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workbookPr defaultThemeVersion="166925"/>
  <mc:AlternateContent xmlns:mc="http://schemas.openxmlformats.org/markup-compatibility/2006">
    <mc:Choice Requires="x15">
      <x15ac:absPath xmlns:x15ac="http://schemas.microsoft.com/office/spreadsheetml/2010/11/ac" url="/Users/caitlinbrady/Dropbox (Via)/Advice Letters/3. Q1 2020/Drafts/Excel Documents/"/>
    </mc:Choice>
  </mc:AlternateContent>
  <xr:revisionPtr revIDLastSave="0" documentId="13_ncr:1_{193873B3-FFDC-EF47-95FD-6C12BE519DDB}" xr6:coauthVersionLast="45" xr6:coauthVersionMax="45" xr10:uidLastSave="{00000000-0000-0000-0000-000000000000}"/>
  <bookViews>
    <workbookView xWindow="0" yWindow="460" windowWidth="27640" windowHeight="14800" firstSheet="10" activeTab="15" xr2:uid="{6E34AED3-99E3-BE44-A255-0BD3C885DD36}"/>
  </bookViews>
  <sheets>
    <sheet name="WAVs in Operation" sheetId="1" r:id="rId1"/>
    <sheet name="WAV Trips Completed" sheetId="2" r:id="rId2"/>
    <sheet name="WAV Trips Not Accepted" sheetId="3" r:id="rId3"/>
    <sheet name="WAV Trips Cancelled No-show" sheetId="4" r:id="rId4"/>
    <sheet name="WAV Trips Cancelled Passenger" sheetId="5" r:id="rId5"/>
    <sheet name="WAV Trips Cancelled by Driver" sheetId="6" r:id="rId6"/>
    <sheet name="% WAV Trips Completed" sheetId="7" r:id="rId7"/>
    <sheet name="% WAV Trips not Accepted" sheetId="8" r:id="rId8"/>
    <sheet name="% WAV Trips Cancelled No-show" sheetId="9" r:id="rId9"/>
    <sheet name="% WAV Trips Cancelled Passenger" sheetId="10" r:id="rId10"/>
    <sheet name="% WAV Trips Cancelled Driver" sheetId="11" r:id="rId11"/>
    <sheet name="Offset Response Time" sheetId="12" r:id="rId12"/>
    <sheet name="Outreach Efforts" sheetId="15" r:id="rId13"/>
    <sheet name="Training and Inspections" sheetId="16" r:id="rId14"/>
    <sheet name="Complaints" sheetId="17" r:id="rId15"/>
    <sheet name="Funds Expended" sheetId="18" r:id="rId16"/>
    <sheet name="Funds Expended Certification" sheetId="19" r:id="rId17"/>
  </sheets>
  <externalReferences>
    <externalReference r:id="rId18"/>
    <externalReference r:id="rId19"/>
    <externalReference r:id="rId2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7" i="12" l="1"/>
  <c r="AG7" i="12"/>
  <c r="AF7" i="12"/>
  <c r="AE7" i="12"/>
  <c r="AD7" i="12"/>
  <c r="AC7" i="12"/>
  <c r="AB7" i="12"/>
  <c r="AA7" i="12"/>
  <c r="Z7" i="12"/>
  <c r="Y7" i="12"/>
  <c r="X7" i="12"/>
  <c r="W7" i="12"/>
  <c r="V7" i="12"/>
  <c r="U7" i="12"/>
  <c r="T7" i="12"/>
  <c r="S7" i="12"/>
  <c r="R7" i="12"/>
  <c r="Q7" i="12"/>
  <c r="P7" i="12"/>
  <c r="O7" i="12"/>
  <c r="A3" i="12"/>
  <c r="B38" i="19" l="1"/>
  <c r="B36" i="19"/>
  <c r="B35" i="19"/>
  <c r="B34" i="19"/>
  <c r="B33" i="19"/>
  <c r="B32" i="19"/>
  <c r="B31" i="19"/>
  <c r="B30" i="19"/>
  <c r="B29" i="19"/>
  <c r="B27" i="19"/>
  <c r="B26" i="19"/>
  <c r="B25" i="19"/>
  <c r="B24" i="19"/>
  <c r="B23" i="19"/>
  <c r="B22" i="19"/>
  <c r="B21" i="19"/>
  <c r="B19" i="19"/>
  <c r="B18" i="19"/>
  <c r="B17" i="19"/>
  <c r="B16" i="19"/>
  <c r="B15" i="19"/>
  <c r="B13" i="19"/>
  <c r="B12" i="19"/>
  <c r="B11" i="19"/>
  <c r="B10" i="19"/>
  <c r="B9" i="19"/>
  <c r="B8" i="19"/>
  <c r="B7" i="19"/>
  <c r="B6" i="19"/>
  <c r="BB65" i="18"/>
  <c r="AY65" i="18"/>
  <c r="AW65" i="18"/>
  <c r="AU65" i="18"/>
  <c r="AS65" i="18"/>
  <c r="AQ65" i="18"/>
  <c r="AO65" i="18"/>
  <c r="AM65" i="18"/>
  <c r="AJ65" i="18"/>
  <c r="AH65" i="18"/>
  <c r="AF65" i="18"/>
  <c r="AD65" i="18"/>
  <c r="AB65" i="18"/>
  <c r="Z65" i="18"/>
  <c r="W65" i="18"/>
  <c r="U65" i="18"/>
  <c r="S65" i="18"/>
  <c r="Q65" i="18"/>
  <c r="N65" i="18"/>
  <c r="L65" i="18"/>
  <c r="J65" i="18"/>
  <c r="H65" i="18"/>
  <c r="F65" i="18"/>
  <c r="D65" i="18"/>
  <c r="B65" i="18"/>
  <c r="BA63" i="18"/>
  <c r="AL63" i="18"/>
  <c r="Y63" i="18"/>
  <c r="P63" i="18"/>
  <c r="BD63" i="18" s="1"/>
  <c r="BA62" i="18"/>
  <c r="AL62" i="18"/>
  <c r="Y62" i="18"/>
  <c r="P62" i="18"/>
  <c r="BD62" i="18" s="1"/>
  <c r="BA61" i="18"/>
  <c r="AL61" i="18"/>
  <c r="Y61" i="18"/>
  <c r="P61" i="18"/>
  <c r="BD61" i="18" s="1"/>
  <c r="BA60" i="18"/>
  <c r="AL60" i="18"/>
  <c r="Y60" i="18"/>
  <c r="P60" i="18"/>
  <c r="BD60" i="18" s="1"/>
  <c r="BA59" i="18"/>
  <c r="AL59" i="18"/>
  <c r="Y59" i="18"/>
  <c r="P59" i="18"/>
  <c r="BD59" i="18" s="1"/>
  <c r="BA58" i="18"/>
  <c r="AL58" i="18"/>
  <c r="Y58" i="18"/>
  <c r="P58" i="18"/>
  <c r="BD58" i="18" s="1"/>
  <c r="BA57" i="18"/>
  <c r="AL57" i="18"/>
  <c r="Y57" i="18"/>
  <c r="P57" i="18"/>
  <c r="BD57" i="18" s="1"/>
  <c r="BA56" i="18"/>
  <c r="AL56" i="18"/>
  <c r="Y56" i="18"/>
  <c r="P56" i="18"/>
  <c r="BD56" i="18" s="1"/>
  <c r="BA55" i="18"/>
  <c r="AL55" i="18"/>
  <c r="Y55" i="18"/>
  <c r="P55" i="18"/>
  <c r="BD55" i="18" s="1"/>
  <c r="BA54" i="18"/>
  <c r="AL54" i="18"/>
  <c r="Y54" i="18"/>
  <c r="P54" i="18"/>
  <c r="BD54" i="18" s="1"/>
  <c r="BA53" i="18"/>
  <c r="AL53" i="18"/>
  <c r="Y53" i="18"/>
  <c r="P53" i="18"/>
  <c r="BD53" i="18" s="1"/>
  <c r="BA52" i="18"/>
  <c r="AL52" i="18"/>
  <c r="Y52" i="18"/>
  <c r="P52" i="18"/>
  <c r="BD52" i="18" s="1"/>
  <c r="BA51" i="18"/>
  <c r="AL51" i="18"/>
  <c r="Y51" i="18"/>
  <c r="P51" i="18"/>
  <c r="BD51" i="18" s="1"/>
  <c r="BA50" i="18"/>
  <c r="AL50" i="18"/>
  <c r="Y50" i="18"/>
  <c r="P50" i="18"/>
  <c r="BD50" i="18" s="1"/>
  <c r="BA49" i="18"/>
  <c r="AL49" i="18"/>
  <c r="Y49" i="18"/>
  <c r="P49" i="18"/>
  <c r="BD49" i="18" s="1"/>
  <c r="BA48" i="18"/>
  <c r="AL48" i="18"/>
  <c r="Y48" i="18"/>
  <c r="P48" i="18"/>
  <c r="BD48" i="18" s="1"/>
  <c r="BA47" i="18"/>
  <c r="AL47" i="18"/>
  <c r="Y47" i="18"/>
  <c r="P47" i="18"/>
  <c r="BD47" i="18" s="1"/>
  <c r="BA46" i="18"/>
  <c r="AL46" i="18"/>
  <c r="Y46" i="18"/>
  <c r="P46" i="18"/>
  <c r="BD46" i="18" s="1"/>
  <c r="BA45" i="18"/>
  <c r="AL45" i="18"/>
  <c r="Y45" i="18"/>
  <c r="P45" i="18"/>
  <c r="BD45" i="18" s="1"/>
  <c r="BA44" i="18"/>
  <c r="AL44" i="18"/>
  <c r="Y44" i="18"/>
  <c r="P44" i="18"/>
  <c r="BD44" i="18" s="1"/>
  <c r="BA43" i="18"/>
  <c r="AL43" i="18"/>
  <c r="Y43" i="18"/>
  <c r="P43" i="18"/>
  <c r="BD43" i="18" s="1"/>
  <c r="BA42" i="18"/>
  <c r="AL42" i="18"/>
  <c r="Y42" i="18"/>
  <c r="P42" i="18"/>
  <c r="BD42" i="18" s="1"/>
  <c r="BA41" i="18"/>
  <c r="AL41" i="18"/>
  <c r="Y41" i="18"/>
  <c r="P41" i="18"/>
  <c r="BD41" i="18" s="1"/>
  <c r="BA40" i="18"/>
  <c r="AL40" i="18"/>
  <c r="Y40" i="18"/>
  <c r="P40" i="18"/>
  <c r="BD40" i="18" s="1"/>
  <c r="BA39" i="18"/>
  <c r="AL39" i="18"/>
  <c r="Y39" i="18"/>
  <c r="P39" i="18"/>
  <c r="BD39" i="18" s="1"/>
  <c r="BA38" i="18"/>
  <c r="AL38" i="18"/>
  <c r="Y38" i="18"/>
  <c r="P38" i="18"/>
  <c r="BD38" i="18" s="1"/>
  <c r="BA37" i="18"/>
  <c r="AL37" i="18"/>
  <c r="Y37" i="18"/>
  <c r="P37" i="18"/>
  <c r="BD37" i="18" s="1"/>
  <c r="BA36" i="18"/>
  <c r="AL36" i="18"/>
  <c r="Y36" i="18"/>
  <c r="P36" i="18"/>
  <c r="BD36" i="18" s="1"/>
  <c r="BA35" i="18"/>
  <c r="AL35" i="18"/>
  <c r="Y35" i="18"/>
  <c r="P35" i="18"/>
  <c r="BD35" i="18" s="1"/>
  <c r="BA34" i="18"/>
  <c r="AL34" i="18"/>
  <c r="Y34" i="18"/>
  <c r="P34" i="18"/>
  <c r="BD34" i="18" s="1"/>
  <c r="BA33" i="18"/>
  <c r="AL33" i="18"/>
  <c r="Y33" i="18"/>
  <c r="P33" i="18"/>
  <c r="BD33" i="18" s="1"/>
  <c r="BA32" i="18"/>
  <c r="AL32" i="18"/>
  <c r="Y32" i="18"/>
  <c r="P32" i="18"/>
  <c r="BD32" i="18" s="1"/>
  <c r="BA31" i="18"/>
  <c r="AL31" i="18"/>
  <c r="Y31" i="18"/>
  <c r="P31" i="18"/>
  <c r="BD31" i="18" s="1"/>
  <c r="BA30" i="18"/>
  <c r="AL30" i="18"/>
  <c r="Y30" i="18"/>
  <c r="P30" i="18"/>
  <c r="BD30" i="18" s="1"/>
  <c r="BA29" i="18"/>
  <c r="AL29" i="18"/>
  <c r="Y29" i="18"/>
  <c r="P29" i="18"/>
  <c r="BD29" i="18" s="1"/>
  <c r="BA28" i="18"/>
  <c r="AL28" i="18"/>
  <c r="Y28" i="18"/>
  <c r="P28" i="18"/>
  <c r="BD28" i="18" s="1"/>
  <c r="BA27" i="18"/>
  <c r="AL27" i="18"/>
  <c r="Y27" i="18"/>
  <c r="P27" i="18"/>
  <c r="BD27" i="18" s="1"/>
  <c r="BA26" i="18"/>
  <c r="AL26" i="18"/>
  <c r="Y26" i="18"/>
  <c r="P26" i="18"/>
  <c r="BD26" i="18" s="1"/>
  <c r="BA25" i="18"/>
  <c r="AL25" i="18"/>
  <c r="Y25" i="18"/>
  <c r="P25" i="18"/>
  <c r="BD25" i="18" s="1"/>
  <c r="BA24" i="18"/>
  <c r="AL24" i="18"/>
  <c r="Y24" i="18"/>
  <c r="P24" i="18"/>
  <c r="BD24" i="18" s="1"/>
  <c r="BA23" i="18"/>
  <c r="AL23" i="18"/>
  <c r="Y23" i="18"/>
  <c r="P23" i="18"/>
  <c r="BD23" i="18" s="1"/>
  <c r="BA22" i="18"/>
  <c r="AL22" i="18"/>
  <c r="Y22" i="18"/>
  <c r="P22" i="18"/>
  <c r="BD22" i="18" s="1"/>
  <c r="BA21" i="18"/>
  <c r="AL21" i="18"/>
  <c r="Y21" i="18"/>
  <c r="P21" i="18"/>
  <c r="BD21" i="18" s="1"/>
  <c r="BA20" i="18"/>
  <c r="AL20" i="18"/>
  <c r="Y20" i="18"/>
  <c r="P20" i="18"/>
  <c r="BD20" i="18" s="1"/>
  <c r="BA19" i="18"/>
  <c r="AL19" i="18"/>
  <c r="Y19" i="18"/>
  <c r="P19" i="18"/>
  <c r="BD19" i="18" s="1"/>
  <c r="BA18" i="18"/>
  <c r="AL18" i="18"/>
  <c r="Y18" i="18"/>
  <c r="P18" i="18"/>
  <c r="BD18" i="18" s="1"/>
  <c r="BA17" i="18"/>
  <c r="AL17" i="18"/>
  <c r="Y17" i="18"/>
  <c r="P17" i="18"/>
  <c r="BD17" i="18" s="1"/>
  <c r="BA16" i="18"/>
  <c r="AL16" i="18"/>
  <c r="Y16" i="18"/>
  <c r="P16" i="18"/>
  <c r="BD16" i="18" s="1"/>
  <c r="BA15" i="18"/>
  <c r="AL15" i="18"/>
  <c r="Y15" i="18"/>
  <c r="P15" i="18"/>
  <c r="BD15" i="18" s="1"/>
  <c r="BA14" i="18"/>
  <c r="AL14" i="18"/>
  <c r="Y14" i="18"/>
  <c r="P14" i="18"/>
  <c r="BD14" i="18" s="1"/>
  <c r="BA13" i="18"/>
  <c r="AL13" i="18"/>
  <c r="Y13" i="18"/>
  <c r="P13" i="18"/>
  <c r="BD13" i="18" s="1"/>
  <c r="BA12" i="18"/>
  <c r="AL12" i="18"/>
  <c r="Y12" i="18"/>
  <c r="P12" i="18"/>
  <c r="BD12" i="18" s="1"/>
  <c r="BA11" i="18"/>
  <c r="AL11" i="18"/>
  <c r="Y11" i="18"/>
  <c r="P11" i="18"/>
  <c r="BD11" i="18" s="1"/>
  <c r="BA10" i="18"/>
  <c r="AL10" i="18"/>
  <c r="Y10" i="18"/>
  <c r="P10" i="18"/>
  <c r="BD10" i="18" s="1"/>
  <c r="BA9" i="18"/>
  <c r="AL9" i="18"/>
  <c r="Y9" i="18"/>
  <c r="P9" i="18"/>
  <c r="BD9" i="18" s="1"/>
  <c r="BA8" i="18"/>
  <c r="AL8" i="18"/>
  <c r="Y8" i="18"/>
  <c r="P8" i="18"/>
  <c r="BD8" i="18" s="1"/>
  <c r="BA7" i="18"/>
  <c r="AL7" i="18"/>
  <c r="Y7" i="18"/>
  <c r="P7" i="18"/>
  <c r="BD7" i="18" s="1"/>
  <c r="BA6" i="18"/>
  <c r="BA65" i="18" s="1"/>
  <c r="AL6" i="18"/>
  <c r="AL65" i="18" s="1"/>
  <c r="Y6" i="18"/>
  <c r="Y65" i="18" s="1"/>
  <c r="P6" i="18"/>
  <c r="P65" i="18" s="1"/>
  <c r="BA5" i="18"/>
  <c r="AL5" i="18"/>
  <c r="Y5" i="18"/>
  <c r="P5" i="18"/>
  <c r="BD5" i="18" s="1"/>
  <c r="A3" i="18"/>
  <c r="B3" i="18" s="1"/>
  <c r="B41" i="19" l="1"/>
  <c r="BD6" i="18"/>
  <c r="BD65" i="18" s="1"/>
  <c r="FM64" i="11"/>
  <c r="FL64" i="11"/>
  <c r="FK64" i="11"/>
  <c r="FJ64" i="11"/>
  <c r="FI64" i="11"/>
  <c r="FH64" i="11"/>
  <c r="FG64" i="11"/>
  <c r="FF64" i="11"/>
  <c r="FE64" i="11"/>
  <c r="FD64" i="11"/>
  <c r="FC64" i="11"/>
  <c r="FB64" i="11"/>
  <c r="FA64" i="11"/>
  <c r="EZ64" i="11"/>
  <c r="EY64" i="11"/>
  <c r="EX64" i="11"/>
  <c r="EW64" i="11"/>
  <c r="EV64" i="11"/>
  <c r="EU64" i="11"/>
  <c r="ET64" i="11"/>
  <c r="ES64" i="11"/>
  <c r="ER64" i="11"/>
  <c r="EQ64" i="11"/>
  <c r="EP64" i="11"/>
  <c r="EO64" i="11"/>
  <c r="EN64" i="11"/>
  <c r="EM64" i="11"/>
  <c r="EL64" i="11"/>
  <c r="EK64" i="11"/>
  <c r="EJ64" i="11"/>
  <c r="EI64" i="11"/>
  <c r="EH64" i="11"/>
  <c r="EG64" i="11"/>
  <c r="EF64" i="11"/>
  <c r="EE64" i="11"/>
  <c r="ED64" i="11"/>
  <c r="EC64" i="11"/>
  <c r="EB64" i="11"/>
  <c r="EA64" i="11"/>
  <c r="DZ64" i="11"/>
  <c r="DY64" i="11"/>
  <c r="DX64" i="11"/>
  <c r="DW64" i="11"/>
  <c r="DV64" i="11"/>
  <c r="DU64" i="11"/>
  <c r="DT64" i="11"/>
  <c r="DS64" i="11"/>
  <c r="DR64" i="11"/>
  <c r="DQ64" i="11"/>
  <c r="DP64" i="11"/>
  <c r="DO64" i="11"/>
  <c r="DN64" i="11"/>
  <c r="DM64" i="11"/>
  <c r="DL64" i="11"/>
  <c r="DK64" i="11"/>
  <c r="DJ64" i="11"/>
  <c r="DI64" i="11"/>
  <c r="DH64" i="11"/>
  <c r="DG64" i="11"/>
  <c r="DF64" i="11"/>
  <c r="DE64" i="11"/>
  <c r="DD64" i="11"/>
  <c r="DC64" i="11"/>
  <c r="DB64" i="11"/>
  <c r="DA64" i="11"/>
  <c r="CZ64" i="11"/>
  <c r="CY64" i="11"/>
  <c r="CX64" i="11"/>
  <c r="CW64" i="11"/>
  <c r="CV64" i="11"/>
  <c r="CU64" i="11"/>
  <c r="CT64" i="11"/>
  <c r="CS64" i="11"/>
  <c r="CR64" i="11"/>
  <c r="CQ64" i="11"/>
  <c r="CP64" i="11"/>
  <c r="CO64" i="11"/>
  <c r="CN64" i="11"/>
  <c r="CM64" i="11"/>
  <c r="CL64" i="11"/>
  <c r="CK64" i="11"/>
  <c r="CJ64" i="11"/>
  <c r="CI64" i="11"/>
  <c r="CH64" i="11"/>
  <c r="CG64" i="11"/>
  <c r="CF64" i="11"/>
  <c r="CE64" i="11"/>
  <c r="CD64" i="11"/>
  <c r="CC64" i="11"/>
  <c r="CB64" i="11"/>
  <c r="CA64" i="11"/>
  <c r="BZ64" i="11"/>
  <c r="BY64" i="11"/>
  <c r="BX64" i="11"/>
  <c r="BW64" i="11"/>
  <c r="BV64" i="11"/>
  <c r="BU64" i="11"/>
  <c r="BT64" i="11"/>
  <c r="BS64" i="11"/>
  <c r="BR64" i="11"/>
  <c r="BQ64" i="11"/>
  <c r="BP64" i="11"/>
  <c r="BO64" i="11"/>
  <c r="BN64" i="11"/>
  <c r="BM64" i="11"/>
  <c r="BL64" i="11"/>
  <c r="BK64" i="11"/>
  <c r="BJ64" i="11"/>
  <c r="BI64" i="11"/>
  <c r="BH64" i="11"/>
  <c r="BG64"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C64" i="11"/>
  <c r="B64" i="11"/>
  <c r="FM63" i="11"/>
  <c r="FL63" i="11"/>
  <c r="FK63" i="11"/>
  <c r="FJ63" i="11"/>
  <c r="FI63" i="11"/>
  <c r="FH63" i="11"/>
  <c r="FG63" i="11"/>
  <c r="FF63" i="11"/>
  <c r="FE63" i="11"/>
  <c r="FD63" i="11"/>
  <c r="FC63" i="11"/>
  <c r="FB63" i="11"/>
  <c r="FA63" i="11"/>
  <c r="EZ63" i="11"/>
  <c r="EY63" i="11"/>
  <c r="EX63" i="11"/>
  <c r="EW63" i="11"/>
  <c r="EV63" i="11"/>
  <c r="EU63" i="11"/>
  <c r="ET63" i="11"/>
  <c r="ES63" i="11"/>
  <c r="ER63" i="11"/>
  <c r="EQ63" i="11"/>
  <c r="EP63" i="11"/>
  <c r="EO63" i="11"/>
  <c r="EN63" i="11"/>
  <c r="EM63" i="11"/>
  <c r="EL63" i="11"/>
  <c r="EK63" i="11"/>
  <c r="EJ63" i="11"/>
  <c r="EI63" i="11"/>
  <c r="EH63" i="11"/>
  <c r="EG63" i="11"/>
  <c r="EF63" i="11"/>
  <c r="EE63" i="11"/>
  <c r="ED63" i="11"/>
  <c r="EC63" i="11"/>
  <c r="EB63" i="11"/>
  <c r="EA63" i="11"/>
  <c r="DZ63" i="11"/>
  <c r="DY63" i="11"/>
  <c r="DX63" i="11"/>
  <c r="DW63" i="11"/>
  <c r="DV63" i="11"/>
  <c r="DU63" i="11"/>
  <c r="DT63" i="11"/>
  <c r="DS63" i="11"/>
  <c r="DR63" i="11"/>
  <c r="DQ63" i="11"/>
  <c r="DP63" i="11"/>
  <c r="DO63" i="11"/>
  <c r="DN63" i="11"/>
  <c r="DM63" i="11"/>
  <c r="DL63" i="11"/>
  <c r="DK63" i="11"/>
  <c r="DJ63" i="11"/>
  <c r="DI63" i="11"/>
  <c r="DH63" i="11"/>
  <c r="DG63" i="11"/>
  <c r="DF63" i="11"/>
  <c r="DE63" i="11"/>
  <c r="DD63" i="11"/>
  <c r="DC63" i="11"/>
  <c r="DB63" i="11"/>
  <c r="DA63" i="11"/>
  <c r="CZ63" i="11"/>
  <c r="CY63" i="11"/>
  <c r="CX63" i="11"/>
  <c r="CW63" i="11"/>
  <c r="CV63" i="11"/>
  <c r="CU63" i="11"/>
  <c r="CT63" i="11"/>
  <c r="CS63" i="11"/>
  <c r="CR63" i="11"/>
  <c r="CQ63" i="11"/>
  <c r="CP63" i="11"/>
  <c r="CO63" i="11"/>
  <c r="CN63" i="11"/>
  <c r="CM63" i="11"/>
  <c r="CL63" i="11"/>
  <c r="CK63" i="11"/>
  <c r="CJ63" i="11"/>
  <c r="CI63" i="11"/>
  <c r="CH63" i="11"/>
  <c r="CG63" i="11"/>
  <c r="CF63" i="11"/>
  <c r="CE63" i="11"/>
  <c r="CD63" i="11"/>
  <c r="CC63" i="11"/>
  <c r="CB63" i="11"/>
  <c r="CA63" i="11"/>
  <c r="BZ63" i="11"/>
  <c r="BY63" i="11"/>
  <c r="BX63" i="11"/>
  <c r="BW63" i="11"/>
  <c r="BV63" i="11"/>
  <c r="BU63" i="11"/>
  <c r="BT63" i="11"/>
  <c r="BS63" i="11"/>
  <c r="BR63" i="11"/>
  <c r="BQ63" i="11"/>
  <c r="BP63" i="11"/>
  <c r="BO63" i="11"/>
  <c r="BN63" i="11"/>
  <c r="BM63" i="11"/>
  <c r="BL63" i="11"/>
  <c r="BK63" i="11"/>
  <c r="BJ63" i="11"/>
  <c r="BI63" i="11"/>
  <c r="BH63" i="11"/>
  <c r="BG63" i="11"/>
  <c r="BF63" i="11"/>
  <c r="BE63" i="11"/>
  <c r="BD63" i="11"/>
  <c r="BC63" i="11"/>
  <c r="BB63" i="11"/>
  <c r="BA63" i="11"/>
  <c r="AZ63" i="11"/>
  <c r="AY63" i="11"/>
  <c r="AX63" i="11"/>
  <c r="AW63" i="11"/>
  <c r="AV63" i="11"/>
  <c r="AU63" i="11"/>
  <c r="AT63" i="11"/>
  <c r="AS63" i="11"/>
  <c r="AR63" i="11"/>
  <c r="AQ63" i="11"/>
  <c r="AP63" i="11"/>
  <c r="AO63" i="11"/>
  <c r="AN63" i="11"/>
  <c r="AM63" i="11"/>
  <c r="AL63" i="11"/>
  <c r="AK63" i="11"/>
  <c r="AJ63" i="11"/>
  <c r="AI63" i="11"/>
  <c r="AH63" i="11"/>
  <c r="AG63" i="11"/>
  <c r="AF63"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D63" i="11"/>
  <c r="C63" i="11"/>
  <c r="B63" i="11"/>
  <c r="FM62" i="11"/>
  <c r="FL62" i="11"/>
  <c r="FK62" i="11"/>
  <c r="FJ62" i="11"/>
  <c r="FI62" i="11"/>
  <c r="FH62" i="11"/>
  <c r="FG62" i="11"/>
  <c r="FF62" i="11"/>
  <c r="FE62" i="11"/>
  <c r="FD62" i="11"/>
  <c r="FC62" i="11"/>
  <c r="FB62" i="11"/>
  <c r="FA62" i="11"/>
  <c r="EZ62" i="11"/>
  <c r="EY62" i="11"/>
  <c r="EX62" i="11"/>
  <c r="EW62" i="11"/>
  <c r="EV62" i="11"/>
  <c r="EU62" i="11"/>
  <c r="ET62" i="11"/>
  <c r="ES62" i="11"/>
  <c r="ER62" i="11"/>
  <c r="EQ62" i="11"/>
  <c r="EP62" i="11"/>
  <c r="EO62" i="11"/>
  <c r="EN62" i="11"/>
  <c r="EM62" i="11"/>
  <c r="EL62" i="11"/>
  <c r="EK62" i="11"/>
  <c r="EJ62" i="11"/>
  <c r="EI62" i="11"/>
  <c r="EH62" i="11"/>
  <c r="EG62" i="11"/>
  <c r="EF62" i="11"/>
  <c r="EE62" i="11"/>
  <c r="ED62" i="11"/>
  <c r="EC62" i="11"/>
  <c r="EB62" i="11"/>
  <c r="EA62" i="11"/>
  <c r="DZ62" i="11"/>
  <c r="DY62" i="11"/>
  <c r="DX62" i="11"/>
  <c r="DW62" i="11"/>
  <c r="DV62" i="11"/>
  <c r="DU62" i="11"/>
  <c r="DT62" i="11"/>
  <c r="DS62" i="11"/>
  <c r="DR62" i="11"/>
  <c r="DQ62" i="11"/>
  <c r="DP62" i="11"/>
  <c r="DO62" i="11"/>
  <c r="DN62" i="11"/>
  <c r="DM62" i="11"/>
  <c r="DL62" i="11"/>
  <c r="DK62" i="11"/>
  <c r="DJ62" i="11"/>
  <c r="DI62" i="11"/>
  <c r="DH62" i="11"/>
  <c r="DG62" i="11"/>
  <c r="DF62" i="11"/>
  <c r="DE62" i="11"/>
  <c r="DD62" i="11"/>
  <c r="DC62" i="11"/>
  <c r="DB62" i="11"/>
  <c r="DA62" i="11"/>
  <c r="CZ62" i="11"/>
  <c r="CY62" i="11"/>
  <c r="CX62" i="11"/>
  <c r="CW62" i="11"/>
  <c r="CV62" i="11"/>
  <c r="CU62" i="11"/>
  <c r="CT62" i="11"/>
  <c r="CS62" i="11"/>
  <c r="CR62" i="11"/>
  <c r="CQ62" i="11"/>
  <c r="CP62" i="11"/>
  <c r="CO62" i="11"/>
  <c r="CN62" i="11"/>
  <c r="CM62" i="11"/>
  <c r="CL62" i="11"/>
  <c r="CK62" i="11"/>
  <c r="CJ62" i="11"/>
  <c r="CI62" i="11"/>
  <c r="CH62" i="11"/>
  <c r="CG62" i="11"/>
  <c r="CF62" i="11"/>
  <c r="CE62" i="11"/>
  <c r="CD62" i="11"/>
  <c r="CC62" i="11"/>
  <c r="CB62" i="11"/>
  <c r="CA62" i="11"/>
  <c r="BZ62" i="11"/>
  <c r="BY62" i="11"/>
  <c r="BX62" i="11"/>
  <c r="BW62" i="11"/>
  <c r="BV62" i="11"/>
  <c r="BU62" i="11"/>
  <c r="BT62" i="11"/>
  <c r="BS62" i="11"/>
  <c r="BR62" i="11"/>
  <c r="BQ62" i="11"/>
  <c r="BP62" i="11"/>
  <c r="BO62" i="11"/>
  <c r="BN62" i="11"/>
  <c r="BM62" i="11"/>
  <c r="BL62" i="11"/>
  <c r="BK62" i="11"/>
  <c r="BJ62" i="11"/>
  <c r="BI62" i="11"/>
  <c r="BH62" i="11"/>
  <c r="BG62"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P62" i="11"/>
  <c r="O62" i="11"/>
  <c r="N62" i="11"/>
  <c r="M62" i="11"/>
  <c r="L62" i="11"/>
  <c r="K62" i="11"/>
  <c r="J62" i="11"/>
  <c r="I62" i="11"/>
  <c r="H62" i="11"/>
  <c r="G62" i="11"/>
  <c r="F62" i="11"/>
  <c r="E62" i="11"/>
  <c r="D62" i="11"/>
  <c r="C62" i="11"/>
  <c r="B62" i="11"/>
  <c r="FM61" i="11"/>
  <c r="FL61" i="11"/>
  <c r="FK61" i="11"/>
  <c r="FJ61" i="11"/>
  <c r="FI61" i="11"/>
  <c r="FH61" i="11"/>
  <c r="FG61" i="11"/>
  <c r="FF61" i="11"/>
  <c r="FE61" i="11"/>
  <c r="FD61" i="11"/>
  <c r="FC61" i="11"/>
  <c r="FB61" i="11"/>
  <c r="FA61" i="11"/>
  <c r="EZ61" i="11"/>
  <c r="EY61" i="11"/>
  <c r="EX61" i="11"/>
  <c r="EW61" i="11"/>
  <c r="EV61" i="11"/>
  <c r="EU61" i="11"/>
  <c r="ET61" i="11"/>
  <c r="ES61" i="11"/>
  <c r="ER61" i="11"/>
  <c r="EQ61" i="11"/>
  <c r="EP61" i="11"/>
  <c r="EO61" i="11"/>
  <c r="EN61" i="11"/>
  <c r="EM61" i="11"/>
  <c r="EL61" i="11"/>
  <c r="EK61" i="11"/>
  <c r="EJ61" i="11"/>
  <c r="EI61" i="11"/>
  <c r="EH61" i="11"/>
  <c r="EG61" i="11"/>
  <c r="EF61" i="11"/>
  <c r="EE61" i="11"/>
  <c r="ED61" i="11"/>
  <c r="EC61" i="11"/>
  <c r="EB61" i="11"/>
  <c r="EA61" i="11"/>
  <c r="DZ61" i="11"/>
  <c r="DY61" i="11"/>
  <c r="DX61" i="11"/>
  <c r="DW61" i="11"/>
  <c r="DV61" i="11"/>
  <c r="DU61" i="11"/>
  <c r="DT61" i="11"/>
  <c r="DS61" i="11"/>
  <c r="DR61" i="11"/>
  <c r="DQ61" i="11"/>
  <c r="DP61" i="11"/>
  <c r="DO61" i="11"/>
  <c r="DN61" i="11"/>
  <c r="DM61" i="11"/>
  <c r="DL61" i="11"/>
  <c r="DK61" i="11"/>
  <c r="DJ61" i="11"/>
  <c r="DI61" i="11"/>
  <c r="DH61" i="11"/>
  <c r="DG61" i="11"/>
  <c r="DF61" i="11"/>
  <c r="DE61" i="11"/>
  <c r="DD61" i="11"/>
  <c r="DC61" i="11"/>
  <c r="DB61" i="11"/>
  <c r="DA61" i="11"/>
  <c r="CZ61" i="11"/>
  <c r="CY61" i="11"/>
  <c r="CX61" i="11"/>
  <c r="CW61" i="11"/>
  <c r="CV61" i="11"/>
  <c r="CU61" i="11"/>
  <c r="CT61" i="11"/>
  <c r="CS61" i="11"/>
  <c r="CR61" i="11"/>
  <c r="CQ61" i="11"/>
  <c r="CP61" i="11"/>
  <c r="CO61" i="11"/>
  <c r="CN61" i="11"/>
  <c r="CM61" i="11"/>
  <c r="CL61" i="11"/>
  <c r="CK61" i="11"/>
  <c r="CJ61" i="11"/>
  <c r="CI61" i="11"/>
  <c r="CH61" i="11"/>
  <c r="CG61" i="11"/>
  <c r="CF61" i="11"/>
  <c r="CE61" i="11"/>
  <c r="CD61" i="11"/>
  <c r="CC61" i="11"/>
  <c r="CB61" i="11"/>
  <c r="CA61" i="11"/>
  <c r="BZ61" i="11"/>
  <c r="BY61" i="11"/>
  <c r="BX61" i="11"/>
  <c r="BW61" i="11"/>
  <c r="BV61" i="11"/>
  <c r="BU61" i="11"/>
  <c r="BT61" i="11"/>
  <c r="BS61" i="11"/>
  <c r="BR61" i="11"/>
  <c r="BQ61" i="11"/>
  <c r="BP61" i="11"/>
  <c r="BO61" i="11"/>
  <c r="BN61" i="11"/>
  <c r="BM61" i="11"/>
  <c r="BL61" i="11"/>
  <c r="BK61" i="11"/>
  <c r="BJ61" i="11"/>
  <c r="BI61" i="11"/>
  <c r="BH61" i="11"/>
  <c r="BG61"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P61" i="11"/>
  <c r="O61" i="11"/>
  <c r="N61" i="11"/>
  <c r="M61" i="11"/>
  <c r="L61" i="11"/>
  <c r="K61" i="11"/>
  <c r="J61" i="11"/>
  <c r="I61" i="11"/>
  <c r="H61" i="11"/>
  <c r="G61" i="11"/>
  <c r="F61" i="11"/>
  <c r="E61" i="11"/>
  <c r="D61" i="11"/>
  <c r="C61" i="11"/>
  <c r="B61" i="11"/>
  <c r="FM60" i="11"/>
  <c r="FL60" i="11"/>
  <c r="FK60" i="11"/>
  <c r="FJ60" i="11"/>
  <c r="FI60" i="11"/>
  <c r="FH60" i="11"/>
  <c r="FG60" i="11"/>
  <c r="FF60" i="11"/>
  <c r="FE60" i="11"/>
  <c r="FD60" i="11"/>
  <c r="FC60" i="11"/>
  <c r="FB60" i="11"/>
  <c r="FA60" i="11"/>
  <c r="EZ60" i="11"/>
  <c r="EY60" i="11"/>
  <c r="EX60" i="11"/>
  <c r="EW60" i="11"/>
  <c r="EV60" i="11"/>
  <c r="EU60" i="11"/>
  <c r="ET60" i="11"/>
  <c r="ES60" i="11"/>
  <c r="ER60" i="11"/>
  <c r="EQ60" i="11"/>
  <c r="EP60" i="11"/>
  <c r="EO60" i="11"/>
  <c r="EN60" i="11"/>
  <c r="EM60" i="11"/>
  <c r="EL60" i="11"/>
  <c r="EK60" i="11"/>
  <c r="EJ60" i="11"/>
  <c r="EI60" i="11"/>
  <c r="EH60" i="11"/>
  <c r="EG60" i="11"/>
  <c r="EF60" i="11"/>
  <c r="EE60" i="11"/>
  <c r="ED60" i="11"/>
  <c r="EC60" i="11"/>
  <c r="EB60" i="11"/>
  <c r="EA60" i="11"/>
  <c r="DZ60" i="11"/>
  <c r="DY60" i="11"/>
  <c r="DX60" i="11"/>
  <c r="DW60" i="11"/>
  <c r="DV60" i="11"/>
  <c r="DU60" i="11"/>
  <c r="DT60" i="11"/>
  <c r="DS60" i="11"/>
  <c r="DR60" i="11"/>
  <c r="DQ60" i="11"/>
  <c r="DP60" i="11"/>
  <c r="DO60" i="11"/>
  <c r="DN60" i="11"/>
  <c r="DM60" i="11"/>
  <c r="DL60" i="11"/>
  <c r="DK60" i="11"/>
  <c r="DJ60" i="11"/>
  <c r="DI60" i="11"/>
  <c r="DH60" i="11"/>
  <c r="DG60" i="11"/>
  <c r="DF60" i="11"/>
  <c r="DE60" i="11"/>
  <c r="DD60" i="11"/>
  <c r="DC60" i="11"/>
  <c r="DB60" i="11"/>
  <c r="DA60" i="11"/>
  <c r="CZ60" i="11"/>
  <c r="CY60" i="11"/>
  <c r="CX60" i="11"/>
  <c r="CW60" i="11"/>
  <c r="CV60" i="11"/>
  <c r="CU60" i="11"/>
  <c r="CT60" i="11"/>
  <c r="CS60" i="11"/>
  <c r="CR60" i="11"/>
  <c r="CQ60" i="11"/>
  <c r="CP60" i="11"/>
  <c r="CO60" i="11"/>
  <c r="CN60" i="11"/>
  <c r="CM60" i="11"/>
  <c r="CL60" i="11"/>
  <c r="CK60" i="11"/>
  <c r="CJ60" i="11"/>
  <c r="CI60" i="11"/>
  <c r="CH60" i="11"/>
  <c r="CG60" i="11"/>
  <c r="CF60" i="11"/>
  <c r="CE60" i="11"/>
  <c r="CD60" i="11"/>
  <c r="CC60" i="11"/>
  <c r="CB60" i="11"/>
  <c r="CA60" i="11"/>
  <c r="BZ60" i="11"/>
  <c r="BY60" i="11"/>
  <c r="BX60" i="11"/>
  <c r="BW60" i="11"/>
  <c r="BV60" i="11"/>
  <c r="BU60" i="11"/>
  <c r="BT60" i="11"/>
  <c r="BS60" i="11"/>
  <c r="BR60" i="11"/>
  <c r="BQ60" i="11"/>
  <c r="BP60" i="11"/>
  <c r="BO60" i="11"/>
  <c r="BN60" i="11"/>
  <c r="BM60" i="11"/>
  <c r="BL60" i="11"/>
  <c r="BK60" i="11"/>
  <c r="BJ60" i="11"/>
  <c r="BI60" i="11"/>
  <c r="BH60" i="11"/>
  <c r="BG60"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D60" i="11"/>
  <c r="C60" i="11"/>
  <c r="B60" i="11"/>
  <c r="FM59" i="11"/>
  <c r="FL59" i="11"/>
  <c r="FK59" i="11"/>
  <c r="FJ59" i="11"/>
  <c r="FI59" i="11"/>
  <c r="FH59" i="11"/>
  <c r="FG59" i="11"/>
  <c r="FF59" i="11"/>
  <c r="FE59" i="11"/>
  <c r="FD59" i="11"/>
  <c r="FC59" i="11"/>
  <c r="FB59" i="11"/>
  <c r="FA59" i="11"/>
  <c r="EZ59" i="11"/>
  <c r="EY59" i="11"/>
  <c r="EX59" i="11"/>
  <c r="EW59" i="11"/>
  <c r="EV59" i="11"/>
  <c r="EU59" i="11"/>
  <c r="ET59" i="11"/>
  <c r="ES59" i="11"/>
  <c r="ER59" i="11"/>
  <c r="EQ59" i="11"/>
  <c r="EP59" i="11"/>
  <c r="EO59" i="11"/>
  <c r="EN59" i="11"/>
  <c r="EM59" i="11"/>
  <c r="EL59" i="11"/>
  <c r="EK59" i="11"/>
  <c r="EJ59" i="11"/>
  <c r="EI59" i="11"/>
  <c r="EH59" i="11"/>
  <c r="EG59" i="11"/>
  <c r="EF59" i="11"/>
  <c r="EE59" i="11"/>
  <c r="ED59" i="11"/>
  <c r="EC59" i="11"/>
  <c r="EB59" i="11"/>
  <c r="EA59" i="11"/>
  <c r="DZ59" i="11"/>
  <c r="DY59" i="11"/>
  <c r="DX59" i="11"/>
  <c r="DW59" i="11"/>
  <c r="DV59" i="11"/>
  <c r="DU59" i="11"/>
  <c r="DT59" i="11"/>
  <c r="DS59" i="11"/>
  <c r="DR59" i="11"/>
  <c r="DQ59" i="11"/>
  <c r="DP59" i="11"/>
  <c r="DO59" i="11"/>
  <c r="DN59" i="11"/>
  <c r="DM59" i="11"/>
  <c r="DL59" i="11"/>
  <c r="DK59" i="11"/>
  <c r="DJ59" i="11"/>
  <c r="DI59" i="11"/>
  <c r="DH59" i="11"/>
  <c r="DG59" i="11"/>
  <c r="DF59" i="11"/>
  <c r="DE59" i="11"/>
  <c r="DD59" i="11"/>
  <c r="DC59" i="11"/>
  <c r="DB59" i="11"/>
  <c r="DA59" i="11"/>
  <c r="CZ59" i="11"/>
  <c r="CY59" i="11"/>
  <c r="CX59" i="11"/>
  <c r="CW59" i="11"/>
  <c r="CV59" i="11"/>
  <c r="CU59" i="11"/>
  <c r="CT59" i="11"/>
  <c r="CS59" i="11"/>
  <c r="CR59" i="11"/>
  <c r="CQ59" i="11"/>
  <c r="CP59" i="11"/>
  <c r="CO59" i="11"/>
  <c r="CN59" i="11"/>
  <c r="CM59" i="11"/>
  <c r="CL59" i="11"/>
  <c r="CK59" i="11"/>
  <c r="CJ59" i="11"/>
  <c r="CI59" i="11"/>
  <c r="CH59" i="11"/>
  <c r="CG59" i="11"/>
  <c r="CF59" i="11"/>
  <c r="CE59" i="11"/>
  <c r="CD59" i="11"/>
  <c r="CC59" i="11"/>
  <c r="CB59" i="11"/>
  <c r="CA59" i="11"/>
  <c r="BZ59" i="11"/>
  <c r="BY59" i="11"/>
  <c r="BX59" i="11"/>
  <c r="BW59" i="11"/>
  <c r="BV59" i="11"/>
  <c r="BU59" i="11"/>
  <c r="BT59" i="11"/>
  <c r="BS59" i="11"/>
  <c r="BR59" i="11"/>
  <c r="BQ59" i="11"/>
  <c r="BP59" i="11"/>
  <c r="BO59" i="11"/>
  <c r="BN59" i="11"/>
  <c r="BM59" i="11"/>
  <c r="BL59" i="11"/>
  <c r="BK59" i="11"/>
  <c r="BJ59"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B59" i="11"/>
  <c r="FM58" i="11"/>
  <c r="FL58" i="11"/>
  <c r="FK58" i="11"/>
  <c r="FJ58" i="11"/>
  <c r="FI58" i="11"/>
  <c r="FH58" i="11"/>
  <c r="FG58" i="11"/>
  <c r="FF58" i="11"/>
  <c r="FE58" i="11"/>
  <c r="FD58" i="11"/>
  <c r="FC58" i="11"/>
  <c r="FB58" i="11"/>
  <c r="FA58" i="11"/>
  <c r="EZ58" i="11"/>
  <c r="EY58" i="11"/>
  <c r="EX58" i="11"/>
  <c r="EW58" i="11"/>
  <c r="EV58" i="11"/>
  <c r="EU58" i="11"/>
  <c r="ET58" i="11"/>
  <c r="ES58" i="11"/>
  <c r="ER58" i="11"/>
  <c r="EQ58" i="11"/>
  <c r="EP58" i="11"/>
  <c r="EO58" i="11"/>
  <c r="EN58" i="11"/>
  <c r="EM58" i="11"/>
  <c r="EL58" i="11"/>
  <c r="EK58" i="11"/>
  <c r="EJ58" i="11"/>
  <c r="EI58" i="11"/>
  <c r="EH58" i="11"/>
  <c r="EG58" i="11"/>
  <c r="EF58" i="11"/>
  <c r="EE58" i="11"/>
  <c r="ED58" i="11"/>
  <c r="EC58" i="11"/>
  <c r="EB58" i="11"/>
  <c r="EA58" i="11"/>
  <c r="DZ58" i="11"/>
  <c r="DY58" i="11"/>
  <c r="DX58" i="11"/>
  <c r="DW58" i="11"/>
  <c r="DV58" i="11"/>
  <c r="DU58" i="11"/>
  <c r="DT58" i="11"/>
  <c r="DS58" i="11"/>
  <c r="DR58" i="11"/>
  <c r="DQ58" i="11"/>
  <c r="DP58" i="11"/>
  <c r="DO58" i="11"/>
  <c r="DN58" i="11"/>
  <c r="DM58" i="11"/>
  <c r="DL58" i="11"/>
  <c r="DK58" i="11"/>
  <c r="DJ58" i="11"/>
  <c r="DI58" i="11"/>
  <c r="DH58" i="11"/>
  <c r="DG58" i="11"/>
  <c r="DF58" i="11"/>
  <c r="DE58" i="11"/>
  <c r="DD58" i="11"/>
  <c r="DC58" i="11"/>
  <c r="DB58" i="11"/>
  <c r="DA58" i="11"/>
  <c r="CZ58" i="11"/>
  <c r="CY58" i="11"/>
  <c r="CX58" i="11"/>
  <c r="CW58" i="11"/>
  <c r="CV58" i="11"/>
  <c r="CU58" i="11"/>
  <c r="CT58" i="11"/>
  <c r="CS58" i="11"/>
  <c r="CR58" i="11"/>
  <c r="CQ58" i="11"/>
  <c r="CP58" i="11"/>
  <c r="CO58" i="11"/>
  <c r="CN58" i="11"/>
  <c r="CM58" i="11"/>
  <c r="CL58" i="11"/>
  <c r="CK58" i="11"/>
  <c r="CJ58" i="11"/>
  <c r="CI58" i="11"/>
  <c r="CH58" i="11"/>
  <c r="CG58" i="11"/>
  <c r="CF58" i="11"/>
  <c r="CE58" i="11"/>
  <c r="CD58" i="11"/>
  <c r="CC58" i="11"/>
  <c r="CB58" i="11"/>
  <c r="CA58" i="11"/>
  <c r="BZ58" i="11"/>
  <c r="BY58" i="11"/>
  <c r="BX58" i="11"/>
  <c r="BW58" i="11"/>
  <c r="BV58" i="11"/>
  <c r="BU58" i="11"/>
  <c r="BT58" i="11"/>
  <c r="BS58" i="11"/>
  <c r="BR58" i="11"/>
  <c r="BQ58" i="11"/>
  <c r="BP58" i="11"/>
  <c r="BO58" i="11"/>
  <c r="BN58" i="11"/>
  <c r="BM58" i="11"/>
  <c r="BL58" i="11"/>
  <c r="BK58" i="11"/>
  <c r="BJ58" i="11"/>
  <c r="BI58" i="11"/>
  <c r="BH58" i="11"/>
  <c r="BG58"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D58" i="11"/>
  <c r="C58" i="11"/>
  <c r="B58" i="11"/>
  <c r="FM57" i="11"/>
  <c r="FL57" i="11"/>
  <c r="FK57" i="11"/>
  <c r="FJ57" i="11"/>
  <c r="FI57" i="11"/>
  <c r="FH57" i="11"/>
  <c r="FG57" i="11"/>
  <c r="FF57" i="11"/>
  <c r="FE57" i="11"/>
  <c r="FD57" i="11"/>
  <c r="FC57" i="11"/>
  <c r="FB57" i="11"/>
  <c r="FA57" i="11"/>
  <c r="EZ57" i="11"/>
  <c r="EY57" i="11"/>
  <c r="EX57" i="11"/>
  <c r="EW57" i="11"/>
  <c r="EV57" i="11"/>
  <c r="EU57" i="11"/>
  <c r="ET57" i="11"/>
  <c r="ES57" i="11"/>
  <c r="ER57" i="11"/>
  <c r="EQ57" i="11"/>
  <c r="EP57" i="11"/>
  <c r="EO57" i="11"/>
  <c r="EN57" i="11"/>
  <c r="EM57" i="11"/>
  <c r="EL57" i="11"/>
  <c r="EK57" i="11"/>
  <c r="EJ57" i="11"/>
  <c r="EI57" i="11"/>
  <c r="EH57" i="11"/>
  <c r="EG57" i="11"/>
  <c r="EF57" i="11"/>
  <c r="EE57" i="11"/>
  <c r="ED57" i="11"/>
  <c r="EC57" i="11"/>
  <c r="EB57" i="11"/>
  <c r="EA57" i="11"/>
  <c r="DZ57" i="11"/>
  <c r="DY57" i="11"/>
  <c r="DX57" i="11"/>
  <c r="DW57" i="11"/>
  <c r="DV57" i="11"/>
  <c r="DU57" i="11"/>
  <c r="DT57" i="11"/>
  <c r="DS57" i="11"/>
  <c r="DR57" i="11"/>
  <c r="DQ57" i="11"/>
  <c r="DP57" i="11"/>
  <c r="DO57" i="11"/>
  <c r="DN57" i="11"/>
  <c r="DM57" i="11"/>
  <c r="DL57" i="11"/>
  <c r="DK57" i="11"/>
  <c r="DJ57" i="11"/>
  <c r="DI57" i="11"/>
  <c r="DH57" i="11"/>
  <c r="DG57" i="11"/>
  <c r="DF57" i="11"/>
  <c r="DE57" i="11"/>
  <c r="DD57" i="11"/>
  <c r="DC57" i="11"/>
  <c r="DB57" i="11"/>
  <c r="DA57" i="11"/>
  <c r="CZ57" i="11"/>
  <c r="CY57" i="11"/>
  <c r="CX57" i="11"/>
  <c r="CW57" i="11"/>
  <c r="CV57" i="11"/>
  <c r="CU57" i="11"/>
  <c r="CT57" i="11"/>
  <c r="CS57" i="11"/>
  <c r="CR57" i="11"/>
  <c r="CQ57" i="11"/>
  <c r="CP57" i="11"/>
  <c r="CO57" i="11"/>
  <c r="CN57" i="11"/>
  <c r="CM57" i="11"/>
  <c r="CL57" i="11"/>
  <c r="CK57" i="11"/>
  <c r="CJ57" i="11"/>
  <c r="CI57" i="11"/>
  <c r="CH57" i="11"/>
  <c r="CG57" i="11"/>
  <c r="CF57" i="11"/>
  <c r="CE57" i="11"/>
  <c r="CD57" i="11"/>
  <c r="CC57" i="11"/>
  <c r="CB57" i="11"/>
  <c r="CA57" i="11"/>
  <c r="BZ57" i="11"/>
  <c r="BY57" i="11"/>
  <c r="BX57" i="11"/>
  <c r="BW57" i="11"/>
  <c r="BV57" i="11"/>
  <c r="BU57" i="11"/>
  <c r="BT57" i="11"/>
  <c r="BS57" i="11"/>
  <c r="BR57" i="11"/>
  <c r="BQ57" i="11"/>
  <c r="BP57" i="11"/>
  <c r="BO57" i="11"/>
  <c r="BN57" i="11"/>
  <c r="BM57" i="11"/>
  <c r="BL57" i="11"/>
  <c r="BK57" i="11"/>
  <c r="BJ57"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B57" i="11"/>
  <c r="FM56" i="11"/>
  <c r="FL56" i="11"/>
  <c r="FK56" i="11"/>
  <c r="FJ56" i="11"/>
  <c r="FI56" i="11"/>
  <c r="FH56" i="11"/>
  <c r="FG56" i="11"/>
  <c r="FF56" i="11"/>
  <c r="FE56" i="11"/>
  <c r="FD56" i="11"/>
  <c r="FC56" i="11"/>
  <c r="FB56" i="11"/>
  <c r="FA56" i="11"/>
  <c r="EZ56" i="11"/>
  <c r="EY56" i="11"/>
  <c r="EX56" i="11"/>
  <c r="EW56" i="11"/>
  <c r="EV56" i="11"/>
  <c r="EU56" i="11"/>
  <c r="ET56" i="11"/>
  <c r="ES56" i="11"/>
  <c r="ER56" i="11"/>
  <c r="EQ56" i="11"/>
  <c r="EP56" i="11"/>
  <c r="EO56" i="11"/>
  <c r="EN56" i="11"/>
  <c r="EM56" i="11"/>
  <c r="EL56" i="11"/>
  <c r="EK56" i="11"/>
  <c r="EJ56" i="11"/>
  <c r="EI56" i="11"/>
  <c r="EH56" i="11"/>
  <c r="EG56" i="11"/>
  <c r="EF56" i="11"/>
  <c r="EE56" i="11"/>
  <c r="ED56" i="11"/>
  <c r="EC56" i="11"/>
  <c r="EB56" i="11"/>
  <c r="EA56" i="11"/>
  <c r="DZ56" i="11"/>
  <c r="DY56" i="11"/>
  <c r="DX56" i="11"/>
  <c r="DW56" i="11"/>
  <c r="DV56" i="11"/>
  <c r="DU56" i="11"/>
  <c r="DT56" i="11"/>
  <c r="DS56" i="11"/>
  <c r="DR56" i="11"/>
  <c r="DQ56" i="11"/>
  <c r="DP56" i="11"/>
  <c r="DO56" i="11"/>
  <c r="DN56" i="11"/>
  <c r="DM56" i="11"/>
  <c r="DL56" i="11"/>
  <c r="DK56" i="11"/>
  <c r="DJ56" i="11"/>
  <c r="DI56" i="11"/>
  <c r="DH56" i="11"/>
  <c r="DG56" i="11"/>
  <c r="DF56" i="11"/>
  <c r="DE56" i="11"/>
  <c r="DD56" i="11"/>
  <c r="DC56" i="11"/>
  <c r="DB56" i="11"/>
  <c r="DA56" i="11"/>
  <c r="CZ56" i="11"/>
  <c r="CY56" i="11"/>
  <c r="CX56" i="11"/>
  <c r="CW56" i="11"/>
  <c r="CV56" i="11"/>
  <c r="CU56" i="11"/>
  <c r="CT56" i="11"/>
  <c r="CS56" i="11"/>
  <c r="CR56" i="11"/>
  <c r="CQ56" i="11"/>
  <c r="CP56" i="11"/>
  <c r="CO56" i="11"/>
  <c r="CN56" i="11"/>
  <c r="CM56" i="11"/>
  <c r="CL56" i="11"/>
  <c r="CK56" i="11"/>
  <c r="CJ56" i="11"/>
  <c r="CI56" i="11"/>
  <c r="CH56" i="11"/>
  <c r="CG56" i="11"/>
  <c r="CF56" i="11"/>
  <c r="CE56" i="11"/>
  <c r="CD56" i="11"/>
  <c r="CC56" i="11"/>
  <c r="CB56" i="11"/>
  <c r="CA56" i="11"/>
  <c r="BZ56" i="11"/>
  <c r="BY56" i="11"/>
  <c r="BX56" i="11"/>
  <c r="BW56" i="11"/>
  <c r="BV56" i="11"/>
  <c r="BU56" i="11"/>
  <c r="BT56" i="11"/>
  <c r="BS56" i="11"/>
  <c r="BR56" i="11"/>
  <c r="BQ56" i="11"/>
  <c r="BP56" i="11"/>
  <c r="BO56" i="11"/>
  <c r="BN56" i="11"/>
  <c r="BM56" i="11"/>
  <c r="BL56" i="11"/>
  <c r="BK56" i="11"/>
  <c r="BJ56" i="11"/>
  <c r="BI56" i="11"/>
  <c r="BH56"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E56" i="11"/>
  <c r="D56" i="11"/>
  <c r="C56" i="11"/>
  <c r="B56" i="11"/>
  <c r="FM55" i="11"/>
  <c r="FL55" i="11"/>
  <c r="FK55" i="11"/>
  <c r="FJ55" i="11"/>
  <c r="FI55" i="11"/>
  <c r="FH55" i="11"/>
  <c r="FG55" i="11"/>
  <c r="FF55" i="11"/>
  <c r="FE55" i="11"/>
  <c r="FD55" i="11"/>
  <c r="FC55" i="11"/>
  <c r="FB55" i="11"/>
  <c r="FA55" i="11"/>
  <c r="EZ55" i="11"/>
  <c r="EY55" i="11"/>
  <c r="EX55" i="11"/>
  <c r="EW55" i="11"/>
  <c r="EV55" i="11"/>
  <c r="EU55" i="11"/>
  <c r="ET55" i="11"/>
  <c r="ES55" i="11"/>
  <c r="ER55" i="11"/>
  <c r="EQ55" i="11"/>
  <c r="EP55" i="11"/>
  <c r="EO55" i="11"/>
  <c r="EN55" i="11"/>
  <c r="EM55" i="11"/>
  <c r="EL55" i="11"/>
  <c r="EK55" i="11"/>
  <c r="EJ55" i="11"/>
  <c r="EI55" i="11"/>
  <c r="EH55" i="11"/>
  <c r="EG55" i="11"/>
  <c r="EF55" i="11"/>
  <c r="EE55" i="11"/>
  <c r="ED55" i="11"/>
  <c r="EC55" i="11"/>
  <c r="EB55" i="11"/>
  <c r="EA55" i="11"/>
  <c r="DZ55" i="11"/>
  <c r="DY55" i="11"/>
  <c r="DX55" i="11"/>
  <c r="DW55" i="11"/>
  <c r="DV55" i="11"/>
  <c r="DU55" i="11"/>
  <c r="DT55" i="11"/>
  <c r="DS55" i="11"/>
  <c r="DR55" i="11"/>
  <c r="DQ55" i="11"/>
  <c r="DP55" i="11"/>
  <c r="DO55" i="11"/>
  <c r="DN55" i="11"/>
  <c r="DM55" i="11"/>
  <c r="DL55" i="11"/>
  <c r="DK55" i="11"/>
  <c r="DJ55" i="11"/>
  <c r="DI55" i="11"/>
  <c r="DH55" i="11"/>
  <c r="DG55" i="11"/>
  <c r="DF55" i="11"/>
  <c r="DE55" i="11"/>
  <c r="DD55" i="11"/>
  <c r="DC55" i="11"/>
  <c r="DB55" i="11"/>
  <c r="DA55" i="11"/>
  <c r="CZ55" i="11"/>
  <c r="CY55" i="11"/>
  <c r="CX55" i="11"/>
  <c r="CW55" i="11"/>
  <c r="CV55" i="11"/>
  <c r="CU55" i="11"/>
  <c r="CT55" i="11"/>
  <c r="CS55" i="11"/>
  <c r="CR55" i="11"/>
  <c r="CQ55" i="11"/>
  <c r="CP55" i="11"/>
  <c r="CO55" i="11"/>
  <c r="CN55" i="11"/>
  <c r="CM55" i="11"/>
  <c r="CL55" i="11"/>
  <c r="CK55" i="11"/>
  <c r="CJ55" i="11"/>
  <c r="CI55" i="11"/>
  <c r="CH55" i="11"/>
  <c r="CG55" i="11"/>
  <c r="CF55" i="11"/>
  <c r="CE55" i="11"/>
  <c r="CD55" i="11"/>
  <c r="CC55" i="11"/>
  <c r="CB55" i="11"/>
  <c r="CA55" i="11"/>
  <c r="BZ55" i="11"/>
  <c r="BY55" i="11"/>
  <c r="BX55" i="11"/>
  <c r="BW55" i="11"/>
  <c r="BV55" i="11"/>
  <c r="BU55" i="11"/>
  <c r="BT55" i="11"/>
  <c r="BS55" i="11"/>
  <c r="BR55" i="11"/>
  <c r="BQ55" i="11"/>
  <c r="BP55" i="11"/>
  <c r="BO55" i="11"/>
  <c r="BN55" i="11"/>
  <c r="BM55" i="11"/>
  <c r="BL55" i="11"/>
  <c r="BK55" i="11"/>
  <c r="BJ55"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B55" i="11"/>
  <c r="FM54" i="11"/>
  <c r="FL54" i="11"/>
  <c r="FK54" i="11"/>
  <c r="FJ54" i="11"/>
  <c r="FI54" i="11"/>
  <c r="FH54" i="11"/>
  <c r="FG54" i="11"/>
  <c r="FF54" i="11"/>
  <c r="FE54" i="11"/>
  <c r="FD54" i="11"/>
  <c r="FC54" i="11"/>
  <c r="FB54" i="11"/>
  <c r="FA54" i="11"/>
  <c r="EZ54" i="11"/>
  <c r="EY54" i="11"/>
  <c r="EX54" i="11"/>
  <c r="EW54" i="11"/>
  <c r="EV54" i="11"/>
  <c r="EU54" i="11"/>
  <c r="ET54" i="11"/>
  <c r="ES54" i="11"/>
  <c r="ER54" i="11"/>
  <c r="EQ54" i="11"/>
  <c r="EP54" i="11"/>
  <c r="EO54" i="11"/>
  <c r="EN54" i="11"/>
  <c r="EM54" i="11"/>
  <c r="EL54" i="11"/>
  <c r="EK54" i="11"/>
  <c r="EJ54" i="11"/>
  <c r="EI54" i="11"/>
  <c r="EH54" i="11"/>
  <c r="EG54" i="11"/>
  <c r="EF54" i="11"/>
  <c r="EE54" i="11"/>
  <c r="ED54" i="11"/>
  <c r="EC54" i="11"/>
  <c r="EB54" i="11"/>
  <c r="EA54" i="11"/>
  <c r="DZ54" i="11"/>
  <c r="DY54" i="11"/>
  <c r="DX54" i="11"/>
  <c r="DW54" i="11"/>
  <c r="DV54" i="11"/>
  <c r="DU54" i="11"/>
  <c r="DT54" i="11"/>
  <c r="DS54" i="11"/>
  <c r="DR54" i="11"/>
  <c r="DQ54" i="11"/>
  <c r="DP54" i="11"/>
  <c r="DO54" i="11"/>
  <c r="DN54" i="11"/>
  <c r="DM54" i="11"/>
  <c r="DL54" i="11"/>
  <c r="DK54" i="11"/>
  <c r="DJ54" i="11"/>
  <c r="DI54" i="11"/>
  <c r="DH54" i="11"/>
  <c r="DG54" i="11"/>
  <c r="DF54" i="11"/>
  <c r="DE54" i="11"/>
  <c r="DD54" i="11"/>
  <c r="DC54" i="11"/>
  <c r="DB54" i="11"/>
  <c r="DA54" i="11"/>
  <c r="CZ54" i="11"/>
  <c r="CY54" i="11"/>
  <c r="CX54" i="11"/>
  <c r="CW54" i="11"/>
  <c r="CV54" i="11"/>
  <c r="CU54" i="11"/>
  <c r="CT54" i="11"/>
  <c r="CS54" i="11"/>
  <c r="CR54" i="11"/>
  <c r="CQ54" i="11"/>
  <c r="CP54" i="11"/>
  <c r="CO54" i="11"/>
  <c r="CN54" i="11"/>
  <c r="CM54" i="11"/>
  <c r="CL54" i="11"/>
  <c r="CK54" i="11"/>
  <c r="CJ54" i="11"/>
  <c r="CI54" i="11"/>
  <c r="CH54" i="11"/>
  <c r="CG54" i="11"/>
  <c r="CF54" i="11"/>
  <c r="CE54" i="11"/>
  <c r="CD54" i="11"/>
  <c r="CC54" i="11"/>
  <c r="CB54" i="11"/>
  <c r="CA54" i="11"/>
  <c r="BZ54" i="11"/>
  <c r="BY54" i="11"/>
  <c r="BX54" i="11"/>
  <c r="BW54" i="11"/>
  <c r="BV54" i="11"/>
  <c r="BU54" i="11"/>
  <c r="BT54" i="11"/>
  <c r="BS54" i="11"/>
  <c r="BR54" i="11"/>
  <c r="BQ54" i="11"/>
  <c r="BP54" i="11"/>
  <c r="BO54" i="11"/>
  <c r="BN54" i="11"/>
  <c r="BM54" i="11"/>
  <c r="BL54" i="11"/>
  <c r="BK54" i="11"/>
  <c r="BJ54" i="11"/>
  <c r="BI54" i="11"/>
  <c r="BH54" i="11"/>
  <c r="BG54"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D54" i="11"/>
  <c r="C54" i="11"/>
  <c r="B54" i="11"/>
  <c r="FM53" i="11"/>
  <c r="FL53" i="11"/>
  <c r="FK53" i="11"/>
  <c r="FJ53" i="11"/>
  <c r="FI53" i="11"/>
  <c r="FH53" i="11"/>
  <c r="FG53" i="11"/>
  <c r="FF53" i="11"/>
  <c r="FE53" i="11"/>
  <c r="FD53" i="11"/>
  <c r="FC53" i="11"/>
  <c r="FB53" i="11"/>
  <c r="FA53" i="11"/>
  <c r="EZ53" i="11"/>
  <c r="EY53" i="11"/>
  <c r="EX53" i="11"/>
  <c r="EW53" i="11"/>
  <c r="EV53" i="11"/>
  <c r="EU53" i="11"/>
  <c r="ET53" i="11"/>
  <c r="ES53" i="11"/>
  <c r="ER53" i="11"/>
  <c r="EQ53" i="11"/>
  <c r="EP53" i="11"/>
  <c r="EO53" i="11"/>
  <c r="EN53" i="11"/>
  <c r="EM53" i="11"/>
  <c r="EL53" i="11"/>
  <c r="EK53" i="11"/>
  <c r="EJ53" i="11"/>
  <c r="EI53" i="11"/>
  <c r="EH53" i="11"/>
  <c r="EG53" i="11"/>
  <c r="EF53" i="11"/>
  <c r="EE53" i="11"/>
  <c r="ED53" i="11"/>
  <c r="EC53" i="11"/>
  <c r="EB53" i="11"/>
  <c r="EA53" i="11"/>
  <c r="DZ53" i="11"/>
  <c r="DY53" i="11"/>
  <c r="DX53" i="11"/>
  <c r="DW53" i="11"/>
  <c r="DV53" i="11"/>
  <c r="DU53" i="11"/>
  <c r="DT53" i="11"/>
  <c r="DS53" i="11"/>
  <c r="DR53" i="11"/>
  <c r="DQ53" i="11"/>
  <c r="DP53" i="11"/>
  <c r="DO53" i="11"/>
  <c r="DN53" i="11"/>
  <c r="DM53" i="11"/>
  <c r="DL53" i="11"/>
  <c r="DK53" i="11"/>
  <c r="DJ53" i="11"/>
  <c r="DI53" i="11"/>
  <c r="DH53" i="11"/>
  <c r="DG53" i="11"/>
  <c r="DF53" i="11"/>
  <c r="DE53" i="11"/>
  <c r="DD53" i="11"/>
  <c r="DC53" i="11"/>
  <c r="DB53" i="11"/>
  <c r="DA53" i="11"/>
  <c r="CZ53" i="11"/>
  <c r="CY53" i="11"/>
  <c r="CX53" i="11"/>
  <c r="CW53" i="11"/>
  <c r="CV53" i="11"/>
  <c r="CU53" i="11"/>
  <c r="CT53" i="11"/>
  <c r="CS53" i="11"/>
  <c r="CR53" i="11"/>
  <c r="CQ53" i="11"/>
  <c r="CP53" i="11"/>
  <c r="CO53" i="11"/>
  <c r="CN53" i="11"/>
  <c r="CM53" i="11"/>
  <c r="CL53" i="11"/>
  <c r="CK53" i="11"/>
  <c r="CJ53" i="11"/>
  <c r="CI53" i="11"/>
  <c r="CH53" i="11"/>
  <c r="CG53" i="11"/>
  <c r="CF53" i="11"/>
  <c r="CE53" i="11"/>
  <c r="CD53" i="11"/>
  <c r="CC53" i="11"/>
  <c r="CB53" i="11"/>
  <c r="CA53" i="11"/>
  <c r="BZ53" i="11"/>
  <c r="BY53" i="11"/>
  <c r="BX53" i="11"/>
  <c r="BW53" i="11"/>
  <c r="BV53" i="11"/>
  <c r="BU53" i="11"/>
  <c r="BT53" i="11"/>
  <c r="BS53" i="11"/>
  <c r="BR53" i="11"/>
  <c r="BQ53" i="11"/>
  <c r="BP53" i="11"/>
  <c r="BO53" i="11"/>
  <c r="BN53" i="11"/>
  <c r="BM53" i="11"/>
  <c r="BL53" i="11"/>
  <c r="BK53" i="11"/>
  <c r="BJ53"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B53" i="11"/>
  <c r="FM52" i="11"/>
  <c r="FL52" i="11"/>
  <c r="FK52" i="11"/>
  <c r="FJ52" i="11"/>
  <c r="FI52" i="11"/>
  <c r="FH52" i="11"/>
  <c r="FG52" i="11"/>
  <c r="FF52" i="11"/>
  <c r="FE52" i="11"/>
  <c r="FD52" i="11"/>
  <c r="FC52" i="11"/>
  <c r="FB52" i="11"/>
  <c r="FA52" i="11"/>
  <c r="EZ52" i="11"/>
  <c r="EY52" i="11"/>
  <c r="EX52" i="11"/>
  <c r="EW52" i="11"/>
  <c r="EV52" i="11"/>
  <c r="EU52" i="11"/>
  <c r="ET52" i="11"/>
  <c r="ES52" i="11"/>
  <c r="ER52" i="11"/>
  <c r="EQ52" i="11"/>
  <c r="EP52" i="11"/>
  <c r="EO52" i="11"/>
  <c r="EN52" i="11"/>
  <c r="EM52" i="11"/>
  <c r="EL52" i="11"/>
  <c r="EK52" i="11"/>
  <c r="EJ52" i="11"/>
  <c r="EI52" i="11"/>
  <c r="EH52" i="11"/>
  <c r="EG52" i="11"/>
  <c r="EF52" i="11"/>
  <c r="EE52" i="11"/>
  <c r="ED52" i="11"/>
  <c r="EC52" i="11"/>
  <c r="EB52" i="11"/>
  <c r="EA52" i="11"/>
  <c r="DZ52" i="11"/>
  <c r="DY52" i="11"/>
  <c r="DX52" i="11"/>
  <c r="DW52" i="11"/>
  <c r="DV52" i="11"/>
  <c r="DU52" i="11"/>
  <c r="DT52" i="11"/>
  <c r="DS52" i="11"/>
  <c r="DR52" i="11"/>
  <c r="DQ52" i="11"/>
  <c r="DP52" i="11"/>
  <c r="DO52" i="11"/>
  <c r="DN52" i="11"/>
  <c r="DM52" i="11"/>
  <c r="DL52" i="11"/>
  <c r="DK52" i="11"/>
  <c r="DJ52" i="11"/>
  <c r="DI52" i="11"/>
  <c r="DH52" i="11"/>
  <c r="DG52" i="11"/>
  <c r="DF52" i="11"/>
  <c r="DE52" i="11"/>
  <c r="DD52" i="11"/>
  <c r="DC52" i="11"/>
  <c r="DB52" i="11"/>
  <c r="DA52" i="11"/>
  <c r="CZ52" i="11"/>
  <c r="CY52" i="11"/>
  <c r="CX52" i="11"/>
  <c r="CW52" i="11"/>
  <c r="CV52" i="11"/>
  <c r="CU52" i="11"/>
  <c r="CT52" i="11"/>
  <c r="CS52" i="11"/>
  <c r="CR52" i="11"/>
  <c r="CQ52" i="11"/>
  <c r="CP52" i="11"/>
  <c r="CO52" i="11"/>
  <c r="CN52" i="11"/>
  <c r="CM52" i="11"/>
  <c r="CL52" i="11"/>
  <c r="CK52" i="11"/>
  <c r="CJ52" i="11"/>
  <c r="CI52" i="11"/>
  <c r="CH52" i="11"/>
  <c r="CG52" i="11"/>
  <c r="CF52" i="11"/>
  <c r="CE52" i="11"/>
  <c r="CD52" i="11"/>
  <c r="CC52" i="11"/>
  <c r="CB52" i="11"/>
  <c r="CA52" i="11"/>
  <c r="BZ52" i="11"/>
  <c r="BY52" i="11"/>
  <c r="BX52" i="11"/>
  <c r="BW52" i="11"/>
  <c r="BV52" i="11"/>
  <c r="BU52" i="11"/>
  <c r="BT52" i="11"/>
  <c r="BS52" i="11"/>
  <c r="BR52" i="11"/>
  <c r="BQ52" i="11"/>
  <c r="BP52" i="11"/>
  <c r="BO52" i="11"/>
  <c r="BN52" i="11"/>
  <c r="BM52" i="11"/>
  <c r="BL52" i="11"/>
  <c r="BK52" i="11"/>
  <c r="BJ52" i="11"/>
  <c r="BI52" i="11"/>
  <c r="BH52" i="11"/>
  <c r="BG52"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D52" i="11"/>
  <c r="C52" i="11"/>
  <c r="B52" i="11"/>
  <c r="FM51" i="11"/>
  <c r="FL51" i="11"/>
  <c r="FK51" i="11"/>
  <c r="FJ51" i="11"/>
  <c r="FI51" i="11"/>
  <c r="FH51" i="11"/>
  <c r="FG51" i="11"/>
  <c r="FF51" i="11"/>
  <c r="FE51" i="11"/>
  <c r="FD51" i="11"/>
  <c r="FC51" i="11"/>
  <c r="FB51" i="11"/>
  <c r="FA51" i="11"/>
  <c r="EZ51" i="11"/>
  <c r="EY51" i="11"/>
  <c r="EX51" i="11"/>
  <c r="EW51" i="11"/>
  <c r="EV51" i="11"/>
  <c r="EU51" i="11"/>
  <c r="ET51" i="11"/>
  <c r="ES51" i="11"/>
  <c r="ER51" i="11"/>
  <c r="EQ51" i="11"/>
  <c r="EP51" i="11"/>
  <c r="EO51" i="11"/>
  <c r="EN51" i="11"/>
  <c r="EM51" i="11"/>
  <c r="EL51" i="11"/>
  <c r="EK51" i="11"/>
  <c r="EJ51" i="11"/>
  <c r="EI51" i="11"/>
  <c r="EH51" i="11"/>
  <c r="EG51" i="11"/>
  <c r="EF51" i="11"/>
  <c r="EE51" i="11"/>
  <c r="ED51" i="11"/>
  <c r="EC51" i="11"/>
  <c r="EB51" i="11"/>
  <c r="EA51" i="11"/>
  <c r="DZ51" i="11"/>
  <c r="DY51" i="11"/>
  <c r="DX51" i="11"/>
  <c r="DW51" i="11"/>
  <c r="DV51" i="11"/>
  <c r="DU51" i="11"/>
  <c r="DT51" i="11"/>
  <c r="DS51" i="11"/>
  <c r="DR51" i="11"/>
  <c r="DQ51" i="11"/>
  <c r="DP51" i="11"/>
  <c r="DO51" i="11"/>
  <c r="DN51" i="11"/>
  <c r="DM51" i="11"/>
  <c r="DL51" i="11"/>
  <c r="DK51" i="11"/>
  <c r="DJ51" i="11"/>
  <c r="DI51" i="11"/>
  <c r="DH51" i="11"/>
  <c r="DG51" i="11"/>
  <c r="DF51" i="11"/>
  <c r="DE51" i="11"/>
  <c r="DD51" i="11"/>
  <c r="DC51" i="11"/>
  <c r="DB51" i="11"/>
  <c r="DA51" i="11"/>
  <c r="CZ51" i="11"/>
  <c r="CY51" i="11"/>
  <c r="CX51" i="11"/>
  <c r="CW51" i="11"/>
  <c r="CV51" i="11"/>
  <c r="CU51" i="11"/>
  <c r="CT51" i="11"/>
  <c r="CS51" i="11"/>
  <c r="CR51" i="11"/>
  <c r="CQ51" i="11"/>
  <c r="CP51" i="11"/>
  <c r="CO51" i="11"/>
  <c r="CN51" i="11"/>
  <c r="CM51" i="11"/>
  <c r="CL51" i="11"/>
  <c r="CK51" i="11"/>
  <c r="CJ51" i="11"/>
  <c r="CI51" i="11"/>
  <c r="CH51" i="11"/>
  <c r="CG51" i="11"/>
  <c r="CF51" i="11"/>
  <c r="CE51" i="11"/>
  <c r="CD51" i="11"/>
  <c r="CC51" i="11"/>
  <c r="CB5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51" i="11"/>
  <c r="B51" i="11"/>
  <c r="FM50" i="11"/>
  <c r="FL50" i="11"/>
  <c r="FK50" i="11"/>
  <c r="FJ50" i="11"/>
  <c r="FI50" i="11"/>
  <c r="FH50" i="11"/>
  <c r="FG50" i="11"/>
  <c r="FF50" i="11"/>
  <c r="FE50" i="11"/>
  <c r="FD50" i="11"/>
  <c r="FC50" i="11"/>
  <c r="FB50" i="11"/>
  <c r="FA50" i="11"/>
  <c r="EZ50" i="11"/>
  <c r="EY50" i="11"/>
  <c r="EX50" i="11"/>
  <c r="EW50" i="11"/>
  <c r="EV50" i="11"/>
  <c r="EU50" i="11"/>
  <c r="ET50" i="11"/>
  <c r="ES50" i="11"/>
  <c r="ER50" i="11"/>
  <c r="EQ50" i="11"/>
  <c r="EP50" i="11"/>
  <c r="EO50" i="11"/>
  <c r="EN50" i="11"/>
  <c r="EM50" i="11"/>
  <c r="EL50" i="11"/>
  <c r="EK50" i="11"/>
  <c r="EJ50" i="11"/>
  <c r="EI50" i="11"/>
  <c r="EH50" i="11"/>
  <c r="EG50" i="11"/>
  <c r="EF50" i="11"/>
  <c r="EE50" i="11"/>
  <c r="ED50" i="11"/>
  <c r="EC50" i="11"/>
  <c r="EB50" i="11"/>
  <c r="EA50" i="11"/>
  <c r="DZ50" i="11"/>
  <c r="DY50" i="11"/>
  <c r="DX50" i="11"/>
  <c r="DW50" i="11"/>
  <c r="DV50" i="11"/>
  <c r="DU50" i="11"/>
  <c r="DT50" i="11"/>
  <c r="DS50" i="11"/>
  <c r="DR50" i="11"/>
  <c r="DQ50" i="11"/>
  <c r="DP50" i="11"/>
  <c r="DO50" i="11"/>
  <c r="DN50" i="11"/>
  <c r="DM50" i="11"/>
  <c r="DL50" i="11"/>
  <c r="DK50" i="11"/>
  <c r="DJ50" i="11"/>
  <c r="DI50" i="11"/>
  <c r="DH50" i="11"/>
  <c r="DG50" i="11"/>
  <c r="DF50" i="11"/>
  <c r="DE50" i="11"/>
  <c r="DD50" i="11"/>
  <c r="DC50" i="11"/>
  <c r="DB50" i="11"/>
  <c r="DA50" i="11"/>
  <c r="CZ50" i="11"/>
  <c r="CY50" i="11"/>
  <c r="CX50" i="11"/>
  <c r="CW50" i="11"/>
  <c r="CV50" i="11"/>
  <c r="CU50" i="11"/>
  <c r="CT50" i="11"/>
  <c r="CS50" i="11"/>
  <c r="CR50" i="11"/>
  <c r="CQ50" i="11"/>
  <c r="CP50" i="11"/>
  <c r="CO50" i="11"/>
  <c r="CN50" i="11"/>
  <c r="CM50" i="11"/>
  <c r="CL50" i="11"/>
  <c r="CK50" i="11"/>
  <c r="CJ50" i="11"/>
  <c r="CI50" i="11"/>
  <c r="CH50" i="11"/>
  <c r="CG50" i="11"/>
  <c r="CF50" i="11"/>
  <c r="CE50" i="11"/>
  <c r="CD50" i="11"/>
  <c r="CC50" i="11"/>
  <c r="CB50" i="11"/>
  <c r="CA50" i="11"/>
  <c r="BZ50" i="11"/>
  <c r="BY50" i="11"/>
  <c r="BX50" i="11"/>
  <c r="BW50" i="11"/>
  <c r="BV50" i="11"/>
  <c r="BU50" i="11"/>
  <c r="BT50" i="11"/>
  <c r="BS50" i="11"/>
  <c r="BR50" i="11"/>
  <c r="BQ50" i="11"/>
  <c r="BP50" i="11"/>
  <c r="BO50" i="11"/>
  <c r="BN50" i="11"/>
  <c r="BM50" i="11"/>
  <c r="BL50" i="11"/>
  <c r="BK50" i="11"/>
  <c r="BJ50" i="11"/>
  <c r="BI50" i="11"/>
  <c r="BH50" i="11"/>
  <c r="BG50" i="11"/>
  <c r="BF50" i="11"/>
  <c r="BE50" i="11"/>
  <c r="BD50" i="11"/>
  <c r="BC50" i="11"/>
  <c r="BB50" i="11"/>
  <c r="BA50" i="11"/>
  <c r="AZ50" i="11"/>
  <c r="AY50" i="11"/>
  <c r="AX50" i="11"/>
  <c r="AW50" i="11"/>
  <c r="AV50" i="11"/>
  <c r="AU50" i="11"/>
  <c r="AT50" i="11"/>
  <c r="AS50" i="11"/>
  <c r="AR50" i="11"/>
  <c r="AQ50" i="11"/>
  <c r="AP50" i="11"/>
  <c r="AO50" i="11"/>
  <c r="AN50" i="11"/>
  <c r="AM50"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D50" i="11"/>
  <c r="C50" i="11"/>
  <c r="B50" i="11"/>
  <c r="FM49" i="11"/>
  <c r="FL49" i="11"/>
  <c r="FK49" i="11"/>
  <c r="FJ49" i="11"/>
  <c r="FI49" i="11"/>
  <c r="FH49" i="11"/>
  <c r="FG49" i="11"/>
  <c r="FF49" i="11"/>
  <c r="FE49" i="11"/>
  <c r="FD49" i="11"/>
  <c r="FC49" i="11"/>
  <c r="FB49" i="11"/>
  <c r="FA49" i="11"/>
  <c r="EZ49" i="11"/>
  <c r="EY49" i="11"/>
  <c r="EX49" i="11"/>
  <c r="EW49" i="11"/>
  <c r="EV49" i="11"/>
  <c r="EU49" i="11"/>
  <c r="ET49" i="11"/>
  <c r="ES49" i="11"/>
  <c r="ER49" i="11"/>
  <c r="EQ49" i="11"/>
  <c r="EP49" i="11"/>
  <c r="EO49" i="11"/>
  <c r="EN49" i="11"/>
  <c r="EM49" i="11"/>
  <c r="EL49" i="11"/>
  <c r="EK49" i="11"/>
  <c r="EJ49" i="11"/>
  <c r="EI49" i="11"/>
  <c r="EH49" i="11"/>
  <c r="EG49" i="11"/>
  <c r="EF49" i="11"/>
  <c r="EE49" i="11"/>
  <c r="ED49" i="11"/>
  <c r="EC49" i="11"/>
  <c r="EB49" i="11"/>
  <c r="EA49" i="11"/>
  <c r="DZ49" i="11"/>
  <c r="DY49" i="11"/>
  <c r="DX49" i="11"/>
  <c r="DW49" i="11"/>
  <c r="DV49" i="11"/>
  <c r="DU49" i="11"/>
  <c r="DT49" i="11"/>
  <c r="DS49" i="11"/>
  <c r="DR49" i="11"/>
  <c r="DQ49" i="11"/>
  <c r="DP49" i="11"/>
  <c r="DO49" i="11"/>
  <c r="DN49" i="11"/>
  <c r="DM49" i="11"/>
  <c r="DL49" i="11"/>
  <c r="DK49" i="11"/>
  <c r="DJ49" i="11"/>
  <c r="DI49" i="11"/>
  <c r="DH49" i="11"/>
  <c r="DG49" i="11"/>
  <c r="DF49" i="11"/>
  <c r="DE49" i="11"/>
  <c r="DD49" i="11"/>
  <c r="DC49" i="11"/>
  <c r="DB49" i="11"/>
  <c r="DA49" i="11"/>
  <c r="CZ49" i="11"/>
  <c r="CY49" i="11"/>
  <c r="CX49" i="11"/>
  <c r="CW49" i="11"/>
  <c r="CV49" i="11"/>
  <c r="CU49" i="11"/>
  <c r="CT49" i="11"/>
  <c r="CS49" i="11"/>
  <c r="CR49" i="11"/>
  <c r="CQ49" i="11"/>
  <c r="CP49" i="11"/>
  <c r="CO49" i="11"/>
  <c r="CN49" i="11"/>
  <c r="CM49" i="11"/>
  <c r="CL49" i="11"/>
  <c r="CK49" i="11"/>
  <c r="CJ49" i="11"/>
  <c r="CI49" i="11"/>
  <c r="CH49" i="11"/>
  <c r="CG49" i="11"/>
  <c r="CF49" i="11"/>
  <c r="CE49" i="11"/>
  <c r="CD49" i="11"/>
  <c r="CC49" i="11"/>
  <c r="CB49" i="11"/>
  <c r="CA49" i="11"/>
  <c r="BZ49" i="11"/>
  <c r="BY49" i="11"/>
  <c r="BX49" i="11"/>
  <c r="BW49" i="11"/>
  <c r="BV49" i="11"/>
  <c r="BU49" i="11"/>
  <c r="BT49"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D49" i="11"/>
  <c r="C49" i="11"/>
  <c r="B49" i="11"/>
  <c r="FM48" i="11"/>
  <c r="FL48" i="11"/>
  <c r="FK48" i="11"/>
  <c r="FJ48" i="11"/>
  <c r="FI48" i="11"/>
  <c r="FH48" i="11"/>
  <c r="FG48" i="11"/>
  <c r="FF48" i="11"/>
  <c r="FE48" i="11"/>
  <c r="FD48" i="11"/>
  <c r="FC48" i="11"/>
  <c r="FB48" i="11"/>
  <c r="FA48" i="11"/>
  <c r="EZ48" i="11"/>
  <c r="EY48" i="11"/>
  <c r="EX48" i="11"/>
  <c r="EW48" i="11"/>
  <c r="EV48" i="11"/>
  <c r="EU48" i="11"/>
  <c r="ET48" i="11"/>
  <c r="ES48" i="11"/>
  <c r="ER48" i="11"/>
  <c r="EQ48" i="11"/>
  <c r="EP48" i="11"/>
  <c r="EO48" i="11"/>
  <c r="EN48" i="11"/>
  <c r="EM48" i="11"/>
  <c r="EL48" i="11"/>
  <c r="EK48" i="11"/>
  <c r="EJ48" i="11"/>
  <c r="EI48" i="11"/>
  <c r="EH48" i="11"/>
  <c r="EG48" i="11"/>
  <c r="EF48" i="11"/>
  <c r="EE48" i="11"/>
  <c r="ED48" i="11"/>
  <c r="EC48" i="11"/>
  <c r="EB48" i="11"/>
  <c r="EA48" i="11"/>
  <c r="DZ48" i="11"/>
  <c r="DY48" i="11"/>
  <c r="DX48" i="11"/>
  <c r="DW48" i="11"/>
  <c r="DV48" i="11"/>
  <c r="DU48" i="11"/>
  <c r="DT48" i="11"/>
  <c r="DS48" i="11"/>
  <c r="DR48" i="11"/>
  <c r="DQ48" i="11"/>
  <c r="DP48" i="11"/>
  <c r="DO48" i="11"/>
  <c r="DN48" i="11"/>
  <c r="DM48" i="11"/>
  <c r="DL48" i="11"/>
  <c r="DK48" i="11"/>
  <c r="DJ48" i="11"/>
  <c r="DI48" i="11"/>
  <c r="DH48" i="11"/>
  <c r="DG48" i="11"/>
  <c r="DF48" i="11"/>
  <c r="DE48" i="11"/>
  <c r="DD48" i="11"/>
  <c r="DC48" i="11"/>
  <c r="DB48" i="11"/>
  <c r="DA48" i="11"/>
  <c r="CZ48" i="11"/>
  <c r="CY48" i="11"/>
  <c r="CX48" i="11"/>
  <c r="CW48" i="11"/>
  <c r="CV48" i="11"/>
  <c r="CU48" i="11"/>
  <c r="CT48" i="11"/>
  <c r="CS48" i="11"/>
  <c r="CR48" i="11"/>
  <c r="CQ48" i="11"/>
  <c r="CP48" i="11"/>
  <c r="CO48" i="11"/>
  <c r="CN48" i="11"/>
  <c r="CM48" i="11"/>
  <c r="CL48" i="11"/>
  <c r="CK48" i="11"/>
  <c r="CJ48" i="11"/>
  <c r="CI48" i="11"/>
  <c r="CH48" i="11"/>
  <c r="CG48" i="11"/>
  <c r="CF48" i="11"/>
  <c r="CE48" i="11"/>
  <c r="CD48" i="11"/>
  <c r="CC48" i="11"/>
  <c r="CB48" i="11"/>
  <c r="CA48" i="11"/>
  <c r="BZ48" i="11"/>
  <c r="BY48" i="11"/>
  <c r="BX48" i="11"/>
  <c r="BW48" i="11"/>
  <c r="BV48" i="11"/>
  <c r="BU48" i="11"/>
  <c r="BT48" i="11"/>
  <c r="BS48" i="11"/>
  <c r="BR48" i="11"/>
  <c r="BQ48" i="11"/>
  <c r="BP48" i="11"/>
  <c r="BO48" i="11"/>
  <c r="BN48" i="11"/>
  <c r="BM48" i="11"/>
  <c r="BL48" i="11"/>
  <c r="BK48" i="11"/>
  <c r="BJ48" i="11"/>
  <c r="BI48" i="11"/>
  <c r="BH48" i="11"/>
  <c r="BG48" i="11"/>
  <c r="BF48" i="11"/>
  <c r="BE48" i="11"/>
  <c r="BD48" i="11"/>
  <c r="BC48" i="11"/>
  <c r="BB48" i="11"/>
  <c r="BA48" i="11"/>
  <c r="AZ48" i="11"/>
  <c r="AY48" i="11"/>
  <c r="AX48" i="11"/>
  <c r="AW48" i="11"/>
  <c r="AV48" i="11"/>
  <c r="AU48" i="11"/>
  <c r="AT48" i="11"/>
  <c r="AS48" i="11"/>
  <c r="AR48" i="11"/>
  <c r="AQ48" i="11"/>
  <c r="AP48" i="11"/>
  <c r="AO48" i="11"/>
  <c r="AN48" i="11"/>
  <c r="AM48" i="11"/>
  <c r="AL48" i="11"/>
  <c r="AK48" i="11"/>
  <c r="AJ48" i="11"/>
  <c r="AI48" i="11"/>
  <c r="AH48" i="11"/>
  <c r="AG48"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D48" i="11"/>
  <c r="C48" i="11"/>
  <c r="B48" i="11"/>
  <c r="FM47" i="11"/>
  <c r="FL47" i="11"/>
  <c r="FK47" i="11"/>
  <c r="FJ47" i="11"/>
  <c r="FI47" i="11"/>
  <c r="FH47" i="11"/>
  <c r="FG47" i="11"/>
  <c r="FF47" i="11"/>
  <c r="FE47" i="11"/>
  <c r="FD47" i="11"/>
  <c r="FC47" i="11"/>
  <c r="FB47" i="11"/>
  <c r="FA47" i="11"/>
  <c r="EZ47" i="11"/>
  <c r="EY47" i="11"/>
  <c r="EX47" i="11"/>
  <c r="EW47" i="11"/>
  <c r="EV47" i="11"/>
  <c r="EU47" i="11"/>
  <c r="ET47" i="11"/>
  <c r="ES47" i="11"/>
  <c r="ER47" i="11"/>
  <c r="EQ47" i="11"/>
  <c r="EP47" i="11"/>
  <c r="EO47" i="11"/>
  <c r="EN47" i="11"/>
  <c r="EM47" i="11"/>
  <c r="EL47" i="11"/>
  <c r="EK47" i="11"/>
  <c r="EJ47" i="11"/>
  <c r="EI47" i="11"/>
  <c r="EH47" i="11"/>
  <c r="EG47" i="11"/>
  <c r="EF47" i="11"/>
  <c r="EE47" i="11"/>
  <c r="ED47" i="11"/>
  <c r="EC47" i="11"/>
  <c r="EB47" i="11"/>
  <c r="EA47" i="11"/>
  <c r="DZ47" i="11"/>
  <c r="DY47" i="11"/>
  <c r="DX47" i="11"/>
  <c r="DW47" i="11"/>
  <c r="DV47" i="11"/>
  <c r="DU47" i="11"/>
  <c r="DT47" i="11"/>
  <c r="DS47" i="11"/>
  <c r="DR47" i="11"/>
  <c r="DQ47" i="11"/>
  <c r="DP47" i="11"/>
  <c r="DO47" i="11"/>
  <c r="DN47" i="11"/>
  <c r="DM47" i="11"/>
  <c r="DL47" i="11"/>
  <c r="DK47" i="11"/>
  <c r="DJ47" i="11"/>
  <c r="DI47" i="11"/>
  <c r="DH47" i="11"/>
  <c r="DG47" i="11"/>
  <c r="DF47" i="11"/>
  <c r="DE47" i="11"/>
  <c r="DD47" i="11"/>
  <c r="DC47" i="11"/>
  <c r="DB47" i="11"/>
  <c r="DA47" i="11"/>
  <c r="CZ47" i="11"/>
  <c r="CY47" i="11"/>
  <c r="CX47" i="11"/>
  <c r="CW47" i="11"/>
  <c r="CV47" i="11"/>
  <c r="CU47" i="11"/>
  <c r="CT47" i="11"/>
  <c r="CS47" i="11"/>
  <c r="CR47" i="11"/>
  <c r="CQ47" i="11"/>
  <c r="CP47" i="11"/>
  <c r="CO47" i="11"/>
  <c r="CN47" i="11"/>
  <c r="CM47" i="11"/>
  <c r="CL47" i="11"/>
  <c r="CK47" i="11"/>
  <c r="CJ47" i="11"/>
  <c r="CI47" i="11"/>
  <c r="CH47" i="11"/>
  <c r="CG47" i="11"/>
  <c r="CF47" i="11"/>
  <c r="CE47" i="11"/>
  <c r="CD47" i="11"/>
  <c r="CC47" i="11"/>
  <c r="CB47" i="11"/>
  <c r="CA47" i="11"/>
  <c r="BZ47" i="11"/>
  <c r="BY47" i="11"/>
  <c r="BX47" i="11"/>
  <c r="BW47" i="11"/>
  <c r="BV47" i="11"/>
  <c r="BU47" i="11"/>
  <c r="BT47" i="11"/>
  <c r="BS47" i="11"/>
  <c r="BR47" i="11"/>
  <c r="BQ47" i="11"/>
  <c r="BP47" i="11"/>
  <c r="BO47" i="11"/>
  <c r="BN47" i="11"/>
  <c r="BM47" i="11"/>
  <c r="BL47" i="11"/>
  <c r="BK47" i="11"/>
  <c r="BJ47"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D47" i="11"/>
  <c r="C47" i="11"/>
  <c r="B47" i="11"/>
  <c r="FM46" i="11"/>
  <c r="FL46" i="11"/>
  <c r="FK46" i="11"/>
  <c r="FJ46" i="11"/>
  <c r="FI46" i="11"/>
  <c r="FH46" i="11"/>
  <c r="FG46" i="11"/>
  <c r="FF46" i="11"/>
  <c r="FE46" i="11"/>
  <c r="FD46" i="11"/>
  <c r="FC46" i="11"/>
  <c r="FB46" i="11"/>
  <c r="FA46" i="11"/>
  <c r="EZ46" i="11"/>
  <c r="EY46" i="11"/>
  <c r="EX46" i="11"/>
  <c r="EW46" i="11"/>
  <c r="EV46" i="11"/>
  <c r="EU46" i="11"/>
  <c r="ET46" i="11"/>
  <c r="ES46" i="11"/>
  <c r="ER46" i="11"/>
  <c r="EQ46" i="11"/>
  <c r="EP46" i="11"/>
  <c r="EO46" i="11"/>
  <c r="EN46" i="11"/>
  <c r="EM46" i="11"/>
  <c r="EL46" i="11"/>
  <c r="EK46" i="11"/>
  <c r="EJ46" i="11"/>
  <c r="EI46" i="11"/>
  <c r="EH46" i="11"/>
  <c r="EG46" i="11"/>
  <c r="EF46" i="11"/>
  <c r="EE46" i="11"/>
  <c r="ED46" i="11"/>
  <c r="EC46" i="11"/>
  <c r="EB46" i="11"/>
  <c r="EA46" i="11"/>
  <c r="DZ46" i="11"/>
  <c r="DY46" i="11"/>
  <c r="DX46" i="11"/>
  <c r="DW46" i="11"/>
  <c r="DV46" i="11"/>
  <c r="DU46" i="11"/>
  <c r="DT46" i="11"/>
  <c r="DS46" i="11"/>
  <c r="DR46" i="11"/>
  <c r="DQ46" i="11"/>
  <c r="DP46" i="11"/>
  <c r="DO46" i="11"/>
  <c r="DN46" i="11"/>
  <c r="DM46" i="11"/>
  <c r="DL46" i="11"/>
  <c r="DK46" i="11"/>
  <c r="DJ46" i="11"/>
  <c r="DI46" i="11"/>
  <c r="DH46" i="11"/>
  <c r="DG46" i="11"/>
  <c r="DF46" i="11"/>
  <c r="DE46" i="11"/>
  <c r="DD46" i="11"/>
  <c r="DC46" i="11"/>
  <c r="DB46" i="11"/>
  <c r="DA46" i="11"/>
  <c r="CZ46" i="11"/>
  <c r="CY46" i="11"/>
  <c r="CX46" i="11"/>
  <c r="CW46" i="11"/>
  <c r="CV46" i="11"/>
  <c r="CU46" i="11"/>
  <c r="CT46" i="11"/>
  <c r="CS46" i="11"/>
  <c r="CR46" i="11"/>
  <c r="CQ46" i="11"/>
  <c r="CP46" i="11"/>
  <c r="CO46" i="11"/>
  <c r="CN46" i="11"/>
  <c r="CM46" i="11"/>
  <c r="CL46" i="11"/>
  <c r="CK46" i="11"/>
  <c r="CJ46" i="11"/>
  <c r="CI46" i="11"/>
  <c r="CH46" i="11"/>
  <c r="CG46" i="11"/>
  <c r="CF46" i="11"/>
  <c r="CE46" i="11"/>
  <c r="CD46" i="11"/>
  <c r="CC46" i="11"/>
  <c r="CB46" i="11"/>
  <c r="CA46" i="11"/>
  <c r="BZ46" i="11"/>
  <c r="BY46" i="11"/>
  <c r="BX46" i="11"/>
  <c r="BW46" i="11"/>
  <c r="BV46" i="11"/>
  <c r="BU46" i="11"/>
  <c r="BT46" i="11"/>
  <c r="BS46" i="11"/>
  <c r="BR46" i="11"/>
  <c r="BQ46" i="11"/>
  <c r="BP46" i="11"/>
  <c r="BO46" i="11"/>
  <c r="BN46" i="11"/>
  <c r="BM46" i="11"/>
  <c r="BL46" i="11"/>
  <c r="BK46" i="11"/>
  <c r="BJ46" i="11"/>
  <c r="BI46" i="11"/>
  <c r="BH46" i="11"/>
  <c r="BG46"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D46" i="11"/>
  <c r="C46" i="11"/>
  <c r="B46" i="11"/>
  <c r="FM45" i="11"/>
  <c r="FL45" i="11"/>
  <c r="FK45" i="11"/>
  <c r="FJ45" i="11"/>
  <c r="FI45" i="11"/>
  <c r="FH45" i="11"/>
  <c r="FG45" i="11"/>
  <c r="FF45" i="11"/>
  <c r="FE45" i="11"/>
  <c r="FD45" i="11"/>
  <c r="FC45" i="11"/>
  <c r="FB45" i="11"/>
  <c r="FA45" i="11"/>
  <c r="EZ45" i="11"/>
  <c r="EY45" i="11"/>
  <c r="EX45" i="11"/>
  <c r="EW45" i="11"/>
  <c r="EV45" i="11"/>
  <c r="EU45" i="11"/>
  <c r="ET45" i="11"/>
  <c r="ES45" i="11"/>
  <c r="ER45" i="11"/>
  <c r="EQ45" i="11"/>
  <c r="EP45" i="11"/>
  <c r="EO45" i="11"/>
  <c r="EN45" i="11"/>
  <c r="EM45" i="11"/>
  <c r="EL45" i="11"/>
  <c r="EK45" i="11"/>
  <c r="EJ45" i="11"/>
  <c r="EI45" i="11"/>
  <c r="EH45" i="11"/>
  <c r="EG45" i="11"/>
  <c r="EF45" i="11"/>
  <c r="EE45" i="11"/>
  <c r="ED45" i="11"/>
  <c r="EC45" i="11"/>
  <c r="EB45" i="11"/>
  <c r="EA45" i="11"/>
  <c r="DZ45" i="11"/>
  <c r="DY45" i="11"/>
  <c r="DX45" i="11"/>
  <c r="DW45" i="11"/>
  <c r="DV45" i="11"/>
  <c r="DU45" i="11"/>
  <c r="DT45" i="11"/>
  <c r="DS45" i="11"/>
  <c r="DR45" i="11"/>
  <c r="DQ45" i="11"/>
  <c r="DP45" i="11"/>
  <c r="DO45" i="11"/>
  <c r="DN45" i="11"/>
  <c r="DM45" i="11"/>
  <c r="DL45" i="11"/>
  <c r="DK45" i="11"/>
  <c r="DJ45" i="11"/>
  <c r="DI45" i="11"/>
  <c r="DH45" i="11"/>
  <c r="DG45" i="11"/>
  <c r="DF45" i="11"/>
  <c r="DE45" i="11"/>
  <c r="DD45" i="11"/>
  <c r="DC45" i="11"/>
  <c r="DB45" i="11"/>
  <c r="DA45" i="11"/>
  <c r="CZ45" i="11"/>
  <c r="CY45" i="11"/>
  <c r="CX45" i="11"/>
  <c r="CW45" i="11"/>
  <c r="CV45" i="11"/>
  <c r="CU45" i="11"/>
  <c r="CT45" i="11"/>
  <c r="CS45" i="11"/>
  <c r="CR45" i="11"/>
  <c r="CQ45" i="11"/>
  <c r="CP45" i="11"/>
  <c r="CO45" i="11"/>
  <c r="CN45" i="11"/>
  <c r="CM45" i="11"/>
  <c r="CL45" i="11"/>
  <c r="CK45" i="11"/>
  <c r="CJ45" i="11"/>
  <c r="CI45" i="11"/>
  <c r="CH45" i="11"/>
  <c r="CG45" i="11"/>
  <c r="CF45" i="11"/>
  <c r="CE45" i="11"/>
  <c r="CD45" i="11"/>
  <c r="CC45" i="11"/>
  <c r="CB45" i="11"/>
  <c r="CA45" i="11"/>
  <c r="BZ45" i="11"/>
  <c r="BY45" i="11"/>
  <c r="BX45" i="11"/>
  <c r="BW45" i="11"/>
  <c r="BV45" i="11"/>
  <c r="BU45" i="11"/>
  <c r="BT45" i="11"/>
  <c r="BS45" i="11"/>
  <c r="BR45" i="11"/>
  <c r="BQ45" i="11"/>
  <c r="BP45" i="11"/>
  <c r="BO45" i="11"/>
  <c r="BN45" i="11"/>
  <c r="BM45" i="11"/>
  <c r="BL45" i="11"/>
  <c r="BK45" i="11"/>
  <c r="BJ45"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D45" i="11"/>
  <c r="C45" i="11"/>
  <c r="B45" i="11"/>
  <c r="FM44" i="11"/>
  <c r="FL44" i="11"/>
  <c r="FK44" i="11"/>
  <c r="FJ44" i="11"/>
  <c r="FI44" i="11"/>
  <c r="FH44" i="11"/>
  <c r="FG44" i="11"/>
  <c r="FF44" i="11"/>
  <c r="FE44" i="11"/>
  <c r="FD44" i="11"/>
  <c r="FC44" i="11"/>
  <c r="FB44" i="11"/>
  <c r="FA44" i="11"/>
  <c r="EZ44" i="11"/>
  <c r="EY44" i="11"/>
  <c r="EX44" i="11"/>
  <c r="EW44" i="11"/>
  <c r="EV44" i="11"/>
  <c r="EU44" i="11"/>
  <c r="ET44" i="11"/>
  <c r="ES44" i="11"/>
  <c r="ER44" i="11"/>
  <c r="EQ44" i="11"/>
  <c r="EP44" i="11"/>
  <c r="EO44" i="11"/>
  <c r="EN44" i="11"/>
  <c r="EM44" i="11"/>
  <c r="EL44" i="11"/>
  <c r="EK44" i="11"/>
  <c r="EJ44" i="11"/>
  <c r="EI44" i="11"/>
  <c r="EH44" i="11"/>
  <c r="EG44" i="11"/>
  <c r="EF44" i="11"/>
  <c r="EE44" i="11"/>
  <c r="ED44" i="11"/>
  <c r="EC44" i="11"/>
  <c r="EB44" i="11"/>
  <c r="EA44" i="11"/>
  <c r="DZ44" i="11"/>
  <c r="DY44" i="11"/>
  <c r="DX44" i="11"/>
  <c r="DW44" i="11"/>
  <c r="DV44" i="11"/>
  <c r="DU44" i="11"/>
  <c r="DT44" i="11"/>
  <c r="DS44" i="11"/>
  <c r="DR44" i="11"/>
  <c r="DQ44" i="11"/>
  <c r="DP44" i="11"/>
  <c r="DO44" i="11"/>
  <c r="DN44" i="11"/>
  <c r="DM44" i="11"/>
  <c r="DL44" i="11"/>
  <c r="DK44" i="11"/>
  <c r="DJ44" i="11"/>
  <c r="DI44" i="11"/>
  <c r="DH44" i="11"/>
  <c r="DG44" i="11"/>
  <c r="DF44" i="11"/>
  <c r="DE44" i="11"/>
  <c r="DD44" i="11"/>
  <c r="DC44" i="11"/>
  <c r="DB44" i="11"/>
  <c r="DA44" i="11"/>
  <c r="CZ44" i="11"/>
  <c r="CY44" i="11"/>
  <c r="CX44" i="11"/>
  <c r="CW44" i="11"/>
  <c r="CV44" i="11"/>
  <c r="CU44" i="11"/>
  <c r="CT44" i="11"/>
  <c r="CS44" i="11"/>
  <c r="CR44" i="11"/>
  <c r="CQ44" i="11"/>
  <c r="CP44" i="11"/>
  <c r="CO44" i="11"/>
  <c r="CN44" i="11"/>
  <c r="CM44" i="11"/>
  <c r="CL44" i="11"/>
  <c r="CK44" i="11"/>
  <c r="CJ44" i="11"/>
  <c r="CI44" i="11"/>
  <c r="CH44" i="11"/>
  <c r="CG44" i="11"/>
  <c r="CF44" i="11"/>
  <c r="CE44" i="11"/>
  <c r="CD44" i="11"/>
  <c r="CC44" i="11"/>
  <c r="CB44" i="11"/>
  <c r="CA44" i="11"/>
  <c r="BZ44" i="11"/>
  <c r="BY44" i="11"/>
  <c r="BX44" i="11"/>
  <c r="BW44" i="11"/>
  <c r="BV44" i="11"/>
  <c r="BU44" i="11"/>
  <c r="BT44" i="11"/>
  <c r="BS44" i="11"/>
  <c r="BR44" i="11"/>
  <c r="BQ44" i="11"/>
  <c r="BP44" i="11"/>
  <c r="BO44" i="11"/>
  <c r="BN44" i="11"/>
  <c r="BM44" i="11"/>
  <c r="BL44" i="11"/>
  <c r="BK44" i="11"/>
  <c r="BJ44" i="11"/>
  <c r="BI44" i="11"/>
  <c r="BH44"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D44" i="11"/>
  <c r="C44" i="11"/>
  <c r="B44" i="11"/>
  <c r="FM43" i="11"/>
  <c r="FL43" i="11"/>
  <c r="FK43" i="11"/>
  <c r="FJ43" i="11"/>
  <c r="FI43" i="11"/>
  <c r="FH43" i="11"/>
  <c r="FG43" i="11"/>
  <c r="FF43" i="11"/>
  <c r="FE43" i="11"/>
  <c r="FD43" i="11"/>
  <c r="FC43" i="11"/>
  <c r="FB43" i="11"/>
  <c r="FA43" i="11"/>
  <c r="EZ43" i="11"/>
  <c r="EY43" i="11"/>
  <c r="EX43" i="11"/>
  <c r="EW43" i="11"/>
  <c r="EV43" i="11"/>
  <c r="EU43" i="11"/>
  <c r="ET43" i="11"/>
  <c r="ES43" i="11"/>
  <c r="ER43" i="11"/>
  <c r="EQ43" i="11"/>
  <c r="EP43" i="11"/>
  <c r="EO43" i="11"/>
  <c r="EN43" i="11"/>
  <c r="EM43" i="11"/>
  <c r="EL43" i="11"/>
  <c r="EK43" i="11"/>
  <c r="EJ43" i="11"/>
  <c r="EI43" i="11"/>
  <c r="EH43" i="11"/>
  <c r="EG43" i="11"/>
  <c r="EF43" i="11"/>
  <c r="EE43" i="11"/>
  <c r="ED43" i="11"/>
  <c r="EC43" i="11"/>
  <c r="EB43" i="11"/>
  <c r="EA43" i="11"/>
  <c r="DZ43" i="11"/>
  <c r="DY43" i="11"/>
  <c r="DX43" i="11"/>
  <c r="DW43" i="11"/>
  <c r="DV43" i="11"/>
  <c r="DU43" i="11"/>
  <c r="DT43" i="11"/>
  <c r="DS43" i="11"/>
  <c r="DR43" i="11"/>
  <c r="DQ43" i="11"/>
  <c r="DP43" i="11"/>
  <c r="DO43" i="11"/>
  <c r="DN43" i="11"/>
  <c r="DM43" i="11"/>
  <c r="DL43" i="11"/>
  <c r="DK43" i="11"/>
  <c r="DJ43" i="11"/>
  <c r="DI43" i="11"/>
  <c r="DH43" i="11"/>
  <c r="DG43" i="11"/>
  <c r="DF43" i="11"/>
  <c r="DE43" i="11"/>
  <c r="DD43" i="11"/>
  <c r="DC43" i="11"/>
  <c r="DB43" i="11"/>
  <c r="DA43" i="11"/>
  <c r="CZ43" i="11"/>
  <c r="CY43" i="11"/>
  <c r="CX43" i="11"/>
  <c r="CW43" i="11"/>
  <c r="CV43" i="11"/>
  <c r="CU43" i="11"/>
  <c r="CT43" i="11"/>
  <c r="CS43" i="11"/>
  <c r="CR43" i="11"/>
  <c r="CQ43" i="11"/>
  <c r="CP43" i="11"/>
  <c r="CO43" i="11"/>
  <c r="CN43" i="11"/>
  <c r="CM43" i="11"/>
  <c r="CL43" i="11"/>
  <c r="CK43" i="11"/>
  <c r="CJ43" i="11"/>
  <c r="CI43" i="11"/>
  <c r="CH43" i="11"/>
  <c r="CG43" i="11"/>
  <c r="CF43" i="11"/>
  <c r="CE43" i="11"/>
  <c r="CD43" i="11"/>
  <c r="CC43" i="11"/>
  <c r="CB43" i="11"/>
  <c r="CA43" i="11"/>
  <c r="BZ43" i="11"/>
  <c r="BY43" i="11"/>
  <c r="BX43" i="11"/>
  <c r="BW43" i="11"/>
  <c r="BV43" i="11"/>
  <c r="BU43" i="11"/>
  <c r="BT43" i="11"/>
  <c r="BS43" i="11"/>
  <c r="BR43" i="11"/>
  <c r="BQ43" i="11"/>
  <c r="BP43" i="11"/>
  <c r="BO43" i="11"/>
  <c r="BN43" i="11"/>
  <c r="BM43" i="11"/>
  <c r="BL43" i="11"/>
  <c r="BK43" i="11"/>
  <c r="BJ43" i="11"/>
  <c r="BI43" i="11"/>
  <c r="BH43" i="11"/>
  <c r="BG43"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D43" i="11"/>
  <c r="C43" i="11"/>
  <c r="B43" i="11"/>
  <c r="FM42" i="11"/>
  <c r="FL42" i="11"/>
  <c r="FK42" i="11"/>
  <c r="FJ42" i="11"/>
  <c r="FI42" i="11"/>
  <c r="FH42" i="11"/>
  <c r="FG42" i="11"/>
  <c r="FF42" i="11"/>
  <c r="FE42" i="11"/>
  <c r="FD42" i="11"/>
  <c r="FC42" i="11"/>
  <c r="FB42" i="11"/>
  <c r="FA42" i="11"/>
  <c r="EZ42" i="11"/>
  <c r="EY42" i="11"/>
  <c r="EX42" i="11"/>
  <c r="EW42" i="11"/>
  <c r="EV42" i="11"/>
  <c r="EU42" i="11"/>
  <c r="ET42" i="11"/>
  <c r="ES42" i="11"/>
  <c r="ER42" i="11"/>
  <c r="EQ42" i="11"/>
  <c r="EP42" i="11"/>
  <c r="EO42" i="11"/>
  <c r="EN42" i="11"/>
  <c r="EM42" i="11"/>
  <c r="EL42" i="11"/>
  <c r="EK42" i="11"/>
  <c r="EJ42" i="11"/>
  <c r="EI42" i="11"/>
  <c r="EH42" i="11"/>
  <c r="EG42" i="11"/>
  <c r="EF42" i="11"/>
  <c r="EE42" i="11"/>
  <c r="ED42" i="11"/>
  <c r="EC42" i="11"/>
  <c r="EB42" i="11"/>
  <c r="EA42" i="11"/>
  <c r="DZ42" i="11"/>
  <c r="DY42" i="11"/>
  <c r="DX42" i="11"/>
  <c r="DW42" i="11"/>
  <c r="DV42" i="11"/>
  <c r="DU42" i="11"/>
  <c r="DT42" i="11"/>
  <c r="DS42" i="11"/>
  <c r="DR42" i="11"/>
  <c r="DQ42" i="11"/>
  <c r="DP42" i="11"/>
  <c r="DO42" i="11"/>
  <c r="DN42" i="11"/>
  <c r="DM42" i="11"/>
  <c r="DL42" i="11"/>
  <c r="DK42" i="11"/>
  <c r="DJ42" i="11"/>
  <c r="DI42" i="11"/>
  <c r="DH42" i="11"/>
  <c r="DG42" i="11"/>
  <c r="DF42" i="11"/>
  <c r="DE42" i="11"/>
  <c r="DD42" i="11"/>
  <c r="DC42" i="11"/>
  <c r="DB42" i="11"/>
  <c r="DA42" i="11"/>
  <c r="CZ42" i="11"/>
  <c r="CY42" i="11"/>
  <c r="CX42" i="11"/>
  <c r="CW42" i="11"/>
  <c r="CV42" i="11"/>
  <c r="CU42" i="11"/>
  <c r="CT42" i="11"/>
  <c r="CS42" i="11"/>
  <c r="CR42" i="11"/>
  <c r="CQ42" i="11"/>
  <c r="CP42" i="11"/>
  <c r="CO42" i="11"/>
  <c r="CN42" i="11"/>
  <c r="CM42" i="11"/>
  <c r="CL42" i="11"/>
  <c r="CK42" i="11"/>
  <c r="CJ42" i="11"/>
  <c r="CI42" i="11"/>
  <c r="CH42" i="11"/>
  <c r="CG42" i="11"/>
  <c r="CF42" i="11"/>
  <c r="CE42" i="11"/>
  <c r="CD42" i="11"/>
  <c r="CC42" i="11"/>
  <c r="CB42" i="11"/>
  <c r="CA42" i="11"/>
  <c r="BZ42" i="11"/>
  <c r="BY42" i="11"/>
  <c r="BX42" i="11"/>
  <c r="BW42" i="11"/>
  <c r="BV42" i="11"/>
  <c r="BU42" i="11"/>
  <c r="BT42" i="1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D42" i="11"/>
  <c r="C42" i="11"/>
  <c r="B42" i="11"/>
  <c r="FM41" i="11"/>
  <c r="FL41" i="11"/>
  <c r="FK41" i="11"/>
  <c r="FJ41" i="11"/>
  <c r="FI41" i="11"/>
  <c r="FH41" i="11"/>
  <c r="FG41" i="11"/>
  <c r="FF41" i="11"/>
  <c r="FE41" i="11"/>
  <c r="FD41" i="11"/>
  <c r="FC41" i="11"/>
  <c r="FB41" i="11"/>
  <c r="FA41" i="11"/>
  <c r="EZ41" i="11"/>
  <c r="EY41" i="11"/>
  <c r="EX41" i="11"/>
  <c r="EW41" i="11"/>
  <c r="EV41" i="11"/>
  <c r="EU41" i="11"/>
  <c r="ET41" i="11"/>
  <c r="ES41" i="11"/>
  <c r="ER41" i="11"/>
  <c r="EQ41" i="11"/>
  <c r="EP41" i="11"/>
  <c r="EO41" i="11"/>
  <c r="EN41" i="11"/>
  <c r="EM41" i="11"/>
  <c r="EL41" i="11"/>
  <c r="EK41" i="11"/>
  <c r="EJ41" i="11"/>
  <c r="EI41" i="11"/>
  <c r="EH41" i="11"/>
  <c r="EG41" i="11"/>
  <c r="EF41" i="11"/>
  <c r="EE41" i="11"/>
  <c r="ED41" i="11"/>
  <c r="EC41" i="11"/>
  <c r="EB41" i="11"/>
  <c r="EA41" i="11"/>
  <c r="DZ41" i="11"/>
  <c r="DY41" i="11"/>
  <c r="DX41" i="11"/>
  <c r="DW41" i="11"/>
  <c r="DV41" i="11"/>
  <c r="DU41" i="11"/>
  <c r="DT41" i="11"/>
  <c r="DS41" i="11"/>
  <c r="DR41" i="11"/>
  <c r="DQ41" i="11"/>
  <c r="DP41" i="11"/>
  <c r="DO41" i="11"/>
  <c r="DN41" i="11"/>
  <c r="DM41" i="11"/>
  <c r="DL41" i="11"/>
  <c r="DK41" i="11"/>
  <c r="DJ41" i="11"/>
  <c r="DI41" i="11"/>
  <c r="DH41" i="11"/>
  <c r="DG41" i="11"/>
  <c r="DF41" i="11"/>
  <c r="DE41" i="11"/>
  <c r="DD41" i="11"/>
  <c r="DC41" i="11"/>
  <c r="DB41" i="11"/>
  <c r="DA41" i="11"/>
  <c r="CZ41" i="11"/>
  <c r="CY41" i="11"/>
  <c r="CX41" i="11"/>
  <c r="CW41" i="11"/>
  <c r="CV41" i="11"/>
  <c r="CU41" i="11"/>
  <c r="CT41" i="11"/>
  <c r="CS41" i="11"/>
  <c r="CR41" i="11"/>
  <c r="CQ41" i="11"/>
  <c r="CP41" i="11"/>
  <c r="CO41" i="11"/>
  <c r="CN41" i="11"/>
  <c r="CM41" i="11"/>
  <c r="CL41" i="11"/>
  <c r="CK41" i="11"/>
  <c r="CJ41" i="11"/>
  <c r="CI41" i="11"/>
  <c r="CH41" i="11"/>
  <c r="CG41" i="11"/>
  <c r="CF41" i="11"/>
  <c r="CE41" i="11"/>
  <c r="CD41" i="11"/>
  <c r="CC41" i="11"/>
  <c r="CB41" i="11"/>
  <c r="CA41" i="11"/>
  <c r="BZ41" i="11"/>
  <c r="BY41" i="11"/>
  <c r="BX41" i="11"/>
  <c r="BW41" i="11"/>
  <c r="BV41" i="11"/>
  <c r="BU41" i="11"/>
  <c r="BT41"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D41" i="11"/>
  <c r="C41" i="11"/>
  <c r="B41" i="11"/>
  <c r="FM40" i="11"/>
  <c r="FL40" i="11"/>
  <c r="FK40" i="11"/>
  <c r="FJ40" i="11"/>
  <c r="FI40" i="11"/>
  <c r="FH40" i="11"/>
  <c r="FG40" i="11"/>
  <c r="FF40" i="11"/>
  <c r="FE40" i="11"/>
  <c r="FD40" i="11"/>
  <c r="FC40" i="11"/>
  <c r="FB40" i="11"/>
  <c r="FA40" i="11"/>
  <c r="EZ40" i="11"/>
  <c r="EY40" i="11"/>
  <c r="EX40" i="11"/>
  <c r="EW40" i="11"/>
  <c r="EV40" i="11"/>
  <c r="EU40" i="11"/>
  <c r="ET40" i="11"/>
  <c r="ES40" i="11"/>
  <c r="ER40" i="11"/>
  <c r="EQ40" i="11"/>
  <c r="EP40" i="11"/>
  <c r="EO40" i="11"/>
  <c r="EN40" i="11"/>
  <c r="EM40" i="11"/>
  <c r="EL40" i="11"/>
  <c r="EK40" i="11"/>
  <c r="EJ40" i="11"/>
  <c r="EI40" i="11"/>
  <c r="EH40" i="11"/>
  <c r="EG40" i="11"/>
  <c r="EF40" i="11"/>
  <c r="EE40" i="11"/>
  <c r="ED40" i="11"/>
  <c r="EC40" i="11"/>
  <c r="EB40" i="11"/>
  <c r="EA40" i="11"/>
  <c r="DZ40" i="11"/>
  <c r="DY40" i="11"/>
  <c r="DX40" i="11"/>
  <c r="DW40" i="11"/>
  <c r="DV40" i="11"/>
  <c r="DU40" i="11"/>
  <c r="DT40" i="11"/>
  <c r="DS40" i="11"/>
  <c r="DR40" i="11"/>
  <c r="DQ40" i="11"/>
  <c r="DP40" i="11"/>
  <c r="DO40" i="11"/>
  <c r="DN40" i="11"/>
  <c r="DM40" i="11"/>
  <c r="DL40" i="11"/>
  <c r="DK40" i="11"/>
  <c r="DJ40" i="11"/>
  <c r="DI40" i="11"/>
  <c r="DH40" i="11"/>
  <c r="DG40" i="11"/>
  <c r="DF40" i="11"/>
  <c r="DE40" i="11"/>
  <c r="DD40" i="11"/>
  <c r="DC40" i="11"/>
  <c r="DB40" i="11"/>
  <c r="DA40" i="11"/>
  <c r="CZ40" i="11"/>
  <c r="CY40" i="11"/>
  <c r="CX40" i="11"/>
  <c r="CW40" i="11"/>
  <c r="CV40" i="11"/>
  <c r="CU40" i="11"/>
  <c r="CT40" i="11"/>
  <c r="CS40" i="11"/>
  <c r="CR40" i="11"/>
  <c r="CQ40" i="11"/>
  <c r="CP40" i="11"/>
  <c r="CO40" i="11"/>
  <c r="CN40" i="11"/>
  <c r="CM40" i="11"/>
  <c r="CL40" i="11"/>
  <c r="CK40" i="11"/>
  <c r="CJ40" i="11"/>
  <c r="CI40" i="11"/>
  <c r="CH40" i="11"/>
  <c r="CG40" i="11"/>
  <c r="CF40" i="11"/>
  <c r="CE40" i="11"/>
  <c r="CD40" i="11"/>
  <c r="CC40" i="11"/>
  <c r="CB40" i="11"/>
  <c r="CA40" i="11"/>
  <c r="BZ40" i="11"/>
  <c r="BY40" i="11"/>
  <c r="BX40" i="11"/>
  <c r="BW40" i="11"/>
  <c r="BV40" i="11"/>
  <c r="BU40" i="11"/>
  <c r="BT40"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C40" i="11"/>
  <c r="B40" i="11"/>
  <c r="FM39" i="11"/>
  <c r="FL39" i="11"/>
  <c r="FK39" i="11"/>
  <c r="FJ39" i="11"/>
  <c r="FI39" i="11"/>
  <c r="FH39" i="11"/>
  <c r="FG39" i="11"/>
  <c r="FF39" i="11"/>
  <c r="FE39" i="11"/>
  <c r="FD39" i="11"/>
  <c r="FC39" i="11"/>
  <c r="FB39" i="11"/>
  <c r="FA39" i="11"/>
  <c r="EZ39" i="11"/>
  <c r="EY39" i="11"/>
  <c r="EX39" i="11"/>
  <c r="EW39" i="11"/>
  <c r="EV39" i="11"/>
  <c r="EU39" i="11"/>
  <c r="ET39" i="11"/>
  <c r="ES39" i="11"/>
  <c r="ER39" i="11"/>
  <c r="EQ39" i="11"/>
  <c r="EP39" i="11"/>
  <c r="EO39" i="11"/>
  <c r="EN39" i="11"/>
  <c r="EM39" i="11"/>
  <c r="EL39" i="11"/>
  <c r="EK39" i="11"/>
  <c r="EJ39" i="11"/>
  <c r="EI39" i="11"/>
  <c r="EH39" i="11"/>
  <c r="EG39" i="11"/>
  <c r="EF39" i="11"/>
  <c r="EE39" i="11"/>
  <c r="ED39" i="11"/>
  <c r="EC39" i="11"/>
  <c r="EB39" i="11"/>
  <c r="EA39" i="11"/>
  <c r="DZ39" i="11"/>
  <c r="DY39" i="11"/>
  <c r="DX39" i="11"/>
  <c r="DW39" i="11"/>
  <c r="DV39" i="11"/>
  <c r="DU39" i="11"/>
  <c r="DT39" i="11"/>
  <c r="DS39" i="11"/>
  <c r="DR39" i="11"/>
  <c r="DQ39" i="11"/>
  <c r="DP39" i="11"/>
  <c r="DO39" i="11"/>
  <c r="DN39" i="11"/>
  <c r="DM39" i="11"/>
  <c r="DL39" i="11"/>
  <c r="DK39" i="11"/>
  <c r="DJ39" i="11"/>
  <c r="DI39" i="11"/>
  <c r="DH39" i="11"/>
  <c r="DG39" i="11"/>
  <c r="DF39" i="11"/>
  <c r="DE39" i="11"/>
  <c r="DD39" i="11"/>
  <c r="DC39" i="11"/>
  <c r="DB39" i="11"/>
  <c r="DA39" i="11"/>
  <c r="CZ39" i="11"/>
  <c r="CY39" i="11"/>
  <c r="CX39" i="11"/>
  <c r="CW39" i="11"/>
  <c r="CV39" i="11"/>
  <c r="CU39" i="11"/>
  <c r="CT39" i="11"/>
  <c r="CS39" i="11"/>
  <c r="CR39" i="11"/>
  <c r="CQ39" i="11"/>
  <c r="CP39" i="11"/>
  <c r="CO39" i="11"/>
  <c r="CN39" i="11"/>
  <c r="CM39" i="11"/>
  <c r="CL39" i="11"/>
  <c r="CK39" i="11"/>
  <c r="CJ39" i="11"/>
  <c r="CI39" i="11"/>
  <c r="CH39" i="11"/>
  <c r="CG39" i="11"/>
  <c r="CF39" i="11"/>
  <c r="CE39" i="11"/>
  <c r="CD39" i="11"/>
  <c r="CC39" i="11"/>
  <c r="CB39" i="11"/>
  <c r="CA39" i="11"/>
  <c r="BZ39" i="11"/>
  <c r="BY39" i="11"/>
  <c r="BX39" i="11"/>
  <c r="BW39" i="11"/>
  <c r="BV39" i="11"/>
  <c r="BU39" i="11"/>
  <c r="BT39"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D39" i="11"/>
  <c r="C39" i="11"/>
  <c r="B39" i="11"/>
  <c r="FM38" i="11"/>
  <c r="FL38" i="11"/>
  <c r="FK38" i="11"/>
  <c r="FJ38" i="11"/>
  <c r="FI38" i="11"/>
  <c r="FH38" i="11"/>
  <c r="FG38" i="11"/>
  <c r="FF38" i="11"/>
  <c r="FE38" i="11"/>
  <c r="FD38" i="11"/>
  <c r="FC38" i="11"/>
  <c r="FB38" i="11"/>
  <c r="FA38" i="11"/>
  <c r="EZ38" i="11"/>
  <c r="EY38" i="11"/>
  <c r="EX38" i="11"/>
  <c r="EW38" i="11"/>
  <c r="EV38" i="11"/>
  <c r="EU38" i="11"/>
  <c r="ET38" i="11"/>
  <c r="ES38" i="11"/>
  <c r="ER38" i="11"/>
  <c r="EQ38" i="11"/>
  <c r="EP38" i="11"/>
  <c r="EO38" i="11"/>
  <c r="EN38" i="11"/>
  <c r="EM38" i="11"/>
  <c r="EL38" i="11"/>
  <c r="EK38" i="11"/>
  <c r="EJ38" i="11"/>
  <c r="EI38" i="11"/>
  <c r="EH38" i="11"/>
  <c r="EG38" i="11"/>
  <c r="EF38" i="11"/>
  <c r="EE38" i="11"/>
  <c r="ED38" i="11"/>
  <c r="EC38" i="11"/>
  <c r="EB38" i="11"/>
  <c r="EA38" i="11"/>
  <c r="DZ38" i="11"/>
  <c r="DY38" i="11"/>
  <c r="DX38" i="11"/>
  <c r="DW38" i="11"/>
  <c r="DV38" i="11"/>
  <c r="DU38" i="11"/>
  <c r="DT38" i="11"/>
  <c r="DS38" i="11"/>
  <c r="DR38" i="11"/>
  <c r="DQ38" i="11"/>
  <c r="DP38" i="11"/>
  <c r="DO38" i="11"/>
  <c r="DN38" i="11"/>
  <c r="DM38" i="11"/>
  <c r="DL38" i="11"/>
  <c r="DK38" i="11"/>
  <c r="DJ38" i="11"/>
  <c r="DI38" i="11"/>
  <c r="DH38" i="11"/>
  <c r="DG38" i="11"/>
  <c r="DF38" i="11"/>
  <c r="DE38" i="11"/>
  <c r="DD38" i="11"/>
  <c r="DC38" i="11"/>
  <c r="DB38" i="11"/>
  <c r="DA38" i="11"/>
  <c r="CZ38" i="11"/>
  <c r="CY38" i="11"/>
  <c r="CX38" i="11"/>
  <c r="CW38" i="11"/>
  <c r="CV38" i="11"/>
  <c r="CU38" i="11"/>
  <c r="CT38" i="11"/>
  <c r="CS38" i="11"/>
  <c r="CR38" i="11"/>
  <c r="CQ38" i="11"/>
  <c r="CP38" i="11"/>
  <c r="CO38" i="11"/>
  <c r="CN38" i="11"/>
  <c r="CM38" i="11"/>
  <c r="CL38" i="11"/>
  <c r="CK38" i="11"/>
  <c r="CJ38" i="11"/>
  <c r="CI38" i="11"/>
  <c r="CH38" i="11"/>
  <c r="CG38" i="11"/>
  <c r="CF38" i="11"/>
  <c r="CE38" i="11"/>
  <c r="CD38" i="11"/>
  <c r="CC38" i="11"/>
  <c r="CB38" i="11"/>
  <c r="CA38" i="11"/>
  <c r="BZ38" i="11"/>
  <c r="BY38" i="11"/>
  <c r="BX38" i="11"/>
  <c r="BW38" i="11"/>
  <c r="BV38" i="11"/>
  <c r="BU38" i="11"/>
  <c r="BT38"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B38" i="11"/>
  <c r="FM37" i="11"/>
  <c r="FL37" i="11"/>
  <c r="FK37" i="11"/>
  <c r="FJ37" i="11"/>
  <c r="FI37" i="11"/>
  <c r="FH37" i="11"/>
  <c r="FG37" i="11"/>
  <c r="FF37" i="11"/>
  <c r="FE37" i="11"/>
  <c r="FD37" i="11"/>
  <c r="FC37" i="11"/>
  <c r="FB37" i="11"/>
  <c r="FA37" i="11"/>
  <c r="EZ37" i="11"/>
  <c r="EY37" i="11"/>
  <c r="EX37" i="11"/>
  <c r="EW37" i="11"/>
  <c r="EV37" i="11"/>
  <c r="EU37" i="11"/>
  <c r="ET37" i="11"/>
  <c r="ES37" i="11"/>
  <c r="ER37" i="11"/>
  <c r="EQ37" i="11"/>
  <c r="EP37" i="11"/>
  <c r="EO37" i="11"/>
  <c r="EN37" i="11"/>
  <c r="EM37" i="11"/>
  <c r="EL37" i="11"/>
  <c r="EK37" i="11"/>
  <c r="EJ37" i="11"/>
  <c r="EI37" i="11"/>
  <c r="EH37" i="11"/>
  <c r="EG37" i="11"/>
  <c r="EF37" i="11"/>
  <c r="EE37" i="11"/>
  <c r="ED37" i="11"/>
  <c r="EC37" i="11"/>
  <c r="EB37" i="11"/>
  <c r="EA37" i="11"/>
  <c r="DZ37" i="11"/>
  <c r="DY37" i="11"/>
  <c r="DX37" i="11"/>
  <c r="DW37" i="11"/>
  <c r="DV37" i="11"/>
  <c r="DU37" i="11"/>
  <c r="DT37" i="11"/>
  <c r="DS37" i="11"/>
  <c r="DR37" i="11"/>
  <c r="DQ37" i="11"/>
  <c r="DP37" i="11"/>
  <c r="DO37" i="11"/>
  <c r="DN37" i="11"/>
  <c r="DM37" i="11"/>
  <c r="DL37" i="11"/>
  <c r="DK37" i="11"/>
  <c r="DJ37" i="11"/>
  <c r="DI37" i="11"/>
  <c r="DH37" i="11"/>
  <c r="DG37" i="11"/>
  <c r="DF37" i="11"/>
  <c r="DE37" i="11"/>
  <c r="DD37" i="11"/>
  <c r="DC37" i="11"/>
  <c r="DB37" i="11"/>
  <c r="DA37" i="11"/>
  <c r="CZ37" i="11"/>
  <c r="CY37" i="11"/>
  <c r="CX37" i="11"/>
  <c r="CW37" i="11"/>
  <c r="CV37" i="11"/>
  <c r="CU37" i="11"/>
  <c r="CT37" i="11"/>
  <c r="CS37" i="11"/>
  <c r="CR37" i="11"/>
  <c r="CQ37" i="11"/>
  <c r="CP37" i="11"/>
  <c r="CO37" i="11"/>
  <c r="CN37" i="11"/>
  <c r="CM37" i="11"/>
  <c r="CL37" i="11"/>
  <c r="CK37" i="11"/>
  <c r="CJ37" i="11"/>
  <c r="CI37" i="11"/>
  <c r="CH37" i="11"/>
  <c r="CG37" i="11"/>
  <c r="CF37" i="11"/>
  <c r="CE37" i="11"/>
  <c r="CD37" i="11"/>
  <c r="CC37" i="11"/>
  <c r="CB37" i="11"/>
  <c r="CA37" i="11"/>
  <c r="BZ37" i="11"/>
  <c r="BY37" i="11"/>
  <c r="BX37" i="11"/>
  <c r="BW37" i="11"/>
  <c r="BV37" i="11"/>
  <c r="BU37" i="11"/>
  <c r="BT37"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B37" i="11"/>
  <c r="FM36" i="11"/>
  <c r="FL36" i="11"/>
  <c r="FK36" i="11"/>
  <c r="FJ36" i="11"/>
  <c r="FI36" i="11"/>
  <c r="FH36" i="11"/>
  <c r="FG36" i="11"/>
  <c r="FF36" i="11"/>
  <c r="FE36" i="11"/>
  <c r="FD36" i="11"/>
  <c r="FC36" i="11"/>
  <c r="FB36" i="11"/>
  <c r="FA36" i="11"/>
  <c r="EZ36" i="11"/>
  <c r="EY36" i="11"/>
  <c r="EX36" i="11"/>
  <c r="EW36" i="11"/>
  <c r="EV36" i="11"/>
  <c r="EU36" i="11"/>
  <c r="ET36" i="11"/>
  <c r="ES36" i="11"/>
  <c r="ER36" i="11"/>
  <c r="EQ36" i="11"/>
  <c r="EP36" i="11"/>
  <c r="EO36" i="11"/>
  <c r="EN36" i="11"/>
  <c r="EM36" i="11"/>
  <c r="EL36" i="11"/>
  <c r="EK36" i="11"/>
  <c r="EJ36" i="11"/>
  <c r="EI36" i="11"/>
  <c r="EH36" i="11"/>
  <c r="EG36" i="11"/>
  <c r="EF36" i="11"/>
  <c r="EE36" i="11"/>
  <c r="ED36" i="11"/>
  <c r="EC36" i="11"/>
  <c r="EB36" i="11"/>
  <c r="EA36" i="11"/>
  <c r="DZ36" i="11"/>
  <c r="DY36" i="11"/>
  <c r="DX36" i="11"/>
  <c r="DW36" i="11"/>
  <c r="DV36" i="11"/>
  <c r="DU36" i="11"/>
  <c r="DT36" i="11"/>
  <c r="DS36" i="11"/>
  <c r="DR36" i="11"/>
  <c r="DQ36" i="11"/>
  <c r="DP36" i="11"/>
  <c r="DO36" i="11"/>
  <c r="DN36" i="11"/>
  <c r="DM36" i="11"/>
  <c r="DL36" i="11"/>
  <c r="DK36" i="11"/>
  <c r="DJ36" i="11"/>
  <c r="DI36" i="11"/>
  <c r="DH36" i="11"/>
  <c r="DG36" i="11"/>
  <c r="DF36" i="11"/>
  <c r="DE36" i="11"/>
  <c r="DD36" i="11"/>
  <c r="DC36" i="11"/>
  <c r="DB36" i="11"/>
  <c r="DA36" i="11"/>
  <c r="CZ36" i="11"/>
  <c r="CY36" i="11"/>
  <c r="CX36" i="11"/>
  <c r="CW36" i="11"/>
  <c r="CV36" i="11"/>
  <c r="CU36" i="11"/>
  <c r="CT36" i="11"/>
  <c r="CS36" i="11"/>
  <c r="CR36" i="11"/>
  <c r="CQ36" i="11"/>
  <c r="CP36" i="11"/>
  <c r="CO36" i="11"/>
  <c r="CN36" i="11"/>
  <c r="CM36" i="11"/>
  <c r="CL36" i="11"/>
  <c r="CK36" i="11"/>
  <c r="CJ36" i="11"/>
  <c r="CI36" i="11"/>
  <c r="CH36" i="11"/>
  <c r="CG36" i="11"/>
  <c r="CF36" i="11"/>
  <c r="CE36" i="11"/>
  <c r="CD36" i="11"/>
  <c r="CC36" i="11"/>
  <c r="CB36" i="11"/>
  <c r="CA36" i="11"/>
  <c r="BZ36" i="11"/>
  <c r="BY36" i="11"/>
  <c r="BX36" i="11"/>
  <c r="BW36" i="11"/>
  <c r="BV36" i="11"/>
  <c r="BU36" i="11"/>
  <c r="BT36"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D36" i="11"/>
  <c r="C36" i="11"/>
  <c r="B36" i="11"/>
  <c r="FM35" i="11"/>
  <c r="FL35" i="11"/>
  <c r="FK35" i="11"/>
  <c r="FJ35" i="11"/>
  <c r="FI35" i="11"/>
  <c r="FH35" i="11"/>
  <c r="FG35" i="11"/>
  <c r="FF35" i="11"/>
  <c r="FE35" i="11"/>
  <c r="FD35" i="11"/>
  <c r="FC35" i="11"/>
  <c r="FB35" i="11"/>
  <c r="FA35" i="11"/>
  <c r="EZ35" i="11"/>
  <c r="EY35" i="11"/>
  <c r="EX35" i="11"/>
  <c r="EW35" i="11"/>
  <c r="EV35" i="11"/>
  <c r="EU35" i="11"/>
  <c r="ET35" i="11"/>
  <c r="ES35" i="11"/>
  <c r="ER35" i="11"/>
  <c r="EQ35" i="11"/>
  <c r="EP35" i="11"/>
  <c r="EO35" i="11"/>
  <c r="EN35" i="11"/>
  <c r="EM35" i="11"/>
  <c r="EL35" i="11"/>
  <c r="EK35" i="11"/>
  <c r="EJ35" i="11"/>
  <c r="EI35" i="11"/>
  <c r="EH35" i="11"/>
  <c r="EG35" i="11"/>
  <c r="EF35" i="11"/>
  <c r="EE35" i="11"/>
  <c r="ED35" i="11"/>
  <c r="EC35" i="11"/>
  <c r="EB35" i="11"/>
  <c r="EA35" i="11"/>
  <c r="DZ35" i="11"/>
  <c r="DY35" i="11"/>
  <c r="DX35" i="11"/>
  <c r="DW35" i="11"/>
  <c r="DV35" i="11"/>
  <c r="DU35" i="11"/>
  <c r="DT35" i="11"/>
  <c r="DS35" i="11"/>
  <c r="DR35" i="11"/>
  <c r="DQ35" i="11"/>
  <c r="DP35" i="11"/>
  <c r="DO35" i="11"/>
  <c r="DN35" i="11"/>
  <c r="DM35" i="11"/>
  <c r="DL35" i="11"/>
  <c r="DK35" i="11"/>
  <c r="DJ35" i="11"/>
  <c r="DI35" i="11"/>
  <c r="DH35" i="11"/>
  <c r="DG35" i="11"/>
  <c r="DF35" i="11"/>
  <c r="DE35" i="11"/>
  <c r="DD35" i="11"/>
  <c r="DC35" i="11"/>
  <c r="DB35" i="11"/>
  <c r="DA35" i="11"/>
  <c r="CZ35" i="11"/>
  <c r="CY35" i="11"/>
  <c r="CX35" i="11"/>
  <c r="CW35" i="11"/>
  <c r="CV35" i="11"/>
  <c r="CU35" i="11"/>
  <c r="CT35" i="11"/>
  <c r="CS35" i="11"/>
  <c r="CR35" i="11"/>
  <c r="CQ35" i="11"/>
  <c r="CP35" i="11"/>
  <c r="CO35" i="11"/>
  <c r="CN35" i="11"/>
  <c r="CM35" i="11"/>
  <c r="CL35" i="11"/>
  <c r="CK35" i="11"/>
  <c r="CJ35" i="11"/>
  <c r="CI35" i="11"/>
  <c r="CH35" i="11"/>
  <c r="CG35" i="11"/>
  <c r="CF35" i="11"/>
  <c r="CE35" i="11"/>
  <c r="CD35" i="11"/>
  <c r="CC35" i="11"/>
  <c r="CB35" i="11"/>
  <c r="CA35" i="11"/>
  <c r="BZ35" i="11"/>
  <c r="BY35" i="11"/>
  <c r="BX35" i="11"/>
  <c r="BW35" i="11"/>
  <c r="BV35" i="11"/>
  <c r="BU35" i="11"/>
  <c r="BT35"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D35" i="11"/>
  <c r="C35" i="11"/>
  <c r="B35" i="11"/>
  <c r="FM34" i="11"/>
  <c r="FL34" i="11"/>
  <c r="FK34" i="11"/>
  <c r="FJ34" i="11"/>
  <c r="FI34" i="11"/>
  <c r="FH34" i="11"/>
  <c r="FG34" i="11"/>
  <c r="FF34" i="11"/>
  <c r="FE34" i="11"/>
  <c r="FD34" i="11"/>
  <c r="FC34" i="11"/>
  <c r="FB34" i="11"/>
  <c r="FA34" i="11"/>
  <c r="EZ34" i="11"/>
  <c r="EY34" i="11"/>
  <c r="EX34" i="11"/>
  <c r="EW34" i="11"/>
  <c r="EV34" i="11"/>
  <c r="EU34" i="11"/>
  <c r="ET34" i="11"/>
  <c r="ES34" i="11"/>
  <c r="ER34" i="11"/>
  <c r="EQ34" i="11"/>
  <c r="EP34" i="11"/>
  <c r="EO34" i="11"/>
  <c r="EN34" i="11"/>
  <c r="EM34" i="11"/>
  <c r="EL34" i="11"/>
  <c r="EK34" i="11"/>
  <c r="EJ34" i="11"/>
  <c r="EI34" i="11"/>
  <c r="EH34" i="11"/>
  <c r="EG34" i="11"/>
  <c r="EF34" i="11"/>
  <c r="EE34" i="11"/>
  <c r="ED34" i="11"/>
  <c r="EC34" i="11"/>
  <c r="EB34" i="11"/>
  <c r="EA34" i="11"/>
  <c r="DZ34" i="11"/>
  <c r="DY34" i="11"/>
  <c r="DX34" i="11"/>
  <c r="DW34" i="11"/>
  <c r="DV34" i="11"/>
  <c r="DU34" i="11"/>
  <c r="DT34" i="11"/>
  <c r="DS34" i="11"/>
  <c r="DR34" i="11"/>
  <c r="DQ34" i="11"/>
  <c r="DP34" i="11"/>
  <c r="DO34" i="11"/>
  <c r="DN34" i="11"/>
  <c r="DM34" i="11"/>
  <c r="DL34" i="11"/>
  <c r="DK34" i="11"/>
  <c r="DJ34" i="11"/>
  <c r="DI34" i="11"/>
  <c r="DH34" i="11"/>
  <c r="DG34" i="11"/>
  <c r="DF34" i="11"/>
  <c r="DE34" i="11"/>
  <c r="DD34" i="11"/>
  <c r="DC34" i="11"/>
  <c r="DB34" i="11"/>
  <c r="DA34" i="11"/>
  <c r="CZ34" i="11"/>
  <c r="CY34" i="11"/>
  <c r="CX34" i="11"/>
  <c r="CW34" i="11"/>
  <c r="CV34" i="11"/>
  <c r="CU34" i="11"/>
  <c r="CT34" i="11"/>
  <c r="CS34" i="11"/>
  <c r="CR34" i="11"/>
  <c r="CQ34" i="11"/>
  <c r="CP34" i="11"/>
  <c r="CO34" i="11"/>
  <c r="CN34" i="11"/>
  <c r="CM34" i="11"/>
  <c r="CL34" i="11"/>
  <c r="CK34" i="11"/>
  <c r="CJ34" i="11"/>
  <c r="CI34" i="11"/>
  <c r="CH34" i="11"/>
  <c r="CG34" i="11"/>
  <c r="CF34" i="11"/>
  <c r="CE34" i="11"/>
  <c r="CD34" i="11"/>
  <c r="CC34" i="11"/>
  <c r="CB34" i="11"/>
  <c r="CA34" i="11"/>
  <c r="BZ34" i="11"/>
  <c r="BY34" i="11"/>
  <c r="BX34" i="11"/>
  <c r="BW34" i="11"/>
  <c r="BV34" i="11"/>
  <c r="BU34" i="11"/>
  <c r="BT34"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D34" i="11"/>
  <c r="C34" i="11"/>
  <c r="B34" i="11"/>
  <c r="FM33" i="11"/>
  <c r="FL33" i="11"/>
  <c r="FK33" i="11"/>
  <c r="FJ33" i="11"/>
  <c r="FI33" i="11"/>
  <c r="FH33" i="11"/>
  <c r="FG33" i="11"/>
  <c r="FF33" i="11"/>
  <c r="FE33" i="11"/>
  <c r="FD33" i="11"/>
  <c r="FC33" i="11"/>
  <c r="FB33" i="11"/>
  <c r="FA33" i="11"/>
  <c r="EZ33" i="11"/>
  <c r="EY33" i="11"/>
  <c r="EX33" i="11"/>
  <c r="EW33" i="11"/>
  <c r="EV33" i="11"/>
  <c r="EU33" i="11"/>
  <c r="ET33" i="11"/>
  <c r="ES33" i="11"/>
  <c r="ER33" i="11"/>
  <c r="EQ33" i="11"/>
  <c r="EP33" i="11"/>
  <c r="EO33" i="11"/>
  <c r="EN33" i="11"/>
  <c r="EM33" i="11"/>
  <c r="EL33" i="11"/>
  <c r="EK33" i="11"/>
  <c r="EJ33" i="11"/>
  <c r="EI33" i="11"/>
  <c r="EH33" i="11"/>
  <c r="EG33" i="11"/>
  <c r="EF33" i="11"/>
  <c r="EE33" i="11"/>
  <c r="ED33" i="11"/>
  <c r="EC33" i="11"/>
  <c r="EB33" i="11"/>
  <c r="EA33" i="11"/>
  <c r="DZ33" i="11"/>
  <c r="DY33" i="11"/>
  <c r="DX33" i="11"/>
  <c r="DW33" i="11"/>
  <c r="DV33" i="11"/>
  <c r="DU33" i="11"/>
  <c r="DT33" i="11"/>
  <c r="DS33" i="11"/>
  <c r="DR33" i="11"/>
  <c r="DQ33" i="11"/>
  <c r="DP33" i="11"/>
  <c r="DO33" i="11"/>
  <c r="DN33" i="11"/>
  <c r="DM33" i="11"/>
  <c r="DL33" i="11"/>
  <c r="DK33" i="11"/>
  <c r="DJ33" i="11"/>
  <c r="DI33" i="11"/>
  <c r="DH33" i="11"/>
  <c r="DG33" i="11"/>
  <c r="DF33" i="11"/>
  <c r="DE33" i="11"/>
  <c r="DD33" i="11"/>
  <c r="DC33" i="11"/>
  <c r="DB33" i="11"/>
  <c r="DA33" i="11"/>
  <c r="CZ33" i="11"/>
  <c r="CY33" i="11"/>
  <c r="CX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B33" i="11"/>
  <c r="FM32" i="11"/>
  <c r="FL32" i="11"/>
  <c r="FK32" i="11"/>
  <c r="FJ32" i="11"/>
  <c r="FI32" i="11"/>
  <c r="FH32" i="11"/>
  <c r="FG32" i="11"/>
  <c r="FF32" i="11"/>
  <c r="FE32" i="11"/>
  <c r="FD32" i="11"/>
  <c r="FC32" i="11"/>
  <c r="FB32" i="11"/>
  <c r="FA32" i="11"/>
  <c r="EZ32" i="11"/>
  <c r="EY32" i="11"/>
  <c r="EX32" i="11"/>
  <c r="EW32" i="11"/>
  <c r="EV32" i="11"/>
  <c r="EU32" i="11"/>
  <c r="ET32" i="11"/>
  <c r="ES32" i="11"/>
  <c r="ER32" i="11"/>
  <c r="EQ32" i="11"/>
  <c r="EP32" i="11"/>
  <c r="EO32" i="11"/>
  <c r="EN32" i="11"/>
  <c r="EM32" i="11"/>
  <c r="EL32" i="11"/>
  <c r="EK32" i="11"/>
  <c r="EJ32" i="11"/>
  <c r="EI32" i="11"/>
  <c r="EH32" i="11"/>
  <c r="EG32" i="11"/>
  <c r="EF32" i="11"/>
  <c r="EE32" i="11"/>
  <c r="ED32" i="11"/>
  <c r="EC32" i="11"/>
  <c r="EB32" i="11"/>
  <c r="EA32" i="11"/>
  <c r="DZ32" i="11"/>
  <c r="DY32" i="11"/>
  <c r="DX32" i="11"/>
  <c r="DW32" i="11"/>
  <c r="DV32" i="11"/>
  <c r="DU32" i="11"/>
  <c r="DT32" i="11"/>
  <c r="DS32" i="11"/>
  <c r="DR32" i="11"/>
  <c r="DQ32" i="11"/>
  <c r="DP32" i="11"/>
  <c r="DO32" i="11"/>
  <c r="DN32" i="11"/>
  <c r="DM32" i="11"/>
  <c r="DL32" i="11"/>
  <c r="DK32" i="11"/>
  <c r="DJ32" i="11"/>
  <c r="DI32" i="11"/>
  <c r="DH32" i="11"/>
  <c r="DG32" i="11"/>
  <c r="DF32" i="11"/>
  <c r="DE32" i="11"/>
  <c r="DD32" i="11"/>
  <c r="DC32" i="11"/>
  <c r="DB32" i="11"/>
  <c r="DA32" i="11"/>
  <c r="CZ32" i="11"/>
  <c r="CY32" i="11"/>
  <c r="CX32" i="11"/>
  <c r="CW32" i="11"/>
  <c r="CV32" i="11"/>
  <c r="CU32" i="11"/>
  <c r="CT32" i="11"/>
  <c r="CS32" i="11"/>
  <c r="CR32" i="11"/>
  <c r="CQ32" i="11"/>
  <c r="CP32" i="11"/>
  <c r="CO32" i="11"/>
  <c r="CN32" i="11"/>
  <c r="CM32" i="11"/>
  <c r="CL32" i="11"/>
  <c r="CK32" i="11"/>
  <c r="CJ32" i="11"/>
  <c r="CI32" i="11"/>
  <c r="CH32" i="11"/>
  <c r="CG32" i="11"/>
  <c r="CF32" i="11"/>
  <c r="CE32" i="11"/>
  <c r="CD32" i="11"/>
  <c r="CC32" i="11"/>
  <c r="CB32" i="11"/>
  <c r="CA32" i="11"/>
  <c r="BZ32" i="11"/>
  <c r="BY32" i="11"/>
  <c r="BX32" i="11"/>
  <c r="BW32" i="11"/>
  <c r="BV32" i="11"/>
  <c r="BU32" i="11"/>
  <c r="BT32" i="11"/>
  <c r="BS32" i="11"/>
  <c r="BR32" i="11"/>
  <c r="BQ32" i="11"/>
  <c r="BP32" i="11"/>
  <c r="BO32" i="11"/>
  <c r="BN32" i="11"/>
  <c r="BM32" i="11"/>
  <c r="BL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D32" i="11"/>
  <c r="C32" i="11"/>
  <c r="B32" i="11"/>
  <c r="FM31" i="11"/>
  <c r="FL31" i="11"/>
  <c r="FK31" i="11"/>
  <c r="FJ31" i="11"/>
  <c r="FI31" i="11"/>
  <c r="FH31" i="11"/>
  <c r="FG31" i="11"/>
  <c r="FF31" i="11"/>
  <c r="FE31" i="11"/>
  <c r="FD31" i="11"/>
  <c r="FC31" i="11"/>
  <c r="FB31" i="11"/>
  <c r="FA31" i="11"/>
  <c r="EZ31" i="11"/>
  <c r="EY31" i="11"/>
  <c r="EX31" i="11"/>
  <c r="EW31" i="11"/>
  <c r="EV31" i="11"/>
  <c r="EU31" i="11"/>
  <c r="ET31" i="11"/>
  <c r="ES31" i="11"/>
  <c r="ER31" i="11"/>
  <c r="EQ31" i="11"/>
  <c r="EP31" i="11"/>
  <c r="EO31" i="11"/>
  <c r="EN31" i="11"/>
  <c r="EM31" i="11"/>
  <c r="EL31" i="11"/>
  <c r="EK31" i="11"/>
  <c r="EJ31" i="11"/>
  <c r="EI31" i="11"/>
  <c r="EH31" i="11"/>
  <c r="EG31" i="11"/>
  <c r="EF31" i="11"/>
  <c r="EE31" i="11"/>
  <c r="ED31" i="11"/>
  <c r="EC31" i="11"/>
  <c r="EB31" i="11"/>
  <c r="EA31" i="11"/>
  <c r="DZ31" i="11"/>
  <c r="DY31" i="11"/>
  <c r="DX31" i="11"/>
  <c r="DW31" i="11"/>
  <c r="DV31" i="11"/>
  <c r="DU31" i="11"/>
  <c r="DT31" i="11"/>
  <c r="DS31" i="11"/>
  <c r="DR31" i="11"/>
  <c r="DQ31" i="11"/>
  <c r="DP31" i="11"/>
  <c r="DO31" i="11"/>
  <c r="DN31" i="11"/>
  <c r="DM31" i="11"/>
  <c r="DL31" i="11"/>
  <c r="DK31" i="11"/>
  <c r="DJ31" i="11"/>
  <c r="DI31" i="11"/>
  <c r="DH31" i="11"/>
  <c r="DG31" i="11"/>
  <c r="DF31" i="11"/>
  <c r="DE31" i="11"/>
  <c r="DD31" i="11"/>
  <c r="DC31" i="11"/>
  <c r="DB31" i="11"/>
  <c r="DA31" i="11"/>
  <c r="CZ31" i="11"/>
  <c r="CY31" i="11"/>
  <c r="CX31" i="11"/>
  <c r="CW31" i="11"/>
  <c r="CV31" i="11"/>
  <c r="CU31" i="11"/>
  <c r="CT31" i="11"/>
  <c r="CS31" i="11"/>
  <c r="CR31" i="11"/>
  <c r="CQ31" i="11"/>
  <c r="CP31" i="11"/>
  <c r="CO31" i="11"/>
  <c r="CN31" i="11"/>
  <c r="CM31" i="11"/>
  <c r="CL31" i="11"/>
  <c r="CK31" i="11"/>
  <c r="CJ31" i="11"/>
  <c r="CI31" i="11"/>
  <c r="CH31" i="11"/>
  <c r="CG31" i="11"/>
  <c r="CF31" i="11"/>
  <c r="CE31" i="11"/>
  <c r="CD31" i="11"/>
  <c r="CC31" i="11"/>
  <c r="CB31" i="11"/>
  <c r="CA31" i="11"/>
  <c r="BZ31" i="11"/>
  <c r="BY31" i="11"/>
  <c r="BX31" i="11"/>
  <c r="BW31" i="11"/>
  <c r="BV31" i="11"/>
  <c r="BU31" i="11"/>
  <c r="BT31" i="11"/>
  <c r="BS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D31" i="11"/>
  <c r="C31" i="11"/>
  <c r="B31" i="11"/>
  <c r="FM30" i="11"/>
  <c r="FL30" i="11"/>
  <c r="FK30" i="11"/>
  <c r="FJ30" i="11"/>
  <c r="FI30" i="11"/>
  <c r="FH30" i="11"/>
  <c r="FG30" i="11"/>
  <c r="FF30" i="11"/>
  <c r="FE30" i="11"/>
  <c r="FD30" i="11"/>
  <c r="FC30" i="11"/>
  <c r="FB30" i="11"/>
  <c r="FA30" i="11"/>
  <c r="EZ30" i="11"/>
  <c r="EY30" i="11"/>
  <c r="EX30" i="11"/>
  <c r="EW30" i="11"/>
  <c r="EV30" i="11"/>
  <c r="EU30" i="11"/>
  <c r="ET30" i="11"/>
  <c r="ES30" i="11"/>
  <c r="ER30" i="11"/>
  <c r="EQ30" i="11"/>
  <c r="EP30" i="11"/>
  <c r="EO30" i="11"/>
  <c r="EN30" i="11"/>
  <c r="EM30" i="11"/>
  <c r="EL30" i="11"/>
  <c r="EK30" i="11"/>
  <c r="EJ30" i="11"/>
  <c r="EI30" i="11"/>
  <c r="EH30" i="11"/>
  <c r="EG30" i="11"/>
  <c r="EF30" i="11"/>
  <c r="EE30" i="11"/>
  <c r="ED30" i="11"/>
  <c r="EC30" i="11"/>
  <c r="EB30" i="11"/>
  <c r="EA30" i="11"/>
  <c r="DZ30" i="11"/>
  <c r="DY30" i="11"/>
  <c r="DX30" i="11"/>
  <c r="DW30" i="11"/>
  <c r="DV30" i="11"/>
  <c r="DU30" i="11"/>
  <c r="DT30" i="11"/>
  <c r="DS30" i="11"/>
  <c r="DR30" i="11"/>
  <c r="DQ30" i="11"/>
  <c r="DP30" i="11"/>
  <c r="DO30" i="11"/>
  <c r="DN30" i="11"/>
  <c r="DM30" i="11"/>
  <c r="DL30" i="11"/>
  <c r="DK30" i="11"/>
  <c r="DJ30" i="11"/>
  <c r="DI30" i="11"/>
  <c r="DH30" i="11"/>
  <c r="DG30" i="11"/>
  <c r="DF30" i="11"/>
  <c r="DE30" i="11"/>
  <c r="DD30" i="11"/>
  <c r="DC30" i="11"/>
  <c r="DB30" i="11"/>
  <c r="DA30" i="11"/>
  <c r="CZ30" i="11"/>
  <c r="CY30" i="11"/>
  <c r="CX30" i="11"/>
  <c r="CW30" i="11"/>
  <c r="CV30" i="11"/>
  <c r="CU30" i="11"/>
  <c r="CT30" i="11"/>
  <c r="CS30" i="11"/>
  <c r="CR30" i="11"/>
  <c r="CQ30" i="11"/>
  <c r="CP30" i="11"/>
  <c r="CO30" i="11"/>
  <c r="CN30" i="11"/>
  <c r="CM30" i="11"/>
  <c r="CL30" i="11"/>
  <c r="CK30" i="11"/>
  <c r="CJ30" i="11"/>
  <c r="CI30" i="11"/>
  <c r="CH30" i="11"/>
  <c r="CG30" i="11"/>
  <c r="CF30" i="11"/>
  <c r="CE30" i="11"/>
  <c r="CD30" i="11"/>
  <c r="CC30" i="11"/>
  <c r="CB30" i="11"/>
  <c r="CA30" i="11"/>
  <c r="BZ30" i="11"/>
  <c r="BY30" i="11"/>
  <c r="BX30" i="11"/>
  <c r="BW30" i="11"/>
  <c r="BV30" i="11"/>
  <c r="BU30" i="11"/>
  <c r="BT30" i="11"/>
  <c r="BS30" i="11"/>
  <c r="BR30" i="11"/>
  <c r="BQ30" i="11"/>
  <c r="BP30" i="11"/>
  <c r="BO30" i="11"/>
  <c r="BN30" i="11"/>
  <c r="BM30" i="11"/>
  <c r="BL30" i="11"/>
  <c r="BK30" i="11"/>
  <c r="BJ30" i="11"/>
  <c r="BI30" i="11"/>
  <c r="BH30" i="11"/>
  <c r="BG30" i="11"/>
  <c r="BF30" i="11"/>
  <c r="BE30" i="11"/>
  <c r="BD30" i="11"/>
  <c r="BC30" i="11"/>
  <c r="BB30" i="11"/>
  <c r="BA30" i="11"/>
  <c r="AZ30" i="11"/>
  <c r="AY30" i="11"/>
  <c r="AX30" i="11"/>
  <c r="AW30" i="11"/>
  <c r="AV30" i="11"/>
  <c r="AU30" i="11"/>
  <c r="AT30" i="11"/>
  <c r="AS30" i="11"/>
  <c r="AR30" i="11"/>
  <c r="AQ30"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C30" i="11"/>
  <c r="B30" i="11"/>
  <c r="FM29" i="11"/>
  <c r="FL29" i="11"/>
  <c r="FK29" i="11"/>
  <c r="FJ29" i="11"/>
  <c r="FI29" i="11"/>
  <c r="FH29" i="11"/>
  <c r="FG29" i="11"/>
  <c r="FF29" i="11"/>
  <c r="FE29" i="11"/>
  <c r="FD29" i="11"/>
  <c r="FC29" i="11"/>
  <c r="FB29" i="11"/>
  <c r="FA29" i="11"/>
  <c r="EZ29" i="11"/>
  <c r="EY29" i="11"/>
  <c r="EX29" i="11"/>
  <c r="EW29" i="11"/>
  <c r="EV29" i="11"/>
  <c r="EU29" i="11"/>
  <c r="ET29" i="11"/>
  <c r="ES29" i="11"/>
  <c r="ER29" i="11"/>
  <c r="EQ29" i="11"/>
  <c r="EP29" i="11"/>
  <c r="EO29" i="11"/>
  <c r="EN29" i="11"/>
  <c r="EM29" i="11"/>
  <c r="EL29" i="11"/>
  <c r="EK29" i="11"/>
  <c r="EJ29" i="11"/>
  <c r="EI29" i="11"/>
  <c r="EH29" i="11"/>
  <c r="EG29" i="11"/>
  <c r="EF29" i="11"/>
  <c r="EE29" i="11"/>
  <c r="ED29" i="11"/>
  <c r="EC29" i="11"/>
  <c r="EB29" i="11"/>
  <c r="EA29" i="11"/>
  <c r="DZ29" i="11"/>
  <c r="DY29" i="11"/>
  <c r="DX29" i="11"/>
  <c r="DW29" i="11"/>
  <c r="DV29" i="11"/>
  <c r="DU29" i="11"/>
  <c r="DT29" i="11"/>
  <c r="DS29" i="11"/>
  <c r="DR29" i="11"/>
  <c r="DQ29" i="11"/>
  <c r="DP29" i="11"/>
  <c r="DO29" i="11"/>
  <c r="DN29" i="11"/>
  <c r="DM29" i="11"/>
  <c r="DL29" i="11"/>
  <c r="DK29" i="11"/>
  <c r="DJ29" i="11"/>
  <c r="DI29" i="11"/>
  <c r="DH29" i="11"/>
  <c r="DG29" i="11"/>
  <c r="DF29" i="11"/>
  <c r="DE29" i="11"/>
  <c r="DD29" i="11"/>
  <c r="DC29" i="11"/>
  <c r="DB29" i="11"/>
  <c r="DA29" i="11"/>
  <c r="CZ29" i="11"/>
  <c r="CY29" i="11"/>
  <c r="CX29" i="11"/>
  <c r="CW29" i="11"/>
  <c r="CV29" i="11"/>
  <c r="CU29" i="11"/>
  <c r="CT29" i="11"/>
  <c r="CS29" i="11"/>
  <c r="CR29" i="11"/>
  <c r="CQ29" i="11"/>
  <c r="CP29" i="11"/>
  <c r="CO29" i="11"/>
  <c r="CN29" i="11"/>
  <c r="CM29" i="11"/>
  <c r="CL29" i="11"/>
  <c r="CK29" i="11"/>
  <c r="CJ29" i="11"/>
  <c r="CI29" i="11"/>
  <c r="CH29" i="11"/>
  <c r="CG29" i="11"/>
  <c r="CF29" i="11"/>
  <c r="CE29" i="11"/>
  <c r="CD29" i="11"/>
  <c r="CC29" i="11"/>
  <c r="CB29" i="11"/>
  <c r="CA29" i="11"/>
  <c r="BZ29" i="11"/>
  <c r="BY29" i="11"/>
  <c r="BX29" i="11"/>
  <c r="BW29" i="11"/>
  <c r="BV29" i="11"/>
  <c r="BU29" i="11"/>
  <c r="BT29" i="11"/>
  <c r="BS29" i="11"/>
  <c r="BR29" i="11"/>
  <c r="BQ29" i="11"/>
  <c r="BP29" i="11"/>
  <c r="BO29" i="11"/>
  <c r="BN29" i="11"/>
  <c r="BM29" i="11"/>
  <c r="BL29" i="11"/>
  <c r="BK29" i="11"/>
  <c r="BJ29"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D29" i="11"/>
  <c r="C29" i="11"/>
  <c r="B29" i="11"/>
  <c r="FM28" i="11"/>
  <c r="FL28" i="11"/>
  <c r="FK28" i="11"/>
  <c r="FJ28" i="11"/>
  <c r="FI28" i="11"/>
  <c r="FH28" i="11"/>
  <c r="FG28" i="11"/>
  <c r="FF28" i="11"/>
  <c r="FE28" i="11"/>
  <c r="FD28" i="11"/>
  <c r="FC28" i="11"/>
  <c r="FB28" i="11"/>
  <c r="FA28" i="11"/>
  <c r="EZ28" i="11"/>
  <c r="EY28" i="11"/>
  <c r="EX28" i="11"/>
  <c r="EW28" i="11"/>
  <c r="EV28" i="11"/>
  <c r="EU28" i="11"/>
  <c r="ET28" i="11"/>
  <c r="ES28" i="11"/>
  <c r="ER28" i="11"/>
  <c r="EQ28" i="11"/>
  <c r="EP28" i="11"/>
  <c r="EO28" i="11"/>
  <c r="EN28" i="11"/>
  <c r="EM28" i="11"/>
  <c r="EL28" i="11"/>
  <c r="EK28" i="11"/>
  <c r="EJ28" i="11"/>
  <c r="EI28" i="11"/>
  <c r="EH28" i="11"/>
  <c r="EG28" i="11"/>
  <c r="EF28" i="11"/>
  <c r="EE28" i="11"/>
  <c r="ED28" i="11"/>
  <c r="EC28" i="11"/>
  <c r="EB28" i="11"/>
  <c r="EA28" i="11"/>
  <c r="DZ28" i="11"/>
  <c r="DY28" i="11"/>
  <c r="DX28" i="11"/>
  <c r="DW28" i="11"/>
  <c r="DV28" i="11"/>
  <c r="DU28" i="11"/>
  <c r="DT28" i="11"/>
  <c r="DS28" i="11"/>
  <c r="DR28" i="11"/>
  <c r="DQ28" i="11"/>
  <c r="DP28" i="11"/>
  <c r="DO28" i="11"/>
  <c r="DN28" i="11"/>
  <c r="DM28" i="11"/>
  <c r="DL28" i="11"/>
  <c r="DK28" i="11"/>
  <c r="DJ28" i="11"/>
  <c r="DI28" i="11"/>
  <c r="DH28" i="11"/>
  <c r="DG28" i="11"/>
  <c r="DF28" i="11"/>
  <c r="DE28" i="11"/>
  <c r="DD28" i="1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D28" i="11"/>
  <c r="C28" i="11"/>
  <c r="B28" i="11"/>
  <c r="FM27" i="11"/>
  <c r="FL27" i="11"/>
  <c r="FK27" i="11"/>
  <c r="FJ27" i="11"/>
  <c r="FI27" i="11"/>
  <c r="FH27" i="11"/>
  <c r="FG27" i="11"/>
  <c r="FF27" i="11"/>
  <c r="FE27" i="11"/>
  <c r="FD27" i="11"/>
  <c r="FC27" i="11"/>
  <c r="FB27" i="11"/>
  <c r="FA27" i="11"/>
  <c r="EZ27" i="11"/>
  <c r="EY27" i="11"/>
  <c r="EX27" i="11"/>
  <c r="EW27" i="11"/>
  <c r="EV27" i="11"/>
  <c r="EU27" i="11"/>
  <c r="ET27" i="11"/>
  <c r="ES27" i="11"/>
  <c r="ER27" i="11"/>
  <c r="EQ27" i="11"/>
  <c r="EP27" i="11"/>
  <c r="EO27" i="11"/>
  <c r="EN27" i="11"/>
  <c r="EM27" i="11"/>
  <c r="EL27" i="11"/>
  <c r="EK27" i="11"/>
  <c r="EJ27" i="11"/>
  <c r="EI27" i="11"/>
  <c r="EH27" i="11"/>
  <c r="EG27" i="11"/>
  <c r="EF27" i="11"/>
  <c r="EE27" i="11"/>
  <c r="ED27" i="11"/>
  <c r="EC27" i="11"/>
  <c r="EB27" i="11"/>
  <c r="EA27" i="11"/>
  <c r="DZ27" i="11"/>
  <c r="DY27" i="11"/>
  <c r="DX27" i="11"/>
  <c r="DW27" i="11"/>
  <c r="DV27" i="11"/>
  <c r="DU27" i="11"/>
  <c r="DT27" i="11"/>
  <c r="DS27" i="11"/>
  <c r="DR27" i="11"/>
  <c r="DQ27" i="11"/>
  <c r="DP27" i="11"/>
  <c r="DO27" i="11"/>
  <c r="DN27" i="11"/>
  <c r="DM27" i="11"/>
  <c r="DL27" i="11"/>
  <c r="DK27" i="11"/>
  <c r="DJ27" i="11"/>
  <c r="DI27" i="11"/>
  <c r="DH27" i="11"/>
  <c r="DG27" i="11"/>
  <c r="DF27" i="11"/>
  <c r="DE27" i="11"/>
  <c r="DD27" i="11"/>
  <c r="DC27" i="11"/>
  <c r="DB27" i="11"/>
  <c r="DA27" i="11"/>
  <c r="CZ27" i="11"/>
  <c r="CY27" i="11"/>
  <c r="CX27" i="11"/>
  <c r="CW27" i="11"/>
  <c r="CV27" i="11"/>
  <c r="CU27" i="11"/>
  <c r="CT27" i="11"/>
  <c r="CS27" i="11"/>
  <c r="CR27" i="11"/>
  <c r="CQ27" i="11"/>
  <c r="CP27" i="11"/>
  <c r="CO27" i="11"/>
  <c r="CN27" i="11"/>
  <c r="CM27" i="11"/>
  <c r="CL27" i="11"/>
  <c r="CK27" i="11"/>
  <c r="CJ27" i="11"/>
  <c r="CI27" i="11"/>
  <c r="CH27" i="11"/>
  <c r="CG27" i="11"/>
  <c r="CF27" i="11"/>
  <c r="CE27" i="11"/>
  <c r="CD27" i="11"/>
  <c r="CC27" i="11"/>
  <c r="CB27" i="11"/>
  <c r="CA27" i="11"/>
  <c r="BZ27" i="11"/>
  <c r="BY27" i="11"/>
  <c r="BX27" i="11"/>
  <c r="BW27" i="11"/>
  <c r="BV27" i="11"/>
  <c r="BU27" i="11"/>
  <c r="BT27"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D27" i="11"/>
  <c r="C27" i="11"/>
  <c r="B27" i="11"/>
  <c r="FM26" i="11"/>
  <c r="FL26" i="11"/>
  <c r="FK26" i="11"/>
  <c r="FJ26" i="11"/>
  <c r="FI26" i="11"/>
  <c r="FH26" i="11"/>
  <c r="FG26" i="11"/>
  <c r="FF26" i="11"/>
  <c r="FE26" i="11"/>
  <c r="FD26" i="11"/>
  <c r="FC26" i="11"/>
  <c r="FB26" i="11"/>
  <c r="FA26" i="11"/>
  <c r="EZ26" i="11"/>
  <c r="EY26" i="11"/>
  <c r="EX26" i="11"/>
  <c r="EW26" i="11"/>
  <c r="EV26" i="11"/>
  <c r="EU26" i="11"/>
  <c r="ET26" i="11"/>
  <c r="ES26" i="11"/>
  <c r="ER26" i="11"/>
  <c r="EQ26" i="11"/>
  <c r="EP26" i="11"/>
  <c r="EO26" i="11"/>
  <c r="EN26" i="11"/>
  <c r="EM26" i="11"/>
  <c r="EL26" i="11"/>
  <c r="EK26" i="11"/>
  <c r="EJ26" i="11"/>
  <c r="EI26" i="11"/>
  <c r="EH26" i="11"/>
  <c r="EG26" i="11"/>
  <c r="EF26" i="11"/>
  <c r="EE26" i="11"/>
  <c r="ED26" i="11"/>
  <c r="EC26" i="11"/>
  <c r="EB26" i="11"/>
  <c r="EA26" i="11"/>
  <c r="DZ26" i="11"/>
  <c r="DY26" i="11"/>
  <c r="DX26" i="11"/>
  <c r="DW26" i="11"/>
  <c r="DV26" i="11"/>
  <c r="DU26" i="11"/>
  <c r="DT26" i="11"/>
  <c r="DS26" i="11"/>
  <c r="DR26" i="11"/>
  <c r="DQ26" i="11"/>
  <c r="DP26" i="11"/>
  <c r="DO26" i="11"/>
  <c r="DN26" i="11"/>
  <c r="DM26" i="11"/>
  <c r="DL26" i="11"/>
  <c r="DK26" i="11"/>
  <c r="DJ26" i="11"/>
  <c r="DI26" i="11"/>
  <c r="DH26" i="11"/>
  <c r="DG26" i="11"/>
  <c r="DF26" i="11"/>
  <c r="DE26" i="11"/>
  <c r="DD26" i="11"/>
  <c r="DC26" i="11"/>
  <c r="DB26" i="11"/>
  <c r="DA26" i="11"/>
  <c r="CZ26" i="11"/>
  <c r="CY26" i="11"/>
  <c r="CX26" i="11"/>
  <c r="CW26" i="11"/>
  <c r="CV26" i="11"/>
  <c r="CU26" i="11"/>
  <c r="CT26" i="11"/>
  <c r="CS26" i="11"/>
  <c r="CR26" i="11"/>
  <c r="CQ26" i="11"/>
  <c r="CP26" i="11"/>
  <c r="CO26" i="11"/>
  <c r="CN26" i="11"/>
  <c r="CM26" i="11"/>
  <c r="CL26" i="11"/>
  <c r="CK26" i="11"/>
  <c r="CJ26" i="11"/>
  <c r="CI26" i="11"/>
  <c r="CH26" i="11"/>
  <c r="CG26" i="11"/>
  <c r="CF26" i="11"/>
  <c r="CE26" i="11"/>
  <c r="CD26" i="11"/>
  <c r="CC26" i="11"/>
  <c r="CB26" i="11"/>
  <c r="CA26" i="11"/>
  <c r="BZ26" i="11"/>
  <c r="BY26" i="11"/>
  <c r="BX26" i="11"/>
  <c r="BW26" i="11"/>
  <c r="BV26" i="11"/>
  <c r="BU26" i="11"/>
  <c r="BT26"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D26" i="11"/>
  <c r="C26" i="11"/>
  <c r="B26" i="11"/>
  <c r="FM25" i="11"/>
  <c r="FL25" i="11"/>
  <c r="FK25" i="11"/>
  <c r="FJ25" i="11"/>
  <c r="FI25" i="11"/>
  <c r="FH25" i="11"/>
  <c r="FG25" i="11"/>
  <c r="FF25" i="11"/>
  <c r="FE25" i="11"/>
  <c r="FD25" i="11"/>
  <c r="FC25" i="11"/>
  <c r="FB25" i="11"/>
  <c r="FA25" i="11"/>
  <c r="EZ25" i="11"/>
  <c r="EY25" i="11"/>
  <c r="EX25" i="11"/>
  <c r="EW25" i="11"/>
  <c r="EV25" i="11"/>
  <c r="EU25" i="11"/>
  <c r="ET25" i="11"/>
  <c r="ES25" i="11"/>
  <c r="ER25" i="11"/>
  <c r="EQ25" i="11"/>
  <c r="EP25" i="11"/>
  <c r="EO25" i="11"/>
  <c r="EN25" i="11"/>
  <c r="EM25" i="11"/>
  <c r="EL25" i="11"/>
  <c r="EK25" i="11"/>
  <c r="EJ25" i="11"/>
  <c r="EI25" i="11"/>
  <c r="EH25" i="11"/>
  <c r="EG25" i="11"/>
  <c r="EF25" i="11"/>
  <c r="EE25" i="11"/>
  <c r="ED25" i="11"/>
  <c r="EC25" i="11"/>
  <c r="EB25" i="11"/>
  <c r="EA25" i="11"/>
  <c r="DZ25" i="11"/>
  <c r="DY25" i="11"/>
  <c r="DX25" i="11"/>
  <c r="DW25" i="11"/>
  <c r="DV25" i="11"/>
  <c r="DU25" i="11"/>
  <c r="DT25" i="11"/>
  <c r="DS25" i="11"/>
  <c r="DR25" i="11"/>
  <c r="DQ25" i="11"/>
  <c r="DP25" i="11"/>
  <c r="DO25" i="11"/>
  <c r="DN25" i="11"/>
  <c r="DM25" i="11"/>
  <c r="DL25" i="11"/>
  <c r="DK25" i="11"/>
  <c r="DJ25" i="11"/>
  <c r="DI25" i="11"/>
  <c r="DH25" i="11"/>
  <c r="DG25" i="11"/>
  <c r="DF25" i="11"/>
  <c r="DE25" i="11"/>
  <c r="DD25" i="11"/>
  <c r="DC25" i="11"/>
  <c r="DB25" i="11"/>
  <c r="DA25" i="11"/>
  <c r="CZ25" i="11"/>
  <c r="CY25" i="11"/>
  <c r="CX25" i="11"/>
  <c r="CW25" i="11"/>
  <c r="CV25" i="11"/>
  <c r="CU25" i="11"/>
  <c r="CT25" i="11"/>
  <c r="CS25" i="11"/>
  <c r="CR25" i="11"/>
  <c r="CQ25" i="11"/>
  <c r="CP25" i="11"/>
  <c r="CO25" i="11"/>
  <c r="CN25" i="11"/>
  <c r="CM25" i="11"/>
  <c r="CL25" i="11"/>
  <c r="CK25" i="11"/>
  <c r="CJ25" i="11"/>
  <c r="CI25" i="11"/>
  <c r="CH25" i="11"/>
  <c r="CG25" i="11"/>
  <c r="CF25" i="11"/>
  <c r="CE25" i="11"/>
  <c r="CD25" i="11"/>
  <c r="CC25" i="11"/>
  <c r="CB25" i="11"/>
  <c r="CA25" i="11"/>
  <c r="BZ25" i="11"/>
  <c r="BY25" i="11"/>
  <c r="BX25" i="11"/>
  <c r="BW25" i="11"/>
  <c r="BV25" i="11"/>
  <c r="BU25" i="11"/>
  <c r="BT25" i="11"/>
  <c r="BS25" i="11"/>
  <c r="BR25" i="11"/>
  <c r="BQ25" i="11"/>
  <c r="BP25" i="11"/>
  <c r="BO25" i="11"/>
  <c r="BN25" i="11"/>
  <c r="BM25" i="11"/>
  <c r="BL25" i="11"/>
  <c r="BK25" i="11"/>
  <c r="BJ25" i="11"/>
  <c r="BI25" i="11"/>
  <c r="BH25" i="11"/>
  <c r="BG25" i="11"/>
  <c r="BF25" i="11"/>
  <c r="BE25" i="11"/>
  <c r="BD25" i="11"/>
  <c r="BC25" i="1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C25" i="11"/>
  <c r="B25" i="11"/>
  <c r="FM24" i="11"/>
  <c r="FL24" i="11"/>
  <c r="FK24" i="11"/>
  <c r="FJ24" i="11"/>
  <c r="FI24" i="11"/>
  <c r="FH24" i="11"/>
  <c r="FG24" i="11"/>
  <c r="FF24" i="11"/>
  <c r="FE24" i="11"/>
  <c r="FD24" i="11"/>
  <c r="FC24" i="11"/>
  <c r="FB24" i="11"/>
  <c r="FA24" i="11"/>
  <c r="EZ24" i="11"/>
  <c r="EY24" i="11"/>
  <c r="EX24" i="11"/>
  <c r="EW24" i="11"/>
  <c r="EV24" i="11"/>
  <c r="EU24" i="11"/>
  <c r="ET24" i="11"/>
  <c r="ES24" i="11"/>
  <c r="ER24" i="11"/>
  <c r="EQ24" i="11"/>
  <c r="EP24" i="11"/>
  <c r="EO24" i="11"/>
  <c r="EN24" i="11"/>
  <c r="EM24" i="11"/>
  <c r="EL24" i="11"/>
  <c r="EK24" i="11"/>
  <c r="EJ24" i="11"/>
  <c r="EI24" i="11"/>
  <c r="EH24" i="11"/>
  <c r="EG24" i="11"/>
  <c r="EF24" i="11"/>
  <c r="EE24" i="11"/>
  <c r="ED24" i="11"/>
  <c r="EC24" i="11"/>
  <c r="EB24" i="11"/>
  <c r="EA24" i="11"/>
  <c r="DZ24" i="11"/>
  <c r="DY24" i="11"/>
  <c r="DX24" i="11"/>
  <c r="DW24" i="11"/>
  <c r="DV24" i="11"/>
  <c r="DU24" i="11"/>
  <c r="DT24" i="11"/>
  <c r="DS24" i="11"/>
  <c r="DR24" i="11"/>
  <c r="DQ24" i="11"/>
  <c r="DP24" i="11"/>
  <c r="DO24" i="11"/>
  <c r="DN24" i="11"/>
  <c r="DM24" i="11"/>
  <c r="DL24" i="11"/>
  <c r="DK24" i="11"/>
  <c r="DJ24" i="11"/>
  <c r="DI24" i="11"/>
  <c r="DH24" i="11"/>
  <c r="DG24" i="11"/>
  <c r="DF24" i="11"/>
  <c r="DE24" i="11"/>
  <c r="DD24" i="11"/>
  <c r="DC24" i="11"/>
  <c r="DB24" i="11"/>
  <c r="DA24" i="11"/>
  <c r="CZ24" i="11"/>
  <c r="CY24" i="11"/>
  <c r="CX24" i="11"/>
  <c r="CW24" i="11"/>
  <c r="CV24" i="11"/>
  <c r="CU24" i="11"/>
  <c r="CT24" i="11"/>
  <c r="CS24" i="11"/>
  <c r="CR24" i="11"/>
  <c r="CQ24" i="11"/>
  <c r="CP24" i="11"/>
  <c r="CO24" i="11"/>
  <c r="CN24"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B24" i="11"/>
  <c r="FM23" i="11"/>
  <c r="FL23" i="11"/>
  <c r="FK23" i="11"/>
  <c r="FJ23" i="11"/>
  <c r="FI23" i="11"/>
  <c r="FH23" i="11"/>
  <c r="FG23" i="11"/>
  <c r="FF23" i="11"/>
  <c r="FE23" i="11"/>
  <c r="FD23" i="11"/>
  <c r="FC23" i="11"/>
  <c r="FB23" i="11"/>
  <c r="FA23" i="11"/>
  <c r="EZ23" i="11"/>
  <c r="EY23" i="11"/>
  <c r="EX23" i="11"/>
  <c r="EW23" i="11"/>
  <c r="EV23" i="11"/>
  <c r="EU23" i="11"/>
  <c r="ET23" i="11"/>
  <c r="ES23" i="11"/>
  <c r="ER23" i="11"/>
  <c r="EQ23" i="11"/>
  <c r="EP23" i="11"/>
  <c r="EO23" i="11"/>
  <c r="EN23" i="11"/>
  <c r="EM23" i="11"/>
  <c r="EL23" i="11"/>
  <c r="EK23" i="11"/>
  <c r="EJ23" i="11"/>
  <c r="EI23" i="11"/>
  <c r="EH23" i="11"/>
  <c r="EG23" i="11"/>
  <c r="EF23" i="11"/>
  <c r="EE23" i="11"/>
  <c r="ED23" i="11"/>
  <c r="EC23" i="11"/>
  <c r="EB23" i="11"/>
  <c r="EA23" i="11"/>
  <c r="DZ23" i="11"/>
  <c r="DY23" i="11"/>
  <c r="DX23" i="11"/>
  <c r="DW23" i="11"/>
  <c r="DV23" i="11"/>
  <c r="DU23" i="11"/>
  <c r="DT23" i="11"/>
  <c r="DS23" i="11"/>
  <c r="DR23" i="11"/>
  <c r="DQ23" i="11"/>
  <c r="DP23" i="11"/>
  <c r="DO23" i="11"/>
  <c r="DN23" i="11"/>
  <c r="DM23" i="11"/>
  <c r="DL23" i="11"/>
  <c r="DK23" i="11"/>
  <c r="DJ23" i="11"/>
  <c r="DI23" i="11"/>
  <c r="DH23" i="11"/>
  <c r="DG23" i="11"/>
  <c r="DF23" i="11"/>
  <c r="DE23" i="11"/>
  <c r="DD23" i="11"/>
  <c r="DC23" i="11"/>
  <c r="DB23" i="11"/>
  <c r="DA23" i="11"/>
  <c r="CZ23" i="11"/>
  <c r="CY23" i="11"/>
  <c r="CX23" i="11"/>
  <c r="CW23" i="11"/>
  <c r="CV23" i="11"/>
  <c r="CU23" i="11"/>
  <c r="CT23" i="11"/>
  <c r="CS23" i="11"/>
  <c r="CR23" i="11"/>
  <c r="CQ23" i="11"/>
  <c r="CP23" i="11"/>
  <c r="CO23" i="11"/>
  <c r="CN23" i="11"/>
  <c r="CM23" i="11"/>
  <c r="CL23" i="11"/>
  <c r="CK23" i="11"/>
  <c r="CJ23" i="11"/>
  <c r="CI23" i="11"/>
  <c r="CH23" i="11"/>
  <c r="CG23" i="11"/>
  <c r="CF23" i="11"/>
  <c r="CE23" i="11"/>
  <c r="CD23"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D23" i="11"/>
  <c r="C23" i="11"/>
  <c r="B23" i="11"/>
  <c r="FM22" i="11"/>
  <c r="FL22" i="11"/>
  <c r="FK22" i="11"/>
  <c r="FJ22" i="11"/>
  <c r="FI22" i="11"/>
  <c r="FH22" i="11"/>
  <c r="FG22" i="11"/>
  <c r="FF22" i="11"/>
  <c r="FE22" i="11"/>
  <c r="FD22" i="11"/>
  <c r="FC22" i="11"/>
  <c r="FB22" i="11"/>
  <c r="FA22" i="11"/>
  <c r="EZ22" i="11"/>
  <c r="EY22" i="11"/>
  <c r="EX22" i="11"/>
  <c r="EW22" i="11"/>
  <c r="EV22" i="11"/>
  <c r="EU22" i="11"/>
  <c r="ET22" i="11"/>
  <c r="ES22" i="11"/>
  <c r="ER22" i="11"/>
  <c r="EQ22" i="11"/>
  <c r="EP22" i="11"/>
  <c r="EO22" i="11"/>
  <c r="EN22" i="11"/>
  <c r="EM22" i="11"/>
  <c r="EL22" i="11"/>
  <c r="EK22" i="11"/>
  <c r="EJ22" i="11"/>
  <c r="EI22" i="11"/>
  <c r="EH22" i="11"/>
  <c r="EG22" i="11"/>
  <c r="EF22" i="11"/>
  <c r="EE22" i="11"/>
  <c r="ED22" i="11"/>
  <c r="EC22" i="11"/>
  <c r="EB22" i="11"/>
  <c r="EA22" i="11"/>
  <c r="DZ22" i="11"/>
  <c r="DY22" i="11"/>
  <c r="DX22" i="11"/>
  <c r="DW22" i="11"/>
  <c r="DV22" i="11"/>
  <c r="DU22" i="11"/>
  <c r="DT22" i="11"/>
  <c r="DS22" i="11"/>
  <c r="DR22" i="11"/>
  <c r="DQ22" i="11"/>
  <c r="DP22" i="11"/>
  <c r="DO22" i="11"/>
  <c r="DN22" i="11"/>
  <c r="DM22" i="11"/>
  <c r="DL22" i="11"/>
  <c r="DK22" i="11"/>
  <c r="DJ22" i="11"/>
  <c r="DI22" i="11"/>
  <c r="DH22" i="11"/>
  <c r="DG22" i="11"/>
  <c r="DF22" i="11"/>
  <c r="DE22" i="11"/>
  <c r="DD22" i="11"/>
  <c r="DC22" i="11"/>
  <c r="DB22" i="11"/>
  <c r="DA22" i="11"/>
  <c r="CZ22" i="11"/>
  <c r="CY22" i="11"/>
  <c r="CX22" i="11"/>
  <c r="CW22" i="11"/>
  <c r="CV22" i="11"/>
  <c r="CU22" i="11"/>
  <c r="CT22" i="11"/>
  <c r="CS22" i="11"/>
  <c r="CR22" i="11"/>
  <c r="CQ22" i="11"/>
  <c r="CP22" i="11"/>
  <c r="CO22" i="11"/>
  <c r="CN22"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22" i="11"/>
  <c r="C22" i="11"/>
  <c r="B22" i="11"/>
  <c r="FM21" i="11"/>
  <c r="FL21" i="11"/>
  <c r="FK21" i="11"/>
  <c r="FJ21" i="11"/>
  <c r="FI21" i="11"/>
  <c r="FH21" i="11"/>
  <c r="FG21" i="11"/>
  <c r="FF21" i="11"/>
  <c r="FE21" i="11"/>
  <c r="FD21" i="11"/>
  <c r="FC21" i="11"/>
  <c r="FB21" i="11"/>
  <c r="FA21" i="11"/>
  <c r="EZ21" i="11"/>
  <c r="EY21" i="11"/>
  <c r="EX21" i="11"/>
  <c r="EW21" i="11"/>
  <c r="EV21" i="11"/>
  <c r="EU21" i="11"/>
  <c r="ET21" i="11"/>
  <c r="ES21" i="11"/>
  <c r="ER21" i="11"/>
  <c r="EQ21" i="11"/>
  <c r="EP21" i="11"/>
  <c r="EO21" i="11"/>
  <c r="EN21" i="11"/>
  <c r="EM21" i="11"/>
  <c r="EL21" i="11"/>
  <c r="EK21" i="11"/>
  <c r="EJ21" i="11"/>
  <c r="EI21" i="11"/>
  <c r="EH21" i="11"/>
  <c r="EG21" i="11"/>
  <c r="EF21" i="11"/>
  <c r="EE21" i="11"/>
  <c r="ED21" i="11"/>
  <c r="EC21" i="11"/>
  <c r="EB21" i="11"/>
  <c r="EA21" i="11"/>
  <c r="DZ21" i="11"/>
  <c r="DY21" i="11"/>
  <c r="DX21" i="11"/>
  <c r="DW21" i="11"/>
  <c r="DV21" i="11"/>
  <c r="DU21" i="11"/>
  <c r="DT21" i="11"/>
  <c r="DS21" i="11"/>
  <c r="DR21" i="11"/>
  <c r="DQ21" i="11"/>
  <c r="DP21" i="11"/>
  <c r="DO21" i="11"/>
  <c r="DN21" i="11"/>
  <c r="DM21" i="11"/>
  <c r="DL21" i="11"/>
  <c r="DK21" i="11"/>
  <c r="DJ21" i="11"/>
  <c r="DI21" i="11"/>
  <c r="DH21" i="11"/>
  <c r="DG21" i="11"/>
  <c r="DF21" i="11"/>
  <c r="DE21" i="11"/>
  <c r="DD21" i="11"/>
  <c r="DC21" i="11"/>
  <c r="DB21" i="11"/>
  <c r="DA21" i="11"/>
  <c r="CZ21" i="11"/>
  <c r="CY21" i="11"/>
  <c r="CX21" i="11"/>
  <c r="CW21" i="11"/>
  <c r="CV21" i="11"/>
  <c r="CU21" i="11"/>
  <c r="CT21" i="11"/>
  <c r="CS21" i="11"/>
  <c r="CR21" i="11"/>
  <c r="CQ21" i="11"/>
  <c r="CP21" i="11"/>
  <c r="CO21" i="11"/>
  <c r="CN21" i="11"/>
  <c r="CM21" i="11"/>
  <c r="CL21" i="11"/>
  <c r="CK21" i="11"/>
  <c r="CJ21" i="11"/>
  <c r="CI21" i="11"/>
  <c r="CH21" i="11"/>
  <c r="CG21" i="11"/>
  <c r="CF21" i="11"/>
  <c r="CE21" i="11"/>
  <c r="CD21" i="11"/>
  <c r="CC21" i="11"/>
  <c r="CB21"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D21" i="11"/>
  <c r="C21" i="11"/>
  <c r="B21" i="11"/>
  <c r="FM20" i="11"/>
  <c r="FL20" i="11"/>
  <c r="FK20" i="11"/>
  <c r="FJ20" i="11"/>
  <c r="FI20" i="11"/>
  <c r="FH20" i="11"/>
  <c r="FG20" i="11"/>
  <c r="FF20" i="11"/>
  <c r="FE20" i="11"/>
  <c r="FD20" i="11"/>
  <c r="FC20" i="11"/>
  <c r="FB20" i="11"/>
  <c r="FA20" i="11"/>
  <c r="EZ20" i="11"/>
  <c r="EY20" i="11"/>
  <c r="EX20" i="11"/>
  <c r="EW20" i="11"/>
  <c r="EV20" i="11"/>
  <c r="EU20" i="11"/>
  <c r="ET20" i="11"/>
  <c r="ES20" i="11"/>
  <c r="ER20" i="11"/>
  <c r="EQ20" i="11"/>
  <c r="EP20" i="11"/>
  <c r="EO20" i="11"/>
  <c r="EN20" i="11"/>
  <c r="EM20" i="11"/>
  <c r="EL20" i="11"/>
  <c r="EK20" i="11"/>
  <c r="EJ20" i="11"/>
  <c r="EI20" i="11"/>
  <c r="EH20" i="11"/>
  <c r="EG20" i="11"/>
  <c r="EF20" i="11"/>
  <c r="EE20" i="11"/>
  <c r="ED20" i="11"/>
  <c r="EC20" i="11"/>
  <c r="EB20" i="11"/>
  <c r="EA20" i="11"/>
  <c r="DZ20" i="11"/>
  <c r="DY20" i="11"/>
  <c r="DX20" i="11"/>
  <c r="DW20" i="11"/>
  <c r="DV20" i="11"/>
  <c r="DU20" i="11"/>
  <c r="DT20" i="11"/>
  <c r="DS20" i="11"/>
  <c r="DR20" i="11"/>
  <c r="DQ20" i="11"/>
  <c r="DP20" i="11"/>
  <c r="DO20" i="11"/>
  <c r="DN20" i="11"/>
  <c r="DM20" i="11"/>
  <c r="DL20" i="11"/>
  <c r="DK20" i="11"/>
  <c r="DJ20" i="11"/>
  <c r="DI20" i="11"/>
  <c r="DH20" i="11"/>
  <c r="DG20" i="11"/>
  <c r="DF20" i="11"/>
  <c r="DE20" i="11"/>
  <c r="DD20" i="11"/>
  <c r="DC20" i="11"/>
  <c r="DB20" i="11"/>
  <c r="DA20" i="11"/>
  <c r="CZ20" i="11"/>
  <c r="CY20" i="11"/>
  <c r="CX20" i="11"/>
  <c r="CW20" i="11"/>
  <c r="CV20" i="11"/>
  <c r="CU20" i="11"/>
  <c r="CT20" i="11"/>
  <c r="CS20" i="11"/>
  <c r="CR20" i="11"/>
  <c r="CQ20" i="11"/>
  <c r="CP20" i="11"/>
  <c r="CO20" i="11"/>
  <c r="CN20" i="11"/>
  <c r="CM20" i="11"/>
  <c r="CL20" i="11"/>
  <c r="CK20" i="11"/>
  <c r="CJ20" i="11"/>
  <c r="CI20"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B20" i="11"/>
  <c r="FM19" i="11"/>
  <c r="FL19" i="11"/>
  <c r="FK19" i="11"/>
  <c r="FJ19" i="11"/>
  <c r="FI19" i="11"/>
  <c r="FH19" i="11"/>
  <c r="FG19" i="11"/>
  <c r="FF19" i="11"/>
  <c r="FE19" i="11"/>
  <c r="FD19" i="11"/>
  <c r="FC19" i="11"/>
  <c r="FB19" i="11"/>
  <c r="FA19" i="11"/>
  <c r="EZ19" i="11"/>
  <c r="EY19" i="11"/>
  <c r="EX19" i="11"/>
  <c r="EW19" i="11"/>
  <c r="EV19" i="11"/>
  <c r="EU19" i="11"/>
  <c r="ET19" i="11"/>
  <c r="ES19" i="11"/>
  <c r="ER19" i="11"/>
  <c r="EQ19" i="11"/>
  <c r="EP19" i="11"/>
  <c r="EO19" i="11"/>
  <c r="EN19" i="11"/>
  <c r="EM19" i="11"/>
  <c r="EL19" i="11"/>
  <c r="EK19" i="11"/>
  <c r="EJ19" i="11"/>
  <c r="EI19" i="11"/>
  <c r="EH19" i="11"/>
  <c r="EG19" i="11"/>
  <c r="EF19" i="11"/>
  <c r="EE19" i="11"/>
  <c r="ED19" i="11"/>
  <c r="EC19" i="11"/>
  <c r="EB19" i="11"/>
  <c r="EA19" i="11"/>
  <c r="DZ19" i="11"/>
  <c r="DY19" i="11"/>
  <c r="DX19" i="11"/>
  <c r="DW19" i="11"/>
  <c r="DV19" i="11"/>
  <c r="DU19" i="11"/>
  <c r="DT19" i="11"/>
  <c r="DS19" i="11"/>
  <c r="DR19" i="11"/>
  <c r="DQ19" i="11"/>
  <c r="DP19" i="11"/>
  <c r="DO19" i="11"/>
  <c r="DN19" i="11"/>
  <c r="DM19" i="11"/>
  <c r="DL19" i="11"/>
  <c r="DK19" i="11"/>
  <c r="DJ19" i="11"/>
  <c r="DI19" i="11"/>
  <c r="DH19" i="11"/>
  <c r="DG19" i="11"/>
  <c r="DF19" i="11"/>
  <c r="DE19" i="11"/>
  <c r="DD19" i="11"/>
  <c r="DC19" i="11"/>
  <c r="DB19" i="11"/>
  <c r="DA19" i="11"/>
  <c r="CZ19" i="11"/>
  <c r="CY19" i="11"/>
  <c r="CX19" i="11"/>
  <c r="CW19" i="11"/>
  <c r="CV19" i="11"/>
  <c r="CU19" i="11"/>
  <c r="CT19" i="11"/>
  <c r="CS19" i="11"/>
  <c r="CR19" i="11"/>
  <c r="CQ19" i="11"/>
  <c r="CP19" i="11"/>
  <c r="CO19" i="11"/>
  <c r="CN19" i="11"/>
  <c r="CM19" i="11"/>
  <c r="CL19" i="11"/>
  <c r="CK19" i="11"/>
  <c r="CJ19" i="11"/>
  <c r="CI19" i="11"/>
  <c r="CH19" i="11"/>
  <c r="CG19" i="11"/>
  <c r="CF19" i="11"/>
  <c r="CE19" i="11"/>
  <c r="CD19" i="11"/>
  <c r="CC19" i="11"/>
  <c r="CB19" i="11"/>
  <c r="CA19" i="11"/>
  <c r="BZ19" i="11"/>
  <c r="BY19" i="11"/>
  <c r="BX19" i="11"/>
  <c r="BW19" i="11"/>
  <c r="BV19" i="11"/>
  <c r="BU19" i="11"/>
  <c r="BT19" i="11"/>
  <c r="BS19" i="11"/>
  <c r="BR19" i="11"/>
  <c r="BQ19" i="11"/>
  <c r="BP19" i="11"/>
  <c r="BO19" i="11"/>
  <c r="BN19" i="11"/>
  <c r="BM19" i="11"/>
  <c r="BL19" i="11"/>
  <c r="BK19" i="11"/>
  <c r="BJ19" i="11"/>
  <c r="BI19" i="11"/>
  <c r="BH19"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D19" i="11"/>
  <c r="C19" i="11"/>
  <c r="B19" i="11"/>
  <c r="FM18" i="11"/>
  <c r="FL18" i="11"/>
  <c r="FK18" i="11"/>
  <c r="FJ18" i="11"/>
  <c r="FI18" i="11"/>
  <c r="FH18" i="11"/>
  <c r="FG18" i="11"/>
  <c r="FF18" i="11"/>
  <c r="FE18" i="11"/>
  <c r="FD18" i="11"/>
  <c r="FC18" i="11"/>
  <c r="FB18" i="11"/>
  <c r="FA18" i="11"/>
  <c r="EZ18" i="11"/>
  <c r="EY18" i="11"/>
  <c r="EX18" i="11"/>
  <c r="EW18" i="11"/>
  <c r="EV18" i="11"/>
  <c r="EU18" i="11"/>
  <c r="ET18" i="11"/>
  <c r="ES18" i="11"/>
  <c r="ER18" i="11"/>
  <c r="EQ18" i="11"/>
  <c r="EP18" i="11"/>
  <c r="EO18" i="11"/>
  <c r="EN18" i="11"/>
  <c r="EM18" i="11"/>
  <c r="EL18" i="11"/>
  <c r="EK18" i="11"/>
  <c r="EJ18" i="11"/>
  <c r="EI18" i="11"/>
  <c r="EH18" i="11"/>
  <c r="EG18" i="11"/>
  <c r="EF18" i="11"/>
  <c r="EE18" i="11"/>
  <c r="ED18" i="11"/>
  <c r="EC18" i="11"/>
  <c r="EB18" i="11"/>
  <c r="EA18" i="11"/>
  <c r="DZ18" i="11"/>
  <c r="DY18" i="11"/>
  <c r="DX18" i="11"/>
  <c r="DW18" i="11"/>
  <c r="DV18" i="11"/>
  <c r="DU18" i="11"/>
  <c r="DT18" i="11"/>
  <c r="DS18" i="11"/>
  <c r="DR18" i="11"/>
  <c r="DQ18" i="11"/>
  <c r="DP18" i="11"/>
  <c r="DO18" i="11"/>
  <c r="DN18" i="11"/>
  <c r="DM18" i="11"/>
  <c r="DL18" i="11"/>
  <c r="DK18" i="11"/>
  <c r="DJ18" i="11"/>
  <c r="DI18" i="11"/>
  <c r="DH18" i="11"/>
  <c r="DG18" i="11"/>
  <c r="DF18" i="11"/>
  <c r="DE18" i="11"/>
  <c r="DD18" i="11"/>
  <c r="DC18" i="11"/>
  <c r="DB18" i="11"/>
  <c r="DA18" i="11"/>
  <c r="CZ18" i="11"/>
  <c r="CY18" i="11"/>
  <c r="CX18" i="11"/>
  <c r="CW18" i="11"/>
  <c r="CV18" i="11"/>
  <c r="CU18" i="11"/>
  <c r="CT18" i="11"/>
  <c r="CS18" i="11"/>
  <c r="CR18" i="11"/>
  <c r="CQ18" i="11"/>
  <c r="CP18" i="11"/>
  <c r="CO18" i="11"/>
  <c r="CN18" i="11"/>
  <c r="CM18" i="11"/>
  <c r="CL18" i="11"/>
  <c r="CK18" i="11"/>
  <c r="CJ18" i="11"/>
  <c r="CI18" i="11"/>
  <c r="CH18" i="11"/>
  <c r="CG18" i="11"/>
  <c r="CF18" i="11"/>
  <c r="CE18" i="11"/>
  <c r="CD18"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B18" i="11"/>
  <c r="FM17" i="11"/>
  <c r="FL17" i="11"/>
  <c r="FK17" i="11"/>
  <c r="FJ17" i="11"/>
  <c r="FI17" i="11"/>
  <c r="FH17" i="11"/>
  <c r="FG17" i="11"/>
  <c r="FF17" i="11"/>
  <c r="FE17" i="11"/>
  <c r="FD17" i="11"/>
  <c r="FC17" i="11"/>
  <c r="FB17" i="11"/>
  <c r="FA17" i="11"/>
  <c r="EZ17" i="11"/>
  <c r="EY17" i="11"/>
  <c r="EX17" i="11"/>
  <c r="EW17" i="11"/>
  <c r="EV17" i="11"/>
  <c r="EU17" i="11"/>
  <c r="ET17" i="11"/>
  <c r="ES17" i="11"/>
  <c r="ER17" i="11"/>
  <c r="EQ17" i="11"/>
  <c r="EP17" i="11"/>
  <c r="EO17" i="11"/>
  <c r="EN17" i="11"/>
  <c r="EM17" i="11"/>
  <c r="EL17" i="11"/>
  <c r="EK17" i="11"/>
  <c r="EJ17" i="11"/>
  <c r="EI17" i="11"/>
  <c r="EH17" i="11"/>
  <c r="EG17" i="11"/>
  <c r="EF17" i="11"/>
  <c r="EE17" i="11"/>
  <c r="ED17" i="11"/>
  <c r="EC17" i="11"/>
  <c r="EB17" i="11"/>
  <c r="EA17" i="11"/>
  <c r="DZ17" i="11"/>
  <c r="DY17" i="11"/>
  <c r="DX17" i="11"/>
  <c r="DW17" i="11"/>
  <c r="DV17" i="11"/>
  <c r="DU17" i="11"/>
  <c r="DT17" i="11"/>
  <c r="DS17" i="11"/>
  <c r="DR17" i="11"/>
  <c r="DQ17" i="11"/>
  <c r="DP17" i="11"/>
  <c r="DO17" i="11"/>
  <c r="DN17" i="11"/>
  <c r="DM17" i="11"/>
  <c r="DL17" i="11"/>
  <c r="DK17" i="11"/>
  <c r="DJ17" i="11"/>
  <c r="DI17" i="11"/>
  <c r="DH17" i="11"/>
  <c r="DG17" i="11"/>
  <c r="DF17" i="11"/>
  <c r="DE17" i="11"/>
  <c r="DD17" i="11"/>
  <c r="DC17" i="11"/>
  <c r="DB17" i="11"/>
  <c r="DA17" i="11"/>
  <c r="CZ17" i="11"/>
  <c r="CY17" i="11"/>
  <c r="CX17" i="11"/>
  <c r="CW17" i="11"/>
  <c r="CV17" i="11"/>
  <c r="CU17" i="11"/>
  <c r="CT17" i="11"/>
  <c r="CS17" i="11"/>
  <c r="CR17" i="11"/>
  <c r="CQ17" i="11"/>
  <c r="CP17" i="11"/>
  <c r="CO17" i="11"/>
  <c r="CN17" i="11"/>
  <c r="CM17" i="11"/>
  <c r="CL17" i="11"/>
  <c r="CK17" i="11"/>
  <c r="CJ17" i="11"/>
  <c r="CI17" i="11"/>
  <c r="CH17" i="11"/>
  <c r="CG17" i="11"/>
  <c r="CF17" i="11"/>
  <c r="CE17" i="11"/>
  <c r="CD17" i="11"/>
  <c r="CC17" i="11"/>
  <c r="CB17" i="11"/>
  <c r="CA17" i="11"/>
  <c r="BZ17" i="11"/>
  <c r="BY17" i="11"/>
  <c r="BX17" i="11"/>
  <c r="BW17" i="11"/>
  <c r="BV17" i="11"/>
  <c r="BU17" i="11"/>
  <c r="BT17" i="11"/>
  <c r="BS17" i="11"/>
  <c r="BR17" i="11"/>
  <c r="BQ17" i="11"/>
  <c r="BP17" i="11"/>
  <c r="BO17" i="11"/>
  <c r="BN17" i="11"/>
  <c r="BM17" i="11"/>
  <c r="BL17" i="11"/>
  <c r="BK17" i="11"/>
  <c r="BJ17" i="11"/>
  <c r="BI17" i="11"/>
  <c r="BH17" i="11"/>
  <c r="BG17" i="11"/>
  <c r="BF17" i="11"/>
  <c r="BE17" i="11"/>
  <c r="BD17" i="11"/>
  <c r="BC17" i="11"/>
  <c r="BB17" i="11"/>
  <c r="BA17" i="11"/>
  <c r="AZ17" i="11"/>
  <c r="AY17" i="11"/>
  <c r="AX17" i="11"/>
  <c r="AW17" i="11"/>
  <c r="AV17" i="11"/>
  <c r="AU17" i="11"/>
  <c r="AT17" i="11"/>
  <c r="AS17" i="11"/>
  <c r="AR17" i="11"/>
  <c r="AQ17" i="11"/>
  <c r="AP17" i="11"/>
  <c r="AO17" i="11"/>
  <c r="AN17" i="11"/>
  <c r="AM17" i="11"/>
  <c r="AL17" i="11"/>
  <c r="AK17" i="11"/>
  <c r="AJ17" i="11"/>
  <c r="AI17" i="11"/>
  <c r="AH17" i="11"/>
  <c r="AG17"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D17" i="11"/>
  <c r="C17" i="11"/>
  <c r="B17" i="11"/>
  <c r="FM16" i="11"/>
  <c r="FL16" i="11"/>
  <c r="FK16" i="11"/>
  <c r="FJ16" i="11"/>
  <c r="FI16" i="11"/>
  <c r="FH16" i="11"/>
  <c r="FG16" i="11"/>
  <c r="FF16" i="11"/>
  <c r="FE16" i="11"/>
  <c r="FD16" i="11"/>
  <c r="FC16" i="11"/>
  <c r="FB16" i="11"/>
  <c r="FA16" i="11"/>
  <c r="EZ16" i="11"/>
  <c r="EY16" i="11"/>
  <c r="EX16" i="11"/>
  <c r="EW16" i="11"/>
  <c r="EV16" i="11"/>
  <c r="EU16" i="11"/>
  <c r="ET16" i="11"/>
  <c r="ES16" i="11"/>
  <c r="ER16" i="11"/>
  <c r="EQ16" i="11"/>
  <c r="EP16" i="11"/>
  <c r="EO16" i="11"/>
  <c r="EN16" i="11"/>
  <c r="EM16" i="11"/>
  <c r="EL16" i="11"/>
  <c r="EK16" i="11"/>
  <c r="EJ16" i="11"/>
  <c r="EI16" i="11"/>
  <c r="EH16" i="11"/>
  <c r="EG16" i="11"/>
  <c r="EF16" i="11"/>
  <c r="EE16" i="11"/>
  <c r="ED16" i="11"/>
  <c r="EC16" i="11"/>
  <c r="EB16" i="11"/>
  <c r="EA16" i="11"/>
  <c r="DZ16" i="11"/>
  <c r="DY16" i="11"/>
  <c r="DX16" i="11"/>
  <c r="DW16" i="11"/>
  <c r="DV16" i="11"/>
  <c r="DU16" i="11"/>
  <c r="DT16" i="11"/>
  <c r="DS16" i="11"/>
  <c r="DR16" i="11"/>
  <c r="DQ16" i="11"/>
  <c r="DP16" i="11"/>
  <c r="DO16" i="11"/>
  <c r="DN16" i="11"/>
  <c r="DM16" i="11"/>
  <c r="DL16" i="11"/>
  <c r="DK16" i="11"/>
  <c r="DJ16" i="11"/>
  <c r="DI16" i="11"/>
  <c r="DH16" i="11"/>
  <c r="DG16" i="11"/>
  <c r="DF16" i="11"/>
  <c r="DE16" i="11"/>
  <c r="DD16" i="11"/>
  <c r="DC16" i="11"/>
  <c r="DB16" i="11"/>
  <c r="DA16" i="11"/>
  <c r="CZ16" i="11"/>
  <c r="CY16" i="11"/>
  <c r="CX16" i="11"/>
  <c r="CW16" i="11"/>
  <c r="CV16" i="11"/>
  <c r="CU16" i="11"/>
  <c r="CT16" i="11"/>
  <c r="CS16" i="11"/>
  <c r="CR16" i="11"/>
  <c r="CQ16" i="11"/>
  <c r="CP16" i="11"/>
  <c r="CO16" i="11"/>
  <c r="CN16" i="11"/>
  <c r="CM16" i="11"/>
  <c r="CL16" i="11"/>
  <c r="CK16" i="11"/>
  <c r="CJ16" i="11"/>
  <c r="CI16" i="11"/>
  <c r="CH16" i="11"/>
  <c r="CG16" i="11"/>
  <c r="CF16" i="11"/>
  <c r="CE16" i="11"/>
  <c r="CD16"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C16" i="11"/>
  <c r="B16" i="11"/>
  <c r="FM15" i="11"/>
  <c r="FL15" i="11"/>
  <c r="FK15" i="11"/>
  <c r="FJ15" i="11"/>
  <c r="FI15" i="11"/>
  <c r="FH15" i="11"/>
  <c r="FG15" i="11"/>
  <c r="FF15" i="11"/>
  <c r="FE15" i="11"/>
  <c r="FD15" i="11"/>
  <c r="FC15" i="11"/>
  <c r="FB15" i="11"/>
  <c r="FA15" i="11"/>
  <c r="EZ15" i="11"/>
  <c r="EY15" i="11"/>
  <c r="EX15" i="11"/>
  <c r="EW15" i="11"/>
  <c r="EV15" i="11"/>
  <c r="EU15" i="11"/>
  <c r="ET15" i="11"/>
  <c r="ES15" i="11"/>
  <c r="ER15" i="11"/>
  <c r="EQ15" i="11"/>
  <c r="EP15" i="11"/>
  <c r="EO15" i="11"/>
  <c r="EN15" i="11"/>
  <c r="EM15" i="11"/>
  <c r="EL15" i="11"/>
  <c r="EK15" i="11"/>
  <c r="EJ15" i="11"/>
  <c r="EI15" i="11"/>
  <c r="EH15" i="11"/>
  <c r="EG15" i="11"/>
  <c r="EF15" i="11"/>
  <c r="EE15" i="11"/>
  <c r="ED15" i="11"/>
  <c r="EC15" i="11"/>
  <c r="EB15" i="11"/>
  <c r="EA15" i="11"/>
  <c r="DZ15" i="11"/>
  <c r="DY15" i="11"/>
  <c r="DX15" i="11"/>
  <c r="DW15" i="11"/>
  <c r="DV15" i="11"/>
  <c r="DU15" i="11"/>
  <c r="DT15" i="11"/>
  <c r="DS15" i="11"/>
  <c r="DR15" i="11"/>
  <c r="DQ15" i="11"/>
  <c r="DP15" i="11"/>
  <c r="DO15" i="11"/>
  <c r="DN15" i="11"/>
  <c r="DM15" i="11"/>
  <c r="DL15" i="11"/>
  <c r="DK15" i="11"/>
  <c r="DJ15" i="11"/>
  <c r="DI15" i="11"/>
  <c r="DH15" i="11"/>
  <c r="DG15" i="11"/>
  <c r="DF15" i="11"/>
  <c r="DE15" i="11"/>
  <c r="DD15" i="11"/>
  <c r="DC15" i="11"/>
  <c r="DB15" i="11"/>
  <c r="DA15" i="11"/>
  <c r="CZ15" i="11"/>
  <c r="CY15" i="11"/>
  <c r="CX15" i="11"/>
  <c r="CW15" i="11"/>
  <c r="CV15" i="11"/>
  <c r="CU15" i="11"/>
  <c r="CT15" i="11"/>
  <c r="CS15" i="11"/>
  <c r="CR15" i="11"/>
  <c r="CQ15" i="11"/>
  <c r="CP15" i="11"/>
  <c r="CO15" i="11"/>
  <c r="CN15" i="11"/>
  <c r="CM15" i="11"/>
  <c r="CL15" i="11"/>
  <c r="CK15" i="11"/>
  <c r="CJ15" i="11"/>
  <c r="CI15" i="11"/>
  <c r="CH15" i="11"/>
  <c r="CG15" i="11"/>
  <c r="CF15" i="11"/>
  <c r="CE15" i="11"/>
  <c r="CD15" i="11"/>
  <c r="CC15" i="11"/>
  <c r="CB15" i="11"/>
  <c r="CA15" i="11"/>
  <c r="BZ15" i="11"/>
  <c r="BY15" i="11"/>
  <c r="BX15" i="11"/>
  <c r="BW15" i="11"/>
  <c r="BV15" i="11"/>
  <c r="BU15" i="11"/>
  <c r="BT15" i="11"/>
  <c r="BS15" i="11"/>
  <c r="BR15" i="11"/>
  <c r="BQ15" i="11"/>
  <c r="BP15" i="11"/>
  <c r="BO15" i="11"/>
  <c r="BN15" i="11"/>
  <c r="BM15" i="11"/>
  <c r="BL15" i="11"/>
  <c r="BK15" i="11"/>
  <c r="BJ15" i="11"/>
  <c r="BI15" i="11"/>
  <c r="BH15" i="11"/>
  <c r="BG15" i="11"/>
  <c r="BF15" i="11"/>
  <c r="BE15" i="11"/>
  <c r="BD15" i="11"/>
  <c r="BC15"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D15" i="11"/>
  <c r="C15" i="11"/>
  <c r="B15" i="11"/>
  <c r="FM14" i="11"/>
  <c r="FL14" i="11"/>
  <c r="FK14" i="11"/>
  <c r="FJ14" i="11"/>
  <c r="FI14" i="11"/>
  <c r="FH14" i="11"/>
  <c r="FG14" i="11"/>
  <c r="FF14" i="11"/>
  <c r="FE14" i="11"/>
  <c r="FD14" i="11"/>
  <c r="FC14" i="11"/>
  <c r="FB14" i="11"/>
  <c r="FA14" i="11"/>
  <c r="EZ14" i="11"/>
  <c r="EY14" i="11"/>
  <c r="EX14" i="11"/>
  <c r="EW14" i="11"/>
  <c r="EV14" i="11"/>
  <c r="EU14" i="11"/>
  <c r="ET14" i="11"/>
  <c r="ES14" i="11"/>
  <c r="ER14" i="11"/>
  <c r="EQ14" i="11"/>
  <c r="EP14" i="11"/>
  <c r="EO14" i="11"/>
  <c r="EN14" i="11"/>
  <c r="EM14" i="11"/>
  <c r="EL14" i="11"/>
  <c r="EK14" i="11"/>
  <c r="EJ14" i="11"/>
  <c r="EI14" i="11"/>
  <c r="EH14" i="11"/>
  <c r="EG14" i="11"/>
  <c r="EF14" i="11"/>
  <c r="EE14" i="11"/>
  <c r="ED14" i="11"/>
  <c r="EC14" i="11"/>
  <c r="EB14" i="11"/>
  <c r="EA14" i="11"/>
  <c r="DZ14" i="11"/>
  <c r="DY14" i="11"/>
  <c r="DX14" i="11"/>
  <c r="DW14" i="11"/>
  <c r="DV14" i="11"/>
  <c r="DU14" i="11"/>
  <c r="DT14" i="11"/>
  <c r="DS14" i="11"/>
  <c r="DR14" i="11"/>
  <c r="DQ14" i="11"/>
  <c r="DP14" i="11"/>
  <c r="DO14" i="11"/>
  <c r="DN14" i="11"/>
  <c r="DM14" i="11"/>
  <c r="DL14" i="11"/>
  <c r="DK14" i="11"/>
  <c r="DJ14" i="11"/>
  <c r="DI14" i="11"/>
  <c r="DH14" i="11"/>
  <c r="DG14" i="11"/>
  <c r="DF14" i="11"/>
  <c r="DE14" i="11"/>
  <c r="DD14" i="11"/>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B14" i="11"/>
  <c r="FM13" i="11"/>
  <c r="FL13" i="11"/>
  <c r="FK13" i="11"/>
  <c r="FJ13" i="11"/>
  <c r="FI13" i="11"/>
  <c r="FH13" i="11"/>
  <c r="FG13" i="11"/>
  <c r="FF13" i="11"/>
  <c r="FE13" i="11"/>
  <c r="FD13" i="11"/>
  <c r="FC13" i="11"/>
  <c r="FB13" i="11"/>
  <c r="FA13" i="11"/>
  <c r="EZ13" i="11"/>
  <c r="EY13" i="11"/>
  <c r="EX13" i="11"/>
  <c r="EW13" i="11"/>
  <c r="EV13" i="11"/>
  <c r="EU13" i="11"/>
  <c r="ET13" i="11"/>
  <c r="ES13" i="11"/>
  <c r="ER13" i="11"/>
  <c r="EQ13" i="11"/>
  <c r="EP13" i="11"/>
  <c r="EO13" i="11"/>
  <c r="EN13" i="11"/>
  <c r="EM13" i="11"/>
  <c r="EL13" i="11"/>
  <c r="EK13" i="11"/>
  <c r="EJ13" i="11"/>
  <c r="EI13" i="11"/>
  <c r="EH13" i="11"/>
  <c r="EG13" i="11"/>
  <c r="EF13" i="11"/>
  <c r="EE13" i="11"/>
  <c r="ED13" i="11"/>
  <c r="EC13" i="11"/>
  <c r="EB13" i="11"/>
  <c r="EA13" i="11"/>
  <c r="DZ13" i="11"/>
  <c r="DY13" i="11"/>
  <c r="DX13" i="11"/>
  <c r="DW13" i="11"/>
  <c r="DV13" i="11"/>
  <c r="DU13" i="11"/>
  <c r="DT13" i="11"/>
  <c r="DS13" i="11"/>
  <c r="DR13" i="11"/>
  <c r="DQ13" i="11"/>
  <c r="DP13" i="11"/>
  <c r="DO13" i="11"/>
  <c r="DN13" i="11"/>
  <c r="DM13" i="11"/>
  <c r="DL13" i="11"/>
  <c r="DK13" i="11"/>
  <c r="DJ13" i="11"/>
  <c r="DI13" i="11"/>
  <c r="DH13" i="11"/>
  <c r="DG13" i="11"/>
  <c r="DF13" i="11"/>
  <c r="DE13" i="11"/>
  <c r="DD13"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D13" i="11"/>
  <c r="C13" i="11"/>
  <c r="B13" i="11"/>
  <c r="FM12" i="11"/>
  <c r="FL12" i="11"/>
  <c r="FK12" i="11"/>
  <c r="FJ12" i="11"/>
  <c r="FI12" i="11"/>
  <c r="FH12" i="11"/>
  <c r="FG12" i="11"/>
  <c r="FF12" i="11"/>
  <c r="FE12" i="11"/>
  <c r="FD12" i="11"/>
  <c r="FC12" i="11"/>
  <c r="FB12" i="11"/>
  <c r="FA12" i="11"/>
  <c r="EZ12" i="11"/>
  <c r="EY12" i="11"/>
  <c r="EX12" i="11"/>
  <c r="EW12" i="11"/>
  <c r="EV12" i="11"/>
  <c r="EU12" i="11"/>
  <c r="ET12" i="11"/>
  <c r="ES12" i="11"/>
  <c r="ER12" i="11"/>
  <c r="EQ12" i="11"/>
  <c r="EP12" i="11"/>
  <c r="EO12" i="11"/>
  <c r="EN12" i="11"/>
  <c r="EM12" i="11"/>
  <c r="EL12" i="11"/>
  <c r="EK12" i="11"/>
  <c r="EJ12" i="11"/>
  <c r="EI12" i="11"/>
  <c r="EH12" i="11"/>
  <c r="EG12" i="11"/>
  <c r="EF12" i="11"/>
  <c r="EE12" i="11"/>
  <c r="ED12" i="11"/>
  <c r="EC12" i="11"/>
  <c r="EB12" i="11"/>
  <c r="EA12" i="11"/>
  <c r="DZ12" i="11"/>
  <c r="DY12" i="11"/>
  <c r="DX12" i="11"/>
  <c r="DW12" i="11"/>
  <c r="DV12" i="11"/>
  <c r="DU12" i="11"/>
  <c r="DT12" i="11"/>
  <c r="DS12" i="11"/>
  <c r="DR12" i="11"/>
  <c r="DQ12" i="11"/>
  <c r="DP12" i="11"/>
  <c r="DO12" i="11"/>
  <c r="DN12" i="11"/>
  <c r="DM12" i="11"/>
  <c r="DL12" i="11"/>
  <c r="DK12" i="11"/>
  <c r="DJ12" i="11"/>
  <c r="DI12" i="11"/>
  <c r="DH12" i="11"/>
  <c r="DG12" i="11"/>
  <c r="DF12" i="11"/>
  <c r="DE12" i="11"/>
  <c r="DD12"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B12" i="11"/>
  <c r="FM11" i="11"/>
  <c r="FL11" i="11"/>
  <c r="FK11" i="11"/>
  <c r="FJ11" i="11"/>
  <c r="FI11" i="11"/>
  <c r="FH11" i="11"/>
  <c r="FG11" i="11"/>
  <c r="FF11" i="11"/>
  <c r="FE11" i="11"/>
  <c r="FD11" i="11"/>
  <c r="FC11" i="11"/>
  <c r="FB11" i="11"/>
  <c r="FA11" i="11"/>
  <c r="EZ11" i="11"/>
  <c r="EY11" i="11"/>
  <c r="EX11" i="11"/>
  <c r="EW11" i="11"/>
  <c r="EV11" i="11"/>
  <c r="EU11" i="11"/>
  <c r="ET11" i="11"/>
  <c r="ES11" i="11"/>
  <c r="ER11" i="11"/>
  <c r="EQ11" i="11"/>
  <c r="EP11" i="11"/>
  <c r="EO11" i="11"/>
  <c r="EN11" i="11"/>
  <c r="EM11" i="11"/>
  <c r="EL11" i="11"/>
  <c r="EK11" i="11"/>
  <c r="EJ11" i="11"/>
  <c r="EI11" i="11"/>
  <c r="EH11" i="11"/>
  <c r="EG11" i="11"/>
  <c r="EF11" i="11"/>
  <c r="EE11" i="11"/>
  <c r="ED11" i="11"/>
  <c r="EC11" i="11"/>
  <c r="EB11" i="11"/>
  <c r="EA11" i="11"/>
  <c r="DZ11" i="11"/>
  <c r="DY11" i="11"/>
  <c r="DX11" i="11"/>
  <c r="DW11" i="11"/>
  <c r="DV11" i="11"/>
  <c r="DU11" i="11"/>
  <c r="DT11" i="11"/>
  <c r="DS11" i="11"/>
  <c r="DR11" i="11"/>
  <c r="DQ11" i="11"/>
  <c r="DP11" i="11"/>
  <c r="DO11" i="11"/>
  <c r="DN11" i="11"/>
  <c r="DM11" i="11"/>
  <c r="DL11" i="11"/>
  <c r="DK11" i="11"/>
  <c r="DJ11" i="11"/>
  <c r="DI11" i="11"/>
  <c r="DH11" i="11"/>
  <c r="DG11" i="11"/>
  <c r="DF11" i="11"/>
  <c r="DE11" i="11"/>
  <c r="DD11"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B11" i="11"/>
  <c r="FM10" i="11"/>
  <c r="FL10" i="11"/>
  <c r="FK10" i="11"/>
  <c r="FJ10" i="11"/>
  <c r="FI10" i="11"/>
  <c r="FH10" i="11"/>
  <c r="FG10" i="11"/>
  <c r="FF10" i="11"/>
  <c r="FE10" i="11"/>
  <c r="FD10" i="11"/>
  <c r="FC10" i="11"/>
  <c r="FB10" i="11"/>
  <c r="FA10" i="11"/>
  <c r="EZ10" i="11"/>
  <c r="EY10" i="11"/>
  <c r="EX10" i="11"/>
  <c r="EW10" i="11"/>
  <c r="EV10" i="11"/>
  <c r="EU10" i="11"/>
  <c r="ET10" i="11"/>
  <c r="ES10" i="11"/>
  <c r="ER10" i="11"/>
  <c r="EQ10" i="11"/>
  <c r="EP10" i="11"/>
  <c r="EO10" i="11"/>
  <c r="EN10" i="11"/>
  <c r="EM10" i="11"/>
  <c r="EL10" i="11"/>
  <c r="EK10" i="11"/>
  <c r="EJ10" i="11"/>
  <c r="EI10" i="11"/>
  <c r="EH10" i="11"/>
  <c r="EG10" i="11"/>
  <c r="EF10" i="11"/>
  <c r="EE10" i="11"/>
  <c r="ED10" i="11"/>
  <c r="EC10" i="11"/>
  <c r="EB10" i="11"/>
  <c r="EA10" i="11"/>
  <c r="DZ10" i="11"/>
  <c r="DY10" i="11"/>
  <c r="DX10" i="11"/>
  <c r="DW10" i="11"/>
  <c r="DV10" i="11"/>
  <c r="DU10" i="11"/>
  <c r="DT10" i="11"/>
  <c r="DS10" i="11"/>
  <c r="DR10" i="11"/>
  <c r="DQ10" i="11"/>
  <c r="DP10" i="11"/>
  <c r="DO10" i="11"/>
  <c r="DN10" i="11"/>
  <c r="DM10" i="11"/>
  <c r="DL10" i="11"/>
  <c r="DK10" i="11"/>
  <c r="DJ10" i="11"/>
  <c r="DI10" i="11"/>
  <c r="DH10" i="11"/>
  <c r="DG10" i="11"/>
  <c r="DF10" i="11"/>
  <c r="DE10" i="11"/>
  <c r="DD10"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D10" i="11"/>
  <c r="C10" i="11"/>
  <c r="B10" i="11"/>
  <c r="FM9" i="11"/>
  <c r="FL9" i="11"/>
  <c r="FK9" i="11"/>
  <c r="FJ9" i="11"/>
  <c r="FI9" i="11"/>
  <c r="FH9" i="11"/>
  <c r="FG9" i="11"/>
  <c r="FF9" i="11"/>
  <c r="FE9" i="11"/>
  <c r="FD9" i="11"/>
  <c r="FC9" i="11"/>
  <c r="FB9" i="11"/>
  <c r="FA9" i="11"/>
  <c r="EZ9" i="11"/>
  <c r="EY9" i="11"/>
  <c r="EX9" i="11"/>
  <c r="EW9" i="11"/>
  <c r="EV9" i="11"/>
  <c r="EU9" i="11"/>
  <c r="ET9" i="11"/>
  <c r="ES9" i="11"/>
  <c r="ER9" i="11"/>
  <c r="EQ9" i="11"/>
  <c r="EP9" i="11"/>
  <c r="EO9" i="11"/>
  <c r="EN9" i="11"/>
  <c r="EM9" i="11"/>
  <c r="EL9" i="11"/>
  <c r="EK9" i="11"/>
  <c r="EJ9" i="11"/>
  <c r="EI9" i="11"/>
  <c r="EH9" i="11"/>
  <c r="EG9" i="11"/>
  <c r="EF9" i="11"/>
  <c r="EE9" i="11"/>
  <c r="ED9" i="11"/>
  <c r="EC9" i="11"/>
  <c r="EB9" i="11"/>
  <c r="EA9" i="11"/>
  <c r="DZ9" i="11"/>
  <c r="DY9" i="11"/>
  <c r="DX9" i="11"/>
  <c r="DW9" i="11"/>
  <c r="DV9" i="11"/>
  <c r="DU9" i="11"/>
  <c r="DT9" i="11"/>
  <c r="DS9" i="11"/>
  <c r="DR9" i="11"/>
  <c r="DQ9" i="11"/>
  <c r="DP9" i="11"/>
  <c r="DO9" i="11"/>
  <c r="DN9" i="11"/>
  <c r="DM9" i="11"/>
  <c r="DL9" i="11"/>
  <c r="DK9" i="11"/>
  <c r="DJ9" i="11"/>
  <c r="DI9" i="11"/>
  <c r="DH9" i="11"/>
  <c r="DG9" i="11"/>
  <c r="DF9" i="11"/>
  <c r="DE9" i="11"/>
  <c r="DD9" i="11"/>
  <c r="DC9" i="11"/>
  <c r="DB9" i="11"/>
  <c r="DA9" i="11"/>
  <c r="CZ9" i="11"/>
  <c r="CY9" i="11"/>
  <c r="CX9" i="11"/>
  <c r="CW9" i="11"/>
  <c r="CV9" i="11"/>
  <c r="CU9" i="11"/>
  <c r="CT9" i="11"/>
  <c r="CS9" i="11"/>
  <c r="CR9" i="11"/>
  <c r="CQ9" i="11"/>
  <c r="CP9" i="11"/>
  <c r="CO9" i="11"/>
  <c r="CN9" i="11"/>
  <c r="CM9" i="11"/>
  <c r="CL9" i="11"/>
  <c r="CK9" i="11"/>
  <c r="CJ9" i="11"/>
  <c r="CI9" i="11"/>
  <c r="CH9" i="11"/>
  <c r="CG9" i="11"/>
  <c r="CF9" i="11"/>
  <c r="CE9" i="11"/>
  <c r="CD9" i="11"/>
  <c r="CC9" i="11"/>
  <c r="CB9" i="11"/>
  <c r="CA9" i="11"/>
  <c r="BZ9" i="11"/>
  <c r="BY9" i="11"/>
  <c r="BX9" i="11"/>
  <c r="BW9" i="11"/>
  <c r="BV9" i="11"/>
  <c r="BU9" i="11"/>
  <c r="BT9"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D9" i="11"/>
  <c r="C9" i="11"/>
  <c r="B9" i="11"/>
  <c r="FM8" i="11"/>
  <c r="FL8" i="11"/>
  <c r="FK8" i="11"/>
  <c r="FJ8" i="11"/>
  <c r="FI8" i="11"/>
  <c r="FH8" i="11"/>
  <c r="FG8" i="11"/>
  <c r="FF8" i="11"/>
  <c r="FE8" i="11"/>
  <c r="FD8" i="11"/>
  <c r="FC8" i="11"/>
  <c r="FB8" i="11"/>
  <c r="FA8" i="11"/>
  <c r="EZ8" i="11"/>
  <c r="EY8" i="11"/>
  <c r="EX8" i="11"/>
  <c r="EW8" i="11"/>
  <c r="EV8" i="11"/>
  <c r="EU8" i="11"/>
  <c r="ET8" i="11"/>
  <c r="ES8" i="11"/>
  <c r="ER8" i="11"/>
  <c r="EQ8" i="11"/>
  <c r="EP8" i="11"/>
  <c r="EO8" i="11"/>
  <c r="EN8" i="11"/>
  <c r="EM8" i="11"/>
  <c r="EL8" i="11"/>
  <c r="EK8" i="11"/>
  <c r="EJ8" i="11"/>
  <c r="EI8" i="11"/>
  <c r="EH8" i="11"/>
  <c r="EG8" i="11"/>
  <c r="EF8" i="11"/>
  <c r="EE8" i="11"/>
  <c r="ED8" i="11"/>
  <c r="EC8" i="11"/>
  <c r="EB8" i="11"/>
  <c r="EA8" i="11"/>
  <c r="DZ8" i="11"/>
  <c r="DY8" i="11"/>
  <c r="DX8" i="11"/>
  <c r="DW8" i="11"/>
  <c r="DV8" i="11"/>
  <c r="DU8" i="11"/>
  <c r="DT8" i="11"/>
  <c r="DS8" i="11"/>
  <c r="DR8" i="11"/>
  <c r="DQ8" i="11"/>
  <c r="DP8" i="11"/>
  <c r="DO8" i="11"/>
  <c r="DN8" i="11"/>
  <c r="DM8" i="11"/>
  <c r="DL8" i="11"/>
  <c r="DK8" i="11"/>
  <c r="DJ8" i="11"/>
  <c r="DI8" i="11"/>
  <c r="DH8" i="11"/>
  <c r="DG8" i="11"/>
  <c r="DF8" i="11"/>
  <c r="DE8" i="11"/>
  <c r="DD8" i="11"/>
  <c r="DC8" i="11"/>
  <c r="DB8" i="11"/>
  <c r="DA8" i="11"/>
  <c r="CZ8" i="11"/>
  <c r="CY8" i="11"/>
  <c r="CX8" i="11"/>
  <c r="CW8" i="11"/>
  <c r="CV8" i="11"/>
  <c r="CU8" i="11"/>
  <c r="CT8" i="11"/>
  <c r="CS8" i="11"/>
  <c r="CR8" i="11"/>
  <c r="CQ8" i="11"/>
  <c r="CP8" i="11"/>
  <c r="CO8" i="11"/>
  <c r="CN8" i="11"/>
  <c r="CM8" i="11"/>
  <c r="CL8" i="11"/>
  <c r="CK8" i="11"/>
  <c r="CJ8" i="11"/>
  <c r="CI8" i="11"/>
  <c r="CH8" i="11"/>
  <c r="CG8" i="11"/>
  <c r="CF8" i="11"/>
  <c r="CE8" i="11"/>
  <c r="CD8" i="11"/>
  <c r="CC8" i="11"/>
  <c r="CB8" i="11"/>
  <c r="CA8" i="11"/>
  <c r="BZ8" i="11"/>
  <c r="BY8" i="11"/>
  <c r="BX8" i="11"/>
  <c r="BW8" i="11"/>
  <c r="BV8" i="11"/>
  <c r="BU8" i="11"/>
  <c r="BT8" i="11"/>
  <c r="BS8" i="11"/>
  <c r="BR8" i="11"/>
  <c r="BQ8" i="11"/>
  <c r="BP8" i="11"/>
  <c r="BO8" i="11"/>
  <c r="BN8" i="11"/>
  <c r="BM8" i="11"/>
  <c r="BL8" i="11"/>
  <c r="BK8" i="11"/>
  <c r="BJ8" i="11"/>
  <c r="BI8" i="11"/>
  <c r="BH8" i="11"/>
  <c r="BG8" i="11"/>
  <c r="BF8" i="11"/>
  <c r="BE8" i="11"/>
  <c r="BD8" i="11"/>
  <c r="BC8" i="11"/>
  <c r="BB8" i="11"/>
  <c r="BA8" i="11"/>
  <c r="AZ8" i="11"/>
  <c r="AY8" i="11"/>
  <c r="AX8" i="11"/>
  <c r="AW8" i="11"/>
  <c r="AV8" i="11"/>
  <c r="AU8" i="11"/>
  <c r="AT8" i="11"/>
  <c r="AS8" i="11"/>
  <c r="AR8" i="11"/>
  <c r="AQ8"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D8" i="11"/>
  <c r="C8" i="11"/>
  <c r="B8" i="11"/>
  <c r="FM7" i="11"/>
  <c r="FL7" i="11"/>
  <c r="FK7" i="11"/>
  <c r="FJ7" i="11"/>
  <c r="FI7" i="11"/>
  <c r="FH7" i="11"/>
  <c r="FG7" i="11"/>
  <c r="FF7" i="11"/>
  <c r="FE7" i="11"/>
  <c r="FD7" i="11"/>
  <c r="FC7" i="11"/>
  <c r="FB7" i="11"/>
  <c r="FA7" i="11"/>
  <c r="EZ7" i="11"/>
  <c r="EY7" i="11"/>
  <c r="EX7" i="11"/>
  <c r="EW7" i="11"/>
  <c r="EV7" i="11"/>
  <c r="EU7" i="11"/>
  <c r="ET7" i="11"/>
  <c r="ES7" i="11"/>
  <c r="ER7" i="11"/>
  <c r="EQ7" i="11"/>
  <c r="EP7" i="11"/>
  <c r="EO7" i="11"/>
  <c r="EN7" i="11"/>
  <c r="EM7" i="11"/>
  <c r="EL7" i="11"/>
  <c r="EK7" i="11"/>
  <c r="EJ7" i="11"/>
  <c r="EI7" i="11"/>
  <c r="EH7" i="11"/>
  <c r="EG7" i="11"/>
  <c r="EF7" i="11"/>
  <c r="EE7" i="11"/>
  <c r="ED7" i="11"/>
  <c r="EC7" i="11"/>
  <c r="EB7" i="11"/>
  <c r="EA7" i="11"/>
  <c r="DZ7" i="11"/>
  <c r="DY7" i="11"/>
  <c r="DX7" i="11"/>
  <c r="DW7" i="11"/>
  <c r="DV7" i="11"/>
  <c r="DU7" i="11"/>
  <c r="DT7" i="11"/>
  <c r="DS7" i="11"/>
  <c r="DR7" i="11"/>
  <c r="DQ7" i="11"/>
  <c r="DP7" i="11"/>
  <c r="DO7" i="11"/>
  <c r="DN7" i="11"/>
  <c r="DM7" i="11"/>
  <c r="DL7" i="11"/>
  <c r="DK7" i="11"/>
  <c r="DJ7" i="11"/>
  <c r="DI7" i="11"/>
  <c r="DH7" i="11"/>
  <c r="DG7" i="11"/>
  <c r="DF7" i="11"/>
  <c r="DE7" i="11"/>
  <c r="DD7" i="11"/>
  <c r="DC7" i="11"/>
  <c r="DB7" i="11"/>
  <c r="DA7" i="11"/>
  <c r="CZ7" i="11"/>
  <c r="CY7" i="11"/>
  <c r="CX7" i="11"/>
  <c r="CW7" i="11"/>
  <c r="CV7" i="11"/>
  <c r="CU7" i="11"/>
  <c r="CT7" i="11"/>
  <c r="CS7" i="11"/>
  <c r="CR7" i="11"/>
  <c r="CQ7" i="11"/>
  <c r="CP7" i="11"/>
  <c r="CO7" i="11"/>
  <c r="CN7" i="11"/>
  <c r="CM7" i="11"/>
  <c r="CL7" i="11"/>
  <c r="CK7" i="11"/>
  <c r="CJ7" i="11"/>
  <c r="CI7" i="11"/>
  <c r="CH7" i="11"/>
  <c r="CG7" i="11"/>
  <c r="CF7" i="11"/>
  <c r="CE7" i="11"/>
  <c r="CD7" i="11"/>
  <c r="CC7" i="11"/>
  <c r="CB7" i="11"/>
  <c r="CA7" i="11"/>
  <c r="BZ7" i="11"/>
  <c r="BY7" i="11"/>
  <c r="BX7" i="11"/>
  <c r="BW7" i="11"/>
  <c r="BV7" i="11"/>
  <c r="BU7" i="11"/>
  <c r="BT7" i="11"/>
  <c r="BS7" i="11"/>
  <c r="BR7" i="11"/>
  <c r="BQ7" i="11"/>
  <c r="BP7" i="11"/>
  <c r="BO7" i="11"/>
  <c r="BN7" i="11"/>
  <c r="BM7" i="11"/>
  <c r="BL7" i="11"/>
  <c r="BK7" i="11"/>
  <c r="BJ7" i="11"/>
  <c r="BI7" i="11"/>
  <c r="BH7" i="11"/>
  <c r="BG7" i="11"/>
  <c r="BF7" i="11"/>
  <c r="BE7" i="11"/>
  <c r="BD7" i="11"/>
  <c r="BC7" i="11"/>
  <c r="BB7" i="11"/>
  <c r="BA7" i="11"/>
  <c r="AZ7" i="11"/>
  <c r="AY7" i="11"/>
  <c r="AX7" i="11"/>
  <c r="AW7" i="11"/>
  <c r="AV7" i="11"/>
  <c r="AU7" i="11"/>
  <c r="AT7" i="11"/>
  <c r="AS7" i="11"/>
  <c r="AR7" i="11"/>
  <c r="AQ7" i="11"/>
  <c r="AP7" i="11"/>
  <c r="AO7" i="11"/>
  <c r="AN7" i="11"/>
  <c r="AM7" i="11"/>
  <c r="AL7" i="11"/>
  <c r="AK7" i="11"/>
  <c r="AJ7" i="11"/>
  <c r="AI7" i="11"/>
  <c r="AH7" i="11"/>
  <c r="AG7" i="11"/>
  <c r="AF7" i="11"/>
  <c r="AE7" i="11"/>
  <c r="AD7" i="11"/>
  <c r="AC7" i="11"/>
  <c r="AB7" i="11"/>
  <c r="AA7" i="11"/>
  <c r="Z7" i="11"/>
  <c r="Y7" i="11"/>
  <c r="X7" i="11"/>
  <c r="W7" i="11"/>
  <c r="V7" i="11"/>
  <c r="U7" i="11"/>
  <c r="T7" i="11"/>
  <c r="S7" i="11"/>
  <c r="R7" i="11"/>
  <c r="Q7" i="11"/>
  <c r="P7" i="11"/>
  <c r="O7" i="11"/>
  <c r="N7" i="11"/>
  <c r="M7" i="11"/>
  <c r="L7" i="11"/>
  <c r="K7" i="11"/>
  <c r="J7" i="11"/>
  <c r="I7" i="11"/>
  <c r="H7" i="11"/>
  <c r="G7" i="11"/>
  <c r="F7" i="11"/>
  <c r="E7" i="11"/>
  <c r="D7" i="11"/>
  <c r="C7" i="11"/>
  <c r="B7" i="11"/>
  <c r="B3" i="11"/>
  <c r="A3" i="11"/>
  <c r="FM64" i="10"/>
  <c r="FL64" i="10"/>
  <c r="FK64" i="10"/>
  <c r="FJ64" i="10"/>
  <c r="FI64" i="10"/>
  <c r="FH64" i="10"/>
  <c r="FG64" i="10"/>
  <c r="FF64" i="10"/>
  <c r="FE64" i="10"/>
  <c r="FD64" i="10"/>
  <c r="FC64" i="10"/>
  <c r="FB64" i="10"/>
  <c r="FA64" i="10"/>
  <c r="EZ64" i="10"/>
  <c r="EY64" i="10"/>
  <c r="EX64" i="10"/>
  <c r="EW64" i="10"/>
  <c r="EV64" i="10"/>
  <c r="EU64" i="10"/>
  <c r="ET64" i="10"/>
  <c r="ES64" i="10"/>
  <c r="ER64" i="10"/>
  <c r="EQ64" i="10"/>
  <c r="EP64" i="10"/>
  <c r="EO64" i="10"/>
  <c r="EN64" i="10"/>
  <c r="EM64" i="10"/>
  <c r="EL64" i="10"/>
  <c r="EK64" i="10"/>
  <c r="EJ64" i="10"/>
  <c r="EI64" i="10"/>
  <c r="EH64" i="10"/>
  <c r="EG64" i="10"/>
  <c r="EF64" i="10"/>
  <c r="EE64" i="10"/>
  <c r="ED64" i="10"/>
  <c r="EC64" i="10"/>
  <c r="EB64" i="10"/>
  <c r="EA64" i="10"/>
  <c r="DZ64" i="10"/>
  <c r="DY64" i="10"/>
  <c r="DX64" i="10"/>
  <c r="DW64" i="10"/>
  <c r="DV64" i="10"/>
  <c r="DU64" i="10"/>
  <c r="DT64" i="10"/>
  <c r="DS64" i="10"/>
  <c r="DR64" i="10"/>
  <c r="DQ64" i="10"/>
  <c r="DP64" i="10"/>
  <c r="DO64" i="10"/>
  <c r="DN64" i="10"/>
  <c r="DM64" i="10"/>
  <c r="DL64" i="10"/>
  <c r="DK64" i="10"/>
  <c r="DJ64" i="10"/>
  <c r="DI64" i="10"/>
  <c r="DH64" i="10"/>
  <c r="DG64" i="10"/>
  <c r="DF64" i="10"/>
  <c r="DE64" i="10"/>
  <c r="DD64" i="10"/>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G64" i="10"/>
  <c r="F64" i="10"/>
  <c r="E64" i="10"/>
  <c r="D64" i="10"/>
  <c r="C64" i="10"/>
  <c r="B64" i="10"/>
  <c r="FM63" i="10"/>
  <c r="FL63" i="10"/>
  <c r="FK63" i="10"/>
  <c r="FJ63" i="10"/>
  <c r="FI63" i="10"/>
  <c r="FH63" i="10"/>
  <c r="FG63" i="10"/>
  <c r="FF63" i="10"/>
  <c r="FE63" i="10"/>
  <c r="FD63" i="10"/>
  <c r="FC63" i="10"/>
  <c r="FB63" i="10"/>
  <c r="FA63" i="10"/>
  <c r="EZ63" i="10"/>
  <c r="EY63" i="10"/>
  <c r="EX63" i="10"/>
  <c r="EW63" i="10"/>
  <c r="EV63" i="10"/>
  <c r="EU63" i="10"/>
  <c r="ET63" i="10"/>
  <c r="ES63" i="10"/>
  <c r="ER63" i="10"/>
  <c r="EQ63" i="10"/>
  <c r="EP63" i="10"/>
  <c r="EO63" i="10"/>
  <c r="EN63" i="10"/>
  <c r="EM63" i="10"/>
  <c r="EL63" i="10"/>
  <c r="EK63" i="10"/>
  <c r="EJ63" i="10"/>
  <c r="EI63" i="10"/>
  <c r="EH63" i="10"/>
  <c r="EG63" i="10"/>
  <c r="EF63" i="10"/>
  <c r="EE63" i="10"/>
  <c r="ED63" i="10"/>
  <c r="EC63" i="10"/>
  <c r="EB63" i="10"/>
  <c r="EA63" i="10"/>
  <c r="DZ63" i="10"/>
  <c r="DY63" i="10"/>
  <c r="DX63" i="10"/>
  <c r="DW63" i="10"/>
  <c r="DV63" i="10"/>
  <c r="DU63" i="10"/>
  <c r="DT63" i="10"/>
  <c r="DS63" i="10"/>
  <c r="DR63" i="10"/>
  <c r="DQ63" i="10"/>
  <c r="DP63" i="10"/>
  <c r="DO63" i="10"/>
  <c r="DN63" i="10"/>
  <c r="DM63" i="10"/>
  <c r="DL63" i="10"/>
  <c r="DK63" i="10"/>
  <c r="DJ63" i="10"/>
  <c r="DI63" i="10"/>
  <c r="DH63" i="10"/>
  <c r="DG63" i="10"/>
  <c r="DF63" i="10"/>
  <c r="DE63" i="10"/>
  <c r="DD63" i="10"/>
  <c r="DC63" i="10"/>
  <c r="DB63" i="10"/>
  <c r="DA63" i="10"/>
  <c r="CZ63" i="10"/>
  <c r="CY63" i="10"/>
  <c r="CX63" i="10"/>
  <c r="CW63" i="10"/>
  <c r="CV63" i="10"/>
  <c r="CU63" i="10"/>
  <c r="CT63" i="10"/>
  <c r="CS63" i="10"/>
  <c r="CR63" i="10"/>
  <c r="CQ63" i="10"/>
  <c r="CP63" i="10"/>
  <c r="CO63" i="10"/>
  <c r="CN63" i="10"/>
  <c r="CM63" i="10"/>
  <c r="CL63" i="10"/>
  <c r="CK63" i="10"/>
  <c r="CJ63" i="10"/>
  <c r="CI63" i="10"/>
  <c r="CH63" i="10"/>
  <c r="CG63" i="10"/>
  <c r="CF63" i="10"/>
  <c r="CE63" i="10"/>
  <c r="CD63" i="10"/>
  <c r="CC63" i="10"/>
  <c r="CB63" i="10"/>
  <c r="CA63" i="10"/>
  <c r="BZ63" i="10"/>
  <c r="BY63" i="10"/>
  <c r="BX63" i="10"/>
  <c r="BW63" i="10"/>
  <c r="BV63" i="10"/>
  <c r="BU63" i="10"/>
  <c r="BT63" i="10"/>
  <c r="BS63" i="10"/>
  <c r="BR63" i="10"/>
  <c r="BQ63" i="10"/>
  <c r="BP63" i="10"/>
  <c r="BO63" i="10"/>
  <c r="BN63" i="10"/>
  <c r="BM63" i="10"/>
  <c r="BL63" i="10"/>
  <c r="BK63" i="10"/>
  <c r="BJ63" i="10"/>
  <c r="BI63" i="10"/>
  <c r="BH63" i="10"/>
  <c r="BG63" i="10"/>
  <c r="BF63" i="10"/>
  <c r="BE63" i="10"/>
  <c r="BD63" i="10"/>
  <c r="BC63" i="10"/>
  <c r="BB63" i="10"/>
  <c r="BA63" i="10"/>
  <c r="AZ63" i="10"/>
  <c r="AY63" i="10"/>
  <c r="AX63" i="10"/>
  <c r="AW63" i="10"/>
  <c r="AV63" i="10"/>
  <c r="AU63" i="10"/>
  <c r="AT63" i="10"/>
  <c r="AS63" i="10"/>
  <c r="AR63" i="10"/>
  <c r="AQ63" i="10"/>
  <c r="AP63" i="10"/>
  <c r="AO63" i="10"/>
  <c r="AN63" i="10"/>
  <c r="AM63" i="10"/>
  <c r="AL63" i="10"/>
  <c r="AK63" i="10"/>
  <c r="AJ63" i="10"/>
  <c r="AI63" i="10"/>
  <c r="AH63" i="10"/>
  <c r="AG63" i="10"/>
  <c r="AF63" i="10"/>
  <c r="AE63" i="10"/>
  <c r="AD63" i="10"/>
  <c r="AC63" i="10"/>
  <c r="AB63" i="10"/>
  <c r="AA63" i="10"/>
  <c r="Z63" i="10"/>
  <c r="Y63" i="10"/>
  <c r="X63" i="10"/>
  <c r="W63" i="10"/>
  <c r="V63" i="10"/>
  <c r="U63" i="10"/>
  <c r="T63" i="10"/>
  <c r="S63" i="10"/>
  <c r="R63" i="10"/>
  <c r="Q63" i="10"/>
  <c r="P63" i="10"/>
  <c r="O63" i="10"/>
  <c r="N63" i="10"/>
  <c r="M63" i="10"/>
  <c r="L63" i="10"/>
  <c r="K63" i="10"/>
  <c r="J63" i="10"/>
  <c r="I63" i="10"/>
  <c r="H63" i="10"/>
  <c r="G63" i="10"/>
  <c r="F63" i="10"/>
  <c r="E63" i="10"/>
  <c r="D63" i="10"/>
  <c r="C63" i="10"/>
  <c r="B63" i="10"/>
  <c r="FM62" i="10"/>
  <c r="FL62" i="10"/>
  <c r="FK62" i="10"/>
  <c r="FJ62" i="10"/>
  <c r="FI62" i="10"/>
  <c r="FH62" i="10"/>
  <c r="FG62" i="10"/>
  <c r="FF62" i="10"/>
  <c r="FE62" i="10"/>
  <c r="FD62" i="10"/>
  <c r="FC62" i="10"/>
  <c r="FB62" i="10"/>
  <c r="FA62" i="10"/>
  <c r="EZ62" i="10"/>
  <c r="EY62" i="10"/>
  <c r="EX62" i="10"/>
  <c r="EW62" i="10"/>
  <c r="EV62" i="10"/>
  <c r="EU62" i="10"/>
  <c r="ET62" i="10"/>
  <c r="ES62" i="10"/>
  <c r="ER62" i="10"/>
  <c r="EQ62" i="10"/>
  <c r="EP62" i="10"/>
  <c r="EO62" i="10"/>
  <c r="EN62" i="10"/>
  <c r="EM62" i="10"/>
  <c r="EL62" i="10"/>
  <c r="EK62" i="10"/>
  <c r="EJ62" i="10"/>
  <c r="EI62" i="10"/>
  <c r="EH62" i="10"/>
  <c r="EG62" i="10"/>
  <c r="EF62" i="10"/>
  <c r="EE62" i="10"/>
  <c r="ED62" i="10"/>
  <c r="EC62" i="10"/>
  <c r="EB62" i="10"/>
  <c r="EA62" i="10"/>
  <c r="DZ62" i="10"/>
  <c r="DY62" i="10"/>
  <c r="DX62" i="10"/>
  <c r="DW62" i="10"/>
  <c r="DV62" i="10"/>
  <c r="DU62" i="10"/>
  <c r="DT62" i="10"/>
  <c r="DS62" i="10"/>
  <c r="DR62" i="10"/>
  <c r="DQ62" i="10"/>
  <c r="DP62" i="10"/>
  <c r="DO62" i="10"/>
  <c r="DN62" i="10"/>
  <c r="DM62" i="10"/>
  <c r="DL62" i="10"/>
  <c r="DK62" i="10"/>
  <c r="DJ62" i="10"/>
  <c r="DI62" i="10"/>
  <c r="DH62" i="10"/>
  <c r="DG62" i="10"/>
  <c r="DF62" i="10"/>
  <c r="DE62" i="10"/>
  <c r="DD62" i="10"/>
  <c r="DC62" i="10"/>
  <c r="DB62" i="10"/>
  <c r="DA62" i="10"/>
  <c r="CZ62" i="10"/>
  <c r="CY62" i="10"/>
  <c r="CX62" i="10"/>
  <c r="CW62" i="10"/>
  <c r="CV62" i="10"/>
  <c r="CU62" i="10"/>
  <c r="CT62" i="10"/>
  <c r="CS62" i="10"/>
  <c r="CR62" i="10"/>
  <c r="CQ62" i="10"/>
  <c r="CP62" i="10"/>
  <c r="CO62" i="10"/>
  <c r="CN62" i="10"/>
  <c r="CM62" i="10"/>
  <c r="CL62" i="10"/>
  <c r="CK62" i="10"/>
  <c r="CJ62" i="10"/>
  <c r="CI62" i="10"/>
  <c r="CH62" i="10"/>
  <c r="CG62" i="10"/>
  <c r="CF62" i="10"/>
  <c r="CE62" i="10"/>
  <c r="CD62" i="10"/>
  <c r="CC62" i="10"/>
  <c r="CB62" i="10"/>
  <c r="CA62" i="10"/>
  <c r="BZ62" i="10"/>
  <c r="BY62" i="10"/>
  <c r="BX62" i="10"/>
  <c r="BW62" i="10"/>
  <c r="BV62" i="10"/>
  <c r="BU62" i="10"/>
  <c r="BT62" i="10"/>
  <c r="BS62" i="10"/>
  <c r="BR62" i="10"/>
  <c r="BQ62" i="10"/>
  <c r="BP62" i="10"/>
  <c r="BO62" i="10"/>
  <c r="BN62" i="10"/>
  <c r="BM62" i="10"/>
  <c r="BL62" i="10"/>
  <c r="BK62" i="10"/>
  <c r="BJ62" i="10"/>
  <c r="BI62" i="10"/>
  <c r="BH62" i="10"/>
  <c r="BG62" i="10"/>
  <c r="BF62" i="10"/>
  <c r="BE62" i="10"/>
  <c r="BD62" i="10"/>
  <c r="BC62" i="10"/>
  <c r="BB62" i="10"/>
  <c r="BA62" i="10"/>
  <c r="AZ62" i="10"/>
  <c r="AY62" i="10"/>
  <c r="AX62" i="10"/>
  <c r="AW62" i="10"/>
  <c r="AV62" i="10"/>
  <c r="AU62" i="10"/>
  <c r="AT62" i="10"/>
  <c r="AS62" i="10"/>
  <c r="AR62" i="10"/>
  <c r="AQ62" i="10"/>
  <c r="AP62" i="10"/>
  <c r="AO62" i="10"/>
  <c r="AN62" i="10"/>
  <c r="AM62" i="10"/>
  <c r="AL62" i="10"/>
  <c r="AK62" i="10"/>
  <c r="AJ62" i="10"/>
  <c r="AI62" i="10"/>
  <c r="AH62" i="10"/>
  <c r="AG62" i="10"/>
  <c r="AF62" i="10"/>
  <c r="AE62" i="10"/>
  <c r="AD62" i="10"/>
  <c r="AC62" i="10"/>
  <c r="AB62" i="10"/>
  <c r="AA62" i="10"/>
  <c r="Z62" i="10"/>
  <c r="Y62" i="10"/>
  <c r="X62" i="10"/>
  <c r="W62" i="10"/>
  <c r="V62" i="10"/>
  <c r="U62" i="10"/>
  <c r="T62" i="10"/>
  <c r="S62" i="10"/>
  <c r="R62" i="10"/>
  <c r="Q62" i="10"/>
  <c r="P62" i="10"/>
  <c r="O62" i="10"/>
  <c r="N62" i="10"/>
  <c r="M62" i="10"/>
  <c r="L62" i="10"/>
  <c r="K62" i="10"/>
  <c r="J62" i="10"/>
  <c r="I62" i="10"/>
  <c r="H62" i="10"/>
  <c r="G62" i="10"/>
  <c r="F62" i="10"/>
  <c r="E62" i="10"/>
  <c r="D62" i="10"/>
  <c r="C62" i="10"/>
  <c r="B62" i="10"/>
  <c r="FM61" i="10"/>
  <c r="FL61" i="10"/>
  <c r="FK61" i="10"/>
  <c r="FJ61" i="10"/>
  <c r="FI61" i="10"/>
  <c r="FH61" i="10"/>
  <c r="FG61" i="10"/>
  <c r="FF61" i="10"/>
  <c r="FE61" i="10"/>
  <c r="FD61" i="10"/>
  <c r="FC61" i="10"/>
  <c r="FB61" i="10"/>
  <c r="FA61" i="10"/>
  <c r="EZ61" i="10"/>
  <c r="EY61" i="10"/>
  <c r="EX61" i="10"/>
  <c r="EW61" i="10"/>
  <c r="EV61" i="10"/>
  <c r="EU61" i="10"/>
  <c r="ET61" i="10"/>
  <c r="ES61" i="10"/>
  <c r="ER61" i="10"/>
  <c r="EQ61" i="10"/>
  <c r="EP61" i="10"/>
  <c r="EO61" i="10"/>
  <c r="EN61" i="10"/>
  <c r="EM61" i="10"/>
  <c r="EL61" i="10"/>
  <c r="EK61" i="10"/>
  <c r="EJ61" i="10"/>
  <c r="EI61" i="10"/>
  <c r="EH61" i="10"/>
  <c r="EG61" i="10"/>
  <c r="EF61" i="10"/>
  <c r="EE61" i="10"/>
  <c r="ED61" i="10"/>
  <c r="EC61" i="10"/>
  <c r="EB61" i="10"/>
  <c r="EA61" i="10"/>
  <c r="DZ61" i="10"/>
  <c r="DY61" i="10"/>
  <c r="DX61" i="10"/>
  <c r="DW61" i="10"/>
  <c r="DV61" i="10"/>
  <c r="DU61" i="10"/>
  <c r="DT61" i="10"/>
  <c r="DS61" i="10"/>
  <c r="DR61" i="10"/>
  <c r="DQ61" i="10"/>
  <c r="DP61" i="10"/>
  <c r="DO61" i="10"/>
  <c r="DN61" i="10"/>
  <c r="DM61" i="10"/>
  <c r="DL61" i="10"/>
  <c r="DK61" i="10"/>
  <c r="DJ61" i="10"/>
  <c r="DI61" i="10"/>
  <c r="DH61" i="10"/>
  <c r="DG61" i="10"/>
  <c r="DF61" i="10"/>
  <c r="DE61" i="10"/>
  <c r="DD61" i="10"/>
  <c r="DC61" i="10"/>
  <c r="DB61" i="10"/>
  <c r="DA61" i="10"/>
  <c r="CZ61" i="10"/>
  <c r="CY61" i="10"/>
  <c r="CX61" i="10"/>
  <c r="CW61" i="10"/>
  <c r="CV61" i="10"/>
  <c r="CU61" i="10"/>
  <c r="CT61" i="10"/>
  <c r="CS61" i="10"/>
  <c r="CR61" i="10"/>
  <c r="CQ61" i="10"/>
  <c r="CP61" i="10"/>
  <c r="CO61" i="10"/>
  <c r="CN61" i="10"/>
  <c r="CM61" i="10"/>
  <c r="CL61" i="10"/>
  <c r="CK61" i="10"/>
  <c r="CJ61" i="10"/>
  <c r="CI61" i="10"/>
  <c r="CH61" i="10"/>
  <c r="CG61" i="10"/>
  <c r="CF61" i="10"/>
  <c r="CE61" i="10"/>
  <c r="CD61" i="10"/>
  <c r="CC61" i="10"/>
  <c r="CB61" i="10"/>
  <c r="CA61" i="10"/>
  <c r="BZ61" i="10"/>
  <c r="BY61" i="10"/>
  <c r="BX61" i="10"/>
  <c r="BW61" i="10"/>
  <c r="BV61" i="10"/>
  <c r="BU61" i="10"/>
  <c r="BT61" i="10"/>
  <c r="BS61" i="10"/>
  <c r="BR61" i="10"/>
  <c r="BQ61" i="10"/>
  <c r="BP61" i="10"/>
  <c r="BO61" i="10"/>
  <c r="BN61" i="10"/>
  <c r="BM61" i="10"/>
  <c r="BL61" i="10"/>
  <c r="BK61" i="10"/>
  <c r="BJ61" i="10"/>
  <c r="BI61" i="10"/>
  <c r="BH61" i="10"/>
  <c r="BG61" i="10"/>
  <c r="BF61" i="10"/>
  <c r="BE61" i="10"/>
  <c r="BD61" i="10"/>
  <c r="BC61" i="10"/>
  <c r="BB61" i="10"/>
  <c r="BA61" i="10"/>
  <c r="AZ61" i="10"/>
  <c r="AY61" i="10"/>
  <c r="AX61" i="10"/>
  <c r="AW61" i="10"/>
  <c r="AV61" i="10"/>
  <c r="AU61" i="10"/>
  <c r="AT61" i="10"/>
  <c r="AS61" i="10"/>
  <c r="AR61" i="10"/>
  <c r="AQ61" i="10"/>
  <c r="AP61" i="10"/>
  <c r="AO61" i="10"/>
  <c r="AN61" i="10"/>
  <c r="AM61" i="10"/>
  <c r="AL61" i="10"/>
  <c r="AK61" i="10"/>
  <c r="AJ61" i="10"/>
  <c r="AI61" i="10"/>
  <c r="AH61" i="10"/>
  <c r="AG61" i="10"/>
  <c r="AF61" i="10"/>
  <c r="AE61" i="10"/>
  <c r="AD61" i="10"/>
  <c r="AC61" i="10"/>
  <c r="AB61" i="10"/>
  <c r="AA61" i="10"/>
  <c r="Z61" i="10"/>
  <c r="Y61" i="10"/>
  <c r="X61" i="10"/>
  <c r="W61" i="10"/>
  <c r="V61" i="10"/>
  <c r="U61" i="10"/>
  <c r="T61" i="10"/>
  <c r="S61" i="10"/>
  <c r="R61" i="10"/>
  <c r="Q61" i="10"/>
  <c r="P61" i="10"/>
  <c r="O61" i="10"/>
  <c r="N61" i="10"/>
  <c r="M61" i="10"/>
  <c r="L61" i="10"/>
  <c r="K61" i="10"/>
  <c r="J61" i="10"/>
  <c r="I61" i="10"/>
  <c r="H61" i="10"/>
  <c r="G61" i="10"/>
  <c r="F61" i="10"/>
  <c r="E61" i="10"/>
  <c r="D61" i="10"/>
  <c r="C61" i="10"/>
  <c r="B61" i="10"/>
  <c r="FM60" i="10"/>
  <c r="FL60" i="10"/>
  <c r="FK60" i="10"/>
  <c r="FJ60" i="10"/>
  <c r="FI60" i="10"/>
  <c r="FH60" i="10"/>
  <c r="FG60" i="10"/>
  <c r="FF60" i="10"/>
  <c r="FE60" i="10"/>
  <c r="FD60" i="10"/>
  <c r="FC60" i="10"/>
  <c r="FB60" i="10"/>
  <c r="FA60" i="10"/>
  <c r="EZ60" i="10"/>
  <c r="EY60" i="10"/>
  <c r="EX60" i="10"/>
  <c r="EW60" i="10"/>
  <c r="EV60" i="10"/>
  <c r="EU60" i="10"/>
  <c r="ET60" i="10"/>
  <c r="ES60" i="10"/>
  <c r="ER60" i="10"/>
  <c r="EQ60" i="10"/>
  <c r="EP60" i="10"/>
  <c r="EO60" i="10"/>
  <c r="EN60" i="10"/>
  <c r="EM60" i="10"/>
  <c r="EL60" i="10"/>
  <c r="EK60" i="10"/>
  <c r="EJ60" i="10"/>
  <c r="EI60" i="10"/>
  <c r="EH60" i="10"/>
  <c r="EG60" i="10"/>
  <c r="EF60" i="10"/>
  <c r="EE60" i="10"/>
  <c r="ED60" i="10"/>
  <c r="EC60" i="10"/>
  <c r="EB60" i="10"/>
  <c r="EA60" i="10"/>
  <c r="DZ60" i="10"/>
  <c r="DY60" i="10"/>
  <c r="DX60" i="10"/>
  <c r="DW60" i="10"/>
  <c r="DV60" i="10"/>
  <c r="DU60" i="10"/>
  <c r="DT60" i="10"/>
  <c r="DS60" i="10"/>
  <c r="DR60" i="10"/>
  <c r="DQ60" i="10"/>
  <c r="DP60" i="10"/>
  <c r="DO60" i="10"/>
  <c r="DN60" i="10"/>
  <c r="DM60" i="10"/>
  <c r="DL60" i="10"/>
  <c r="DK60" i="10"/>
  <c r="DJ60" i="10"/>
  <c r="DI60" i="10"/>
  <c r="DH60" i="10"/>
  <c r="DG60" i="10"/>
  <c r="DF60" i="10"/>
  <c r="DE60" i="10"/>
  <c r="DD60" i="10"/>
  <c r="DC60" i="10"/>
  <c r="DB60" i="10"/>
  <c r="DA60" i="10"/>
  <c r="CZ60" i="10"/>
  <c r="CY60" i="10"/>
  <c r="CX60" i="10"/>
  <c r="CW60" i="10"/>
  <c r="CV60" i="10"/>
  <c r="CU60" i="10"/>
  <c r="CT60" i="10"/>
  <c r="CS60" i="10"/>
  <c r="CR60" i="10"/>
  <c r="CQ60" i="10"/>
  <c r="CP60" i="10"/>
  <c r="CO60" i="10"/>
  <c r="CN60" i="10"/>
  <c r="CM60" i="10"/>
  <c r="CL60" i="10"/>
  <c r="CK60" i="10"/>
  <c r="CJ60" i="10"/>
  <c r="CI60" i="10"/>
  <c r="CH60" i="10"/>
  <c r="CG60" i="10"/>
  <c r="CF60" i="10"/>
  <c r="CE60" i="10"/>
  <c r="CD60" i="10"/>
  <c r="CC60" i="10"/>
  <c r="CB60" i="10"/>
  <c r="CA60" i="10"/>
  <c r="BZ60" i="10"/>
  <c r="BY60" i="10"/>
  <c r="BX60" i="10"/>
  <c r="BW60" i="10"/>
  <c r="BV60" i="10"/>
  <c r="BU60" i="10"/>
  <c r="BT60" i="10"/>
  <c r="BS60" i="10"/>
  <c r="BR60" i="10"/>
  <c r="BQ60" i="10"/>
  <c r="BP60" i="10"/>
  <c r="BO60" i="10"/>
  <c r="BN60" i="10"/>
  <c r="BM60" i="10"/>
  <c r="BL60" i="10"/>
  <c r="BK60" i="10"/>
  <c r="BJ60" i="10"/>
  <c r="BI60" i="10"/>
  <c r="BH60" i="10"/>
  <c r="BG60" i="10"/>
  <c r="BF60" i="10"/>
  <c r="BE60" i="10"/>
  <c r="BD60" i="10"/>
  <c r="BC60"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D60" i="10"/>
  <c r="AC60" i="10"/>
  <c r="AB60" i="10"/>
  <c r="AA60" i="10"/>
  <c r="Z60" i="10"/>
  <c r="Y60" i="10"/>
  <c r="X60" i="10"/>
  <c r="W60" i="10"/>
  <c r="V60" i="10"/>
  <c r="U60" i="10"/>
  <c r="T60" i="10"/>
  <c r="S60" i="10"/>
  <c r="R60" i="10"/>
  <c r="Q60" i="10"/>
  <c r="P60" i="10"/>
  <c r="O60" i="10"/>
  <c r="N60" i="10"/>
  <c r="M60" i="10"/>
  <c r="L60" i="10"/>
  <c r="K60" i="10"/>
  <c r="J60" i="10"/>
  <c r="I60" i="10"/>
  <c r="H60" i="10"/>
  <c r="G60" i="10"/>
  <c r="F60" i="10"/>
  <c r="E60" i="10"/>
  <c r="D60" i="10"/>
  <c r="C60" i="10"/>
  <c r="B60" i="10"/>
  <c r="FM59" i="10"/>
  <c r="FL59" i="10"/>
  <c r="FK59" i="10"/>
  <c r="FJ59" i="10"/>
  <c r="FI59" i="10"/>
  <c r="FH59" i="10"/>
  <c r="FG59" i="10"/>
  <c r="FF59" i="10"/>
  <c r="FE59" i="10"/>
  <c r="FD59" i="10"/>
  <c r="FC59" i="10"/>
  <c r="FB59" i="10"/>
  <c r="FA59" i="10"/>
  <c r="EZ59" i="10"/>
  <c r="EY59" i="10"/>
  <c r="EX59" i="10"/>
  <c r="EW59" i="10"/>
  <c r="EV59" i="10"/>
  <c r="EU59" i="10"/>
  <c r="ET59" i="10"/>
  <c r="ES59" i="10"/>
  <c r="ER59" i="10"/>
  <c r="EQ59" i="10"/>
  <c r="EP59" i="10"/>
  <c r="EO59" i="10"/>
  <c r="EN59" i="10"/>
  <c r="EM59" i="10"/>
  <c r="EL59" i="10"/>
  <c r="EK59" i="10"/>
  <c r="EJ59" i="10"/>
  <c r="EI59" i="10"/>
  <c r="EH59" i="10"/>
  <c r="EG59" i="10"/>
  <c r="EF59" i="10"/>
  <c r="EE59" i="10"/>
  <c r="ED59" i="10"/>
  <c r="EC59" i="10"/>
  <c r="EB59" i="10"/>
  <c r="EA59" i="10"/>
  <c r="DZ59" i="10"/>
  <c r="DY59" i="10"/>
  <c r="DX59" i="10"/>
  <c r="DW59" i="10"/>
  <c r="DV59" i="10"/>
  <c r="DU59" i="10"/>
  <c r="DT59" i="10"/>
  <c r="DS59" i="10"/>
  <c r="DR59" i="10"/>
  <c r="DQ59" i="10"/>
  <c r="DP59" i="10"/>
  <c r="DO59" i="10"/>
  <c r="DN59" i="10"/>
  <c r="DM59" i="10"/>
  <c r="DL59" i="10"/>
  <c r="DK59" i="10"/>
  <c r="DJ59" i="10"/>
  <c r="DI59" i="10"/>
  <c r="DH59" i="10"/>
  <c r="DG59" i="10"/>
  <c r="DF59" i="10"/>
  <c r="DE59" i="10"/>
  <c r="DD59" i="10"/>
  <c r="DC59" i="10"/>
  <c r="DB59" i="10"/>
  <c r="DA59" i="10"/>
  <c r="CZ59" i="10"/>
  <c r="CY59" i="10"/>
  <c r="CX59" i="10"/>
  <c r="CW59" i="10"/>
  <c r="CV59" i="10"/>
  <c r="CU59" i="10"/>
  <c r="CT59" i="10"/>
  <c r="CS59" i="10"/>
  <c r="CR59" i="10"/>
  <c r="CQ59" i="10"/>
  <c r="CP59" i="10"/>
  <c r="CO59" i="10"/>
  <c r="CN59" i="10"/>
  <c r="CM59" i="10"/>
  <c r="CL59" i="10"/>
  <c r="CK59" i="10"/>
  <c r="CJ59" i="10"/>
  <c r="CI59" i="10"/>
  <c r="CH59" i="10"/>
  <c r="CG59" i="10"/>
  <c r="CF59" i="10"/>
  <c r="CE59" i="10"/>
  <c r="CD59" i="10"/>
  <c r="CC59" i="10"/>
  <c r="CB59" i="10"/>
  <c r="CA59" i="10"/>
  <c r="BZ59" i="10"/>
  <c r="BY59" i="10"/>
  <c r="BX59" i="10"/>
  <c r="BW59" i="10"/>
  <c r="BV59" i="10"/>
  <c r="BU59" i="10"/>
  <c r="BT59" i="10"/>
  <c r="BS59" i="10"/>
  <c r="BR59" i="10"/>
  <c r="BQ59" i="10"/>
  <c r="BP59" i="10"/>
  <c r="BO59" i="10"/>
  <c r="BN59" i="10"/>
  <c r="BM59" i="10"/>
  <c r="BL59"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C59" i="10"/>
  <c r="B59" i="10"/>
  <c r="FM58" i="10"/>
  <c r="FL58" i="10"/>
  <c r="FK58" i="10"/>
  <c r="FJ58" i="10"/>
  <c r="FI58" i="10"/>
  <c r="FH58" i="10"/>
  <c r="FG58" i="10"/>
  <c r="FF58" i="10"/>
  <c r="FE58" i="10"/>
  <c r="FD58" i="10"/>
  <c r="FC58" i="10"/>
  <c r="FB58" i="10"/>
  <c r="FA58" i="10"/>
  <c r="EZ58" i="10"/>
  <c r="EY58" i="10"/>
  <c r="EX58" i="10"/>
  <c r="EW58" i="10"/>
  <c r="EV58" i="10"/>
  <c r="EU58" i="10"/>
  <c r="ET58" i="10"/>
  <c r="ES58" i="10"/>
  <c r="ER58" i="10"/>
  <c r="EQ58" i="10"/>
  <c r="EP58" i="10"/>
  <c r="EO58" i="10"/>
  <c r="EN58" i="10"/>
  <c r="EM58" i="10"/>
  <c r="EL58" i="10"/>
  <c r="EK58" i="10"/>
  <c r="EJ58" i="10"/>
  <c r="EI58" i="10"/>
  <c r="EH58" i="10"/>
  <c r="EG58" i="10"/>
  <c r="EF58" i="10"/>
  <c r="EE58" i="10"/>
  <c r="ED58" i="10"/>
  <c r="EC58" i="10"/>
  <c r="EB58" i="10"/>
  <c r="EA58" i="10"/>
  <c r="DZ58" i="10"/>
  <c r="DY58" i="10"/>
  <c r="DX58" i="10"/>
  <c r="DW58" i="10"/>
  <c r="DV58" i="10"/>
  <c r="DU58" i="10"/>
  <c r="DT58" i="10"/>
  <c r="DS58" i="10"/>
  <c r="DR58" i="10"/>
  <c r="DQ58" i="10"/>
  <c r="DP58" i="10"/>
  <c r="DO58" i="10"/>
  <c r="DN58" i="10"/>
  <c r="DM58" i="10"/>
  <c r="DL58" i="10"/>
  <c r="DK58" i="10"/>
  <c r="DJ58" i="10"/>
  <c r="DI58" i="10"/>
  <c r="DH58" i="10"/>
  <c r="DG58" i="10"/>
  <c r="DF58" i="10"/>
  <c r="DE58" i="10"/>
  <c r="DD58" i="10"/>
  <c r="DC58" i="10"/>
  <c r="DB58" i="10"/>
  <c r="DA58" i="10"/>
  <c r="CZ58" i="10"/>
  <c r="CY58" i="10"/>
  <c r="CX58" i="10"/>
  <c r="CW58" i="10"/>
  <c r="CV58" i="10"/>
  <c r="CU58" i="10"/>
  <c r="CT58" i="10"/>
  <c r="CS58" i="10"/>
  <c r="CR58" i="10"/>
  <c r="CQ58" i="10"/>
  <c r="CP58" i="10"/>
  <c r="CO58" i="10"/>
  <c r="CN58" i="10"/>
  <c r="CM58" i="10"/>
  <c r="CL58" i="10"/>
  <c r="CK58" i="10"/>
  <c r="CJ58" i="10"/>
  <c r="CI58" i="10"/>
  <c r="CH58" i="10"/>
  <c r="CG58" i="10"/>
  <c r="CF58" i="10"/>
  <c r="CE58" i="10"/>
  <c r="CD58" i="10"/>
  <c r="CC58" i="10"/>
  <c r="CB58" i="10"/>
  <c r="CA58" i="10"/>
  <c r="BZ58" i="10"/>
  <c r="BY58" i="10"/>
  <c r="BX58" i="10"/>
  <c r="BW58" i="10"/>
  <c r="BV58" i="10"/>
  <c r="BU58" i="10"/>
  <c r="BT58" i="10"/>
  <c r="BS58" i="10"/>
  <c r="BR58" i="10"/>
  <c r="BQ58" i="10"/>
  <c r="BP58" i="10"/>
  <c r="BO58" i="10"/>
  <c r="BN58" i="10"/>
  <c r="BM58" i="10"/>
  <c r="BL58" i="10"/>
  <c r="BK58" i="10"/>
  <c r="BJ58" i="10"/>
  <c r="BI58" i="10"/>
  <c r="BH58" i="10"/>
  <c r="BG58" i="10"/>
  <c r="BF58" i="10"/>
  <c r="BE58" i="10"/>
  <c r="BD58" i="10"/>
  <c r="BC58" i="10"/>
  <c r="BB58" i="10"/>
  <c r="BA58" i="10"/>
  <c r="AZ58" i="10"/>
  <c r="AY58" i="10"/>
  <c r="AX58" i="10"/>
  <c r="AW58" i="10"/>
  <c r="AV58" i="10"/>
  <c r="AU58" i="10"/>
  <c r="AT58" i="10"/>
  <c r="AS58" i="10"/>
  <c r="AR58" i="10"/>
  <c r="AQ58" i="10"/>
  <c r="AP58" i="10"/>
  <c r="AO58" i="10"/>
  <c r="AN58" i="10"/>
  <c r="AM58" i="10"/>
  <c r="AL58" i="10"/>
  <c r="AK58" i="10"/>
  <c r="AJ58" i="10"/>
  <c r="AI58" i="10"/>
  <c r="AH58" i="10"/>
  <c r="AG58" i="10"/>
  <c r="AF58" i="10"/>
  <c r="AE58" i="10"/>
  <c r="AD58" i="10"/>
  <c r="AC58" i="10"/>
  <c r="AB58" i="10"/>
  <c r="AA58" i="10"/>
  <c r="Z58" i="10"/>
  <c r="Y58" i="10"/>
  <c r="X58" i="10"/>
  <c r="W58" i="10"/>
  <c r="V58" i="10"/>
  <c r="U58" i="10"/>
  <c r="T58" i="10"/>
  <c r="S58" i="10"/>
  <c r="R58" i="10"/>
  <c r="Q58" i="10"/>
  <c r="P58" i="10"/>
  <c r="O58" i="10"/>
  <c r="N58" i="10"/>
  <c r="M58" i="10"/>
  <c r="L58" i="10"/>
  <c r="K58" i="10"/>
  <c r="J58" i="10"/>
  <c r="I58" i="10"/>
  <c r="H58" i="10"/>
  <c r="G58" i="10"/>
  <c r="F58" i="10"/>
  <c r="E58" i="10"/>
  <c r="D58" i="10"/>
  <c r="C58" i="10"/>
  <c r="B58" i="10"/>
  <c r="FM57" i="10"/>
  <c r="FL57" i="10"/>
  <c r="FK57" i="10"/>
  <c r="FJ57" i="10"/>
  <c r="FI57" i="10"/>
  <c r="FH57" i="10"/>
  <c r="FG57" i="10"/>
  <c r="FF57" i="10"/>
  <c r="FE57" i="10"/>
  <c r="FD57" i="10"/>
  <c r="FC57" i="10"/>
  <c r="FB57" i="10"/>
  <c r="FA57" i="10"/>
  <c r="EZ57" i="10"/>
  <c r="EY57" i="10"/>
  <c r="EX57" i="10"/>
  <c r="EW57" i="10"/>
  <c r="EV57" i="10"/>
  <c r="EU57" i="10"/>
  <c r="ET57" i="10"/>
  <c r="ES57" i="10"/>
  <c r="ER57" i="10"/>
  <c r="EQ57" i="10"/>
  <c r="EP57" i="10"/>
  <c r="EO57" i="10"/>
  <c r="EN57" i="10"/>
  <c r="EM57" i="10"/>
  <c r="EL57" i="10"/>
  <c r="EK57" i="10"/>
  <c r="EJ57" i="10"/>
  <c r="EI57" i="10"/>
  <c r="EH57" i="10"/>
  <c r="EG57" i="10"/>
  <c r="EF57" i="10"/>
  <c r="EE57" i="10"/>
  <c r="ED57" i="10"/>
  <c r="EC57" i="10"/>
  <c r="EB57" i="10"/>
  <c r="EA57" i="10"/>
  <c r="DZ57" i="10"/>
  <c r="DY57" i="10"/>
  <c r="DX57" i="10"/>
  <c r="DW57" i="10"/>
  <c r="DV57" i="10"/>
  <c r="DU57" i="10"/>
  <c r="DT57" i="10"/>
  <c r="DS57" i="10"/>
  <c r="DR57" i="10"/>
  <c r="DQ57" i="10"/>
  <c r="DP57" i="10"/>
  <c r="DO57" i="10"/>
  <c r="DN57" i="10"/>
  <c r="DM57" i="10"/>
  <c r="DL57" i="10"/>
  <c r="DK57" i="10"/>
  <c r="DJ57" i="10"/>
  <c r="DI57" i="10"/>
  <c r="DH57" i="10"/>
  <c r="DG57" i="10"/>
  <c r="DF57" i="10"/>
  <c r="DE57" i="10"/>
  <c r="DD57" i="10"/>
  <c r="DC57" i="10"/>
  <c r="DB57" i="10"/>
  <c r="DA57" i="10"/>
  <c r="CZ57" i="10"/>
  <c r="CY57" i="10"/>
  <c r="CX57" i="10"/>
  <c r="CW57" i="10"/>
  <c r="CV57" i="10"/>
  <c r="CU57" i="10"/>
  <c r="CT57" i="10"/>
  <c r="CS57" i="10"/>
  <c r="CR57" i="10"/>
  <c r="CQ57" i="10"/>
  <c r="CP57" i="10"/>
  <c r="CO57" i="10"/>
  <c r="CN57" i="10"/>
  <c r="CM57" i="10"/>
  <c r="CL57" i="10"/>
  <c r="CK57" i="10"/>
  <c r="CJ57" i="10"/>
  <c r="CI57" i="10"/>
  <c r="CH57" i="10"/>
  <c r="CG57" i="10"/>
  <c r="CF57" i="10"/>
  <c r="CE57" i="10"/>
  <c r="CD57" i="10"/>
  <c r="CC57" i="10"/>
  <c r="CB57" i="10"/>
  <c r="CA57" i="10"/>
  <c r="BZ57" i="10"/>
  <c r="BY57" i="10"/>
  <c r="BX57" i="10"/>
  <c r="BW57" i="10"/>
  <c r="BV57" i="10"/>
  <c r="BU57" i="10"/>
  <c r="BT57" i="10"/>
  <c r="BS57" i="10"/>
  <c r="BR57" i="10"/>
  <c r="BQ57" i="10"/>
  <c r="BP57" i="10"/>
  <c r="BO57" i="10"/>
  <c r="BN57" i="10"/>
  <c r="BM57" i="10"/>
  <c r="BL57"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B57" i="10"/>
  <c r="FM56" i="10"/>
  <c r="FL56" i="10"/>
  <c r="FK56" i="10"/>
  <c r="FJ56" i="10"/>
  <c r="FI56" i="10"/>
  <c r="FH56" i="10"/>
  <c r="FG56" i="10"/>
  <c r="FF56" i="10"/>
  <c r="FE56" i="10"/>
  <c r="FD56" i="10"/>
  <c r="FC56" i="10"/>
  <c r="FB56" i="10"/>
  <c r="FA56" i="10"/>
  <c r="EZ56" i="10"/>
  <c r="EY56" i="10"/>
  <c r="EX56" i="10"/>
  <c r="EW56" i="10"/>
  <c r="EV56" i="10"/>
  <c r="EU56" i="10"/>
  <c r="ET56" i="10"/>
  <c r="ES56" i="10"/>
  <c r="ER56" i="10"/>
  <c r="EQ56" i="10"/>
  <c r="EP56" i="10"/>
  <c r="EO56" i="10"/>
  <c r="EN56" i="10"/>
  <c r="EM56" i="10"/>
  <c r="EL56" i="10"/>
  <c r="EK56" i="10"/>
  <c r="EJ56" i="10"/>
  <c r="EI56" i="10"/>
  <c r="EH56" i="10"/>
  <c r="EG56" i="10"/>
  <c r="EF56" i="10"/>
  <c r="EE56" i="10"/>
  <c r="ED56" i="10"/>
  <c r="EC56" i="10"/>
  <c r="EB56" i="10"/>
  <c r="EA56" i="10"/>
  <c r="DZ56" i="10"/>
  <c r="DY56" i="10"/>
  <c r="DX56" i="10"/>
  <c r="DW56" i="10"/>
  <c r="DV56" i="10"/>
  <c r="DU56" i="10"/>
  <c r="DT56" i="10"/>
  <c r="DS56" i="10"/>
  <c r="DR56" i="10"/>
  <c r="DQ56" i="10"/>
  <c r="DP56" i="10"/>
  <c r="DO56" i="10"/>
  <c r="DN56" i="10"/>
  <c r="DM56" i="10"/>
  <c r="DL56" i="10"/>
  <c r="DK56" i="10"/>
  <c r="DJ56" i="10"/>
  <c r="DI56" i="10"/>
  <c r="DH56" i="10"/>
  <c r="DG56" i="10"/>
  <c r="DF56" i="10"/>
  <c r="DE56" i="10"/>
  <c r="DD56" i="10"/>
  <c r="DC56" i="10"/>
  <c r="DB56" i="10"/>
  <c r="DA56" i="10"/>
  <c r="CZ56" i="10"/>
  <c r="CY56" i="10"/>
  <c r="CX56" i="10"/>
  <c r="CW56" i="10"/>
  <c r="CV56" i="10"/>
  <c r="CU56" i="10"/>
  <c r="CT56" i="10"/>
  <c r="CS56" i="10"/>
  <c r="CR56" i="10"/>
  <c r="CQ56" i="10"/>
  <c r="CP56" i="10"/>
  <c r="CO56" i="10"/>
  <c r="CN56" i="10"/>
  <c r="CM56" i="10"/>
  <c r="CL56" i="10"/>
  <c r="CK56" i="10"/>
  <c r="CJ56" i="10"/>
  <c r="CI56" i="10"/>
  <c r="CH56" i="10"/>
  <c r="CG56" i="10"/>
  <c r="CF56" i="10"/>
  <c r="CE56" i="10"/>
  <c r="CD56" i="10"/>
  <c r="CC56" i="10"/>
  <c r="CB56" i="10"/>
  <c r="CA56" i="10"/>
  <c r="BZ56" i="10"/>
  <c r="BY56" i="10"/>
  <c r="BX56" i="10"/>
  <c r="BW56" i="10"/>
  <c r="BV56" i="10"/>
  <c r="BU56" i="10"/>
  <c r="BT56" i="10"/>
  <c r="BS56" i="10"/>
  <c r="BR56" i="10"/>
  <c r="BQ56" i="10"/>
  <c r="BP56" i="10"/>
  <c r="BO56" i="10"/>
  <c r="BN56" i="10"/>
  <c r="BM56" i="10"/>
  <c r="BL56" i="10"/>
  <c r="BK56" i="10"/>
  <c r="BJ56" i="10"/>
  <c r="BI56" i="10"/>
  <c r="BH56" i="10"/>
  <c r="BG56" i="10"/>
  <c r="BF56" i="10"/>
  <c r="BE56" i="10"/>
  <c r="BD56" i="10"/>
  <c r="BC56" i="10"/>
  <c r="BB56" i="10"/>
  <c r="BA56" i="10"/>
  <c r="AZ56" i="10"/>
  <c r="AY56" i="10"/>
  <c r="AX56" i="10"/>
  <c r="AW56" i="10"/>
  <c r="AV56" i="10"/>
  <c r="AU56" i="10"/>
  <c r="AT56" i="10"/>
  <c r="AS56" i="10"/>
  <c r="AR56" i="10"/>
  <c r="AQ56" i="10"/>
  <c r="AP56" i="10"/>
  <c r="AO56" i="10"/>
  <c r="AN56" i="10"/>
  <c r="AM56" i="10"/>
  <c r="AL56" i="10"/>
  <c r="AK56" i="10"/>
  <c r="AJ56" i="10"/>
  <c r="AI56" i="10"/>
  <c r="AH56" i="10"/>
  <c r="AG56" i="10"/>
  <c r="AF56" i="10"/>
  <c r="AE56" i="10"/>
  <c r="AD56" i="10"/>
  <c r="AC56" i="10"/>
  <c r="AB56" i="10"/>
  <c r="AA56" i="10"/>
  <c r="Z56" i="10"/>
  <c r="Y56" i="10"/>
  <c r="X56" i="10"/>
  <c r="W56" i="10"/>
  <c r="V56" i="10"/>
  <c r="U56" i="10"/>
  <c r="T56" i="10"/>
  <c r="S56" i="10"/>
  <c r="R56" i="10"/>
  <c r="Q56" i="10"/>
  <c r="P56" i="10"/>
  <c r="O56" i="10"/>
  <c r="N56" i="10"/>
  <c r="M56" i="10"/>
  <c r="L56" i="10"/>
  <c r="K56" i="10"/>
  <c r="J56" i="10"/>
  <c r="I56" i="10"/>
  <c r="H56" i="10"/>
  <c r="G56" i="10"/>
  <c r="F56" i="10"/>
  <c r="E56" i="10"/>
  <c r="D56" i="10"/>
  <c r="C56" i="10"/>
  <c r="B56" i="10"/>
  <c r="FM55" i="10"/>
  <c r="FL55" i="10"/>
  <c r="FK55" i="10"/>
  <c r="FJ55" i="10"/>
  <c r="FI55" i="10"/>
  <c r="FH55" i="10"/>
  <c r="FG55" i="10"/>
  <c r="FF55" i="10"/>
  <c r="FE55" i="10"/>
  <c r="FD55" i="10"/>
  <c r="FC55" i="10"/>
  <c r="FB55" i="10"/>
  <c r="FA55" i="10"/>
  <c r="EZ55" i="10"/>
  <c r="EY55" i="10"/>
  <c r="EX55" i="10"/>
  <c r="EW55" i="10"/>
  <c r="EV55" i="10"/>
  <c r="EU55" i="10"/>
  <c r="ET55" i="10"/>
  <c r="ES55" i="10"/>
  <c r="ER55" i="10"/>
  <c r="EQ55" i="10"/>
  <c r="EP55" i="10"/>
  <c r="EO55" i="10"/>
  <c r="EN55" i="10"/>
  <c r="EM55" i="10"/>
  <c r="EL55" i="10"/>
  <c r="EK55" i="10"/>
  <c r="EJ55" i="10"/>
  <c r="EI55" i="10"/>
  <c r="EH55" i="10"/>
  <c r="EG55" i="10"/>
  <c r="EF55" i="10"/>
  <c r="EE55" i="10"/>
  <c r="ED55" i="10"/>
  <c r="EC55" i="10"/>
  <c r="EB55" i="10"/>
  <c r="EA55" i="10"/>
  <c r="DZ55" i="10"/>
  <c r="DY55" i="10"/>
  <c r="DX55" i="10"/>
  <c r="DW55" i="10"/>
  <c r="DV55" i="10"/>
  <c r="DU55" i="10"/>
  <c r="DT55" i="10"/>
  <c r="DS55" i="10"/>
  <c r="DR55" i="10"/>
  <c r="DQ55" i="10"/>
  <c r="DP55" i="10"/>
  <c r="DO55" i="10"/>
  <c r="DN55" i="10"/>
  <c r="DM55" i="10"/>
  <c r="DL55" i="10"/>
  <c r="DK55" i="10"/>
  <c r="DJ55" i="10"/>
  <c r="DI55" i="10"/>
  <c r="DH55" i="10"/>
  <c r="DG55" i="10"/>
  <c r="DF55" i="10"/>
  <c r="DE55" i="10"/>
  <c r="DD55" i="10"/>
  <c r="DC55" i="10"/>
  <c r="DB55" i="10"/>
  <c r="DA55" i="10"/>
  <c r="CZ55" i="10"/>
  <c r="CY55" i="10"/>
  <c r="CX55" i="10"/>
  <c r="CW55" i="10"/>
  <c r="CV55" i="10"/>
  <c r="CU55" i="10"/>
  <c r="CT55" i="10"/>
  <c r="CS55" i="10"/>
  <c r="CR55" i="10"/>
  <c r="CQ55" i="10"/>
  <c r="CP55" i="10"/>
  <c r="CO55" i="10"/>
  <c r="CN55" i="10"/>
  <c r="CM55" i="10"/>
  <c r="CL55" i="10"/>
  <c r="CK55" i="10"/>
  <c r="CJ55" i="10"/>
  <c r="CI55" i="10"/>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B55" i="10"/>
  <c r="FM54" i="10"/>
  <c r="FL54" i="10"/>
  <c r="FK54" i="10"/>
  <c r="FJ54" i="10"/>
  <c r="FI54" i="10"/>
  <c r="FH54" i="10"/>
  <c r="FG54" i="10"/>
  <c r="FF54" i="10"/>
  <c r="FE54" i="10"/>
  <c r="FD54" i="10"/>
  <c r="FC54" i="10"/>
  <c r="FB54" i="10"/>
  <c r="FA54" i="10"/>
  <c r="EZ54" i="10"/>
  <c r="EY54" i="10"/>
  <c r="EX54" i="10"/>
  <c r="EW54" i="10"/>
  <c r="EV54" i="10"/>
  <c r="EU54" i="10"/>
  <c r="ET54" i="10"/>
  <c r="ES54" i="10"/>
  <c r="ER54" i="10"/>
  <c r="EQ54" i="10"/>
  <c r="EP54" i="10"/>
  <c r="EO54" i="10"/>
  <c r="EN54" i="10"/>
  <c r="EM54" i="10"/>
  <c r="EL54" i="10"/>
  <c r="EK54" i="10"/>
  <c r="EJ54" i="10"/>
  <c r="EI54" i="10"/>
  <c r="EH54" i="10"/>
  <c r="EG54" i="10"/>
  <c r="EF54" i="10"/>
  <c r="EE54" i="10"/>
  <c r="ED54" i="10"/>
  <c r="EC54" i="10"/>
  <c r="EB54" i="10"/>
  <c r="EA54" i="10"/>
  <c r="DZ54" i="10"/>
  <c r="DY54" i="10"/>
  <c r="DX54" i="10"/>
  <c r="DW54" i="10"/>
  <c r="DV54" i="10"/>
  <c r="DU54" i="10"/>
  <c r="DT54" i="10"/>
  <c r="DS54" i="10"/>
  <c r="DR54" i="10"/>
  <c r="DQ54" i="10"/>
  <c r="DP54" i="10"/>
  <c r="DO54" i="10"/>
  <c r="DN54" i="10"/>
  <c r="DM54" i="10"/>
  <c r="DL54" i="10"/>
  <c r="DK54" i="10"/>
  <c r="DJ54" i="10"/>
  <c r="DI54" i="10"/>
  <c r="DH54" i="10"/>
  <c r="DG54" i="10"/>
  <c r="DF54" i="10"/>
  <c r="DE54" i="10"/>
  <c r="DD54" i="10"/>
  <c r="DC54" i="10"/>
  <c r="DB54" i="10"/>
  <c r="DA54" i="10"/>
  <c r="CZ54" i="10"/>
  <c r="CY54" i="10"/>
  <c r="CX54" i="10"/>
  <c r="CW54" i="10"/>
  <c r="CV54" i="10"/>
  <c r="CU54" i="10"/>
  <c r="CT54" i="10"/>
  <c r="CS54" i="10"/>
  <c r="CR54" i="10"/>
  <c r="CQ54" i="10"/>
  <c r="CP54" i="10"/>
  <c r="CO54" i="10"/>
  <c r="CN54" i="10"/>
  <c r="CM54" i="10"/>
  <c r="CL54" i="10"/>
  <c r="CK54" i="10"/>
  <c r="CJ54" i="10"/>
  <c r="CI54" i="10"/>
  <c r="CH54" i="10"/>
  <c r="CG54" i="10"/>
  <c r="CF54" i="10"/>
  <c r="CE54" i="10"/>
  <c r="CD54" i="10"/>
  <c r="CC54" i="10"/>
  <c r="CB54" i="10"/>
  <c r="CA54" i="10"/>
  <c r="BZ54" i="10"/>
  <c r="BY54" i="10"/>
  <c r="BX54" i="10"/>
  <c r="BW54" i="10"/>
  <c r="BV54" i="10"/>
  <c r="BU54" i="10"/>
  <c r="BT54" i="10"/>
  <c r="BS54" i="10"/>
  <c r="BR54" i="10"/>
  <c r="BQ54" i="10"/>
  <c r="BP54" i="10"/>
  <c r="BO54" i="10"/>
  <c r="BN54" i="10"/>
  <c r="BM54" i="10"/>
  <c r="BL54" i="10"/>
  <c r="BK54" i="10"/>
  <c r="BJ54" i="10"/>
  <c r="BI54" i="10"/>
  <c r="BH54" i="10"/>
  <c r="BG54" i="10"/>
  <c r="BF54" i="10"/>
  <c r="BE54" i="10"/>
  <c r="BD54" i="10"/>
  <c r="BC54" i="10"/>
  <c r="BB54" i="10"/>
  <c r="BA54" i="10"/>
  <c r="AZ54" i="10"/>
  <c r="AY54" i="10"/>
  <c r="AX54" i="10"/>
  <c r="AW54" i="10"/>
  <c r="AV54" i="10"/>
  <c r="AU54" i="10"/>
  <c r="AT54" i="10"/>
  <c r="AS54" i="10"/>
  <c r="AR54" i="10"/>
  <c r="AQ54" i="10"/>
  <c r="AP54" i="10"/>
  <c r="AO54" i="10"/>
  <c r="AN54" i="10"/>
  <c r="AM54" i="10"/>
  <c r="AL54" i="10"/>
  <c r="AK54" i="10"/>
  <c r="AJ54" i="10"/>
  <c r="AI54" i="10"/>
  <c r="AH54" i="10"/>
  <c r="AG54" i="10"/>
  <c r="AF54" i="10"/>
  <c r="AE54" i="10"/>
  <c r="AD54" i="10"/>
  <c r="AC54" i="10"/>
  <c r="AB54" i="10"/>
  <c r="AA54" i="10"/>
  <c r="Z54" i="10"/>
  <c r="Y54" i="10"/>
  <c r="X54" i="10"/>
  <c r="W54" i="10"/>
  <c r="V54" i="10"/>
  <c r="U54" i="10"/>
  <c r="T54" i="10"/>
  <c r="S54" i="10"/>
  <c r="R54" i="10"/>
  <c r="Q54" i="10"/>
  <c r="P54" i="10"/>
  <c r="O54" i="10"/>
  <c r="N54" i="10"/>
  <c r="M54" i="10"/>
  <c r="L54" i="10"/>
  <c r="K54" i="10"/>
  <c r="J54" i="10"/>
  <c r="I54" i="10"/>
  <c r="H54" i="10"/>
  <c r="G54" i="10"/>
  <c r="F54" i="10"/>
  <c r="E54" i="10"/>
  <c r="D54" i="10"/>
  <c r="C54" i="10"/>
  <c r="B54" i="10"/>
  <c r="FM53" i="10"/>
  <c r="FL53" i="10"/>
  <c r="FK53" i="10"/>
  <c r="FJ53" i="10"/>
  <c r="FI53" i="10"/>
  <c r="FH53" i="10"/>
  <c r="FG53" i="10"/>
  <c r="FF53" i="10"/>
  <c r="FE53" i="10"/>
  <c r="FD53" i="10"/>
  <c r="FC53" i="10"/>
  <c r="FB53" i="10"/>
  <c r="FA53" i="10"/>
  <c r="EZ53" i="10"/>
  <c r="EY53" i="10"/>
  <c r="EX53" i="10"/>
  <c r="EW53" i="10"/>
  <c r="EV53" i="10"/>
  <c r="EU53" i="10"/>
  <c r="ET53" i="10"/>
  <c r="ES53" i="10"/>
  <c r="ER53" i="10"/>
  <c r="EQ53" i="10"/>
  <c r="EP53" i="10"/>
  <c r="EO53" i="10"/>
  <c r="EN53" i="10"/>
  <c r="EM53" i="10"/>
  <c r="EL53" i="10"/>
  <c r="EK53" i="10"/>
  <c r="EJ53" i="10"/>
  <c r="EI53" i="10"/>
  <c r="EH53" i="10"/>
  <c r="EG53" i="10"/>
  <c r="EF53" i="10"/>
  <c r="EE53" i="10"/>
  <c r="ED53" i="10"/>
  <c r="EC53" i="10"/>
  <c r="EB53" i="10"/>
  <c r="EA53" i="10"/>
  <c r="DZ53" i="10"/>
  <c r="DY53" i="10"/>
  <c r="DX53" i="10"/>
  <c r="DW53" i="10"/>
  <c r="DV53" i="10"/>
  <c r="DU53" i="10"/>
  <c r="DT53" i="10"/>
  <c r="DS53" i="10"/>
  <c r="DR53" i="10"/>
  <c r="DQ53" i="10"/>
  <c r="DP53" i="10"/>
  <c r="DO53" i="10"/>
  <c r="DN53" i="10"/>
  <c r="DM53" i="10"/>
  <c r="DL53" i="10"/>
  <c r="DK53" i="10"/>
  <c r="DJ53" i="10"/>
  <c r="DI53" i="10"/>
  <c r="DH53" i="10"/>
  <c r="DG53" i="10"/>
  <c r="DF53" i="10"/>
  <c r="DE53" i="10"/>
  <c r="DD53" i="10"/>
  <c r="DC53" i="10"/>
  <c r="DB53" i="10"/>
  <c r="DA53" i="10"/>
  <c r="CZ53" i="10"/>
  <c r="CY53" i="10"/>
  <c r="CX53" i="10"/>
  <c r="CW53" i="10"/>
  <c r="CV53" i="10"/>
  <c r="CU53" i="10"/>
  <c r="CT53" i="10"/>
  <c r="CS53" i="10"/>
  <c r="CR53" i="10"/>
  <c r="CQ53" i="10"/>
  <c r="CP53" i="10"/>
  <c r="CO53" i="10"/>
  <c r="CN53" i="10"/>
  <c r="CM53" i="10"/>
  <c r="CL53" i="10"/>
  <c r="CK53" i="10"/>
  <c r="CJ53" i="10"/>
  <c r="CI53" i="10"/>
  <c r="CH53" i="10"/>
  <c r="CG53" i="10"/>
  <c r="CF53" i="10"/>
  <c r="CE53" i="10"/>
  <c r="CD53" i="10"/>
  <c r="CC53" i="10"/>
  <c r="CB53" i="10"/>
  <c r="CA53" i="10"/>
  <c r="BZ53" i="10"/>
  <c r="BY53" i="10"/>
  <c r="BX53" i="10"/>
  <c r="BW53" i="10"/>
  <c r="BV53" i="10"/>
  <c r="BU53" i="10"/>
  <c r="BT53" i="10"/>
  <c r="BS53" i="10"/>
  <c r="BR53" i="10"/>
  <c r="BQ53" i="10"/>
  <c r="BP53" i="10"/>
  <c r="BO53" i="10"/>
  <c r="BN53" i="10"/>
  <c r="BM53" i="10"/>
  <c r="BL53" i="10"/>
  <c r="BK53" i="10"/>
  <c r="BJ53" i="10"/>
  <c r="BI53" i="10"/>
  <c r="BH53" i="10"/>
  <c r="BG53" i="10"/>
  <c r="BF53" i="10"/>
  <c r="BE53" i="10"/>
  <c r="BD53" i="10"/>
  <c r="BC53"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B53" i="10"/>
  <c r="FM52" i="10"/>
  <c r="FL52" i="10"/>
  <c r="FK52" i="10"/>
  <c r="FJ52" i="10"/>
  <c r="FI52" i="10"/>
  <c r="FH52" i="10"/>
  <c r="FG52" i="10"/>
  <c r="FF52" i="10"/>
  <c r="FE52" i="10"/>
  <c r="FD52" i="10"/>
  <c r="FC52" i="10"/>
  <c r="FB52" i="10"/>
  <c r="FA52" i="10"/>
  <c r="EZ52" i="10"/>
  <c r="EY52" i="10"/>
  <c r="EX52" i="10"/>
  <c r="EW52" i="10"/>
  <c r="EV52" i="10"/>
  <c r="EU52" i="10"/>
  <c r="ET52" i="10"/>
  <c r="ES52" i="10"/>
  <c r="ER52" i="10"/>
  <c r="EQ52" i="10"/>
  <c r="EP52" i="10"/>
  <c r="EO52" i="10"/>
  <c r="EN52" i="10"/>
  <c r="EM52" i="10"/>
  <c r="EL52" i="10"/>
  <c r="EK52" i="10"/>
  <c r="EJ52" i="10"/>
  <c r="EI52" i="10"/>
  <c r="EH52" i="10"/>
  <c r="EG52" i="10"/>
  <c r="EF52" i="10"/>
  <c r="EE52" i="10"/>
  <c r="ED52" i="10"/>
  <c r="EC52" i="10"/>
  <c r="EB52" i="10"/>
  <c r="EA52" i="10"/>
  <c r="DZ52" i="10"/>
  <c r="DY52" i="10"/>
  <c r="DX52" i="10"/>
  <c r="DW52" i="10"/>
  <c r="DV52" i="10"/>
  <c r="DU52" i="10"/>
  <c r="DT52" i="10"/>
  <c r="DS52" i="10"/>
  <c r="DR52" i="10"/>
  <c r="DQ52" i="10"/>
  <c r="DP52" i="10"/>
  <c r="DO52" i="10"/>
  <c r="DN52" i="10"/>
  <c r="DM52" i="10"/>
  <c r="DL52" i="10"/>
  <c r="DK52" i="10"/>
  <c r="DJ52" i="10"/>
  <c r="DI52" i="10"/>
  <c r="DH52" i="10"/>
  <c r="DG52" i="10"/>
  <c r="DF52" i="10"/>
  <c r="DE52" i="10"/>
  <c r="DD52" i="10"/>
  <c r="DC52" i="10"/>
  <c r="DB52" i="10"/>
  <c r="DA52" i="10"/>
  <c r="CZ52" i="10"/>
  <c r="CY52" i="10"/>
  <c r="CX52" i="10"/>
  <c r="CW52" i="10"/>
  <c r="CV52" i="10"/>
  <c r="CU52" i="10"/>
  <c r="CT52" i="10"/>
  <c r="CS52" i="10"/>
  <c r="CR52" i="10"/>
  <c r="CQ52" i="10"/>
  <c r="CP52" i="10"/>
  <c r="CO52" i="10"/>
  <c r="CN52" i="10"/>
  <c r="CM52" i="10"/>
  <c r="CL52" i="10"/>
  <c r="CK52" i="10"/>
  <c r="CJ52" i="10"/>
  <c r="CI52" i="10"/>
  <c r="CH52" i="10"/>
  <c r="CG52" i="10"/>
  <c r="CF52" i="10"/>
  <c r="CE52" i="10"/>
  <c r="CD52" i="10"/>
  <c r="CC52" i="10"/>
  <c r="CB52" i="10"/>
  <c r="CA52" i="10"/>
  <c r="BZ52" i="10"/>
  <c r="BY52" i="10"/>
  <c r="BX52" i="10"/>
  <c r="BW52" i="10"/>
  <c r="BV52" i="10"/>
  <c r="BU52" i="10"/>
  <c r="BT52" i="10"/>
  <c r="BS52" i="10"/>
  <c r="BR52" i="10"/>
  <c r="BQ52" i="10"/>
  <c r="BP52" i="10"/>
  <c r="BO52" i="10"/>
  <c r="BN52" i="10"/>
  <c r="BM52" i="10"/>
  <c r="BL52" i="10"/>
  <c r="BK52" i="10"/>
  <c r="BJ52" i="10"/>
  <c r="BI52" i="10"/>
  <c r="BH52" i="10"/>
  <c r="BG52" i="10"/>
  <c r="BF52" i="10"/>
  <c r="BE52" i="10"/>
  <c r="BD52" i="10"/>
  <c r="BC52" i="10"/>
  <c r="BB52" i="10"/>
  <c r="BA52" i="10"/>
  <c r="AZ52" i="10"/>
  <c r="AY52" i="10"/>
  <c r="AX52" i="10"/>
  <c r="AW52" i="10"/>
  <c r="AV52" i="10"/>
  <c r="AU52" i="10"/>
  <c r="AT52" i="10"/>
  <c r="AS52" i="10"/>
  <c r="AR52" i="10"/>
  <c r="AQ52" i="10"/>
  <c r="AP52" i="10"/>
  <c r="AO52" i="10"/>
  <c r="AN52" i="10"/>
  <c r="AM52" i="10"/>
  <c r="AL52" i="10"/>
  <c r="AK52" i="10"/>
  <c r="AJ52" i="10"/>
  <c r="AI52" i="10"/>
  <c r="AH52" i="10"/>
  <c r="AG52" i="10"/>
  <c r="AF52" i="10"/>
  <c r="AE52" i="10"/>
  <c r="AD52" i="10"/>
  <c r="AC52" i="10"/>
  <c r="AB52" i="10"/>
  <c r="AA52" i="10"/>
  <c r="Z52" i="10"/>
  <c r="Y52" i="10"/>
  <c r="X52" i="10"/>
  <c r="W52" i="10"/>
  <c r="V52" i="10"/>
  <c r="U52" i="10"/>
  <c r="T52" i="10"/>
  <c r="S52" i="10"/>
  <c r="R52" i="10"/>
  <c r="Q52" i="10"/>
  <c r="P52" i="10"/>
  <c r="O52" i="10"/>
  <c r="N52" i="10"/>
  <c r="M52" i="10"/>
  <c r="L52" i="10"/>
  <c r="K52" i="10"/>
  <c r="J52" i="10"/>
  <c r="I52" i="10"/>
  <c r="H52" i="10"/>
  <c r="G52" i="10"/>
  <c r="F52" i="10"/>
  <c r="E52" i="10"/>
  <c r="D52" i="10"/>
  <c r="C52" i="10"/>
  <c r="B52" i="10"/>
  <c r="FM51" i="10"/>
  <c r="FL51" i="10"/>
  <c r="FK51" i="10"/>
  <c r="FJ51" i="10"/>
  <c r="FI51" i="10"/>
  <c r="FH51" i="10"/>
  <c r="FG51" i="10"/>
  <c r="FF51" i="10"/>
  <c r="FE51" i="10"/>
  <c r="FD51" i="10"/>
  <c r="FC51" i="10"/>
  <c r="FB51" i="10"/>
  <c r="FA51" i="10"/>
  <c r="EZ51" i="10"/>
  <c r="EY51" i="10"/>
  <c r="EX51" i="10"/>
  <c r="EW51" i="10"/>
  <c r="EV51" i="10"/>
  <c r="EU51" i="10"/>
  <c r="ET51" i="10"/>
  <c r="ES51" i="10"/>
  <c r="ER51" i="10"/>
  <c r="EQ51" i="10"/>
  <c r="EP51" i="10"/>
  <c r="EO51" i="10"/>
  <c r="EN51" i="10"/>
  <c r="EM51" i="10"/>
  <c r="EL51" i="10"/>
  <c r="EK51" i="10"/>
  <c r="EJ51" i="10"/>
  <c r="EI51" i="10"/>
  <c r="EH51" i="10"/>
  <c r="EG51" i="10"/>
  <c r="EF51" i="10"/>
  <c r="EE51" i="10"/>
  <c r="ED51" i="10"/>
  <c r="EC51" i="10"/>
  <c r="EB51" i="10"/>
  <c r="EA51" i="10"/>
  <c r="DZ51" i="10"/>
  <c r="DY51" i="10"/>
  <c r="DX51" i="10"/>
  <c r="DW51" i="10"/>
  <c r="DV51" i="10"/>
  <c r="DU51" i="10"/>
  <c r="DT51" i="10"/>
  <c r="DS51" i="10"/>
  <c r="DR51" i="10"/>
  <c r="DQ51" i="10"/>
  <c r="DP51" i="10"/>
  <c r="DO51" i="10"/>
  <c r="DN51" i="10"/>
  <c r="DM51" i="10"/>
  <c r="DL51" i="10"/>
  <c r="DK51" i="10"/>
  <c r="DJ51" i="10"/>
  <c r="DI51" i="10"/>
  <c r="DH51" i="10"/>
  <c r="DG51" i="10"/>
  <c r="DF51" i="10"/>
  <c r="DE51" i="10"/>
  <c r="DD51" i="10"/>
  <c r="DC51" i="10"/>
  <c r="DB51" i="10"/>
  <c r="DA51" i="10"/>
  <c r="CZ51" i="10"/>
  <c r="CY51" i="10"/>
  <c r="CX51" i="10"/>
  <c r="CW51" i="10"/>
  <c r="CV51" i="10"/>
  <c r="CU51" i="10"/>
  <c r="CT51" i="10"/>
  <c r="CS51" i="10"/>
  <c r="CR51" i="10"/>
  <c r="CQ51" i="10"/>
  <c r="CP51" i="10"/>
  <c r="CO51" i="10"/>
  <c r="CN51" i="10"/>
  <c r="CM51" i="10"/>
  <c r="CL51" i="10"/>
  <c r="CK51" i="10"/>
  <c r="CJ51" i="10"/>
  <c r="CI51" i="10"/>
  <c r="CH51" i="10"/>
  <c r="CG51" i="10"/>
  <c r="CF51" i="10"/>
  <c r="CE51" i="10"/>
  <c r="CD51" i="10"/>
  <c r="CC51" i="10"/>
  <c r="CB5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B51" i="10"/>
  <c r="FM50" i="10"/>
  <c r="FL50" i="10"/>
  <c r="FK50" i="10"/>
  <c r="FJ50" i="10"/>
  <c r="FI50" i="10"/>
  <c r="FH50" i="10"/>
  <c r="FG50" i="10"/>
  <c r="FF50" i="10"/>
  <c r="FE50" i="10"/>
  <c r="FD50" i="10"/>
  <c r="FC50" i="10"/>
  <c r="FB50" i="10"/>
  <c r="FA50" i="10"/>
  <c r="EZ50" i="10"/>
  <c r="EY50" i="10"/>
  <c r="EX50" i="10"/>
  <c r="EW50" i="10"/>
  <c r="EV50" i="10"/>
  <c r="EU50" i="10"/>
  <c r="ET50" i="10"/>
  <c r="ES50" i="10"/>
  <c r="ER50" i="10"/>
  <c r="EQ50" i="10"/>
  <c r="EP50" i="10"/>
  <c r="EO50" i="10"/>
  <c r="EN50" i="10"/>
  <c r="EM50" i="10"/>
  <c r="EL50" i="10"/>
  <c r="EK50" i="10"/>
  <c r="EJ50" i="10"/>
  <c r="EI50" i="10"/>
  <c r="EH50" i="10"/>
  <c r="EG50" i="10"/>
  <c r="EF50" i="10"/>
  <c r="EE50" i="10"/>
  <c r="ED50" i="10"/>
  <c r="EC50" i="10"/>
  <c r="EB50" i="10"/>
  <c r="EA50" i="10"/>
  <c r="DZ50" i="10"/>
  <c r="DY50" i="10"/>
  <c r="DX50" i="10"/>
  <c r="DW50" i="10"/>
  <c r="DV50" i="10"/>
  <c r="DU50" i="10"/>
  <c r="DT50" i="10"/>
  <c r="DS50" i="10"/>
  <c r="DR50" i="10"/>
  <c r="DQ50" i="10"/>
  <c r="DP50" i="10"/>
  <c r="DO50" i="10"/>
  <c r="DN50" i="10"/>
  <c r="DM50" i="10"/>
  <c r="DL50" i="10"/>
  <c r="DK50" i="10"/>
  <c r="DJ50" i="10"/>
  <c r="DI50" i="10"/>
  <c r="DH50" i="10"/>
  <c r="DG50" i="10"/>
  <c r="DF50" i="10"/>
  <c r="DE50" i="10"/>
  <c r="DD50" i="10"/>
  <c r="DC50" i="10"/>
  <c r="DB50" i="10"/>
  <c r="DA50" i="10"/>
  <c r="CZ50" i="10"/>
  <c r="CY50" i="10"/>
  <c r="CX50" i="10"/>
  <c r="CW50" i="10"/>
  <c r="CV50" i="10"/>
  <c r="CU50" i="10"/>
  <c r="CT50" i="10"/>
  <c r="CS50" i="10"/>
  <c r="CR50" i="10"/>
  <c r="CQ50" i="10"/>
  <c r="CP50" i="10"/>
  <c r="CO50" i="10"/>
  <c r="CN50" i="10"/>
  <c r="CM50" i="10"/>
  <c r="CL50" i="10"/>
  <c r="CK50" i="10"/>
  <c r="CJ50" i="10"/>
  <c r="CI50" i="10"/>
  <c r="CH50" i="10"/>
  <c r="CG50" i="10"/>
  <c r="CF50" i="10"/>
  <c r="CE50" i="10"/>
  <c r="CD50" i="10"/>
  <c r="CC50" i="10"/>
  <c r="CB50" i="10"/>
  <c r="CA50" i="10"/>
  <c r="BZ50" i="10"/>
  <c r="BY50" i="10"/>
  <c r="BX50" i="10"/>
  <c r="BW50" i="10"/>
  <c r="BV50" i="10"/>
  <c r="BU50" i="10"/>
  <c r="BT50" i="10"/>
  <c r="BS50" i="10"/>
  <c r="BR50" i="10"/>
  <c r="BQ50" i="10"/>
  <c r="BP50" i="10"/>
  <c r="BO50" i="10"/>
  <c r="BN50" i="10"/>
  <c r="BM50" i="10"/>
  <c r="BL50" i="10"/>
  <c r="BK50" i="10"/>
  <c r="BJ50" i="10"/>
  <c r="BI50" i="10"/>
  <c r="BH50" i="10"/>
  <c r="BG50" i="10"/>
  <c r="BF50" i="10"/>
  <c r="BE50" i="10"/>
  <c r="BD50" i="10"/>
  <c r="BC50" i="10"/>
  <c r="BB50" i="10"/>
  <c r="BA50" i="10"/>
  <c r="AZ50" i="10"/>
  <c r="AY50" i="10"/>
  <c r="AX50" i="10"/>
  <c r="AW50" i="10"/>
  <c r="AV50" i="10"/>
  <c r="AU50" i="10"/>
  <c r="AT50" i="10"/>
  <c r="AS50" i="10"/>
  <c r="AR50" i="10"/>
  <c r="AQ50" i="10"/>
  <c r="AP50" i="10"/>
  <c r="AO50" i="10"/>
  <c r="AN50" i="10"/>
  <c r="AM50" i="10"/>
  <c r="AL50" i="10"/>
  <c r="AK50" i="10"/>
  <c r="AJ50" i="10"/>
  <c r="AI50" i="10"/>
  <c r="AH50" i="10"/>
  <c r="AG50" i="10"/>
  <c r="AF50" i="10"/>
  <c r="AE50" i="10"/>
  <c r="AD50" i="10"/>
  <c r="AC50" i="10"/>
  <c r="AB50" i="10"/>
  <c r="AA50" i="10"/>
  <c r="Z50" i="10"/>
  <c r="Y50" i="10"/>
  <c r="X50" i="10"/>
  <c r="W50" i="10"/>
  <c r="V50" i="10"/>
  <c r="U50" i="10"/>
  <c r="T50" i="10"/>
  <c r="S50" i="10"/>
  <c r="R50" i="10"/>
  <c r="Q50" i="10"/>
  <c r="P50" i="10"/>
  <c r="O50" i="10"/>
  <c r="N50" i="10"/>
  <c r="M50" i="10"/>
  <c r="L50" i="10"/>
  <c r="K50" i="10"/>
  <c r="J50" i="10"/>
  <c r="I50" i="10"/>
  <c r="H50" i="10"/>
  <c r="G50" i="10"/>
  <c r="F50" i="10"/>
  <c r="E50" i="10"/>
  <c r="D50" i="10"/>
  <c r="C50" i="10"/>
  <c r="B50" i="10"/>
  <c r="FM49" i="10"/>
  <c r="FL49" i="10"/>
  <c r="FK49" i="10"/>
  <c r="FJ49" i="10"/>
  <c r="FI49" i="10"/>
  <c r="FH49" i="10"/>
  <c r="FG49" i="10"/>
  <c r="FF49" i="10"/>
  <c r="FE49" i="10"/>
  <c r="FD49" i="10"/>
  <c r="FC49" i="10"/>
  <c r="FB49" i="10"/>
  <c r="FA49" i="10"/>
  <c r="EZ49" i="10"/>
  <c r="EY49" i="10"/>
  <c r="EX49" i="10"/>
  <c r="EW49" i="10"/>
  <c r="EV49" i="10"/>
  <c r="EU49" i="10"/>
  <c r="ET49" i="10"/>
  <c r="ES49" i="10"/>
  <c r="ER49" i="10"/>
  <c r="EQ49" i="10"/>
  <c r="EP49" i="10"/>
  <c r="EO49" i="10"/>
  <c r="EN49" i="10"/>
  <c r="EM49" i="10"/>
  <c r="EL49" i="10"/>
  <c r="EK49" i="10"/>
  <c r="EJ49" i="10"/>
  <c r="EI49" i="10"/>
  <c r="EH49" i="10"/>
  <c r="EG49" i="10"/>
  <c r="EF49" i="10"/>
  <c r="EE49" i="10"/>
  <c r="ED49" i="10"/>
  <c r="EC49" i="10"/>
  <c r="EB49" i="10"/>
  <c r="EA49" i="10"/>
  <c r="DZ49" i="10"/>
  <c r="DY49" i="10"/>
  <c r="DX49" i="10"/>
  <c r="DW49" i="10"/>
  <c r="DV49" i="10"/>
  <c r="DU49" i="10"/>
  <c r="DT49" i="10"/>
  <c r="DS49" i="10"/>
  <c r="DR49" i="10"/>
  <c r="DQ49" i="10"/>
  <c r="DP49" i="10"/>
  <c r="DO49" i="10"/>
  <c r="DN49" i="10"/>
  <c r="DM49" i="10"/>
  <c r="DL49" i="10"/>
  <c r="DK49" i="10"/>
  <c r="DJ49" i="10"/>
  <c r="DI49" i="10"/>
  <c r="DH49" i="10"/>
  <c r="DG49" i="10"/>
  <c r="DF49" i="10"/>
  <c r="DE49" i="10"/>
  <c r="DD49" i="10"/>
  <c r="DC49" i="10"/>
  <c r="DB49" i="10"/>
  <c r="DA49" i="10"/>
  <c r="CZ49" i="10"/>
  <c r="CY49" i="10"/>
  <c r="CX49" i="10"/>
  <c r="CW49" i="10"/>
  <c r="CV49" i="10"/>
  <c r="CU49" i="10"/>
  <c r="CT49" i="10"/>
  <c r="CS49" i="10"/>
  <c r="CR49" i="10"/>
  <c r="CQ49" i="10"/>
  <c r="CP49" i="10"/>
  <c r="CO49" i="10"/>
  <c r="CN49" i="10"/>
  <c r="CM49" i="10"/>
  <c r="CL49" i="10"/>
  <c r="CK49" i="10"/>
  <c r="CJ49" i="10"/>
  <c r="CI49" i="10"/>
  <c r="CH49" i="10"/>
  <c r="CG49" i="10"/>
  <c r="CF49" i="10"/>
  <c r="CE49" i="10"/>
  <c r="CD49" i="10"/>
  <c r="CC49" i="10"/>
  <c r="CB49" i="10"/>
  <c r="CA49" i="10"/>
  <c r="BZ49" i="10"/>
  <c r="BY49" i="10"/>
  <c r="BX49" i="10"/>
  <c r="BW49" i="10"/>
  <c r="BV49" i="10"/>
  <c r="BU49" i="10"/>
  <c r="BT49"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B49" i="10"/>
  <c r="FM48" i="10"/>
  <c r="FL48" i="10"/>
  <c r="FK48" i="10"/>
  <c r="FJ48" i="10"/>
  <c r="FI48" i="10"/>
  <c r="FH48" i="10"/>
  <c r="FG48" i="10"/>
  <c r="FF48" i="10"/>
  <c r="FE48" i="10"/>
  <c r="FD48" i="10"/>
  <c r="FC48" i="10"/>
  <c r="FB48" i="10"/>
  <c r="FA48" i="10"/>
  <c r="EZ48" i="10"/>
  <c r="EY48" i="10"/>
  <c r="EX48" i="10"/>
  <c r="EW48" i="10"/>
  <c r="EV48" i="10"/>
  <c r="EU48" i="10"/>
  <c r="ET48" i="10"/>
  <c r="ES48" i="10"/>
  <c r="ER48" i="10"/>
  <c r="EQ48" i="10"/>
  <c r="EP48" i="10"/>
  <c r="EO48" i="10"/>
  <c r="EN48" i="10"/>
  <c r="EM48" i="10"/>
  <c r="EL48" i="10"/>
  <c r="EK48" i="10"/>
  <c r="EJ48" i="10"/>
  <c r="EI48" i="10"/>
  <c r="EH48" i="10"/>
  <c r="EG48" i="10"/>
  <c r="EF48" i="10"/>
  <c r="EE48" i="10"/>
  <c r="ED48" i="10"/>
  <c r="EC48" i="10"/>
  <c r="EB48" i="10"/>
  <c r="EA48" i="10"/>
  <c r="DZ48" i="10"/>
  <c r="DY48" i="10"/>
  <c r="DX48" i="10"/>
  <c r="DW48" i="10"/>
  <c r="DV48" i="10"/>
  <c r="DU48" i="10"/>
  <c r="DT48" i="10"/>
  <c r="DS48" i="10"/>
  <c r="DR48" i="10"/>
  <c r="DQ48" i="10"/>
  <c r="DP48" i="10"/>
  <c r="DO48" i="10"/>
  <c r="DN48" i="10"/>
  <c r="DM48" i="10"/>
  <c r="DL48" i="10"/>
  <c r="DK48" i="10"/>
  <c r="DJ48" i="10"/>
  <c r="DI48" i="10"/>
  <c r="DH48" i="10"/>
  <c r="DG48" i="10"/>
  <c r="DF48" i="10"/>
  <c r="DE48" i="10"/>
  <c r="DD48" i="10"/>
  <c r="DC48" i="10"/>
  <c r="DB48" i="10"/>
  <c r="DA48" i="10"/>
  <c r="CZ48" i="10"/>
  <c r="CY48" i="10"/>
  <c r="CX48" i="10"/>
  <c r="CW48" i="10"/>
  <c r="CV48" i="10"/>
  <c r="CU48" i="10"/>
  <c r="CT48" i="10"/>
  <c r="CS48" i="10"/>
  <c r="CR48" i="10"/>
  <c r="CQ48" i="10"/>
  <c r="CP48" i="10"/>
  <c r="CO48" i="10"/>
  <c r="CN48" i="10"/>
  <c r="CM48" i="10"/>
  <c r="CL48" i="10"/>
  <c r="CK48" i="10"/>
  <c r="CJ48" i="10"/>
  <c r="CI48" i="10"/>
  <c r="CH48" i="10"/>
  <c r="CG48" i="10"/>
  <c r="CF48" i="10"/>
  <c r="CE48" i="10"/>
  <c r="CD48" i="10"/>
  <c r="CC48" i="10"/>
  <c r="CB48" i="10"/>
  <c r="CA48" i="10"/>
  <c r="BZ48" i="10"/>
  <c r="BY48" i="10"/>
  <c r="BX48" i="10"/>
  <c r="BW48" i="10"/>
  <c r="BV48" i="10"/>
  <c r="BU48" i="10"/>
  <c r="BT48" i="10"/>
  <c r="BS48" i="10"/>
  <c r="BR48" i="10"/>
  <c r="BQ48" i="10"/>
  <c r="BP48" i="10"/>
  <c r="BO48" i="10"/>
  <c r="BN48" i="10"/>
  <c r="BM48" i="10"/>
  <c r="BL48" i="10"/>
  <c r="BK48" i="10"/>
  <c r="BJ48" i="10"/>
  <c r="BI48" i="10"/>
  <c r="BH48" i="10"/>
  <c r="BG48" i="10"/>
  <c r="BF48" i="10"/>
  <c r="BE48" i="10"/>
  <c r="BD48" i="10"/>
  <c r="BC48" i="10"/>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I48" i="10"/>
  <c r="H48" i="10"/>
  <c r="G48" i="10"/>
  <c r="F48" i="10"/>
  <c r="E48" i="10"/>
  <c r="D48" i="10"/>
  <c r="C48" i="10"/>
  <c r="B48" i="10"/>
  <c r="FM47" i="10"/>
  <c r="FL47" i="10"/>
  <c r="FK47" i="10"/>
  <c r="FJ47" i="10"/>
  <c r="FI47" i="10"/>
  <c r="FH47" i="10"/>
  <c r="FG47" i="10"/>
  <c r="FF47" i="10"/>
  <c r="FE47" i="10"/>
  <c r="FD47" i="10"/>
  <c r="FC47" i="10"/>
  <c r="FB47" i="10"/>
  <c r="FA47" i="10"/>
  <c r="EZ47" i="10"/>
  <c r="EY47" i="10"/>
  <c r="EX47" i="10"/>
  <c r="EW47" i="10"/>
  <c r="EV47" i="10"/>
  <c r="EU47" i="10"/>
  <c r="ET47" i="10"/>
  <c r="ES47" i="10"/>
  <c r="ER47" i="10"/>
  <c r="EQ47" i="10"/>
  <c r="EP47" i="10"/>
  <c r="EO47" i="10"/>
  <c r="EN47" i="10"/>
  <c r="EM47" i="10"/>
  <c r="EL47" i="10"/>
  <c r="EK47" i="10"/>
  <c r="EJ47" i="10"/>
  <c r="EI47" i="10"/>
  <c r="EH47" i="10"/>
  <c r="EG47" i="10"/>
  <c r="EF47" i="10"/>
  <c r="EE47" i="10"/>
  <c r="ED47" i="10"/>
  <c r="EC47" i="10"/>
  <c r="EB47" i="10"/>
  <c r="EA47" i="10"/>
  <c r="DZ47" i="10"/>
  <c r="DY47" i="10"/>
  <c r="DX47" i="10"/>
  <c r="DW47" i="10"/>
  <c r="DV47" i="10"/>
  <c r="DU47" i="10"/>
  <c r="DT47" i="10"/>
  <c r="DS47" i="10"/>
  <c r="DR47" i="10"/>
  <c r="DQ47" i="10"/>
  <c r="DP47" i="10"/>
  <c r="DO47" i="10"/>
  <c r="DN47" i="10"/>
  <c r="DM47" i="10"/>
  <c r="DL47" i="10"/>
  <c r="DK47" i="10"/>
  <c r="DJ47" i="10"/>
  <c r="DI47" i="10"/>
  <c r="DH47" i="10"/>
  <c r="DG47" i="10"/>
  <c r="DF47" i="10"/>
  <c r="DE47" i="10"/>
  <c r="DD47" i="10"/>
  <c r="DC47" i="10"/>
  <c r="DB47" i="10"/>
  <c r="DA47" i="10"/>
  <c r="CZ47" i="10"/>
  <c r="CY47" i="10"/>
  <c r="CX47" i="10"/>
  <c r="CW47" i="10"/>
  <c r="CV47" i="10"/>
  <c r="CU47" i="10"/>
  <c r="CT47" i="10"/>
  <c r="CS47" i="10"/>
  <c r="CR47" i="10"/>
  <c r="CQ47" i="10"/>
  <c r="CP47" i="10"/>
  <c r="CO47" i="10"/>
  <c r="CN47" i="10"/>
  <c r="CM47" i="10"/>
  <c r="CL47" i="10"/>
  <c r="CK47" i="10"/>
  <c r="CJ47" i="10"/>
  <c r="CI47" i="10"/>
  <c r="CH47" i="10"/>
  <c r="CG47" i="10"/>
  <c r="CF47" i="10"/>
  <c r="CE47" i="10"/>
  <c r="CD47" i="10"/>
  <c r="CC47" i="10"/>
  <c r="CB47" i="10"/>
  <c r="CA47" i="10"/>
  <c r="BZ47" i="10"/>
  <c r="BY47" i="10"/>
  <c r="BX47" i="10"/>
  <c r="BW47" i="10"/>
  <c r="BV47" i="10"/>
  <c r="BU47" i="10"/>
  <c r="BT47" i="10"/>
  <c r="BS47" i="10"/>
  <c r="BR47" i="10"/>
  <c r="BQ47" i="10"/>
  <c r="BP47" i="10"/>
  <c r="BO47" i="10"/>
  <c r="BN47" i="10"/>
  <c r="BM47" i="10"/>
  <c r="BL47" i="10"/>
  <c r="BK47" i="10"/>
  <c r="BJ47"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B47" i="10"/>
  <c r="FM46" i="10"/>
  <c r="FL46" i="10"/>
  <c r="FK46" i="10"/>
  <c r="FJ46" i="10"/>
  <c r="FI46" i="10"/>
  <c r="FH46" i="10"/>
  <c r="FG46" i="10"/>
  <c r="FF46" i="10"/>
  <c r="FE46" i="10"/>
  <c r="FD46" i="10"/>
  <c r="FC46" i="10"/>
  <c r="FB46" i="10"/>
  <c r="FA46" i="10"/>
  <c r="EZ46" i="10"/>
  <c r="EY46" i="10"/>
  <c r="EX46" i="10"/>
  <c r="EW46" i="10"/>
  <c r="EV46" i="10"/>
  <c r="EU46" i="10"/>
  <c r="ET46" i="10"/>
  <c r="ES46" i="10"/>
  <c r="ER46" i="10"/>
  <c r="EQ46" i="10"/>
  <c r="EP46" i="10"/>
  <c r="EO46" i="10"/>
  <c r="EN46" i="10"/>
  <c r="EM46" i="10"/>
  <c r="EL46" i="10"/>
  <c r="EK46" i="10"/>
  <c r="EJ46" i="10"/>
  <c r="EI46" i="10"/>
  <c r="EH46" i="10"/>
  <c r="EG46" i="10"/>
  <c r="EF46" i="10"/>
  <c r="EE46" i="10"/>
  <c r="ED46" i="10"/>
  <c r="EC46" i="10"/>
  <c r="EB46" i="10"/>
  <c r="EA46" i="10"/>
  <c r="DZ46" i="10"/>
  <c r="DY46" i="10"/>
  <c r="DX46" i="10"/>
  <c r="DW46" i="10"/>
  <c r="DV46" i="10"/>
  <c r="DU46" i="10"/>
  <c r="DT46" i="10"/>
  <c r="DS46" i="10"/>
  <c r="DR46" i="10"/>
  <c r="DQ46" i="10"/>
  <c r="DP46" i="10"/>
  <c r="DO46" i="10"/>
  <c r="DN46" i="10"/>
  <c r="DM46" i="10"/>
  <c r="DL46" i="10"/>
  <c r="DK46" i="10"/>
  <c r="DJ46" i="10"/>
  <c r="DI46" i="10"/>
  <c r="DH46" i="10"/>
  <c r="DG46" i="10"/>
  <c r="DF46" i="10"/>
  <c r="DE46" i="10"/>
  <c r="DD46" i="10"/>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W46" i="10"/>
  <c r="V46" i="10"/>
  <c r="U46" i="10"/>
  <c r="T46" i="10"/>
  <c r="S46" i="10"/>
  <c r="R46" i="10"/>
  <c r="Q46" i="10"/>
  <c r="P46" i="10"/>
  <c r="O46" i="10"/>
  <c r="N46" i="10"/>
  <c r="M46" i="10"/>
  <c r="L46" i="10"/>
  <c r="K46" i="10"/>
  <c r="J46" i="10"/>
  <c r="I46" i="10"/>
  <c r="H46" i="10"/>
  <c r="G46" i="10"/>
  <c r="F46" i="10"/>
  <c r="E46" i="10"/>
  <c r="D46" i="10"/>
  <c r="C46" i="10"/>
  <c r="B46" i="10"/>
  <c r="FM45" i="10"/>
  <c r="FL45" i="10"/>
  <c r="FK45" i="10"/>
  <c r="FJ45" i="10"/>
  <c r="FI45" i="10"/>
  <c r="FH45" i="10"/>
  <c r="FG45" i="10"/>
  <c r="FF45" i="10"/>
  <c r="FE45" i="10"/>
  <c r="FD45" i="10"/>
  <c r="FC45" i="10"/>
  <c r="FB45" i="10"/>
  <c r="FA45" i="10"/>
  <c r="EZ45" i="10"/>
  <c r="EY45" i="10"/>
  <c r="EX45" i="10"/>
  <c r="EW45" i="10"/>
  <c r="EV45" i="10"/>
  <c r="EU45" i="10"/>
  <c r="ET45" i="10"/>
  <c r="ES45" i="10"/>
  <c r="ER45" i="10"/>
  <c r="EQ45" i="10"/>
  <c r="EP45" i="10"/>
  <c r="EO45" i="10"/>
  <c r="EN45" i="10"/>
  <c r="EM45" i="10"/>
  <c r="EL45" i="10"/>
  <c r="EK45" i="10"/>
  <c r="EJ45" i="10"/>
  <c r="EI45" i="10"/>
  <c r="EH45" i="10"/>
  <c r="EG45" i="10"/>
  <c r="EF45" i="10"/>
  <c r="EE45" i="10"/>
  <c r="ED45" i="10"/>
  <c r="EC45" i="10"/>
  <c r="EB45" i="10"/>
  <c r="EA45" i="10"/>
  <c r="DZ45" i="10"/>
  <c r="DY45" i="10"/>
  <c r="DX45" i="10"/>
  <c r="DW45" i="10"/>
  <c r="DV45" i="10"/>
  <c r="DU45" i="10"/>
  <c r="DT45" i="10"/>
  <c r="DS45" i="10"/>
  <c r="DR45" i="10"/>
  <c r="DQ45" i="10"/>
  <c r="DP45" i="10"/>
  <c r="DO45" i="10"/>
  <c r="DN45" i="10"/>
  <c r="DM45" i="10"/>
  <c r="DL45" i="10"/>
  <c r="DK45" i="10"/>
  <c r="DJ45" i="10"/>
  <c r="DI45" i="10"/>
  <c r="DH45" i="10"/>
  <c r="DG45" i="10"/>
  <c r="DF45" i="10"/>
  <c r="DE45" i="10"/>
  <c r="DD45" i="10"/>
  <c r="DC45" i="10"/>
  <c r="DB45" i="10"/>
  <c r="DA45" i="10"/>
  <c r="CZ45" i="10"/>
  <c r="CY45" i="10"/>
  <c r="CX45" i="10"/>
  <c r="CW45" i="10"/>
  <c r="CV45" i="10"/>
  <c r="CU45" i="10"/>
  <c r="CT45" i="10"/>
  <c r="CS45" i="10"/>
  <c r="CR45" i="10"/>
  <c r="CQ45" i="10"/>
  <c r="CP45" i="10"/>
  <c r="CO45" i="10"/>
  <c r="CN45" i="10"/>
  <c r="CM45" i="10"/>
  <c r="CL45" i="10"/>
  <c r="CK45" i="10"/>
  <c r="CJ45" i="10"/>
  <c r="CI45" i="10"/>
  <c r="CH45" i="10"/>
  <c r="CG45" i="10"/>
  <c r="CF45" i="10"/>
  <c r="CE45" i="10"/>
  <c r="CD45" i="10"/>
  <c r="CC45" i="10"/>
  <c r="CB45" i="10"/>
  <c r="CA45" i="10"/>
  <c r="BZ45" i="10"/>
  <c r="BY45" i="10"/>
  <c r="BX45" i="10"/>
  <c r="BW45" i="10"/>
  <c r="BV45" i="10"/>
  <c r="BU45" i="10"/>
  <c r="BT45" i="10"/>
  <c r="BS45" i="10"/>
  <c r="BR45" i="10"/>
  <c r="BQ45" i="10"/>
  <c r="BP45" i="10"/>
  <c r="BO45" i="10"/>
  <c r="BN45" i="10"/>
  <c r="BM45" i="10"/>
  <c r="BL45" i="10"/>
  <c r="BK45" i="10"/>
  <c r="BJ45" i="10"/>
  <c r="BI45" i="10"/>
  <c r="BH45" i="10"/>
  <c r="BG45" i="10"/>
  <c r="BF45" i="10"/>
  <c r="BE45" i="10"/>
  <c r="BD45" i="10"/>
  <c r="BC45" i="10"/>
  <c r="BB45" i="10"/>
  <c r="BA45" i="10"/>
  <c r="AZ45" i="10"/>
  <c r="AY45" i="10"/>
  <c r="AX45" i="10"/>
  <c r="AW45" i="10"/>
  <c r="AV45" i="10"/>
  <c r="AU45" i="10"/>
  <c r="AT45" i="10"/>
  <c r="AS45" i="10"/>
  <c r="AR45" i="10"/>
  <c r="AQ45" i="10"/>
  <c r="AP45" i="10"/>
  <c r="AO45" i="10"/>
  <c r="AN45"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F45" i="10"/>
  <c r="E45" i="10"/>
  <c r="D45" i="10"/>
  <c r="C45" i="10"/>
  <c r="B45" i="10"/>
  <c r="FM44" i="10"/>
  <c r="FL44" i="10"/>
  <c r="FK44" i="10"/>
  <c r="FJ44" i="10"/>
  <c r="FI44" i="10"/>
  <c r="FH44" i="10"/>
  <c r="FG44" i="10"/>
  <c r="FF44" i="10"/>
  <c r="FE44" i="10"/>
  <c r="FD44" i="10"/>
  <c r="FC44" i="10"/>
  <c r="FB44" i="10"/>
  <c r="FA44" i="10"/>
  <c r="EZ44" i="10"/>
  <c r="EY44" i="10"/>
  <c r="EX44" i="10"/>
  <c r="EW44" i="10"/>
  <c r="EV44" i="10"/>
  <c r="EU44" i="10"/>
  <c r="ET44" i="10"/>
  <c r="ES44" i="10"/>
  <c r="ER44" i="10"/>
  <c r="EQ44" i="10"/>
  <c r="EP44" i="10"/>
  <c r="EO44" i="10"/>
  <c r="EN44" i="10"/>
  <c r="EM44" i="10"/>
  <c r="EL44" i="10"/>
  <c r="EK44" i="10"/>
  <c r="EJ44" i="10"/>
  <c r="EI44" i="10"/>
  <c r="EH44" i="10"/>
  <c r="EG44" i="10"/>
  <c r="EF44" i="10"/>
  <c r="EE44" i="10"/>
  <c r="ED44" i="10"/>
  <c r="EC44" i="10"/>
  <c r="EB44" i="10"/>
  <c r="EA44" i="10"/>
  <c r="DZ44" i="10"/>
  <c r="DY44" i="10"/>
  <c r="DX44" i="10"/>
  <c r="DW44" i="10"/>
  <c r="DV44" i="10"/>
  <c r="DU44" i="10"/>
  <c r="DT44" i="10"/>
  <c r="DS44" i="10"/>
  <c r="DR44" i="10"/>
  <c r="DQ44" i="10"/>
  <c r="DP44" i="10"/>
  <c r="DO44" i="10"/>
  <c r="DN44" i="10"/>
  <c r="DM44" i="10"/>
  <c r="DL44" i="10"/>
  <c r="DK44" i="10"/>
  <c r="DJ44" i="10"/>
  <c r="DI44" i="10"/>
  <c r="DH44" i="10"/>
  <c r="DG44" i="10"/>
  <c r="DF44" i="10"/>
  <c r="DE44" i="10"/>
  <c r="DD44" i="10"/>
  <c r="DC44" i="10"/>
  <c r="DB44" i="10"/>
  <c r="DA44" i="10"/>
  <c r="CZ44" i="10"/>
  <c r="CY44" i="10"/>
  <c r="CX44" i="10"/>
  <c r="CW44" i="10"/>
  <c r="CV44" i="10"/>
  <c r="CU44" i="10"/>
  <c r="CT44" i="10"/>
  <c r="CS44" i="10"/>
  <c r="CR44" i="10"/>
  <c r="CQ44" i="10"/>
  <c r="CP44" i="10"/>
  <c r="CO44" i="10"/>
  <c r="CN44" i="10"/>
  <c r="CM44" i="10"/>
  <c r="CL44" i="10"/>
  <c r="CK44" i="10"/>
  <c r="CJ44" i="10"/>
  <c r="CI44" i="10"/>
  <c r="CH44" i="10"/>
  <c r="CG44" i="10"/>
  <c r="CF44" i="10"/>
  <c r="CE44" i="10"/>
  <c r="CD44" i="10"/>
  <c r="CC44" i="10"/>
  <c r="CB44" i="10"/>
  <c r="CA44" i="10"/>
  <c r="BZ44" i="10"/>
  <c r="BY44" i="10"/>
  <c r="BX44" i="10"/>
  <c r="BW44" i="10"/>
  <c r="BV44" i="10"/>
  <c r="BU44" i="10"/>
  <c r="BT44" i="10"/>
  <c r="BS44" i="10"/>
  <c r="BR44" i="10"/>
  <c r="BQ44" i="10"/>
  <c r="BP44" i="10"/>
  <c r="BO44" i="10"/>
  <c r="BN44" i="10"/>
  <c r="BM44" i="10"/>
  <c r="BL44" i="10"/>
  <c r="BK44" i="10"/>
  <c r="BJ44" i="10"/>
  <c r="BI44" i="10"/>
  <c r="BH44" i="10"/>
  <c r="BG44" i="10"/>
  <c r="BF44" i="10"/>
  <c r="BE44" i="10"/>
  <c r="BD44" i="10"/>
  <c r="BC44" i="10"/>
  <c r="BB44" i="10"/>
  <c r="BA44" i="10"/>
  <c r="AZ44" i="10"/>
  <c r="AY44" i="10"/>
  <c r="AX44" i="10"/>
  <c r="AW44" i="10"/>
  <c r="AV44" i="10"/>
  <c r="AU44" i="10"/>
  <c r="AT44" i="10"/>
  <c r="AS44" i="10"/>
  <c r="AR44" i="10"/>
  <c r="AQ44" i="10"/>
  <c r="AP44" i="10"/>
  <c r="AO44" i="10"/>
  <c r="AN44" i="10"/>
  <c r="AM44" i="10"/>
  <c r="AL44" i="10"/>
  <c r="AK44" i="10"/>
  <c r="AJ44" i="10"/>
  <c r="AI44" i="10"/>
  <c r="AH44" i="10"/>
  <c r="AG44" i="10"/>
  <c r="AF44" i="10"/>
  <c r="AE44" i="10"/>
  <c r="AD44" i="10"/>
  <c r="AC44" i="10"/>
  <c r="AB44" i="10"/>
  <c r="AA44" i="10"/>
  <c r="Z44" i="10"/>
  <c r="Y44" i="10"/>
  <c r="X44" i="10"/>
  <c r="W44" i="10"/>
  <c r="V44" i="10"/>
  <c r="U44" i="10"/>
  <c r="T44" i="10"/>
  <c r="S44" i="10"/>
  <c r="R44" i="10"/>
  <c r="Q44" i="10"/>
  <c r="P44" i="10"/>
  <c r="O44" i="10"/>
  <c r="N44" i="10"/>
  <c r="M44" i="10"/>
  <c r="L44" i="10"/>
  <c r="K44" i="10"/>
  <c r="J44" i="10"/>
  <c r="I44" i="10"/>
  <c r="H44" i="10"/>
  <c r="G44" i="10"/>
  <c r="F44" i="10"/>
  <c r="E44" i="10"/>
  <c r="D44" i="10"/>
  <c r="C44" i="10"/>
  <c r="B44" i="10"/>
  <c r="FM43" i="10"/>
  <c r="FL43" i="10"/>
  <c r="FK43" i="10"/>
  <c r="FJ43" i="10"/>
  <c r="FI43" i="10"/>
  <c r="FH43" i="10"/>
  <c r="FG43" i="10"/>
  <c r="FF43" i="10"/>
  <c r="FE43" i="10"/>
  <c r="FD43" i="10"/>
  <c r="FC43" i="10"/>
  <c r="FB43" i="10"/>
  <c r="FA43" i="10"/>
  <c r="EZ43" i="10"/>
  <c r="EY43" i="10"/>
  <c r="EX43" i="10"/>
  <c r="EW43" i="10"/>
  <c r="EV43" i="10"/>
  <c r="EU43" i="10"/>
  <c r="ET43" i="10"/>
  <c r="ES43" i="10"/>
  <c r="ER43" i="10"/>
  <c r="EQ43" i="10"/>
  <c r="EP43" i="10"/>
  <c r="EO43" i="10"/>
  <c r="EN43" i="10"/>
  <c r="EM43" i="10"/>
  <c r="EL43" i="10"/>
  <c r="EK43" i="10"/>
  <c r="EJ43" i="10"/>
  <c r="EI43" i="10"/>
  <c r="EH43" i="10"/>
  <c r="EG43" i="10"/>
  <c r="EF43" i="10"/>
  <c r="EE43" i="10"/>
  <c r="ED43" i="10"/>
  <c r="EC43" i="10"/>
  <c r="EB43" i="10"/>
  <c r="EA43" i="10"/>
  <c r="DZ43" i="10"/>
  <c r="DY43" i="10"/>
  <c r="DX43" i="10"/>
  <c r="DW43" i="10"/>
  <c r="DV43" i="10"/>
  <c r="DU43" i="10"/>
  <c r="DT43" i="10"/>
  <c r="DS43" i="10"/>
  <c r="DR43" i="10"/>
  <c r="DQ43" i="10"/>
  <c r="DP43" i="10"/>
  <c r="DO43" i="10"/>
  <c r="DN43" i="10"/>
  <c r="DM43" i="10"/>
  <c r="DL43" i="10"/>
  <c r="DK43" i="10"/>
  <c r="DJ43" i="10"/>
  <c r="DI43" i="10"/>
  <c r="DH43" i="10"/>
  <c r="DG43" i="10"/>
  <c r="DF43" i="10"/>
  <c r="DE43" i="10"/>
  <c r="DD43" i="10"/>
  <c r="DC43" i="10"/>
  <c r="DB43" i="10"/>
  <c r="DA43" i="10"/>
  <c r="CZ43" i="10"/>
  <c r="CY43" i="10"/>
  <c r="CX43" i="10"/>
  <c r="CW43" i="10"/>
  <c r="CV43" i="10"/>
  <c r="CU43" i="10"/>
  <c r="CT43" i="10"/>
  <c r="CS43" i="10"/>
  <c r="CR43" i="10"/>
  <c r="CQ43" i="10"/>
  <c r="CP43" i="10"/>
  <c r="CO43" i="10"/>
  <c r="CN43" i="10"/>
  <c r="CM43" i="10"/>
  <c r="CL43" i="10"/>
  <c r="CK43" i="10"/>
  <c r="CJ43" i="10"/>
  <c r="CI43" i="10"/>
  <c r="CH43" i="10"/>
  <c r="CG43" i="10"/>
  <c r="CF43" i="10"/>
  <c r="CE43" i="10"/>
  <c r="CD43" i="10"/>
  <c r="CC43" i="10"/>
  <c r="CB43" i="10"/>
  <c r="CA43" i="10"/>
  <c r="BZ43" i="10"/>
  <c r="BY43" i="10"/>
  <c r="BX43" i="10"/>
  <c r="BW43" i="10"/>
  <c r="BV43" i="10"/>
  <c r="BU43" i="10"/>
  <c r="BT43" i="10"/>
  <c r="BS43" i="10"/>
  <c r="BR43" i="10"/>
  <c r="BQ43" i="10"/>
  <c r="BP43" i="10"/>
  <c r="BO43" i="10"/>
  <c r="BN43" i="10"/>
  <c r="BM43" i="10"/>
  <c r="BL43" i="10"/>
  <c r="BK43" i="10"/>
  <c r="BJ43" i="10"/>
  <c r="BI43" i="10"/>
  <c r="BH43" i="10"/>
  <c r="BG43" i="10"/>
  <c r="BF43" i="10"/>
  <c r="BE43" i="10"/>
  <c r="BD43" i="10"/>
  <c r="BC43" i="10"/>
  <c r="BB43" i="10"/>
  <c r="BA43" i="10"/>
  <c r="AZ43" i="10"/>
  <c r="AY43" i="10"/>
  <c r="AX43" i="10"/>
  <c r="AW43" i="10"/>
  <c r="AV43" i="10"/>
  <c r="AU43" i="10"/>
  <c r="AT43" i="10"/>
  <c r="AS43" i="10"/>
  <c r="AR43" i="10"/>
  <c r="AQ43" i="10"/>
  <c r="AP43" i="10"/>
  <c r="AO43" i="10"/>
  <c r="AN43" i="10"/>
  <c r="AM43" i="10"/>
  <c r="AL43" i="10"/>
  <c r="AK43" i="10"/>
  <c r="AJ43" i="10"/>
  <c r="AI43" i="10"/>
  <c r="AH43" i="10"/>
  <c r="AG43" i="10"/>
  <c r="AF43" i="10"/>
  <c r="AE43" i="10"/>
  <c r="AD43" i="10"/>
  <c r="AC43" i="10"/>
  <c r="AB43" i="10"/>
  <c r="AA43" i="10"/>
  <c r="Z43" i="10"/>
  <c r="Y43" i="10"/>
  <c r="X43" i="10"/>
  <c r="W43" i="10"/>
  <c r="V43" i="10"/>
  <c r="U43" i="10"/>
  <c r="T43" i="10"/>
  <c r="S43" i="10"/>
  <c r="R43" i="10"/>
  <c r="Q43" i="10"/>
  <c r="P43" i="10"/>
  <c r="O43" i="10"/>
  <c r="N43" i="10"/>
  <c r="M43" i="10"/>
  <c r="L43" i="10"/>
  <c r="K43" i="10"/>
  <c r="J43" i="10"/>
  <c r="I43" i="10"/>
  <c r="H43" i="10"/>
  <c r="G43" i="10"/>
  <c r="F43" i="10"/>
  <c r="E43" i="10"/>
  <c r="D43" i="10"/>
  <c r="C43" i="10"/>
  <c r="B43" i="10"/>
  <c r="FM42" i="10"/>
  <c r="FL42" i="10"/>
  <c r="FK42" i="10"/>
  <c r="FJ42" i="10"/>
  <c r="FI42" i="10"/>
  <c r="FH42" i="10"/>
  <c r="FG42" i="10"/>
  <c r="FF42" i="10"/>
  <c r="FE42" i="10"/>
  <c r="FD42" i="10"/>
  <c r="FC42" i="10"/>
  <c r="FB42" i="10"/>
  <c r="FA42" i="10"/>
  <c r="EZ42" i="10"/>
  <c r="EY42" i="10"/>
  <c r="EX42" i="10"/>
  <c r="EW42" i="10"/>
  <c r="EV42" i="10"/>
  <c r="EU42" i="10"/>
  <c r="ET42" i="10"/>
  <c r="ES42" i="10"/>
  <c r="ER42" i="10"/>
  <c r="EQ42" i="10"/>
  <c r="EP42" i="10"/>
  <c r="EO42" i="10"/>
  <c r="EN42" i="10"/>
  <c r="EM42" i="10"/>
  <c r="EL42" i="10"/>
  <c r="EK42" i="10"/>
  <c r="EJ42" i="10"/>
  <c r="EI42" i="10"/>
  <c r="EH42" i="10"/>
  <c r="EG42" i="10"/>
  <c r="EF42" i="10"/>
  <c r="EE42" i="10"/>
  <c r="ED42" i="10"/>
  <c r="EC42" i="10"/>
  <c r="EB42" i="10"/>
  <c r="EA42" i="10"/>
  <c r="DZ42" i="10"/>
  <c r="DY42" i="10"/>
  <c r="DX42" i="10"/>
  <c r="DW42" i="10"/>
  <c r="DV42" i="10"/>
  <c r="DU42" i="10"/>
  <c r="DT42" i="10"/>
  <c r="DS42" i="10"/>
  <c r="DR42" i="10"/>
  <c r="DQ42" i="10"/>
  <c r="DP42" i="10"/>
  <c r="DO42" i="10"/>
  <c r="DN42" i="10"/>
  <c r="DM42" i="10"/>
  <c r="DL42" i="10"/>
  <c r="DK42" i="10"/>
  <c r="DJ42" i="10"/>
  <c r="DI42" i="10"/>
  <c r="DH42" i="10"/>
  <c r="DG42" i="10"/>
  <c r="DF42" i="10"/>
  <c r="DE42" i="10"/>
  <c r="DD42" i="10"/>
  <c r="DC42" i="10"/>
  <c r="DB42" i="10"/>
  <c r="DA42" i="10"/>
  <c r="CZ42" i="10"/>
  <c r="CY42" i="10"/>
  <c r="CX42" i="10"/>
  <c r="CW42" i="10"/>
  <c r="CV42" i="10"/>
  <c r="CU42" i="10"/>
  <c r="CT42" i="10"/>
  <c r="CS42" i="10"/>
  <c r="CR42" i="10"/>
  <c r="CQ42" i="10"/>
  <c r="CP42" i="10"/>
  <c r="CO42" i="10"/>
  <c r="CN42" i="10"/>
  <c r="CM42" i="10"/>
  <c r="CL42" i="10"/>
  <c r="CK42" i="10"/>
  <c r="CJ42" i="10"/>
  <c r="CI42" i="10"/>
  <c r="CH42" i="10"/>
  <c r="CG42" i="10"/>
  <c r="CF42" i="10"/>
  <c r="CE42" i="10"/>
  <c r="CD42" i="10"/>
  <c r="CC42" i="10"/>
  <c r="CB42" i="10"/>
  <c r="CA42" i="10"/>
  <c r="BZ42" i="10"/>
  <c r="BY42" i="10"/>
  <c r="BX42" i="10"/>
  <c r="BW42" i="10"/>
  <c r="BV42" i="10"/>
  <c r="BU42" i="10"/>
  <c r="BT42" i="10"/>
  <c r="BS42" i="10"/>
  <c r="BR42" i="10"/>
  <c r="BQ42" i="10"/>
  <c r="BP42" i="10"/>
  <c r="BO42" i="10"/>
  <c r="BN42" i="10"/>
  <c r="BM42" i="10"/>
  <c r="BL42" i="10"/>
  <c r="BK42" i="10"/>
  <c r="BJ42" i="10"/>
  <c r="BI42" i="10"/>
  <c r="BH42" i="10"/>
  <c r="BG42" i="10"/>
  <c r="BF42" i="10"/>
  <c r="BE42" i="10"/>
  <c r="BD42" i="10"/>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J42" i="10"/>
  <c r="I42" i="10"/>
  <c r="H42" i="10"/>
  <c r="G42" i="10"/>
  <c r="F42" i="10"/>
  <c r="E42" i="10"/>
  <c r="D42" i="10"/>
  <c r="C42" i="10"/>
  <c r="B42" i="10"/>
  <c r="FM41" i="10"/>
  <c r="FL41" i="10"/>
  <c r="FK41" i="10"/>
  <c r="FJ41" i="10"/>
  <c r="FI41" i="10"/>
  <c r="FH41" i="10"/>
  <c r="FG41" i="10"/>
  <c r="FF41" i="10"/>
  <c r="FE41" i="10"/>
  <c r="FD41" i="10"/>
  <c r="FC41" i="10"/>
  <c r="FB41" i="10"/>
  <c r="FA41" i="10"/>
  <c r="EZ41" i="10"/>
  <c r="EY41" i="10"/>
  <c r="EX41" i="10"/>
  <c r="EW41" i="10"/>
  <c r="EV41" i="10"/>
  <c r="EU41" i="10"/>
  <c r="ET41" i="10"/>
  <c r="ES41" i="10"/>
  <c r="ER41" i="10"/>
  <c r="EQ41" i="10"/>
  <c r="EP41" i="10"/>
  <c r="EO41" i="10"/>
  <c r="EN41" i="10"/>
  <c r="EM41" i="10"/>
  <c r="EL41" i="10"/>
  <c r="EK41" i="10"/>
  <c r="EJ41" i="10"/>
  <c r="EI41" i="10"/>
  <c r="EH41" i="10"/>
  <c r="EG41" i="10"/>
  <c r="EF41" i="10"/>
  <c r="EE41" i="10"/>
  <c r="ED41" i="10"/>
  <c r="EC41" i="10"/>
  <c r="EB41" i="10"/>
  <c r="EA41" i="10"/>
  <c r="DZ41" i="10"/>
  <c r="DY41" i="10"/>
  <c r="DX41" i="10"/>
  <c r="DW41" i="10"/>
  <c r="DV41" i="10"/>
  <c r="DU41" i="10"/>
  <c r="DT41" i="10"/>
  <c r="DS41" i="10"/>
  <c r="DR41" i="10"/>
  <c r="DQ41" i="10"/>
  <c r="DP41" i="10"/>
  <c r="DO41" i="10"/>
  <c r="DN41" i="10"/>
  <c r="DM41" i="10"/>
  <c r="DL41" i="10"/>
  <c r="DK41" i="10"/>
  <c r="DJ41" i="10"/>
  <c r="DI41" i="10"/>
  <c r="DH41" i="10"/>
  <c r="DG41" i="10"/>
  <c r="DF41" i="10"/>
  <c r="DE41" i="10"/>
  <c r="DD41" i="10"/>
  <c r="DC41" i="10"/>
  <c r="DB41" i="10"/>
  <c r="DA41" i="10"/>
  <c r="CZ41" i="10"/>
  <c r="CY41" i="10"/>
  <c r="CX41" i="10"/>
  <c r="CW41" i="10"/>
  <c r="CV41" i="10"/>
  <c r="CU41" i="10"/>
  <c r="CT41" i="10"/>
  <c r="CS41" i="10"/>
  <c r="CR41" i="10"/>
  <c r="CQ41" i="10"/>
  <c r="CP41" i="10"/>
  <c r="CO41" i="10"/>
  <c r="CN41" i="10"/>
  <c r="CM41" i="10"/>
  <c r="CL41" i="10"/>
  <c r="CK41" i="10"/>
  <c r="CJ41" i="10"/>
  <c r="CI41" i="10"/>
  <c r="CH41" i="10"/>
  <c r="CG41" i="10"/>
  <c r="CF41" i="10"/>
  <c r="CE41" i="10"/>
  <c r="CD41" i="10"/>
  <c r="CC41" i="10"/>
  <c r="CB41" i="10"/>
  <c r="CA41" i="10"/>
  <c r="BZ41" i="10"/>
  <c r="BY41" i="10"/>
  <c r="BX41" i="10"/>
  <c r="BW41" i="10"/>
  <c r="BV41" i="10"/>
  <c r="BU41" i="10"/>
  <c r="BT41" i="10"/>
  <c r="BS41" i="10"/>
  <c r="BR41" i="10"/>
  <c r="BQ41" i="10"/>
  <c r="BP41" i="10"/>
  <c r="BO41" i="10"/>
  <c r="BN41" i="10"/>
  <c r="BM41" i="10"/>
  <c r="BL41" i="10"/>
  <c r="BK41" i="10"/>
  <c r="BJ41" i="10"/>
  <c r="BI41" i="10"/>
  <c r="BH41" i="10"/>
  <c r="BG41" i="10"/>
  <c r="BF41" i="10"/>
  <c r="BE41" i="10"/>
  <c r="BD41" i="10"/>
  <c r="BC41"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AD41" i="10"/>
  <c r="AC41" i="10"/>
  <c r="AB41" i="10"/>
  <c r="AA41" i="10"/>
  <c r="Z41" i="10"/>
  <c r="Y41" i="10"/>
  <c r="X41" i="10"/>
  <c r="W41" i="10"/>
  <c r="V41" i="10"/>
  <c r="U41" i="10"/>
  <c r="T41" i="10"/>
  <c r="S41" i="10"/>
  <c r="R41" i="10"/>
  <c r="Q41" i="10"/>
  <c r="P41" i="10"/>
  <c r="O41" i="10"/>
  <c r="N41" i="10"/>
  <c r="M41" i="10"/>
  <c r="L41" i="10"/>
  <c r="K41" i="10"/>
  <c r="J41" i="10"/>
  <c r="I41" i="10"/>
  <c r="H41" i="10"/>
  <c r="G41" i="10"/>
  <c r="F41" i="10"/>
  <c r="E41" i="10"/>
  <c r="D41" i="10"/>
  <c r="C41" i="10"/>
  <c r="B41" i="10"/>
  <c r="FM40" i="10"/>
  <c r="FL40" i="10"/>
  <c r="FK40" i="10"/>
  <c r="FJ40" i="10"/>
  <c r="FI40" i="10"/>
  <c r="FH40" i="10"/>
  <c r="FG40" i="10"/>
  <c r="FF40" i="10"/>
  <c r="FE40" i="10"/>
  <c r="FD40" i="10"/>
  <c r="FC40" i="10"/>
  <c r="FB40" i="10"/>
  <c r="FA40" i="10"/>
  <c r="EZ40" i="10"/>
  <c r="EY40" i="10"/>
  <c r="EX40" i="10"/>
  <c r="EW40" i="10"/>
  <c r="EV40" i="10"/>
  <c r="EU40" i="10"/>
  <c r="ET40" i="10"/>
  <c r="ES40" i="10"/>
  <c r="ER40" i="10"/>
  <c r="EQ40" i="10"/>
  <c r="EP40" i="10"/>
  <c r="EO40" i="10"/>
  <c r="EN40" i="10"/>
  <c r="EM40" i="10"/>
  <c r="EL40" i="10"/>
  <c r="EK40" i="10"/>
  <c r="EJ40" i="10"/>
  <c r="EI40" i="10"/>
  <c r="EH40" i="10"/>
  <c r="EG40" i="10"/>
  <c r="EF40" i="10"/>
  <c r="EE40" i="10"/>
  <c r="ED40" i="10"/>
  <c r="EC40" i="10"/>
  <c r="EB40" i="10"/>
  <c r="EA40" i="10"/>
  <c r="DZ40" i="10"/>
  <c r="DY40" i="10"/>
  <c r="DX40" i="10"/>
  <c r="DW40" i="10"/>
  <c r="DV40" i="10"/>
  <c r="DU40" i="10"/>
  <c r="DT40" i="10"/>
  <c r="DS40" i="10"/>
  <c r="DR40" i="10"/>
  <c r="DQ40" i="10"/>
  <c r="DP40" i="10"/>
  <c r="DO40" i="10"/>
  <c r="DN40" i="10"/>
  <c r="DM40" i="10"/>
  <c r="DL40" i="10"/>
  <c r="DK40" i="10"/>
  <c r="DJ40" i="10"/>
  <c r="DI40" i="10"/>
  <c r="DH40" i="10"/>
  <c r="DG40" i="10"/>
  <c r="DF40" i="10"/>
  <c r="DE40" i="10"/>
  <c r="DD40" i="10"/>
  <c r="DC40" i="10"/>
  <c r="DB40" i="10"/>
  <c r="DA40" i="10"/>
  <c r="CZ40" i="10"/>
  <c r="CY40" i="10"/>
  <c r="CX40" i="10"/>
  <c r="CW40" i="10"/>
  <c r="CV40" i="10"/>
  <c r="CU40" i="10"/>
  <c r="CT40" i="10"/>
  <c r="CS40" i="10"/>
  <c r="CR40" i="10"/>
  <c r="CQ40" i="10"/>
  <c r="CP40" i="10"/>
  <c r="CO40" i="10"/>
  <c r="CN40" i="10"/>
  <c r="CM40" i="10"/>
  <c r="CL40" i="10"/>
  <c r="CK40" i="10"/>
  <c r="CJ40" i="10"/>
  <c r="CI40" i="10"/>
  <c r="CH40" i="10"/>
  <c r="CG40" i="10"/>
  <c r="CF40" i="10"/>
  <c r="CE40" i="10"/>
  <c r="CD40" i="10"/>
  <c r="CC40" i="10"/>
  <c r="CB40" i="10"/>
  <c r="CA40" i="10"/>
  <c r="BZ40" i="10"/>
  <c r="BY40" i="10"/>
  <c r="BX40" i="10"/>
  <c r="BW40" i="10"/>
  <c r="BV40" i="10"/>
  <c r="BU40" i="10"/>
  <c r="BT40"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B40" i="10"/>
  <c r="FM39" i="10"/>
  <c r="FL39" i="10"/>
  <c r="FK39" i="10"/>
  <c r="FJ39" i="10"/>
  <c r="FI39" i="10"/>
  <c r="FH39" i="10"/>
  <c r="FG39" i="10"/>
  <c r="FF39" i="10"/>
  <c r="FE39" i="10"/>
  <c r="FD39" i="10"/>
  <c r="FC39" i="10"/>
  <c r="FB39" i="10"/>
  <c r="FA39" i="10"/>
  <c r="EZ39" i="10"/>
  <c r="EY39" i="10"/>
  <c r="EX39" i="10"/>
  <c r="EW39" i="10"/>
  <c r="EV39" i="10"/>
  <c r="EU39" i="10"/>
  <c r="ET39" i="10"/>
  <c r="ES39" i="10"/>
  <c r="ER39" i="10"/>
  <c r="EQ39" i="10"/>
  <c r="EP39" i="10"/>
  <c r="EO39" i="10"/>
  <c r="EN39" i="10"/>
  <c r="EM39" i="10"/>
  <c r="EL39" i="10"/>
  <c r="EK39" i="10"/>
  <c r="EJ39" i="10"/>
  <c r="EI39" i="10"/>
  <c r="EH39" i="10"/>
  <c r="EG39" i="10"/>
  <c r="EF39" i="10"/>
  <c r="EE39" i="10"/>
  <c r="ED39" i="10"/>
  <c r="EC39" i="10"/>
  <c r="EB39" i="10"/>
  <c r="EA39" i="10"/>
  <c r="DZ39" i="10"/>
  <c r="DY39" i="10"/>
  <c r="DX39" i="10"/>
  <c r="DW39" i="10"/>
  <c r="DV39" i="10"/>
  <c r="DU39" i="10"/>
  <c r="DT39" i="10"/>
  <c r="DS39" i="10"/>
  <c r="DR39" i="10"/>
  <c r="DQ39" i="10"/>
  <c r="DP39" i="10"/>
  <c r="DO39" i="10"/>
  <c r="DN39" i="10"/>
  <c r="DM39" i="10"/>
  <c r="DL39" i="10"/>
  <c r="DK39" i="10"/>
  <c r="DJ39" i="10"/>
  <c r="DI39" i="10"/>
  <c r="DH39" i="10"/>
  <c r="DG39" i="10"/>
  <c r="DF39" i="10"/>
  <c r="DE39" i="10"/>
  <c r="DD39" i="10"/>
  <c r="DC39" i="10"/>
  <c r="DB39" i="10"/>
  <c r="DA39" i="10"/>
  <c r="CZ39" i="10"/>
  <c r="CY39" i="10"/>
  <c r="CX39" i="10"/>
  <c r="CW39" i="10"/>
  <c r="CV39" i="10"/>
  <c r="CU39" i="10"/>
  <c r="CT39" i="10"/>
  <c r="CS39" i="10"/>
  <c r="CR39" i="10"/>
  <c r="CQ39" i="10"/>
  <c r="CP39" i="10"/>
  <c r="CO39" i="10"/>
  <c r="CN39" i="10"/>
  <c r="CM39" i="10"/>
  <c r="CL39" i="10"/>
  <c r="CK39" i="10"/>
  <c r="CJ39" i="10"/>
  <c r="CI39" i="10"/>
  <c r="CH39" i="10"/>
  <c r="CG39" i="10"/>
  <c r="CF39" i="10"/>
  <c r="CE39" i="10"/>
  <c r="CD39" i="10"/>
  <c r="CC39" i="10"/>
  <c r="CB39" i="10"/>
  <c r="CA39" i="10"/>
  <c r="BZ39" i="10"/>
  <c r="BY39" i="10"/>
  <c r="BX39" i="10"/>
  <c r="BW39" i="10"/>
  <c r="BV39" i="10"/>
  <c r="BU39" i="10"/>
  <c r="BT39" i="10"/>
  <c r="BS39" i="10"/>
  <c r="BR39" i="10"/>
  <c r="BQ39" i="10"/>
  <c r="BP39" i="10"/>
  <c r="BO39" i="10"/>
  <c r="BN39" i="10"/>
  <c r="BM39" i="10"/>
  <c r="BL39" i="10"/>
  <c r="BK39" i="10"/>
  <c r="BJ39" i="10"/>
  <c r="BI39" i="10"/>
  <c r="BH39" i="10"/>
  <c r="BG39" i="10"/>
  <c r="BF39" i="10"/>
  <c r="BE39" i="10"/>
  <c r="BD39" i="10"/>
  <c r="BC39" i="10"/>
  <c r="BB39" i="10"/>
  <c r="BA39" i="10"/>
  <c r="AZ39" i="10"/>
  <c r="AY39" i="10"/>
  <c r="AX39" i="10"/>
  <c r="AW39" i="10"/>
  <c r="AV39" i="10"/>
  <c r="AU39" i="10"/>
  <c r="AT39" i="10"/>
  <c r="AS39" i="10"/>
  <c r="AR39" i="10"/>
  <c r="AQ39" i="10"/>
  <c r="AP39" i="10"/>
  <c r="AO39" i="10"/>
  <c r="AN39"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M39" i="10"/>
  <c r="L39" i="10"/>
  <c r="K39" i="10"/>
  <c r="J39" i="10"/>
  <c r="I39" i="10"/>
  <c r="H39" i="10"/>
  <c r="G39" i="10"/>
  <c r="F39" i="10"/>
  <c r="E39" i="10"/>
  <c r="D39" i="10"/>
  <c r="C39" i="10"/>
  <c r="B39" i="10"/>
  <c r="FM38" i="10"/>
  <c r="FL38" i="10"/>
  <c r="FK38" i="10"/>
  <c r="FJ38" i="10"/>
  <c r="FI38" i="10"/>
  <c r="FH38" i="10"/>
  <c r="FG38" i="10"/>
  <c r="FF38" i="10"/>
  <c r="FE38" i="10"/>
  <c r="FD38" i="10"/>
  <c r="FC38" i="10"/>
  <c r="FB38" i="10"/>
  <c r="FA38" i="10"/>
  <c r="EZ38" i="10"/>
  <c r="EY38" i="10"/>
  <c r="EX38" i="10"/>
  <c r="EW38" i="10"/>
  <c r="EV38" i="10"/>
  <c r="EU38" i="10"/>
  <c r="ET38" i="10"/>
  <c r="ES38" i="10"/>
  <c r="ER38" i="10"/>
  <c r="EQ38" i="10"/>
  <c r="EP38" i="10"/>
  <c r="EO38" i="10"/>
  <c r="EN38" i="10"/>
  <c r="EM38" i="10"/>
  <c r="EL38" i="10"/>
  <c r="EK38" i="10"/>
  <c r="EJ38" i="10"/>
  <c r="EI38" i="10"/>
  <c r="EH38" i="10"/>
  <c r="EG38" i="10"/>
  <c r="EF38" i="10"/>
  <c r="EE38" i="10"/>
  <c r="ED38" i="10"/>
  <c r="EC38" i="10"/>
  <c r="EB38" i="10"/>
  <c r="EA38" i="10"/>
  <c r="DZ38" i="10"/>
  <c r="DY38" i="10"/>
  <c r="DX38" i="10"/>
  <c r="DW38" i="10"/>
  <c r="DV38" i="10"/>
  <c r="DU38" i="10"/>
  <c r="DT38" i="10"/>
  <c r="DS38" i="10"/>
  <c r="DR38" i="10"/>
  <c r="DQ38" i="10"/>
  <c r="DP38" i="10"/>
  <c r="DO38" i="10"/>
  <c r="DN38" i="10"/>
  <c r="DM38" i="10"/>
  <c r="DL38" i="10"/>
  <c r="DK38" i="10"/>
  <c r="DJ38" i="10"/>
  <c r="DI38" i="10"/>
  <c r="DH38" i="10"/>
  <c r="DG38" i="10"/>
  <c r="DF38" i="10"/>
  <c r="DE38" i="10"/>
  <c r="DD38" i="10"/>
  <c r="DC38" i="10"/>
  <c r="DB38" i="10"/>
  <c r="DA38" i="10"/>
  <c r="CZ38" i="10"/>
  <c r="CY38" i="10"/>
  <c r="CX38" i="10"/>
  <c r="CW38" i="10"/>
  <c r="CV38" i="10"/>
  <c r="CU38" i="10"/>
  <c r="CT38" i="10"/>
  <c r="CS38" i="10"/>
  <c r="CR38" i="10"/>
  <c r="CQ38" i="10"/>
  <c r="CP38" i="10"/>
  <c r="CO38" i="10"/>
  <c r="CN38" i="10"/>
  <c r="CM38" i="10"/>
  <c r="CL38" i="10"/>
  <c r="CK38" i="10"/>
  <c r="CJ38" i="10"/>
  <c r="CI38" i="10"/>
  <c r="CH38" i="10"/>
  <c r="CG38" i="10"/>
  <c r="CF38" i="10"/>
  <c r="CE38" i="10"/>
  <c r="CD38" i="10"/>
  <c r="CC38" i="10"/>
  <c r="CB38" i="10"/>
  <c r="CA38" i="10"/>
  <c r="BZ38" i="10"/>
  <c r="BY38" i="10"/>
  <c r="BX38" i="10"/>
  <c r="BW38" i="10"/>
  <c r="BV38" i="10"/>
  <c r="BU38" i="10"/>
  <c r="BT38" i="10"/>
  <c r="BS38" i="10"/>
  <c r="BR38" i="10"/>
  <c r="BQ38" i="10"/>
  <c r="BP38" i="10"/>
  <c r="BO38" i="10"/>
  <c r="BN38" i="10"/>
  <c r="BM38" i="10"/>
  <c r="BL38" i="10"/>
  <c r="BK38" i="10"/>
  <c r="BJ38" i="10"/>
  <c r="BI38" i="10"/>
  <c r="BH38" i="10"/>
  <c r="BG38" i="10"/>
  <c r="BF38" i="10"/>
  <c r="BE38" i="10"/>
  <c r="BD38" i="10"/>
  <c r="BC38" i="10"/>
  <c r="BB38" i="10"/>
  <c r="BA38" i="10"/>
  <c r="AZ38" i="10"/>
  <c r="AY38" i="10"/>
  <c r="AX38" i="10"/>
  <c r="AW38" i="10"/>
  <c r="AV38" i="10"/>
  <c r="AU38" i="10"/>
  <c r="AT38" i="10"/>
  <c r="AS38" i="10"/>
  <c r="AR38" i="10"/>
  <c r="AQ38" i="10"/>
  <c r="AP38" i="10"/>
  <c r="AO38" i="10"/>
  <c r="AN38" i="10"/>
  <c r="AM38" i="10"/>
  <c r="AL38" i="10"/>
  <c r="AK38" i="10"/>
  <c r="AJ38" i="10"/>
  <c r="AI38" i="10"/>
  <c r="AH38" i="10"/>
  <c r="AG38" i="10"/>
  <c r="AF38" i="10"/>
  <c r="AE38" i="10"/>
  <c r="AD38" i="10"/>
  <c r="AC38" i="10"/>
  <c r="AB38" i="10"/>
  <c r="AA38" i="10"/>
  <c r="Z38" i="10"/>
  <c r="Y38" i="10"/>
  <c r="X38" i="10"/>
  <c r="W38" i="10"/>
  <c r="V38" i="10"/>
  <c r="U38" i="10"/>
  <c r="T38" i="10"/>
  <c r="S38" i="10"/>
  <c r="R38" i="10"/>
  <c r="Q38" i="10"/>
  <c r="P38" i="10"/>
  <c r="O38" i="10"/>
  <c r="N38" i="10"/>
  <c r="M38" i="10"/>
  <c r="L38" i="10"/>
  <c r="K38" i="10"/>
  <c r="J38" i="10"/>
  <c r="I38" i="10"/>
  <c r="H38" i="10"/>
  <c r="G38" i="10"/>
  <c r="F38" i="10"/>
  <c r="E38" i="10"/>
  <c r="D38" i="10"/>
  <c r="C38" i="10"/>
  <c r="B38" i="10"/>
  <c r="FM37" i="10"/>
  <c r="FL37" i="10"/>
  <c r="FK37" i="10"/>
  <c r="FJ37" i="10"/>
  <c r="FI37" i="10"/>
  <c r="FH37" i="10"/>
  <c r="FG37" i="10"/>
  <c r="FF37" i="10"/>
  <c r="FE37" i="10"/>
  <c r="FD37" i="10"/>
  <c r="FC37" i="10"/>
  <c r="FB37" i="10"/>
  <c r="FA37" i="10"/>
  <c r="EZ37" i="10"/>
  <c r="EY37" i="10"/>
  <c r="EX37" i="10"/>
  <c r="EW37" i="10"/>
  <c r="EV37" i="10"/>
  <c r="EU37" i="10"/>
  <c r="ET37" i="10"/>
  <c r="ES37" i="10"/>
  <c r="ER37" i="10"/>
  <c r="EQ37" i="10"/>
  <c r="EP37" i="10"/>
  <c r="EO37" i="10"/>
  <c r="EN37" i="10"/>
  <c r="EM37" i="10"/>
  <c r="EL37" i="10"/>
  <c r="EK37" i="10"/>
  <c r="EJ37" i="10"/>
  <c r="EI37" i="10"/>
  <c r="EH37" i="10"/>
  <c r="EG37" i="10"/>
  <c r="EF37" i="10"/>
  <c r="EE37" i="10"/>
  <c r="ED37" i="10"/>
  <c r="EC37" i="10"/>
  <c r="EB37" i="10"/>
  <c r="EA37" i="10"/>
  <c r="DZ37" i="10"/>
  <c r="DY37" i="10"/>
  <c r="DX37" i="10"/>
  <c r="DW37" i="10"/>
  <c r="DV37" i="10"/>
  <c r="DU37" i="10"/>
  <c r="DT37" i="10"/>
  <c r="DS37" i="10"/>
  <c r="DR37" i="10"/>
  <c r="DQ37" i="10"/>
  <c r="DP37" i="10"/>
  <c r="DO37" i="10"/>
  <c r="DN37" i="10"/>
  <c r="DM37" i="10"/>
  <c r="DL37" i="10"/>
  <c r="DK37" i="10"/>
  <c r="DJ37" i="10"/>
  <c r="DI37" i="10"/>
  <c r="DH37" i="10"/>
  <c r="DG37" i="10"/>
  <c r="DF37" i="10"/>
  <c r="DE37" i="10"/>
  <c r="DD37" i="10"/>
  <c r="DC37" i="10"/>
  <c r="DB37" i="10"/>
  <c r="DA37" i="10"/>
  <c r="CZ37" i="10"/>
  <c r="CY37" i="10"/>
  <c r="CX37" i="10"/>
  <c r="CW37" i="10"/>
  <c r="CV37" i="10"/>
  <c r="CU37" i="10"/>
  <c r="CT37" i="10"/>
  <c r="CS37" i="10"/>
  <c r="CR37" i="10"/>
  <c r="CQ37" i="10"/>
  <c r="CP37" i="10"/>
  <c r="CO37" i="10"/>
  <c r="CN37" i="10"/>
  <c r="CM37" i="10"/>
  <c r="CL37" i="10"/>
  <c r="CK37" i="10"/>
  <c r="CJ37" i="10"/>
  <c r="CI37" i="10"/>
  <c r="CH37" i="10"/>
  <c r="CG37" i="10"/>
  <c r="CF37" i="10"/>
  <c r="CE37" i="10"/>
  <c r="CD37" i="10"/>
  <c r="CC37" i="10"/>
  <c r="CB37" i="10"/>
  <c r="CA37" i="10"/>
  <c r="BZ37" i="10"/>
  <c r="BY37" i="10"/>
  <c r="BX37" i="10"/>
  <c r="BW37" i="10"/>
  <c r="BV37" i="10"/>
  <c r="BU37" i="10"/>
  <c r="BT37" i="10"/>
  <c r="BS37" i="10"/>
  <c r="BR37" i="10"/>
  <c r="BQ37" i="10"/>
  <c r="BP37" i="10"/>
  <c r="BO37" i="10"/>
  <c r="BN37" i="10"/>
  <c r="BM37" i="10"/>
  <c r="BL37" i="10"/>
  <c r="BK37" i="10"/>
  <c r="BJ37" i="10"/>
  <c r="BI37" i="10"/>
  <c r="BH37" i="10"/>
  <c r="BG37" i="10"/>
  <c r="BF37" i="10"/>
  <c r="BE37" i="10"/>
  <c r="BD37" i="10"/>
  <c r="BC37" i="10"/>
  <c r="BB37" i="10"/>
  <c r="BA37" i="10"/>
  <c r="AZ37" i="10"/>
  <c r="AY37" i="10"/>
  <c r="AX37" i="10"/>
  <c r="AW37" i="10"/>
  <c r="AV37" i="10"/>
  <c r="AU37" i="10"/>
  <c r="AT37" i="10"/>
  <c r="AS37" i="10"/>
  <c r="AR37" i="10"/>
  <c r="AQ37" i="10"/>
  <c r="AP37" i="10"/>
  <c r="AO37" i="10"/>
  <c r="AN37" i="10"/>
  <c r="AM37" i="10"/>
  <c r="AL37" i="10"/>
  <c r="AK37" i="10"/>
  <c r="AJ37" i="10"/>
  <c r="AI37" i="10"/>
  <c r="AH37" i="10"/>
  <c r="AG37" i="10"/>
  <c r="AF37" i="10"/>
  <c r="AE37" i="10"/>
  <c r="AD37" i="10"/>
  <c r="AC37" i="10"/>
  <c r="AB37" i="10"/>
  <c r="AA37" i="10"/>
  <c r="Z37" i="10"/>
  <c r="Y37" i="10"/>
  <c r="X37" i="10"/>
  <c r="W37" i="10"/>
  <c r="V37" i="10"/>
  <c r="U37" i="10"/>
  <c r="T37" i="10"/>
  <c r="S37" i="10"/>
  <c r="R37" i="10"/>
  <c r="Q37" i="10"/>
  <c r="P37" i="10"/>
  <c r="O37" i="10"/>
  <c r="N37" i="10"/>
  <c r="M37" i="10"/>
  <c r="L37" i="10"/>
  <c r="K37" i="10"/>
  <c r="J37" i="10"/>
  <c r="I37" i="10"/>
  <c r="H37" i="10"/>
  <c r="G37" i="10"/>
  <c r="F37" i="10"/>
  <c r="E37" i="10"/>
  <c r="D37" i="10"/>
  <c r="C37" i="10"/>
  <c r="B37" i="10"/>
  <c r="FM36" i="10"/>
  <c r="FL36" i="10"/>
  <c r="FK36" i="10"/>
  <c r="FJ36" i="10"/>
  <c r="FI36" i="10"/>
  <c r="FH36" i="10"/>
  <c r="FG36" i="10"/>
  <c r="FF36" i="10"/>
  <c r="FE36" i="10"/>
  <c r="FD36" i="10"/>
  <c r="FC36" i="10"/>
  <c r="FB36" i="10"/>
  <c r="FA36" i="10"/>
  <c r="EZ36" i="10"/>
  <c r="EY36" i="10"/>
  <c r="EX36" i="10"/>
  <c r="EW36" i="10"/>
  <c r="EV36" i="10"/>
  <c r="EU36" i="10"/>
  <c r="ET36" i="10"/>
  <c r="ES36" i="10"/>
  <c r="ER36" i="10"/>
  <c r="EQ36" i="10"/>
  <c r="EP36" i="10"/>
  <c r="EO36" i="10"/>
  <c r="EN36" i="10"/>
  <c r="EM36" i="10"/>
  <c r="EL36" i="10"/>
  <c r="EK36" i="10"/>
  <c r="EJ36" i="10"/>
  <c r="EI36" i="10"/>
  <c r="EH36" i="10"/>
  <c r="EG36" i="10"/>
  <c r="EF36" i="10"/>
  <c r="EE36" i="10"/>
  <c r="ED36" i="10"/>
  <c r="EC36" i="10"/>
  <c r="EB36" i="10"/>
  <c r="EA36" i="10"/>
  <c r="DZ36" i="10"/>
  <c r="DY36" i="10"/>
  <c r="DX36" i="10"/>
  <c r="DW36" i="10"/>
  <c r="DV36" i="10"/>
  <c r="DU36" i="10"/>
  <c r="DT36" i="10"/>
  <c r="DS36" i="10"/>
  <c r="DR36" i="10"/>
  <c r="DQ36" i="10"/>
  <c r="DP36" i="10"/>
  <c r="DO36" i="10"/>
  <c r="DN36" i="10"/>
  <c r="DM36" i="10"/>
  <c r="DL36" i="10"/>
  <c r="DK36" i="10"/>
  <c r="DJ36" i="10"/>
  <c r="DI36" i="10"/>
  <c r="DH36" i="10"/>
  <c r="DG36" i="10"/>
  <c r="DF36" i="10"/>
  <c r="DE36" i="10"/>
  <c r="DD36" i="10"/>
  <c r="DC36" i="10"/>
  <c r="DB36" i="10"/>
  <c r="DA36" i="10"/>
  <c r="CZ36" i="10"/>
  <c r="CY36" i="10"/>
  <c r="CX36" i="10"/>
  <c r="CW36" i="10"/>
  <c r="CV36" i="10"/>
  <c r="CU36" i="10"/>
  <c r="CT36" i="10"/>
  <c r="CS36" i="10"/>
  <c r="CR36" i="10"/>
  <c r="CQ36" i="10"/>
  <c r="CP36" i="10"/>
  <c r="CO36" i="10"/>
  <c r="CN36" i="10"/>
  <c r="CM36" i="10"/>
  <c r="CL36" i="10"/>
  <c r="CK36" i="10"/>
  <c r="CJ36" i="10"/>
  <c r="CI36" i="10"/>
  <c r="CH36" i="10"/>
  <c r="CG36" i="10"/>
  <c r="CF36" i="10"/>
  <c r="CE36" i="10"/>
  <c r="CD36" i="10"/>
  <c r="CC36" i="10"/>
  <c r="CB36" i="10"/>
  <c r="CA36" i="10"/>
  <c r="BZ36" i="10"/>
  <c r="BY36" i="10"/>
  <c r="BX36" i="10"/>
  <c r="BW36" i="10"/>
  <c r="BV36" i="10"/>
  <c r="BU36" i="10"/>
  <c r="BT36" i="10"/>
  <c r="BS36" i="10"/>
  <c r="BR36" i="10"/>
  <c r="BQ36" i="10"/>
  <c r="BP36" i="10"/>
  <c r="BO36" i="10"/>
  <c r="BN36" i="10"/>
  <c r="BM36" i="10"/>
  <c r="BL36" i="10"/>
  <c r="BK36" i="10"/>
  <c r="BJ36" i="10"/>
  <c r="BI36" i="10"/>
  <c r="BH36" i="10"/>
  <c r="BG36" i="10"/>
  <c r="BF36" i="10"/>
  <c r="BE36" i="10"/>
  <c r="BD36" i="10"/>
  <c r="BC36" i="10"/>
  <c r="BB36" i="10"/>
  <c r="BA36" i="10"/>
  <c r="AZ36" i="10"/>
  <c r="AY36" i="10"/>
  <c r="AX36" i="10"/>
  <c r="AW36" i="10"/>
  <c r="AV36" i="10"/>
  <c r="AU36" i="10"/>
  <c r="AT36" i="10"/>
  <c r="AS36" i="10"/>
  <c r="AR36" i="10"/>
  <c r="AQ36" i="10"/>
  <c r="AP36" i="10"/>
  <c r="AO36" i="10"/>
  <c r="AN36" i="10"/>
  <c r="AM36" i="10"/>
  <c r="AL36" i="10"/>
  <c r="AK36" i="10"/>
  <c r="AJ36" i="10"/>
  <c r="AI36" i="10"/>
  <c r="AH36" i="10"/>
  <c r="AG36" i="10"/>
  <c r="AF36" i="10"/>
  <c r="AE36" i="10"/>
  <c r="AD36" i="10"/>
  <c r="AC36" i="10"/>
  <c r="AB36" i="10"/>
  <c r="AA36" i="10"/>
  <c r="Z36" i="10"/>
  <c r="Y36" i="10"/>
  <c r="X36" i="10"/>
  <c r="W36" i="10"/>
  <c r="V36" i="10"/>
  <c r="U36" i="10"/>
  <c r="T36" i="10"/>
  <c r="S36" i="10"/>
  <c r="R36" i="10"/>
  <c r="Q36" i="10"/>
  <c r="P36" i="10"/>
  <c r="O36" i="10"/>
  <c r="N36" i="10"/>
  <c r="M36" i="10"/>
  <c r="L36" i="10"/>
  <c r="K36" i="10"/>
  <c r="J36" i="10"/>
  <c r="I36" i="10"/>
  <c r="H36" i="10"/>
  <c r="G36" i="10"/>
  <c r="F36" i="10"/>
  <c r="E36" i="10"/>
  <c r="D36" i="10"/>
  <c r="C36" i="10"/>
  <c r="B36" i="10"/>
  <c r="FM35" i="10"/>
  <c r="FL35" i="10"/>
  <c r="FK35" i="10"/>
  <c r="FJ35" i="10"/>
  <c r="FI35" i="10"/>
  <c r="FH35" i="10"/>
  <c r="FG35" i="10"/>
  <c r="FF35" i="10"/>
  <c r="FE35" i="10"/>
  <c r="FD35" i="10"/>
  <c r="FC35" i="10"/>
  <c r="FB35" i="10"/>
  <c r="FA35" i="10"/>
  <c r="EZ35" i="10"/>
  <c r="EY35" i="10"/>
  <c r="EX35" i="10"/>
  <c r="EW35" i="10"/>
  <c r="EV35" i="10"/>
  <c r="EU35" i="10"/>
  <c r="ET35" i="10"/>
  <c r="ES35" i="10"/>
  <c r="ER35" i="10"/>
  <c r="EQ35" i="10"/>
  <c r="EP35" i="10"/>
  <c r="EO35" i="10"/>
  <c r="EN35" i="10"/>
  <c r="EM35" i="10"/>
  <c r="EL35" i="10"/>
  <c r="EK35" i="10"/>
  <c r="EJ35" i="10"/>
  <c r="EI35" i="10"/>
  <c r="EH35" i="10"/>
  <c r="EG35" i="10"/>
  <c r="EF35" i="10"/>
  <c r="EE35" i="10"/>
  <c r="ED35" i="10"/>
  <c r="EC35" i="10"/>
  <c r="EB35" i="10"/>
  <c r="EA35" i="10"/>
  <c r="DZ35" i="10"/>
  <c r="DY35" i="10"/>
  <c r="DX35" i="10"/>
  <c r="DW35" i="10"/>
  <c r="DV35" i="10"/>
  <c r="DU35" i="10"/>
  <c r="DT35" i="10"/>
  <c r="DS35" i="10"/>
  <c r="DR35" i="10"/>
  <c r="DQ35" i="10"/>
  <c r="DP35" i="10"/>
  <c r="DO35" i="10"/>
  <c r="DN35" i="10"/>
  <c r="DM35" i="10"/>
  <c r="DL35" i="10"/>
  <c r="DK35" i="10"/>
  <c r="DJ35" i="10"/>
  <c r="DI35" i="10"/>
  <c r="DH35" i="10"/>
  <c r="DG35" i="10"/>
  <c r="DF35" i="10"/>
  <c r="DE35" i="10"/>
  <c r="DD35" i="10"/>
  <c r="DC35" i="10"/>
  <c r="DB35" i="10"/>
  <c r="DA35" i="10"/>
  <c r="CZ35" i="10"/>
  <c r="CY35" i="10"/>
  <c r="CX35" i="10"/>
  <c r="CW35" i="10"/>
  <c r="CV35" i="10"/>
  <c r="CU35" i="10"/>
  <c r="CT35" i="10"/>
  <c r="CS35" i="10"/>
  <c r="CR35" i="10"/>
  <c r="CQ35" i="10"/>
  <c r="CP35" i="10"/>
  <c r="CO35" i="10"/>
  <c r="CN35" i="10"/>
  <c r="CM35" i="10"/>
  <c r="CL35" i="10"/>
  <c r="CK35" i="10"/>
  <c r="CJ35" i="10"/>
  <c r="CI35" i="10"/>
  <c r="CH35" i="10"/>
  <c r="CG35" i="10"/>
  <c r="CF35" i="10"/>
  <c r="CE35" i="10"/>
  <c r="CD35" i="10"/>
  <c r="CC35" i="10"/>
  <c r="CB35" i="10"/>
  <c r="CA35" i="10"/>
  <c r="BZ35" i="10"/>
  <c r="BY35" i="10"/>
  <c r="BX35" i="10"/>
  <c r="BW35" i="10"/>
  <c r="BV35" i="10"/>
  <c r="BU35" i="10"/>
  <c r="BT35" i="10"/>
  <c r="BS35" i="10"/>
  <c r="BR35" i="10"/>
  <c r="BQ35" i="10"/>
  <c r="BP35" i="10"/>
  <c r="BO35" i="10"/>
  <c r="BN35" i="10"/>
  <c r="BM35" i="10"/>
  <c r="BL35" i="10"/>
  <c r="BK35" i="10"/>
  <c r="BJ35" i="10"/>
  <c r="BI35" i="10"/>
  <c r="BH35" i="10"/>
  <c r="BG35" i="10"/>
  <c r="BF35" i="10"/>
  <c r="BE35" i="10"/>
  <c r="BD35" i="10"/>
  <c r="BC35" i="10"/>
  <c r="BB35" i="10"/>
  <c r="BA35" i="10"/>
  <c r="AZ35" i="10"/>
  <c r="AY35" i="10"/>
  <c r="AX35" i="10"/>
  <c r="AW35" i="10"/>
  <c r="AV35" i="10"/>
  <c r="AU35" i="10"/>
  <c r="AT35" i="10"/>
  <c r="AS35" i="10"/>
  <c r="AR35" i="10"/>
  <c r="AQ35" i="10"/>
  <c r="AP35" i="10"/>
  <c r="AO35" i="10"/>
  <c r="AN35"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J35" i="10"/>
  <c r="I35" i="10"/>
  <c r="H35" i="10"/>
  <c r="G35" i="10"/>
  <c r="F35" i="10"/>
  <c r="E35" i="10"/>
  <c r="D35" i="10"/>
  <c r="C35" i="10"/>
  <c r="B35" i="10"/>
  <c r="FM34" i="10"/>
  <c r="FL34" i="10"/>
  <c r="FK34" i="10"/>
  <c r="FJ34" i="10"/>
  <c r="FI34" i="10"/>
  <c r="FH34" i="10"/>
  <c r="FG34" i="10"/>
  <c r="FF34" i="10"/>
  <c r="FE34" i="10"/>
  <c r="FD34" i="10"/>
  <c r="FC34" i="10"/>
  <c r="FB34" i="10"/>
  <c r="FA34" i="10"/>
  <c r="EZ34" i="10"/>
  <c r="EY34" i="10"/>
  <c r="EX34" i="10"/>
  <c r="EW34" i="10"/>
  <c r="EV34" i="10"/>
  <c r="EU34" i="10"/>
  <c r="ET34" i="10"/>
  <c r="ES34" i="10"/>
  <c r="ER34" i="10"/>
  <c r="EQ34" i="10"/>
  <c r="EP34" i="10"/>
  <c r="EO34" i="10"/>
  <c r="EN34" i="10"/>
  <c r="EM34" i="10"/>
  <c r="EL34" i="10"/>
  <c r="EK34" i="10"/>
  <c r="EJ34" i="10"/>
  <c r="EI34" i="10"/>
  <c r="EH34" i="10"/>
  <c r="EG34" i="10"/>
  <c r="EF34" i="10"/>
  <c r="EE34" i="10"/>
  <c r="ED34" i="10"/>
  <c r="EC34" i="10"/>
  <c r="EB34" i="10"/>
  <c r="EA34" i="10"/>
  <c r="DZ34" i="10"/>
  <c r="DY34" i="10"/>
  <c r="DX34" i="10"/>
  <c r="DW34" i="10"/>
  <c r="DV34" i="10"/>
  <c r="DU34" i="10"/>
  <c r="DT34" i="10"/>
  <c r="DS34" i="10"/>
  <c r="DR34" i="10"/>
  <c r="DQ34" i="10"/>
  <c r="DP34" i="10"/>
  <c r="DO34" i="10"/>
  <c r="DN34" i="10"/>
  <c r="DM34" i="10"/>
  <c r="DL34" i="10"/>
  <c r="DK34" i="10"/>
  <c r="DJ34" i="10"/>
  <c r="DI34" i="10"/>
  <c r="DH34" i="10"/>
  <c r="DG34" i="10"/>
  <c r="DF34" i="10"/>
  <c r="DE34" i="10"/>
  <c r="DD34" i="10"/>
  <c r="DC34" i="10"/>
  <c r="DB34" i="10"/>
  <c r="DA34" i="10"/>
  <c r="CZ34" i="10"/>
  <c r="CY34" i="10"/>
  <c r="CX34" i="10"/>
  <c r="CW34" i="10"/>
  <c r="CV34" i="10"/>
  <c r="CU34" i="10"/>
  <c r="CT34" i="10"/>
  <c r="CS34" i="10"/>
  <c r="CR34" i="10"/>
  <c r="CQ34" i="10"/>
  <c r="CP34" i="10"/>
  <c r="CO34" i="10"/>
  <c r="CN34" i="10"/>
  <c r="CM34" i="10"/>
  <c r="CL34" i="10"/>
  <c r="CK34" i="10"/>
  <c r="CJ34" i="10"/>
  <c r="CI34" i="10"/>
  <c r="CH34" i="10"/>
  <c r="CG34" i="10"/>
  <c r="CF34" i="10"/>
  <c r="CE34" i="10"/>
  <c r="CD34" i="10"/>
  <c r="CC34" i="10"/>
  <c r="CB34" i="10"/>
  <c r="CA34" i="10"/>
  <c r="BZ34" i="10"/>
  <c r="BY34" i="10"/>
  <c r="BX34" i="10"/>
  <c r="BW34" i="10"/>
  <c r="BV34" i="10"/>
  <c r="BU34" i="10"/>
  <c r="BT34" i="10"/>
  <c r="BS34" i="10"/>
  <c r="BR34" i="10"/>
  <c r="BQ34" i="10"/>
  <c r="BP34" i="10"/>
  <c r="BO34" i="10"/>
  <c r="BN34" i="10"/>
  <c r="BM34" i="10"/>
  <c r="BL34" i="10"/>
  <c r="BK34" i="10"/>
  <c r="BJ34" i="10"/>
  <c r="BI34" i="10"/>
  <c r="BH34" i="10"/>
  <c r="BG34" i="10"/>
  <c r="BF34" i="10"/>
  <c r="BE34" i="10"/>
  <c r="BD34" i="10"/>
  <c r="BC34" i="10"/>
  <c r="BB34" i="10"/>
  <c r="BA34" i="10"/>
  <c r="AZ34" i="10"/>
  <c r="AY34" i="10"/>
  <c r="AX34" i="10"/>
  <c r="AW34" i="10"/>
  <c r="AV34" i="10"/>
  <c r="AU34" i="10"/>
  <c r="AT34" i="10"/>
  <c r="AS34" i="10"/>
  <c r="AR34" i="10"/>
  <c r="AQ34" i="10"/>
  <c r="AP34" i="10"/>
  <c r="AO34" i="10"/>
  <c r="AN34" i="10"/>
  <c r="AM34" i="10"/>
  <c r="AL34" i="10"/>
  <c r="AK34" i="10"/>
  <c r="AJ34" i="10"/>
  <c r="AI34" i="10"/>
  <c r="AH34" i="10"/>
  <c r="AG34" i="10"/>
  <c r="AF34" i="10"/>
  <c r="AE34" i="10"/>
  <c r="AD34" i="10"/>
  <c r="AC34" i="10"/>
  <c r="AB34" i="10"/>
  <c r="AA34" i="10"/>
  <c r="Z34" i="10"/>
  <c r="Y34" i="10"/>
  <c r="X34" i="10"/>
  <c r="W34" i="10"/>
  <c r="V34" i="10"/>
  <c r="U34" i="10"/>
  <c r="T34" i="10"/>
  <c r="S34" i="10"/>
  <c r="R34" i="10"/>
  <c r="Q34" i="10"/>
  <c r="P34" i="10"/>
  <c r="O34" i="10"/>
  <c r="N34" i="10"/>
  <c r="M34" i="10"/>
  <c r="L34" i="10"/>
  <c r="K34" i="10"/>
  <c r="J34" i="10"/>
  <c r="I34" i="10"/>
  <c r="H34" i="10"/>
  <c r="G34" i="10"/>
  <c r="F34" i="10"/>
  <c r="E34" i="10"/>
  <c r="D34" i="10"/>
  <c r="C34" i="10"/>
  <c r="B34" i="10"/>
  <c r="FM33" i="10"/>
  <c r="FL33" i="10"/>
  <c r="FK33" i="10"/>
  <c r="FJ33" i="10"/>
  <c r="FI33" i="10"/>
  <c r="FH33" i="10"/>
  <c r="FG33" i="10"/>
  <c r="FF33" i="10"/>
  <c r="FE33" i="10"/>
  <c r="FD33" i="10"/>
  <c r="FC33" i="10"/>
  <c r="FB33" i="10"/>
  <c r="FA33" i="10"/>
  <c r="EZ33" i="10"/>
  <c r="EY33" i="10"/>
  <c r="EX33" i="10"/>
  <c r="EW33" i="10"/>
  <c r="EV33" i="10"/>
  <c r="EU33" i="10"/>
  <c r="ET33" i="10"/>
  <c r="ES33" i="10"/>
  <c r="ER33" i="10"/>
  <c r="EQ33" i="10"/>
  <c r="EP33" i="10"/>
  <c r="EO33" i="10"/>
  <c r="EN33" i="10"/>
  <c r="EM33" i="10"/>
  <c r="EL33" i="10"/>
  <c r="EK33" i="10"/>
  <c r="EJ33" i="10"/>
  <c r="EI33" i="10"/>
  <c r="EH33" i="10"/>
  <c r="EG33" i="10"/>
  <c r="EF33" i="10"/>
  <c r="EE33" i="10"/>
  <c r="ED33" i="10"/>
  <c r="EC33" i="10"/>
  <c r="EB33" i="10"/>
  <c r="EA33" i="10"/>
  <c r="DZ33" i="10"/>
  <c r="DY33" i="10"/>
  <c r="DX33" i="10"/>
  <c r="DW33" i="10"/>
  <c r="DV33" i="10"/>
  <c r="DU33" i="10"/>
  <c r="DT33" i="10"/>
  <c r="DS33" i="10"/>
  <c r="DR33" i="10"/>
  <c r="DQ33" i="10"/>
  <c r="DP33" i="10"/>
  <c r="DO33" i="10"/>
  <c r="DN33" i="10"/>
  <c r="DM33" i="10"/>
  <c r="DL33" i="10"/>
  <c r="DK33" i="10"/>
  <c r="DJ33" i="10"/>
  <c r="DI33" i="10"/>
  <c r="DH33" i="10"/>
  <c r="DG33" i="10"/>
  <c r="DF33" i="10"/>
  <c r="DE33" i="10"/>
  <c r="DD33" i="10"/>
  <c r="DC33" i="10"/>
  <c r="DB33" i="10"/>
  <c r="DA33" i="10"/>
  <c r="CZ33" i="10"/>
  <c r="CY33" i="10"/>
  <c r="CX33" i="10"/>
  <c r="CW33" i="10"/>
  <c r="CV33" i="10"/>
  <c r="CU33" i="10"/>
  <c r="CT33"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D33" i="10"/>
  <c r="C33" i="10"/>
  <c r="B33" i="10"/>
  <c r="FM32" i="10"/>
  <c r="FL32" i="10"/>
  <c r="FK32" i="10"/>
  <c r="FJ32" i="10"/>
  <c r="FI32" i="10"/>
  <c r="FH32" i="10"/>
  <c r="FG32" i="10"/>
  <c r="FF32" i="10"/>
  <c r="FE32" i="10"/>
  <c r="FD32" i="10"/>
  <c r="FC32" i="10"/>
  <c r="FB32" i="10"/>
  <c r="FA32" i="10"/>
  <c r="EZ32" i="10"/>
  <c r="EY32" i="10"/>
  <c r="EX32" i="10"/>
  <c r="EW32" i="10"/>
  <c r="EV32" i="10"/>
  <c r="EU32" i="10"/>
  <c r="ET32" i="10"/>
  <c r="ES32" i="10"/>
  <c r="ER32" i="10"/>
  <c r="EQ32" i="10"/>
  <c r="EP32" i="10"/>
  <c r="EO32" i="10"/>
  <c r="EN32" i="10"/>
  <c r="EM32" i="10"/>
  <c r="EL32" i="10"/>
  <c r="EK32" i="10"/>
  <c r="EJ32" i="10"/>
  <c r="EI32" i="10"/>
  <c r="EH32" i="10"/>
  <c r="EG32" i="10"/>
  <c r="EF32" i="10"/>
  <c r="EE32" i="10"/>
  <c r="ED32" i="10"/>
  <c r="EC32" i="10"/>
  <c r="EB32" i="10"/>
  <c r="EA32" i="10"/>
  <c r="DZ32" i="10"/>
  <c r="DY32" i="10"/>
  <c r="DX32" i="10"/>
  <c r="DW32" i="10"/>
  <c r="DV32" i="10"/>
  <c r="DU32" i="10"/>
  <c r="DT32" i="10"/>
  <c r="DS32" i="10"/>
  <c r="DR32" i="10"/>
  <c r="DQ32" i="10"/>
  <c r="DP32" i="10"/>
  <c r="DO32" i="10"/>
  <c r="DN32" i="10"/>
  <c r="DM32" i="10"/>
  <c r="DL32" i="10"/>
  <c r="DK32" i="10"/>
  <c r="DJ32" i="10"/>
  <c r="DI32" i="10"/>
  <c r="DH32" i="10"/>
  <c r="DG32" i="10"/>
  <c r="DF32" i="10"/>
  <c r="DE32" i="10"/>
  <c r="DD32" i="10"/>
  <c r="DC32" i="10"/>
  <c r="DB32" i="10"/>
  <c r="DA32" i="10"/>
  <c r="CZ32" i="10"/>
  <c r="CY32" i="10"/>
  <c r="CX32" i="10"/>
  <c r="CW32" i="10"/>
  <c r="CV32" i="10"/>
  <c r="CU32" i="10"/>
  <c r="CT32" i="10"/>
  <c r="CS32" i="10"/>
  <c r="CR32" i="10"/>
  <c r="CQ32" i="10"/>
  <c r="CP32" i="10"/>
  <c r="CO32" i="10"/>
  <c r="CN32" i="10"/>
  <c r="CM32" i="10"/>
  <c r="CL32" i="10"/>
  <c r="CK32" i="10"/>
  <c r="CJ32" i="10"/>
  <c r="CI32" i="10"/>
  <c r="CH32" i="10"/>
  <c r="CG32" i="10"/>
  <c r="CF32" i="10"/>
  <c r="CE32" i="10"/>
  <c r="CD32" i="10"/>
  <c r="CC32" i="10"/>
  <c r="CB32" i="10"/>
  <c r="CA32" i="10"/>
  <c r="BZ32" i="10"/>
  <c r="BY32" i="10"/>
  <c r="BX32" i="10"/>
  <c r="BW32" i="10"/>
  <c r="BV32" i="10"/>
  <c r="BU32" i="10"/>
  <c r="BT32" i="10"/>
  <c r="BS32" i="10"/>
  <c r="BR32" i="10"/>
  <c r="BQ32" i="10"/>
  <c r="BP32" i="10"/>
  <c r="BO32" i="10"/>
  <c r="BN32" i="10"/>
  <c r="BM32" i="10"/>
  <c r="BL32" i="10"/>
  <c r="BK32" i="10"/>
  <c r="BJ32" i="10"/>
  <c r="BI32" i="10"/>
  <c r="BH32" i="10"/>
  <c r="BG32" i="10"/>
  <c r="BF32" i="10"/>
  <c r="BE32" i="10"/>
  <c r="BD32" i="10"/>
  <c r="BC32" i="10"/>
  <c r="BB32" i="10"/>
  <c r="BA32" i="10"/>
  <c r="AZ32" i="10"/>
  <c r="AY32" i="10"/>
  <c r="AX32" i="10"/>
  <c r="AW32" i="10"/>
  <c r="AV32" i="10"/>
  <c r="AU32" i="10"/>
  <c r="AT32" i="10"/>
  <c r="AS32" i="10"/>
  <c r="AR32" i="10"/>
  <c r="AQ32" i="10"/>
  <c r="AP32" i="10"/>
  <c r="AO32" i="10"/>
  <c r="AN32" i="10"/>
  <c r="AM32" i="10"/>
  <c r="AL32" i="10"/>
  <c r="AK32" i="10"/>
  <c r="AJ32" i="10"/>
  <c r="AI32" i="10"/>
  <c r="AH32" i="10"/>
  <c r="AG32" i="10"/>
  <c r="AF32" i="10"/>
  <c r="AE32" i="10"/>
  <c r="AD32" i="10"/>
  <c r="AC32" i="10"/>
  <c r="AB32" i="10"/>
  <c r="AA32" i="10"/>
  <c r="Z32" i="10"/>
  <c r="Y32" i="10"/>
  <c r="X32" i="10"/>
  <c r="W32" i="10"/>
  <c r="V32" i="10"/>
  <c r="U32" i="10"/>
  <c r="T32" i="10"/>
  <c r="S32" i="10"/>
  <c r="R32" i="10"/>
  <c r="Q32" i="10"/>
  <c r="P32" i="10"/>
  <c r="O32" i="10"/>
  <c r="N32" i="10"/>
  <c r="M32" i="10"/>
  <c r="L32" i="10"/>
  <c r="K32" i="10"/>
  <c r="J32" i="10"/>
  <c r="I32" i="10"/>
  <c r="H32" i="10"/>
  <c r="G32" i="10"/>
  <c r="F32" i="10"/>
  <c r="E32" i="10"/>
  <c r="D32" i="10"/>
  <c r="C32" i="10"/>
  <c r="B32" i="10"/>
  <c r="FM31" i="10"/>
  <c r="FL31" i="10"/>
  <c r="FK31" i="10"/>
  <c r="FJ31" i="10"/>
  <c r="FI31" i="10"/>
  <c r="FH31" i="10"/>
  <c r="FG31" i="10"/>
  <c r="FF31" i="10"/>
  <c r="FE31" i="10"/>
  <c r="FD31" i="10"/>
  <c r="FC31" i="10"/>
  <c r="FB31" i="10"/>
  <c r="FA31" i="10"/>
  <c r="EZ31" i="10"/>
  <c r="EY31" i="10"/>
  <c r="EX31" i="10"/>
  <c r="EW31" i="10"/>
  <c r="EV31" i="10"/>
  <c r="EU31" i="10"/>
  <c r="ET31" i="10"/>
  <c r="ES31" i="10"/>
  <c r="ER31" i="10"/>
  <c r="EQ31" i="10"/>
  <c r="EP31" i="10"/>
  <c r="EO31" i="10"/>
  <c r="EN31" i="10"/>
  <c r="EM31" i="10"/>
  <c r="EL31" i="10"/>
  <c r="EK31" i="10"/>
  <c r="EJ31" i="10"/>
  <c r="EI31" i="10"/>
  <c r="EH31" i="10"/>
  <c r="EG31" i="10"/>
  <c r="EF31" i="10"/>
  <c r="EE31" i="10"/>
  <c r="ED31" i="10"/>
  <c r="EC31" i="10"/>
  <c r="EB31" i="10"/>
  <c r="EA31" i="10"/>
  <c r="DZ31" i="10"/>
  <c r="DY31" i="10"/>
  <c r="DX31" i="10"/>
  <c r="DW31" i="10"/>
  <c r="DV31" i="10"/>
  <c r="DU31" i="10"/>
  <c r="DT31" i="10"/>
  <c r="DS31" i="10"/>
  <c r="DR31" i="10"/>
  <c r="DQ31" i="10"/>
  <c r="DP31" i="10"/>
  <c r="DO31" i="10"/>
  <c r="DN31" i="10"/>
  <c r="DM31" i="10"/>
  <c r="DL31" i="10"/>
  <c r="DK31" i="10"/>
  <c r="DJ31" i="10"/>
  <c r="DI31" i="10"/>
  <c r="DH31" i="10"/>
  <c r="DG31" i="10"/>
  <c r="DF31" i="10"/>
  <c r="DE31" i="10"/>
  <c r="DD31" i="10"/>
  <c r="DC31" i="10"/>
  <c r="DB31" i="10"/>
  <c r="DA31" i="10"/>
  <c r="CZ31" i="10"/>
  <c r="CY31" i="10"/>
  <c r="CX31" i="10"/>
  <c r="CW31" i="10"/>
  <c r="CV31" i="10"/>
  <c r="CU31" i="10"/>
  <c r="CT31" i="10"/>
  <c r="CS31" i="10"/>
  <c r="CR31" i="10"/>
  <c r="CQ31" i="10"/>
  <c r="CP31" i="10"/>
  <c r="CO31" i="10"/>
  <c r="CN31" i="10"/>
  <c r="CM31" i="10"/>
  <c r="CL31" i="10"/>
  <c r="CK31" i="10"/>
  <c r="CJ31" i="10"/>
  <c r="CI31" i="10"/>
  <c r="CH31" i="10"/>
  <c r="CG31" i="10"/>
  <c r="CF31" i="10"/>
  <c r="CE31" i="10"/>
  <c r="CD31" i="10"/>
  <c r="CC31" i="10"/>
  <c r="CB31" i="10"/>
  <c r="CA31" i="10"/>
  <c r="BZ31" i="10"/>
  <c r="BY31" i="10"/>
  <c r="BX31" i="10"/>
  <c r="BW31" i="10"/>
  <c r="BV31" i="10"/>
  <c r="BU31" i="10"/>
  <c r="BT31" i="10"/>
  <c r="BS31" i="10"/>
  <c r="BR31" i="10"/>
  <c r="BQ31" i="10"/>
  <c r="BP31" i="10"/>
  <c r="BO31" i="10"/>
  <c r="BN31" i="10"/>
  <c r="BM31" i="10"/>
  <c r="BL31" i="10"/>
  <c r="BK31" i="10"/>
  <c r="BJ31" i="10"/>
  <c r="BI31" i="10"/>
  <c r="BH31" i="10"/>
  <c r="BG31" i="10"/>
  <c r="BF31" i="10"/>
  <c r="BE31" i="10"/>
  <c r="BD31" i="10"/>
  <c r="BC31" i="10"/>
  <c r="BB31" i="10"/>
  <c r="BA31" i="10"/>
  <c r="AZ31" i="10"/>
  <c r="AY31" i="10"/>
  <c r="AX31" i="10"/>
  <c r="AW31" i="10"/>
  <c r="AV31" i="10"/>
  <c r="AU31" i="10"/>
  <c r="AT31" i="10"/>
  <c r="AS31" i="10"/>
  <c r="AR31" i="10"/>
  <c r="AQ31" i="10"/>
  <c r="AP31" i="10"/>
  <c r="AO31" i="10"/>
  <c r="AN31" i="10"/>
  <c r="AM31" i="10"/>
  <c r="AL31" i="10"/>
  <c r="AK31" i="10"/>
  <c r="AJ31" i="10"/>
  <c r="AI31" i="10"/>
  <c r="AH31" i="10"/>
  <c r="AG31" i="10"/>
  <c r="AF31" i="10"/>
  <c r="AE31" i="10"/>
  <c r="AD31" i="10"/>
  <c r="AC31" i="10"/>
  <c r="AB31" i="10"/>
  <c r="AA31" i="10"/>
  <c r="Z31" i="10"/>
  <c r="Y31" i="10"/>
  <c r="X31" i="10"/>
  <c r="W31" i="10"/>
  <c r="V31" i="10"/>
  <c r="U31" i="10"/>
  <c r="T31" i="10"/>
  <c r="S31" i="10"/>
  <c r="R31" i="10"/>
  <c r="Q31" i="10"/>
  <c r="P31" i="10"/>
  <c r="O31" i="10"/>
  <c r="N31" i="10"/>
  <c r="M31" i="10"/>
  <c r="L31" i="10"/>
  <c r="K31" i="10"/>
  <c r="J31" i="10"/>
  <c r="I31" i="10"/>
  <c r="H31" i="10"/>
  <c r="G31" i="10"/>
  <c r="F31" i="10"/>
  <c r="E31" i="10"/>
  <c r="D31" i="10"/>
  <c r="C31" i="10"/>
  <c r="B31" i="10"/>
  <c r="FM30" i="10"/>
  <c r="FL30" i="10"/>
  <c r="FK30" i="10"/>
  <c r="FJ30" i="10"/>
  <c r="FI30" i="10"/>
  <c r="FH30" i="10"/>
  <c r="FG30" i="10"/>
  <c r="FF30" i="10"/>
  <c r="FE30" i="10"/>
  <c r="FD30" i="10"/>
  <c r="FC30" i="10"/>
  <c r="FB30" i="10"/>
  <c r="FA30" i="10"/>
  <c r="EZ30" i="10"/>
  <c r="EY30" i="10"/>
  <c r="EX30" i="10"/>
  <c r="EW30" i="10"/>
  <c r="EV30" i="10"/>
  <c r="EU30" i="10"/>
  <c r="ET30" i="10"/>
  <c r="ES30" i="10"/>
  <c r="ER30" i="10"/>
  <c r="EQ30" i="10"/>
  <c r="EP30" i="10"/>
  <c r="EO30" i="10"/>
  <c r="EN30" i="10"/>
  <c r="EM30" i="10"/>
  <c r="EL30" i="10"/>
  <c r="EK30" i="10"/>
  <c r="EJ30" i="10"/>
  <c r="EI30" i="10"/>
  <c r="EH30" i="10"/>
  <c r="EG30" i="10"/>
  <c r="EF30" i="10"/>
  <c r="EE30" i="10"/>
  <c r="ED30" i="10"/>
  <c r="EC30" i="10"/>
  <c r="EB30" i="10"/>
  <c r="EA30" i="10"/>
  <c r="DZ30" i="10"/>
  <c r="DY30" i="10"/>
  <c r="DX30" i="10"/>
  <c r="DW30" i="10"/>
  <c r="DV30" i="10"/>
  <c r="DU30" i="10"/>
  <c r="DT30" i="10"/>
  <c r="DS30" i="10"/>
  <c r="DR30" i="10"/>
  <c r="DQ30" i="10"/>
  <c r="DP30" i="10"/>
  <c r="DO30" i="10"/>
  <c r="DN30" i="10"/>
  <c r="DM30" i="10"/>
  <c r="DL30" i="10"/>
  <c r="DK30" i="10"/>
  <c r="DJ30" i="10"/>
  <c r="DI30" i="10"/>
  <c r="DH30" i="10"/>
  <c r="DG30" i="10"/>
  <c r="DF30" i="10"/>
  <c r="DE30" i="10"/>
  <c r="DD30" i="10"/>
  <c r="DC30" i="10"/>
  <c r="DB30" i="10"/>
  <c r="DA30" i="10"/>
  <c r="CZ30" i="10"/>
  <c r="CY30" i="10"/>
  <c r="CX30" i="10"/>
  <c r="CW30" i="10"/>
  <c r="CV30" i="10"/>
  <c r="CU30" i="10"/>
  <c r="CT30" i="10"/>
  <c r="CS30" i="10"/>
  <c r="CR30" i="10"/>
  <c r="CQ30" i="10"/>
  <c r="CP30" i="10"/>
  <c r="CO30" i="10"/>
  <c r="CN30" i="10"/>
  <c r="CM30" i="10"/>
  <c r="CL30" i="10"/>
  <c r="CK30" i="10"/>
  <c r="CJ30" i="10"/>
  <c r="CI30" i="10"/>
  <c r="CH30" i="10"/>
  <c r="CG30" i="10"/>
  <c r="CF30" i="10"/>
  <c r="CE30" i="10"/>
  <c r="CD30" i="10"/>
  <c r="CC30" i="10"/>
  <c r="CB30" i="10"/>
  <c r="CA30" i="10"/>
  <c r="BZ30" i="10"/>
  <c r="BY30" i="10"/>
  <c r="BX30" i="10"/>
  <c r="BW30" i="10"/>
  <c r="BV30" i="10"/>
  <c r="BU30" i="10"/>
  <c r="BT30" i="10"/>
  <c r="BS30" i="10"/>
  <c r="BR30" i="10"/>
  <c r="BQ30" i="10"/>
  <c r="BP30" i="10"/>
  <c r="BO30" i="10"/>
  <c r="BN30" i="10"/>
  <c r="BM30" i="10"/>
  <c r="BL30" i="10"/>
  <c r="BK30" i="10"/>
  <c r="BJ30" i="10"/>
  <c r="BI30" i="10"/>
  <c r="BH30" i="10"/>
  <c r="BG30" i="10"/>
  <c r="BF30" i="10"/>
  <c r="BE30" i="10"/>
  <c r="BD30" i="10"/>
  <c r="BC30" i="10"/>
  <c r="BB30" i="10"/>
  <c r="BA30" i="10"/>
  <c r="AZ30" i="10"/>
  <c r="AY30" i="10"/>
  <c r="AX30" i="10"/>
  <c r="AW30" i="10"/>
  <c r="AV30" i="10"/>
  <c r="AU30" i="10"/>
  <c r="AT30" i="10"/>
  <c r="AS30" i="10"/>
  <c r="AR30" i="10"/>
  <c r="AQ30" i="10"/>
  <c r="AP30" i="10"/>
  <c r="AO30" i="10"/>
  <c r="AN30" i="10"/>
  <c r="AM30" i="10"/>
  <c r="AL30" i="10"/>
  <c r="AK30" i="10"/>
  <c r="AJ30" i="10"/>
  <c r="AI30" i="10"/>
  <c r="AH30" i="10"/>
  <c r="AG30" i="10"/>
  <c r="AF30" i="10"/>
  <c r="AE30" i="10"/>
  <c r="AD30" i="10"/>
  <c r="AC30" i="10"/>
  <c r="AB30" i="10"/>
  <c r="AA30" i="10"/>
  <c r="Z30" i="10"/>
  <c r="Y30" i="10"/>
  <c r="X30" i="10"/>
  <c r="W30" i="10"/>
  <c r="V30" i="10"/>
  <c r="U30" i="10"/>
  <c r="T30" i="10"/>
  <c r="S30" i="10"/>
  <c r="R30" i="10"/>
  <c r="Q30" i="10"/>
  <c r="P30" i="10"/>
  <c r="O30" i="10"/>
  <c r="N30" i="10"/>
  <c r="M30" i="10"/>
  <c r="L30" i="10"/>
  <c r="K30" i="10"/>
  <c r="J30" i="10"/>
  <c r="I30" i="10"/>
  <c r="H30" i="10"/>
  <c r="G30" i="10"/>
  <c r="F30" i="10"/>
  <c r="E30" i="10"/>
  <c r="D30" i="10"/>
  <c r="C30" i="10"/>
  <c r="B30" i="10"/>
  <c r="FM29" i="10"/>
  <c r="FL29" i="10"/>
  <c r="FK29" i="10"/>
  <c r="FJ29" i="10"/>
  <c r="FI29" i="10"/>
  <c r="FH29" i="10"/>
  <c r="FG29" i="10"/>
  <c r="FF29" i="10"/>
  <c r="FE29" i="10"/>
  <c r="FD29" i="10"/>
  <c r="FC29" i="10"/>
  <c r="FB29" i="10"/>
  <c r="FA29" i="10"/>
  <c r="EZ29" i="10"/>
  <c r="EY29" i="10"/>
  <c r="EX29" i="10"/>
  <c r="EW29" i="10"/>
  <c r="EV29" i="10"/>
  <c r="EU29" i="10"/>
  <c r="ET29" i="10"/>
  <c r="ES29" i="10"/>
  <c r="ER29" i="10"/>
  <c r="EQ29" i="10"/>
  <c r="EP29" i="10"/>
  <c r="EO29" i="10"/>
  <c r="EN29" i="10"/>
  <c r="EM29" i="10"/>
  <c r="EL29" i="10"/>
  <c r="EK29" i="10"/>
  <c r="EJ29" i="10"/>
  <c r="EI29" i="10"/>
  <c r="EH29" i="10"/>
  <c r="EG29" i="10"/>
  <c r="EF29" i="10"/>
  <c r="EE29" i="10"/>
  <c r="ED29" i="10"/>
  <c r="EC29" i="10"/>
  <c r="EB29" i="10"/>
  <c r="EA29" i="10"/>
  <c r="DZ29" i="10"/>
  <c r="DY29" i="10"/>
  <c r="DX29" i="10"/>
  <c r="DW29" i="10"/>
  <c r="DV29" i="10"/>
  <c r="DU29" i="10"/>
  <c r="DT29" i="10"/>
  <c r="DS29" i="10"/>
  <c r="DR29" i="10"/>
  <c r="DQ29" i="10"/>
  <c r="DP29" i="10"/>
  <c r="DO29" i="10"/>
  <c r="DN29" i="10"/>
  <c r="DM29" i="10"/>
  <c r="DL29" i="10"/>
  <c r="DK29" i="10"/>
  <c r="DJ29" i="10"/>
  <c r="DI29" i="10"/>
  <c r="DH29" i="10"/>
  <c r="DG29" i="10"/>
  <c r="DF29" i="10"/>
  <c r="DE29" i="10"/>
  <c r="DD29" i="10"/>
  <c r="DC29" i="10"/>
  <c r="DB29" i="10"/>
  <c r="DA29" i="10"/>
  <c r="CZ29" i="10"/>
  <c r="CY29" i="10"/>
  <c r="CX29" i="10"/>
  <c r="CW29" i="10"/>
  <c r="CV29" i="10"/>
  <c r="CU29" i="10"/>
  <c r="CT29" i="10"/>
  <c r="CS29" i="10"/>
  <c r="CR29" i="10"/>
  <c r="CQ29" i="10"/>
  <c r="CP29" i="10"/>
  <c r="CO29" i="10"/>
  <c r="CN29" i="10"/>
  <c r="CM29" i="10"/>
  <c r="CL29" i="10"/>
  <c r="CK29" i="10"/>
  <c r="CJ29" i="10"/>
  <c r="CI29" i="10"/>
  <c r="CH29" i="10"/>
  <c r="CG29" i="10"/>
  <c r="CF29" i="10"/>
  <c r="CE29" i="10"/>
  <c r="CD29" i="10"/>
  <c r="CC29" i="10"/>
  <c r="CB29" i="10"/>
  <c r="CA29" i="10"/>
  <c r="BZ29" i="10"/>
  <c r="BY29" i="10"/>
  <c r="BX29" i="10"/>
  <c r="BW29" i="10"/>
  <c r="BV29" i="10"/>
  <c r="BU29" i="10"/>
  <c r="BT29" i="10"/>
  <c r="BS29" i="10"/>
  <c r="BR29" i="10"/>
  <c r="BQ29" i="10"/>
  <c r="BP29" i="10"/>
  <c r="BO29" i="10"/>
  <c r="BN29" i="10"/>
  <c r="BM29" i="10"/>
  <c r="BL29"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D29" i="10"/>
  <c r="C29" i="10"/>
  <c r="B29" i="10"/>
  <c r="FM28" i="10"/>
  <c r="FL28" i="10"/>
  <c r="FK28" i="10"/>
  <c r="FJ28" i="10"/>
  <c r="FI28" i="10"/>
  <c r="FH28" i="10"/>
  <c r="FG28" i="10"/>
  <c r="FF28" i="10"/>
  <c r="FE28" i="10"/>
  <c r="FD28" i="10"/>
  <c r="FC28" i="10"/>
  <c r="FB28" i="10"/>
  <c r="FA28" i="10"/>
  <c r="EZ28" i="10"/>
  <c r="EY28" i="10"/>
  <c r="EX28" i="10"/>
  <c r="EW28" i="10"/>
  <c r="EV28" i="10"/>
  <c r="EU28" i="10"/>
  <c r="ET28" i="10"/>
  <c r="ES28" i="10"/>
  <c r="ER28" i="10"/>
  <c r="EQ28" i="10"/>
  <c r="EP28" i="10"/>
  <c r="EO28" i="10"/>
  <c r="EN28" i="10"/>
  <c r="EM28" i="10"/>
  <c r="EL28" i="10"/>
  <c r="EK28" i="10"/>
  <c r="EJ28" i="10"/>
  <c r="EI28" i="10"/>
  <c r="EH28" i="10"/>
  <c r="EG28" i="10"/>
  <c r="EF28" i="10"/>
  <c r="EE28" i="10"/>
  <c r="ED28" i="10"/>
  <c r="EC28" i="10"/>
  <c r="EB28" i="10"/>
  <c r="EA28" i="10"/>
  <c r="DZ28" i="10"/>
  <c r="DY28" i="10"/>
  <c r="DX28" i="10"/>
  <c r="DW28" i="10"/>
  <c r="DV28" i="10"/>
  <c r="DU28" i="10"/>
  <c r="DT28" i="10"/>
  <c r="DS28" i="10"/>
  <c r="DR28" i="10"/>
  <c r="DQ28" i="10"/>
  <c r="DP28" i="10"/>
  <c r="DO28" i="10"/>
  <c r="DN28" i="10"/>
  <c r="DM28" i="10"/>
  <c r="DL28" i="10"/>
  <c r="DK28" i="10"/>
  <c r="DJ28" i="10"/>
  <c r="DI28" i="10"/>
  <c r="DH28" i="10"/>
  <c r="DG28" i="10"/>
  <c r="DF28" i="10"/>
  <c r="DE28" i="10"/>
  <c r="DD28"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M28" i="10"/>
  <c r="L28" i="10"/>
  <c r="K28" i="10"/>
  <c r="J28" i="10"/>
  <c r="I28" i="10"/>
  <c r="H28" i="10"/>
  <c r="G28" i="10"/>
  <c r="F28" i="10"/>
  <c r="E28" i="10"/>
  <c r="D28" i="10"/>
  <c r="C28" i="10"/>
  <c r="B28" i="10"/>
  <c r="FM27" i="10"/>
  <c r="FL27" i="10"/>
  <c r="FK27" i="10"/>
  <c r="FJ27" i="10"/>
  <c r="FI27" i="10"/>
  <c r="FH27" i="10"/>
  <c r="FG27" i="10"/>
  <c r="FF27" i="10"/>
  <c r="FE27" i="10"/>
  <c r="FD27" i="10"/>
  <c r="FC27" i="10"/>
  <c r="FB27" i="10"/>
  <c r="FA27" i="10"/>
  <c r="EZ27" i="10"/>
  <c r="EY27" i="10"/>
  <c r="EX27" i="10"/>
  <c r="EW27" i="10"/>
  <c r="EV27" i="10"/>
  <c r="EU27" i="10"/>
  <c r="ET27" i="10"/>
  <c r="ES27" i="10"/>
  <c r="ER27" i="10"/>
  <c r="EQ27" i="10"/>
  <c r="EP27" i="10"/>
  <c r="EO27" i="10"/>
  <c r="EN27" i="10"/>
  <c r="EM27" i="10"/>
  <c r="EL27" i="10"/>
  <c r="EK27" i="10"/>
  <c r="EJ27" i="10"/>
  <c r="EI27" i="10"/>
  <c r="EH27" i="10"/>
  <c r="EG27" i="10"/>
  <c r="EF27" i="10"/>
  <c r="EE27" i="10"/>
  <c r="ED27" i="10"/>
  <c r="EC27" i="10"/>
  <c r="EB27" i="10"/>
  <c r="EA27" i="10"/>
  <c r="DZ27" i="10"/>
  <c r="DY27" i="10"/>
  <c r="DX27" i="10"/>
  <c r="DW27" i="10"/>
  <c r="DV27" i="10"/>
  <c r="DU27" i="10"/>
  <c r="DT27" i="10"/>
  <c r="DS27" i="10"/>
  <c r="DR27" i="10"/>
  <c r="DQ27" i="10"/>
  <c r="DP27" i="10"/>
  <c r="DO27" i="10"/>
  <c r="DN27" i="10"/>
  <c r="DM27" i="10"/>
  <c r="DL27" i="10"/>
  <c r="DK27" i="10"/>
  <c r="DJ27" i="10"/>
  <c r="DI27" i="10"/>
  <c r="DH27" i="10"/>
  <c r="DG27" i="10"/>
  <c r="DF27" i="10"/>
  <c r="DE27" i="10"/>
  <c r="DD27" i="10"/>
  <c r="DC27" i="10"/>
  <c r="DB27" i="10"/>
  <c r="DA27" i="10"/>
  <c r="CZ27" i="10"/>
  <c r="CY27" i="10"/>
  <c r="CX27" i="10"/>
  <c r="CW27" i="10"/>
  <c r="CV27" i="10"/>
  <c r="CU27" i="10"/>
  <c r="CT27" i="10"/>
  <c r="CS27" i="10"/>
  <c r="CR27" i="10"/>
  <c r="CQ27" i="10"/>
  <c r="CP27" i="10"/>
  <c r="CO27" i="10"/>
  <c r="CN27" i="10"/>
  <c r="CM27" i="10"/>
  <c r="CL27" i="10"/>
  <c r="CK27" i="10"/>
  <c r="CJ27" i="10"/>
  <c r="CI27" i="10"/>
  <c r="CH27" i="10"/>
  <c r="CG27" i="10"/>
  <c r="CF27" i="10"/>
  <c r="CE27" i="10"/>
  <c r="CD27" i="10"/>
  <c r="CC27" i="10"/>
  <c r="CB27" i="10"/>
  <c r="CA27" i="10"/>
  <c r="BZ27" i="10"/>
  <c r="BY27" i="10"/>
  <c r="BX27" i="10"/>
  <c r="BW27" i="10"/>
  <c r="BV27" i="10"/>
  <c r="BU27" i="10"/>
  <c r="BT27" i="10"/>
  <c r="BS27" i="10"/>
  <c r="BR27" i="10"/>
  <c r="BQ27" i="10"/>
  <c r="BP27" i="10"/>
  <c r="BO27" i="10"/>
  <c r="BN27" i="10"/>
  <c r="BM27" i="10"/>
  <c r="BL27" i="10"/>
  <c r="BK27" i="10"/>
  <c r="BJ27"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K27" i="10"/>
  <c r="J27" i="10"/>
  <c r="I27" i="10"/>
  <c r="H27" i="10"/>
  <c r="G27" i="10"/>
  <c r="F27" i="10"/>
  <c r="E27" i="10"/>
  <c r="D27" i="10"/>
  <c r="C27" i="10"/>
  <c r="B27" i="10"/>
  <c r="FM26" i="10"/>
  <c r="FL26" i="10"/>
  <c r="FK26" i="10"/>
  <c r="FJ26" i="10"/>
  <c r="FI26" i="10"/>
  <c r="FH26" i="10"/>
  <c r="FG26" i="10"/>
  <c r="FF26" i="10"/>
  <c r="FE26" i="10"/>
  <c r="FD26" i="10"/>
  <c r="FC26" i="10"/>
  <c r="FB26" i="10"/>
  <c r="FA26" i="10"/>
  <c r="EZ26" i="10"/>
  <c r="EY26" i="10"/>
  <c r="EX26" i="10"/>
  <c r="EW26" i="10"/>
  <c r="EV26" i="10"/>
  <c r="EU26" i="10"/>
  <c r="ET26" i="10"/>
  <c r="ES26" i="10"/>
  <c r="ER26" i="10"/>
  <c r="EQ26" i="10"/>
  <c r="EP26" i="10"/>
  <c r="EO26" i="10"/>
  <c r="EN26" i="10"/>
  <c r="EM26" i="10"/>
  <c r="EL26" i="10"/>
  <c r="EK26" i="10"/>
  <c r="EJ26" i="10"/>
  <c r="EI26" i="10"/>
  <c r="EH26" i="10"/>
  <c r="EG26" i="10"/>
  <c r="EF26" i="10"/>
  <c r="EE26" i="10"/>
  <c r="ED26" i="10"/>
  <c r="EC26" i="10"/>
  <c r="EB26" i="10"/>
  <c r="EA26" i="10"/>
  <c r="DZ26" i="10"/>
  <c r="DY26" i="10"/>
  <c r="DX26" i="10"/>
  <c r="DW26" i="10"/>
  <c r="DV26" i="10"/>
  <c r="DU26" i="10"/>
  <c r="DT26" i="10"/>
  <c r="DS26" i="10"/>
  <c r="DR26" i="10"/>
  <c r="DQ26" i="10"/>
  <c r="DP26" i="10"/>
  <c r="DO26" i="10"/>
  <c r="DN26" i="10"/>
  <c r="DM26" i="10"/>
  <c r="DL26" i="10"/>
  <c r="DK26" i="10"/>
  <c r="DJ26" i="10"/>
  <c r="DI26" i="10"/>
  <c r="DH26" i="10"/>
  <c r="DG26" i="10"/>
  <c r="DF26" i="10"/>
  <c r="DE26" i="10"/>
  <c r="DD26" i="10"/>
  <c r="DC26" i="10"/>
  <c r="DB26" i="10"/>
  <c r="DA26" i="10"/>
  <c r="CZ26" i="10"/>
  <c r="CY26" i="10"/>
  <c r="CX26" i="10"/>
  <c r="CW26" i="10"/>
  <c r="CV26" i="10"/>
  <c r="CU26" i="10"/>
  <c r="CT26" i="10"/>
  <c r="CS26" i="10"/>
  <c r="CR26" i="10"/>
  <c r="CQ26" i="10"/>
  <c r="CP26" i="10"/>
  <c r="CO26" i="10"/>
  <c r="CN26" i="10"/>
  <c r="CM26" i="10"/>
  <c r="CL26" i="10"/>
  <c r="CK26" i="10"/>
  <c r="CJ26" i="10"/>
  <c r="CI26" i="10"/>
  <c r="CH26" i="10"/>
  <c r="CG26" i="10"/>
  <c r="CF26" i="10"/>
  <c r="CE26" i="10"/>
  <c r="CD26" i="10"/>
  <c r="CC26" i="10"/>
  <c r="CB26" i="10"/>
  <c r="CA26" i="10"/>
  <c r="BZ26" i="10"/>
  <c r="BY26" i="10"/>
  <c r="BX26" i="10"/>
  <c r="BW26" i="10"/>
  <c r="BV26" i="10"/>
  <c r="BU26" i="10"/>
  <c r="BT26" i="10"/>
  <c r="BS26" i="10"/>
  <c r="BR26" i="10"/>
  <c r="BQ26" i="10"/>
  <c r="BP26" i="10"/>
  <c r="BO26" i="10"/>
  <c r="BN26" i="10"/>
  <c r="BM26" i="10"/>
  <c r="BL26"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B26" i="10"/>
  <c r="FM25" i="10"/>
  <c r="FL25" i="10"/>
  <c r="FK25" i="10"/>
  <c r="FJ25" i="10"/>
  <c r="FI25" i="10"/>
  <c r="FH25" i="10"/>
  <c r="FG25" i="10"/>
  <c r="FF25" i="10"/>
  <c r="FE25" i="10"/>
  <c r="FD25" i="10"/>
  <c r="FC25" i="10"/>
  <c r="FB25" i="10"/>
  <c r="FA25" i="10"/>
  <c r="EZ25" i="10"/>
  <c r="EY25" i="10"/>
  <c r="EX25" i="10"/>
  <c r="EW25" i="10"/>
  <c r="EV25" i="10"/>
  <c r="EU25" i="10"/>
  <c r="ET25" i="10"/>
  <c r="ES25" i="10"/>
  <c r="ER25" i="10"/>
  <c r="EQ25" i="10"/>
  <c r="EP25" i="10"/>
  <c r="EO25" i="10"/>
  <c r="EN25" i="10"/>
  <c r="EM25" i="10"/>
  <c r="EL25" i="10"/>
  <c r="EK25" i="10"/>
  <c r="EJ25" i="10"/>
  <c r="EI25" i="10"/>
  <c r="EH25" i="10"/>
  <c r="EG25" i="10"/>
  <c r="EF25" i="10"/>
  <c r="EE25" i="10"/>
  <c r="ED25" i="10"/>
  <c r="EC25" i="10"/>
  <c r="EB25" i="10"/>
  <c r="EA25" i="10"/>
  <c r="DZ25" i="10"/>
  <c r="DY25" i="10"/>
  <c r="DX25" i="10"/>
  <c r="DW25" i="10"/>
  <c r="DV25" i="10"/>
  <c r="DU25" i="10"/>
  <c r="DT25" i="10"/>
  <c r="DS25" i="10"/>
  <c r="DR25" i="10"/>
  <c r="DQ25" i="10"/>
  <c r="DP25" i="10"/>
  <c r="DO25" i="10"/>
  <c r="DN25" i="10"/>
  <c r="DM25" i="10"/>
  <c r="DL25" i="10"/>
  <c r="DK25" i="10"/>
  <c r="DJ25" i="10"/>
  <c r="DI25" i="10"/>
  <c r="DH25" i="10"/>
  <c r="DG25" i="10"/>
  <c r="DF25" i="10"/>
  <c r="DE25" i="10"/>
  <c r="DD25" i="10"/>
  <c r="DC25" i="10"/>
  <c r="DB25" i="10"/>
  <c r="DA25" i="10"/>
  <c r="CZ25" i="10"/>
  <c r="CY25" i="10"/>
  <c r="CX25" i="10"/>
  <c r="CW25" i="10"/>
  <c r="CV25" i="10"/>
  <c r="CU25" i="10"/>
  <c r="CT25" i="10"/>
  <c r="CS25" i="10"/>
  <c r="CR25" i="10"/>
  <c r="CQ25" i="10"/>
  <c r="CP25" i="10"/>
  <c r="CO25" i="10"/>
  <c r="CN25" i="10"/>
  <c r="CM25" i="10"/>
  <c r="CL25" i="10"/>
  <c r="CK25" i="10"/>
  <c r="CJ25" i="10"/>
  <c r="CI25" i="10"/>
  <c r="CH25" i="10"/>
  <c r="CG25" i="10"/>
  <c r="CF25" i="10"/>
  <c r="CE25" i="10"/>
  <c r="CD25" i="10"/>
  <c r="CC25" i="10"/>
  <c r="CB25" i="10"/>
  <c r="CA25" i="10"/>
  <c r="BZ25" i="10"/>
  <c r="BY25" i="10"/>
  <c r="BX25" i="10"/>
  <c r="BW25" i="10"/>
  <c r="BV25" i="10"/>
  <c r="BU25" i="10"/>
  <c r="BT25" i="10"/>
  <c r="BS25" i="10"/>
  <c r="BR25" i="10"/>
  <c r="BQ25" i="10"/>
  <c r="BP25" i="10"/>
  <c r="BO25" i="10"/>
  <c r="BN25" i="10"/>
  <c r="BM25" i="10"/>
  <c r="BL25" i="10"/>
  <c r="BK25" i="10"/>
  <c r="BJ25" i="10"/>
  <c r="BI25" i="10"/>
  <c r="BH25" i="10"/>
  <c r="BG25" i="10"/>
  <c r="BF25" i="10"/>
  <c r="BE25" i="10"/>
  <c r="BD25" i="10"/>
  <c r="BC25"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D25" i="10"/>
  <c r="C25" i="10"/>
  <c r="B25" i="10"/>
  <c r="FM24" i="10"/>
  <c r="FL24" i="10"/>
  <c r="FK24" i="10"/>
  <c r="FJ24" i="10"/>
  <c r="FI24" i="10"/>
  <c r="FH24" i="10"/>
  <c r="FG24" i="10"/>
  <c r="FF24" i="10"/>
  <c r="FE24" i="10"/>
  <c r="FD24" i="10"/>
  <c r="FC24" i="10"/>
  <c r="FB24" i="10"/>
  <c r="FA24" i="10"/>
  <c r="EZ24" i="10"/>
  <c r="EY24" i="10"/>
  <c r="EX24" i="10"/>
  <c r="EW24" i="10"/>
  <c r="EV24" i="10"/>
  <c r="EU24" i="10"/>
  <c r="ET24" i="10"/>
  <c r="ES24" i="10"/>
  <c r="ER24" i="10"/>
  <c r="EQ24" i="10"/>
  <c r="EP24" i="10"/>
  <c r="EO24" i="10"/>
  <c r="EN24" i="10"/>
  <c r="EM24" i="10"/>
  <c r="EL24" i="10"/>
  <c r="EK24" i="10"/>
  <c r="EJ24" i="10"/>
  <c r="EI24" i="10"/>
  <c r="EH24" i="10"/>
  <c r="EG24" i="10"/>
  <c r="EF24" i="10"/>
  <c r="EE24" i="10"/>
  <c r="ED24" i="10"/>
  <c r="EC24" i="10"/>
  <c r="EB24" i="10"/>
  <c r="EA24" i="10"/>
  <c r="DZ24" i="10"/>
  <c r="DY24" i="10"/>
  <c r="DX24" i="10"/>
  <c r="DW24" i="10"/>
  <c r="DV24" i="10"/>
  <c r="DU24" i="10"/>
  <c r="DT24" i="10"/>
  <c r="DS24" i="10"/>
  <c r="DR24" i="10"/>
  <c r="DQ24" i="10"/>
  <c r="DP24" i="10"/>
  <c r="DO24" i="10"/>
  <c r="DN24" i="10"/>
  <c r="DM24" i="10"/>
  <c r="DL24" i="10"/>
  <c r="DK24" i="10"/>
  <c r="DJ24" i="10"/>
  <c r="DI24" i="10"/>
  <c r="DH24" i="10"/>
  <c r="DG24" i="10"/>
  <c r="DF24" i="10"/>
  <c r="DE24" i="10"/>
  <c r="DD24" i="10"/>
  <c r="DC24" i="10"/>
  <c r="DB24" i="10"/>
  <c r="DA24" i="10"/>
  <c r="CZ24" i="10"/>
  <c r="CY24" i="10"/>
  <c r="CX24" i="10"/>
  <c r="CW24" i="10"/>
  <c r="CV24" i="10"/>
  <c r="CU24" i="10"/>
  <c r="CT24" i="10"/>
  <c r="CS24" i="10"/>
  <c r="CR24" i="10"/>
  <c r="CQ24" i="10"/>
  <c r="CP24" i="10"/>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B24" i="10"/>
  <c r="FM23" i="10"/>
  <c r="FL23" i="10"/>
  <c r="FK23" i="10"/>
  <c r="FJ23" i="10"/>
  <c r="FI23" i="10"/>
  <c r="FH23" i="10"/>
  <c r="FG23" i="10"/>
  <c r="FF23" i="10"/>
  <c r="FE23" i="10"/>
  <c r="FD23" i="10"/>
  <c r="FC23" i="10"/>
  <c r="FB23" i="10"/>
  <c r="FA23" i="10"/>
  <c r="EZ23" i="10"/>
  <c r="EY23" i="10"/>
  <c r="EX23" i="10"/>
  <c r="EW23" i="10"/>
  <c r="EV23" i="10"/>
  <c r="EU23" i="10"/>
  <c r="ET23" i="10"/>
  <c r="ES23" i="10"/>
  <c r="ER23" i="10"/>
  <c r="EQ23" i="10"/>
  <c r="EP23" i="10"/>
  <c r="EO23" i="10"/>
  <c r="EN23" i="10"/>
  <c r="EM23" i="10"/>
  <c r="EL23" i="10"/>
  <c r="EK23" i="10"/>
  <c r="EJ23" i="10"/>
  <c r="EI23" i="10"/>
  <c r="EH23" i="10"/>
  <c r="EG23" i="10"/>
  <c r="EF23" i="10"/>
  <c r="EE23" i="10"/>
  <c r="ED23" i="10"/>
  <c r="EC23" i="10"/>
  <c r="EB23" i="10"/>
  <c r="EA23" i="10"/>
  <c r="DZ23" i="10"/>
  <c r="DY23" i="10"/>
  <c r="DX23" i="10"/>
  <c r="DW23" i="10"/>
  <c r="DV23" i="10"/>
  <c r="DU23" i="10"/>
  <c r="DT23" i="10"/>
  <c r="DS23" i="10"/>
  <c r="DR23" i="10"/>
  <c r="DQ23" i="10"/>
  <c r="DP23" i="10"/>
  <c r="DO23" i="10"/>
  <c r="DN23" i="10"/>
  <c r="DM23" i="10"/>
  <c r="DL23" i="10"/>
  <c r="DK23" i="10"/>
  <c r="DJ23" i="10"/>
  <c r="DI23" i="10"/>
  <c r="DH23" i="10"/>
  <c r="DG23" i="10"/>
  <c r="DF23" i="10"/>
  <c r="DE23" i="10"/>
  <c r="DD23" i="10"/>
  <c r="DC23" i="10"/>
  <c r="DB23" i="10"/>
  <c r="DA23" i="10"/>
  <c r="CZ23" i="10"/>
  <c r="CY23" i="10"/>
  <c r="CX23" i="10"/>
  <c r="CW23" i="10"/>
  <c r="CV23" i="10"/>
  <c r="CU23" i="10"/>
  <c r="CT23" i="10"/>
  <c r="CS23" i="10"/>
  <c r="CR23" i="10"/>
  <c r="CQ23" i="10"/>
  <c r="CP23" i="10"/>
  <c r="CO23" i="10"/>
  <c r="CN23" i="10"/>
  <c r="CM23" i="10"/>
  <c r="CL23" i="10"/>
  <c r="CK23" i="10"/>
  <c r="CJ23" i="10"/>
  <c r="CI23" i="10"/>
  <c r="CH23" i="10"/>
  <c r="CG23" i="10"/>
  <c r="CF23" i="10"/>
  <c r="CE23" i="10"/>
  <c r="CD23" i="10"/>
  <c r="CC23" i="10"/>
  <c r="CB23"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D23" i="10"/>
  <c r="C23" i="10"/>
  <c r="B23" i="10"/>
  <c r="FM22" i="10"/>
  <c r="FL22" i="10"/>
  <c r="FK22" i="10"/>
  <c r="FJ22" i="10"/>
  <c r="FI22" i="10"/>
  <c r="FH22" i="10"/>
  <c r="FG22" i="10"/>
  <c r="FF22" i="10"/>
  <c r="FE22" i="10"/>
  <c r="FD22" i="10"/>
  <c r="FC22" i="10"/>
  <c r="FB22" i="10"/>
  <c r="FA22" i="10"/>
  <c r="EZ22" i="10"/>
  <c r="EY22" i="10"/>
  <c r="EX22" i="10"/>
  <c r="EW22" i="10"/>
  <c r="EV22" i="10"/>
  <c r="EU22" i="10"/>
  <c r="ET22" i="10"/>
  <c r="ES22" i="10"/>
  <c r="ER22" i="10"/>
  <c r="EQ22" i="10"/>
  <c r="EP22" i="10"/>
  <c r="EO22" i="10"/>
  <c r="EN22" i="10"/>
  <c r="EM22" i="10"/>
  <c r="EL22" i="10"/>
  <c r="EK22" i="10"/>
  <c r="EJ22" i="10"/>
  <c r="EI22" i="10"/>
  <c r="EH22" i="10"/>
  <c r="EG22" i="10"/>
  <c r="EF22" i="10"/>
  <c r="EE22" i="10"/>
  <c r="ED22" i="10"/>
  <c r="EC22" i="10"/>
  <c r="EB22" i="10"/>
  <c r="EA22" i="10"/>
  <c r="DZ22" i="10"/>
  <c r="DY22" i="10"/>
  <c r="DX22" i="10"/>
  <c r="DW22" i="10"/>
  <c r="DV22" i="10"/>
  <c r="DU22" i="10"/>
  <c r="DT22" i="10"/>
  <c r="DS22" i="10"/>
  <c r="DR22" i="10"/>
  <c r="DQ22" i="10"/>
  <c r="DP22" i="10"/>
  <c r="DO22" i="10"/>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B22" i="10"/>
  <c r="FM21" i="10"/>
  <c r="FL21" i="10"/>
  <c r="FK21" i="10"/>
  <c r="FJ21" i="10"/>
  <c r="FI21" i="10"/>
  <c r="FH21" i="10"/>
  <c r="FG21" i="10"/>
  <c r="FF21" i="10"/>
  <c r="FE21" i="10"/>
  <c r="FD21" i="10"/>
  <c r="FC21" i="10"/>
  <c r="FB21" i="10"/>
  <c r="FA21" i="10"/>
  <c r="EZ21" i="10"/>
  <c r="EY21" i="10"/>
  <c r="EX21" i="10"/>
  <c r="EW21" i="10"/>
  <c r="EV21" i="10"/>
  <c r="EU21" i="10"/>
  <c r="ET21" i="10"/>
  <c r="ES21" i="10"/>
  <c r="ER21" i="10"/>
  <c r="EQ21" i="10"/>
  <c r="EP21" i="10"/>
  <c r="EO21" i="10"/>
  <c r="EN21" i="10"/>
  <c r="EM21" i="10"/>
  <c r="EL21" i="10"/>
  <c r="EK21" i="10"/>
  <c r="EJ21" i="10"/>
  <c r="EI21" i="10"/>
  <c r="EH21" i="10"/>
  <c r="EG21" i="10"/>
  <c r="EF21" i="10"/>
  <c r="EE21" i="10"/>
  <c r="ED21" i="10"/>
  <c r="EC21" i="10"/>
  <c r="EB21" i="10"/>
  <c r="EA21" i="10"/>
  <c r="DZ21" i="10"/>
  <c r="DY21" i="10"/>
  <c r="DX21" i="10"/>
  <c r="DW21" i="10"/>
  <c r="DV21" i="10"/>
  <c r="DU21" i="10"/>
  <c r="DT21" i="10"/>
  <c r="DS21" i="10"/>
  <c r="DR21" i="10"/>
  <c r="DQ21" i="10"/>
  <c r="DP21" i="10"/>
  <c r="DO21" i="10"/>
  <c r="DN21" i="10"/>
  <c r="DM21" i="10"/>
  <c r="DL21" i="10"/>
  <c r="DK21" i="10"/>
  <c r="DJ21" i="10"/>
  <c r="DI21" i="10"/>
  <c r="DH21" i="10"/>
  <c r="DG21" i="10"/>
  <c r="DF21" i="10"/>
  <c r="DE21" i="10"/>
  <c r="DD21" i="10"/>
  <c r="DC21" i="10"/>
  <c r="DB21" i="10"/>
  <c r="DA21" i="10"/>
  <c r="CZ21" i="10"/>
  <c r="CY21" i="10"/>
  <c r="CX21" i="10"/>
  <c r="CW21" i="10"/>
  <c r="CV21" i="10"/>
  <c r="CU21" i="10"/>
  <c r="CT21" i="10"/>
  <c r="CS21" i="10"/>
  <c r="CR21" i="10"/>
  <c r="CQ21" i="10"/>
  <c r="CP21" i="10"/>
  <c r="CO21" i="10"/>
  <c r="CN21" i="10"/>
  <c r="CM21" i="10"/>
  <c r="CL21" i="10"/>
  <c r="CK21" i="10"/>
  <c r="CJ21" i="10"/>
  <c r="CI21" i="10"/>
  <c r="CH21" i="10"/>
  <c r="CG21" i="10"/>
  <c r="CF21" i="10"/>
  <c r="CE21" i="10"/>
  <c r="CD21" i="10"/>
  <c r="CC21" i="10"/>
  <c r="CB21" i="10"/>
  <c r="CA21" i="10"/>
  <c r="BZ21" i="10"/>
  <c r="BY21" i="10"/>
  <c r="BX21" i="10"/>
  <c r="BW21" i="10"/>
  <c r="BV21" i="10"/>
  <c r="BU21" i="10"/>
  <c r="BT21" i="10"/>
  <c r="BS21" i="10"/>
  <c r="BR21" i="10"/>
  <c r="BQ21" i="10"/>
  <c r="BP21" i="10"/>
  <c r="BO21" i="10"/>
  <c r="BN21" i="10"/>
  <c r="BM21" i="10"/>
  <c r="BL21" i="10"/>
  <c r="BK21" i="10"/>
  <c r="BJ21" i="10"/>
  <c r="BI21" i="10"/>
  <c r="BH21" i="10"/>
  <c r="BG21" i="10"/>
  <c r="BF21" i="10"/>
  <c r="BE21" i="10"/>
  <c r="BD21" i="10"/>
  <c r="BC21" i="10"/>
  <c r="BB21" i="10"/>
  <c r="BA21" i="10"/>
  <c r="AZ21" i="10"/>
  <c r="AY21" i="10"/>
  <c r="AX21" i="10"/>
  <c r="AW21" i="10"/>
  <c r="AV21" i="10"/>
  <c r="AU21"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D21" i="10"/>
  <c r="C21" i="10"/>
  <c r="B21" i="10"/>
  <c r="FM20" i="10"/>
  <c r="FL20" i="10"/>
  <c r="FK20" i="10"/>
  <c r="FJ20" i="10"/>
  <c r="FI20" i="10"/>
  <c r="FH20" i="10"/>
  <c r="FG20" i="10"/>
  <c r="FF20" i="10"/>
  <c r="FE20" i="10"/>
  <c r="FD20" i="10"/>
  <c r="FC20" i="10"/>
  <c r="FB20" i="10"/>
  <c r="FA20" i="10"/>
  <c r="EZ20" i="10"/>
  <c r="EY20" i="10"/>
  <c r="EX20" i="10"/>
  <c r="EW20" i="10"/>
  <c r="EV20" i="10"/>
  <c r="EU20" i="10"/>
  <c r="ET20" i="10"/>
  <c r="ES20" i="10"/>
  <c r="ER20" i="10"/>
  <c r="EQ20" i="10"/>
  <c r="EP20" i="10"/>
  <c r="EO20" i="10"/>
  <c r="EN20" i="10"/>
  <c r="EM20" i="10"/>
  <c r="EL20" i="10"/>
  <c r="EK20" i="10"/>
  <c r="EJ20" i="10"/>
  <c r="EI20" i="10"/>
  <c r="EH20" i="10"/>
  <c r="EG20" i="10"/>
  <c r="EF20" i="10"/>
  <c r="EE20" i="10"/>
  <c r="ED20" i="10"/>
  <c r="EC20" i="10"/>
  <c r="EB20" i="10"/>
  <c r="EA20" i="10"/>
  <c r="DZ20" i="10"/>
  <c r="DY20" i="10"/>
  <c r="DX20" i="10"/>
  <c r="DW20" i="10"/>
  <c r="DV20" i="10"/>
  <c r="DU20" i="10"/>
  <c r="DT20" i="10"/>
  <c r="DS20" i="10"/>
  <c r="DR20" i="10"/>
  <c r="DQ20" i="10"/>
  <c r="DP20" i="10"/>
  <c r="DO20" i="10"/>
  <c r="DN20" i="10"/>
  <c r="DM20" i="10"/>
  <c r="DL20" i="10"/>
  <c r="DK20" i="10"/>
  <c r="DJ20" i="10"/>
  <c r="DI20" i="10"/>
  <c r="DH20" i="10"/>
  <c r="DG20" i="10"/>
  <c r="DF20" i="10"/>
  <c r="DE20" i="10"/>
  <c r="DD20" i="10"/>
  <c r="DC20" i="10"/>
  <c r="DB20" i="10"/>
  <c r="DA20" i="10"/>
  <c r="CZ20" i="10"/>
  <c r="CY20" i="10"/>
  <c r="CX20" i="10"/>
  <c r="CW20" i="10"/>
  <c r="CV20" i="10"/>
  <c r="CU20" i="10"/>
  <c r="CT20" i="10"/>
  <c r="CS20" i="10"/>
  <c r="CR20" i="10"/>
  <c r="CQ20" i="10"/>
  <c r="CP20" i="10"/>
  <c r="CO20"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B20" i="10"/>
  <c r="FM19" i="10"/>
  <c r="FL19" i="10"/>
  <c r="FK19" i="10"/>
  <c r="FJ19" i="10"/>
  <c r="FI19" i="10"/>
  <c r="FH19" i="10"/>
  <c r="FG19" i="10"/>
  <c r="FF19" i="10"/>
  <c r="FE19" i="10"/>
  <c r="FD19" i="10"/>
  <c r="FC19" i="10"/>
  <c r="FB19" i="10"/>
  <c r="FA19" i="10"/>
  <c r="EZ19" i="10"/>
  <c r="EY19" i="10"/>
  <c r="EX19" i="10"/>
  <c r="EW19" i="10"/>
  <c r="EV19" i="10"/>
  <c r="EU19" i="10"/>
  <c r="ET19" i="10"/>
  <c r="ES19" i="10"/>
  <c r="ER19" i="10"/>
  <c r="EQ19" i="10"/>
  <c r="EP19" i="10"/>
  <c r="EO19" i="10"/>
  <c r="EN19" i="10"/>
  <c r="EM19" i="10"/>
  <c r="EL19" i="10"/>
  <c r="EK19" i="10"/>
  <c r="EJ19" i="10"/>
  <c r="EI19" i="10"/>
  <c r="EH19" i="10"/>
  <c r="EG19" i="10"/>
  <c r="EF19" i="10"/>
  <c r="EE19" i="10"/>
  <c r="ED19" i="10"/>
  <c r="EC19" i="10"/>
  <c r="EB19" i="10"/>
  <c r="EA19" i="10"/>
  <c r="DZ19" i="10"/>
  <c r="DY19" i="10"/>
  <c r="DX19" i="10"/>
  <c r="DW19" i="10"/>
  <c r="DV19" i="10"/>
  <c r="DU19" i="10"/>
  <c r="DT19" i="10"/>
  <c r="DS19" i="10"/>
  <c r="DR19" i="10"/>
  <c r="DQ19" i="10"/>
  <c r="DP19" i="10"/>
  <c r="DO19" i="10"/>
  <c r="DN19" i="10"/>
  <c r="DM19" i="10"/>
  <c r="DL19" i="10"/>
  <c r="DK19" i="10"/>
  <c r="DJ19" i="10"/>
  <c r="DI19" i="10"/>
  <c r="DH19" i="10"/>
  <c r="DG19" i="10"/>
  <c r="DF19" i="10"/>
  <c r="DE19" i="10"/>
  <c r="DD19" i="10"/>
  <c r="DC19" i="10"/>
  <c r="DB19" i="10"/>
  <c r="DA19" i="10"/>
  <c r="CZ19" i="10"/>
  <c r="CY19" i="10"/>
  <c r="CX19" i="10"/>
  <c r="CW19" i="10"/>
  <c r="CV19" i="10"/>
  <c r="CU19" i="10"/>
  <c r="CT19" i="10"/>
  <c r="CS19" i="10"/>
  <c r="CR19" i="10"/>
  <c r="CQ19" i="10"/>
  <c r="CP19" i="10"/>
  <c r="CO19" i="10"/>
  <c r="CN19" i="10"/>
  <c r="CM19" i="10"/>
  <c r="CL19" i="10"/>
  <c r="CK19" i="10"/>
  <c r="CJ19" i="10"/>
  <c r="CI19" i="10"/>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D19" i="10"/>
  <c r="C19" i="10"/>
  <c r="B19" i="10"/>
  <c r="FM18" i="10"/>
  <c r="FL18" i="10"/>
  <c r="FK18" i="10"/>
  <c r="FJ18" i="10"/>
  <c r="FI18" i="10"/>
  <c r="FH18" i="10"/>
  <c r="FG18" i="10"/>
  <c r="FF18" i="10"/>
  <c r="FE18" i="10"/>
  <c r="FD18" i="10"/>
  <c r="FC18" i="10"/>
  <c r="FB18" i="10"/>
  <c r="FA18" i="10"/>
  <c r="EZ18" i="10"/>
  <c r="EY18" i="10"/>
  <c r="EX18" i="10"/>
  <c r="EW18" i="10"/>
  <c r="EV18" i="10"/>
  <c r="EU18" i="10"/>
  <c r="ET18" i="10"/>
  <c r="ES18" i="10"/>
  <c r="ER18" i="10"/>
  <c r="EQ18" i="10"/>
  <c r="EP18" i="10"/>
  <c r="EO18" i="10"/>
  <c r="EN18" i="10"/>
  <c r="EM18" i="10"/>
  <c r="EL18" i="10"/>
  <c r="EK18" i="10"/>
  <c r="EJ18" i="10"/>
  <c r="EI18" i="10"/>
  <c r="EH18" i="10"/>
  <c r="EG18" i="10"/>
  <c r="EF18" i="10"/>
  <c r="EE18" i="10"/>
  <c r="ED18" i="10"/>
  <c r="EC18" i="10"/>
  <c r="EB18" i="10"/>
  <c r="EA18" i="10"/>
  <c r="DZ18" i="10"/>
  <c r="DY18" i="10"/>
  <c r="DX18" i="10"/>
  <c r="DW18" i="10"/>
  <c r="DV18" i="10"/>
  <c r="DU18" i="10"/>
  <c r="DT18" i="10"/>
  <c r="DS18" i="10"/>
  <c r="DR18" i="10"/>
  <c r="DQ18" i="10"/>
  <c r="DP18" i="10"/>
  <c r="DO18" i="10"/>
  <c r="DN18" i="10"/>
  <c r="DM18" i="10"/>
  <c r="DL18" i="10"/>
  <c r="DK18" i="10"/>
  <c r="DJ18" i="10"/>
  <c r="DI18" i="10"/>
  <c r="DH18" i="10"/>
  <c r="DG18" i="10"/>
  <c r="DF18" i="10"/>
  <c r="DE18" i="10"/>
  <c r="DD18" i="10"/>
  <c r="DC18" i="10"/>
  <c r="DB18" i="10"/>
  <c r="DA18" i="10"/>
  <c r="CZ18" i="10"/>
  <c r="CY18" i="10"/>
  <c r="CX18" i="10"/>
  <c r="CW18" i="10"/>
  <c r="CV18" i="10"/>
  <c r="CU18" i="10"/>
  <c r="CT18" i="10"/>
  <c r="CS18" i="10"/>
  <c r="CR18" i="10"/>
  <c r="CQ18" i="10"/>
  <c r="CP18" i="10"/>
  <c r="CO18" i="10"/>
  <c r="CN18"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B18" i="10"/>
  <c r="FM17" i="10"/>
  <c r="FL17" i="10"/>
  <c r="FK17" i="10"/>
  <c r="FJ17" i="10"/>
  <c r="FI17" i="10"/>
  <c r="FH17" i="10"/>
  <c r="FG17" i="10"/>
  <c r="FF17" i="10"/>
  <c r="FE17" i="10"/>
  <c r="FD17" i="10"/>
  <c r="FC17" i="10"/>
  <c r="FB17" i="10"/>
  <c r="FA17" i="10"/>
  <c r="EZ17" i="10"/>
  <c r="EY17" i="10"/>
  <c r="EX17" i="10"/>
  <c r="EW17" i="10"/>
  <c r="EV17" i="10"/>
  <c r="EU17" i="10"/>
  <c r="ET17" i="10"/>
  <c r="ES17" i="10"/>
  <c r="ER17" i="10"/>
  <c r="EQ17" i="10"/>
  <c r="EP17" i="10"/>
  <c r="EO17" i="10"/>
  <c r="EN17" i="10"/>
  <c r="EM17" i="10"/>
  <c r="EL17" i="10"/>
  <c r="EK17" i="10"/>
  <c r="EJ17" i="10"/>
  <c r="EI17" i="10"/>
  <c r="EH17" i="10"/>
  <c r="EG17" i="10"/>
  <c r="EF17" i="10"/>
  <c r="EE17" i="10"/>
  <c r="ED17" i="10"/>
  <c r="EC17" i="10"/>
  <c r="EB17" i="10"/>
  <c r="EA17" i="10"/>
  <c r="DZ17" i="10"/>
  <c r="DY17" i="10"/>
  <c r="DX17" i="10"/>
  <c r="DW17" i="10"/>
  <c r="DV17" i="10"/>
  <c r="DU17" i="10"/>
  <c r="DT17" i="10"/>
  <c r="DS17" i="10"/>
  <c r="DR17" i="10"/>
  <c r="DQ17" i="10"/>
  <c r="DP17" i="10"/>
  <c r="DO17" i="10"/>
  <c r="DN17" i="10"/>
  <c r="DM17" i="10"/>
  <c r="DL17" i="10"/>
  <c r="DK17" i="10"/>
  <c r="DJ17" i="10"/>
  <c r="DI17" i="10"/>
  <c r="DH17" i="10"/>
  <c r="DG17" i="10"/>
  <c r="DF17" i="10"/>
  <c r="DE17" i="10"/>
  <c r="DD17" i="10"/>
  <c r="DC17" i="10"/>
  <c r="DB17" i="10"/>
  <c r="DA17" i="10"/>
  <c r="CZ17" i="10"/>
  <c r="CY17" i="10"/>
  <c r="CX17" i="10"/>
  <c r="CW17" i="10"/>
  <c r="CV17" i="10"/>
  <c r="CU17" i="10"/>
  <c r="CT17" i="10"/>
  <c r="CS17" i="10"/>
  <c r="CR17" i="10"/>
  <c r="CQ17" i="10"/>
  <c r="CP17" i="10"/>
  <c r="CO17" i="10"/>
  <c r="CN17" i="10"/>
  <c r="CM17" i="10"/>
  <c r="CL17" i="10"/>
  <c r="CK17" i="10"/>
  <c r="CJ17" i="10"/>
  <c r="CI17" i="10"/>
  <c r="CH17" i="10"/>
  <c r="CG17" i="10"/>
  <c r="CF17" i="10"/>
  <c r="CE17" i="10"/>
  <c r="CD17" i="10"/>
  <c r="CC17" i="10"/>
  <c r="CB17" i="10"/>
  <c r="CA17" i="10"/>
  <c r="BZ17" i="10"/>
  <c r="BY17" i="10"/>
  <c r="BX17" i="10"/>
  <c r="BW17" i="10"/>
  <c r="BV17" i="10"/>
  <c r="BU17" i="10"/>
  <c r="BT17" i="10"/>
  <c r="BS17" i="10"/>
  <c r="BR17" i="10"/>
  <c r="BQ17" i="10"/>
  <c r="BP17" i="10"/>
  <c r="BO17" i="10"/>
  <c r="BN17" i="10"/>
  <c r="BM17" i="10"/>
  <c r="BL17" i="10"/>
  <c r="BK17" i="10"/>
  <c r="BJ17" i="10"/>
  <c r="BI17" i="10"/>
  <c r="BH17" i="10"/>
  <c r="BG17" i="10"/>
  <c r="BF17" i="10"/>
  <c r="BE17" i="10"/>
  <c r="BD17" i="10"/>
  <c r="BC17" i="10"/>
  <c r="BB17" i="10"/>
  <c r="BA17" i="10"/>
  <c r="AZ17" i="10"/>
  <c r="AY17" i="10"/>
  <c r="AX17" i="10"/>
  <c r="AW17" i="10"/>
  <c r="AV17" i="10"/>
  <c r="AU17" i="10"/>
  <c r="AT17" i="10"/>
  <c r="AS17" i="10"/>
  <c r="AR17" i="10"/>
  <c r="AQ17" i="10"/>
  <c r="AP17" i="10"/>
  <c r="AO17" i="10"/>
  <c r="AN17" i="10"/>
  <c r="AM17" i="10"/>
  <c r="AL17" i="10"/>
  <c r="AK17" i="10"/>
  <c r="AJ17" i="10"/>
  <c r="AI17" i="10"/>
  <c r="AH17" i="10"/>
  <c r="AG17" i="10"/>
  <c r="AF17" i="10"/>
  <c r="AE17" i="10"/>
  <c r="AD17" i="10"/>
  <c r="AC17" i="10"/>
  <c r="AB17" i="10"/>
  <c r="AA17" i="10"/>
  <c r="Z17" i="10"/>
  <c r="Y17" i="10"/>
  <c r="X17" i="10"/>
  <c r="W17" i="10"/>
  <c r="V17" i="10"/>
  <c r="U17" i="10"/>
  <c r="T17" i="10"/>
  <c r="S17" i="10"/>
  <c r="R17" i="10"/>
  <c r="Q17" i="10"/>
  <c r="P17" i="10"/>
  <c r="O17" i="10"/>
  <c r="N17" i="10"/>
  <c r="M17" i="10"/>
  <c r="L17" i="10"/>
  <c r="K17" i="10"/>
  <c r="J17" i="10"/>
  <c r="I17" i="10"/>
  <c r="H17" i="10"/>
  <c r="G17" i="10"/>
  <c r="F17" i="10"/>
  <c r="E17" i="10"/>
  <c r="D17" i="10"/>
  <c r="C17" i="10"/>
  <c r="B17" i="10"/>
  <c r="FM16" i="10"/>
  <c r="FL16" i="10"/>
  <c r="FK16" i="10"/>
  <c r="FJ16" i="10"/>
  <c r="FI16" i="10"/>
  <c r="FH16" i="10"/>
  <c r="FG16" i="10"/>
  <c r="FF16" i="10"/>
  <c r="FE16" i="10"/>
  <c r="FD16" i="10"/>
  <c r="FC16" i="10"/>
  <c r="FB16" i="10"/>
  <c r="FA16" i="10"/>
  <c r="EZ16" i="10"/>
  <c r="EY16" i="10"/>
  <c r="EX16" i="10"/>
  <c r="EW16" i="10"/>
  <c r="EV16" i="10"/>
  <c r="EU16" i="10"/>
  <c r="ET16" i="10"/>
  <c r="ES16" i="10"/>
  <c r="ER16" i="10"/>
  <c r="EQ16" i="10"/>
  <c r="EP16" i="10"/>
  <c r="EO16" i="10"/>
  <c r="EN16" i="10"/>
  <c r="EM16" i="10"/>
  <c r="EL16" i="10"/>
  <c r="EK16" i="10"/>
  <c r="EJ16" i="10"/>
  <c r="EI16" i="10"/>
  <c r="EH16" i="10"/>
  <c r="EG16" i="10"/>
  <c r="EF16" i="10"/>
  <c r="EE16" i="10"/>
  <c r="ED16" i="10"/>
  <c r="EC16" i="10"/>
  <c r="EB16" i="10"/>
  <c r="EA16" i="10"/>
  <c r="DZ16" i="10"/>
  <c r="DY16" i="10"/>
  <c r="DX16" i="10"/>
  <c r="DW16" i="10"/>
  <c r="DV16" i="10"/>
  <c r="DU16" i="10"/>
  <c r="DT16" i="10"/>
  <c r="DS16" i="10"/>
  <c r="DR16" i="10"/>
  <c r="DQ16" i="10"/>
  <c r="DP16" i="10"/>
  <c r="DO16" i="10"/>
  <c r="DN16" i="10"/>
  <c r="DM16" i="10"/>
  <c r="DL16" i="10"/>
  <c r="DK16" i="10"/>
  <c r="DJ16" i="10"/>
  <c r="DI16" i="10"/>
  <c r="DH16" i="10"/>
  <c r="DG16" i="10"/>
  <c r="DF16" i="10"/>
  <c r="DE16" i="10"/>
  <c r="DD16" i="10"/>
  <c r="DC16" i="10"/>
  <c r="DB16" i="10"/>
  <c r="DA16" i="10"/>
  <c r="CZ16" i="10"/>
  <c r="CY16" i="10"/>
  <c r="CX16" i="10"/>
  <c r="CW16" i="10"/>
  <c r="CV16" i="10"/>
  <c r="CU16" i="10"/>
  <c r="CT16" i="10"/>
  <c r="CS16" i="10"/>
  <c r="CR16" i="10"/>
  <c r="CQ16" i="10"/>
  <c r="CP16" i="10"/>
  <c r="CO16" i="10"/>
  <c r="CN16"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B16" i="10"/>
  <c r="FM15" i="10"/>
  <c r="FL15" i="10"/>
  <c r="FK15" i="10"/>
  <c r="FJ15" i="10"/>
  <c r="FI15" i="10"/>
  <c r="FH15" i="10"/>
  <c r="FG15" i="10"/>
  <c r="FF15" i="10"/>
  <c r="FE15" i="10"/>
  <c r="FD15" i="10"/>
  <c r="FC15" i="10"/>
  <c r="FB15" i="10"/>
  <c r="FA15" i="10"/>
  <c r="EZ15" i="10"/>
  <c r="EY15" i="10"/>
  <c r="EX15" i="10"/>
  <c r="EW15" i="10"/>
  <c r="EV15" i="10"/>
  <c r="EU15" i="10"/>
  <c r="ET15" i="10"/>
  <c r="ES15" i="10"/>
  <c r="ER15" i="10"/>
  <c r="EQ15" i="10"/>
  <c r="EP15" i="10"/>
  <c r="EO15" i="10"/>
  <c r="EN15" i="10"/>
  <c r="EM15" i="10"/>
  <c r="EL15" i="10"/>
  <c r="EK15" i="10"/>
  <c r="EJ15" i="10"/>
  <c r="EI15" i="10"/>
  <c r="EH15" i="10"/>
  <c r="EG15" i="10"/>
  <c r="EF15" i="10"/>
  <c r="EE15" i="10"/>
  <c r="ED15" i="10"/>
  <c r="EC15" i="10"/>
  <c r="EB15" i="10"/>
  <c r="EA15" i="10"/>
  <c r="DZ15" i="10"/>
  <c r="DY15" i="10"/>
  <c r="DX15" i="10"/>
  <c r="DW15" i="10"/>
  <c r="DV15" i="10"/>
  <c r="DU15" i="10"/>
  <c r="DT15" i="10"/>
  <c r="DS15" i="10"/>
  <c r="DR15" i="10"/>
  <c r="DQ15" i="10"/>
  <c r="DP15" i="10"/>
  <c r="DO15" i="10"/>
  <c r="DN15" i="10"/>
  <c r="DM15" i="10"/>
  <c r="DL15" i="10"/>
  <c r="DK15" i="10"/>
  <c r="DJ15" i="10"/>
  <c r="DI15" i="10"/>
  <c r="DH15" i="10"/>
  <c r="DG15" i="10"/>
  <c r="DF15" i="10"/>
  <c r="DE15" i="10"/>
  <c r="DD15" i="10"/>
  <c r="DC15" i="10"/>
  <c r="DB15" i="10"/>
  <c r="DA15" i="10"/>
  <c r="CZ15" i="10"/>
  <c r="CY15" i="10"/>
  <c r="CX15" i="10"/>
  <c r="CW15" i="10"/>
  <c r="CV15" i="10"/>
  <c r="CU15" i="10"/>
  <c r="CT15" i="10"/>
  <c r="CS15" i="10"/>
  <c r="CR15" i="10"/>
  <c r="CQ15" i="10"/>
  <c r="CP15" i="10"/>
  <c r="CO15" i="10"/>
  <c r="CN15" i="10"/>
  <c r="CM15" i="10"/>
  <c r="CL15" i="10"/>
  <c r="CK15" i="10"/>
  <c r="CJ15" i="10"/>
  <c r="CI15" i="10"/>
  <c r="CH15" i="10"/>
  <c r="CG15" i="10"/>
  <c r="CF15" i="10"/>
  <c r="CE15" i="10"/>
  <c r="CD15" i="10"/>
  <c r="CC15" i="10"/>
  <c r="CB15" i="10"/>
  <c r="CA15" i="10"/>
  <c r="BZ15" i="10"/>
  <c r="BY15" i="10"/>
  <c r="BX15" i="10"/>
  <c r="BW15" i="10"/>
  <c r="BV15" i="10"/>
  <c r="BU15" i="10"/>
  <c r="BT15" i="10"/>
  <c r="BS15" i="10"/>
  <c r="BR15" i="10"/>
  <c r="BQ15" i="10"/>
  <c r="BP15" i="10"/>
  <c r="BO15" i="10"/>
  <c r="BN15" i="10"/>
  <c r="BM15" i="10"/>
  <c r="BL15" i="10"/>
  <c r="BK15" i="10"/>
  <c r="BJ15" i="10"/>
  <c r="BI15" i="10"/>
  <c r="BH15" i="10"/>
  <c r="BG15" i="10"/>
  <c r="BF15" i="10"/>
  <c r="BE15" i="10"/>
  <c r="BD15" i="10"/>
  <c r="BC15" i="10"/>
  <c r="BB15" i="10"/>
  <c r="BA15" i="10"/>
  <c r="AZ15" i="10"/>
  <c r="AY15" i="10"/>
  <c r="AX15" i="10"/>
  <c r="AW15" i="10"/>
  <c r="AV15" i="10"/>
  <c r="AU15" i="10"/>
  <c r="AT15" i="10"/>
  <c r="AS15" i="10"/>
  <c r="AR15" i="10"/>
  <c r="AQ15" i="10"/>
  <c r="AP15" i="10"/>
  <c r="AO15" i="10"/>
  <c r="AN15" i="10"/>
  <c r="AM15" i="10"/>
  <c r="AL15" i="10"/>
  <c r="AK15" i="10"/>
  <c r="AJ15" i="10"/>
  <c r="AI15" i="10"/>
  <c r="AH15" i="10"/>
  <c r="AG15" i="10"/>
  <c r="AF15" i="10"/>
  <c r="AE15" i="10"/>
  <c r="AD15" i="10"/>
  <c r="AC15" i="10"/>
  <c r="AB15" i="10"/>
  <c r="AA15" i="10"/>
  <c r="Z15" i="10"/>
  <c r="Y15" i="10"/>
  <c r="X15" i="10"/>
  <c r="W15" i="10"/>
  <c r="V15" i="10"/>
  <c r="U15" i="10"/>
  <c r="T15" i="10"/>
  <c r="S15" i="10"/>
  <c r="R15" i="10"/>
  <c r="Q15" i="10"/>
  <c r="P15" i="10"/>
  <c r="O15" i="10"/>
  <c r="N15" i="10"/>
  <c r="M15" i="10"/>
  <c r="L15" i="10"/>
  <c r="K15" i="10"/>
  <c r="J15" i="10"/>
  <c r="I15" i="10"/>
  <c r="H15" i="10"/>
  <c r="G15" i="10"/>
  <c r="F15" i="10"/>
  <c r="E15" i="10"/>
  <c r="D15" i="10"/>
  <c r="C15" i="10"/>
  <c r="B15" i="10"/>
  <c r="FM14" i="10"/>
  <c r="FL14" i="10"/>
  <c r="FK14" i="10"/>
  <c r="FJ14" i="10"/>
  <c r="FI14" i="10"/>
  <c r="FH14" i="10"/>
  <c r="FG14" i="10"/>
  <c r="FF14" i="10"/>
  <c r="FE14" i="10"/>
  <c r="FD14" i="10"/>
  <c r="FC14" i="10"/>
  <c r="FB14" i="10"/>
  <c r="FA14" i="10"/>
  <c r="EZ14" i="10"/>
  <c r="EY14" i="10"/>
  <c r="EX14" i="10"/>
  <c r="EW14" i="10"/>
  <c r="EV14" i="10"/>
  <c r="EU14" i="10"/>
  <c r="ET14" i="10"/>
  <c r="ES14" i="10"/>
  <c r="ER14" i="10"/>
  <c r="EQ14" i="10"/>
  <c r="EP14" i="10"/>
  <c r="EO14" i="10"/>
  <c r="EN14" i="10"/>
  <c r="EM14" i="10"/>
  <c r="EL14" i="10"/>
  <c r="EK14" i="10"/>
  <c r="EJ14" i="10"/>
  <c r="EI14" i="10"/>
  <c r="EH14" i="10"/>
  <c r="EG14" i="10"/>
  <c r="EF14" i="10"/>
  <c r="EE14" i="10"/>
  <c r="ED14" i="10"/>
  <c r="EC14" i="10"/>
  <c r="EB14" i="10"/>
  <c r="EA14" i="10"/>
  <c r="DZ14" i="10"/>
  <c r="DY14" i="10"/>
  <c r="DX14" i="10"/>
  <c r="DW14" i="10"/>
  <c r="DV14" i="10"/>
  <c r="DU14" i="10"/>
  <c r="DT14" i="10"/>
  <c r="DS14" i="10"/>
  <c r="DR14" i="10"/>
  <c r="DQ14" i="10"/>
  <c r="DP14" i="10"/>
  <c r="DO14" i="10"/>
  <c r="DN14" i="10"/>
  <c r="DM14" i="10"/>
  <c r="DL14" i="10"/>
  <c r="DK14" i="10"/>
  <c r="DJ14" i="10"/>
  <c r="DI14" i="10"/>
  <c r="DH14" i="10"/>
  <c r="DG14" i="10"/>
  <c r="DF14" i="10"/>
  <c r="DE14" i="10"/>
  <c r="DD14" i="10"/>
  <c r="DC14" i="10"/>
  <c r="DB14" i="10"/>
  <c r="DA14" i="10"/>
  <c r="CZ14" i="10"/>
  <c r="CY14" i="10"/>
  <c r="CX14" i="10"/>
  <c r="CW14" i="10"/>
  <c r="CV14" i="10"/>
  <c r="CU14" i="10"/>
  <c r="CT14" i="10"/>
  <c r="CS14" i="10"/>
  <c r="CR14" i="10"/>
  <c r="CQ14" i="10"/>
  <c r="CP14" i="10"/>
  <c r="CO14" i="10"/>
  <c r="CN14" i="10"/>
  <c r="CM14" i="10"/>
  <c r="CL14" i="10"/>
  <c r="CK14" i="10"/>
  <c r="CJ14" i="10"/>
  <c r="CI14"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B14" i="10"/>
  <c r="FM13" i="10"/>
  <c r="FL13" i="10"/>
  <c r="FK13" i="10"/>
  <c r="FJ13" i="10"/>
  <c r="FI13" i="10"/>
  <c r="FH13" i="10"/>
  <c r="FG13" i="10"/>
  <c r="FF13" i="10"/>
  <c r="FE13" i="10"/>
  <c r="FD13" i="10"/>
  <c r="FC13" i="10"/>
  <c r="FB13" i="10"/>
  <c r="FA13" i="10"/>
  <c r="EZ13" i="10"/>
  <c r="EY13" i="10"/>
  <c r="EX13" i="10"/>
  <c r="EW13" i="10"/>
  <c r="EV13" i="10"/>
  <c r="EU13" i="10"/>
  <c r="ET13" i="10"/>
  <c r="ES13" i="10"/>
  <c r="ER13" i="10"/>
  <c r="EQ13" i="10"/>
  <c r="EP13" i="10"/>
  <c r="EO13" i="10"/>
  <c r="EN13" i="10"/>
  <c r="EM13" i="10"/>
  <c r="EL13" i="10"/>
  <c r="EK13" i="10"/>
  <c r="EJ13" i="10"/>
  <c r="EI13" i="10"/>
  <c r="EH13" i="10"/>
  <c r="EG13" i="10"/>
  <c r="EF13" i="10"/>
  <c r="EE13" i="10"/>
  <c r="ED13" i="10"/>
  <c r="EC13" i="10"/>
  <c r="EB13" i="10"/>
  <c r="EA13" i="10"/>
  <c r="DZ13" i="10"/>
  <c r="DY13" i="10"/>
  <c r="DX13" i="10"/>
  <c r="DW13" i="10"/>
  <c r="DV13" i="10"/>
  <c r="DU13" i="10"/>
  <c r="DT13" i="10"/>
  <c r="DS13" i="10"/>
  <c r="DR13" i="10"/>
  <c r="DQ13" i="10"/>
  <c r="DP13" i="10"/>
  <c r="DO13" i="10"/>
  <c r="DN13" i="10"/>
  <c r="DM13" i="10"/>
  <c r="DL13" i="10"/>
  <c r="DK13" i="10"/>
  <c r="DJ13" i="10"/>
  <c r="DI13" i="10"/>
  <c r="DH13" i="10"/>
  <c r="DG13" i="10"/>
  <c r="DF13" i="10"/>
  <c r="DE13" i="10"/>
  <c r="DD13" i="10"/>
  <c r="DC13" i="10"/>
  <c r="DB13" i="10"/>
  <c r="DA13" i="10"/>
  <c r="CZ13" i="10"/>
  <c r="CY13" i="10"/>
  <c r="CX13" i="10"/>
  <c r="CW13" i="10"/>
  <c r="CV13" i="10"/>
  <c r="CU13" i="10"/>
  <c r="CT13" i="10"/>
  <c r="CS13" i="10"/>
  <c r="CR13" i="10"/>
  <c r="CQ13" i="10"/>
  <c r="CP13" i="10"/>
  <c r="CO13" i="10"/>
  <c r="CN13" i="10"/>
  <c r="CM13" i="10"/>
  <c r="CL13" i="10"/>
  <c r="CK13" i="10"/>
  <c r="CJ13" i="10"/>
  <c r="CI13" i="10"/>
  <c r="CH13" i="10"/>
  <c r="CG13" i="10"/>
  <c r="CF13" i="10"/>
  <c r="CE13" i="10"/>
  <c r="CD13" i="10"/>
  <c r="CC13" i="10"/>
  <c r="CB13" i="10"/>
  <c r="CA13" i="10"/>
  <c r="BZ13" i="10"/>
  <c r="BY13" i="10"/>
  <c r="BX13" i="10"/>
  <c r="BW13" i="10"/>
  <c r="BV13" i="10"/>
  <c r="BU13" i="10"/>
  <c r="BT13" i="10"/>
  <c r="BS13" i="10"/>
  <c r="BR13" i="10"/>
  <c r="BQ13" i="10"/>
  <c r="BP13" i="10"/>
  <c r="BO13" i="10"/>
  <c r="BN13" i="10"/>
  <c r="BM13" i="10"/>
  <c r="BL13" i="10"/>
  <c r="BK13" i="10"/>
  <c r="BJ13" i="10"/>
  <c r="BI13" i="10"/>
  <c r="BH13" i="10"/>
  <c r="BG13" i="10"/>
  <c r="BF13" i="10"/>
  <c r="BE13" i="10"/>
  <c r="BD13" i="10"/>
  <c r="BC13" i="10"/>
  <c r="BB13" i="10"/>
  <c r="BA13" i="10"/>
  <c r="AZ13" i="10"/>
  <c r="AY13" i="10"/>
  <c r="AX13" i="10"/>
  <c r="AW13" i="10"/>
  <c r="AV13" i="10"/>
  <c r="AU13" i="10"/>
  <c r="AT13" i="10"/>
  <c r="AS13" i="10"/>
  <c r="AR13" i="10"/>
  <c r="AQ13" i="10"/>
  <c r="AP13" i="10"/>
  <c r="AO13" i="10"/>
  <c r="AN13" i="10"/>
  <c r="AM13" i="10"/>
  <c r="AL13" i="10"/>
  <c r="AK13" i="10"/>
  <c r="AJ13" i="10"/>
  <c r="AI13" i="10"/>
  <c r="AH13" i="10"/>
  <c r="AG13" i="10"/>
  <c r="AF13" i="10"/>
  <c r="AE13" i="10"/>
  <c r="AD13" i="10"/>
  <c r="AC13" i="10"/>
  <c r="AB13" i="10"/>
  <c r="AA13" i="10"/>
  <c r="Z13" i="10"/>
  <c r="Y13" i="10"/>
  <c r="X13" i="10"/>
  <c r="W13" i="10"/>
  <c r="V13" i="10"/>
  <c r="U13" i="10"/>
  <c r="T13" i="10"/>
  <c r="S13" i="10"/>
  <c r="R13" i="10"/>
  <c r="Q13" i="10"/>
  <c r="P13" i="10"/>
  <c r="O13" i="10"/>
  <c r="N13" i="10"/>
  <c r="M13" i="10"/>
  <c r="L13" i="10"/>
  <c r="K13" i="10"/>
  <c r="J13" i="10"/>
  <c r="I13" i="10"/>
  <c r="H13" i="10"/>
  <c r="G13" i="10"/>
  <c r="F13" i="10"/>
  <c r="E13" i="10"/>
  <c r="D13" i="10"/>
  <c r="C13" i="10"/>
  <c r="B13" i="10"/>
  <c r="FM12" i="10"/>
  <c r="FL12" i="10"/>
  <c r="FK12" i="10"/>
  <c r="FJ12" i="10"/>
  <c r="FI12" i="10"/>
  <c r="FH12" i="10"/>
  <c r="FG12" i="10"/>
  <c r="FF12" i="10"/>
  <c r="FE12" i="10"/>
  <c r="FD12" i="10"/>
  <c r="FC12" i="10"/>
  <c r="FB12" i="10"/>
  <c r="FA12" i="10"/>
  <c r="EZ12" i="10"/>
  <c r="EY12" i="10"/>
  <c r="EX12" i="10"/>
  <c r="EW12" i="10"/>
  <c r="EV12" i="10"/>
  <c r="EU12" i="10"/>
  <c r="ET12" i="10"/>
  <c r="ES12" i="10"/>
  <c r="ER12" i="10"/>
  <c r="EQ12" i="10"/>
  <c r="EP12" i="10"/>
  <c r="EO12" i="10"/>
  <c r="EN12" i="10"/>
  <c r="EM12" i="10"/>
  <c r="EL12" i="10"/>
  <c r="EK12" i="10"/>
  <c r="EJ12" i="10"/>
  <c r="EI12" i="10"/>
  <c r="EH12" i="10"/>
  <c r="EG12" i="10"/>
  <c r="EF12" i="10"/>
  <c r="EE12" i="10"/>
  <c r="ED12" i="10"/>
  <c r="EC12" i="10"/>
  <c r="EB12" i="10"/>
  <c r="EA12" i="10"/>
  <c r="DZ12" i="10"/>
  <c r="DY12" i="10"/>
  <c r="DX12" i="10"/>
  <c r="DW12" i="10"/>
  <c r="DV12" i="10"/>
  <c r="DU12" i="10"/>
  <c r="DT12" i="10"/>
  <c r="DS12" i="10"/>
  <c r="DR12" i="10"/>
  <c r="DQ12" i="10"/>
  <c r="DP12" i="10"/>
  <c r="DO12" i="10"/>
  <c r="DN12" i="10"/>
  <c r="DM12" i="10"/>
  <c r="DL12" i="10"/>
  <c r="DK12" i="10"/>
  <c r="DJ12" i="10"/>
  <c r="DI12" i="10"/>
  <c r="DH12" i="10"/>
  <c r="DG12" i="10"/>
  <c r="DF12" i="10"/>
  <c r="DE12" i="10"/>
  <c r="DD12" i="10"/>
  <c r="DC12" i="10"/>
  <c r="DB12" i="10"/>
  <c r="DA12" i="10"/>
  <c r="CZ12" i="10"/>
  <c r="CY12" i="10"/>
  <c r="CX12" i="10"/>
  <c r="CW12" i="10"/>
  <c r="CV12" i="10"/>
  <c r="CU12" i="10"/>
  <c r="CT12" i="10"/>
  <c r="CS12" i="10"/>
  <c r="CR12" i="10"/>
  <c r="CQ12" i="10"/>
  <c r="CP12" i="10"/>
  <c r="CO12" i="10"/>
  <c r="CN12" i="10"/>
  <c r="CM12" i="10"/>
  <c r="CL12" i="10"/>
  <c r="CK12" i="10"/>
  <c r="CJ12" i="10"/>
  <c r="CI12" i="10"/>
  <c r="CH12" i="10"/>
  <c r="CG12" i="10"/>
  <c r="CF12" i="10"/>
  <c r="CE12" i="10"/>
  <c r="CD12" i="10"/>
  <c r="CC12" i="10"/>
  <c r="CB12" i="10"/>
  <c r="CA12" i="10"/>
  <c r="BZ12" i="10"/>
  <c r="BY12" i="10"/>
  <c r="BX12" i="10"/>
  <c r="BW12" i="10"/>
  <c r="BV12" i="10"/>
  <c r="BU12" i="10"/>
  <c r="BT12" i="10"/>
  <c r="BS12" i="10"/>
  <c r="BR12" i="10"/>
  <c r="BQ12" i="10"/>
  <c r="BP12" i="10"/>
  <c r="BO12" i="10"/>
  <c r="BN12" i="10"/>
  <c r="BM12" i="10"/>
  <c r="BL12" i="10"/>
  <c r="BK12" i="10"/>
  <c r="BJ12" i="10"/>
  <c r="BI12" i="10"/>
  <c r="BH12" i="10"/>
  <c r="BG12" i="10"/>
  <c r="BF12" i="10"/>
  <c r="BE12" i="10"/>
  <c r="BD12" i="10"/>
  <c r="BC12" i="10"/>
  <c r="BB12" i="10"/>
  <c r="BA12" i="10"/>
  <c r="AZ12" i="10"/>
  <c r="AY12" i="10"/>
  <c r="AX12" i="10"/>
  <c r="AW12" i="10"/>
  <c r="AV12" i="10"/>
  <c r="AU12" i="10"/>
  <c r="AT12" i="10"/>
  <c r="AS12" i="10"/>
  <c r="AR12" i="10"/>
  <c r="AQ12"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D12" i="10"/>
  <c r="C12" i="10"/>
  <c r="B12" i="10"/>
  <c r="FM11" i="10"/>
  <c r="FL11" i="10"/>
  <c r="FK11" i="10"/>
  <c r="FJ11" i="10"/>
  <c r="FI11" i="10"/>
  <c r="FH11" i="10"/>
  <c r="FG11" i="10"/>
  <c r="FF11" i="10"/>
  <c r="FE11" i="10"/>
  <c r="FD11" i="10"/>
  <c r="FC11" i="10"/>
  <c r="FB11" i="10"/>
  <c r="FA11" i="10"/>
  <c r="EZ11" i="10"/>
  <c r="EY11" i="10"/>
  <c r="EX11" i="10"/>
  <c r="EW11" i="10"/>
  <c r="EV11" i="10"/>
  <c r="EU11" i="10"/>
  <c r="ET11" i="10"/>
  <c r="ES11" i="10"/>
  <c r="ER11" i="10"/>
  <c r="EQ11" i="10"/>
  <c r="EP11" i="10"/>
  <c r="EO11" i="10"/>
  <c r="EN11" i="10"/>
  <c r="EM11" i="10"/>
  <c r="EL11" i="10"/>
  <c r="EK11" i="10"/>
  <c r="EJ11" i="10"/>
  <c r="EI11" i="10"/>
  <c r="EH11" i="10"/>
  <c r="EG11" i="10"/>
  <c r="EF11" i="10"/>
  <c r="EE11" i="10"/>
  <c r="ED11" i="10"/>
  <c r="EC11" i="10"/>
  <c r="EB11" i="10"/>
  <c r="EA11" i="10"/>
  <c r="DZ11" i="10"/>
  <c r="DY11" i="10"/>
  <c r="DX11" i="10"/>
  <c r="DW11" i="10"/>
  <c r="DV11" i="10"/>
  <c r="DU11" i="10"/>
  <c r="DT11" i="10"/>
  <c r="DS11" i="10"/>
  <c r="DR11" i="10"/>
  <c r="DQ11" i="10"/>
  <c r="DP11" i="10"/>
  <c r="DO11" i="10"/>
  <c r="DN11" i="10"/>
  <c r="DM11" i="10"/>
  <c r="DL11" i="10"/>
  <c r="DK11" i="10"/>
  <c r="DJ11" i="10"/>
  <c r="DI11" i="10"/>
  <c r="DH11" i="10"/>
  <c r="DG11" i="10"/>
  <c r="DF11" i="10"/>
  <c r="DE11" i="10"/>
  <c r="DD11"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C11" i="10"/>
  <c r="B11" i="10"/>
  <c r="FM10" i="10"/>
  <c r="FL10" i="10"/>
  <c r="FK10" i="10"/>
  <c r="FJ10" i="10"/>
  <c r="FI10" i="10"/>
  <c r="FH10" i="10"/>
  <c r="FG10" i="10"/>
  <c r="FF10" i="10"/>
  <c r="FE10" i="10"/>
  <c r="FD10" i="10"/>
  <c r="FC10" i="10"/>
  <c r="FB10" i="10"/>
  <c r="FA10" i="10"/>
  <c r="EZ10" i="10"/>
  <c r="EY10" i="10"/>
  <c r="EX10" i="10"/>
  <c r="EW10" i="10"/>
  <c r="EV10" i="10"/>
  <c r="EU10" i="10"/>
  <c r="ET10" i="10"/>
  <c r="ES10" i="10"/>
  <c r="ER10" i="10"/>
  <c r="EQ10" i="10"/>
  <c r="EP10" i="10"/>
  <c r="EO10" i="10"/>
  <c r="EN10" i="10"/>
  <c r="EM10" i="10"/>
  <c r="EL10" i="10"/>
  <c r="EK10" i="10"/>
  <c r="EJ10" i="10"/>
  <c r="EI10" i="10"/>
  <c r="EH10" i="10"/>
  <c r="EG10" i="10"/>
  <c r="EF10" i="10"/>
  <c r="EE10" i="10"/>
  <c r="ED10" i="10"/>
  <c r="EC10" i="10"/>
  <c r="EB10" i="10"/>
  <c r="EA10" i="10"/>
  <c r="DZ10" i="10"/>
  <c r="DY10" i="10"/>
  <c r="DX10" i="10"/>
  <c r="DW10" i="10"/>
  <c r="DV10" i="10"/>
  <c r="DU10" i="10"/>
  <c r="DT10" i="10"/>
  <c r="DS10" i="10"/>
  <c r="DR10" i="10"/>
  <c r="DQ10" i="10"/>
  <c r="DP10" i="10"/>
  <c r="DO10" i="10"/>
  <c r="DN10" i="10"/>
  <c r="DM10" i="10"/>
  <c r="DL10" i="10"/>
  <c r="DK10" i="10"/>
  <c r="DJ10" i="10"/>
  <c r="DI10" i="10"/>
  <c r="DH10" i="10"/>
  <c r="DG10" i="10"/>
  <c r="DF10" i="10"/>
  <c r="DE10" i="10"/>
  <c r="DD10" i="10"/>
  <c r="DC10" i="10"/>
  <c r="DB10" i="10"/>
  <c r="DA10" i="10"/>
  <c r="CZ10" i="10"/>
  <c r="CY10" i="10"/>
  <c r="CX10" i="10"/>
  <c r="CW10" i="10"/>
  <c r="CV10" i="10"/>
  <c r="CU10" i="10"/>
  <c r="CT10" i="10"/>
  <c r="CS10" i="10"/>
  <c r="CR10" i="10"/>
  <c r="CQ10" i="10"/>
  <c r="CP10" i="10"/>
  <c r="CO10" i="10"/>
  <c r="CN10" i="10"/>
  <c r="CM10" i="10"/>
  <c r="CL10" i="10"/>
  <c r="CK10" i="10"/>
  <c r="CJ10" i="10"/>
  <c r="CI10" i="10"/>
  <c r="CH10" i="10"/>
  <c r="CG10" i="10"/>
  <c r="CF10" i="10"/>
  <c r="CE10" i="10"/>
  <c r="CD10" i="10"/>
  <c r="CC10" i="10"/>
  <c r="CB10" i="10"/>
  <c r="CA10" i="10"/>
  <c r="BZ10" i="10"/>
  <c r="BY10" i="10"/>
  <c r="BX10" i="10"/>
  <c r="BW10" i="10"/>
  <c r="BV10" i="10"/>
  <c r="BU10" i="10"/>
  <c r="BT10" i="10"/>
  <c r="BS10" i="10"/>
  <c r="BR10" i="10"/>
  <c r="BQ10" i="10"/>
  <c r="BP10" i="10"/>
  <c r="BO10" i="10"/>
  <c r="BN10" i="10"/>
  <c r="BM10" i="10"/>
  <c r="BL10" i="10"/>
  <c r="BK10" i="10"/>
  <c r="BJ10" i="10"/>
  <c r="BI10" i="10"/>
  <c r="BH10" i="10"/>
  <c r="BG10" i="10"/>
  <c r="BF10" i="10"/>
  <c r="BE10" i="10"/>
  <c r="BD10" i="10"/>
  <c r="BC10" i="10"/>
  <c r="BB10" i="10"/>
  <c r="BA10" i="10"/>
  <c r="AZ10" i="10"/>
  <c r="AY10" i="10"/>
  <c r="AX10" i="10"/>
  <c r="AW10" i="10"/>
  <c r="AV10" i="10"/>
  <c r="AU10" i="10"/>
  <c r="AT10" i="10"/>
  <c r="AS10" i="10"/>
  <c r="AR10" i="10"/>
  <c r="AQ10" i="10"/>
  <c r="AP10" i="10"/>
  <c r="AO10" i="10"/>
  <c r="AN10" i="10"/>
  <c r="AM10" i="10"/>
  <c r="AL10" i="10"/>
  <c r="AK10" i="10"/>
  <c r="AJ10" i="10"/>
  <c r="AI10" i="10"/>
  <c r="AH10" i="10"/>
  <c r="AG10" i="10"/>
  <c r="AF10" i="10"/>
  <c r="AE10" i="10"/>
  <c r="AD10" i="10"/>
  <c r="AC10" i="10"/>
  <c r="AB10" i="10"/>
  <c r="AA10" i="10"/>
  <c r="Z10" i="10"/>
  <c r="Y10" i="10"/>
  <c r="X10" i="10"/>
  <c r="W10" i="10"/>
  <c r="V10" i="10"/>
  <c r="U10" i="10"/>
  <c r="T10" i="10"/>
  <c r="S10" i="10"/>
  <c r="R10" i="10"/>
  <c r="Q10" i="10"/>
  <c r="P10" i="10"/>
  <c r="O10" i="10"/>
  <c r="N10" i="10"/>
  <c r="M10" i="10"/>
  <c r="L10" i="10"/>
  <c r="K10" i="10"/>
  <c r="J10" i="10"/>
  <c r="I10" i="10"/>
  <c r="H10" i="10"/>
  <c r="G10" i="10"/>
  <c r="F10" i="10"/>
  <c r="E10" i="10"/>
  <c r="D10" i="10"/>
  <c r="C10" i="10"/>
  <c r="B10" i="10"/>
  <c r="FM9" i="10"/>
  <c r="FL9" i="10"/>
  <c r="FK9" i="10"/>
  <c r="FJ9" i="10"/>
  <c r="FI9" i="10"/>
  <c r="FH9" i="10"/>
  <c r="FG9" i="10"/>
  <c r="FF9" i="10"/>
  <c r="FE9" i="10"/>
  <c r="FD9" i="10"/>
  <c r="FC9" i="10"/>
  <c r="FB9" i="10"/>
  <c r="FA9" i="10"/>
  <c r="EZ9" i="10"/>
  <c r="EY9" i="10"/>
  <c r="EX9" i="10"/>
  <c r="EW9" i="10"/>
  <c r="EV9" i="10"/>
  <c r="EU9" i="10"/>
  <c r="ET9" i="10"/>
  <c r="ES9" i="10"/>
  <c r="ER9" i="10"/>
  <c r="EQ9" i="10"/>
  <c r="EP9" i="10"/>
  <c r="EO9" i="10"/>
  <c r="EN9" i="10"/>
  <c r="EM9" i="10"/>
  <c r="EL9" i="10"/>
  <c r="EK9" i="10"/>
  <c r="EJ9" i="10"/>
  <c r="EI9" i="10"/>
  <c r="EH9" i="10"/>
  <c r="EG9" i="10"/>
  <c r="EF9" i="10"/>
  <c r="EE9" i="10"/>
  <c r="ED9" i="10"/>
  <c r="EC9" i="10"/>
  <c r="EB9" i="10"/>
  <c r="EA9" i="10"/>
  <c r="DZ9" i="10"/>
  <c r="DY9" i="10"/>
  <c r="DX9" i="10"/>
  <c r="DW9" i="10"/>
  <c r="DV9" i="10"/>
  <c r="DU9" i="10"/>
  <c r="DT9" i="10"/>
  <c r="DS9" i="10"/>
  <c r="DR9" i="10"/>
  <c r="DQ9" i="10"/>
  <c r="DP9" i="10"/>
  <c r="DO9" i="10"/>
  <c r="DN9" i="10"/>
  <c r="DM9" i="10"/>
  <c r="DL9" i="10"/>
  <c r="DK9" i="10"/>
  <c r="DJ9" i="10"/>
  <c r="DI9" i="10"/>
  <c r="DH9" i="10"/>
  <c r="DG9" i="10"/>
  <c r="DF9" i="10"/>
  <c r="DE9" i="10"/>
  <c r="DD9" i="10"/>
  <c r="DC9" i="10"/>
  <c r="DB9" i="10"/>
  <c r="DA9" i="10"/>
  <c r="CZ9" i="10"/>
  <c r="CY9" i="10"/>
  <c r="CX9" i="10"/>
  <c r="CW9" i="10"/>
  <c r="CV9" i="10"/>
  <c r="CU9" i="10"/>
  <c r="CT9" i="10"/>
  <c r="CS9" i="10"/>
  <c r="CR9" i="10"/>
  <c r="CQ9" i="10"/>
  <c r="CP9" i="10"/>
  <c r="CO9" i="10"/>
  <c r="CN9" i="10"/>
  <c r="CM9" i="10"/>
  <c r="CL9" i="10"/>
  <c r="CK9" i="10"/>
  <c r="CJ9" i="10"/>
  <c r="CI9" i="10"/>
  <c r="CH9" i="10"/>
  <c r="CG9" i="10"/>
  <c r="CF9" i="10"/>
  <c r="CE9" i="10"/>
  <c r="CD9" i="10"/>
  <c r="CC9" i="10"/>
  <c r="CB9" i="10"/>
  <c r="CA9" i="10"/>
  <c r="BZ9" i="10"/>
  <c r="BY9" i="10"/>
  <c r="BX9" i="10"/>
  <c r="BW9" i="10"/>
  <c r="BV9" i="10"/>
  <c r="BU9" i="10"/>
  <c r="BT9" i="10"/>
  <c r="BS9" i="10"/>
  <c r="BR9" i="10"/>
  <c r="BQ9" i="10"/>
  <c r="BP9" i="10"/>
  <c r="BO9" i="10"/>
  <c r="BN9" i="10"/>
  <c r="BM9" i="10"/>
  <c r="BL9" i="10"/>
  <c r="BK9" i="10"/>
  <c r="BJ9" i="10"/>
  <c r="BI9" i="10"/>
  <c r="BH9" i="10"/>
  <c r="BG9" i="10"/>
  <c r="BF9" i="10"/>
  <c r="BE9" i="10"/>
  <c r="BD9" i="10"/>
  <c r="BC9" i="10"/>
  <c r="BB9" i="10"/>
  <c r="BA9" i="10"/>
  <c r="AZ9" i="10"/>
  <c r="AY9" i="10"/>
  <c r="AX9" i="10"/>
  <c r="AW9" i="10"/>
  <c r="AV9" i="10"/>
  <c r="AU9" i="10"/>
  <c r="AT9" i="10"/>
  <c r="AS9" i="10"/>
  <c r="AR9" i="10"/>
  <c r="AQ9" i="10"/>
  <c r="AP9" i="10"/>
  <c r="AO9" i="10"/>
  <c r="AN9" i="10"/>
  <c r="AM9" i="10"/>
  <c r="AL9" i="10"/>
  <c r="AK9" i="10"/>
  <c r="AJ9" i="10"/>
  <c r="AI9" i="10"/>
  <c r="AH9" i="10"/>
  <c r="AG9" i="10"/>
  <c r="AF9" i="10"/>
  <c r="AE9" i="10"/>
  <c r="AD9" i="10"/>
  <c r="AC9" i="10"/>
  <c r="AB9" i="10"/>
  <c r="AA9" i="10"/>
  <c r="Z9" i="10"/>
  <c r="Y9" i="10"/>
  <c r="X9" i="10"/>
  <c r="W9" i="10"/>
  <c r="V9" i="10"/>
  <c r="U9" i="10"/>
  <c r="T9" i="10"/>
  <c r="S9" i="10"/>
  <c r="R9" i="10"/>
  <c r="Q9" i="10"/>
  <c r="P9" i="10"/>
  <c r="O9" i="10"/>
  <c r="N9" i="10"/>
  <c r="M9" i="10"/>
  <c r="L9" i="10"/>
  <c r="K9" i="10"/>
  <c r="J9" i="10"/>
  <c r="I9" i="10"/>
  <c r="H9" i="10"/>
  <c r="G9" i="10"/>
  <c r="F9" i="10"/>
  <c r="E9" i="10"/>
  <c r="D9" i="10"/>
  <c r="C9" i="10"/>
  <c r="B9" i="10"/>
  <c r="FM8" i="10"/>
  <c r="FL8" i="10"/>
  <c r="FK8" i="10"/>
  <c r="FJ8" i="10"/>
  <c r="FI8" i="10"/>
  <c r="FH8" i="10"/>
  <c r="FG8" i="10"/>
  <c r="FF8" i="10"/>
  <c r="FE8" i="10"/>
  <c r="FD8" i="10"/>
  <c r="FC8" i="10"/>
  <c r="FB8" i="10"/>
  <c r="FA8" i="10"/>
  <c r="EZ8" i="10"/>
  <c r="EY8" i="10"/>
  <c r="EX8" i="10"/>
  <c r="EW8" i="10"/>
  <c r="EV8" i="10"/>
  <c r="EU8" i="10"/>
  <c r="ET8" i="10"/>
  <c r="ES8" i="10"/>
  <c r="ER8" i="10"/>
  <c r="EQ8" i="10"/>
  <c r="EP8" i="10"/>
  <c r="EO8" i="10"/>
  <c r="EN8" i="10"/>
  <c r="EM8" i="10"/>
  <c r="EL8" i="10"/>
  <c r="EK8" i="10"/>
  <c r="EJ8" i="10"/>
  <c r="EI8" i="10"/>
  <c r="EH8" i="10"/>
  <c r="EG8" i="10"/>
  <c r="EF8" i="10"/>
  <c r="EE8" i="10"/>
  <c r="ED8" i="10"/>
  <c r="EC8" i="10"/>
  <c r="EB8" i="10"/>
  <c r="EA8" i="10"/>
  <c r="DZ8" i="10"/>
  <c r="DY8" i="10"/>
  <c r="DX8" i="10"/>
  <c r="DW8" i="10"/>
  <c r="DV8" i="10"/>
  <c r="DU8" i="10"/>
  <c r="DT8" i="10"/>
  <c r="DS8" i="10"/>
  <c r="DR8" i="10"/>
  <c r="DQ8" i="10"/>
  <c r="DP8" i="10"/>
  <c r="DO8" i="10"/>
  <c r="DN8" i="10"/>
  <c r="DM8" i="10"/>
  <c r="DL8" i="10"/>
  <c r="DK8" i="10"/>
  <c r="DJ8" i="10"/>
  <c r="DI8" i="10"/>
  <c r="DH8" i="10"/>
  <c r="DG8" i="10"/>
  <c r="DF8" i="10"/>
  <c r="DE8" i="10"/>
  <c r="DD8" i="10"/>
  <c r="DC8" i="10"/>
  <c r="DB8" i="10"/>
  <c r="DA8" i="10"/>
  <c r="CZ8" i="10"/>
  <c r="CY8" i="10"/>
  <c r="CX8" i="10"/>
  <c r="CW8" i="10"/>
  <c r="CV8" i="10"/>
  <c r="CU8" i="10"/>
  <c r="CT8" i="10"/>
  <c r="CS8" i="10"/>
  <c r="CR8" i="10"/>
  <c r="CQ8" i="10"/>
  <c r="CP8" i="10"/>
  <c r="CO8" i="10"/>
  <c r="CN8" i="10"/>
  <c r="CM8" i="10"/>
  <c r="CL8" i="10"/>
  <c r="CK8" i="10"/>
  <c r="CJ8" i="10"/>
  <c r="CI8" i="10"/>
  <c r="CH8" i="10"/>
  <c r="CG8" i="10"/>
  <c r="CF8" i="10"/>
  <c r="CE8" i="10"/>
  <c r="CD8" i="10"/>
  <c r="CC8" i="10"/>
  <c r="CB8" i="10"/>
  <c r="CA8" i="10"/>
  <c r="BZ8" i="10"/>
  <c r="BY8" i="10"/>
  <c r="BX8" i="10"/>
  <c r="BW8" i="10"/>
  <c r="BV8" i="10"/>
  <c r="BU8" i="10"/>
  <c r="BT8" i="10"/>
  <c r="BS8" i="10"/>
  <c r="BR8" i="10"/>
  <c r="BQ8" i="10"/>
  <c r="BP8" i="10"/>
  <c r="BO8" i="10"/>
  <c r="BN8" i="10"/>
  <c r="BM8" i="10"/>
  <c r="BL8" i="10"/>
  <c r="BK8" i="10"/>
  <c r="BJ8" i="10"/>
  <c r="BI8" i="10"/>
  <c r="BH8" i="10"/>
  <c r="BG8" i="10"/>
  <c r="BF8" i="10"/>
  <c r="BE8" i="10"/>
  <c r="BD8" i="10"/>
  <c r="BC8" i="10"/>
  <c r="BB8" i="10"/>
  <c r="BA8" i="10"/>
  <c r="AZ8" i="10"/>
  <c r="AY8" i="10"/>
  <c r="AX8" i="10"/>
  <c r="AW8" i="10"/>
  <c r="AV8" i="10"/>
  <c r="AU8" i="10"/>
  <c r="AT8" i="10"/>
  <c r="AS8" i="10"/>
  <c r="AR8" i="10"/>
  <c r="AQ8" i="10"/>
  <c r="AP8" i="10"/>
  <c r="AO8" i="10"/>
  <c r="AN8" i="10"/>
  <c r="AM8" i="10"/>
  <c r="AL8" i="10"/>
  <c r="AK8" i="10"/>
  <c r="AJ8" i="10"/>
  <c r="AI8" i="10"/>
  <c r="AH8" i="10"/>
  <c r="AG8" i="10"/>
  <c r="AF8" i="10"/>
  <c r="AE8" i="10"/>
  <c r="AD8" i="10"/>
  <c r="AC8" i="10"/>
  <c r="AB8" i="10"/>
  <c r="AA8" i="10"/>
  <c r="Z8" i="10"/>
  <c r="Y8" i="10"/>
  <c r="X8" i="10"/>
  <c r="W8" i="10"/>
  <c r="V8" i="10"/>
  <c r="U8" i="10"/>
  <c r="T8" i="10"/>
  <c r="S8" i="10"/>
  <c r="R8" i="10"/>
  <c r="Q8" i="10"/>
  <c r="P8" i="10"/>
  <c r="O8" i="10"/>
  <c r="N8" i="10"/>
  <c r="M8" i="10"/>
  <c r="L8" i="10"/>
  <c r="K8" i="10"/>
  <c r="J8" i="10"/>
  <c r="I8" i="10"/>
  <c r="H8" i="10"/>
  <c r="G8" i="10"/>
  <c r="F8" i="10"/>
  <c r="E8" i="10"/>
  <c r="D8" i="10"/>
  <c r="C8" i="10"/>
  <c r="B8" i="10"/>
  <c r="FM7" i="10"/>
  <c r="FL7" i="10"/>
  <c r="FK7" i="10"/>
  <c r="FJ7" i="10"/>
  <c r="FI7" i="10"/>
  <c r="FH7" i="10"/>
  <c r="FG7" i="10"/>
  <c r="FF7" i="10"/>
  <c r="FE7" i="10"/>
  <c r="FD7" i="10"/>
  <c r="FC7" i="10"/>
  <c r="FB7" i="10"/>
  <c r="FA7" i="10"/>
  <c r="EZ7" i="10"/>
  <c r="EY7" i="10"/>
  <c r="EX7" i="10"/>
  <c r="EW7" i="10"/>
  <c r="EV7" i="10"/>
  <c r="EU7" i="10"/>
  <c r="ET7" i="10"/>
  <c r="ES7" i="10"/>
  <c r="ER7" i="10"/>
  <c r="EQ7" i="10"/>
  <c r="EP7" i="10"/>
  <c r="EO7" i="10"/>
  <c r="EN7" i="10"/>
  <c r="EM7" i="10"/>
  <c r="EL7" i="10"/>
  <c r="EK7" i="10"/>
  <c r="EJ7" i="10"/>
  <c r="EI7" i="10"/>
  <c r="EH7" i="10"/>
  <c r="EG7" i="10"/>
  <c r="EF7" i="10"/>
  <c r="EE7" i="10"/>
  <c r="ED7" i="10"/>
  <c r="EC7" i="10"/>
  <c r="EB7" i="10"/>
  <c r="EA7" i="10"/>
  <c r="DZ7" i="10"/>
  <c r="DY7" i="10"/>
  <c r="DX7" i="10"/>
  <c r="DW7" i="10"/>
  <c r="DV7" i="10"/>
  <c r="DU7" i="10"/>
  <c r="DT7" i="10"/>
  <c r="DS7" i="10"/>
  <c r="DR7" i="10"/>
  <c r="DQ7" i="10"/>
  <c r="DP7" i="10"/>
  <c r="DO7" i="10"/>
  <c r="DN7" i="10"/>
  <c r="DM7" i="10"/>
  <c r="DL7" i="10"/>
  <c r="DK7" i="10"/>
  <c r="DJ7" i="10"/>
  <c r="DI7" i="10"/>
  <c r="DH7" i="10"/>
  <c r="DG7" i="10"/>
  <c r="DF7" i="10"/>
  <c r="DE7" i="10"/>
  <c r="DD7" i="10"/>
  <c r="DC7" i="10"/>
  <c r="DB7" i="10"/>
  <c r="DA7" i="10"/>
  <c r="CZ7" i="10"/>
  <c r="CY7" i="10"/>
  <c r="CX7" i="10"/>
  <c r="CW7" i="10"/>
  <c r="CV7" i="10"/>
  <c r="CU7" i="10"/>
  <c r="CT7" i="10"/>
  <c r="CS7" i="10"/>
  <c r="CR7" i="10"/>
  <c r="CQ7" i="10"/>
  <c r="CP7" i="10"/>
  <c r="CO7" i="10"/>
  <c r="CN7" i="10"/>
  <c r="CM7" i="10"/>
  <c r="CL7" i="10"/>
  <c r="CK7" i="10"/>
  <c r="CJ7" i="10"/>
  <c r="CI7" i="10"/>
  <c r="CH7" i="10"/>
  <c r="CG7" i="10"/>
  <c r="CF7" i="10"/>
  <c r="CE7" i="10"/>
  <c r="CD7" i="10"/>
  <c r="CC7" i="10"/>
  <c r="CB7" i="10"/>
  <c r="CA7" i="10"/>
  <c r="BZ7" i="10"/>
  <c r="BY7" i="10"/>
  <c r="BX7" i="10"/>
  <c r="BW7" i="10"/>
  <c r="BV7" i="10"/>
  <c r="BU7" i="10"/>
  <c r="BT7" i="10"/>
  <c r="BS7" i="10"/>
  <c r="BR7" i="10"/>
  <c r="BQ7" i="10"/>
  <c r="BP7" i="10"/>
  <c r="BO7" i="10"/>
  <c r="BN7" i="10"/>
  <c r="BM7" i="10"/>
  <c r="BL7" i="10"/>
  <c r="BK7" i="10"/>
  <c r="BJ7" i="10"/>
  <c r="BI7" i="10"/>
  <c r="BH7" i="10"/>
  <c r="BG7" i="10"/>
  <c r="BF7" i="10"/>
  <c r="BE7" i="10"/>
  <c r="BD7" i="10"/>
  <c r="BC7" i="10"/>
  <c r="BB7" i="10"/>
  <c r="BA7" i="10"/>
  <c r="AZ7" i="10"/>
  <c r="AY7" i="10"/>
  <c r="AX7" i="10"/>
  <c r="AW7" i="10"/>
  <c r="AV7" i="10"/>
  <c r="AU7" i="10"/>
  <c r="AT7" i="10"/>
  <c r="AS7" i="10"/>
  <c r="AR7" i="10"/>
  <c r="AQ7" i="10"/>
  <c r="AP7" i="10"/>
  <c r="AO7" i="10"/>
  <c r="AN7" i="10"/>
  <c r="AM7" i="10"/>
  <c r="AL7" i="10"/>
  <c r="AK7" i="10"/>
  <c r="AJ7" i="10"/>
  <c r="AI7" i="10"/>
  <c r="AH7" i="10"/>
  <c r="AG7" i="10"/>
  <c r="AF7" i="10"/>
  <c r="AE7" i="10"/>
  <c r="AD7" i="10"/>
  <c r="AC7" i="10"/>
  <c r="AB7" i="10"/>
  <c r="AA7" i="10"/>
  <c r="Z7" i="10"/>
  <c r="Y7" i="10"/>
  <c r="X7" i="10"/>
  <c r="W7" i="10"/>
  <c r="V7" i="10"/>
  <c r="U7" i="10"/>
  <c r="T7" i="10"/>
  <c r="S7" i="10"/>
  <c r="R7" i="10"/>
  <c r="Q7" i="10"/>
  <c r="P7" i="10"/>
  <c r="O7" i="10"/>
  <c r="N7" i="10"/>
  <c r="M7" i="10"/>
  <c r="L7" i="10"/>
  <c r="K7" i="10"/>
  <c r="J7" i="10"/>
  <c r="I7" i="10"/>
  <c r="H7" i="10"/>
  <c r="G7" i="10"/>
  <c r="F7" i="10"/>
  <c r="E7" i="10"/>
  <c r="D7" i="10"/>
  <c r="C7" i="10"/>
  <c r="B7" i="10"/>
  <c r="B3" i="10"/>
  <c r="A3" i="10"/>
  <c r="FM64" i="9"/>
  <c r="FL64" i="9"/>
  <c r="FK64" i="9"/>
  <c r="FJ64" i="9"/>
  <c r="FI64" i="9"/>
  <c r="FH64" i="9"/>
  <c r="FG64" i="9"/>
  <c r="FF64" i="9"/>
  <c r="FE64" i="9"/>
  <c r="FD64" i="9"/>
  <c r="FC64" i="9"/>
  <c r="FB64" i="9"/>
  <c r="FA64" i="9"/>
  <c r="EZ64" i="9"/>
  <c r="EY64" i="9"/>
  <c r="EX64" i="9"/>
  <c r="EW64" i="9"/>
  <c r="EV64" i="9"/>
  <c r="EU64" i="9"/>
  <c r="ET64" i="9"/>
  <c r="ES64" i="9"/>
  <c r="ER64" i="9"/>
  <c r="EQ64" i="9"/>
  <c r="EP64" i="9"/>
  <c r="EO64" i="9"/>
  <c r="EN64" i="9"/>
  <c r="EM64" i="9"/>
  <c r="EL64" i="9"/>
  <c r="EK64" i="9"/>
  <c r="EJ64" i="9"/>
  <c r="EI64" i="9"/>
  <c r="EH64" i="9"/>
  <c r="EG64" i="9"/>
  <c r="EF64" i="9"/>
  <c r="EE64" i="9"/>
  <c r="ED64" i="9"/>
  <c r="EC64" i="9"/>
  <c r="EB64" i="9"/>
  <c r="EA64" i="9"/>
  <c r="DZ64" i="9"/>
  <c r="DY64" i="9"/>
  <c r="DX64" i="9"/>
  <c r="DW64" i="9"/>
  <c r="DV64" i="9"/>
  <c r="DU64" i="9"/>
  <c r="DT64" i="9"/>
  <c r="DS64" i="9"/>
  <c r="DR64" i="9"/>
  <c r="DQ64" i="9"/>
  <c r="DP64" i="9"/>
  <c r="DO64" i="9"/>
  <c r="DN64" i="9"/>
  <c r="DM64" i="9"/>
  <c r="DL64" i="9"/>
  <c r="DK64" i="9"/>
  <c r="DJ64" i="9"/>
  <c r="DI64" i="9"/>
  <c r="DH64" i="9"/>
  <c r="DG64" i="9"/>
  <c r="DF64" i="9"/>
  <c r="DE64" i="9"/>
  <c r="DD64" i="9"/>
  <c r="DC64" i="9"/>
  <c r="DB64" i="9"/>
  <c r="DA64" i="9"/>
  <c r="CZ64" i="9"/>
  <c r="CY64" i="9"/>
  <c r="CX64" i="9"/>
  <c r="CW64" i="9"/>
  <c r="CV64" i="9"/>
  <c r="CU64" i="9"/>
  <c r="CT64" i="9"/>
  <c r="CS64" i="9"/>
  <c r="CR64" i="9"/>
  <c r="CQ64" i="9"/>
  <c r="CP64" i="9"/>
  <c r="CO64" i="9"/>
  <c r="CN64" i="9"/>
  <c r="CM64" i="9"/>
  <c r="CL64" i="9"/>
  <c r="CK64" i="9"/>
  <c r="CJ64" i="9"/>
  <c r="CI64" i="9"/>
  <c r="CH64" i="9"/>
  <c r="CG64" i="9"/>
  <c r="CF64" i="9"/>
  <c r="CE64" i="9"/>
  <c r="CD64" i="9"/>
  <c r="CC64" i="9"/>
  <c r="CB64" i="9"/>
  <c r="CA64" i="9"/>
  <c r="BZ64" i="9"/>
  <c r="BY64" i="9"/>
  <c r="BX64" i="9"/>
  <c r="BW64" i="9"/>
  <c r="BV64" i="9"/>
  <c r="BU64" i="9"/>
  <c r="BT64" i="9"/>
  <c r="BS64" i="9"/>
  <c r="BR64" i="9"/>
  <c r="BQ64" i="9"/>
  <c r="BP64" i="9"/>
  <c r="BO64" i="9"/>
  <c r="BN64" i="9"/>
  <c r="BM64" i="9"/>
  <c r="BL64" i="9"/>
  <c r="BK64" i="9"/>
  <c r="BJ64" i="9"/>
  <c r="BI64" i="9"/>
  <c r="BH64" i="9"/>
  <c r="BG64" i="9"/>
  <c r="BF64" i="9"/>
  <c r="BE64" i="9"/>
  <c r="BD64" i="9"/>
  <c r="BC64" i="9"/>
  <c r="BB64" i="9"/>
  <c r="BA64" i="9"/>
  <c r="AZ64" i="9"/>
  <c r="AY64" i="9"/>
  <c r="AX64"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R64" i="9"/>
  <c r="Q64" i="9"/>
  <c r="P64" i="9"/>
  <c r="O64" i="9"/>
  <c r="N64" i="9"/>
  <c r="M64" i="9"/>
  <c r="L64" i="9"/>
  <c r="K64" i="9"/>
  <c r="J64" i="9"/>
  <c r="I64" i="9"/>
  <c r="H64" i="9"/>
  <c r="G64" i="9"/>
  <c r="F64" i="9"/>
  <c r="E64" i="9"/>
  <c r="D64" i="9"/>
  <c r="C64" i="9"/>
  <c r="B64" i="9"/>
  <c r="FM63" i="9"/>
  <c r="FL63" i="9"/>
  <c r="FK63" i="9"/>
  <c r="FJ63" i="9"/>
  <c r="FI63" i="9"/>
  <c r="FH63" i="9"/>
  <c r="FG63" i="9"/>
  <c r="FF63" i="9"/>
  <c r="FE63" i="9"/>
  <c r="FD63" i="9"/>
  <c r="FC63" i="9"/>
  <c r="FB63" i="9"/>
  <c r="FA63" i="9"/>
  <c r="EZ63" i="9"/>
  <c r="EY63" i="9"/>
  <c r="EX63" i="9"/>
  <c r="EW63" i="9"/>
  <c r="EV63" i="9"/>
  <c r="EU63" i="9"/>
  <c r="ET63" i="9"/>
  <c r="ES63" i="9"/>
  <c r="ER63" i="9"/>
  <c r="EQ63" i="9"/>
  <c r="EP63" i="9"/>
  <c r="EO63" i="9"/>
  <c r="EN63" i="9"/>
  <c r="EM63" i="9"/>
  <c r="EL63" i="9"/>
  <c r="EK63" i="9"/>
  <c r="EJ63" i="9"/>
  <c r="EI63" i="9"/>
  <c r="EH63" i="9"/>
  <c r="EG63" i="9"/>
  <c r="EF63" i="9"/>
  <c r="EE63" i="9"/>
  <c r="ED63" i="9"/>
  <c r="EC63" i="9"/>
  <c r="EB63" i="9"/>
  <c r="EA63" i="9"/>
  <c r="DZ63" i="9"/>
  <c r="DY63" i="9"/>
  <c r="DX63" i="9"/>
  <c r="DW63" i="9"/>
  <c r="DV63" i="9"/>
  <c r="DU63" i="9"/>
  <c r="DT63" i="9"/>
  <c r="DS63" i="9"/>
  <c r="DR63" i="9"/>
  <c r="DQ63" i="9"/>
  <c r="DP63" i="9"/>
  <c r="DO63" i="9"/>
  <c r="DN63" i="9"/>
  <c r="DM63" i="9"/>
  <c r="DL63" i="9"/>
  <c r="DK63" i="9"/>
  <c r="DJ63" i="9"/>
  <c r="DI63" i="9"/>
  <c r="DH63" i="9"/>
  <c r="DG63" i="9"/>
  <c r="DF63" i="9"/>
  <c r="DE63" i="9"/>
  <c r="DD63" i="9"/>
  <c r="DC63" i="9"/>
  <c r="DB63" i="9"/>
  <c r="DA63" i="9"/>
  <c r="CZ63" i="9"/>
  <c r="CY63" i="9"/>
  <c r="CX63" i="9"/>
  <c r="CW63" i="9"/>
  <c r="CV63" i="9"/>
  <c r="CU63" i="9"/>
  <c r="CT63" i="9"/>
  <c r="CS63" i="9"/>
  <c r="CR63" i="9"/>
  <c r="CQ63" i="9"/>
  <c r="CP63" i="9"/>
  <c r="CO63" i="9"/>
  <c r="CN63" i="9"/>
  <c r="CM63" i="9"/>
  <c r="CL63" i="9"/>
  <c r="CK63" i="9"/>
  <c r="CJ63" i="9"/>
  <c r="CI63" i="9"/>
  <c r="CH63" i="9"/>
  <c r="CG63" i="9"/>
  <c r="CF63" i="9"/>
  <c r="CE63" i="9"/>
  <c r="CD63" i="9"/>
  <c r="CC63" i="9"/>
  <c r="CB63" i="9"/>
  <c r="CA63" i="9"/>
  <c r="BZ63" i="9"/>
  <c r="BY63" i="9"/>
  <c r="BX63" i="9"/>
  <c r="BW63" i="9"/>
  <c r="BV63" i="9"/>
  <c r="BU63" i="9"/>
  <c r="BT63" i="9"/>
  <c r="BS63" i="9"/>
  <c r="BR63" i="9"/>
  <c r="BQ63" i="9"/>
  <c r="BP63" i="9"/>
  <c r="BO63" i="9"/>
  <c r="BN63" i="9"/>
  <c r="BM63"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I63" i="9"/>
  <c r="H63" i="9"/>
  <c r="G63" i="9"/>
  <c r="F63" i="9"/>
  <c r="E63" i="9"/>
  <c r="D63" i="9"/>
  <c r="C63" i="9"/>
  <c r="B63" i="9"/>
  <c r="FM62" i="9"/>
  <c r="FL62" i="9"/>
  <c r="FK62" i="9"/>
  <c r="FJ62" i="9"/>
  <c r="FI62" i="9"/>
  <c r="FH62" i="9"/>
  <c r="FG62" i="9"/>
  <c r="FF62" i="9"/>
  <c r="FE62" i="9"/>
  <c r="FD62" i="9"/>
  <c r="FC62" i="9"/>
  <c r="FB62" i="9"/>
  <c r="FA62" i="9"/>
  <c r="EZ62" i="9"/>
  <c r="EY62" i="9"/>
  <c r="EX62" i="9"/>
  <c r="EW62" i="9"/>
  <c r="EV62" i="9"/>
  <c r="EU62" i="9"/>
  <c r="ET62" i="9"/>
  <c r="ES62" i="9"/>
  <c r="ER62" i="9"/>
  <c r="EQ62" i="9"/>
  <c r="EP62" i="9"/>
  <c r="EO62" i="9"/>
  <c r="EN62" i="9"/>
  <c r="EM62" i="9"/>
  <c r="EL62" i="9"/>
  <c r="EK62" i="9"/>
  <c r="EJ62" i="9"/>
  <c r="EI62" i="9"/>
  <c r="EH62" i="9"/>
  <c r="EG62" i="9"/>
  <c r="EF62" i="9"/>
  <c r="EE62" i="9"/>
  <c r="ED62" i="9"/>
  <c r="EC62" i="9"/>
  <c r="EB62" i="9"/>
  <c r="EA62" i="9"/>
  <c r="DZ62" i="9"/>
  <c r="DY62" i="9"/>
  <c r="DX62" i="9"/>
  <c r="DW62" i="9"/>
  <c r="DV62" i="9"/>
  <c r="DU62" i="9"/>
  <c r="DT62" i="9"/>
  <c r="DS62" i="9"/>
  <c r="DR62" i="9"/>
  <c r="DQ62" i="9"/>
  <c r="DP62" i="9"/>
  <c r="DO62" i="9"/>
  <c r="DN62" i="9"/>
  <c r="DM62" i="9"/>
  <c r="DL62" i="9"/>
  <c r="DK62" i="9"/>
  <c r="DJ62" i="9"/>
  <c r="DI62" i="9"/>
  <c r="DH62" i="9"/>
  <c r="DG62" i="9"/>
  <c r="DF62" i="9"/>
  <c r="DE62" i="9"/>
  <c r="DD62" i="9"/>
  <c r="DC62" i="9"/>
  <c r="DB62" i="9"/>
  <c r="DA62" i="9"/>
  <c r="CZ62" i="9"/>
  <c r="CY62" i="9"/>
  <c r="CX62" i="9"/>
  <c r="CW62" i="9"/>
  <c r="CV62" i="9"/>
  <c r="CU62" i="9"/>
  <c r="CT62" i="9"/>
  <c r="CS62" i="9"/>
  <c r="CR62" i="9"/>
  <c r="CQ62" i="9"/>
  <c r="CP62" i="9"/>
  <c r="CO62" i="9"/>
  <c r="CN62" i="9"/>
  <c r="CM62" i="9"/>
  <c r="CL62" i="9"/>
  <c r="CK62" i="9"/>
  <c r="CJ62" i="9"/>
  <c r="CI62" i="9"/>
  <c r="CH62" i="9"/>
  <c r="CG62" i="9"/>
  <c r="CF62" i="9"/>
  <c r="CE62" i="9"/>
  <c r="CD62" i="9"/>
  <c r="CC62" i="9"/>
  <c r="CB62" i="9"/>
  <c r="CA62" i="9"/>
  <c r="BZ62" i="9"/>
  <c r="BY62" i="9"/>
  <c r="BX62" i="9"/>
  <c r="BW62" i="9"/>
  <c r="BV62" i="9"/>
  <c r="BU62" i="9"/>
  <c r="BT62" i="9"/>
  <c r="BS62" i="9"/>
  <c r="BR62" i="9"/>
  <c r="BQ62" i="9"/>
  <c r="BP62" i="9"/>
  <c r="BO62" i="9"/>
  <c r="BN62" i="9"/>
  <c r="BM62"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L62" i="9"/>
  <c r="K62" i="9"/>
  <c r="J62" i="9"/>
  <c r="I62" i="9"/>
  <c r="H62" i="9"/>
  <c r="G62" i="9"/>
  <c r="F62" i="9"/>
  <c r="E62" i="9"/>
  <c r="D62" i="9"/>
  <c r="C62" i="9"/>
  <c r="B62" i="9"/>
  <c r="FM61" i="9"/>
  <c r="FL61" i="9"/>
  <c r="FK61" i="9"/>
  <c r="FJ61" i="9"/>
  <c r="FI61" i="9"/>
  <c r="FH61" i="9"/>
  <c r="FG61" i="9"/>
  <c r="FF61" i="9"/>
  <c r="FE61" i="9"/>
  <c r="FD61" i="9"/>
  <c r="FC61" i="9"/>
  <c r="FB61" i="9"/>
  <c r="FA61" i="9"/>
  <c r="EZ61" i="9"/>
  <c r="EY61" i="9"/>
  <c r="EX61" i="9"/>
  <c r="EW61" i="9"/>
  <c r="EV61" i="9"/>
  <c r="EU61" i="9"/>
  <c r="ET61" i="9"/>
  <c r="ES61" i="9"/>
  <c r="ER61" i="9"/>
  <c r="EQ61" i="9"/>
  <c r="EP61" i="9"/>
  <c r="EO61" i="9"/>
  <c r="EN61" i="9"/>
  <c r="EM61" i="9"/>
  <c r="EL61" i="9"/>
  <c r="EK61" i="9"/>
  <c r="EJ61" i="9"/>
  <c r="EI61" i="9"/>
  <c r="EH61" i="9"/>
  <c r="EG61" i="9"/>
  <c r="EF61" i="9"/>
  <c r="EE61" i="9"/>
  <c r="ED61" i="9"/>
  <c r="EC61" i="9"/>
  <c r="EB61" i="9"/>
  <c r="EA61" i="9"/>
  <c r="DZ61" i="9"/>
  <c r="DY61" i="9"/>
  <c r="DX61" i="9"/>
  <c r="DW61" i="9"/>
  <c r="DV61" i="9"/>
  <c r="DU61" i="9"/>
  <c r="DT61" i="9"/>
  <c r="DS61" i="9"/>
  <c r="DR61" i="9"/>
  <c r="DQ61" i="9"/>
  <c r="DP61" i="9"/>
  <c r="DO61" i="9"/>
  <c r="DN61" i="9"/>
  <c r="DM61" i="9"/>
  <c r="DL61" i="9"/>
  <c r="DK61" i="9"/>
  <c r="DJ61" i="9"/>
  <c r="DI61" i="9"/>
  <c r="DH61" i="9"/>
  <c r="DG61" i="9"/>
  <c r="DF61" i="9"/>
  <c r="DE61" i="9"/>
  <c r="DD61" i="9"/>
  <c r="DC61" i="9"/>
  <c r="DB61" i="9"/>
  <c r="DA61" i="9"/>
  <c r="CZ61" i="9"/>
  <c r="CY61" i="9"/>
  <c r="CX61" i="9"/>
  <c r="CW61" i="9"/>
  <c r="CV61" i="9"/>
  <c r="CU61" i="9"/>
  <c r="CT61" i="9"/>
  <c r="CS61" i="9"/>
  <c r="CR61" i="9"/>
  <c r="CQ61" i="9"/>
  <c r="CP61" i="9"/>
  <c r="CO61" i="9"/>
  <c r="CN61" i="9"/>
  <c r="CM61" i="9"/>
  <c r="CL61" i="9"/>
  <c r="CK61" i="9"/>
  <c r="CJ61" i="9"/>
  <c r="CI61" i="9"/>
  <c r="CH61" i="9"/>
  <c r="CG61" i="9"/>
  <c r="CF61" i="9"/>
  <c r="CE61" i="9"/>
  <c r="CD61" i="9"/>
  <c r="CC61" i="9"/>
  <c r="CB61" i="9"/>
  <c r="CA61" i="9"/>
  <c r="BZ61" i="9"/>
  <c r="BY61" i="9"/>
  <c r="BX61" i="9"/>
  <c r="BW61" i="9"/>
  <c r="BV61" i="9"/>
  <c r="BU61" i="9"/>
  <c r="BT61" i="9"/>
  <c r="BS61" i="9"/>
  <c r="BR61" i="9"/>
  <c r="BQ61" i="9"/>
  <c r="BP61" i="9"/>
  <c r="BO61" i="9"/>
  <c r="BN61" i="9"/>
  <c r="BM61"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L61" i="9"/>
  <c r="K61" i="9"/>
  <c r="J61" i="9"/>
  <c r="I61" i="9"/>
  <c r="H61" i="9"/>
  <c r="G61" i="9"/>
  <c r="F61" i="9"/>
  <c r="E61" i="9"/>
  <c r="D61" i="9"/>
  <c r="C61" i="9"/>
  <c r="B61" i="9"/>
  <c r="FM60" i="9"/>
  <c r="FL60" i="9"/>
  <c r="FK60" i="9"/>
  <c r="FJ60" i="9"/>
  <c r="FI60" i="9"/>
  <c r="FH60" i="9"/>
  <c r="FG60" i="9"/>
  <c r="FF60" i="9"/>
  <c r="FE60" i="9"/>
  <c r="FD60" i="9"/>
  <c r="FC60" i="9"/>
  <c r="FB60" i="9"/>
  <c r="FA60" i="9"/>
  <c r="EZ60" i="9"/>
  <c r="EY60" i="9"/>
  <c r="EX60" i="9"/>
  <c r="EW60" i="9"/>
  <c r="EV60" i="9"/>
  <c r="EU60" i="9"/>
  <c r="ET60" i="9"/>
  <c r="ES60" i="9"/>
  <c r="ER60" i="9"/>
  <c r="EQ60" i="9"/>
  <c r="EP60" i="9"/>
  <c r="EO60" i="9"/>
  <c r="EN60" i="9"/>
  <c r="EM60" i="9"/>
  <c r="EL60" i="9"/>
  <c r="EK60" i="9"/>
  <c r="EJ60" i="9"/>
  <c r="EI60" i="9"/>
  <c r="EH60" i="9"/>
  <c r="EG60" i="9"/>
  <c r="EF60" i="9"/>
  <c r="EE60" i="9"/>
  <c r="ED60" i="9"/>
  <c r="EC60" i="9"/>
  <c r="EB60" i="9"/>
  <c r="EA60" i="9"/>
  <c r="DZ60" i="9"/>
  <c r="DY60" i="9"/>
  <c r="DX60" i="9"/>
  <c r="DW60" i="9"/>
  <c r="DV60" i="9"/>
  <c r="DU60" i="9"/>
  <c r="DT60" i="9"/>
  <c r="DS60" i="9"/>
  <c r="DR60" i="9"/>
  <c r="DQ60" i="9"/>
  <c r="DP60" i="9"/>
  <c r="DO60" i="9"/>
  <c r="DN60" i="9"/>
  <c r="DM60" i="9"/>
  <c r="DL60" i="9"/>
  <c r="DK60" i="9"/>
  <c r="DJ60" i="9"/>
  <c r="DI60" i="9"/>
  <c r="DH60" i="9"/>
  <c r="DG60" i="9"/>
  <c r="DF60" i="9"/>
  <c r="DE60" i="9"/>
  <c r="DD60" i="9"/>
  <c r="DC60" i="9"/>
  <c r="DB60" i="9"/>
  <c r="DA60" i="9"/>
  <c r="CZ60" i="9"/>
  <c r="CY60" i="9"/>
  <c r="CX60" i="9"/>
  <c r="CW60" i="9"/>
  <c r="CV60" i="9"/>
  <c r="CU60" i="9"/>
  <c r="CT60" i="9"/>
  <c r="CS60" i="9"/>
  <c r="CR60" i="9"/>
  <c r="CQ60" i="9"/>
  <c r="CP60" i="9"/>
  <c r="CO60" i="9"/>
  <c r="CN60" i="9"/>
  <c r="CM60" i="9"/>
  <c r="CL60" i="9"/>
  <c r="CK60" i="9"/>
  <c r="CJ60" i="9"/>
  <c r="CI60" i="9"/>
  <c r="CH60" i="9"/>
  <c r="CG60" i="9"/>
  <c r="CF60" i="9"/>
  <c r="CE60" i="9"/>
  <c r="CD60" i="9"/>
  <c r="CC60" i="9"/>
  <c r="CB60" i="9"/>
  <c r="CA60" i="9"/>
  <c r="BZ60" i="9"/>
  <c r="BY60" i="9"/>
  <c r="BX60" i="9"/>
  <c r="BW60" i="9"/>
  <c r="BV60" i="9"/>
  <c r="BU60" i="9"/>
  <c r="BT60" i="9"/>
  <c r="BS60" i="9"/>
  <c r="BR60" i="9"/>
  <c r="BQ60" i="9"/>
  <c r="BP60" i="9"/>
  <c r="BO60" i="9"/>
  <c r="BN60" i="9"/>
  <c r="BM60"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D60" i="9"/>
  <c r="C60" i="9"/>
  <c r="B60" i="9"/>
  <c r="FM59" i="9"/>
  <c r="FL59" i="9"/>
  <c r="FK59" i="9"/>
  <c r="FJ59" i="9"/>
  <c r="FI59" i="9"/>
  <c r="FH59" i="9"/>
  <c r="FG59" i="9"/>
  <c r="FF59" i="9"/>
  <c r="FE59" i="9"/>
  <c r="FD59" i="9"/>
  <c r="FC59" i="9"/>
  <c r="FB59" i="9"/>
  <c r="FA59" i="9"/>
  <c r="EZ59" i="9"/>
  <c r="EY59" i="9"/>
  <c r="EX59" i="9"/>
  <c r="EW59" i="9"/>
  <c r="EV59" i="9"/>
  <c r="EU59" i="9"/>
  <c r="ET59" i="9"/>
  <c r="ES59" i="9"/>
  <c r="ER59" i="9"/>
  <c r="EQ59" i="9"/>
  <c r="EP59" i="9"/>
  <c r="EO59" i="9"/>
  <c r="EN59" i="9"/>
  <c r="EM59" i="9"/>
  <c r="EL59" i="9"/>
  <c r="EK59" i="9"/>
  <c r="EJ59" i="9"/>
  <c r="EI59" i="9"/>
  <c r="EH59" i="9"/>
  <c r="EG59" i="9"/>
  <c r="EF59" i="9"/>
  <c r="EE59" i="9"/>
  <c r="ED59" i="9"/>
  <c r="EC59" i="9"/>
  <c r="EB59" i="9"/>
  <c r="EA59" i="9"/>
  <c r="DZ59" i="9"/>
  <c r="DY59" i="9"/>
  <c r="DX59" i="9"/>
  <c r="DW59" i="9"/>
  <c r="DV59" i="9"/>
  <c r="DU59" i="9"/>
  <c r="DT59" i="9"/>
  <c r="DS59" i="9"/>
  <c r="DR59" i="9"/>
  <c r="DQ59" i="9"/>
  <c r="DP59" i="9"/>
  <c r="DO59" i="9"/>
  <c r="DN59" i="9"/>
  <c r="DM59" i="9"/>
  <c r="DL59" i="9"/>
  <c r="DK59" i="9"/>
  <c r="DJ59" i="9"/>
  <c r="DI59" i="9"/>
  <c r="DH59" i="9"/>
  <c r="DG59" i="9"/>
  <c r="DF59" i="9"/>
  <c r="DE59" i="9"/>
  <c r="DD59" i="9"/>
  <c r="DC59" i="9"/>
  <c r="DB59" i="9"/>
  <c r="DA59" i="9"/>
  <c r="CZ59" i="9"/>
  <c r="CY59" i="9"/>
  <c r="CX59" i="9"/>
  <c r="CW59" i="9"/>
  <c r="CV59" i="9"/>
  <c r="CU59" i="9"/>
  <c r="CT59" i="9"/>
  <c r="CS59" i="9"/>
  <c r="CR59" i="9"/>
  <c r="CQ59" i="9"/>
  <c r="CP59" i="9"/>
  <c r="CO59"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C59" i="9"/>
  <c r="B59" i="9"/>
  <c r="FM58" i="9"/>
  <c r="FL58" i="9"/>
  <c r="FK58" i="9"/>
  <c r="FJ58" i="9"/>
  <c r="FI58" i="9"/>
  <c r="FH58" i="9"/>
  <c r="FG58" i="9"/>
  <c r="FF58" i="9"/>
  <c r="FE58" i="9"/>
  <c r="FD58" i="9"/>
  <c r="FC58" i="9"/>
  <c r="FB58" i="9"/>
  <c r="FA58" i="9"/>
  <c r="EZ58" i="9"/>
  <c r="EY58" i="9"/>
  <c r="EX58" i="9"/>
  <c r="EW58" i="9"/>
  <c r="EV58" i="9"/>
  <c r="EU58" i="9"/>
  <c r="ET58" i="9"/>
  <c r="ES58" i="9"/>
  <c r="ER58" i="9"/>
  <c r="EQ58" i="9"/>
  <c r="EP58" i="9"/>
  <c r="EO58" i="9"/>
  <c r="EN58" i="9"/>
  <c r="EM58" i="9"/>
  <c r="EL58" i="9"/>
  <c r="EK58" i="9"/>
  <c r="EJ58" i="9"/>
  <c r="EI58" i="9"/>
  <c r="EH58" i="9"/>
  <c r="EG58" i="9"/>
  <c r="EF58" i="9"/>
  <c r="EE58" i="9"/>
  <c r="ED58" i="9"/>
  <c r="EC58" i="9"/>
  <c r="EB58" i="9"/>
  <c r="EA58" i="9"/>
  <c r="DZ58" i="9"/>
  <c r="DY58" i="9"/>
  <c r="DX58" i="9"/>
  <c r="DW58" i="9"/>
  <c r="DV58" i="9"/>
  <c r="DU58" i="9"/>
  <c r="DT58" i="9"/>
  <c r="DS58" i="9"/>
  <c r="DR58" i="9"/>
  <c r="DQ58" i="9"/>
  <c r="DP58" i="9"/>
  <c r="DO58" i="9"/>
  <c r="DN58" i="9"/>
  <c r="DM58" i="9"/>
  <c r="DL58" i="9"/>
  <c r="DK58" i="9"/>
  <c r="DJ58" i="9"/>
  <c r="DI58" i="9"/>
  <c r="DH58" i="9"/>
  <c r="DG58" i="9"/>
  <c r="DF58" i="9"/>
  <c r="DE58" i="9"/>
  <c r="DD58" i="9"/>
  <c r="DC58" i="9"/>
  <c r="DB58" i="9"/>
  <c r="DA58" i="9"/>
  <c r="CZ58" i="9"/>
  <c r="CY58" i="9"/>
  <c r="CX58" i="9"/>
  <c r="CW58" i="9"/>
  <c r="CV58" i="9"/>
  <c r="CU58" i="9"/>
  <c r="CT58" i="9"/>
  <c r="CS58" i="9"/>
  <c r="CR58" i="9"/>
  <c r="CQ58" i="9"/>
  <c r="CP58" i="9"/>
  <c r="CO58" i="9"/>
  <c r="CN58" i="9"/>
  <c r="CM58" i="9"/>
  <c r="CL58" i="9"/>
  <c r="CK58" i="9"/>
  <c r="CJ58" i="9"/>
  <c r="CI58" i="9"/>
  <c r="CH58" i="9"/>
  <c r="CG58" i="9"/>
  <c r="CF58" i="9"/>
  <c r="CE58" i="9"/>
  <c r="CD58" i="9"/>
  <c r="CC58" i="9"/>
  <c r="CB58" i="9"/>
  <c r="CA58" i="9"/>
  <c r="BZ58" i="9"/>
  <c r="BY58" i="9"/>
  <c r="BX58" i="9"/>
  <c r="BW58" i="9"/>
  <c r="BV58" i="9"/>
  <c r="BU58" i="9"/>
  <c r="BT58" i="9"/>
  <c r="BS58" i="9"/>
  <c r="BR58" i="9"/>
  <c r="BQ58" i="9"/>
  <c r="BP58" i="9"/>
  <c r="BO58" i="9"/>
  <c r="BN58" i="9"/>
  <c r="BM58" i="9"/>
  <c r="BL58" i="9"/>
  <c r="BK58" i="9"/>
  <c r="BJ58" i="9"/>
  <c r="BI58" i="9"/>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J58" i="9"/>
  <c r="I58" i="9"/>
  <c r="H58" i="9"/>
  <c r="G58" i="9"/>
  <c r="F58" i="9"/>
  <c r="E58" i="9"/>
  <c r="D58" i="9"/>
  <c r="C58" i="9"/>
  <c r="B58" i="9"/>
  <c r="FM57" i="9"/>
  <c r="FL57" i="9"/>
  <c r="FK57" i="9"/>
  <c r="FJ57" i="9"/>
  <c r="FI57" i="9"/>
  <c r="FH57" i="9"/>
  <c r="FG57" i="9"/>
  <c r="FF57" i="9"/>
  <c r="FE57" i="9"/>
  <c r="FD57" i="9"/>
  <c r="FC57" i="9"/>
  <c r="FB57" i="9"/>
  <c r="FA57" i="9"/>
  <c r="EZ57" i="9"/>
  <c r="EY57" i="9"/>
  <c r="EX57" i="9"/>
  <c r="EW57" i="9"/>
  <c r="EV57" i="9"/>
  <c r="EU57" i="9"/>
  <c r="ET57" i="9"/>
  <c r="ES57" i="9"/>
  <c r="ER57" i="9"/>
  <c r="EQ57" i="9"/>
  <c r="EP57" i="9"/>
  <c r="EO57" i="9"/>
  <c r="EN57" i="9"/>
  <c r="EM57" i="9"/>
  <c r="EL57" i="9"/>
  <c r="EK57" i="9"/>
  <c r="EJ57" i="9"/>
  <c r="EI57" i="9"/>
  <c r="EH57" i="9"/>
  <c r="EG57" i="9"/>
  <c r="EF57" i="9"/>
  <c r="EE57" i="9"/>
  <c r="ED57" i="9"/>
  <c r="EC57" i="9"/>
  <c r="EB57" i="9"/>
  <c r="EA57" i="9"/>
  <c r="DZ57" i="9"/>
  <c r="DY57" i="9"/>
  <c r="DX57" i="9"/>
  <c r="DW57" i="9"/>
  <c r="DV57" i="9"/>
  <c r="DU57" i="9"/>
  <c r="DT57" i="9"/>
  <c r="DS57" i="9"/>
  <c r="DR57" i="9"/>
  <c r="DQ57" i="9"/>
  <c r="DP57" i="9"/>
  <c r="DO57" i="9"/>
  <c r="DN57" i="9"/>
  <c r="DM57" i="9"/>
  <c r="DL57" i="9"/>
  <c r="DK57" i="9"/>
  <c r="DJ57" i="9"/>
  <c r="DI57" i="9"/>
  <c r="DH57" i="9"/>
  <c r="DG57" i="9"/>
  <c r="DF57" i="9"/>
  <c r="DE57" i="9"/>
  <c r="DD57" i="9"/>
  <c r="DC57" i="9"/>
  <c r="DB57" i="9"/>
  <c r="DA57" i="9"/>
  <c r="CZ57" i="9"/>
  <c r="CY57" i="9"/>
  <c r="CX57" i="9"/>
  <c r="CW57" i="9"/>
  <c r="CV57" i="9"/>
  <c r="CU57" i="9"/>
  <c r="CT57" i="9"/>
  <c r="CS57" i="9"/>
  <c r="CR57" i="9"/>
  <c r="CQ57" i="9"/>
  <c r="CP57" i="9"/>
  <c r="CO57"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B57" i="9"/>
  <c r="FM56" i="9"/>
  <c r="FL56" i="9"/>
  <c r="FK56" i="9"/>
  <c r="FJ56" i="9"/>
  <c r="FI56" i="9"/>
  <c r="FH56" i="9"/>
  <c r="FG56" i="9"/>
  <c r="FF56" i="9"/>
  <c r="FE56" i="9"/>
  <c r="FD56" i="9"/>
  <c r="FC56" i="9"/>
  <c r="FB56" i="9"/>
  <c r="FA56" i="9"/>
  <c r="EZ56" i="9"/>
  <c r="EY56" i="9"/>
  <c r="EX56" i="9"/>
  <c r="EW56" i="9"/>
  <c r="EV56" i="9"/>
  <c r="EU56" i="9"/>
  <c r="ET56" i="9"/>
  <c r="ES56" i="9"/>
  <c r="ER56" i="9"/>
  <c r="EQ56" i="9"/>
  <c r="EP56" i="9"/>
  <c r="EO56" i="9"/>
  <c r="EN56" i="9"/>
  <c r="EM56" i="9"/>
  <c r="EL56" i="9"/>
  <c r="EK56" i="9"/>
  <c r="EJ56" i="9"/>
  <c r="EI56" i="9"/>
  <c r="EH56" i="9"/>
  <c r="EG56" i="9"/>
  <c r="EF56" i="9"/>
  <c r="EE56" i="9"/>
  <c r="ED56" i="9"/>
  <c r="EC56" i="9"/>
  <c r="EB56" i="9"/>
  <c r="EA56" i="9"/>
  <c r="DZ56" i="9"/>
  <c r="DY56" i="9"/>
  <c r="DX56" i="9"/>
  <c r="DW56" i="9"/>
  <c r="DV56" i="9"/>
  <c r="DU56" i="9"/>
  <c r="DT56" i="9"/>
  <c r="DS56" i="9"/>
  <c r="DR56" i="9"/>
  <c r="DQ56" i="9"/>
  <c r="DP56" i="9"/>
  <c r="DO56" i="9"/>
  <c r="DN56" i="9"/>
  <c r="DM56" i="9"/>
  <c r="DL56" i="9"/>
  <c r="DK56" i="9"/>
  <c r="DJ56" i="9"/>
  <c r="DI56" i="9"/>
  <c r="DH56" i="9"/>
  <c r="DG56" i="9"/>
  <c r="DF56" i="9"/>
  <c r="DE56" i="9"/>
  <c r="DD56" i="9"/>
  <c r="DC56" i="9"/>
  <c r="DB56" i="9"/>
  <c r="DA56" i="9"/>
  <c r="CZ56" i="9"/>
  <c r="CY56" i="9"/>
  <c r="CX56" i="9"/>
  <c r="CW56" i="9"/>
  <c r="CV56" i="9"/>
  <c r="CU56" i="9"/>
  <c r="CT56" i="9"/>
  <c r="CS56" i="9"/>
  <c r="CR56" i="9"/>
  <c r="CQ56" i="9"/>
  <c r="CP56" i="9"/>
  <c r="CO56" i="9"/>
  <c r="CN56" i="9"/>
  <c r="CM56" i="9"/>
  <c r="CL56" i="9"/>
  <c r="CK56" i="9"/>
  <c r="CJ56" i="9"/>
  <c r="CI56" i="9"/>
  <c r="CH56" i="9"/>
  <c r="CG56" i="9"/>
  <c r="CF56" i="9"/>
  <c r="CE56" i="9"/>
  <c r="CD56" i="9"/>
  <c r="CC56" i="9"/>
  <c r="CB56" i="9"/>
  <c r="CA56" i="9"/>
  <c r="BZ56" i="9"/>
  <c r="BY56" i="9"/>
  <c r="BX56" i="9"/>
  <c r="BW56" i="9"/>
  <c r="BV56" i="9"/>
  <c r="BU56" i="9"/>
  <c r="BT56" i="9"/>
  <c r="BS56" i="9"/>
  <c r="BR56" i="9"/>
  <c r="BQ56" i="9"/>
  <c r="BP56" i="9"/>
  <c r="BO56" i="9"/>
  <c r="BN56" i="9"/>
  <c r="BM56" i="9"/>
  <c r="BL56" i="9"/>
  <c r="BK56" i="9"/>
  <c r="BJ56" i="9"/>
  <c r="BI56" i="9"/>
  <c r="BH56"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J56" i="9"/>
  <c r="I56" i="9"/>
  <c r="H56" i="9"/>
  <c r="G56" i="9"/>
  <c r="F56" i="9"/>
  <c r="E56" i="9"/>
  <c r="D56" i="9"/>
  <c r="C56" i="9"/>
  <c r="B56" i="9"/>
  <c r="FM55" i="9"/>
  <c r="FL55" i="9"/>
  <c r="FK55" i="9"/>
  <c r="FJ55" i="9"/>
  <c r="FI55" i="9"/>
  <c r="FH55" i="9"/>
  <c r="FG55" i="9"/>
  <c r="FF55" i="9"/>
  <c r="FE55" i="9"/>
  <c r="FD55" i="9"/>
  <c r="FC55" i="9"/>
  <c r="FB55" i="9"/>
  <c r="FA55" i="9"/>
  <c r="EZ55" i="9"/>
  <c r="EY55" i="9"/>
  <c r="EX55" i="9"/>
  <c r="EW55" i="9"/>
  <c r="EV55" i="9"/>
  <c r="EU55" i="9"/>
  <c r="ET55" i="9"/>
  <c r="ES55" i="9"/>
  <c r="ER55" i="9"/>
  <c r="EQ55" i="9"/>
  <c r="EP55" i="9"/>
  <c r="EO55" i="9"/>
  <c r="EN55" i="9"/>
  <c r="EM55" i="9"/>
  <c r="EL55" i="9"/>
  <c r="EK55" i="9"/>
  <c r="EJ55" i="9"/>
  <c r="EI55" i="9"/>
  <c r="EH55" i="9"/>
  <c r="EG55" i="9"/>
  <c r="EF55" i="9"/>
  <c r="EE55" i="9"/>
  <c r="ED55" i="9"/>
  <c r="EC55" i="9"/>
  <c r="EB55" i="9"/>
  <c r="EA55" i="9"/>
  <c r="DZ55" i="9"/>
  <c r="DY55" i="9"/>
  <c r="DX55" i="9"/>
  <c r="DW55" i="9"/>
  <c r="DV55" i="9"/>
  <c r="DU55" i="9"/>
  <c r="DT55" i="9"/>
  <c r="DS55" i="9"/>
  <c r="DR55" i="9"/>
  <c r="DQ55" i="9"/>
  <c r="DP55" i="9"/>
  <c r="DO55" i="9"/>
  <c r="DN55" i="9"/>
  <c r="DM55" i="9"/>
  <c r="DL55" i="9"/>
  <c r="DK55" i="9"/>
  <c r="DJ55" i="9"/>
  <c r="DI55" i="9"/>
  <c r="DH55" i="9"/>
  <c r="DG55" i="9"/>
  <c r="DF55" i="9"/>
  <c r="DE55" i="9"/>
  <c r="DD55" i="9"/>
  <c r="DC55" i="9"/>
  <c r="DB55" i="9"/>
  <c r="DA55" i="9"/>
  <c r="CZ55" i="9"/>
  <c r="CY55" i="9"/>
  <c r="CX55" i="9"/>
  <c r="CW55" i="9"/>
  <c r="CV55" i="9"/>
  <c r="CU55" i="9"/>
  <c r="CT55" i="9"/>
  <c r="CS55" i="9"/>
  <c r="CR55" i="9"/>
  <c r="CQ55" i="9"/>
  <c r="CP55" i="9"/>
  <c r="CO55"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C55" i="9"/>
  <c r="B55" i="9"/>
  <c r="FM54" i="9"/>
  <c r="FL54" i="9"/>
  <c r="FK54" i="9"/>
  <c r="FJ54" i="9"/>
  <c r="FI54" i="9"/>
  <c r="FH54" i="9"/>
  <c r="FG54" i="9"/>
  <c r="FF54" i="9"/>
  <c r="FE54" i="9"/>
  <c r="FD54" i="9"/>
  <c r="FC54" i="9"/>
  <c r="FB54" i="9"/>
  <c r="FA54" i="9"/>
  <c r="EZ54" i="9"/>
  <c r="EY54" i="9"/>
  <c r="EX54" i="9"/>
  <c r="EW54" i="9"/>
  <c r="EV54" i="9"/>
  <c r="EU54" i="9"/>
  <c r="ET54" i="9"/>
  <c r="ES54" i="9"/>
  <c r="ER54" i="9"/>
  <c r="EQ54" i="9"/>
  <c r="EP54" i="9"/>
  <c r="EO54" i="9"/>
  <c r="EN54" i="9"/>
  <c r="EM54" i="9"/>
  <c r="EL54" i="9"/>
  <c r="EK54" i="9"/>
  <c r="EJ54" i="9"/>
  <c r="EI54" i="9"/>
  <c r="EH54" i="9"/>
  <c r="EG54" i="9"/>
  <c r="EF54" i="9"/>
  <c r="EE54" i="9"/>
  <c r="ED54" i="9"/>
  <c r="EC54" i="9"/>
  <c r="EB54" i="9"/>
  <c r="EA54" i="9"/>
  <c r="DZ54" i="9"/>
  <c r="DY54" i="9"/>
  <c r="DX54" i="9"/>
  <c r="DW54" i="9"/>
  <c r="DV54" i="9"/>
  <c r="DU54" i="9"/>
  <c r="DT54" i="9"/>
  <c r="DS54" i="9"/>
  <c r="DR54" i="9"/>
  <c r="DQ54" i="9"/>
  <c r="DP54" i="9"/>
  <c r="DO54" i="9"/>
  <c r="DN54" i="9"/>
  <c r="DM54" i="9"/>
  <c r="DL54" i="9"/>
  <c r="DK54" i="9"/>
  <c r="DJ54" i="9"/>
  <c r="DI54" i="9"/>
  <c r="DH54" i="9"/>
  <c r="DG54" i="9"/>
  <c r="DF54" i="9"/>
  <c r="DE54" i="9"/>
  <c r="DD54" i="9"/>
  <c r="DC54" i="9"/>
  <c r="DB54" i="9"/>
  <c r="DA54" i="9"/>
  <c r="CZ54" i="9"/>
  <c r="CY54" i="9"/>
  <c r="CX54" i="9"/>
  <c r="CW54" i="9"/>
  <c r="CV54" i="9"/>
  <c r="CU54" i="9"/>
  <c r="CT54" i="9"/>
  <c r="CS54" i="9"/>
  <c r="CR54" i="9"/>
  <c r="CQ54" i="9"/>
  <c r="CP54" i="9"/>
  <c r="CO54" i="9"/>
  <c r="CN54" i="9"/>
  <c r="CM54" i="9"/>
  <c r="CL54" i="9"/>
  <c r="CK54" i="9"/>
  <c r="CJ54" i="9"/>
  <c r="CI54" i="9"/>
  <c r="CH54" i="9"/>
  <c r="CG54" i="9"/>
  <c r="CF54" i="9"/>
  <c r="CE54" i="9"/>
  <c r="CD54" i="9"/>
  <c r="CC54" i="9"/>
  <c r="CB54" i="9"/>
  <c r="CA54" i="9"/>
  <c r="BZ54" i="9"/>
  <c r="BY54" i="9"/>
  <c r="BX54" i="9"/>
  <c r="BW54" i="9"/>
  <c r="BV54" i="9"/>
  <c r="BU54" i="9"/>
  <c r="BT54" i="9"/>
  <c r="BS54" i="9"/>
  <c r="BR54" i="9"/>
  <c r="BQ54" i="9"/>
  <c r="BP54" i="9"/>
  <c r="BO54" i="9"/>
  <c r="BN54" i="9"/>
  <c r="BM54" i="9"/>
  <c r="BL54" i="9"/>
  <c r="BK54" i="9"/>
  <c r="BJ54" i="9"/>
  <c r="BI54" i="9"/>
  <c r="BH54" i="9"/>
  <c r="BG54" i="9"/>
  <c r="BF54" i="9"/>
  <c r="BE54" i="9"/>
  <c r="BD54" i="9"/>
  <c r="BC54" i="9"/>
  <c r="BB54" i="9"/>
  <c r="BA54" i="9"/>
  <c r="AZ54" i="9"/>
  <c r="AY54" i="9"/>
  <c r="AX54" i="9"/>
  <c r="AW54" i="9"/>
  <c r="AV54" i="9"/>
  <c r="AU54" i="9"/>
  <c r="AT54" i="9"/>
  <c r="AS54" i="9"/>
  <c r="AR54" i="9"/>
  <c r="AQ54" i="9"/>
  <c r="AP54" i="9"/>
  <c r="AO54" i="9"/>
  <c r="AN54"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L54" i="9"/>
  <c r="K54" i="9"/>
  <c r="J54" i="9"/>
  <c r="I54" i="9"/>
  <c r="H54" i="9"/>
  <c r="G54" i="9"/>
  <c r="F54" i="9"/>
  <c r="E54" i="9"/>
  <c r="D54" i="9"/>
  <c r="C54" i="9"/>
  <c r="B54" i="9"/>
  <c r="FM53" i="9"/>
  <c r="FL53" i="9"/>
  <c r="FK53" i="9"/>
  <c r="FJ53" i="9"/>
  <c r="FI53" i="9"/>
  <c r="FH53" i="9"/>
  <c r="FG53" i="9"/>
  <c r="FF53" i="9"/>
  <c r="FE53" i="9"/>
  <c r="FD53" i="9"/>
  <c r="FC53" i="9"/>
  <c r="FB53" i="9"/>
  <c r="FA53" i="9"/>
  <c r="EZ53" i="9"/>
  <c r="EY53" i="9"/>
  <c r="EX53" i="9"/>
  <c r="EW53" i="9"/>
  <c r="EV53" i="9"/>
  <c r="EU53" i="9"/>
  <c r="ET53" i="9"/>
  <c r="ES53" i="9"/>
  <c r="ER53" i="9"/>
  <c r="EQ53" i="9"/>
  <c r="EP53" i="9"/>
  <c r="EO53" i="9"/>
  <c r="EN53" i="9"/>
  <c r="EM53" i="9"/>
  <c r="EL53" i="9"/>
  <c r="EK53" i="9"/>
  <c r="EJ53" i="9"/>
  <c r="EI53" i="9"/>
  <c r="EH53" i="9"/>
  <c r="EG53" i="9"/>
  <c r="EF53" i="9"/>
  <c r="EE53" i="9"/>
  <c r="ED53" i="9"/>
  <c r="EC53" i="9"/>
  <c r="EB53" i="9"/>
  <c r="EA53" i="9"/>
  <c r="DZ53" i="9"/>
  <c r="DY53" i="9"/>
  <c r="DX53" i="9"/>
  <c r="DW53" i="9"/>
  <c r="DV53" i="9"/>
  <c r="DU53" i="9"/>
  <c r="DT53" i="9"/>
  <c r="DS53" i="9"/>
  <c r="DR53" i="9"/>
  <c r="DQ53" i="9"/>
  <c r="DP53" i="9"/>
  <c r="DO53" i="9"/>
  <c r="DN53" i="9"/>
  <c r="DM53" i="9"/>
  <c r="DL53" i="9"/>
  <c r="DK53" i="9"/>
  <c r="DJ53" i="9"/>
  <c r="DI53" i="9"/>
  <c r="DH53" i="9"/>
  <c r="DG53" i="9"/>
  <c r="DF53" i="9"/>
  <c r="DE53" i="9"/>
  <c r="DD53" i="9"/>
  <c r="DC53" i="9"/>
  <c r="DB53" i="9"/>
  <c r="DA53" i="9"/>
  <c r="CZ53" i="9"/>
  <c r="CY53" i="9"/>
  <c r="CX53" i="9"/>
  <c r="CW53" i="9"/>
  <c r="CV53" i="9"/>
  <c r="CU53" i="9"/>
  <c r="CT53" i="9"/>
  <c r="CS53" i="9"/>
  <c r="CR53" i="9"/>
  <c r="CQ53" i="9"/>
  <c r="CP53" i="9"/>
  <c r="CO53" i="9"/>
  <c r="CN53" i="9"/>
  <c r="CM53" i="9"/>
  <c r="CL53" i="9"/>
  <c r="CK53" i="9"/>
  <c r="CJ53"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C53" i="9"/>
  <c r="B53" i="9"/>
  <c r="FM52" i="9"/>
  <c r="FL52" i="9"/>
  <c r="FK52" i="9"/>
  <c r="FJ52" i="9"/>
  <c r="FI52" i="9"/>
  <c r="FH52" i="9"/>
  <c r="FG52" i="9"/>
  <c r="FF52" i="9"/>
  <c r="FE52" i="9"/>
  <c r="FD52" i="9"/>
  <c r="FC52" i="9"/>
  <c r="FB52" i="9"/>
  <c r="FA52" i="9"/>
  <c r="EZ52" i="9"/>
  <c r="EY52" i="9"/>
  <c r="EX52" i="9"/>
  <c r="EW52" i="9"/>
  <c r="EV52" i="9"/>
  <c r="EU52" i="9"/>
  <c r="ET52" i="9"/>
  <c r="ES52" i="9"/>
  <c r="ER52" i="9"/>
  <c r="EQ52" i="9"/>
  <c r="EP52" i="9"/>
  <c r="EO52" i="9"/>
  <c r="EN52" i="9"/>
  <c r="EM52" i="9"/>
  <c r="EL52" i="9"/>
  <c r="EK52" i="9"/>
  <c r="EJ52" i="9"/>
  <c r="EI52" i="9"/>
  <c r="EH52" i="9"/>
  <c r="EG52" i="9"/>
  <c r="EF52" i="9"/>
  <c r="EE52" i="9"/>
  <c r="ED52" i="9"/>
  <c r="EC52" i="9"/>
  <c r="EB52" i="9"/>
  <c r="EA52" i="9"/>
  <c r="DZ52" i="9"/>
  <c r="DY52" i="9"/>
  <c r="DX52" i="9"/>
  <c r="DW52" i="9"/>
  <c r="DV52" i="9"/>
  <c r="DU52" i="9"/>
  <c r="DT52" i="9"/>
  <c r="DS52" i="9"/>
  <c r="DR52" i="9"/>
  <c r="DQ52" i="9"/>
  <c r="DP52" i="9"/>
  <c r="DO52" i="9"/>
  <c r="DN52" i="9"/>
  <c r="DM52" i="9"/>
  <c r="DL52" i="9"/>
  <c r="DK52" i="9"/>
  <c r="DJ52" i="9"/>
  <c r="DI52" i="9"/>
  <c r="DH52" i="9"/>
  <c r="DG52" i="9"/>
  <c r="DF52" i="9"/>
  <c r="DE52" i="9"/>
  <c r="DD52" i="9"/>
  <c r="DC52" i="9"/>
  <c r="DB52" i="9"/>
  <c r="DA52" i="9"/>
  <c r="CZ52" i="9"/>
  <c r="CY52" i="9"/>
  <c r="CX52" i="9"/>
  <c r="CW52" i="9"/>
  <c r="CV52" i="9"/>
  <c r="CU52" i="9"/>
  <c r="CT52" i="9"/>
  <c r="CS52" i="9"/>
  <c r="CR52" i="9"/>
  <c r="CQ52" i="9"/>
  <c r="CP52" i="9"/>
  <c r="CO52" i="9"/>
  <c r="CN52" i="9"/>
  <c r="CM52" i="9"/>
  <c r="CL52" i="9"/>
  <c r="CK52" i="9"/>
  <c r="CJ52" i="9"/>
  <c r="CI52" i="9"/>
  <c r="CH52" i="9"/>
  <c r="CG52" i="9"/>
  <c r="CF52" i="9"/>
  <c r="CE52" i="9"/>
  <c r="CD52" i="9"/>
  <c r="CC52" i="9"/>
  <c r="CB52" i="9"/>
  <c r="CA52" i="9"/>
  <c r="BZ52" i="9"/>
  <c r="BY52" i="9"/>
  <c r="BX52" i="9"/>
  <c r="BW52" i="9"/>
  <c r="BV52" i="9"/>
  <c r="BU52" i="9"/>
  <c r="BT52" i="9"/>
  <c r="BS52" i="9"/>
  <c r="BR52" i="9"/>
  <c r="BQ52" i="9"/>
  <c r="BP52" i="9"/>
  <c r="BO52" i="9"/>
  <c r="BN52" i="9"/>
  <c r="BM52" i="9"/>
  <c r="BL52" i="9"/>
  <c r="BK52" i="9"/>
  <c r="BJ52" i="9"/>
  <c r="BI52" i="9"/>
  <c r="BH52" i="9"/>
  <c r="BG52" i="9"/>
  <c r="BF52" i="9"/>
  <c r="BE52" i="9"/>
  <c r="BD52" i="9"/>
  <c r="BC52" i="9"/>
  <c r="BB52" i="9"/>
  <c r="BA52" i="9"/>
  <c r="AZ52" i="9"/>
  <c r="AY52" i="9"/>
  <c r="AX52" i="9"/>
  <c r="AW52" i="9"/>
  <c r="AV52" i="9"/>
  <c r="AU52" i="9"/>
  <c r="AT52" i="9"/>
  <c r="AS52" i="9"/>
  <c r="AR52" i="9"/>
  <c r="AQ52" i="9"/>
  <c r="AP52" i="9"/>
  <c r="AO52"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M52" i="9"/>
  <c r="L52" i="9"/>
  <c r="K52" i="9"/>
  <c r="J52" i="9"/>
  <c r="I52" i="9"/>
  <c r="H52" i="9"/>
  <c r="G52" i="9"/>
  <c r="F52" i="9"/>
  <c r="E52" i="9"/>
  <c r="D52" i="9"/>
  <c r="C52" i="9"/>
  <c r="B52" i="9"/>
  <c r="FM51" i="9"/>
  <c r="FL51" i="9"/>
  <c r="FK51" i="9"/>
  <c r="FJ51" i="9"/>
  <c r="FI51" i="9"/>
  <c r="FH51" i="9"/>
  <c r="FG51" i="9"/>
  <c r="FF51" i="9"/>
  <c r="FE51" i="9"/>
  <c r="FD51" i="9"/>
  <c r="FC51" i="9"/>
  <c r="FB51" i="9"/>
  <c r="FA51" i="9"/>
  <c r="EZ51" i="9"/>
  <c r="EY51" i="9"/>
  <c r="EX51" i="9"/>
  <c r="EW51" i="9"/>
  <c r="EV51" i="9"/>
  <c r="EU51" i="9"/>
  <c r="ET51" i="9"/>
  <c r="ES51" i="9"/>
  <c r="ER51" i="9"/>
  <c r="EQ51" i="9"/>
  <c r="EP51" i="9"/>
  <c r="EO51" i="9"/>
  <c r="EN51" i="9"/>
  <c r="EM51" i="9"/>
  <c r="EL51" i="9"/>
  <c r="EK51" i="9"/>
  <c r="EJ51" i="9"/>
  <c r="EI51" i="9"/>
  <c r="EH51" i="9"/>
  <c r="EG51" i="9"/>
  <c r="EF51" i="9"/>
  <c r="EE51" i="9"/>
  <c r="ED51" i="9"/>
  <c r="EC51" i="9"/>
  <c r="EB51" i="9"/>
  <c r="EA51" i="9"/>
  <c r="DZ51" i="9"/>
  <c r="DY51" i="9"/>
  <c r="DX51" i="9"/>
  <c r="DW51" i="9"/>
  <c r="DV51" i="9"/>
  <c r="DU51" i="9"/>
  <c r="DT51" i="9"/>
  <c r="DS51" i="9"/>
  <c r="DR51" i="9"/>
  <c r="DQ51" i="9"/>
  <c r="DP51" i="9"/>
  <c r="DO51" i="9"/>
  <c r="DN51" i="9"/>
  <c r="DM51" i="9"/>
  <c r="DL51" i="9"/>
  <c r="DK51" i="9"/>
  <c r="DJ51" i="9"/>
  <c r="DI51" i="9"/>
  <c r="DH51" i="9"/>
  <c r="DG51" i="9"/>
  <c r="DF51" i="9"/>
  <c r="DE51" i="9"/>
  <c r="DD51" i="9"/>
  <c r="DC51" i="9"/>
  <c r="DB51" i="9"/>
  <c r="DA51" i="9"/>
  <c r="CZ51" i="9"/>
  <c r="CY51" i="9"/>
  <c r="CX51" i="9"/>
  <c r="CW51" i="9"/>
  <c r="CV51" i="9"/>
  <c r="CU51" i="9"/>
  <c r="CT51" i="9"/>
  <c r="CS51" i="9"/>
  <c r="CR51" i="9"/>
  <c r="CQ51" i="9"/>
  <c r="CP51" i="9"/>
  <c r="CO51" i="9"/>
  <c r="CN51" i="9"/>
  <c r="CM51" i="9"/>
  <c r="CL51" i="9"/>
  <c r="CK51"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51" i="9"/>
  <c r="B51" i="9"/>
  <c r="FM50" i="9"/>
  <c r="FL50" i="9"/>
  <c r="FK50" i="9"/>
  <c r="FJ50" i="9"/>
  <c r="FI50" i="9"/>
  <c r="FH50" i="9"/>
  <c r="FG50" i="9"/>
  <c r="FF50" i="9"/>
  <c r="FE50" i="9"/>
  <c r="FD50" i="9"/>
  <c r="FC50" i="9"/>
  <c r="FB50" i="9"/>
  <c r="FA50" i="9"/>
  <c r="EZ50" i="9"/>
  <c r="EY50" i="9"/>
  <c r="EX50" i="9"/>
  <c r="EW50" i="9"/>
  <c r="EV50" i="9"/>
  <c r="EU50" i="9"/>
  <c r="ET50" i="9"/>
  <c r="ES50" i="9"/>
  <c r="ER50" i="9"/>
  <c r="EQ50" i="9"/>
  <c r="EP50" i="9"/>
  <c r="EO50" i="9"/>
  <c r="EN50" i="9"/>
  <c r="EM50" i="9"/>
  <c r="EL50" i="9"/>
  <c r="EK50" i="9"/>
  <c r="EJ50" i="9"/>
  <c r="EI50" i="9"/>
  <c r="EH50" i="9"/>
  <c r="EG50" i="9"/>
  <c r="EF50" i="9"/>
  <c r="EE50" i="9"/>
  <c r="ED50" i="9"/>
  <c r="EC50" i="9"/>
  <c r="EB50" i="9"/>
  <c r="EA50" i="9"/>
  <c r="DZ50" i="9"/>
  <c r="DY50" i="9"/>
  <c r="DX50" i="9"/>
  <c r="DW50" i="9"/>
  <c r="DV50" i="9"/>
  <c r="DU50" i="9"/>
  <c r="DT50" i="9"/>
  <c r="DS50" i="9"/>
  <c r="DR50" i="9"/>
  <c r="DQ50" i="9"/>
  <c r="DP50" i="9"/>
  <c r="DO50" i="9"/>
  <c r="DN50" i="9"/>
  <c r="DM50" i="9"/>
  <c r="DL50" i="9"/>
  <c r="DK50" i="9"/>
  <c r="DJ50" i="9"/>
  <c r="DI50" i="9"/>
  <c r="DH50" i="9"/>
  <c r="DG50" i="9"/>
  <c r="DF50" i="9"/>
  <c r="DE50" i="9"/>
  <c r="DD50" i="9"/>
  <c r="DC50" i="9"/>
  <c r="DB50" i="9"/>
  <c r="DA50" i="9"/>
  <c r="CZ50" i="9"/>
  <c r="CY50" i="9"/>
  <c r="CX50" i="9"/>
  <c r="CW50" i="9"/>
  <c r="CV50" i="9"/>
  <c r="CU50" i="9"/>
  <c r="CT50" i="9"/>
  <c r="CS50" i="9"/>
  <c r="CR50" i="9"/>
  <c r="CQ50" i="9"/>
  <c r="CP50" i="9"/>
  <c r="CO50" i="9"/>
  <c r="CN50" i="9"/>
  <c r="CM50" i="9"/>
  <c r="CL50" i="9"/>
  <c r="CK50" i="9"/>
  <c r="CJ50" i="9"/>
  <c r="CI50" i="9"/>
  <c r="CH50" i="9"/>
  <c r="CG50" i="9"/>
  <c r="CF50" i="9"/>
  <c r="CE50" i="9"/>
  <c r="CD50" i="9"/>
  <c r="CC50" i="9"/>
  <c r="CB50" i="9"/>
  <c r="CA50" i="9"/>
  <c r="BZ50" i="9"/>
  <c r="BY50" i="9"/>
  <c r="BX50" i="9"/>
  <c r="BW50" i="9"/>
  <c r="BV50" i="9"/>
  <c r="BU50" i="9"/>
  <c r="BT50" i="9"/>
  <c r="BS50" i="9"/>
  <c r="BR50" i="9"/>
  <c r="BQ50" i="9"/>
  <c r="BP50" i="9"/>
  <c r="BO50" i="9"/>
  <c r="BN50" i="9"/>
  <c r="BM50" i="9"/>
  <c r="BL50" i="9"/>
  <c r="BK50" i="9"/>
  <c r="BJ50" i="9"/>
  <c r="BI50" i="9"/>
  <c r="BH50" i="9"/>
  <c r="BG50" i="9"/>
  <c r="BF50" i="9"/>
  <c r="BE50" i="9"/>
  <c r="BD50" i="9"/>
  <c r="BC50" i="9"/>
  <c r="BB50" i="9"/>
  <c r="BA50" i="9"/>
  <c r="AZ50" i="9"/>
  <c r="AY50" i="9"/>
  <c r="AX50" i="9"/>
  <c r="AW50" i="9"/>
  <c r="AV50" i="9"/>
  <c r="AU50" i="9"/>
  <c r="AT50" i="9"/>
  <c r="AS50" i="9"/>
  <c r="AR50" i="9"/>
  <c r="AQ50" i="9"/>
  <c r="AP50" i="9"/>
  <c r="AO50" i="9"/>
  <c r="AN50" i="9"/>
  <c r="AM50" i="9"/>
  <c r="AL50" i="9"/>
  <c r="AK50" i="9"/>
  <c r="AJ50" i="9"/>
  <c r="AI50" i="9"/>
  <c r="AH50" i="9"/>
  <c r="AG50" i="9"/>
  <c r="AF50" i="9"/>
  <c r="AE50" i="9"/>
  <c r="AD50" i="9"/>
  <c r="AC50" i="9"/>
  <c r="AB50" i="9"/>
  <c r="AA50" i="9"/>
  <c r="Z50" i="9"/>
  <c r="Y50" i="9"/>
  <c r="X50" i="9"/>
  <c r="W50" i="9"/>
  <c r="V50" i="9"/>
  <c r="U50" i="9"/>
  <c r="T50" i="9"/>
  <c r="S50" i="9"/>
  <c r="R50" i="9"/>
  <c r="Q50" i="9"/>
  <c r="P50" i="9"/>
  <c r="O50" i="9"/>
  <c r="N50" i="9"/>
  <c r="M50" i="9"/>
  <c r="L50" i="9"/>
  <c r="K50" i="9"/>
  <c r="J50" i="9"/>
  <c r="I50" i="9"/>
  <c r="H50" i="9"/>
  <c r="G50" i="9"/>
  <c r="F50" i="9"/>
  <c r="E50" i="9"/>
  <c r="D50" i="9"/>
  <c r="C50" i="9"/>
  <c r="B50" i="9"/>
  <c r="FM49" i="9"/>
  <c r="FL49" i="9"/>
  <c r="FK49" i="9"/>
  <c r="FJ49" i="9"/>
  <c r="FI49" i="9"/>
  <c r="FH49" i="9"/>
  <c r="FG49" i="9"/>
  <c r="FF49" i="9"/>
  <c r="FE49" i="9"/>
  <c r="FD49" i="9"/>
  <c r="FC49" i="9"/>
  <c r="FB49" i="9"/>
  <c r="FA49" i="9"/>
  <c r="EZ49" i="9"/>
  <c r="EY49" i="9"/>
  <c r="EX49" i="9"/>
  <c r="EW49" i="9"/>
  <c r="EV49" i="9"/>
  <c r="EU49" i="9"/>
  <c r="ET49" i="9"/>
  <c r="ES49" i="9"/>
  <c r="ER49" i="9"/>
  <c r="EQ49" i="9"/>
  <c r="EP49" i="9"/>
  <c r="EO49" i="9"/>
  <c r="EN49" i="9"/>
  <c r="EM49" i="9"/>
  <c r="EL49" i="9"/>
  <c r="EK49" i="9"/>
  <c r="EJ49" i="9"/>
  <c r="EI49" i="9"/>
  <c r="EH49" i="9"/>
  <c r="EG49" i="9"/>
  <c r="EF49" i="9"/>
  <c r="EE49" i="9"/>
  <c r="ED49" i="9"/>
  <c r="EC49" i="9"/>
  <c r="EB49" i="9"/>
  <c r="EA49" i="9"/>
  <c r="DZ49" i="9"/>
  <c r="DY49" i="9"/>
  <c r="DX49" i="9"/>
  <c r="DW49" i="9"/>
  <c r="DV49" i="9"/>
  <c r="DU49" i="9"/>
  <c r="DT49" i="9"/>
  <c r="DS49" i="9"/>
  <c r="DR49" i="9"/>
  <c r="DQ49" i="9"/>
  <c r="DP49" i="9"/>
  <c r="DO49" i="9"/>
  <c r="DN49" i="9"/>
  <c r="DM49" i="9"/>
  <c r="DL49" i="9"/>
  <c r="DK49" i="9"/>
  <c r="DJ49" i="9"/>
  <c r="DI49" i="9"/>
  <c r="DH49" i="9"/>
  <c r="DG49" i="9"/>
  <c r="DF49" i="9"/>
  <c r="DE49" i="9"/>
  <c r="DD49" i="9"/>
  <c r="DC49" i="9"/>
  <c r="DB49" i="9"/>
  <c r="DA49" i="9"/>
  <c r="CZ49" i="9"/>
  <c r="CY49" i="9"/>
  <c r="CX49" i="9"/>
  <c r="CW49" i="9"/>
  <c r="CV49" i="9"/>
  <c r="CU49" i="9"/>
  <c r="CT49" i="9"/>
  <c r="CS49" i="9"/>
  <c r="CR49" i="9"/>
  <c r="CQ49" i="9"/>
  <c r="CP49" i="9"/>
  <c r="CO49" i="9"/>
  <c r="CN49" i="9"/>
  <c r="CM49" i="9"/>
  <c r="CL49" i="9"/>
  <c r="CK49" i="9"/>
  <c r="CJ49" i="9"/>
  <c r="CI49" i="9"/>
  <c r="CH49" i="9"/>
  <c r="CG49" i="9"/>
  <c r="CF49" i="9"/>
  <c r="CE49" i="9"/>
  <c r="CD49" i="9"/>
  <c r="CC49" i="9"/>
  <c r="CB49" i="9"/>
  <c r="CA49" i="9"/>
  <c r="BZ49" i="9"/>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C49" i="9"/>
  <c r="B49" i="9"/>
  <c r="FM48" i="9"/>
  <c r="FL48" i="9"/>
  <c r="FK48" i="9"/>
  <c r="FJ48" i="9"/>
  <c r="FI48" i="9"/>
  <c r="FH48" i="9"/>
  <c r="FG48" i="9"/>
  <c r="FF48" i="9"/>
  <c r="FE48" i="9"/>
  <c r="FD48" i="9"/>
  <c r="FC48" i="9"/>
  <c r="FB48" i="9"/>
  <c r="FA48" i="9"/>
  <c r="EZ48" i="9"/>
  <c r="EY48" i="9"/>
  <c r="EX48" i="9"/>
  <c r="EW48" i="9"/>
  <c r="EV48" i="9"/>
  <c r="EU48" i="9"/>
  <c r="ET48" i="9"/>
  <c r="ES48" i="9"/>
  <c r="ER48" i="9"/>
  <c r="EQ48" i="9"/>
  <c r="EP48" i="9"/>
  <c r="EO48" i="9"/>
  <c r="EN48" i="9"/>
  <c r="EM48" i="9"/>
  <c r="EL48" i="9"/>
  <c r="EK48" i="9"/>
  <c r="EJ48" i="9"/>
  <c r="EI48" i="9"/>
  <c r="EH48" i="9"/>
  <c r="EG48" i="9"/>
  <c r="EF48" i="9"/>
  <c r="EE48" i="9"/>
  <c r="ED48" i="9"/>
  <c r="EC48" i="9"/>
  <c r="EB48" i="9"/>
  <c r="EA48" i="9"/>
  <c r="DZ48" i="9"/>
  <c r="DY48" i="9"/>
  <c r="DX48" i="9"/>
  <c r="DW48" i="9"/>
  <c r="DV48" i="9"/>
  <c r="DU48" i="9"/>
  <c r="DT48" i="9"/>
  <c r="DS48" i="9"/>
  <c r="DR48" i="9"/>
  <c r="DQ48" i="9"/>
  <c r="DP48" i="9"/>
  <c r="DO48" i="9"/>
  <c r="DN48" i="9"/>
  <c r="DM48" i="9"/>
  <c r="DL48" i="9"/>
  <c r="DK48" i="9"/>
  <c r="DJ48" i="9"/>
  <c r="DI48" i="9"/>
  <c r="DH48" i="9"/>
  <c r="DG48" i="9"/>
  <c r="DF48" i="9"/>
  <c r="DE48" i="9"/>
  <c r="DD48" i="9"/>
  <c r="DC48" i="9"/>
  <c r="DB48" i="9"/>
  <c r="DA48" i="9"/>
  <c r="CZ48" i="9"/>
  <c r="CY48" i="9"/>
  <c r="CX48" i="9"/>
  <c r="CW48" i="9"/>
  <c r="CV48" i="9"/>
  <c r="CU48" i="9"/>
  <c r="CT48" i="9"/>
  <c r="CS48" i="9"/>
  <c r="CR48" i="9"/>
  <c r="CQ48" i="9"/>
  <c r="CP48" i="9"/>
  <c r="CO48" i="9"/>
  <c r="CN48" i="9"/>
  <c r="CM48" i="9"/>
  <c r="CL48" i="9"/>
  <c r="CK48" i="9"/>
  <c r="CJ48" i="9"/>
  <c r="CI48" i="9"/>
  <c r="CH48" i="9"/>
  <c r="CG48" i="9"/>
  <c r="CF48" i="9"/>
  <c r="CE48" i="9"/>
  <c r="CD48" i="9"/>
  <c r="CC48" i="9"/>
  <c r="CB48" i="9"/>
  <c r="CA48" i="9"/>
  <c r="BZ48" i="9"/>
  <c r="BY48" i="9"/>
  <c r="BX48" i="9"/>
  <c r="BW48" i="9"/>
  <c r="BV48" i="9"/>
  <c r="BU48" i="9"/>
  <c r="BT48" i="9"/>
  <c r="BS48" i="9"/>
  <c r="BR48" i="9"/>
  <c r="BQ48" i="9"/>
  <c r="BP48" i="9"/>
  <c r="BO48" i="9"/>
  <c r="BN48" i="9"/>
  <c r="BM48" i="9"/>
  <c r="BL48" i="9"/>
  <c r="BK48" i="9"/>
  <c r="BJ48" i="9"/>
  <c r="BI48" i="9"/>
  <c r="BH48" i="9"/>
  <c r="BG48" i="9"/>
  <c r="BF48" i="9"/>
  <c r="BE48" i="9"/>
  <c r="BD48" i="9"/>
  <c r="BC48" i="9"/>
  <c r="BB48" i="9"/>
  <c r="BA48" i="9"/>
  <c r="AZ48" i="9"/>
  <c r="AY48" i="9"/>
  <c r="AX48" i="9"/>
  <c r="AW48" i="9"/>
  <c r="AV48" i="9"/>
  <c r="AU48" i="9"/>
  <c r="AT48" i="9"/>
  <c r="AS48" i="9"/>
  <c r="AR48" i="9"/>
  <c r="AQ48" i="9"/>
  <c r="AP48" i="9"/>
  <c r="AO48" i="9"/>
  <c r="AN48" i="9"/>
  <c r="AM48" i="9"/>
  <c r="AL48" i="9"/>
  <c r="AK48" i="9"/>
  <c r="AJ48" i="9"/>
  <c r="AI48" i="9"/>
  <c r="AH48" i="9"/>
  <c r="AG48" i="9"/>
  <c r="AF48" i="9"/>
  <c r="AE48" i="9"/>
  <c r="AD48" i="9"/>
  <c r="AC48" i="9"/>
  <c r="AB48" i="9"/>
  <c r="AA48" i="9"/>
  <c r="Z48" i="9"/>
  <c r="Y48" i="9"/>
  <c r="X48" i="9"/>
  <c r="W48" i="9"/>
  <c r="V48" i="9"/>
  <c r="U48" i="9"/>
  <c r="T48" i="9"/>
  <c r="S48" i="9"/>
  <c r="R48" i="9"/>
  <c r="Q48" i="9"/>
  <c r="P48" i="9"/>
  <c r="O48" i="9"/>
  <c r="N48" i="9"/>
  <c r="M48" i="9"/>
  <c r="L48" i="9"/>
  <c r="K48" i="9"/>
  <c r="J48" i="9"/>
  <c r="I48" i="9"/>
  <c r="H48" i="9"/>
  <c r="G48" i="9"/>
  <c r="F48" i="9"/>
  <c r="E48" i="9"/>
  <c r="D48" i="9"/>
  <c r="C48" i="9"/>
  <c r="B48" i="9"/>
  <c r="FM47" i="9"/>
  <c r="FL47" i="9"/>
  <c r="FK47" i="9"/>
  <c r="FJ47" i="9"/>
  <c r="FI47" i="9"/>
  <c r="FH47" i="9"/>
  <c r="FG47" i="9"/>
  <c r="FF47" i="9"/>
  <c r="FE47" i="9"/>
  <c r="FD47" i="9"/>
  <c r="FC47" i="9"/>
  <c r="FB47" i="9"/>
  <c r="FA47" i="9"/>
  <c r="EZ47" i="9"/>
  <c r="EY47" i="9"/>
  <c r="EX47" i="9"/>
  <c r="EW47" i="9"/>
  <c r="EV47" i="9"/>
  <c r="EU47" i="9"/>
  <c r="ET47" i="9"/>
  <c r="ES47" i="9"/>
  <c r="ER47" i="9"/>
  <c r="EQ47" i="9"/>
  <c r="EP47" i="9"/>
  <c r="EO47" i="9"/>
  <c r="EN47" i="9"/>
  <c r="EM47" i="9"/>
  <c r="EL47" i="9"/>
  <c r="EK47" i="9"/>
  <c r="EJ47" i="9"/>
  <c r="EI47" i="9"/>
  <c r="EH47" i="9"/>
  <c r="EG47" i="9"/>
  <c r="EF47" i="9"/>
  <c r="EE47" i="9"/>
  <c r="ED47" i="9"/>
  <c r="EC47" i="9"/>
  <c r="EB47" i="9"/>
  <c r="EA47" i="9"/>
  <c r="DZ47" i="9"/>
  <c r="DY47" i="9"/>
  <c r="DX47" i="9"/>
  <c r="DW47" i="9"/>
  <c r="DV47" i="9"/>
  <c r="DU47" i="9"/>
  <c r="DT47" i="9"/>
  <c r="DS47" i="9"/>
  <c r="DR47" i="9"/>
  <c r="DQ47" i="9"/>
  <c r="DP47" i="9"/>
  <c r="DO47" i="9"/>
  <c r="DN47" i="9"/>
  <c r="DM47" i="9"/>
  <c r="DL47" i="9"/>
  <c r="DK47" i="9"/>
  <c r="DJ47" i="9"/>
  <c r="DI47" i="9"/>
  <c r="DH47" i="9"/>
  <c r="DG47" i="9"/>
  <c r="DF47" i="9"/>
  <c r="DE47" i="9"/>
  <c r="DD47" i="9"/>
  <c r="DC47" i="9"/>
  <c r="DB47" i="9"/>
  <c r="DA47" i="9"/>
  <c r="CZ47" i="9"/>
  <c r="CY47" i="9"/>
  <c r="CX47" i="9"/>
  <c r="CW47" i="9"/>
  <c r="CV47" i="9"/>
  <c r="CU47" i="9"/>
  <c r="CT47" i="9"/>
  <c r="CS47" i="9"/>
  <c r="CR47" i="9"/>
  <c r="CQ47" i="9"/>
  <c r="CP47" i="9"/>
  <c r="CO47" i="9"/>
  <c r="CN47" i="9"/>
  <c r="CM47" i="9"/>
  <c r="CL47" i="9"/>
  <c r="CK47" i="9"/>
  <c r="CJ47" i="9"/>
  <c r="CI47" i="9"/>
  <c r="CH47" i="9"/>
  <c r="CG47" i="9"/>
  <c r="CF47" i="9"/>
  <c r="CE47" i="9"/>
  <c r="CD47" i="9"/>
  <c r="CC47" i="9"/>
  <c r="CB47" i="9"/>
  <c r="CA47" i="9"/>
  <c r="BZ47" i="9"/>
  <c r="BY47" i="9"/>
  <c r="BX47" i="9"/>
  <c r="BW47" i="9"/>
  <c r="BV47" i="9"/>
  <c r="BU47" i="9"/>
  <c r="BT47" i="9"/>
  <c r="BS47" i="9"/>
  <c r="BR47" i="9"/>
  <c r="BQ47" i="9"/>
  <c r="BP47" i="9"/>
  <c r="BO47" i="9"/>
  <c r="BN47" i="9"/>
  <c r="BM47"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C47" i="9"/>
  <c r="B47" i="9"/>
  <c r="FM46" i="9"/>
  <c r="FL46" i="9"/>
  <c r="FK46" i="9"/>
  <c r="FJ46" i="9"/>
  <c r="FI46" i="9"/>
  <c r="FH46" i="9"/>
  <c r="FG46" i="9"/>
  <c r="FF46" i="9"/>
  <c r="FE46" i="9"/>
  <c r="FD46" i="9"/>
  <c r="FC46" i="9"/>
  <c r="FB46" i="9"/>
  <c r="FA46" i="9"/>
  <c r="EZ46" i="9"/>
  <c r="EY46" i="9"/>
  <c r="EX46" i="9"/>
  <c r="EW46" i="9"/>
  <c r="EV46" i="9"/>
  <c r="EU46" i="9"/>
  <c r="ET46" i="9"/>
  <c r="ES46" i="9"/>
  <c r="ER46" i="9"/>
  <c r="EQ46" i="9"/>
  <c r="EP46" i="9"/>
  <c r="EO46" i="9"/>
  <c r="EN46" i="9"/>
  <c r="EM46" i="9"/>
  <c r="EL46" i="9"/>
  <c r="EK46" i="9"/>
  <c r="EJ46" i="9"/>
  <c r="EI46" i="9"/>
  <c r="EH46" i="9"/>
  <c r="EG46" i="9"/>
  <c r="EF46" i="9"/>
  <c r="EE46" i="9"/>
  <c r="ED46" i="9"/>
  <c r="EC46" i="9"/>
  <c r="EB46" i="9"/>
  <c r="EA46" i="9"/>
  <c r="DZ46" i="9"/>
  <c r="DY46" i="9"/>
  <c r="DX46" i="9"/>
  <c r="DW46" i="9"/>
  <c r="DV46" i="9"/>
  <c r="DU46" i="9"/>
  <c r="DT46" i="9"/>
  <c r="DS46" i="9"/>
  <c r="DR46" i="9"/>
  <c r="DQ46" i="9"/>
  <c r="DP46" i="9"/>
  <c r="DO46" i="9"/>
  <c r="DN46" i="9"/>
  <c r="DM46" i="9"/>
  <c r="DL46" i="9"/>
  <c r="DK46" i="9"/>
  <c r="DJ46" i="9"/>
  <c r="DI46" i="9"/>
  <c r="DH46" i="9"/>
  <c r="DG46" i="9"/>
  <c r="DF46" i="9"/>
  <c r="DE46" i="9"/>
  <c r="DD46" i="9"/>
  <c r="DC46" i="9"/>
  <c r="DB46" i="9"/>
  <c r="DA46" i="9"/>
  <c r="CZ46" i="9"/>
  <c r="CY46" i="9"/>
  <c r="CX46" i="9"/>
  <c r="CW46" i="9"/>
  <c r="CV46" i="9"/>
  <c r="CU46" i="9"/>
  <c r="CT46" i="9"/>
  <c r="CS46" i="9"/>
  <c r="CR46" i="9"/>
  <c r="CQ46" i="9"/>
  <c r="CP46" i="9"/>
  <c r="CO46" i="9"/>
  <c r="CN46" i="9"/>
  <c r="CM46" i="9"/>
  <c r="CL46" i="9"/>
  <c r="CK46" i="9"/>
  <c r="CJ46" i="9"/>
  <c r="CI46" i="9"/>
  <c r="CH46" i="9"/>
  <c r="CG46" i="9"/>
  <c r="CF46" i="9"/>
  <c r="CE46" i="9"/>
  <c r="CD46" i="9"/>
  <c r="CC46" i="9"/>
  <c r="CB46" i="9"/>
  <c r="CA46" i="9"/>
  <c r="BZ46" i="9"/>
  <c r="BY46" i="9"/>
  <c r="BX46" i="9"/>
  <c r="BW46" i="9"/>
  <c r="BV46" i="9"/>
  <c r="BU46" i="9"/>
  <c r="BT46" i="9"/>
  <c r="BS46" i="9"/>
  <c r="BR46" i="9"/>
  <c r="BQ46" i="9"/>
  <c r="BP46" i="9"/>
  <c r="BO46" i="9"/>
  <c r="BN46" i="9"/>
  <c r="BM46" i="9"/>
  <c r="BL46" i="9"/>
  <c r="BK46" i="9"/>
  <c r="BJ46" i="9"/>
  <c r="BI46" i="9"/>
  <c r="BH46" i="9"/>
  <c r="BG46" i="9"/>
  <c r="BF46" i="9"/>
  <c r="BE46" i="9"/>
  <c r="BD46" i="9"/>
  <c r="BC46" i="9"/>
  <c r="BB46" i="9"/>
  <c r="BA46" i="9"/>
  <c r="AZ46" i="9"/>
  <c r="AY46" i="9"/>
  <c r="AX46" i="9"/>
  <c r="AW46" i="9"/>
  <c r="AV46" i="9"/>
  <c r="AU46" i="9"/>
  <c r="AT46" i="9"/>
  <c r="AS46" i="9"/>
  <c r="AR46" i="9"/>
  <c r="AQ46" i="9"/>
  <c r="AP46" i="9"/>
  <c r="AO46" i="9"/>
  <c r="AN46" i="9"/>
  <c r="AM46" i="9"/>
  <c r="AL46" i="9"/>
  <c r="AK46" i="9"/>
  <c r="AJ46" i="9"/>
  <c r="AI46" i="9"/>
  <c r="AH46" i="9"/>
  <c r="AG46" i="9"/>
  <c r="AF46" i="9"/>
  <c r="AE46" i="9"/>
  <c r="AD46" i="9"/>
  <c r="AC46" i="9"/>
  <c r="AB46" i="9"/>
  <c r="AA46" i="9"/>
  <c r="Z46" i="9"/>
  <c r="Y46" i="9"/>
  <c r="X46" i="9"/>
  <c r="W46" i="9"/>
  <c r="V46" i="9"/>
  <c r="U46" i="9"/>
  <c r="T46" i="9"/>
  <c r="S46" i="9"/>
  <c r="R46" i="9"/>
  <c r="Q46" i="9"/>
  <c r="P46" i="9"/>
  <c r="O46" i="9"/>
  <c r="N46" i="9"/>
  <c r="M46" i="9"/>
  <c r="L46" i="9"/>
  <c r="K46" i="9"/>
  <c r="J46" i="9"/>
  <c r="I46" i="9"/>
  <c r="H46" i="9"/>
  <c r="G46" i="9"/>
  <c r="F46" i="9"/>
  <c r="E46" i="9"/>
  <c r="D46" i="9"/>
  <c r="C46" i="9"/>
  <c r="B46" i="9"/>
  <c r="FM45" i="9"/>
  <c r="FL45" i="9"/>
  <c r="FK45" i="9"/>
  <c r="FJ45" i="9"/>
  <c r="FI45" i="9"/>
  <c r="FH45" i="9"/>
  <c r="FG45" i="9"/>
  <c r="FF45" i="9"/>
  <c r="FE45" i="9"/>
  <c r="FD45" i="9"/>
  <c r="FC45" i="9"/>
  <c r="FB45" i="9"/>
  <c r="FA45" i="9"/>
  <c r="EZ45" i="9"/>
  <c r="EY45" i="9"/>
  <c r="EX45" i="9"/>
  <c r="EW45" i="9"/>
  <c r="EV45" i="9"/>
  <c r="EU45" i="9"/>
  <c r="ET45" i="9"/>
  <c r="ES45" i="9"/>
  <c r="ER45" i="9"/>
  <c r="EQ45" i="9"/>
  <c r="EP45" i="9"/>
  <c r="EO45" i="9"/>
  <c r="EN45" i="9"/>
  <c r="EM45" i="9"/>
  <c r="EL45" i="9"/>
  <c r="EK45" i="9"/>
  <c r="EJ45" i="9"/>
  <c r="EI45" i="9"/>
  <c r="EH45" i="9"/>
  <c r="EG45" i="9"/>
  <c r="EF45" i="9"/>
  <c r="EE45" i="9"/>
  <c r="ED45" i="9"/>
  <c r="EC45" i="9"/>
  <c r="EB45" i="9"/>
  <c r="EA45" i="9"/>
  <c r="DZ45" i="9"/>
  <c r="DY45" i="9"/>
  <c r="DX45" i="9"/>
  <c r="DW45" i="9"/>
  <c r="DV45" i="9"/>
  <c r="DU45" i="9"/>
  <c r="DT45" i="9"/>
  <c r="DS45" i="9"/>
  <c r="DR45" i="9"/>
  <c r="DQ45" i="9"/>
  <c r="DP45" i="9"/>
  <c r="DO45" i="9"/>
  <c r="DN45" i="9"/>
  <c r="DM45" i="9"/>
  <c r="DL45" i="9"/>
  <c r="DK45" i="9"/>
  <c r="DJ45" i="9"/>
  <c r="DI45" i="9"/>
  <c r="DH45" i="9"/>
  <c r="DG45" i="9"/>
  <c r="DF45" i="9"/>
  <c r="DE45" i="9"/>
  <c r="DD45" i="9"/>
  <c r="DC45" i="9"/>
  <c r="DB45" i="9"/>
  <c r="DA45" i="9"/>
  <c r="CZ45" i="9"/>
  <c r="CY45" i="9"/>
  <c r="CX45" i="9"/>
  <c r="CW45" i="9"/>
  <c r="CV45" i="9"/>
  <c r="CU45" i="9"/>
  <c r="CT45" i="9"/>
  <c r="CS45" i="9"/>
  <c r="CR45" i="9"/>
  <c r="CQ45" i="9"/>
  <c r="CP45" i="9"/>
  <c r="CO45" i="9"/>
  <c r="CN45" i="9"/>
  <c r="CM45" i="9"/>
  <c r="CL45" i="9"/>
  <c r="CK45" i="9"/>
  <c r="CJ45" i="9"/>
  <c r="CI45" i="9"/>
  <c r="CH45" i="9"/>
  <c r="CG45" i="9"/>
  <c r="CF45" i="9"/>
  <c r="CE45" i="9"/>
  <c r="CD45" i="9"/>
  <c r="CC45" i="9"/>
  <c r="CB45" i="9"/>
  <c r="CA45" i="9"/>
  <c r="BZ45" i="9"/>
  <c r="BY45" i="9"/>
  <c r="BX45" i="9"/>
  <c r="BW45" i="9"/>
  <c r="BV45" i="9"/>
  <c r="BU45" i="9"/>
  <c r="BT45" i="9"/>
  <c r="BS45" i="9"/>
  <c r="BR45" i="9"/>
  <c r="BQ45" i="9"/>
  <c r="BP45" i="9"/>
  <c r="BO45" i="9"/>
  <c r="BN45" i="9"/>
  <c r="BM45" i="9"/>
  <c r="BL45" i="9"/>
  <c r="BK45" i="9"/>
  <c r="BJ45" i="9"/>
  <c r="BI45" i="9"/>
  <c r="BH45" i="9"/>
  <c r="BG45" i="9"/>
  <c r="BF45" i="9"/>
  <c r="BE45" i="9"/>
  <c r="BD45" i="9"/>
  <c r="BC45" i="9"/>
  <c r="BB45" i="9"/>
  <c r="BA45" i="9"/>
  <c r="AZ45" i="9"/>
  <c r="AY45"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C45" i="9"/>
  <c r="B45" i="9"/>
  <c r="FM44" i="9"/>
  <c r="FL44" i="9"/>
  <c r="FK44" i="9"/>
  <c r="FJ44" i="9"/>
  <c r="FI44" i="9"/>
  <c r="FH44" i="9"/>
  <c r="FG44" i="9"/>
  <c r="FF44" i="9"/>
  <c r="FE44" i="9"/>
  <c r="FD44" i="9"/>
  <c r="FC44" i="9"/>
  <c r="FB44" i="9"/>
  <c r="FA44" i="9"/>
  <c r="EZ44" i="9"/>
  <c r="EY44" i="9"/>
  <c r="EX44" i="9"/>
  <c r="EW44" i="9"/>
  <c r="EV44" i="9"/>
  <c r="EU44" i="9"/>
  <c r="ET44" i="9"/>
  <c r="ES44" i="9"/>
  <c r="ER44" i="9"/>
  <c r="EQ44" i="9"/>
  <c r="EP44" i="9"/>
  <c r="EO44" i="9"/>
  <c r="EN44" i="9"/>
  <c r="EM44" i="9"/>
  <c r="EL44" i="9"/>
  <c r="EK44" i="9"/>
  <c r="EJ44" i="9"/>
  <c r="EI44" i="9"/>
  <c r="EH44" i="9"/>
  <c r="EG44" i="9"/>
  <c r="EF44" i="9"/>
  <c r="EE44" i="9"/>
  <c r="ED44" i="9"/>
  <c r="EC44" i="9"/>
  <c r="EB44" i="9"/>
  <c r="EA44" i="9"/>
  <c r="DZ44" i="9"/>
  <c r="DY44" i="9"/>
  <c r="DX44" i="9"/>
  <c r="DW44" i="9"/>
  <c r="DV44" i="9"/>
  <c r="DU44" i="9"/>
  <c r="DT44" i="9"/>
  <c r="DS44" i="9"/>
  <c r="DR44" i="9"/>
  <c r="DQ44" i="9"/>
  <c r="DP44" i="9"/>
  <c r="DO44" i="9"/>
  <c r="DN44" i="9"/>
  <c r="DM44" i="9"/>
  <c r="DL44" i="9"/>
  <c r="DK44" i="9"/>
  <c r="DJ44" i="9"/>
  <c r="DI44" i="9"/>
  <c r="DH44" i="9"/>
  <c r="DG44" i="9"/>
  <c r="DF44" i="9"/>
  <c r="DE44" i="9"/>
  <c r="DD44" i="9"/>
  <c r="DC44" i="9"/>
  <c r="DB44" i="9"/>
  <c r="DA44" i="9"/>
  <c r="CZ44" i="9"/>
  <c r="CY44" i="9"/>
  <c r="CX44" i="9"/>
  <c r="CW44" i="9"/>
  <c r="CV44" i="9"/>
  <c r="CU44" i="9"/>
  <c r="CT44" i="9"/>
  <c r="CS44" i="9"/>
  <c r="CR44" i="9"/>
  <c r="CQ44" i="9"/>
  <c r="CP44" i="9"/>
  <c r="CO44" i="9"/>
  <c r="CN44" i="9"/>
  <c r="CM44" i="9"/>
  <c r="CL44" i="9"/>
  <c r="CK44" i="9"/>
  <c r="CJ44" i="9"/>
  <c r="CI44" i="9"/>
  <c r="CH44" i="9"/>
  <c r="CG44" i="9"/>
  <c r="CF44" i="9"/>
  <c r="CE44" i="9"/>
  <c r="CD44" i="9"/>
  <c r="CC44" i="9"/>
  <c r="CB44" i="9"/>
  <c r="CA44" i="9"/>
  <c r="BZ44" i="9"/>
  <c r="BY44" i="9"/>
  <c r="BX44" i="9"/>
  <c r="BW44" i="9"/>
  <c r="BV44" i="9"/>
  <c r="BU44" i="9"/>
  <c r="BT44" i="9"/>
  <c r="BS44" i="9"/>
  <c r="BR44" i="9"/>
  <c r="BQ44" i="9"/>
  <c r="BP44" i="9"/>
  <c r="BO44" i="9"/>
  <c r="BN44" i="9"/>
  <c r="BM44" i="9"/>
  <c r="BL44" i="9"/>
  <c r="BK44" i="9"/>
  <c r="BJ44" i="9"/>
  <c r="BI44" i="9"/>
  <c r="BH44" i="9"/>
  <c r="BG44" i="9"/>
  <c r="BF44" i="9"/>
  <c r="BE44" i="9"/>
  <c r="BD44" i="9"/>
  <c r="BC44" i="9"/>
  <c r="BB44" i="9"/>
  <c r="BA44" i="9"/>
  <c r="AZ44" i="9"/>
  <c r="AY44"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C44" i="9"/>
  <c r="B44" i="9"/>
  <c r="FM43" i="9"/>
  <c r="FL43" i="9"/>
  <c r="FK43" i="9"/>
  <c r="FJ43" i="9"/>
  <c r="FI43" i="9"/>
  <c r="FH43" i="9"/>
  <c r="FG43" i="9"/>
  <c r="FF43" i="9"/>
  <c r="FE43" i="9"/>
  <c r="FD43" i="9"/>
  <c r="FC43" i="9"/>
  <c r="FB43" i="9"/>
  <c r="FA43" i="9"/>
  <c r="EZ43" i="9"/>
  <c r="EY43" i="9"/>
  <c r="EX43" i="9"/>
  <c r="EW43" i="9"/>
  <c r="EV43" i="9"/>
  <c r="EU43" i="9"/>
  <c r="ET43" i="9"/>
  <c r="ES43" i="9"/>
  <c r="ER43" i="9"/>
  <c r="EQ43" i="9"/>
  <c r="EP43" i="9"/>
  <c r="EO43" i="9"/>
  <c r="EN43" i="9"/>
  <c r="EM43" i="9"/>
  <c r="EL43" i="9"/>
  <c r="EK43" i="9"/>
  <c r="EJ43" i="9"/>
  <c r="EI43" i="9"/>
  <c r="EH43" i="9"/>
  <c r="EG43" i="9"/>
  <c r="EF43" i="9"/>
  <c r="EE43" i="9"/>
  <c r="ED43" i="9"/>
  <c r="EC43" i="9"/>
  <c r="EB43" i="9"/>
  <c r="EA43" i="9"/>
  <c r="DZ43" i="9"/>
  <c r="DY43" i="9"/>
  <c r="DX43" i="9"/>
  <c r="DW43" i="9"/>
  <c r="DV43" i="9"/>
  <c r="DU43" i="9"/>
  <c r="DT43" i="9"/>
  <c r="DS43" i="9"/>
  <c r="DR43" i="9"/>
  <c r="DQ43" i="9"/>
  <c r="DP43" i="9"/>
  <c r="DO43" i="9"/>
  <c r="DN43" i="9"/>
  <c r="DM43" i="9"/>
  <c r="DL43" i="9"/>
  <c r="DK43" i="9"/>
  <c r="DJ43" i="9"/>
  <c r="DI43" i="9"/>
  <c r="DH43" i="9"/>
  <c r="DG43" i="9"/>
  <c r="DF43" i="9"/>
  <c r="DE43" i="9"/>
  <c r="DD43" i="9"/>
  <c r="DC43" i="9"/>
  <c r="DB43" i="9"/>
  <c r="DA43" i="9"/>
  <c r="CZ43" i="9"/>
  <c r="CY43" i="9"/>
  <c r="CX43" i="9"/>
  <c r="CW43" i="9"/>
  <c r="CV43" i="9"/>
  <c r="CU43" i="9"/>
  <c r="CT43" i="9"/>
  <c r="CS43" i="9"/>
  <c r="CR43" i="9"/>
  <c r="CQ43" i="9"/>
  <c r="CP43" i="9"/>
  <c r="CO43" i="9"/>
  <c r="CN43" i="9"/>
  <c r="CM43" i="9"/>
  <c r="CL43" i="9"/>
  <c r="CK43" i="9"/>
  <c r="CJ43" i="9"/>
  <c r="CI43" i="9"/>
  <c r="CH43" i="9"/>
  <c r="CG43" i="9"/>
  <c r="CF43" i="9"/>
  <c r="CE43" i="9"/>
  <c r="CD43" i="9"/>
  <c r="CC43" i="9"/>
  <c r="CB43" i="9"/>
  <c r="CA43" i="9"/>
  <c r="BZ43" i="9"/>
  <c r="BY43" i="9"/>
  <c r="BX43" i="9"/>
  <c r="BW43" i="9"/>
  <c r="BV43" i="9"/>
  <c r="BU43" i="9"/>
  <c r="BT43" i="9"/>
  <c r="BS43" i="9"/>
  <c r="BR43" i="9"/>
  <c r="BQ43" i="9"/>
  <c r="BP43" i="9"/>
  <c r="BO43" i="9"/>
  <c r="BN43" i="9"/>
  <c r="BM43" i="9"/>
  <c r="BL43" i="9"/>
  <c r="BK43" i="9"/>
  <c r="BJ43" i="9"/>
  <c r="BI43" i="9"/>
  <c r="BH43" i="9"/>
  <c r="BG43" i="9"/>
  <c r="BF43" i="9"/>
  <c r="BE43" i="9"/>
  <c r="BD43" i="9"/>
  <c r="BC43" i="9"/>
  <c r="BB43" i="9"/>
  <c r="BA43" i="9"/>
  <c r="AZ43" i="9"/>
  <c r="AY43" i="9"/>
  <c r="AX43" i="9"/>
  <c r="AW43" i="9"/>
  <c r="AV43" i="9"/>
  <c r="AU43" i="9"/>
  <c r="AT43" i="9"/>
  <c r="AS43" i="9"/>
  <c r="AR43" i="9"/>
  <c r="AQ43" i="9"/>
  <c r="AP43" i="9"/>
  <c r="AO43" i="9"/>
  <c r="AN43" i="9"/>
  <c r="AM43" i="9"/>
  <c r="AL43" i="9"/>
  <c r="AK43" i="9"/>
  <c r="AJ43" i="9"/>
  <c r="AI43" i="9"/>
  <c r="AH43" i="9"/>
  <c r="AG43" i="9"/>
  <c r="AF43" i="9"/>
  <c r="AE43" i="9"/>
  <c r="AD43" i="9"/>
  <c r="AC43" i="9"/>
  <c r="AB43" i="9"/>
  <c r="AA43" i="9"/>
  <c r="Z43" i="9"/>
  <c r="Y43" i="9"/>
  <c r="X43" i="9"/>
  <c r="W43" i="9"/>
  <c r="V43" i="9"/>
  <c r="U43" i="9"/>
  <c r="T43" i="9"/>
  <c r="S43" i="9"/>
  <c r="R43" i="9"/>
  <c r="Q43" i="9"/>
  <c r="P43" i="9"/>
  <c r="O43" i="9"/>
  <c r="N43" i="9"/>
  <c r="M43" i="9"/>
  <c r="L43" i="9"/>
  <c r="K43" i="9"/>
  <c r="J43" i="9"/>
  <c r="I43" i="9"/>
  <c r="H43" i="9"/>
  <c r="G43" i="9"/>
  <c r="F43" i="9"/>
  <c r="E43" i="9"/>
  <c r="D43" i="9"/>
  <c r="C43" i="9"/>
  <c r="B43" i="9"/>
  <c r="FM42" i="9"/>
  <c r="FL42" i="9"/>
  <c r="FK42" i="9"/>
  <c r="FJ42" i="9"/>
  <c r="FI42" i="9"/>
  <c r="FH42" i="9"/>
  <c r="FG42" i="9"/>
  <c r="FF42" i="9"/>
  <c r="FE42" i="9"/>
  <c r="FD42" i="9"/>
  <c r="FC42" i="9"/>
  <c r="FB42" i="9"/>
  <c r="FA42" i="9"/>
  <c r="EZ42" i="9"/>
  <c r="EY42" i="9"/>
  <c r="EX42" i="9"/>
  <c r="EW42" i="9"/>
  <c r="EV42" i="9"/>
  <c r="EU42" i="9"/>
  <c r="ET42" i="9"/>
  <c r="ES42" i="9"/>
  <c r="ER42" i="9"/>
  <c r="EQ42" i="9"/>
  <c r="EP42" i="9"/>
  <c r="EO42" i="9"/>
  <c r="EN42" i="9"/>
  <c r="EM42" i="9"/>
  <c r="EL42" i="9"/>
  <c r="EK42" i="9"/>
  <c r="EJ42" i="9"/>
  <c r="EI42" i="9"/>
  <c r="EH42" i="9"/>
  <c r="EG42" i="9"/>
  <c r="EF42" i="9"/>
  <c r="EE42" i="9"/>
  <c r="ED42" i="9"/>
  <c r="EC42" i="9"/>
  <c r="EB42" i="9"/>
  <c r="EA42" i="9"/>
  <c r="DZ42" i="9"/>
  <c r="DY42" i="9"/>
  <c r="DX42" i="9"/>
  <c r="DW42" i="9"/>
  <c r="DV42" i="9"/>
  <c r="DU42" i="9"/>
  <c r="DT42" i="9"/>
  <c r="DS42" i="9"/>
  <c r="DR42" i="9"/>
  <c r="DQ42" i="9"/>
  <c r="DP42" i="9"/>
  <c r="DO42" i="9"/>
  <c r="DN42" i="9"/>
  <c r="DM42" i="9"/>
  <c r="DL42" i="9"/>
  <c r="DK42" i="9"/>
  <c r="DJ42" i="9"/>
  <c r="DI42" i="9"/>
  <c r="DH42" i="9"/>
  <c r="DG42" i="9"/>
  <c r="DF42" i="9"/>
  <c r="DE42" i="9"/>
  <c r="DD42" i="9"/>
  <c r="DC42" i="9"/>
  <c r="DB42" i="9"/>
  <c r="DA42" i="9"/>
  <c r="CZ42" i="9"/>
  <c r="CY42" i="9"/>
  <c r="CX42" i="9"/>
  <c r="CW42" i="9"/>
  <c r="CV42" i="9"/>
  <c r="CU42" i="9"/>
  <c r="CT42" i="9"/>
  <c r="CS42" i="9"/>
  <c r="CR42" i="9"/>
  <c r="CQ42" i="9"/>
  <c r="CP42" i="9"/>
  <c r="CO42" i="9"/>
  <c r="CN42" i="9"/>
  <c r="CM42" i="9"/>
  <c r="CL42" i="9"/>
  <c r="CK42" i="9"/>
  <c r="CJ42" i="9"/>
  <c r="CI42" i="9"/>
  <c r="CH42" i="9"/>
  <c r="CG42" i="9"/>
  <c r="CF42" i="9"/>
  <c r="CE42" i="9"/>
  <c r="CD42" i="9"/>
  <c r="CC42" i="9"/>
  <c r="CB42" i="9"/>
  <c r="CA42" i="9"/>
  <c r="BZ42" i="9"/>
  <c r="BY42" i="9"/>
  <c r="BX42" i="9"/>
  <c r="BW42" i="9"/>
  <c r="BV42" i="9"/>
  <c r="BU42" i="9"/>
  <c r="BT42" i="9"/>
  <c r="BS42" i="9"/>
  <c r="BR42" i="9"/>
  <c r="BQ42" i="9"/>
  <c r="BP42" i="9"/>
  <c r="BO42" i="9"/>
  <c r="BN42" i="9"/>
  <c r="BM42" i="9"/>
  <c r="BL42" i="9"/>
  <c r="BK42" i="9"/>
  <c r="BJ42" i="9"/>
  <c r="BI42" i="9"/>
  <c r="BH42" i="9"/>
  <c r="BG42" i="9"/>
  <c r="BF42" i="9"/>
  <c r="BE42" i="9"/>
  <c r="BD42" i="9"/>
  <c r="BC42" i="9"/>
  <c r="BB42" i="9"/>
  <c r="BA42" i="9"/>
  <c r="AZ42" i="9"/>
  <c r="AY42" i="9"/>
  <c r="AX42" i="9"/>
  <c r="AW42" i="9"/>
  <c r="AV42" i="9"/>
  <c r="AU42" i="9"/>
  <c r="AT42" i="9"/>
  <c r="AS42" i="9"/>
  <c r="AR42" i="9"/>
  <c r="AQ42" i="9"/>
  <c r="AP42" i="9"/>
  <c r="AO42" i="9"/>
  <c r="AN42" i="9"/>
  <c r="AM42" i="9"/>
  <c r="AL42" i="9"/>
  <c r="AK42" i="9"/>
  <c r="AJ42" i="9"/>
  <c r="AI42" i="9"/>
  <c r="AH42" i="9"/>
  <c r="AG42" i="9"/>
  <c r="AF42" i="9"/>
  <c r="AE42" i="9"/>
  <c r="AD42" i="9"/>
  <c r="AC42" i="9"/>
  <c r="AB42" i="9"/>
  <c r="AA42" i="9"/>
  <c r="Z42" i="9"/>
  <c r="Y42" i="9"/>
  <c r="X42" i="9"/>
  <c r="W42" i="9"/>
  <c r="V42" i="9"/>
  <c r="U42" i="9"/>
  <c r="T42" i="9"/>
  <c r="S42" i="9"/>
  <c r="R42" i="9"/>
  <c r="Q42" i="9"/>
  <c r="P42" i="9"/>
  <c r="O42" i="9"/>
  <c r="N42" i="9"/>
  <c r="M42" i="9"/>
  <c r="L42" i="9"/>
  <c r="K42" i="9"/>
  <c r="J42" i="9"/>
  <c r="I42" i="9"/>
  <c r="H42" i="9"/>
  <c r="G42" i="9"/>
  <c r="F42" i="9"/>
  <c r="E42" i="9"/>
  <c r="D42" i="9"/>
  <c r="C42" i="9"/>
  <c r="B42" i="9"/>
  <c r="FM41" i="9"/>
  <c r="FL41" i="9"/>
  <c r="FK41" i="9"/>
  <c r="FJ41" i="9"/>
  <c r="FI41" i="9"/>
  <c r="FH41" i="9"/>
  <c r="FG41" i="9"/>
  <c r="FF41" i="9"/>
  <c r="FE41" i="9"/>
  <c r="FD41" i="9"/>
  <c r="FC41" i="9"/>
  <c r="FB41" i="9"/>
  <c r="FA41" i="9"/>
  <c r="EZ41" i="9"/>
  <c r="EY41" i="9"/>
  <c r="EX41" i="9"/>
  <c r="EW41" i="9"/>
  <c r="EV41" i="9"/>
  <c r="EU41" i="9"/>
  <c r="ET41" i="9"/>
  <c r="ES41" i="9"/>
  <c r="ER41" i="9"/>
  <c r="EQ41" i="9"/>
  <c r="EP41" i="9"/>
  <c r="EO41" i="9"/>
  <c r="EN41" i="9"/>
  <c r="EM41" i="9"/>
  <c r="EL41" i="9"/>
  <c r="EK41" i="9"/>
  <c r="EJ41" i="9"/>
  <c r="EI41" i="9"/>
  <c r="EH41" i="9"/>
  <c r="EG41" i="9"/>
  <c r="EF41" i="9"/>
  <c r="EE41" i="9"/>
  <c r="ED41" i="9"/>
  <c r="EC41" i="9"/>
  <c r="EB41" i="9"/>
  <c r="EA41" i="9"/>
  <c r="DZ41" i="9"/>
  <c r="DY41" i="9"/>
  <c r="DX41" i="9"/>
  <c r="DW41" i="9"/>
  <c r="DV41" i="9"/>
  <c r="DU41" i="9"/>
  <c r="DT41" i="9"/>
  <c r="DS41" i="9"/>
  <c r="DR41" i="9"/>
  <c r="DQ41" i="9"/>
  <c r="DP41" i="9"/>
  <c r="DO41" i="9"/>
  <c r="DN41" i="9"/>
  <c r="DM41" i="9"/>
  <c r="DL41" i="9"/>
  <c r="DK41" i="9"/>
  <c r="DJ41" i="9"/>
  <c r="DI41" i="9"/>
  <c r="DH41" i="9"/>
  <c r="DG41" i="9"/>
  <c r="DF41" i="9"/>
  <c r="DE41" i="9"/>
  <c r="DD41" i="9"/>
  <c r="DC41" i="9"/>
  <c r="DB41" i="9"/>
  <c r="DA41" i="9"/>
  <c r="CZ41" i="9"/>
  <c r="CY41" i="9"/>
  <c r="CX41" i="9"/>
  <c r="CW41" i="9"/>
  <c r="CV41" i="9"/>
  <c r="CU41" i="9"/>
  <c r="CT41" i="9"/>
  <c r="CS41" i="9"/>
  <c r="CR41" i="9"/>
  <c r="CQ41" i="9"/>
  <c r="CP41" i="9"/>
  <c r="CO41" i="9"/>
  <c r="CN41" i="9"/>
  <c r="CM41" i="9"/>
  <c r="CL41" i="9"/>
  <c r="CK41" i="9"/>
  <c r="CJ41" i="9"/>
  <c r="CI41" i="9"/>
  <c r="CH41" i="9"/>
  <c r="CG41" i="9"/>
  <c r="CF41" i="9"/>
  <c r="CE41" i="9"/>
  <c r="CD41" i="9"/>
  <c r="CC41" i="9"/>
  <c r="CB41" i="9"/>
  <c r="CA41" i="9"/>
  <c r="BZ41" i="9"/>
  <c r="BY41" i="9"/>
  <c r="BX41" i="9"/>
  <c r="BW41" i="9"/>
  <c r="BV41" i="9"/>
  <c r="BU41" i="9"/>
  <c r="BT41" i="9"/>
  <c r="BS41" i="9"/>
  <c r="BR41" i="9"/>
  <c r="BQ41" i="9"/>
  <c r="BP41" i="9"/>
  <c r="BO41" i="9"/>
  <c r="BN41" i="9"/>
  <c r="BM41" i="9"/>
  <c r="BL41" i="9"/>
  <c r="BK41" i="9"/>
  <c r="BJ41" i="9"/>
  <c r="BI41" i="9"/>
  <c r="BH41" i="9"/>
  <c r="BG41" i="9"/>
  <c r="BF41" i="9"/>
  <c r="BE41" i="9"/>
  <c r="BD41" i="9"/>
  <c r="BC41" i="9"/>
  <c r="BB41" i="9"/>
  <c r="BA41" i="9"/>
  <c r="AZ41" i="9"/>
  <c r="AY41" i="9"/>
  <c r="AX41" i="9"/>
  <c r="AW41" i="9"/>
  <c r="AV41" i="9"/>
  <c r="AU41" i="9"/>
  <c r="AT41" i="9"/>
  <c r="AS41" i="9"/>
  <c r="AR41" i="9"/>
  <c r="AQ41" i="9"/>
  <c r="AP41" i="9"/>
  <c r="AO41" i="9"/>
  <c r="AN41" i="9"/>
  <c r="AM41" i="9"/>
  <c r="AL41" i="9"/>
  <c r="AK41" i="9"/>
  <c r="AJ41" i="9"/>
  <c r="AI41" i="9"/>
  <c r="AH41" i="9"/>
  <c r="AG41" i="9"/>
  <c r="AF41" i="9"/>
  <c r="AE41" i="9"/>
  <c r="AD41" i="9"/>
  <c r="AC41" i="9"/>
  <c r="AB41" i="9"/>
  <c r="AA41" i="9"/>
  <c r="Z41" i="9"/>
  <c r="Y41" i="9"/>
  <c r="X41" i="9"/>
  <c r="W41" i="9"/>
  <c r="V41" i="9"/>
  <c r="U41" i="9"/>
  <c r="T41" i="9"/>
  <c r="S41" i="9"/>
  <c r="R41" i="9"/>
  <c r="Q41" i="9"/>
  <c r="P41" i="9"/>
  <c r="O41" i="9"/>
  <c r="N41" i="9"/>
  <c r="M41" i="9"/>
  <c r="L41" i="9"/>
  <c r="K41" i="9"/>
  <c r="J41" i="9"/>
  <c r="I41" i="9"/>
  <c r="H41" i="9"/>
  <c r="G41" i="9"/>
  <c r="F41" i="9"/>
  <c r="E41" i="9"/>
  <c r="D41" i="9"/>
  <c r="C41" i="9"/>
  <c r="B41" i="9"/>
  <c r="FM40" i="9"/>
  <c r="FL40" i="9"/>
  <c r="FK40" i="9"/>
  <c r="FJ40" i="9"/>
  <c r="FI40" i="9"/>
  <c r="FH40" i="9"/>
  <c r="FG40" i="9"/>
  <c r="FF40" i="9"/>
  <c r="FE40" i="9"/>
  <c r="FD40" i="9"/>
  <c r="FC40" i="9"/>
  <c r="FB40" i="9"/>
  <c r="FA40" i="9"/>
  <c r="EZ40" i="9"/>
  <c r="EY40" i="9"/>
  <c r="EX40" i="9"/>
  <c r="EW40" i="9"/>
  <c r="EV40" i="9"/>
  <c r="EU40" i="9"/>
  <c r="ET40" i="9"/>
  <c r="ES40" i="9"/>
  <c r="ER40" i="9"/>
  <c r="EQ40" i="9"/>
  <c r="EP40" i="9"/>
  <c r="EO40" i="9"/>
  <c r="EN40" i="9"/>
  <c r="EM40" i="9"/>
  <c r="EL40" i="9"/>
  <c r="EK40" i="9"/>
  <c r="EJ40" i="9"/>
  <c r="EI40" i="9"/>
  <c r="EH40" i="9"/>
  <c r="EG40" i="9"/>
  <c r="EF40" i="9"/>
  <c r="EE40" i="9"/>
  <c r="ED40" i="9"/>
  <c r="EC40" i="9"/>
  <c r="EB40" i="9"/>
  <c r="EA40" i="9"/>
  <c r="DZ40" i="9"/>
  <c r="DY40" i="9"/>
  <c r="DX40" i="9"/>
  <c r="DW40" i="9"/>
  <c r="DV40" i="9"/>
  <c r="DU40" i="9"/>
  <c r="DT40" i="9"/>
  <c r="DS40" i="9"/>
  <c r="DR40" i="9"/>
  <c r="DQ40" i="9"/>
  <c r="DP40" i="9"/>
  <c r="DO40" i="9"/>
  <c r="DN40" i="9"/>
  <c r="DM40" i="9"/>
  <c r="DL40" i="9"/>
  <c r="DK40" i="9"/>
  <c r="DJ40" i="9"/>
  <c r="DI40" i="9"/>
  <c r="DH40" i="9"/>
  <c r="DG40" i="9"/>
  <c r="DF40" i="9"/>
  <c r="DE40" i="9"/>
  <c r="DD40" i="9"/>
  <c r="DC40" i="9"/>
  <c r="DB40" i="9"/>
  <c r="DA40" i="9"/>
  <c r="CZ40" i="9"/>
  <c r="CY40" i="9"/>
  <c r="CX40" i="9"/>
  <c r="CW40" i="9"/>
  <c r="CV40" i="9"/>
  <c r="CU40" i="9"/>
  <c r="CT40" i="9"/>
  <c r="CS40" i="9"/>
  <c r="CR40" i="9"/>
  <c r="CQ40" i="9"/>
  <c r="CP40" i="9"/>
  <c r="CO40" i="9"/>
  <c r="CN40" i="9"/>
  <c r="CM40" i="9"/>
  <c r="CL40" i="9"/>
  <c r="CK40" i="9"/>
  <c r="CJ40" i="9"/>
  <c r="CI40"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C40" i="9"/>
  <c r="B40" i="9"/>
  <c r="FM39" i="9"/>
  <c r="FL39" i="9"/>
  <c r="FK39" i="9"/>
  <c r="FJ39" i="9"/>
  <c r="FI39" i="9"/>
  <c r="FH39" i="9"/>
  <c r="FG39" i="9"/>
  <c r="FF39" i="9"/>
  <c r="FE39" i="9"/>
  <c r="FD39" i="9"/>
  <c r="FC39" i="9"/>
  <c r="FB39" i="9"/>
  <c r="FA39" i="9"/>
  <c r="EZ39" i="9"/>
  <c r="EY39" i="9"/>
  <c r="EX39" i="9"/>
  <c r="EW39" i="9"/>
  <c r="EV39" i="9"/>
  <c r="EU39" i="9"/>
  <c r="ET39" i="9"/>
  <c r="ES39" i="9"/>
  <c r="ER39" i="9"/>
  <c r="EQ39" i="9"/>
  <c r="EP39" i="9"/>
  <c r="EO39" i="9"/>
  <c r="EN39" i="9"/>
  <c r="EM39" i="9"/>
  <c r="EL39" i="9"/>
  <c r="EK39" i="9"/>
  <c r="EJ39" i="9"/>
  <c r="EI39" i="9"/>
  <c r="EH39" i="9"/>
  <c r="EG39" i="9"/>
  <c r="EF39" i="9"/>
  <c r="EE39" i="9"/>
  <c r="ED39" i="9"/>
  <c r="EC39" i="9"/>
  <c r="EB39" i="9"/>
  <c r="EA39" i="9"/>
  <c r="DZ39" i="9"/>
  <c r="DY39" i="9"/>
  <c r="DX39" i="9"/>
  <c r="DW39" i="9"/>
  <c r="DV39" i="9"/>
  <c r="DU39" i="9"/>
  <c r="DT39" i="9"/>
  <c r="DS39" i="9"/>
  <c r="DR39" i="9"/>
  <c r="DQ39" i="9"/>
  <c r="DP39" i="9"/>
  <c r="DO39" i="9"/>
  <c r="DN39" i="9"/>
  <c r="DM39" i="9"/>
  <c r="DL39" i="9"/>
  <c r="DK39" i="9"/>
  <c r="DJ39" i="9"/>
  <c r="DI39" i="9"/>
  <c r="DH39" i="9"/>
  <c r="DG39" i="9"/>
  <c r="DF39" i="9"/>
  <c r="DE39" i="9"/>
  <c r="DD39" i="9"/>
  <c r="DC39" i="9"/>
  <c r="DB39" i="9"/>
  <c r="DA39" i="9"/>
  <c r="CZ39" i="9"/>
  <c r="CY39" i="9"/>
  <c r="CX39" i="9"/>
  <c r="CW39" i="9"/>
  <c r="CV39" i="9"/>
  <c r="CU39" i="9"/>
  <c r="CT39" i="9"/>
  <c r="CS39" i="9"/>
  <c r="CR39" i="9"/>
  <c r="CQ39" i="9"/>
  <c r="CP39" i="9"/>
  <c r="CO39" i="9"/>
  <c r="CN39" i="9"/>
  <c r="CM39" i="9"/>
  <c r="CL39" i="9"/>
  <c r="CK39" i="9"/>
  <c r="CJ39" i="9"/>
  <c r="CI39" i="9"/>
  <c r="CH39" i="9"/>
  <c r="CG39" i="9"/>
  <c r="CF39" i="9"/>
  <c r="CE39" i="9"/>
  <c r="CD39" i="9"/>
  <c r="CC39" i="9"/>
  <c r="CB39" i="9"/>
  <c r="CA39" i="9"/>
  <c r="BZ39" i="9"/>
  <c r="BY39" i="9"/>
  <c r="BX39" i="9"/>
  <c r="BW39" i="9"/>
  <c r="BV39" i="9"/>
  <c r="BU39" i="9"/>
  <c r="BT39" i="9"/>
  <c r="BS39" i="9"/>
  <c r="BR39" i="9"/>
  <c r="BQ39" i="9"/>
  <c r="BP39" i="9"/>
  <c r="BO39" i="9"/>
  <c r="BN39" i="9"/>
  <c r="BM39" i="9"/>
  <c r="BL39" i="9"/>
  <c r="BK39" i="9"/>
  <c r="BJ39"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L39" i="9"/>
  <c r="K39" i="9"/>
  <c r="J39" i="9"/>
  <c r="I39" i="9"/>
  <c r="H39" i="9"/>
  <c r="G39" i="9"/>
  <c r="F39" i="9"/>
  <c r="E39" i="9"/>
  <c r="D39" i="9"/>
  <c r="C39" i="9"/>
  <c r="B39" i="9"/>
  <c r="FM38" i="9"/>
  <c r="FL38" i="9"/>
  <c r="FK38" i="9"/>
  <c r="FJ38" i="9"/>
  <c r="FI38" i="9"/>
  <c r="FH38" i="9"/>
  <c r="FG38" i="9"/>
  <c r="FF38" i="9"/>
  <c r="FE38" i="9"/>
  <c r="FD38" i="9"/>
  <c r="FC38" i="9"/>
  <c r="FB38" i="9"/>
  <c r="FA38" i="9"/>
  <c r="EZ38" i="9"/>
  <c r="EY38" i="9"/>
  <c r="EX38" i="9"/>
  <c r="EW38" i="9"/>
  <c r="EV38" i="9"/>
  <c r="EU38" i="9"/>
  <c r="ET38" i="9"/>
  <c r="ES38" i="9"/>
  <c r="ER38" i="9"/>
  <c r="EQ38" i="9"/>
  <c r="EP38" i="9"/>
  <c r="EO38" i="9"/>
  <c r="EN38" i="9"/>
  <c r="EM38" i="9"/>
  <c r="EL38" i="9"/>
  <c r="EK38" i="9"/>
  <c r="EJ38" i="9"/>
  <c r="EI38" i="9"/>
  <c r="EH38" i="9"/>
  <c r="EG38" i="9"/>
  <c r="EF38" i="9"/>
  <c r="EE38" i="9"/>
  <c r="ED38" i="9"/>
  <c r="EC38" i="9"/>
  <c r="EB38" i="9"/>
  <c r="EA38" i="9"/>
  <c r="DZ38" i="9"/>
  <c r="DY38" i="9"/>
  <c r="DX38" i="9"/>
  <c r="DW38" i="9"/>
  <c r="DV38" i="9"/>
  <c r="DU38" i="9"/>
  <c r="DT38" i="9"/>
  <c r="DS38" i="9"/>
  <c r="DR38" i="9"/>
  <c r="DQ38" i="9"/>
  <c r="DP38" i="9"/>
  <c r="DO38" i="9"/>
  <c r="DN38" i="9"/>
  <c r="DM38" i="9"/>
  <c r="DL38" i="9"/>
  <c r="DK38" i="9"/>
  <c r="DJ38" i="9"/>
  <c r="DI38" i="9"/>
  <c r="DH38" i="9"/>
  <c r="DG38" i="9"/>
  <c r="DF38" i="9"/>
  <c r="DE38" i="9"/>
  <c r="DD38" i="9"/>
  <c r="DC38" i="9"/>
  <c r="DB38" i="9"/>
  <c r="DA38" i="9"/>
  <c r="CZ38" i="9"/>
  <c r="CY38" i="9"/>
  <c r="CX38" i="9"/>
  <c r="CW38" i="9"/>
  <c r="CV38" i="9"/>
  <c r="CU38" i="9"/>
  <c r="CT38" i="9"/>
  <c r="CS38" i="9"/>
  <c r="CR38" i="9"/>
  <c r="CQ38" i="9"/>
  <c r="CP38" i="9"/>
  <c r="CO38" i="9"/>
  <c r="CN38" i="9"/>
  <c r="CM38" i="9"/>
  <c r="CL38" i="9"/>
  <c r="CK38" i="9"/>
  <c r="CJ38" i="9"/>
  <c r="CI38" i="9"/>
  <c r="CH38" i="9"/>
  <c r="CG38" i="9"/>
  <c r="CF38" i="9"/>
  <c r="CE38" i="9"/>
  <c r="CD38" i="9"/>
  <c r="CC38" i="9"/>
  <c r="CB38" i="9"/>
  <c r="CA38" i="9"/>
  <c r="BZ38" i="9"/>
  <c r="BY38" i="9"/>
  <c r="BX38" i="9"/>
  <c r="BW38" i="9"/>
  <c r="BV38" i="9"/>
  <c r="BU38" i="9"/>
  <c r="BT38" i="9"/>
  <c r="BS38" i="9"/>
  <c r="BR38" i="9"/>
  <c r="BQ38" i="9"/>
  <c r="BP38" i="9"/>
  <c r="BO38" i="9"/>
  <c r="BN38" i="9"/>
  <c r="BM38" i="9"/>
  <c r="BL38" i="9"/>
  <c r="BK38" i="9"/>
  <c r="BJ38" i="9"/>
  <c r="BI38" i="9"/>
  <c r="BH38" i="9"/>
  <c r="BG38" i="9"/>
  <c r="BF38" i="9"/>
  <c r="BE38" i="9"/>
  <c r="BD38" i="9"/>
  <c r="BC38" i="9"/>
  <c r="BB38" i="9"/>
  <c r="BA38" i="9"/>
  <c r="AZ38" i="9"/>
  <c r="AY38" i="9"/>
  <c r="AX38" i="9"/>
  <c r="AW38" i="9"/>
  <c r="AV38" i="9"/>
  <c r="AU38" i="9"/>
  <c r="AT38" i="9"/>
  <c r="AS38" i="9"/>
  <c r="AR38" i="9"/>
  <c r="AQ38" i="9"/>
  <c r="AP38" i="9"/>
  <c r="AO38" i="9"/>
  <c r="AN38" i="9"/>
  <c r="AM38" i="9"/>
  <c r="AL38" i="9"/>
  <c r="AK38" i="9"/>
  <c r="AJ38" i="9"/>
  <c r="AI38" i="9"/>
  <c r="AH38" i="9"/>
  <c r="AG38" i="9"/>
  <c r="AF38" i="9"/>
  <c r="AE38" i="9"/>
  <c r="AD38" i="9"/>
  <c r="AC38" i="9"/>
  <c r="AB38" i="9"/>
  <c r="AA38" i="9"/>
  <c r="Z38" i="9"/>
  <c r="Y38" i="9"/>
  <c r="X38" i="9"/>
  <c r="W38" i="9"/>
  <c r="V38" i="9"/>
  <c r="U38" i="9"/>
  <c r="T38" i="9"/>
  <c r="S38" i="9"/>
  <c r="R38" i="9"/>
  <c r="Q38" i="9"/>
  <c r="P38" i="9"/>
  <c r="O38" i="9"/>
  <c r="N38" i="9"/>
  <c r="M38" i="9"/>
  <c r="L38" i="9"/>
  <c r="K38" i="9"/>
  <c r="J38" i="9"/>
  <c r="I38" i="9"/>
  <c r="H38" i="9"/>
  <c r="G38" i="9"/>
  <c r="F38" i="9"/>
  <c r="E38" i="9"/>
  <c r="D38" i="9"/>
  <c r="C38" i="9"/>
  <c r="B38" i="9"/>
  <c r="FM37" i="9"/>
  <c r="FL37" i="9"/>
  <c r="FK37" i="9"/>
  <c r="FJ37" i="9"/>
  <c r="FI37" i="9"/>
  <c r="FH37" i="9"/>
  <c r="FG37" i="9"/>
  <c r="FF37" i="9"/>
  <c r="FE37" i="9"/>
  <c r="FD37" i="9"/>
  <c r="FC37" i="9"/>
  <c r="FB37" i="9"/>
  <c r="FA37" i="9"/>
  <c r="EZ37" i="9"/>
  <c r="EY37" i="9"/>
  <c r="EX37" i="9"/>
  <c r="EW37" i="9"/>
  <c r="EV37" i="9"/>
  <c r="EU37" i="9"/>
  <c r="ET37" i="9"/>
  <c r="ES37" i="9"/>
  <c r="ER37" i="9"/>
  <c r="EQ37" i="9"/>
  <c r="EP37" i="9"/>
  <c r="EO37" i="9"/>
  <c r="EN37" i="9"/>
  <c r="EM37" i="9"/>
  <c r="EL37" i="9"/>
  <c r="EK37" i="9"/>
  <c r="EJ37" i="9"/>
  <c r="EI37" i="9"/>
  <c r="EH37" i="9"/>
  <c r="EG37" i="9"/>
  <c r="EF37" i="9"/>
  <c r="EE37" i="9"/>
  <c r="ED37" i="9"/>
  <c r="EC37" i="9"/>
  <c r="EB37" i="9"/>
  <c r="EA37" i="9"/>
  <c r="DZ37" i="9"/>
  <c r="DY37" i="9"/>
  <c r="DX37" i="9"/>
  <c r="DW37" i="9"/>
  <c r="DV37" i="9"/>
  <c r="DU37" i="9"/>
  <c r="DT37" i="9"/>
  <c r="DS37" i="9"/>
  <c r="DR37" i="9"/>
  <c r="DQ37" i="9"/>
  <c r="DP37" i="9"/>
  <c r="DO37" i="9"/>
  <c r="DN37" i="9"/>
  <c r="DM37" i="9"/>
  <c r="DL37" i="9"/>
  <c r="DK37" i="9"/>
  <c r="DJ37" i="9"/>
  <c r="DI37" i="9"/>
  <c r="DH37" i="9"/>
  <c r="DG37" i="9"/>
  <c r="DF37" i="9"/>
  <c r="DE37" i="9"/>
  <c r="DD37" i="9"/>
  <c r="DC37" i="9"/>
  <c r="DB37" i="9"/>
  <c r="DA37" i="9"/>
  <c r="CZ37" i="9"/>
  <c r="CY37" i="9"/>
  <c r="CX37" i="9"/>
  <c r="CW37" i="9"/>
  <c r="CV37" i="9"/>
  <c r="CU37" i="9"/>
  <c r="CT37" i="9"/>
  <c r="CS37" i="9"/>
  <c r="CR37" i="9"/>
  <c r="CQ37" i="9"/>
  <c r="CP37" i="9"/>
  <c r="CO37" i="9"/>
  <c r="CN37" i="9"/>
  <c r="CM37" i="9"/>
  <c r="CL37" i="9"/>
  <c r="CK37" i="9"/>
  <c r="CJ37" i="9"/>
  <c r="CI37" i="9"/>
  <c r="CH37" i="9"/>
  <c r="CG37" i="9"/>
  <c r="CF37" i="9"/>
  <c r="CE37" i="9"/>
  <c r="CD37" i="9"/>
  <c r="CC37" i="9"/>
  <c r="CB37" i="9"/>
  <c r="CA37" i="9"/>
  <c r="BZ37" i="9"/>
  <c r="BY37" i="9"/>
  <c r="BX37" i="9"/>
  <c r="BW37" i="9"/>
  <c r="BV37" i="9"/>
  <c r="BU37" i="9"/>
  <c r="BT37" i="9"/>
  <c r="BS37" i="9"/>
  <c r="BR37" i="9"/>
  <c r="BQ37" i="9"/>
  <c r="BP37" i="9"/>
  <c r="BO37" i="9"/>
  <c r="BN37" i="9"/>
  <c r="BM37" i="9"/>
  <c r="BL37" i="9"/>
  <c r="BK37" i="9"/>
  <c r="BJ37" i="9"/>
  <c r="BI37" i="9"/>
  <c r="BH37" i="9"/>
  <c r="BG37" i="9"/>
  <c r="BF37" i="9"/>
  <c r="BE37" i="9"/>
  <c r="BD37" i="9"/>
  <c r="BC37" i="9"/>
  <c r="BB37" i="9"/>
  <c r="BA37" i="9"/>
  <c r="AZ37" i="9"/>
  <c r="AY37" i="9"/>
  <c r="AX37" i="9"/>
  <c r="AW37" i="9"/>
  <c r="AV37" i="9"/>
  <c r="AU37" i="9"/>
  <c r="AT37" i="9"/>
  <c r="AS37" i="9"/>
  <c r="AR37" i="9"/>
  <c r="AQ37" i="9"/>
  <c r="AP37" i="9"/>
  <c r="AO37" i="9"/>
  <c r="AN37" i="9"/>
  <c r="AM37" i="9"/>
  <c r="AL37" i="9"/>
  <c r="AK37" i="9"/>
  <c r="AJ37" i="9"/>
  <c r="AI37" i="9"/>
  <c r="AH37" i="9"/>
  <c r="AG37" i="9"/>
  <c r="AF37" i="9"/>
  <c r="AE37" i="9"/>
  <c r="AD37" i="9"/>
  <c r="AC37" i="9"/>
  <c r="AB37" i="9"/>
  <c r="AA37" i="9"/>
  <c r="Z37" i="9"/>
  <c r="Y37" i="9"/>
  <c r="X37" i="9"/>
  <c r="W37" i="9"/>
  <c r="V37" i="9"/>
  <c r="U37" i="9"/>
  <c r="T37" i="9"/>
  <c r="S37" i="9"/>
  <c r="R37" i="9"/>
  <c r="Q37" i="9"/>
  <c r="P37" i="9"/>
  <c r="O37" i="9"/>
  <c r="N37" i="9"/>
  <c r="M37" i="9"/>
  <c r="L37" i="9"/>
  <c r="K37" i="9"/>
  <c r="J37" i="9"/>
  <c r="I37" i="9"/>
  <c r="H37" i="9"/>
  <c r="G37" i="9"/>
  <c r="F37" i="9"/>
  <c r="E37" i="9"/>
  <c r="D37" i="9"/>
  <c r="C37" i="9"/>
  <c r="B37" i="9"/>
  <c r="FM36" i="9"/>
  <c r="FL36" i="9"/>
  <c r="FK36" i="9"/>
  <c r="FJ36" i="9"/>
  <c r="FI36" i="9"/>
  <c r="FH36" i="9"/>
  <c r="FG36" i="9"/>
  <c r="FF36" i="9"/>
  <c r="FE36" i="9"/>
  <c r="FD36" i="9"/>
  <c r="FC36" i="9"/>
  <c r="FB36" i="9"/>
  <c r="FA36" i="9"/>
  <c r="EZ36" i="9"/>
  <c r="EY36" i="9"/>
  <c r="EX36" i="9"/>
  <c r="EW36" i="9"/>
  <c r="EV36" i="9"/>
  <c r="EU36" i="9"/>
  <c r="ET36" i="9"/>
  <c r="ES36" i="9"/>
  <c r="ER36" i="9"/>
  <c r="EQ36" i="9"/>
  <c r="EP36" i="9"/>
  <c r="EO36" i="9"/>
  <c r="EN36" i="9"/>
  <c r="EM36" i="9"/>
  <c r="EL36" i="9"/>
  <c r="EK36" i="9"/>
  <c r="EJ36" i="9"/>
  <c r="EI36" i="9"/>
  <c r="EH36" i="9"/>
  <c r="EG36" i="9"/>
  <c r="EF36" i="9"/>
  <c r="EE36" i="9"/>
  <c r="ED36" i="9"/>
  <c r="EC36" i="9"/>
  <c r="EB36" i="9"/>
  <c r="EA36" i="9"/>
  <c r="DZ36" i="9"/>
  <c r="DY36" i="9"/>
  <c r="DX36" i="9"/>
  <c r="DW36" i="9"/>
  <c r="DV36" i="9"/>
  <c r="DU36" i="9"/>
  <c r="DT36" i="9"/>
  <c r="DS36" i="9"/>
  <c r="DR36" i="9"/>
  <c r="DQ36" i="9"/>
  <c r="DP36" i="9"/>
  <c r="DO36" i="9"/>
  <c r="DN36" i="9"/>
  <c r="DM36" i="9"/>
  <c r="DL36" i="9"/>
  <c r="DK36" i="9"/>
  <c r="DJ36" i="9"/>
  <c r="DI36" i="9"/>
  <c r="DH36" i="9"/>
  <c r="DG36" i="9"/>
  <c r="DF36" i="9"/>
  <c r="DE36" i="9"/>
  <c r="DD36" i="9"/>
  <c r="DC36" i="9"/>
  <c r="DB36" i="9"/>
  <c r="DA36" i="9"/>
  <c r="CZ36" i="9"/>
  <c r="CY36" i="9"/>
  <c r="CX36" i="9"/>
  <c r="CW36" i="9"/>
  <c r="CV36" i="9"/>
  <c r="CU36" i="9"/>
  <c r="CT36" i="9"/>
  <c r="CS36" i="9"/>
  <c r="CR36" i="9"/>
  <c r="CQ36" i="9"/>
  <c r="CP36" i="9"/>
  <c r="CO36" i="9"/>
  <c r="CN36" i="9"/>
  <c r="CM36" i="9"/>
  <c r="CL36" i="9"/>
  <c r="CK36" i="9"/>
  <c r="CJ36" i="9"/>
  <c r="CI36" i="9"/>
  <c r="CH36" i="9"/>
  <c r="CG36" i="9"/>
  <c r="CF36" i="9"/>
  <c r="CE36" i="9"/>
  <c r="CD36" i="9"/>
  <c r="CC36" i="9"/>
  <c r="CB36" i="9"/>
  <c r="CA36" i="9"/>
  <c r="BZ36" i="9"/>
  <c r="BY36" i="9"/>
  <c r="BX36" i="9"/>
  <c r="BW36" i="9"/>
  <c r="BV36" i="9"/>
  <c r="BU36" i="9"/>
  <c r="BT36" i="9"/>
  <c r="BS36" i="9"/>
  <c r="BR36" i="9"/>
  <c r="BQ36" i="9"/>
  <c r="BP36" i="9"/>
  <c r="BO36" i="9"/>
  <c r="BN36" i="9"/>
  <c r="BM36" i="9"/>
  <c r="BL36" i="9"/>
  <c r="BK36" i="9"/>
  <c r="BJ36" i="9"/>
  <c r="BI36" i="9"/>
  <c r="BH36" i="9"/>
  <c r="BG36" i="9"/>
  <c r="BF36" i="9"/>
  <c r="BE36" i="9"/>
  <c r="BD36" i="9"/>
  <c r="BC36" i="9"/>
  <c r="BB36" i="9"/>
  <c r="BA36" i="9"/>
  <c r="AZ36" i="9"/>
  <c r="AY36" i="9"/>
  <c r="AX36" i="9"/>
  <c r="AW36" i="9"/>
  <c r="AV36" i="9"/>
  <c r="AU36" i="9"/>
  <c r="AT36" i="9"/>
  <c r="AS36" i="9"/>
  <c r="AR36" i="9"/>
  <c r="AQ36" i="9"/>
  <c r="AP36" i="9"/>
  <c r="AO36" i="9"/>
  <c r="AN36" i="9"/>
  <c r="AM36" i="9"/>
  <c r="AL36" i="9"/>
  <c r="AK36" i="9"/>
  <c r="AJ36" i="9"/>
  <c r="AI36" i="9"/>
  <c r="AH36" i="9"/>
  <c r="AG36" i="9"/>
  <c r="AF36" i="9"/>
  <c r="AE36" i="9"/>
  <c r="AD36" i="9"/>
  <c r="AC36" i="9"/>
  <c r="AB36" i="9"/>
  <c r="AA36" i="9"/>
  <c r="Z36" i="9"/>
  <c r="Y36" i="9"/>
  <c r="X36" i="9"/>
  <c r="W36" i="9"/>
  <c r="V36" i="9"/>
  <c r="U36" i="9"/>
  <c r="T36" i="9"/>
  <c r="S36" i="9"/>
  <c r="R36" i="9"/>
  <c r="Q36" i="9"/>
  <c r="P36" i="9"/>
  <c r="O36" i="9"/>
  <c r="N36" i="9"/>
  <c r="M36" i="9"/>
  <c r="L36" i="9"/>
  <c r="K36" i="9"/>
  <c r="J36" i="9"/>
  <c r="I36" i="9"/>
  <c r="H36" i="9"/>
  <c r="G36" i="9"/>
  <c r="F36" i="9"/>
  <c r="E36" i="9"/>
  <c r="D36" i="9"/>
  <c r="C36" i="9"/>
  <c r="B36" i="9"/>
  <c r="FM35" i="9"/>
  <c r="FL35" i="9"/>
  <c r="FK35" i="9"/>
  <c r="FJ35" i="9"/>
  <c r="FI35" i="9"/>
  <c r="FH35" i="9"/>
  <c r="FG35" i="9"/>
  <c r="FF35" i="9"/>
  <c r="FE35" i="9"/>
  <c r="FD35" i="9"/>
  <c r="FC35" i="9"/>
  <c r="FB35" i="9"/>
  <c r="FA35" i="9"/>
  <c r="EZ35" i="9"/>
  <c r="EY35" i="9"/>
  <c r="EX35" i="9"/>
  <c r="EW35" i="9"/>
  <c r="EV35" i="9"/>
  <c r="EU35" i="9"/>
  <c r="ET35" i="9"/>
  <c r="ES35" i="9"/>
  <c r="ER35" i="9"/>
  <c r="EQ35" i="9"/>
  <c r="EP35" i="9"/>
  <c r="EO35" i="9"/>
  <c r="EN35" i="9"/>
  <c r="EM35" i="9"/>
  <c r="EL35" i="9"/>
  <c r="EK35" i="9"/>
  <c r="EJ35" i="9"/>
  <c r="EI35" i="9"/>
  <c r="EH35" i="9"/>
  <c r="EG35" i="9"/>
  <c r="EF35" i="9"/>
  <c r="EE35" i="9"/>
  <c r="ED35" i="9"/>
  <c r="EC35" i="9"/>
  <c r="EB35" i="9"/>
  <c r="EA35" i="9"/>
  <c r="DZ35" i="9"/>
  <c r="DY35" i="9"/>
  <c r="DX35" i="9"/>
  <c r="DW35" i="9"/>
  <c r="DV35" i="9"/>
  <c r="DU35" i="9"/>
  <c r="DT35" i="9"/>
  <c r="DS35" i="9"/>
  <c r="DR35" i="9"/>
  <c r="DQ35" i="9"/>
  <c r="DP35" i="9"/>
  <c r="DO35" i="9"/>
  <c r="DN35" i="9"/>
  <c r="DM35" i="9"/>
  <c r="DL35" i="9"/>
  <c r="DK35" i="9"/>
  <c r="DJ35" i="9"/>
  <c r="DI35" i="9"/>
  <c r="DH35" i="9"/>
  <c r="DG35" i="9"/>
  <c r="DF35" i="9"/>
  <c r="DE35" i="9"/>
  <c r="DD35" i="9"/>
  <c r="DC35" i="9"/>
  <c r="DB35" i="9"/>
  <c r="DA35" i="9"/>
  <c r="CZ35" i="9"/>
  <c r="CY35" i="9"/>
  <c r="CX35" i="9"/>
  <c r="CW35" i="9"/>
  <c r="CV35" i="9"/>
  <c r="CU35" i="9"/>
  <c r="CT35" i="9"/>
  <c r="CS35" i="9"/>
  <c r="CR35" i="9"/>
  <c r="CQ35" i="9"/>
  <c r="CP35" i="9"/>
  <c r="CO35" i="9"/>
  <c r="CN35" i="9"/>
  <c r="CM35" i="9"/>
  <c r="CL35" i="9"/>
  <c r="CK35" i="9"/>
  <c r="CJ35" i="9"/>
  <c r="CI35" i="9"/>
  <c r="CH35" i="9"/>
  <c r="CG35" i="9"/>
  <c r="CF35" i="9"/>
  <c r="CE35" i="9"/>
  <c r="CD35" i="9"/>
  <c r="CC35" i="9"/>
  <c r="CB35" i="9"/>
  <c r="CA35" i="9"/>
  <c r="BZ35" i="9"/>
  <c r="BY35" i="9"/>
  <c r="BX35" i="9"/>
  <c r="BW35" i="9"/>
  <c r="BV35" i="9"/>
  <c r="BU35" i="9"/>
  <c r="BT35" i="9"/>
  <c r="BS35" i="9"/>
  <c r="BR35" i="9"/>
  <c r="BQ35" i="9"/>
  <c r="BP35" i="9"/>
  <c r="BO35" i="9"/>
  <c r="BN35" i="9"/>
  <c r="BM35" i="9"/>
  <c r="BL35" i="9"/>
  <c r="BK35" i="9"/>
  <c r="BJ35" i="9"/>
  <c r="BI35" i="9"/>
  <c r="BH35" i="9"/>
  <c r="BG35" i="9"/>
  <c r="BF35" i="9"/>
  <c r="BE35" i="9"/>
  <c r="BD35" i="9"/>
  <c r="BC35" i="9"/>
  <c r="BB35" i="9"/>
  <c r="BA35" i="9"/>
  <c r="AZ35" i="9"/>
  <c r="AY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D35" i="9"/>
  <c r="C35" i="9"/>
  <c r="B35" i="9"/>
  <c r="FM34" i="9"/>
  <c r="FL34" i="9"/>
  <c r="FK34" i="9"/>
  <c r="FJ34" i="9"/>
  <c r="FI34" i="9"/>
  <c r="FH34" i="9"/>
  <c r="FG34" i="9"/>
  <c r="FF34" i="9"/>
  <c r="FE34" i="9"/>
  <c r="FD34" i="9"/>
  <c r="FC34" i="9"/>
  <c r="FB34" i="9"/>
  <c r="FA34" i="9"/>
  <c r="EZ34" i="9"/>
  <c r="EY34" i="9"/>
  <c r="EX34" i="9"/>
  <c r="EW34" i="9"/>
  <c r="EV34" i="9"/>
  <c r="EU34" i="9"/>
  <c r="ET34" i="9"/>
  <c r="ES34" i="9"/>
  <c r="ER34" i="9"/>
  <c r="EQ34" i="9"/>
  <c r="EP34" i="9"/>
  <c r="EO34" i="9"/>
  <c r="EN34" i="9"/>
  <c r="EM34" i="9"/>
  <c r="EL34" i="9"/>
  <c r="EK34" i="9"/>
  <c r="EJ34" i="9"/>
  <c r="EI34" i="9"/>
  <c r="EH34" i="9"/>
  <c r="EG34" i="9"/>
  <c r="EF34" i="9"/>
  <c r="EE34" i="9"/>
  <c r="ED34" i="9"/>
  <c r="EC34" i="9"/>
  <c r="EB34" i="9"/>
  <c r="EA34" i="9"/>
  <c r="DZ34" i="9"/>
  <c r="DY34" i="9"/>
  <c r="DX34" i="9"/>
  <c r="DW34" i="9"/>
  <c r="DV34" i="9"/>
  <c r="DU34" i="9"/>
  <c r="DT34" i="9"/>
  <c r="DS34" i="9"/>
  <c r="DR34" i="9"/>
  <c r="DQ34" i="9"/>
  <c r="DP34" i="9"/>
  <c r="DO34" i="9"/>
  <c r="DN34" i="9"/>
  <c r="DM34" i="9"/>
  <c r="DL34" i="9"/>
  <c r="DK34" i="9"/>
  <c r="DJ34" i="9"/>
  <c r="DI34" i="9"/>
  <c r="DH34" i="9"/>
  <c r="DG34" i="9"/>
  <c r="DF34" i="9"/>
  <c r="DE34" i="9"/>
  <c r="DD34" i="9"/>
  <c r="DC34" i="9"/>
  <c r="DB34" i="9"/>
  <c r="DA34" i="9"/>
  <c r="CZ34" i="9"/>
  <c r="CY34" i="9"/>
  <c r="CX34" i="9"/>
  <c r="CW34" i="9"/>
  <c r="CV34" i="9"/>
  <c r="CU34" i="9"/>
  <c r="CT34" i="9"/>
  <c r="CS34" i="9"/>
  <c r="CR34" i="9"/>
  <c r="CQ34" i="9"/>
  <c r="CP34" i="9"/>
  <c r="CO34" i="9"/>
  <c r="CN34" i="9"/>
  <c r="CM34" i="9"/>
  <c r="CL34" i="9"/>
  <c r="CK34" i="9"/>
  <c r="CJ34" i="9"/>
  <c r="CI34" i="9"/>
  <c r="CH34" i="9"/>
  <c r="CG34" i="9"/>
  <c r="CF34" i="9"/>
  <c r="CE34" i="9"/>
  <c r="CD34" i="9"/>
  <c r="CC34" i="9"/>
  <c r="CB34" i="9"/>
  <c r="CA34" i="9"/>
  <c r="BZ34" i="9"/>
  <c r="BY34" i="9"/>
  <c r="BX34" i="9"/>
  <c r="BW34" i="9"/>
  <c r="BV34" i="9"/>
  <c r="BU34" i="9"/>
  <c r="BT34" i="9"/>
  <c r="BS34" i="9"/>
  <c r="BR34" i="9"/>
  <c r="BQ34" i="9"/>
  <c r="BP34" i="9"/>
  <c r="BO34" i="9"/>
  <c r="BN34" i="9"/>
  <c r="BM34" i="9"/>
  <c r="BL34" i="9"/>
  <c r="BK34" i="9"/>
  <c r="BJ34" i="9"/>
  <c r="BI34" i="9"/>
  <c r="BH34" i="9"/>
  <c r="BG34" i="9"/>
  <c r="BF34" i="9"/>
  <c r="BE34" i="9"/>
  <c r="BD34" i="9"/>
  <c r="BC34" i="9"/>
  <c r="BB34" i="9"/>
  <c r="BA34" i="9"/>
  <c r="AZ34" i="9"/>
  <c r="AY34" i="9"/>
  <c r="AX34" i="9"/>
  <c r="AW34" i="9"/>
  <c r="AV34" i="9"/>
  <c r="AU34" i="9"/>
  <c r="AT34" i="9"/>
  <c r="AS34" i="9"/>
  <c r="AR34" i="9"/>
  <c r="AQ34" i="9"/>
  <c r="AP34" i="9"/>
  <c r="AO34" i="9"/>
  <c r="AN34" i="9"/>
  <c r="AM34" i="9"/>
  <c r="AL34" i="9"/>
  <c r="AK34" i="9"/>
  <c r="AJ34" i="9"/>
  <c r="AI34" i="9"/>
  <c r="AH34" i="9"/>
  <c r="AG34" i="9"/>
  <c r="AF34" i="9"/>
  <c r="AE34" i="9"/>
  <c r="AD34" i="9"/>
  <c r="AC34" i="9"/>
  <c r="AB34" i="9"/>
  <c r="AA34" i="9"/>
  <c r="Z34" i="9"/>
  <c r="Y34" i="9"/>
  <c r="X34" i="9"/>
  <c r="W34" i="9"/>
  <c r="V34" i="9"/>
  <c r="U34" i="9"/>
  <c r="T34" i="9"/>
  <c r="S34" i="9"/>
  <c r="R34" i="9"/>
  <c r="Q34" i="9"/>
  <c r="P34" i="9"/>
  <c r="O34" i="9"/>
  <c r="N34" i="9"/>
  <c r="M34" i="9"/>
  <c r="L34" i="9"/>
  <c r="K34" i="9"/>
  <c r="J34" i="9"/>
  <c r="I34" i="9"/>
  <c r="H34" i="9"/>
  <c r="G34" i="9"/>
  <c r="F34" i="9"/>
  <c r="E34" i="9"/>
  <c r="D34" i="9"/>
  <c r="C34" i="9"/>
  <c r="B34" i="9"/>
  <c r="FM33" i="9"/>
  <c r="FL33" i="9"/>
  <c r="FK33" i="9"/>
  <c r="FJ33" i="9"/>
  <c r="FI33" i="9"/>
  <c r="FH33" i="9"/>
  <c r="FG33" i="9"/>
  <c r="FF33" i="9"/>
  <c r="FE33" i="9"/>
  <c r="FD33" i="9"/>
  <c r="FC33" i="9"/>
  <c r="FB33" i="9"/>
  <c r="FA33" i="9"/>
  <c r="EZ33" i="9"/>
  <c r="EY33" i="9"/>
  <c r="EX33" i="9"/>
  <c r="EW33" i="9"/>
  <c r="EV33" i="9"/>
  <c r="EU33" i="9"/>
  <c r="ET33" i="9"/>
  <c r="ES33" i="9"/>
  <c r="ER33" i="9"/>
  <c r="EQ33" i="9"/>
  <c r="EP33" i="9"/>
  <c r="EO33" i="9"/>
  <c r="EN33" i="9"/>
  <c r="EM33" i="9"/>
  <c r="EL33" i="9"/>
  <c r="EK33" i="9"/>
  <c r="EJ33" i="9"/>
  <c r="EI33" i="9"/>
  <c r="EH33" i="9"/>
  <c r="EG33" i="9"/>
  <c r="EF33" i="9"/>
  <c r="EE33" i="9"/>
  <c r="ED33" i="9"/>
  <c r="EC33" i="9"/>
  <c r="EB33" i="9"/>
  <c r="EA33" i="9"/>
  <c r="DZ33" i="9"/>
  <c r="DY33" i="9"/>
  <c r="DX33" i="9"/>
  <c r="DW33" i="9"/>
  <c r="DV33" i="9"/>
  <c r="DU33" i="9"/>
  <c r="DT33" i="9"/>
  <c r="DS33" i="9"/>
  <c r="DR33" i="9"/>
  <c r="DQ33" i="9"/>
  <c r="DP33" i="9"/>
  <c r="DO33" i="9"/>
  <c r="DN33" i="9"/>
  <c r="DM33" i="9"/>
  <c r="DL33" i="9"/>
  <c r="DK33" i="9"/>
  <c r="DJ33" i="9"/>
  <c r="DI33" i="9"/>
  <c r="DH33" i="9"/>
  <c r="DG33" i="9"/>
  <c r="DF33" i="9"/>
  <c r="DE33" i="9"/>
  <c r="DD33" i="9"/>
  <c r="DC33" i="9"/>
  <c r="DB33" i="9"/>
  <c r="DA33" i="9"/>
  <c r="CZ33" i="9"/>
  <c r="CY33" i="9"/>
  <c r="CX33" i="9"/>
  <c r="CW33" i="9"/>
  <c r="CV33" i="9"/>
  <c r="CU33" i="9"/>
  <c r="CT33"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C33" i="9"/>
  <c r="B33" i="9"/>
  <c r="FM32" i="9"/>
  <c r="FL32" i="9"/>
  <c r="FK32" i="9"/>
  <c r="FJ32" i="9"/>
  <c r="FI32" i="9"/>
  <c r="FH32" i="9"/>
  <c r="FG32" i="9"/>
  <c r="FF32" i="9"/>
  <c r="FE32" i="9"/>
  <c r="FD32" i="9"/>
  <c r="FC32" i="9"/>
  <c r="FB32" i="9"/>
  <c r="FA32" i="9"/>
  <c r="EZ32" i="9"/>
  <c r="EY32" i="9"/>
  <c r="EX32" i="9"/>
  <c r="EW32" i="9"/>
  <c r="EV32" i="9"/>
  <c r="EU32" i="9"/>
  <c r="ET32" i="9"/>
  <c r="ES32" i="9"/>
  <c r="ER32" i="9"/>
  <c r="EQ32" i="9"/>
  <c r="EP32" i="9"/>
  <c r="EO32" i="9"/>
  <c r="EN32" i="9"/>
  <c r="EM32" i="9"/>
  <c r="EL32" i="9"/>
  <c r="EK32" i="9"/>
  <c r="EJ32" i="9"/>
  <c r="EI32" i="9"/>
  <c r="EH32" i="9"/>
  <c r="EG32" i="9"/>
  <c r="EF32" i="9"/>
  <c r="EE32" i="9"/>
  <c r="ED32" i="9"/>
  <c r="EC32" i="9"/>
  <c r="EB32" i="9"/>
  <c r="EA32" i="9"/>
  <c r="DZ32" i="9"/>
  <c r="DY32" i="9"/>
  <c r="DX32" i="9"/>
  <c r="DW32" i="9"/>
  <c r="DV32" i="9"/>
  <c r="DU32" i="9"/>
  <c r="DT32" i="9"/>
  <c r="DS32" i="9"/>
  <c r="DR32" i="9"/>
  <c r="DQ32" i="9"/>
  <c r="DP32" i="9"/>
  <c r="DO32" i="9"/>
  <c r="DN32" i="9"/>
  <c r="DM32" i="9"/>
  <c r="DL32" i="9"/>
  <c r="DK32" i="9"/>
  <c r="DJ32" i="9"/>
  <c r="DI32" i="9"/>
  <c r="DH32" i="9"/>
  <c r="DG32" i="9"/>
  <c r="DF32" i="9"/>
  <c r="DE32" i="9"/>
  <c r="DD32" i="9"/>
  <c r="DC32" i="9"/>
  <c r="DB32" i="9"/>
  <c r="DA32" i="9"/>
  <c r="CZ32" i="9"/>
  <c r="CY32" i="9"/>
  <c r="CX32" i="9"/>
  <c r="CW32" i="9"/>
  <c r="CV32" i="9"/>
  <c r="CU32" i="9"/>
  <c r="CT32" i="9"/>
  <c r="CS32" i="9"/>
  <c r="CR32" i="9"/>
  <c r="CQ32" i="9"/>
  <c r="CP32" i="9"/>
  <c r="CO32" i="9"/>
  <c r="CN32" i="9"/>
  <c r="CM32" i="9"/>
  <c r="CL32" i="9"/>
  <c r="CK32" i="9"/>
  <c r="CJ32" i="9"/>
  <c r="CI32" i="9"/>
  <c r="CH32" i="9"/>
  <c r="CG32" i="9"/>
  <c r="CF32" i="9"/>
  <c r="CE32" i="9"/>
  <c r="CD32" i="9"/>
  <c r="CC32" i="9"/>
  <c r="CB32" i="9"/>
  <c r="CA32" i="9"/>
  <c r="BZ32" i="9"/>
  <c r="BY32" i="9"/>
  <c r="BX32" i="9"/>
  <c r="BW32" i="9"/>
  <c r="BV32" i="9"/>
  <c r="BU32" i="9"/>
  <c r="BT32" i="9"/>
  <c r="BS32" i="9"/>
  <c r="BR32" i="9"/>
  <c r="BQ32" i="9"/>
  <c r="BP32" i="9"/>
  <c r="BO32" i="9"/>
  <c r="BN32" i="9"/>
  <c r="BM32"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D32" i="9"/>
  <c r="C32" i="9"/>
  <c r="B32" i="9"/>
  <c r="FM31" i="9"/>
  <c r="FL31" i="9"/>
  <c r="FK31" i="9"/>
  <c r="FJ31" i="9"/>
  <c r="FI31" i="9"/>
  <c r="FH31" i="9"/>
  <c r="FG31" i="9"/>
  <c r="FF31" i="9"/>
  <c r="FE31" i="9"/>
  <c r="FD31" i="9"/>
  <c r="FC31" i="9"/>
  <c r="FB31" i="9"/>
  <c r="FA31" i="9"/>
  <c r="EZ31" i="9"/>
  <c r="EY31" i="9"/>
  <c r="EX31" i="9"/>
  <c r="EW31" i="9"/>
  <c r="EV31" i="9"/>
  <c r="EU31" i="9"/>
  <c r="ET31" i="9"/>
  <c r="ES31" i="9"/>
  <c r="ER31" i="9"/>
  <c r="EQ31" i="9"/>
  <c r="EP31" i="9"/>
  <c r="EO31" i="9"/>
  <c r="EN31" i="9"/>
  <c r="EM31" i="9"/>
  <c r="EL31" i="9"/>
  <c r="EK31" i="9"/>
  <c r="EJ31" i="9"/>
  <c r="EI31" i="9"/>
  <c r="EH31" i="9"/>
  <c r="EG31" i="9"/>
  <c r="EF31" i="9"/>
  <c r="EE31" i="9"/>
  <c r="ED31" i="9"/>
  <c r="EC31" i="9"/>
  <c r="EB31" i="9"/>
  <c r="EA31" i="9"/>
  <c r="DZ31" i="9"/>
  <c r="DY31" i="9"/>
  <c r="DX31" i="9"/>
  <c r="DW31" i="9"/>
  <c r="DV31" i="9"/>
  <c r="DU31" i="9"/>
  <c r="DT31" i="9"/>
  <c r="DS31" i="9"/>
  <c r="DR31" i="9"/>
  <c r="DQ31" i="9"/>
  <c r="DP31" i="9"/>
  <c r="DO31" i="9"/>
  <c r="DN31" i="9"/>
  <c r="DM31" i="9"/>
  <c r="DL31" i="9"/>
  <c r="DK31" i="9"/>
  <c r="DJ31" i="9"/>
  <c r="DI31" i="9"/>
  <c r="DH31" i="9"/>
  <c r="DG31" i="9"/>
  <c r="DF31" i="9"/>
  <c r="DE31" i="9"/>
  <c r="DD31" i="9"/>
  <c r="DC31" i="9"/>
  <c r="DB31" i="9"/>
  <c r="DA31" i="9"/>
  <c r="CZ31" i="9"/>
  <c r="CY31" i="9"/>
  <c r="CX31" i="9"/>
  <c r="CW31" i="9"/>
  <c r="CV31" i="9"/>
  <c r="CU31" i="9"/>
  <c r="CT31" i="9"/>
  <c r="CS31" i="9"/>
  <c r="CR31" i="9"/>
  <c r="CQ31" i="9"/>
  <c r="CP31" i="9"/>
  <c r="CO31" i="9"/>
  <c r="CN31" i="9"/>
  <c r="CM31" i="9"/>
  <c r="CL31" i="9"/>
  <c r="CK31" i="9"/>
  <c r="CJ31" i="9"/>
  <c r="CI31" i="9"/>
  <c r="CH31" i="9"/>
  <c r="CG31" i="9"/>
  <c r="CF31" i="9"/>
  <c r="CE31" i="9"/>
  <c r="CD31" i="9"/>
  <c r="CC31" i="9"/>
  <c r="CB31" i="9"/>
  <c r="CA31" i="9"/>
  <c r="BZ31" i="9"/>
  <c r="BY31" i="9"/>
  <c r="BX31" i="9"/>
  <c r="BW31" i="9"/>
  <c r="BV31" i="9"/>
  <c r="BU31" i="9"/>
  <c r="BT31" i="9"/>
  <c r="BS31" i="9"/>
  <c r="BR31" i="9"/>
  <c r="BQ31" i="9"/>
  <c r="BP31" i="9"/>
  <c r="BO31" i="9"/>
  <c r="BN31" i="9"/>
  <c r="BM31" i="9"/>
  <c r="BL31" i="9"/>
  <c r="BK31" i="9"/>
  <c r="BJ31" i="9"/>
  <c r="BI31" i="9"/>
  <c r="BH31" i="9"/>
  <c r="BG31" i="9"/>
  <c r="BF31" i="9"/>
  <c r="BE31" i="9"/>
  <c r="BD31" i="9"/>
  <c r="BC31" i="9"/>
  <c r="BB31" i="9"/>
  <c r="BA31" i="9"/>
  <c r="AZ31" i="9"/>
  <c r="AY31" i="9"/>
  <c r="AX31" i="9"/>
  <c r="AW31" i="9"/>
  <c r="AV31" i="9"/>
  <c r="AU31" i="9"/>
  <c r="AT31" i="9"/>
  <c r="AS31" i="9"/>
  <c r="AR31" i="9"/>
  <c r="AQ31" i="9"/>
  <c r="AP31" i="9"/>
  <c r="AO31" i="9"/>
  <c r="AN31"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G31" i="9"/>
  <c r="F31" i="9"/>
  <c r="E31" i="9"/>
  <c r="D31" i="9"/>
  <c r="C31" i="9"/>
  <c r="B31" i="9"/>
  <c r="FM30" i="9"/>
  <c r="FL30" i="9"/>
  <c r="FK30" i="9"/>
  <c r="FJ30" i="9"/>
  <c r="FI30" i="9"/>
  <c r="FH30" i="9"/>
  <c r="FG30" i="9"/>
  <c r="FF30" i="9"/>
  <c r="FE30" i="9"/>
  <c r="FD30" i="9"/>
  <c r="FC30" i="9"/>
  <c r="FB30" i="9"/>
  <c r="FA30" i="9"/>
  <c r="EZ30" i="9"/>
  <c r="EY30" i="9"/>
  <c r="EX30" i="9"/>
  <c r="EW30" i="9"/>
  <c r="EV30" i="9"/>
  <c r="EU30" i="9"/>
  <c r="ET30" i="9"/>
  <c r="ES30" i="9"/>
  <c r="ER30" i="9"/>
  <c r="EQ30" i="9"/>
  <c r="EP30" i="9"/>
  <c r="EO30" i="9"/>
  <c r="EN30" i="9"/>
  <c r="EM30" i="9"/>
  <c r="EL30" i="9"/>
  <c r="EK30" i="9"/>
  <c r="EJ30" i="9"/>
  <c r="EI30" i="9"/>
  <c r="EH30" i="9"/>
  <c r="EG30" i="9"/>
  <c r="EF30" i="9"/>
  <c r="EE30" i="9"/>
  <c r="ED30" i="9"/>
  <c r="EC30" i="9"/>
  <c r="EB30" i="9"/>
  <c r="EA30" i="9"/>
  <c r="DZ30" i="9"/>
  <c r="DY30" i="9"/>
  <c r="DX30" i="9"/>
  <c r="DW30" i="9"/>
  <c r="DV30" i="9"/>
  <c r="DU30" i="9"/>
  <c r="DT30" i="9"/>
  <c r="DS30" i="9"/>
  <c r="DR30" i="9"/>
  <c r="DQ30" i="9"/>
  <c r="DP30" i="9"/>
  <c r="DO30" i="9"/>
  <c r="DN30" i="9"/>
  <c r="DM30" i="9"/>
  <c r="DL30" i="9"/>
  <c r="DK30" i="9"/>
  <c r="DJ30" i="9"/>
  <c r="DI30" i="9"/>
  <c r="DH30" i="9"/>
  <c r="DG30" i="9"/>
  <c r="DF30" i="9"/>
  <c r="DE30" i="9"/>
  <c r="DD30" i="9"/>
  <c r="DC30" i="9"/>
  <c r="DB30" i="9"/>
  <c r="DA30" i="9"/>
  <c r="CZ30" i="9"/>
  <c r="CY30" i="9"/>
  <c r="CX30" i="9"/>
  <c r="CW30" i="9"/>
  <c r="CV30" i="9"/>
  <c r="CU30" i="9"/>
  <c r="CT30" i="9"/>
  <c r="CS30" i="9"/>
  <c r="CR30" i="9"/>
  <c r="CQ30" i="9"/>
  <c r="CP30" i="9"/>
  <c r="CO30" i="9"/>
  <c r="CN30" i="9"/>
  <c r="CM30" i="9"/>
  <c r="CL30" i="9"/>
  <c r="CK30" i="9"/>
  <c r="CJ30" i="9"/>
  <c r="CI30" i="9"/>
  <c r="CH30" i="9"/>
  <c r="CG30" i="9"/>
  <c r="CF30" i="9"/>
  <c r="CE30" i="9"/>
  <c r="CD30" i="9"/>
  <c r="CC30" i="9"/>
  <c r="CB30" i="9"/>
  <c r="CA30" i="9"/>
  <c r="BZ30" i="9"/>
  <c r="BY30" i="9"/>
  <c r="BX30" i="9"/>
  <c r="BW30" i="9"/>
  <c r="BV30" i="9"/>
  <c r="BU30" i="9"/>
  <c r="BT30" i="9"/>
  <c r="BS30" i="9"/>
  <c r="BR30" i="9"/>
  <c r="BQ30" i="9"/>
  <c r="BP30" i="9"/>
  <c r="BO30" i="9"/>
  <c r="BN30" i="9"/>
  <c r="BM30" i="9"/>
  <c r="BL30" i="9"/>
  <c r="BK30" i="9"/>
  <c r="BJ30" i="9"/>
  <c r="BI30" i="9"/>
  <c r="BH30" i="9"/>
  <c r="BG30" i="9"/>
  <c r="BF30" i="9"/>
  <c r="BE30" i="9"/>
  <c r="BD30" i="9"/>
  <c r="BC30" i="9"/>
  <c r="BB30" i="9"/>
  <c r="BA30" i="9"/>
  <c r="AZ30" i="9"/>
  <c r="AY30" i="9"/>
  <c r="AX30" i="9"/>
  <c r="AW30" i="9"/>
  <c r="AV30" i="9"/>
  <c r="AU30" i="9"/>
  <c r="AT30" i="9"/>
  <c r="AS30" i="9"/>
  <c r="AR30" i="9"/>
  <c r="AQ30" i="9"/>
  <c r="AP30" i="9"/>
  <c r="AO30" i="9"/>
  <c r="AN30" i="9"/>
  <c r="AM30" i="9"/>
  <c r="AL30" i="9"/>
  <c r="AK30" i="9"/>
  <c r="AJ30" i="9"/>
  <c r="AI30" i="9"/>
  <c r="AH30" i="9"/>
  <c r="AG30" i="9"/>
  <c r="AF30" i="9"/>
  <c r="AE30" i="9"/>
  <c r="AD30" i="9"/>
  <c r="AC30" i="9"/>
  <c r="AB30" i="9"/>
  <c r="AA30" i="9"/>
  <c r="Z30" i="9"/>
  <c r="Y30" i="9"/>
  <c r="X30" i="9"/>
  <c r="W30" i="9"/>
  <c r="V30" i="9"/>
  <c r="U30" i="9"/>
  <c r="T30" i="9"/>
  <c r="S30" i="9"/>
  <c r="R30" i="9"/>
  <c r="Q30" i="9"/>
  <c r="P30" i="9"/>
  <c r="O30" i="9"/>
  <c r="N30" i="9"/>
  <c r="M30" i="9"/>
  <c r="L30" i="9"/>
  <c r="K30" i="9"/>
  <c r="J30" i="9"/>
  <c r="I30" i="9"/>
  <c r="H30" i="9"/>
  <c r="G30" i="9"/>
  <c r="F30" i="9"/>
  <c r="E30" i="9"/>
  <c r="D30" i="9"/>
  <c r="C30" i="9"/>
  <c r="B30" i="9"/>
  <c r="FM29" i="9"/>
  <c r="FL29" i="9"/>
  <c r="FK29" i="9"/>
  <c r="FJ29" i="9"/>
  <c r="FI29" i="9"/>
  <c r="FH29" i="9"/>
  <c r="FG29" i="9"/>
  <c r="FF29" i="9"/>
  <c r="FE29" i="9"/>
  <c r="FD29" i="9"/>
  <c r="FC29" i="9"/>
  <c r="FB29" i="9"/>
  <c r="FA29" i="9"/>
  <c r="EZ29" i="9"/>
  <c r="EY29" i="9"/>
  <c r="EX29" i="9"/>
  <c r="EW29" i="9"/>
  <c r="EV29" i="9"/>
  <c r="EU29" i="9"/>
  <c r="ET29" i="9"/>
  <c r="ES29" i="9"/>
  <c r="ER29" i="9"/>
  <c r="EQ29" i="9"/>
  <c r="EP29" i="9"/>
  <c r="EO29" i="9"/>
  <c r="EN29" i="9"/>
  <c r="EM29" i="9"/>
  <c r="EL29" i="9"/>
  <c r="EK29" i="9"/>
  <c r="EJ29" i="9"/>
  <c r="EI29" i="9"/>
  <c r="EH29" i="9"/>
  <c r="EG29" i="9"/>
  <c r="EF29" i="9"/>
  <c r="EE29" i="9"/>
  <c r="ED29" i="9"/>
  <c r="EC29" i="9"/>
  <c r="EB29" i="9"/>
  <c r="EA29" i="9"/>
  <c r="DZ29" i="9"/>
  <c r="DY29" i="9"/>
  <c r="DX29" i="9"/>
  <c r="DW29" i="9"/>
  <c r="DV29" i="9"/>
  <c r="DU29" i="9"/>
  <c r="DT29" i="9"/>
  <c r="DS29" i="9"/>
  <c r="DR29" i="9"/>
  <c r="DQ29" i="9"/>
  <c r="DP29" i="9"/>
  <c r="DO29" i="9"/>
  <c r="DN29" i="9"/>
  <c r="DM29" i="9"/>
  <c r="DL29" i="9"/>
  <c r="DK29" i="9"/>
  <c r="DJ29" i="9"/>
  <c r="DI29" i="9"/>
  <c r="DH29" i="9"/>
  <c r="DG29" i="9"/>
  <c r="DF29" i="9"/>
  <c r="DE29" i="9"/>
  <c r="DD29" i="9"/>
  <c r="DC29" i="9"/>
  <c r="DB29" i="9"/>
  <c r="DA29" i="9"/>
  <c r="CZ29" i="9"/>
  <c r="CY29" i="9"/>
  <c r="CX29" i="9"/>
  <c r="CW29" i="9"/>
  <c r="CV29" i="9"/>
  <c r="CU29" i="9"/>
  <c r="CT29" i="9"/>
  <c r="CS29" i="9"/>
  <c r="CR29" i="9"/>
  <c r="CQ29" i="9"/>
  <c r="CP29" i="9"/>
  <c r="CO29" i="9"/>
  <c r="CN29" i="9"/>
  <c r="CM29" i="9"/>
  <c r="CL29" i="9"/>
  <c r="CK29" i="9"/>
  <c r="CJ29" i="9"/>
  <c r="CI29" i="9"/>
  <c r="CH29" i="9"/>
  <c r="CG29" i="9"/>
  <c r="CF29"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D29" i="9"/>
  <c r="C29" i="9"/>
  <c r="B29" i="9"/>
  <c r="FM28" i="9"/>
  <c r="FL28" i="9"/>
  <c r="FK28" i="9"/>
  <c r="FJ28" i="9"/>
  <c r="FI28" i="9"/>
  <c r="FH28" i="9"/>
  <c r="FG28" i="9"/>
  <c r="FF28" i="9"/>
  <c r="FE28" i="9"/>
  <c r="FD28" i="9"/>
  <c r="FC28" i="9"/>
  <c r="FB28" i="9"/>
  <c r="FA28" i="9"/>
  <c r="EZ28" i="9"/>
  <c r="EY28" i="9"/>
  <c r="EX28" i="9"/>
  <c r="EW28" i="9"/>
  <c r="EV28" i="9"/>
  <c r="EU28" i="9"/>
  <c r="ET28" i="9"/>
  <c r="ES28" i="9"/>
  <c r="ER28" i="9"/>
  <c r="EQ28" i="9"/>
  <c r="EP28" i="9"/>
  <c r="EO28" i="9"/>
  <c r="EN28" i="9"/>
  <c r="EM28" i="9"/>
  <c r="EL28" i="9"/>
  <c r="EK28" i="9"/>
  <c r="EJ28" i="9"/>
  <c r="EI28" i="9"/>
  <c r="EH28" i="9"/>
  <c r="EG28" i="9"/>
  <c r="EF28" i="9"/>
  <c r="EE28" i="9"/>
  <c r="ED28" i="9"/>
  <c r="EC28" i="9"/>
  <c r="EB28" i="9"/>
  <c r="EA28" i="9"/>
  <c r="DZ28" i="9"/>
  <c r="DY28" i="9"/>
  <c r="DX28" i="9"/>
  <c r="DW28" i="9"/>
  <c r="DV28" i="9"/>
  <c r="DU28" i="9"/>
  <c r="DT28" i="9"/>
  <c r="DS28" i="9"/>
  <c r="DR28" i="9"/>
  <c r="DQ28" i="9"/>
  <c r="DP28" i="9"/>
  <c r="DO28" i="9"/>
  <c r="DN28" i="9"/>
  <c r="DM28" i="9"/>
  <c r="DL28" i="9"/>
  <c r="DK28" i="9"/>
  <c r="DJ28" i="9"/>
  <c r="DI28" i="9"/>
  <c r="DH28" i="9"/>
  <c r="DG28" i="9"/>
  <c r="DF28" i="9"/>
  <c r="DE28" i="9"/>
  <c r="DD28" i="9"/>
  <c r="DC28" i="9"/>
  <c r="DB28" i="9"/>
  <c r="DA28" i="9"/>
  <c r="CZ28" i="9"/>
  <c r="CY28" i="9"/>
  <c r="CX28" i="9"/>
  <c r="CW28" i="9"/>
  <c r="CV28" i="9"/>
  <c r="CU28" i="9"/>
  <c r="CT28" i="9"/>
  <c r="CS28" i="9"/>
  <c r="CR28" i="9"/>
  <c r="CQ28" i="9"/>
  <c r="CP28" i="9"/>
  <c r="CO28" i="9"/>
  <c r="CN28" i="9"/>
  <c r="CM28" i="9"/>
  <c r="CL28" i="9"/>
  <c r="CK28" i="9"/>
  <c r="CJ28" i="9"/>
  <c r="CI28" i="9"/>
  <c r="CH28" i="9"/>
  <c r="CG28" i="9"/>
  <c r="CF28" i="9"/>
  <c r="CE28" i="9"/>
  <c r="CD28" i="9"/>
  <c r="CC28" i="9"/>
  <c r="CB28" i="9"/>
  <c r="CA28" i="9"/>
  <c r="BZ28" i="9"/>
  <c r="BY28" i="9"/>
  <c r="BX28" i="9"/>
  <c r="BW28" i="9"/>
  <c r="BV28" i="9"/>
  <c r="BU28" i="9"/>
  <c r="BT28" i="9"/>
  <c r="BS28" i="9"/>
  <c r="BR28" i="9"/>
  <c r="BQ28" i="9"/>
  <c r="BP28" i="9"/>
  <c r="BO28" i="9"/>
  <c r="BN28" i="9"/>
  <c r="BM28" i="9"/>
  <c r="BL28" i="9"/>
  <c r="BK28" i="9"/>
  <c r="BJ28" i="9"/>
  <c r="BI28" i="9"/>
  <c r="BH28" i="9"/>
  <c r="BG28" i="9"/>
  <c r="BF28" i="9"/>
  <c r="BE28" i="9"/>
  <c r="BD28" i="9"/>
  <c r="BC28" i="9"/>
  <c r="BB28" i="9"/>
  <c r="BA28" i="9"/>
  <c r="AZ28" i="9"/>
  <c r="AY28" i="9"/>
  <c r="AX28" i="9"/>
  <c r="AW28" i="9"/>
  <c r="AV28" i="9"/>
  <c r="AU28" i="9"/>
  <c r="AT28" i="9"/>
  <c r="AS28" i="9"/>
  <c r="AR28" i="9"/>
  <c r="AQ28" i="9"/>
  <c r="AP28" i="9"/>
  <c r="AO28" i="9"/>
  <c r="AN28" i="9"/>
  <c r="AM28" i="9"/>
  <c r="AL28" i="9"/>
  <c r="AK28" i="9"/>
  <c r="AJ28" i="9"/>
  <c r="AI28" i="9"/>
  <c r="AH28" i="9"/>
  <c r="AG28" i="9"/>
  <c r="AF28" i="9"/>
  <c r="AE28" i="9"/>
  <c r="AD28" i="9"/>
  <c r="AC28" i="9"/>
  <c r="AB28" i="9"/>
  <c r="AA28" i="9"/>
  <c r="Z28" i="9"/>
  <c r="Y28" i="9"/>
  <c r="X28" i="9"/>
  <c r="W28" i="9"/>
  <c r="V28" i="9"/>
  <c r="U28" i="9"/>
  <c r="T28" i="9"/>
  <c r="S28" i="9"/>
  <c r="R28" i="9"/>
  <c r="Q28" i="9"/>
  <c r="P28" i="9"/>
  <c r="O28" i="9"/>
  <c r="N28" i="9"/>
  <c r="M28" i="9"/>
  <c r="L28" i="9"/>
  <c r="K28" i="9"/>
  <c r="J28" i="9"/>
  <c r="I28" i="9"/>
  <c r="H28" i="9"/>
  <c r="G28" i="9"/>
  <c r="F28" i="9"/>
  <c r="E28" i="9"/>
  <c r="D28" i="9"/>
  <c r="C28" i="9"/>
  <c r="B28" i="9"/>
  <c r="FM27" i="9"/>
  <c r="FL27" i="9"/>
  <c r="FK27" i="9"/>
  <c r="FJ27" i="9"/>
  <c r="FI27" i="9"/>
  <c r="FH27" i="9"/>
  <c r="FG27" i="9"/>
  <c r="FF27" i="9"/>
  <c r="FE27" i="9"/>
  <c r="FD27" i="9"/>
  <c r="FC27" i="9"/>
  <c r="FB27" i="9"/>
  <c r="FA27" i="9"/>
  <c r="EZ27" i="9"/>
  <c r="EY27" i="9"/>
  <c r="EX27" i="9"/>
  <c r="EW27" i="9"/>
  <c r="EV27" i="9"/>
  <c r="EU27" i="9"/>
  <c r="ET27" i="9"/>
  <c r="ES27" i="9"/>
  <c r="ER27" i="9"/>
  <c r="EQ27" i="9"/>
  <c r="EP27" i="9"/>
  <c r="EO27" i="9"/>
  <c r="EN27" i="9"/>
  <c r="EM27" i="9"/>
  <c r="EL27" i="9"/>
  <c r="EK27" i="9"/>
  <c r="EJ27" i="9"/>
  <c r="EI27" i="9"/>
  <c r="EH27" i="9"/>
  <c r="EG27" i="9"/>
  <c r="EF27" i="9"/>
  <c r="EE27" i="9"/>
  <c r="ED27" i="9"/>
  <c r="EC27" i="9"/>
  <c r="EB27" i="9"/>
  <c r="EA27" i="9"/>
  <c r="DZ27" i="9"/>
  <c r="DY27" i="9"/>
  <c r="DX27" i="9"/>
  <c r="DW27" i="9"/>
  <c r="DV27" i="9"/>
  <c r="DU27" i="9"/>
  <c r="DT27" i="9"/>
  <c r="DS27" i="9"/>
  <c r="DR27" i="9"/>
  <c r="DQ27" i="9"/>
  <c r="DP27" i="9"/>
  <c r="DO27" i="9"/>
  <c r="DN27" i="9"/>
  <c r="DM27" i="9"/>
  <c r="DL27" i="9"/>
  <c r="DK27" i="9"/>
  <c r="DJ27" i="9"/>
  <c r="DI27" i="9"/>
  <c r="DH27" i="9"/>
  <c r="DG27" i="9"/>
  <c r="DF27" i="9"/>
  <c r="DE27" i="9"/>
  <c r="DD27" i="9"/>
  <c r="DC27" i="9"/>
  <c r="DB27" i="9"/>
  <c r="DA27" i="9"/>
  <c r="CZ27" i="9"/>
  <c r="CY27" i="9"/>
  <c r="CX27" i="9"/>
  <c r="CW27" i="9"/>
  <c r="CV27" i="9"/>
  <c r="CU27" i="9"/>
  <c r="CT27" i="9"/>
  <c r="CS27" i="9"/>
  <c r="CR27" i="9"/>
  <c r="CQ27" i="9"/>
  <c r="CP27" i="9"/>
  <c r="CO27" i="9"/>
  <c r="CN27" i="9"/>
  <c r="CM27" i="9"/>
  <c r="CL27" i="9"/>
  <c r="CK27" i="9"/>
  <c r="CJ27" i="9"/>
  <c r="CI27" i="9"/>
  <c r="CH27" i="9"/>
  <c r="CG27" i="9"/>
  <c r="CF27" i="9"/>
  <c r="CE27" i="9"/>
  <c r="CD27" i="9"/>
  <c r="CC27" i="9"/>
  <c r="CB27" i="9"/>
  <c r="CA27" i="9"/>
  <c r="BZ27" i="9"/>
  <c r="BY27" i="9"/>
  <c r="BX27" i="9"/>
  <c r="BW27" i="9"/>
  <c r="BV27" i="9"/>
  <c r="BU27" i="9"/>
  <c r="BT27" i="9"/>
  <c r="BS27" i="9"/>
  <c r="BR27" i="9"/>
  <c r="BQ27" i="9"/>
  <c r="BP27" i="9"/>
  <c r="BO27" i="9"/>
  <c r="BN27" i="9"/>
  <c r="BM27" i="9"/>
  <c r="BL27" i="9"/>
  <c r="BK27" i="9"/>
  <c r="BJ27" i="9"/>
  <c r="BI27" i="9"/>
  <c r="BH27" i="9"/>
  <c r="BG27" i="9"/>
  <c r="BF27" i="9"/>
  <c r="BE27" i="9"/>
  <c r="BD27" i="9"/>
  <c r="BC27" i="9"/>
  <c r="BB27"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K27" i="9"/>
  <c r="J27" i="9"/>
  <c r="I27" i="9"/>
  <c r="H27" i="9"/>
  <c r="G27" i="9"/>
  <c r="F27" i="9"/>
  <c r="E27" i="9"/>
  <c r="D27" i="9"/>
  <c r="C27" i="9"/>
  <c r="B27" i="9"/>
  <c r="FM26" i="9"/>
  <c r="FL26" i="9"/>
  <c r="FK26" i="9"/>
  <c r="FJ26" i="9"/>
  <c r="FI26" i="9"/>
  <c r="FH26" i="9"/>
  <c r="FG26" i="9"/>
  <c r="FF26" i="9"/>
  <c r="FE26" i="9"/>
  <c r="FD26" i="9"/>
  <c r="FC26" i="9"/>
  <c r="FB26" i="9"/>
  <c r="FA26" i="9"/>
  <c r="EZ26" i="9"/>
  <c r="EY26" i="9"/>
  <c r="EX26" i="9"/>
  <c r="EW26" i="9"/>
  <c r="EV26" i="9"/>
  <c r="EU26" i="9"/>
  <c r="ET26" i="9"/>
  <c r="ES26" i="9"/>
  <c r="ER26" i="9"/>
  <c r="EQ26" i="9"/>
  <c r="EP26" i="9"/>
  <c r="EO26" i="9"/>
  <c r="EN26" i="9"/>
  <c r="EM26" i="9"/>
  <c r="EL26" i="9"/>
  <c r="EK26" i="9"/>
  <c r="EJ26" i="9"/>
  <c r="EI26" i="9"/>
  <c r="EH26" i="9"/>
  <c r="EG26" i="9"/>
  <c r="EF26" i="9"/>
  <c r="EE26" i="9"/>
  <c r="ED26" i="9"/>
  <c r="EC26" i="9"/>
  <c r="EB26" i="9"/>
  <c r="EA26" i="9"/>
  <c r="DZ26" i="9"/>
  <c r="DY26" i="9"/>
  <c r="DX26" i="9"/>
  <c r="DW26" i="9"/>
  <c r="DV26" i="9"/>
  <c r="DU26" i="9"/>
  <c r="DT26" i="9"/>
  <c r="DS26" i="9"/>
  <c r="DR26" i="9"/>
  <c r="DQ26" i="9"/>
  <c r="DP26" i="9"/>
  <c r="DO26" i="9"/>
  <c r="DN26" i="9"/>
  <c r="DM26" i="9"/>
  <c r="DL26" i="9"/>
  <c r="DK26" i="9"/>
  <c r="DJ26" i="9"/>
  <c r="DI26" i="9"/>
  <c r="DH26" i="9"/>
  <c r="DG26" i="9"/>
  <c r="DF26" i="9"/>
  <c r="DE26" i="9"/>
  <c r="DD26" i="9"/>
  <c r="DC26" i="9"/>
  <c r="DB26" i="9"/>
  <c r="DA26" i="9"/>
  <c r="CZ26" i="9"/>
  <c r="CY26" i="9"/>
  <c r="CX26" i="9"/>
  <c r="CW26" i="9"/>
  <c r="CV26" i="9"/>
  <c r="CU26" i="9"/>
  <c r="CT26" i="9"/>
  <c r="CS26" i="9"/>
  <c r="CR26" i="9"/>
  <c r="CQ26" i="9"/>
  <c r="CP26" i="9"/>
  <c r="CO26" i="9"/>
  <c r="CN26" i="9"/>
  <c r="CM26" i="9"/>
  <c r="CL26" i="9"/>
  <c r="CK26" i="9"/>
  <c r="CJ26" i="9"/>
  <c r="CI26" i="9"/>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B26" i="9"/>
  <c r="FM25" i="9"/>
  <c r="FL25" i="9"/>
  <c r="FK25" i="9"/>
  <c r="FJ25" i="9"/>
  <c r="FI25" i="9"/>
  <c r="FH25" i="9"/>
  <c r="FG25" i="9"/>
  <c r="FF25" i="9"/>
  <c r="FE25" i="9"/>
  <c r="FD25" i="9"/>
  <c r="FC25" i="9"/>
  <c r="FB25" i="9"/>
  <c r="FA25" i="9"/>
  <c r="EZ25" i="9"/>
  <c r="EY25" i="9"/>
  <c r="EX25" i="9"/>
  <c r="EW25" i="9"/>
  <c r="EV25" i="9"/>
  <c r="EU25" i="9"/>
  <c r="ET25" i="9"/>
  <c r="ES25" i="9"/>
  <c r="ER25" i="9"/>
  <c r="EQ25" i="9"/>
  <c r="EP25" i="9"/>
  <c r="EO25" i="9"/>
  <c r="EN25" i="9"/>
  <c r="EM25" i="9"/>
  <c r="EL25" i="9"/>
  <c r="EK25" i="9"/>
  <c r="EJ25" i="9"/>
  <c r="EI25" i="9"/>
  <c r="EH25" i="9"/>
  <c r="EG25" i="9"/>
  <c r="EF25" i="9"/>
  <c r="EE25" i="9"/>
  <c r="ED25" i="9"/>
  <c r="EC25" i="9"/>
  <c r="EB25" i="9"/>
  <c r="EA25" i="9"/>
  <c r="DZ25" i="9"/>
  <c r="DY25" i="9"/>
  <c r="DX25" i="9"/>
  <c r="DW25" i="9"/>
  <c r="DV25" i="9"/>
  <c r="DU25" i="9"/>
  <c r="DT25" i="9"/>
  <c r="DS25" i="9"/>
  <c r="DR25" i="9"/>
  <c r="DQ25" i="9"/>
  <c r="DP25" i="9"/>
  <c r="DO25" i="9"/>
  <c r="DN25" i="9"/>
  <c r="DM25" i="9"/>
  <c r="DL25" i="9"/>
  <c r="DK25" i="9"/>
  <c r="DJ25" i="9"/>
  <c r="DI25" i="9"/>
  <c r="DH25" i="9"/>
  <c r="DG25" i="9"/>
  <c r="DF25" i="9"/>
  <c r="DE25" i="9"/>
  <c r="DD25" i="9"/>
  <c r="DC25" i="9"/>
  <c r="DB25" i="9"/>
  <c r="DA25" i="9"/>
  <c r="CZ25" i="9"/>
  <c r="CY25" i="9"/>
  <c r="CX25" i="9"/>
  <c r="CW25" i="9"/>
  <c r="CV25" i="9"/>
  <c r="CU25" i="9"/>
  <c r="CT25" i="9"/>
  <c r="CS25" i="9"/>
  <c r="CR25" i="9"/>
  <c r="CQ25" i="9"/>
  <c r="CP25" i="9"/>
  <c r="CO25" i="9"/>
  <c r="CN25" i="9"/>
  <c r="CM25" i="9"/>
  <c r="CL25" i="9"/>
  <c r="CK25" i="9"/>
  <c r="CJ25" i="9"/>
  <c r="CI25" i="9"/>
  <c r="CH25" i="9"/>
  <c r="CG25" i="9"/>
  <c r="CF25" i="9"/>
  <c r="CE25" i="9"/>
  <c r="CD25" i="9"/>
  <c r="CC25" i="9"/>
  <c r="CB25" i="9"/>
  <c r="CA25" i="9"/>
  <c r="BZ25" i="9"/>
  <c r="BY25" i="9"/>
  <c r="BX25" i="9"/>
  <c r="BW25" i="9"/>
  <c r="BV25" i="9"/>
  <c r="BU25" i="9"/>
  <c r="BT25" i="9"/>
  <c r="BS25" i="9"/>
  <c r="BR25" i="9"/>
  <c r="BQ25" i="9"/>
  <c r="BP25" i="9"/>
  <c r="BO25" i="9"/>
  <c r="BN25" i="9"/>
  <c r="BM25" i="9"/>
  <c r="BL25" i="9"/>
  <c r="BK25" i="9"/>
  <c r="BJ25" i="9"/>
  <c r="BI25" i="9"/>
  <c r="BH25" i="9"/>
  <c r="BG25" i="9"/>
  <c r="BF25" i="9"/>
  <c r="BE25" i="9"/>
  <c r="BD25" i="9"/>
  <c r="BC25" i="9"/>
  <c r="BB25" i="9"/>
  <c r="BA25" i="9"/>
  <c r="AZ25" i="9"/>
  <c r="AY25"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C25" i="9"/>
  <c r="B25" i="9"/>
  <c r="FM24" i="9"/>
  <c r="FL24" i="9"/>
  <c r="FK24" i="9"/>
  <c r="FJ24" i="9"/>
  <c r="FI24" i="9"/>
  <c r="FH24" i="9"/>
  <c r="FG24" i="9"/>
  <c r="FF24" i="9"/>
  <c r="FE24" i="9"/>
  <c r="FD24" i="9"/>
  <c r="FC24" i="9"/>
  <c r="FB24" i="9"/>
  <c r="FA24" i="9"/>
  <c r="EZ24" i="9"/>
  <c r="EY24" i="9"/>
  <c r="EX24" i="9"/>
  <c r="EW24" i="9"/>
  <c r="EV24" i="9"/>
  <c r="EU24" i="9"/>
  <c r="ET24" i="9"/>
  <c r="ES24" i="9"/>
  <c r="ER24" i="9"/>
  <c r="EQ24" i="9"/>
  <c r="EP24" i="9"/>
  <c r="EO24" i="9"/>
  <c r="EN24" i="9"/>
  <c r="EM24" i="9"/>
  <c r="EL24" i="9"/>
  <c r="EK24" i="9"/>
  <c r="EJ24" i="9"/>
  <c r="EI24" i="9"/>
  <c r="EH24" i="9"/>
  <c r="EG24" i="9"/>
  <c r="EF24" i="9"/>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B24" i="9"/>
  <c r="FM23" i="9"/>
  <c r="FL23" i="9"/>
  <c r="FK23" i="9"/>
  <c r="FJ23" i="9"/>
  <c r="FI23" i="9"/>
  <c r="FH23" i="9"/>
  <c r="FG23" i="9"/>
  <c r="FF23" i="9"/>
  <c r="FE23" i="9"/>
  <c r="FD23" i="9"/>
  <c r="FC23" i="9"/>
  <c r="FB23" i="9"/>
  <c r="FA23" i="9"/>
  <c r="EZ23" i="9"/>
  <c r="EY23" i="9"/>
  <c r="EX23" i="9"/>
  <c r="EW23" i="9"/>
  <c r="EV23" i="9"/>
  <c r="EU23" i="9"/>
  <c r="ET23" i="9"/>
  <c r="ES23" i="9"/>
  <c r="ER23" i="9"/>
  <c r="EQ23" i="9"/>
  <c r="EP23" i="9"/>
  <c r="EO23" i="9"/>
  <c r="EN23" i="9"/>
  <c r="EM23" i="9"/>
  <c r="EL23" i="9"/>
  <c r="EK23" i="9"/>
  <c r="EJ23" i="9"/>
  <c r="EI23" i="9"/>
  <c r="EH23" i="9"/>
  <c r="EG23" i="9"/>
  <c r="EF23" i="9"/>
  <c r="EE23" i="9"/>
  <c r="ED23" i="9"/>
  <c r="EC23" i="9"/>
  <c r="EB23" i="9"/>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D23" i="9"/>
  <c r="C23" i="9"/>
  <c r="B23" i="9"/>
  <c r="FM22" i="9"/>
  <c r="FL22" i="9"/>
  <c r="FK22" i="9"/>
  <c r="FJ22" i="9"/>
  <c r="FI22" i="9"/>
  <c r="FH22" i="9"/>
  <c r="FG22" i="9"/>
  <c r="FF22" i="9"/>
  <c r="FE22" i="9"/>
  <c r="FD22" i="9"/>
  <c r="FC22" i="9"/>
  <c r="FB22" i="9"/>
  <c r="FA22" i="9"/>
  <c r="EZ22" i="9"/>
  <c r="EY22" i="9"/>
  <c r="EX22" i="9"/>
  <c r="EW22" i="9"/>
  <c r="EV22" i="9"/>
  <c r="EU22" i="9"/>
  <c r="ET22" i="9"/>
  <c r="ES22" i="9"/>
  <c r="ER22" i="9"/>
  <c r="EQ22" i="9"/>
  <c r="EP22" i="9"/>
  <c r="EO22" i="9"/>
  <c r="EN22" i="9"/>
  <c r="EM22" i="9"/>
  <c r="EL22" i="9"/>
  <c r="EK22" i="9"/>
  <c r="EJ22" i="9"/>
  <c r="EI22" i="9"/>
  <c r="EH22" i="9"/>
  <c r="EG22" i="9"/>
  <c r="EF22" i="9"/>
  <c r="EE22" i="9"/>
  <c r="ED22" i="9"/>
  <c r="EC22" i="9"/>
  <c r="EB22" i="9"/>
  <c r="EA22" i="9"/>
  <c r="DZ22" i="9"/>
  <c r="DY22" i="9"/>
  <c r="DX22" i="9"/>
  <c r="DW22" i="9"/>
  <c r="DV22" i="9"/>
  <c r="DU22" i="9"/>
  <c r="DT22" i="9"/>
  <c r="DS22" i="9"/>
  <c r="DR22" i="9"/>
  <c r="DQ22" i="9"/>
  <c r="DP22" i="9"/>
  <c r="DO22" i="9"/>
  <c r="DN22" i="9"/>
  <c r="DM22" i="9"/>
  <c r="DL22" i="9"/>
  <c r="DK22" i="9"/>
  <c r="DJ22" i="9"/>
  <c r="DI22" i="9"/>
  <c r="DH22" i="9"/>
  <c r="DG22" i="9"/>
  <c r="DF22" i="9"/>
  <c r="DE22" i="9"/>
  <c r="DD22" i="9"/>
  <c r="DC22" i="9"/>
  <c r="DB22" i="9"/>
  <c r="DA22" i="9"/>
  <c r="CZ22" i="9"/>
  <c r="CY22" i="9"/>
  <c r="CX22" i="9"/>
  <c r="CW22" i="9"/>
  <c r="CV22" i="9"/>
  <c r="CU22" i="9"/>
  <c r="CT22" i="9"/>
  <c r="CS22" i="9"/>
  <c r="CR22" i="9"/>
  <c r="CQ22"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B22" i="9"/>
  <c r="FM21" i="9"/>
  <c r="FL21" i="9"/>
  <c r="FK21" i="9"/>
  <c r="FJ21" i="9"/>
  <c r="FI21" i="9"/>
  <c r="FH21" i="9"/>
  <c r="FG21" i="9"/>
  <c r="FF21" i="9"/>
  <c r="FE21" i="9"/>
  <c r="FD21" i="9"/>
  <c r="FC21" i="9"/>
  <c r="FB21" i="9"/>
  <c r="FA21" i="9"/>
  <c r="EZ21" i="9"/>
  <c r="EY21" i="9"/>
  <c r="EX21" i="9"/>
  <c r="EW21" i="9"/>
  <c r="EV21" i="9"/>
  <c r="EU21" i="9"/>
  <c r="ET21" i="9"/>
  <c r="ES21" i="9"/>
  <c r="ER21" i="9"/>
  <c r="EQ21" i="9"/>
  <c r="EP21" i="9"/>
  <c r="EO21" i="9"/>
  <c r="EN21" i="9"/>
  <c r="EM21" i="9"/>
  <c r="EL21" i="9"/>
  <c r="EK21" i="9"/>
  <c r="EJ21" i="9"/>
  <c r="EI21" i="9"/>
  <c r="EH21" i="9"/>
  <c r="EG21" i="9"/>
  <c r="EF21" i="9"/>
  <c r="EE21" i="9"/>
  <c r="ED21" i="9"/>
  <c r="EC21" i="9"/>
  <c r="EB21" i="9"/>
  <c r="EA21" i="9"/>
  <c r="DZ21" i="9"/>
  <c r="DY21" i="9"/>
  <c r="DX21" i="9"/>
  <c r="DW21" i="9"/>
  <c r="DV21" i="9"/>
  <c r="DU21" i="9"/>
  <c r="DT21" i="9"/>
  <c r="DS21" i="9"/>
  <c r="DR21" i="9"/>
  <c r="DQ21" i="9"/>
  <c r="DP21" i="9"/>
  <c r="DO21" i="9"/>
  <c r="DN21" i="9"/>
  <c r="DM21" i="9"/>
  <c r="DL21" i="9"/>
  <c r="DK21" i="9"/>
  <c r="DJ21" i="9"/>
  <c r="DI21" i="9"/>
  <c r="DH21" i="9"/>
  <c r="DG21" i="9"/>
  <c r="DF21" i="9"/>
  <c r="DE21" i="9"/>
  <c r="DD21" i="9"/>
  <c r="DC21" i="9"/>
  <c r="DB21" i="9"/>
  <c r="DA21" i="9"/>
  <c r="CZ21" i="9"/>
  <c r="CY21" i="9"/>
  <c r="CX21" i="9"/>
  <c r="CW21" i="9"/>
  <c r="CV21" i="9"/>
  <c r="CU21" i="9"/>
  <c r="CT21" i="9"/>
  <c r="CS21" i="9"/>
  <c r="CR21" i="9"/>
  <c r="CQ21" i="9"/>
  <c r="CP21" i="9"/>
  <c r="CO21" i="9"/>
  <c r="CN21" i="9"/>
  <c r="CM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21" i="9"/>
  <c r="C21" i="9"/>
  <c r="B21" i="9"/>
  <c r="FM20" i="9"/>
  <c r="FL20" i="9"/>
  <c r="FK20" i="9"/>
  <c r="FJ20" i="9"/>
  <c r="FI20" i="9"/>
  <c r="FH20" i="9"/>
  <c r="FG20" i="9"/>
  <c r="FF20" i="9"/>
  <c r="FE20" i="9"/>
  <c r="FD20" i="9"/>
  <c r="FC20" i="9"/>
  <c r="FB20" i="9"/>
  <c r="FA20" i="9"/>
  <c r="EZ20" i="9"/>
  <c r="EY20" i="9"/>
  <c r="EX20" i="9"/>
  <c r="EW20" i="9"/>
  <c r="EV20" i="9"/>
  <c r="EU20" i="9"/>
  <c r="ET20" i="9"/>
  <c r="ES20" i="9"/>
  <c r="ER20" i="9"/>
  <c r="EQ20" i="9"/>
  <c r="EP20" i="9"/>
  <c r="EO20" i="9"/>
  <c r="EN20" i="9"/>
  <c r="EM20" i="9"/>
  <c r="EL20" i="9"/>
  <c r="EK20" i="9"/>
  <c r="EJ20" i="9"/>
  <c r="EI20" i="9"/>
  <c r="EH20" i="9"/>
  <c r="EG20" i="9"/>
  <c r="EF20" i="9"/>
  <c r="EE20" i="9"/>
  <c r="ED20" i="9"/>
  <c r="EC20" i="9"/>
  <c r="EB20" i="9"/>
  <c r="EA20" i="9"/>
  <c r="DZ20" i="9"/>
  <c r="DY20" i="9"/>
  <c r="DX20" i="9"/>
  <c r="DW20" i="9"/>
  <c r="DV20" i="9"/>
  <c r="DU20" i="9"/>
  <c r="DT20" i="9"/>
  <c r="DS20" i="9"/>
  <c r="DR20" i="9"/>
  <c r="DQ20" i="9"/>
  <c r="DP20" i="9"/>
  <c r="DO20" i="9"/>
  <c r="DN20" i="9"/>
  <c r="DM20" i="9"/>
  <c r="DL20" i="9"/>
  <c r="DK20" i="9"/>
  <c r="DJ20" i="9"/>
  <c r="DI20" i="9"/>
  <c r="DH20" i="9"/>
  <c r="DG20" i="9"/>
  <c r="DF20" i="9"/>
  <c r="DE20" i="9"/>
  <c r="DD20" i="9"/>
  <c r="DC20" i="9"/>
  <c r="DB20" i="9"/>
  <c r="DA20" i="9"/>
  <c r="CZ20" i="9"/>
  <c r="CY20" i="9"/>
  <c r="CX20" i="9"/>
  <c r="CW20" i="9"/>
  <c r="CV20" i="9"/>
  <c r="CU20" i="9"/>
  <c r="CT20" i="9"/>
  <c r="CS20" i="9"/>
  <c r="CR20" i="9"/>
  <c r="CQ20" i="9"/>
  <c r="CP20"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B20" i="9"/>
  <c r="FM19" i="9"/>
  <c r="FL19" i="9"/>
  <c r="FK19" i="9"/>
  <c r="FJ19" i="9"/>
  <c r="FI19" i="9"/>
  <c r="FH19" i="9"/>
  <c r="FG19" i="9"/>
  <c r="FF19" i="9"/>
  <c r="FE19" i="9"/>
  <c r="FD19" i="9"/>
  <c r="FC19" i="9"/>
  <c r="FB19" i="9"/>
  <c r="FA19" i="9"/>
  <c r="EZ19" i="9"/>
  <c r="EY19" i="9"/>
  <c r="EX19" i="9"/>
  <c r="EW19" i="9"/>
  <c r="EV19" i="9"/>
  <c r="EU19" i="9"/>
  <c r="ET19" i="9"/>
  <c r="ES19" i="9"/>
  <c r="ER19" i="9"/>
  <c r="EQ19" i="9"/>
  <c r="EP19" i="9"/>
  <c r="EO19" i="9"/>
  <c r="EN19" i="9"/>
  <c r="EM19" i="9"/>
  <c r="EL19" i="9"/>
  <c r="EK19" i="9"/>
  <c r="EJ19" i="9"/>
  <c r="EI19" i="9"/>
  <c r="EH19" i="9"/>
  <c r="EG19" i="9"/>
  <c r="EF19" i="9"/>
  <c r="EE19" i="9"/>
  <c r="ED19" i="9"/>
  <c r="EC19" i="9"/>
  <c r="EB19" i="9"/>
  <c r="EA19" i="9"/>
  <c r="DZ19" i="9"/>
  <c r="DY19" i="9"/>
  <c r="DX19" i="9"/>
  <c r="DW19" i="9"/>
  <c r="DV19" i="9"/>
  <c r="DU19" i="9"/>
  <c r="DT19" i="9"/>
  <c r="DS19" i="9"/>
  <c r="DR19" i="9"/>
  <c r="DQ19" i="9"/>
  <c r="DP19" i="9"/>
  <c r="DO19" i="9"/>
  <c r="DN19" i="9"/>
  <c r="DM19" i="9"/>
  <c r="DL19" i="9"/>
  <c r="DK19" i="9"/>
  <c r="DJ19" i="9"/>
  <c r="DI19" i="9"/>
  <c r="DH19" i="9"/>
  <c r="DG19" i="9"/>
  <c r="DF19" i="9"/>
  <c r="DE19" i="9"/>
  <c r="DD19" i="9"/>
  <c r="DC19" i="9"/>
  <c r="DB19" i="9"/>
  <c r="DA19" i="9"/>
  <c r="CZ19" i="9"/>
  <c r="CY19" i="9"/>
  <c r="CX19" i="9"/>
  <c r="CW19" i="9"/>
  <c r="CV19" i="9"/>
  <c r="CU19" i="9"/>
  <c r="CT19" i="9"/>
  <c r="CS19" i="9"/>
  <c r="CR19" i="9"/>
  <c r="CQ19" i="9"/>
  <c r="CP19" i="9"/>
  <c r="CO19" i="9"/>
  <c r="CN19" i="9"/>
  <c r="CM19" i="9"/>
  <c r="CL19" i="9"/>
  <c r="CK19" i="9"/>
  <c r="CJ19" i="9"/>
  <c r="CI19" i="9"/>
  <c r="CH19" i="9"/>
  <c r="CG19" i="9"/>
  <c r="CF19"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D19" i="9"/>
  <c r="C19" i="9"/>
  <c r="B19" i="9"/>
  <c r="FM18" i="9"/>
  <c r="FL18" i="9"/>
  <c r="FK18" i="9"/>
  <c r="FJ18" i="9"/>
  <c r="FI18" i="9"/>
  <c r="FH18" i="9"/>
  <c r="FG18" i="9"/>
  <c r="FF18" i="9"/>
  <c r="FE18" i="9"/>
  <c r="FD18" i="9"/>
  <c r="FC18" i="9"/>
  <c r="FB18" i="9"/>
  <c r="FA18" i="9"/>
  <c r="EZ18" i="9"/>
  <c r="EY18" i="9"/>
  <c r="EX18" i="9"/>
  <c r="EW18" i="9"/>
  <c r="EV18" i="9"/>
  <c r="EU18" i="9"/>
  <c r="ET18" i="9"/>
  <c r="ES18" i="9"/>
  <c r="ER18" i="9"/>
  <c r="EQ18" i="9"/>
  <c r="EP18" i="9"/>
  <c r="EO18" i="9"/>
  <c r="EN18" i="9"/>
  <c r="EM18" i="9"/>
  <c r="EL18" i="9"/>
  <c r="EK18" i="9"/>
  <c r="EJ18" i="9"/>
  <c r="EI18" i="9"/>
  <c r="EH18" i="9"/>
  <c r="EG18" i="9"/>
  <c r="EF18" i="9"/>
  <c r="EE18" i="9"/>
  <c r="ED18" i="9"/>
  <c r="EC18" i="9"/>
  <c r="EB18" i="9"/>
  <c r="EA18" i="9"/>
  <c r="DZ18" i="9"/>
  <c r="DY18" i="9"/>
  <c r="DX18" i="9"/>
  <c r="DW18" i="9"/>
  <c r="DV18" i="9"/>
  <c r="DU18" i="9"/>
  <c r="DT18" i="9"/>
  <c r="DS18" i="9"/>
  <c r="DR18" i="9"/>
  <c r="DQ18" i="9"/>
  <c r="DP18" i="9"/>
  <c r="DO18" i="9"/>
  <c r="DN18" i="9"/>
  <c r="DM18" i="9"/>
  <c r="DL18" i="9"/>
  <c r="DK18" i="9"/>
  <c r="DJ18" i="9"/>
  <c r="DI18" i="9"/>
  <c r="DH18" i="9"/>
  <c r="DG18" i="9"/>
  <c r="DF18" i="9"/>
  <c r="DE18" i="9"/>
  <c r="DD18" i="9"/>
  <c r="DC18" i="9"/>
  <c r="DB18" i="9"/>
  <c r="DA18" i="9"/>
  <c r="CZ18" i="9"/>
  <c r="CY18" i="9"/>
  <c r="CX18" i="9"/>
  <c r="CW18" i="9"/>
  <c r="CV18" i="9"/>
  <c r="CU18" i="9"/>
  <c r="CT18" i="9"/>
  <c r="CS18" i="9"/>
  <c r="CR18" i="9"/>
  <c r="CQ18" i="9"/>
  <c r="CP18"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B18" i="9"/>
  <c r="FM17" i="9"/>
  <c r="FL17" i="9"/>
  <c r="FK17" i="9"/>
  <c r="FJ17" i="9"/>
  <c r="FI17" i="9"/>
  <c r="FH17" i="9"/>
  <c r="FG17" i="9"/>
  <c r="FF17" i="9"/>
  <c r="FE17" i="9"/>
  <c r="FD17" i="9"/>
  <c r="FC17" i="9"/>
  <c r="FB17" i="9"/>
  <c r="FA17" i="9"/>
  <c r="EZ17" i="9"/>
  <c r="EY17" i="9"/>
  <c r="EX17" i="9"/>
  <c r="EW17" i="9"/>
  <c r="EV17" i="9"/>
  <c r="EU17" i="9"/>
  <c r="ET17" i="9"/>
  <c r="ES17" i="9"/>
  <c r="ER17" i="9"/>
  <c r="EQ17" i="9"/>
  <c r="EP17" i="9"/>
  <c r="EO17" i="9"/>
  <c r="EN17" i="9"/>
  <c r="EM17" i="9"/>
  <c r="EL17" i="9"/>
  <c r="EK17" i="9"/>
  <c r="EJ17" i="9"/>
  <c r="EI17" i="9"/>
  <c r="EH17" i="9"/>
  <c r="EG17" i="9"/>
  <c r="EF17" i="9"/>
  <c r="EE17" i="9"/>
  <c r="ED17" i="9"/>
  <c r="EC17" i="9"/>
  <c r="EB17" i="9"/>
  <c r="EA17" i="9"/>
  <c r="DZ17" i="9"/>
  <c r="DY17" i="9"/>
  <c r="DX17" i="9"/>
  <c r="DW17" i="9"/>
  <c r="DV17" i="9"/>
  <c r="DU17" i="9"/>
  <c r="DT17" i="9"/>
  <c r="DS17" i="9"/>
  <c r="DR17" i="9"/>
  <c r="DQ17" i="9"/>
  <c r="DP17" i="9"/>
  <c r="DO17" i="9"/>
  <c r="DN17" i="9"/>
  <c r="DM17" i="9"/>
  <c r="DL17" i="9"/>
  <c r="DK17" i="9"/>
  <c r="DJ17" i="9"/>
  <c r="DI17" i="9"/>
  <c r="DH17" i="9"/>
  <c r="DG17" i="9"/>
  <c r="DF17" i="9"/>
  <c r="DE17" i="9"/>
  <c r="DD17" i="9"/>
  <c r="DC17" i="9"/>
  <c r="DB17" i="9"/>
  <c r="DA17" i="9"/>
  <c r="CZ17" i="9"/>
  <c r="CY17" i="9"/>
  <c r="CX17" i="9"/>
  <c r="CW17" i="9"/>
  <c r="CV17" i="9"/>
  <c r="CU17" i="9"/>
  <c r="CT17" i="9"/>
  <c r="CS17" i="9"/>
  <c r="CR17" i="9"/>
  <c r="CQ17" i="9"/>
  <c r="CP17" i="9"/>
  <c r="CO17" i="9"/>
  <c r="CN17" i="9"/>
  <c r="CM17" i="9"/>
  <c r="CL17" i="9"/>
  <c r="CK17" i="9"/>
  <c r="CJ17" i="9"/>
  <c r="CI17" i="9"/>
  <c r="CH17" i="9"/>
  <c r="CG17" i="9"/>
  <c r="CF17" i="9"/>
  <c r="CE17" i="9"/>
  <c r="CD17" i="9"/>
  <c r="CC17" i="9"/>
  <c r="CB17" i="9"/>
  <c r="CA17" i="9"/>
  <c r="BZ17" i="9"/>
  <c r="BY17" i="9"/>
  <c r="BX17" i="9"/>
  <c r="BW17" i="9"/>
  <c r="BV17" i="9"/>
  <c r="BU17" i="9"/>
  <c r="BT17" i="9"/>
  <c r="BS17" i="9"/>
  <c r="BR17" i="9"/>
  <c r="BQ17" i="9"/>
  <c r="BP17" i="9"/>
  <c r="BO17" i="9"/>
  <c r="BN17" i="9"/>
  <c r="BM17" i="9"/>
  <c r="BL17" i="9"/>
  <c r="BK17" i="9"/>
  <c r="BJ17" i="9"/>
  <c r="BI17" i="9"/>
  <c r="BH17" i="9"/>
  <c r="BG17" i="9"/>
  <c r="BF17" i="9"/>
  <c r="BE17" i="9"/>
  <c r="BD17" i="9"/>
  <c r="BC17" i="9"/>
  <c r="BB17" i="9"/>
  <c r="BA17" i="9"/>
  <c r="AZ17" i="9"/>
  <c r="AY17" i="9"/>
  <c r="AX17" i="9"/>
  <c r="AW17" i="9"/>
  <c r="AV17" i="9"/>
  <c r="AU17" i="9"/>
  <c r="AT17" i="9"/>
  <c r="AS17" i="9"/>
  <c r="AR17" i="9"/>
  <c r="AQ17" i="9"/>
  <c r="AP17" i="9"/>
  <c r="AO17" i="9"/>
  <c r="AN17" i="9"/>
  <c r="AM17" i="9"/>
  <c r="AL17" i="9"/>
  <c r="AK17" i="9"/>
  <c r="AJ17" i="9"/>
  <c r="AI17" i="9"/>
  <c r="AH17" i="9"/>
  <c r="AG17" i="9"/>
  <c r="AF17" i="9"/>
  <c r="AE17" i="9"/>
  <c r="AD17" i="9"/>
  <c r="AC17" i="9"/>
  <c r="AB17" i="9"/>
  <c r="AA17" i="9"/>
  <c r="Z17" i="9"/>
  <c r="Y17" i="9"/>
  <c r="X17" i="9"/>
  <c r="W17" i="9"/>
  <c r="V17" i="9"/>
  <c r="U17" i="9"/>
  <c r="T17" i="9"/>
  <c r="S17" i="9"/>
  <c r="R17" i="9"/>
  <c r="Q17" i="9"/>
  <c r="P17" i="9"/>
  <c r="O17" i="9"/>
  <c r="N17" i="9"/>
  <c r="M17" i="9"/>
  <c r="L17" i="9"/>
  <c r="K17" i="9"/>
  <c r="J17" i="9"/>
  <c r="I17" i="9"/>
  <c r="H17" i="9"/>
  <c r="G17" i="9"/>
  <c r="F17" i="9"/>
  <c r="E17" i="9"/>
  <c r="D17" i="9"/>
  <c r="C17" i="9"/>
  <c r="B17" i="9"/>
  <c r="FM16" i="9"/>
  <c r="FL16" i="9"/>
  <c r="FK16" i="9"/>
  <c r="FJ16" i="9"/>
  <c r="FI16" i="9"/>
  <c r="FH16" i="9"/>
  <c r="FG16" i="9"/>
  <c r="FF16" i="9"/>
  <c r="FE16" i="9"/>
  <c r="FD16" i="9"/>
  <c r="FC16" i="9"/>
  <c r="FB16" i="9"/>
  <c r="FA16" i="9"/>
  <c r="EZ16" i="9"/>
  <c r="EY16" i="9"/>
  <c r="EX16" i="9"/>
  <c r="EW16" i="9"/>
  <c r="EV16" i="9"/>
  <c r="EU16" i="9"/>
  <c r="ET16" i="9"/>
  <c r="ES16" i="9"/>
  <c r="ER16" i="9"/>
  <c r="EQ16" i="9"/>
  <c r="EP16" i="9"/>
  <c r="EO16" i="9"/>
  <c r="EN16" i="9"/>
  <c r="EM16" i="9"/>
  <c r="EL16" i="9"/>
  <c r="EK16" i="9"/>
  <c r="EJ16" i="9"/>
  <c r="EI16" i="9"/>
  <c r="EH16" i="9"/>
  <c r="EG16" i="9"/>
  <c r="EF16" i="9"/>
  <c r="EE16" i="9"/>
  <c r="ED16" i="9"/>
  <c r="EC16" i="9"/>
  <c r="EB16" i="9"/>
  <c r="EA16" i="9"/>
  <c r="DZ16" i="9"/>
  <c r="DY16" i="9"/>
  <c r="DX16" i="9"/>
  <c r="DW16" i="9"/>
  <c r="DV16" i="9"/>
  <c r="DU16" i="9"/>
  <c r="DT16" i="9"/>
  <c r="DS16" i="9"/>
  <c r="DR16" i="9"/>
  <c r="DQ16" i="9"/>
  <c r="DP16" i="9"/>
  <c r="DO16" i="9"/>
  <c r="DN16" i="9"/>
  <c r="DM16" i="9"/>
  <c r="DL16" i="9"/>
  <c r="DK16" i="9"/>
  <c r="DJ16" i="9"/>
  <c r="DI16" i="9"/>
  <c r="DH16" i="9"/>
  <c r="DG16" i="9"/>
  <c r="DF16" i="9"/>
  <c r="DE16" i="9"/>
  <c r="DD16" i="9"/>
  <c r="DC16" i="9"/>
  <c r="DB16" i="9"/>
  <c r="DA16" i="9"/>
  <c r="CZ16" i="9"/>
  <c r="CY16" i="9"/>
  <c r="CX16" i="9"/>
  <c r="CW16" i="9"/>
  <c r="CV16" i="9"/>
  <c r="CU16" i="9"/>
  <c r="CT16" i="9"/>
  <c r="CS16" i="9"/>
  <c r="CR16" i="9"/>
  <c r="CQ16" i="9"/>
  <c r="CP16"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B16" i="9"/>
  <c r="FM15" i="9"/>
  <c r="FL15" i="9"/>
  <c r="FK15" i="9"/>
  <c r="FJ15" i="9"/>
  <c r="FI15" i="9"/>
  <c r="FH15" i="9"/>
  <c r="FG15" i="9"/>
  <c r="FF15" i="9"/>
  <c r="FE15" i="9"/>
  <c r="FD15" i="9"/>
  <c r="FC15" i="9"/>
  <c r="FB15" i="9"/>
  <c r="FA15" i="9"/>
  <c r="EZ15" i="9"/>
  <c r="EY15" i="9"/>
  <c r="EX15" i="9"/>
  <c r="EW15" i="9"/>
  <c r="EV15" i="9"/>
  <c r="EU15" i="9"/>
  <c r="ET15" i="9"/>
  <c r="ES15" i="9"/>
  <c r="ER15" i="9"/>
  <c r="EQ15" i="9"/>
  <c r="EP15" i="9"/>
  <c r="EO15" i="9"/>
  <c r="EN15" i="9"/>
  <c r="EM15" i="9"/>
  <c r="EL15" i="9"/>
  <c r="EK15" i="9"/>
  <c r="EJ15" i="9"/>
  <c r="EI15" i="9"/>
  <c r="EH15" i="9"/>
  <c r="EG15" i="9"/>
  <c r="EF15" i="9"/>
  <c r="EE15" i="9"/>
  <c r="ED15" i="9"/>
  <c r="EC15" i="9"/>
  <c r="EB15" i="9"/>
  <c r="EA15" i="9"/>
  <c r="DZ15" i="9"/>
  <c r="DY15" i="9"/>
  <c r="DX15" i="9"/>
  <c r="DW15" i="9"/>
  <c r="DV15" i="9"/>
  <c r="DU15" i="9"/>
  <c r="DT15" i="9"/>
  <c r="DS15" i="9"/>
  <c r="DR15" i="9"/>
  <c r="DQ15" i="9"/>
  <c r="DP15" i="9"/>
  <c r="DO15" i="9"/>
  <c r="DN15" i="9"/>
  <c r="DM15" i="9"/>
  <c r="DL15" i="9"/>
  <c r="DK15" i="9"/>
  <c r="DJ15" i="9"/>
  <c r="DI15" i="9"/>
  <c r="DH15" i="9"/>
  <c r="DG15" i="9"/>
  <c r="DF15" i="9"/>
  <c r="DE15" i="9"/>
  <c r="DD15" i="9"/>
  <c r="DC15" i="9"/>
  <c r="DB15" i="9"/>
  <c r="DA15" i="9"/>
  <c r="CZ15" i="9"/>
  <c r="CY15" i="9"/>
  <c r="CX15" i="9"/>
  <c r="CW15" i="9"/>
  <c r="CV15" i="9"/>
  <c r="CU15" i="9"/>
  <c r="CT15" i="9"/>
  <c r="CS15" i="9"/>
  <c r="CR15" i="9"/>
  <c r="CQ15" i="9"/>
  <c r="CP15" i="9"/>
  <c r="CO15" i="9"/>
  <c r="CN15" i="9"/>
  <c r="CM15" i="9"/>
  <c r="CL15" i="9"/>
  <c r="CK15" i="9"/>
  <c r="CJ15" i="9"/>
  <c r="CI15" i="9"/>
  <c r="CH15" i="9"/>
  <c r="CG15" i="9"/>
  <c r="CF15" i="9"/>
  <c r="CE15" i="9"/>
  <c r="CD15" i="9"/>
  <c r="CC15" i="9"/>
  <c r="CB15" i="9"/>
  <c r="CA15" i="9"/>
  <c r="BZ15" i="9"/>
  <c r="BY15" i="9"/>
  <c r="BX15" i="9"/>
  <c r="BW15" i="9"/>
  <c r="BV15" i="9"/>
  <c r="BU15" i="9"/>
  <c r="BT15" i="9"/>
  <c r="BS15" i="9"/>
  <c r="BR15" i="9"/>
  <c r="BQ15" i="9"/>
  <c r="BP15" i="9"/>
  <c r="BO15" i="9"/>
  <c r="BN15" i="9"/>
  <c r="BM15" i="9"/>
  <c r="BL15" i="9"/>
  <c r="BK15" i="9"/>
  <c r="BJ15" i="9"/>
  <c r="BI15" i="9"/>
  <c r="BH15" i="9"/>
  <c r="BG15" i="9"/>
  <c r="BF15" i="9"/>
  <c r="BE15" i="9"/>
  <c r="BD15" i="9"/>
  <c r="BC15" i="9"/>
  <c r="BB15" i="9"/>
  <c r="BA15" i="9"/>
  <c r="AZ15" i="9"/>
  <c r="AY15" i="9"/>
  <c r="AX15" i="9"/>
  <c r="AW15" i="9"/>
  <c r="AV15" i="9"/>
  <c r="AU15" i="9"/>
  <c r="AT15" i="9"/>
  <c r="AS15" i="9"/>
  <c r="AR15" i="9"/>
  <c r="AQ15" i="9"/>
  <c r="AP15" i="9"/>
  <c r="AO15" i="9"/>
  <c r="AN15"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I15" i="9"/>
  <c r="H15" i="9"/>
  <c r="G15" i="9"/>
  <c r="F15" i="9"/>
  <c r="E15" i="9"/>
  <c r="D15" i="9"/>
  <c r="C15" i="9"/>
  <c r="B15" i="9"/>
  <c r="FM14" i="9"/>
  <c r="FL14" i="9"/>
  <c r="FK14" i="9"/>
  <c r="FJ14" i="9"/>
  <c r="FI14" i="9"/>
  <c r="FH14" i="9"/>
  <c r="FG14" i="9"/>
  <c r="FF14" i="9"/>
  <c r="FE14" i="9"/>
  <c r="FD14" i="9"/>
  <c r="FC14" i="9"/>
  <c r="FB14" i="9"/>
  <c r="FA14" i="9"/>
  <c r="EZ14" i="9"/>
  <c r="EY14" i="9"/>
  <c r="EX14" i="9"/>
  <c r="EW14" i="9"/>
  <c r="EV14" i="9"/>
  <c r="EU14" i="9"/>
  <c r="ET14" i="9"/>
  <c r="ES14" i="9"/>
  <c r="ER14" i="9"/>
  <c r="EQ14" i="9"/>
  <c r="EP14" i="9"/>
  <c r="EO14" i="9"/>
  <c r="EN14" i="9"/>
  <c r="EM14" i="9"/>
  <c r="EL14" i="9"/>
  <c r="EK14" i="9"/>
  <c r="EJ14" i="9"/>
  <c r="EI14" i="9"/>
  <c r="EH14" i="9"/>
  <c r="EG14" i="9"/>
  <c r="EF14" i="9"/>
  <c r="EE14" i="9"/>
  <c r="ED14" i="9"/>
  <c r="EC14" i="9"/>
  <c r="EB14" i="9"/>
  <c r="EA14" i="9"/>
  <c r="DZ14" i="9"/>
  <c r="DY14" i="9"/>
  <c r="DX14" i="9"/>
  <c r="DW14" i="9"/>
  <c r="DV14" i="9"/>
  <c r="DU14" i="9"/>
  <c r="DT14" i="9"/>
  <c r="DS14" i="9"/>
  <c r="DR14" i="9"/>
  <c r="DQ14" i="9"/>
  <c r="DP14" i="9"/>
  <c r="DO14" i="9"/>
  <c r="DN14" i="9"/>
  <c r="DM14" i="9"/>
  <c r="DL14" i="9"/>
  <c r="DK14" i="9"/>
  <c r="DJ14" i="9"/>
  <c r="DI14" i="9"/>
  <c r="DH14" i="9"/>
  <c r="DG14" i="9"/>
  <c r="DF14" i="9"/>
  <c r="DE14" i="9"/>
  <c r="DD14" i="9"/>
  <c r="DC14" i="9"/>
  <c r="DB14" i="9"/>
  <c r="DA14" i="9"/>
  <c r="CZ14" i="9"/>
  <c r="CY14" i="9"/>
  <c r="CX14" i="9"/>
  <c r="CW14" i="9"/>
  <c r="CV14" i="9"/>
  <c r="CU14" i="9"/>
  <c r="CT14" i="9"/>
  <c r="CS14" i="9"/>
  <c r="CR14" i="9"/>
  <c r="CQ14" i="9"/>
  <c r="CP14" i="9"/>
  <c r="CO14" i="9"/>
  <c r="CN14" i="9"/>
  <c r="CM14" i="9"/>
  <c r="CL14" i="9"/>
  <c r="CK14"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B14" i="9"/>
  <c r="FM13" i="9"/>
  <c r="FL13" i="9"/>
  <c r="FK13" i="9"/>
  <c r="FJ13" i="9"/>
  <c r="FI13" i="9"/>
  <c r="FH13" i="9"/>
  <c r="FG13" i="9"/>
  <c r="FF13" i="9"/>
  <c r="FE13" i="9"/>
  <c r="FD13" i="9"/>
  <c r="FC13" i="9"/>
  <c r="FB13" i="9"/>
  <c r="FA13" i="9"/>
  <c r="EZ13" i="9"/>
  <c r="EY13" i="9"/>
  <c r="EX13" i="9"/>
  <c r="EW13" i="9"/>
  <c r="EV13" i="9"/>
  <c r="EU13" i="9"/>
  <c r="ET13" i="9"/>
  <c r="ES13" i="9"/>
  <c r="ER13" i="9"/>
  <c r="EQ13" i="9"/>
  <c r="EP13" i="9"/>
  <c r="EO13" i="9"/>
  <c r="EN13" i="9"/>
  <c r="EM13" i="9"/>
  <c r="EL13" i="9"/>
  <c r="EK13" i="9"/>
  <c r="EJ13" i="9"/>
  <c r="EI13" i="9"/>
  <c r="EH13" i="9"/>
  <c r="EG13" i="9"/>
  <c r="EF13" i="9"/>
  <c r="EE13" i="9"/>
  <c r="ED13" i="9"/>
  <c r="EC13" i="9"/>
  <c r="EB13" i="9"/>
  <c r="EA13" i="9"/>
  <c r="DZ13" i="9"/>
  <c r="DY13" i="9"/>
  <c r="DX13" i="9"/>
  <c r="DW13" i="9"/>
  <c r="DV13" i="9"/>
  <c r="DU13" i="9"/>
  <c r="DT13" i="9"/>
  <c r="DS13" i="9"/>
  <c r="DR13" i="9"/>
  <c r="DQ13" i="9"/>
  <c r="DP13" i="9"/>
  <c r="DO13" i="9"/>
  <c r="DN13" i="9"/>
  <c r="DM13" i="9"/>
  <c r="DL13" i="9"/>
  <c r="DK13" i="9"/>
  <c r="DJ13" i="9"/>
  <c r="DI13" i="9"/>
  <c r="DH13" i="9"/>
  <c r="DG13" i="9"/>
  <c r="DF13" i="9"/>
  <c r="DE13" i="9"/>
  <c r="DD13" i="9"/>
  <c r="DC13" i="9"/>
  <c r="DB13" i="9"/>
  <c r="DA13" i="9"/>
  <c r="CZ13" i="9"/>
  <c r="CY13" i="9"/>
  <c r="CX13" i="9"/>
  <c r="CW13" i="9"/>
  <c r="CV13" i="9"/>
  <c r="CU13" i="9"/>
  <c r="CT13" i="9"/>
  <c r="CS13" i="9"/>
  <c r="CR13" i="9"/>
  <c r="CQ13" i="9"/>
  <c r="CP13" i="9"/>
  <c r="CO13" i="9"/>
  <c r="CN13" i="9"/>
  <c r="CM13" i="9"/>
  <c r="CL13" i="9"/>
  <c r="CK13" i="9"/>
  <c r="CJ13" i="9"/>
  <c r="CI13" i="9"/>
  <c r="CH13" i="9"/>
  <c r="CG13" i="9"/>
  <c r="CF13" i="9"/>
  <c r="CE13" i="9"/>
  <c r="CD13" i="9"/>
  <c r="CC13" i="9"/>
  <c r="CB13" i="9"/>
  <c r="CA13" i="9"/>
  <c r="BZ13" i="9"/>
  <c r="BY13" i="9"/>
  <c r="BX13" i="9"/>
  <c r="BW13" i="9"/>
  <c r="BV13" i="9"/>
  <c r="BU13" i="9"/>
  <c r="BT13" i="9"/>
  <c r="BS13" i="9"/>
  <c r="BR13" i="9"/>
  <c r="BQ13" i="9"/>
  <c r="BP13" i="9"/>
  <c r="BO13" i="9"/>
  <c r="BN13" i="9"/>
  <c r="BM13" i="9"/>
  <c r="BL13" i="9"/>
  <c r="BK13" i="9"/>
  <c r="BJ13" i="9"/>
  <c r="BI13" i="9"/>
  <c r="BH13" i="9"/>
  <c r="BG13" i="9"/>
  <c r="BF13" i="9"/>
  <c r="BE13" i="9"/>
  <c r="BD13" i="9"/>
  <c r="BC13" i="9"/>
  <c r="BB13" i="9"/>
  <c r="BA13" i="9"/>
  <c r="AZ13"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C13" i="9"/>
  <c r="B13" i="9"/>
  <c r="FM12" i="9"/>
  <c r="FL12" i="9"/>
  <c r="FK12" i="9"/>
  <c r="FJ12" i="9"/>
  <c r="FI12" i="9"/>
  <c r="FH12" i="9"/>
  <c r="FG12" i="9"/>
  <c r="FF12" i="9"/>
  <c r="FE12" i="9"/>
  <c r="FD12" i="9"/>
  <c r="FC12" i="9"/>
  <c r="FB12" i="9"/>
  <c r="FA12" i="9"/>
  <c r="EZ12" i="9"/>
  <c r="EY12" i="9"/>
  <c r="EX12" i="9"/>
  <c r="EW12" i="9"/>
  <c r="EV12" i="9"/>
  <c r="EU12" i="9"/>
  <c r="ET12" i="9"/>
  <c r="ES12" i="9"/>
  <c r="ER12" i="9"/>
  <c r="EQ12" i="9"/>
  <c r="EP12" i="9"/>
  <c r="EO12" i="9"/>
  <c r="EN12" i="9"/>
  <c r="EM12" i="9"/>
  <c r="EL12" i="9"/>
  <c r="EK12" i="9"/>
  <c r="EJ12" i="9"/>
  <c r="EI12" i="9"/>
  <c r="EH12" i="9"/>
  <c r="EG12" i="9"/>
  <c r="EF12" i="9"/>
  <c r="EE12" i="9"/>
  <c r="ED12" i="9"/>
  <c r="EC12" i="9"/>
  <c r="EB12" i="9"/>
  <c r="EA12" i="9"/>
  <c r="DZ12" i="9"/>
  <c r="DY12" i="9"/>
  <c r="DX12" i="9"/>
  <c r="DW12" i="9"/>
  <c r="DV12" i="9"/>
  <c r="DU12" i="9"/>
  <c r="DT12" i="9"/>
  <c r="DS12" i="9"/>
  <c r="DR12" i="9"/>
  <c r="DQ12" i="9"/>
  <c r="DP12" i="9"/>
  <c r="DO12" i="9"/>
  <c r="DN12" i="9"/>
  <c r="DM12" i="9"/>
  <c r="DL12" i="9"/>
  <c r="DK12" i="9"/>
  <c r="DJ12" i="9"/>
  <c r="DI12" i="9"/>
  <c r="DH12" i="9"/>
  <c r="DG12" i="9"/>
  <c r="DF12" i="9"/>
  <c r="DE12" i="9"/>
  <c r="DD12" i="9"/>
  <c r="DC12" i="9"/>
  <c r="DB12" i="9"/>
  <c r="DA12" i="9"/>
  <c r="CZ12" i="9"/>
  <c r="CY12" i="9"/>
  <c r="CX12" i="9"/>
  <c r="CW12" i="9"/>
  <c r="CV12" i="9"/>
  <c r="CU12" i="9"/>
  <c r="CT12" i="9"/>
  <c r="CS12" i="9"/>
  <c r="CR12" i="9"/>
  <c r="CQ12" i="9"/>
  <c r="CP12" i="9"/>
  <c r="CO12" i="9"/>
  <c r="CN12" i="9"/>
  <c r="CM12" i="9"/>
  <c r="CL12" i="9"/>
  <c r="CK12" i="9"/>
  <c r="CJ12" i="9"/>
  <c r="CI12" i="9"/>
  <c r="CH12" i="9"/>
  <c r="CG12" i="9"/>
  <c r="CF12"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B12" i="9"/>
  <c r="FM11" i="9"/>
  <c r="FL11" i="9"/>
  <c r="FK11" i="9"/>
  <c r="FJ11" i="9"/>
  <c r="FI11" i="9"/>
  <c r="FH11" i="9"/>
  <c r="FG11" i="9"/>
  <c r="FF11" i="9"/>
  <c r="FE11" i="9"/>
  <c r="FD11" i="9"/>
  <c r="FC11" i="9"/>
  <c r="FB11" i="9"/>
  <c r="FA11" i="9"/>
  <c r="EZ11" i="9"/>
  <c r="EY11" i="9"/>
  <c r="EX11" i="9"/>
  <c r="EW11" i="9"/>
  <c r="EV11" i="9"/>
  <c r="EU11" i="9"/>
  <c r="ET11" i="9"/>
  <c r="ES11" i="9"/>
  <c r="ER11" i="9"/>
  <c r="EQ11" i="9"/>
  <c r="EP11" i="9"/>
  <c r="EO11" i="9"/>
  <c r="EN11" i="9"/>
  <c r="EM11" i="9"/>
  <c r="EL11" i="9"/>
  <c r="EK11" i="9"/>
  <c r="EJ11" i="9"/>
  <c r="EI11" i="9"/>
  <c r="EH11" i="9"/>
  <c r="EG11" i="9"/>
  <c r="EF11" i="9"/>
  <c r="EE11" i="9"/>
  <c r="ED11" i="9"/>
  <c r="EC11" i="9"/>
  <c r="EB11" i="9"/>
  <c r="EA11" i="9"/>
  <c r="DZ11" i="9"/>
  <c r="DY11" i="9"/>
  <c r="DX11" i="9"/>
  <c r="DW11" i="9"/>
  <c r="DV11" i="9"/>
  <c r="DU11" i="9"/>
  <c r="DT11" i="9"/>
  <c r="DS11" i="9"/>
  <c r="DR11" i="9"/>
  <c r="DQ11" i="9"/>
  <c r="DP11" i="9"/>
  <c r="DO11" i="9"/>
  <c r="DN11" i="9"/>
  <c r="DM11" i="9"/>
  <c r="DL11" i="9"/>
  <c r="DK11" i="9"/>
  <c r="DJ11" i="9"/>
  <c r="DI11" i="9"/>
  <c r="DH11" i="9"/>
  <c r="DG11" i="9"/>
  <c r="DF11" i="9"/>
  <c r="DE11" i="9"/>
  <c r="DD11" i="9"/>
  <c r="DC11" i="9"/>
  <c r="DB11" i="9"/>
  <c r="DA11" i="9"/>
  <c r="CZ11" i="9"/>
  <c r="CY11" i="9"/>
  <c r="CX11" i="9"/>
  <c r="CW11" i="9"/>
  <c r="CV11" i="9"/>
  <c r="CU11" i="9"/>
  <c r="CT11" i="9"/>
  <c r="CS11" i="9"/>
  <c r="CR11" i="9"/>
  <c r="CQ11" i="9"/>
  <c r="CP11" i="9"/>
  <c r="CO11" i="9"/>
  <c r="CN11" i="9"/>
  <c r="CM11" i="9"/>
  <c r="CL11" i="9"/>
  <c r="CK11" i="9"/>
  <c r="CJ11" i="9"/>
  <c r="CI11" i="9"/>
  <c r="CH11" i="9"/>
  <c r="CG11" i="9"/>
  <c r="CF11" i="9"/>
  <c r="CE11" i="9"/>
  <c r="CD11" i="9"/>
  <c r="CC11" i="9"/>
  <c r="CB11" i="9"/>
  <c r="CA11" i="9"/>
  <c r="BZ11" i="9"/>
  <c r="BY11" i="9"/>
  <c r="BX11" i="9"/>
  <c r="BW11" i="9"/>
  <c r="BV11" i="9"/>
  <c r="BU11" i="9"/>
  <c r="BT11" i="9"/>
  <c r="BS11" i="9"/>
  <c r="BR11" i="9"/>
  <c r="BQ11" i="9"/>
  <c r="BP11" i="9"/>
  <c r="BO11" i="9"/>
  <c r="BN11" i="9"/>
  <c r="BM11" i="9"/>
  <c r="BL11" i="9"/>
  <c r="BK11" i="9"/>
  <c r="BJ11" i="9"/>
  <c r="BI11" i="9"/>
  <c r="BH11" i="9"/>
  <c r="BG11" i="9"/>
  <c r="BF11" i="9"/>
  <c r="BE11" i="9"/>
  <c r="BD11" i="9"/>
  <c r="BC11" i="9"/>
  <c r="BB11" i="9"/>
  <c r="BA11" i="9"/>
  <c r="AZ11" i="9"/>
  <c r="AY11" i="9"/>
  <c r="AX11" i="9"/>
  <c r="AW11" i="9"/>
  <c r="AV11" i="9"/>
  <c r="AU11" i="9"/>
  <c r="AT11" i="9"/>
  <c r="AS11" i="9"/>
  <c r="AR11" i="9"/>
  <c r="AQ11" i="9"/>
  <c r="AP11" i="9"/>
  <c r="AO11" i="9"/>
  <c r="AN11"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C11" i="9"/>
  <c r="B11" i="9"/>
  <c r="FM10" i="9"/>
  <c r="FL10" i="9"/>
  <c r="FK10" i="9"/>
  <c r="FJ10" i="9"/>
  <c r="FI10" i="9"/>
  <c r="FH10" i="9"/>
  <c r="FG10" i="9"/>
  <c r="FF10" i="9"/>
  <c r="FE10" i="9"/>
  <c r="FD10" i="9"/>
  <c r="FC10" i="9"/>
  <c r="FB10" i="9"/>
  <c r="FA10" i="9"/>
  <c r="EZ10" i="9"/>
  <c r="EY10" i="9"/>
  <c r="EX10" i="9"/>
  <c r="EW10" i="9"/>
  <c r="EV10" i="9"/>
  <c r="EU10" i="9"/>
  <c r="ET10" i="9"/>
  <c r="ES10" i="9"/>
  <c r="ER10" i="9"/>
  <c r="EQ10" i="9"/>
  <c r="EP10" i="9"/>
  <c r="EO10" i="9"/>
  <c r="EN10" i="9"/>
  <c r="EM10" i="9"/>
  <c r="EL10" i="9"/>
  <c r="EK10" i="9"/>
  <c r="EJ10" i="9"/>
  <c r="EI10" i="9"/>
  <c r="EH10" i="9"/>
  <c r="EG10" i="9"/>
  <c r="EF10" i="9"/>
  <c r="EE10" i="9"/>
  <c r="ED10" i="9"/>
  <c r="EC10" i="9"/>
  <c r="EB10" i="9"/>
  <c r="EA10" i="9"/>
  <c r="DZ10" i="9"/>
  <c r="DY10" i="9"/>
  <c r="DX10" i="9"/>
  <c r="DW10" i="9"/>
  <c r="DV10" i="9"/>
  <c r="DU10" i="9"/>
  <c r="DT10" i="9"/>
  <c r="DS10" i="9"/>
  <c r="DR10" i="9"/>
  <c r="DQ10" i="9"/>
  <c r="DP10" i="9"/>
  <c r="DO10" i="9"/>
  <c r="DN10" i="9"/>
  <c r="DM10" i="9"/>
  <c r="DL10" i="9"/>
  <c r="DK10" i="9"/>
  <c r="DJ10" i="9"/>
  <c r="DI10" i="9"/>
  <c r="DH10" i="9"/>
  <c r="DG10" i="9"/>
  <c r="DF10" i="9"/>
  <c r="DE10" i="9"/>
  <c r="DD10" i="9"/>
  <c r="DC10" i="9"/>
  <c r="DB10" i="9"/>
  <c r="DA10" i="9"/>
  <c r="CZ10" i="9"/>
  <c r="CY10" i="9"/>
  <c r="CX10" i="9"/>
  <c r="CW10" i="9"/>
  <c r="CV10" i="9"/>
  <c r="CU10" i="9"/>
  <c r="CT10" i="9"/>
  <c r="CS10" i="9"/>
  <c r="CR10" i="9"/>
  <c r="CQ10" i="9"/>
  <c r="CP10" i="9"/>
  <c r="CO10" i="9"/>
  <c r="CN10" i="9"/>
  <c r="CM10" i="9"/>
  <c r="CL10" i="9"/>
  <c r="CK10" i="9"/>
  <c r="CJ10" i="9"/>
  <c r="CI10" i="9"/>
  <c r="CH10" i="9"/>
  <c r="CG10" i="9"/>
  <c r="CF10" i="9"/>
  <c r="CE10" i="9"/>
  <c r="CD10" i="9"/>
  <c r="CC10" i="9"/>
  <c r="CB10" i="9"/>
  <c r="CA10" i="9"/>
  <c r="BZ10" i="9"/>
  <c r="BY10" i="9"/>
  <c r="BX10" i="9"/>
  <c r="BW10" i="9"/>
  <c r="BV10" i="9"/>
  <c r="BU10" i="9"/>
  <c r="BT10" i="9"/>
  <c r="BS10" i="9"/>
  <c r="BR10" i="9"/>
  <c r="BQ10" i="9"/>
  <c r="BP10" i="9"/>
  <c r="BO10" i="9"/>
  <c r="BN10" i="9"/>
  <c r="BM10" i="9"/>
  <c r="BL10" i="9"/>
  <c r="BK10" i="9"/>
  <c r="BJ10" i="9"/>
  <c r="BI10" i="9"/>
  <c r="BH10" i="9"/>
  <c r="BG10" i="9"/>
  <c r="BF10" i="9"/>
  <c r="BE10" i="9"/>
  <c r="BD10" i="9"/>
  <c r="BC10" i="9"/>
  <c r="BB10" i="9"/>
  <c r="BA10" i="9"/>
  <c r="AZ10" i="9"/>
  <c r="AY10" i="9"/>
  <c r="AX10" i="9"/>
  <c r="AW10" i="9"/>
  <c r="AV10" i="9"/>
  <c r="AU10" i="9"/>
  <c r="AT10" i="9"/>
  <c r="AS10" i="9"/>
  <c r="AR10" i="9"/>
  <c r="AQ10" i="9"/>
  <c r="AP10" i="9"/>
  <c r="AO10" i="9"/>
  <c r="AN10" i="9"/>
  <c r="AM10" i="9"/>
  <c r="AL10" i="9"/>
  <c r="AK10" i="9"/>
  <c r="AJ10" i="9"/>
  <c r="AI10" i="9"/>
  <c r="AH10" i="9"/>
  <c r="AG10" i="9"/>
  <c r="AF10" i="9"/>
  <c r="AE10" i="9"/>
  <c r="AD10" i="9"/>
  <c r="AC10" i="9"/>
  <c r="AB10" i="9"/>
  <c r="AA10" i="9"/>
  <c r="Z10" i="9"/>
  <c r="Y10" i="9"/>
  <c r="X10" i="9"/>
  <c r="W10" i="9"/>
  <c r="V10" i="9"/>
  <c r="U10" i="9"/>
  <c r="T10" i="9"/>
  <c r="S10" i="9"/>
  <c r="R10" i="9"/>
  <c r="Q10" i="9"/>
  <c r="P10" i="9"/>
  <c r="O10" i="9"/>
  <c r="N10" i="9"/>
  <c r="M10" i="9"/>
  <c r="L10" i="9"/>
  <c r="K10" i="9"/>
  <c r="J10" i="9"/>
  <c r="I10" i="9"/>
  <c r="H10" i="9"/>
  <c r="G10" i="9"/>
  <c r="F10" i="9"/>
  <c r="E10" i="9"/>
  <c r="D10" i="9"/>
  <c r="C10" i="9"/>
  <c r="B10" i="9"/>
  <c r="FM9" i="9"/>
  <c r="FL9" i="9"/>
  <c r="FK9" i="9"/>
  <c r="FJ9" i="9"/>
  <c r="FI9" i="9"/>
  <c r="FH9" i="9"/>
  <c r="FG9" i="9"/>
  <c r="FF9" i="9"/>
  <c r="FE9" i="9"/>
  <c r="FD9" i="9"/>
  <c r="FC9" i="9"/>
  <c r="FB9" i="9"/>
  <c r="FA9" i="9"/>
  <c r="EZ9" i="9"/>
  <c r="EY9" i="9"/>
  <c r="EX9" i="9"/>
  <c r="EW9" i="9"/>
  <c r="EV9" i="9"/>
  <c r="EU9" i="9"/>
  <c r="ET9" i="9"/>
  <c r="ES9" i="9"/>
  <c r="ER9" i="9"/>
  <c r="EQ9" i="9"/>
  <c r="EP9" i="9"/>
  <c r="EO9" i="9"/>
  <c r="EN9" i="9"/>
  <c r="EM9" i="9"/>
  <c r="EL9" i="9"/>
  <c r="EK9" i="9"/>
  <c r="EJ9" i="9"/>
  <c r="EI9" i="9"/>
  <c r="EH9" i="9"/>
  <c r="EG9" i="9"/>
  <c r="EF9" i="9"/>
  <c r="EE9" i="9"/>
  <c r="ED9" i="9"/>
  <c r="EC9" i="9"/>
  <c r="EB9" i="9"/>
  <c r="EA9" i="9"/>
  <c r="DZ9" i="9"/>
  <c r="DY9" i="9"/>
  <c r="DX9" i="9"/>
  <c r="DW9" i="9"/>
  <c r="DV9" i="9"/>
  <c r="DU9" i="9"/>
  <c r="DT9" i="9"/>
  <c r="DS9" i="9"/>
  <c r="DR9" i="9"/>
  <c r="DQ9" i="9"/>
  <c r="DP9" i="9"/>
  <c r="DO9" i="9"/>
  <c r="DN9" i="9"/>
  <c r="DM9" i="9"/>
  <c r="DL9" i="9"/>
  <c r="DK9" i="9"/>
  <c r="DJ9" i="9"/>
  <c r="DI9" i="9"/>
  <c r="DH9" i="9"/>
  <c r="DG9" i="9"/>
  <c r="DF9" i="9"/>
  <c r="DE9" i="9"/>
  <c r="DD9" i="9"/>
  <c r="DC9" i="9"/>
  <c r="DB9" i="9"/>
  <c r="DA9" i="9"/>
  <c r="CZ9" i="9"/>
  <c r="CY9" i="9"/>
  <c r="CX9" i="9"/>
  <c r="CW9" i="9"/>
  <c r="CV9" i="9"/>
  <c r="CU9" i="9"/>
  <c r="CT9" i="9"/>
  <c r="CS9" i="9"/>
  <c r="CR9" i="9"/>
  <c r="CQ9" i="9"/>
  <c r="CP9" i="9"/>
  <c r="CO9" i="9"/>
  <c r="CN9" i="9"/>
  <c r="CM9" i="9"/>
  <c r="CL9" i="9"/>
  <c r="CK9" i="9"/>
  <c r="CJ9" i="9"/>
  <c r="CI9" i="9"/>
  <c r="CH9" i="9"/>
  <c r="CG9" i="9"/>
  <c r="CF9" i="9"/>
  <c r="CE9" i="9"/>
  <c r="CD9" i="9"/>
  <c r="CC9" i="9"/>
  <c r="CB9" i="9"/>
  <c r="CA9" i="9"/>
  <c r="BZ9" i="9"/>
  <c r="BY9" i="9"/>
  <c r="BX9" i="9"/>
  <c r="BW9" i="9"/>
  <c r="BV9" i="9"/>
  <c r="BU9" i="9"/>
  <c r="BT9" i="9"/>
  <c r="BS9" i="9"/>
  <c r="BR9" i="9"/>
  <c r="BQ9" i="9"/>
  <c r="BP9" i="9"/>
  <c r="BO9" i="9"/>
  <c r="BN9" i="9"/>
  <c r="BM9" i="9"/>
  <c r="BL9" i="9"/>
  <c r="BK9" i="9"/>
  <c r="BJ9" i="9"/>
  <c r="BI9" i="9"/>
  <c r="BH9" i="9"/>
  <c r="BG9" i="9"/>
  <c r="BF9" i="9"/>
  <c r="BE9" i="9"/>
  <c r="BD9" i="9"/>
  <c r="BC9" i="9"/>
  <c r="BB9" i="9"/>
  <c r="BA9" i="9"/>
  <c r="AZ9" i="9"/>
  <c r="AY9" i="9"/>
  <c r="AX9" i="9"/>
  <c r="AW9" i="9"/>
  <c r="AV9" i="9"/>
  <c r="AU9" i="9"/>
  <c r="AT9" i="9"/>
  <c r="AS9" i="9"/>
  <c r="AR9" i="9"/>
  <c r="AQ9" i="9"/>
  <c r="AP9" i="9"/>
  <c r="AO9" i="9"/>
  <c r="AN9" i="9"/>
  <c r="AM9" i="9"/>
  <c r="AL9" i="9"/>
  <c r="AK9" i="9"/>
  <c r="AJ9" i="9"/>
  <c r="AI9" i="9"/>
  <c r="AH9" i="9"/>
  <c r="AG9" i="9"/>
  <c r="AF9" i="9"/>
  <c r="AE9" i="9"/>
  <c r="AD9" i="9"/>
  <c r="AC9" i="9"/>
  <c r="AB9" i="9"/>
  <c r="AA9" i="9"/>
  <c r="Z9" i="9"/>
  <c r="Y9" i="9"/>
  <c r="X9" i="9"/>
  <c r="W9" i="9"/>
  <c r="V9" i="9"/>
  <c r="U9" i="9"/>
  <c r="T9" i="9"/>
  <c r="S9" i="9"/>
  <c r="R9" i="9"/>
  <c r="Q9" i="9"/>
  <c r="P9" i="9"/>
  <c r="O9" i="9"/>
  <c r="N9" i="9"/>
  <c r="M9" i="9"/>
  <c r="L9" i="9"/>
  <c r="K9" i="9"/>
  <c r="J9" i="9"/>
  <c r="I9" i="9"/>
  <c r="H9" i="9"/>
  <c r="G9" i="9"/>
  <c r="F9" i="9"/>
  <c r="E9" i="9"/>
  <c r="D9" i="9"/>
  <c r="C9" i="9"/>
  <c r="B9" i="9"/>
  <c r="FM8" i="9"/>
  <c r="FL8" i="9"/>
  <c r="FK8" i="9"/>
  <c r="FJ8" i="9"/>
  <c r="FI8" i="9"/>
  <c r="FH8" i="9"/>
  <c r="FG8" i="9"/>
  <c r="FF8" i="9"/>
  <c r="FE8" i="9"/>
  <c r="FD8" i="9"/>
  <c r="FC8" i="9"/>
  <c r="FB8" i="9"/>
  <c r="FA8" i="9"/>
  <c r="EZ8" i="9"/>
  <c r="EY8" i="9"/>
  <c r="EX8" i="9"/>
  <c r="EW8" i="9"/>
  <c r="EV8" i="9"/>
  <c r="EU8" i="9"/>
  <c r="ET8" i="9"/>
  <c r="ES8" i="9"/>
  <c r="ER8" i="9"/>
  <c r="EQ8" i="9"/>
  <c r="EP8" i="9"/>
  <c r="EO8" i="9"/>
  <c r="EN8" i="9"/>
  <c r="EM8" i="9"/>
  <c r="EL8" i="9"/>
  <c r="EK8" i="9"/>
  <c r="EJ8" i="9"/>
  <c r="EI8" i="9"/>
  <c r="EH8" i="9"/>
  <c r="EG8" i="9"/>
  <c r="EF8" i="9"/>
  <c r="EE8" i="9"/>
  <c r="ED8" i="9"/>
  <c r="EC8" i="9"/>
  <c r="EB8" i="9"/>
  <c r="EA8" i="9"/>
  <c r="DZ8" i="9"/>
  <c r="DY8" i="9"/>
  <c r="DX8" i="9"/>
  <c r="DW8" i="9"/>
  <c r="DV8" i="9"/>
  <c r="DU8" i="9"/>
  <c r="DT8" i="9"/>
  <c r="DS8" i="9"/>
  <c r="DR8" i="9"/>
  <c r="DQ8" i="9"/>
  <c r="DP8" i="9"/>
  <c r="DO8" i="9"/>
  <c r="DN8" i="9"/>
  <c r="DM8" i="9"/>
  <c r="DL8" i="9"/>
  <c r="DK8" i="9"/>
  <c r="DJ8" i="9"/>
  <c r="DI8" i="9"/>
  <c r="DH8" i="9"/>
  <c r="DG8" i="9"/>
  <c r="DF8" i="9"/>
  <c r="DE8" i="9"/>
  <c r="DD8" i="9"/>
  <c r="DC8" i="9"/>
  <c r="DB8" i="9"/>
  <c r="DA8" i="9"/>
  <c r="CZ8" i="9"/>
  <c r="CY8" i="9"/>
  <c r="CX8" i="9"/>
  <c r="CW8" i="9"/>
  <c r="CV8" i="9"/>
  <c r="CU8" i="9"/>
  <c r="CT8" i="9"/>
  <c r="CS8" i="9"/>
  <c r="CR8" i="9"/>
  <c r="CQ8" i="9"/>
  <c r="CP8" i="9"/>
  <c r="CO8" i="9"/>
  <c r="CN8" i="9"/>
  <c r="CM8" i="9"/>
  <c r="CL8" i="9"/>
  <c r="CK8" i="9"/>
  <c r="CJ8" i="9"/>
  <c r="CI8" i="9"/>
  <c r="CH8" i="9"/>
  <c r="CG8" i="9"/>
  <c r="CF8" i="9"/>
  <c r="CE8" i="9"/>
  <c r="CD8" i="9"/>
  <c r="CC8" i="9"/>
  <c r="CB8" i="9"/>
  <c r="CA8" i="9"/>
  <c r="BZ8" i="9"/>
  <c r="BY8" i="9"/>
  <c r="BX8" i="9"/>
  <c r="BW8" i="9"/>
  <c r="BV8" i="9"/>
  <c r="BU8" i="9"/>
  <c r="BT8" i="9"/>
  <c r="BS8" i="9"/>
  <c r="BR8" i="9"/>
  <c r="BQ8" i="9"/>
  <c r="BP8" i="9"/>
  <c r="BO8" i="9"/>
  <c r="BN8" i="9"/>
  <c r="BM8" i="9"/>
  <c r="BL8" i="9"/>
  <c r="BK8" i="9"/>
  <c r="BJ8" i="9"/>
  <c r="BI8" i="9"/>
  <c r="BH8" i="9"/>
  <c r="BG8" i="9"/>
  <c r="BF8" i="9"/>
  <c r="BE8" i="9"/>
  <c r="BD8" i="9"/>
  <c r="BC8" i="9"/>
  <c r="BB8" i="9"/>
  <c r="BA8" i="9"/>
  <c r="AZ8" i="9"/>
  <c r="AY8" i="9"/>
  <c r="AX8" i="9"/>
  <c r="AW8" i="9"/>
  <c r="AV8" i="9"/>
  <c r="AU8" i="9"/>
  <c r="AT8" i="9"/>
  <c r="AS8" i="9"/>
  <c r="AR8" i="9"/>
  <c r="AQ8" i="9"/>
  <c r="AP8" i="9"/>
  <c r="AO8" i="9"/>
  <c r="AN8" i="9"/>
  <c r="AM8" i="9"/>
  <c r="AL8" i="9"/>
  <c r="AK8" i="9"/>
  <c r="AJ8" i="9"/>
  <c r="AI8" i="9"/>
  <c r="AH8" i="9"/>
  <c r="AG8" i="9"/>
  <c r="AF8" i="9"/>
  <c r="AE8" i="9"/>
  <c r="AD8" i="9"/>
  <c r="AC8" i="9"/>
  <c r="AB8" i="9"/>
  <c r="AA8" i="9"/>
  <c r="Z8" i="9"/>
  <c r="Y8" i="9"/>
  <c r="X8" i="9"/>
  <c r="W8" i="9"/>
  <c r="V8" i="9"/>
  <c r="U8" i="9"/>
  <c r="T8" i="9"/>
  <c r="S8" i="9"/>
  <c r="R8" i="9"/>
  <c r="Q8" i="9"/>
  <c r="P8" i="9"/>
  <c r="O8" i="9"/>
  <c r="N8" i="9"/>
  <c r="M8" i="9"/>
  <c r="L8" i="9"/>
  <c r="K8" i="9"/>
  <c r="J8" i="9"/>
  <c r="I8" i="9"/>
  <c r="H8" i="9"/>
  <c r="G8" i="9"/>
  <c r="F8" i="9"/>
  <c r="E8" i="9"/>
  <c r="D8" i="9"/>
  <c r="C8" i="9"/>
  <c r="B8" i="9"/>
  <c r="FM7" i="9"/>
  <c r="FL7" i="9"/>
  <c r="FK7" i="9"/>
  <c r="FJ7" i="9"/>
  <c r="FI7" i="9"/>
  <c r="FH7" i="9"/>
  <c r="FG7" i="9"/>
  <c r="FF7" i="9"/>
  <c r="FE7" i="9"/>
  <c r="FD7" i="9"/>
  <c r="FC7" i="9"/>
  <c r="FB7" i="9"/>
  <c r="FA7" i="9"/>
  <c r="EZ7" i="9"/>
  <c r="EY7" i="9"/>
  <c r="EX7" i="9"/>
  <c r="EW7" i="9"/>
  <c r="EV7" i="9"/>
  <c r="EU7" i="9"/>
  <c r="ET7" i="9"/>
  <c r="ES7" i="9"/>
  <c r="ER7" i="9"/>
  <c r="EQ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C7" i="9"/>
  <c r="B7" i="9"/>
  <c r="A3" i="9"/>
  <c r="B3" i="9" s="1"/>
  <c r="FM64" i="8"/>
  <c r="FL64" i="8"/>
  <c r="FK64" i="8"/>
  <c r="FJ64" i="8"/>
  <c r="FI64" i="8"/>
  <c r="FH64" i="8"/>
  <c r="FG64" i="8"/>
  <c r="FF64" i="8"/>
  <c r="FE64" i="8"/>
  <c r="FD64" i="8"/>
  <c r="FC64" i="8"/>
  <c r="FB64" i="8"/>
  <c r="FA64" i="8"/>
  <c r="EZ64" i="8"/>
  <c r="EY64" i="8"/>
  <c r="EX64" i="8"/>
  <c r="EW64" i="8"/>
  <c r="EV64" i="8"/>
  <c r="EU64" i="8"/>
  <c r="ET64" i="8"/>
  <c r="ES64" i="8"/>
  <c r="ER64" i="8"/>
  <c r="EQ64" i="8"/>
  <c r="EP64" i="8"/>
  <c r="EO64" i="8"/>
  <c r="EN64" i="8"/>
  <c r="EM64" i="8"/>
  <c r="EL64" i="8"/>
  <c r="EK64" i="8"/>
  <c r="EJ64" i="8"/>
  <c r="EI64" i="8"/>
  <c r="EH64" i="8"/>
  <c r="EG64" i="8"/>
  <c r="EF64" i="8"/>
  <c r="EE64" i="8"/>
  <c r="ED64" i="8"/>
  <c r="EC64" i="8"/>
  <c r="EB64" i="8"/>
  <c r="EA64" i="8"/>
  <c r="DZ64" i="8"/>
  <c r="DY64" i="8"/>
  <c r="DX64" i="8"/>
  <c r="DW64" i="8"/>
  <c r="DV64" i="8"/>
  <c r="DU64" i="8"/>
  <c r="DT64" i="8"/>
  <c r="DS64" i="8"/>
  <c r="DR64" i="8"/>
  <c r="DQ64" i="8"/>
  <c r="DP64" i="8"/>
  <c r="DO64" i="8"/>
  <c r="DN64" i="8"/>
  <c r="DM64" i="8"/>
  <c r="DL64" i="8"/>
  <c r="DK64" i="8"/>
  <c r="DJ64" i="8"/>
  <c r="DI64" i="8"/>
  <c r="DH64" i="8"/>
  <c r="DG64" i="8"/>
  <c r="DF64" i="8"/>
  <c r="DE64" i="8"/>
  <c r="DD64" i="8"/>
  <c r="DC64" i="8"/>
  <c r="DB64" i="8"/>
  <c r="DA64" i="8"/>
  <c r="CZ64" i="8"/>
  <c r="CY64" i="8"/>
  <c r="CX64" i="8"/>
  <c r="CW64" i="8"/>
  <c r="CV64" i="8"/>
  <c r="CU64" i="8"/>
  <c r="CT64" i="8"/>
  <c r="CS64" i="8"/>
  <c r="CR64" i="8"/>
  <c r="CQ64" i="8"/>
  <c r="CP64" i="8"/>
  <c r="CO64" i="8"/>
  <c r="CN64" i="8"/>
  <c r="CM64" i="8"/>
  <c r="CL64" i="8"/>
  <c r="CK64" i="8"/>
  <c r="CJ64" i="8"/>
  <c r="CI64" i="8"/>
  <c r="CH64" i="8"/>
  <c r="CG64" i="8"/>
  <c r="CF64" i="8"/>
  <c r="CE64" i="8"/>
  <c r="CD64" i="8"/>
  <c r="CC64" i="8"/>
  <c r="CB64" i="8"/>
  <c r="CA64" i="8"/>
  <c r="BZ64" i="8"/>
  <c r="BY64" i="8"/>
  <c r="BX64" i="8"/>
  <c r="BW64" i="8"/>
  <c r="BV64" i="8"/>
  <c r="BU64" i="8"/>
  <c r="BT64" i="8"/>
  <c r="BS64" i="8"/>
  <c r="BR64" i="8"/>
  <c r="BQ64" i="8"/>
  <c r="BP64" i="8"/>
  <c r="BO64" i="8"/>
  <c r="BN64" i="8"/>
  <c r="BM64" i="8"/>
  <c r="BL64" i="8"/>
  <c r="BK64" i="8"/>
  <c r="BJ64" i="8"/>
  <c r="BI64" i="8"/>
  <c r="BH64" i="8"/>
  <c r="BG64" i="8"/>
  <c r="BF64" i="8"/>
  <c r="BE64" i="8"/>
  <c r="BD64" i="8"/>
  <c r="BC64" i="8"/>
  <c r="BB64" i="8"/>
  <c r="BA64" i="8"/>
  <c r="AZ64" i="8"/>
  <c r="AY64" i="8"/>
  <c r="AX64" i="8"/>
  <c r="AW64" i="8"/>
  <c r="AV64" i="8"/>
  <c r="AU64" i="8"/>
  <c r="AT64" i="8"/>
  <c r="AS64" i="8"/>
  <c r="AR64" i="8"/>
  <c r="AQ64" i="8"/>
  <c r="AP64" i="8"/>
  <c r="AO64" i="8"/>
  <c r="AN64" i="8"/>
  <c r="AM64" i="8"/>
  <c r="AL64" i="8"/>
  <c r="AK64" i="8"/>
  <c r="AJ64" i="8"/>
  <c r="AI64" i="8"/>
  <c r="AH64" i="8"/>
  <c r="AG64" i="8"/>
  <c r="AF64" i="8"/>
  <c r="AE64" i="8"/>
  <c r="AD64" i="8"/>
  <c r="AC64" i="8"/>
  <c r="AB64" i="8"/>
  <c r="AA64" i="8"/>
  <c r="Z64" i="8"/>
  <c r="Y64" i="8"/>
  <c r="X64" i="8"/>
  <c r="W64" i="8"/>
  <c r="V64" i="8"/>
  <c r="U64" i="8"/>
  <c r="T64" i="8"/>
  <c r="S64" i="8"/>
  <c r="R64" i="8"/>
  <c r="Q64" i="8"/>
  <c r="P64" i="8"/>
  <c r="O64" i="8"/>
  <c r="N64" i="8"/>
  <c r="M64" i="8"/>
  <c r="L64" i="8"/>
  <c r="K64" i="8"/>
  <c r="J64" i="8"/>
  <c r="I64" i="8"/>
  <c r="H64" i="8"/>
  <c r="G64" i="8"/>
  <c r="F64" i="8"/>
  <c r="E64" i="8"/>
  <c r="D64" i="8"/>
  <c r="C64" i="8"/>
  <c r="B64" i="8"/>
  <c r="FM63" i="8"/>
  <c r="FL63" i="8"/>
  <c r="FK63" i="8"/>
  <c r="FJ63" i="8"/>
  <c r="FI63" i="8"/>
  <c r="FH63" i="8"/>
  <c r="FG63" i="8"/>
  <c r="FF63" i="8"/>
  <c r="FE63" i="8"/>
  <c r="FD63" i="8"/>
  <c r="FC63" i="8"/>
  <c r="FB63" i="8"/>
  <c r="FA63" i="8"/>
  <c r="EZ63" i="8"/>
  <c r="EY63" i="8"/>
  <c r="EX63" i="8"/>
  <c r="EW63" i="8"/>
  <c r="EV63" i="8"/>
  <c r="EU63" i="8"/>
  <c r="ET63" i="8"/>
  <c r="ES63" i="8"/>
  <c r="ER63" i="8"/>
  <c r="EQ63" i="8"/>
  <c r="EP63" i="8"/>
  <c r="EO63" i="8"/>
  <c r="EN63" i="8"/>
  <c r="EM63" i="8"/>
  <c r="EL63" i="8"/>
  <c r="EK63" i="8"/>
  <c r="EJ63" i="8"/>
  <c r="EI63" i="8"/>
  <c r="EH63" i="8"/>
  <c r="EG63" i="8"/>
  <c r="EF63" i="8"/>
  <c r="EE63" i="8"/>
  <c r="ED63" i="8"/>
  <c r="EC63" i="8"/>
  <c r="EB63" i="8"/>
  <c r="EA63" i="8"/>
  <c r="DZ63" i="8"/>
  <c r="DY63" i="8"/>
  <c r="DX63" i="8"/>
  <c r="DW63" i="8"/>
  <c r="DV63" i="8"/>
  <c r="DU63" i="8"/>
  <c r="DT63" i="8"/>
  <c r="DS63" i="8"/>
  <c r="DR63" i="8"/>
  <c r="DQ63" i="8"/>
  <c r="DP63" i="8"/>
  <c r="DO63" i="8"/>
  <c r="DN63" i="8"/>
  <c r="DM63" i="8"/>
  <c r="DL63" i="8"/>
  <c r="DK63" i="8"/>
  <c r="DJ63" i="8"/>
  <c r="DI63" i="8"/>
  <c r="DH63" i="8"/>
  <c r="DG63" i="8"/>
  <c r="DF63" i="8"/>
  <c r="DE63" i="8"/>
  <c r="DD63" i="8"/>
  <c r="DC63" i="8"/>
  <c r="DB63" i="8"/>
  <c r="DA63" i="8"/>
  <c r="CZ63" i="8"/>
  <c r="CY63" i="8"/>
  <c r="CX63" i="8"/>
  <c r="CW63" i="8"/>
  <c r="CV63" i="8"/>
  <c r="CU63" i="8"/>
  <c r="CT63" i="8"/>
  <c r="CS63" i="8"/>
  <c r="CR63" i="8"/>
  <c r="CQ63" i="8"/>
  <c r="CP63" i="8"/>
  <c r="CO63" i="8"/>
  <c r="CN63" i="8"/>
  <c r="CM63" i="8"/>
  <c r="CL63" i="8"/>
  <c r="CK63" i="8"/>
  <c r="CJ63" i="8"/>
  <c r="CI63" i="8"/>
  <c r="CH63" i="8"/>
  <c r="CG63" i="8"/>
  <c r="CF63" i="8"/>
  <c r="CE63" i="8"/>
  <c r="CD63" i="8"/>
  <c r="CC63" i="8"/>
  <c r="CB63" i="8"/>
  <c r="CA63" i="8"/>
  <c r="BZ63" i="8"/>
  <c r="BY63" i="8"/>
  <c r="BX63" i="8"/>
  <c r="BW63" i="8"/>
  <c r="BV63" i="8"/>
  <c r="BU63" i="8"/>
  <c r="BT63" i="8"/>
  <c r="BS63" i="8"/>
  <c r="BR63" i="8"/>
  <c r="BQ63" i="8"/>
  <c r="BP63" i="8"/>
  <c r="BO63" i="8"/>
  <c r="BN63" i="8"/>
  <c r="BM63" i="8"/>
  <c r="BL63" i="8"/>
  <c r="BK63" i="8"/>
  <c r="BJ63" i="8"/>
  <c r="BI63" i="8"/>
  <c r="BH63" i="8"/>
  <c r="BG63" i="8"/>
  <c r="BF63" i="8"/>
  <c r="BE63" i="8"/>
  <c r="BD63" i="8"/>
  <c r="BC63" i="8"/>
  <c r="BB63" i="8"/>
  <c r="BA63" i="8"/>
  <c r="AZ63" i="8"/>
  <c r="AY63" i="8"/>
  <c r="AX63" i="8"/>
  <c r="AW63" i="8"/>
  <c r="AV63" i="8"/>
  <c r="AU63" i="8"/>
  <c r="AT63" i="8"/>
  <c r="AS63" i="8"/>
  <c r="AR63" i="8"/>
  <c r="AQ63" i="8"/>
  <c r="AP63" i="8"/>
  <c r="AO63" i="8"/>
  <c r="AN63" i="8"/>
  <c r="AM63" i="8"/>
  <c r="AL63" i="8"/>
  <c r="AK63" i="8"/>
  <c r="AJ63" i="8"/>
  <c r="AI63" i="8"/>
  <c r="AH63" i="8"/>
  <c r="AG63" i="8"/>
  <c r="AF63" i="8"/>
  <c r="AE63" i="8"/>
  <c r="AD63" i="8"/>
  <c r="AC63" i="8"/>
  <c r="AB63" i="8"/>
  <c r="AA63" i="8"/>
  <c r="Z63" i="8"/>
  <c r="Y63" i="8"/>
  <c r="X63" i="8"/>
  <c r="W63" i="8"/>
  <c r="V63" i="8"/>
  <c r="U63" i="8"/>
  <c r="T63" i="8"/>
  <c r="S63" i="8"/>
  <c r="R63" i="8"/>
  <c r="Q63" i="8"/>
  <c r="P63" i="8"/>
  <c r="O63" i="8"/>
  <c r="N63" i="8"/>
  <c r="M63" i="8"/>
  <c r="L63" i="8"/>
  <c r="K63" i="8"/>
  <c r="J63" i="8"/>
  <c r="I63" i="8"/>
  <c r="H63" i="8"/>
  <c r="G63" i="8"/>
  <c r="F63" i="8"/>
  <c r="E63" i="8"/>
  <c r="D63" i="8"/>
  <c r="C63" i="8"/>
  <c r="B63" i="8"/>
  <c r="FM62" i="8"/>
  <c r="FL62" i="8"/>
  <c r="FK62" i="8"/>
  <c r="FJ62" i="8"/>
  <c r="FI62" i="8"/>
  <c r="FH62" i="8"/>
  <c r="FG62" i="8"/>
  <c r="FF62" i="8"/>
  <c r="FE62" i="8"/>
  <c r="FD62" i="8"/>
  <c r="FC62" i="8"/>
  <c r="FB62" i="8"/>
  <c r="FA62" i="8"/>
  <c r="EZ62" i="8"/>
  <c r="EY62" i="8"/>
  <c r="EX62" i="8"/>
  <c r="EW62" i="8"/>
  <c r="EV62" i="8"/>
  <c r="EU62" i="8"/>
  <c r="ET62" i="8"/>
  <c r="ES62" i="8"/>
  <c r="ER62" i="8"/>
  <c r="EQ62" i="8"/>
  <c r="EP62" i="8"/>
  <c r="EO62" i="8"/>
  <c r="EN62" i="8"/>
  <c r="EM62" i="8"/>
  <c r="EL62" i="8"/>
  <c r="EK62" i="8"/>
  <c r="EJ62" i="8"/>
  <c r="EI62" i="8"/>
  <c r="EH62" i="8"/>
  <c r="EG62" i="8"/>
  <c r="EF62" i="8"/>
  <c r="EE62" i="8"/>
  <c r="ED62" i="8"/>
  <c r="EC62" i="8"/>
  <c r="EB62" i="8"/>
  <c r="EA62" i="8"/>
  <c r="DZ62" i="8"/>
  <c r="DY62" i="8"/>
  <c r="DX62" i="8"/>
  <c r="DW62" i="8"/>
  <c r="DV62" i="8"/>
  <c r="DU62" i="8"/>
  <c r="DT62" i="8"/>
  <c r="DS62" i="8"/>
  <c r="DR62" i="8"/>
  <c r="DQ62" i="8"/>
  <c r="DP62" i="8"/>
  <c r="DO62" i="8"/>
  <c r="DN62" i="8"/>
  <c r="DM62" i="8"/>
  <c r="DL62" i="8"/>
  <c r="DK62" i="8"/>
  <c r="DJ62" i="8"/>
  <c r="DI62" i="8"/>
  <c r="DH62" i="8"/>
  <c r="DG62" i="8"/>
  <c r="DF62" i="8"/>
  <c r="DE62" i="8"/>
  <c r="DD62" i="8"/>
  <c r="DC62" i="8"/>
  <c r="DB62" i="8"/>
  <c r="DA62" i="8"/>
  <c r="CZ62" i="8"/>
  <c r="CY62" i="8"/>
  <c r="CX62" i="8"/>
  <c r="CW62" i="8"/>
  <c r="CV62" i="8"/>
  <c r="CU62" i="8"/>
  <c r="CT62" i="8"/>
  <c r="CS62" i="8"/>
  <c r="CR62" i="8"/>
  <c r="CQ62" i="8"/>
  <c r="CP62" i="8"/>
  <c r="CO62" i="8"/>
  <c r="CN62" i="8"/>
  <c r="CM62" i="8"/>
  <c r="CL62" i="8"/>
  <c r="CK62" i="8"/>
  <c r="CJ62" i="8"/>
  <c r="CI62" i="8"/>
  <c r="CH62" i="8"/>
  <c r="CG62" i="8"/>
  <c r="CF62" i="8"/>
  <c r="CE62" i="8"/>
  <c r="CD62" i="8"/>
  <c r="CC62" i="8"/>
  <c r="CB62" i="8"/>
  <c r="CA62" i="8"/>
  <c r="BZ62" i="8"/>
  <c r="BY62" i="8"/>
  <c r="BX62" i="8"/>
  <c r="BW62" i="8"/>
  <c r="BV62" i="8"/>
  <c r="BU62" i="8"/>
  <c r="BT62" i="8"/>
  <c r="BS62" i="8"/>
  <c r="BR62" i="8"/>
  <c r="BQ62" i="8"/>
  <c r="BP62" i="8"/>
  <c r="BO62" i="8"/>
  <c r="BN62" i="8"/>
  <c r="BM62" i="8"/>
  <c r="BL62" i="8"/>
  <c r="BK62" i="8"/>
  <c r="BJ62" i="8"/>
  <c r="BI62" i="8"/>
  <c r="BH62" i="8"/>
  <c r="BG62" i="8"/>
  <c r="BF62" i="8"/>
  <c r="BE62" i="8"/>
  <c r="BD62" i="8"/>
  <c r="BC62" i="8"/>
  <c r="BB62" i="8"/>
  <c r="BA62" i="8"/>
  <c r="AZ62" i="8"/>
  <c r="AY62" i="8"/>
  <c r="AX62" i="8"/>
  <c r="AW62" i="8"/>
  <c r="AV62" i="8"/>
  <c r="AU62" i="8"/>
  <c r="AT62" i="8"/>
  <c r="AS62" i="8"/>
  <c r="AR62" i="8"/>
  <c r="AQ62" i="8"/>
  <c r="AP62" i="8"/>
  <c r="AO62" i="8"/>
  <c r="AN62" i="8"/>
  <c r="AM62" i="8"/>
  <c r="AL62" i="8"/>
  <c r="AK62" i="8"/>
  <c r="AJ62" i="8"/>
  <c r="AI62" i="8"/>
  <c r="AH62" i="8"/>
  <c r="AG62" i="8"/>
  <c r="AF62" i="8"/>
  <c r="AE62" i="8"/>
  <c r="AD62" i="8"/>
  <c r="AC62" i="8"/>
  <c r="AB62" i="8"/>
  <c r="AA62" i="8"/>
  <c r="Z62" i="8"/>
  <c r="Y62" i="8"/>
  <c r="X62" i="8"/>
  <c r="W62" i="8"/>
  <c r="V62" i="8"/>
  <c r="U62" i="8"/>
  <c r="T62" i="8"/>
  <c r="S62" i="8"/>
  <c r="R62" i="8"/>
  <c r="Q62" i="8"/>
  <c r="P62" i="8"/>
  <c r="O62" i="8"/>
  <c r="N62" i="8"/>
  <c r="M62" i="8"/>
  <c r="L62" i="8"/>
  <c r="K62" i="8"/>
  <c r="J62" i="8"/>
  <c r="I62" i="8"/>
  <c r="H62" i="8"/>
  <c r="G62" i="8"/>
  <c r="F62" i="8"/>
  <c r="E62" i="8"/>
  <c r="D62" i="8"/>
  <c r="C62" i="8"/>
  <c r="B62" i="8"/>
  <c r="FM61" i="8"/>
  <c r="FL61" i="8"/>
  <c r="FK61" i="8"/>
  <c r="FJ61" i="8"/>
  <c r="FI61" i="8"/>
  <c r="FH61" i="8"/>
  <c r="FG61" i="8"/>
  <c r="FF61" i="8"/>
  <c r="FE61" i="8"/>
  <c r="FD61" i="8"/>
  <c r="FC61" i="8"/>
  <c r="FB61" i="8"/>
  <c r="FA61" i="8"/>
  <c r="EZ61" i="8"/>
  <c r="EY61" i="8"/>
  <c r="EX61" i="8"/>
  <c r="EW61" i="8"/>
  <c r="EV61" i="8"/>
  <c r="EU61" i="8"/>
  <c r="ET61" i="8"/>
  <c r="ES61" i="8"/>
  <c r="ER61" i="8"/>
  <c r="EQ61" i="8"/>
  <c r="EP61" i="8"/>
  <c r="EO61" i="8"/>
  <c r="EN61" i="8"/>
  <c r="EM61" i="8"/>
  <c r="EL61" i="8"/>
  <c r="EK61" i="8"/>
  <c r="EJ61" i="8"/>
  <c r="EI61" i="8"/>
  <c r="EH61" i="8"/>
  <c r="EG61" i="8"/>
  <c r="EF61" i="8"/>
  <c r="EE61" i="8"/>
  <c r="ED61" i="8"/>
  <c r="EC61" i="8"/>
  <c r="EB61" i="8"/>
  <c r="EA61" i="8"/>
  <c r="DZ61" i="8"/>
  <c r="DY61" i="8"/>
  <c r="DX61" i="8"/>
  <c r="DW61" i="8"/>
  <c r="DV61" i="8"/>
  <c r="DU61" i="8"/>
  <c r="DT61" i="8"/>
  <c r="DS61" i="8"/>
  <c r="DR61" i="8"/>
  <c r="DQ61" i="8"/>
  <c r="DP61" i="8"/>
  <c r="DO61" i="8"/>
  <c r="DN61" i="8"/>
  <c r="DM61" i="8"/>
  <c r="DL61" i="8"/>
  <c r="DK61" i="8"/>
  <c r="DJ61" i="8"/>
  <c r="DI61" i="8"/>
  <c r="DH61" i="8"/>
  <c r="DG61" i="8"/>
  <c r="DF61" i="8"/>
  <c r="DE61" i="8"/>
  <c r="DD61" i="8"/>
  <c r="DC61" i="8"/>
  <c r="DB61" i="8"/>
  <c r="DA61" i="8"/>
  <c r="CZ61" i="8"/>
  <c r="CY61" i="8"/>
  <c r="CX61" i="8"/>
  <c r="CW61" i="8"/>
  <c r="CV61" i="8"/>
  <c r="CU61" i="8"/>
  <c r="CT61" i="8"/>
  <c r="CS61" i="8"/>
  <c r="CR61" i="8"/>
  <c r="CQ61" i="8"/>
  <c r="CP61" i="8"/>
  <c r="CO61" i="8"/>
  <c r="CN61" i="8"/>
  <c r="CM61" i="8"/>
  <c r="CL61" i="8"/>
  <c r="CK61" i="8"/>
  <c r="CJ61" i="8"/>
  <c r="CI61" i="8"/>
  <c r="CH61" i="8"/>
  <c r="CG61" i="8"/>
  <c r="CF61" i="8"/>
  <c r="CE61" i="8"/>
  <c r="CD61" i="8"/>
  <c r="CC61" i="8"/>
  <c r="CB61" i="8"/>
  <c r="CA61" i="8"/>
  <c r="BZ61" i="8"/>
  <c r="BY61" i="8"/>
  <c r="BX61" i="8"/>
  <c r="BW61" i="8"/>
  <c r="BV61" i="8"/>
  <c r="BU61" i="8"/>
  <c r="BT61" i="8"/>
  <c r="BS61" i="8"/>
  <c r="BR61" i="8"/>
  <c r="BQ61" i="8"/>
  <c r="BP61" i="8"/>
  <c r="BO61" i="8"/>
  <c r="BN61" i="8"/>
  <c r="BM61" i="8"/>
  <c r="BL61" i="8"/>
  <c r="BK61" i="8"/>
  <c r="BJ61" i="8"/>
  <c r="BI61" i="8"/>
  <c r="BH61" i="8"/>
  <c r="BG61" i="8"/>
  <c r="BF61" i="8"/>
  <c r="BE61" i="8"/>
  <c r="BD61" i="8"/>
  <c r="BC61" i="8"/>
  <c r="BB61" i="8"/>
  <c r="BA61" i="8"/>
  <c r="AZ61" i="8"/>
  <c r="AY61" i="8"/>
  <c r="AX61" i="8"/>
  <c r="AW61" i="8"/>
  <c r="AV61" i="8"/>
  <c r="AU61" i="8"/>
  <c r="AT61" i="8"/>
  <c r="AS61" i="8"/>
  <c r="AR61" i="8"/>
  <c r="AQ61" i="8"/>
  <c r="AP61" i="8"/>
  <c r="AO61" i="8"/>
  <c r="AN61" i="8"/>
  <c r="AM61" i="8"/>
  <c r="AL61" i="8"/>
  <c r="AK61" i="8"/>
  <c r="AJ61" i="8"/>
  <c r="AI61" i="8"/>
  <c r="AH61" i="8"/>
  <c r="AG61" i="8"/>
  <c r="AF61" i="8"/>
  <c r="AE61" i="8"/>
  <c r="AD61" i="8"/>
  <c r="AC61" i="8"/>
  <c r="AB61" i="8"/>
  <c r="AA61" i="8"/>
  <c r="Z61" i="8"/>
  <c r="Y61" i="8"/>
  <c r="X61" i="8"/>
  <c r="W61" i="8"/>
  <c r="V61" i="8"/>
  <c r="U61" i="8"/>
  <c r="T61" i="8"/>
  <c r="S61" i="8"/>
  <c r="R61" i="8"/>
  <c r="Q61" i="8"/>
  <c r="P61" i="8"/>
  <c r="O61" i="8"/>
  <c r="N61" i="8"/>
  <c r="M61" i="8"/>
  <c r="L61" i="8"/>
  <c r="K61" i="8"/>
  <c r="J61" i="8"/>
  <c r="I61" i="8"/>
  <c r="H61" i="8"/>
  <c r="G61" i="8"/>
  <c r="F61" i="8"/>
  <c r="E61" i="8"/>
  <c r="D61" i="8"/>
  <c r="C61" i="8"/>
  <c r="B61" i="8"/>
  <c r="FM60" i="8"/>
  <c r="FL60" i="8"/>
  <c r="FK60" i="8"/>
  <c r="FJ60" i="8"/>
  <c r="FI60" i="8"/>
  <c r="FH60" i="8"/>
  <c r="FG60" i="8"/>
  <c r="FF60" i="8"/>
  <c r="FE60" i="8"/>
  <c r="FD60" i="8"/>
  <c r="FC60" i="8"/>
  <c r="FB60" i="8"/>
  <c r="FA60" i="8"/>
  <c r="EZ60" i="8"/>
  <c r="EY60" i="8"/>
  <c r="EX60" i="8"/>
  <c r="EW60" i="8"/>
  <c r="EV60" i="8"/>
  <c r="EU60" i="8"/>
  <c r="ET60" i="8"/>
  <c r="ES60" i="8"/>
  <c r="ER60" i="8"/>
  <c r="EQ60" i="8"/>
  <c r="EP60" i="8"/>
  <c r="EO60" i="8"/>
  <c r="EN60" i="8"/>
  <c r="EM60" i="8"/>
  <c r="EL60" i="8"/>
  <c r="EK60" i="8"/>
  <c r="EJ60" i="8"/>
  <c r="EI60" i="8"/>
  <c r="EH60" i="8"/>
  <c r="EG60" i="8"/>
  <c r="EF60" i="8"/>
  <c r="EE60" i="8"/>
  <c r="ED60" i="8"/>
  <c r="EC60" i="8"/>
  <c r="EB60" i="8"/>
  <c r="EA60" i="8"/>
  <c r="DZ60" i="8"/>
  <c r="DY60" i="8"/>
  <c r="DX60" i="8"/>
  <c r="DW60" i="8"/>
  <c r="DV60" i="8"/>
  <c r="DU60" i="8"/>
  <c r="DT60" i="8"/>
  <c r="DS60" i="8"/>
  <c r="DR60" i="8"/>
  <c r="DQ60" i="8"/>
  <c r="DP60" i="8"/>
  <c r="DO60" i="8"/>
  <c r="DN60" i="8"/>
  <c r="DM60" i="8"/>
  <c r="DL60" i="8"/>
  <c r="DK60" i="8"/>
  <c r="DJ60" i="8"/>
  <c r="DI60" i="8"/>
  <c r="DH60" i="8"/>
  <c r="DG60" i="8"/>
  <c r="DF60" i="8"/>
  <c r="DE60" i="8"/>
  <c r="DD60" i="8"/>
  <c r="DC60" i="8"/>
  <c r="DB60" i="8"/>
  <c r="DA60" i="8"/>
  <c r="CZ60" i="8"/>
  <c r="CY60" i="8"/>
  <c r="CX60" i="8"/>
  <c r="CW60" i="8"/>
  <c r="CV60" i="8"/>
  <c r="CU60" i="8"/>
  <c r="CT60" i="8"/>
  <c r="CS60" i="8"/>
  <c r="CR60" i="8"/>
  <c r="CQ60" i="8"/>
  <c r="CP60" i="8"/>
  <c r="CO60" i="8"/>
  <c r="CN60" i="8"/>
  <c r="CM60" i="8"/>
  <c r="CL60" i="8"/>
  <c r="CK60" i="8"/>
  <c r="CJ60" i="8"/>
  <c r="CI60" i="8"/>
  <c r="CH60" i="8"/>
  <c r="CG60" i="8"/>
  <c r="CF60" i="8"/>
  <c r="CE60" i="8"/>
  <c r="CD60" i="8"/>
  <c r="CC60" i="8"/>
  <c r="CB60" i="8"/>
  <c r="CA60" i="8"/>
  <c r="BZ60" i="8"/>
  <c r="BY60" i="8"/>
  <c r="BX60" i="8"/>
  <c r="BW60" i="8"/>
  <c r="BV60" i="8"/>
  <c r="BU60" i="8"/>
  <c r="BT60" i="8"/>
  <c r="BS60" i="8"/>
  <c r="BR60" i="8"/>
  <c r="BQ60" i="8"/>
  <c r="BP60" i="8"/>
  <c r="BO60" i="8"/>
  <c r="BN60" i="8"/>
  <c r="BM60" i="8"/>
  <c r="BL60" i="8"/>
  <c r="BK60" i="8"/>
  <c r="BJ60" i="8"/>
  <c r="BI60" i="8"/>
  <c r="BH60" i="8"/>
  <c r="BG60" i="8"/>
  <c r="BF60" i="8"/>
  <c r="BE60" i="8"/>
  <c r="BD60" i="8"/>
  <c r="BC60" i="8"/>
  <c r="BB60" i="8"/>
  <c r="BA60" i="8"/>
  <c r="AZ60" i="8"/>
  <c r="AY60" i="8"/>
  <c r="AX60" i="8"/>
  <c r="AW60" i="8"/>
  <c r="AV60" i="8"/>
  <c r="AU60" i="8"/>
  <c r="AT60" i="8"/>
  <c r="AS60" i="8"/>
  <c r="AR60" i="8"/>
  <c r="AQ60" i="8"/>
  <c r="AP60" i="8"/>
  <c r="AO60" i="8"/>
  <c r="AN60" i="8"/>
  <c r="AM60" i="8"/>
  <c r="AL60" i="8"/>
  <c r="AK60" i="8"/>
  <c r="AJ60" i="8"/>
  <c r="AI60" i="8"/>
  <c r="AH60" i="8"/>
  <c r="AG60" i="8"/>
  <c r="AF60"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D60" i="8"/>
  <c r="C60" i="8"/>
  <c r="B60" i="8"/>
  <c r="FM59" i="8"/>
  <c r="FL59" i="8"/>
  <c r="FK59" i="8"/>
  <c r="FJ59" i="8"/>
  <c r="FI59" i="8"/>
  <c r="FH59" i="8"/>
  <c r="FG59" i="8"/>
  <c r="FF59" i="8"/>
  <c r="FE59" i="8"/>
  <c r="FD59" i="8"/>
  <c r="FC59" i="8"/>
  <c r="FB59" i="8"/>
  <c r="FA59" i="8"/>
  <c r="EZ59" i="8"/>
  <c r="EY59" i="8"/>
  <c r="EX59" i="8"/>
  <c r="EW59" i="8"/>
  <c r="EV59" i="8"/>
  <c r="EU59" i="8"/>
  <c r="ET59" i="8"/>
  <c r="ES59" i="8"/>
  <c r="ER59" i="8"/>
  <c r="EQ59" i="8"/>
  <c r="EP59" i="8"/>
  <c r="EO59" i="8"/>
  <c r="EN59" i="8"/>
  <c r="EM59" i="8"/>
  <c r="EL59" i="8"/>
  <c r="EK59" i="8"/>
  <c r="EJ59" i="8"/>
  <c r="EI59" i="8"/>
  <c r="EH59" i="8"/>
  <c r="EG59" i="8"/>
  <c r="EF59" i="8"/>
  <c r="EE59" i="8"/>
  <c r="ED59" i="8"/>
  <c r="EC59" i="8"/>
  <c r="EB59" i="8"/>
  <c r="EA59" i="8"/>
  <c r="DZ59" i="8"/>
  <c r="DY59" i="8"/>
  <c r="DX59" i="8"/>
  <c r="DW59" i="8"/>
  <c r="DV59" i="8"/>
  <c r="DU59" i="8"/>
  <c r="DT59" i="8"/>
  <c r="DS59" i="8"/>
  <c r="DR59" i="8"/>
  <c r="DQ59" i="8"/>
  <c r="DP59" i="8"/>
  <c r="DO59" i="8"/>
  <c r="DN59" i="8"/>
  <c r="DM59" i="8"/>
  <c r="DL59" i="8"/>
  <c r="DK59" i="8"/>
  <c r="DJ59" i="8"/>
  <c r="DI59" i="8"/>
  <c r="DH59" i="8"/>
  <c r="DG59" i="8"/>
  <c r="DF59" i="8"/>
  <c r="DE59" i="8"/>
  <c r="DD59" i="8"/>
  <c r="DC59" i="8"/>
  <c r="DB59" i="8"/>
  <c r="DA59" i="8"/>
  <c r="CZ59" i="8"/>
  <c r="CY59" i="8"/>
  <c r="CX59" i="8"/>
  <c r="CW59" i="8"/>
  <c r="CV59" i="8"/>
  <c r="CU59" i="8"/>
  <c r="CT59" i="8"/>
  <c r="CS59" i="8"/>
  <c r="CR59" i="8"/>
  <c r="CQ59" i="8"/>
  <c r="CP59" i="8"/>
  <c r="CO59" i="8"/>
  <c r="CN59" i="8"/>
  <c r="CM59" i="8"/>
  <c r="CL59" i="8"/>
  <c r="CK59" i="8"/>
  <c r="CJ59" i="8"/>
  <c r="CI59" i="8"/>
  <c r="CH59" i="8"/>
  <c r="CG59" i="8"/>
  <c r="CF59" i="8"/>
  <c r="CE59" i="8"/>
  <c r="CD59" i="8"/>
  <c r="CC59" i="8"/>
  <c r="CB59" i="8"/>
  <c r="CA59" i="8"/>
  <c r="BZ59" i="8"/>
  <c r="BY59" i="8"/>
  <c r="BX59" i="8"/>
  <c r="BW59" i="8"/>
  <c r="BV59" i="8"/>
  <c r="BU59" i="8"/>
  <c r="BT59" i="8"/>
  <c r="BS59" i="8"/>
  <c r="BR59" i="8"/>
  <c r="BQ59" i="8"/>
  <c r="BP59" i="8"/>
  <c r="BO59" i="8"/>
  <c r="BN59" i="8"/>
  <c r="BM59" i="8"/>
  <c r="BL59" i="8"/>
  <c r="BK59" i="8"/>
  <c r="BJ59" i="8"/>
  <c r="BI59" i="8"/>
  <c r="BH59" i="8"/>
  <c r="BG59" i="8"/>
  <c r="BF59" i="8"/>
  <c r="BE59" i="8"/>
  <c r="BD59" i="8"/>
  <c r="BC59" i="8"/>
  <c r="BB59" i="8"/>
  <c r="BA59" i="8"/>
  <c r="AZ59" i="8"/>
  <c r="AY59" i="8"/>
  <c r="AX59" i="8"/>
  <c r="AW59" i="8"/>
  <c r="AV59" i="8"/>
  <c r="AU59" i="8"/>
  <c r="AT59" i="8"/>
  <c r="AS59" i="8"/>
  <c r="AR59" i="8"/>
  <c r="AQ59" i="8"/>
  <c r="AP59" i="8"/>
  <c r="AO59" i="8"/>
  <c r="AN59" i="8"/>
  <c r="AM59" i="8"/>
  <c r="AL59" i="8"/>
  <c r="AK59" i="8"/>
  <c r="AJ59" i="8"/>
  <c r="AI59" i="8"/>
  <c r="AH59" i="8"/>
  <c r="AG59" i="8"/>
  <c r="AF59"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D59" i="8"/>
  <c r="C59" i="8"/>
  <c r="B59" i="8"/>
  <c r="FM58" i="8"/>
  <c r="FL58" i="8"/>
  <c r="FK58" i="8"/>
  <c r="FJ58" i="8"/>
  <c r="FI58" i="8"/>
  <c r="FH58" i="8"/>
  <c r="FG58" i="8"/>
  <c r="FF58" i="8"/>
  <c r="FE58" i="8"/>
  <c r="FD58" i="8"/>
  <c r="FC58" i="8"/>
  <c r="FB58" i="8"/>
  <c r="FA58" i="8"/>
  <c r="EZ58" i="8"/>
  <c r="EY58" i="8"/>
  <c r="EX58" i="8"/>
  <c r="EW58" i="8"/>
  <c r="EV58" i="8"/>
  <c r="EU58" i="8"/>
  <c r="ET58" i="8"/>
  <c r="ES58" i="8"/>
  <c r="ER58" i="8"/>
  <c r="EQ58" i="8"/>
  <c r="EP58" i="8"/>
  <c r="EO58" i="8"/>
  <c r="EN58" i="8"/>
  <c r="EM58" i="8"/>
  <c r="EL58" i="8"/>
  <c r="EK58" i="8"/>
  <c r="EJ58" i="8"/>
  <c r="EI58" i="8"/>
  <c r="EH58" i="8"/>
  <c r="EG58" i="8"/>
  <c r="EF58" i="8"/>
  <c r="EE58" i="8"/>
  <c r="ED58" i="8"/>
  <c r="EC58" i="8"/>
  <c r="EB58" i="8"/>
  <c r="EA58" i="8"/>
  <c r="DZ58" i="8"/>
  <c r="DY58" i="8"/>
  <c r="DX58" i="8"/>
  <c r="DW58" i="8"/>
  <c r="DV58" i="8"/>
  <c r="DU58" i="8"/>
  <c r="DT58" i="8"/>
  <c r="DS58" i="8"/>
  <c r="DR58" i="8"/>
  <c r="DQ58" i="8"/>
  <c r="DP58" i="8"/>
  <c r="DO58" i="8"/>
  <c r="DN58" i="8"/>
  <c r="DM58" i="8"/>
  <c r="DL58" i="8"/>
  <c r="DK58" i="8"/>
  <c r="DJ58" i="8"/>
  <c r="DI58" i="8"/>
  <c r="DH58" i="8"/>
  <c r="DG58" i="8"/>
  <c r="DF58" i="8"/>
  <c r="DE58" i="8"/>
  <c r="DD58" i="8"/>
  <c r="DC58" i="8"/>
  <c r="DB58" i="8"/>
  <c r="DA58" i="8"/>
  <c r="CZ58" i="8"/>
  <c r="CY58" i="8"/>
  <c r="CX58" i="8"/>
  <c r="CW58" i="8"/>
  <c r="CV58" i="8"/>
  <c r="CU58" i="8"/>
  <c r="CT58" i="8"/>
  <c r="CS58" i="8"/>
  <c r="CR58" i="8"/>
  <c r="CQ58" i="8"/>
  <c r="CP58" i="8"/>
  <c r="CO58" i="8"/>
  <c r="CN58" i="8"/>
  <c r="CM58" i="8"/>
  <c r="CL58" i="8"/>
  <c r="CK58" i="8"/>
  <c r="CJ58" i="8"/>
  <c r="CI58" i="8"/>
  <c r="CH58" i="8"/>
  <c r="CG58" i="8"/>
  <c r="CF58" i="8"/>
  <c r="CE58" i="8"/>
  <c r="CD58" i="8"/>
  <c r="CC58" i="8"/>
  <c r="CB58" i="8"/>
  <c r="CA58" i="8"/>
  <c r="BZ58" i="8"/>
  <c r="BY58" i="8"/>
  <c r="BX58" i="8"/>
  <c r="BW58" i="8"/>
  <c r="BV58" i="8"/>
  <c r="BU58" i="8"/>
  <c r="BT58" i="8"/>
  <c r="BS58" i="8"/>
  <c r="BR58" i="8"/>
  <c r="BQ58" i="8"/>
  <c r="BP58" i="8"/>
  <c r="BO58" i="8"/>
  <c r="BN58" i="8"/>
  <c r="BM58" i="8"/>
  <c r="BL58" i="8"/>
  <c r="BK58" i="8"/>
  <c r="BJ58" i="8"/>
  <c r="BI58" i="8"/>
  <c r="BH58" i="8"/>
  <c r="BG58" i="8"/>
  <c r="BF58" i="8"/>
  <c r="BE58" i="8"/>
  <c r="BD58" i="8"/>
  <c r="BC58" i="8"/>
  <c r="BB58" i="8"/>
  <c r="BA58" i="8"/>
  <c r="AZ58" i="8"/>
  <c r="AY58" i="8"/>
  <c r="AX58" i="8"/>
  <c r="AW58" i="8"/>
  <c r="AV58" i="8"/>
  <c r="AU58" i="8"/>
  <c r="AT58" i="8"/>
  <c r="AS58" i="8"/>
  <c r="AR58" i="8"/>
  <c r="AQ58" i="8"/>
  <c r="AP58" i="8"/>
  <c r="AO58" i="8"/>
  <c r="AN58" i="8"/>
  <c r="AM58" i="8"/>
  <c r="AL58" i="8"/>
  <c r="AK58" i="8"/>
  <c r="AJ58" i="8"/>
  <c r="AI58" i="8"/>
  <c r="AH58" i="8"/>
  <c r="AG58" i="8"/>
  <c r="AF58" i="8"/>
  <c r="AE58" i="8"/>
  <c r="AD58" i="8"/>
  <c r="AC58" i="8"/>
  <c r="AB58" i="8"/>
  <c r="AA58" i="8"/>
  <c r="Z58" i="8"/>
  <c r="Y58" i="8"/>
  <c r="X58" i="8"/>
  <c r="W58" i="8"/>
  <c r="V58" i="8"/>
  <c r="U58" i="8"/>
  <c r="T58" i="8"/>
  <c r="S58" i="8"/>
  <c r="R58" i="8"/>
  <c r="Q58" i="8"/>
  <c r="P58" i="8"/>
  <c r="O58" i="8"/>
  <c r="N58" i="8"/>
  <c r="M58" i="8"/>
  <c r="L58" i="8"/>
  <c r="K58" i="8"/>
  <c r="J58" i="8"/>
  <c r="I58" i="8"/>
  <c r="H58" i="8"/>
  <c r="G58" i="8"/>
  <c r="F58" i="8"/>
  <c r="E58" i="8"/>
  <c r="D58" i="8"/>
  <c r="C58" i="8"/>
  <c r="B58" i="8"/>
  <c r="FM57" i="8"/>
  <c r="FL57" i="8"/>
  <c r="FK57" i="8"/>
  <c r="FJ57" i="8"/>
  <c r="FI57" i="8"/>
  <c r="FH57" i="8"/>
  <c r="FG57" i="8"/>
  <c r="FF57" i="8"/>
  <c r="FE57" i="8"/>
  <c r="FD57" i="8"/>
  <c r="FC57" i="8"/>
  <c r="FB57" i="8"/>
  <c r="FA57" i="8"/>
  <c r="EZ57" i="8"/>
  <c r="EY57" i="8"/>
  <c r="EX57" i="8"/>
  <c r="EW57" i="8"/>
  <c r="EV57" i="8"/>
  <c r="EU57" i="8"/>
  <c r="ET57" i="8"/>
  <c r="ES57" i="8"/>
  <c r="ER57" i="8"/>
  <c r="EQ57" i="8"/>
  <c r="EP57" i="8"/>
  <c r="EO57" i="8"/>
  <c r="EN57" i="8"/>
  <c r="EM57" i="8"/>
  <c r="EL57" i="8"/>
  <c r="EK57" i="8"/>
  <c r="EJ57" i="8"/>
  <c r="EI57" i="8"/>
  <c r="EH57" i="8"/>
  <c r="EG57" i="8"/>
  <c r="EF57" i="8"/>
  <c r="EE57" i="8"/>
  <c r="ED57" i="8"/>
  <c r="EC57" i="8"/>
  <c r="EB57" i="8"/>
  <c r="EA57" i="8"/>
  <c r="DZ57" i="8"/>
  <c r="DY57" i="8"/>
  <c r="DX57" i="8"/>
  <c r="DW57" i="8"/>
  <c r="DV57" i="8"/>
  <c r="DU57" i="8"/>
  <c r="DT57" i="8"/>
  <c r="DS57" i="8"/>
  <c r="DR57" i="8"/>
  <c r="DQ57" i="8"/>
  <c r="DP57" i="8"/>
  <c r="DO57" i="8"/>
  <c r="DN57" i="8"/>
  <c r="DM57" i="8"/>
  <c r="DL57" i="8"/>
  <c r="DK57" i="8"/>
  <c r="DJ57" i="8"/>
  <c r="DI57" i="8"/>
  <c r="DH57" i="8"/>
  <c r="DG57" i="8"/>
  <c r="DF57" i="8"/>
  <c r="DE57" i="8"/>
  <c r="DD57" i="8"/>
  <c r="DC57" i="8"/>
  <c r="DB57" i="8"/>
  <c r="DA57" i="8"/>
  <c r="CZ57" i="8"/>
  <c r="CY57" i="8"/>
  <c r="CX57" i="8"/>
  <c r="CW57" i="8"/>
  <c r="CV57" i="8"/>
  <c r="CU57" i="8"/>
  <c r="CT57" i="8"/>
  <c r="CS57" i="8"/>
  <c r="CR57" i="8"/>
  <c r="CQ57" i="8"/>
  <c r="CP57" i="8"/>
  <c r="CO57" i="8"/>
  <c r="CN57" i="8"/>
  <c r="CM57" i="8"/>
  <c r="CL57" i="8"/>
  <c r="CK57" i="8"/>
  <c r="CJ57"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C57" i="8"/>
  <c r="B57" i="8"/>
  <c r="FM56" i="8"/>
  <c r="FL56" i="8"/>
  <c r="FK56" i="8"/>
  <c r="FJ56" i="8"/>
  <c r="FI56" i="8"/>
  <c r="FH56" i="8"/>
  <c r="FG56" i="8"/>
  <c r="FF56" i="8"/>
  <c r="FE56" i="8"/>
  <c r="FD56" i="8"/>
  <c r="FC56" i="8"/>
  <c r="FB56" i="8"/>
  <c r="FA56" i="8"/>
  <c r="EZ56" i="8"/>
  <c r="EY56" i="8"/>
  <c r="EX56" i="8"/>
  <c r="EW56" i="8"/>
  <c r="EV56" i="8"/>
  <c r="EU56" i="8"/>
  <c r="ET56" i="8"/>
  <c r="ES56" i="8"/>
  <c r="ER56" i="8"/>
  <c r="EQ56" i="8"/>
  <c r="EP56" i="8"/>
  <c r="EO56" i="8"/>
  <c r="EN56" i="8"/>
  <c r="EM56" i="8"/>
  <c r="EL56" i="8"/>
  <c r="EK56" i="8"/>
  <c r="EJ56" i="8"/>
  <c r="EI56" i="8"/>
  <c r="EH56" i="8"/>
  <c r="EG56" i="8"/>
  <c r="EF56" i="8"/>
  <c r="EE56" i="8"/>
  <c r="ED56" i="8"/>
  <c r="EC56" i="8"/>
  <c r="EB56" i="8"/>
  <c r="EA56" i="8"/>
  <c r="DZ56" i="8"/>
  <c r="DY56" i="8"/>
  <c r="DX56" i="8"/>
  <c r="DW56" i="8"/>
  <c r="DV56" i="8"/>
  <c r="DU56" i="8"/>
  <c r="DT56" i="8"/>
  <c r="DS56" i="8"/>
  <c r="DR56" i="8"/>
  <c r="DQ56" i="8"/>
  <c r="DP56" i="8"/>
  <c r="DO56" i="8"/>
  <c r="DN56" i="8"/>
  <c r="DM56" i="8"/>
  <c r="DL56" i="8"/>
  <c r="DK56" i="8"/>
  <c r="DJ56" i="8"/>
  <c r="DI56" i="8"/>
  <c r="DH56" i="8"/>
  <c r="DG56" i="8"/>
  <c r="DF56" i="8"/>
  <c r="DE56" i="8"/>
  <c r="DD56"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G56" i="8"/>
  <c r="F56" i="8"/>
  <c r="E56" i="8"/>
  <c r="D56" i="8"/>
  <c r="C56" i="8"/>
  <c r="B56" i="8"/>
  <c r="FM55" i="8"/>
  <c r="FL55" i="8"/>
  <c r="FK55" i="8"/>
  <c r="FJ55" i="8"/>
  <c r="FI55" i="8"/>
  <c r="FH55" i="8"/>
  <c r="FG55" i="8"/>
  <c r="FF55" i="8"/>
  <c r="FE55" i="8"/>
  <c r="FD55" i="8"/>
  <c r="FC55" i="8"/>
  <c r="FB55" i="8"/>
  <c r="FA55" i="8"/>
  <c r="EZ55" i="8"/>
  <c r="EY55" i="8"/>
  <c r="EX55" i="8"/>
  <c r="EW55" i="8"/>
  <c r="EV55" i="8"/>
  <c r="EU55" i="8"/>
  <c r="ET55" i="8"/>
  <c r="ES55" i="8"/>
  <c r="ER55" i="8"/>
  <c r="EQ55" i="8"/>
  <c r="EP55" i="8"/>
  <c r="EO55" i="8"/>
  <c r="EN55" i="8"/>
  <c r="EM55" i="8"/>
  <c r="EL55" i="8"/>
  <c r="EK55" i="8"/>
  <c r="EJ55" i="8"/>
  <c r="EI55" i="8"/>
  <c r="EH55" i="8"/>
  <c r="EG55" i="8"/>
  <c r="EF55" i="8"/>
  <c r="EE55" i="8"/>
  <c r="ED55" i="8"/>
  <c r="EC55" i="8"/>
  <c r="EB55" i="8"/>
  <c r="EA55" i="8"/>
  <c r="DZ55" i="8"/>
  <c r="DY55" i="8"/>
  <c r="DX55" i="8"/>
  <c r="DW55" i="8"/>
  <c r="DV55" i="8"/>
  <c r="DU55" i="8"/>
  <c r="DT55" i="8"/>
  <c r="DS55" i="8"/>
  <c r="DR55" i="8"/>
  <c r="DQ55" i="8"/>
  <c r="DP55" i="8"/>
  <c r="DO55" i="8"/>
  <c r="DN55" i="8"/>
  <c r="DM55" i="8"/>
  <c r="DL55" i="8"/>
  <c r="DK55" i="8"/>
  <c r="DJ55" i="8"/>
  <c r="DI55" i="8"/>
  <c r="DH55" i="8"/>
  <c r="DG55" i="8"/>
  <c r="DF55" i="8"/>
  <c r="DE55" i="8"/>
  <c r="DD55" i="8"/>
  <c r="DC55" i="8"/>
  <c r="DB55" i="8"/>
  <c r="DA55" i="8"/>
  <c r="CZ55" i="8"/>
  <c r="CY55" i="8"/>
  <c r="CX55" i="8"/>
  <c r="CW55" i="8"/>
  <c r="CV55" i="8"/>
  <c r="CU55" i="8"/>
  <c r="CT55" i="8"/>
  <c r="CS55" i="8"/>
  <c r="CR55" i="8"/>
  <c r="CQ55" i="8"/>
  <c r="CP55" i="8"/>
  <c r="CO55" i="8"/>
  <c r="CN55" i="8"/>
  <c r="CM55" i="8"/>
  <c r="CL55" i="8"/>
  <c r="CK55" i="8"/>
  <c r="CJ55" i="8"/>
  <c r="CI55" i="8"/>
  <c r="CH55" i="8"/>
  <c r="CG55" i="8"/>
  <c r="CF55" i="8"/>
  <c r="CE55" i="8"/>
  <c r="CD55" i="8"/>
  <c r="CC55" i="8"/>
  <c r="CB55" i="8"/>
  <c r="CA55" i="8"/>
  <c r="BZ55" i="8"/>
  <c r="BY55" i="8"/>
  <c r="BX55" i="8"/>
  <c r="BW55" i="8"/>
  <c r="BV55" i="8"/>
  <c r="BU55" i="8"/>
  <c r="BT55" i="8"/>
  <c r="BS55" i="8"/>
  <c r="BR55" i="8"/>
  <c r="BQ55" i="8"/>
  <c r="BP55" i="8"/>
  <c r="BO55" i="8"/>
  <c r="BN55" i="8"/>
  <c r="BM55" i="8"/>
  <c r="BL55" i="8"/>
  <c r="BK55" i="8"/>
  <c r="BJ55" i="8"/>
  <c r="BI55" i="8"/>
  <c r="BH55" i="8"/>
  <c r="BG55" i="8"/>
  <c r="BF55" i="8"/>
  <c r="BE55" i="8"/>
  <c r="BD55" i="8"/>
  <c r="BC55" i="8"/>
  <c r="BB55" i="8"/>
  <c r="BA55" i="8"/>
  <c r="AZ55" i="8"/>
  <c r="AY55" i="8"/>
  <c r="AX55" i="8"/>
  <c r="AW55" i="8"/>
  <c r="AV55" i="8"/>
  <c r="AU55" i="8"/>
  <c r="AT55" i="8"/>
  <c r="AS55" i="8"/>
  <c r="AR55" i="8"/>
  <c r="AQ55" i="8"/>
  <c r="AP55" i="8"/>
  <c r="AO55" i="8"/>
  <c r="AN55" i="8"/>
  <c r="AM55" i="8"/>
  <c r="AL55"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C55" i="8"/>
  <c r="B55" i="8"/>
  <c r="FM54" i="8"/>
  <c r="FL54" i="8"/>
  <c r="FK54" i="8"/>
  <c r="FJ54" i="8"/>
  <c r="FI54" i="8"/>
  <c r="FH54" i="8"/>
  <c r="FG54" i="8"/>
  <c r="FF54" i="8"/>
  <c r="FE54" i="8"/>
  <c r="FD54" i="8"/>
  <c r="FC54" i="8"/>
  <c r="FB54" i="8"/>
  <c r="FA54" i="8"/>
  <c r="EZ54" i="8"/>
  <c r="EY54" i="8"/>
  <c r="EX54" i="8"/>
  <c r="EW54" i="8"/>
  <c r="EV54" i="8"/>
  <c r="EU54" i="8"/>
  <c r="ET54" i="8"/>
  <c r="ES54" i="8"/>
  <c r="ER54" i="8"/>
  <c r="EQ54" i="8"/>
  <c r="EP54" i="8"/>
  <c r="EO54" i="8"/>
  <c r="EN54" i="8"/>
  <c r="EM54" i="8"/>
  <c r="EL54" i="8"/>
  <c r="EK54" i="8"/>
  <c r="EJ54" i="8"/>
  <c r="EI54" i="8"/>
  <c r="EH54" i="8"/>
  <c r="EG54" i="8"/>
  <c r="EF54" i="8"/>
  <c r="EE54" i="8"/>
  <c r="ED54" i="8"/>
  <c r="EC54" i="8"/>
  <c r="EB54" i="8"/>
  <c r="EA54" i="8"/>
  <c r="DZ54" i="8"/>
  <c r="DY54" i="8"/>
  <c r="DX54" i="8"/>
  <c r="DW54" i="8"/>
  <c r="DV54" i="8"/>
  <c r="DU54" i="8"/>
  <c r="DT54" i="8"/>
  <c r="DS54" i="8"/>
  <c r="DR54" i="8"/>
  <c r="DQ54" i="8"/>
  <c r="DP54" i="8"/>
  <c r="DO54" i="8"/>
  <c r="DN54" i="8"/>
  <c r="DM54" i="8"/>
  <c r="DL54" i="8"/>
  <c r="DK54" i="8"/>
  <c r="DJ54" i="8"/>
  <c r="DI54" i="8"/>
  <c r="DH54" i="8"/>
  <c r="DG54" i="8"/>
  <c r="DF54" i="8"/>
  <c r="DE54" i="8"/>
  <c r="DD54" i="8"/>
  <c r="DC54" i="8"/>
  <c r="DB54" i="8"/>
  <c r="DA54" i="8"/>
  <c r="CZ54" i="8"/>
  <c r="CY54" i="8"/>
  <c r="CX54" i="8"/>
  <c r="CW54" i="8"/>
  <c r="CV54" i="8"/>
  <c r="CU54" i="8"/>
  <c r="CT54" i="8"/>
  <c r="CS54" i="8"/>
  <c r="CR54" i="8"/>
  <c r="CQ54" i="8"/>
  <c r="CP54" i="8"/>
  <c r="CO54" i="8"/>
  <c r="CN54" i="8"/>
  <c r="CM54" i="8"/>
  <c r="CL54" i="8"/>
  <c r="CK54" i="8"/>
  <c r="CJ54" i="8"/>
  <c r="CI54" i="8"/>
  <c r="CH54" i="8"/>
  <c r="CG54" i="8"/>
  <c r="CF54" i="8"/>
  <c r="CE54" i="8"/>
  <c r="CD54" i="8"/>
  <c r="CC54" i="8"/>
  <c r="CB54" i="8"/>
  <c r="CA54" i="8"/>
  <c r="BZ54" i="8"/>
  <c r="BY54" i="8"/>
  <c r="BX54" i="8"/>
  <c r="BW54" i="8"/>
  <c r="BV54" i="8"/>
  <c r="BU54" i="8"/>
  <c r="BT54" i="8"/>
  <c r="BS54" i="8"/>
  <c r="BR54" i="8"/>
  <c r="BQ54" i="8"/>
  <c r="BP54" i="8"/>
  <c r="BO54" i="8"/>
  <c r="BN54" i="8"/>
  <c r="BM54" i="8"/>
  <c r="BL54" i="8"/>
  <c r="BK54" i="8"/>
  <c r="BJ54" i="8"/>
  <c r="BI54" i="8"/>
  <c r="BH54" i="8"/>
  <c r="BG54" i="8"/>
  <c r="BF54" i="8"/>
  <c r="BE54" i="8"/>
  <c r="BD54" i="8"/>
  <c r="BC54" i="8"/>
  <c r="BB54" i="8"/>
  <c r="BA54" i="8"/>
  <c r="AZ54" i="8"/>
  <c r="AY54" i="8"/>
  <c r="AX54" i="8"/>
  <c r="AW54" i="8"/>
  <c r="AV54" i="8"/>
  <c r="AU54" i="8"/>
  <c r="AT54" i="8"/>
  <c r="AS54" i="8"/>
  <c r="AR54" i="8"/>
  <c r="AQ54" i="8"/>
  <c r="AP54" i="8"/>
  <c r="AO54" i="8"/>
  <c r="AN54" i="8"/>
  <c r="AM54" i="8"/>
  <c r="AL54" i="8"/>
  <c r="AK54" i="8"/>
  <c r="AJ54" i="8"/>
  <c r="AI54" i="8"/>
  <c r="AH54" i="8"/>
  <c r="AG54" i="8"/>
  <c r="AF54" i="8"/>
  <c r="AE54" i="8"/>
  <c r="AD54" i="8"/>
  <c r="AC54" i="8"/>
  <c r="AB54" i="8"/>
  <c r="AA54" i="8"/>
  <c r="Z54" i="8"/>
  <c r="Y54" i="8"/>
  <c r="X54" i="8"/>
  <c r="W54" i="8"/>
  <c r="V54" i="8"/>
  <c r="U54" i="8"/>
  <c r="T54" i="8"/>
  <c r="S54" i="8"/>
  <c r="R54" i="8"/>
  <c r="Q54" i="8"/>
  <c r="P54" i="8"/>
  <c r="O54" i="8"/>
  <c r="N54" i="8"/>
  <c r="M54" i="8"/>
  <c r="L54" i="8"/>
  <c r="K54" i="8"/>
  <c r="J54" i="8"/>
  <c r="I54" i="8"/>
  <c r="H54" i="8"/>
  <c r="G54" i="8"/>
  <c r="F54" i="8"/>
  <c r="E54" i="8"/>
  <c r="D54" i="8"/>
  <c r="C54" i="8"/>
  <c r="B54" i="8"/>
  <c r="FM53" i="8"/>
  <c r="FL53" i="8"/>
  <c r="FK53" i="8"/>
  <c r="FJ53" i="8"/>
  <c r="FI53" i="8"/>
  <c r="FH53" i="8"/>
  <c r="FG53" i="8"/>
  <c r="FF53" i="8"/>
  <c r="FE53" i="8"/>
  <c r="FD53" i="8"/>
  <c r="FC53" i="8"/>
  <c r="FB53" i="8"/>
  <c r="FA53" i="8"/>
  <c r="EZ53" i="8"/>
  <c r="EY53" i="8"/>
  <c r="EX53" i="8"/>
  <c r="EW53" i="8"/>
  <c r="EV53" i="8"/>
  <c r="EU53" i="8"/>
  <c r="ET53" i="8"/>
  <c r="ES53" i="8"/>
  <c r="ER53" i="8"/>
  <c r="EQ53" i="8"/>
  <c r="EP53" i="8"/>
  <c r="EO53" i="8"/>
  <c r="EN53" i="8"/>
  <c r="EM53" i="8"/>
  <c r="EL53" i="8"/>
  <c r="EK53" i="8"/>
  <c r="EJ53" i="8"/>
  <c r="EI53" i="8"/>
  <c r="EH53" i="8"/>
  <c r="EG53" i="8"/>
  <c r="EF53" i="8"/>
  <c r="EE53" i="8"/>
  <c r="ED53" i="8"/>
  <c r="EC53" i="8"/>
  <c r="EB53" i="8"/>
  <c r="EA53" i="8"/>
  <c r="DZ53" i="8"/>
  <c r="DY53" i="8"/>
  <c r="DX53" i="8"/>
  <c r="DW53" i="8"/>
  <c r="DV53" i="8"/>
  <c r="DU53" i="8"/>
  <c r="DT53" i="8"/>
  <c r="DS53" i="8"/>
  <c r="DR53" i="8"/>
  <c r="DQ53" i="8"/>
  <c r="DP53" i="8"/>
  <c r="DO53" i="8"/>
  <c r="DN53" i="8"/>
  <c r="DM53" i="8"/>
  <c r="DL53" i="8"/>
  <c r="DK53" i="8"/>
  <c r="DJ53" i="8"/>
  <c r="DI53" i="8"/>
  <c r="DH53" i="8"/>
  <c r="DG53" i="8"/>
  <c r="DF53" i="8"/>
  <c r="DE53" i="8"/>
  <c r="DD53" i="8"/>
  <c r="DC53" i="8"/>
  <c r="DB53" i="8"/>
  <c r="DA53" i="8"/>
  <c r="CZ53" i="8"/>
  <c r="CY53" i="8"/>
  <c r="CX53" i="8"/>
  <c r="CW53" i="8"/>
  <c r="CV53" i="8"/>
  <c r="CU53" i="8"/>
  <c r="CT53" i="8"/>
  <c r="CS53" i="8"/>
  <c r="CR53" i="8"/>
  <c r="CQ53" i="8"/>
  <c r="CP53" i="8"/>
  <c r="CO53" i="8"/>
  <c r="CN53" i="8"/>
  <c r="CM53" i="8"/>
  <c r="CL53" i="8"/>
  <c r="CK53" i="8"/>
  <c r="CJ53" i="8"/>
  <c r="CI53" i="8"/>
  <c r="CH53" i="8"/>
  <c r="CG53" i="8"/>
  <c r="CF53" i="8"/>
  <c r="CE53" i="8"/>
  <c r="CD53" i="8"/>
  <c r="CC53" i="8"/>
  <c r="CB53" i="8"/>
  <c r="CA53" i="8"/>
  <c r="BZ53" i="8"/>
  <c r="BY53" i="8"/>
  <c r="BX53" i="8"/>
  <c r="BW53" i="8"/>
  <c r="BV53" i="8"/>
  <c r="BU53" i="8"/>
  <c r="BT53" i="8"/>
  <c r="BS53" i="8"/>
  <c r="BR53" i="8"/>
  <c r="BQ53" i="8"/>
  <c r="BP53" i="8"/>
  <c r="BO53" i="8"/>
  <c r="BN53" i="8"/>
  <c r="BM53" i="8"/>
  <c r="BL53" i="8"/>
  <c r="BK53" i="8"/>
  <c r="BJ53" i="8"/>
  <c r="BI53" i="8"/>
  <c r="BH53" i="8"/>
  <c r="BG53" i="8"/>
  <c r="BF53" i="8"/>
  <c r="BE53" i="8"/>
  <c r="BD53" i="8"/>
  <c r="BC53" i="8"/>
  <c r="BB53" i="8"/>
  <c r="BA53" i="8"/>
  <c r="AZ53" i="8"/>
  <c r="AY53" i="8"/>
  <c r="AX53" i="8"/>
  <c r="AW53" i="8"/>
  <c r="AV53" i="8"/>
  <c r="AU53" i="8"/>
  <c r="AT53" i="8"/>
  <c r="AS53" i="8"/>
  <c r="AR53" i="8"/>
  <c r="AQ53" i="8"/>
  <c r="AP53" i="8"/>
  <c r="AO53" i="8"/>
  <c r="AN53" i="8"/>
  <c r="AM53" i="8"/>
  <c r="AL53"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C53" i="8"/>
  <c r="B53" i="8"/>
  <c r="FM52" i="8"/>
  <c r="FL52" i="8"/>
  <c r="FK52" i="8"/>
  <c r="FJ52" i="8"/>
  <c r="FI52" i="8"/>
  <c r="FH52" i="8"/>
  <c r="FG52" i="8"/>
  <c r="FF52" i="8"/>
  <c r="FE52" i="8"/>
  <c r="FD52" i="8"/>
  <c r="FC52" i="8"/>
  <c r="FB52" i="8"/>
  <c r="FA52" i="8"/>
  <c r="EZ52" i="8"/>
  <c r="EY52" i="8"/>
  <c r="EX52" i="8"/>
  <c r="EW52" i="8"/>
  <c r="EV52" i="8"/>
  <c r="EU52" i="8"/>
  <c r="ET52" i="8"/>
  <c r="ES52" i="8"/>
  <c r="ER52" i="8"/>
  <c r="EQ52" i="8"/>
  <c r="EP52" i="8"/>
  <c r="EO52" i="8"/>
  <c r="EN52" i="8"/>
  <c r="EM52" i="8"/>
  <c r="EL52" i="8"/>
  <c r="EK52" i="8"/>
  <c r="EJ52" i="8"/>
  <c r="EI52" i="8"/>
  <c r="EH52" i="8"/>
  <c r="EG52" i="8"/>
  <c r="EF52" i="8"/>
  <c r="EE52" i="8"/>
  <c r="ED52" i="8"/>
  <c r="EC52" i="8"/>
  <c r="EB52" i="8"/>
  <c r="EA52" i="8"/>
  <c r="DZ52" i="8"/>
  <c r="DY52" i="8"/>
  <c r="DX52" i="8"/>
  <c r="DW52" i="8"/>
  <c r="DV52" i="8"/>
  <c r="DU52" i="8"/>
  <c r="DT52" i="8"/>
  <c r="DS52" i="8"/>
  <c r="DR52" i="8"/>
  <c r="DQ52" i="8"/>
  <c r="DP52" i="8"/>
  <c r="DO52" i="8"/>
  <c r="DN52" i="8"/>
  <c r="DM52" i="8"/>
  <c r="DL52" i="8"/>
  <c r="DK52" i="8"/>
  <c r="DJ52" i="8"/>
  <c r="DI52" i="8"/>
  <c r="DH52" i="8"/>
  <c r="DG52" i="8"/>
  <c r="DF52" i="8"/>
  <c r="DE52" i="8"/>
  <c r="DD52" i="8"/>
  <c r="DC52" i="8"/>
  <c r="DB52" i="8"/>
  <c r="DA52" i="8"/>
  <c r="CZ52" i="8"/>
  <c r="CY52" i="8"/>
  <c r="CX52" i="8"/>
  <c r="CW52" i="8"/>
  <c r="CV52" i="8"/>
  <c r="CU52" i="8"/>
  <c r="CT52" i="8"/>
  <c r="CS52" i="8"/>
  <c r="CR52" i="8"/>
  <c r="CQ52" i="8"/>
  <c r="CP52" i="8"/>
  <c r="CO52" i="8"/>
  <c r="CN52" i="8"/>
  <c r="CM52" i="8"/>
  <c r="CL52" i="8"/>
  <c r="CK52" i="8"/>
  <c r="CJ52" i="8"/>
  <c r="CI52" i="8"/>
  <c r="CH52" i="8"/>
  <c r="CG52" i="8"/>
  <c r="CF52" i="8"/>
  <c r="CE52" i="8"/>
  <c r="CD52" i="8"/>
  <c r="CC52" i="8"/>
  <c r="CB52" i="8"/>
  <c r="CA52" i="8"/>
  <c r="BZ52" i="8"/>
  <c r="BY52" i="8"/>
  <c r="BX52" i="8"/>
  <c r="BW52" i="8"/>
  <c r="BV52" i="8"/>
  <c r="BU52" i="8"/>
  <c r="BT52" i="8"/>
  <c r="BS52" i="8"/>
  <c r="BR52" i="8"/>
  <c r="BQ52" i="8"/>
  <c r="BP52" i="8"/>
  <c r="BO52" i="8"/>
  <c r="BN52" i="8"/>
  <c r="BM52" i="8"/>
  <c r="BL52" i="8"/>
  <c r="BK52" i="8"/>
  <c r="BJ52" i="8"/>
  <c r="BI52" i="8"/>
  <c r="BH52" i="8"/>
  <c r="BG52" i="8"/>
  <c r="BF52" i="8"/>
  <c r="BE52" i="8"/>
  <c r="BD52" i="8"/>
  <c r="BC52" i="8"/>
  <c r="BB52" i="8"/>
  <c r="BA52" i="8"/>
  <c r="AZ52" i="8"/>
  <c r="AY52" i="8"/>
  <c r="AX52" i="8"/>
  <c r="AW52" i="8"/>
  <c r="AV52" i="8"/>
  <c r="AU52" i="8"/>
  <c r="AT52" i="8"/>
  <c r="AS52" i="8"/>
  <c r="AR52" i="8"/>
  <c r="AQ52" i="8"/>
  <c r="AP52" i="8"/>
  <c r="AO52" i="8"/>
  <c r="AN52" i="8"/>
  <c r="AM52" i="8"/>
  <c r="AL52" i="8"/>
  <c r="AK52" i="8"/>
  <c r="AJ52" i="8"/>
  <c r="AI52" i="8"/>
  <c r="AH52" i="8"/>
  <c r="AG52" i="8"/>
  <c r="AF52" i="8"/>
  <c r="AE52" i="8"/>
  <c r="AD52" i="8"/>
  <c r="AC52" i="8"/>
  <c r="AB52" i="8"/>
  <c r="AA52" i="8"/>
  <c r="Z52" i="8"/>
  <c r="Y52" i="8"/>
  <c r="X52" i="8"/>
  <c r="W52" i="8"/>
  <c r="V52" i="8"/>
  <c r="U52" i="8"/>
  <c r="T52" i="8"/>
  <c r="S52" i="8"/>
  <c r="R52" i="8"/>
  <c r="Q52" i="8"/>
  <c r="P52" i="8"/>
  <c r="O52" i="8"/>
  <c r="N52" i="8"/>
  <c r="M52" i="8"/>
  <c r="L52" i="8"/>
  <c r="K52" i="8"/>
  <c r="J52" i="8"/>
  <c r="I52" i="8"/>
  <c r="H52" i="8"/>
  <c r="G52" i="8"/>
  <c r="F52" i="8"/>
  <c r="E52" i="8"/>
  <c r="D52" i="8"/>
  <c r="C52" i="8"/>
  <c r="B52" i="8"/>
  <c r="FM51" i="8"/>
  <c r="FL51" i="8"/>
  <c r="FK51" i="8"/>
  <c r="FJ51" i="8"/>
  <c r="FI51" i="8"/>
  <c r="FH51" i="8"/>
  <c r="FG51" i="8"/>
  <c r="FF51" i="8"/>
  <c r="FE51" i="8"/>
  <c r="FD51" i="8"/>
  <c r="FC51" i="8"/>
  <c r="FB51" i="8"/>
  <c r="FA51" i="8"/>
  <c r="EZ51" i="8"/>
  <c r="EY51" i="8"/>
  <c r="EX51" i="8"/>
  <c r="EW51" i="8"/>
  <c r="EV51" i="8"/>
  <c r="EU51" i="8"/>
  <c r="ET51" i="8"/>
  <c r="ES51" i="8"/>
  <c r="ER51" i="8"/>
  <c r="EQ51" i="8"/>
  <c r="EP51" i="8"/>
  <c r="EO51" i="8"/>
  <c r="EN51" i="8"/>
  <c r="EM51" i="8"/>
  <c r="EL51" i="8"/>
  <c r="EK51" i="8"/>
  <c r="EJ51" i="8"/>
  <c r="EI51" i="8"/>
  <c r="EH51" i="8"/>
  <c r="EG51" i="8"/>
  <c r="EF51" i="8"/>
  <c r="EE51" i="8"/>
  <c r="ED51" i="8"/>
  <c r="EC51" i="8"/>
  <c r="EB51" i="8"/>
  <c r="EA51" i="8"/>
  <c r="DZ51" i="8"/>
  <c r="DY51" i="8"/>
  <c r="DX51" i="8"/>
  <c r="DW51" i="8"/>
  <c r="DV51" i="8"/>
  <c r="DU51" i="8"/>
  <c r="DT51" i="8"/>
  <c r="DS51" i="8"/>
  <c r="DR51" i="8"/>
  <c r="DQ51" i="8"/>
  <c r="DP51" i="8"/>
  <c r="DO51" i="8"/>
  <c r="DN51" i="8"/>
  <c r="DM51" i="8"/>
  <c r="DL51" i="8"/>
  <c r="DK51" i="8"/>
  <c r="DJ51" i="8"/>
  <c r="DI51" i="8"/>
  <c r="DH51" i="8"/>
  <c r="DG51" i="8"/>
  <c r="DF51" i="8"/>
  <c r="DE51" i="8"/>
  <c r="DD51" i="8"/>
  <c r="DC51" i="8"/>
  <c r="DB51" i="8"/>
  <c r="DA51" i="8"/>
  <c r="CZ51" i="8"/>
  <c r="CY51" i="8"/>
  <c r="CX51" i="8"/>
  <c r="CW51" i="8"/>
  <c r="CV51" i="8"/>
  <c r="CU51" i="8"/>
  <c r="CT51" i="8"/>
  <c r="CS51" i="8"/>
  <c r="CR51" i="8"/>
  <c r="CQ51" i="8"/>
  <c r="CP51" i="8"/>
  <c r="CO51" i="8"/>
  <c r="CN51" i="8"/>
  <c r="CM51" i="8"/>
  <c r="CL51" i="8"/>
  <c r="CK51" i="8"/>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C51" i="8"/>
  <c r="B51" i="8"/>
  <c r="FM50" i="8"/>
  <c r="FL50" i="8"/>
  <c r="FK50" i="8"/>
  <c r="FJ50" i="8"/>
  <c r="FI50" i="8"/>
  <c r="FH50" i="8"/>
  <c r="FG50" i="8"/>
  <c r="FF50" i="8"/>
  <c r="FE50" i="8"/>
  <c r="FD50" i="8"/>
  <c r="FC50" i="8"/>
  <c r="FB50" i="8"/>
  <c r="FA50" i="8"/>
  <c r="EZ50" i="8"/>
  <c r="EY50" i="8"/>
  <c r="EX50" i="8"/>
  <c r="EW50" i="8"/>
  <c r="EV50" i="8"/>
  <c r="EU50" i="8"/>
  <c r="ET50" i="8"/>
  <c r="ES50" i="8"/>
  <c r="ER50" i="8"/>
  <c r="EQ50" i="8"/>
  <c r="EP50" i="8"/>
  <c r="EO50" i="8"/>
  <c r="EN50" i="8"/>
  <c r="EM50" i="8"/>
  <c r="EL50" i="8"/>
  <c r="EK50" i="8"/>
  <c r="EJ50" i="8"/>
  <c r="EI50" i="8"/>
  <c r="EH50" i="8"/>
  <c r="EG50" i="8"/>
  <c r="EF50" i="8"/>
  <c r="EE50" i="8"/>
  <c r="ED50" i="8"/>
  <c r="EC50" i="8"/>
  <c r="EB50" i="8"/>
  <c r="EA50" i="8"/>
  <c r="DZ50" i="8"/>
  <c r="DY50" i="8"/>
  <c r="DX50" i="8"/>
  <c r="DW50" i="8"/>
  <c r="DV50" i="8"/>
  <c r="DU50" i="8"/>
  <c r="DT50" i="8"/>
  <c r="DS50" i="8"/>
  <c r="DR50" i="8"/>
  <c r="DQ50" i="8"/>
  <c r="DP50" i="8"/>
  <c r="DO50" i="8"/>
  <c r="DN50" i="8"/>
  <c r="DM50" i="8"/>
  <c r="DL50" i="8"/>
  <c r="DK50" i="8"/>
  <c r="DJ50" i="8"/>
  <c r="DI50" i="8"/>
  <c r="DH50" i="8"/>
  <c r="DG50" i="8"/>
  <c r="DF50" i="8"/>
  <c r="DE50" i="8"/>
  <c r="DD50" i="8"/>
  <c r="DC50" i="8"/>
  <c r="DB50" i="8"/>
  <c r="DA50" i="8"/>
  <c r="CZ50" i="8"/>
  <c r="CY50" i="8"/>
  <c r="CX50" i="8"/>
  <c r="CW50" i="8"/>
  <c r="CV50" i="8"/>
  <c r="CU50" i="8"/>
  <c r="CT50" i="8"/>
  <c r="CS50" i="8"/>
  <c r="CR50" i="8"/>
  <c r="CQ50" i="8"/>
  <c r="CP50" i="8"/>
  <c r="CO50" i="8"/>
  <c r="CN50" i="8"/>
  <c r="CM50" i="8"/>
  <c r="CL50" i="8"/>
  <c r="CK50" i="8"/>
  <c r="CJ50" i="8"/>
  <c r="CI50" i="8"/>
  <c r="CH50" i="8"/>
  <c r="CG50" i="8"/>
  <c r="CF50" i="8"/>
  <c r="CE50" i="8"/>
  <c r="CD50" i="8"/>
  <c r="CC50" i="8"/>
  <c r="CB50" i="8"/>
  <c r="CA50" i="8"/>
  <c r="BZ50" i="8"/>
  <c r="BY50" i="8"/>
  <c r="BX50" i="8"/>
  <c r="BW50" i="8"/>
  <c r="BV50" i="8"/>
  <c r="BU50" i="8"/>
  <c r="BT50" i="8"/>
  <c r="BS50" i="8"/>
  <c r="BR50" i="8"/>
  <c r="BQ50" i="8"/>
  <c r="BP50" i="8"/>
  <c r="BO50" i="8"/>
  <c r="BN50" i="8"/>
  <c r="BM50" i="8"/>
  <c r="BL50" i="8"/>
  <c r="BK50" i="8"/>
  <c r="BJ50" i="8"/>
  <c r="BI50" i="8"/>
  <c r="BH50" i="8"/>
  <c r="BG50" i="8"/>
  <c r="BF50" i="8"/>
  <c r="BE50" i="8"/>
  <c r="BD50" i="8"/>
  <c r="BC50" i="8"/>
  <c r="BB50" i="8"/>
  <c r="BA50" i="8"/>
  <c r="AZ50" i="8"/>
  <c r="AY50" i="8"/>
  <c r="AX50" i="8"/>
  <c r="AW50" i="8"/>
  <c r="AV50" i="8"/>
  <c r="AU50" i="8"/>
  <c r="AT50" i="8"/>
  <c r="AS50" i="8"/>
  <c r="AR50" i="8"/>
  <c r="AQ50" i="8"/>
  <c r="AP50" i="8"/>
  <c r="AO50" i="8"/>
  <c r="AN50" i="8"/>
  <c r="AM50" i="8"/>
  <c r="AL50" i="8"/>
  <c r="AK50" i="8"/>
  <c r="AJ50" i="8"/>
  <c r="AI50" i="8"/>
  <c r="AH50" i="8"/>
  <c r="AG50" i="8"/>
  <c r="AF50" i="8"/>
  <c r="AE50" i="8"/>
  <c r="AD50" i="8"/>
  <c r="AC50" i="8"/>
  <c r="AB50" i="8"/>
  <c r="AA50" i="8"/>
  <c r="Z50" i="8"/>
  <c r="Y50" i="8"/>
  <c r="X50" i="8"/>
  <c r="W50" i="8"/>
  <c r="V50" i="8"/>
  <c r="U50" i="8"/>
  <c r="T50" i="8"/>
  <c r="S50" i="8"/>
  <c r="R50" i="8"/>
  <c r="Q50" i="8"/>
  <c r="P50" i="8"/>
  <c r="O50" i="8"/>
  <c r="N50" i="8"/>
  <c r="M50" i="8"/>
  <c r="L50" i="8"/>
  <c r="K50" i="8"/>
  <c r="J50" i="8"/>
  <c r="I50" i="8"/>
  <c r="H50" i="8"/>
  <c r="G50" i="8"/>
  <c r="F50" i="8"/>
  <c r="E50" i="8"/>
  <c r="D50" i="8"/>
  <c r="C50" i="8"/>
  <c r="B50" i="8"/>
  <c r="FM49" i="8"/>
  <c r="FL49" i="8"/>
  <c r="FK49" i="8"/>
  <c r="FJ49" i="8"/>
  <c r="FI49" i="8"/>
  <c r="FH49" i="8"/>
  <c r="FG49" i="8"/>
  <c r="FF49" i="8"/>
  <c r="FE49" i="8"/>
  <c r="FD49" i="8"/>
  <c r="FC49" i="8"/>
  <c r="FB49" i="8"/>
  <c r="FA49" i="8"/>
  <c r="EZ49" i="8"/>
  <c r="EY49" i="8"/>
  <c r="EX49" i="8"/>
  <c r="EW49" i="8"/>
  <c r="EV49" i="8"/>
  <c r="EU49" i="8"/>
  <c r="ET49" i="8"/>
  <c r="ES49" i="8"/>
  <c r="ER49" i="8"/>
  <c r="EQ49" i="8"/>
  <c r="EP49" i="8"/>
  <c r="EO49" i="8"/>
  <c r="EN49" i="8"/>
  <c r="EM49" i="8"/>
  <c r="EL49" i="8"/>
  <c r="EK49" i="8"/>
  <c r="EJ49" i="8"/>
  <c r="EI49" i="8"/>
  <c r="EH49" i="8"/>
  <c r="EG49" i="8"/>
  <c r="EF49" i="8"/>
  <c r="EE49" i="8"/>
  <c r="ED49" i="8"/>
  <c r="EC49" i="8"/>
  <c r="EB49" i="8"/>
  <c r="EA49" i="8"/>
  <c r="DZ49" i="8"/>
  <c r="DY49" i="8"/>
  <c r="DX49" i="8"/>
  <c r="DW49" i="8"/>
  <c r="DV49" i="8"/>
  <c r="DU49" i="8"/>
  <c r="DT49" i="8"/>
  <c r="DS49" i="8"/>
  <c r="DR49" i="8"/>
  <c r="DQ49" i="8"/>
  <c r="DP49" i="8"/>
  <c r="DO49" i="8"/>
  <c r="DN49" i="8"/>
  <c r="DM49" i="8"/>
  <c r="DL49" i="8"/>
  <c r="DK49" i="8"/>
  <c r="DJ49" i="8"/>
  <c r="DI49" i="8"/>
  <c r="DH49" i="8"/>
  <c r="DG49" i="8"/>
  <c r="DF49" i="8"/>
  <c r="DE49" i="8"/>
  <c r="DD49" i="8"/>
  <c r="DC49" i="8"/>
  <c r="DB49" i="8"/>
  <c r="DA49" i="8"/>
  <c r="CZ49" i="8"/>
  <c r="CY49" i="8"/>
  <c r="CX49" i="8"/>
  <c r="CW49" i="8"/>
  <c r="CV49" i="8"/>
  <c r="CU49" i="8"/>
  <c r="CT49" i="8"/>
  <c r="CS49" i="8"/>
  <c r="CR49" i="8"/>
  <c r="CQ49" i="8"/>
  <c r="CP49" i="8"/>
  <c r="CO49" i="8"/>
  <c r="CN49" i="8"/>
  <c r="CM49" i="8"/>
  <c r="CL49" i="8"/>
  <c r="CK49" i="8"/>
  <c r="CJ49" i="8"/>
  <c r="CI49" i="8"/>
  <c r="CH49" i="8"/>
  <c r="CG49" i="8"/>
  <c r="CF49" i="8"/>
  <c r="CE49" i="8"/>
  <c r="CD49" i="8"/>
  <c r="CC49" i="8"/>
  <c r="CB49" i="8"/>
  <c r="CA49" i="8"/>
  <c r="BZ49" i="8"/>
  <c r="BY49" i="8"/>
  <c r="BX49" i="8"/>
  <c r="BW49" i="8"/>
  <c r="BV49" i="8"/>
  <c r="BU49" i="8"/>
  <c r="BT49"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C49" i="8"/>
  <c r="B49" i="8"/>
  <c r="FM48" i="8"/>
  <c r="FL48" i="8"/>
  <c r="FK48" i="8"/>
  <c r="FJ48" i="8"/>
  <c r="FI48" i="8"/>
  <c r="FH48" i="8"/>
  <c r="FG48" i="8"/>
  <c r="FF48" i="8"/>
  <c r="FE48" i="8"/>
  <c r="FD48" i="8"/>
  <c r="FC48" i="8"/>
  <c r="FB48" i="8"/>
  <c r="FA48" i="8"/>
  <c r="EZ48" i="8"/>
  <c r="EY48" i="8"/>
  <c r="EX48" i="8"/>
  <c r="EW48" i="8"/>
  <c r="EV48" i="8"/>
  <c r="EU48" i="8"/>
  <c r="ET48" i="8"/>
  <c r="ES48" i="8"/>
  <c r="ER48" i="8"/>
  <c r="EQ48" i="8"/>
  <c r="EP48" i="8"/>
  <c r="EO48" i="8"/>
  <c r="EN48" i="8"/>
  <c r="EM48" i="8"/>
  <c r="EL48" i="8"/>
  <c r="EK48" i="8"/>
  <c r="EJ48" i="8"/>
  <c r="EI48" i="8"/>
  <c r="EH48" i="8"/>
  <c r="EG48" i="8"/>
  <c r="EF48" i="8"/>
  <c r="EE48" i="8"/>
  <c r="ED48" i="8"/>
  <c r="EC48" i="8"/>
  <c r="EB48" i="8"/>
  <c r="EA48" i="8"/>
  <c r="DZ48" i="8"/>
  <c r="DY48" i="8"/>
  <c r="DX48" i="8"/>
  <c r="DW48" i="8"/>
  <c r="DV48" i="8"/>
  <c r="DU48" i="8"/>
  <c r="DT48" i="8"/>
  <c r="DS48" i="8"/>
  <c r="DR48" i="8"/>
  <c r="DQ48" i="8"/>
  <c r="DP48" i="8"/>
  <c r="DO48" i="8"/>
  <c r="DN48" i="8"/>
  <c r="DM48" i="8"/>
  <c r="DL48" i="8"/>
  <c r="DK48" i="8"/>
  <c r="DJ48" i="8"/>
  <c r="DI48" i="8"/>
  <c r="DH48" i="8"/>
  <c r="DG48" i="8"/>
  <c r="DF48" i="8"/>
  <c r="DE48" i="8"/>
  <c r="DD48" i="8"/>
  <c r="DC48" i="8"/>
  <c r="DB48" i="8"/>
  <c r="DA48" i="8"/>
  <c r="CZ48" i="8"/>
  <c r="CY48" i="8"/>
  <c r="CX48" i="8"/>
  <c r="CW48" i="8"/>
  <c r="CV48" i="8"/>
  <c r="CU48" i="8"/>
  <c r="CT48" i="8"/>
  <c r="CS48" i="8"/>
  <c r="CR48" i="8"/>
  <c r="CQ48" i="8"/>
  <c r="CP48" i="8"/>
  <c r="CO48" i="8"/>
  <c r="CN48" i="8"/>
  <c r="CM48" i="8"/>
  <c r="CL48" i="8"/>
  <c r="CK48" i="8"/>
  <c r="CJ48" i="8"/>
  <c r="CI48" i="8"/>
  <c r="CH48" i="8"/>
  <c r="CG48" i="8"/>
  <c r="CF48" i="8"/>
  <c r="CE48" i="8"/>
  <c r="CD48" i="8"/>
  <c r="CC48" i="8"/>
  <c r="CB48" i="8"/>
  <c r="CA48" i="8"/>
  <c r="BZ48" i="8"/>
  <c r="BY48" i="8"/>
  <c r="BX48" i="8"/>
  <c r="BW48" i="8"/>
  <c r="BV48" i="8"/>
  <c r="BU48" i="8"/>
  <c r="BT48" i="8"/>
  <c r="BS48" i="8"/>
  <c r="BR48" i="8"/>
  <c r="BQ48" i="8"/>
  <c r="BP48" i="8"/>
  <c r="BO48" i="8"/>
  <c r="BN48" i="8"/>
  <c r="BM48" i="8"/>
  <c r="BL48" i="8"/>
  <c r="BK48" i="8"/>
  <c r="BJ48" i="8"/>
  <c r="BI48" i="8"/>
  <c r="BH48" i="8"/>
  <c r="BG48" i="8"/>
  <c r="BF48" i="8"/>
  <c r="BE48" i="8"/>
  <c r="BD48" i="8"/>
  <c r="BC48" i="8"/>
  <c r="BB48" i="8"/>
  <c r="BA48" i="8"/>
  <c r="AZ48" i="8"/>
  <c r="AY48" i="8"/>
  <c r="AX48" i="8"/>
  <c r="AW48" i="8"/>
  <c r="AV48" i="8"/>
  <c r="AU48" i="8"/>
  <c r="AT48" i="8"/>
  <c r="AS48" i="8"/>
  <c r="AR48" i="8"/>
  <c r="AQ48" i="8"/>
  <c r="AP48" i="8"/>
  <c r="AO48" i="8"/>
  <c r="AN48" i="8"/>
  <c r="AM48" i="8"/>
  <c r="AL48" i="8"/>
  <c r="AK48" i="8"/>
  <c r="AJ48" i="8"/>
  <c r="AI48" i="8"/>
  <c r="AH48" i="8"/>
  <c r="AG48" i="8"/>
  <c r="AF48" i="8"/>
  <c r="AE48" i="8"/>
  <c r="AD48" i="8"/>
  <c r="AC48" i="8"/>
  <c r="AB48" i="8"/>
  <c r="AA48" i="8"/>
  <c r="Z48" i="8"/>
  <c r="Y48" i="8"/>
  <c r="X48" i="8"/>
  <c r="W48" i="8"/>
  <c r="V48" i="8"/>
  <c r="U48" i="8"/>
  <c r="T48" i="8"/>
  <c r="S48" i="8"/>
  <c r="R48" i="8"/>
  <c r="Q48" i="8"/>
  <c r="P48" i="8"/>
  <c r="O48" i="8"/>
  <c r="N48" i="8"/>
  <c r="M48" i="8"/>
  <c r="L48" i="8"/>
  <c r="K48" i="8"/>
  <c r="J48" i="8"/>
  <c r="I48" i="8"/>
  <c r="H48" i="8"/>
  <c r="G48" i="8"/>
  <c r="F48" i="8"/>
  <c r="E48" i="8"/>
  <c r="D48" i="8"/>
  <c r="C48" i="8"/>
  <c r="B48" i="8"/>
  <c r="FM47" i="8"/>
  <c r="FL47" i="8"/>
  <c r="FK47" i="8"/>
  <c r="FJ47" i="8"/>
  <c r="FI47" i="8"/>
  <c r="FH47" i="8"/>
  <c r="FG47" i="8"/>
  <c r="FF47" i="8"/>
  <c r="FE47" i="8"/>
  <c r="FD47" i="8"/>
  <c r="FC47" i="8"/>
  <c r="FB47" i="8"/>
  <c r="FA47" i="8"/>
  <c r="EZ47" i="8"/>
  <c r="EY47" i="8"/>
  <c r="EX47" i="8"/>
  <c r="EW47" i="8"/>
  <c r="EV47" i="8"/>
  <c r="EU47" i="8"/>
  <c r="ET47" i="8"/>
  <c r="ES47" i="8"/>
  <c r="ER47" i="8"/>
  <c r="EQ47" i="8"/>
  <c r="EP47" i="8"/>
  <c r="EO47" i="8"/>
  <c r="EN47" i="8"/>
  <c r="EM47" i="8"/>
  <c r="EL47" i="8"/>
  <c r="EK47" i="8"/>
  <c r="EJ47" i="8"/>
  <c r="EI47" i="8"/>
  <c r="EH47" i="8"/>
  <c r="EG47" i="8"/>
  <c r="EF47" i="8"/>
  <c r="EE47" i="8"/>
  <c r="ED47" i="8"/>
  <c r="EC47" i="8"/>
  <c r="EB47" i="8"/>
  <c r="EA47" i="8"/>
  <c r="DZ47" i="8"/>
  <c r="DY47" i="8"/>
  <c r="DX47" i="8"/>
  <c r="DW47" i="8"/>
  <c r="DV47" i="8"/>
  <c r="DU47" i="8"/>
  <c r="DT47" i="8"/>
  <c r="DS47" i="8"/>
  <c r="DR47" i="8"/>
  <c r="DQ47" i="8"/>
  <c r="DP47" i="8"/>
  <c r="DO47" i="8"/>
  <c r="DN47" i="8"/>
  <c r="DM47" i="8"/>
  <c r="DL47" i="8"/>
  <c r="DK47" i="8"/>
  <c r="DJ47" i="8"/>
  <c r="DI47" i="8"/>
  <c r="DH47" i="8"/>
  <c r="DG47" i="8"/>
  <c r="DF47" i="8"/>
  <c r="DE47" i="8"/>
  <c r="DD47" i="8"/>
  <c r="DC47" i="8"/>
  <c r="DB47" i="8"/>
  <c r="DA47" i="8"/>
  <c r="CZ47" i="8"/>
  <c r="CY47" i="8"/>
  <c r="CX47" i="8"/>
  <c r="CW47" i="8"/>
  <c r="CV47" i="8"/>
  <c r="CU47" i="8"/>
  <c r="CT47" i="8"/>
  <c r="CS47" i="8"/>
  <c r="CR47" i="8"/>
  <c r="CQ47" i="8"/>
  <c r="CP47" i="8"/>
  <c r="CO47" i="8"/>
  <c r="CN47" i="8"/>
  <c r="CM47" i="8"/>
  <c r="CL47" i="8"/>
  <c r="CK47" i="8"/>
  <c r="CJ47" i="8"/>
  <c r="CI47" i="8"/>
  <c r="CH47" i="8"/>
  <c r="CG47" i="8"/>
  <c r="CF47" i="8"/>
  <c r="CE47" i="8"/>
  <c r="CD47" i="8"/>
  <c r="CC47" i="8"/>
  <c r="CB47" i="8"/>
  <c r="CA47" i="8"/>
  <c r="BZ47" i="8"/>
  <c r="BY47" i="8"/>
  <c r="BX47" i="8"/>
  <c r="BW47" i="8"/>
  <c r="BV47" i="8"/>
  <c r="BU47" i="8"/>
  <c r="BT47" i="8"/>
  <c r="BS47" i="8"/>
  <c r="BR47" i="8"/>
  <c r="BQ47" i="8"/>
  <c r="BP47" i="8"/>
  <c r="BO47" i="8"/>
  <c r="BN47" i="8"/>
  <c r="BM47" i="8"/>
  <c r="BL47" i="8"/>
  <c r="BK47" i="8"/>
  <c r="BJ47" i="8"/>
  <c r="BI47" i="8"/>
  <c r="BH47" i="8"/>
  <c r="BG47" i="8"/>
  <c r="BF47" i="8"/>
  <c r="BE47" i="8"/>
  <c r="BD47" i="8"/>
  <c r="BC47" i="8"/>
  <c r="BB47" i="8"/>
  <c r="BA47" i="8"/>
  <c r="AZ47" i="8"/>
  <c r="AY47" i="8"/>
  <c r="AX47" i="8"/>
  <c r="AW47" i="8"/>
  <c r="AV47" i="8"/>
  <c r="AU47" i="8"/>
  <c r="AT47" i="8"/>
  <c r="AS47" i="8"/>
  <c r="AR47" i="8"/>
  <c r="AQ47" i="8"/>
  <c r="AP47" i="8"/>
  <c r="AO47" i="8"/>
  <c r="AN47" i="8"/>
  <c r="AM47" i="8"/>
  <c r="AL47"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C47" i="8"/>
  <c r="B47" i="8"/>
  <c r="FM46" i="8"/>
  <c r="FL46" i="8"/>
  <c r="FK46" i="8"/>
  <c r="FJ46" i="8"/>
  <c r="FI46" i="8"/>
  <c r="FH46" i="8"/>
  <c r="FG46" i="8"/>
  <c r="FF46" i="8"/>
  <c r="FE46" i="8"/>
  <c r="FD46" i="8"/>
  <c r="FC46" i="8"/>
  <c r="FB46" i="8"/>
  <c r="FA46" i="8"/>
  <c r="EZ46" i="8"/>
  <c r="EY46" i="8"/>
  <c r="EX46" i="8"/>
  <c r="EW46" i="8"/>
  <c r="EV46" i="8"/>
  <c r="EU46" i="8"/>
  <c r="ET46" i="8"/>
  <c r="ES46" i="8"/>
  <c r="ER46" i="8"/>
  <c r="EQ46" i="8"/>
  <c r="EP46" i="8"/>
  <c r="EO46" i="8"/>
  <c r="EN46" i="8"/>
  <c r="EM46" i="8"/>
  <c r="EL46" i="8"/>
  <c r="EK46" i="8"/>
  <c r="EJ46" i="8"/>
  <c r="EI46" i="8"/>
  <c r="EH46" i="8"/>
  <c r="EG46" i="8"/>
  <c r="EF46" i="8"/>
  <c r="EE46" i="8"/>
  <c r="ED46" i="8"/>
  <c r="EC46" i="8"/>
  <c r="EB46" i="8"/>
  <c r="EA46" i="8"/>
  <c r="DZ46" i="8"/>
  <c r="DY46" i="8"/>
  <c r="DX46" i="8"/>
  <c r="DW46" i="8"/>
  <c r="DV46" i="8"/>
  <c r="DU46" i="8"/>
  <c r="DT46" i="8"/>
  <c r="DS46" i="8"/>
  <c r="DR46" i="8"/>
  <c r="DQ46" i="8"/>
  <c r="DP46" i="8"/>
  <c r="DO46" i="8"/>
  <c r="DN46" i="8"/>
  <c r="DM46" i="8"/>
  <c r="DL46" i="8"/>
  <c r="DK46" i="8"/>
  <c r="DJ46" i="8"/>
  <c r="DI46" i="8"/>
  <c r="DH46" i="8"/>
  <c r="DG46" i="8"/>
  <c r="DF46" i="8"/>
  <c r="DE46" i="8"/>
  <c r="DD46" i="8"/>
  <c r="DC46" i="8"/>
  <c r="DB46" i="8"/>
  <c r="DA46" i="8"/>
  <c r="CZ46" i="8"/>
  <c r="CY46" i="8"/>
  <c r="CX46" i="8"/>
  <c r="CW46" i="8"/>
  <c r="CV46" i="8"/>
  <c r="CU46" i="8"/>
  <c r="CT46" i="8"/>
  <c r="CS46" i="8"/>
  <c r="CR46" i="8"/>
  <c r="CQ46" i="8"/>
  <c r="CP46" i="8"/>
  <c r="CO46" i="8"/>
  <c r="CN46" i="8"/>
  <c r="CM46" i="8"/>
  <c r="CL46" i="8"/>
  <c r="CK46" i="8"/>
  <c r="CJ46" i="8"/>
  <c r="CI46" i="8"/>
  <c r="CH46" i="8"/>
  <c r="CG46" i="8"/>
  <c r="CF46" i="8"/>
  <c r="CE46" i="8"/>
  <c r="CD46" i="8"/>
  <c r="CC46" i="8"/>
  <c r="CB46" i="8"/>
  <c r="CA46" i="8"/>
  <c r="BZ46" i="8"/>
  <c r="BY46" i="8"/>
  <c r="BX46" i="8"/>
  <c r="BW46" i="8"/>
  <c r="BV46" i="8"/>
  <c r="BU46" i="8"/>
  <c r="BT46" i="8"/>
  <c r="BS46" i="8"/>
  <c r="BR46" i="8"/>
  <c r="BQ46" i="8"/>
  <c r="BP46" i="8"/>
  <c r="BO46" i="8"/>
  <c r="BN46" i="8"/>
  <c r="BM46" i="8"/>
  <c r="BL46" i="8"/>
  <c r="BK46" i="8"/>
  <c r="BJ46" i="8"/>
  <c r="BI46" i="8"/>
  <c r="BH46" i="8"/>
  <c r="BG46" i="8"/>
  <c r="BF46" i="8"/>
  <c r="BE46" i="8"/>
  <c r="BD46" i="8"/>
  <c r="BC46" i="8"/>
  <c r="BB46" i="8"/>
  <c r="BA46" i="8"/>
  <c r="AZ46" i="8"/>
  <c r="AY46" i="8"/>
  <c r="AX46" i="8"/>
  <c r="AW46" i="8"/>
  <c r="AV46" i="8"/>
  <c r="AU46" i="8"/>
  <c r="AT46" i="8"/>
  <c r="AS46" i="8"/>
  <c r="AR46" i="8"/>
  <c r="AQ46" i="8"/>
  <c r="AP46" i="8"/>
  <c r="AO46" i="8"/>
  <c r="AN46" i="8"/>
  <c r="AM46" i="8"/>
  <c r="AL46" i="8"/>
  <c r="AK46" i="8"/>
  <c r="AJ46" i="8"/>
  <c r="AI46" i="8"/>
  <c r="AH46" i="8"/>
  <c r="AG46" i="8"/>
  <c r="AF46" i="8"/>
  <c r="AE46" i="8"/>
  <c r="AD46" i="8"/>
  <c r="AC46" i="8"/>
  <c r="AB46" i="8"/>
  <c r="AA46" i="8"/>
  <c r="Z46" i="8"/>
  <c r="Y46" i="8"/>
  <c r="X46" i="8"/>
  <c r="W46" i="8"/>
  <c r="V46" i="8"/>
  <c r="U46" i="8"/>
  <c r="T46" i="8"/>
  <c r="S46" i="8"/>
  <c r="R46" i="8"/>
  <c r="Q46" i="8"/>
  <c r="P46" i="8"/>
  <c r="O46" i="8"/>
  <c r="N46" i="8"/>
  <c r="M46" i="8"/>
  <c r="L46" i="8"/>
  <c r="K46" i="8"/>
  <c r="J46" i="8"/>
  <c r="I46" i="8"/>
  <c r="H46" i="8"/>
  <c r="G46" i="8"/>
  <c r="F46" i="8"/>
  <c r="E46" i="8"/>
  <c r="D46" i="8"/>
  <c r="C46" i="8"/>
  <c r="B46" i="8"/>
  <c r="FM45" i="8"/>
  <c r="FL45" i="8"/>
  <c r="FK45" i="8"/>
  <c r="FJ45" i="8"/>
  <c r="FI45" i="8"/>
  <c r="FH45" i="8"/>
  <c r="FG45" i="8"/>
  <c r="FF45" i="8"/>
  <c r="FE45" i="8"/>
  <c r="FD45" i="8"/>
  <c r="FC45" i="8"/>
  <c r="FB45" i="8"/>
  <c r="FA45" i="8"/>
  <c r="EZ45" i="8"/>
  <c r="EY45" i="8"/>
  <c r="EX45" i="8"/>
  <c r="EW45" i="8"/>
  <c r="EV45" i="8"/>
  <c r="EU45" i="8"/>
  <c r="ET45" i="8"/>
  <c r="ES45" i="8"/>
  <c r="ER45" i="8"/>
  <c r="EQ45" i="8"/>
  <c r="EP45" i="8"/>
  <c r="EO45" i="8"/>
  <c r="EN45" i="8"/>
  <c r="EM45" i="8"/>
  <c r="EL45" i="8"/>
  <c r="EK45" i="8"/>
  <c r="EJ45" i="8"/>
  <c r="EI45" i="8"/>
  <c r="EH45" i="8"/>
  <c r="EG45" i="8"/>
  <c r="EF45" i="8"/>
  <c r="EE45" i="8"/>
  <c r="ED45" i="8"/>
  <c r="EC45" i="8"/>
  <c r="EB45" i="8"/>
  <c r="EA45" i="8"/>
  <c r="DZ45" i="8"/>
  <c r="DY45" i="8"/>
  <c r="DX45" i="8"/>
  <c r="DW45" i="8"/>
  <c r="DV45" i="8"/>
  <c r="DU45" i="8"/>
  <c r="DT45" i="8"/>
  <c r="DS45" i="8"/>
  <c r="DR45" i="8"/>
  <c r="DQ45" i="8"/>
  <c r="DP45" i="8"/>
  <c r="DO45" i="8"/>
  <c r="DN45" i="8"/>
  <c r="DM45" i="8"/>
  <c r="DL45" i="8"/>
  <c r="DK45" i="8"/>
  <c r="DJ45" i="8"/>
  <c r="DI45" i="8"/>
  <c r="DH45" i="8"/>
  <c r="DG45" i="8"/>
  <c r="DF45" i="8"/>
  <c r="DE45" i="8"/>
  <c r="DD45"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D45" i="8"/>
  <c r="C45" i="8"/>
  <c r="B45" i="8"/>
  <c r="FM44" i="8"/>
  <c r="FL44" i="8"/>
  <c r="FK44" i="8"/>
  <c r="FJ44" i="8"/>
  <c r="FI44" i="8"/>
  <c r="FH44" i="8"/>
  <c r="FG44" i="8"/>
  <c r="FF44" i="8"/>
  <c r="FE44" i="8"/>
  <c r="FD44" i="8"/>
  <c r="FC44" i="8"/>
  <c r="FB44" i="8"/>
  <c r="FA44" i="8"/>
  <c r="EZ44" i="8"/>
  <c r="EY44" i="8"/>
  <c r="EX44" i="8"/>
  <c r="EW44" i="8"/>
  <c r="EV44" i="8"/>
  <c r="EU44" i="8"/>
  <c r="ET44" i="8"/>
  <c r="ES44" i="8"/>
  <c r="ER44" i="8"/>
  <c r="EQ44" i="8"/>
  <c r="EP44" i="8"/>
  <c r="EO44" i="8"/>
  <c r="EN44" i="8"/>
  <c r="EM44" i="8"/>
  <c r="EL44" i="8"/>
  <c r="EK44" i="8"/>
  <c r="EJ44" i="8"/>
  <c r="EI44" i="8"/>
  <c r="EH44" i="8"/>
  <c r="EG44" i="8"/>
  <c r="EF44" i="8"/>
  <c r="EE44" i="8"/>
  <c r="ED44" i="8"/>
  <c r="EC44" i="8"/>
  <c r="EB44" i="8"/>
  <c r="EA44" i="8"/>
  <c r="DZ44" i="8"/>
  <c r="DY44" i="8"/>
  <c r="DX44" i="8"/>
  <c r="DW44" i="8"/>
  <c r="DV44" i="8"/>
  <c r="DU44" i="8"/>
  <c r="DT44" i="8"/>
  <c r="DS44" i="8"/>
  <c r="DR44" i="8"/>
  <c r="DQ44" i="8"/>
  <c r="DP44" i="8"/>
  <c r="DO44" i="8"/>
  <c r="DN44" i="8"/>
  <c r="DM44" i="8"/>
  <c r="DL44" i="8"/>
  <c r="DK44" i="8"/>
  <c r="DJ44" i="8"/>
  <c r="DI44" i="8"/>
  <c r="DH44" i="8"/>
  <c r="DG44" i="8"/>
  <c r="DF44" i="8"/>
  <c r="DE44" i="8"/>
  <c r="DD44" i="8"/>
  <c r="DC44" i="8"/>
  <c r="DB44" i="8"/>
  <c r="DA44" i="8"/>
  <c r="CZ44" i="8"/>
  <c r="CY44" i="8"/>
  <c r="CX44" i="8"/>
  <c r="CW44" i="8"/>
  <c r="CV44" i="8"/>
  <c r="CU44" i="8"/>
  <c r="CT44" i="8"/>
  <c r="CS44" i="8"/>
  <c r="CR44" i="8"/>
  <c r="CQ44" i="8"/>
  <c r="CP44" i="8"/>
  <c r="CO44" i="8"/>
  <c r="CN44" i="8"/>
  <c r="CM44" i="8"/>
  <c r="CL44" i="8"/>
  <c r="CK44" i="8"/>
  <c r="CJ44" i="8"/>
  <c r="CI44" i="8"/>
  <c r="CH44" i="8"/>
  <c r="CG44" i="8"/>
  <c r="CF44" i="8"/>
  <c r="CE44" i="8"/>
  <c r="CD44" i="8"/>
  <c r="CC44" i="8"/>
  <c r="CB44" i="8"/>
  <c r="CA44" i="8"/>
  <c r="BZ44" i="8"/>
  <c r="BY44" i="8"/>
  <c r="BX44" i="8"/>
  <c r="BW44" i="8"/>
  <c r="BV44" i="8"/>
  <c r="BU44" i="8"/>
  <c r="BT44" i="8"/>
  <c r="BS44" i="8"/>
  <c r="BR44" i="8"/>
  <c r="BQ44" i="8"/>
  <c r="BP44" i="8"/>
  <c r="BO44" i="8"/>
  <c r="BN44" i="8"/>
  <c r="BM44" i="8"/>
  <c r="BL44"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C44" i="8"/>
  <c r="B44" i="8"/>
  <c r="FM43" i="8"/>
  <c r="FL43" i="8"/>
  <c r="FK43" i="8"/>
  <c r="FJ43" i="8"/>
  <c r="FI43" i="8"/>
  <c r="FH43" i="8"/>
  <c r="FG43" i="8"/>
  <c r="FF43" i="8"/>
  <c r="FE43" i="8"/>
  <c r="FD43" i="8"/>
  <c r="FC43" i="8"/>
  <c r="FB43" i="8"/>
  <c r="FA43" i="8"/>
  <c r="EZ43" i="8"/>
  <c r="EY43" i="8"/>
  <c r="EX43" i="8"/>
  <c r="EW43" i="8"/>
  <c r="EV43" i="8"/>
  <c r="EU43" i="8"/>
  <c r="ET43" i="8"/>
  <c r="ES43" i="8"/>
  <c r="ER43" i="8"/>
  <c r="EQ43" i="8"/>
  <c r="EP43" i="8"/>
  <c r="EO43" i="8"/>
  <c r="EN43" i="8"/>
  <c r="EM43" i="8"/>
  <c r="EL43" i="8"/>
  <c r="EK43" i="8"/>
  <c r="EJ43" i="8"/>
  <c r="EI43" i="8"/>
  <c r="EH43" i="8"/>
  <c r="EG43" i="8"/>
  <c r="EF43" i="8"/>
  <c r="EE43" i="8"/>
  <c r="ED43" i="8"/>
  <c r="EC43" i="8"/>
  <c r="EB43" i="8"/>
  <c r="EA43" i="8"/>
  <c r="DZ43" i="8"/>
  <c r="DY43" i="8"/>
  <c r="DX43" i="8"/>
  <c r="DW43" i="8"/>
  <c r="DV43" i="8"/>
  <c r="DU43" i="8"/>
  <c r="DT43" i="8"/>
  <c r="DS43" i="8"/>
  <c r="DR43" i="8"/>
  <c r="DQ43" i="8"/>
  <c r="DP43" i="8"/>
  <c r="DO43" i="8"/>
  <c r="DN43" i="8"/>
  <c r="DM43" i="8"/>
  <c r="DL43" i="8"/>
  <c r="DK43" i="8"/>
  <c r="DJ43" i="8"/>
  <c r="DI43" i="8"/>
  <c r="DH43" i="8"/>
  <c r="DG43" i="8"/>
  <c r="DF43" i="8"/>
  <c r="DE43" i="8"/>
  <c r="DD43" i="8"/>
  <c r="DC43" i="8"/>
  <c r="DB43" i="8"/>
  <c r="DA43" i="8"/>
  <c r="CZ43" i="8"/>
  <c r="CY43" i="8"/>
  <c r="CX43" i="8"/>
  <c r="CW43" i="8"/>
  <c r="CV43" i="8"/>
  <c r="CU43" i="8"/>
  <c r="CT43" i="8"/>
  <c r="CS43" i="8"/>
  <c r="CR43" i="8"/>
  <c r="CQ43" i="8"/>
  <c r="CP43" i="8"/>
  <c r="CO43" i="8"/>
  <c r="CN43" i="8"/>
  <c r="CM43" i="8"/>
  <c r="CL43" i="8"/>
  <c r="CK43" i="8"/>
  <c r="CJ43" i="8"/>
  <c r="CI43" i="8"/>
  <c r="CH43" i="8"/>
  <c r="CG43" i="8"/>
  <c r="CF43" i="8"/>
  <c r="CE43" i="8"/>
  <c r="CD43" i="8"/>
  <c r="CC43" i="8"/>
  <c r="CB43" i="8"/>
  <c r="CA43" i="8"/>
  <c r="BZ43" i="8"/>
  <c r="BY43" i="8"/>
  <c r="BX43" i="8"/>
  <c r="BW43" i="8"/>
  <c r="BV43" i="8"/>
  <c r="BU43" i="8"/>
  <c r="BT43" i="8"/>
  <c r="BS43" i="8"/>
  <c r="BR43" i="8"/>
  <c r="BQ43" i="8"/>
  <c r="BP43" i="8"/>
  <c r="BO43" i="8"/>
  <c r="BN43" i="8"/>
  <c r="BM43" i="8"/>
  <c r="BL43" i="8"/>
  <c r="BK43"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C43" i="8"/>
  <c r="B43" i="8"/>
  <c r="FM42" i="8"/>
  <c r="FL42" i="8"/>
  <c r="FK42" i="8"/>
  <c r="FJ42" i="8"/>
  <c r="FI42" i="8"/>
  <c r="FH42" i="8"/>
  <c r="FG42" i="8"/>
  <c r="FF42" i="8"/>
  <c r="FE42" i="8"/>
  <c r="FD42" i="8"/>
  <c r="FC42" i="8"/>
  <c r="FB42" i="8"/>
  <c r="FA42" i="8"/>
  <c r="EZ42" i="8"/>
  <c r="EY42" i="8"/>
  <c r="EX42" i="8"/>
  <c r="EW42" i="8"/>
  <c r="EV42" i="8"/>
  <c r="EU42" i="8"/>
  <c r="ET42" i="8"/>
  <c r="ES42" i="8"/>
  <c r="ER42" i="8"/>
  <c r="EQ42" i="8"/>
  <c r="EP42" i="8"/>
  <c r="EO42" i="8"/>
  <c r="EN42" i="8"/>
  <c r="EM42" i="8"/>
  <c r="EL42" i="8"/>
  <c r="EK42" i="8"/>
  <c r="EJ42" i="8"/>
  <c r="EI42" i="8"/>
  <c r="EH42" i="8"/>
  <c r="EG42" i="8"/>
  <c r="EF42" i="8"/>
  <c r="EE42" i="8"/>
  <c r="ED42" i="8"/>
  <c r="EC42" i="8"/>
  <c r="EB42" i="8"/>
  <c r="EA42" i="8"/>
  <c r="DZ42" i="8"/>
  <c r="DY42" i="8"/>
  <c r="DX42" i="8"/>
  <c r="DW42" i="8"/>
  <c r="DV42" i="8"/>
  <c r="DU42" i="8"/>
  <c r="DT42" i="8"/>
  <c r="DS42" i="8"/>
  <c r="DR42" i="8"/>
  <c r="DQ42" i="8"/>
  <c r="DP42" i="8"/>
  <c r="DO42" i="8"/>
  <c r="DN42" i="8"/>
  <c r="DM42" i="8"/>
  <c r="DL42" i="8"/>
  <c r="DK42" i="8"/>
  <c r="DJ42" i="8"/>
  <c r="DI42" i="8"/>
  <c r="DH42" i="8"/>
  <c r="DG42" i="8"/>
  <c r="DF42" i="8"/>
  <c r="DE42" i="8"/>
  <c r="DD42" i="8"/>
  <c r="DC42" i="8"/>
  <c r="DB42" i="8"/>
  <c r="DA42" i="8"/>
  <c r="CZ42" i="8"/>
  <c r="CY42" i="8"/>
  <c r="CX42" i="8"/>
  <c r="CW42" i="8"/>
  <c r="CV42" i="8"/>
  <c r="CU42" i="8"/>
  <c r="CT42" i="8"/>
  <c r="CS42" i="8"/>
  <c r="CR42" i="8"/>
  <c r="CQ42" i="8"/>
  <c r="CP42" i="8"/>
  <c r="CO42" i="8"/>
  <c r="CN42" i="8"/>
  <c r="CM42" i="8"/>
  <c r="CL42" i="8"/>
  <c r="CK42" i="8"/>
  <c r="CJ42" i="8"/>
  <c r="CI42" i="8"/>
  <c r="CH42" i="8"/>
  <c r="CG42" i="8"/>
  <c r="CF42" i="8"/>
  <c r="CE42" i="8"/>
  <c r="CD42" i="8"/>
  <c r="CC42" i="8"/>
  <c r="CB42" i="8"/>
  <c r="CA42" i="8"/>
  <c r="BZ42" i="8"/>
  <c r="BY42" i="8"/>
  <c r="BX42" i="8"/>
  <c r="BW42" i="8"/>
  <c r="BV42" i="8"/>
  <c r="BU42" i="8"/>
  <c r="BT42" i="8"/>
  <c r="BS42" i="8"/>
  <c r="BR42" i="8"/>
  <c r="BQ42" i="8"/>
  <c r="BP42" i="8"/>
  <c r="BO42" i="8"/>
  <c r="BN42" i="8"/>
  <c r="BM42" i="8"/>
  <c r="BL42" i="8"/>
  <c r="BK42" i="8"/>
  <c r="BJ42" i="8"/>
  <c r="BI42" i="8"/>
  <c r="BH42" i="8"/>
  <c r="BG42" i="8"/>
  <c r="BF42" i="8"/>
  <c r="BE42" i="8"/>
  <c r="BD42" i="8"/>
  <c r="BC42" i="8"/>
  <c r="BB42" i="8"/>
  <c r="BA42" i="8"/>
  <c r="AZ42" i="8"/>
  <c r="AY42" i="8"/>
  <c r="AX42" i="8"/>
  <c r="AW42" i="8"/>
  <c r="AV42" i="8"/>
  <c r="AU42" i="8"/>
  <c r="AT42" i="8"/>
  <c r="AS42" i="8"/>
  <c r="AR42" i="8"/>
  <c r="AQ42" i="8"/>
  <c r="AP42" i="8"/>
  <c r="AO42" i="8"/>
  <c r="AN42" i="8"/>
  <c r="AM42" i="8"/>
  <c r="AL42" i="8"/>
  <c r="AK42" i="8"/>
  <c r="AJ42" i="8"/>
  <c r="AI42" i="8"/>
  <c r="AH42" i="8"/>
  <c r="AG42" i="8"/>
  <c r="AF42" i="8"/>
  <c r="AE42" i="8"/>
  <c r="AD42" i="8"/>
  <c r="AC42" i="8"/>
  <c r="AB42" i="8"/>
  <c r="AA42" i="8"/>
  <c r="Z42" i="8"/>
  <c r="Y42" i="8"/>
  <c r="X42" i="8"/>
  <c r="W42" i="8"/>
  <c r="V42" i="8"/>
  <c r="U42" i="8"/>
  <c r="T42" i="8"/>
  <c r="S42" i="8"/>
  <c r="R42" i="8"/>
  <c r="Q42" i="8"/>
  <c r="P42" i="8"/>
  <c r="O42" i="8"/>
  <c r="N42" i="8"/>
  <c r="M42" i="8"/>
  <c r="L42" i="8"/>
  <c r="K42" i="8"/>
  <c r="J42" i="8"/>
  <c r="I42" i="8"/>
  <c r="H42" i="8"/>
  <c r="G42" i="8"/>
  <c r="F42" i="8"/>
  <c r="E42" i="8"/>
  <c r="D42" i="8"/>
  <c r="C42" i="8"/>
  <c r="B42" i="8"/>
  <c r="FM41" i="8"/>
  <c r="FL41" i="8"/>
  <c r="FK41" i="8"/>
  <c r="FJ41" i="8"/>
  <c r="FI41" i="8"/>
  <c r="FH41" i="8"/>
  <c r="FG41" i="8"/>
  <c r="FF41" i="8"/>
  <c r="FE41" i="8"/>
  <c r="FD41" i="8"/>
  <c r="FC41" i="8"/>
  <c r="FB41" i="8"/>
  <c r="FA41" i="8"/>
  <c r="EZ41" i="8"/>
  <c r="EY41" i="8"/>
  <c r="EX41" i="8"/>
  <c r="EW41" i="8"/>
  <c r="EV41" i="8"/>
  <c r="EU41" i="8"/>
  <c r="ET41" i="8"/>
  <c r="ES41" i="8"/>
  <c r="ER41" i="8"/>
  <c r="EQ41" i="8"/>
  <c r="EP41" i="8"/>
  <c r="EO41" i="8"/>
  <c r="EN41" i="8"/>
  <c r="EM41" i="8"/>
  <c r="EL41" i="8"/>
  <c r="EK41" i="8"/>
  <c r="EJ41" i="8"/>
  <c r="EI41" i="8"/>
  <c r="EH41" i="8"/>
  <c r="EG41" i="8"/>
  <c r="EF41" i="8"/>
  <c r="EE41" i="8"/>
  <c r="ED41" i="8"/>
  <c r="EC41" i="8"/>
  <c r="EB41" i="8"/>
  <c r="EA41" i="8"/>
  <c r="DZ41" i="8"/>
  <c r="DY41" i="8"/>
  <c r="DX41" i="8"/>
  <c r="DW41" i="8"/>
  <c r="DV41" i="8"/>
  <c r="DU41" i="8"/>
  <c r="DT41" i="8"/>
  <c r="DS41" i="8"/>
  <c r="DR41" i="8"/>
  <c r="DQ41" i="8"/>
  <c r="DP41" i="8"/>
  <c r="DO41" i="8"/>
  <c r="DN41" i="8"/>
  <c r="DM41" i="8"/>
  <c r="DL41" i="8"/>
  <c r="DK41" i="8"/>
  <c r="DJ41" i="8"/>
  <c r="DI41" i="8"/>
  <c r="DH41" i="8"/>
  <c r="DG41" i="8"/>
  <c r="DF41" i="8"/>
  <c r="DE41" i="8"/>
  <c r="DD41" i="8"/>
  <c r="DC41" i="8"/>
  <c r="DB41" i="8"/>
  <c r="DA41" i="8"/>
  <c r="CZ41" i="8"/>
  <c r="CY41" i="8"/>
  <c r="CX41" i="8"/>
  <c r="CW41" i="8"/>
  <c r="CV41" i="8"/>
  <c r="CU41" i="8"/>
  <c r="CT41" i="8"/>
  <c r="CS41" i="8"/>
  <c r="CR41" i="8"/>
  <c r="CQ41" i="8"/>
  <c r="CP41" i="8"/>
  <c r="CO41" i="8"/>
  <c r="CN41" i="8"/>
  <c r="CM41" i="8"/>
  <c r="CL41" i="8"/>
  <c r="CK41" i="8"/>
  <c r="CJ41" i="8"/>
  <c r="CI41" i="8"/>
  <c r="CH41" i="8"/>
  <c r="CG41" i="8"/>
  <c r="CF41" i="8"/>
  <c r="CE41" i="8"/>
  <c r="CD41" i="8"/>
  <c r="CC41" i="8"/>
  <c r="CB41" i="8"/>
  <c r="CA41" i="8"/>
  <c r="BZ41" i="8"/>
  <c r="BY41" i="8"/>
  <c r="BX41" i="8"/>
  <c r="BW41" i="8"/>
  <c r="BV41" i="8"/>
  <c r="BU41" i="8"/>
  <c r="BT41" i="8"/>
  <c r="BS41" i="8"/>
  <c r="BR41" i="8"/>
  <c r="BQ41" i="8"/>
  <c r="BP41" i="8"/>
  <c r="BO41" i="8"/>
  <c r="BN41" i="8"/>
  <c r="BM41" i="8"/>
  <c r="BL41" i="8"/>
  <c r="BK41" i="8"/>
  <c r="BJ41" i="8"/>
  <c r="BI41" i="8"/>
  <c r="BH41" i="8"/>
  <c r="BG41" i="8"/>
  <c r="BF41" i="8"/>
  <c r="BE41" i="8"/>
  <c r="BD41" i="8"/>
  <c r="BC41" i="8"/>
  <c r="BB41" i="8"/>
  <c r="BA41" i="8"/>
  <c r="AZ41" i="8"/>
  <c r="AY41" i="8"/>
  <c r="AX41" i="8"/>
  <c r="AW41" i="8"/>
  <c r="AV41" i="8"/>
  <c r="AU41" i="8"/>
  <c r="AT41" i="8"/>
  <c r="AS41" i="8"/>
  <c r="AR41" i="8"/>
  <c r="AQ41" i="8"/>
  <c r="AP41" i="8"/>
  <c r="AO41" i="8"/>
  <c r="AN41" i="8"/>
  <c r="AM41" i="8"/>
  <c r="AL41" i="8"/>
  <c r="AK41" i="8"/>
  <c r="AJ41" i="8"/>
  <c r="AI41" i="8"/>
  <c r="AH41" i="8"/>
  <c r="AG41" i="8"/>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D41" i="8"/>
  <c r="C41" i="8"/>
  <c r="B41" i="8"/>
  <c r="FM40" i="8"/>
  <c r="FL40" i="8"/>
  <c r="FK40" i="8"/>
  <c r="FJ40" i="8"/>
  <c r="FI40" i="8"/>
  <c r="FH40" i="8"/>
  <c r="FG40" i="8"/>
  <c r="FF40" i="8"/>
  <c r="FE40" i="8"/>
  <c r="FD40" i="8"/>
  <c r="FC40" i="8"/>
  <c r="FB40" i="8"/>
  <c r="FA40" i="8"/>
  <c r="EZ40" i="8"/>
  <c r="EY40" i="8"/>
  <c r="EX40" i="8"/>
  <c r="EW40" i="8"/>
  <c r="EV40" i="8"/>
  <c r="EU40" i="8"/>
  <c r="ET40" i="8"/>
  <c r="ES40" i="8"/>
  <c r="ER40" i="8"/>
  <c r="EQ40" i="8"/>
  <c r="EP40" i="8"/>
  <c r="EO40" i="8"/>
  <c r="EN40" i="8"/>
  <c r="EM40" i="8"/>
  <c r="EL40" i="8"/>
  <c r="EK40" i="8"/>
  <c r="EJ40" i="8"/>
  <c r="EI40" i="8"/>
  <c r="EH40" i="8"/>
  <c r="EG40" i="8"/>
  <c r="EF40" i="8"/>
  <c r="EE40" i="8"/>
  <c r="ED40" i="8"/>
  <c r="EC40" i="8"/>
  <c r="EB40" i="8"/>
  <c r="EA40" i="8"/>
  <c r="DZ40" i="8"/>
  <c r="DY40" i="8"/>
  <c r="DX40" i="8"/>
  <c r="DW40" i="8"/>
  <c r="DV40" i="8"/>
  <c r="DU40" i="8"/>
  <c r="DT40" i="8"/>
  <c r="DS40" i="8"/>
  <c r="DR40" i="8"/>
  <c r="DQ40" i="8"/>
  <c r="DP40" i="8"/>
  <c r="DO40" i="8"/>
  <c r="DN40" i="8"/>
  <c r="DM40" i="8"/>
  <c r="DL40" i="8"/>
  <c r="DK40" i="8"/>
  <c r="DJ40" i="8"/>
  <c r="DI40" i="8"/>
  <c r="DH40" i="8"/>
  <c r="DG40" i="8"/>
  <c r="DF40" i="8"/>
  <c r="DE40" i="8"/>
  <c r="DD40" i="8"/>
  <c r="DC40" i="8"/>
  <c r="DB40" i="8"/>
  <c r="DA40" i="8"/>
  <c r="CZ40" i="8"/>
  <c r="CY40" i="8"/>
  <c r="CX40" i="8"/>
  <c r="CW40" i="8"/>
  <c r="CV40" i="8"/>
  <c r="CU40" i="8"/>
  <c r="CT40" i="8"/>
  <c r="CS40" i="8"/>
  <c r="CR40" i="8"/>
  <c r="CQ40" i="8"/>
  <c r="CP40" i="8"/>
  <c r="CO40" i="8"/>
  <c r="CN40" i="8"/>
  <c r="CM40" i="8"/>
  <c r="CL40" i="8"/>
  <c r="CK40" i="8"/>
  <c r="CJ40" i="8"/>
  <c r="CI40" i="8"/>
  <c r="CH40" i="8"/>
  <c r="CG40" i="8"/>
  <c r="CF40" i="8"/>
  <c r="CE40" i="8"/>
  <c r="CD40" i="8"/>
  <c r="CC40" i="8"/>
  <c r="CB40" i="8"/>
  <c r="CA40" i="8"/>
  <c r="BZ40" i="8"/>
  <c r="BY40" i="8"/>
  <c r="BX40" i="8"/>
  <c r="BW40" i="8"/>
  <c r="BV40" i="8"/>
  <c r="BU40" i="8"/>
  <c r="BT40"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C40" i="8"/>
  <c r="B40" i="8"/>
  <c r="FM39" i="8"/>
  <c r="FL39" i="8"/>
  <c r="FK39" i="8"/>
  <c r="FJ39" i="8"/>
  <c r="FI39" i="8"/>
  <c r="FH39" i="8"/>
  <c r="FG39" i="8"/>
  <c r="FF39" i="8"/>
  <c r="FE39" i="8"/>
  <c r="FD39" i="8"/>
  <c r="FC39" i="8"/>
  <c r="FB39" i="8"/>
  <c r="FA39" i="8"/>
  <c r="EZ39" i="8"/>
  <c r="EY39" i="8"/>
  <c r="EX39" i="8"/>
  <c r="EW39" i="8"/>
  <c r="EV39" i="8"/>
  <c r="EU39" i="8"/>
  <c r="ET39" i="8"/>
  <c r="ES39" i="8"/>
  <c r="ER39" i="8"/>
  <c r="EQ39" i="8"/>
  <c r="EP39" i="8"/>
  <c r="EO39" i="8"/>
  <c r="EN39" i="8"/>
  <c r="EM39" i="8"/>
  <c r="EL39" i="8"/>
  <c r="EK39" i="8"/>
  <c r="EJ39" i="8"/>
  <c r="EI39" i="8"/>
  <c r="EH39" i="8"/>
  <c r="EG39" i="8"/>
  <c r="EF39" i="8"/>
  <c r="EE39" i="8"/>
  <c r="ED39" i="8"/>
  <c r="EC39" i="8"/>
  <c r="EB39" i="8"/>
  <c r="EA39" i="8"/>
  <c r="DZ39" i="8"/>
  <c r="DY39" i="8"/>
  <c r="DX39" i="8"/>
  <c r="DW39" i="8"/>
  <c r="DV39" i="8"/>
  <c r="DU39" i="8"/>
  <c r="DT39" i="8"/>
  <c r="DS39" i="8"/>
  <c r="DR39" i="8"/>
  <c r="DQ39" i="8"/>
  <c r="DP39" i="8"/>
  <c r="DO39" i="8"/>
  <c r="DN39" i="8"/>
  <c r="DM39" i="8"/>
  <c r="DL39" i="8"/>
  <c r="DK39" i="8"/>
  <c r="DJ39" i="8"/>
  <c r="DI39" i="8"/>
  <c r="DH39" i="8"/>
  <c r="DG39" i="8"/>
  <c r="DF39" i="8"/>
  <c r="DE39" i="8"/>
  <c r="DD39" i="8"/>
  <c r="DC39" i="8"/>
  <c r="DB39" i="8"/>
  <c r="DA39" i="8"/>
  <c r="CZ39" i="8"/>
  <c r="CY39" i="8"/>
  <c r="CX39" i="8"/>
  <c r="CW39" i="8"/>
  <c r="CV39" i="8"/>
  <c r="CU39" i="8"/>
  <c r="CT39" i="8"/>
  <c r="CS39" i="8"/>
  <c r="CR39" i="8"/>
  <c r="CQ39" i="8"/>
  <c r="CP39" i="8"/>
  <c r="CO39" i="8"/>
  <c r="CN39" i="8"/>
  <c r="CM39" i="8"/>
  <c r="CL39" i="8"/>
  <c r="CK39" i="8"/>
  <c r="CJ39" i="8"/>
  <c r="CI39" i="8"/>
  <c r="CH39" i="8"/>
  <c r="CG39" i="8"/>
  <c r="CF39" i="8"/>
  <c r="CE39" i="8"/>
  <c r="CD39" i="8"/>
  <c r="CC39" i="8"/>
  <c r="CB39" i="8"/>
  <c r="CA39" i="8"/>
  <c r="BZ39" i="8"/>
  <c r="BY39" i="8"/>
  <c r="BX39" i="8"/>
  <c r="BW39" i="8"/>
  <c r="BV39" i="8"/>
  <c r="BU39" i="8"/>
  <c r="BT39" i="8"/>
  <c r="BS39" i="8"/>
  <c r="BR39" i="8"/>
  <c r="BQ39" i="8"/>
  <c r="BP39" i="8"/>
  <c r="BO39" i="8"/>
  <c r="BN39" i="8"/>
  <c r="BM39" i="8"/>
  <c r="BL39" i="8"/>
  <c r="BK39" i="8"/>
  <c r="BJ39" i="8"/>
  <c r="BI39" i="8"/>
  <c r="BH39" i="8"/>
  <c r="BG39" i="8"/>
  <c r="BF39" i="8"/>
  <c r="BE39" i="8"/>
  <c r="BD39" i="8"/>
  <c r="BC39" i="8"/>
  <c r="BB39" i="8"/>
  <c r="BA39" i="8"/>
  <c r="AZ39" i="8"/>
  <c r="AY39" i="8"/>
  <c r="AX39" i="8"/>
  <c r="AW39" i="8"/>
  <c r="AV39" i="8"/>
  <c r="AU39" i="8"/>
  <c r="AT39" i="8"/>
  <c r="AS39" i="8"/>
  <c r="AR39" i="8"/>
  <c r="AQ39" i="8"/>
  <c r="AP39" i="8"/>
  <c r="AO39" i="8"/>
  <c r="AN39" i="8"/>
  <c r="AM39" i="8"/>
  <c r="AL39"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D39" i="8"/>
  <c r="C39" i="8"/>
  <c r="B39" i="8"/>
  <c r="FM38" i="8"/>
  <c r="FL38" i="8"/>
  <c r="FK38" i="8"/>
  <c r="FJ38" i="8"/>
  <c r="FI38" i="8"/>
  <c r="FH38" i="8"/>
  <c r="FG38" i="8"/>
  <c r="FF38" i="8"/>
  <c r="FE38" i="8"/>
  <c r="FD38" i="8"/>
  <c r="FC38" i="8"/>
  <c r="FB38" i="8"/>
  <c r="FA38" i="8"/>
  <c r="EZ38" i="8"/>
  <c r="EY38" i="8"/>
  <c r="EX38" i="8"/>
  <c r="EW38" i="8"/>
  <c r="EV38" i="8"/>
  <c r="EU38" i="8"/>
  <c r="ET38" i="8"/>
  <c r="ES38" i="8"/>
  <c r="ER38" i="8"/>
  <c r="EQ38" i="8"/>
  <c r="EP38" i="8"/>
  <c r="EO38" i="8"/>
  <c r="EN38" i="8"/>
  <c r="EM38" i="8"/>
  <c r="EL38" i="8"/>
  <c r="EK38" i="8"/>
  <c r="EJ38" i="8"/>
  <c r="EI38" i="8"/>
  <c r="EH38" i="8"/>
  <c r="EG38" i="8"/>
  <c r="EF38" i="8"/>
  <c r="EE38" i="8"/>
  <c r="ED38" i="8"/>
  <c r="EC38" i="8"/>
  <c r="EB38" i="8"/>
  <c r="EA38" i="8"/>
  <c r="DZ38" i="8"/>
  <c r="DY38" i="8"/>
  <c r="DX38" i="8"/>
  <c r="DW38" i="8"/>
  <c r="DV38" i="8"/>
  <c r="DU38" i="8"/>
  <c r="DT38" i="8"/>
  <c r="DS38" i="8"/>
  <c r="DR38" i="8"/>
  <c r="DQ38" i="8"/>
  <c r="DP38" i="8"/>
  <c r="DO38" i="8"/>
  <c r="DN38" i="8"/>
  <c r="DM38" i="8"/>
  <c r="DL38" i="8"/>
  <c r="DK38" i="8"/>
  <c r="DJ38" i="8"/>
  <c r="DI38" i="8"/>
  <c r="DH38" i="8"/>
  <c r="DG38" i="8"/>
  <c r="DF38" i="8"/>
  <c r="DE38" i="8"/>
  <c r="DD38" i="8"/>
  <c r="DC38" i="8"/>
  <c r="DB38" i="8"/>
  <c r="DA38" i="8"/>
  <c r="CZ38" i="8"/>
  <c r="CY38" i="8"/>
  <c r="CX38" i="8"/>
  <c r="CW38" i="8"/>
  <c r="CV38" i="8"/>
  <c r="CU38" i="8"/>
  <c r="CT38" i="8"/>
  <c r="CS38" i="8"/>
  <c r="CR38" i="8"/>
  <c r="CQ38" i="8"/>
  <c r="CP38" i="8"/>
  <c r="CO38" i="8"/>
  <c r="CN38" i="8"/>
  <c r="CM38" i="8"/>
  <c r="CL38" i="8"/>
  <c r="CK38" i="8"/>
  <c r="CJ38" i="8"/>
  <c r="CI38" i="8"/>
  <c r="CH38" i="8"/>
  <c r="CG38" i="8"/>
  <c r="CF38" i="8"/>
  <c r="CE38" i="8"/>
  <c r="CD38" i="8"/>
  <c r="CC38" i="8"/>
  <c r="CB38" i="8"/>
  <c r="CA38" i="8"/>
  <c r="BZ38" i="8"/>
  <c r="BY38" i="8"/>
  <c r="BX38" i="8"/>
  <c r="BW38" i="8"/>
  <c r="BV38" i="8"/>
  <c r="BU38" i="8"/>
  <c r="BT38" i="8"/>
  <c r="BS38" i="8"/>
  <c r="BR38" i="8"/>
  <c r="BQ38" i="8"/>
  <c r="BP38" i="8"/>
  <c r="BO38" i="8"/>
  <c r="BN38" i="8"/>
  <c r="BM38" i="8"/>
  <c r="BL38" i="8"/>
  <c r="BK38" i="8"/>
  <c r="BJ38" i="8"/>
  <c r="BI38" i="8"/>
  <c r="BH38" i="8"/>
  <c r="BG38" i="8"/>
  <c r="BF38" i="8"/>
  <c r="BE38" i="8"/>
  <c r="BD38" i="8"/>
  <c r="BC38" i="8"/>
  <c r="BB38" i="8"/>
  <c r="BA38" i="8"/>
  <c r="AZ38" i="8"/>
  <c r="AY38" i="8"/>
  <c r="AX38" i="8"/>
  <c r="AW38" i="8"/>
  <c r="AV38" i="8"/>
  <c r="AU38" i="8"/>
  <c r="AT38" i="8"/>
  <c r="AS38" i="8"/>
  <c r="AR38" i="8"/>
  <c r="AQ38" i="8"/>
  <c r="AP38" i="8"/>
  <c r="AO38" i="8"/>
  <c r="AN38" i="8"/>
  <c r="AM38" i="8"/>
  <c r="AL38"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38" i="8"/>
  <c r="I38" i="8"/>
  <c r="H38" i="8"/>
  <c r="G38" i="8"/>
  <c r="F38" i="8"/>
  <c r="E38" i="8"/>
  <c r="D38" i="8"/>
  <c r="C38" i="8"/>
  <c r="B38" i="8"/>
  <c r="FM37" i="8"/>
  <c r="FL37" i="8"/>
  <c r="FK37" i="8"/>
  <c r="FJ37" i="8"/>
  <c r="FI37" i="8"/>
  <c r="FH37" i="8"/>
  <c r="FG37" i="8"/>
  <c r="FF37" i="8"/>
  <c r="FE37" i="8"/>
  <c r="FD37" i="8"/>
  <c r="FC37" i="8"/>
  <c r="FB37" i="8"/>
  <c r="FA37" i="8"/>
  <c r="EZ37" i="8"/>
  <c r="EY37" i="8"/>
  <c r="EX37" i="8"/>
  <c r="EW37" i="8"/>
  <c r="EV37" i="8"/>
  <c r="EU37" i="8"/>
  <c r="ET37" i="8"/>
  <c r="ES37" i="8"/>
  <c r="ER37" i="8"/>
  <c r="EQ37" i="8"/>
  <c r="EP37" i="8"/>
  <c r="EO37" i="8"/>
  <c r="EN37" i="8"/>
  <c r="EM37" i="8"/>
  <c r="EL37" i="8"/>
  <c r="EK37" i="8"/>
  <c r="EJ37" i="8"/>
  <c r="EI37" i="8"/>
  <c r="EH37" i="8"/>
  <c r="EG37" i="8"/>
  <c r="EF37" i="8"/>
  <c r="EE37" i="8"/>
  <c r="ED37" i="8"/>
  <c r="EC37" i="8"/>
  <c r="EB37" i="8"/>
  <c r="EA37" i="8"/>
  <c r="DZ37" i="8"/>
  <c r="DY37" i="8"/>
  <c r="DX37" i="8"/>
  <c r="DW37" i="8"/>
  <c r="DV37" i="8"/>
  <c r="DU37" i="8"/>
  <c r="DT37" i="8"/>
  <c r="DS37" i="8"/>
  <c r="DR37" i="8"/>
  <c r="DQ37" i="8"/>
  <c r="DP37" i="8"/>
  <c r="DO37" i="8"/>
  <c r="DN37" i="8"/>
  <c r="DM37" i="8"/>
  <c r="DL37" i="8"/>
  <c r="DK37" i="8"/>
  <c r="DJ37" i="8"/>
  <c r="DI37" i="8"/>
  <c r="DH37" i="8"/>
  <c r="DG37" i="8"/>
  <c r="DF37" i="8"/>
  <c r="DE37" i="8"/>
  <c r="DD37" i="8"/>
  <c r="DC37" i="8"/>
  <c r="DB37" i="8"/>
  <c r="DA37" i="8"/>
  <c r="CZ37" i="8"/>
  <c r="CY37" i="8"/>
  <c r="CX37" i="8"/>
  <c r="CW37" i="8"/>
  <c r="CV37" i="8"/>
  <c r="CU37" i="8"/>
  <c r="CT37" i="8"/>
  <c r="CS37" i="8"/>
  <c r="CR37" i="8"/>
  <c r="CQ37" i="8"/>
  <c r="CP37" i="8"/>
  <c r="CO37" i="8"/>
  <c r="CN37" i="8"/>
  <c r="CM37" i="8"/>
  <c r="CL37" i="8"/>
  <c r="CK37" i="8"/>
  <c r="CJ37" i="8"/>
  <c r="CI37" i="8"/>
  <c r="CH37" i="8"/>
  <c r="CG37" i="8"/>
  <c r="CF37" i="8"/>
  <c r="CE37" i="8"/>
  <c r="CD37" i="8"/>
  <c r="CC37" i="8"/>
  <c r="CB37" i="8"/>
  <c r="CA37" i="8"/>
  <c r="BZ37" i="8"/>
  <c r="BY37" i="8"/>
  <c r="BX37" i="8"/>
  <c r="BW37" i="8"/>
  <c r="BV37" i="8"/>
  <c r="BU37" i="8"/>
  <c r="BT37" i="8"/>
  <c r="BS37" i="8"/>
  <c r="BR37" i="8"/>
  <c r="BQ37" i="8"/>
  <c r="BP37" i="8"/>
  <c r="BO37" i="8"/>
  <c r="BN37" i="8"/>
  <c r="BM37" i="8"/>
  <c r="BL37" i="8"/>
  <c r="BK37" i="8"/>
  <c r="BJ37" i="8"/>
  <c r="BI37" i="8"/>
  <c r="BH37" i="8"/>
  <c r="BG37" i="8"/>
  <c r="BF37" i="8"/>
  <c r="BE37" i="8"/>
  <c r="BD37" i="8"/>
  <c r="BC37" i="8"/>
  <c r="BB37" i="8"/>
  <c r="BA37" i="8"/>
  <c r="AZ37" i="8"/>
  <c r="AY37" i="8"/>
  <c r="AX37" i="8"/>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7" i="8"/>
  <c r="FM36" i="8"/>
  <c r="FL36" i="8"/>
  <c r="FK36" i="8"/>
  <c r="FJ36" i="8"/>
  <c r="FI36" i="8"/>
  <c r="FH36" i="8"/>
  <c r="FG36" i="8"/>
  <c r="FF36" i="8"/>
  <c r="FE36" i="8"/>
  <c r="FD36" i="8"/>
  <c r="FC36" i="8"/>
  <c r="FB36" i="8"/>
  <c r="FA36" i="8"/>
  <c r="EZ36" i="8"/>
  <c r="EY36" i="8"/>
  <c r="EX36" i="8"/>
  <c r="EW36" i="8"/>
  <c r="EV36" i="8"/>
  <c r="EU36" i="8"/>
  <c r="ET36" i="8"/>
  <c r="ES36" i="8"/>
  <c r="ER36" i="8"/>
  <c r="EQ36" i="8"/>
  <c r="EP36" i="8"/>
  <c r="EO36" i="8"/>
  <c r="EN36" i="8"/>
  <c r="EM36" i="8"/>
  <c r="EL36" i="8"/>
  <c r="EK36" i="8"/>
  <c r="EJ36" i="8"/>
  <c r="EI36" i="8"/>
  <c r="EH36" i="8"/>
  <c r="EG36" i="8"/>
  <c r="EF36" i="8"/>
  <c r="EE36" i="8"/>
  <c r="ED36" i="8"/>
  <c r="EC36" i="8"/>
  <c r="EB36" i="8"/>
  <c r="EA36" i="8"/>
  <c r="DZ36" i="8"/>
  <c r="DY36" i="8"/>
  <c r="DX36" i="8"/>
  <c r="DW36" i="8"/>
  <c r="DV36" i="8"/>
  <c r="DU36" i="8"/>
  <c r="DT36" i="8"/>
  <c r="DS36" i="8"/>
  <c r="DR36" i="8"/>
  <c r="DQ36" i="8"/>
  <c r="DP36" i="8"/>
  <c r="DO36" i="8"/>
  <c r="DN36" i="8"/>
  <c r="DM36" i="8"/>
  <c r="DL36" i="8"/>
  <c r="DK36" i="8"/>
  <c r="DJ36" i="8"/>
  <c r="DI36" i="8"/>
  <c r="DH36" i="8"/>
  <c r="DG36" i="8"/>
  <c r="DF36" i="8"/>
  <c r="DE36" i="8"/>
  <c r="DD36" i="8"/>
  <c r="DC36" i="8"/>
  <c r="DB36" i="8"/>
  <c r="DA36" i="8"/>
  <c r="CZ36" i="8"/>
  <c r="CY36" i="8"/>
  <c r="CX36" i="8"/>
  <c r="CW36" i="8"/>
  <c r="CV36" i="8"/>
  <c r="CU36" i="8"/>
  <c r="CT36" i="8"/>
  <c r="CS36" i="8"/>
  <c r="CR36" i="8"/>
  <c r="CQ36" i="8"/>
  <c r="CP36" i="8"/>
  <c r="CO36" i="8"/>
  <c r="CN36" i="8"/>
  <c r="CM36" i="8"/>
  <c r="CL36" i="8"/>
  <c r="CK36" i="8"/>
  <c r="CJ36" i="8"/>
  <c r="CI36" i="8"/>
  <c r="CH36" i="8"/>
  <c r="CG36" i="8"/>
  <c r="CF36" i="8"/>
  <c r="CE36" i="8"/>
  <c r="CD36" i="8"/>
  <c r="CC36" i="8"/>
  <c r="CB36" i="8"/>
  <c r="CA36" i="8"/>
  <c r="BZ36" i="8"/>
  <c r="BY36" i="8"/>
  <c r="BX36" i="8"/>
  <c r="BW36" i="8"/>
  <c r="BV36" i="8"/>
  <c r="BU36" i="8"/>
  <c r="BT36" i="8"/>
  <c r="BS36" i="8"/>
  <c r="BR36" i="8"/>
  <c r="BQ36" i="8"/>
  <c r="BP36" i="8"/>
  <c r="BO36" i="8"/>
  <c r="BN36" i="8"/>
  <c r="BM36" i="8"/>
  <c r="BL36" i="8"/>
  <c r="BK36" i="8"/>
  <c r="BJ36" i="8"/>
  <c r="BI36" i="8"/>
  <c r="BH36" i="8"/>
  <c r="BG36" i="8"/>
  <c r="BF36" i="8"/>
  <c r="BE36" i="8"/>
  <c r="BD36" i="8"/>
  <c r="BC36" i="8"/>
  <c r="BB36" i="8"/>
  <c r="BA36" i="8"/>
  <c r="AZ36" i="8"/>
  <c r="AY36" i="8"/>
  <c r="AX36" i="8"/>
  <c r="AW36" i="8"/>
  <c r="AV36" i="8"/>
  <c r="AU36" i="8"/>
  <c r="AT36" i="8"/>
  <c r="AS36" i="8"/>
  <c r="AR36" i="8"/>
  <c r="AQ36" i="8"/>
  <c r="AP36" i="8"/>
  <c r="AO36" i="8"/>
  <c r="AN36" i="8"/>
  <c r="AM36" i="8"/>
  <c r="AL36"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E36" i="8"/>
  <c r="D36" i="8"/>
  <c r="C36" i="8"/>
  <c r="B36" i="8"/>
  <c r="FM35" i="8"/>
  <c r="FL35" i="8"/>
  <c r="FK35" i="8"/>
  <c r="FJ35" i="8"/>
  <c r="FI35" i="8"/>
  <c r="FH35" i="8"/>
  <c r="FG35" i="8"/>
  <c r="FF35" i="8"/>
  <c r="FE35" i="8"/>
  <c r="FD35" i="8"/>
  <c r="FC35" i="8"/>
  <c r="FB35" i="8"/>
  <c r="FA35" i="8"/>
  <c r="EZ35" i="8"/>
  <c r="EY35" i="8"/>
  <c r="EX35" i="8"/>
  <c r="EW35" i="8"/>
  <c r="EV35" i="8"/>
  <c r="EU35" i="8"/>
  <c r="ET35" i="8"/>
  <c r="ES35" i="8"/>
  <c r="ER35" i="8"/>
  <c r="EQ35" i="8"/>
  <c r="EP35" i="8"/>
  <c r="EO35" i="8"/>
  <c r="EN35" i="8"/>
  <c r="EM35" i="8"/>
  <c r="EL35" i="8"/>
  <c r="EK35" i="8"/>
  <c r="EJ35" i="8"/>
  <c r="EI35" i="8"/>
  <c r="EH35" i="8"/>
  <c r="EG35" i="8"/>
  <c r="EF35" i="8"/>
  <c r="EE35" i="8"/>
  <c r="ED35" i="8"/>
  <c r="EC35" i="8"/>
  <c r="EB35" i="8"/>
  <c r="EA35" i="8"/>
  <c r="DZ35" i="8"/>
  <c r="DY35" i="8"/>
  <c r="DX35" i="8"/>
  <c r="DW35" i="8"/>
  <c r="DV35" i="8"/>
  <c r="DU35" i="8"/>
  <c r="DT35" i="8"/>
  <c r="DS35" i="8"/>
  <c r="DR35" i="8"/>
  <c r="DQ35" i="8"/>
  <c r="DP35" i="8"/>
  <c r="DO35" i="8"/>
  <c r="DN35" i="8"/>
  <c r="DM35" i="8"/>
  <c r="DL35" i="8"/>
  <c r="DK35" i="8"/>
  <c r="DJ35" i="8"/>
  <c r="DI35" i="8"/>
  <c r="DH35" i="8"/>
  <c r="DG35" i="8"/>
  <c r="DF35" i="8"/>
  <c r="DE35" i="8"/>
  <c r="DD35" i="8"/>
  <c r="DC35" i="8"/>
  <c r="DB35" i="8"/>
  <c r="DA35" i="8"/>
  <c r="CZ35" i="8"/>
  <c r="CY35" i="8"/>
  <c r="CX35" i="8"/>
  <c r="CW35" i="8"/>
  <c r="CV35" i="8"/>
  <c r="CU35" i="8"/>
  <c r="CT35" i="8"/>
  <c r="CS35" i="8"/>
  <c r="CR35" i="8"/>
  <c r="CQ35" i="8"/>
  <c r="CP35" i="8"/>
  <c r="CO35" i="8"/>
  <c r="CN35" i="8"/>
  <c r="CM35" i="8"/>
  <c r="CL35" i="8"/>
  <c r="CK35" i="8"/>
  <c r="CJ35" i="8"/>
  <c r="CI35" i="8"/>
  <c r="CH35" i="8"/>
  <c r="CG35" i="8"/>
  <c r="CF35" i="8"/>
  <c r="CE35" i="8"/>
  <c r="CD35" i="8"/>
  <c r="CC35" i="8"/>
  <c r="CB35" i="8"/>
  <c r="CA35" i="8"/>
  <c r="BZ35" i="8"/>
  <c r="BY35" i="8"/>
  <c r="BX35" i="8"/>
  <c r="BW35" i="8"/>
  <c r="BV35" i="8"/>
  <c r="BU35" i="8"/>
  <c r="BT35" i="8"/>
  <c r="BS35" i="8"/>
  <c r="BR35" i="8"/>
  <c r="BQ35" i="8"/>
  <c r="BP35" i="8"/>
  <c r="BO35" i="8"/>
  <c r="BN35" i="8"/>
  <c r="BM35" i="8"/>
  <c r="BL35" i="8"/>
  <c r="BK35" i="8"/>
  <c r="BJ35" i="8"/>
  <c r="BI35" i="8"/>
  <c r="BH35" i="8"/>
  <c r="BG35" i="8"/>
  <c r="BF35" i="8"/>
  <c r="BE35" i="8"/>
  <c r="BD35" i="8"/>
  <c r="BC35" i="8"/>
  <c r="BB35" i="8"/>
  <c r="BA35" i="8"/>
  <c r="AZ35" i="8"/>
  <c r="AY35" i="8"/>
  <c r="AX35" i="8"/>
  <c r="AW35" i="8"/>
  <c r="AV35" i="8"/>
  <c r="AU35" i="8"/>
  <c r="AT35" i="8"/>
  <c r="AS35" i="8"/>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I35" i="8"/>
  <c r="H35" i="8"/>
  <c r="G35" i="8"/>
  <c r="F35" i="8"/>
  <c r="E35" i="8"/>
  <c r="D35" i="8"/>
  <c r="C35" i="8"/>
  <c r="B35" i="8"/>
  <c r="FM34" i="8"/>
  <c r="FL34" i="8"/>
  <c r="FK34" i="8"/>
  <c r="FJ34" i="8"/>
  <c r="FI34" i="8"/>
  <c r="FH34" i="8"/>
  <c r="FG34" i="8"/>
  <c r="FF34" i="8"/>
  <c r="FE34" i="8"/>
  <c r="FD34" i="8"/>
  <c r="FC34" i="8"/>
  <c r="FB34" i="8"/>
  <c r="FA34" i="8"/>
  <c r="EZ34" i="8"/>
  <c r="EY34" i="8"/>
  <c r="EX34" i="8"/>
  <c r="EW34" i="8"/>
  <c r="EV34" i="8"/>
  <c r="EU34" i="8"/>
  <c r="ET34" i="8"/>
  <c r="ES34" i="8"/>
  <c r="ER34" i="8"/>
  <c r="EQ34" i="8"/>
  <c r="EP34" i="8"/>
  <c r="EO34" i="8"/>
  <c r="EN34" i="8"/>
  <c r="EM34" i="8"/>
  <c r="EL34" i="8"/>
  <c r="EK34" i="8"/>
  <c r="EJ34" i="8"/>
  <c r="EI34" i="8"/>
  <c r="EH34" i="8"/>
  <c r="EG34" i="8"/>
  <c r="EF34" i="8"/>
  <c r="EE34" i="8"/>
  <c r="ED34" i="8"/>
  <c r="EC34" i="8"/>
  <c r="EB34" i="8"/>
  <c r="EA34" i="8"/>
  <c r="DZ34" i="8"/>
  <c r="DY34" i="8"/>
  <c r="DX34" i="8"/>
  <c r="DW34" i="8"/>
  <c r="DV34" i="8"/>
  <c r="DU34" i="8"/>
  <c r="DT34" i="8"/>
  <c r="DS34" i="8"/>
  <c r="DR34" i="8"/>
  <c r="DQ34" i="8"/>
  <c r="DP34" i="8"/>
  <c r="DO34" i="8"/>
  <c r="DN34" i="8"/>
  <c r="DM34" i="8"/>
  <c r="DL34" i="8"/>
  <c r="DK34" i="8"/>
  <c r="DJ34" i="8"/>
  <c r="DI34" i="8"/>
  <c r="DH34" i="8"/>
  <c r="DG34" i="8"/>
  <c r="DF34" i="8"/>
  <c r="DE34" i="8"/>
  <c r="DD34" i="8"/>
  <c r="DC34" i="8"/>
  <c r="DB34" i="8"/>
  <c r="DA34" i="8"/>
  <c r="CZ34" i="8"/>
  <c r="CY34" i="8"/>
  <c r="CX34" i="8"/>
  <c r="CW34" i="8"/>
  <c r="CV34" i="8"/>
  <c r="CU34" i="8"/>
  <c r="CT34" i="8"/>
  <c r="CS34" i="8"/>
  <c r="CR34" i="8"/>
  <c r="CQ34" i="8"/>
  <c r="CP34" i="8"/>
  <c r="CO34" i="8"/>
  <c r="CN34" i="8"/>
  <c r="CM34" i="8"/>
  <c r="CL34" i="8"/>
  <c r="CK34" i="8"/>
  <c r="CJ34" i="8"/>
  <c r="CI34" i="8"/>
  <c r="CH34" i="8"/>
  <c r="CG34" i="8"/>
  <c r="CF34" i="8"/>
  <c r="CE34" i="8"/>
  <c r="CD34" i="8"/>
  <c r="CC34" i="8"/>
  <c r="CB34" i="8"/>
  <c r="CA34" i="8"/>
  <c r="BZ34" i="8"/>
  <c r="BY34" i="8"/>
  <c r="BX34" i="8"/>
  <c r="BW34" i="8"/>
  <c r="BV34" i="8"/>
  <c r="BU34" i="8"/>
  <c r="BT34" i="8"/>
  <c r="BS34" i="8"/>
  <c r="BR34" i="8"/>
  <c r="BQ34" i="8"/>
  <c r="BP34" i="8"/>
  <c r="BO34" i="8"/>
  <c r="BN34" i="8"/>
  <c r="BM34" i="8"/>
  <c r="BL34" i="8"/>
  <c r="BK34" i="8"/>
  <c r="BJ34" i="8"/>
  <c r="BI34" i="8"/>
  <c r="BH34" i="8"/>
  <c r="BG34"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D34" i="8"/>
  <c r="C34" i="8"/>
  <c r="B34" i="8"/>
  <c r="FM33" i="8"/>
  <c r="FL33" i="8"/>
  <c r="FK33" i="8"/>
  <c r="FJ33" i="8"/>
  <c r="FI33" i="8"/>
  <c r="FH33" i="8"/>
  <c r="FG33" i="8"/>
  <c r="FF33" i="8"/>
  <c r="FE33" i="8"/>
  <c r="FD33" i="8"/>
  <c r="FC33" i="8"/>
  <c r="FB33" i="8"/>
  <c r="FA33" i="8"/>
  <c r="EZ33" i="8"/>
  <c r="EY33" i="8"/>
  <c r="EX33" i="8"/>
  <c r="EW33" i="8"/>
  <c r="EV33" i="8"/>
  <c r="EU33" i="8"/>
  <c r="ET33" i="8"/>
  <c r="ES33" i="8"/>
  <c r="ER33" i="8"/>
  <c r="EQ33" i="8"/>
  <c r="EP33" i="8"/>
  <c r="EO33" i="8"/>
  <c r="EN33" i="8"/>
  <c r="EM33" i="8"/>
  <c r="EL33" i="8"/>
  <c r="EK33" i="8"/>
  <c r="EJ33" i="8"/>
  <c r="EI33" i="8"/>
  <c r="EH33" i="8"/>
  <c r="EG33" i="8"/>
  <c r="EF33" i="8"/>
  <c r="EE33" i="8"/>
  <c r="ED33" i="8"/>
  <c r="EC33" i="8"/>
  <c r="EB33" i="8"/>
  <c r="EA33" i="8"/>
  <c r="DZ33" i="8"/>
  <c r="DY33" i="8"/>
  <c r="DX33" i="8"/>
  <c r="DW33" i="8"/>
  <c r="DV33" i="8"/>
  <c r="DU33" i="8"/>
  <c r="DT33" i="8"/>
  <c r="DS33" i="8"/>
  <c r="DR33" i="8"/>
  <c r="DQ33" i="8"/>
  <c r="DP33" i="8"/>
  <c r="DO33" i="8"/>
  <c r="DN33" i="8"/>
  <c r="DM33" i="8"/>
  <c r="DL33" i="8"/>
  <c r="DK33" i="8"/>
  <c r="DJ33" i="8"/>
  <c r="DI33" i="8"/>
  <c r="DH33" i="8"/>
  <c r="DG33" i="8"/>
  <c r="DF33" i="8"/>
  <c r="DE33" i="8"/>
  <c r="DD33"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B33" i="8"/>
  <c r="FM32" i="8"/>
  <c r="FL32" i="8"/>
  <c r="FK32" i="8"/>
  <c r="FJ32" i="8"/>
  <c r="FI32" i="8"/>
  <c r="FH32" i="8"/>
  <c r="FG32" i="8"/>
  <c r="FF32" i="8"/>
  <c r="FE32" i="8"/>
  <c r="FD32" i="8"/>
  <c r="FC32" i="8"/>
  <c r="FB32" i="8"/>
  <c r="FA32" i="8"/>
  <c r="EZ32" i="8"/>
  <c r="EY32" i="8"/>
  <c r="EX32" i="8"/>
  <c r="EW32" i="8"/>
  <c r="EV32" i="8"/>
  <c r="EU32" i="8"/>
  <c r="ET32" i="8"/>
  <c r="ES32" i="8"/>
  <c r="ER32" i="8"/>
  <c r="EQ32" i="8"/>
  <c r="EP32" i="8"/>
  <c r="EO32" i="8"/>
  <c r="EN32" i="8"/>
  <c r="EM32" i="8"/>
  <c r="EL32" i="8"/>
  <c r="EK32" i="8"/>
  <c r="EJ32" i="8"/>
  <c r="EI32" i="8"/>
  <c r="EH32" i="8"/>
  <c r="EG32" i="8"/>
  <c r="EF32" i="8"/>
  <c r="EE32" i="8"/>
  <c r="ED32" i="8"/>
  <c r="EC32" i="8"/>
  <c r="EB32" i="8"/>
  <c r="EA32" i="8"/>
  <c r="DZ32" i="8"/>
  <c r="DY32" i="8"/>
  <c r="DX32" i="8"/>
  <c r="DW32" i="8"/>
  <c r="DV32" i="8"/>
  <c r="DU32" i="8"/>
  <c r="DT32" i="8"/>
  <c r="DS32" i="8"/>
  <c r="DR32" i="8"/>
  <c r="DQ32" i="8"/>
  <c r="DP32" i="8"/>
  <c r="DO32" i="8"/>
  <c r="DN32" i="8"/>
  <c r="DM32" i="8"/>
  <c r="DL32" i="8"/>
  <c r="DK32" i="8"/>
  <c r="DJ32" i="8"/>
  <c r="DI32" i="8"/>
  <c r="DH32" i="8"/>
  <c r="DG32" i="8"/>
  <c r="DF32" i="8"/>
  <c r="DE32" i="8"/>
  <c r="DD32" i="8"/>
  <c r="DC32" i="8"/>
  <c r="DB32" i="8"/>
  <c r="DA32" i="8"/>
  <c r="CZ32" i="8"/>
  <c r="CY32" i="8"/>
  <c r="CX32" i="8"/>
  <c r="CW32" i="8"/>
  <c r="CV32" i="8"/>
  <c r="CU32" i="8"/>
  <c r="CT32" i="8"/>
  <c r="CS32" i="8"/>
  <c r="CR32" i="8"/>
  <c r="CQ32" i="8"/>
  <c r="CP32" i="8"/>
  <c r="CO32" i="8"/>
  <c r="CN32" i="8"/>
  <c r="CM32" i="8"/>
  <c r="CL32" i="8"/>
  <c r="CK32" i="8"/>
  <c r="CJ32" i="8"/>
  <c r="CI32" i="8"/>
  <c r="CH32" i="8"/>
  <c r="CG32" i="8"/>
  <c r="CF32" i="8"/>
  <c r="CE32" i="8"/>
  <c r="CD32" i="8"/>
  <c r="CC32" i="8"/>
  <c r="CB32" i="8"/>
  <c r="CA32" i="8"/>
  <c r="BZ32" i="8"/>
  <c r="BY32" i="8"/>
  <c r="BX32" i="8"/>
  <c r="BW32" i="8"/>
  <c r="BV32" i="8"/>
  <c r="BU32" i="8"/>
  <c r="BT32" i="8"/>
  <c r="BS32" i="8"/>
  <c r="BR32" i="8"/>
  <c r="BQ32" i="8"/>
  <c r="BP32" i="8"/>
  <c r="BO32" i="8"/>
  <c r="BN32" i="8"/>
  <c r="BM32" i="8"/>
  <c r="BL32" i="8"/>
  <c r="BK32" i="8"/>
  <c r="BJ32" i="8"/>
  <c r="BI32" i="8"/>
  <c r="BH32" i="8"/>
  <c r="BG32" i="8"/>
  <c r="BF32" i="8"/>
  <c r="BE32" i="8"/>
  <c r="BD32" i="8"/>
  <c r="BC32" i="8"/>
  <c r="BB32" i="8"/>
  <c r="BA32" i="8"/>
  <c r="AZ32" i="8"/>
  <c r="AY32" i="8"/>
  <c r="AX32" i="8"/>
  <c r="AW32" i="8"/>
  <c r="AV32" i="8"/>
  <c r="AU32" i="8"/>
  <c r="AT32" i="8"/>
  <c r="AS32" i="8"/>
  <c r="AR32" i="8"/>
  <c r="AQ32" i="8"/>
  <c r="AP32" i="8"/>
  <c r="AO32" i="8"/>
  <c r="AN32" i="8"/>
  <c r="AM32" i="8"/>
  <c r="AL32"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H32" i="8"/>
  <c r="G32" i="8"/>
  <c r="F32" i="8"/>
  <c r="E32" i="8"/>
  <c r="D32" i="8"/>
  <c r="C32" i="8"/>
  <c r="B32" i="8"/>
  <c r="FM31" i="8"/>
  <c r="FL31" i="8"/>
  <c r="FK31" i="8"/>
  <c r="FJ31" i="8"/>
  <c r="FI31" i="8"/>
  <c r="FH31" i="8"/>
  <c r="FG31" i="8"/>
  <c r="FF31" i="8"/>
  <c r="FE31" i="8"/>
  <c r="FD31" i="8"/>
  <c r="FC31" i="8"/>
  <c r="FB31" i="8"/>
  <c r="FA31" i="8"/>
  <c r="EZ31" i="8"/>
  <c r="EY31" i="8"/>
  <c r="EX31" i="8"/>
  <c r="EW31" i="8"/>
  <c r="EV31" i="8"/>
  <c r="EU31" i="8"/>
  <c r="ET31" i="8"/>
  <c r="ES31" i="8"/>
  <c r="ER31" i="8"/>
  <c r="EQ31" i="8"/>
  <c r="EP31" i="8"/>
  <c r="EO31" i="8"/>
  <c r="EN31" i="8"/>
  <c r="EM31" i="8"/>
  <c r="EL31" i="8"/>
  <c r="EK31" i="8"/>
  <c r="EJ31" i="8"/>
  <c r="EI31" i="8"/>
  <c r="EH31" i="8"/>
  <c r="EG31" i="8"/>
  <c r="EF31" i="8"/>
  <c r="EE31" i="8"/>
  <c r="ED31" i="8"/>
  <c r="EC31" i="8"/>
  <c r="EB31" i="8"/>
  <c r="EA31" i="8"/>
  <c r="DZ31" i="8"/>
  <c r="DY31" i="8"/>
  <c r="DX31" i="8"/>
  <c r="DW31" i="8"/>
  <c r="DV31" i="8"/>
  <c r="DU31" i="8"/>
  <c r="DT31" i="8"/>
  <c r="DS31" i="8"/>
  <c r="DR31" i="8"/>
  <c r="DQ31" i="8"/>
  <c r="DP31" i="8"/>
  <c r="DO31" i="8"/>
  <c r="DN31" i="8"/>
  <c r="DM31" i="8"/>
  <c r="DL31" i="8"/>
  <c r="DK31" i="8"/>
  <c r="DJ31" i="8"/>
  <c r="DI31" i="8"/>
  <c r="DH31" i="8"/>
  <c r="DG31" i="8"/>
  <c r="DF31" i="8"/>
  <c r="DE31" i="8"/>
  <c r="DD31" i="8"/>
  <c r="DC31" i="8"/>
  <c r="DB31" i="8"/>
  <c r="DA31" i="8"/>
  <c r="CZ31" i="8"/>
  <c r="CY31" i="8"/>
  <c r="CX31" i="8"/>
  <c r="CW31" i="8"/>
  <c r="CV31" i="8"/>
  <c r="CU31" i="8"/>
  <c r="CT31" i="8"/>
  <c r="CS31" i="8"/>
  <c r="CR31" i="8"/>
  <c r="CQ31" i="8"/>
  <c r="CP31" i="8"/>
  <c r="CO31" i="8"/>
  <c r="CN31" i="8"/>
  <c r="CM31" i="8"/>
  <c r="CL31" i="8"/>
  <c r="CK31" i="8"/>
  <c r="CJ31" i="8"/>
  <c r="CI31" i="8"/>
  <c r="CH31" i="8"/>
  <c r="CG31" i="8"/>
  <c r="CF31" i="8"/>
  <c r="CE31" i="8"/>
  <c r="CD31" i="8"/>
  <c r="CC31" i="8"/>
  <c r="CB31" i="8"/>
  <c r="CA31" i="8"/>
  <c r="BZ31" i="8"/>
  <c r="BY31" i="8"/>
  <c r="BX31" i="8"/>
  <c r="BW31" i="8"/>
  <c r="BV31" i="8"/>
  <c r="BU31" i="8"/>
  <c r="BT31" i="8"/>
  <c r="BS31" i="8"/>
  <c r="BR31" i="8"/>
  <c r="BQ31" i="8"/>
  <c r="BP31" i="8"/>
  <c r="BO31" i="8"/>
  <c r="BN31" i="8"/>
  <c r="BM31" i="8"/>
  <c r="BL31" i="8"/>
  <c r="BK31" i="8"/>
  <c r="BJ31" i="8"/>
  <c r="BI31" i="8"/>
  <c r="BH31" i="8"/>
  <c r="BG31" i="8"/>
  <c r="BF31" i="8"/>
  <c r="BE31" i="8"/>
  <c r="BD31" i="8"/>
  <c r="BC31" i="8"/>
  <c r="BB31" i="8"/>
  <c r="BA31" i="8"/>
  <c r="AZ31" i="8"/>
  <c r="AY31" i="8"/>
  <c r="AX31" i="8"/>
  <c r="AW31" i="8"/>
  <c r="AV31" i="8"/>
  <c r="AU31" i="8"/>
  <c r="AT31" i="8"/>
  <c r="AS31" i="8"/>
  <c r="AR31" i="8"/>
  <c r="AQ31" i="8"/>
  <c r="AP31" i="8"/>
  <c r="AO31" i="8"/>
  <c r="AN31" i="8"/>
  <c r="AM31" i="8"/>
  <c r="AL31" i="8"/>
  <c r="AK31" i="8"/>
  <c r="AJ31" i="8"/>
  <c r="AI31" i="8"/>
  <c r="AH31" i="8"/>
  <c r="AG31" i="8"/>
  <c r="AF31"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D31" i="8"/>
  <c r="C31" i="8"/>
  <c r="B31" i="8"/>
  <c r="FM30" i="8"/>
  <c r="FL30" i="8"/>
  <c r="FK30" i="8"/>
  <c r="FJ30" i="8"/>
  <c r="FI30" i="8"/>
  <c r="FH30" i="8"/>
  <c r="FG30" i="8"/>
  <c r="FF30" i="8"/>
  <c r="FE30" i="8"/>
  <c r="FD30" i="8"/>
  <c r="FC30" i="8"/>
  <c r="FB30" i="8"/>
  <c r="FA30" i="8"/>
  <c r="EZ30" i="8"/>
  <c r="EY30" i="8"/>
  <c r="EX30" i="8"/>
  <c r="EW30" i="8"/>
  <c r="EV30" i="8"/>
  <c r="EU30" i="8"/>
  <c r="ET30" i="8"/>
  <c r="ES30" i="8"/>
  <c r="ER30" i="8"/>
  <c r="EQ30" i="8"/>
  <c r="EP30" i="8"/>
  <c r="EO30" i="8"/>
  <c r="EN30" i="8"/>
  <c r="EM30" i="8"/>
  <c r="EL30" i="8"/>
  <c r="EK30" i="8"/>
  <c r="EJ30" i="8"/>
  <c r="EI30" i="8"/>
  <c r="EH30" i="8"/>
  <c r="EG30" i="8"/>
  <c r="EF30" i="8"/>
  <c r="EE30" i="8"/>
  <c r="ED30" i="8"/>
  <c r="EC30" i="8"/>
  <c r="EB30" i="8"/>
  <c r="EA30" i="8"/>
  <c r="DZ30" i="8"/>
  <c r="DY30" i="8"/>
  <c r="DX30" i="8"/>
  <c r="DW30" i="8"/>
  <c r="DV30" i="8"/>
  <c r="DU30" i="8"/>
  <c r="DT30" i="8"/>
  <c r="DS30" i="8"/>
  <c r="DR30" i="8"/>
  <c r="DQ30" i="8"/>
  <c r="DP30" i="8"/>
  <c r="DO30" i="8"/>
  <c r="DN30" i="8"/>
  <c r="DM30" i="8"/>
  <c r="DL30" i="8"/>
  <c r="DK30" i="8"/>
  <c r="DJ30" i="8"/>
  <c r="DI30" i="8"/>
  <c r="DH30" i="8"/>
  <c r="DG30" i="8"/>
  <c r="DF30" i="8"/>
  <c r="DE30" i="8"/>
  <c r="DD30" i="8"/>
  <c r="DC30" i="8"/>
  <c r="DB30" i="8"/>
  <c r="DA30" i="8"/>
  <c r="CZ30" i="8"/>
  <c r="CY30" i="8"/>
  <c r="CX30" i="8"/>
  <c r="CW30" i="8"/>
  <c r="CV30" i="8"/>
  <c r="CU30" i="8"/>
  <c r="CT30" i="8"/>
  <c r="CS30" i="8"/>
  <c r="CR30" i="8"/>
  <c r="CQ30" i="8"/>
  <c r="CP30" i="8"/>
  <c r="CO30" i="8"/>
  <c r="CN30" i="8"/>
  <c r="CM30" i="8"/>
  <c r="CL30" i="8"/>
  <c r="CK30" i="8"/>
  <c r="CJ30" i="8"/>
  <c r="CI30" i="8"/>
  <c r="CH30" i="8"/>
  <c r="CG30" i="8"/>
  <c r="CF30" i="8"/>
  <c r="CE30" i="8"/>
  <c r="CD30" i="8"/>
  <c r="CC30" i="8"/>
  <c r="CB30" i="8"/>
  <c r="CA30" i="8"/>
  <c r="BZ30" i="8"/>
  <c r="BY30" i="8"/>
  <c r="BX30" i="8"/>
  <c r="BW30" i="8"/>
  <c r="BV30" i="8"/>
  <c r="BU30" i="8"/>
  <c r="BT30" i="8"/>
  <c r="BS30" i="8"/>
  <c r="BR30" i="8"/>
  <c r="BQ30" i="8"/>
  <c r="BP30" i="8"/>
  <c r="BO30" i="8"/>
  <c r="BN30" i="8"/>
  <c r="BM30" i="8"/>
  <c r="BL30" i="8"/>
  <c r="BK30" i="8"/>
  <c r="BJ30" i="8"/>
  <c r="BI30" i="8"/>
  <c r="BH30" i="8"/>
  <c r="BG30" i="8"/>
  <c r="BF30" i="8"/>
  <c r="BE30" i="8"/>
  <c r="BD30" i="8"/>
  <c r="BC30" i="8"/>
  <c r="BB30" i="8"/>
  <c r="BA30" i="8"/>
  <c r="AZ30" i="8"/>
  <c r="AY30" i="8"/>
  <c r="AX30" i="8"/>
  <c r="AW30" i="8"/>
  <c r="AV30" i="8"/>
  <c r="AU30" i="8"/>
  <c r="AT30" i="8"/>
  <c r="AS30" i="8"/>
  <c r="AR30" i="8"/>
  <c r="AQ30" i="8"/>
  <c r="AP30" i="8"/>
  <c r="AO30" i="8"/>
  <c r="AN30" i="8"/>
  <c r="AM30" i="8"/>
  <c r="AL30" i="8"/>
  <c r="AK30" i="8"/>
  <c r="AJ30" i="8"/>
  <c r="AI30" i="8"/>
  <c r="AH30" i="8"/>
  <c r="AG30" i="8"/>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D30" i="8"/>
  <c r="C30" i="8"/>
  <c r="B30" i="8"/>
  <c r="FM29" i="8"/>
  <c r="FL29" i="8"/>
  <c r="FK29" i="8"/>
  <c r="FJ29" i="8"/>
  <c r="FI29" i="8"/>
  <c r="FH29" i="8"/>
  <c r="FG29" i="8"/>
  <c r="FF29" i="8"/>
  <c r="FE29" i="8"/>
  <c r="FD29" i="8"/>
  <c r="FC29" i="8"/>
  <c r="FB29" i="8"/>
  <c r="FA29" i="8"/>
  <c r="EZ29" i="8"/>
  <c r="EY29" i="8"/>
  <c r="EX29" i="8"/>
  <c r="EW29" i="8"/>
  <c r="EV29" i="8"/>
  <c r="EU29" i="8"/>
  <c r="ET29" i="8"/>
  <c r="ES29" i="8"/>
  <c r="ER29" i="8"/>
  <c r="EQ29" i="8"/>
  <c r="EP29" i="8"/>
  <c r="EO29" i="8"/>
  <c r="EN29" i="8"/>
  <c r="EM29" i="8"/>
  <c r="EL29" i="8"/>
  <c r="EK29" i="8"/>
  <c r="EJ29" i="8"/>
  <c r="EI29" i="8"/>
  <c r="EH29" i="8"/>
  <c r="EG29" i="8"/>
  <c r="EF29" i="8"/>
  <c r="EE29" i="8"/>
  <c r="ED29" i="8"/>
  <c r="EC29" i="8"/>
  <c r="EB29" i="8"/>
  <c r="EA29" i="8"/>
  <c r="DZ29" i="8"/>
  <c r="DY29" i="8"/>
  <c r="DX29" i="8"/>
  <c r="DW29" i="8"/>
  <c r="DV29" i="8"/>
  <c r="DU29" i="8"/>
  <c r="DT29" i="8"/>
  <c r="DS29" i="8"/>
  <c r="DR29" i="8"/>
  <c r="DQ29" i="8"/>
  <c r="DP29" i="8"/>
  <c r="DO29" i="8"/>
  <c r="DN29" i="8"/>
  <c r="DM29" i="8"/>
  <c r="DL29" i="8"/>
  <c r="DK29" i="8"/>
  <c r="DJ29" i="8"/>
  <c r="DI29" i="8"/>
  <c r="DH29" i="8"/>
  <c r="DG29" i="8"/>
  <c r="DF29" i="8"/>
  <c r="DE29" i="8"/>
  <c r="DD29" i="8"/>
  <c r="DC29" i="8"/>
  <c r="DB29" i="8"/>
  <c r="DA29" i="8"/>
  <c r="CZ29" i="8"/>
  <c r="CY29" i="8"/>
  <c r="CX29" i="8"/>
  <c r="CW29" i="8"/>
  <c r="CV29" i="8"/>
  <c r="CU29" i="8"/>
  <c r="CT29" i="8"/>
  <c r="CS29" i="8"/>
  <c r="CR29" i="8"/>
  <c r="CQ29" i="8"/>
  <c r="CP29" i="8"/>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C29" i="8"/>
  <c r="B29" i="8"/>
  <c r="FM28" i="8"/>
  <c r="FL28" i="8"/>
  <c r="FK28" i="8"/>
  <c r="FJ28" i="8"/>
  <c r="FI28" i="8"/>
  <c r="FH28" i="8"/>
  <c r="FG28" i="8"/>
  <c r="FF28" i="8"/>
  <c r="FE28" i="8"/>
  <c r="FD28" i="8"/>
  <c r="FC28" i="8"/>
  <c r="FB28" i="8"/>
  <c r="FA28" i="8"/>
  <c r="EZ28" i="8"/>
  <c r="EY28" i="8"/>
  <c r="EX28" i="8"/>
  <c r="EW28" i="8"/>
  <c r="EV28" i="8"/>
  <c r="EU28" i="8"/>
  <c r="ET28" i="8"/>
  <c r="ES28" i="8"/>
  <c r="ER28" i="8"/>
  <c r="EQ28" i="8"/>
  <c r="EP28" i="8"/>
  <c r="EO28" i="8"/>
  <c r="EN28" i="8"/>
  <c r="EM28" i="8"/>
  <c r="EL28" i="8"/>
  <c r="EK28" i="8"/>
  <c r="EJ28" i="8"/>
  <c r="EI28" i="8"/>
  <c r="EH28" i="8"/>
  <c r="EG28" i="8"/>
  <c r="EF28" i="8"/>
  <c r="EE28" i="8"/>
  <c r="ED28" i="8"/>
  <c r="EC28" i="8"/>
  <c r="EB28" i="8"/>
  <c r="EA28" i="8"/>
  <c r="DZ28" i="8"/>
  <c r="DY28" i="8"/>
  <c r="DX28" i="8"/>
  <c r="DW28" i="8"/>
  <c r="DV28" i="8"/>
  <c r="DU28" i="8"/>
  <c r="DT28" i="8"/>
  <c r="DS28" i="8"/>
  <c r="DR28" i="8"/>
  <c r="DQ28" i="8"/>
  <c r="DP28" i="8"/>
  <c r="DO28" i="8"/>
  <c r="DN28" i="8"/>
  <c r="DM28" i="8"/>
  <c r="DL28" i="8"/>
  <c r="DK28" i="8"/>
  <c r="DJ28" i="8"/>
  <c r="DI28" i="8"/>
  <c r="DH28" i="8"/>
  <c r="DG28" i="8"/>
  <c r="DF28" i="8"/>
  <c r="DE28" i="8"/>
  <c r="DD28" i="8"/>
  <c r="DC28" i="8"/>
  <c r="DB28" i="8"/>
  <c r="DA28" i="8"/>
  <c r="CZ28" i="8"/>
  <c r="CY28" i="8"/>
  <c r="CX28" i="8"/>
  <c r="CW28" i="8"/>
  <c r="CV28" i="8"/>
  <c r="CU28" i="8"/>
  <c r="CT28" i="8"/>
  <c r="CS28" i="8"/>
  <c r="CR28" i="8"/>
  <c r="CQ28" i="8"/>
  <c r="CP28" i="8"/>
  <c r="CO28" i="8"/>
  <c r="CN28" i="8"/>
  <c r="CM28" i="8"/>
  <c r="CL28" i="8"/>
  <c r="CK28" i="8"/>
  <c r="CJ28" i="8"/>
  <c r="CI28" i="8"/>
  <c r="CH28" i="8"/>
  <c r="CG28" i="8"/>
  <c r="CF28" i="8"/>
  <c r="CE28" i="8"/>
  <c r="CD28" i="8"/>
  <c r="CC28" i="8"/>
  <c r="CB28" i="8"/>
  <c r="CA28" i="8"/>
  <c r="BZ28" i="8"/>
  <c r="BY28" i="8"/>
  <c r="BX28" i="8"/>
  <c r="BW28" i="8"/>
  <c r="BV28" i="8"/>
  <c r="BU28" i="8"/>
  <c r="BT28" i="8"/>
  <c r="BS28" i="8"/>
  <c r="BR28" i="8"/>
  <c r="BQ28" i="8"/>
  <c r="BP28" i="8"/>
  <c r="BO28" i="8"/>
  <c r="BN28" i="8"/>
  <c r="BM28" i="8"/>
  <c r="BL28" i="8"/>
  <c r="BK28" i="8"/>
  <c r="BJ28" i="8"/>
  <c r="BI28" i="8"/>
  <c r="BH28" i="8"/>
  <c r="BG28"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D28" i="8"/>
  <c r="C28" i="8"/>
  <c r="B28" i="8"/>
  <c r="FM27" i="8"/>
  <c r="FL27" i="8"/>
  <c r="FK27" i="8"/>
  <c r="FJ27" i="8"/>
  <c r="FI27" i="8"/>
  <c r="FH27" i="8"/>
  <c r="FG27" i="8"/>
  <c r="FF27" i="8"/>
  <c r="FE27" i="8"/>
  <c r="FD27" i="8"/>
  <c r="FC27" i="8"/>
  <c r="FB27" i="8"/>
  <c r="FA27" i="8"/>
  <c r="EZ27" i="8"/>
  <c r="EY27" i="8"/>
  <c r="EX27" i="8"/>
  <c r="EW27" i="8"/>
  <c r="EV27" i="8"/>
  <c r="EU27" i="8"/>
  <c r="ET27" i="8"/>
  <c r="ES27" i="8"/>
  <c r="ER27" i="8"/>
  <c r="EQ27" i="8"/>
  <c r="EP27" i="8"/>
  <c r="EO27" i="8"/>
  <c r="EN27" i="8"/>
  <c r="EM27" i="8"/>
  <c r="EL27" i="8"/>
  <c r="EK27" i="8"/>
  <c r="EJ27" i="8"/>
  <c r="EI27" i="8"/>
  <c r="EH27" i="8"/>
  <c r="EG27" i="8"/>
  <c r="EF27" i="8"/>
  <c r="EE27" i="8"/>
  <c r="ED27" i="8"/>
  <c r="EC27" i="8"/>
  <c r="EB27" i="8"/>
  <c r="EA27" i="8"/>
  <c r="DZ27" i="8"/>
  <c r="DY27" i="8"/>
  <c r="DX27" i="8"/>
  <c r="DW27" i="8"/>
  <c r="DV27" i="8"/>
  <c r="DU27" i="8"/>
  <c r="DT27" i="8"/>
  <c r="DS27" i="8"/>
  <c r="DR27" i="8"/>
  <c r="DQ27" i="8"/>
  <c r="DP27" i="8"/>
  <c r="DO27" i="8"/>
  <c r="DN27" i="8"/>
  <c r="DM27" i="8"/>
  <c r="DL27" i="8"/>
  <c r="DK27" i="8"/>
  <c r="DJ27" i="8"/>
  <c r="DI27" i="8"/>
  <c r="DH27" i="8"/>
  <c r="DG27" i="8"/>
  <c r="DF27" i="8"/>
  <c r="DE27" i="8"/>
  <c r="DD27" i="8"/>
  <c r="DC27" i="8"/>
  <c r="DB27" i="8"/>
  <c r="DA27" i="8"/>
  <c r="CZ27" i="8"/>
  <c r="CY27" i="8"/>
  <c r="CX27" i="8"/>
  <c r="CW27" i="8"/>
  <c r="CV27" i="8"/>
  <c r="CU27" i="8"/>
  <c r="CT27" i="8"/>
  <c r="CS27" i="8"/>
  <c r="CR27" i="8"/>
  <c r="CQ27" i="8"/>
  <c r="CP27" i="8"/>
  <c r="CO27" i="8"/>
  <c r="CN27" i="8"/>
  <c r="CM27" i="8"/>
  <c r="CL27" i="8"/>
  <c r="CK27" i="8"/>
  <c r="CJ27" i="8"/>
  <c r="CI27" i="8"/>
  <c r="CH27" i="8"/>
  <c r="CG27" i="8"/>
  <c r="CF27" i="8"/>
  <c r="CE27" i="8"/>
  <c r="CD27" i="8"/>
  <c r="CC27" i="8"/>
  <c r="CB27" i="8"/>
  <c r="CA27" i="8"/>
  <c r="BZ27" i="8"/>
  <c r="BY27" i="8"/>
  <c r="BX27" i="8"/>
  <c r="BW27" i="8"/>
  <c r="BV27" i="8"/>
  <c r="BU27" i="8"/>
  <c r="BT27"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D27" i="8"/>
  <c r="C27" i="8"/>
  <c r="B27" i="8"/>
  <c r="FM26" i="8"/>
  <c r="FL26" i="8"/>
  <c r="FK26" i="8"/>
  <c r="FJ26" i="8"/>
  <c r="FI26" i="8"/>
  <c r="FH26" i="8"/>
  <c r="FG26" i="8"/>
  <c r="FF26" i="8"/>
  <c r="FE26" i="8"/>
  <c r="FD26" i="8"/>
  <c r="FC26" i="8"/>
  <c r="FB26" i="8"/>
  <c r="FA26" i="8"/>
  <c r="EZ26" i="8"/>
  <c r="EY26" i="8"/>
  <c r="EX26" i="8"/>
  <c r="EW26" i="8"/>
  <c r="EV26" i="8"/>
  <c r="EU26" i="8"/>
  <c r="ET26" i="8"/>
  <c r="ES26" i="8"/>
  <c r="ER26" i="8"/>
  <c r="EQ26" i="8"/>
  <c r="EP26" i="8"/>
  <c r="EO26" i="8"/>
  <c r="EN26" i="8"/>
  <c r="EM26" i="8"/>
  <c r="EL26" i="8"/>
  <c r="EK26" i="8"/>
  <c r="EJ26" i="8"/>
  <c r="EI26" i="8"/>
  <c r="EH26" i="8"/>
  <c r="EG26" i="8"/>
  <c r="EF26" i="8"/>
  <c r="EE26" i="8"/>
  <c r="ED26" i="8"/>
  <c r="EC26" i="8"/>
  <c r="EB26" i="8"/>
  <c r="EA26" i="8"/>
  <c r="DZ26" i="8"/>
  <c r="DY26" i="8"/>
  <c r="DX26" i="8"/>
  <c r="DW26" i="8"/>
  <c r="DV26" i="8"/>
  <c r="DU26" i="8"/>
  <c r="DT26" i="8"/>
  <c r="DS26" i="8"/>
  <c r="DR26" i="8"/>
  <c r="DQ26" i="8"/>
  <c r="DP26" i="8"/>
  <c r="DO26" i="8"/>
  <c r="DN26" i="8"/>
  <c r="DM26" i="8"/>
  <c r="DL26" i="8"/>
  <c r="DK26" i="8"/>
  <c r="DJ26" i="8"/>
  <c r="DI26" i="8"/>
  <c r="DH26" i="8"/>
  <c r="DG26" i="8"/>
  <c r="DF26" i="8"/>
  <c r="DE26" i="8"/>
  <c r="DD26" i="8"/>
  <c r="DC26" i="8"/>
  <c r="DB26" i="8"/>
  <c r="DA26" i="8"/>
  <c r="CZ26" i="8"/>
  <c r="CY26" i="8"/>
  <c r="CX26" i="8"/>
  <c r="CW26" i="8"/>
  <c r="CV26" i="8"/>
  <c r="CU26" i="8"/>
  <c r="CT26" i="8"/>
  <c r="CS26" i="8"/>
  <c r="CR26" i="8"/>
  <c r="CQ26" i="8"/>
  <c r="CP26" i="8"/>
  <c r="CO26" i="8"/>
  <c r="CN26" i="8"/>
  <c r="CM26" i="8"/>
  <c r="CL26" i="8"/>
  <c r="CK26" i="8"/>
  <c r="CJ26" i="8"/>
  <c r="CI26" i="8"/>
  <c r="CH26" i="8"/>
  <c r="CG26" i="8"/>
  <c r="CF26" i="8"/>
  <c r="CE26" i="8"/>
  <c r="CD26" i="8"/>
  <c r="CC26" i="8"/>
  <c r="CB26" i="8"/>
  <c r="CA26" i="8"/>
  <c r="BZ26" i="8"/>
  <c r="BY26" i="8"/>
  <c r="BX26" i="8"/>
  <c r="BW26" i="8"/>
  <c r="BV26" i="8"/>
  <c r="BU26" i="8"/>
  <c r="BT26" i="8"/>
  <c r="BS26" i="8"/>
  <c r="BR26" i="8"/>
  <c r="BQ26" i="8"/>
  <c r="BP26" i="8"/>
  <c r="BO26" i="8"/>
  <c r="BN26" i="8"/>
  <c r="BM26" i="8"/>
  <c r="BL26" i="8"/>
  <c r="BK26" i="8"/>
  <c r="BJ26" i="8"/>
  <c r="BI26" i="8"/>
  <c r="BH26" i="8"/>
  <c r="BG26" i="8"/>
  <c r="BF26" i="8"/>
  <c r="BE26" i="8"/>
  <c r="BD26" i="8"/>
  <c r="BC26" i="8"/>
  <c r="BB26" i="8"/>
  <c r="BA26" i="8"/>
  <c r="AZ26" i="8"/>
  <c r="AY26" i="8"/>
  <c r="AX26" i="8"/>
  <c r="AW26" i="8"/>
  <c r="AV26" i="8"/>
  <c r="AU26" i="8"/>
  <c r="AT26" i="8"/>
  <c r="AS26" i="8"/>
  <c r="AR26" i="8"/>
  <c r="AQ26" i="8"/>
  <c r="AP26" i="8"/>
  <c r="AO26" i="8"/>
  <c r="AN26" i="8"/>
  <c r="AM26" i="8"/>
  <c r="AL26"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C26" i="8"/>
  <c r="B26" i="8"/>
  <c r="FM25" i="8"/>
  <c r="FL25" i="8"/>
  <c r="FK25" i="8"/>
  <c r="FJ25" i="8"/>
  <c r="FI25" i="8"/>
  <c r="FH25" i="8"/>
  <c r="FG25" i="8"/>
  <c r="FF25" i="8"/>
  <c r="FE25" i="8"/>
  <c r="FD25" i="8"/>
  <c r="FC25" i="8"/>
  <c r="FB25" i="8"/>
  <c r="FA25" i="8"/>
  <c r="EZ25" i="8"/>
  <c r="EY25" i="8"/>
  <c r="EX25" i="8"/>
  <c r="EW25" i="8"/>
  <c r="EV25" i="8"/>
  <c r="EU25" i="8"/>
  <c r="ET25" i="8"/>
  <c r="ES25" i="8"/>
  <c r="ER25" i="8"/>
  <c r="EQ25" i="8"/>
  <c r="EP25" i="8"/>
  <c r="EO25" i="8"/>
  <c r="EN25" i="8"/>
  <c r="EM25" i="8"/>
  <c r="EL25" i="8"/>
  <c r="EK25" i="8"/>
  <c r="EJ25" i="8"/>
  <c r="EI25" i="8"/>
  <c r="EH25" i="8"/>
  <c r="EG25" i="8"/>
  <c r="EF25" i="8"/>
  <c r="EE25" i="8"/>
  <c r="ED25" i="8"/>
  <c r="EC25" i="8"/>
  <c r="EB25" i="8"/>
  <c r="EA25" i="8"/>
  <c r="DZ25" i="8"/>
  <c r="DY25" i="8"/>
  <c r="DX25" i="8"/>
  <c r="DW25" i="8"/>
  <c r="DV25" i="8"/>
  <c r="DU25" i="8"/>
  <c r="DT25" i="8"/>
  <c r="DS25" i="8"/>
  <c r="DR25" i="8"/>
  <c r="DQ25" i="8"/>
  <c r="DP25" i="8"/>
  <c r="DO25" i="8"/>
  <c r="DN25" i="8"/>
  <c r="DM25" i="8"/>
  <c r="DL25" i="8"/>
  <c r="DK25" i="8"/>
  <c r="DJ25" i="8"/>
  <c r="DI25" i="8"/>
  <c r="DH25" i="8"/>
  <c r="DG25" i="8"/>
  <c r="DF25" i="8"/>
  <c r="DE25" i="8"/>
  <c r="DD25" i="8"/>
  <c r="DC25" i="8"/>
  <c r="DB25" i="8"/>
  <c r="DA25" i="8"/>
  <c r="CZ25" i="8"/>
  <c r="CY25" i="8"/>
  <c r="CX25" i="8"/>
  <c r="CW25" i="8"/>
  <c r="CV25" i="8"/>
  <c r="CU25" i="8"/>
  <c r="CT25" i="8"/>
  <c r="CS25" i="8"/>
  <c r="CR25" i="8"/>
  <c r="CQ25" i="8"/>
  <c r="CP25" i="8"/>
  <c r="CO25" i="8"/>
  <c r="CN25" i="8"/>
  <c r="CM25" i="8"/>
  <c r="CL25" i="8"/>
  <c r="CK25" i="8"/>
  <c r="CJ25" i="8"/>
  <c r="CI25" i="8"/>
  <c r="CH25" i="8"/>
  <c r="CG25" i="8"/>
  <c r="CF25" i="8"/>
  <c r="CE25" i="8"/>
  <c r="CD25" i="8"/>
  <c r="CC25" i="8"/>
  <c r="CB25" i="8"/>
  <c r="CA25" i="8"/>
  <c r="BZ25" i="8"/>
  <c r="BY25" i="8"/>
  <c r="BX25" i="8"/>
  <c r="BW25" i="8"/>
  <c r="BV25" i="8"/>
  <c r="BU25" i="8"/>
  <c r="BT25" i="8"/>
  <c r="BS25" i="8"/>
  <c r="BR25" i="8"/>
  <c r="BQ25" i="8"/>
  <c r="BP25" i="8"/>
  <c r="BO25" i="8"/>
  <c r="BN25" i="8"/>
  <c r="BM25" i="8"/>
  <c r="BL25" i="8"/>
  <c r="BK25" i="8"/>
  <c r="BJ25" i="8"/>
  <c r="BI25" i="8"/>
  <c r="BH25" i="8"/>
  <c r="BG25" i="8"/>
  <c r="BF25" i="8"/>
  <c r="BE25" i="8"/>
  <c r="BD25" i="8"/>
  <c r="BC25" i="8"/>
  <c r="BB25" i="8"/>
  <c r="BA25" i="8"/>
  <c r="AZ25" i="8"/>
  <c r="AY25" i="8"/>
  <c r="AX25" i="8"/>
  <c r="AW25" i="8"/>
  <c r="AV25" i="8"/>
  <c r="AU25" i="8"/>
  <c r="AT25" i="8"/>
  <c r="AS25" i="8"/>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D25" i="8"/>
  <c r="C25" i="8"/>
  <c r="B25" i="8"/>
  <c r="FM24" i="8"/>
  <c r="FL24" i="8"/>
  <c r="FK24" i="8"/>
  <c r="FJ24" i="8"/>
  <c r="FI24" i="8"/>
  <c r="FH24" i="8"/>
  <c r="FG24" i="8"/>
  <c r="FF24" i="8"/>
  <c r="FE24" i="8"/>
  <c r="FD24" i="8"/>
  <c r="FC24" i="8"/>
  <c r="FB24" i="8"/>
  <c r="FA24" i="8"/>
  <c r="EZ24" i="8"/>
  <c r="EY24" i="8"/>
  <c r="EX24" i="8"/>
  <c r="EW24" i="8"/>
  <c r="EV24" i="8"/>
  <c r="EU24" i="8"/>
  <c r="ET24" i="8"/>
  <c r="ES24" i="8"/>
  <c r="ER24" i="8"/>
  <c r="EQ24" i="8"/>
  <c r="EP24" i="8"/>
  <c r="EO24" i="8"/>
  <c r="EN24" i="8"/>
  <c r="EM24" i="8"/>
  <c r="EL24" i="8"/>
  <c r="EK24" i="8"/>
  <c r="EJ24" i="8"/>
  <c r="EI24" i="8"/>
  <c r="EH24" i="8"/>
  <c r="EG24" i="8"/>
  <c r="EF24" i="8"/>
  <c r="EE24" i="8"/>
  <c r="ED24" i="8"/>
  <c r="EC24" i="8"/>
  <c r="EB24" i="8"/>
  <c r="EA24" i="8"/>
  <c r="DZ24" i="8"/>
  <c r="DY24" i="8"/>
  <c r="DX24" i="8"/>
  <c r="DW24" i="8"/>
  <c r="DV24" i="8"/>
  <c r="DU24" i="8"/>
  <c r="DT24" i="8"/>
  <c r="DS24" i="8"/>
  <c r="DR24" i="8"/>
  <c r="DQ24" i="8"/>
  <c r="DP24" i="8"/>
  <c r="DO24" i="8"/>
  <c r="DN24" i="8"/>
  <c r="DM24" i="8"/>
  <c r="DL24" i="8"/>
  <c r="DK24" i="8"/>
  <c r="DJ24" i="8"/>
  <c r="DI24" i="8"/>
  <c r="DH24" i="8"/>
  <c r="DG24" i="8"/>
  <c r="DF24" i="8"/>
  <c r="DE24" i="8"/>
  <c r="DD24" i="8"/>
  <c r="DC24" i="8"/>
  <c r="DB24" i="8"/>
  <c r="DA24" i="8"/>
  <c r="CZ24" i="8"/>
  <c r="CY24" i="8"/>
  <c r="CX24" i="8"/>
  <c r="CW24" i="8"/>
  <c r="CV24" i="8"/>
  <c r="CU24" i="8"/>
  <c r="CT24" i="8"/>
  <c r="CS24" i="8"/>
  <c r="CR24" i="8"/>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C24" i="8"/>
  <c r="B24" i="8"/>
  <c r="FM23" i="8"/>
  <c r="FL23" i="8"/>
  <c r="FK23" i="8"/>
  <c r="FJ23" i="8"/>
  <c r="FI23" i="8"/>
  <c r="FH23" i="8"/>
  <c r="FG23" i="8"/>
  <c r="FF23" i="8"/>
  <c r="FE23" i="8"/>
  <c r="FD23" i="8"/>
  <c r="FC23" i="8"/>
  <c r="FB23" i="8"/>
  <c r="FA23" i="8"/>
  <c r="EZ23" i="8"/>
  <c r="EY23" i="8"/>
  <c r="EX23" i="8"/>
  <c r="EW23" i="8"/>
  <c r="EV23" i="8"/>
  <c r="EU23" i="8"/>
  <c r="ET23" i="8"/>
  <c r="ES23" i="8"/>
  <c r="ER23" i="8"/>
  <c r="EQ23" i="8"/>
  <c r="EP23" i="8"/>
  <c r="EO23" i="8"/>
  <c r="EN23" i="8"/>
  <c r="EM23" i="8"/>
  <c r="EL23" i="8"/>
  <c r="EK23" i="8"/>
  <c r="EJ23" i="8"/>
  <c r="EI23" i="8"/>
  <c r="EH23" i="8"/>
  <c r="EG23" i="8"/>
  <c r="EF23" i="8"/>
  <c r="EE23" i="8"/>
  <c r="ED23" i="8"/>
  <c r="EC23" i="8"/>
  <c r="EB23" i="8"/>
  <c r="EA23" i="8"/>
  <c r="DZ23" i="8"/>
  <c r="DY23" i="8"/>
  <c r="DX23" i="8"/>
  <c r="DW23" i="8"/>
  <c r="DV23" i="8"/>
  <c r="DU23" i="8"/>
  <c r="DT23" i="8"/>
  <c r="DS23" i="8"/>
  <c r="DR23" i="8"/>
  <c r="DQ23" i="8"/>
  <c r="DP23" i="8"/>
  <c r="DO23" i="8"/>
  <c r="DN23" i="8"/>
  <c r="DM23" i="8"/>
  <c r="DL23" i="8"/>
  <c r="DK23" i="8"/>
  <c r="DJ23" i="8"/>
  <c r="DI23" i="8"/>
  <c r="DH23" i="8"/>
  <c r="DG23" i="8"/>
  <c r="DF23" i="8"/>
  <c r="DE23" i="8"/>
  <c r="DD23" i="8"/>
  <c r="DC23" i="8"/>
  <c r="DB23" i="8"/>
  <c r="DA23" i="8"/>
  <c r="CZ23" i="8"/>
  <c r="CY23" i="8"/>
  <c r="CX23" i="8"/>
  <c r="CW23" i="8"/>
  <c r="CV23" i="8"/>
  <c r="CU23" i="8"/>
  <c r="CT23" i="8"/>
  <c r="CS23" i="8"/>
  <c r="CR23" i="8"/>
  <c r="CQ23" i="8"/>
  <c r="CP23" i="8"/>
  <c r="CO23" i="8"/>
  <c r="CN23" i="8"/>
  <c r="CM23" i="8"/>
  <c r="CL23" i="8"/>
  <c r="CK23"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D23" i="8"/>
  <c r="C23" i="8"/>
  <c r="B23" i="8"/>
  <c r="FM22" i="8"/>
  <c r="FL22" i="8"/>
  <c r="FK22" i="8"/>
  <c r="FJ22" i="8"/>
  <c r="FI22" i="8"/>
  <c r="FH22" i="8"/>
  <c r="FG22" i="8"/>
  <c r="FF22" i="8"/>
  <c r="FE22" i="8"/>
  <c r="FD22" i="8"/>
  <c r="FC22" i="8"/>
  <c r="FB22" i="8"/>
  <c r="FA22" i="8"/>
  <c r="EZ22" i="8"/>
  <c r="EY22" i="8"/>
  <c r="EX22" i="8"/>
  <c r="EW22" i="8"/>
  <c r="EV22" i="8"/>
  <c r="EU22" i="8"/>
  <c r="ET22" i="8"/>
  <c r="ES22" i="8"/>
  <c r="ER22" i="8"/>
  <c r="EQ22" i="8"/>
  <c r="EP22" i="8"/>
  <c r="EO22" i="8"/>
  <c r="EN22" i="8"/>
  <c r="EM22" i="8"/>
  <c r="EL22" i="8"/>
  <c r="EK22" i="8"/>
  <c r="EJ22" i="8"/>
  <c r="EI22" i="8"/>
  <c r="EH22" i="8"/>
  <c r="EG22" i="8"/>
  <c r="EF22" i="8"/>
  <c r="EE22" i="8"/>
  <c r="ED22" i="8"/>
  <c r="EC22" i="8"/>
  <c r="EB22" i="8"/>
  <c r="EA22" i="8"/>
  <c r="DZ22" i="8"/>
  <c r="DY22" i="8"/>
  <c r="DX22" i="8"/>
  <c r="DW22" i="8"/>
  <c r="DV22" i="8"/>
  <c r="DU22" i="8"/>
  <c r="DT22" i="8"/>
  <c r="DS22" i="8"/>
  <c r="DR22" i="8"/>
  <c r="DQ22" i="8"/>
  <c r="DP22" i="8"/>
  <c r="DO22" i="8"/>
  <c r="DN22" i="8"/>
  <c r="DM22" i="8"/>
  <c r="DL22" i="8"/>
  <c r="DK22" i="8"/>
  <c r="DJ22" i="8"/>
  <c r="DI22" i="8"/>
  <c r="DH22" i="8"/>
  <c r="DG22" i="8"/>
  <c r="DF22" i="8"/>
  <c r="DE22" i="8"/>
  <c r="DD22" i="8"/>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C22" i="8"/>
  <c r="B22" i="8"/>
  <c r="FM21" i="8"/>
  <c r="FL21" i="8"/>
  <c r="FK21" i="8"/>
  <c r="FJ21" i="8"/>
  <c r="FI21" i="8"/>
  <c r="FH21" i="8"/>
  <c r="FG21" i="8"/>
  <c r="FF21" i="8"/>
  <c r="FE21" i="8"/>
  <c r="FD21" i="8"/>
  <c r="FC21" i="8"/>
  <c r="FB21" i="8"/>
  <c r="FA21" i="8"/>
  <c r="EZ21" i="8"/>
  <c r="EY21" i="8"/>
  <c r="EX21" i="8"/>
  <c r="EW21" i="8"/>
  <c r="EV21" i="8"/>
  <c r="EU21" i="8"/>
  <c r="ET21" i="8"/>
  <c r="ES21" i="8"/>
  <c r="ER21" i="8"/>
  <c r="EQ21" i="8"/>
  <c r="EP21" i="8"/>
  <c r="EO21" i="8"/>
  <c r="EN21" i="8"/>
  <c r="EM21" i="8"/>
  <c r="EL21" i="8"/>
  <c r="EK21" i="8"/>
  <c r="EJ21" i="8"/>
  <c r="EI21" i="8"/>
  <c r="EH21" i="8"/>
  <c r="EG21" i="8"/>
  <c r="EF21" i="8"/>
  <c r="EE21" i="8"/>
  <c r="ED21" i="8"/>
  <c r="EC21" i="8"/>
  <c r="EB21" i="8"/>
  <c r="EA21" i="8"/>
  <c r="DZ21" i="8"/>
  <c r="DY21" i="8"/>
  <c r="DX21" i="8"/>
  <c r="DW21" i="8"/>
  <c r="DV21" i="8"/>
  <c r="DU21" i="8"/>
  <c r="DT21" i="8"/>
  <c r="DS21" i="8"/>
  <c r="DR21" i="8"/>
  <c r="DQ21" i="8"/>
  <c r="DP21" i="8"/>
  <c r="DO21" i="8"/>
  <c r="DN21" i="8"/>
  <c r="DM21" i="8"/>
  <c r="DL21" i="8"/>
  <c r="DK21" i="8"/>
  <c r="DJ21" i="8"/>
  <c r="DI21" i="8"/>
  <c r="DH21" i="8"/>
  <c r="DG21" i="8"/>
  <c r="DF21" i="8"/>
  <c r="DE21" i="8"/>
  <c r="DD21" i="8"/>
  <c r="DC21" i="8"/>
  <c r="DB21" i="8"/>
  <c r="DA21" i="8"/>
  <c r="CZ21" i="8"/>
  <c r="CY21" i="8"/>
  <c r="CX21" i="8"/>
  <c r="CW21" i="8"/>
  <c r="CV21" i="8"/>
  <c r="CU21" i="8"/>
  <c r="CT21" i="8"/>
  <c r="CS21" i="8"/>
  <c r="CR21" i="8"/>
  <c r="CQ21" i="8"/>
  <c r="CP21"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1" i="8"/>
  <c r="C21" i="8"/>
  <c r="B21" i="8"/>
  <c r="FM20" i="8"/>
  <c r="FL20" i="8"/>
  <c r="FK20" i="8"/>
  <c r="FJ20" i="8"/>
  <c r="FI20" i="8"/>
  <c r="FH20" i="8"/>
  <c r="FG20" i="8"/>
  <c r="FF20" i="8"/>
  <c r="FE20" i="8"/>
  <c r="FD20" i="8"/>
  <c r="FC20" i="8"/>
  <c r="FB20" i="8"/>
  <c r="FA20" i="8"/>
  <c r="EZ20" i="8"/>
  <c r="EY20" i="8"/>
  <c r="EX20" i="8"/>
  <c r="EW20" i="8"/>
  <c r="EV20" i="8"/>
  <c r="EU20" i="8"/>
  <c r="ET20" i="8"/>
  <c r="ES20" i="8"/>
  <c r="ER20" i="8"/>
  <c r="EQ20" i="8"/>
  <c r="EP20" i="8"/>
  <c r="EO20" i="8"/>
  <c r="EN20" i="8"/>
  <c r="EM20" i="8"/>
  <c r="EL20" i="8"/>
  <c r="EK20" i="8"/>
  <c r="EJ20" i="8"/>
  <c r="EI20" i="8"/>
  <c r="EH20" i="8"/>
  <c r="EG20" i="8"/>
  <c r="EF20" i="8"/>
  <c r="EE20" i="8"/>
  <c r="ED20" i="8"/>
  <c r="EC20" i="8"/>
  <c r="EB20" i="8"/>
  <c r="EA20" i="8"/>
  <c r="DZ20" i="8"/>
  <c r="DY20" i="8"/>
  <c r="DX20" i="8"/>
  <c r="DW20" i="8"/>
  <c r="DV20" i="8"/>
  <c r="DU20" i="8"/>
  <c r="DT20" i="8"/>
  <c r="DS20" i="8"/>
  <c r="DR20" i="8"/>
  <c r="DQ20" i="8"/>
  <c r="DP20" i="8"/>
  <c r="DO20" i="8"/>
  <c r="DN20" i="8"/>
  <c r="DM20" i="8"/>
  <c r="DL20" i="8"/>
  <c r="DK20" i="8"/>
  <c r="DJ20" i="8"/>
  <c r="DI20" i="8"/>
  <c r="DH20" i="8"/>
  <c r="DG20" i="8"/>
  <c r="DF20" i="8"/>
  <c r="DE20" i="8"/>
  <c r="DD20" i="8"/>
  <c r="DC20" i="8"/>
  <c r="DB20" i="8"/>
  <c r="DA20" i="8"/>
  <c r="CZ20" i="8"/>
  <c r="CY20" i="8"/>
  <c r="CX20" i="8"/>
  <c r="CW20" i="8"/>
  <c r="CV20" i="8"/>
  <c r="CU20" i="8"/>
  <c r="CT20" i="8"/>
  <c r="CS20" i="8"/>
  <c r="CR20" i="8"/>
  <c r="CQ20" i="8"/>
  <c r="CP20"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C20" i="8"/>
  <c r="B20" i="8"/>
  <c r="FM19" i="8"/>
  <c r="FL19" i="8"/>
  <c r="FK19" i="8"/>
  <c r="FJ19" i="8"/>
  <c r="FI19" i="8"/>
  <c r="FH19" i="8"/>
  <c r="FG19" i="8"/>
  <c r="FF19" i="8"/>
  <c r="FE19" i="8"/>
  <c r="FD19" i="8"/>
  <c r="FC19" i="8"/>
  <c r="FB19" i="8"/>
  <c r="FA19" i="8"/>
  <c r="EZ19" i="8"/>
  <c r="EY19" i="8"/>
  <c r="EX19" i="8"/>
  <c r="EW19" i="8"/>
  <c r="EV19" i="8"/>
  <c r="EU19" i="8"/>
  <c r="ET19" i="8"/>
  <c r="ES19" i="8"/>
  <c r="ER19" i="8"/>
  <c r="EQ19" i="8"/>
  <c r="EP19" i="8"/>
  <c r="EO19" i="8"/>
  <c r="EN19" i="8"/>
  <c r="EM19" i="8"/>
  <c r="EL19" i="8"/>
  <c r="EK19" i="8"/>
  <c r="EJ19" i="8"/>
  <c r="EI19" i="8"/>
  <c r="EH19" i="8"/>
  <c r="EG19" i="8"/>
  <c r="EF19" i="8"/>
  <c r="EE19" i="8"/>
  <c r="ED19" i="8"/>
  <c r="EC19" i="8"/>
  <c r="EB19" i="8"/>
  <c r="EA19" i="8"/>
  <c r="DZ19" i="8"/>
  <c r="DY19" i="8"/>
  <c r="DX19" i="8"/>
  <c r="DW19" i="8"/>
  <c r="DV19" i="8"/>
  <c r="DU19" i="8"/>
  <c r="DT19" i="8"/>
  <c r="DS19" i="8"/>
  <c r="DR19" i="8"/>
  <c r="DQ19" i="8"/>
  <c r="DP19" i="8"/>
  <c r="DO19" i="8"/>
  <c r="DN19" i="8"/>
  <c r="DM19" i="8"/>
  <c r="DL19" i="8"/>
  <c r="DK19" i="8"/>
  <c r="DJ19" i="8"/>
  <c r="DI19" i="8"/>
  <c r="DH19" i="8"/>
  <c r="DG19" i="8"/>
  <c r="DF19" i="8"/>
  <c r="DE19" i="8"/>
  <c r="DD19" i="8"/>
  <c r="DC19" i="8"/>
  <c r="DB19" i="8"/>
  <c r="DA19" i="8"/>
  <c r="CZ19" i="8"/>
  <c r="CY19" i="8"/>
  <c r="CX19" i="8"/>
  <c r="CW19" i="8"/>
  <c r="CV19" i="8"/>
  <c r="CU19" i="8"/>
  <c r="CT19" i="8"/>
  <c r="CS19" i="8"/>
  <c r="CR19" i="8"/>
  <c r="CQ19" i="8"/>
  <c r="CP19" i="8"/>
  <c r="CO19" i="8"/>
  <c r="CN19" i="8"/>
  <c r="CM19" i="8"/>
  <c r="CL19" i="8"/>
  <c r="CK19"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19" i="8"/>
  <c r="C19" i="8"/>
  <c r="B19" i="8"/>
  <c r="FM18" i="8"/>
  <c r="FL18" i="8"/>
  <c r="FK18" i="8"/>
  <c r="FJ18" i="8"/>
  <c r="FI18" i="8"/>
  <c r="FH18" i="8"/>
  <c r="FG18" i="8"/>
  <c r="FF18" i="8"/>
  <c r="FE18" i="8"/>
  <c r="FD18" i="8"/>
  <c r="FC18" i="8"/>
  <c r="FB18" i="8"/>
  <c r="FA18" i="8"/>
  <c r="EZ18" i="8"/>
  <c r="EY18" i="8"/>
  <c r="EX18" i="8"/>
  <c r="EW18" i="8"/>
  <c r="EV18" i="8"/>
  <c r="EU18" i="8"/>
  <c r="ET18" i="8"/>
  <c r="ES18" i="8"/>
  <c r="ER18" i="8"/>
  <c r="EQ18" i="8"/>
  <c r="EP18" i="8"/>
  <c r="EO18" i="8"/>
  <c r="EN18" i="8"/>
  <c r="EM18" i="8"/>
  <c r="EL18" i="8"/>
  <c r="EK18" i="8"/>
  <c r="EJ18" i="8"/>
  <c r="EI18" i="8"/>
  <c r="EH18" i="8"/>
  <c r="EG18" i="8"/>
  <c r="EF18" i="8"/>
  <c r="EE18" i="8"/>
  <c r="ED18" i="8"/>
  <c r="EC18" i="8"/>
  <c r="EB18" i="8"/>
  <c r="EA18" i="8"/>
  <c r="DZ18" i="8"/>
  <c r="DY18" i="8"/>
  <c r="DX18" i="8"/>
  <c r="DW18" i="8"/>
  <c r="DV18" i="8"/>
  <c r="DU18" i="8"/>
  <c r="DT18" i="8"/>
  <c r="DS18" i="8"/>
  <c r="DR18" i="8"/>
  <c r="DQ18" i="8"/>
  <c r="DP18" i="8"/>
  <c r="DO18" i="8"/>
  <c r="DN18" i="8"/>
  <c r="DM18" i="8"/>
  <c r="DL18" i="8"/>
  <c r="DK18" i="8"/>
  <c r="DJ18" i="8"/>
  <c r="DI18" i="8"/>
  <c r="DH18" i="8"/>
  <c r="DG18" i="8"/>
  <c r="DF18" i="8"/>
  <c r="DE18" i="8"/>
  <c r="DD18" i="8"/>
  <c r="DC18" i="8"/>
  <c r="DB18" i="8"/>
  <c r="DA18" i="8"/>
  <c r="CZ18" i="8"/>
  <c r="CY18" i="8"/>
  <c r="CX18" i="8"/>
  <c r="CW18" i="8"/>
  <c r="CV18" i="8"/>
  <c r="CU18" i="8"/>
  <c r="CT18"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B18" i="8"/>
  <c r="FM17" i="8"/>
  <c r="FL17" i="8"/>
  <c r="FK17" i="8"/>
  <c r="FJ17" i="8"/>
  <c r="FI17" i="8"/>
  <c r="FH17" i="8"/>
  <c r="FG17" i="8"/>
  <c r="FF17" i="8"/>
  <c r="FE17" i="8"/>
  <c r="FD17" i="8"/>
  <c r="FC17" i="8"/>
  <c r="FB17" i="8"/>
  <c r="FA17" i="8"/>
  <c r="EZ17" i="8"/>
  <c r="EY17" i="8"/>
  <c r="EX17" i="8"/>
  <c r="EW17" i="8"/>
  <c r="EV17" i="8"/>
  <c r="EU17" i="8"/>
  <c r="ET17" i="8"/>
  <c r="ES17" i="8"/>
  <c r="ER17" i="8"/>
  <c r="EQ17" i="8"/>
  <c r="EP17" i="8"/>
  <c r="EO17" i="8"/>
  <c r="EN17" i="8"/>
  <c r="EM17" i="8"/>
  <c r="EL17" i="8"/>
  <c r="EK17" i="8"/>
  <c r="EJ17" i="8"/>
  <c r="EI17" i="8"/>
  <c r="EH17" i="8"/>
  <c r="EG17" i="8"/>
  <c r="EF17" i="8"/>
  <c r="EE17" i="8"/>
  <c r="ED17" i="8"/>
  <c r="EC17" i="8"/>
  <c r="EB17" i="8"/>
  <c r="EA17" i="8"/>
  <c r="DZ17" i="8"/>
  <c r="DY17" i="8"/>
  <c r="DX17" i="8"/>
  <c r="DW17" i="8"/>
  <c r="DV17" i="8"/>
  <c r="DU17" i="8"/>
  <c r="DT17" i="8"/>
  <c r="DS17" i="8"/>
  <c r="DR17" i="8"/>
  <c r="DQ17" i="8"/>
  <c r="DP17" i="8"/>
  <c r="DO17" i="8"/>
  <c r="DN17" i="8"/>
  <c r="DM17" i="8"/>
  <c r="DL17" i="8"/>
  <c r="DK17" i="8"/>
  <c r="DJ17" i="8"/>
  <c r="DI17" i="8"/>
  <c r="DH17" i="8"/>
  <c r="DG17" i="8"/>
  <c r="DF17" i="8"/>
  <c r="DE17" i="8"/>
  <c r="DD17" i="8"/>
  <c r="DC17" i="8"/>
  <c r="DB17" i="8"/>
  <c r="DA17" i="8"/>
  <c r="CZ17" i="8"/>
  <c r="CY17" i="8"/>
  <c r="CX17" i="8"/>
  <c r="CW17" i="8"/>
  <c r="CV17" i="8"/>
  <c r="CU17" i="8"/>
  <c r="CT17" i="8"/>
  <c r="CS17" i="8"/>
  <c r="CR17" i="8"/>
  <c r="CQ17" i="8"/>
  <c r="CP17" i="8"/>
  <c r="CO17" i="8"/>
  <c r="CN17" i="8"/>
  <c r="CM17" i="8"/>
  <c r="CL17" i="8"/>
  <c r="CK17" i="8"/>
  <c r="CJ17" i="8"/>
  <c r="CI17" i="8"/>
  <c r="CH17" i="8"/>
  <c r="CG17" i="8"/>
  <c r="CF17" i="8"/>
  <c r="CE17" i="8"/>
  <c r="CD17" i="8"/>
  <c r="CC17" i="8"/>
  <c r="CB17" i="8"/>
  <c r="CA17" i="8"/>
  <c r="BZ17" i="8"/>
  <c r="BY17" i="8"/>
  <c r="BX17" i="8"/>
  <c r="BW17" i="8"/>
  <c r="BV17" i="8"/>
  <c r="BU17" i="8"/>
  <c r="BT17" i="8"/>
  <c r="BS17" i="8"/>
  <c r="BR17" i="8"/>
  <c r="BQ17" i="8"/>
  <c r="BP17" i="8"/>
  <c r="BO17" i="8"/>
  <c r="BN17" i="8"/>
  <c r="BM17" i="8"/>
  <c r="BL17" i="8"/>
  <c r="BK17" i="8"/>
  <c r="BJ17" i="8"/>
  <c r="BI17" i="8"/>
  <c r="BH17" i="8"/>
  <c r="BG17" i="8"/>
  <c r="BF17" i="8"/>
  <c r="BE17" i="8"/>
  <c r="BD17" i="8"/>
  <c r="BC17" i="8"/>
  <c r="BB17" i="8"/>
  <c r="BA17" i="8"/>
  <c r="AZ17" i="8"/>
  <c r="AY17" i="8"/>
  <c r="AX17" i="8"/>
  <c r="AW17" i="8"/>
  <c r="AV17" i="8"/>
  <c r="AU17" i="8"/>
  <c r="AT17" i="8"/>
  <c r="AS17" i="8"/>
  <c r="AR17" i="8"/>
  <c r="AQ17" i="8"/>
  <c r="AP17" i="8"/>
  <c r="AO17" i="8"/>
  <c r="AN17" i="8"/>
  <c r="AM17" i="8"/>
  <c r="AL17"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D17" i="8"/>
  <c r="C17" i="8"/>
  <c r="B17" i="8"/>
  <c r="FM16" i="8"/>
  <c r="FL16" i="8"/>
  <c r="FK16" i="8"/>
  <c r="FJ16" i="8"/>
  <c r="FI16" i="8"/>
  <c r="FH16" i="8"/>
  <c r="FG16" i="8"/>
  <c r="FF16" i="8"/>
  <c r="FE16" i="8"/>
  <c r="FD16" i="8"/>
  <c r="FC16" i="8"/>
  <c r="FB16" i="8"/>
  <c r="FA16" i="8"/>
  <c r="EZ16" i="8"/>
  <c r="EY16" i="8"/>
  <c r="EX16" i="8"/>
  <c r="EW16" i="8"/>
  <c r="EV16" i="8"/>
  <c r="EU16" i="8"/>
  <c r="ET16" i="8"/>
  <c r="ES16" i="8"/>
  <c r="ER16" i="8"/>
  <c r="EQ16" i="8"/>
  <c r="EP16" i="8"/>
  <c r="EO16" i="8"/>
  <c r="EN16" i="8"/>
  <c r="EM16" i="8"/>
  <c r="EL16" i="8"/>
  <c r="EK16" i="8"/>
  <c r="EJ16" i="8"/>
  <c r="EI16" i="8"/>
  <c r="EH16" i="8"/>
  <c r="EG16" i="8"/>
  <c r="EF16" i="8"/>
  <c r="EE16" i="8"/>
  <c r="ED16" i="8"/>
  <c r="EC16" i="8"/>
  <c r="EB16" i="8"/>
  <c r="EA16" i="8"/>
  <c r="DZ16" i="8"/>
  <c r="DY16" i="8"/>
  <c r="DX16" i="8"/>
  <c r="DW16" i="8"/>
  <c r="DV16" i="8"/>
  <c r="DU16" i="8"/>
  <c r="DT16" i="8"/>
  <c r="DS16" i="8"/>
  <c r="DR16" i="8"/>
  <c r="DQ16" i="8"/>
  <c r="DP16" i="8"/>
  <c r="DO16" i="8"/>
  <c r="DN16" i="8"/>
  <c r="DM16" i="8"/>
  <c r="DL16" i="8"/>
  <c r="DK16" i="8"/>
  <c r="DJ16" i="8"/>
  <c r="DI16" i="8"/>
  <c r="DH16" i="8"/>
  <c r="DG16" i="8"/>
  <c r="DF16" i="8"/>
  <c r="DE16" i="8"/>
  <c r="DD16" i="8"/>
  <c r="DC16" i="8"/>
  <c r="DB16" i="8"/>
  <c r="DA16" i="8"/>
  <c r="CZ16" i="8"/>
  <c r="CY16" i="8"/>
  <c r="CX16" i="8"/>
  <c r="CW16" i="8"/>
  <c r="CV16" i="8"/>
  <c r="CU16" i="8"/>
  <c r="CT16" i="8"/>
  <c r="CS16" i="8"/>
  <c r="CR16" i="8"/>
  <c r="CQ16" i="8"/>
  <c r="CP16"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C16" i="8"/>
  <c r="B16" i="8"/>
  <c r="FM15" i="8"/>
  <c r="FL15" i="8"/>
  <c r="FK15" i="8"/>
  <c r="FJ15" i="8"/>
  <c r="FI15" i="8"/>
  <c r="FH15" i="8"/>
  <c r="FG15" i="8"/>
  <c r="FF15" i="8"/>
  <c r="FE15" i="8"/>
  <c r="FD15" i="8"/>
  <c r="FC15" i="8"/>
  <c r="FB15" i="8"/>
  <c r="FA15" i="8"/>
  <c r="EZ15" i="8"/>
  <c r="EY15" i="8"/>
  <c r="EX15" i="8"/>
  <c r="EW15" i="8"/>
  <c r="EV15" i="8"/>
  <c r="EU15" i="8"/>
  <c r="ET15" i="8"/>
  <c r="ES15" i="8"/>
  <c r="ER15" i="8"/>
  <c r="EQ15" i="8"/>
  <c r="EP15" i="8"/>
  <c r="EO15" i="8"/>
  <c r="EN15" i="8"/>
  <c r="EM15" i="8"/>
  <c r="EL15" i="8"/>
  <c r="EK15" i="8"/>
  <c r="EJ15" i="8"/>
  <c r="EI15" i="8"/>
  <c r="EH15" i="8"/>
  <c r="EG15" i="8"/>
  <c r="EF15" i="8"/>
  <c r="EE15" i="8"/>
  <c r="ED15" i="8"/>
  <c r="EC15" i="8"/>
  <c r="EB15" i="8"/>
  <c r="EA15" i="8"/>
  <c r="DZ15" i="8"/>
  <c r="DY15" i="8"/>
  <c r="DX15" i="8"/>
  <c r="DW15" i="8"/>
  <c r="DV15" i="8"/>
  <c r="DU15" i="8"/>
  <c r="DT15" i="8"/>
  <c r="DS15" i="8"/>
  <c r="DR15" i="8"/>
  <c r="DQ15" i="8"/>
  <c r="DP15" i="8"/>
  <c r="DO15" i="8"/>
  <c r="DN15" i="8"/>
  <c r="DM15" i="8"/>
  <c r="DL15" i="8"/>
  <c r="DK15" i="8"/>
  <c r="DJ15" i="8"/>
  <c r="DI15" i="8"/>
  <c r="DH15" i="8"/>
  <c r="DG15" i="8"/>
  <c r="DF15" i="8"/>
  <c r="DE15" i="8"/>
  <c r="DD15" i="8"/>
  <c r="DC15" i="8"/>
  <c r="DB15" i="8"/>
  <c r="DA15" i="8"/>
  <c r="CZ15" i="8"/>
  <c r="CY15" i="8"/>
  <c r="CX15" i="8"/>
  <c r="CW15" i="8"/>
  <c r="CV15" i="8"/>
  <c r="CU15" i="8"/>
  <c r="CT15" i="8"/>
  <c r="CS15" i="8"/>
  <c r="CR15" i="8"/>
  <c r="CQ15" i="8"/>
  <c r="CP15" i="8"/>
  <c r="CO15" i="8"/>
  <c r="CN15" i="8"/>
  <c r="CM15" i="8"/>
  <c r="CL15" i="8"/>
  <c r="CK15" i="8"/>
  <c r="CJ15" i="8"/>
  <c r="CI15" i="8"/>
  <c r="CH15" i="8"/>
  <c r="CG15" i="8"/>
  <c r="CF15" i="8"/>
  <c r="CE15" i="8"/>
  <c r="CD15" i="8"/>
  <c r="CC15" i="8"/>
  <c r="CB15" i="8"/>
  <c r="CA15" i="8"/>
  <c r="BZ15" i="8"/>
  <c r="BY15" i="8"/>
  <c r="BX15" i="8"/>
  <c r="BW15" i="8"/>
  <c r="BV15" i="8"/>
  <c r="BU15" i="8"/>
  <c r="BT15" i="8"/>
  <c r="BS15" i="8"/>
  <c r="BR15" i="8"/>
  <c r="BQ15" i="8"/>
  <c r="BP15" i="8"/>
  <c r="BO15" i="8"/>
  <c r="BN15" i="8"/>
  <c r="BM15" i="8"/>
  <c r="BL15" i="8"/>
  <c r="BK15" i="8"/>
  <c r="BJ15" i="8"/>
  <c r="BI15" i="8"/>
  <c r="BH15" i="8"/>
  <c r="BG15" i="8"/>
  <c r="BF15" i="8"/>
  <c r="BE15" i="8"/>
  <c r="BD15" i="8"/>
  <c r="BC15" i="8"/>
  <c r="BB15" i="8"/>
  <c r="BA15" i="8"/>
  <c r="AZ15" i="8"/>
  <c r="AY15" i="8"/>
  <c r="AX15" i="8"/>
  <c r="AW15" i="8"/>
  <c r="AV15" i="8"/>
  <c r="AU15" i="8"/>
  <c r="AT15" i="8"/>
  <c r="AS15" i="8"/>
  <c r="AR15" i="8"/>
  <c r="AQ15" i="8"/>
  <c r="AP15" i="8"/>
  <c r="AO15" i="8"/>
  <c r="AN15" i="8"/>
  <c r="AM15" i="8"/>
  <c r="AL15"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C15" i="8"/>
  <c r="B15" i="8"/>
  <c r="FM14" i="8"/>
  <c r="FL14" i="8"/>
  <c r="FK14" i="8"/>
  <c r="FJ14" i="8"/>
  <c r="FI14" i="8"/>
  <c r="FH14" i="8"/>
  <c r="FG14" i="8"/>
  <c r="FF14" i="8"/>
  <c r="FE14" i="8"/>
  <c r="FD14" i="8"/>
  <c r="FC14" i="8"/>
  <c r="FB14" i="8"/>
  <c r="FA14" i="8"/>
  <c r="EZ14" i="8"/>
  <c r="EY14" i="8"/>
  <c r="EX14" i="8"/>
  <c r="EW14" i="8"/>
  <c r="EV14" i="8"/>
  <c r="EU14" i="8"/>
  <c r="ET14" i="8"/>
  <c r="ES14" i="8"/>
  <c r="ER14" i="8"/>
  <c r="EQ14" i="8"/>
  <c r="EP14" i="8"/>
  <c r="EO14" i="8"/>
  <c r="EN14" i="8"/>
  <c r="EM14" i="8"/>
  <c r="EL14" i="8"/>
  <c r="EK14" i="8"/>
  <c r="EJ14" i="8"/>
  <c r="EI14" i="8"/>
  <c r="EH14" i="8"/>
  <c r="EG14" i="8"/>
  <c r="EF14" i="8"/>
  <c r="EE14" i="8"/>
  <c r="ED14" i="8"/>
  <c r="EC14" i="8"/>
  <c r="EB14" i="8"/>
  <c r="EA14" i="8"/>
  <c r="DZ14" i="8"/>
  <c r="DY14" i="8"/>
  <c r="DX14" i="8"/>
  <c r="DW14" i="8"/>
  <c r="DV14" i="8"/>
  <c r="DU14" i="8"/>
  <c r="DT14" i="8"/>
  <c r="DS14" i="8"/>
  <c r="DR14" i="8"/>
  <c r="DQ14" i="8"/>
  <c r="DP14" i="8"/>
  <c r="DO14" i="8"/>
  <c r="DN14" i="8"/>
  <c r="DM14" i="8"/>
  <c r="DL14" i="8"/>
  <c r="DK14" i="8"/>
  <c r="DJ14" i="8"/>
  <c r="DI14" i="8"/>
  <c r="DH14" i="8"/>
  <c r="DG14" i="8"/>
  <c r="DF14" i="8"/>
  <c r="DE14" i="8"/>
  <c r="DD14" i="8"/>
  <c r="DC14" i="8"/>
  <c r="DB14" i="8"/>
  <c r="DA14" i="8"/>
  <c r="CZ14" i="8"/>
  <c r="CY14" i="8"/>
  <c r="CX14" i="8"/>
  <c r="CW14" i="8"/>
  <c r="CV14" i="8"/>
  <c r="CU14" i="8"/>
  <c r="CT14" i="8"/>
  <c r="CS14" i="8"/>
  <c r="CR14" i="8"/>
  <c r="CQ14" i="8"/>
  <c r="CP14" i="8"/>
  <c r="CO14" i="8"/>
  <c r="CN14" i="8"/>
  <c r="CM14" i="8"/>
  <c r="CL14" i="8"/>
  <c r="CK14"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C14" i="8"/>
  <c r="B14" i="8"/>
  <c r="FM13" i="8"/>
  <c r="FL13" i="8"/>
  <c r="FK13" i="8"/>
  <c r="FJ13" i="8"/>
  <c r="FI13" i="8"/>
  <c r="FH13" i="8"/>
  <c r="FG13" i="8"/>
  <c r="FF13" i="8"/>
  <c r="FE13" i="8"/>
  <c r="FD13" i="8"/>
  <c r="FC13" i="8"/>
  <c r="FB13" i="8"/>
  <c r="FA13" i="8"/>
  <c r="EZ13" i="8"/>
  <c r="EY13" i="8"/>
  <c r="EX13" i="8"/>
  <c r="EW13" i="8"/>
  <c r="EV13" i="8"/>
  <c r="EU13" i="8"/>
  <c r="ET13" i="8"/>
  <c r="ES13" i="8"/>
  <c r="ER13" i="8"/>
  <c r="EQ13" i="8"/>
  <c r="EP13" i="8"/>
  <c r="EO13" i="8"/>
  <c r="EN13" i="8"/>
  <c r="EM13" i="8"/>
  <c r="EL13" i="8"/>
  <c r="EK13" i="8"/>
  <c r="EJ13" i="8"/>
  <c r="EI13" i="8"/>
  <c r="EH13" i="8"/>
  <c r="EG13" i="8"/>
  <c r="EF13" i="8"/>
  <c r="EE13" i="8"/>
  <c r="ED13" i="8"/>
  <c r="EC13" i="8"/>
  <c r="EB13" i="8"/>
  <c r="EA13" i="8"/>
  <c r="DZ13" i="8"/>
  <c r="DY13" i="8"/>
  <c r="DX13" i="8"/>
  <c r="DW13" i="8"/>
  <c r="DV13" i="8"/>
  <c r="DU13" i="8"/>
  <c r="DT13" i="8"/>
  <c r="DS13" i="8"/>
  <c r="DR13" i="8"/>
  <c r="DQ13" i="8"/>
  <c r="DP13" i="8"/>
  <c r="DO13" i="8"/>
  <c r="DN13" i="8"/>
  <c r="DM13" i="8"/>
  <c r="DL13" i="8"/>
  <c r="DK13" i="8"/>
  <c r="DJ13" i="8"/>
  <c r="DI13" i="8"/>
  <c r="DH13" i="8"/>
  <c r="DG13" i="8"/>
  <c r="DF13" i="8"/>
  <c r="DE13" i="8"/>
  <c r="DD13" i="8"/>
  <c r="DC13" i="8"/>
  <c r="DB13" i="8"/>
  <c r="DA13" i="8"/>
  <c r="CZ13" i="8"/>
  <c r="CY13" i="8"/>
  <c r="CX13" i="8"/>
  <c r="CW13" i="8"/>
  <c r="CV13" i="8"/>
  <c r="CU13" i="8"/>
  <c r="CT13" i="8"/>
  <c r="CS13" i="8"/>
  <c r="CR13" i="8"/>
  <c r="CQ13" i="8"/>
  <c r="CP13" i="8"/>
  <c r="CO13" i="8"/>
  <c r="CN13" i="8"/>
  <c r="CM13" i="8"/>
  <c r="CL13" i="8"/>
  <c r="CK13" i="8"/>
  <c r="CJ13" i="8"/>
  <c r="CI13" i="8"/>
  <c r="CH13" i="8"/>
  <c r="CG13" i="8"/>
  <c r="CF13" i="8"/>
  <c r="CE13" i="8"/>
  <c r="CD13" i="8"/>
  <c r="CC13" i="8"/>
  <c r="CB13" i="8"/>
  <c r="CA13" i="8"/>
  <c r="BZ13" i="8"/>
  <c r="BY13" i="8"/>
  <c r="BX13" i="8"/>
  <c r="BW13" i="8"/>
  <c r="BV13" i="8"/>
  <c r="BU13" i="8"/>
  <c r="BT13" i="8"/>
  <c r="BS13" i="8"/>
  <c r="BR13" i="8"/>
  <c r="BQ13" i="8"/>
  <c r="BP13" i="8"/>
  <c r="BO13" i="8"/>
  <c r="BN13" i="8"/>
  <c r="BM13" i="8"/>
  <c r="BL13" i="8"/>
  <c r="BK13" i="8"/>
  <c r="BJ13" i="8"/>
  <c r="BI13" i="8"/>
  <c r="BH13" i="8"/>
  <c r="BG13" i="8"/>
  <c r="BF13" i="8"/>
  <c r="BE13" i="8"/>
  <c r="BD13" i="8"/>
  <c r="BC13" i="8"/>
  <c r="BB13" i="8"/>
  <c r="BA13" i="8"/>
  <c r="AZ13" i="8"/>
  <c r="AY13" i="8"/>
  <c r="AX13" i="8"/>
  <c r="AW13" i="8"/>
  <c r="AV13" i="8"/>
  <c r="AU13" i="8"/>
  <c r="AT13" i="8"/>
  <c r="AS13" i="8"/>
  <c r="AR13" i="8"/>
  <c r="AQ13" i="8"/>
  <c r="AP13" i="8"/>
  <c r="AO13" i="8"/>
  <c r="AN13" i="8"/>
  <c r="AM13" i="8"/>
  <c r="AL13"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C13" i="8"/>
  <c r="B13" i="8"/>
  <c r="FM12" i="8"/>
  <c r="FL12" i="8"/>
  <c r="FK12" i="8"/>
  <c r="FJ12" i="8"/>
  <c r="FI12" i="8"/>
  <c r="FH12" i="8"/>
  <c r="FG12" i="8"/>
  <c r="FF12" i="8"/>
  <c r="FE12" i="8"/>
  <c r="FD12" i="8"/>
  <c r="FC12" i="8"/>
  <c r="FB12" i="8"/>
  <c r="FA12" i="8"/>
  <c r="EZ12" i="8"/>
  <c r="EY12" i="8"/>
  <c r="EX12" i="8"/>
  <c r="EW12" i="8"/>
  <c r="EV12" i="8"/>
  <c r="EU12" i="8"/>
  <c r="ET12" i="8"/>
  <c r="ES12" i="8"/>
  <c r="ER12" i="8"/>
  <c r="EQ12" i="8"/>
  <c r="EP12" i="8"/>
  <c r="EO12" i="8"/>
  <c r="EN12" i="8"/>
  <c r="EM12" i="8"/>
  <c r="EL12" i="8"/>
  <c r="EK12" i="8"/>
  <c r="EJ12" i="8"/>
  <c r="EI12" i="8"/>
  <c r="EH12" i="8"/>
  <c r="EG12" i="8"/>
  <c r="EF12" i="8"/>
  <c r="EE12" i="8"/>
  <c r="ED12" i="8"/>
  <c r="EC12" i="8"/>
  <c r="EB12" i="8"/>
  <c r="EA12" i="8"/>
  <c r="DZ12" i="8"/>
  <c r="DY12" i="8"/>
  <c r="DX12" i="8"/>
  <c r="DW12" i="8"/>
  <c r="DV12" i="8"/>
  <c r="DU12" i="8"/>
  <c r="DT12" i="8"/>
  <c r="DS12" i="8"/>
  <c r="DR12" i="8"/>
  <c r="DQ12" i="8"/>
  <c r="DP12" i="8"/>
  <c r="DO12" i="8"/>
  <c r="DN12" i="8"/>
  <c r="DM12" i="8"/>
  <c r="DL12" i="8"/>
  <c r="DK12" i="8"/>
  <c r="DJ12" i="8"/>
  <c r="DI12" i="8"/>
  <c r="DH12" i="8"/>
  <c r="DG12" i="8"/>
  <c r="DF12" i="8"/>
  <c r="DE12" i="8"/>
  <c r="DD12" i="8"/>
  <c r="DC12" i="8"/>
  <c r="DB12" i="8"/>
  <c r="DA12" i="8"/>
  <c r="CZ12" i="8"/>
  <c r="CY12" i="8"/>
  <c r="CX12" i="8"/>
  <c r="CW12" i="8"/>
  <c r="CV12" i="8"/>
  <c r="CU12" i="8"/>
  <c r="CT12" i="8"/>
  <c r="CS12" i="8"/>
  <c r="CR12" i="8"/>
  <c r="CQ12" i="8"/>
  <c r="CP12" i="8"/>
  <c r="CO12" i="8"/>
  <c r="CN12" i="8"/>
  <c r="CM12" i="8"/>
  <c r="CL12" i="8"/>
  <c r="CK12" i="8"/>
  <c r="CJ12" i="8"/>
  <c r="CI12" i="8"/>
  <c r="CH12" i="8"/>
  <c r="CG12" i="8"/>
  <c r="CF12" i="8"/>
  <c r="CE12" i="8"/>
  <c r="CD12" i="8"/>
  <c r="CC12" i="8"/>
  <c r="CB12" i="8"/>
  <c r="CA12" i="8"/>
  <c r="BZ12" i="8"/>
  <c r="BY12" i="8"/>
  <c r="BX12" i="8"/>
  <c r="BW12" i="8"/>
  <c r="BV12" i="8"/>
  <c r="BU12" i="8"/>
  <c r="BT12" i="8"/>
  <c r="BS12" i="8"/>
  <c r="BR12" i="8"/>
  <c r="BQ12" i="8"/>
  <c r="BP12" i="8"/>
  <c r="BO12" i="8"/>
  <c r="BN12" i="8"/>
  <c r="BM12" i="8"/>
  <c r="BL12" i="8"/>
  <c r="BK12" i="8"/>
  <c r="BJ12" i="8"/>
  <c r="BI12" i="8"/>
  <c r="BH12" i="8"/>
  <c r="BG12" i="8"/>
  <c r="BF12" i="8"/>
  <c r="BE12" i="8"/>
  <c r="BD12" i="8"/>
  <c r="BC12" i="8"/>
  <c r="BB12" i="8"/>
  <c r="BA12" i="8"/>
  <c r="AZ12" i="8"/>
  <c r="AY12" i="8"/>
  <c r="AX12" i="8"/>
  <c r="AW12" i="8"/>
  <c r="AV12" i="8"/>
  <c r="AU12" i="8"/>
  <c r="AT12" i="8"/>
  <c r="AS12" i="8"/>
  <c r="AR12" i="8"/>
  <c r="AQ12" i="8"/>
  <c r="AP12" i="8"/>
  <c r="AO12" i="8"/>
  <c r="AN12" i="8"/>
  <c r="AM12" i="8"/>
  <c r="AL12"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C12" i="8"/>
  <c r="B12" i="8"/>
  <c r="FM11" i="8"/>
  <c r="FL11" i="8"/>
  <c r="FK11" i="8"/>
  <c r="FJ11" i="8"/>
  <c r="FI11" i="8"/>
  <c r="FH11" i="8"/>
  <c r="FG11" i="8"/>
  <c r="FF11" i="8"/>
  <c r="FE11" i="8"/>
  <c r="FD11" i="8"/>
  <c r="FC11" i="8"/>
  <c r="FB11" i="8"/>
  <c r="FA11" i="8"/>
  <c r="EZ11" i="8"/>
  <c r="EY11" i="8"/>
  <c r="EX11" i="8"/>
  <c r="EW11" i="8"/>
  <c r="EV11" i="8"/>
  <c r="EU11" i="8"/>
  <c r="ET11" i="8"/>
  <c r="ES11" i="8"/>
  <c r="ER11" i="8"/>
  <c r="EQ11" i="8"/>
  <c r="EP11" i="8"/>
  <c r="EO11" i="8"/>
  <c r="EN11" i="8"/>
  <c r="EM11" i="8"/>
  <c r="EL11" i="8"/>
  <c r="EK11" i="8"/>
  <c r="EJ11" i="8"/>
  <c r="EI11" i="8"/>
  <c r="EH11" i="8"/>
  <c r="EG11" i="8"/>
  <c r="EF11" i="8"/>
  <c r="EE11" i="8"/>
  <c r="ED11" i="8"/>
  <c r="EC11" i="8"/>
  <c r="EB11" i="8"/>
  <c r="EA11" i="8"/>
  <c r="DZ11" i="8"/>
  <c r="DY11" i="8"/>
  <c r="DX11" i="8"/>
  <c r="DW11" i="8"/>
  <c r="DV11" i="8"/>
  <c r="DU11" i="8"/>
  <c r="DT11" i="8"/>
  <c r="DS11" i="8"/>
  <c r="DR11" i="8"/>
  <c r="DQ11" i="8"/>
  <c r="DP11" i="8"/>
  <c r="DO11" i="8"/>
  <c r="DN11" i="8"/>
  <c r="DM11" i="8"/>
  <c r="DL11" i="8"/>
  <c r="DK11" i="8"/>
  <c r="DJ11" i="8"/>
  <c r="DI11" i="8"/>
  <c r="DH11" i="8"/>
  <c r="DG11" i="8"/>
  <c r="DF11" i="8"/>
  <c r="DE11" i="8"/>
  <c r="DD11"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B11" i="8"/>
  <c r="FM10" i="8"/>
  <c r="FL10" i="8"/>
  <c r="FK10" i="8"/>
  <c r="FJ10" i="8"/>
  <c r="FI10" i="8"/>
  <c r="FH10" i="8"/>
  <c r="FG10" i="8"/>
  <c r="FF10" i="8"/>
  <c r="FE10" i="8"/>
  <c r="FD10" i="8"/>
  <c r="FC10" i="8"/>
  <c r="FB10" i="8"/>
  <c r="FA10" i="8"/>
  <c r="EZ10" i="8"/>
  <c r="EY10" i="8"/>
  <c r="EX10" i="8"/>
  <c r="EW10" i="8"/>
  <c r="EV10" i="8"/>
  <c r="EU10" i="8"/>
  <c r="ET10" i="8"/>
  <c r="ES10" i="8"/>
  <c r="ER10" i="8"/>
  <c r="EQ10" i="8"/>
  <c r="EP10" i="8"/>
  <c r="EO10" i="8"/>
  <c r="EN10" i="8"/>
  <c r="EM10" i="8"/>
  <c r="EL10" i="8"/>
  <c r="EK10" i="8"/>
  <c r="EJ10" i="8"/>
  <c r="EI10" i="8"/>
  <c r="EH10" i="8"/>
  <c r="EG10" i="8"/>
  <c r="EF10" i="8"/>
  <c r="EE10" i="8"/>
  <c r="ED10" i="8"/>
  <c r="EC10" i="8"/>
  <c r="EB10" i="8"/>
  <c r="EA10" i="8"/>
  <c r="DZ10" i="8"/>
  <c r="DY10" i="8"/>
  <c r="DX10" i="8"/>
  <c r="DW10" i="8"/>
  <c r="DV10" i="8"/>
  <c r="DU10" i="8"/>
  <c r="DT10" i="8"/>
  <c r="DS10" i="8"/>
  <c r="DR10" i="8"/>
  <c r="DQ10" i="8"/>
  <c r="DP10" i="8"/>
  <c r="DO10" i="8"/>
  <c r="DN10" i="8"/>
  <c r="DM10" i="8"/>
  <c r="DL10" i="8"/>
  <c r="DK10" i="8"/>
  <c r="DJ10" i="8"/>
  <c r="DI10" i="8"/>
  <c r="DH10" i="8"/>
  <c r="DG10" i="8"/>
  <c r="DF10" i="8"/>
  <c r="DE10" i="8"/>
  <c r="DD10" i="8"/>
  <c r="DC10" i="8"/>
  <c r="DB10" i="8"/>
  <c r="DA10" i="8"/>
  <c r="CZ10" i="8"/>
  <c r="CY10" i="8"/>
  <c r="CX10" i="8"/>
  <c r="CW10" i="8"/>
  <c r="CV10" i="8"/>
  <c r="CU10" i="8"/>
  <c r="CT10" i="8"/>
  <c r="CS10" i="8"/>
  <c r="CR10" i="8"/>
  <c r="CQ10" i="8"/>
  <c r="CP10" i="8"/>
  <c r="CO10" i="8"/>
  <c r="CN10" i="8"/>
  <c r="CM10" i="8"/>
  <c r="CL10" i="8"/>
  <c r="CK10" i="8"/>
  <c r="CJ10" i="8"/>
  <c r="CI10" i="8"/>
  <c r="CH10" i="8"/>
  <c r="CG10" i="8"/>
  <c r="CF10" i="8"/>
  <c r="CE10" i="8"/>
  <c r="CD10" i="8"/>
  <c r="CC10" i="8"/>
  <c r="CB10" i="8"/>
  <c r="CA10" i="8"/>
  <c r="BZ10" i="8"/>
  <c r="BY10" i="8"/>
  <c r="BX10" i="8"/>
  <c r="BW10" i="8"/>
  <c r="BV10" i="8"/>
  <c r="BU10" i="8"/>
  <c r="BT10" i="8"/>
  <c r="BS10" i="8"/>
  <c r="BR10" i="8"/>
  <c r="BQ10" i="8"/>
  <c r="BP10" i="8"/>
  <c r="BO10" i="8"/>
  <c r="BN10" i="8"/>
  <c r="BM10" i="8"/>
  <c r="BL10" i="8"/>
  <c r="BK10" i="8"/>
  <c r="BJ10" i="8"/>
  <c r="BI10" i="8"/>
  <c r="BH10" i="8"/>
  <c r="BG10" i="8"/>
  <c r="BF10" i="8"/>
  <c r="BE10" i="8"/>
  <c r="BD10" i="8"/>
  <c r="BC10" i="8"/>
  <c r="BB10" i="8"/>
  <c r="BA10" i="8"/>
  <c r="AZ10" i="8"/>
  <c r="AY10" i="8"/>
  <c r="AX10" i="8"/>
  <c r="AW10" i="8"/>
  <c r="AV10" i="8"/>
  <c r="AU10" i="8"/>
  <c r="AT10" i="8"/>
  <c r="AS10" i="8"/>
  <c r="AR10" i="8"/>
  <c r="AQ10" i="8"/>
  <c r="AP10" i="8"/>
  <c r="AO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B10" i="8"/>
  <c r="FM9" i="8"/>
  <c r="FL9" i="8"/>
  <c r="FK9" i="8"/>
  <c r="FJ9" i="8"/>
  <c r="FI9" i="8"/>
  <c r="FH9" i="8"/>
  <c r="FG9" i="8"/>
  <c r="FF9" i="8"/>
  <c r="FE9" i="8"/>
  <c r="FD9" i="8"/>
  <c r="FC9" i="8"/>
  <c r="FB9" i="8"/>
  <c r="FA9" i="8"/>
  <c r="EZ9" i="8"/>
  <c r="EY9" i="8"/>
  <c r="EX9" i="8"/>
  <c r="EW9" i="8"/>
  <c r="EV9" i="8"/>
  <c r="EU9" i="8"/>
  <c r="ET9" i="8"/>
  <c r="ES9" i="8"/>
  <c r="ER9" i="8"/>
  <c r="EQ9" i="8"/>
  <c r="EP9" i="8"/>
  <c r="EO9" i="8"/>
  <c r="EN9" i="8"/>
  <c r="EM9" i="8"/>
  <c r="EL9" i="8"/>
  <c r="EK9" i="8"/>
  <c r="EJ9" i="8"/>
  <c r="EI9" i="8"/>
  <c r="EH9" i="8"/>
  <c r="EG9" i="8"/>
  <c r="EF9" i="8"/>
  <c r="EE9" i="8"/>
  <c r="ED9" i="8"/>
  <c r="EC9" i="8"/>
  <c r="EB9" i="8"/>
  <c r="EA9" i="8"/>
  <c r="DZ9" i="8"/>
  <c r="DY9" i="8"/>
  <c r="DX9" i="8"/>
  <c r="DW9" i="8"/>
  <c r="DV9" i="8"/>
  <c r="DU9" i="8"/>
  <c r="DT9" i="8"/>
  <c r="DS9" i="8"/>
  <c r="DR9" i="8"/>
  <c r="DQ9" i="8"/>
  <c r="DP9" i="8"/>
  <c r="DO9" i="8"/>
  <c r="DN9" i="8"/>
  <c r="DM9" i="8"/>
  <c r="DL9" i="8"/>
  <c r="DK9" i="8"/>
  <c r="DJ9" i="8"/>
  <c r="DI9" i="8"/>
  <c r="DH9" i="8"/>
  <c r="DG9" i="8"/>
  <c r="DF9" i="8"/>
  <c r="DE9" i="8"/>
  <c r="DD9" i="8"/>
  <c r="DC9" i="8"/>
  <c r="DB9" i="8"/>
  <c r="DA9" i="8"/>
  <c r="CZ9" i="8"/>
  <c r="CY9" i="8"/>
  <c r="CX9" i="8"/>
  <c r="CW9" i="8"/>
  <c r="CV9" i="8"/>
  <c r="CU9" i="8"/>
  <c r="CT9" i="8"/>
  <c r="CS9" i="8"/>
  <c r="CR9" i="8"/>
  <c r="CQ9" i="8"/>
  <c r="CP9" i="8"/>
  <c r="CO9" i="8"/>
  <c r="CN9" i="8"/>
  <c r="CM9" i="8"/>
  <c r="CL9" i="8"/>
  <c r="CK9" i="8"/>
  <c r="CJ9" i="8"/>
  <c r="CI9" i="8"/>
  <c r="CH9" i="8"/>
  <c r="CG9" i="8"/>
  <c r="CF9" i="8"/>
  <c r="CE9" i="8"/>
  <c r="CD9" i="8"/>
  <c r="CC9" i="8"/>
  <c r="CB9" i="8"/>
  <c r="CA9" i="8"/>
  <c r="BZ9" i="8"/>
  <c r="BY9" i="8"/>
  <c r="BX9" i="8"/>
  <c r="BW9" i="8"/>
  <c r="BV9" i="8"/>
  <c r="BU9" i="8"/>
  <c r="BT9" i="8"/>
  <c r="BS9" i="8"/>
  <c r="BR9" i="8"/>
  <c r="BQ9" i="8"/>
  <c r="BP9" i="8"/>
  <c r="BO9" i="8"/>
  <c r="BN9" i="8"/>
  <c r="BM9" i="8"/>
  <c r="BL9" i="8"/>
  <c r="BK9" i="8"/>
  <c r="BJ9" i="8"/>
  <c r="BI9" i="8"/>
  <c r="BH9" i="8"/>
  <c r="BG9" i="8"/>
  <c r="BF9" i="8"/>
  <c r="BE9" i="8"/>
  <c r="BD9" i="8"/>
  <c r="BC9" i="8"/>
  <c r="BB9" i="8"/>
  <c r="BA9" i="8"/>
  <c r="AZ9" i="8"/>
  <c r="AY9" i="8"/>
  <c r="AX9" i="8"/>
  <c r="AW9" i="8"/>
  <c r="AV9" i="8"/>
  <c r="AU9" i="8"/>
  <c r="AT9" i="8"/>
  <c r="AS9" i="8"/>
  <c r="AR9" i="8"/>
  <c r="AQ9" i="8"/>
  <c r="AP9" i="8"/>
  <c r="AO9" i="8"/>
  <c r="AN9" i="8"/>
  <c r="AM9" i="8"/>
  <c r="AL9" i="8"/>
  <c r="AK9" i="8"/>
  <c r="AJ9" i="8"/>
  <c r="AI9" i="8"/>
  <c r="AH9" i="8"/>
  <c r="AG9" i="8"/>
  <c r="AF9" i="8"/>
  <c r="AE9" i="8"/>
  <c r="AD9" i="8"/>
  <c r="AC9" i="8"/>
  <c r="AB9" i="8"/>
  <c r="AA9" i="8"/>
  <c r="Z9" i="8"/>
  <c r="Y9" i="8"/>
  <c r="X9" i="8"/>
  <c r="W9" i="8"/>
  <c r="V9" i="8"/>
  <c r="U9" i="8"/>
  <c r="T9" i="8"/>
  <c r="S9" i="8"/>
  <c r="R9" i="8"/>
  <c r="Q9" i="8"/>
  <c r="P9" i="8"/>
  <c r="O9" i="8"/>
  <c r="N9" i="8"/>
  <c r="M9" i="8"/>
  <c r="L9" i="8"/>
  <c r="K9" i="8"/>
  <c r="J9" i="8"/>
  <c r="I9" i="8"/>
  <c r="H9" i="8"/>
  <c r="G9" i="8"/>
  <c r="F9" i="8"/>
  <c r="E9" i="8"/>
  <c r="D9" i="8"/>
  <c r="C9" i="8"/>
  <c r="B9" i="8"/>
  <c r="FM8" i="8"/>
  <c r="FL8" i="8"/>
  <c r="FK8" i="8"/>
  <c r="FJ8" i="8"/>
  <c r="FI8" i="8"/>
  <c r="FH8" i="8"/>
  <c r="FG8" i="8"/>
  <c r="FF8" i="8"/>
  <c r="FE8" i="8"/>
  <c r="FD8" i="8"/>
  <c r="FC8" i="8"/>
  <c r="FB8" i="8"/>
  <c r="FA8" i="8"/>
  <c r="EZ8" i="8"/>
  <c r="EY8" i="8"/>
  <c r="EX8" i="8"/>
  <c r="EW8" i="8"/>
  <c r="EV8" i="8"/>
  <c r="EU8" i="8"/>
  <c r="ET8" i="8"/>
  <c r="ES8" i="8"/>
  <c r="ER8" i="8"/>
  <c r="EQ8" i="8"/>
  <c r="EP8" i="8"/>
  <c r="EO8" i="8"/>
  <c r="EN8" i="8"/>
  <c r="EM8" i="8"/>
  <c r="EL8" i="8"/>
  <c r="EK8" i="8"/>
  <c r="EJ8" i="8"/>
  <c r="EI8" i="8"/>
  <c r="EH8" i="8"/>
  <c r="EG8" i="8"/>
  <c r="EF8" i="8"/>
  <c r="EE8" i="8"/>
  <c r="ED8" i="8"/>
  <c r="EC8" i="8"/>
  <c r="EB8" i="8"/>
  <c r="EA8" i="8"/>
  <c r="DZ8" i="8"/>
  <c r="DY8" i="8"/>
  <c r="DX8" i="8"/>
  <c r="DW8" i="8"/>
  <c r="DV8" i="8"/>
  <c r="DU8" i="8"/>
  <c r="DT8" i="8"/>
  <c r="DS8" i="8"/>
  <c r="DR8" i="8"/>
  <c r="DQ8" i="8"/>
  <c r="DP8" i="8"/>
  <c r="DO8" i="8"/>
  <c r="DN8" i="8"/>
  <c r="DM8" i="8"/>
  <c r="DL8" i="8"/>
  <c r="DK8" i="8"/>
  <c r="DJ8" i="8"/>
  <c r="DI8" i="8"/>
  <c r="DH8" i="8"/>
  <c r="DG8" i="8"/>
  <c r="DF8" i="8"/>
  <c r="DE8" i="8"/>
  <c r="DD8"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G8" i="8"/>
  <c r="F8" i="8"/>
  <c r="E8" i="8"/>
  <c r="D8" i="8"/>
  <c r="C8" i="8"/>
  <c r="B8" i="8"/>
  <c r="FM7" i="8"/>
  <c r="FL7" i="8"/>
  <c r="FK7" i="8"/>
  <c r="FJ7" i="8"/>
  <c r="FI7" i="8"/>
  <c r="FH7" i="8"/>
  <c r="FG7" i="8"/>
  <c r="FF7" i="8"/>
  <c r="FE7" i="8"/>
  <c r="FD7" i="8"/>
  <c r="FC7" i="8"/>
  <c r="FB7" i="8"/>
  <c r="FA7" i="8"/>
  <c r="EZ7" i="8"/>
  <c r="EY7" i="8"/>
  <c r="EX7" i="8"/>
  <c r="EW7" i="8"/>
  <c r="EV7" i="8"/>
  <c r="EU7" i="8"/>
  <c r="ET7" i="8"/>
  <c r="ES7" i="8"/>
  <c r="ER7" i="8"/>
  <c r="EQ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C7" i="8"/>
  <c r="B7" i="8"/>
  <c r="A3" i="8"/>
  <c r="B3" i="8" s="1"/>
  <c r="FM64" i="7"/>
  <c r="FL64" i="7"/>
  <c r="FK64" i="7"/>
  <c r="FJ64" i="7"/>
  <c r="FI64" i="7"/>
  <c r="FH64" i="7"/>
  <c r="FG64" i="7"/>
  <c r="FF64" i="7"/>
  <c r="FE64" i="7"/>
  <c r="FD64" i="7"/>
  <c r="FC64" i="7"/>
  <c r="FB64" i="7"/>
  <c r="FA64" i="7"/>
  <c r="EZ64" i="7"/>
  <c r="EY64" i="7"/>
  <c r="EX64" i="7"/>
  <c r="EW64" i="7"/>
  <c r="EV64" i="7"/>
  <c r="EU64" i="7"/>
  <c r="ET64" i="7"/>
  <c r="ES64" i="7"/>
  <c r="ER64" i="7"/>
  <c r="EQ64" i="7"/>
  <c r="EP64" i="7"/>
  <c r="EO64" i="7"/>
  <c r="EN64" i="7"/>
  <c r="EM64" i="7"/>
  <c r="EL64" i="7"/>
  <c r="EK64" i="7"/>
  <c r="EJ64" i="7"/>
  <c r="EI64" i="7"/>
  <c r="EH64" i="7"/>
  <c r="EG64" i="7"/>
  <c r="EF64" i="7"/>
  <c r="EE64" i="7"/>
  <c r="ED64" i="7"/>
  <c r="EC64" i="7"/>
  <c r="EB64" i="7"/>
  <c r="EA64" i="7"/>
  <c r="DZ64" i="7"/>
  <c r="DY64" i="7"/>
  <c r="DX64" i="7"/>
  <c r="DW64" i="7"/>
  <c r="DV64" i="7"/>
  <c r="DU64" i="7"/>
  <c r="DT64" i="7"/>
  <c r="DS64" i="7"/>
  <c r="DR64" i="7"/>
  <c r="DQ64" i="7"/>
  <c r="DP64" i="7"/>
  <c r="DO64" i="7"/>
  <c r="DN64" i="7"/>
  <c r="DM64" i="7"/>
  <c r="DL64" i="7"/>
  <c r="DK64" i="7"/>
  <c r="DJ64" i="7"/>
  <c r="DI64" i="7"/>
  <c r="DH64" i="7"/>
  <c r="DG64" i="7"/>
  <c r="DF64" i="7"/>
  <c r="DE64" i="7"/>
  <c r="DD64" i="7"/>
  <c r="DC64" i="7"/>
  <c r="DB64" i="7"/>
  <c r="DA64" i="7"/>
  <c r="CZ64" i="7"/>
  <c r="CY64" i="7"/>
  <c r="CX64" i="7"/>
  <c r="CW64" i="7"/>
  <c r="CV64" i="7"/>
  <c r="CU64" i="7"/>
  <c r="CT64" i="7"/>
  <c r="CS64" i="7"/>
  <c r="CR64" i="7"/>
  <c r="CQ64" i="7"/>
  <c r="CP64" i="7"/>
  <c r="CO64" i="7"/>
  <c r="CN64" i="7"/>
  <c r="CM64" i="7"/>
  <c r="CL64" i="7"/>
  <c r="CK64" i="7"/>
  <c r="CJ64" i="7"/>
  <c r="CI64" i="7"/>
  <c r="CH64" i="7"/>
  <c r="CG64" i="7"/>
  <c r="CF64" i="7"/>
  <c r="CE64" i="7"/>
  <c r="CD64" i="7"/>
  <c r="CC64" i="7"/>
  <c r="CB64" i="7"/>
  <c r="CA64" i="7"/>
  <c r="BZ64" i="7"/>
  <c r="BY64" i="7"/>
  <c r="BX64" i="7"/>
  <c r="BW64" i="7"/>
  <c r="BV64" i="7"/>
  <c r="BU64" i="7"/>
  <c r="BT64" i="7"/>
  <c r="BS64" i="7"/>
  <c r="BR64" i="7"/>
  <c r="BQ64" i="7"/>
  <c r="BP64" i="7"/>
  <c r="BO64" i="7"/>
  <c r="BN64" i="7"/>
  <c r="BM64" i="7"/>
  <c r="BL64" i="7"/>
  <c r="BK64" i="7"/>
  <c r="BJ64" i="7"/>
  <c r="BI64" i="7"/>
  <c r="BH64" i="7"/>
  <c r="BG64" i="7"/>
  <c r="BF64" i="7"/>
  <c r="BE64" i="7"/>
  <c r="BD64" i="7"/>
  <c r="BC64" i="7"/>
  <c r="BB64" i="7"/>
  <c r="BA64" i="7"/>
  <c r="AZ64" i="7"/>
  <c r="AY64" i="7"/>
  <c r="AX64" i="7"/>
  <c r="AW64" i="7"/>
  <c r="AV64" i="7"/>
  <c r="AU64" i="7"/>
  <c r="AT64" i="7"/>
  <c r="AS64" i="7"/>
  <c r="AR64" i="7"/>
  <c r="AQ64" i="7"/>
  <c r="AP64" i="7"/>
  <c r="AO64" i="7"/>
  <c r="AN64" i="7"/>
  <c r="AM64" i="7"/>
  <c r="AL64" i="7"/>
  <c r="AK64" i="7"/>
  <c r="AJ64" i="7"/>
  <c r="AI64" i="7"/>
  <c r="AH64" i="7"/>
  <c r="AG64" i="7"/>
  <c r="AF64" i="7"/>
  <c r="AE64" i="7"/>
  <c r="AD64" i="7"/>
  <c r="AC64" i="7"/>
  <c r="AB64" i="7"/>
  <c r="AA64" i="7"/>
  <c r="Z64" i="7"/>
  <c r="Y64" i="7"/>
  <c r="X64" i="7"/>
  <c r="W64" i="7"/>
  <c r="V64" i="7"/>
  <c r="U64" i="7"/>
  <c r="T64" i="7"/>
  <c r="S64" i="7"/>
  <c r="R64" i="7"/>
  <c r="Q64" i="7"/>
  <c r="P64" i="7"/>
  <c r="O64" i="7"/>
  <c r="N64" i="7"/>
  <c r="M64" i="7"/>
  <c r="L64" i="7"/>
  <c r="K64" i="7"/>
  <c r="J64" i="7"/>
  <c r="I64" i="7"/>
  <c r="H64" i="7"/>
  <c r="G64" i="7"/>
  <c r="F64" i="7"/>
  <c r="E64" i="7"/>
  <c r="D64" i="7"/>
  <c r="C64" i="7"/>
  <c r="B64" i="7"/>
  <c r="FM63" i="7"/>
  <c r="FL63" i="7"/>
  <c r="FK63" i="7"/>
  <c r="FJ63" i="7"/>
  <c r="FI63" i="7"/>
  <c r="FH63" i="7"/>
  <c r="FG63" i="7"/>
  <c r="FF63" i="7"/>
  <c r="FE63" i="7"/>
  <c r="FD63" i="7"/>
  <c r="FC63" i="7"/>
  <c r="FB63" i="7"/>
  <c r="FA63" i="7"/>
  <c r="EZ63" i="7"/>
  <c r="EY63" i="7"/>
  <c r="EX63" i="7"/>
  <c r="EW63" i="7"/>
  <c r="EV63" i="7"/>
  <c r="EU63" i="7"/>
  <c r="ET63" i="7"/>
  <c r="ES63" i="7"/>
  <c r="ER63" i="7"/>
  <c r="EQ63" i="7"/>
  <c r="EP63" i="7"/>
  <c r="EO63" i="7"/>
  <c r="EN63" i="7"/>
  <c r="EM63" i="7"/>
  <c r="EL63" i="7"/>
  <c r="EK63" i="7"/>
  <c r="EJ63" i="7"/>
  <c r="EI63" i="7"/>
  <c r="EH63" i="7"/>
  <c r="EG63" i="7"/>
  <c r="EF63" i="7"/>
  <c r="EE63" i="7"/>
  <c r="ED63" i="7"/>
  <c r="EC63" i="7"/>
  <c r="EB63" i="7"/>
  <c r="EA63" i="7"/>
  <c r="DZ63" i="7"/>
  <c r="DY63" i="7"/>
  <c r="DX63" i="7"/>
  <c r="DW63" i="7"/>
  <c r="DV63" i="7"/>
  <c r="DU63" i="7"/>
  <c r="DT63" i="7"/>
  <c r="DS63" i="7"/>
  <c r="DR63" i="7"/>
  <c r="DQ63" i="7"/>
  <c r="DP63" i="7"/>
  <c r="DO63" i="7"/>
  <c r="DN63" i="7"/>
  <c r="DM63" i="7"/>
  <c r="DL63" i="7"/>
  <c r="DK63" i="7"/>
  <c r="DJ63" i="7"/>
  <c r="DI63" i="7"/>
  <c r="DH63" i="7"/>
  <c r="DG63" i="7"/>
  <c r="DF63" i="7"/>
  <c r="DE63" i="7"/>
  <c r="DD63" i="7"/>
  <c r="DC63" i="7"/>
  <c r="DB63" i="7"/>
  <c r="DA63" i="7"/>
  <c r="CZ63" i="7"/>
  <c r="CY63" i="7"/>
  <c r="CX63" i="7"/>
  <c r="CW63" i="7"/>
  <c r="CV63" i="7"/>
  <c r="CU63" i="7"/>
  <c r="CT63" i="7"/>
  <c r="CS63" i="7"/>
  <c r="CR63" i="7"/>
  <c r="CQ63" i="7"/>
  <c r="CP63" i="7"/>
  <c r="CO63" i="7"/>
  <c r="CN63" i="7"/>
  <c r="CM63" i="7"/>
  <c r="CL63" i="7"/>
  <c r="CK63" i="7"/>
  <c r="CJ63" i="7"/>
  <c r="CI63" i="7"/>
  <c r="CH63" i="7"/>
  <c r="CG63" i="7"/>
  <c r="CF63" i="7"/>
  <c r="CE63" i="7"/>
  <c r="CD63" i="7"/>
  <c r="CC63" i="7"/>
  <c r="CB63" i="7"/>
  <c r="CA63" i="7"/>
  <c r="BZ63" i="7"/>
  <c r="BY63" i="7"/>
  <c r="BX63" i="7"/>
  <c r="BW63" i="7"/>
  <c r="BV63" i="7"/>
  <c r="BU63" i="7"/>
  <c r="BT63" i="7"/>
  <c r="BS63" i="7"/>
  <c r="BR63" i="7"/>
  <c r="BQ63" i="7"/>
  <c r="BP63" i="7"/>
  <c r="BO63" i="7"/>
  <c r="BN63" i="7"/>
  <c r="BM63" i="7"/>
  <c r="BL63" i="7"/>
  <c r="BK63" i="7"/>
  <c r="BJ63" i="7"/>
  <c r="BI63" i="7"/>
  <c r="BH63" i="7"/>
  <c r="BG63" i="7"/>
  <c r="BF63" i="7"/>
  <c r="BE63" i="7"/>
  <c r="BD63" i="7"/>
  <c r="BC63" i="7"/>
  <c r="BB63" i="7"/>
  <c r="BA63" i="7"/>
  <c r="AZ63" i="7"/>
  <c r="AY63" i="7"/>
  <c r="AX63" i="7"/>
  <c r="AW63" i="7"/>
  <c r="AV63" i="7"/>
  <c r="AU63" i="7"/>
  <c r="AT63" i="7"/>
  <c r="AS63" i="7"/>
  <c r="AR63" i="7"/>
  <c r="AQ63" i="7"/>
  <c r="AP63" i="7"/>
  <c r="AO63" i="7"/>
  <c r="AN63" i="7"/>
  <c r="AM63" i="7"/>
  <c r="AL63" i="7"/>
  <c r="AK63" i="7"/>
  <c r="AJ63" i="7"/>
  <c r="AI63" i="7"/>
  <c r="AH63" i="7"/>
  <c r="AG63"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C63" i="7"/>
  <c r="B63" i="7"/>
  <c r="FM62" i="7"/>
  <c r="FL62" i="7"/>
  <c r="FK62" i="7"/>
  <c r="FJ62" i="7"/>
  <c r="FI62" i="7"/>
  <c r="FH62" i="7"/>
  <c r="FG62" i="7"/>
  <c r="FF62" i="7"/>
  <c r="FE62" i="7"/>
  <c r="FD62" i="7"/>
  <c r="FC62" i="7"/>
  <c r="FB62" i="7"/>
  <c r="FA62" i="7"/>
  <c r="EZ62" i="7"/>
  <c r="EY62" i="7"/>
  <c r="EX62" i="7"/>
  <c r="EW62" i="7"/>
  <c r="EV62" i="7"/>
  <c r="EU62" i="7"/>
  <c r="ET62" i="7"/>
  <c r="ES62" i="7"/>
  <c r="ER62" i="7"/>
  <c r="EQ62" i="7"/>
  <c r="EP62" i="7"/>
  <c r="EO62" i="7"/>
  <c r="EN62" i="7"/>
  <c r="EM62" i="7"/>
  <c r="EL62" i="7"/>
  <c r="EK62" i="7"/>
  <c r="EJ62" i="7"/>
  <c r="EI62" i="7"/>
  <c r="EH62" i="7"/>
  <c r="EG62" i="7"/>
  <c r="EF62" i="7"/>
  <c r="EE62" i="7"/>
  <c r="ED62" i="7"/>
  <c r="EC62" i="7"/>
  <c r="EB62" i="7"/>
  <c r="EA62" i="7"/>
  <c r="DZ62" i="7"/>
  <c r="DY62" i="7"/>
  <c r="DX62" i="7"/>
  <c r="DW62" i="7"/>
  <c r="DV62" i="7"/>
  <c r="DU62" i="7"/>
  <c r="DT62" i="7"/>
  <c r="DS62" i="7"/>
  <c r="DR62" i="7"/>
  <c r="DQ62" i="7"/>
  <c r="DP62" i="7"/>
  <c r="DO62" i="7"/>
  <c r="DN62" i="7"/>
  <c r="DM62" i="7"/>
  <c r="DL62" i="7"/>
  <c r="DK62" i="7"/>
  <c r="DJ62" i="7"/>
  <c r="DI62" i="7"/>
  <c r="DH62" i="7"/>
  <c r="DG62" i="7"/>
  <c r="DF62" i="7"/>
  <c r="DE62" i="7"/>
  <c r="DD62" i="7"/>
  <c r="DC62" i="7"/>
  <c r="DB62" i="7"/>
  <c r="DA62" i="7"/>
  <c r="CZ62" i="7"/>
  <c r="CY62" i="7"/>
  <c r="CX62" i="7"/>
  <c r="CW62" i="7"/>
  <c r="CV62" i="7"/>
  <c r="CU62" i="7"/>
  <c r="CT62" i="7"/>
  <c r="CS62" i="7"/>
  <c r="CR62" i="7"/>
  <c r="CQ62" i="7"/>
  <c r="CP62" i="7"/>
  <c r="CO62" i="7"/>
  <c r="CN62" i="7"/>
  <c r="CM62" i="7"/>
  <c r="CL62" i="7"/>
  <c r="CK62" i="7"/>
  <c r="CJ62" i="7"/>
  <c r="CI62" i="7"/>
  <c r="CH62" i="7"/>
  <c r="CG62" i="7"/>
  <c r="CF62" i="7"/>
  <c r="CE62" i="7"/>
  <c r="CD62" i="7"/>
  <c r="CC62" i="7"/>
  <c r="CB62" i="7"/>
  <c r="CA62" i="7"/>
  <c r="BZ62" i="7"/>
  <c r="BY62" i="7"/>
  <c r="BX62" i="7"/>
  <c r="BW62" i="7"/>
  <c r="BV62" i="7"/>
  <c r="BU62" i="7"/>
  <c r="BT62" i="7"/>
  <c r="BS62" i="7"/>
  <c r="BR62" i="7"/>
  <c r="BQ62" i="7"/>
  <c r="BP62" i="7"/>
  <c r="BO62" i="7"/>
  <c r="BN62" i="7"/>
  <c r="BM62" i="7"/>
  <c r="BL62" i="7"/>
  <c r="BK62" i="7"/>
  <c r="BJ62" i="7"/>
  <c r="BI62" i="7"/>
  <c r="BH62" i="7"/>
  <c r="BG62" i="7"/>
  <c r="BF62" i="7"/>
  <c r="BE62" i="7"/>
  <c r="BD62" i="7"/>
  <c r="BC62" i="7"/>
  <c r="BB62" i="7"/>
  <c r="BA62" i="7"/>
  <c r="AZ62" i="7"/>
  <c r="AY62" i="7"/>
  <c r="AX62" i="7"/>
  <c r="AW62" i="7"/>
  <c r="AV62" i="7"/>
  <c r="AU62" i="7"/>
  <c r="AT62" i="7"/>
  <c r="AS62" i="7"/>
  <c r="AR62" i="7"/>
  <c r="AQ62" i="7"/>
  <c r="AP62" i="7"/>
  <c r="AO62" i="7"/>
  <c r="AN62" i="7"/>
  <c r="AM62" i="7"/>
  <c r="AL62" i="7"/>
  <c r="AK62" i="7"/>
  <c r="AJ62" i="7"/>
  <c r="AI62" i="7"/>
  <c r="AH62" i="7"/>
  <c r="AG62" i="7"/>
  <c r="AF62" i="7"/>
  <c r="AE62" i="7"/>
  <c r="AD62" i="7"/>
  <c r="AC62" i="7"/>
  <c r="AB62" i="7"/>
  <c r="AA62" i="7"/>
  <c r="Z62" i="7"/>
  <c r="Y62" i="7"/>
  <c r="X62" i="7"/>
  <c r="W62" i="7"/>
  <c r="V62" i="7"/>
  <c r="U62" i="7"/>
  <c r="T62" i="7"/>
  <c r="S62" i="7"/>
  <c r="R62" i="7"/>
  <c r="Q62" i="7"/>
  <c r="P62" i="7"/>
  <c r="O62" i="7"/>
  <c r="N62" i="7"/>
  <c r="M62" i="7"/>
  <c r="L62" i="7"/>
  <c r="K62" i="7"/>
  <c r="J62" i="7"/>
  <c r="I62" i="7"/>
  <c r="H62" i="7"/>
  <c r="G62" i="7"/>
  <c r="F62" i="7"/>
  <c r="E62" i="7"/>
  <c r="D62" i="7"/>
  <c r="C62" i="7"/>
  <c r="B62" i="7"/>
  <c r="FM61" i="7"/>
  <c r="FL61" i="7"/>
  <c r="FK61" i="7"/>
  <c r="FJ61" i="7"/>
  <c r="FI61" i="7"/>
  <c r="FH61" i="7"/>
  <c r="FG61" i="7"/>
  <c r="FF61" i="7"/>
  <c r="FE61" i="7"/>
  <c r="FD61" i="7"/>
  <c r="FC61" i="7"/>
  <c r="FB61" i="7"/>
  <c r="FA61" i="7"/>
  <c r="EZ61" i="7"/>
  <c r="EY61" i="7"/>
  <c r="EX61" i="7"/>
  <c r="EW61" i="7"/>
  <c r="EV61" i="7"/>
  <c r="EU61" i="7"/>
  <c r="ET61" i="7"/>
  <c r="ES61" i="7"/>
  <c r="ER61" i="7"/>
  <c r="EQ61" i="7"/>
  <c r="EP61" i="7"/>
  <c r="EO61" i="7"/>
  <c r="EN61" i="7"/>
  <c r="EM61" i="7"/>
  <c r="EL61" i="7"/>
  <c r="EK61" i="7"/>
  <c r="EJ61" i="7"/>
  <c r="EI61" i="7"/>
  <c r="EH61" i="7"/>
  <c r="EG61" i="7"/>
  <c r="EF61" i="7"/>
  <c r="EE61" i="7"/>
  <c r="ED61" i="7"/>
  <c r="EC61" i="7"/>
  <c r="EB61" i="7"/>
  <c r="EA61" i="7"/>
  <c r="DZ61" i="7"/>
  <c r="DY61" i="7"/>
  <c r="DX61" i="7"/>
  <c r="DW61" i="7"/>
  <c r="DV61" i="7"/>
  <c r="DU61" i="7"/>
  <c r="DT61" i="7"/>
  <c r="DS61" i="7"/>
  <c r="DR61" i="7"/>
  <c r="DQ61" i="7"/>
  <c r="DP61" i="7"/>
  <c r="DO61" i="7"/>
  <c r="DN61" i="7"/>
  <c r="DM61" i="7"/>
  <c r="DL61" i="7"/>
  <c r="DK61" i="7"/>
  <c r="DJ61" i="7"/>
  <c r="DI61" i="7"/>
  <c r="DH61" i="7"/>
  <c r="DG61" i="7"/>
  <c r="DF61" i="7"/>
  <c r="DE61" i="7"/>
  <c r="DD61" i="7"/>
  <c r="DC61" i="7"/>
  <c r="DB61" i="7"/>
  <c r="DA61" i="7"/>
  <c r="CZ61" i="7"/>
  <c r="CY61" i="7"/>
  <c r="CX61" i="7"/>
  <c r="CW61" i="7"/>
  <c r="CV61" i="7"/>
  <c r="CU61" i="7"/>
  <c r="CT61" i="7"/>
  <c r="CS61" i="7"/>
  <c r="CR61" i="7"/>
  <c r="CQ61" i="7"/>
  <c r="CP61" i="7"/>
  <c r="CO61" i="7"/>
  <c r="CN61" i="7"/>
  <c r="CM61" i="7"/>
  <c r="CL61" i="7"/>
  <c r="CK61" i="7"/>
  <c r="CJ61" i="7"/>
  <c r="CI61" i="7"/>
  <c r="CH61" i="7"/>
  <c r="CG61" i="7"/>
  <c r="CF61" i="7"/>
  <c r="CE61" i="7"/>
  <c r="CD61" i="7"/>
  <c r="CC61" i="7"/>
  <c r="CB61" i="7"/>
  <c r="CA61" i="7"/>
  <c r="BZ61" i="7"/>
  <c r="BY61" i="7"/>
  <c r="BX61" i="7"/>
  <c r="BW61" i="7"/>
  <c r="BV61" i="7"/>
  <c r="BU61" i="7"/>
  <c r="BT61" i="7"/>
  <c r="BS61" i="7"/>
  <c r="BR61" i="7"/>
  <c r="BQ61" i="7"/>
  <c r="BP61" i="7"/>
  <c r="BO61" i="7"/>
  <c r="BN61" i="7"/>
  <c r="BM61" i="7"/>
  <c r="BL61" i="7"/>
  <c r="BK61" i="7"/>
  <c r="BJ61" i="7"/>
  <c r="BI61" i="7"/>
  <c r="BH61" i="7"/>
  <c r="BG61" i="7"/>
  <c r="BF61" i="7"/>
  <c r="BE61" i="7"/>
  <c r="BD61" i="7"/>
  <c r="BC61" i="7"/>
  <c r="BB61" i="7"/>
  <c r="BA61" i="7"/>
  <c r="AZ61" i="7"/>
  <c r="AY61" i="7"/>
  <c r="AX61" i="7"/>
  <c r="AW61" i="7"/>
  <c r="AV61" i="7"/>
  <c r="AU61" i="7"/>
  <c r="AT61" i="7"/>
  <c r="AS61" i="7"/>
  <c r="AR61" i="7"/>
  <c r="AQ61" i="7"/>
  <c r="AP61" i="7"/>
  <c r="AO61" i="7"/>
  <c r="AN61" i="7"/>
  <c r="AM61" i="7"/>
  <c r="AL61" i="7"/>
  <c r="AK61" i="7"/>
  <c r="AJ61" i="7"/>
  <c r="AI61" i="7"/>
  <c r="AH61" i="7"/>
  <c r="AG61" i="7"/>
  <c r="AF61" i="7"/>
  <c r="AE61" i="7"/>
  <c r="AD61" i="7"/>
  <c r="AC61" i="7"/>
  <c r="AB61" i="7"/>
  <c r="AA61" i="7"/>
  <c r="Z61" i="7"/>
  <c r="Y61" i="7"/>
  <c r="X61" i="7"/>
  <c r="W61" i="7"/>
  <c r="V61" i="7"/>
  <c r="U61" i="7"/>
  <c r="T61" i="7"/>
  <c r="S61" i="7"/>
  <c r="R61" i="7"/>
  <c r="Q61" i="7"/>
  <c r="P61" i="7"/>
  <c r="O61" i="7"/>
  <c r="N61" i="7"/>
  <c r="M61" i="7"/>
  <c r="L61" i="7"/>
  <c r="K61" i="7"/>
  <c r="J61" i="7"/>
  <c r="I61" i="7"/>
  <c r="H61" i="7"/>
  <c r="G61" i="7"/>
  <c r="F61" i="7"/>
  <c r="E61" i="7"/>
  <c r="D61" i="7"/>
  <c r="C61" i="7"/>
  <c r="B61" i="7"/>
  <c r="FM60" i="7"/>
  <c r="FL60" i="7"/>
  <c r="FK60" i="7"/>
  <c r="FJ60" i="7"/>
  <c r="FI60" i="7"/>
  <c r="FH60" i="7"/>
  <c r="FG60" i="7"/>
  <c r="FF60" i="7"/>
  <c r="FE60" i="7"/>
  <c r="FD60" i="7"/>
  <c r="FC60" i="7"/>
  <c r="FB60" i="7"/>
  <c r="FA60" i="7"/>
  <c r="EZ60" i="7"/>
  <c r="EY60" i="7"/>
  <c r="EX60" i="7"/>
  <c r="EW60" i="7"/>
  <c r="EV60" i="7"/>
  <c r="EU60" i="7"/>
  <c r="ET60" i="7"/>
  <c r="ES60" i="7"/>
  <c r="ER60" i="7"/>
  <c r="EQ60" i="7"/>
  <c r="EP60" i="7"/>
  <c r="EO60" i="7"/>
  <c r="EN60" i="7"/>
  <c r="EM60" i="7"/>
  <c r="EL60" i="7"/>
  <c r="EK60" i="7"/>
  <c r="EJ60" i="7"/>
  <c r="EI60" i="7"/>
  <c r="EH60" i="7"/>
  <c r="EG60" i="7"/>
  <c r="EF60" i="7"/>
  <c r="EE60" i="7"/>
  <c r="ED60" i="7"/>
  <c r="EC60" i="7"/>
  <c r="EB60" i="7"/>
  <c r="EA60" i="7"/>
  <c r="DZ60" i="7"/>
  <c r="DY60" i="7"/>
  <c r="DX60" i="7"/>
  <c r="DW60" i="7"/>
  <c r="DV60" i="7"/>
  <c r="DU60" i="7"/>
  <c r="DT60" i="7"/>
  <c r="DS60" i="7"/>
  <c r="DR60" i="7"/>
  <c r="DQ60" i="7"/>
  <c r="DP60" i="7"/>
  <c r="DO60" i="7"/>
  <c r="DN60" i="7"/>
  <c r="DM60" i="7"/>
  <c r="DL60" i="7"/>
  <c r="DK60" i="7"/>
  <c r="DJ60" i="7"/>
  <c r="DI60" i="7"/>
  <c r="DH60" i="7"/>
  <c r="DG60" i="7"/>
  <c r="DF60" i="7"/>
  <c r="DE60" i="7"/>
  <c r="DD60" i="7"/>
  <c r="DC60" i="7"/>
  <c r="DB60" i="7"/>
  <c r="DA60" i="7"/>
  <c r="CZ60" i="7"/>
  <c r="CY60" i="7"/>
  <c r="CX60" i="7"/>
  <c r="CW60" i="7"/>
  <c r="CV60" i="7"/>
  <c r="CU60" i="7"/>
  <c r="CT60" i="7"/>
  <c r="CS60" i="7"/>
  <c r="CR60" i="7"/>
  <c r="CQ60" i="7"/>
  <c r="CP60" i="7"/>
  <c r="CO60" i="7"/>
  <c r="CN60" i="7"/>
  <c r="CM60" i="7"/>
  <c r="CL60" i="7"/>
  <c r="CK60" i="7"/>
  <c r="CJ60" i="7"/>
  <c r="CI60" i="7"/>
  <c r="CH60" i="7"/>
  <c r="CG60" i="7"/>
  <c r="CF60" i="7"/>
  <c r="CE60" i="7"/>
  <c r="CD60" i="7"/>
  <c r="CC60" i="7"/>
  <c r="CB60" i="7"/>
  <c r="CA6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C60" i="7"/>
  <c r="B60" i="7"/>
  <c r="FM59" i="7"/>
  <c r="FL59" i="7"/>
  <c r="FK59" i="7"/>
  <c r="FJ59" i="7"/>
  <c r="FI59" i="7"/>
  <c r="FH59" i="7"/>
  <c r="FG59" i="7"/>
  <c r="FF59" i="7"/>
  <c r="FE59" i="7"/>
  <c r="FD59" i="7"/>
  <c r="FC59" i="7"/>
  <c r="FB59" i="7"/>
  <c r="FA59" i="7"/>
  <c r="EZ59" i="7"/>
  <c r="EY59" i="7"/>
  <c r="EX59" i="7"/>
  <c r="EW59" i="7"/>
  <c r="EV59" i="7"/>
  <c r="EU59" i="7"/>
  <c r="ET59" i="7"/>
  <c r="ES59" i="7"/>
  <c r="ER59" i="7"/>
  <c r="EQ59" i="7"/>
  <c r="EP59" i="7"/>
  <c r="EO59" i="7"/>
  <c r="EN59" i="7"/>
  <c r="EM59" i="7"/>
  <c r="EL59" i="7"/>
  <c r="EK59" i="7"/>
  <c r="EJ59" i="7"/>
  <c r="EI59" i="7"/>
  <c r="EH59" i="7"/>
  <c r="EG59" i="7"/>
  <c r="EF59" i="7"/>
  <c r="EE59" i="7"/>
  <c r="ED59" i="7"/>
  <c r="EC59" i="7"/>
  <c r="EB59" i="7"/>
  <c r="EA59" i="7"/>
  <c r="DZ59" i="7"/>
  <c r="DY59" i="7"/>
  <c r="DX59" i="7"/>
  <c r="DW59" i="7"/>
  <c r="DV59" i="7"/>
  <c r="DU59" i="7"/>
  <c r="DT59" i="7"/>
  <c r="DS59" i="7"/>
  <c r="DR59" i="7"/>
  <c r="DQ59" i="7"/>
  <c r="DP59" i="7"/>
  <c r="DO59" i="7"/>
  <c r="DN59" i="7"/>
  <c r="DM59" i="7"/>
  <c r="DL59" i="7"/>
  <c r="DK59" i="7"/>
  <c r="DJ59" i="7"/>
  <c r="DI59" i="7"/>
  <c r="DH59" i="7"/>
  <c r="DG59" i="7"/>
  <c r="DF59" i="7"/>
  <c r="DE59" i="7"/>
  <c r="DD59" i="7"/>
  <c r="DC59" i="7"/>
  <c r="DB59" i="7"/>
  <c r="DA59" i="7"/>
  <c r="CZ59" i="7"/>
  <c r="CY59" i="7"/>
  <c r="CX59" i="7"/>
  <c r="CW59" i="7"/>
  <c r="CV59" i="7"/>
  <c r="CU59" i="7"/>
  <c r="CT59" i="7"/>
  <c r="CS59" i="7"/>
  <c r="CR59" i="7"/>
  <c r="CQ59" i="7"/>
  <c r="CP59" i="7"/>
  <c r="CO59" i="7"/>
  <c r="CN59" i="7"/>
  <c r="CM59" i="7"/>
  <c r="CL59" i="7"/>
  <c r="CK59" i="7"/>
  <c r="CJ59" i="7"/>
  <c r="CI59" i="7"/>
  <c r="CH59" i="7"/>
  <c r="CG59" i="7"/>
  <c r="CF59" i="7"/>
  <c r="CE59" i="7"/>
  <c r="CD59" i="7"/>
  <c r="CC59" i="7"/>
  <c r="CB59" i="7"/>
  <c r="CA59" i="7"/>
  <c r="BZ59" i="7"/>
  <c r="BY59" i="7"/>
  <c r="BX59" i="7"/>
  <c r="BW59" i="7"/>
  <c r="BV59" i="7"/>
  <c r="BU59" i="7"/>
  <c r="BT59" i="7"/>
  <c r="BS59" i="7"/>
  <c r="BR59" i="7"/>
  <c r="BQ59" i="7"/>
  <c r="BP59" i="7"/>
  <c r="BO59" i="7"/>
  <c r="BN59" i="7"/>
  <c r="BM59" i="7"/>
  <c r="BL59" i="7"/>
  <c r="BK59" i="7"/>
  <c r="BJ59" i="7"/>
  <c r="BI59" i="7"/>
  <c r="BH59" i="7"/>
  <c r="BG59" i="7"/>
  <c r="BF59" i="7"/>
  <c r="BE59" i="7"/>
  <c r="BD59" i="7"/>
  <c r="BC59" i="7"/>
  <c r="BB59" i="7"/>
  <c r="BA59" i="7"/>
  <c r="AZ59" i="7"/>
  <c r="AY59" i="7"/>
  <c r="AX59" i="7"/>
  <c r="AW59" i="7"/>
  <c r="AV59" i="7"/>
  <c r="AU59" i="7"/>
  <c r="AT59" i="7"/>
  <c r="AS59" i="7"/>
  <c r="AR59" i="7"/>
  <c r="AQ59" i="7"/>
  <c r="AP59" i="7"/>
  <c r="AO59" i="7"/>
  <c r="AN59" i="7"/>
  <c r="AM59" i="7"/>
  <c r="AL59" i="7"/>
  <c r="AK59" i="7"/>
  <c r="AJ59" i="7"/>
  <c r="AI59" i="7"/>
  <c r="AH59" i="7"/>
  <c r="AG59" i="7"/>
  <c r="AF59" i="7"/>
  <c r="AE59" i="7"/>
  <c r="AD59" i="7"/>
  <c r="AC59" i="7"/>
  <c r="AB59" i="7"/>
  <c r="AA59" i="7"/>
  <c r="Z59" i="7"/>
  <c r="Y59" i="7"/>
  <c r="X59" i="7"/>
  <c r="W59" i="7"/>
  <c r="V59" i="7"/>
  <c r="U59" i="7"/>
  <c r="T59" i="7"/>
  <c r="S59" i="7"/>
  <c r="R59" i="7"/>
  <c r="Q59" i="7"/>
  <c r="P59" i="7"/>
  <c r="O59" i="7"/>
  <c r="N59" i="7"/>
  <c r="M59" i="7"/>
  <c r="L59" i="7"/>
  <c r="K59" i="7"/>
  <c r="J59" i="7"/>
  <c r="I59" i="7"/>
  <c r="H59" i="7"/>
  <c r="G59" i="7"/>
  <c r="F59" i="7"/>
  <c r="E59" i="7"/>
  <c r="D59" i="7"/>
  <c r="C59" i="7"/>
  <c r="B59" i="7"/>
  <c r="FM58" i="7"/>
  <c r="FL58" i="7"/>
  <c r="FK58" i="7"/>
  <c r="FJ58" i="7"/>
  <c r="FI58" i="7"/>
  <c r="FH58" i="7"/>
  <c r="FG58" i="7"/>
  <c r="FF58" i="7"/>
  <c r="FE58" i="7"/>
  <c r="FD58" i="7"/>
  <c r="FC58" i="7"/>
  <c r="FB58" i="7"/>
  <c r="FA58" i="7"/>
  <c r="EZ58" i="7"/>
  <c r="EY58" i="7"/>
  <c r="EX58" i="7"/>
  <c r="EW58" i="7"/>
  <c r="EV58" i="7"/>
  <c r="EU58" i="7"/>
  <c r="ET58" i="7"/>
  <c r="ES58" i="7"/>
  <c r="ER58" i="7"/>
  <c r="EQ58" i="7"/>
  <c r="EP58" i="7"/>
  <c r="EO58" i="7"/>
  <c r="EN58" i="7"/>
  <c r="EM58" i="7"/>
  <c r="EL58" i="7"/>
  <c r="EK58" i="7"/>
  <c r="EJ58" i="7"/>
  <c r="EI58" i="7"/>
  <c r="EH58" i="7"/>
  <c r="EG58" i="7"/>
  <c r="EF58" i="7"/>
  <c r="EE58" i="7"/>
  <c r="ED58" i="7"/>
  <c r="EC58" i="7"/>
  <c r="EB58" i="7"/>
  <c r="EA58" i="7"/>
  <c r="DZ58" i="7"/>
  <c r="DY58" i="7"/>
  <c r="DX58" i="7"/>
  <c r="DW58" i="7"/>
  <c r="DV58" i="7"/>
  <c r="DU58" i="7"/>
  <c r="DT58" i="7"/>
  <c r="DS58" i="7"/>
  <c r="DR58" i="7"/>
  <c r="DQ58" i="7"/>
  <c r="DP58" i="7"/>
  <c r="DO58" i="7"/>
  <c r="DN58" i="7"/>
  <c r="DM58" i="7"/>
  <c r="DL58" i="7"/>
  <c r="DK58" i="7"/>
  <c r="DJ58" i="7"/>
  <c r="DI58" i="7"/>
  <c r="DH58" i="7"/>
  <c r="DG58" i="7"/>
  <c r="DF58" i="7"/>
  <c r="DE58" i="7"/>
  <c r="DD58" i="7"/>
  <c r="DC58" i="7"/>
  <c r="DB58" i="7"/>
  <c r="DA58" i="7"/>
  <c r="CZ58" i="7"/>
  <c r="CY58" i="7"/>
  <c r="CX58" i="7"/>
  <c r="CW58" i="7"/>
  <c r="CV58" i="7"/>
  <c r="CU58" i="7"/>
  <c r="CT58" i="7"/>
  <c r="CS58" i="7"/>
  <c r="CR58" i="7"/>
  <c r="CQ58" i="7"/>
  <c r="CP58" i="7"/>
  <c r="CO58" i="7"/>
  <c r="CN58" i="7"/>
  <c r="CM58" i="7"/>
  <c r="CL58" i="7"/>
  <c r="CK58" i="7"/>
  <c r="CJ58" i="7"/>
  <c r="CI58" i="7"/>
  <c r="CH58" i="7"/>
  <c r="CG58" i="7"/>
  <c r="CF58" i="7"/>
  <c r="CE58" i="7"/>
  <c r="CD58" i="7"/>
  <c r="CC58" i="7"/>
  <c r="CB58" i="7"/>
  <c r="CA58" i="7"/>
  <c r="BZ58" i="7"/>
  <c r="BY58" i="7"/>
  <c r="BX58" i="7"/>
  <c r="BW58" i="7"/>
  <c r="BV58" i="7"/>
  <c r="BU58" i="7"/>
  <c r="BT58" i="7"/>
  <c r="BS58" i="7"/>
  <c r="BR58" i="7"/>
  <c r="BQ58" i="7"/>
  <c r="BP58" i="7"/>
  <c r="BO58" i="7"/>
  <c r="BN58" i="7"/>
  <c r="BM58" i="7"/>
  <c r="BL58" i="7"/>
  <c r="BK58" i="7"/>
  <c r="BJ58" i="7"/>
  <c r="BI58" i="7"/>
  <c r="BH58" i="7"/>
  <c r="BG58" i="7"/>
  <c r="BF58" i="7"/>
  <c r="BE58" i="7"/>
  <c r="BD58" i="7"/>
  <c r="BC58" i="7"/>
  <c r="BB58" i="7"/>
  <c r="BA58" i="7"/>
  <c r="AZ58" i="7"/>
  <c r="AY58" i="7"/>
  <c r="AX58" i="7"/>
  <c r="AW58" i="7"/>
  <c r="AV58" i="7"/>
  <c r="AU58" i="7"/>
  <c r="AT58" i="7"/>
  <c r="AS58" i="7"/>
  <c r="AR58" i="7"/>
  <c r="AQ58" i="7"/>
  <c r="AP58" i="7"/>
  <c r="AO58" i="7"/>
  <c r="AN58" i="7"/>
  <c r="AM58" i="7"/>
  <c r="AL58" i="7"/>
  <c r="AK58" i="7"/>
  <c r="AJ58" i="7"/>
  <c r="AI58" i="7"/>
  <c r="AH58" i="7"/>
  <c r="AG58" i="7"/>
  <c r="AF58" i="7"/>
  <c r="AE58" i="7"/>
  <c r="AD58" i="7"/>
  <c r="AC58" i="7"/>
  <c r="AB58" i="7"/>
  <c r="AA58" i="7"/>
  <c r="Z58" i="7"/>
  <c r="Y58" i="7"/>
  <c r="X58" i="7"/>
  <c r="W58" i="7"/>
  <c r="V58" i="7"/>
  <c r="U58" i="7"/>
  <c r="T58" i="7"/>
  <c r="S58" i="7"/>
  <c r="R58" i="7"/>
  <c r="Q58" i="7"/>
  <c r="P58" i="7"/>
  <c r="O58" i="7"/>
  <c r="N58" i="7"/>
  <c r="M58" i="7"/>
  <c r="L58" i="7"/>
  <c r="K58" i="7"/>
  <c r="J58" i="7"/>
  <c r="I58" i="7"/>
  <c r="H58" i="7"/>
  <c r="G58" i="7"/>
  <c r="F58" i="7"/>
  <c r="E58" i="7"/>
  <c r="D58" i="7"/>
  <c r="C58" i="7"/>
  <c r="B58" i="7"/>
  <c r="FM57" i="7"/>
  <c r="FL57" i="7"/>
  <c r="FK57" i="7"/>
  <c r="FJ57" i="7"/>
  <c r="FI57" i="7"/>
  <c r="FH57" i="7"/>
  <c r="FG57" i="7"/>
  <c r="FF57" i="7"/>
  <c r="FE57" i="7"/>
  <c r="FD57" i="7"/>
  <c r="FC57" i="7"/>
  <c r="FB57" i="7"/>
  <c r="FA57" i="7"/>
  <c r="EZ57" i="7"/>
  <c r="EY57" i="7"/>
  <c r="EX57" i="7"/>
  <c r="EW57" i="7"/>
  <c r="EV57" i="7"/>
  <c r="EU57" i="7"/>
  <c r="ET57" i="7"/>
  <c r="ES57" i="7"/>
  <c r="ER57" i="7"/>
  <c r="EQ57" i="7"/>
  <c r="EP57" i="7"/>
  <c r="EO57" i="7"/>
  <c r="EN57" i="7"/>
  <c r="EM57" i="7"/>
  <c r="EL57" i="7"/>
  <c r="EK57" i="7"/>
  <c r="EJ57" i="7"/>
  <c r="EI57" i="7"/>
  <c r="EH57" i="7"/>
  <c r="EG57" i="7"/>
  <c r="EF57" i="7"/>
  <c r="EE57" i="7"/>
  <c r="ED57" i="7"/>
  <c r="EC57" i="7"/>
  <c r="EB57" i="7"/>
  <c r="EA57" i="7"/>
  <c r="DZ57" i="7"/>
  <c r="DY57" i="7"/>
  <c r="DX57" i="7"/>
  <c r="DW57" i="7"/>
  <c r="DV57" i="7"/>
  <c r="DU57" i="7"/>
  <c r="DT57" i="7"/>
  <c r="DS57" i="7"/>
  <c r="DR57" i="7"/>
  <c r="DQ57" i="7"/>
  <c r="DP57" i="7"/>
  <c r="DO57" i="7"/>
  <c r="DN57" i="7"/>
  <c r="DM57" i="7"/>
  <c r="DL57" i="7"/>
  <c r="DK57" i="7"/>
  <c r="DJ57" i="7"/>
  <c r="DI57" i="7"/>
  <c r="DH57" i="7"/>
  <c r="DG57" i="7"/>
  <c r="DF57" i="7"/>
  <c r="DE57" i="7"/>
  <c r="DD57" i="7"/>
  <c r="DC57" i="7"/>
  <c r="DB57" i="7"/>
  <c r="DA57" i="7"/>
  <c r="CZ57" i="7"/>
  <c r="CY57" i="7"/>
  <c r="CX57" i="7"/>
  <c r="CW57" i="7"/>
  <c r="CV57" i="7"/>
  <c r="CU57" i="7"/>
  <c r="CT57" i="7"/>
  <c r="CS57" i="7"/>
  <c r="CR57" i="7"/>
  <c r="CQ57" i="7"/>
  <c r="CP57" i="7"/>
  <c r="CO57" i="7"/>
  <c r="CN57" i="7"/>
  <c r="CM57" i="7"/>
  <c r="CL57" i="7"/>
  <c r="CK57" i="7"/>
  <c r="CJ57" i="7"/>
  <c r="CI57" i="7"/>
  <c r="CH57" i="7"/>
  <c r="CG57" i="7"/>
  <c r="CF57" i="7"/>
  <c r="CE57" i="7"/>
  <c r="CD57" i="7"/>
  <c r="CC57" i="7"/>
  <c r="CB57" i="7"/>
  <c r="CA57" i="7"/>
  <c r="BZ57" i="7"/>
  <c r="BY57" i="7"/>
  <c r="BX57" i="7"/>
  <c r="BW57" i="7"/>
  <c r="BV57" i="7"/>
  <c r="BU57" i="7"/>
  <c r="BT57" i="7"/>
  <c r="BS57" i="7"/>
  <c r="BR57" i="7"/>
  <c r="BQ57" i="7"/>
  <c r="BP57" i="7"/>
  <c r="BO57" i="7"/>
  <c r="BN57" i="7"/>
  <c r="BM57" i="7"/>
  <c r="BL57" i="7"/>
  <c r="BK57" i="7"/>
  <c r="BJ57" i="7"/>
  <c r="BI57" i="7"/>
  <c r="BH57" i="7"/>
  <c r="BG57" i="7"/>
  <c r="BF57" i="7"/>
  <c r="BE57" i="7"/>
  <c r="BD57" i="7"/>
  <c r="BC57" i="7"/>
  <c r="BB57" i="7"/>
  <c r="BA57" i="7"/>
  <c r="AZ57" i="7"/>
  <c r="AY57" i="7"/>
  <c r="AX57" i="7"/>
  <c r="AW57" i="7"/>
  <c r="AV57" i="7"/>
  <c r="AU57" i="7"/>
  <c r="AT57" i="7"/>
  <c r="AS57" i="7"/>
  <c r="AR57" i="7"/>
  <c r="AQ57" i="7"/>
  <c r="AP57" i="7"/>
  <c r="AO57" i="7"/>
  <c r="AN57" i="7"/>
  <c r="AM57" i="7"/>
  <c r="AL57" i="7"/>
  <c r="AK57" i="7"/>
  <c r="AJ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E57" i="7"/>
  <c r="D57" i="7"/>
  <c r="C57" i="7"/>
  <c r="B57" i="7"/>
  <c r="FM56" i="7"/>
  <c r="FL56" i="7"/>
  <c r="FK56" i="7"/>
  <c r="FJ56" i="7"/>
  <c r="FI56" i="7"/>
  <c r="FH56" i="7"/>
  <c r="FG56" i="7"/>
  <c r="FF56" i="7"/>
  <c r="FE56" i="7"/>
  <c r="FD56" i="7"/>
  <c r="FC56" i="7"/>
  <c r="FB56" i="7"/>
  <c r="FA56" i="7"/>
  <c r="EZ56" i="7"/>
  <c r="EY56" i="7"/>
  <c r="EX56" i="7"/>
  <c r="EW56" i="7"/>
  <c r="EV56" i="7"/>
  <c r="EU56" i="7"/>
  <c r="ET56" i="7"/>
  <c r="ES56" i="7"/>
  <c r="ER56" i="7"/>
  <c r="EQ56" i="7"/>
  <c r="EP56" i="7"/>
  <c r="EO56" i="7"/>
  <c r="EN56" i="7"/>
  <c r="EM56" i="7"/>
  <c r="EL56" i="7"/>
  <c r="EK56" i="7"/>
  <c r="EJ56" i="7"/>
  <c r="EI56" i="7"/>
  <c r="EH56" i="7"/>
  <c r="EG56" i="7"/>
  <c r="EF56" i="7"/>
  <c r="EE56" i="7"/>
  <c r="ED56" i="7"/>
  <c r="EC56" i="7"/>
  <c r="EB56" i="7"/>
  <c r="EA56" i="7"/>
  <c r="DZ56" i="7"/>
  <c r="DY56" i="7"/>
  <c r="DX56" i="7"/>
  <c r="DW56" i="7"/>
  <c r="DV56" i="7"/>
  <c r="DU56" i="7"/>
  <c r="DT56" i="7"/>
  <c r="DS56" i="7"/>
  <c r="DR56" i="7"/>
  <c r="DQ56" i="7"/>
  <c r="DP56" i="7"/>
  <c r="DO56" i="7"/>
  <c r="DN56" i="7"/>
  <c r="DM56" i="7"/>
  <c r="DL56" i="7"/>
  <c r="DK56" i="7"/>
  <c r="DJ56" i="7"/>
  <c r="DI56" i="7"/>
  <c r="DH56" i="7"/>
  <c r="DG56" i="7"/>
  <c r="DF56" i="7"/>
  <c r="DE56" i="7"/>
  <c r="DD56"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C56" i="7"/>
  <c r="B56" i="7"/>
  <c r="FM55" i="7"/>
  <c r="FL55" i="7"/>
  <c r="FK55" i="7"/>
  <c r="FJ55" i="7"/>
  <c r="FI55" i="7"/>
  <c r="FH55" i="7"/>
  <c r="FG55" i="7"/>
  <c r="FF55" i="7"/>
  <c r="FE55" i="7"/>
  <c r="FD55" i="7"/>
  <c r="FC55" i="7"/>
  <c r="FB55" i="7"/>
  <c r="FA55" i="7"/>
  <c r="EZ55" i="7"/>
  <c r="EY55" i="7"/>
  <c r="EX55" i="7"/>
  <c r="EW55" i="7"/>
  <c r="EV55" i="7"/>
  <c r="EU55" i="7"/>
  <c r="ET55" i="7"/>
  <c r="ES55" i="7"/>
  <c r="ER55" i="7"/>
  <c r="EQ55" i="7"/>
  <c r="EP55" i="7"/>
  <c r="EO55" i="7"/>
  <c r="EN55" i="7"/>
  <c r="EM55" i="7"/>
  <c r="EL55" i="7"/>
  <c r="EK55" i="7"/>
  <c r="EJ55" i="7"/>
  <c r="EI55" i="7"/>
  <c r="EH55" i="7"/>
  <c r="EG55" i="7"/>
  <c r="EF55" i="7"/>
  <c r="EE55" i="7"/>
  <c r="ED55" i="7"/>
  <c r="EC55" i="7"/>
  <c r="EB55" i="7"/>
  <c r="EA55" i="7"/>
  <c r="DZ55" i="7"/>
  <c r="DY55" i="7"/>
  <c r="DX55" i="7"/>
  <c r="DW55" i="7"/>
  <c r="DV55" i="7"/>
  <c r="DU55" i="7"/>
  <c r="DT55" i="7"/>
  <c r="DS55" i="7"/>
  <c r="DR55" i="7"/>
  <c r="DQ55" i="7"/>
  <c r="DP55" i="7"/>
  <c r="DO55" i="7"/>
  <c r="DN55" i="7"/>
  <c r="DM55" i="7"/>
  <c r="DL55" i="7"/>
  <c r="DK55" i="7"/>
  <c r="DJ55" i="7"/>
  <c r="DI55" i="7"/>
  <c r="DH55" i="7"/>
  <c r="DG55" i="7"/>
  <c r="DF55" i="7"/>
  <c r="DE55" i="7"/>
  <c r="DD55" i="7"/>
  <c r="DC55" i="7"/>
  <c r="DB55" i="7"/>
  <c r="DA55" i="7"/>
  <c r="CZ55" i="7"/>
  <c r="CY55" i="7"/>
  <c r="CX55" i="7"/>
  <c r="CW55" i="7"/>
  <c r="CV55" i="7"/>
  <c r="CU55" i="7"/>
  <c r="CT55" i="7"/>
  <c r="CS55" i="7"/>
  <c r="CR55" i="7"/>
  <c r="CQ55" i="7"/>
  <c r="CP55" i="7"/>
  <c r="CO55" i="7"/>
  <c r="CN55" i="7"/>
  <c r="CM55" i="7"/>
  <c r="CL55" i="7"/>
  <c r="CK55" i="7"/>
  <c r="CJ55" i="7"/>
  <c r="CI55" i="7"/>
  <c r="CH55" i="7"/>
  <c r="CG55" i="7"/>
  <c r="CF55" i="7"/>
  <c r="CE55" i="7"/>
  <c r="CD55" i="7"/>
  <c r="CC55" i="7"/>
  <c r="CB55" i="7"/>
  <c r="CA55" i="7"/>
  <c r="BZ55" i="7"/>
  <c r="BY55" i="7"/>
  <c r="BX55" i="7"/>
  <c r="BW55" i="7"/>
  <c r="BV55" i="7"/>
  <c r="BU55" i="7"/>
  <c r="BT55" i="7"/>
  <c r="BS55" i="7"/>
  <c r="BR55" i="7"/>
  <c r="BQ55" i="7"/>
  <c r="BP55" i="7"/>
  <c r="BO55" i="7"/>
  <c r="BN55" i="7"/>
  <c r="BM55" i="7"/>
  <c r="BL55" i="7"/>
  <c r="BK55" i="7"/>
  <c r="BJ55" i="7"/>
  <c r="BI55" i="7"/>
  <c r="BH55" i="7"/>
  <c r="BG55" i="7"/>
  <c r="BF55" i="7"/>
  <c r="BE55" i="7"/>
  <c r="BD55" i="7"/>
  <c r="BC55" i="7"/>
  <c r="BB55" i="7"/>
  <c r="BA55" i="7"/>
  <c r="AZ55" i="7"/>
  <c r="AY55" i="7"/>
  <c r="AX55" i="7"/>
  <c r="AW55" i="7"/>
  <c r="AV55" i="7"/>
  <c r="AU55" i="7"/>
  <c r="AT55" i="7"/>
  <c r="AS55" i="7"/>
  <c r="AR55" i="7"/>
  <c r="AQ55" i="7"/>
  <c r="AP55" i="7"/>
  <c r="AO55" i="7"/>
  <c r="AN55" i="7"/>
  <c r="AM55" i="7"/>
  <c r="AL55" i="7"/>
  <c r="AK55" i="7"/>
  <c r="AJ55" i="7"/>
  <c r="AI55" i="7"/>
  <c r="AH55" i="7"/>
  <c r="AG55" i="7"/>
  <c r="AF55" i="7"/>
  <c r="AE55" i="7"/>
  <c r="AD55" i="7"/>
  <c r="AC55" i="7"/>
  <c r="AB55" i="7"/>
  <c r="AA55" i="7"/>
  <c r="Z55" i="7"/>
  <c r="Y55" i="7"/>
  <c r="X55" i="7"/>
  <c r="W55" i="7"/>
  <c r="V55" i="7"/>
  <c r="U55" i="7"/>
  <c r="T55" i="7"/>
  <c r="S55" i="7"/>
  <c r="R55" i="7"/>
  <c r="Q55" i="7"/>
  <c r="P55" i="7"/>
  <c r="O55" i="7"/>
  <c r="N55" i="7"/>
  <c r="M55" i="7"/>
  <c r="L55" i="7"/>
  <c r="K55" i="7"/>
  <c r="J55" i="7"/>
  <c r="I55" i="7"/>
  <c r="H55" i="7"/>
  <c r="G55" i="7"/>
  <c r="F55" i="7"/>
  <c r="E55" i="7"/>
  <c r="D55" i="7"/>
  <c r="C55" i="7"/>
  <c r="B55" i="7"/>
  <c r="FM54" i="7"/>
  <c r="FL54" i="7"/>
  <c r="FK54" i="7"/>
  <c r="FJ54" i="7"/>
  <c r="FI54" i="7"/>
  <c r="FH54" i="7"/>
  <c r="FG54" i="7"/>
  <c r="FF54" i="7"/>
  <c r="FE54" i="7"/>
  <c r="FD54" i="7"/>
  <c r="FC54" i="7"/>
  <c r="FB54" i="7"/>
  <c r="FA54" i="7"/>
  <c r="EZ54" i="7"/>
  <c r="EY54" i="7"/>
  <c r="EX54" i="7"/>
  <c r="EW54" i="7"/>
  <c r="EV54" i="7"/>
  <c r="EU54" i="7"/>
  <c r="ET54" i="7"/>
  <c r="ES54" i="7"/>
  <c r="ER54" i="7"/>
  <c r="EQ54" i="7"/>
  <c r="EP54" i="7"/>
  <c r="EO54" i="7"/>
  <c r="EN54" i="7"/>
  <c r="EM54" i="7"/>
  <c r="EL54" i="7"/>
  <c r="EK54" i="7"/>
  <c r="EJ54" i="7"/>
  <c r="EI54" i="7"/>
  <c r="EH54" i="7"/>
  <c r="EG54" i="7"/>
  <c r="EF54" i="7"/>
  <c r="EE54" i="7"/>
  <c r="ED54" i="7"/>
  <c r="EC54" i="7"/>
  <c r="EB54" i="7"/>
  <c r="EA54" i="7"/>
  <c r="DZ54" i="7"/>
  <c r="DY54" i="7"/>
  <c r="DX54" i="7"/>
  <c r="DW54" i="7"/>
  <c r="DV54" i="7"/>
  <c r="DU54" i="7"/>
  <c r="DT54" i="7"/>
  <c r="DS54" i="7"/>
  <c r="DR54" i="7"/>
  <c r="DQ54" i="7"/>
  <c r="DP54" i="7"/>
  <c r="DO54" i="7"/>
  <c r="DN54" i="7"/>
  <c r="DM54" i="7"/>
  <c r="DL54" i="7"/>
  <c r="DK54" i="7"/>
  <c r="DJ54" i="7"/>
  <c r="DI54" i="7"/>
  <c r="DH54" i="7"/>
  <c r="DG54" i="7"/>
  <c r="DF54" i="7"/>
  <c r="DE54" i="7"/>
  <c r="DD54" i="7"/>
  <c r="DC54" i="7"/>
  <c r="DB54" i="7"/>
  <c r="DA54" i="7"/>
  <c r="CZ54" i="7"/>
  <c r="CY54" i="7"/>
  <c r="CX54" i="7"/>
  <c r="CW54" i="7"/>
  <c r="CV54" i="7"/>
  <c r="CU54" i="7"/>
  <c r="CT54" i="7"/>
  <c r="CS54" i="7"/>
  <c r="CR54" i="7"/>
  <c r="CQ54" i="7"/>
  <c r="CP54" i="7"/>
  <c r="CO54" i="7"/>
  <c r="CN54" i="7"/>
  <c r="CM54" i="7"/>
  <c r="CL54" i="7"/>
  <c r="CK54" i="7"/>
  <c r="CJ54" i="7"/>
  <c r="CI54" i="7"/>
  <c r="CH54" i="7"/>
  <c r="CG54" i="7"/>
  <c r="CF54" i="7"/>
  <c r="CE54" i="7"/>
  <c r="CD54" i="7"/>
  <c r="CC54" i="7"/>
  <c r="CB54" i="7"/>
  <c r="CA54" i="7"/>
  <c r="BZ54" i="7"/>
  <c r="BY54" i="7"/>
  <c r="BX54" i="7"/>
  <c r="BW54" i="7"/>
  <c r="BV54" i="7"/>
  <c r="BU54" i="7"/>
  <c r="BT54" i="7"/>
  <c r="BS54" i="7"/>
  <c r="BR54" i="7"/>
  <c r="BQ54" i="7"/>
  <c r="BP54" i="7"/>
  <c r="BO54" i="7"/>
  <c r="BN54" i="7"/>
  <c r="BM54" i="7"/>
  <c r="BL54" i="7"/>
  <c r="BK54" i="7"/>
  <c r="BJ54" i="7"/>
  <c r="BI54" i="7"/>
  <c r="BH54" i="7"/>
  <c r="BG54" i="7"/>
  <c r="BF54" i="7"/>
  <c r="BE54" i="7"/>
  <c r="BD54" i="7"/>
  <c r="BC54" i="7"/>
  <c r="BB54" i="7"/>
  <c r="BA54" i="7"/>
  <c r="AZ54" i="7"/>
  <c r="AY54" i="7"/>
  <c r="AX54" i="7"/>
  <c r="AW54" i="7"/>
  <c r="AV54" i="7"/>
  <c r="AU54" i="7"/>
  <c r="AT54" i="7"/>
  <c r="AS54" i="7"/>
  <c r="AR54" i="7"/>
  <c r="AQ54" i="7"/>
  <c r="AP54" i="7"/>
  <c r="AO54" i="7"/>
  <c r="AN54" i="7"/>
  <c r="AM54" i="7"/>
  <c r="AL54" i="7"/>
  <c r="AK54" i="7"/>
  <c r="AJ54" i="7"/>
  <c r="AI54" i="7"/>
  <c r="AH54" i="7"/>
  <c r="AG54" i="7"/>
  <c r="AF54" i="7"/>
  <c r="AE54" i="7"/>
  <c r="AD54" i="7"/>
  <c r="AC54" i="7"/>
  <c r="AB54" i="7"/>
  <c r="AA54" i="7"/>
  <c r="Z54" i="7"/>
  <c r="Y54" i="7"/>
  <c r="X54" i="7"/>
  <c r="W54" i="7"/>
  <c r="V54" i="7"/>
  <c r="U54" i="7"/>
  <c r="T54" i="7"/>
  <c r="S54" i="7"/>
  <c r="R54" i="7"/>
  <c r="Q54" i="7"/>
  <c r="P54" i="7"/>
  <c r="O54" i="7"/>
  <c r="N54" i="7"/>
  <c r="M54" i="7"/>
  <c r="L54" i="7"/>
  <c r="K54" i="7"/>
  <c r="J54" i="7"/>
  <c r="I54" i="7"/>
  <c r="H54" i="7"/>
  <c r="G54" i="7"/>
  <c r="F54" i="7"/>
  <c r="E54" i="7"/>
  <c r="D54" i="7"/>
  <c r="C54" i="7"/>
  <c r="B54" i="7"/>
  <c r="FM53" i="7"/>
  <c r="FL53" i="7"/>
  <c r="FK53" i="7"/>
  <c r="FJ53" i="7"/>
  <c r="FI53" i="7"/>
  <c r="FH53" i="7"/>
  <c r="FG53" i="7"/>
  <c r="FF53" i="7"/>
  <c r="FE53" i="7"/>
  <c r="FD53" i="7"/>
  <c r="FC53" i="7"/>
  <c r="FB53" i="7"/>
  <c r="FA53" i="7"/>
  <c r="EZ53" i="7"/>
  <c r="EY53" i="7"/>
  <c r="EX53" i="7"/>
  <c r="EW53" i="7"/>
  <c r="EV53" i="7"/>
  <c r="EU53" i="7"/>
  <c r="ET53" i="7"/>
  <c r="ES53" i="7"/>
  <c r="ER53" i="7"/>
  <c r="EQ53" i="7"/>
  <c r="EP53" i="7"/>
  <c r="EO53" i="7"/>
  <c r="EN53" i="7"/>
  <c r="EM53" i="7"/>
  <c r="EL53" i="7"/>
  <c r="EK53" i="7"/>
  <c r="EJ53" i="7"/>
  <c r="EI53" i="7"/>
  <c r="EH53" i="7"/>
  <c r="EG53" i="7"/>
  <c r="EF53" i="7"/>
  <c r="EE53" i="7"/>
  <c r="ED53" i="7"/>
  <c r="EC53" i="7"/>
  <c r="EB53" i="7"/>
  <c r="EA53" i="7"/>
  <c r="DZ53" i="7"/>
  <c r="DY53" i="7"/>
  <c r="DX53" i="7"/>
  <c r="DW53" i="7"/>
  <c r="DV53" i="7"/>
  <c r="DU53" i="7"/>
  <c r="DT53" i="7"/>
  <c r="DS53" i="7"/>
  <c r="DR53" i="7"/>
  <c r="DQ53" i="7"/>
  <c r="DP53" i="7"/>
  <c r="DO53" i="7"/>
  <c r="DN53" i="7"/>
  <c r="DM53" i="7"/>
  <c r="DL53" i="7"/>
  <c r="DK53" i="7"/>
  <c r="DJ53" i="7"/>
  <c r="DI53" i="7"/>
  <c r="DH53" i="7"/>
  <c r="DG53" i="7"/>
  <c r="DF53" i="7"/>
  <c r="DE53" i="7"/>
  <c r="DD53" i="7"/>
  <c r="DC53" i="7"/>
  <c r="DB53" i="7"/>
  <c r="DA53" i="7"/>
  <c r="CZ53" i="7"/>
  <c r="CY53" i="7"/>
  <c r="CX53" i="7"/>
  <c r="CW53" i="7"/>
  <c r="CV53" i="7"/>
  <c r="CU53" i="7"/>
  <c r="CT53" i="7"/>
  <c r="CS53" i="7"/>
  <c r="CR53" i="7"/>
  <c r="CQ53" i="7"/>
  <c r="CP53" i="7"/>
  <c r="CO53" i="7"/>
  <c r="CN53" i="7"/>
  <c r="CM53" i="7"/>
  <c r="CL53" i="7"/>
  <c r="CK53" i="7"/>
  <c r="CJ53" i="7"/>
  <c r="CI53" i="7"/>
  <c r="CH53" i="7"/>
  <c r="CG53" i="7"/>
  <c r="CF53" i="7"/>
  <c r="CE53" i="7"/>
  <c r="CD53" i="7"/>
  <c r="CC53" i="7"/>
  <c r="CB53" i="7"/>
  <c r="CA53" i="7"/>
  <c r="BZ53" i="7"/>
  <c r="BY53" i="7"/>
  <c r="BX53" i="7"/>
  <c r="BW53" i="7"/>
  <c r="BV53" i="7"/>
  <c r="BU53" i="7"/>
  <c r="BT53" i="7"/>
  <c r="BS53" i="7"/>
  <c r="BR53" i="7"/>
  <c r="BQ53" i="7"/>
  <c r="BP53" i="7"/>
  <c r="BO53" i="7"/>
  <c r="BN53" i="7"/>
  <c r="BM53" i="7"/>
  <c r="BL53" i="7"/>
  <c r="BK53" i="7"/>
  <c r="BJ53" i="7"/>
  <c r="BI53" i="7"/>
  <c r="BH53" i="7"/>
  <c r="BG53" i="7"/>
  <c r="BF53" i="7"/>
  <c r="BE53" i="7"/>
  <c r="BD53" i="7"/>
  <c r="BC53" i="7"/>
  <c r="BB53" i="7"/>
  <c r="BA53" i="7"/>
  <c r="AZ53" i="7"/>
  <c r="AY53" i="7"/>
  <c r="AX53" i="7"/>
  <c r="AW53" i="7"/>
  <c r="AV53" i="7"/>
  <c r="AU53" i="7"/>
  <c r="AT53" i="7"/>
  <c r="AS53" i="7"/>
  <c r="AR53" i="7"/>
  <c r="AQ53" i="7"/>
  <c r="AP53" i="7"/>
  <c r="AO53" i="7"/>
  <c r="AN53" i="7"/>
  <c r="AM53" i="7"/>
  <c r="AL53" i="7"/>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B53" i="7"/>
  <c r="FM52" i="7"/>
  <c r="FL52" i="7"/>
  <c r="FK52" i="7"/>
  <c r="FJ52" i="7"/>
  <c r="FI52" i="7"/>
  <c r="FH52" i="7"/>
  <c r="FG52" i="7"/>
  <c r="FF52" i="7"/>
  <c r="FE52" i="7"/>
  <c r="FD52" i="7"/>
  <c r="FC52" i="7"/>
  <c r="FB52" i="7"/>
  <c r="FA52" i="7"/>
  <c r="EZ52" i="7"/>
  <c r="EY52" i="7"/>
  <c r="EX52" i="7"/>
  <c r="EW52" i="7"/>
  <c r="EV52" i="7"/>
  <c r="EU52" i="7"/>
  <c r="ET52" i="7"/>
  <c r="ES52" i="7"/>
  <c r="ER52" i="7"/>
  <c r="EQ52" i="7"/>
  <c r="EP52" i="7"/>
  <c r="EO52" i="7"/>
  <c r="EN52" i="7"/>
  <c r="EM52" i="7"/>
  <c r="EL52" i="7"/>
  <c r="EK52" i="7"/>
  <c r="EJ52" i="7"/>
  <c r="EI52" i="7"/>
  <c r="EH52" i="7"/>
  <c r="EG52" i="7"/>
  <c r="EF52" i="7"/>
  <c r="EE52" i="7"/>
  <c r="ED52" i="7"/>
  <c r="EC52" i="7"/>
  <c r="EB52" i="7"/>
  <c r="EA52" i="7"/>
  <c r="DZ52" i="7"/>
  <c r="DY52" i="7"/>
  <c r="DX52" i="7"/>
  <c r="DW52" i="7"/>
  <c r="DV52" i="7"/>
  <c r="DU52" i="7"/>
  <c r="DT52" i="7"/>
  <c r="DS52" i="7"/>
  <c r="DR52" i="7"/>
  <c r="DQ52" i="7"/>
  <c r="DP52" i="7"/>
  <c r="DO52" i="7"/>
  <c r="DN52" i="7"/>
  <c r="DM52" i="7"/>
  <c r="DL52" i="7"/>
  <c r="DK52" i="7"/>
  <c r="DJ52" i="7"/>
  <c r="DI52" i="7"/>
  <c r="DH52" i="7"/>
  <c r="DG52" i="7"/>
  <c r="DF52" i="7"/>
  <c r="DE52" i="7"/>
  <c r="DD52" i="7"/>
  <c r="DC52" i="7"/>
  <c r="DB52" i="7"/>
  <c r="DA52" i="7"/>
  <c r="CZ52" i="7"/>
  <c r="CY52" i="7"/>
  <c r="CX52" i="7"/>
  <c r="CW52" i="7"/>
  <c r="CV52" i="7"/>
  <c r="CU52" i="7"/>
  <c r="CT52" i="7"/>
  <c r="CS52" i="7"/>
  <c r="CR52" i="7"/>
  <c r="CQ52" i="7"/>
  <c r="CP52" i="7"/>
  <c r="CO52" i="7"/>
  <c r="CN52" i="7"/>
  <c r="CM52" i="7"/>
  <c r="CL52" i="7"/>
  <c r="CK52" i="7"/>
  <c r="CJ52" i="7"/>
  <c r="CI52" i="7"/>
  <c r="CH52" i="7"/>
  <c r="CG52" i="7"/>
  <c r="CF52" i="7"/>
  <c r="CE52" i="7"/>
  <c r="CD52" i="7"/>
  <c r="CC52" i="7"/>
  <c r="CB52" i="7"/>
  <c r="CA52" i="7"/>
  <c r="BZ52" i="7"/>
  <c r="BY52" i="7"/>
  <c r="BX52" i="7"/>
  <c r="BW52" i="7"/>
  <c r="BV52" i="7"/>
  <c r="BU52" i="7"/>
  <c r="BT52" i="7"/>
  <c r="BS52" i="7"/>
  <c r="BR52" i="7"/>
  <c r="BQ52" i="7"/>
  <c r="BP52" i="7"/>
  <c r="BO52" i="7"/>
  <c r="BN52" i="7"/>
  <c r="BM52" i="7"/>
  <c r="BL52" i="7"/>
  <c r="BK52" i="7"/>
  <c r="BJ52" i="7"/>
  <c r="BI52" i="7"/>
  <c r="BH52" i="7"/>
  <c r="BG52" i="7"/>
  <c r="BF52" i="7"/>
  <c r="BE52" i="7"/>
  <c r="BD52" i="7"/>
  <c r="BC52" i="7"/>
  <c r="BB52" i="7"/>
  <c r="BA52" i="7"/>
  <c r="AZ52" i="7"/>
  <c r="AY52" i="7"/>
  <c r="AX52" i="7"/>
  <c r="AW52" i="7"/>
  <c r="AV52" i="7"/>
  <c r="AU52" i="7"/>
  <c r="AT52" i="7"/>
  <c r="AS52" i="7"/>
  <c r="AR52" i="7"/>
  <c r="AQ52" i="7"/>
  <c r="AP52" i="7"/>
  <c r="AO52" i="7"/>
  <c r="AN52" i="7"/>
  <c r="AM52" i="7"/>
  <c r="AL52" i="7"/>
  <c r="AK52" i="7"/>
  <c r="AJ52" i="7"/>
  <c r="AI52" i="7"/>
  <c r="AH52" i="7"/>
  <c r="AG52" i="7"/>
  <c r="AF52" i="7"/>
  <c r="AE52" i="7"/>
  <c r="AD52" i="7"/>
  <c r="AC52" i="7"/>
  <c r="AB52" i="7"/>
  <c r="AA52" i="7"/>
  <c r="Z52" i="7"/>
  <c r="Y52" i="7"/>
  <c r="X52" i="7"/>
  <c r="W52" i="7"/>
  <c r="V52" i="7"/>
  <c r="U52" i="7"/>
  <c r="T52" i="7"/>
  <c r="S52" i="7"/>
  <c r="R52" i="7"/>
  <c r="Q52" i="7"/>
  <c r="P52" i="7"/>
  <c r="O52" i="7"/>
  <c r="N52" i="7"/>
  <c r="M52" i="7"/>
  <c r="L52" i="7"/>
  <c r="K52" i="7"/>
  <c r="J52" i="7"/>
  <c r="I52" i="7"/>
  <c r="H52" i="7"/>
  <c r="G52" i="7"/>
  <c r="F52" i="7"/>
  <c r="E52" i="7"/>
  <c r="D52" i="7"/>
  <c r="C52" i="7"/>
  <c r="B52" i="7"/>
  <c r="FM51" i="7"/>
  <c r="FL51" i="7"/>
  <c r="FK51" i="7"/>
  <c r="FJ51" i="7"/>
  <c r="FI51" i="7"/>
  <c r="FH51" i="7"/>
  <c r="FG51" i="7"/>
  <c r="FF51" i="7"/>
  <c r="FE51" i="7"/>
  <c r="FD51" i="7"/>
  <c r="FC51" i="7"/>
  <c r="FB51" i="7"/>
  <c r="FA51" i="7"/>
  <c r="EZ51" i="7"/>
  <c r="EY51" i="7"/>
  <c r="EX51" i="7"/>
  <c r="EW51" i="7"/>
  <c r="EV51" i="7"/>
  <c r="EU51" i="7"/>
  <c r="ET51" i="7"/>
  <c r="ES51" i="7"/>
  <c r="ER51" i="7"/>
  <c r="EQ51" i="7"/>
  <c r="EP51" i="7"/>
  <c r="EO51" i="7"/>
  <c r="EN51" i="7"/>
  <c r="EM51" i="7"/>
  <c r="EL51" i="7"/>
  <c r="EK51" i="7"/>
  <c r="EJ51" i="7"/>
  <c r="EI51" i="7"/>
  <c r="EH51" i="7"/>
  <c r="EG51" i="7"/>
  <c r="EF51" i="7"/>
  <c r="EE51" i="7"/>
  <c r="ED51" i="7"/>
  <c r="EC51" i="7"/>
  <c r="EB51" i="7"/>
  <c r="EA51" i="7"/>
  <c r="DZ51" i="7"/>
  <c r="DY51" i="7"/>
  <c r="DX51" i="7"/>
  <c r="DW51" i="7"/>
  <c r="DV51" i="7"/>
  <c r="DU51" i="7"/>
  <c r="DT51" i="7"/>
  <c r="DS51" i="7"/>
  <c r="DR51" i="7"/>
  <c r="DQ51" i="7"/>
  <c r="DP51" i="7"/>
  <c r="DO51" i="7"/>
  <c r="DN51" i="7"/>
  <c r="DM51" i="7"/>
  <c r="DL51" i="7"/>
  <c r="DK51" i="7"/>
  <c r="DJ51" i="7"/>
  <c r="DI51" i="7"/>
  <c r="DH51" i="7"/>
  <c r="DG51" i="7"/>
  <c r="DF51" i="7"/>
  <c r="DE51" i="7"/>
  <c r="DD51" i="7"/>
  <c r="DC51" i="7"/>
  <c r="DB51" i="7"/>
  <c r="DA51" i="7"/>
  <c r="CZ51" i="7"/>
  <c r="CY51" i="7"/>
  <c r="CX51" i="7"/>
  <c r="CW51" i="7"/>
  <c r="CV51" i="7"/>
  <c r="CU51" i="7"/>
  <c r="CT51" i="7"/>
  <c r="CS51" i="7"/>
  <c r="CR51" i="7"/>
  <c r="CQ51" i="7"/>
  <c r="CP51" i="7"/>
  <c r="CO51" i="7"/>
  <c r="CN51" i="7"/>
  <c r="CM51" i="7"/>
  <c r="CL51" i="7"/>
  <c r="CK51"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H51" i="7"/>
  <c r="G51" i="7"/>
  <c r="F51" i="7"/>
  <c r="E51" i="7"/>
  <c r="D51" i="7"/>
  <c r="C51" i="7"/>
  <c r="B51" i="7"/>
  <c r="FM50" i="7"/>
  <c r="FL50" i="7"/>
  <c r="FK50" i="7"/>
  <c r="FJ50" i="7"/>
  <c r="FI50" i="7"/>
  <c r="FH50" i="7"/>
  <c r="FG50" i="7"/>
  <c r="FF50" i="7"/>
  <c r="FE50" i="7"/>
  <c r="FD50" i="7"/>
  <c r="FC50" i="7"/>
  <c r="FB50" i="7"/>
  <c r="FA50" i="7"/>
  <c r="EZ50" i="7"/>
  <c r="EY50" i="7"/>
  <c r="EX50" i="7"/>
  <c r="EW50" i="7"/>
  <c r="EV50" i="7"/>
  <c r="EU50" i="7"/>
  <c r="ET50" i="7"/>
  <c r="ES50" i="7"/>
  <c r="ER50" i="7"/>
  <c r="EQ50" i="7"/>
  <c r="EP50" i="7"/>
  <c r="EO50" i="7"/>
  <c r="EN50" i="7"/>
  <c r="EM50" i="7"/>
  <c r="EL50" i="7"/>
  <c r="EK50" i="7"/>
  <c r="EJ50" i="7"/>
  <c r="EI50" i="7"/>
  <c r="EH50" i="7"/>
  <c r="EG50" i="7"/>
  <c r="EF50" i="7"/>
  <c r="EE50" i="7"/>
  <c r="ED50" i="7"/>
  <c r="EC50" i="7"/>
  <c r="EB50" i="7"/>
  <c r="EA50" i="7"/>
  <c r="DZ50" i="7"/>
  <c r="DY50" i="7"/>
  <c r="DX50" i="7"/>
  <c r="DW50" i="7"/>
  <c r="DV50" i="7"/>
  <c r="DU50" i="7"/>
  <c r="DT50" i="7"/>
  <c r="DS50" i="7"/>
  <c r="DR50" i="7"/>
  <c r="DQ50" i="7"/>
  <c r="DP50" i="7"/>
  <c r="DO50" i="7"/>
  <c r="DN50" i="7"/>
  <c r="DM50" i="7"/>
  <c r="DL50" i="7"/>
  <c r="DK50" i="7"/>
  <c r="DJ50" i="7"/>
  <c r="DI50" i="7"/>
  <c r="DH50" i="7"/>
  <c r="DG50" i="7"/>
  <c r="DF50" i="7"/>
  <c r="DE50" i="7"/>
  <c r="DD50" i="7"/>
  <c r="DC50" i="7"/>
  <c r="DB50" i="7"/>
  <c r="DA50" i="7"/>
  <c r="CZ50" i="7"/>
  <c r="CY50" i="7"/>
  <c r="CX50" i="7"/>
  <c r="CW50" i="7"/>
  <c r="CV50" i="7"/>
  <c r="CU50" i="7"/>
  <c r="CT50" i="7"/>
  <c r="CS50" i="7"/>
  <c r="CR50" i="7"/>
  <c r="CQ50" i="7"/>
  <c r="CP50" i="7"/>
  <c r="CO50" i="7"/>
  <c r="CN50" i="7"/>
  <c r="CM50" i="7"/>
  <c r="CL50" i="7"/>
  <c r="CK50" i="7"/>
  <c r="CJ50" i="7"/>
  <c r="CI50" i="7"/>
  <c r="CH50" i="7"/>
  <c r="CG50" i="7"/>
  <c r="CF50" i="7"/>
  <c r="CE50" i="7"/>
  <c r="CD50" i="7"/>
  <c r="CC50" i="7"/>
  <c r="CB50" i="7"/>
  <c r="CA50" i="7"/>
  <c r="BZ50" i="7"/>
  <c r="BY50" i="7"/>
  <c r="BX50" i="7"/>
  <c r="BW50" i="7"/>
  <c r="BV50" i="7"/>
  <c r="BU50" i="7"/>
  <c r="BT50" i="7"/>
  <c r="BS50" i="7"/>
  <c r="BR50" i="7"/>
  <c r="BQ50" i="7"/>
  <c r="BP50" i="7"/>
  <c r="BO50" i="7"/>
  <c r="BN50" i="7"/>
  <c r="BM50" i="7"/>
  <c r="BL50" i="7"/>
  <c r="BK50" i="7"/>
  <c r="BJ50" i="7"/>
  <c r="BI50" i="7"/>
  <c r="BH50" i="7"/>
  <c r="BG50" i="7"/>
  <c r="BF50" i="7"/>
  <c r="BE50" i="7"/>
  <c r="BD50" i="7"/>
  <c r="BC50" i="7"/>
  <c r="BB50" i="7"/>
  <c r="BA50" i="7"/>
  <c r="AZ50" i="7"/>
  <c r="AY50" i="7"/>
  <c r="AX50" i="7"/>
  <c r="AW50" i="7"/>
  <c r="AV50" i="7"/>
  <c r="AU50" i="7"/>
  <c r="AT50" i="7"/>
  <c r="AS50" i="7"/>
  <c r="AR50" i="7"/>
  <c r="AQ50" i="7"/>
  <c r="AP50" i="7"/>
  <c r="AO50" i="7"/>
  <c r="AN50" i="7"/>
  <c r="AM50" i="7"/>
  <c r="AL50" i="7"/>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H50" i="7"/>
  <c r="G50" i="7"/>
  <c r="F50" i="7"/>
  <c r="E50" i="7"/>
  <c r="D50" i="7"/>
  <c r="C50" i="7"/>
  <c r="B50" i="7"/>
  <c r="FM49" i="7"/>
  <c r="FL49" i="7"/>
  <c r="FK49" i="7"/>
  <c r="FJ49" i="7"/>
  <c r="FI49" i="7"/>
  <c r="FH49" i="7"/>
  <c r="FG49" i="7"/>
  <c r="FF49" i="7"/>
  <c r="FE49" i="7"/>
  <c r="FD49" i="7"/>
  <c r="FC49" i="7"/>
  <c r="FB49" i="7"/>
  <c r="FA49" i="7"/>
  <c r="EZ49" i="7"/>
  <c r="EY49" i="7"/>
  <c r="EX49" i="7"/>
  <c r="EW49" i="7"/>
  <c r="EV49" i="7"/>
  <c r="EU49" i="7"/>
  <c r="ET49" i="7"/>
  <c r="ES49" i="7"/>
  <c r="ER49" i="7"/>
  <c r="EQ49" i="7"/>
  <c r="EP49" i="7"/>
  <c r="EO49" i="7"/>
  <c r="EN49" i="7"/>
  <c r="EM49" i="7"/>
  <c r="EL49" i="7"/>
  <c r="EK49" i="7"/>
  <c r="EJ49" i="7"/>
  <c r="EI49" i="7"/>
  <c r="EH49" i="7"/>
  <c r="EG49" i="7"/>
  <c r="EF49" i="7"/>
  <c r="EE49" i="7"/>
  <c r="ED49" i="7"/>
  <c r="EC49" i="7"/>
  <c r="EB49" i="7"/>
  <c r="EA49" i="7"/>
  <c r="DZ49" i="7"/>
  <c r="DY49" i="7"/>
  <c r="DX49" i="7"/>
  <c r="DW49" i="7"/>
  <c r="DV49" i="7"/>
  <c r="DU49" i="7"/>
  <c r="DT49" i="7"/>
  <c r="DS49" i="7"/>
  <c r="DR49" i="7"/>
  <c r="DQ49" i="7"/>
  <c r="DP49" i="7"/>
  <c r="DO49" i="7"/>
  <c r="DN49" i="7"/>
  <c r="DM49" i="7"/>
  <c r="DL49" i="7"/>
  <c r="DK49" i="7"/>
  <c r="DJ49" i="7"/>
  <c r="DI49" i="7"/>
  <c r="DH49" i="7"/>
  <c r="DG49" i="7"/>
  <c r="DF49" i="7"/>
  <c r="DE49" i="7"/>
  <c r="DD49" i="7"/>
  <c r="DC49" i="7"/>
  <c r="DB49" i="7"/>
  <c r="DA49" i="7"/>
  <c r="CZ49" i="7"/>
  <c r="CY49" i="7"/>
  <c r="CX49" i="7"/>
  <c r="CW49" i="7"/>
  <c r="CV49" i="7"/>
  <c r="CU49" i="7"/>
  <c r="CT49" i="7"/>
  <c r="CS49" i="7"/>
  <c r="CR49" i="7"/>
  <c r="CQ49" i="7"/>
  <c r="CP49" i="7"/>
  <c r="CO49" i="7"/>
  <c r="CN49" i="7"/>
  <c r="CM49" i="7"/>
  <c r="CL49" i="7"/>
  <c r="CK49" i="7"/>
  <c r="CJ49" i="7"/>
  <c r="CI49" i="7"/>
  <c r="CH49" i="7"/>
  <c r="CG49" i="7"/>
  <c r="CF49" i="7"/>
  <c r="CE49" i="7"/>
  <c r="CD49" i="7"/>
  <c r="CC49" i="7"/>
  <c r="CB49" i="7"/>
  <c r="CA49" i="7"/>
  <c r="BZ49" i="7"/>
  <c r="BY49" i="7"/>
  <c r="BX49" i="7"/>
  <c r="BW49" i="7"/>
  <c r="BV49" i="7"/>
  <c r="BU49" i="7"/>
  <c r="BT49" i="7"/>
  <c r="BS49" i="7"/>
  <c r="BR49" i="7"/>
  <c r="BQ49" i="7"/>
  <c r="BP49" i="7"/>
  <c r="BO49" i="7"/>
  <c r="BN49" i="7"/>
  <c r="BM49" i="7"/>
  <c r="BL49" i="7"/>
  <c r="BK49" i="7"/>
  <c r="BJ49" i="7"/>
  <c r="BI49" i="7"/>
  <c r="BH49" i="7"/>
  <c r="BG49" i="7"/>
  <c r="BF49" i="7"/>
  <c r="BE49" i="7"/>
  <c r="BD49" i="7"/>
  <c r="BC49" i="7"/>
  <c r="BB49" i="7"/>
  <c r="BA49" i="7"/>
  <c r="AZ49" i="7"/>
  <c r="AY49" i="7"/>
  <c r="AX49" i="7"/>
  <c r="AW49" i="7"/>
  <c r="AV49" i="7"/>
  <c r="AU49" i="7"/>
  <c r="AT49" i="7"/>
  <c r="AS49" i="7"/>
  <c r="AR49" i="7"/>
  <c r="AQ49" i="7"/>
  <c r="AP49" i="7"/>
  <c r="AO49" i="7"/>
  <c r="AN49" i="7"/>
  <c r="AM49" i="7"/>
  <c r="AL49" i="7"/>
  <c r="AK49" i="7"/>
  <c r="AJ49" i="7"/>
  <c r="AI49" i="7"/>
  <c r="AH49" i="7"/>
  <c r="AG49" i="7"/>
  <c r="AF49" i="7"/>
  <c r="AE49" i="7"/>
  <c r="AD49" i="7"/>
  <c r="AC49" i="7"/>
  <c r="AB49" i="7"/>
  <c r="AA49" i="7"/>
  <c r="Z49" i="7"/>
  <c r="Y49" i="7"/>
  <c r="X49" i="7"/>
  <c r="W49" i="7"/>
  <c r="V49" i="7"/>
  <c r="U49" i="7"/>
  <c r="T49" i="7"/>
  <c r="S49" i="7"/>
  <c r="R49" i="7"/>
  <c r="Q49" i="7"/>
  <c r="P49" i="7"/>
  <c r="O49" i="7"/>
  <c r="N49" i="7"/>
  <c r="M49" i="7"/>
  <c r="L49" i="7"/>
  <c r="K49" i="7"/>
  <c r="J49" i="7"/>
  <c r="I49" i="7"/>
  <c r="H49" i="7"/>
  <c r="G49" i="7"/>
  <c r="F49" i="7"/>
  <c r="E49" i="7"/>
  <c r="D49" i="7"/>
  <c r="C49" i="7"/>
  <c r="B49" i="7"/>
  <c r="FM48" i="7"/>
  <c r="FL48" i="7"/>
  <c r="FK48" i="7"/>
  <c r="FJ48" i="7"/>
  <c r="FI48" i="7"/>
  <c r="FH48" i="7"/>
  <c r="FG48" i="7"/>
  <c r="FF48" i="7"/>
  <c r="FE48" i="7"/>
  <c r="FD48" i="7"/>
  <c r="FC48" i="7"/>
  <c r="FB48" i="7"/>
  <c r="FA48" i="7"/>
  <c r="EZ48" i="7"/>
  <c r="EY48" i="7"/>
  <c r="EX48" i="7"/>
  <c r="EW48" i="7"/>
  <c r="EV48" i="7"/>
  <c r="EU48" i="7"/>
  <c r="ET48" i="7"/>
  <c r="ES48" i="7"/>
  <c r="ER48" i="7"/>
  <c r="EQ48" i="7"/>
  <c r="EP48" i="7"/>
  <c r="EO48" i="7"/>
  <c r="EN48" i="7"/>
  <c r="EM48" i="7"/>
  <c r="EL48" i="7"/>
  <c r="EK48" i="7"/>
  <c r="EJ48" i="7"/>
  <c r="EI48" i="7"/>
  <c r="EH48" i="7"/>
  <c r="EG48" i="7"/>
  <c r="EF48" i="7"/>
  <c r="EE48" i="7"/>
  <c r="ED48" i="7"/>
  <c r="EC48" i="7"/>
  <c r="EB48" i="7"/>
  <c r="EA48" i="7"/>
  <c r="DZ48" i="7"/>
  <c r="DY48" i="7"/>
  <c r="DX48" i="7"/>
  <c r="DW48" i="7"/>
  <c r="DV48" i="7"/>
  <c r="DU48" i="7"/>
  <c r="DT48" i="7"/>
  <c r="DS48" i="7"/>
  <c r="DR48" i="7"/>
  <c r="DQ48" i="7"/>
  <c r="DP48" i="7"/>
  <c r="DO48" i="7"/>
  <c r="DN48" i="7"/>
  <c r="DM48" i="7"/>
  <c r="DL48" i="7"/>
  <c r="DK48" i="7"/>
  <c r="DJ48" i="7"/>
  <c r="DI48" i="7"/>
  <c r="DH48" i="7"/>
  <c r="DG48" i="7"/>
  <c r="DF48" i="7"/>
  <c r="DE48" i="7"/>
  <c r="DD48" i="7"/>
  <c r="DC48" i="7"/>
  <c r="DB48" i="7"/>
  <c r="DA48" i="7"/>
  <c r="CZ48" i="7"/>
  <c r="CY48" i="7"/>
  <c r="CX48" i="7"/>
  <c r="CW48" i="7"/>
  <c r="CV48" i="7"/>
  <c r="CU48" i="7"/>
  <c r="CT48" i="7"/>
  <c r="CS48" i="7"/>
  <c r="CR48" i="7"/>
  <c r="CQ48" i="7"/>
  <c r="CP48" i="7"/>
  <c r="CO48" i="7"/>
  <c r="CN48" i="7"/>
  <c r="CM48" i="7"/>
  <c r="CL48" i="7"/>
  <c r="CK48" i="7"/>
  <c r="CJ48" i="7"/>
  <c r="CI48" i="7"/>
  <c r="CH48" i="7"/>
  <c r="CG48" i="7"/>
  <c r="CF48" i="7"/>
  <c r="CE48" i="7"/>
  <c r="CD48" i="7"/>
  <c r="CC48" i="7"/>
  <c r="CB48" i="7"/>
  <c r="CA48" i="7"/>
  <c r="BZ48" i="7"/>
  <c r="BY48" i="7"/>
  <c r="BX48" i="7"/>
  <c r="BW48" i="7"/>
  <c r="BV48" i="7"/>
  <c r="BU48" i="7"/>
  <c r="BT48" i="7"/>
  <c r="BS48" i="7"/>
  <c r="BR48" i="7"/>
  <c r="BQ48" i="7"/>
  <c r="BP48" i="7"/>
  <c r="BO48" i="7"/>
  <c r="BN48" i="7"/>
  <c r="BM48" i="7"/>
  <c r="BL48" i="7"/>
  <c r="BK48" i="7"/>
  <c r="BJ48" i="7"/>
  <c r="BI48" i="7"/>
  <c r="BH48" i="7"/>
  <c r="BG48" i="7"/>
  <c r="BF48" i="7"/>
  <c r="BE48" i="7"/>
  <c r="BD48" i="7"/>
  <c r="BC48" i="7"/>
  <c r="BB48" i="7"/>
  <c r="BA48" i="7"/>
  <c r="AZ48" i="7"/>
  <c r="AY48" i="7"/>
  <c r="AX48" i="7"/>
  <c r="AW48" i="7"/>
  <c r="AV48" i="7"/>
  <c r="AU48" i="7"/>
  <c r="AT48" i="7"/>
  <c r="AS48" i="7"/>
  <c r="AR48" i="7"/>
  <c r="AQ48" i="7"/>
  <c r="AP48" i="7"/>
  <c r="AO48" i="7"/>
  <c r="AN48" i="7"/>
  <c r="AM48" i="7"/>
  <c r="AL48" i="7"/>
  <c r="AK48" i="7"/>
  <c r="AJ48" i="7"/>
  <c r="AI48" i="7"/>
  <c r="AH48" i="7"/>
  <c r="AG48" i="7"/>
  <c r="AF48" i="7"/>
  <c r="AE48" i="7"/>
  <c r="AD48" i="7"/>
  <c r="AC48" i="7"/>
  <c r="AB48" i="7"/>
  <c r="AA48" i="7"/>
  <c r="Z48" i="7"/>
  <c r="Y48" i="7"/>
  <c r="X48" i="7"/>
  <c r="W48" i="7"/>
  <c r="V48" i="7"/>
  <c r="U48" i="7"/>
  <c r="T48" i="7"/>
  <c r="S48" i="7"/>
  <c r="R48" i="7"/>
  <c r="Q48" i="7"/>
  <c r="P48" i="7"/>
  <c r="O48" i="7"/>
  <c r="N48" i="7"/>
  <c r="M48" i="7"/>
  <c r="L48" i="7"/>
  <c r="K48" i="7"/>
  <c r="J48" i="7"/>
  <c r="I48" i="7"/>
  <c r="H48" i="7"/>
  <c r="G48" i="7"/>
  <c r="F48" i="7"/>
  <c r="E48" i="7"/>
  <c r="D48" i="7"/>
  <c r="C48" i="7"/>
  <c r="B48" i="7"/>
  <c r="FM47" i="7"/>
  <c r="FL47" i="7"/>
  <c r="FK47" i="7"/>
  <c r="FJ47" i="7"/>
  <c r="FI47" i="7"/>
  <c r="FH47" i="7"/>
  <c r="FG47" i="7"/>
  <c r="FF47" i="7"/>
  <c r="FE47" i="7"/>
  <c r="FD47" i="7"/>
  <c r="FC47" i="7"/>
  <c r="FB47" i="7"/>
  <c r="FA47" i="7"/>
  <c r="EZ47" i="7"/>
  <c r="EY47" i="7"/>
  <c r="EX47" i="7"/>
  <c r="EW47" i="7"/>
  <c r="EV47" i="7"/>
  <c r="EU47" i="7"/>
  <c r="ET47" i="7"/>
  <c r="ES47" i="7"/>
  <c r="ER47" i="7"/>
  <c r="EQ47" i="7"/>
  <c r="EP47" i="7"/>
  <c r="EO47" i="7"/>
  <c r="EN47" i="7"/>
  <c r="EM47" i="7"/>
  <c r="EL47" i="7"/>
  <c r="EK47" i="7"/>
  <c r="EJ47" i="7"/>
  <c r="EI47" i="7"/>
  <c r="EH47" i="7"/>
  <c r="EG47" i="7"/>
  <c r="EF47" i="7"/>
  <c r="EE47" i="7"/>
  <c r="ED47" i="7"/>
  <c r="EC47" i="7"/>
  <c r="EB47" i="7"/>
  <c r="EA47" i="7"/>
  <c r="DZ47" i="7"/>
  <c r="DY47" i="7"/>
  <c r="DX47" i="7"/>
  <c r="DW47" i="7"/>
  <c r="DV47" i="7"/>
  <c r="DU47" i="7"/>
  <c r="DT47" i="7"/>
  <c r="DS47" i="7"/>
  <c r="DR47" i="7"/>
  <c r="DQ47" i="7"/>
  <c r="DP47" i="7"/>
  <c r="DO47" i="7"/>
  <c r="DN47" i="7"/>
  <c r="DM47" i="7"/>
  <c r="DL47" i="7"/>
  <c r="DK47" i="7"/>
  <c r="DJ47" i="7"/>
  <c r="DI47" i="7"/>
  <c r="DH47" i="7"/>
  <c r="DG47" i="7"/>
  <c r="DF47" i="7"/>
  <c r="DE47" i="7"/>
  <c r="DD47" i="7"/>
  <c r="DC47" i="7"/>
  <c r="DB47" i="7"/>
  <c r="DA47" i="7"/>
  <c r="CZ47" i="7"/>
  <c r="CY47" i="7"/>
  <c r="CX47" i="7"/>
  <c r="CW47" i="7"/>
  <c r="CV47" i="7"/>
  <c r="CU47" i="7"/>
  <c r="CT47" i="7"/>
  <c r="CS47" i="7"/>
  <c r="CR47" i="7"/>
  <c r="CQ47" i="7"/>
  <c r="CP47" i="7"/>
  <c r="CO47" i="7"/>
  <c r="CN47" i="7"/>
  <c r="CM47" i="7"/>
  <c r="CL47" i="7"/>
  <c r="CK47" i="7"/>
  <c r="CJ47" i="7"/>
  <c r="CI47" i="7"/>
  <c r="CH47" i="7"/>
  <c r="CG47" i="7"/>
  <c r="CF47" i="7"/>
  <c r="CE47" i="7"/>
  <c r="CD47" i="7"/>
  <c r="CC47" i="7"/>
  <c r="CB47" i="7"/>
  <c r="CA47" i="7"/>
  <c r="BZ47" i="7"/>
  <c r="BY47" i="7"/>
  <c r="BX47" i="7"/>
  <c r="BW47" i="7"/>
  <c r="BV47" i="7"/>
  <c r="BU47" i="7"/>
  <c r="BT47" i="7"/>
  <c r="BS47" i="7"/>
  <c r="BR47" i="7"/>
  <c r="BQ47" i="7"/>
  <c r="BP47" i="7"/>
  <c r="BO47" i="7"/>
  <c r="BN47" i="7"/>
  <c r="BM47" i="7"/>
  <c r="BL47" i="7"/>
  <c r="BK47" i="7"/>
  <c r="BJ47" i="7"/>
  <c r="BI47" i="7"/>
  <c r="BH47" i="7"/>
  <c r="BG47" i="7"/>
  <c r="BF47" i="7"/>
  <c r="BE47" i="7"/>
  <c r="BD47" i="7"/>
  <c r="BC47" i="7"/>
  <c r="BB47" i="7"/>
  <c r="BA47" i="7"/>
  <c r="AZ47" i="7"/>
  <c r="AY47" i="7"/>
  <c r="AX47" i="7"/>
  <c r="AW47" i="7"/>
  <c r="AV47" i="7"/>
  <c r="AU47" i="7"/>
  <c r="AT47" i="7"/>
  <c r="AS47" i="7"/>
  <c r="AR47" i="7"/>
  <c r="AQ47" i="7"/>
  <c r="AP47" i="7"/>
  <c r="AO47" i="7"/>
  <c r="AN47" i="7"/>
  <c r="AM47" i="7"/>
  <c r="AL47" i="7"/>
  <c r="AK47" i="7"/>
  <c r="AJ47" i="7"/>
  <c r="AI47" i="7"/>
  <c r="AH47" i="7"/>
  <c r="AG47" i="7"/>
  <c r="AF47" i="7"/>
  <c r="AE47" i="7"/>
  <c r="AD47" i="7"/>
  <c r="AC47" i="7"/>
  <c r="AB47" i="7"/>
  <c r="AA47" i="7"/>
  <c r="Z47" i="7"/>
  <c r="Y47" i="7"/>
  <c r="X47" i="7"/>
  <c r="W47" i="7"/>
  <c r="V47" i="7"/>
  <c r="U47" i="7"/>
  <c r="T47" i="7"/>
  <c r="S47" i="7"/>
  <c r="R47" i="7"/>
  <c r="Q47" i="7"/>
  <c r="P47" i="7"/>
  <c r="O47" i="7"/>
  <c r="N47" i="7"/>
  <c r="M47" i="7"/>
  <c r="L47" i="7"/>
  <c r="K47" i="7"/>
  <c r="J47" i="7"/>
  <c r="I47" i="7"/>
  <c r="H47" i="7"/>
  <c r="G47" i="7"/>
  <c r="F47" i="7"/>
  <c r="E47" i="7"/>
  <c r="D47" i="7"/>
  <c r="C47" i="7"/>
  <c r="B47" i="7"/>
  <c r="FM46" i="7"/>
  <c r="FL46" i="7"/>
  <c r="FK46" i="7"/>
  <c r="FJ46" i="7"/>
  <c r="FI46" i="7"/>
  <c r="FH46" i="7"/>
  <c r="FG46" i="7"/>
  <c r="FF46" i="7"/>
  <c r="FE46" i="7"/>
  <c r="FD46" i="7"/>
  <c r="FC46" i="7"/>
  <c r="FB46" i="7"/>
  <c r="FA46" i="7"/>
  <c r="EZ46" i="7"/>
  <c r="EY46" i="7"/>
  <c r="EX46" i="7"/>
  <c r="EW46" i="7"/>
  <c r="EV46" i="7"/>
  <c r="EU46" i="7"/>
  <c r="ET46" i="7"/>
  <c r="ES46" i="7"/>
  <c r="ER46" i="7"/>
  <c r="EQ46" i="7"/>
  <c r="EP46" i="7"/>
  <c r="EO46" i="7"/>
  <c r="EN46" i="7"/>
  <c r="EM46" i="7"/>
  <c r="EL46" i="7"/>
  <c r="EK46" i="7"/>
  <c r="EJ46" i="7"/>
  <c r="EI46" i="7"/>
  <c r="EH46" i="7"/>
  <c r="EG46" i="7"/>
  <c r="EF46" i="7"/>
  <c r="EE46" i="7"/>
  <c r="ED46" i="7"/>
  <c r="EC46" i="7"/>
  <c r="EB46" i="7"/>
  <c r="EA46" i="7"/>
  <c r="DZ46" i="7"/>
  <c r="DY46" i="7"/>
  <c r="DX46" i="7"/>
  <c r="DW46" i="7"/>
  <c r="DV46" i="7"/>
  <c r="DU46" i="7"/>
  <c r="DT46" i="7"/>
  <c r="DS46" i="7"/>
  <c r="DR46" i="7"/>
  <c r="DQ46" i="7"/>
  <c r="DP46" i="7"/>
  <c r="DO46" i="7"/>
  <c r="DN46" i="7"/>
  <c r="DM46" i="7"/>
  <c r="DL46" i="7"/>
  <c r="DK46" i="7"/>
  <c r="DJ46" i="7"/>
  <c r="DI46" i="7"/>
  <c r="DH46" i="7"/>
  <c r="DG46" i="7"/>
  <c r="DF46" i="7"/>
  <c r="DE46" i="7"/>
  <c r="DD46" i="7"/>
  <c r="DC46" i="7"/>
  <c r="DB46" i="7"/>
  <c r="DA46" i="7"/>
  <c r="CZ46" i="7"/>
  <c r="CY46" i="7"/>
  <c r="CX46" i="7"/>
  <c r="CW46" i="7"/>
  <c r="CV46" i="7"/>
  <c r="CU46" i="7"/>
  <c r="CT46" i="7"/>
  <c r="CS46" i="7"/>
  <c r="CR46" i="7"/>
  <c r="CQ46" i="7"/>
  <c r="CP46" i="7"/>
  <c r="CO46" i="7"/>
  <c r="CN46" i="7"/>
  <c r="CM46" i="7"/>
  <c r="CL46" i="7"/>
  <c r="CK46" i="7"/>
  <c r="CJ46" i="7"/>
  <c r="CI46" i="7"/>
  <c r="CH46" i="7"/>
  <c r="CG46" i="7"/>
  <c r="CF46" i="7"/>
  <c r="CE46" i="7"/>
  <c r="CD46" i="7"/>
  <c r="CC46" i="7"/>
  <c r="CB46" i="7"/>
  <c r="CA46" i="7"/>
  <c r="BZ46" i="7"/>
  <c r="BY46" i="7"/>
  <c r="BX46" i="7"/>
  <c r="BW46" i="7"/>
  <c r="BV46" i="7"/>
  <c r="BU46" i="7"/>
  <c r="BT46" i="7"/>
  <c r="BS46" i="7"/>
  <c r="BR46" i="7"/>
  <c r="BQ46" i="7"/>
  <c r="BP46" i="7"/>
  <c r="BO46" i="7"/>
  <c r="BN46" i="7"/>
  <c r="BM46" i="7"/>
  <c r="BL46" i="7"/>
  <c r="BK46" i="7"/>
  <c r="BJ46" i="7"/>
  <c r="BI46" i="7"/>
  <c r="BH46" i="7"/>
  <c r="BG46" i="7"/>
  <c r="BF46" i="7"/>
  <c r="BE46" i="7"/>
  <c r="BD46" i="7"/>
  <c r="BC46" i="7"/>
  <c r="BB46" i="7"/>
  <c r="BA46" i="7"/>
  <c r="AZ46" i="7"/>
  <c r="AY46" i="7"/>
  <c r="AX46" i="7"/>
  <c r="AW46" i="7"/>
  <c r="AV46" i="7"/>
  <c r="AU46" i="7"/>
  <c r="AT46" i="7"/>
  <c r="AS46" i="7"/>
  <c r="AR46" i="7"/>
  <c r="AQ46" i="7"/>
  <c r="AP46" i="7"/>
  <c r="AO46" i="7"/>
  <c r="AN46" i="7"/>
  <c r="AM46" i="7"/>
  <c r="AL46" i="7"/>
  <c r="AK46" i="7"/>
  <c r="AJ46" i="7"/>
  <c r="AI46" i="7"/>
  <c r="AH46" i="7"/>
  <c r="AG46" i="7"/>
  <c r="AF46" i="7"/>
  <c r="AE46" i="7"/>
  <c r="AD46" i="7"/>
  <c r="AC46" i="7"/>
  <c r="AB46" i="7"/>
  <c r="AA46" i="7"/>
  <c r="Z46" i="7"/>
  <c r="Y46" i="7"/>
  <c r="X46" i="7"/>
  <c r="W46" i="7"/>
  <c r="V46" i="7"/>
  <c r="U46" i="7"/>
  <c r="T46" i="7"/>
  <c r="S46" i="7"/>
  <c r="R46" i="7"/>
  <c r="Q46" i="7"/>
  <c r="P46" i="7"/>
  <c r="O46" i="7"/>
  <c r="N46" i="7"/>
  <c r="M46" i="7"/>
  <c r="L46" i="7"/>
  <c r="K46" i="7"/>
  <c r="J46" i="7"/>
  <c r="I46" i="7"/>
  <c r="H46" i="7"/>
  <c r="G46" i="7"/>
  <c r="F46" i="7"/>
  <c r="E46" i="7"/>
  <c r="D46" i="7"/>
  <c r="C46" i="7"/>
  <c r="B46" i="7"/>
  <c r="FM45" i="7"/>
  <c r="FL45" i="7"/>
  <c r="FK45" i="7"/>
  <c r="FJ45" i="7"/>
  <c r="FI45" i="7"/>
  <c r="FH45" i="7"/>
  <c r="FG45" i="7"/>
  <c r="FF45" i="7"/>
  <c r="FE45" i="7"/>
  <c r="FD45" i="7"/>
  <c r="FC45" i="7"/>
  <c r="FB45" i="7"/>
  <c r="FA45" i="7"/>
  <c r="EZ45" i="7"/>
  <c r="EY45" i="7"/>
  <c r="EX45" i="7"/>
  <c r="EW45" i="7"/>
  <c r="EV45" i="7"/>
  <c r="EU45" i="7"/>
  <c r="ET45" i="7"/>
  <c r="ES45" i="7"/>
  <c r="ER45" i="7"/>
  <c r="EQ45" i="7"/>
  <c r="EP45" i="7"/>
  <c r="EO45" i="7"/>
  <c r="EN45" i="7"/>
  <c r="EM45" i="7"/>
  <c r="EL45" i="7"/>
  <c r="EK45" i="7"/>
  <c r="EJ45" i="7"/>
  <c r="EI45" i="7"/>
  <c r="EH45" i="7"/>
  <c r="EG45" i="7"/>
  <c r="EF45" i="7"/>
  <c r="EE45" i="7"/>
  <c r="ED45" i="7"/>
  <c r="EC45" i="7"/>
  <c r="EB45" i="7"/>
  <c r="EA45" i="7"/>
  <c r="DZ45" i="7"/>
  <c r="DY45" i="7"/>
  <c r="DX45" i="7"/>
  <c r="DW45" i="7"/>
  <c r="DV45" i="7"/>
  <c r="DU45" i="7"/>
  <c r="DT45" i="7"/>
  <c r="DS45" i="7"/>
  <c r="DR45" i="7"/>
  <c r="DQ45" i="7"/>
  <c r="DP45" i="7"/>
  <c r="DO45" i="7"/>
  <c r="DN45" i="7"/>
  <c r="DM45" i="7"/>
  <c r="DL45" i="7"/>
  <c r="DK45" i="7"/>
  <c r="DJ45" i="7"/>
  <c r="DI45" i="7"/>
  <c r="DH45" i="7"/>
  <c r="DG45" i="7"/>
  <c r="DF45" i="7"/>
  <c r="DE45" i="7"/>
  <c r="DD45"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C45" i="7"/>
  <c r="B45" i="7"/>
  <c r="FM44" i="7"/>
  <c r="FL44" i="7"/>
  <c r="FK44" i="7"/>
  <c r="FJ44" i="7"/>
  <c r="FI44" i="7"/>
  <c r="FH44" i="7"/>
  <c r="FG44" i="7"/>
  <c r="FF44" i="7"/>
  <c r="FE44" i="7"/>
  <c r="FD44" i="7"/>
  <c r="FC44" i="7"/>
  <c r="FB44" i="7"/>
  <c r="FA44" i="7"/>
  <c r="EZ44" i="7"/>
  <c r="EY44" i="7"/>
  <c r="EX44" i="7"/>
  <c r="EW44" i="7"/>
  <c r="EV44" i="7"/>
  <c r="EU44" i="7"/>
  <c r="ET44" i="7"/>
  <c r="ES44" i="7"/>
  <c r="ER44" i="7"/>
  <c r="EQ44" i="7"/>
  <c r="EP44" i="7"/>
  <c r="EO44" i="7"/>
  <c r="EN44" i="7"/>
  <c r="EM44" i="7"/>
  <c r="EL44" i="7"/>
  <c r="EK44" i="7"/>
  <c r="EJ44" i="7"/>
  <c r="EI44" i="7"/>
  <c r="EH44" i="7"/>
  <c r="EG44" i="7"/>
  <c r="EF44" i="7"/>
  <c r="EE44" i="7"/>
  <c r="ED44" i="7"/>
  <c r="EC44" i="7"/>
  <c r="EB44" i="7"/>
  <c r="EA44" i="7"/>
  <c r="DZ44" i="7"/>
  <c r="DY44" i="7"/>
  <c r="DX44" i="7"/>
  <c r="DW44" i="7"/>
  <c r="DV44" i="7"/>
  <c r="DU44" i="7"/>
  <c r="DT44" i="7"/>
  <c r="DS44" i="7"/>
  <c r="DR44" i="7"/>
  <c r="DQ44" i="7"/>
  <c r="DP44" i="7"/>
  <c r="DO44" i="7"/>
  <c r="DN44" i="7"/>
  <c r="DM44" i="7"/>
  <c r="DL44" i="7"/>
  <c r="DK44" i="7"/>
  <c r="DJ44" i="7"/>
  <c r="DI44" i="7"/>
  <c r="DH44" i="7"/>
  <c r="DG44" i="7"/>
  <c r="DF44" i="7"/>
  <c r="DE44" i="7"/>
  <c r="DD44" i="7"/>
  <c r="DC44" i="7"/>
  <c r="DB44" i="7"/>
  <c r="DA44" i="7"/>
  <c r="CZ44" i="7"/>
  <c r="CY44" i="7"/>
  <c r="CX44" i="7"/>
  <c r="CW44" i="7"/>
  <c r="CV44" i="7"/>
  <c r="CU44" i="7"/>
  <c r="CT44" i="7"/>
  <c r="CS44" i="7"/>
  <c r="CR44" i="7"/>
  <c r="CQ44" i="7"/>
  <c r="CP44" i="7"/>
  <c r="CO44" i="7"/>
  <c r="CN44" i="7"/>
  <c r="CM44" i="7"/>
  <c r="CL44" i="7"/>
  <c r="CK44" i="7"/>
  <c r="CJ44" i="7"/>
  <c r="CI44" i="7"/>
  <c r="CH44" i="7"/>
  <c r="CG44" i="7"/>
  <c r="CF44" i="7"/>
  <c r="CE44" i="7"/>
  <c r="CD44" i="7"/>
  <c r="CC44" i="7"/>
  <c r="CB44" i="7"/>
  <c r="CA44" i="7"/>
  <c r="BZ44" i="7"/>
  <c r="BY44" i="7"/>
  <c r="BX44" i="7"/>
  <c r="BW44" i="7"/>
  <c r="BV44" i="7"/>
  <c r="BU44" i="7"/>
  <c r="BT44" i="7"/>
  <c r="BS44" i="7"/>
  <c r="BR44" i="7"/>
  <c r="BQ44" i="7"/>
  <c r="BP44" i="7"/>
  <c r="BO44" i="7"/>
  <c r="BN44" i="7"/>
  <c r="BM44" i="7"/>
  <c r="BL44" i="7"/>
  <c r="BK44" i="7"/>
  <c r="BJ44" i="7"/>
  <c r="BI44" i="7"/>
  <c r="BH44" i="7"/>
  <c r="BG44" i="7"/>
  <c r="BF44" i="7"/>
  <c r="BE44" i="7"/>
  <c r="BD44" i="7"/>
  <c r="BC44" i="7"/>
  <c r="BB44" i="7"/>
  <c r="BA44" i="7"/>
  <c r="AZ44" i="7"/>
  <c r="AY44" i="7"/>
  <c r="AX44" i="7"/>
  <c r="AW44" i="7"/>
  <c r="AV44" i="7"/>
  <c r="AU44" i="7"/>
  <c r="AT44" i="7"/>
  <c r="AS44" i="7"/>
  <c r="AR44" i="7"/>
  <c r="AQ44" i="7"/>
  <c r="AP44" i="7"/>
  <c r="AO44" i="7"/>
  <c r="AN44" i="7"/>
  <c r="AM44" i="7"/>
  <c r="AL44" i="7"/>
  <c r="AK44" i="7"/>
  <c r="AJ44" i="7"/>
  <c r="AI44" i="7"/>
  <c r="AH44" i="7"/>
  <c r="AG44" i="7"/>
  <c r="AF44" i="7"/>
  <c r="AE44" i="7"/>
  <c r="AD44" i="7"/>
  <c r="AC44" i="7"/>
  <c r="AB44" i="7"/>
  <c r="AA44" i="7"/>
  <c r="Z44" i="7"/>
  <c r="Y44" i="7"/>
  <c r="X44" i="7"/>
  <c r="W44" i="7"/>
  <c r="V44" i="7"/>
  <c r="U44" i="7"/>
  <c r="T44" i="7"/>
  <c r="S44" i="7"/>
  <c r="R44" i="7"/>
  <c r="Q44" i="7"/>
  <c r="P44" i="7"/>
  <c r="O44" i="7"/>
  <c r="N44" i="7"/>
  <c r="M44" i="7"/>
  <c r="L44" i="7"/>
  <c r="K44" i="7"/>
  <c r="J44" i="7"/>
  <c r="I44" i="7"/>
  <c r="H44" i="7"/>
  <c r="G44" i="7"/>
  <c r="F44" i="7"/>
  <c r="E44" i="7"/>
  <c r="D44" i="7"/>
  <c r="C44" i="7"/>
  <c r="B44" i="7"/>
  <c r="FM43" i="7"/>
  <c r="FL43" i="7"/>
  <c r="FK43" i="7"/>
  <c r="FJ43" i="7"/>
  <c r="FI43" i="7"/>
  <c r="FH43" i="7"/>
  <c r="FG43" i="7"/>
  <c r="FF43" i="7"/>
  <c r="FE43" i="7"/>
  <c r="FD43" i="7"/>
  <c r="FC43" i="7"/>
  <c r="FB43" i="7"/>
  <c r="FA43" i="7"/>
  <c r="EZ43" i="7"/>
  <c r="EY43" i="7"/>
  <c r="EX43" i="7"/>
  <c r="EW43" i="7"/>
  <c r="EV43" i="7"/>
  <c r="EU43" i="7"/>
  <c r="ET43" i="7"/>
  <c r="ES43" i="7"/>
  <c r="ER43" i="7"/>
  <c r="EQ43" i="7"/>
  <c r="EP43" i="7"/>
  <c r="EO43" i="7"/>
  <c r="EN43" i="7"/>
  <c r="EM43" i="7"/>
  <c r="EL43" i="7"/>
  <c r="EK43" i="7"/>
  <c r="EJ43" i="7"/>
  <c r="EI43" i="7"/>
  <c r="EH43" i="7"/>
  <c r="EG43" i="7"/>
  <c r="EF43" i="7"/>
  <c r="EE43" i="7"/>
  <c r="ED43" i="7"/>
  <c r="EC43" i="7"/>
  <c r="EB43" i="7"/>
  <c r="EA43" i="7"/>
  <c r="DZ43" i="7"/>
  <c r="DY43" i="7"/>
  <c r="DX43" i="7"/>
  <c r="DW43" i="7"/>
  <c r="DV43" i="7"/>
  <c r="DU43" i="7"/>
  <c r="DT43" i="7"/>
  <c r="DS43" i="7"/>
  <c r="DR43" i="7"/>
  <c r="DQ43" i="7"/>
  <c r="DP43" i="7"/>
  <c r="DO43" i="7"/>
  <c r="DN43" i="7"/>
  <c r="DM43" i="7"/>
  <c r="DL43" i="7"/>
  <c r="DK43" i="7"/>
  <c r="DJ43" i="7"/>
  <c r="DI43" i="7"/>
  <c r="DH43" i="7"/>
  <c r="DG43" i="7"/>
  <c r="DF43" i="7"/>
  <c r="DE43" i="7"/>
  <c r="DD43" i="7"/>
  <c r="DC43" i="7"/>
  <c r="DB43" i="7"/>
  <c r="DA43" i="7"/>
  <c r="CZ43" i="7"/>
  <c r="CY43" i="7"/>
  <c r="CX43" i="7"/>
  <c r="CW43" i="7"/>
  <c r="CV43" i="7"/>
  <c r="CU43" i="7"/>
  <c r="CT43" i="7"/>
  <c r="CS43" i="7"/>
  <c r="CR43" i="7"/>
  <c r="CQ43" i="7"/>
  <c r="CP43" i="7"/>
  <c r="CO43" i="7"/>
  <c r="CN43" i="7"/>
  <c r="CM43" i="7"/>
  <c r="CL43" i="7"/>
  <c r="CK43" i="7"/>
  <c r="CJ43" i="7"/>
  <c r="CI43" i="7"/>
  <c r="CH43" i="7"/>
  <c r="CG43" i="7"/>
  <c r="CF43" i="7"/>
  <c r="CE43" i="7"/>
  <c r="CD43" i="7"/>
  <c r="CC43" i="7"/>
  <c r="CB43" i="7"/>
  <c r="CA43" i="7"/>
  <c r="BZ43" i="7"/>
  <c r="BY43" i="7"/>
  <c r="BX43" i="7"/>
  <c r="BW43" i="7"/>
  <c r="BV43" i="7"/>
  <c r="BU43" i="7"/>
  <c r="BT43" i="7"/>
  <c r="BS43" i="7"/>
  <c r="BR43" i="7"/>
  <c r="BQ43" i="7"/>
  <c r="BP43" i="7"/>
  <c r="BO43" i="7"/>
  <c r="BN43" i="7"/>
  <c r="BM43" i="7"/>
  <c r="BL43" i="7"/>
  <c r="BK43" i="7"/>
  <c r="BJ43" i="7"/>
  <c r="BI43" i="7"/>
  <c r="BH43" i="7"/>
  <c r="BG43" i="7"/>
  <c r="BF43" i="7"/>
  <c r="BE43" i="7"/>
  <c r="BD43" i="7"/>
  <c r="BC43" i="7"/>
  <c r="BB43" i="7"/>
  <c r="BA43" i="7"/>
  <c r="AZ43" i="7"/>
  <c r="AY43" i="7"/>
  <c r="AX43" i="7"/>
  <c r="AW43" i="7"/>
  <c r="AV43" i="7"/>
  <c r="AU43" i="7"/>
  <c r="AT43" i="7"/>
  <c r="AS43" i="7"/>
  <c r="AR43" i="7"/>
  <c r="AQ43" i="7"/>
  <c r="AP43" i="7"/>
  <c r="AO43" i="7"/>
  <c r="AN43" i="7"/>
  <c r="AM43" i="7"/>
  <c r="AL43" i="7"/>
  <c r="AK43" i="7"/>
  <c r="AJ43" i="7"/>
  <c r="AI43" i="7"/>
  <c r="AH43" i="7"/>
  <c r="AG43" i="7"/>
  <c r="AF43" i="7"/>
  <c r="AE43" i="7"/>
  <c r="AD43" i="7"/>
  <c r="AC43" i="7"/>
  <c r="AB43" i="7"/>
  <c r="AA43" i="7"/>
  <c r="Z43" i="7"/>
  <c r="Y43" i="7"/>
  <c r="X43" i="7"/>
  <c r="W43" i="7"/>
  <c r="V43" i="7"/>
  <c r="U43" i="7"/>
  <c r="T43" i="7"/>
  <c r="S43" i="7"/>
  <c r="R43" i="7"/>
  <c r="Q43" i="7"/>
  <c r="P43" i="7"/>
  <c r="O43" i="7"/>
  <c r="N43" i="7"/>
  <c r="M43" i="7"/>
  <c r="L43" i="7"/>
  <c r="K43" i="7"/>
  <c r="J43" i="7"/>
  <c r="I43" i="7"/>
  <c r="H43" i="7"/>
  <c r="G43" i="7"/>
  <c r="F43" i="7"/>
  <c r="E43" i="7"/>
  <c r="D43" i="7"/>
  <c r="C43" i="7"/>
  <c r="B43" i="7"/>
  <c r="FM42" i="7"/>
  <c r="FL42" i="7"/>
  <c r="FK42" i="7"/>
  <c r="FJ42" i="7"/>
  <c r="FI42" i="7"/>
  <c r="FH42" i="7"/>
  <c r="FG42" i="7"/>
  <c r="FF42" i="7"/>
  <c r="FE42" i="7"/>
  <c r="FD42" i="7"/>
  <c r="FC42" i="7"/>
  <c r="FB42" i="7"/>
  <c r="FA42" i="7"/>
  <c r="EZ42" i="7"/>
  <c r="EY42" i="7"/>
  <c r="EX42" i="7"/>
  <c r="EW42" i="7"/>
  <c r="EV42" i="7"/>
  <c r="EU42" i="7"/>
  <c r="ET42" i="7"/>
  <c r="ES42" i="7"/>
  <c r="ER42" i="7"/>
  <c r="EQ42" i="7"/>
  <c r="EP42" i="7"/>
  <c r="EO42" i="7"/>
  <c r="EN42" i="7"/>
  <c r="EM42" i="7"/>
  <c r="EL42" i="7"/>
  <c r="EK42" i="7"/>
  <c r="EJ42" i="7"/>
  <c r="EI42" i="7"/>
  <c r="EH42" i="7"/>
  <c r="EG42" i="7"/>
  <c r="EF42" i="7"/>
  <c r="EE42" i="7"/>
  <c r="ED42" i="7"/>
  <c r="EC42" i="7"/>
  <c r="EB42" i="7"/>
  <c r="EA42" i="7"/>
  <c r="DZ42" i="7"/>
  <c r="DY42" i="7"/>
  <c r="DX42" i="7"/>
  <c r="DW42" i="7"/>
  <c r="DV42" i="7"/>
  <c r="DU42" i="7"/>
  <c r="DT42" i="7"/>
  <c r="DS42" i="7"/>
  <c r="DR42" i="7"/>
  <c r="DQ42" i="7"/>
  <c r="DP42" i="7"/>
  <c r="DO42" i="7"/>
  <c r="DN42" i="7"/>
  <c r="DM42" i="7"/>
  <c r="DL42" i="7"/>
  <c r="DK42" i="7"/>
  <c r="DJ42" i="7"/>
  <c r="DI42" i="7"/>
  <c r="DH42" i="7"/>
  <c r="DG42" i="7"/>
  <c r="DF42" i="7"/>
  <c r="DE42" i="7"/>
  <c r="DD42" i="7"/>
  <c r="DC42" i="7"/>
  <c r="DB42" i="7"/>
  <c r="DA42" i="7"/>
  <c r="CZ42" i="7"/>
  <c r="CY42" i="7"/>
  <c r="CX42" i="7"/>
  <c r="CW42" i="7"/>
  <c r="CV42" i="7"/>
  <c r="CU42" i="7"/>
  <c r="CT42" i="7"/>
  <c r="CS42" i="7"/>
  <c r="CR42" i="7"/>
  <c r="CQ42" i="7"/>
  <c r="CP42" i="7"/>
  <c r="CO42" i="7"/>
  <c r="CN42" i="7"/>
  <c r="CM42" i="7"/>
  <c r="CL42" i="7"/>
  <c r="CK42" i="7"/>
  <c r="CJ42" i="7"/>
  <c r="CI42" i="7"/>
  <c r="CH42" i="7"/>
  <c r="CG42" i="7"/>
  <c r="CF42" i="7"/>
  <c r="CE42" i="7"/>
  <c r="CD42" i="7"/>
  <c r="CC42" i="7"/>
  <c r="CB42" i="7"/>
  <c r="CA42" i="7"/>
  <c r="BZ42" i="7"/>
  <c r="BY42" i="7"/>
  <c r="BX42" i="7"/>
  <c r="BW42" i="7"/>
  <c r="BV42" i="7"/>
  <c r="BU42" i="7"/>
  <c r="BT42" i="7"/>
  <c r="BS42" i="7"/>
  <c r="BR42" i="7"/>
  <c r="BQ42" i="7"/>
  <c r="BP42" i="7"/>
  <c r="BO42" i="7"/>
  <c r="BN42" i="7"/>
  <c r="BM42" i="7"/>
  <c r="BL42" i="7"/>
  <c r="BK42" i="7"/>
  <c r="BJ42" i="7"/>
  <c r="BI42" i="7"/>
  <c r="BH42" i="7"/>
  <c r="BG42" i="7"/>
  <c r="BF42" i="7"/>
  <c r="BE42" i="7"/>
  <c r="BD42" i="7"/>
  <c r="BC42" i="7"/>
  <c r="BB42" i="7"/>
  <c r="BA42" i="7"/>
  <c r="AZ42" i="7"/>
  <c r="AY42" i="7"/>
  <c r="AX42" i="7"/>
  <c r="AW42" i="7"/>
  <c r="AV42" i="7"/>
  <c r="AU42" i="7"/>
  <c r="AT42" i="7"/>
  <c r="AS42" i="7"/>
  <c r="AR42" i="7"/>
  <c r="AQ42" i="7"/>
  <c r="AP42" i="7"/>
  <c r="AO42" i="7"/>
  <c r="AN42" i="7"/>
  <c r="AM42" i="7"/>
  <c r="AL42" i="7"/>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B42" i="7"/>
  <c r="FM41" i="7"/>
  <c r="FL41" i="7"/>
  <c r="FK41" i="7"/>
  <c r="FJ41" i="7"/>
  <c r="FI41" i="7"/>
  <c r="FH41" i="7"/>
  <c r="FG41" i="7"/>
  <c r="FF41" i="7"/>
  <c r="FE41" i="7"/>
  <c r="FD41" i="7"/>
  <c r="FC41" i="7"/>
  <c r="FB41" i="7"/>
  <c r="FA41" i="7"/>
  <c r="EZ41" i="7"/>
  <c r="EY41" i="7"/>
  <c r="EX41" i="7"/>
  <c r="EW41" i="7"/>
  <c r="EV41" i="7"/>
  <c r="EU41" i="7"/>
  <c r="ET41" i="7"/>
  <c r="ES41" i="7"/>
  <c r="ER41" i="7"/>
  <c r="EQ41" i="7"/>
  <c r="EP41" i="7"/>
  <c r="EO41" i="7"/>
  <c r="EN41" i="7"/>
  <c r="EM41" i="7"/>
  <c r="EL41" i="7"/>
  <c r="EK41" i="7"/>
  <c r="EJ41" i="7"/>
  <c r="EI41" i="7"/>
  <c r="EH41" i="7"/>
  <c r="EG41" i="7"/>
  <c r="EF41" i="7"/>
  <c r="EE41" i="7"/>
  <c r="ED41" i="7"/>
  <c r="EC41" i="7"/>
  <c r="EB41" i="7"/>
  <c r="EA41" i="7"/>
  <c r="DZ41" i="7"/>
  <c r="DY41" i="7"/>
  <c r="DX41" i="7"/>
  <c r="DW41" i="7"/>
  <c r="DV41" i="7"/>
  <c r="DU41" i="7"/>
  <c r="DT41" i="7"/>
  <c r="DS41" i="7"/>
  <c r="DR41" i="7"/>
  <c r="DQ41" i="7"/>
  <c r="DP41" i="7"/>
  <c r="DO41" i="7"/>
  <c r="DN41" i="7"/>
  <c r="DM41" i="7"/>
  <c r="DL41" i="7"/>
  <c r="DK41" i="7"/>
  <c r="DJ41" i="7"/>
  <c r="DI41" i="7"/>
  <c r="DH41" i="7"/>
  <c r="DG41" i="7"/>
  <c r="DF41" i="7"/>
  <c r="DE41" i="7"/>
  <c r="DD41" i="7"/>
  <c r="DC41" i="7"/>
  <c r="DB41" i="7"/>
  <c r="DA41" i="7"/>
  <c r="CZ41" i="7"/>
  <c r="CY41" i="7"/>
  <c r="CX41" i="7"/>
  <c r="CW41" i="7"/>
  <c r="CV41" i="7"/>
  <c r="CU41" i="7"/>
  <c r="CT41" i="7"/>
  <c r="CS41" i="7"/>
  <c r="CR41" i="7"/>
  <c r="CQ41" i="7"/>
  <c r="CP41" i="7"/>
  <c r="CO41" i="7"/>
  <c r="CN41" i="7"/>
  <c r="CM41" i="7"/>
  <c r="CL41" i="7"/>
  <c r="CK41" i="7"/>
  <c r="CJ41" i="7"/>
  <c r="CI41" i="7"/>
  <c r="CH41" i="7"/>
  <c r="CG41" i="7"/>
  <c r="CF41" i="7"/>
  <c r="CE41" i="7"/>
  <c r="CD41" i="7"/>
  <c r="CC41" i="7"/>
  <c r="CB41" i="7"/>
  <c r="CA41" i="7"/>
  <c r="BZ41" i="7"/>
  <c r="BY41" i="7"/>
  <c r="BX41" i="7"/>
  <c r="BW41" i="7"/>
  <c r="BV41" i="7"/>
  <c r="BU41" i="7"/>
  <c r="BT41" i="7"/>
  <c r="BS41" i="7"/>
  <c r="BR41" i="7"/>
  <c r="BQ41" i="7"/>
  <c r="BP41" i="7"/>
  <c r="BO41" i="7"/>
  <c r="BN41" i="7"/>
  <c r="BM41" i="7"/>
  <c r="BL41" i="7"/>
  <c r="BK41" i="7"/>
  <c r="BJ41" i="7"/>
  <c r="BI41" i="7"/>
  <c r="BH41" i="7"/>
  <c r="BG41" i="7"/>
  <c r="BF41" i="7"/>
  <c r="BE41" i="7"/>
  <c r="BD41" i="7"/>
  <c r="BC41" i="7"/>
  <c r="BB41" i="7"/>
  <c r="BA41" i="7"/>
  <c r="AZ41" i="7"/>
  <c r="AY41" i="7"/>
  <c r="AX41" i="7"/>
  <c r="AW41" i="7"/>
  <c r="AV41" i="7"/>
  <c r="AU41" i="7"/>
  <c r="AT41" i="7"/>
  <c r="AS41" i="7"/>
  <c r="AR41" i="7"/>
  <c r="AQ41" i="7"/>
  <c r="AP41" i="7"/>
  <c r="AO41" i="7"/>
  <c r="AN41" i="7"/>
  <c r="AM41" i="7"/>
  <c r="AL41" i="7"/>
  <c r="AK41" i="7"/>
  <c r="AJ41" i="7"/>
  <c r="AI41" i="7"/>
  <c r="AH41" i="7"/>
  <c r="AG41" i="7"/>
  <c r="AF41" i="7"/>
  <c r="AE41" i="7"/>
  <c r="AD41" i="7"/>
  <c r="AC41" i="7"/>
  <c r="AB41" i="7"/>
  <c r="AA41" i="7"/>
  <c r="Z41" i="7"/>
  <c r="Y41" i="7"/>
  <c r="X41" i="7"/>
  <c r="W41" i="7"/>
  <c r="V41" i="7"/>
  <c r="U41" i="7"/>
  <c r="T41" i="7"/>
  <c r="S41" i="7"/>
  <c r="R41" i="7"/>
  <c r="Q41" i="7"/>
  <c r="P41" i="7"/>
  <c r="O41" i="7"/>
  <c r="N41" i="7"/>
  <c r="M41" i="7"/>
  <c r="L41" i="7"/>
  <c r="K41" i="7"/>
  <c r="J41" i="7"/>
  <c r="I41" i="7"/>
  <c r="H41" i="7"/>
  <c r="G41" i="7"/>
  <c r="F41" i="7"/>
  <c r="E41" i="7"/>
  <c r="D41" i="7"/>
  <c r="C41" i="7"/>
  <c r="B41" i="7"/>
  <c r="FM40" i="7"/>
  <c r="FL40" i="7"/>
  <c r="FK40" i="7"/>
  <c r="FJ40" i="7"/>
  <c r="FI40" i="7"/>
  <c r="FH40" i="7"/>
  <c r="FG40" i="7"/>
  <c r="FF40" i="7"/>
  <c r="FE40" i="7"/>
  <c r="FD40" i="7"/>
  <c r="FC40" i="7"/>
  <c r="FB40" i="7"/>
  <c r="FA40" i="7"/>
  <c r="EZ40" i="7"/>
  <c r="EY40" i="7"/>
  <c r="EX40" i="7"/>
  <c r="EW40" i="7"/>
  <c r="EV40" i="7"/>
  <c r="EU40" i="7"/>
  <c r="ET40" i="7"/>
  <c r="ES40" i="7"/>
  <c r="ER40" i="7"/>
  <c r="EQ40" i="7"/>
  <c r="EP40" i="7"/>
  <c r="EO40" i="7"/>
  <c r="EN40" i="7"/>
  <c r="EM40" i="7"/>
  <c r="EL40" i="7"/>
  <c r="EK40" i="7"/>
  <c r="EJ40" i="7"/>
  <c r="EI40" i="7"/>
  <c r="EH40" i="7"/>
  <c r="EG40" i="7"/>
  <c r="EF40" i="7"/>
  <c r="EE40" i="7"/>
  <c r="ED40" i="7"/>
  <c r="EC40" i="7"/>
  <c r="EB40" i="7"/>
  <c r="EA40" i="7"/>
  <c r="DZ40" i="7"/>
  <c r="DY40" i="7"/>
  <c r="DX40" i="7"/>
  <c r="DW40" i="7"/>
  <c r="DV40" i="7"/>
  <c r="DU40" i="7"/>
  <c r="DT40" i="7"/>
  <c r="DS40" i="7"/>
  <c r="DR40" i="7"/>
  <c r="DQ40" i="7"/>
  <c r="DP40" i="7"/>
  <c r="DO40" i="7"/>
  <c r="DN40" i="7"/>
  <c r="DM40" i="7"/>
  <c r="DL40" i="7"/>
  <c r="DK40" i="7"/>
  <c r="DJ40" i="7"/>
  <c r="DI40" i="7"/>
  <c r="DH40" i="7"/>
  <c r="DG40" i="7"/>
  <c r="DF40" i="7"/>
  <c r="DE40" i="7"/>
  <c r="DD40" i="7"/>
  <c r="DC40" i="7"/>
  <c r="DB40" i="7"/>
  <c r="DA40" i="7"/>
  <c r="CZ40" i="7"/>
  <c r="CY40" i="7"/>
  <c r="CX40" i="7"/>
  <c r="CW40" i="7"/>
  <c r="CV40" i="7"/>
  <c r="CU40" i="7"/>
  <c r="CT40" i="7"/>
  <c r="CS40" i="7"/>
  <c r="CR40" i="7"/>
  <c r="CQ40" i="7"/>
  <c r="CP40" i="7"/>
  <c r="CO40" i="7"/>
  <c r="CN40" i="7"/>
  <c r="CM40" i="7"/>
  <c r="CL40" i="7"/>
  <c r="CK40" i="7"/>
  <c r="CJ40" i="7"/>
  <c r="CI40" i="7"/>
  <c r="CH40" i="7"/>
  <c r="CG40" i="7"/>
  <c r="CF40" i="7"/>
  <c r="CE40" i="7"/>
  <c r="CD40" i="7"/>
  <c r="CC40" i="7"/>
  <c r="CB40" i="7"/>
  <c r="CA40" i="7"/>
  <c r="BZ40" i="7"/>
  <c r="BY40" i="7"/>
  <c r="BX40" i="7"/>
  <c r="BW40" i="7"/>
  <c r="BV40" i="7"/>
  <c r="BU40" i="7"/>
  <c r="BT40"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c r="I40" i="7"/>
  <c r="H40" i="7"/>
  <c r="G40" i="7"/>
  <c r="F40" i="7"/>
  <c r="E40" i="7"/>
  <c r="D40" i="7"/>
  <c r="C40" i="7"/>
  <c r="B40" i="7"/>
  <c r="FM39" i="7"/>
  <c r="FL39" i="7"/>
  <c r="FK39" i="7"/>
  <c r="FJ39" i="7"/>
  <c r="FI39" i="7"/>
  <c r="FH39" i="7"/>
  <c r="FG39" i="7"/>
  <c r="FF39" i="7"/>
  <c r="FE39" i="7"/>
  <c r="FD39" i="7"/>
  <c r="FC39" i="7"/>
  <c r="FB39" i="7"/>
  <c r="FA39" i="7"/>
  <c r="EZ39" i="7"/>
  <c r="EY39" i="7"/>
  <c r="EX39" i="7"/>
  <c r="EW39" i="7"/>
  <c r="EV39" i="7"/>
  <c r="EU39" i="7"/>
  <c r="ET39" i="7"/>
  <c r="ES39" i="7"/>
  <c r="ER39" i="7"/>
  <c r="EQ39" i="7"/>
  <c r="EP39" i="7"/>
  <c r="EO39" i="7"/>
  <c r="EN39" i="7"/>
  <c r="EM39" i="7"/>
  <c r="EL39" i="7"/>
  <c r="EK39" i="7"/>
  <c r="EJ39" i="7"/>
  <c r="EI39" i="7"/>
  <c r="EH39" i="7"/>
  <c r="EG39" i="7"/>
  <c r="EF39" i="7"/>
  <c r="EE39" i="7"/>
  <c r="ED39" i="7"/>
  <c r="EC39" i="7"/>
  <c r="EB39" i="7"/>
  <c r="EA39" i="7"/>
  <c r="DZ39" i="7"/>
  <c r="DY39" i="7"/>
  <c r="DX39" i="7"/>
  <c r="DW39" i="7"/>
  <c r="DV39" i="7"/>
  <c r="DU39" i="7"/>
  <c r="DT39" i="7"/>
  <c r="DS39" i="7"/>
  <c r="DR39" i="7"/>
  <c r="DQ39" i="7"/>
  <c r="DP39" i="7"/>
  <c r="DO39" i="7"/>
  <c r="DN39" i="7"/>
  <c r="DM39" i="7"/>
  <c r="DL39" i="7"/>
  <c r="DK39" i="7"/>
  <c r="DJ39" i="7"/>
  <c r="DI39" i="7"/>
  <c r="DH39" i="7"/>
  <c r="DG39" i="7"/>
  <c r="DF39" i="7"/>
  <c r="DE39" i="7"/>
  <c r="DD39" i="7"/>
  <c r="DC39" i="7"/>
  <c r="DB39" i="7"/>
  <c r="DA39" i="7"/>
  <c r="CZ39" i="7"/>
  <c r="CY39" i="7"/>
  <c r="CX39" i="7"/>
  <c r="CW39" i="7"/>
  <c r="CV39" i="7"/>
  <c r="CU39" i="7"/>
  <c r="CT39" i="7"/>
  <c r="CS39" i="7"/>
  <c r="CR39" i="7"/>
  <c r="CQ39" i="7"/>
  <c r="CP39" i="7"/>
  <c r="CO39" i="7"/>
  <c r="CN39" i="7"/>
  <c r="CM39" i="7"/>
  <c r="CL39" i="7"/>
  <c r="CK39" i="7"/>
  <c r="CJ39" i="7"/>
  <c r="CI39" i="7"/>
  <c r="CH39" i="7"/>
  <c r="CG39" i="7"/>
  <c r="CF39" i="7"/>
  <c r="CE39" i="7"/>
  <c r="CD39" i="7"/>
  <c r="CC39" i="7"/>
  <c r="CB39" i="7"/>
  <c r="CA39" i="7"/>
  <c r="BZ39" i="7"/>
  <c r="BY39" i="7"/>
  <c r="BX39" i="7"/>
  <c r="BW39" i="7"/>
  <c r="BV39" i="7"/>
  <c r="BU39" i="7"/>
  <c r="BT39" i="7"/>
  <c r="BS39" i="7"/>
  <c r="BR39" i="7"/>
  <c r="BQ39" i="7"/>
  <c r="BP39" i="7"/>
  <c r="BO39" i="7"/>
  <c r="BN39" i="7"/>
  <c r="BM39" i="7"/>
  <c r="BL39" i="7"/>
  <c r="BK39" i="7"/>
  <c r="BJ39" i="7"/>
  <c r="BI39" i="7"/>
  <c r="BH39" i="7"/>
  <c r="BG39" i="7"/>
  <c r="BF39" i="7"/>
  <c r="BE39" i="7"/>
  <c r="BD39" i="7"/>
  <c r="BC39" i="7"/>
  <c r="BB39" i="7"/>
  <c r="BA39" i="7"/>
  <c r="AZ39" i="7"/>
  <c r="AY39" i="7"/>
  <c r="AX39" i="7"/>
  <c r="AW39" i="7"/>
  <c r="AV39" i="7"/>
  <c r="AU39" i="7"/>
  <c r="AT39" i="7"/>
  <c r="AS39" i="7"/>
  <c r="AR39" i="7"/>
  <c r="AQ39" i="7"/>
  <c r="AP39" i="7"/>
  <c r="AO39" i="7"/>
  <c r="AN39" i="7"/>
  <c r="AM39" i="7"/>
  <c r="AL39" i="7"/>
  <c r="AK39" i="7"/>
  <c r="AJ39" i="7"/>
  <c r="AI39" i="7"/>
  <c r="AH39" i="7"/>
  <c r="AG39" i="7"/>
  <c r="AF39" i="7"/>
  <c r="AE39" i="7"/>
  <c r="AD39" i="7"/>
  <c r="AC39" i="7"/>
  <c r="AB39" i="7"/>
  <c r="AA39" i="7"/>
  <c r="Z39" i="7"/>
  <c r="Y39" i="7"/>
  <c r="X39" i="7"/>
  <c r="W39" i="7"/>
  <c r="V39" i="7"/>
  <c r="U39" i="7"/>
  <c r="T39" i="7"/>
  <c r="S39" i="7"/>
  <c r="R39" i="7"/>
  <c r="Q39" i="7"/>
  <c r="P39" i="7"/>
  <c r="O39" i="7"/>
  <c r="N39" i="7"/>
  <c r="M39" i="7"/>
  <c r="L39" i="7"/>
  <c r="K39" i="7"/>
  <c r="J39" i="7"/>
  <c r="I39" i="7"/>
  <c r="H39" i="7"/>
  <c r="G39" i="7"/>
  <c r="F39" i="7"/>
  <c r="E39" i="7"/>
  <c r="D39" i="7"/>
  <c r="C39" i="7"/>
  <c r="B39" i="7"/>
  <c r="FM38" i="7"/>
  <c r="FL38" i="7"/>
  <c r="FK38" i="7"/>
  <c r="FJ38" i="7"/>
  <c r="FI38" i="7"/>
  <c r="FH38" i="7"/>
  <c r="FG38" i="7"/>
  <c r="FF38" i="7"/>
  <c r="FE38" i="7"/>
  <c r="FD38" i="7"/>
  <c r="FC38" i="7"/>
  <c r="FB38" i="7"/>
  <c r="FA38" i="7"/>
  <c r="EZ38" i="7"/>
  <c r="EY38" i="7"/>
  <c r="EX38" i="7"/>
  <c r="EW38" i="7"/>
  <c r="EV38" i="7"/>
  <c r="EU38" i="7"/>
  <c r="ET38" i="7"/>
  <c r="ES38" i="7"/>
  <c r="ER38" i="7"/>
  <c r="EQ38" i="7"/>
  <c r="EP38" i="7"/>
  <c r="EO38" i="7"/>
  <c r="EN38" i="7"/>
  <c r="EM38" i="7"/>
  <c r="EL38" i="7"/>
  <c r="EK38" i="7"/>
  <c r="EJ38" i="7"/>
  <c r="EI38" i="7"/>
  <c r="EH38" i="7"/>
  <c r="EG38" i="7"/>
  <c r="EF38" i="7"/>
  <c r="EE38" i="7"/>
  <c r="ED38" i="7"/>
  <c r="EC38" i="7"/>
  <c r="EB38" i="7"/>
  <c r="EA38" i="7"/>
  <c r="DZ38" i="7"/>
  <c r="DY38" i="7"/>
  <c r="DX38" i="7"/>
  <c r="DW38" i="7"/>
  <c r="DV38" i="7"/>
  <c r="DU38" i="7"/>
  <c r="DT38" i="7"/>
  <c r="DS38" i="7"/>
  <c r="DR38" i="7"/>
  <c r="DQ38" i="7"/>
  <c r="DP38" i="7"/>
  <c r="DO38" i="7"/>
  <c r="DN38" i="7"/>
  <c r="DM38" i="7"/>
  <c r="DL38" i="7"/>
  <c r="DK38" i="7"/>
  <c r="DJ38" i="7"/>
  <c r="DI38" i="7"/>
  <c r="DH38" i="7"/>
  <c r="DG38" i="7"/>
  <c r="DF38" i="7"/>
  <c r="DE38" i="7"/>
  <c r="DD38" i="7"/>
  <c r="DC38" i="7"/>
  <c r="DB38" i="7"/>
  <c r="DA38" i="7"/>
  <c r="CZ38" i="7"/>
  <c r="CY38" i="7"/>
  <c r="CX38" i="7"/>
  <c r="CW38" i="7"/>
  <c r="CV38" i="7"/>
  <c r="CU38" i="7"/>
  <c r="CT38" i="7"/>
  <c r="CS38" i="7"/>
  <c r="CR38" i="7"/>
  <c r="CQ38" i="7"/>
  <c r="CP38" i="7"/>
  <c r="CO38" i="7"/>
  <c r="CN38" i="7"/>
  <c r="CM38" i="7"/>
  <c r="CL38" i="7"/>
  <c r="CK38" i="7"/>
  <c r="CJ38" i="7"/>
  <c r="CI38" i="7"/>
  <c r="CH38" i="7"/>
  <c r="CG38" i="7"/>
  <c r="CF38" i="7"/>
  <c r="CE38" i="7"/>
  <c r="CD38" i="7"/>
  <c r="CC38" i="7"/>
  <c r="CB38" i="7"/>
  <c r="CA38" i="7"/>
  <c r="BZ38" i="7"/>
  <c r="BY38" i="7"/>
  <c r="BX38" i="7"/>
  <c r="BW38" i="7"/>
  <c r="BV38" i="7"/>
  <c r="BU38" i="7"/>
  <c r="BT38" i="7"/>
  <c r="BS38" i="7"/>
  <c r="BR38" i="7"/>
  <c r="BQ38" i="7"/>
  <c r="BP38" i="7"/>
  <c r="BO38" i="7"/>
  <c r="BN38" i="7"/>
  <c r="BM38" i="7"/>
  <c r="BL38" i="7"/>
  <c r="BK38" i="7"/>
  <c r="BJ38" i="7"/>
  <c r="BI38" i="7"/>
  <c r="BH38" i="7"/>
  <c r="BG38"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38" i="7"/>
  <c r="B38" i="7"/>
  <c r="FM37" i="7"/>
  <c r="FL37" i="7"/>
  <c r="FK37" i="7"/>
  <c r="FJ37" i="7"/>
  <c r="FI37" i="7"/>
  <c r="FH37" i="7"/>
  <c r="FG37" i="7"/>
  <c r="FF37" i="7"/>
  <c r="FE37" i="7"/>
  <c r="FD37" i="7"/>
  <c r="FC37" i="7"/>
  <c r="FB37" i="7"/>
  <c r="FA37" i="7"/>
  <c r="EZ37" i="7"/>
  <c r="EY37" i="7"/>
  <c r="EX37" i="7"/>
  <c r="EW37" i="7"/>
  <c r="EV37" i="7"/>
  <c r="EU37" i="7"/>
  <c r="ET37" i="7"/>
  <c r="ES37" i="7"/>
  <c r="ER37" i="7"/>
  <c r="EQ37" i="7"/>
  <c r="EP37" i="7"/>
  <c r="EO37" i="7"/>
  <c r="EN37" i="7"/>
  <c r="EM37" i="7"/>
  <c r="EL37" i="7"/>
  <c r="EK37" i="7"/>
  <c r="EJ37" i="7"/>
  <c r="EI37" i="7"/>
  <c r="EH37" i="7"/>
  <c r="EG37" i="7"/>
  <c r="EF37" i="7"/>
  <c r="EE37" i="7"/>
  <c r="ED37" i="7"/>
  <c r="EC37" i="7"/>
  <c r="EB37" i="7"/>
  <c r="EA37" i="7"/>
  <c r="DZ37" i="7"/>
  <c r="DY37" i="7"/>
  <c r="DX37" i="7"/>
  <c r="DW37" i="7"/>
  <c r="DV37" i="7"/>
  <c r="DU37" i="7"/>
  <c r="DT37" i="7"/>
  <c r="DS37" i="7"/>
  <c r="DR37" i="7"/>
  <c r="DQ37" i="7"/>
  <c r="DP37" i="7"/>
  <c r="DO37" i="7"/>
  <c r="DN37" i="7"/>
  <c r="DM37" i="7"/>
  <c r="DL37" i="7"/>
  <c r="DK37" i="7"/>
  <c r="DJ37" i="7"/>
  <c r="DI37" i="7"/>
  <c r="DH37" i="7"/>
  <c r="DG37" i="7"/>
  <c r="DF37" i="7"/>
  <c r="DE37" i="7"/>
  <c r="DD37" i="7"/>
  <c r="DC37" i="7"/>
  <c r="DB37" i="7"/>
  <c r="DA37" i="7"/>
  <c r="CZ37" i="7"/>
  <c r="CY37" i="7"/>
  <c r="CX37" i="7"/>
  <c r="CW37" i="7"/>
  <c r="CV37" i="7"/>
  <c r="CU37" i="7"/>
  <c r="CT37" i="7"/>
  <c r="CS37" i="7"/>
  <c r="CR37" i="7"/>
  <c r="CQ37" i="7"/>
  <c r="CP37" i="7"/>
  <c r="CO37" i="7"/>
  <c r="CN37" i="7"/>
  <c r="CM37" i="7"/>
  <c r="CL37" i="7"/>
  <c r="CK37" i="7"/>
  <c r="CJ37" i="7"/>
  <c r="CI37" i="7"/>
  <c r="CH37" i="7"/>
  <c r="CG37" i="7"/>
  <c r="CF37" i="7"/>
  <c r="CE37" i="7"/>
  <c r="CD37" i="7"/>
  <c r="CC37" i="7"/>
  <c r="CB37" i="7"/>
  <c r="CA37" i="7"/>
  <c r="BZ37" i="7"/>
  <c r="BY37" i="7"/>
  <c r="BX37" i="7"/>
  <c r="BW37" i="7"/>
  <c r="BV37" i="7"/>
  <c r="BU37" i="7"/>
  <c r="BT37" i="7"/>
  <c r="BS37" i="7"/>
  <c r="BR37" i="7"/>
  <c r="BQ37" i="7"/>
  <c r="BP37" i="7"/>
  <c r="BO37" i="7"/>
  <c r="BN37" i="7"/>
  <c r="BM37" i="7"/>
  <c r="BL37" i="7"/>
  <c r="BK37" i="7"/>
  <c r="BJ37" i="7"/>
  <c r="BI37" i="7"/>
  <c r="BH37" i="7"/>
  <c r="BG37" i="7"/>
  <c r="BF37" i="7"/>
  <c r="BE37" i="7"/>
  <c r="BD37" i="7"/>
  <c r="BC37" i="7"/>
  <c r="BB37" i="7"/>
  <c r="BA37" i="7"/>
  <c r="AZ37" i="7"/>
  <c r="AY37" i="7"/>
  <c r="AX37" i="7"/>
  <c r="AW37" i="7"/>
  <c r="AV37" i="7"/>
  <c r="AU37" i="7"/>
  <c r="AT37" i="7"/>
  <c r="AS37" i="7"/>
  <c r="AR37" i="7"/>
  <c r="AQ37" i="7"/>
  <c r="AP37" i="7"/>
  <c r="AO37" i="7"/>
  <c r="AN37" i="7"/>
  <c r="AM37" i="7"/>
  <c r="AL37" i="7"/>
  <c r="AK37"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I37" i="7"/>
  <c r="H37" i="7"/>
  <c r="G37" i="7"/>
  <c r="F37" i="7"/>
  <c r="E37" i="7"/>
  <c r="D37" i="7"/>
  <c r="C37" i="7"/>
  <c r="B37" i="7"/>
  <c r="FM36" i="7"/>
  <c r="FL36" i="7"/>
  <c r="FK36" i="7"/>
  <c r="FJ36" i="7"/>
  <c r="FI36" i="7"/>
  <c r="FH36" i="7"/>
  <c r="FG36" i="7"/>
  <c r="FF36" i="7"/>
  <c r="FE36" i="7"/>
  <c r="FD36" i="7"/>
  <c r="FC36" i="7"/>
  <c r="FB36" i="7"/>
  <c r="FA36" i="7"/>
  <c r="EZ36" i="7"/>
  <c r="EY36" i="7"/>
  <c r="EX36" i="7"/>
  <c r="EW36" i="7"/>
  <c r="EV36" i="7"/>
  <c r="EU36" i="7"/>
  <c r="ET36" i="7"/>
  <c r="ES36" i="7"/>
  <c r="ER36" i="7"/>
  <c r="EQ36" i="7"/>
  <c r="EP36" i="7"/>
  <c r="EO36" i="7"/>
  <c r="EN36" i="7"/>
  <c r="EM36" i="7"/>
  <c r="EL36" i="7"/>
  <c r="EK36" i="7"/>
  <c r="EJ36" i="7"/>
  <c r="EI36" i="7"/>
  <c r="EH36" i="7"/>
  <c r="EG36" i="7"/>
  <c r="EF36" i="7"/>
  <c r="EE36" i="7"/>
  <c r="ED36" i="7"/>
  <c r="EC36" i="7"/>
  <c r="EB36" i="7"/>
  <c r="EA36" i="7"/>
  <c r="DZ36" i="7"/>
  <c r="DY36" i="7"/>
  <c r="DX36" i="7"/>
  <c r="DW36" i="7"/>
  <c r="DV36" i="7"/>
  <c r="DU36" i="7"/>
  <c r="DT36" i="7"/>
  <c r="DS36" i="7"/>
  <c r="DR36" i="7"/>
  <c r="DQ36" i="7"/>
  <c r="DP36" i="7"/>
  <c r="DO36" i="7"/>
  <c r="DN36" i="7"/>
  <c r="DM36" i="7"/>
  <c r="DL36" i="7"/>
  <c r="DK36" i="7"/>
  <c r="DJ36" i="7"/>
  <c r="DI36" i="7"/>
  <c r="DH36" i="7"/>
  <c r="DG36" i="7"/>
  <c r="DF36" i="7"/>
  <c r="DE36" i="7"/>
  <c r="DD36" i="7"/>
  <c r="DC36" i="7"/>
  <c r="DB36" i="7"/>
  <c r="DA36" i="7"/>
  <c r="CZ36" i="7"/>
  <c r="CY36" i="7"/>
  <c r="CX36" i="7"/>
  <c r="CW36" i="7"/>
  <c r="CV36" i="7"/>
  <c r="CU36" i="7"/>
  <c r="CT36" i="7"/>
  <c r="CS36" i="7"/>
  <c r="CR36" i="7"/>
  <c r="CQ36" i="7"/>
  <c r="CP36" i="7"/>
  <c r="CO36" i="7"/>
  <c r="CN36" i="7"/>
  <c r="CM36" i="7"/>
  <c r="CL36" i="7"/>
  <c r="CK36" i="7"/>
  <c r="CJ36" i="7"/>
  <c r="CI36" i="7"/>
  <c r="CH36" i="7"/>
  <c r="CG36" i="7"/>
  <c r="CF36" i="7"/>
  <c r="CE36" i="7"/>
  <c r="CD36" i="7"/>
  <c r="CC36" i="7"/>
  <c r="CB36" i="7"/>
  <c r="CA36" i="7"/>
  <c r="BZ36" i="7"/>
  <c r="BY36" i="7"/>
  <c r="BX36" i="7"/>
  <c r="BW36" i="7"/>
  <c r="BV36" i="7"/>
  <c r="BU36" i="7"/>
  <c r="BT36" i="7"/>
  <c r="BS36" i="7"/>
  <c r="BR36" i="7"/>
  <c r="BQ36" i="7"/>
  <c r="BP36" i="7"/>
  <c r="BO36" i="7"/>
  <c r="BN36" i="7"/>
  <c r="BM36" i="7"/>
  <c r="BL36" i="7"/>
  <c r="BK36" i="7"/>
  <c r="BJ36" i="7"/>
  <c r="BI36" i="7"/>
  <c r="BH36" i="7"/>
  <c r="BG36" i="7"/>
  <c r="BF36" i="7"/>
  <c r="BE36" i="7"/>
  <c r="BD36" i="7"/>
  <c r="BC36" i="7"/>
  <c r="BB36" i="7"/>
  <c r="BA36" i="7"/>
  <c r="AZ36" i="7"/>
  <c r="AY36" i="7"/>
  <c r="AX36" i="7"/>
  <c r="AW36" i="7"/>
  <c r="AV36" i="7"/>
  <c r="AU36" i="7"/>
  <c r="AT36" i="7"/>
  <c r="AS36" i="7"/>
  <c r="AR36" i="7"/>
  <c r="AQ36" i="7"/>
  <c r="AP36" i="7"/>
  <c r="AO36" i="7"/>
  <c r="AN36" i="7"/>
  <c r="AM36" i="7"/>
  <c r="AL36" i="7"/>
  <c r="AK36" i="7"/>
  <c r="AJ36" i="7"/>
  <c r="AI36" i="7"/>
  <c r="AH36" i="7"/>
  <c r="AG36" i="7"/>
  <c r="AF36" i="7"/>
  <c r="AE36" i="7"/>
  <c r="AD36" i="7"/>
  <c r="AC36" i="7"/>
  <c r="AB36" i="7"/>
  <c r="AA36" i="7"/>
  <c r="Z36" i="7"/>
  <c r="Y36" i="7"/>
  <c r="X36" i="7"/>
  <c r="W36" i="7"/>
  <c r="V36" i="7"/>
  <c r="U36" i="7"/>
  <c r="T36" i="7"/>
  <c r="S36" i="7"/>
  <c r="R36" i="7"/>
  <c r="Q36" i="7"/>
  <c r="P36" i="7"/>
  <c r="O36" i="7"/>
  <c r="N36" i="7"/>
  <c r="M36" i="7"/>
  <c r="L36" i="7"/>
  <c r="K36" i="7"/>
  <c r="J36" i="7"/>
  <c r="I36" i="7"/>
  <c r="H36" i="7"/>
  <c r="G36" i="7"/>
  <c r="F36" i="7"/>
  <c r="E36" i="7"/>
  <c r="D36" i="7"/>
  <c r="C36" i="7"/>
  <c r="B36" i="7"/>
  <c r="FM35" i="7"/>
  <c r="FL35" i="7"/>
  <c r="FK35" i="7"/>
  <c r="FJ35" i="7"/>
  <c r="FI35" i="7"/>
  <c r="FH35" i="7"/>
  <c r="FG35" i="7"/>
  <c r="FF35" i="7"/>
  <c r="FE35" i="7"/>
  <c r="FD35" i="7"/>
  <c r="FC35" i="7"/>
  <c r="FB35" i="7"/>
  <c r="FA35" i="7"/>
  <c r="EZ35" i="7"/>
  <c r="EY35" i="7"/>
  <c r="EX35" i="7"/>
  <c r="EW35" i="7"/>
  <c r="EV35" i="7"/>
  <c r="EU35" i="7"/>
  <c r="ET35" i="7"/>
  <c r="ES35" i="7"/>
  <c r="ER35" i="7"/>
  <c r="EQ35" i="7"/>
  <c r="EP35" i="7"/>
  <c r="EO35" i="7"/>
  <c r="EN35" i="7"/>
  <c r="EM35" i="7"/>
  <c r="EL35" i="7"/>
  <c r="EK35" i="7"/>
  <c r="EJ35" i="7"/>
  <c r="EI35" i="7"/>
  <c r="EH35" i="7"/>
  <c r="EG35" i="7"/>
  <c r="EF35" i="7"/>
  <c r="EE35" i="7"/>
  <c r="ED35" i="7"/>
  <c r="EC35" i="7"/>
  <c r="EB35" i="7"/>
  <c r="EA35" i="7"/>
  <c r="DZ35" i="7"/>
  <c r="DY35" i="7"/>
  <c r="DX35" i="7"/>
  <c r="DW35" i="7"/>
  <c r="DV35" i="7"/>
  <c r="DU35" i="7"/>
  <c r="DT35" i="7"/>
  <c r="DS35" i="7"/>
  <c r="DR35" i="7"/>
  <c r="DQ35" i="7"/>
  <c r="DP35" i="7"/>
  <c r="DO35" i="7"/>
  <c r="DN35" i="7"/>
  <c r="DM35" i="7"/>
  <c r="DL35" i="7"/>
  <c r="DK35" i="7"/>
  <c r="DJ35" i="7"/>
  <c r="DI35" i="7"/>
  <c r="DH35" i="7"/>
  <c r="DG35" i="7"/>
  <c r="DF35" i="7"/>
  <c r="DE35" i="7"/>
  <c r="DD35" i="7"/>
  <c r="DC35" i="7"/>
  <c r="DB35" i="7"/>
  <c r="DA35" i="7"/>
  <c r="CZ35" i="7"/>
  <c r="CY35" i="7"/>
  <c r="CX35" i="7"/>
  <c r="CW35" i="7"/>
  <c r="CV35" i="7"/>
  <c r="CU35" i="7"/>
  <c r="CT35" i="7"/>
  <c r="CS35" i="7"/>
  <c r="CR35" i="7"/>
  <c r="CQ35" i="7"/>
  <c r="CP35" i="7"/>
  <c r="CO35" i="7"/>
  <c r="CN35" i="7"/>
  <c r="CM35" i="7"/>
  <c r="CL35" i="7"/>
  <c r="CK35" i="7"/>
  <c r="CJ35" i="7"/>
  <c r="CI35" i="7"/>
  <c r="CH35" i="7"/>
  <c r="CG35" i="7"/>
  <c r="CF35" i="7"/>
  <c r="CE35" i="7"/>
  <c r="CD35" i="7"/>
  <c r="CC35" i="7"/>
  <c r="CB35" i="7"/>
  <c r="CA35" i="7"/>
  <c r="BZ35" i="7"/>
  <c r="BY35" i="7"/>
  <c r="BX35" i="7"/>
  <c r="BW35" i="7"/>
  <c r="BV35" i="7"/>
  <c r="BU35" i="7"/>
  <c r="BT35" i="7"/>
  <c r="BS35" i="7"/>
  <c r="BR35" i="7"/>
  <c r="BQ35" i="7"/>
  <c r="BP35" i="7"/>
  <c r="BO35" i="7"/>
  <c r="BN35" i="7"/>
  <c r="BM35" i="7"/>
  <c r="BL35" i="7"/>
  <c r="BK35" i="7"/>
  <c r="BJ35" i="7"/>
  <c r="BI35" i="7"/>
  <c r="BH35" i="7"/>
  <c r="BG35" i="7"/>
  <c r="BF35" i="7"/>
  <c r="BE35" i="7"/>
  <c r="BD35" i="7"/>
  <c r="BC35" i="7"/>
  <c r="BB35" i="7"/>
  <c r="BA35" i="7"/>
  <c r="AZ35" i="7"/>
  <c r="AY35" i="7"/>
  <c r="AX35" i="7"/>
  <c r="AW35" i="7"/>
  <c r="AV35" i="7"/>
  <c r="AU35" i="7"/>
  <c r="AT35" i="7"/>
  <c r="AS35" i="7"/>
  <c r="AR35" i="7"/>
  <c r="AQ35" i="7"/>
  <c r="AP35" i="7"/>
  <c r="AO35" i="7"/>
  <c r="AN35" i="7"/>
  <c r="AM35" i="7"/>
  <c r="AL35" i="7"/>
  <c r="AK35" i="7"/>
  <c r="AJ35" i="7"/>
  <c r="AI35" i="7"/>
  <c r="AH35" i="7"/>
  <c r="AG35" i="7"/>
  <c r="AF35" i="7"/>
  <c r="AE35" i="7"/>
  <c r="AD35" i="7"/>
  <c r="AC35" i="7"/>
  <c r="AB35" i="7"/>
  <c r="AA35" i="7"/>
  <c r="Z35" i="7"/>
  <c r="Y35" i="7"/>
  <c r="X35" i="7"/>
  <c r="W35" i="7"/>
  <c r="V35" i="7"/>
  <c r="U35" i="7"/>
  <c r="T35" i="7"/>
  <c r="S35" i="7"/>
  <c r="R35" i="7"/>
  <c r="Q35" i="7"/>
  <c r="P35" i="7"/>
  <c r="O35" i="7"/>
  <c r="N35" i="7"/>
  <c r="M35" i="7"/>
  <c r="L35" i="7"/>
  <c r="K35" i="7"/>
  <c r="J35" i="7"/>
  <c r="I35" i="7"/>
  <c r="H35" i="7"/>
  <c r="G35" i="7"/>
  <c r="F35" i="7"/>
  <c r="E35" i="7"/>
  <c r="D35" i="7"/>
  <c r="C35" i="7"/>
  <c r="B35" i="7"/>
  <c r="FM34" i="7"/>
  <c r="FL34" i="7"/>
  <c r="FK34" i="7"/>
  <c r="FJ34" i="7"/>
  <c r="FI34" i="7"/>
  <c r="FH34" i="7"/>
  <c r="FG34" i="7"/>
  <c r="FF34" i="7"/>
  <c r="FE34" i="7"/>
  <c r="FD34" i="7"/>
  <c r="FC34" i="7"/>
  <c r="FB34" i="7"/>
  <c r="FA34" i="7"/>
  <c r="EZ34" i="7"/>
  <c r="EY34" i="7"/>
  <c r="EX34" i="7"/>
  <c r="EW34" i="7"/>
  <c r="EV34" i="7"/>
  <c r="EU34" i="7"/>
  <c r="ET34" i="7"/>
  <c r="ES34" i="7"/>
  <c r="ER34" i="7"/>
  <c r="EQ34" i="7"/>
  <c r="EP34" i="7"/>
  <c r="EO34" i="7"/>
  <c r="EN34" i="7"/>
  <c r="EM34" i="7"/>
  <c r="EL34" i="7"/>
  <c r="EK34" i="7"/>
  <c r="EJ34" i="7"/>
  <c r="EI34" i="7"/>
  <c r="EH34" i="7"/>
  <c r="EG34" i="7"/>
  <c r="EF34" i="7"/>
  <c r="EE34" i="7"/>
  <c r="ED34" i="7"/>
  <c r="EC34" i="7"/>
  <c r="EB34" i="7"/>
  <c r="EA34" i="7"/>
  <c r="DZ34" i="7"/>
  <c r="DY34" i="7"/>
  <c r="DX34" i="7"/>
  <c r="DW34" i="7"/>
  <c r="DV34" i="7"/>
  <c r="DU34" i="7"/>
  <c r="DT34" i="7"/>
  <c r="DS34" i="7"/>
  <c r="DR34" i="7"/>
  <c r="DQ34" i="7"/>
  <c r="DP34" i="7"/>
  <c r="DO34" i="7"/>
  <c r="DN34" i="7"/>
  <c r="DM34" i="7"/>
  <c r="DL34" i="7"/>
  <c r="DK34" i="7"/>
  <c r="DJ34" i="7"/>
  <c r="DI34" i="7"/>
  <c r="DH34" i="7"/>
  <c r="DG34" i="7"/>
  <c r="DF34" i="7"/>
  <c r="DE34" i="7"/>
  <c r="DD34" i="7"/>
  <c r="DC34" i="7"/>
  <c r="DB34" i="7"/>
  <c r="DA34" i="7"/>
  <c r="CZ34" i="7"/>
  <c r="CY34" i="7"/>
  <c r="CX34" i="7"/>
  <c r="CW34" i="7"/>
  <c r="CV34" i="7"/>
  <c r="CU34" i="7"/>
  <c r="CT34" i="7"/>
  <c r="CS34" i="7"/>
  <c r="CR34" i="7"/>
  <c r="CQ34" i="7"/>
  <c r="CP34" i="7"/>
  <c r="CO34" i="7"/>
  <c r="CN34" i="7"/>
  <c r="CM34" i="7"/>
  <c r="CL34" i="7"/>
  <c r="CK34" i="7"/>
  <c r="CJ34" i="7"/>
  <c r="CI34" i="7"/>
  <c r="CH34" i="7"/>
  <c r="CG34" i="7"/>
  <c r="CF34" i="7"/>
  <c r="CE34" i="7"/>
  <c r="CD34" i="7"/>
  <c r="CC34" i="7"/>
  <c r="CB34" i="7"/>
  <c r="CA34" i="7"/>
  <c r="BZ34" i="7"/>
  <c r="BY34" i="7"/>
  <c r="BX34" i="7"/>
  <c r="BW34" i="7"/>
  <c r="BV34" i="7"/>
  <c r="BU34" i="7"/>
  <c r="BT34" i="7"/>
  <c r="BS34" i="7"/>
  <c r="BR34" i="7"/>
  <c r="BQ34" i="7"/>
  <c r="BP34" i="7"/>
  <c r="BO34" i="7"/>
  <c r="BN34" i="7"/>
  <c r="BM34" i="7"/>
  <c r="BL34" i="7"/>
  <c r="BK34" i="7"/>
  <c r="BJ34" i="7"/>
  <c r="BI34" i="7"/>
  <c r="BH34" i="7"/>
  <c r="BG34" i="7"/>
  <c r="BF34" i="7"/>
  <c r="BE34" i="7"/>
  <c r="BD34" i="7"/>
  <c r="BC34" i="7"/>
  <c r="BB34" i="7"/>
  <c r="BA34" i="7"/>
  <c r="AZ34" i="7"/>
  <c r="AY34" i="7"/>
  <c r="AX34" i="7"/>
  <c r="AW34" i="7"/>
  <c r="AV34" i="7"/>
  <c r="AU34" i="7"/>
  <c r="AT34" i="7"/>
  <c r="AS34" i="7"/>
  <c r="AR34" i="7"/>
  <c r="AQ34" i="7"/>
  <c r="AP34" i="7"/>
  <c r="AO34" i="7"/>
  <c r="AN34" i="7"/>
  <c r="AM34" i="7"/>
  <c r="AL34" i="7"/>
  <c r="AK34" i="7"/>
  <c r="AJ34" i="7"/>
  <c r="AI34" i="7"/>
  <c r="AH34" i="7"/>
  <c r="AG34" i="7"/>
  <c r="AF34" i="7"/>
  <c r="AE34" i="7"/>
  <c r="AD34" i="7"/>
  <c r="AC34" i="7"/>
  <c r="AB34" i="7"/>
  <c r="AA34" i="7"/>
  <c r="Z34" i="7"/>
  <c r="Y34" i="7"/>
  <c r="X34" i="7"/>
  <c r="W34" i="7"/>
  <c r="V34" i="7"/>
  <c r="U34" i="7"/>
  <c r="T34" i="7"/>
  <c r="S34" i="7"/>
  <c r="R34" i="7"/>
  <c r="Q34" i="7"/>
  <c r="P34" i="7"/>
  <c r="O34" i="7"/>
  <c r="N34" i="7"/>
  <c r="M34" i="7"/>
  <c r="L34" i="7"/>
  <c r="K34" i="7"/>
  <c r="J34" i="7"/>
  <c r="I34" i="7"/>
  <c r="H34" i="7"/>
  <c r="G34" i="7"/>
  <c r="F34" i="7"/>
  <c r="E34" i="7"/>
  <c r="D34" i="7"/>
  <c r="C34" i="7"/>
  <c r="B34" i="7"/>
  <c r="FM33" i="7"/>
  <c r="FL33" i="7"/>
  <c r="FK33" i="7"/>
  <c r="FJ33" i="7"/>
  <c r="FI33" i="7"/>
  <c r="FH33" i="7"/>
  <c r="FG33" i="7"/>
  <c r="FF33" i="7"/>
  <c r="FE33" i="7"/>
  <c r="FD33" i="7"/>
  <c r="FC33" i="7"/>
  <c r="FB33" i="7"/>
  <c r="FA33" i="7"/>
  <c r="EZ33" i="7"/>
  <c r="EY33" i="7"/>
  <c r="EX33" i="7"/>
  <c r="EW33" i="7"/>
  <c r="EV33" i="7"/>
  <c r="EU33" i="7"/>
  <c r="ET33" i="7"/>
  <c r="ES33" i="7"/>
  <c r="ER33" i="7"/>
  <c r="EQ33" i="7"/>
  <c r="EP33" i="7"/>
  <c r="EO33" i="7"/>
  <c r="EN33" i="7"/>
  <c r="EM33" i="7"/>
  <c r="EL33" i="7"/>
  <c r="EK33" i="7"/>
  <c r="EJ33" i="7"/>
  <c r="EI33" i="7"/>
  <c r="EH33" i="7"/>
  <c r="EG33" i="7"/>
  <c r="EF33" i="7"/>
  <c r="EE33" i="7"/>
  <c r="ED33" i="7"/>
  <c r="EC33" i="7"/>
  <c r="EB33" i="7"/>
  <c r="EA33" i="7"/>
  <c r="DZ33" i="7"/>
  <c r="DY33" i="7"/>
  <c r="DX33" i="7"/>
  <c r="DW33" i="7"/>
  <c r="DV33" i="7"/>
  <c r="DU33" i="7"/>
  <c r="DT33" i="7"/>
  <c r="DS33" i="7"/>
  <c r="DR33" i="7"/>
  <c r="DQ33" i="7"/>
  <c r="DP33" i="7"/>
  <c r="DO33" i="7"/>
  <c r="DN33" i="7"/>
  <c r="DM33" i="7"/>
  <c r="DL33" i="7"/>
  <c r="DK33" i="7"/>
  <c r="DJ33" i="7"/>
  <c r="DI33" i="7"/>
  <c r="DH33" i="7"/>
  <c r="DG33" i="7"/>
  <c r="DF33" i="7"/>
  <c r="DE33" i="7"/>
  <c r="DD33"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G33" i="7"/>
  <c r="F33" i="7"/>
  <c r="E33" i="7"/>
  <c r="D33" i="7"/>
  <c r="C33" i="7"/>
  <c r="B33" i="7"/>
  <c r="FM32" i="7"/>
  <c r="FL32" i="7"/>
  <c r="FK32" i="7"/>
  <c r="FJ32" i="7"/>
  <c r="FI32" i="7"/>
  <c r="FH32" i="7"/>
  <c r="FG32" i="7"/>
  <c r="FF32" i="7"/>
  <c r="FE32" i="7"/>
  <c r="FD32" i="7"/>
  <c r="FC32" i="7"/>
  <c r="FB32" i="7"/>
  <c r="FA32" i="7"/>
  <c r="EZ32" i="7"/>
  <c r="EY32" i="7"/>
  <c r="EX32" i="7"/>
  <c r="EW32" i="7"/>
  <c r="EV32" i="7"/>
  <c r="EU32" i="7"/>
  <c r="ET32" i="7"/>
  <c r="ES32" i="7"/>
  <c r="ER32" i="7"/>
  <c r="EQ32" i="7"/>
  <c r="EP32" i="7"/>
  <c r="EO32" i="7"/>
  <c r="EN32" i="7"/>
  <c r="EM32" i="7"/>
  <c r="EL32" i="7"/>
  <c r="EK32" i="7"/>
  <c r="EJ32" i="7"/>
  <c r="EI32" i="7"/>
  <c r="EH32" i="7"/>
  <c r="EG32" i="7"/>
  <c r="EF32" i="7"/>
  <c r="EE32" i="7"/>
  <c r="ED32" i="7"/>
  <c r="EC32" i="7"/>
  <c r="EB32" i="7"/>
  <c r="EA32" i="7"/>
  <c r="DZ32" i="7"/>
  <c r="DY32" i="7"/>
  <c r="DX32" i="7"/>
  <c r="DW32" i="7"/>
  <c r="DV32" i="7"/>
  <c r="DU32" i="7"/>
  <c r="DT32" i="7"/>
  <c r="DS32" i="7"/>
  <c r="DR32" i="7"/>
  <c r="DQ32" i="7"/>
  <c r="DP32" i="7"/>
  <c r="DO32" i="7"/>
  <c r="DN32" i="7"/>
  <c r="DM32" i="7"/>
  <c r="DL32" i="7"/>
  <c r="DK32" i="7"/>
  <c r="DJ32" i="7"/>
  <c r="DI32" i="7"/>
  <c r="DH32" i="7"/>
  <c r="DG32" i="7"/>
  <c r="DF32" i="7"/>
  <c r="DE32" i="7"/>
  <c r="DD32" i="7"/>
  <c r="DC32" i="7"/>
  <c r="DB32" i="7"/>
  <c r="DA32" i="7"/>
  <c r="CZ32" i="7"/>
  <c r="CY32" i="7"/>
  <c r="CX32" i="7"/>
  <c r="CW32" i="7"/>
  <c r="CV32" i="7"/>
  <c r="CU32" i="7"/>
  <c r="CT32" i="7"/>
  <c r="CS32" i="7"/>
  <c r="CR32" i="7"/>
  <c r="CQ32" i="7"/>
  <c r="CP32" i="7"/>
  <c r="CO32" i="7"/>
  <c r="CN32" i="7"/>
  <c r="CM32" i="7"/>
  <c r="CL32" i="7"/>
  <c r="CK32" i="7"/>
  <c r="CJ32" i="7"/>
  <c r="CI32" i="7"/>
  <c r="CH32" i="7"/>
  <c r="CG32" i="7"/>
  <c r="CF32" i="7"/>
  <c r="CE32" i="7"/>
  <c r="CD32" i="7"/>
  <c r="CC32" i="7"/>
  <c r="CB32" i="7"/>
  <c r="CA32" i="7"/>
  <c r="BZ32" i="7"/>
  <c r="BY32" i="7"/>
  <c r="BX32" i="7"/>
  <c r="BW32" i="7"/>
  <c r="BV32" i="7"/>
  <c r="BU32" i="7"/>
  <c r="BT32" i="7"/>
  <c r="BS32" i="7"/>
  <c r="BR32" i="7"/>
  <c r="BQ32" i="7"/>
  <c r="BP32" i="7"/>
  <c r="BO32" i="7"/>
  <c r="BN32" i="7"/>
  <c r="BM32" i="7"/>
  <c r="BL32" i="7"/>
  <c r="BK32" i="7"/>
  <c r="BJ32" i="7"/>
  <c r="BI32" i="7"/>
  <c r="BH32" i="7"/>
  <c r="BG32" i="7"/>
  <c r="BF32" i="7"/>
  <c r="BE32" i="7"/>
  <c r="BD32" i="7"/>
  <c r="BC32" i="7"/>
  <c r="BB32" i="7"/>
  <c r="BA32" i="7"/>
  <c r="AZ32" i="7"/>
  <c r="AY32" i="7"/>
  <c r="AX32" i="7"/>
  <c r="AW32" i="7"/>
  <c r="AV32" i="7"/>
  <c r="AU32" i="7"/>
  <c r="AT32" i="7"/>
  <c r="AS32" i="7"/>
  <c r="AR32" i="7"/>
  <c r="AQ32" i="7"/>
  <c r="AP32" i="7"/>
  <c r="AO32" i="7"/>
  <c r="AN32" i="7"/>
  <c r="AM32" i="7"/>
  <c r="AL32" i="7"/>
  <c r="AK32" i="7"/>
  <c r="AJ32" i="7"/>
  <c r="AI32" i="7"/>
  <c r="AH32" i="7"/>
  <c r="AG32" i="7"/>
  <c r="AF32" i="7"/>
  <c r="AE32" i="7"/>
  <c r="AD32" i="7"/>
  <c r="AC32" i="7"/>
  <c r="AB32" i="7"/>
  <c r="AA32" i="7"/>
  <c r="Z32" i="7"/>
  <c r="Y32" i="7"/>
  <c r="X32" i="7"/>
  <c r="W32" i="7"/>
  <c r="V32" i="7"/>
  <c r="U32" i="7"/>
  <c r="T32" i="7"/>
  <c r="S32" i="7"/>
  <c r="R32" i="7"/>
  <c r="Q32" i="7"/>
  <c r="P32" i="7"/>
  <c r="O32" i="7"/>
  <c r="N32" i="7"/>
  <c r="M32" i="7"/>
  <c r="L32" i="7"/>
  <c r="K32" i="7"/>
  <c r="J32" i="7"/>
  <c r="I32" i="7"/>
  <c r="H32" i="7"/>
  <c r="G32" i="7"/>
  <c r="F32" i="7"/>
  <c r="E32" i="7"/>
  <c r="D32" i="7"/>
  <c r="C32" i="7"/>
  <c r="B32" i="7"/>
  <c r="FM31" i="7"/>
  <c r="FL31" i="7"/>
  <c r="FK31" i="7"/>
  <c r="FJ31" i="7"/>
  <c r="FI31" i="7"/>
  <c r="FH31" i="7"/>
  <c r="FG31" i="7"/>
  <c r="FF31" i="7"/>
  <c r="FE31" i="7"/>
  <c r="FD31" i="7"/>
  <c r="FC31" i="7"/>
  <c r="FB31" i="7"/>
  <c r="FA31" i="7"/>
  <c r="EZ31" i="7"/>
  <c r="EY31" i="7"/>
  <c r="EX31" i="7"/>
  <c r="EW31" i="7"/>
  <c r="EV31" i="7"/>
  <c r="EU31" i="7"/>
  <c r="ET31" i="7"/>
  <c r="ES31" i="7"/>
  <c r="ER31" i="7"/>
  <c r="EQ31" i="7"/>
  <c r="EP31" i="7"/>
  <c r="EO31" i="7"/>
  <c r="EN31" i="7"/>
  <c r="EM31" i="7"/>
  <c r="EL31" i="7"/>
  <c r="EK31" i="7"/>
  <c r="EJ31" i="7"/>
  <c r="EI31" i="7"/>
  <c r="EH31" i="7"/>
  <c r="EG31" i="7"/>
  <c r="EF31" i="7"/>
  <c r="EE31" i="7"/>
  <c r="ED31" i="7"/>
  <c r="EC31" i="7"/>
  <c r="EB31" i="7"/>
  <c r="EA31" i="7"/>
  <c r="DZ31" i="7"/>
  <c r="DY31" i="7"/>
  <c r="DX31" i="7"/>
  <c r="DW31" i="7"/>
  <c r="DV31" i="7"/>
  <c r="DU31" i="7"/>
  <c r="DT31" i="7"/>
  <c r="DS31" i="7"/>
  <c r="DR31" i="7"/>
  <c r="DQ31" i="7"/>
  <c r="DP31" i="7"/>
  <c r="DO31" i="7"/>
  <c r="DN31" i="7"/>
  <c r="DM31" i="7"/>
  <c r="DL31" i="7"/>
  <c r="DK31" i="7"/>
  <c r="DJ31" i="7"/>
  <c r="DI31" i="7"/>
  <c r="DH31" i="7"/>
  <c r="DG31" i="7"/>
  <c r="DF31" i="7"/>
  <c r="DE31" i="7"/>
  <c r="DD31" i="7"/>
  <c r="DC31" i="7"/>
  <c r="DB31" i="7"/>
  <c r="DA31" i="7"/>
  <c r="CZ31" i="7"/>
  <c r="CY31" i="7"/>
  <c r="CX31" i="7"/>
  <c r="CW31" i="7"/>
  <c r="CV31" i="7"/>
  <c r="CU31" i="7"/>
  <c r="CT31" i="7"/>
  <c r="CS31" i="7"/>
  <c r="CR31" i="7"/>
  <c r="CQ31" i="7"/>
  <c r="CP31" i="7"/>
  <c r="CO31" i="7"/>
  <c r="CN31" i="7"/>
  <c r="CM31" i="7"/>
  <c r="CL31" i="7"/>
  <c r="CK31" i="7"/>
  <c r="CJ31" i="7"/>
  <c r="CI31" i="7"/>
  <c r="CH31" i="7"/>
  <c r="CG31" i="7"/>
  <c r="CF31" i="7"/>
  <c r="CE31" i="7"/>
  <c r="CD31" i="7"/>
  <c r="CC31" i="7"/>
  <c r="CB31" i="7"/>
  <c r="CA31" i="7"/>
  <c r="BZ31" i="7"/>
  <c r="BY31" i="7"/>
  <c r="BX31" i="7"/>
  <c r="BW31" i="7"/>
  <c r="BV31" i="7"/>
  <c r="BU31" i="7"/>
  <c r="BT31" i="7"/>
  <c r="BS31" i="7"/>
  <c r="BR31" i="7"/>
  <c r="BQ31" i="7"/>
  <c r="BP31" i="7"/>
  <c r="BO31" i="7"/>
  <c r="BN31" i="7"/>
  <c r="BM31" i="7"/>
  <c r="BL31" i="7"/>
  <c r="BK31" i="7"/>
  <c r="BJ31" i="7"/>
  <c r="BI31" i="7"/>
  <c r="BH31" i="7"/>
  <c r="BG31" i="7"/>
  <c r="BF31" i="7"/>
  <c r="BE31" i="7"/>
  <c r="BD31" i="7"/>
  <c r="BC31" i="7"/>
  <c r="BB31" i="7"/>
  <c r="BA31" i="7"/>
  <c r="AZ31" i="7"/>
  <c r="AY31" i="7"/>
  <c r="AX31" i="7"/>
  <c r="AW31" i="7"/>
  <c r="AV31" i="7"/>
  <c r="AU31" i="7"/>
  <c r="AT31" i="7"/>
  <c r="AS31" i="7"/>
  <c r="AR31" i="7"/>
  <c r="AQ31" i="7"/>
  <c r="AP31" i="7"/>
  <c r="AO31" i="7"/>
  <c r="AN31" i="7"/>
  <c r="AM31" i="7"/>
  <c r="AL31" i="7"/>
  <c r="AK31" i="7"/>
  <c r="AJ31" i="7"/>
  <c r="AI31" i="7"/>
  <c r="AH31" i="7"/>
  <c r="AG31" i="7"/>
  <c r="AF31" i="7"/>
  <c r="AE31" i="7"/>
  <c r="AD31" i="7"/>
  <c r="AC31" i="7"/>
  <c r="AB31" i="7"/>
  <c r="AA31" i="7"/>
  <c r="Z31" i="7"/>
  <c r="Y31" i="7"/>
  <c r="X31" i="7"/>
  <c r="W31" i="7"/>
  <c r="V31" i="7"/>
  <c r="U31" i="7"/>
  <c r="T31" i="7"/>
  <c r="S31" i="7"/>
  <c r="R31" i="7"/>
  <c r="Q31" i="7"/>
  <c r="P31" i="7"/>
  <c r="O31" i="7"/>
  <c r="N31" i="7"/>
  <c r="M31" i="7"/>
  <c r="L31" i="7"/>
  <c r="K31" i="7"/>
  <c r="J31" i="7"/>
  <c r="I31" i="7"/>
  <c r="H31" i="7"/>
  <c r="G31" i="7"/>
  <c r="F31" i="7"/>
  <c r="E31" i="7"/>
  <c r="D31" i="7"/>
  <c r="C31" i="7"/>
  <c r="B31" i="7"/>
  <c r="FM30" i="7"/>
  <c r="FL30" i="7"/>
  <c r="FK30" i="7"/>
  <c r="FJ30" i="7"/>
  <c r="FI30" i="7"/>
  <c r="FH30" i="7"/>
  <c r="FG30" i="7"/>
  <c r="FF30" i="7"/>
  <c r="FE30" i="7"/>
  <c r="FD30" i="7"/>
  <c r="FC30" i="7"/>
  <c r="FB30" i="7"/>
  <c r="FA30" i="7"/>
  <c r="EZ30" i="7"/>
  <c r="EY30" i="7"/>
  <c r="EX30" i="7"/>
  <c r="EW30" i="7"/>
  <c r="EV30" i="7"/>
  <c r="EU30" i="7"/>
  <c r="ET30" i="7"/>
  <c r="ES30" i="7"/>
  <c r="ER30" i="7"/>
  <c r="EQ30" i="7"/>
  <c r="EP30" i="7"/>
  <c r="EO30" i="7"/>
  <c r="EN30" i="7"/>
  <c r="EM30" i="7"/>
  <c r="EL30" i="7"/>
  <c r="EK30" i="7"/>
  <c r="EJ30" i="7"/>
  <c r="EI30" i="7"/>
  <c r="EH30" i="7"/>
  <c r="EG30" i="7"/>
  <c r="EF30" i="7"/>
  <c r="EE30" i="7"/>
  <c r="ED30" i="7"/>
  <c r="EC30" i="7"/>
  <c r="EB30" i="7"/>
  <c r="EA30" i="7"/>
  <c r="DZ30" i="7"/>
  <c r="DY30" i="7"/>
  <c r="DX30" i="7"/>
  <c r="DW30" i="7"/>
  <c r="DV30" i="7"/>
  <c r="DU30" i="7"/>
  <c r="DT30" i="7"/>
  <c r="DS30" i="7"/>
  <c r="DR30" i="7"/>
  <c r="DQ30" i="7"/>
  <c r="DP30" i="7"/>
  <c r="DO30" i="7"/>
  <c r="DN30" i="7"/>
  <c r="DM30" i="7"/>
  <c r="DL30" i="7"/>
  <c r="DK30" i="7"/>
  <c r="DJ30" i="7"/>
  <c r="DI30" i="7"/>
  <c r="DH30" i="7"/>
  <c r="DG30" i="7"/>
  <c r="DF30" i="7"/>
  <c r="DE30" i="7"/>
  <c r="DD30" i="7"/>
  <c r="DC30" i="7"/>
  <c r="DB30" i="7"/>
  <c r="DA30" i="7"/>
  <c r="CZ30" i="7"/>
  <c r="CY30" i="7"/>
  <c r="CX30" i="7"/>
  <c r="CW30" i="7"/>
  <c r="CV30" i="7"/>
  <c r="CU30" i="7"/>
  <c r="CT30" i="7"/>
  <c r="CS30" i="7"/>
  <c r="CR30" i="7"/>
  <c r="CQ30" i="7"/>
  <c r="CP30" i="7"/>
  <c r="CO30" i="7"/>
  <c r="CN30" i="7"/>
  <c r="CM30" i="7"/>
  <c r="CL30" i="7"/>
  <c r="CK30" i="7"/>
  <c r="CJ30" i="7"/>
  <c r="CI30" i="7"/>
  <c r="CH30" i="7"/>
  <c r="CG30" i="7"/>
  <c r="CF30" i="7"/>
  <c r="CE30" i="7"/>
  <c r="CD30" i="7"/>
  <c r="CC30" i="7"/>
  <c r="CB30" i="7"/>
  <c r="CA30" i="7"/>
  <c r="BZ30" i="7"/>
  <c r="BY30" i="7"/>
  <c r="BX30" i="7"/>
  <c r="BW30" i="7"/>
  <c r="BV30" i="7"/>
  <c r="BU30" i="7"/>
  <c r="BT30" i="7"/>
  <c r="BS30" i="7"/>
  <c r="BR30" i="7"/>
  <c r="BQ30" i="7"/>
  <c r="BP30" i="7"/>
  <c r="BO30" i="7"/>
  <c r="BN30" i="7"/>
  <c r="BM30" i="7"/>
  <c r="BL30" i="7"/>
  <c r="BK30" i="7"/>
  <c r="BJ30" i="7"/>
  <c r="BI30" i="7"/>
  <c r="BH30" i="7"/>
  <c r="BG30" i="7"/>
  <c r="BF30" i="7"/>
  <c r="BE30" i="7"/>
  <c r="BD30" i="7"/>
  <c r="BC30" i="7"/>
  <c r="BB30" i="7"/>
  <c r="BA30" i="7"/>
  <c r="AZ30" i="7"/>
  <c r="AY30" i="7"/>
  <c r="AX30" i="7"/>
  <c r="AW30" i="7"/>
  <c r="AV30" i="7"/>
  <c r="AU30" i="7"/>
  <c r="AT30" i="7"/>
  <c r="AS30" i="7"/>
  <c r="AR30" i="7"/>
  <c r="AQ30" i="7"/>
  <c r="AP30" i="7"/>
  <c r="AO30" i="7"/>
  <c r="AN30" i="7"/>
  <c r="AM30" i="7"/>
  <c r="AL30" i="7"/>
  <c r="AK30" i="7"/>
  <c r="AJ30" i="7"/>
  <c r="AI30" i="7"/>
  <c r="AH30" i="7"/>
  <c r="AG30" i="7"/>
  <c r="AF30" i="7"/>
  <c r="AE30" i="7"/>
  <c r="AD30" i="7"/>
  <c r="AC30" i="7"/>
  <c r="AB30" i="7"/>
  <c r="AA30" i="7"/>
  <c r="Z30" i="7"/>
  <c r="Y30" i="7"/>
  <c r="X30" i="7"/>
  <c r="W30" i="7"/>
  <c r="V30" i="7"/>
  <c r="U30" i="7"/>
  <c r="T30" i="7"/>
  <c r="S30" i="7"/>
  <c r="R30" i="7"/>
  <c r="Q30" i="7"/>
  <c r="P30" i="7"/>
  <c r="O30" i="7"/>
  <c r="N30" i="7"/>
  <c r="M30" i="7"/>
  <c r="L30" i="7"/>
  <c r="K30" i="7"/>
  <c r="J30" i="7"/>
  <c r="I30" i="7"/>
  <c r="H30" i="7"/>
  <c r="G30" i="7"/>
  <c r="F30" i="7"/>
  <c r="E30" i="7"/>
  <c r="D30" i="7"/>
  <c r="C30" i="7"/>
  <c r="B30" i="7"/>
  <c r="FM29" i="7"/>
  <c r="FL29" i="7"/>
  <c r="FK29" i="7"/>
  <c r="FJ29" i="7"/>
  <c r="FI29" i="7"/>
  <c r="FH29" i="7"/>
  <c r="FG29" i="7"/>
  <c r="FF29" i="7"/>
  <c r="FE29" i="7"/>
  <c r="FD29" i="7"/>
  <c r="FC29" i="7"/>
  <c r="FB29" i="7"/>
  <c r="FA29" i="7"/>
  <c r="EZ29" i="7"/>
  <c r="EY29" i="7"/>
  <c r="EX29" i="7"/>
  <c r="EW29" i="7"/>
  <c r="EV29" i="7"/>
  <c r="EU29" i="7"/>
  <c r="ET29" i="7"/>
  <c r="ES29" i="7"/>
  <c r="ER29" i="7"/>
  <c r="EQ29" i="7"/>
  <c r="EP29" i="7"/>
  <c r="EO29"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D29" i="7"/>
  <c r="C29" i="7"/>
  <c r="B29" i="7"/>
  <c r="FM28" i="7"/>
  <c r="FL28" i="7"/>
  <c r="FK28" i="7"/>
  <c r="FJ28" i="7"/>
  <c r="FI28" i="7"/>
  <c r="FH28" i="7"/>
  <c r="FG28" i="7"/>
  <c r="FF28" i="7"/>
  <c r="FE28" i="7"/>
  <c r="FD28" i="7"/>
  <c r="FC28" i="7"/>
  <c r="FB28" i="7"/>
  <c r="FA28" i="7"/>
  <c r="EZ28" i="7"/>
  <c r="EY28" i="7"/>
  <c r="EX28" i="7"/>
  <c r="EW28" i="7"/>
  <c r="EV28" i="7"/>
  <c r="EU28" i="7"/>
  <c r="ET28" i="7"/>
  <c r="ES28" i="7"/>
  <c r="ER28" i="7"/>
  <c r="EQ28" i="7"/>
  <c r="EP28" i="7"/>
  <c r="EO28" i="7"/>
  <c r="EN28" i="7"/>
  <c r="EM28" i="7"/>
  <c r="EL28" i="7"/>
  <c r="EK28" i="7"/>
  <c r="EJ28" i="7"/>
  <c r="EI28" i="7"/>
  <c r="EH28" i="7"/>
  <c r="EG28" i="7"/>
  <c r="EF28" i="7"/>
  <c r="EE28" i="7"/>
  <c r="ED28" i="7"/>
  <c r="EC28" i="7"/>
  <c r="EB28" i="7"/>
  <c r="EA28" i="7"/>
  <c r="DZ28" i="7"/>
  <c r="DY28" i="7"/>
  <c r="DX28" i="7"/>
  <c r="DW28" i="7"/>
  <c r="DV28" i="7"/>
  <c r="DU28" i="7"/>
  <c r="DT28" i="7"/>
  <c r="DS28" i="7"/>
  <c r="DR28" i="7"/>
  <c r="DQ28" i="7"/>
  <c r="DP28" i="7"/>
  <c r="DO28" i="7"/>
  <c r="DN28" i="7"/>
  <c r="DM28" i="7"/>
  <c r="DL28" i="7"/>
  <c r="DK28" i="7"/>
  <c r="DJ28" i="7"/>
  <c r="DI28" i="7"/>
  <c r="DH28" i="7"/>
  <c r="DG28" i="7"/>
  <c r="DF28" i="7"/>
  <c r="DE28" i="7"/>
  <c r="DD28" i="7"/>
  <c r="DC28" i="7"/>
  <c r="DB28" i="7"/>
  <c r="DA28" i="7"/>
  <c r="CZ28" i="7"/>
  <c r="CY28" i="7"/>
  <c r="CX28" i="7"/>
  <c r="CW28" i="7"/>
  <c r="CV28" i="7"/>
  <c r="CU28" i="7"/>
  <c r="CT28" i="7"/>
  <c r="CS28" i="7"/>
  <c r="CR28" i="7"/>
  <c r="CQ28" i="7"/>
  <c r="CP28" i="7"/>
  <c r="CO28" i="7"/>
  <c r="CN28" i="7"/>
  <c r="CM28" i="7"/>
  <c r="CL28" i="7"/>
  <c r="CK28" i="7"/>
  <c r="CJ28" i="7"/>
  <c r="CI28" i="7"/>
  <c r="CH28" i="7"/>
  <c r="CG28" i="7"/>
  <c r="CF28" i="7"/>
  <c r="CE28" i="7"/>
  <c r="CD28" i="7"/>
  <c r="CC28" i="7"/>
  <c r="CB28" i="7"/>
  <c r="CA28" i="7"/>
  <c r="BZ28" i="7"/>
  <c r="BY28" i="7"/>
  <c r="BX28" i="7"/>
  <c r="BW28" i="7"/>
  <c r="BV28" i="7"/>
  <c r="BU28" i="7"/>
  <c r="BT28" i="7"/>
  <c r="BS28" i="7"/>
  <c r="BR28" i="7"/>
  <c r="BQ28" i="7"/>
  <c r="BP28" i="7"/>
  <c r="BO28" i="7"/>
  <c r="BN28" i="7"/>
  <c r="BM28" i="7"/>
  <c r="BL28" i="7"/>
  <c r="BK28" i="7"/>
  <c r="BJ28" i="7"/>
  <c r="BI28" i="7"/>
  <c r="BH28" i="7"/>
  <c r="BG28" i="7"/>
  <c r="BF28" i="7"/>
  <c r="BE28" i="7"/>
  <c r="BD28" i="7"/>
  <c r="BC28" i="7"/>
  <c r="BB28" i="7"/>
  <c r="BA28" i="7"/>
  <c r="AZ28" i="7"/>
  <c r="AY28" i="7"/>
  <c r="AX28" i="7"/>
  <c r="AW28" i="7"/>
  <c r="AV28" i="7"/>
  <c r="AU28" i="7"/>
  <c r="AT28" i="7"/>
  <c r="AS28" i="7"/>
  <c r="AR28" i="7"/>
  <c r="AQ28" i="7"/>
  <c r="AP28" i="7"/>
  <c r="AO28" i="7"/>
  <c r="AN28" i="7"/>
  <c r="AM28" i="7"/>
  <c r="AL28" i="7"/>
  <c r="AK28" i="7"/>
  <c r="AJ28" i="7"/>
  <c r="AI28" i="7"/>
  <c r="AH28" i="7"/>
  <c r="AG28" i="7"/>
  <c r="AF28" i="7"/>
  <c r="AE28" i="7"/>
  <c r="AD28" i="7"/>
  <c r="AC28" i="7"/>
  <c r="AB28" i="7"/>
  <c r="AA28" i="7"/>
  <c r="Z28" i="7"/>
  <c r="Y28" i="7"/>
  <c r="X28" i="7"/>
  <c r="W28" i="7"/>
  <c r="V28" i="7"/>
  <c r="U28" i="7"/>
  <c r="T28" i="7"/>
  <c r="S28" i="7"/>
  <c r="R28" i="7"/>
  <c r="Q28" i="7"/>
  <c r="P28" i="7"/>
  <c r="O28" i="7"/>
  <c r="N28" i="7"/>
  <c r="M28" i="7"/>
  <c r="L28" i="7"/>
  <c r="K28" i="7"/>
  <c r="J28" i="7"/>
  <c r="I28" i="7"/>
  <c r="H28" i="7"/>
  <c r="G28" i="7"/>
  <c r="F28" i="7"/>
  <c r="E28" i="7"/>
  <c r="D28" i="7"/>
  <c r="C28" i="7"/>
  <c r="B28" i="7"/>
  <c r="FM27" i="7"/>
  <c r="FL27" i="7"/>
  <c r="FK27" i="7"/>
  <c r="FJ27" i="7"/>
  <c r="FI27" i="7"/>
  <c r="FH27" i="7"/>
  <c r="FG27" i="7"/>
  <c r="FF27" i="7"/>
  <c r="FE27" i="7"/>
  <c r="FD27" i="7"/>
  <c r="FC27" i="7"/>
  <c r="FB27" i="7"/>
  <c r="FA27" i="7"/>
  <c r="EZ27" i="7"/>
  <c r="EY27" i="7"/>
  <c r="EX27" i="7"/>
  <c r="EW27" i="7"/>
  <c r="EV27" i="7"/>
  <c r="EU27" i="7"/>
  <c r="ET27" i="7"/>
  <c r="ES27" i="7"/>
  <c r="ER27" i="7"/>
  <c r="EQ27" i="7"/>
  <c r="EP27" i="7"/>
  <c r="EO27" i="7"/>
  <c r="EN27" i="7"/>
  <c r="EM27" i="7"/>
  <c r="EL27" i="7"/>
  <c r="EK27" i="7"/>
  <c r="EJ27" i="7"/>
  <c r="EI27" i="7"/>
  <c r="EH27" i="7"/>
  <c r="EG27" i="7"/>
  <c r="EF27" i="7"/>
  <c r="EE27" i="7"/>
  <c r="ED27" i="7"/>
  <c r="EC27" i="7"/>
  <c r="EB27" i="7"/>
  <c r="EA27" i="7"/>
  <c r="DZ27" i="7"/>
  <c r="DY27" i="7"/>
  <c r="DX27" i="7"/>
  <c r="DW27" i="7"/>
  <c r="DV27" i="7"/>
  <c r="DU27" i="7"/>
  <c r="DT27" i="7"/>
  <c r="DS27" i="7"/>
  <c r="DR27" i="7"/>
  <c r="DQ27" i="7"/>
  <c r="DP27" i="7"/>
  <c r="DO27" i="7"/>
  <c r="DN27" i="7"/>
  <c r="DM27" i="7"/>
  <c r="DL27" i="7"/>
  <c r="DK27" i="7"/>
  <c r="DJ27" i="7"/>
  <c r="DI27" i="7"/>
  <c r="DH27" i="7"/>
  <c r="DG27" i="7"/>
  <c r="DF27" i="7"/>
  <c r="DE27" i="7"/>
  <c r="DD27" i="7"/>
  <c r="DC27" i="7"/>
  <c r="DB27" i="7"/>
  <c r="DA27" i="7"/>
  <c r="CZ27" i="7"/>
  <c r="CY27" i="7"/>
  <c r="CX27" i="7"/>
  <c r="CW27" i="7"/>
  <c r="CV27" i="7"/>
  <c r="CU27" i="7"/>
  <c r="CT27" i="7"/>
  <c r="CS27" i="7"/>
  <c r="CR27" i="7"/>
  <c r="CQ27" i="7"/>
  <c r="CP27" i="7"/>
  <c r="CO27" i="7"/>
  <c r="CN27" i="7"/>
  <c r="CM27" i="7"/>
  <c r="CL27" i="7"/>
  <c r="CK27" i="7"/>
  <c r="CJ27" i="7"/>
  <c r="CI27" i="7"/>
  <c r="CH27" i="7"/>
  <c r="CG27" i="7"/>
  <c r="CF27" i="7"/>
  <c r="CE27" i="7"/>
  <c r="CD27" i="7"/>
  <c r="CC27" i="7"/>
  <c r="CB27" i="7"/>
  <c r="CA27" i="7"/>
  <c r="BZ27" i="7"/>
  <c r="BY27" i="7"/>
  <c r="BX27" i="7"/>
  <c r="BW27" i="7"/>
  <c r="BV27" i="7"/>
  <c r="BU27" i="7"/>
  <c r="BT27" i="7"/>
  <c r="BS27" i="7"/>
  <c r="BR27" i="7"/>
  <c r="BQ27" i="7"/>
  <c r="BP27" i="7"/>
  <c r="BO27" i="7"/>
  <c r="BN27" i="7"/>
  <c r="BM27" i="7"/>
  <c r="BL27" i="7"/>
  <c r="BK27" i="7"/>
  <c r="BJ27" i="7"/>
  <c r="BI27" i="7"/>
  <c r="BH27" i="7"/>
  <c r="BG27" i="7"/>
  <c r="BF27" i="7"/>
  <c r="BE27" i="7"/>
  <c r="BD27" i="7"/>
  <c r="BC27" i="7"/>
  <c r="BB27" i="7"/>
  <c r="BA27" i="7"/>
  <c r="AZ27" i="7"/>
  <c r="AY27" i="7"/>
  <c r="AX27" i="7"/>
  <c r="AW27" i="7"/>
  <c r="AV27" i="7"/>
  <c r="AU27" i="7"/>
  <c r="AT27" i="7"/>
  <c r="AS27"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C27" i="7"/>
  <c r="B27" i="7"/>
  <c r="FM26" i="7"/>
  <c r="FL26" i="7"/>
  <c r="FK26" i="7"/>
  <c r="FJ26" i="7"/>
  <c r="FI26" i="7"/>
  <c r="FH26" i="7"/>
  <c r="FG26" i="7"/>
  <c r="FF26" i="7"/>
  <c r="FE26" i="7"/>
  <c r="FD26" i="7"/>
  <c r="FC26" i="7"/>
  <c r="FB26" i="7"/>
  <c r="FA26" i="7"/>
  <c r="EZ26" i="7"/>
  <c r="EY26" i="7"/>
  <c r="EX26" i="7"/>
  <c r="EW26" i="7"/>
  <c r="EV26" i="7"/>
  <c r="EU26" i="7"/>
  <c r="ET26" i="7"/>
  <c r="ES26" i="7"/>
  <c r="ER26" i="7"/>
  <c r="EQ26" i="7"/>
  <c r="EP26" i="7"/>
  <c r="EO26" i="7"/>
  <c r="EN26" i="7"/>
  <c r="EM26" i="7"/>
  <c r="EL26" i="7"/>
  <c r="EK26" i="7"/>
  <c r="EJ26" i="7"/>
  <c r="EI26" i="7"/>
  <c r="EH26" i="7"/>
  <c r="EG26" i="7"/>
  <c r="EF26" i="7"/>
  <c r="EE26" i="7"/>
  <c r="ED26" i="7"/>
  <c r="EC26" i="7"/>
  <c r="EB26" i="7"/>
  <c r="EA26" i="7"/>
  <c r="DZ26" i="7"/>
  <c r="DY26" i="7"/>
  <c r="DX26" i="7"/>
  <c r="DW26" i="7"/>
  <c r="DV26" i="7"/>
  <c r="DU26" i="7"/>
  <c r="DT26" i="7"/>
  <c r="DS26" i="7"/>
  <c r="DR26" i="7"/>
  <c r="DQ26" i="7"/>
  <c r="DP26" i="7"/>
  <c r="DO26" i="7"/>
  <c r="DN26" i="7"/>
  <c r="DM26" i="7"/>
  <c r="DL26" i="7"/>
  <c r="DK26" i="7"/>
  <c r="DJ26" i="7"/>
  <c r="DI26" i="7"/>
  <c r="DH26" i="7"/>
  <c r="DG26" i="7"/>
  <c r="DF26" i="7"/>
  <c r="DE26" i="7"/>
  <c r="DD26" i="7"/>
  <c r="DC26" i="7"/>
  <c r="DB26" i="7"/>
  <c r="DA26" i="7"/>
  <c r="CZ26" i="7"/>
  <c r="CY26" i="7"/>
  <c r="CX26" i="7"/>
  <c r="CW26" i="7"/>
  <c r="CV26" i="7"/>
  <c r="CU26" i="7"/>
  <c r="CT26" i="7"/>
  <c r="CS26" i="7"/>
  <c r="CR26" i="7"/>
  <c r="CQ26" i="7"/>
  <c r="CP26" i="7"/>
  <c r="CO26" i="7"/>
  <c r="CN26" i="7"/>
  <c r="CM26" i="7"/>
  <c r="CL26" i="7"/>
  <c r="CK26" i="7"/>
  <c r="CJ26" i="7"/>
  <c r="CI26" i="7"/>
  <c r="CH26" i="7"/>
  <c r="CG26" i="7"/>
  <c r="CF26" i="7"/>
  <c r="CE26" i="7"/>
  <c r="CD26" i="7"/>
  <c r="CC26" i="7"/>
  <c r="CB26" i="7"/>
  <c r="CA26" i="7"/>
  <c r="BZ26" i="7"/>
  <c r="BY26" i="7"/>
  <c r="BX26" i="7"/>
  <c r="BW26" i="7"/>
  <c r="BV26" i="7"/>
  <c r="BU26" i="7"/>
  <c r="BT26" i="7"/>
  <c r="BS26" i="7"/>
  <c r="BR26" i="7"/>
  <c r="BQ26" i="7"/>
  <c r="BP26" i="7"/>
  <c r="BO26" i="7"/>
  <c r="BN26" i="7"/>
  <c r="BM26" i="7"/>
  <c r="BL26" i="7"/>
  <c r="BK26" i="7"/>
  <c r="BJ26" i="7"/>
  <c r="BI26" i="7"/>
  <c r="BH26" i="7"/>
  <c r="BG26" i="7"/>
  <c r="BF26" i="7"/>
  <c r="BE26" i="7"/>
  <c r="BD26" i="7"/>
  <c r="BC26" i="7"/>
  <c r="BB26" i="7"/>
  <c r="BA26" i="7"/>
  <c r="AZ26" i="7"/>
  <c r="AY26" i="7"/>
  <c r="AX26" i="7"/>
  <c r="AW26" i="7"/>
  <c r="AV26" i="7"/>
  <c r="AU26" i="7"/>
  <c r="AT26" i="7"/>
  <c r="AS26" i="7"/>
  <c r="AR26" i="7"/>
  <c r="AQ26" i="7"/>
  <c r="AP26" i="7"/>
  <c r="AO26" i="7"/>
  <c r="AN26" i="7"/>
  <c r="AM26" i="7"/>
  <c r="AL26" i="7"/>
  <c r="AK26" i="7"/>
  <c r="AJ26" i="7"/>
  <c r="AI26" i="7"/>
  <c r="AH26" i="7"/>
  <c r="AG26" i="7"/>
  <c r="AF26" i="7"/>
  <c r="AE26" i="7"/>
  <c r="AD26" i="7"/>
  <c r="AC26" i="7"/>
  <c r="AB26" i="7"/>
  <c r="AA26" i="7"/>
  <c r="Z26" i="7"/>
  <c r="Y26" i="7"/>
  <c r="X26" i="7"/>
  <c r="W26" i="7"/>
  <c r="V26" i="7"/>
  <c r="U26" i="7"/>
  <c r="T26" i="7"/>
  <c r="S26" i="7"/>
  <c r="R26" i="7"/>
  <c r="Q26" i="7"/>
  <c r="P26" i="7"/>
  <c r="O26" i="7"/>
  <c r="N26" i="7"/>
  <c r="M26" i="7"/>
  <c r="L26" i="7"/>
  <c r="K26" i="7"/>
  <c r="J26" i="7"/>
  <c r="I26" i="7"/>
  <c r="H26" i="7"/>
  <c r="G26" i="7"/>
  <c r="F26" i="7"/>
  <c r="E26" i="7"/>
  <c r="D26" i="7"/>
  <c r="C26" i="7"/>
  <c r="B26" i="7"/>
  <c r="FM25" i="7"/>
  <c r="FL25" i="7"/>
  <c r="FK25" i="7"/>
  <c r="FJ25" i="7"/>
  <c r="FI25" i="7"/>
  <c r="FH25" i="7"/>
  <c r="FG25" i="7"/>
  <c r="FF25" i="7"/>
  <c r="FE25" i="7"/>
  <c r="FD25" i="7"/>
  <c r="FC25" i="7"/>
  <c r="FB25" i="7"/>
  <c r="FA25" i="7"/>
  <c r="EZ25" i="7"/>
  <c r="EY25" i="7"/>
  <c r="EX25" i="7"/>
  <c r="EW25" i="7"/>
  <c r="EV25" i="7"/>
  <c r="EU25" i="7"/>
  <c r="ET25" i="7"/>
  <c r="ES25" i="7"/>
  <c r="ER25" i="7"/>
  <c r="EQ25" i="7"/>
  <c r="EP25" i="7"/>
  <c r="EO25" i="7"/>
  <c r="EN25" i="7"/>
  <c r="EM25" i="7"/>
  <c r="EL25" i="7"/>
  <c r="EK25" i="7"/>
  <c r="EJ25" i="7"/>
  <c r="EI25" i="7"/>
  <c r="EH25" i="7"/>
  <c r="EG25" i="7"/>
  <c r="EF25" i="7"/>
  <c r="EE25" i="7"/>
  <c r="ED25" i="7"/>
  <c r="EC25" i="7"/>
  <c r="EB25" i="7"/>
  <c r="EA25" i="7"/>
  <c r="DZ25" i="7"/>
  <c r="DY25" i="7"/>
  <c r="DX25" i="7"/>
  <c r="DW25" i="7"/>
  <c r="DV25" i="7"/>
  <c r="DU25" i="7"/>
  <c r="DT25" i="7"/>
  <c r="DS25" i="7"/>
  <c r="DR25" i="7"/>
  <c r="DQ25" i="7"/>
  <c r="DP25" i="7"/>
  <c r="DO25" i="7"/>
  <c r="DN25" i="7"/>
  <c r="DM25" i="7"/>
  <c r="DL25" i="7"/>
  <c r="DK25" i="7"/>
  <c r="DJ25" i="7"/>
  <c r="DI25" i="7"/>
  <c r="DH25" i="7"/>
  <c r="DG25" i="7"/>
  <c r="DF25" i="7"/>
  <c r="DE25" i="7"/>
  <c r="DD25" i="7"/>
  <c r="DC25" i="7"/>
  <c r="DB25" i="7"/>
  <c r="DA25" i="7"/>
  <c r="CZ25" i="7"/>
  <c r="CY25" i="7"/>
  <c r="CX25" i="7"/>
  <c r="CW25" i="7"/>
  <c r="CV25" i="7"/>
  <c r="CU25" i="7"/>
  <c r="CT25" i="7"/>
  <c r="CS25" i="7"/>
  <c r="CR25" i="7"/>
  <c r="CQ25" i="7"/>
  <c r="CP25" i="7"/>
  <c r="CO25" i="7"/>
  <c r="CN25" i="7"/>
  <c r="CM25" i="7"/>
  <c r="CL25" i="7"/>
  <c r="CK25" i="7"/>
  <c r="CJ25" i="7"/>
  <c r="CI25" i="7"/>
  <c r="CH25" i="7"/>
  <c r="CG25" i="7"/>
  <c r="CF25" i="7"/>
  <c r="CE25" i="7"/>
  <c r="CD25" i="7"/>
  <c r="CC25" i="7"/>
  <c r="CB25" i="7"/>
  <c r="CA25" i="7"/>
  <c r="BZ25" i="7"/>
  <c r="BY25" i="7"/>
  <c r="BX25" i="7"/>
  <c r="BW25" i="7"/>
  <c r="BV25" i="7"/>
  <c r="BU25" i="7"/>
  <c r="BT25" i="7"/>
  <c r="BS25" i="7"/>
  <c r="BR25" i="7"/>
  <c r="BQ25" i="7"/>
  <c r="BP25" i="7"/>
  <c r="BO25" i="7"/>
  <c r="BN25" i="7"/>
  <c r="BM25" i="7"/>
  <c r="BL25" i="7"/>
  <c r="BK25" i="7"/>
  <c r="BJ25" i="7"/>
  <c r="BI25" i="7"/>
  <c r="BH25" i="7"/>
  <c r="BG25" i="7"/>
  <c r="BF25" i="7"/>
  <c r="BE25" i="7"/>
  <c r="BD25" i="7"/>
  <c r="BC25" i="7"/>
  <c r="BB25" i="7"/>
  <c r="BA25" i="7"/>
  <c r="AZ25" i="7"/>
  <c r="AY25" i="7"/>
  <c r="AX25" i="7"/>
  <c r="AW25" i="7"/>
  <c r="AV25" i="7"/>
  <c r="AU25" i="7"/>
  <c r="AT25" i="7"/>
  <c r="AS25" i="7"/>
  <c r="AR25" i="7"/>
  <c r="AQ25" i="7"/>
  <c r="AP25" i="7"/>
  <c r="AO25" i="7"/>
  <c r="AN25" i="7"/>
  <c r="AM25" i="7"/>
  <c r="AL25"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I25" i="7"/>
  <c r="H25" i="7"/>
  <c r="G25" i="7"/>
  <c r="F25" i="7"/>
  <c r="E25" i="7"/>
  <c r="D25" i="7"/>
  <c r="C25" i="7"/>
  <c r="B25" i="7"/>
  <c r="FM24" i="7"/>
  <c r="FL24" i="7"/>
  <c r="FK24" i="7"/>
  <c r="FJ24" i="7"/>
  <c r="FI24" i="7"/>
  <c r="FH24" i="7"/>
  <c r="FG24" i="7"/>
  <c r="FF24" i="7"/>
  <c r="FE24" i="7"/>
  <c r="FD24" i="7"/>
  <c r="FC24" i="7"/>
  <c r="FB24" i="7"/>
  <c r="FA24" i="7"/>
  <c r="EZ24" i="7"/>
  <c r="EY24" i="7"/>
  <c r="EX24" i="7"/>
  <c r="EW24" i="7"/>
  <c r="EV24" i="7"/>
  <c r="EU24" i="7"/>
  <c r="ET24" i="7"/>
  <c r="ES24" i="7"/>
  <c r="ER24" i="7"/>
  <c r="EQ24" i="7"/>
  <c r="EP24" i="7"/>
  <c r="EO24" i="7"/>
  <c r="EN24" i="7"/>
  <c r="EM24" i="7"/>
  <c r="EL24" i="7"/>
  <c r="EK24" i="7"/>
  <c r="EJ24" i="7"/>
  <c r="EI24" i="7"/>
  <c r="EH24" i="7"/>
  <c r="EG24" i="7"/>
  <c r="EF24" i="7"/>
  <c r="EE24" i="7"/>
  <c r="ED24" i="7"/>
  <c r="EC24" i="7"/>
  <c r="EB24" i="7"/>
  <c r="EA24" i="7"/>
  <c r="DZ24" i="7"/>
  <c r="DY24" i="7"/>
  <c r="DX24" i="7"/>
  <c r="DW24" i="7"/>
  <c r="DV24" i="7"/>
  <c r="DU24" i="7"/>
  <c r="DT24" i="7"/>
  <c r="DS24" i="7"/>
  <c r="DR24" i="7"/>
  <c r="DQ24" i="7"/>
  <c r="DP24" i="7"/>
  <c r="DO24" i="7"/>
  <c r="DN24" i="7"/>
  <c r="DM24" i="7"/>
  <c r="DL24" i="7"/>
  <c r="DK24" i="7"/>
  <c r="DJ24" i="7"/>
  <c r="DI24" i="7"/>
  <c r="DH24" i="7"/>
  <c r="DG24" i="7"/>
  <c r="DF24" i="7"/>
  <c r="DE24" i="7"/>
  <c r="DD24" i="7"/>
  <c r="DC24" i="7"/>
  <c r="DB24" i="7"/>
  <c r="DA24" i="7"/>
  <c r="CZ24" i="7"/>
  <c r="CY24" i="7"/>
  <c r="CX24" i="7"/>
  <c r="CW24" i="7"/>
  <c r="CV24" i="7"/>
  <c r="CU24" i="7"/>
  <c r="CT24" i="7"/>
  <c r="CS24" i="7"/>
  <c r="CR24" i="7"/>
  <c r="CQ24" i="7"/>
  <c r="CP24" i="7"/>
  <c r="CO24" i="7"/>
  <c r="CN24" i="7"/>
  <c r="CM24" i="7"/>
  <c r="CL24" i="7"/>
  <c r="CK24" i="7"/>
  <c r="CJ24" i="7"/>
  <c r="CI24" i="7"/>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D24" i="7"/>
  <c r="C24" i="7"/>
  <c r="B24" i="7"/>
  <c r="FM23" i="7"/>
  <c r="FL23" i="7"/>
  <c r="FK23" i="7"/>
  <c r="FJ23" i="7"/>
  <c r="FI23" i="7"/>
  <c r="FH23" i="7"/>
  <c r="FG23" i="7"/>
  <c r="FF23" i="7"/>
  <c r="FE23" i="7"/>
  <c r="FD23" i="7"/>
  <c r="FC23" i="7"/>
  <c r="FB23" i="7"/>
  <c r="FA23" i="7"/>
  <c r="EZ23" i="7"/>
  <c r="EY23" i="7"/>
  <c r="EX23" i="7"/>
  <c r="EW23" i="7"/>
  <c r="EV23" i="7"/>
  <c r="EU23" i="7"/>
  <c r="ET23" i="7"/>
  <c r="ES23" i="7"/>
  <c r="ER23" i="7"/>
  <c r="EQ23" i="7"/>
  <c r="EP23" i="7"/>
  <c r="EO23" i="7"/>
  <c r="EN23" i="7"/>
  <c r="EM23" i="7"/>
  <c r="EL23" i="7"/>
  <c r="EK23" i="7"/>
  <c r="EJ23" i="7"/>
  <c r="EI23" i="7"/>
  <c r="EH23" i="7"/>
  <c r="EG23" i="7"/>
  <c r="EF23" i="7"/>
  <c r="EE23" i="7"/>
  <c r="ED23" i="7"/>
  <c r="EC23" i="7"/>
  <c r="EB23" i="7"/>
  <c r="EA23" i="7"/>
  <c r="DZ23" i="7"/>
  <c r="DY23" i="7"/>
  <c r="DX23" i="7"/>
  <c r="DW23" i="7"/>
  <c r="DV23" i="7"/>
  <c r="DU23" i="7"/>
  <c r="DT23" i="7"/>
  <c r="DS23" i="7"/>
  <c r="DR23" i="7"/>
  <c r="DQ23" i="7"/>
  <c r="DP23" i="7"/>
  <c r="DO23" i="7"/>
  <c r="DN23" i="7"/>
  <c r="DM23" i="7"/>
  <c r="DL23" i="7"/>
  <c r="DK23"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D23" i="7"/>
  <c r="C23" i="7"/>
  <c r="B23" i="7"/>
  <c r="FM22" i="7"/>
  <c r="FL22" i="7"/>
  <c r="FK22" i="7"/>
  <c r="FJ22" i="7"/>
  <c r="FI22" i="7"/>
  <c r="FH22" i="7"/>
  <c r="FG22" i="7"/>
  <c r="FF22" i="7"/>
  <c r="FE22" i="7"/>
  <c r="FD22" i="7"/>
  <c r="FC22" i="7"/>
  <c r="FB22" i="7"/>
  <c r="FA22" i="7"/>
  <c r="EZ22" i="7"/>
  <c r="EY22" i="7"/>
  <c r="EX22" i="7"/>
  <c r="EW22" i="7"/>
  <c r="EV22" i="7"/>
  <c r="EU22" i="7"/>
  <c r="ET22" i="7"/>
  <c r="ES22" i="7"/>
  <c r="ER22" i="7"/>
  <c r="EQ22" i="7"/>
  <c r="EP22" i="7"/>
  <c r="EO22" i="7"/>
  <c r="EN22" i="7"/>
  <c r="EM22" i="7"/>
  <c r="EL22" i="7"/>
  <c r="EK22" i="7"/>
  <c r="EJ22" i="7"/>
  <c r="EI22" i="7"/>
  <c r="EH22" i="7"/>
  <c r="EG22" i="7"/>
  <c r="EF22" i="7"/>
  <c r="EE22" i="7"/>
  <c r="ED22" i="7"/>
  <c r="EC22" i="7"/>
  <c r="EB22" i="7"/>
  <c r="EA22" i="7"/>
  <c r="DZ22" i="7"/>
  <c r="DY22" i="7"/>
  <c r="DX22" i="7"/>
  <c r="DW22" i="7"/>
  <c r="DV22" i="7"/>
  <c r="DU22" i="7"/>
  <c r="DT22" i="7"/>
  <c r="DS22" i="7"/>
  <c r="DR22" i="7"/>
  <c r="DQ22" i="7"/>
  <c r="DP22" i="7"/>
  <c r="DO22" i="7"/>
  <c r="DN22" i="7"/>
  <c r="DM22" i="7"/>
  <c r="DL22" i="7"/>
  <c r="DK22" i="7"/>
  <c r="DJ22" i="7"/>
  <c r="DI22" i="7"/>
  <c r="DH22" i="7"/>
  <c r="DG22" i="7"/>
  <c r="DF22" i="7"/>
  <c r="DE22" i="7"/>
  <c r="DD22" i="7"/>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D22" i="7"/>
  <c r="C22" i="7"/>
  <c r="B22" i="7"/>
  <c r="FM21" i="7"/>
  <c r="FL21" i="7"/>
  <c r="FK21" i="7"/>
  <c r="FJ21" i="7"/>
  <c r="FI21" i="7"/>
  <c r="FH21" i="7"/>
  <c r="FG21" i="7"/>
  <c r="FF21" i="7"/>
  <c r="FE21" i="7"/>
  <c r="FD21" i="7"/>
  <c r="FC21" i="7"/>
  <c r="FB21" i="7"/>
  <c r="FA21" i="7"/>
  <c r="EZ21" i="7"/>
  <c r="EY21" i="7"/>
  <c r="EX21" i="7"/>
  <c r="EW21" i="7"/>
  <c r="EV21" i="7"/>
  <c r="EU21" i="7"/>
  <c r="ET21" i="7"/>
  <c r="ES21" i="7"/>
  <c r="ER21" i="7"/>
  <c r="EQ21" i="7"/>
  <c r="EP21" i="7"/>
  <c r="EO21" i="7"/>
  <c r="EN21" i="7"/>
  <c r="EM21" i="7"/>
  <c r="EL21" i="7"/>
  <c r="EK21" i="7"/>
  <c r="EJ21" i="7"/>
  <c r="EI21" i="7"/>
  <c r="EH21" i="7"/>
  <c r="EG21" i="7"/>
  <c r="EF21" i="7"/>
  <c r="EE21" i="7"/>
  <c r="ED21" i="7"/>
  <c r="EC21" i="7"/>
  <c r="EB21" i="7"/>
  <c r="EA21" i="7"/>
  <c r="DZ21" i="7"/>
  <c r="DY21" i="7"/>
  <c r="DX21" i="7"/>
  <c r="DW21" i="7"/>
  <c r="DV21" i="7"/>
  <c r="DU21" i="7"/>
  <c r="DT21" i="7"/>
  <c r="DS21" i="7"/>
  <c r="DR21" i="7"/>
  <c r="DQ21" i="7"/>
  <c r="DP21" i="7"/>
  <c r="DO21" i="7"/>
  <c r="DN21" i="7"/>
  <c r="DM21" i="7"/>
  <c r="DL21" i="7"/>
  <c r="DK21" i="7"/>
  <c r="DJ21" i="7"/>
  <c r="DI21" i="7"/>
  <c r="DH21" i="7"/>
  <c r="DG21" i="7"/>
  <c r="DF21" i="7"/>
  <c r="DE21" i="7"/>
  <c r="DD21" i="7"/>
  <c r="DC21" i="7"/>
  <c r="DB21" i="7"/>
  <c r="DA21" i="7"/>
  <c r="CZ21" i="7"/>
  <c r="CY21" i="7"/>
  <c r="CX21" i="7"/>
  <c r="CW21" i="7"/>
  <c r="CV21" i="7"/>
  <c r="CU21" i="7"/>
  <c r="CT21" i="7"/>
  <c r="CS21" i="7"/>
  <c r="CR21" i="7"/>
  <c r="CQ21" i="7"/>
  <c r="CP21" i="7"/>
  <c r="CO21" i="7"/>
  <c r="CN21" i="7"/>
  <c r="CM21" i="7"/>
  <c r="CL21" i="7"/>
  <c r="CK21" i="7"/>
  <c r="CJ21" i="7"/>
  <c r="CI21" i="7"/>
  <c r="CH21"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BE21" i="7"/>
  <c r="BD21" i="7"/>
  <c r="BC21" i="7"/>
  <c r="BB21" i="7"/>
  <c r="BA21" i="7"/>
  <c r="AZ21"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D21" i="7"/>
  <c r="C21" i="7"/>
  <c r="B21" i="7"/>
  <c r="FM20" i="7"/>
  <c r="FL20" i="7"/>
  <c r="FK20" i="7"/>
  <c r="FJ20" i="7"/>
  <c r="FI20" i="7"/>
  <c r="FH20" i="7"/>
  <c r="FG20" i="7"/>
  <c r="FF20" i="7"/>
  <c r="FE20" i="7"/>
  <c r="FD20" i="7"/>
  <c r="FC20" i="7"/>
  <c r="FB20" i="7"/>
  <c r="FA20" i="7"/>
  <c r="EZ20" i="7"/>
  <c r="EY20" i="7"/>
  <c r="EX20" i="7"/>
  <c r="EW20" i="7"/>
  <c r="EV20" i="7"/>
  <c r="EU20" i="7"/>
  <c r="ET20" i="7"/>
  <c r="ES20" i="7"/>
  <c r="ER20" i="7"/>
  <c r="EQ20" i="7"/>
  <c r="EP20" i="7"/>
  <c r="EO20" i="7"/>
  <c r="EN20" i="7"/>
  <c r="EM20" i="7"/>
  <c r="EL20" i="7"/>
  <c r="EK20" i="7"/>
  <c r="EJ20" i="7"/>
  <c r="EI20" i="7"/>
  <c r="EH20" i="7"/>
  <c r="EG20" i="7"/>
  <c r="EF20" i="7"/>
  <c r="EE20" i="7"/>
  <c r="ED20" i="7"/>
  <c r="EC20" i="7"/>
  <c r="EB20" i="7"/>
  <c r="EA20" i="7"/>
  <c r="DZ20" i="7"/>
  <c r="DY20" i="7"/>
  <c r="DX20" i="7"/>
  <c r="DW20" i="7"/>
  <c r="DV20" i="7"/>
  <c r="DU20" i="7"/>
  <c r="DT20" i="7"/>
  <c r="DS20" i="7"/>
  <c r="DR20" i="7"/>
  <c r="DQ20" i="7"/>
  <c r="DP20" i="7"/>
  <c r="DO20" i="7"/>
  <c r="DN20" i="7"/>
  <c r="DM20" i="7"/>
  <c r="DL20" i="7"/>
  <c r="DK20" i="7"/>
  <c r="DJ20" i="7"/>
  <c r="DI20" i="7"/>
  <c r="DH20" i="7"/>
  <c r="DG20" i="7"/>
  <c r="DF20" i="7"/>
  <c r="DE20" i="7"/>
  <c r="DD20" i="7"/>
  <c r="DC20" i="7"/>
  <c r="DB20" i="7"/>
  <c r="DA20" i="7"/>
  <c r="CZ20" i="7"/>
  <c r="CY20" i="7"/>
  <c r="CX20" i="7"/>
  <c r="CW20" i="7"/>
  <c r="CV20" i="7"/>
  <c r="CU20" i="7"/>
  <c r="CT20" i="7"/>
  <c r="CS20" i="7"/>
  <c r="CR20" i="7"/>
  <c r="CQ20" i="7"/>
  <c r="CP20" i="7"/>
  <c r="CO20" i="7"/>
  <c r="CN20" i="7"/>
  <c r="CM20" i="7"/>
  <c r="CL20" i="7"/>
  <c r="CK20" i="7"/>
  <c r="CJ20" i="7"/>
  <c r="CI20" i="7"/>
  <c r="CH20" i="7"/>
  <c r="CG20" i="7"/>
  <c r="CF20"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FM19" i="7"/>
  <c r="FL19" i="7"/>
  <c r="FK19" i="7"/>
  <c r="FJ19" i="7"/>
  <c r="FI19" i="7"/>
  <c r="FH19" i="7"/>
  <c r="FG19" i="7"/>
  <c r="FF19" i="7"/>
  <c r="FE19" i="7"/>
  <c r="FD19" i="7"/>
  <c r="FC19" i="7"/>
  <c r="FB19" i="7"/>
  <c r="FA19" i="7"/>
  <c r="EZ19" i="7"/>
  <c r="EY19" i="7"/>
  <c r="EX19" i="7"/>
  <c r="EW19" i="7"/>
  <c r="EV19" i="7"/>
  <c r="EU19" i="7"/>
  <c r="ET19" i="7"/>
  <c r="ES19" i="7"/>
  <c r="ER19" i="7"/>
  <c r="EQ19" i="7"/>
  <c r="EP19" i="7"/>
  <c r="EO19" i="7"/>
  <c r="EN19" i="7"/>
  <c r="EM19" i="7"/>
  <c r="EL19" i="7"/>
  <c r="EK19" i="7"/>
  <c r="EJ19" i="7"/>
  <c r="EI19" i="7"/>
  <c r="EH19" i="7"/>
  <c r="EG19" i="7"/>
  <c r="EF19" i="7"/>
  <c r="EE19" i="7"/>
  <c r="ED19" i="7"/>
  <c r="EC19" i="7"/>
  <c r="EB19" i="7"/>
  <c r="EA19" i="7"/>
  <c r="DZ19" i="7"/>
  <c r="DY19" i="7"/>
  <c r="DX19" i="7"/>
  <c r="DW19" i="7"/>
  <c r="DV19" i="7"/>
  <c r="DU19" i="7"/>
  <c r="DT19" i="7"/>
  <c r="DS19" i="7"/>
  <c r="DR19" i="7"/>
  <c r="DQ19" i="7"/>
  <c r="DP19" i="7"/>
  <c r="DO19" i="7"/>
  <c r="DN19" i="7"/>
  <c r="DM19" i="7"/>
  <c r="DL19" i="7"/>
  <c r="DK19" i="7"/>
  <c r="DJ19" i="7"/>
  <c r="DI19" i="7"/>
  <c r="DH19" i="7"/>
  <c r="DG19" i="7"/>
  <c r="DF19" i="7"/>
  <c r="DE19" i="7"/>
  <c r="DD19" i="7"/>
  <c r="DC19" i="7"/>
  <c r="DB19" i="7"/>
  <c r="DA19" i="7"/>
  <c r="CZ19" i="7"/>
  <c r="CY19" i="7"/>
  <c r="CX19" i="7"/>
  <c r="CW19"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D19" i="7"/>
  <c r="C19" i="7"/>
  <c r="B19" i="7"/>
  <c r="FM18" i="7"/>
  <c r="FL18" i="7"/>
  <c r="FK18" i="7"/>
  <c r="FJ18" i="7"/>
  <c r="FI18" i="7"/>
  <c r="FH18" i="7"/>
  <c r="FG18" i="7"/>
  <c r="FF18" i="7"/>
  <c r="FE18" i="7"/>
  <c r="FD18" i="7"/>
  <c r="FC18" i="7"/>
  <c r="FB18" i="7"/>
  <c r="FA18" i="7"/>
  <c r="EZ18" i="7"/>
  <c r="EY18" i="7"/>
  <c r="EX18" i="7"/>
  <c r="EW18" i="7"/>
  <c r="EV18" i="7"/>
  <c r="EU18" i="7"/>
  <c r="ET18" i="7"/>
  <c r="ES18" i="7"/>
  <c r="ER18" i="7"/>
  <c r="EQ18" i="7"/>
  <c r="EP18" i="7"/>
  <c r="EO18" i="7"/>
  <c r="EN18" i="7"/>
  <c r="EM18" i="7"/>
  <c r="EL18" i="7"/>
  <c r="EK18" i="7"/>
  <c r="EJ18" i="7"/>
  <c r="EI18" i="7"/>
  <c r="EH18" i="7"/>
  <c r="EG18" i="7"/>
  <c r="EF18" i="7"/>
  <c r="EE18" i="7"/>
  <c r="ED18" i="7"/>
  <c r="EC18" i="7"/>
  <c r="EB18" i="7"/>
  <c r="EA18" i="7"/>
  <c r="DZ18" i="7"/>
  <c r="DY18" i="7"/>
  <c r="DX18" i="7"/>
  <c r="DW18" i="7"/>
  <c r="DV18" i="7"/>
  <c r="DU18" i="7"/>
  <c r="DT18" i="7"/>
  <c r="DS18" i="7"/>
  <c r="DR18" i="7"/>
  <c r="DQ18" i="7"/>
  <c r="DP18" i="7"/>
  <c r="DO18" i="7"/>
  <c r="DN18" i="7"/>
  <c r="DM18" i="7"/>
  <c r="DL18" i="7"/>
  <c r="DK18" i="7"/>
  <c r="DJ18" i="7"/>
  <c r="DI18" i="7"/>
  <c r="DH18" i="7"/>
  <c r="DG18" i="7"/>
  <c r="DF18" i="7"/>
  <c r="DE18" i="7"/>
  <c r="DD18" i="7"/>
  <c r="DC18" i="7"/>
  <c r="DB18" i="7"/>
  <c r="DA18" i="7"/>
  <c r="CZ18" i="7"/>
  <c r="CY18" i="7"/>
  <c r="CX18" i="7"/>
  <c r="CW18"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c r="I18" i="7"/>
  <c r="H18" i="7"/>
  <c r="G18" i="7"/>
  <c r="F18" i="7"/>
  <c r="E18" i="7"/>
  <c r="D18" i="7"/>
  <c r="C18" i="7"/>
  <c r="B18" i="7"/>
  <c r="FM17" i="7"/>
  <c r="FL17" i="7"/>
  <c r="FK17" i="7"/>
  <c r="FJ17" i="7"/>
  <c r="FI17" i="7"/>
  <c r="FH17" i="7"/>
  <c r="FG17" i="7"/>
  <c r="FF17" i="7"/>
  <c r="FE17" i="7"/>
  <c r="FD17" i="7"/>
  <c r="FC17" i="7"/>
  <c r="FB17" i="7"/>
  <c r="FA17" i="7"/>
  <c r="EZ17" i="7"/>
  <c r="EY17" i="7"/>
  <c r="EX17" i="7"/>
  <c r="EW17" i="7"/>
  <c r="EV17" i="7"/>
  <c r="EU17" i="7"/>
  <c r="ET17" i="7"/>
  <c r="ES17" i="7"/>
  <c r="ER17" i="7"/>
  <c r="EQ17" i="7"/>
  <c r="EP17" i="7"/>
  <c r="EO17" i="7"/>
  <c r="EN17" i="7"/>
  <c r="EM17" i="7"/>
  <c r="EL17" i="7"/>
  <c r="EK17" i="7"/>
  <c r="EJ17" i="7"/>
  <c r="EI17" i="7"/>
  <c r="EH17" i="7"/>
  <c r="EG17" i="7"/>
  <c r="EF17" i="7"/>
  <c r="EE17" i="7"/>
  <c r="ED17" i="7"/>
  <c r="EC17" i="7"/>
  <c r="EB17" i="7"/>
  <c r="EA17" i="7"/>
  <c r="DZ17" i="7"/>
  <c r="DY17" i="7"/>
  <c r="DX17" i="7"/>
  <c r="DW17" i="7"/>
  <c r="DV17" i="7"/>
  <c r="DU17" i="7"/>
  <c r="DT17" i="7"/>
  <c r="DS17" i="7"/>
  <c r="DR17" i="7"/>
  <c r="DQ17" i="7"/>
  <c r="DP17" i="7"/>
  <c r="DO17" i="7"/>
  <c r="DN17" i="7"/>
  <c r="DM17" i="7"/>
  <c r="DL17" i="7"/>
  <c r="DK17" i="7"/>
  <c r="DJ17" i="7"/>
  <c r="DI17" i="7"/>
  <c r="DH17" i="7"/>
  <c r="DG17" i="7"/>
  <c r="DF17" i="7"/>
  <c r="DE17" i="7"/>
  <c r="DD17" i="7"/>
  <c r="DC17" i="7"/>
  <c r="DB17" i="7"/>
  <c r="DA17" i="7"/>
  <c r="CZ17" i="7"/>
  <c r="CY17" i="7"/>
  <c r="CX17" i="7"/>
  <c r="CW17" i="7"/>
  <c r="CV17" i="7"/>
  <c r="CU17" i="7"/>
  <c r="CT17" i="7"/>
  <c r="CS17" i="7"/>
  <c r="CR17" i="7"/>
  <c r="CQ17" i="7"/>
  <c r="CP17" i="7"/>
  <c r="CO17" i="7"/>
  <c r="CN17" i="7"/>
  <c r="CM17" i="7"/>
  <c r="CL17" i="7"/>
  <c r="CK17" i="7"/>
  <c r="CJ17" i="7"/>
  <c r="CI17" i="7"/>
  <c r="CH17" i="7"/>
  <c r="CG17" i="7"/>
  <c r="CF17" i="7"/>
  <c r="CE17" i="7"/>
  <c r="CD17" i="7"/>
  <c r="CC17" i="7"/>
  <c r="CB17" i="7"/>
  <c r="CA17" i="7"/>
  <c r="BZ17" i="7"/>
  <c r="BY17" i="7"/>
  <c r="BX17" i="7"/>
  <c r="BW17" i="7"/>
  <c r="BV17" i="7"/>
  <c r="BU17" i="7"/>
  <c r="BT17" i="7"/>
  <c r="BS17" i="7"/>
  <c r="BR17" i="7"/>
  <c r="BQ17" i="7"/>
  <c r="BP17" i="7"/>
  <c r="BO17" i="7"/>
  <c r="BN17" i="7"/>
  <c r="BM17" i="7"/>
  <c r="BL17" i="7"/>
  <c r="BK17" i="7"/>
  <c r="BJ17" i="7"/>
  <c r="BI17" i="7"/>
  <c r="BH17" i="7"/>
  <c r="BG17" i="7"/>
  <c r="BF17" i="7"/>
  <c r="BE17" i="7"/>
  <c r="BD17" i="7"/>
  <c r="BC17" i="7"/>
  <c r="BB17" i="7"/>
  <c r="BA17" i="7"/>
  <c r="AZ17" i="7"/>
  <c r="AY17" i="7"/>
  <c r="AX17" i="7"/>
  <c r="AW17" i="7"/>
  <c r="AV17" i="7"/>
  <c r="AU17" i="7"/>
  <c r="AT17" i="7"/>
  <c r="AS17" i="7"/>
  <c r="AR17" i="7"/>
  <c r="AQ17" i="7"/>
  <c r="AP17" i="7"/>
  <c r="AO17" i="7"/>
  <c r="AN17" i="7"/>
  <c r="AM17" i="7"/>
  <c r="AL17" i="7"/>
  <c r="AK17" i="7"/>
  <c r="AJ17" i="7"/>
  <c r="AI17" i="7"/>
  <c r="AH17" i="7"/>
  <c r="AG17" i="7"/>
  <c r="AF17" i="7"/>
  <c r="AE17" i="7"/>
  <c r="AD17" i="7"/>
  <c r="AC17" i="7"/>
  <c r="AB17" i="7"/>
  <c r="AA17" i="7"/>
  <c r="Z17" i="7"/>
  <c r="Y17" i="7"/>
  <c r="X17" i="7"/>
  <c r="W17" i="7"/>
  <c r="V17" i="7"/>
  <c r="U17" i="7"/>
  <c r="T17" i="7"/>
  <c r="S17" i="7"/>
  <c r="R17" i="7"/>
  <c r="Q17" i="7"/>
  <c r="P17" i="7"/>
  <c r="O17" i="7"/>
  <c r="N17" i="7"/>
  <c r="M17" i="7"/>
  <c r="L17" i="7"/>
  <c r="K17" i="7"/>
  <c r="J17" i="7"/>
  <c r="I17" i="7"/>
  <c r="H17" i="7"/>
  <c r="G17" i="7"/>
  <c r="F17" i="7"/>
  <c r="E17" i="7"/>
  <c r="D17" i="7"/>
  <c r="C17" i="7"/>
  <c r="B17" i="7"/>
  <c r="FM16" i="7"/>
  <c r="FL16" i="7"/>
  <c r="FK16" i="7"/>
  <c r="FJ16" i="7"/>
  <c r="FI16" i="7"/>
  <c r="FH16" i="7"/>
  <c r="FG16" i="7"/>
  <c r="FF16" i="7"/>
  <c r="FE16" i="7"/>
  <c r="FD16" i="7"/>
  <c r="FC16" i="7"/>
  <c r="FB16" i="7"/>
  <c r="FA16" i="7"/>
  <c r="EZ16" i="7"/>
  <c r="EY16" i="7"/>
  <c r="EX16" i="7"/>
  <c r="EW16" i="7"/>
  <c r="EV16" i="7"/>
  <c r="EU16" i="7"/>
  <c r="ET16" i="7"/>
  <c r="ES16" i="7"/>
  <c r="ER16" i="7"/>
  <c r="EQ16" i="7"/>
  <c r="EP16" i="7"/>
  <c r="EO16" i="7"/>
  <c r="EN16" i="7"/>
  <c r="EM16" i="7"/>
  <c r="EL16" i="7"/>
  <c r="EK16" i="7"/>
  <c r="EJ16" i="7"/>
  <c r="EI16" i="7"/>
  <c r="EH16" i="7"/>
  <c r="EG16" i="7"/>
  <c r="EF16" i="7"/>
  <c r="EE16" i="7"/>
  <c r="ED16" i="7"/>
  <c r="EC16" i="7"/>
  <c r="EB16" i="7"/>
  <c r="EA16" i="7"/>
  <c r="DZ16" i="7"/>
  <c r="DY16" i="7"/>
  <c r="DX16" i="7"/>
  <c r="DW16" i="7"/>
  <c r="DV16" i="7"/>
  <c r="DU16" i="7"/>
  <c r="DT16" i="7"/>
  <c r="DS16" i="7"/>
  <c r="DR16" i="7"/>
  <c r="DQ16" i="7"/>
  <c r="DP16" i="7"/>
  <c r="DO16" i="7"/>
  <c r="DN16" i="7"/>
  <c r="DM16" i="7"/>
  <c r="DL16" i="7"/>
  <c r="DK16" i="7"/>
  <c r="DJ16" i="7"/>
  <c r="DI16" i="7"/>
  <c r="DH16" i="7"/>
  <c r="DG16" i="7"/>
  <c r="DF16" i="7"/>
  <c r="DE16" i="7"/>
  <c r="DD16" i="7"/>
  <c r="DC16" i="7"/>
  <c r="DB16" i="7"/>
  <c r="DA16" i="7"/>
  <c r="CZ16" i="7"/>
  <c r="CY16" i="7"/>
  <c r="CX16" i="7"/>
  <c r="CW16" i="7"/>
  <c r="CV16" i="7"/>
  <c r="CU16" i="7"/>
  <c r="CT16" i="7"/>
  <c r="CS16" i="7"/>
  <c r="CR16" i="7"/>
  <c r="CQ16" i="7"/>
  <c r="CP16" i="7"/>
  <c r="CO16" i="7"/>
  <c r="CN16" i="7"/>
  <c r="CM16" i="7"/>
  <c r="CL16" i="7"/>
  <c r="CK16" i="7"/>
  <c r="CJ16" i="7"/>
  <c r="CI16" i="7"/>
  <c r="CH16" i="7"/>
  <c r="CG16" i="7"/>
  <c r="CF16" i="7"/>
  <c r="CE16" i="7"/>
  <c r="CD16" i="7"/>
  <c r="CC16" i="7"/>
  <c r="CB16" i="7"/>
  <c r="CA16" i="7"/>
  <c r="BZ16"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16" i="7"/>
  <c r="J16" i="7"/>
  <c r="I16" i="7"/>
  <c r="H16" i="7"/>
  <c r="G16" i="7"/>
  <c r="F16" i="7"/>
  <c r="E16" i="7"/>
  <c r="D16" i="7"/>
  <c r="C16" i="7"/>
  <c r="B16" i="7"/>
  <c r="FM15" i="7"/>
  <c r="FL15" i="7"/>
  <c r="FK15" i="7"/>
  <c r="FJ15" i="7"/>
  <c r="FI15" i="7"/>
  <c r="FH15" i="7"/>
  <c r="FG15" i="7"/>
  <c r="FF15" i="7"/>
  <c r="FE15" i="7"/>
  <c r="FD15" i="7"/>
  <c r="FC15" i="7"/>
  <c r="FB15" i="7"/>
  <c r="FA15" i="7"/>
  <c r="EZ15" i="7"/>
  <c r="EY15" i="7"/>
  <c r="EX15" i="7"/>
  <c r="EW15" i="7"/>
  <c r="EV15" i="7"/>
  <c r="EU15" i="7"/>
  <c r="ET15" i="7"/>
  <c r="ES15" i="7"/>
  <c r="ER15" i="7"/>
  <c r="EQ15" i="7"/>
  <c r="EP15" i="7"/>
  <c r="EO15" i="7"/>
  <c r="EN15" i="7"/>
  <c r="EM15" i="7"/>
  <c r="EL15" i="7"/>
  <c r="EK15" i="7"/>
  <c r="EJ15" i="7"/>
  <c r="EI15" i="7"/>
  <c r="EH15" i="7"/>
  <c r="EG15" i="7"/>
  <c r="EF15" i="7"/>
  <c r="EE15" i="7"/>
  <c r="ED15" i="7"/>
  <c r="EC15" i="7"/>
  <c r="EB15" i="7"/>
  <c r="EA15" i="7"/>
  <c r="DZ15" i="7"/>
  <c r="DY15" i="7"/>
  <c r="DX15" i="7"/>
  <c r="DW15" i="7"/>
  <c r="DV15" i="7"/>
  <c r="DU15" i="7"/>
  <c r="DT15" i="7"/>
  <c r="DS15" i="7"/>
  <c r="DR15" i="7"/>
  <c r="DQ15" i="7"/>
  <c r="DP15" i="7"/>
  <c r="DO15" i="7"/>
  <c r="DN15" i="7"/>
  <c r="DM15" i="7"/>
  <c r="DL15" i="7"/>
  <c r="DK15" i="7"/>
  <c r="DJ15" i="7"/>
  <c r="DI15" i="7"/>
  <c r="DH15" i="7"/>
  <c r="DG15" i="7"/>
  <c r="DF15" i="7"/>
  <c r="DE15" i="7"/>
  <c r="DD15" i="7"/>
  <c r="DC15" i="7"/>
  <c r="DB15" i="7"/>
  <c r="DA15" i="7"/>
  <c r="CZ15" i="7"/>
  <c r="CY15" i="7"/>
  <c r="CX15" i="7"/>
  <c r="CW15" i="7"/>
  <c r="CV15" i="7"/>
  <c r="CU15" i="7"/>
  <c r="CT15" i="7"/>
  <c r="CS15" i="7"/>
  <c r="CR15" i="7"/>
  <c r="CQ15" i="7"/>
  <c r="CP15" i="7"/>
  <c r="CO15" i="7"/>
  <c r="CN15" i="7"/>
  <c r="CM15" i="7"/>
  <c r="CL15" i="7"/>
  <c r="CK15" i="7"/>
  <c r="CJ15" i="7"/>
  <c r="CI15" i="7"/>
  <c r="CH15" i="7"/>
  <c r="CG15" i="7"/>
  <c r="CF15" i="7"/>
  <c r="CE15" i="7"/>
  <c r="CD15" i="7"/>
  <c r="CC15" i="7"/>
  <c r="CB15" i="7"/>
  <c r="CA15" i="7"/>
  <c r="BZ15" i="7"/>
  <c r="BY15" i="7"/>
  <c r="BX15" i="7"/>
  <c r="BW15" i="7"/>
  <c r="BV15" i="7"/>
  <c r="BU15" i="7"/>
  <c r="BT15" i="7"/>
  <c r="BS15" i="7"/>
  <c r="BR15" i="7"/>
  <c r="BQ15" i="7"/>
  <c r="BP15" i="7"/>
  <c r="BO15" i="7"/>
  <c r="BN15" i="7"/>
  <c r="BM15" i="7"/>
  <c r="BL15" i="7"/>
  <c r="BK15" i="7"/>
  <c r="BJ15" i="7"/>
  <c r="BI15" i="7"/>
  <c r="BH15" i="7"/>
  <c r="BG15" i="7"/>
  <c r="BF15" i="7"/>
  <c r="BE15" i="7"/>
  <c r="BD15" i="7"/>
  <c r="BC15" i="7"/>
  <c r="BB15" i="7"/>
  <c r="BA15" i="7"/>
  <c r="AZ15" i="7"/>
  <c r="AY15" i="7"/>
  <c r="AX15" i="7"/>
  <c r="AW15" i="7"/>
  <c r="AV15" i="7"/>
  <c r="AU15" i="7"/>
  <c r="AT15" i="7"/>
  <c r="AS15" i="7"/>
  <c r="AR15" i="7"/>
  <c r="AQ15" i="7"/>
  <c r="AP15" i="7"/>
  <c r="AO15" i="7"/>
  <c r="AN15" i="7"/>
  <c r="AM15" i="7"/>
  <c r="AL15" i="7"/>
  <c r="AK15" i="7"/>
  <c r="AJ15" i="7"/>
  <c r="AI15" i="7"/>
  <c r="AH15" i="7"/>
  <c r="AG15" i="7"/>
  <c r="AF15" i="7"/>
  <c r="AE15" i="7"/>
  <c r="AD15" i="7"/>
  <c r="AC15" i="7"/>
  <c r="AB15" i="7"/>
  <c r="AA15" i="7"/>
  <c r="Z15" i="7"/>
  <c r="Y15" i="7"/>
  <c r="X15" i="7"/>
  <c r="W15" i="7"/>
  <c r="V15" i="7"/>
  <c r="U15" i="7"/>
  <c r="T15" i="7"/>
  <c r="S15" i="7"/>
  <c r="R15" i="7"/>
  <c r="Q15" i="7"/>
  <c r="P15" i="7"/>
  <c r="O15" i="7"/>
  <c r="N15" i="7"/>
  <c r="M15" i="7"/>
  <c r="L15" i="7"/>
  <c r="K15" i="7"/>
  <c r="J15" i="7"/>
  <c r="I15" i="7"/>
  <c r="H15" i="7"/>
  <c r="G15" i="7"/>
  <c r="F15" i="7"/>
  <c r="E15" i="7"/>
  <c r="D15" i="7"/>
  <c r="C15" i="7"/>
  <c r="B15" i="7"/>
  <c r="FM14" i="7"/>
  <c r="FL14" i="7"/>
  <c r="FK14" i="7"/>
  <c r="FJ14" i="7"/>
  <c r="FI14" i="7"/>
  <c r="FH14" i="7"/>
  <c r="FG14" i="7"/>
  <c r="FF14" i="7"/>
  <c r="FE14" i="7"/>
  <c r="FD14" i="7"/>
  <c r="FC14" i="7"/>
  <c r="FB14" i="7"/>
  <c r="FA14" i="7"/>
  <c r="EZ14" i="7"/>
  <c r="EY14" i="7"/>
  <c r="EX14" i="7"/>
  <c r="EW14" i="7"/>
  <c r="EV14" i="7"/>
  <c r="EU14" i="7"/>
  <c r="ET14" i="7"/>
  <c r="ES14" i="7"/>
  <c r="ER14" i="7"/>
  <c r="EQ14" i="7"/>
  <c r="EP14" i="7"/>
  <c r="EO14" i="7"/>
  <c r="EN14" i="7"/>
  <c r="EM14" i="7"/>
  <c r="EL14" i="7"/>
  <c r="EK14" i="7"/>
  <c r="EJ14" i="7"/>
  <c r="EI14" i="7"/>
  <c r="EH14" i="7"/>
  <c r="EG14" i="7"/>
  <c r="EF14" i="7"/>
  <c r="EE14" i="7"/>
  <c r="ED14" i="7"/>
  <c r="EC14" i="7"/>
  <c r="EB14" i="7"/>
  <c r="EA14" i="7"/>
  <c r="DZ14" i="7"/>
  <c r="DY14" i="7"/>
  <c r="DX14" i="7"/>
  <c r="DW14" i="7"/>
  <c r="DV14" i="7"/>
  <c r="DU14" i="7"/>
  <c r="DT14" i="7"/>
  <c r="DS14" i="7"/>
  <c r="DR14" i="7"/>
  <c r="DQ14" i="7"/>
  <c r="DP14" i="7"/>
  <c r="DO14" i="7"/>
  <c r="DN14" i="7"/>
  <c r="DM14" i="7"/>
  <c r="DL14" i="7"/>
  <c r="DK14" i="7"/>
  <c r="DJ14" i="7"/>
  <c r="DI14" i="7"/>
  <c r="DH14" i="7"/>
  <c r="DG14" i="7"/>
  <c r="DF14" i="7"/>
  <c r="DE14" i="7"/>
  <c r="DD14" i="7"/>
  <c r="DC14" i="7"/>
  <c r="DB14" i="7"/>
  <c r="DA14" i="7"/>
  <c r="CZ14" i="7"/>
  <c r="CY14" i="7"/>
  <c r="CX14" i="7"/>
  <c r="CW14" i="7"/>
  <c r="CV14" i="7"/>
  <c r="CU14" i="7"/>
  <c r="CT14" i="7"/>
  <c r="CS14" i="7"/>
  <c r="CR14" i="7"/>
  <c r="CQ14" i="7"/>
  <c r="CP14" i="7"/>
  <c r="CO14" i="7"/>
  <c r="CN14" i="7"/>
  <c r="CM14" i="7"/>
  <c r="CL14" i="7"/>
  <c r="CK14" i="7"/>
  <c r="CJ14" i="7"/>
  <c r="CI14" i="7"/>
  <c r="CH14" i="7"/>
  <c r="CG14" i="7"/>
  <c r="CF14" i="7"/>
  <c r="CE14" i="7"/>
  <c r="CD14" i="7"/>
  <c r="CC14" i="7"/>
  <c r="CB14" i="7"/>
  <c r="CA14" i="7"/>
  <c r="BZ14" i="7"/>
  <c r="BY14" i="7"/>
  <c r="BX14" i="7"/>
  <c r="BW14" i="7"/>
  <c r="BV14" i="7"/>
  <c r="BU14" i="7"/>
  <c r="BT14" i="7"/>
  <c r="BS14" i="7"/>
  <c r="BR14" i="7"/>
  <c r="BQ14" i="7"/>
  <c r="BP14" i="7"/>
  <c r="BO14" i="7"/>
  <c r="BN14" i="7"/>
  <c r="BM14" i="7"/>
  <c r="BL14" i="7"/>
  <c r="BK14" i="7"/>
  <c r="BJ14" i="7"/>
  <c r="BI14" i="7"/>
  <c r="BH14" i="7"/>
  <c r="BG14" i="7"/>
  <c r="BF14" i="7"/>
  <c r="BE14" i="7"/>
  <c r="BD14" i="7"/>
  <c r="BC14" i="7"/>
  <c r="BB14" i="7"/>
  <c r="BA14" i="7"/>
  <c r="AZ14" i="7"/>
  <c r="AY14" i="7"/>
  <c r="AX14" i="7"/>
  <c r="AW14" i="7"/>
  <c r="AV14" i="7"/>
  <c r="AU14" i="7"/>
  <c r="AT14" i="7"/>
  <c r="AS14" i="7"/>
  <c r="AR14" i="7"/>
  <c r="AQ14" i="7"/>
  <c r="AP14" i="7"/>
  <c r="AO14" i="7"/>
  <c r="AN14" i="7"/>
  <c r="AM14" i="7"/>
  <c r="AL14" i="7"/>
  <c r="AK14" i="7"/>
  <c r="AJ14" i="7"/>
  <c r="AI14" i="7"/>
  <c r="AH14" i="7"/>
  <c r="AG14" i="7"/>
  <c r="AF14" i="7"/>
  <c r="AE14" i="7"/>
  <c r="AD14" i="7"/>
  <c r="AC14" i="7"/>
  <c r="AB14" i="7"/>
  <c r="AA14" i="7"/>
  <c r="Z14" i="7"/>
  <c r="Y14" i="7"/>
  <c r="X14" i="7"/>
  <c r="W14" i="7"/>
  <c r="V14" i="7"/>
  <c r="U14" i="7"/>
  <c r="T14" i="7"/>
  <c r="S14" i="7"/>
  <c r="R14" i="7"/>
  <c r="Q14" i="7"/>
  <c r="P14" i="7"/>
  <c r="O14" i="7"/>
  <c r="N14" i="7"/>
  <c r="M14" i="7"/>
  <c r="L14" i="7"/>
  <c r="K14" i="7"/>
  <c r="J14" i="7"/>
  <c r="I14" i="7"/>
  <c r="H14" i="7"/>
  <c r="G14" i="7"/>
  <c r="F14" i="7"/>
  <c r="E14" i="7"/>
  <c r="D14" i="7"/>
  <c r="C14" i="7"/>
  <c r="B14" i="7"/>
  <c r="FM13" i="7"/>
  <c r="FL13" i="7"/>
  <c r="FK13" i="7"/>
  <c r="FJ13" i="7"/>
  <c r="FI13" i="7"/>
  <c r="FH13" i="7"/>
  <c r="FG13" i="7"/>
  <c r="FF13" i="7"/>
  <c r="FE13" i="7"/>
  <c r="FD13" i="7"/>
  <c r="FC13" i="7"/>
  <c r="FB13" i="7"/>
  <c r="FA13" i="7"/>
  <c r="EZ13" i="7"/>
  <c r="EY13" i="7"/>
  <c r="EX13" i="7"/>
  <c r="EW13" i="7"/>
  <c r="EV13" i="7"/>
  <c r="EU13" i="7"/>
  <c r="ET13" i="7"/>
  <c r="ES13" i="7"/>
  <c r="ER13" i="7"/>
  <c r="EQ13" i="7"/>
  <c r="EP13" i="7"/>
  <c r="EO13" i="7"/>
  <c r="EN13" i="7"/>
  <c r="EM13" i="7"/>
  <c r="EL13" i="7"/>
  <c r="EK13" i="7"/>
  <c r="EJ13" i="7"/>
  <c r="EI13" i="7"/>
  <c r="EH13" i="7"/>
  <c r="EG13" i="7"/>
  <c r="EF13" i="7"/>
  <c r="EE13" i="7"/>
  <c r="ED13" i="7"/>
  <c r="EC13" i="7"/>
  <c r="EB13" i="7"/>
  <c r="EA13" i="7"/>
  <c r="DZ13" i="7"/>
  <c r="DY13" i="7"/>
  <c r="DX13" i="7"/>
  <c r="DW13" i="7"/>
  <c r="DV13" i="7"/>
  <c r="DU13" i="7"/>
  <c r="DT13" i="7"/>
  <c r="DS13" i="7"/>
  <c r="DR13" i="7"/>
  <c r="DQ13" i="7"/>
  <c r="DP13" i="7"/>
  <c r="DO13" i="7"/>
  <c r="DN13" i="7"/>
  <c r="DM13" i="7"/>
  <c r="DL13" i="7"/>
  <c r="DK13" i="7"/>
  <c r="DJ13" i="7"/>
  <c r="DI13" i="7"/>
  <c r="DH13" i="7"/>
  <c r="DG13" i="7"/>
  <c r="DF13" i="7"/>
  <c r="DE13" i="7"/>
  <c r="DD13" i="7"/>
  <c r="DC13" i="7"/>
  <c r="DB13" i="7"/>
  <c r="DA13" i="7"/>
  <c r="CZ13" i="7"/>
  <c r="CY13" i="7"/>
  <c r="CX13" i="7"/>
  <c r="CW13" i="7"/>
  <c r="CV13" i="7"/>
  <c r="CU13" i="7"/>
  <c r="CT13" i="7"/>
  <c r="CS13" i="7"/>
  <c r="CR13" i="7"/>
  <c r="CQ13" i="7"/>
  <c r="CP13" i="7"/>
  <c r="CO13" i="7"/>
  <c r="CN13" i="7"/>
  <c r="CM13" i="7"/>
  <c r="CL13" i="7"/>
  <c r="CK13" i="7"/>
  <c r="CJ13" i="7"/>
  <c r="CI13" i="7"/>
  <c r="CH13" i="7"/>
  <c r="CG13" i="7"/>
  <c r="CF13" i="7"/>
  <c r="CE13" i="7"/>
  <c r="CD13" i="7"/>
  <c r="CC13" i="7"/>
  <c r="CB13" i="7"/>
  <c r="CA13" i="7"/>
  <c r="BZ13" i="7"/>
  <c r="BY13" i="7"/>
  <c r="BX13" i="7"/>
  <c r="BW13" i="7"/>
  <c r="BV13" i="7"/>
  <c r="BU13" i="7"/>
  <c r="BT13" i="7"/>
  <c r="BS13" i="7"/>
  <c r="BR13" i="7"/>
  <c r="BQ13" i="7"/>
  <c r="BP13" i="7"/>
  <c r="BO13" i="7"/>
  <c r="BN13" i="7"/>
  <c r="BM13" i="7"/>
  <c r="BL13" i="7"/>
  <c r="BK13" i="7"/>
  <c r="BJ13" i="7"/>
  <c r="BI13" i="7"/>
  <c r="BH13" i="7"/>
  <c r="BG13" i="7"/>
  <c r="BF13" i="7"/>
  <c r="BE13" i="7"/>
  <c r="BD13" i="7"/>
  <c r="BC13" i="7"/>
  <c r="BB13" i="7"/>
  <c r="BA13" i="7"/>
  <c r="AZ13" i="7"/>
  <c r="AY13" i="7"/>
  <c r="AX13" i="7"/>
  <c r="AW13" i="7"/>
  <c r="AV13" i="7"/>
  <c r="AU13" i="7"/>
  <c r="AT13" i="7"/>
  <c r="AS13" i="7"/>
  <c r="AR13" i="7"/>
  <c r="AQ13" i="7"/>
  <c r="AP13" i="7"/>
  <c r="AO13" i="7"/>
  <c r="AN13" i="7"/>
  <c r="AM13" i="7"/>
  <c r="AL13" i="7"/>
  <c r="AK13" i="7"/>
  <c r="AJ13" i="7"/>
  <c r="AI13"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D13" i="7"/>
  <c r="C13" i="7"/>
  <c r="B13" i="7"/>
  <c r="FM12" i="7"/>
  <c r="FL12" i="7"/>
  <c r="FK12" i="7"/>
  <c r="FJ12" i="7"/>
  <c r="FI12" i="7"/>
  <c r="FH12" i="7"/>
  <c r="FG12" i="7"/>
  <c r="FF12" i="7"/>
  <c r="FE12" i="7"/>
  <c r="FD12" i="7"/>
  <c r="FC12" i="7"/>
  <c r="FB12" i="7"/>
  <c r="FA12" i="7"/>
  <c r="EZ12" i="7"/>
  <c r="EY12" i="7"/>
  <c r="EX12" i="7"/>
  <c r="EW12" i="7"/>
  <c r="EV12" i="7"/>
  <c r="EU12" i="7"/>
  <c r="ET12" i="7"/>
  <c r="ES12" i="7"/>
  <c r="ER12" i="7"/>
  <c r="EQ12" i="7"/>
  <c r="EP12" i="7"/>
  <c r="EO12" i="7"/>
  <c r="EN12" i="7"/>
  <c r="EM12" i="7"/>
  <c r="EL12" i="7"/>
  <c r="EK12" i="7"/>
  <c r="EJ12" i="7"/>
  <c r="EI12" i="7"/>
  <c r="EH12" i="7"/>
  <c r="EG12" i="7"/>
  <c r="EF12" i="7"/>
  <c r="EE12" i="7"/>
  <c r="ED12" i="7"/>
  <c r="EC12" i="7"/>
  <c r="EB12" i="7"/>
  <c r="EA12" i="7"/>
  <c r="DZ12" i="7"/>
  <c r="DY12" i="7"/>
  <c r="DX12" i="7"/>
  <c r="DW12" i="7"/>
  <c r="DV12" i="7"/>
  <c r="DU12" i="7"/>
  <c r="DT12" i="7"/>
  <c r="DS12" i="7"/>
  <c r="DR12" i="7"/>
  <c r="DQ12" i="7"/>
  <c r="DP12" i="7"/>
  <c r="DO12" i="7"/>
  <c r="DN12" i="7"/>
  <c r="DM12" i="7"/>
  <c r="DL12" i="7"/>
  <c r="DK12" i="7"/>
  <c r="DJ12" i="7"/>
  <c r="DI12" i="7"/>
  <c r="DH12" i="7"/>
  <c r="DG12" i="7"/>
  <c r="DF12" i="7"/>
  <c r="DE12" i="7"/>
  <c r="DD12" i="7"/>
  <c r="DC12" i="7"/>
  <c r="DB12" i="7"/>
  <c r="DA12" i="7"/>
  <c r="CZ12" i="7"/>
  <c r="CY12" i="7"/>
  <c r="CX12" i="7"/>
  <c r="CW12" i="7"/>
  <c r="CV12" i="7"/>
  <c r="CU12" i="7"/>
  <c r="CT12" i="7"/>
  <c r="CS12" i="7"/>
  <c r="CR12" i="7"/>
  <c r="CQ12" i="7"/>
  <c r="CP12" i="7"/>
  <c r="CO12" i="7"/>
  <c r="CN12" i="7"/>
  <c r="CM12" i="7"/>
  <c r="CL12" i="7"/>
  <c r="CK12" i="7"/>
  <c r="CJ12" i="7"/>
  <c r="CI12" i="7"/>
  <c r="CH12" i="7"/>
  <c r="CG12" i="7"/>
  <c r="CF12" i="7"/>
  <c r="CE12" i="7"/>
  <c r="CD12" i="7"/>
  <c r="CC12" i="7"/>
  <c r="CB12" i="7"/>
  <c r="CA12" i="7"/>
  <c r="BZ12" i="7"/>
  <c r="BY12" i="7"/>
  <c r="BX12" i="7"/>
  <c r="BW12" i="7"/>
  <c r="BV12" i="7"/>
  <c r="BU12" i="7"/>
  <c r="BT12" i="7"/>
  <c r="BS12" i="7"/>
  <c r="BR12" i="7"/>
  <c r="BQ12" i="7"/>
  <c r="BP12" i="7"/>
  <c r="BO12" i="7"/>
  <c r="BN12" i="7"/>
  <c r="BM12" i="7"/>
  <c r="BL12" i="7"/>
  <c r="BK12" i="7"/>
  <c r="BJ12" i="7"/>
  <c r="BI12" i="7"/>
  <c r="BH12" i="7"/>
  <c r="BG12" i="7"/>
  <c r="BF12" i="7"/>
  <c r="BE12" i="7"/>
  <c r="BD12" i="7"/>
  <c r="BC12" i="7"/>
  <c r="BB12" i="7"/>
  <c r="BA12" i="7"/>
  <c r="AZ12" i="7"/>
  <c r="AY12" i="7"/>
  <c r="AX12" i="7"/>
  <c r="AW12" i="7"/>
  <c r="AV12" i="7"/>
  <c r="AU12" i="7"/>
  <c r="AT12" i="7"/>
  <c r="AS12" i="7"/>
  <c r="AR12" i="7"/>
  <c r="AQ12" i="7"/>
  <c r="AP12" i="7"/>
  <c r="AO12" i="7"/>
  <c r="AN12" i="7"/>
  <c r="AM12" i="7"/>
  <c r="AL12" i="7"/>
  <c r="AK12" i="7"/>
  <c r="AJ12" i="7"/>
  <c r="AI12" i="7"/>
  <c r="AH12" i="7"/>
  <c r="AG12" i="7"/>
  <c r="AF12" i="7"/>
  <c r="AE12" i="7"/>
  <c r="AD12" i="7"/>
  <c r="AC12" i="7"/>
  <c r="AB12" i="7"/>
  <c r="AA12" i="7"/>
  <c r="Z12" i="7"/>
  <c r="Y12" i="7"/>
  <c r="X12" i="7"/>
  <c r="W12" i="7"/>
  <c r="V12" i="7"/>
  <c r="U12" i="7"/>
  <c r="T12" i="7"/>
  <c r="S12" i="7"/>
  <c r="R12" i="7"/>
  <c r="Q12" i="7"/>
  <c r="P12" i="7"/>
  <c r="O12" i="7"/>
  <c r="N12" i="7"/>
  <c r="M12" i="7"/>
  <c r="L12" i="7"/>
  <c r="K12" i="7"/>
  <c r="J12" i="7"/>
  <c r="I12" i="7"/>
  <c r="H12" i="7"/>
  <c r="G12" i="7"/>
  <c r="F12" i="7"/>
  <c r="E12" i="7"/>
  <c r="D12" i="7"/>
  <c r="C12" i="7"/>
  <c r="B12" i="7"/>
  <c r="FM11" i="7"/>
  <c r="FL11" i="7"/>
  <c r="FK11" i="7"/>
  <c r="FJ11" i="7"/>
  <c r="FI11" i="7"/>
  <c r="FH11" i="7"/>
  <c r="FG11" i="7"/>
  <c r="FF11" i="7"/>
  <c r="FE11" i="7"/>
  <c r="FD11" i="7"/>
  <c r="FC11" i="7"/>
  <c r="FB11" i="7"/>
  <c r="FA11" i="7"/>
  <c r="EZ11" i="7"/>
  <c r="EY11" i="7"/>
  <c r="EX11" i="7"/>
  <c r="EW11" i="7"/>
  <c r="EV11" i="7"/>
  <c r="EU11" i="7"/>
  <c r="ET11" i="7"/>
  <c r="ES11" i="7"/>
  <c r="ER11" i="7"/>
  <c r="EQ11" i="7"/>
  <c r="EP11" i="7"/>
  <c r="EO11" i="7"/>
  <c r="EN11" i="7"/>
  <c r="EM11" i="7"/>
  <c r="EL11" i="7"/>
  <c r="EK11" i="7"/>
  <c r="EJ11" i="7"/>
  <c r="EI11" i="7"/>
  <c r="EH11" i="7"/>
  <c r="EG11" i="7"/>
  <c r="EF11" i="7"/>
  <c r="EE11" i="7"/>
  <c r="ED11" i="7"/>
  <c r="EC11" i="7"/>
  <c r="EB11" i="7"/>
  <c r="EA11" i="7"/>
  <c r="DZ11" i="7"/>
  <c r="DY11" i="7"/>
  <c r="DX11" i="7"/>
  <c r="DW11" i="7"/>
  <c r="DV11" i="7"/>
  <c r="DU11" i="7"/>
  <c r="DT11" i="7"/>
  <c r="DS11" i="7"/>
  <c r="DR11" i="7"/>
  <c r="DQ11" i="7"/>
  <c r="DP11" i="7"/>
  <c r="DO11" i="7"/>
  <c r="DN11" i="7"/>
  <c r="DM11" i="7"/>
  <c r="DL11" i="7"/>
  <c r="DK11" i="7"/>
  <c r="DJ11" i="7"/>
  <c r="DI11" i="7"/>
  <c r="DH11" i="7"/>
  <c r="DG11" i="7"/>
  <c r="DF11" i="7"/>
  <c r="DE11" i="7"/>
  <c r="DD11"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G11" i="7"/>
  <c r="F11" i="7"/>
  <c r="E11" i="7"/>
  <c r="D11" i="7"/>
  <c r="C11" i="7"/>
  <c r="B11" i="7"/>
  <c r="FM10" i="7"/>
  <c r="FL10" i="7"/>
  <c r="FK10" i="7"/>
  <c r="FJ10" i="7"/>
  <c r="FI10" i="7"/>
  <c r="FH10" i="7"/>
  <c r="FG10" i="7"/>
  <c r="FF10" i="7"/>
  <c r="FE10" i="7"/>
  <c r="FD10" i="7"/>
  <c r="FC10" i="7"/>
  <c r="FB10" i="7"/>
  <c r="FA10" i="7"/>
  <c r="EZ10" i="7"/>
  <c r="EY10" i="7"/>
  <c r="EX10" i="7"/>
  <c r="EW10" i="7"/>
  <c r="EV10" i="7"/>
  <c r="EU10" i="7"/>
  <c r="ET10" i="7"/>
  <c r="ES10" i="7"/>
  <c r="ER10" i="7"/>
  <c r="EQ10" i="7"/>
  <c r="EP10" i="7"/>
  <c r="EO10" i="7"/>
  <c r="EN10" i="7"/>
  <c r="EM10" i="7"/>
  <c r="EL10" i="7"/>
  <c r="EK10" i="7"/>
  <c r="EJ10" i="7"/>
  <c r="EI10" i="7"/>
  <c r="EH10" i="7"/>
  <c r="EG10" i="7"/>
  <c r="EF10" i="7"/>
  <c r="EE10" i="7"/>
  <c r="ED10" i="7"/>
  <c r="EC10" i="7"/>
  <c r="EB10" i="7"/>
  <c r="EA10" i="7"/>
  <c r="DZ10" i="7"/>
  <c r="DY10" i="7"/>
  <c r="DX10" i="7"/>
  <c r="DW10" i="7"/>
  <c r="DV10" i="7"/>
  <c r="DU10" i="7"/>
  <c r="DT10" i="7"/>
  <c r="DS10" i="7"/>
  <c r="DR10" i="7"/>
  <c r="DQ10" i="7"/>
  <c r="DP10" i="7"/>
  <c r="DO10" i="7"/>
  <c r="DN10" i="7"/>
  <c r="DM10" i="7"/>
  <c r="DL10" i="7"/>
  <c r="DK10" i="7"/>
  <c r="DJ10" i="7"/>
  <c r="DI10" i="7"/>
  <c r="DH10" i="7"/>
  <c r="DG10" i="7"/>
  <c r="DF10" i="7"/>
  <c r="DE10" i="7"/>
  <c r="DD10" i="7"/>
  <c r="DC10" i="7"/>
  <c r="DB10" i="7"/>
  <c r="DA10" i="7"/>
  <c r="CZ10" i="7"/>
  <c r="CY10" i="7"/>
  <c r="CX10" i="7"/>
  <c r="CW10" i="7"/>
  <c r="CV10" i="7"/>
  <c r="CU10" i="7"/>
  <c r="CT10" i="7"/>
  <c r="CS10" i="7"/>
  <c r="CR10" i="7"/>
  <c r="CQ10" i="7"/>
  <c r="CP10" i="7"/>
  <c r="CO10" i="7"/>
  <c r="CN10" i="7"/>
  <c r="CM10" i="7"/>
  <c r="CL10" i="7"/>
  <c r="CK10" i="7"/>
  <c r="CJ10" i="7"/>
  <c r="CI10" i="7"/>
  <c r="CH10" i="7"/>
  <c r="CG10" i="7"/>
  <c r="CF10" i="7"/>
  <c r="CE10" i="7"/>
  <c r="CD10" i="7"/>
  <c r="CC10" i="7"/>
  <c r="CB10" i="7"/>
  <c r="CA1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10" i="7"/>
  <c r="B10" i="7"/>
  <c r="FM9" i="7"/>
  <c r="FL9" i="7"/>
  <c r="FK9" i="7"/>
  <c r="FJ9" i="7"/>
  <c r="FI9" i="7"/>
  <c r="FH9" i="7"/>
  <c r="FG9" i="7"/>
  <c r="FF9" i="7"/>
  <c r="FE9" i="7"/>
  <c r="FD9" i="7"/>
  <c r="FC9" i="7"/>
  <c r="FB9" i="7"/>
  <c r="FA9" i="7"/>
  <c r="EZ9" i="7"/>
  <c r="EY9" i="7"/>
  <c r="EX9" i="7"/>
  <c r="EW9" i="7"/>
  <c r="EV9" i="7"/>
  <c r="EU9" i="7"/>
  <c r="ET9" i="7"/>
  <c r="ES9" i="7"/>
  <c r="ER9" i="7"/>
  <c r="EQ9" i="7"/>
  <c r="EP9" i="7"/>
  <c r="EO9" i="7"/>
  <c r="EN9" i="7"/>
  <c r="EM9" i="7"/>
  <c r="EL9" i="7"/>
  <c r="EK9" i="7"/>
  <c r="EJ9" i="7"/>
  <c r="EI9" i="7"/>
  <c r="EH9" i="7"/>
  <c r="EG9" i="7"/>
  <c r="EF9" i="7"/>
  <c r="EE9" i="7"/>
  <c r="ED9" i="7"/>
  <c r="EC9" i="7"/>
  <c r="EB9" i="7"/>
  <c r="EA9" i="7"/>
  <c r="DZ9" i="7"/>
  <c r="DY9" i="7"/>
  <c r="DX9" i="7"/>
  <c r="DW9" i="7"/>
  <c r="DV9" i="7"/>
  <c r="DU9" i="7"/>
  <c r="DT9" i="7"/>
  <c r="DS9" i="7"/>
  <c r="DR9" i="7"/>
  <c r="DQ9" i="7"/>
  <c r="DP9" i="7"/>
  <c r="DO9" i="7"/>
  <c r="DN9" i="7"/>
  <c r="DM9" i="7"/>
  <c r="DL9" i="7"/>
  <c r="DK9" i="7"/>
  <c r="DJ9" i="7"/>
  <c r="DI9" i="7"/>
  <c r="DH9" i="7"/>
  <c r="DG9" i="7"/>
  <c r="DF9" i="7"/>
  <c r="DE9" i="7"/>
  <c r="DD9" i="7"/>
  <c r="DC9" i="7"/>
  <c r="DB9" i="7"/>
  <c r="DA9" i="7"/>
  <c r="CZ9" i="7"/>
  <c r="CY9" i="7"/>
  <c r="CX9" i="7"/>
  <c r="CW9" i="7"/>
  <c r="CV9" i="7"/>
  <c r="CU9" i="7"/>
  <c r="CT9" i="7"/>
  <c r="CS9" i="7"/>
  <c r="CR9" i="7"/>
  <c r="CQ9" i="7"/>
  <c r="CP9" i="7"/>
  <c r="CO9" i="7"/>
  <c r="CN9" i="7"/>
  <c r="CM9" i="7"/>
  <c r="CL9" i="7"/>
  <c r="CK9" i="7"/>
  <c r="CJ9" i="7"/>
  <c r="CI9" i="7"/>
  <c r="CH9" i="7"/>
  <c r="CG9" i="7"/>
  <c r="CF9" i="7"/>
  <c r="CE9" i="7"/>
  <c r="CD9" i="7"/>
  <c r="CC9" i="7"/>
  <c r="CB9" i="7"/>
  <c r="CA9" i="7"/>
  <c r="BZ9" i="7"/>
  <c r="BY9" i="7"/>
  <c r="BX9" i="7"/>
  <c r="BW9" i="7"/>
  <c r="BV9" i="7"/>
  <c r="BU9" i="7"/>
  <c r="BT9" i="7"/>
  <c r="BS9" i="7"/>
  <c r="BR9" i="7"/>
  <c r="BQ9" i="7"/>
  <c r="BP9" i="7"/>
  <c r="BO9" i="7"/>
  <c r="BN9" i="7"/>
  <c r="BM9" i="7"/>
  <c r="BL9" i="7"/>
  <c r="BK9" i="7"/>
  <c r="BJ9" i="7"/>
  <c r="BI9" i="7"/>
  <c r="BH9" i="7"/>
  <c r="BG9" i="7"/>
  <c r="BF9" i="7"/>
  <c r="BE9" i="7"/>
  <c r="BD9" i="7"/>
  <c r="BC9" i="7"/>
  <c r="BB9" i="7"/>
  <c r="BA9" i="7"/>
  <c r="AZ9" i="7"/>
  <c r="AY9" i="7"/>
  <c r="AX9" i="7"/>
  <c r="AW9" i="7"/>
  <c r="AV9" i="7"/>
  <c r="AU9" i="7"/>
  <c r="AT9" i="7"/>
  <c r="AS9" i="7"/>
  <c r="AR9" i="7"/>
  <c r="AQ9" i="7"/>
  <c r="AP9" i="7"/>
  <c r="AO9" i="7"/>
  <c r="AN9" i="7"/>
  <c r="AM9" i="7"/>
  <c r="AL9" i="7"/>
  <c r="AK9" i="7"/>
  <c r="AJ9" i="7"/>
  <c r="AI9" i="7"/>
  <c r="AH9" i="7"/>
  <c r="AG9" i="7"/>
  <c r="AF9" i="7"/>
  <c r="AE9" i="7"/>
  <c r="AD9" i="7"/>
  <c r="AC9" i="7"/>
  <c r="AB9" i="7"/>
  <c r="AA9" i="7"/>
  <c r="Z9" i="7"/>
  <c r="Y9" i="7"/>
  <c r="X9" i="7"/>
  <c r="W9" i="7"/>
  <c r="V9" i="7"/>
  <c r="U9" i="7"/>
  <c r="T9" i="7"/>
  <c r="S9" i="7"/>
  <c r="R9" i="7"/>
  <c r="Q9" i="7"/>
  <c r="P9" i="7"/>
  <c r="O9" i="7"/>
  <c r="N9" i="7"/>
  <c r="M9" i="7"/>
  <c r="L9" i="7"/>
  <c r="K9" i="7"/>
  <c r="J9" i="7"/>
  <c r="I9" i="7"/>
  <c r="H9" i="7"/>
  <c r="G9" i="7"/>
  <c r="F9" i="7"/>
  <c r="E9" i="7"/>
  <c r="D9" i="7"/>
  <c r="C9" i="7"/>
  <c r="B9" i="7"/>
  <c r="FM8" i="7"/>
  <c r="FL8" i="7"/>
  <c r="FK8" i="7"/>
  <c r="FJ8" i="7"/>
  <c r="FI8" i="7"/>
  <c r="FH8" i="7"/>
  <c r="FG8" i="7"/>
  <c r="FF8" i="7"/>
  <c r="FE8" i="7"/>
  <c r="FD8" i="7"/>
  <c r="FC8" i="7"/>
  <c r="FB8" i="7"/>
  <c r="FA8" i="7"/>
  <c r="EZ8" i="7"/>
  <c r="EY8" i="7"/>
  <c r="EX8" i="7"/>
  <c r="EW8" i="7"/>
  <c r="EV8" i="7"/>
  <c r="EU8" i="7"/>
  <c r="ET8" i="7"/>
  <c r="ES8" i="7"/>
  <c r="ER8" i="7"/>
  <c r="EQ8" i="7"/>
  <c r="EP8" i="7"/>
  <c r="EO8" i="7"/>
  <c r="EN8" i="7"/>
  <c r="EM8" i="7"/>
  <c r="EL8" i="7"/>
  <c r="EK8" i="7"/>
  <c r="EJ8" i="7"/>
  <c r="EI8" i="7"/>
  <c r="EH8" i="7"/>
  <c r="EG8" i="7"/>
  <c r="EF8" i="7"/>
  <c r="EE8" i="7"/>
  <c r="ED8" i="7"/>
  <c r="EC8" i="7"/>
  <c r="EB8" i="7"/>
  <c r="EA8" i="7"/>
  <c r="DZ8" i="7"/>
  <c r="DY8" i="7"/>
  <c r="DX8" i="7"/>
  <c r="DW8" i="7"/>
  <c r="DV8" i="7"/>
  <c r="DU8" i="7"/>
  <c r="DT8" i="7"/>
  <c r="DS8" i="7"/>
  <c r="DR8" i="7"/>
  <c r="DQ8" i="7"/>
  <c r="DP8" i="7"/>
  <c r="DO8" i="7"/>
  <c r="DN8" i="7"/>
  <c r="DM8" i="7"/>
  <c r="DL8" i="7"/>
  <c r="DK8" i="7"/>
  <c r="DJ8" i="7"/>
  <c r="DI8" i="7"/>
  <c r="DH8" i="7"/>
  <c r="DG8" i="7"/>
  <c r="DF8" i="7"/>
  <c r="DE8" i="7"/>
  <c r="DD8"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8" i="7"/>
  <c r="F8" i="7"/>
  <c r="E8" i="7"/>
  <c r="D8" i="7"/>
  <c r="C8" i="7"/>
  <c r="B8" i="7"/>
  <c r="FM7" i="7"/>
  <c r="FL7" i="7"/>
  <c r="FK7" i="7"/>
  <c r="FJ7" i="7"/>
  <c r="FI7" i="7"/>
  <c r="FH7" i="7"/>
  <c r="FG7" i="7"/>
  <c r="FF7" i="7"/>
  <c r="FE7" i="7"/>
  <c r="FD7" i="7"/>
  <c r="FC7" i="7"/>
  <c r="FB7" i="7"/>
  <c r="FA7" i="7"/>
  <c r="EZ7" i="7"/>
  <c r="EY7" i="7"/>
  <c r="EX7" i="7"/>
  <c r="EW7" i="7"/>
  <c r="EV7" i="7"/>
  <c r="EU7" i="7"/>
  <c r="ET7" i="7"/>
  <c r="ES7" i="7"/>
  <c r="ER7" i="7"/>
  <c r="EQ7" i="7"/>
  <c r="EP7" i="7"/>
  <c r="EO7" i="7"/>
  <c r="EN7" i="7"/>
  <c r="EM7" i="7"/>
  <c r="EL7" i="7"/>
  <c r="EK7" i="7"/>
  <c r="EJ7" i="7"/>
  <c r="EI7" i="7"/>
  <c r="EH7" i="7"/>
  <c r="EG7" i="7"/>
  <c r="EF7" i="7"/>
  <c r="EE7" i="7"/>
  <c r="ED7" i="7"/>
  <c r="EC7" i="7"/>
  <c r="EB7" i="7"/>
  <c r="EA7" i="7"/>
  <c r="DZ7" i="7"/>
  <c r="DY7" i="7"/>
  <c r="DX7" i="7"/>
  <c r="DW7" i="7"/>
  <c r="DV7" i="7"/>
  <c r="DU7" i="7"/>
  <c r="DT7" i="7"/>
  <c r="DS7" i="7"/>
  <c r="DR7" i="7"/>
  <c r="DQ7" i="7"/>
  <c r="DP7" i="7"/>
  <c r="DO7" i="7"/>
  <c r="DN7" i="7"/>
  <c r="DM7" i="7"/>
  <c r="DL7" i="7"/>
  <c r="DK7" i="7"/>
  <c r="DJ7" i="7"/>
  <c r="DI7" i="7"/>
  <c r="DH7" i="7"/>
  <c r="DG7" i="7"/>
  <c r="DF7" i="7"/>
  <c r="DE7" i="7"/>
  <c r="DD7" i="7"/>
  <c r="DC7" i="7"/>
  <c r="DB7" i="7"/>
  <c r="DA7" i="7"/>
  <c r="CZ7" i="7"/>
  <c r="CY7" i="7"/>
  <c r="CX7" i="7"/>
  <c r="CW7" i="7"/>
  <c r="CV7" i="7"/>
  <c r="CU7" i="7"/>
  <c r="CT7" i="7"/>
  <c r="CS7" i="7"/>
  <c r="CR7" i="7"/>
  <c r="CQ7" i="7"/>
  <c r="CP7" i="7"/>
  <c r="CO7" i="7"/>
  <c r="CN7" i="7"/>
  <c r="CM7" i="7"/>
  <c r="CL7" i="7"/>
  <c r="CK7" i="7"/>
  <c r="CJ7" i="7"/>
  <c r="CI7" i="7"/>
  <c r="CH7" i="7"/>
  <c r="CG7" i="7"/>
  <c r="CF7" i="7"/>
  <c r="CE7" i="7"/>
  <c r="CD7" i="7"/>
  <c r="CC7" i="7"/>
  <c r="CB7" i="7"/>
  <c r="CA7" i="7"/>
  <c r="BZ7" i="7"/>
  <c r="BY7" i="7"/>
  <c r="BX7" i="7"/>
  <c r="BW7" i="7"/>
  <c r="BV7" i="7"/>
  <c r="BU7" i="7"/>
  <c r="BT7" i="7"/>
  <c r="BS7" i="7"/>
  <c r="BR7" i="7"/>
  <c r="BQ7" i="7"/>
  <c r="BP7" i="7"/>
  <c r="BO7" i="7"/>
  <c r="BN7" i="7"/>
  <c r="BM7" i="7"/>
  <c r="BL7" i="7"/>
  <c r="BK7" i="7"/>
  <c r="BJ7" i="7"/>
  <c r="BI7" i="7"/>
  <c r="BH7" i="7"/>
  <c r="BG7" i="7"/>
  <c r="BF7" i="7"/>
  <c r="BE7" i="7"/>
  <c r="BD7" i="7"/>
  <c r="BC7" i="7"/>
  <c r="BB7" i="7"/>
  <c r="BA7" i="7"/>
  <c r="AZ7" i="7"/>
  <c r="AY7" i="7"/>
  <c r="AX7" i="7"/>
  <c r="AW7" i="7"/>
  <c r="AV7" i="7"/>
  <c r="AU7" i="7"/>
  <c r="AT7" i="7"/>
  <c r="AS7" i="7"/>
  <c r="AR7" i="7"/>
  <c r="AQ7" i="7"/>
  <c r="AP7" i="7"/>
  <c r="AO7" i="7"/>
  <c r="AN7" i="7"/>
  <c r="AM7" i="7"/>
  <c r="AL7" i="7"/>
  <c r="AK7" i="7"/>
  <c r="AJ7" i="7"/>
  <c r="AI7" i="7"/>
  <c r="AH7" i="7"/>
  <c r="AG7" i="7"/>
  <c r="AF7" i="7"/>
  <c r="AE7" i="7"/>
  <c r="AD7" i="7"/>
  <c r="AC7" i="7"/>
  <c r="AB7" i="7"/>
  <c r="AA7" i="7"/>
  <c r="Z7" i="7"/>
  <c r="Y7" i="7"/>
  <c r="X7" i="7"/>
  <c r="W7" i="7"/>
  <c r="V7" i="7"/>
  <c r="U7" i="7"/>
  <c r="T7" i="7"/>
  <c r="S7" i="7"/>
  <c r="R7" i="7"/>
  <c r="Q7" i="7"/>
  <c r="P7" i="7"/>
  <c r="O7" i="7"/>
  <c r="N7" i="7"/>
  <c r="M7" i="7"/>
  <c r="L7" i="7"/>
  <c r="K7" i="7"/>
  <c r="J7" i="7"/>
  <c r="I7" i="7"/>
  <c r="H7" i="7"/>
  <c r="G7" i="7"/>
  <c r="F7" i="7"/>
  <c r="E7" i="7"/>
  <c r="D7" i="7"/>
  <c r="C7" i="7"/>
  <c r="B7" i="7"/>
  <c r="A3" i="7"/>
  <c r="B3" i="7" s="1"/>
  <c r="A3" i="6"/>
  <c r="B3" i="6" s="1"/>
  <c r="A3" i="5"/>
  <c r="B3" i="5" s="1"/>
  <c r="A3" i="4"/>
  <c r="B3" i="4" s="1"/>
  <c r="A3" i="3"/>
  <c r="B3" i="3" s="1"/>
  <c r="A3" i="2"/>
  <c r="B3" i="2" s="1"/>
  <c r="B3" i="1"/>
</calcChain>
</file>

<file path=xl/sharedStrings.xml><?xml version="1.0" encoding="utf-8"?>
<sst xmlns="http://schemas.openxmlformats.org/spreadsheetml/2006/main" count="1284" uniqueCount="234">
  <si>
    <t>Improved Level of WAV Service: Presence and Availability of WAV Service</t>
  </si>
  <si>
    <t>Number of WAVs in Operation by Hour and Day of the Quarter</t>
  </si>
  <si>
    <t>MONDAY</t>
  </si>
  <si>
    <t>TUESDAY</t>
  </si>
  <si>
    <t>WEDNESDAY</t>
  </si>
  <si>
    <t>THURSDAY</t>
  </si>
  <si>
    <t>FRIDAY</t>
  </si>
  <si>
    <t>SATURDAY</t>
  </si>
  <si>
    <t>SUNDAY</t>
  </si>
  <si>
    <t>County</t>
  </si>
  <si>
    <t>Sample: ALAMEDA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</si>
  <si>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</si>
  <si>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</si>
  <si>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</si>
  <si>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</si>
  <si>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</si>
  <si>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</si>
  <si>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</si>
  <si>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</si>
  <si>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</si>
  <si>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</si>
  <si>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</si>
  <si>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</si>
  <si>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</si>
  <si>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</si>
  <si>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</si>
  <si>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</si>
  <si>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</si>
  <si>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</si>
  <si>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</si>
  <si>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</si>
  <si>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</si>
  <si>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</si>
  <si>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</si>
  <si>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</si>
  <si>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</si>
  <si>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</si>
  <si>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</si>
  <si>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</si>
  <si>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</si>
  <si>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</si>
  <si>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</si>
  <si>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</si>
  <si>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</si>
  <si>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</si>
  <si>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</si>
  <si>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</si>
  <si>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</si>
  <si>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</si>
  <si>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</si>
  <si>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</si>
  <si>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</si>
  <si>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</si>
  <si>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</si>
  <si>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</si>
  <si>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</si>
  <si>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</si>
  <si>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</si>
  <si>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</si>
  <si>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</si>
  <si>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</si>
  <si>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</si>
  <si>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</si>
  <si>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</si>
  <si>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</si>
  <si>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</si>
  <si>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</si>
  <si>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</si>
  <si>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</si>
  <si>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Number of WAV Trips Completed by Hour and Day of the Quarter</t>
  </si>
  <si>
    <t>Number of WAV Trips Not Accepted by Hour and Day of the Quarter</t>
  </si>
  <si>
    <t>SAMPLE: ALAMEDA</t>
  </si>
  <si>
    <t>Number of WAV Trips Cancelled Due to Passenger No-show by Hour and Day of the Quarter</t>
  </si>
  <si>
    <t>Number of WAV Trips Cancelled by Passenger by Hour and Day of the Quarter</t>
  </si>
  <si>
    <t>Number of WAV Trips Cancelled by Driver by Hour and Day of the Quarter</t>
  </si>
  <si>
    <t>Percentage of WAV Trips Completed by Hour and Day of the Quarter</t>
  </si>
  <si>
    <t>Percentage of WAV Trips Not Accepted by Hour and Day of the Quarter</t>
  </si>
  <si>
    <t>Percentage of WAV Trips Cancelled Due to No-show by Hour and Day of the Quarter</t>
  </si>
  <si>
    <t>Percentage of WAV Trips Cancelled by Driver by Hour and Day of the Quarter</t>
  </si>
  <si>
    <t>Response Times for Completed WAV Trips by Decile (in minutes)</t>
  </si>
  <si>
    <t>Interim Response Times (mins)</t>
  </si>
  <si>
    <t>RESPONSE TIME (Requested to Arrival)</t>
  </si>
  <si>
    <t>PERIOD A (Requested To Accepted)</t>
  </si>
  <si>
    <t>PERIOD B (Accepted to Arrival)</t>
  </si>
  <si>
    <t>Offset Time Standard</t>
  </si>
  <si>
    <t>Percentile</t>
  </si>
  <si>
    <t>Level 1 or 2</t>
  </si>
  <si>
    <t>Level 1 = 50%</t>
  </si>
  <si>
    <t>Level 2 = 75%</t>
  </si>
  <si>
    <t>Level 2</t>
  </si>
  <si>
    <t>WAV Outreach Efforts</t>
  </si>
  <si>
    <t>List of Entities, Partners, Communities</t>
  </si>
  <si>
    <t xml:space="preserve">Method of Outreach </t>
  </si>
  <si>
    <t xml:space="preserve">Date </t>
  </si>
  <si>
    <t>Marketing Materials Provided in AL
(Y or N)</t>
  </si>
  <si>
    <t>List of entities, Partners, Communities</t>
  </si>
  <si>
    <t>Method of Outreach</t>
  </si>
  <si>
    <t>Marketing Materials Provided In AL
(Y or N)</t>
  </si>
  <si>
    <t>Sample: Lake</t>
  </si>
  <si>
    <t>Lake Transit Authority</t>
  </si>
  <si>
    <t>Website, social media, direct marketing</t>
  </si>
  <si>
    <t xml:space="preserve">Put the start date of outreach </t>
  </si>
  <si>
    <t>Y</t>
  </si>
  <si>
    <t>DREDF</t>
  </si>
  <si>
    <t>N</t>
  </si>
  <si>
    <t xml:space="preserve">Local disability rights group  </t>
  </si>
  <si>
    <t>Training and Inspections</t>
  </si>
  <si>
    <t>Driver Training Certification Provided 
(Y / N)</t>
  </si>
  <si>
    <t>Identify WAV Driving Training Program Used</t>
  </si>
  <si>
    <t>Number of WAV Drivers Who Completed Training</t>
  </si>
  <si>
    <t>Inspection Certification Provided
(Y / N)</t>
  </si>
  <si>
    <t>Driver Training Center WAV Class</t>
  </si>
  <si>
    <t xml:space="preserve"> </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</si>
  <si>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</si>
  <si>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</si>
  <si>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</si>
  <si>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</si>
  <si>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</si>
  <si>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</si>
  <si>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</si>
  <si>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</si>
  <si>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</si>
  <si>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</si>
  <si>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Other</t>
  </si>
  <si>
    <t>Number of Other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</si>
  <si>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</si>
  <si>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</si>
  <si>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</si>
  <si>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</si>
  <si>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</si>
  <si>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</si>
  <si>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</si>
  <si>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Funds Expended</t>
  </si>
  <si>
    <t>Summary ($)</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</si>
  <si>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</si>
  <si>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</si>
  <si>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</si>
  <si>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</si>
  <si>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</si>
  <si>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</si>
  <si>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</si>
  <si>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</si>
  <si>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</si>
  <si>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</si>
  <si>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</si>
  <si>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</si>
  <si>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</si>
  <si>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</si>
  <si>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</si>
  <si>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</si>
  <si>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</si>
  <si>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</si>
  <si>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</si>
  <si>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</si>
  <si>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</si>
  <si>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</si>
  <si>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</si>
  <si>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</si>
  <si>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</si>
  <si>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</si>
  <si>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</si>
  <si>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</si>
  <si>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</si>
  <si>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</si>
  <si>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</si>
  <si>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</si>
  <si>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</si>
  <si>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</si>
  <si>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</si>
  <si>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</si>
  <si>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</si>
  <si>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</si>
  <si>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</si>
  <si>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</si>
  <si>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</si>
  <si>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</si>
  <si>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</si>
  <si>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</si>
  <si>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</si>
  <si>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</si>
  <si>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</si>
  <si>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Total</t>
  </si>
  <si>
    <t>APPENDIX A</t>
  </si>
  <si>
    <t>Vehicle Costs</t>
  </si>
  <si>
    <t>Lease/Rental/Purchase Costs</t>
  </si>
  <si>
    <t>Rental Subsidies for Driver</t>
  </si>
  <si>
    <t>Inspections</t>
  </si>
  <si>
    <t>Maintenance, Service &amp; Warranty</t>
  </si>
  <si>
    <t>Fuel Cost</t>
  </si>
  <si>
    <t>Cleaning Supplies/Services</t>
  </si>
  <si>
    <t>Other (Describe)</t>
  </si>
  <si>
    <t>Partnership Costs</t>
  </si>
  <si>
    <t>Transportation Service Partner Fees/Incentives and/or Management Fees</t>
  </si>
  <si>
    <t>Vehicle Subsidies</t>
  </si>
  <si>
    <t>Consultants/Legal</t>
  </si>
  <si>
    <t>Marketplace Costs</t>
  </si>
  <si>
    <t xml:space="preserve">Recruiting </t>
  </si>
  <si>
    <t>Driver Onboarding</t>
  </si>
  <si>
    <t>Training Costs</t>
  </si>
  <si>
    <t>Driver Incentives</t>
  </si>
  <si>
    <t>Promo Codes for WAV</t>
  </si>
  <si>
    <t>Operational Costs</t>
  </si>
  <si>
    <t>Marketing Costs</t>
  </si>
  <si>
    <t>Technology Investments/Engineering Costs/Enhancements</t>
  </si>
  <si>
    <t>Community Partnership/Engagement Costs</t>
  </si>
  <si>
    <t>Rental Management</t>
  </si>
  <si>
    <t>Pilot Management</t>
  </si>
  <si>
    <t>Wages, Salaries and Benefits (non-maintenance personnel)</t>
  </si>
  <si>
    <t>I hereby certify under the penalty of perjury under the laws of the State of California that the foregoing cost summary has been examined by me and is true, correct and complete to the best of my knowledge and belief.</t>
  </si>
  <si>
    <t>Signature ______________________________________</t>
  </si>
  <si>
    <t>Title __________________________</t>
  </si>
  <si>
    <t xml:space="preserve">Preparer _______________________________________ </t>
  </si>
  <si>
    <t>Date __________________________</t>
  </si>
  <si>
    <t>Address________________________________________</t>
  </si>
  <si>
    <t>Phone_________________________</t>
  </si>
  <si>
    <t xml:space="preserve">____________________________________________________  </t>
  </si>
  <si>
    <t>Email ____________________________</t>
  </si>
  <si>
    <t>Nomad Transit, LLC Cost Summary</t>
  </si>
  <si>
    <t>Reporting Period Q1 2020</t>
  </si>
  <si>
    <t>Q1 2020</t>
  </si>
  <si>
    <t>Driver played loud music</t>
  </si>
  <si>
    <t>-Waiting for tide time too long
-Illegal parking of The WAV van</t>
  </si>
  <si>
    <t xml:space="preserve">-The driver smelled bad. It gave us a headache
-Driver drove recklessly
-Driver texting /on the phone while driving </t>
  </si>
  <si>
    <t>-No show fee issue
-driver refusal to take a rider
-Discount fee issue</t>
  </si>
  <si>
    <t>Driver was driving recklessly when going over a bump</t>
  </si>
  <si>
    <t>Driver was rude</t>
  </si>
  <si>
    <t>-Discount fee issues 
-No show fee issues
-Extra charge contestation</t>
  </si>
  <si>
    <t>- Average WAV driver pay of $32 per hour</t>
  </si>
  <si>
    <t>- Average WAV driver net pay of $30 per hour</t>
  </si>
  <si>
    <t>- Average WAV driver net pay of $25 per hour</t>
  </si>
  <si>
    <t>LA Metro Service Driver Partners</t>
  </si>
  <si>
    <t>Email campaign</t>
  </si>
  <si>
    <t>Driverge Training Program</t>
  </si>
  <si>
    <t>Improved Level of WAV Service (Offset)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</si>
</sst>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h:mm;@"/>
  </numFmts>
  <fonts count="18" x14ac:knownFonts="1">
    <font>
      <sz val="12"/>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b/>
      <sz val="11"/>
      <color theme="1"/>
      <name val="Calibri"/>
      <family val="2"/>
      <scheme val="minor"/>
    </font>
    <font>
      <b/>
      <sz val="14"/>
      <color rgb="FF000000"/>
      <name val="Calibri"/>
      <family val="2"/>
      <scheme val="minor"/>
    </font>
    <font>
      <sz val="14"/>
      <color theme="1"/>
      <name val="Calibri"/>
      <family val="2"/>
      <scheme val="minor"/>
    </font>
    <font>
      <b/>
      <sz val="12"/>
      <name val="Calibri"/>
      <family val="2"/>
      <scheme val="minor"/>
    </font>
    <font>
      <b/>
      <sz val="11"/>
      <name val="Calibri"/>
      <family val="2"/>
      <scheme val="minor"/>
    </font>
    <font>
      <sz val="11"/>
      <name val="Calibri"/>
      <family val="2"/>
      <scheme val="minor"/>
    </font>
    <font>
      <b/>
      <sz val="11"/>
      <color rgb="FF000000"/>
      <name val="Calibri"/>
      <family val="2"/>
      <scheme val="minor"/>
    </font>
    <font>
      <sz val="11"/>
      <color theme="1"/>
      <name val="Calibri"/>
      <family val="2"/>
      <scheme val="minor"/>
    </font>
    <font>
      <sz val="9"/>
      <name val="Calibri"/>
      <family val="2"/>
      <scheme val="minor"/>
    </font>
    <font>
      <sz val="10"/>
      <name val="Calibri"/>
      <family val="2"/>
      <scheme val="minor"/>
    </font>
    <font>
      <b/>
      <sz val="12"/>
      <color rgb="FF000000"/>
      <name val="Calibri"/>
      <family val="2"/>
    </font>
    <font>
      <sz val="11"/>
      <color theme="1"/>
      <name val="Calibri"/>
      <family val="2"/>
    </font>
  </fonts>
  <fills count="11">
    <fill>
      <patternFill patternType="none"/>
    </fill>
    <fill>
      <patternFill patternType="gray125"/>
    </fill>
    <fill>
      <patternFill patternType="solid">
        <fgColor theme="8"/>
        <bgColor indexed="64"/>
      </patternFill>
    </fill>
    <fill>
      <patternFill patternType="solid">
        <fgColor theme="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00B050"/>
        <bgColor indexed="64"/>
      </patternFill>
    </fill>
    <fill>
      <patternFill patternType="solid">
        <fgColor theme="0" tint="-0.499984740745262"/>
        <bgColor indexed="64"/>
      </patternFill>
    </fill>
    <fill>
      <patternFill patternType="solid">
        <fgColor rgb="FF808080"/>
        <bgColor indexed="64"/>
      </patternFill>
    </fill>
    <fill>
      <patternFill patternType="solid">
        <fgColor theme="0" tint="-0.249977111117893"/>
        <bgColor indexed="64"/>
      </patternFill>
    </fill>
  </fills>
  <borders count="22">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top style="thin">
        <color indexed="64"/>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rgb="FF000000"/>
      </right>
      <top style="thin">
        <color indexed="64"/>
      </top>
      <bottom style="thin">
        <color rgb="FF000000"/>
      </bottom>
      <diagonal/>
    </border>
    <border>
      <left style="thin">
        <color indexed="64"/>
      </left>
      <right/>
      <top style="thin">
        <color indexed="64"/>
      </top>
      <bottom/>
      <diagonal/>
    </border>
  </borders>
  <cellStyleXfs count="2">
    <xf numFmtId="0" fontId="0" fillId="0" borderId="0"/>
    <xf numFmtId="44" fontId="1" fillId="0" borderId="0" applyFont="0" applyFill="0" applyBorder="0" applyAlignment="0" applyProtection="0"/>
  </cellStyleXfs>
  <cellXfs count="155">
    <xf numFmtId="0" fontId="0" fillId="0" borderId="0" xfId="0"/>
    <xf numFmtId="0" fontId="3" fillId="0" borderId="0" xfId="0" applyFont="1"/>
    <xf numFmtId="0" fontId="4" fillId="0" borderId="0" xfId="0" applyFont="1"/>
    <xf numFmtId="0" fontId="2" fillId="0" borderId="4" xfId="0" applyFont="1" applyBorder="1" applyAlignment="1">
      <alignment horizontal="center"/>
    </xf>
    <xf numFmtId="164" fontId="2" fillId="0" borderId="4" xfId="0" applyNumberFormat="1" applyFont="1" applyBorder="1" applyAlignment="1">
      <alignment horizontal="center"/>
    </xf>
    <xf numFmtId="164" fontId="2" fillId="0" borderId="5" xfId="0" applyNumberFormat="1" applyFont="1" applyBorder="1" applyAlignment="1">
      <alignment horizontal="center"/>
    </xf>
    <xf numFmtId="164" fontId="2" fillId="0" borderId="6" xfId="0" applyNumberFormat="1" applyFont="1" applyBorder="1" applyAlignment="1">
      <alignment horizontal="center"/>
    </xf>
    <xf numFmtId="1" fontId="2" fillId="4" borderId="7" xfId="0" applyNumberFormat="1" applyFont="1" applyFill="1" applyBorder="1" applyAlignment="1">
      <alignment horizontal="left"/>
    </xf>
    <xf numFmtId="1" fontId="2" fillId="4" borderId="7" xfId="0" applyNumberFormat="1" applyFont="1" applyFill="1" applyBorder="1" applyAlignment="1">
      <alignment horizontal="center"/>
    </xf>
    <xf numFmtId="1" fontId="2" fillId="4" borderId="8" xfId="0" applyNumberFormat="1" applyFont="1" applyFill="1" applyBorder="1" applyAlignment="1">
      <alignment horizontal="center"/>
    </xf>
    <xf numFmtId="1" fontId="2" fillId="4" borderId="6" xfId="0" applyNumberFormat="1" applyFont="1" applyFill="1" applyBorder="1" applyAlignment="1">
      <alignment horizontal="center"/>
    </xf>
    <xf numFmtId="1" fontId="0" fillId="0" borderId="0" xfId="0" applyNumberFormat="1"/>
    <xf numFmtId="0" fontId="6" fillId="0" borderId="9" xfId="0" applyFont="1" applyBorder="1"/>
    <xf numFmtId="0" fontId="0" fillId="0" borderId="10" xfId="0" applyBorder="1" applyProtection="1">
      <protection locked="0"/>
    </xf>
    <xf numFmtId="0" fontId="0" fillId="0" borderId="11" xfId="0" applyBorder="1" applyProtection="1">
      <protection locked="0"/>
    </xf>
    <xf numFmtId="0" fontId="0" fillId="0" borderId="12" xfId="0" applyBorder="1" applyProtection="1">
      <protection locked="0"/>
    </xf>
    <xf numFmtId="0" fontId="0" fillId="0" borderId="6" xfId="0" applyBorder="1" applyProtection="1">
      <protection locked="0"/>
    </xf>
    <xf numFmtId="0" fontId="6" fillId="0" borderId="6" xfId="0" applyFont="1" applyBorder="1"/>
    <xf numFmtId="0" fontId="0" fillId="0" borderId="13" xfId="0" applyBorder="1" applyProtection="1">
      <protection locked="0"/>
    </xf>
    <xf numFmtId="0" fontId="0" fillId="0" borderId="14" xfId="0" applyBorder="1" applyProtection="1">
      <protection locked="0"/>
    </xf>
    <xf numFmtId="0" fontId="0" fillId="0" borderId="15" xfId="0" applyBorder="1" applyProtection="1">
      <protection locked="0"/>
    </xf>
    <xf numFmtId="0" fontId="0" fillId="0" borderId="16" xfId="0" applyBorder="1" applyProtection="1">
      <protection locked="0"/>
    </xf>
    <xf numFmtId="0" fontId="5" fillId="0" borderId="1" xfId="0" applyFont="1" applyBorder="1"/>
    <xf numFmtId="0" fontId="2" fillId="0" borderId="17" xfId="0" applyFont="1" applyBorder="1" applyAlignment="1">
      <alignment horizontal="center"/>
    </xf>
    <xf numFmtId="0" fontId="6" fillId="4" borderId="6" xfId="0" applyFont="1" applyFill="1" applyBorder="1"/>
    <xf numFmtId="0" fontId="6" fillId="4" borderId="13" xfId="0" applyFont="1" applyFill="1" applyBorder="1"/>
    <xf numFmtId="0" fontId="6" fillId="4" borderId="14" xfId="0" applyFont="1" applyFill="1" applyBorder="1"/>
    <xf numFmtId="0" fontId="6" fillId="0" borderId="0" xfId="0" applyFont="1"/>
    <xf numFmtId="0" fontId="6" fillId="5" borderId="6" xfId="0" applyFont="1" applyFill="1" applyBorder="1"/>
    <xf numFmtId="10" fontId="0" fillId="4" borderId="13" xfId="0" applyNumberFormat="1" applyFill="1" applyBorder="1"/>
    <xf numFmtId="10" fontId="0" fillId="4" borderId="14" xfId="0" applyNumberFormat="1" applyFill="1" applyBorder="1"/>
    <xf numFmtId="0" fontId="0" fillId="0" borderId="13" xfId="0" applyBorder="1"/>
    <xf numFmtId="0" fontId="0" fillId="0" borderId="14" xfId="0" applyBorder="1"/>
    <xf numFmtId="0" fontId="8" fillId="0" borderId="0" xfId="0" applyFont="1"/>
    <xf numFmtId="0" fontId="5" fillId="0" borderId="6" xfId="0" applyFont="1" applyBorder="1" applyAlignment="1">
      <alignment horizontal="center"/>
    </xf>
    <xf numFmtId="0" fontId="0" fillId="0" borderId="6" xfId="0" applyBorder="1"/>
    <xf numFmtId="0" fontId="2" fillId="0" borderId="17" xfId="0" applyFont="1" applyBorder="1" applyAlignment="1">
      <alignment horizontal="left"/>
    </xf>
    <xf numFmtId="0" fontId="2" fillId="4" borderId="6" xfId="0" applyFont="1" applyFill="1" applyBorder="1" applyAlignment="1">
      <alignment horizontal="center"/>
    </xf>
    <xf numFmtId="9" fontId="2" fillId="4" borderId="6" xfId="0" applyNumberFormat="1" applyFont="1" applyFill="1" applyBorder="1" applyAlignment="1">
      <alignment horizontal="center"/>
    </xf>
    <xf numFmtId="9" fontId="2" fillId="6" borderId="19" xfId="0" applyNumberFormat="1" applyFont="1" applyFill="1" applyBorder="1" applyAlignment="1">
      <alignment horizontal="center"/>
    </xf>
    <xf numFmtId="9" fontId="2" fillId="6" borderId="17" xfId="0" applyNumberFormat="1" applyFont="1" applyFill="1" applyBorder="1" applyAlignment="1">
      <alignment horizontal="center"/>
    </xf>
    <xf numFmtId="9" fontId="2" fillId="7" borderId="17" xfId="0" applyNumberFormat="1" applyFont="1" applyFill="1" applyBorder="1" applyAlignment="1">
      <alignment horizontal="center"/>
    </xf>
    <xf numFmtId="9" fontId="2" fillId="3" borderId="17" xfId="0" applyNumberFormat="1" applyFont="1" applyFill="1" applyBorder="1" applyAlignment="1">
      <alignment horizontal="center"/>
    </xf>
    <xf numFmtId="0" fontId="6" fillId="4" borderId="6" xfId="0" applyFont="1" applyFill="1" applyBorder="1" applyAlignment="1">
      <alignment horizontal="center"/>
    </xf>
    <xf numFmtId="2" fontId="6" fillId="4" borderId="16" xfId="0" applyNumberFormat="1" applyFont="1" applyFill="1" applyBorder="1" applyAlignment="1">
      <alignment horizontal="center"/>
    </xf>
    <xf numFmtId="2" fontId="6" fillId="4" borderId="20" xfId="0" applyNumberFormat="1" applyFont="1" applyFill="1" applyBorder="1" applyAlignment="1">
      <alignment horizontal="center"/>
    </xf>
    <xf numFmtId="2" fontId="6" fillId="4" borderId="14" xfId="0" applyNumberFormat="1" applyFont="1" applyFill="1" applyBorder="1" applyAlignment="1">
      <alignment horizontal="center"/>
    </xf>
    <xf numFmtId="0" fontId="6" fillId="0" borderId="6" xfId="0" applyFont="1" applyBorder="1" applyAlignment="1" applyProtection="1">
      <alignment horizontal="center"/>
      <protection locked="0"/>
    </xf>
    <xf numFmtId="0" fontId="6" fillId="0" borderId="6" xfId="0" applyFont="1" applyBorder="1" applyAlignment="1">
      <alignment horizontal="center"/>
    </xf>
    <xf numFmtId="0" fontId="0" fillId="0" borderId="0" xfId="0" applyAlignment="1">
      <alignment horizontal="center"/>
    </xf>
    <xf numFmtId="0" fontId="11" fillId="0" borderId="0" xfId="0" applyFont="1"/>
    <xf numFmtId="164" fontId="2" fillId="0" borderId="17" xfId="0" applyNumberFormat="1" applyFont="1" applyBorder="1" applyAlignment="1">
      <alignment horizontal="center" vertical="center" wrapText="1"/>
    </xf>
    <xf numFmtId="164" fontId="2" fillId="8" borderId="17" xfId="0" applyNumberFormat="1" applyFont="1" applyFill="1" applyBorder="1" applyAlignment="1">
      <alignment horizontal="center"/>
    </xf>
    <xf numFmtId="0" fontId="2" fillId="4" borderId="14" xfId="0" applyFont="1" applyFill="1" applyBorder="1" applyAlignment="1">
      <alignment horizontal="center" wrapText="1"/>
    </xf>
    <xf numFmtId="164" fontId="2" fillId="4" borderId="14" xfId="0" applyNumberFormat="1" applyFont="1" applyFill="1" applyBorder="1" applyAlignment="1">
      <alignment horizontal="center" wrapText="1"/>
    </xf>
    <xf numFmtId="164" fontId="2" fillId="9" borderId="14" xfId="0" applyNumberFormat="1" applyFont="1" applyFill="1" applyBorder="1" applyAlignment="1">
      <alignment horizontal="center" wrapText="1"/>
    </xf>
    <xf numFmtId="0" fontId="0" fillId="0" borderId="0" xfId="0" applyAlignment="1">
      <alignment wrapText="1"/>
    </xf>
    <xf numFmtId="0" fontId="0" fillId="8" borderId="14" xfId="0" applyFill="1" applyBorder="1" applyProtection="1">
      <protection locked="0"/>
    </xf>
    <xf numFmtId="0" fontId="2" fillId="0" borderId="21" xfId="0" applyFont="1" applyBorder="1" applyAlignment="1">
      <alignment horizontal="center" vertical="center"/>
    </xf>
    <xf numFmtId="0" fontId="2" fillId="0" borderId="6" xfId="0" applyFont="1" applyBorder="1" applyAlignment="1">
      <alignment horizontal="center" vertical="center" wrapText="1"/>
    </xf>
    <xf numFmtId="0" fontId="0" fillId="0" borderId="0" xfId="0" applyAlignment="1">
      <alignment vertical="center"/>
    </xf>
    <xf numFmtId="0" fontId="2" fillId="4" borderId="21" xfId="0" applyFont="1" applyFill="1" applyBorder="1" applyAlignment="1">
      <alignment horizontal="center"/>
    </xf>
    <xf numFmtId="0" fontId="2" fillId="4" borderId="6" xfId="0" applyFont="1" applyFill="1" applyBorder="1" applyAlignment="1">
      <alignment horizontal="center" wrapText="1"/>
    </xf>
    <xf numFmtId="0" fontId="5" fillId="0" borderId="0" xfId="0" applyFont="1"/>
    <xf numFmtId="0" fontId="2" fillId="4" borderId="21" xfId="0" applyFont="1" applyFill="1" applyBorder="1" applyAlignment="1">
      <alignment horizontal="left" vertical="center"/>
    </xf>
    <xf numFmtId="0" fontId="2" fillId="4" borderId="6" xfId="0" quotePrefix="1" applyFont="1" applyFill="1" applyBorder="1" applyAlignment="1">
      <alignment vertical="center" wrapText="1"/>
    </xf>
    <xf numFmtId="0" fontId="2" fillId="4" borderId="6" xfId="0" applyFont="1" applyFill="1" applyBorder="1" applyAlignment="1">
      <alignment horizontal="center" vertical="center" wrapText="1"/>
    </xf>
    <xf numFmtId="0" fontId="2" fillId="4" borderId="6" xfId="0" quotePrefix="1" applyFont="1" applyFill="1" applyBorder="1" applyAlignment="1">
      <alignment horizontal="left" vertical="center" wrapText="1"/>
    </xf>
    <xf numFmtId="17" fontId="12" fillId="0" borderId="6" xfId="0" applyNumberFormat="1" applyFont="1" applyBorder="1" applyAlignment="1" applyProtection="1">
      <alignment horizontal="left"/>
      <protection locked="0"/>
    </xf>
    <xf numFmtId="0" fontId="0" fillId="0" borderId="6" xfId="0" applyBorder="1" applyAlignment="1" applyProtection="1">
      <alignment horizontal="left"/>
      <protection locked="0"/>
    </xf>
    <xf numFmtId="17" fontId="12" fillId="0" borderId="6" xfId="0" applyNumberFormat="1" applyFont="1" applyBorder="1" applyAlignment="1" applyProtection="1">
      <alignment horizontal="center"/>
      <protection locked="0"/>
    </xf>
    <xf numFmtId="0" fontId="6" fillId="0" borderId="6" xfId="0" applyFont="1" applyBorder="1" applyProtection="1">
      <protection locked="0"/>
    </xf>
    <xf numFmtId="0" fontId="6" fillId="0" borderId="6" xfId="0" applyFont="1" applyBorder="1" applyAlignment="1" applyProtection="1">
      <alignment horizontal="left"/>
      <protection locked="0"/>
    </xf>
    <xf numFmtId="164" fontId="2" fillId="10" borderId="6" xfId="0" applyNumberFormat="1" applyFont="1" applyFill="1" applyBorder="1" applyAlignment="1">
      <alignment horizontal="center" vertical="center" wrapText="1"/>
    </xf>
    <xf numFmtId="164" fontId="2" fillId="0" borderId="6" xfId="0" applyNumberFormat="1" applyFont="1" applyBorder="1" applyAlignment="1">
      <alignment horizontal="center" vertical="center" wrapText="1"/>
    </xf>
    <xf numFmtId="44" fontId="13" fillId="4" borderId="6" xfId="1" applyFont="1" applyFill="1" applyBorder="1" applyAlignment="1">
      <alignment horizontal="right" wrapText="1"/>
    </xf>
    <xf numFmtId="0" fontId="0" fillId="4" borderId="6" xfId="0" quotePrefix="1" applyFill="1" applyBorder="1" applyAlignment="1">
      <alignment horizontal="left" wrapText="1"/>
    </xf>
    <xf numFmtId="0" fontId="0" fillId="4" borderId="6" xfId="0" applyFill="1" applyBorder="1" applyAlignment="1">
      <alignment horizontal="left" wrapText="1"/>
    </xf>
    <xf numFmtId="44" fontId="13" fillId="4" borderId="6" xfId="1" quotePrefix="1" applyFont="1" applyFill="1" applyBorder="1" applyAlignment="1">
      <alignment horizontal="left" wrapText="1"/>
    </xf>
    <xf numFmtId="0" fontId="0" fillId="0" borderId="6" xfId="0" applyBorder="1" applyAlignment="1">
      <alignment horizontal="center" vertical="center"/>
    </xf>
    <xf numFmtId="44" fontId="0" fillId="5" borderId="6" xfId="1" applyFont="1" applyFill="1" applyBorder="1" applyProtection="1"/>
    <xf numFmtId="44" fontId="0" fillId="0" borderId="6" xfId="1" applyFont="1" applyBorder="1" applyProtection="1"/>
    <xf numFmtId="44" fontId="0" fillId="0" borderId="6" xfId="1" applyFont="1" applyFill="1" applyBorder="1" applyProtection="1"/>
    <xf numFmtId="14" fontId="0" fillId="0" borderId="0" xfId="0" applyNumberFormat="1"/>
    <xf numFmtId="0" fontId="14" fillId="0" borderId="0" xfId="0" applyFont="1" applyAlignment="1" applyProtection="1">
      <alignment horizontal="justify"/>
      <protection locked="0"/>
    </xf>
    <xf numFmtId="0" fontId="14" fillId="0" borderId="0" xfId="0" applyFont="1" applyProtection="1">
      <protection locked="0"/>
    </xf>
    <xf numFmtId="0" fontId="15" fillId="0" borderId="0" xfId="0" applyFont="1"/>
    <xf numFmtId="0" fontId="0" fillId="0" borderId="0" xfId="0" applyProtection="1">
      <protection locked="0"/>
    </xf>
    <xf numFmtId="0" fontId="3" fillId="0" borderId="1" xfId="0" applyFont="1" applyBorder="1"/>
    <xf numFmtId="0" fontId="16" fillId="0" borderId="21" xfId="0" applyFont="1" applyBorder="1" applyAlignment="1">
      <alignment horizontal="left" vertical="center"/>
    </xf>
    <xf numFmtId="0" fontId="16" fillId="0" borderId="6" xfId="0" quotePrefix="1" applyFont="1" applyBorder="1" applyAlignment="1">
      <alignment vertical="center" wrapText="1"/>
    </xf>
    <xf numFmtId="0" fontId="16" fillId="0" borderId="6" xfId="0" applyFont="1" applyBorder="1" applyAlignment="1">
      <alignment horizontal="center" vertical="center" wrapText="1"/>
    </xf>
    <xf numFmtId="0" fontId="16" fillId="0" borderId="6" xfId="0" quotePrefix="1" applyFont="1" applyBorder="1" applyAlignment="1">
      <alignment horizontal="left" vertical="center" wrapText="1"/>
    </xf>
    <xf numFmtId="0" fontId="17" fillId="0" borderId="0" xfId="0" applyFont="1" applyAlignment="1">
      <alignment vertical="center"/>
    </xf>
    <xf numFmtId="0" fontId="6" fillId="0" borderId="6" xfId="0" applyFont="1" applyBorder="1" applyAlignment="1" applyProtection="1">
      <alignment horizontal="center"/>
      <protection locked="0"/>
    </xf>
    <xf numFmtId="0" fontId="0" fillId="0" borderId="14" xfId="0" applyBorder="1" applyAlignment="1" applyProtection="1">
      <alignment wrapText="1"/>
      <protection locked="0"/>
    </xf>
    <xf numFmtId="14" fontId="0" fillId="0" borderId="14" xfId="0" applyNumberFormat="1" applyBorder="1" applyProtection="1">
      <protection locked="0"/>
    </xf>
    <xf numFmtId="0" fontId="16" fillId="0" borderId="6" xfId="0" applyFont="1" applyBorder="1" applyAlignment="1">
      <alignment horizontal="center" wrapText="1"/>
    </xf>
    <xf numFmtId="0" fontId="17" fillId="0" borderId="0" xfId="0" applyFont="1"/>
    <xf numFmtId="0" fontId="16" fillId="0" borderId="6" xfId="0" applyFont="1" applyBorder="1" applyAlignment="1">
      <alignment horizontal="left" wrapText="1"/>
    </xf>
    <xf numFmtId="0" fontId="16" fillId="0" borderId="21" xfId="0" applyFont="1" applyBorder="1" applyAlignment="1">
      <alignment horizontal="left"/>
    </xf>
    <xf numFmtId="0" fontId="3" fillId="0" borderId="1" xfId="0" applyFont="1" applyBorder="1" applyProtection="1">
      <protection locked="0"/>
    </xf>
    <xf numFmtId="0" fontId="5" fillId="3" borderId="2"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3" fillId="0" borderId="0" xfId="0" applyFont="1" applyAlignment="1">
      <alignment horizontal="center"/>
    </xf>
    <xf numFmtId="0" fontId="5" fillId="0" borderId="1" xfId="0" applyFont="1" applyBorder="1" applyAlignment="1">
      <alignment horizontal="center"/>
    </xf>
    <xf numFmtId="0" fontId="5" fillId="3" borderId="6" xfId="0" applyFont="1" applyFill="1" applyBorder="1" applyAlignment="1">
      <alignment horizontal="center"/>
    </xf>
    <xf numFmtId="0" fontId="3" fillId="4" borderId="18" xfId="0" applyFont="1" applyFill="1" applyBorder="1" applyAlignment="1">
      <alignment horizontal="center" vertical="top"/>
    </xf>
    <xf numFmtId="0" fontId="3" fillId="4" borderId="2" xfId="0" applyFont="1" applyFill="1" applyBorder="1" applyAlignment="1">
      <alignment horizontal="center" vertical="top"/>
    </xf>
    <xf numFmtId="0" fontId="3" fillId="4" borderId="3" xfId="0" applyFont="1" applyFill="1" applyBorder="1" applyAlignment="1">
      <alignment horizontal="center" vertical="top"/>
    </xf>
    <xf numFmtId="17" fontId="9" fillId="6" borderId="6" xfId="0" applyNumberFormat="1" applyFont="1" applyFill="1" applyBorder="1" applyAlignment="1">
      <alignment horizontal="center" wrapText="1"/>
    </xf>
    <xf numFmtId="17" fontId="10" fillId="7" borderId="6" xfId="0" applyNumberFormat="1" applyFont="1" applyFill="1" applyBorder="1" applyAlignment="1">
      <alignment horizontal="center" wrapText="1"/>
    </xf>
    <xf numFmtId="17" fontId="10" fillId="3" borderId="6" xfId="0" applyNumberFormat="1" applyFont="1" applyFill="1" applyBorder="1" applyAlignment="1">
      <alignment horizontal="center" wrapText="1"/>
    </xf>
    <xf numFmtId="0" fontId="5" fillId="7" borderId="6" xfId="0" applyFont="1" applyFill="1" applyBorder="1" applyAlignment="1">
      <alignment horizontal="center"/>
    </xf>
    <xf numFmtId="0" fontId="5" fillId="0" borderId="0" xfId="0" applyFont="1" applyAlignment="1">
      <alignment horizontal="center"/>
    </xf>
    <xf numFmtId="0" fontId="5" fillId="6" borderId="6" xfId="0" applyFont="1" applyFill="1" applyBorder="1" applyAlignment="1">
      <alignment horizontal="center"/>
    </xf>
    <xf numFmtId="0" fontId="8" fillId="0" borderId="0" xfId="0" applyFont="1" applyAlignment="1">
      <alignment horizontal="center"/>
    </xf>
    <xf numFmtId="0" fontId="14" fillId="0" borderId="0" xfId="0" applyFont="1" applyAlignment="1">
      <alignment horizontal="justify" wrapText="1"/>
    </xf>
    <xf numFmtId="0" fontId="14" fillId="0" borderId="0" xfId="0" applyFont="1" applyAlignment="1">
      <alignment wrapText="1"/>
    </xf>
    <xf numFmtId="0" fontId="6" fillId="0" borderId="1" xfId="0" applyFont="1" applyBorder="1" applyAlignment="1">
      <alignment horizontal="center"/>
    </xf>
    <xf numFmtId="0" fontId="6" fillId="0" borderId="6" xfId="0" applyFont="1" applyBorder="1" applyAlignment="1" applyProtection="1">
      <alignment horizontal="center"/>
      <protection locked="0"/>
    </xf>
    <xf numFmtId="0" fontId="6" fillId="0" borderId="6" xfId="0" applyFont="1" applyBorder="1" applyAlignment="1">
      <alignment horizontal="center" vertical="center"/>
    </xf>
    <xf numFmtId="0" fontId="8" fillId="0" borderId="0" xfId="0" applyFont="1" applyAlignment="1">
      <alignment wrapText="1"/>
    </xf>
    <xf numFmtId="0" fontId="8" fillId="0" borderId="0" xfId="0" applyFont="1" applyAlignment="1">
      <alignment horizontal="left" wrapText="1"/>
    </xf>
    <xf numFmtId="0" fontId="5" fillId="0" borderId="1" xfId="0" applyFont="1" applyBorder="1" applyAlignment="1">
      <alignment wrapText="1"/>
    </xf>
    <xf numFmtId="0" fontId="7" fillId="0" borderId="1" xfId="0" applyFont="1" applyBorder="1" applyAlignment="1">
      <alignment horizontal="left" wrapText="1"/>
    </xf>
    <xf numFmtId="0" fontId="0" fillId="0" borderId="0" xfId="0" applyAlignment="1">
      <alignment vertical="center" wrapText="1"/>
    </xf>
    <xf numFmtId="0" fontId="6" fillId="4" borderId="6" xfId="0" applyFont="1" applyFill="1" applyBorder="1" applyAlignment="1">
      <alignment horizontal="left" wrapText="1"/>
    </xf>
    <xf numFmtId="44" fontId="6" fillId="10" borderId="10" xfId="1" applyFont="1" applyFill="1" applyBorder="1" applyAlignment="1">
      <alignment horizontal="right" wrapText="1"/>
    </xf>
    <xf numFmtId="44" fontId="6" fillId="10" borderId="11" xfId="1" applyFont="1" applyFill="1" applyBorder="1" applyAlignment="1">
      <alignment horizontal="right" wrapText="1"/>
    </xf>
    <xf numFmtId="0" fontId="6" fillId="0" borderId="9" xfId="0" applyFont="1" applyBorder="1" applyAlignment="1">
      <alignment wrapText="1"/>
    </xf>
    <xf numFmtId="44" fontId="0" fillId="0" borderId="9" xfId="1" applyFont="1" applyBorder="1" applyAlignment="1" applyProtection="1">
      <alignment horizontal="right" wrapText="1"/>
      <protection locked="0"/>
    </xf>
    <xf numFmtId="44" fontId="0" fillId="0" borderId="9" xfId="1" quotePrefix="1" applyFont="1" applyBorder="1" applyAlignment="1" applyProtection="1">
      <alignment wrapText="1"/>
      <protection locked="0"/>
    </xf>
    <xf numFmtId="44" fontId="0" fillId="0" borderId="9" xfId="1" applyFont="1" applyBorder="1" applyAlignment="1" applyProtection="1">
      <alignment wrapText="1"/>
      <protection locked="0"/>
    </xf>
    <xf numFmtId="44" fontId="0" fillId="0" borderId="11" xfId="1" applyFont="1" applyFill="1" applyBorder="1" applyAlignment="1" applyProtection="1">
      <alignment horizontal="right" wrapText="1"/>
      <protection locked="0"/>
    </xf>
    <xf numFmtId="44" fontId="0" fillId="0" borderId="11" xfId="1" applyFont="1" applyFill="1" applyBorder="1" applyAlignment="1" applyProtection="1">
      <alignment wrapText="1"/>
      <protection locked="0"/>
    </xf>
    <xf numFmtId="44" fontId="0" fillId="0" borderId="11" xfId="1" applyFont="1" applyBorder="1" applyAlignment="1" applyProtection="1">
      <alignment horizontal="right" wrapText="1"/>
      <protection locked="0"/>
    </xf>
    <xf numFmtId="44" fontId="0" fillId="0" borderId="11" xfId="1" applyFont="1" applyBorder="1" applyAlignment="1" applyProtection="1">
      <alignment wrapText="1"/>
      <protection locked="0"/>
    </xf>
    <xf numFmtId="0" fontId="6" fillId="0" borderId="6" xfId="0" applyFont="1" applyBorder="1" applyAlignment="1">
      <alignment wrapText="1"/>
    </xf>
    <xf numFmtId="44" fontId="0" fillId="0" borderId="6" xfId="1" applyFont="1" applyBorder="1" applyAlignment="1" applyProtection="1">
      <alignment horizontal="right" wrapText="1"/>
      <protection locked="0"/>
    </xf>
    <xf numFmtId="44" fontId="0" fillId="0" borderId="6" xfId="1" applyFont="1" applyBorder="1" applyAlignment="1" applyProtection="1">
      <alignment wrapText="1"/>
      <protection locked="0"/>
    </xf>
    <xf numFmtId="44" fontId="0" fillId="0" borderId="14" xfId="1" applyFont="1" applyFill="1" applyBorder="1" applyAlignment="1" applyProtection="1">
      <alignment horizontal="right" wrapText="1"/>
      <protection locked="0"/>
    </xf>
    <xf numFmtId="44" fontId="0" fillId="0" borderId="14" xfId="1" applyFont="1" applyFill="1" applyBorder="1" applyAlignment="1" applyProtection="1">
      <alignment wrapText="1"/>
      <protection locked="0"/>
    </xf>
    <xf numFmtId="44" fontId="0" fillId="0" borderId="14" xfId="1" applyFont="1" applyBorder="1" applyAlignment="1" applyProtection="1">
      <alignment horizontal="right" wrapText="1"/>
      <protection locked="0"/>
    </xf>
    <xf numFmtId="44" fontId="0" fillId="0" borderId="14" xfId="1" applyFont="1" applyBorder="1" applyAlignment="1" applyProtection="1">
      <alignment wrapText="1"/>
      <protection locked="0"/>
    </xf>
    <xf numFmtId="44" fontId="6" fillId="10" borderId="14" xfId="1" applyFont="1" applyFill="1" applyBorder="1" applyAlignment="1">
      <alignment horizontal="right" wrapText="1"/>
    </xf>
    <xf numFmtId="44" fontId="0" fillId="0" borderId="6" xfId="1" quotePrefix="1" applyFont="1" applyBorder="1" applyAlignment="1" applyProtection="1">
      <alignment wrapText="1"/>
      <protection locked="0"/>
    </xf>
    <xf numFmtId="44" fontId="0" fillId="0" borderId="14" xfId="1" quotePrefix="1" applyFont="1" applyFill="1" applyBorder="1" applyAlignment="1" applyProtection="1">
      <alignment wrapText="1"/>
      <protection locked="0"/>
    </xf>
    <xf numFmtId="0" fontId="0" fillId="0" borderId="0" xfId="0" applyAlignment="1">
      <alignment horizontal="right" wrapText="1"/>
    </xf>
    <xf numFmtId="0" fontId="6" fillId="0" borderId="0" xfId="0" applyFont="1" applyAlignment="1">
      <alignment horizontal="right" wrapText="1"/>
    </xf>
    <xf numFmtId="44" fontId="0" fillId="10" borderId="6" xfId="1" applyFont="1" applyFill="1" applyBorder="1" applyAlignment="1">
      <alignment horizontal="right" wrapText="1"/>
    </xf>
    <xf numFmtId="44" fontId="0" fillId="10" borderId="6" xfId="1" applyFont="1" applyFill="1" applyBorder="1" applyAlignment="1">
      <alignment wrapText="1"/>
    </xf>
    <xf numFmtId="44" fontId="6" fillId="10" borderId="6" xfId="1" applyFont="1" applyFill="1" applyBorder="1" applyAlignment="1">
      <alignment horizontal="right" wrapText="1"/>
    </xf>
    <xf numFmtId="0" fontId="6" fillId="0" borderId="0" xfId="0" applyFont="1" applyAlignment="1">
      <alignment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itlinbrady/Dropbox%20(Via)/Advice%20Letters/3.%20Q1%202020/Drafts/4.%20WAVs%20in%20Operation/vehicles_trips_response_2020_Q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itlinbrady/Downloads/vehicles_trips_response_2020_Q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itlinbrady/Downloads/TemplateforTNCRetroactive_Offset_Exemptions%20Q1%2020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Vs in Operation"/>
      <sheetName val="WAV Trips Completed"/>
      <sheetName val="WAV Trips Not Accepted"/>
      <sheetName val="WAV Trips Cancelled No-show"/>
      <sheetName val="WAV Trips Cancelled Passenger"/>
      <sheetName val="WAV Trips Cancelled by Driver"/>
      <sheetName val="% WAV Trips Completed"/>
      <sheetName val="% WAV Trips not Accepted"/>
      <sheetName val="% WAV Trips Cancelled No-show"/>
      <sheetName val="% WAV Trips Cancelled Passenger"/>
      <sheetName val="% WAV Trips Cancelled Driver"/>
      <sheetName val="Offset Response Time"/>
      <sheetName val="Retroactive Response Time Final"/>
      <sheetName val="Exemption Response Time"/>
      <sheetName val="Outreach Efforts"/>
      <sheetName val="Training and Inspections"/>
      <sheetName val="Complaints"/>
      <sheetName val="Funds Expended"/>
      <sheetName val="Funds Expended Certification"/>
      <sheetName val="Claim Form"/>
    </sheetNames>
    <sheetDataSet>
      <sheetData sheetId="0">
        <row r="3">
          <cell r="A3" t="str">
            <v>Q1 2020</v>
          </cell>
        </row>
      </sheetData>
      <sheetData sheetId="1">
        <row r="25">
          <cell r="B25">
            <v>0</v>
          </cell>
          <cell r="C25">
            <v>0</v>
          </cell>
          <cell r="D25">
            <v>0</v>
          </cell>
          <cell r="E25">
            <v>0</v>
          </cell>
          <cell r="F25">
            <v>0</v>
          </cell>
          <cell r="G25">
            <v>0</v>
          </cell>
          <cell r="H25">
            <v>3</v>
          </cell>
          <cell r="I25">
            <v>1</v>
          </cell>
          <cell r="J25">
            <v>5</v>
          </cell>
          <cell r="K25">
            <v>5</v>
          </cell>
          <cell r="L25">
            <v>6</v>
          </cell>
          <cell r="M25">
            <v>10</v>
          </cell>
          <cell r="N25">
            <v>6</v>
          </cell>
          <cell r="O25">
            <v>3</v>
          </cell>
          <cell r="P25">
            <v>3</v>
          </cell>
          <cell r="Q25">
            <v>7</v>
          </cell>
          <cell r="R25">
            <v>2</v>
          </cell>
          <cell r="S25">
            <v>6</v>
          </cell>
          <cell r="T25">
            <v>8</v>
          </cell>
          <cell r="U25">
            <v>7</v>
          </cell>
          <cell r="V25">
            <v>0</v>
          </cell>
          <cell r="W25">
            <v>0</v>
          </cell>
          <cell r="X25">
            <v>0</v>
          </cell>
          <cell r="Y25">
            <v>0</v>
          </cell>
          <cell r="Z25">
            <v>0</v>
          </cell>
          <cell r="AA25">
            <v>0</v>
          </cell>
          <cell r="AB25">
            <v>0</v>
          </cell>
          <cell r="AC25">
            <v>0</v>
          </cell>
          <cell r="AD25">
            <v>0</v>
          </cell>
          <cell r="AE25">
            <v>0</v>
          </cell>
          <cell r="AF25">
            <v>11</v>
          </cell>
          <cell r="AG25">
            <v>1</v>
          </cell>
          <cell r="AH25">
            <v>1</v>
          </cell>
          <cell r="AI25">
            <v>3</v>
          </cell>
          <cell r="AJ25">
            <v>1</v>
          </cell>
          <cell r="AK25">
            <v>6</v>
          </cell>
          <cell r="AL25">
            <v>6</v>
          </cell>
          <cell r="AM25">
            <v>3</v>
          </cell>
          <cell r="AN25">
            <v>2</v>
          </cell>
          <cell r="AO25">
            <v>7</v>
          </cell>
          <cell r="AP25">
            <v>5</v>
          </cell>
          <cell r="AQ25">
            <v>7</v>
          </cell>
          <cell r="AR25">
            <v>6</v>
          </cell>
          <cell r="AS25">
            <v>9</v>
          </cell>
          <cell r="AT25">
            <v>0</v>
          </cell>
          <cell r="AU25">
            <v>0</v>
          </cell>
          <cell r="AV25">
            <v>0</v>
          </cell>
          <cell r="AW25">
            <v>0</v>
          </cell>
          <cell r="AX25">
            <v>0</v>
          </cell>
          <cell r="AY25">
            <v>0</v>
          </cell>
          <cell r="AZ25">
            <v>0</v>
          </cell>
          <cell r="BA25">
            <v>0</v>
          </cell>
          <cell r="BB25">
            <v>0</v>
          </cell>
          <cell r="BC25">
            <v>0</v>
          </cell>
          <cell r="BD25">
            <v>6</v>
          </cell>
          <cell r="BE25">
            <v>0</v>
          </cell>
          <cell r="BF25">
            <v>2</v>
          </cell>
          <cell r="BG25">
            <v>1</v>
          </cell>
          <cell r="BH25">
            <v>5</v>
          </cell>
          <cell r="BI25">
            <v>2</v>
          </cell>
          <cell r="BJ25">
            <v>7</v>
          </cell>
          <cell r="BK25">
            <v>3</v>
          </cell>
          <cell r="BL25">
            <v>4</v>
          </cell>
          <cell r="BM25">
            <v>9</v>
          </cell>
          <cell r="BN25">
            <v>6</v>
          </cell>
          <cell r="BO25">
            <v>3</v>
          </cell>
          <cell r="BP25">
            <v>6</v>
          </cell>
          <cell r="BQ25">
            <v>8</v>
          </cell>
          <cell r="BR25">
            <v>0</v>
          </cell>
          <cell r="BS25">
            <v>0</v>
          </cell>
          <cell r="BT25">
            <v>0</v>
          </cell>
          <cell r="BU25">
            <v>0</v>
          </cell>
          <cell r="BV25">
            <v>0</v>
          </cell>
          <cell r="BW25">
            <v>0</v>
          </cell>
          <cell r="BX25">
            <v>0</v>
          </cell>
          <cell r="BY25">
            <v>0</v>
          </cell>
          <cell r="BZ25">
            <v>0</v>
          </cell>
          <cell r="CA25">
            <v>0</v>
          </cell>
          <cell r="CB25">
            <v>5</v>
          </cell>
          <cell r="CC25">
            <v>4</v>
          </cell>
          <cell r="CD25">
            <v>2</v>
          </cell>
          <cell r="CE25">
            <v>3</v>
          </cell>
          <cell r="CF25">
            <v>1</v>
          </cell>
          <cell r="CG25">
            <v>4</v>
          </cell>
          <cell r="CH25">
            <v>5</v>
          </cell>
          <cell r="CI25">
            <v>6</v>
          </cell>
          <cell r="CJ25">
            <v>5</v>
          </cell>
          <cell r="CK25">
            <v>3</v>
          </cell>
          <cell r="CL25">
            <v>6</v>
          </cell>
          <cell r="CM25">
            <v>3</v>
          </cell>
          <cell r="CN25">
            <v>9</v>
          </cell>
          <cell r="CO25">
            <v>11</v>
          </cell>
          <cell r="CP25">
            <v>1</v>
          </cell>
          <cell r="CQ25">
            <v>0</v>
          </cell>
          <cell r="CR25">
            <v>0</v>
          </cell>
          <cell r="CS25">
            <v>0</v>
          </cell>
          <cell r="CT25">
            <v>0</v>
          </cell>
          <cell r="CU25">
            <v>0</v>
          </cell>
          <cell r="CV25">
            <v>0</v>
          </cell>
          <cell r="CW25">
            <v>0</v>
          </cell>
          <cell r="CX25">
            <v>0</v>
          </cell>
          <cell r="CY25">
            <v>0</v>
          </cell>
          <cell r="CZ25">
            <v>7</v>
          </cell>
          <cell r="DA25">
            <v>2</v>
          </cell>
          <cell r="DB25">
            <v>1</v>
          </cell>
          <cell r="DC25">
            <v>3</v>
          </cell>
          <cell r="DD25">
            <v>5</v>
          </cell>
          <cell r="DE25">
            <v>6</v>
          </cell>
          <cell r="DF25">
            <v>4</v>
          </cell>
          <cell r="DG25">
            <v>1</v>
          </cell>
          <cell r="DH25">
            <v>2</v>
          </cell>
          <cell r="DI25">
            <v>10</v>
          </cell>
          <cell r="DJ25">
            <v>4</v>
          </cell>
          <cell r="DK25">
            <v>5</v>
          </cell>
          <cell r="DL25">
            <v>7</v>
          </cell>
          <cell r="DM25">
            <v>10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row>
        <row r="49">
          <cell r="B49">
            <v>0</v>
          </cell>
          <cell r="C49">
            <v>0</v>
          </cell>
          <cell r="D49">
            <v>0</v>
          </cell>
          <cell r="E49">
            <v>0</v>
          </cell>
          <cell r="F49">
            <v>0</v>
          </cell>
          <cell r="G49">
            <v>0</v>
          </cell>
          <cell r="H49">
            <v>0</v>
          </cell>
          <cell r="I49">
            <v>0</v>
          </cell>
          <cell r="J49">
            <v>6</v>
          </cell>
          <cell r="K49">
            <v>4</v>
          </cell>
          <cell r="L49">
            <v>3</v>
          </cell>
          <cell r="M49">
            <v>5</v>
          </cell>
          <cell r="N49">
            <v>2</v>
          </cell>
          <cell r="O49">
            <v>2</v>
          </cell>
          <cell r="P49">
            <v>3</v>
          </cell>
          <cell r="Q49">
            <v>2</v>
          </cell>
          <cell r="R49">
            <v>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1</v>
          </cell>
          <cell r="AH49">
            <v>6</v>
          </cell>
          <cell r="AI49">
            <v>1</v>
          </cell>
          <cell r="AJ49">
            <v>4</v>
          </cell>
          <cell r="AK49">
            <v>6</v>
          </cell>
          <cell r="AL49">
            <v>8</v>
          </cell>
          <cell r="AM49">
            <v>1</v>
          </cell>
          <cell r="AN49">
            <v>1</v>
          </cell>
          <cell r="AO49">
            <v>1</v>
          </cell>
          <cell r="AP49">
            <v>2</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6</v>
          </cell>
          <cell r="BG49">
            <v>4</v>
          </cell>
          <cell r="BH49">
            <v>1</v>
          </cell>
          <cell r="BI49">
            <v>7</v>
          </cell>
          <cell r="BJ49">
            <v>7</v>
          </cell>
          <cell r="BK49">
            <v>2</v>
          </cell>
          <cell r="BL49">
            <v>1</v>
          </cell>
          <cell r="BM49">
            <v>1</v>
          </cell>
          <cell r="BN49">
            <v>2</v>
          </cell>
          <cell r="BO49">
            <v>2</v>
          </cell>
          <cell r="BP49">
            <v>3</v>
          </cell>
          <cell r="BQ49">
            <v>1</v>
          </cell>
          <cell r="BR49">
            <v>0</v>
          </cell>
          <cell r="BS49">
            <v>0</v>
          </cell>
          <cell r="BT49">
            <v>0</v>
          </cell>
          <cell r="BU49">
            <v>0</v>
          </cell>
          <cell r="BV49">
            <v>0</v>
          </cell>
          <cell r="BW49">
            <v>0</v>
          </cell>
          <cell r="BX49">
            <v>0</v>
          </cell>
          <cell r="BY49">
            <v>0</v>
          </cell>
          <cell r="BZ49">
            <v>0</v>
          </cell>
          <cell r="CA49">
            <v>0</v>
          </cell>
          <cell r="CB49">
            <v>0</v>
          </cell>
          <cell r="CC49">
            <v>0</v>
          </cell>
          <cell r="CD49">
            <v>6</v>
          </cell>
          <cell r="CE49">
            <v>0</v>
          </cell>
          <cell r="CF49">
            <v>4</v>
          </cell>
          <cell r="CG49">
            <v>2</v>
          </cell>
          <cell r="CH49">
            <v>4</v>
          </cell>
          <cell r="CI49">
            <v>2</v>
          </cell>
          <cell r="CJ49">
            <v>3</v>
          </cell>
          <cell r="CK49">
            <v>3</v>
          </cell>
          <cell r="CL49">
            <v>1</v>
          </cell>
          <cell r="CM49">
            <v>2</v>
          </cell>
          <cell r="CN49">
            <v>1</v>
          </cell>
          <cell r="CO49">
            <v>1</v>
          </cell>
          <cell r="CP49">
            <v>0</v>
          </cell>
          <cell r="CQ49">
            <v>0</v>
          </cell>
          <cell r="CR49">
            <v>0</v>
          </cell>
          <cell r="CS49">
            <v>0</v>
          </cell>
          <cell r="CT49">
            <v>0</v>
          </cell>
          <cell r="CU49">
            <v>0</v>
          </cell>
          <cell r="CV49">
            <v>0</v>
          </cell>
          <cell r="CW49">
            <v>0</v>
          </cell>
          <cell r="CX49">
            <v>0</v>
          </cell>
          <cell r="CY49">
            <v>0</v>
          </cell>
          <cell r="CZ49">
            <v>0</v>
          </cell>
          <cell r="DA49">
            <v>1</v>
          </cell>
          <cell r="DB49">
            <v>5</v>
          </cell>
          <cell r="DC49">
            <v>1</v>
          </cell>
          <cell r="DD49">
            <v>2</v>
          </cell>
          <cell r="DE49">
            <v>5</v>
          </cell>
          <cell r="DF49">
            <v>3</v>
          </cell>
          <cell r="DG49">
            <v>1</v>
          </cell>
          <cell r="DH49">
            <v>2</v>
          </cell>
          <cell r="DI49">
            <v>1</v>
          </cell>
          <cell r="DJ49">
            <v>0</v>
          </cell>
          <cell r="DK49">
            <v>0</v>
          </cell>
          <cell r="DL49">
            <v>0</v>
          </cell>
          <cell r="DM49">
            <v>0</v>
          </cell>
          <cell r="DN49">
            <v>1</v>
          </cell>
          <cell r="DO49">
            <v>0</v>
          </cell>
          <cell r="DP49">
            <v>0</v>
          </cell>
          <cell r="DQ49">
            <v>0</v>
          </cell>
          <cell r="DR49">
            <v>0</v>
          </cell>
          <cell r="DS49">
            <v>0</v>
          </cell>
          <cell r="DT49">
            <v>0</v>
          </cell>
          <cell r="DU49">
            <v>0</v>
          </cell>
          <cell r="DV49">
            <v>0</v>
          </cell>
          <cell r="DW49">
            <v>0</v>
          </cell>
          <cell r="DX49">
            <v>0</v>
          </cell>
          <cell r="DY49">
            <v>0</v>
          </cell>
          <cell r="DZ49">
            <v>0</v>
          </cell>
          <cell r="EA49">
            <v>1</v>
          </cell>
          <cell r="EB49">
            <v>0</v>
          </cell>
          <cell r="EC49">
            <v>2</v>
          </cell>
          <cell r="ED49">
            <v>2</v>
          </cell>
          <cell r="EE49">
            <v>1</v>
          </cell>
          <cell r="EF49">
            <v>1</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row>
        <row r="63">
          <cell r="B63">
            <v>0</v>
          </cell>
          <cell r="C63">
            <v>0</v>
          </cell>
          <cell r="D63">
            <v>0</v>
          </cell>
          <cell r="E63">
            <v>0</v>
          </cell>
          <cell r="F63">
            <v>0</v>
          </cell>
          <cell r="G63">
            <v>0</v>
          </cell>
          <cell r="H63">
            <v>0</v>
          </cell>
          <cell r="I63">
            <v>10</v>
          </cell>
          <cell r="J63">
            <v>5</v>
          </cell>
          <cell r="K63">
            <v>5</v>
          </cell>
          <cell r="L63">
            <v>5</v>
          </cell>
          <cell r="M63">
            <v>8</v>
          </cell>
          <cell r="N63">
            <v>13</v>
          </cell>
          <cell r="O63">
            <v>7</v>
          </cell>
          <cell r="P63">
            <v>10</v>
          </cell>
          <cell r="Q63">
            <v>10</v>
          </cell>
          <cell r="R63">
            <v>10</v>
          </cell>
          <cell r="S63">
            <v>9</v>
          </cell>
          <cell r="T63">
            <v>3</v>
          </cell>
          <cell r="U63">
            <v>10</v>
          </cell>
          <cell r="V63">
            <v>10</v>
          </cell>
          <cell r="W63">
            <v>5</v>
          </cell>
          <cell r="X63">
            <v>1</v>
          </cell>
          <cell r="Y63">
            <v>1</v>
          </cell>
          <cell r="Z63">
            <v>0</v>
          </cell>
          <cell r="AA63">
            <v>0</v>
          </cell>
          <cell r="AB63">
            <v>0</v>
          </cell>
          <cell r="AC63">
            <v>0</v>
          </cell>
          <cell r="AD63">
            <v>0</v>
          </cell>
          <cell r="AE63">
            <v>0</v>
          </cell>
          <cell r="AF63">
            <v>0</v>
          </cell>
          <cell r="AG63">
            <v>17</v>
          </cell>
          <cell r="AH63">
            <v>4</v>
          </cell>
          <cell r="AI63">
            <v>4</v>
          </cell>
          <cell r="AJ63">
            <v>6</v>
          </cell>
          <cell r="AK63">
            <v>6</v>
          </cell>
          <cell r="AL63">
            <v>10</v>
          </cell>
          <cell r="AM63">
            <v>11</v>
          </cell>
          <cell r="AN63">
            <v>8</v>
          </cell>
          <cell r="AO63">
            <v>7</v>
          </cell>
          <cell r="AP63">
            <v>12</v>
          </cell>
          <cell r="AQ63">
            <v>16</v>
          </cell>
          <cell r="AR63">
            <v>9</v>
          </cell>
          <cell r="AS63">
            <v>8</v>
          </cell>
          <cell r="AT63">
            <v>14</v>
          </cell>
          <cell r="AU63">
            <v>5</v>
          </cell>
          <cell r="AV63">
            <v>3</v>
          </cell>
          <cell r="AW63">
            <v>1</v>
          </cell>
          <cell r="AX63">
            <v>0</v>
          </cell>
          <cell r="AY63">
            <v>0</v>
          </cell>
          <cell r="AZ63">
            <v>0</v>
          </cell>
          <cell r="BA63">
            <v>0</v>
          </cell>
          <cell r="BB63">
            <v>0</v>
          </cell>
          <cell r="BC63">
            <v>0</v>
          </cell>
          <cell r="BD63">
            <v>1</v>
          </cell>
          <cell r="BE63">
            <v>14</v>
          </cell>
          <cell r="BF63">
            <v>5</v>
          </cell>
          <cell r="BG63">
            <v>6</v>
          </cell>
          <cell r="BH63">
            <v>10</v>
          </cell>
          <cell r="BI63">
            <v>9</v>
          </cell>
          <cell r="BJ63">
            <v>5</v>
          </cell>
          <cell r="BK63">
            <v>6</v>
          </cell>
          <cell r="BL63">
            <v>7</v>
          </cell>
          <cell r="BM63">
            <v>11</v>
          </cell>
          <cell r="BN63">
            <v>10</v>
          </cell>
          <cell r="BO63">
            <v>10</v>
          </cell>
          <cell r="BP63">
            <v>7</v>
          </cell>
          <cell r="BQ63">
            <v>4</v>
          </cell>
          <cell r="BR63">
            <v>10</v>
          </cell>
          <cell r="BS63">
            <v>5</v>
          </cell>
          <cell r="BT63">
            <v>2</v>
          </cell>
          <cell r="BU63">
            <v>2</v>
          </cell>
          <cell r="BV63">
            <v>0</v>
          </cell>
          <cell r="BW63">
            <v>0</v>
          </cell>
          <cell r="BX63">
            <v>0</v>
          </cell>
          <cell r="BY63">
            <v>0</v>
          </cell>
          <cell r="BZ63">
            <v>0</v>
          </cell>
          <cell r="CA63">
            <v>0</v>
          </cell>
          <cell r="CB63">
            <v>2</v>
          </cell>
          <cell r="CC63">
            <v>14</v>
          </cell>
          <cell r="CD63">
            <v>8</v>
          </cell>
          <cell r="CE63">
            <v>10</v>
          </cell>
          <cell r="CF63">
            <v>8</v>
          </cell>
          <cell r="CG63">
            <v>5</v>
          </cell>
          <cell r="CH63">
            <v>11</v>
          </cell>
          <cell r="CI63">
            <v>4</v>
          </cell>
          <cell r="CJ63">
            <v>4</v>
          </cell>
          <cell r="CK63">
            <v>8</v>
          </cell>
          <cell r="CL63">
            <v>7</v>
          </cell>
          <cell r="CM63">
            <v>22</v>
          </cell>
          <cell r="CN63">
            <v>19</v>
          </cell>
          <cell r="CO63">
            <v>16</v>
          </cell>
          <cell r="CP63">
            <v>10</v>
          </cell>
          <cell r="CQ63">
            <v>10</v>
          </cell>
          <cell r="CR63">
            <v>3</v>
          </cell>
          <cell r="CS63">
            <v>0</v>
          </cell>
          <cell r="CT63">
            <v>0</v>
          </cell>
          <cell r="CU63">
            <v>0</v>
          </cell>
          <cell r="CV63">
            <v>0</v>
          </cell>
          <cell r="CW63">
            <v>0</v>
          </cell>
          <cell r="CX63">
            <v>0</v>
          </cell>
          <cell r="CY63">
            <v>0</v>
          </cell>
          <cell r="CZ63">
            <v>2</v>
          </cell>
          <cell r="DA63">
            <v>9</v>
          </cell>
          <cell r="DB63">
            <v>8</v>
          </cell>
          <cell r="DC63">
            <v>3</v>
          </cell>
          <cell r="DD63">
            <v>7</v>
          </cell>
          <cell r="DE63">
            <v>6</v>
          </cell>
          <cell r="DF63">
            <v>12</v>
          </cell>
          <cell r="DG63">
            <v>15</v>
          </cell>
          <cell r="DH63">
            <v>13</v>
          </cell>
          <cell r="DI63">
            <v>10</v>
          </cell>
          <cell r="DJ63">
            <v>8</v>
          </cell>
          <cell r="DK63">
            <v>17</v>
          </cell>
          <cell r="DL63">
            <v>10</v>
          </cell>
          <cell r="DM63">
            <v>6</v>
          </cell>
          <cell r="DN63">
            <v>10</v>
          </cell>
          <cell r="DO63">
            <v>3</v>
          </cell>
          <cell r="DP63">
            <v>4</v>
          </cell>
          <cell r="DQ63">
            <v>2</v>
          </cell>
          <cell r="DR63">
            <v>0</v>
          </cell>
          <cell r="DS63">
            <v>0</v>
          </cell>
          <cell r="DT63">
            <v>0</v>
          </cell>
          <cell r="DU63">
            <v>0</v>
          </cell>
          <cell r="DV63">
            <v>0</v>
          </cell>
          <cell r="DW63">
            <v>0</v>
          </cell>
          <cell r="DX63">
            <v>0</v>
          </cell>
          <cell r="DY63">
            <v>0</v>
          </cell>
          <cell r="DZ63">
            <v>0</v>
          </cell>
          <cell r="EA63">
            <v>6</v>
          </cell>
          <cell r="EB63">
            <v>6</v>
          </cell>
          <cell r="EC63">
            <v>7</v>
          </cell>
          <cell r="ED63">
            <v>5</v>
          </cell>
          <cell r="EE63">
            <v>14</v>
          </cell>
          <cell r="EF63">
            <v>18</v>
          </cell>
          <cell r="EG63">
            <v>9</v>
          </cell>
          <cell r="EH63">
            <v>7</v>
          </cell>
          <cell r="EI63">
            <v>9</v>
          </cell>
          <cell r="EJ63">
            <v>13</v>
          </cell>
          <cell r="EK63">
            <v>9</v>
          </cell>
          <cell r="EL63">
            <v>6</v>
          </cell>
          <cell r="EM63">
            <v>4</v>
          </cell>
          <cell r="EN63">
            <v>4</v>
          </cell>
          <cell r="EO63">
            <v>1</v>
          </cell>
          <cell r="EP63">
            <v>0</v>
          </cell>
          <cell r="EQ63">
            <v>0</v>
          </cell>
          <cell r="ER63">
            <v>0</v>
          </cell>
          <cell r="ES63">
            <v>0</v>
          </cell>
          <cell r="ET63">
            <v>0</v>
          </cell>
          <cell r="EU63">
            <v>0</v>
          </cell>
          <cell r="EV63">
            <v>0</v>
          </cell>
          <cell r="EW63">
            <v>0</v>
          </cell>
          <cell r="EX63">
            <v>13</v>
          </cell>
          <cell r="EY63">
            <v>7</v>
          </cell>
          <cell r="EZ63">
            <v>2</v>
          </cell>
          <cell r="FA63">
            <v>8</v>
          </cell>
          <cell r="FB63">
            <v>11</v>
          </cell>
          <cell r="FC63">
            <v>11</v>
          </cell>
          <cell r="FD63">
            <v>10</v>
          </cell>
          <cell r="FE63">
            <v>8</v>
          </cell>
          <cell r="FF63">
            <v>8</v>
          </cell>
          <cell r="FG63">
            <v>6</v>
          </cell>
          <cell r="FH63">
            <v>8</v>
          </cell>
          <cell r="FI63">
            <v>11</v>
          </cell>
          <cell r="FJ63">
            <v>4</v>
          </cell>
          <cell r="FK63">
            <v>0</v>
          </cell>
          <cell r="FL63">
            <v>0</v>
          </cell>
          <cell r="FM63">
            <v>0</v>
          </cell>
        </row>
      </sheetData>
      <sheetData sheetId="2">
        <row r="25">
          <cell r="B25">
            <v>0</v>
          </cell>
          <cell r="C25">
            <v>0</v>
          </cell>
          <cell r="D25">
            <v>0</v>
          </cell>
          <cell r="E25">
            <v>0</v>
          </cell>
          <cell r="F25">
            <v>0</v>
          </cell>
          <cell r="G25">
            <v>0</v>
          </cell>
          <cell r="H25">
            <v>0</v>
          </cell>
          <cell r="I25">
            <v>0</v>
          </cell>
          <cell r="J25">
            <v>0</v>
          </cell>
          <cell r="K25">
            <v>0</v>
          </cell>
          <cell r="L25">
            <v>1</v>
          </cell>
          <cell r="M25">
            <v>0</v>
          </cell>
          <cell r="N25">
            <v>2</v>
          </cell>
          <cell r="O25">
            <v>0</v>
          </cell>
          <cell r="P25">
            <v>1</v>
          </cell>
          <cell r="Q25">
            <v>0</v>
          </cell>
          <cell r="R25">
            <v>0</v>
          </cell>
          <cell r="S25">
            <v>0</v>
          </cell>
          <cell r="T25">
            <v>1</v>
          </cell>
          <cell r="U25">
            <v>3</v>
          </cell>
          <cell r="V25">
            <v>0</v>
          </cell>
          <cell r="W25">
            <v>0</v>
          </cell>
          <cell r="X25">
            <v>0</v>
          </cell>
          <cell r="Y25">
            <v>0</v>
          </cell>
          <cell r="Z25">
            <v>0</v>
          </cell>
          <cell r="AA25">
            <v>0</v>
          </cell>
          <cell r="AB25">
            <v>0</v>
          </cell>
          <cell r="AC25">
            <v>0</v>
          </cell>
          <cell r="AD25">
            <v>0</v>
          </cell>
          <cell r="AE25">
            <v>0</v>
          </cell>
          <cell r="AF25">
            <v>0</v>
          </cell>
          <cell r="AG25">
            <v>0</v>
          </cell>
          <cell r="AH25">
            <v>1</v>
          </cell>
          <cell r="AI25">
            <v>0</v>
          </cell>
          <cell r="AJ25">
            <v>1</v>
          </cell>
          <cell r="AK25">
            <v>0</v>
          </cell>
          <cell r="AL25">
            <v>1</v>
          </cell>
          <cell r="AM25">
            <v>1</v>
          </cell>
          <cell r="AN25">
            <v>0</v>
          </cell>
          <cell r="AO25">
            <v>0</v>
          </cell>
          <cell r="AP25">
            <v>1</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1</v>
          </cell>
          <cell r="BG25">
            <v>0</v>
          </cell>
          <cell r="BH25">
            <v>1</v>
          </cell>
          <cell r="BI25">
            <v>0</v>
          </cell>
          <cell r="BJ25">
            <v>2</v>
          </cell>
          <cell r="BK25">
            <v>0</v>
          </cell>
          <cell r="BL25">
            <v>0</v>
          </cell>
          <cell r="BM25">
            <v>0</v>
          </cell>
          <cell r="BN25">
            <v>1</v>
          </cell>
          <cell r="BO25">
            <v>0</v>
          </cell>
          <cell r="BP25">
            <v>0</v>
          </cell>
          <cell r="BQ25">
            <v>1</v>
          </cell>
          <cell r="BR25">
            <v>1</v>
          </cell>
          <cell r="BS25">
            <v>0</v>
          </cell>
          <cell r="BT25">
            <v>0</v>
          </cell>
          <cell r="BU25">
            <v>0</v>
          </cell>
          <cell r="BV25">
            <v>0</v>
          </cell>
          <cell r="BW25">
            <v>0</v>
          </cell>
          <cell r="BX25">
            <v>0</v>
          </cell>
          <cell r="BY25">
            <v>0</v>
          </cell>
          <cell r="BZ25">
            <v>0</v>
          </cell>
          <cell r="CA25">
            <v>0</v>
          </cell>
          <cell r="CB25">
            <v>0</v>
          </cell>
          <cell r="CC25">
            <v>0</v>
          </cell>
          <cell r="CD25">
            <v>1</v>
          </cell>
          <cell r="CE25">
            <v>2</v>
          </cell>
          <cell r="CF25">
            <v>0</v>
          </cell>
          <cell r="CG25">
            <v>0</v>
          </cell>
          <cell r="CH25">
            <v>3</v>
          </cell>
          <cell r="CI25">
            <v>1</v>
          </cell>
          <cell r="CJ25">
            <v>0</v>
          </cell>
          <cell r="CK25">
            <v>1</v>
          </cell>
          <cell r="CL25">
            <v>0</v>
          </cell>
          <cell r="CM25">
            <v>1</v>
          </cell>
          <cell r="CN25">
            <v>0</v>
          </cell>
          <cell r="CO25">
            <v>3</v>
          </cell>
          <cell r="CP25">
            <v>1</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1</v>
          </cell>
          <cell r="DH25">
            <v>0</v>
          </cell>
          <cell r="DI25">
            <v>0</v>
          </cell>
          <cell r="DJ25">
            <v>1</v>
          </cell>
          <cell r="DK25">
            <v>0</v>
          </cell>
          <cell r="DL25">
            <v>0</v>
          </cell>
          <cell r="DM25">
            <v>1</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1</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row>
        <row r="49">
          <cell r="B49">
            <v>0</v>
          </cell>
          <cell r="C49">
            <v>0</v>
          </cell>
          <cell r="D49">
            <v>0</v>
          </cell>
          <cell r="E49">
            <v>0</v>
          </cell>
          <cell r="F49">
            <v>0</v>
          </cell>
          <cell r="G49">
            <v>0</v>
          </cell>
          <cell r="H49">
            <v>1</v>
          </cell>
          <cell r="I49">
            <v>2</v>
          </cell>
          <cell r="J49">
            <v>0</v>
          </cell>
          <cell r="K49">
            <v>0</v>
          </cell>
          <cell r="L49">
            <v>0</v>
          </cell>
          <cell r="M49">
            <v>0</v>
          </cell>
          <cell r="N49">
            <v>3</v>
          </cell>
          <cell r="O49">
            <v>1</v>
          </cell>
          <cell r="P49">
            <v>0</v>
          </cell>
          <cell r="Q49">
            <v>1</v>
          </cell>
          <cell r="R49">
            <v>0</v>
          </cell>
          <cell r="S49">
            <v>2</v>
          </cell>
          <cell r="T49">
            <v>3</v>
          </cell>
          <cell r="U49">
            <v>2</v>
          </cell>
          <cell r="V49">
            <v>0</v>
          </cell>
          <cell r="W49">
            <v>0</v>
          </cell>
          <cell r="X49">
            <v>0</v>
          </cell>
          <cell r="Y49">
            <v>0</v>
          </cell>
          <cell r="Z49">
            <v>0</v>
          </cell>
          <cell r="AA49">
            <v>0</v>
          </cell>
          <cell r="AB49">
            <v>0</v>
          </cell>
          <cell r="AC49">
            <v>0</v>
          </cell>
          <cell r="AD49">
            <v>0</v>
          </cell>
          <cell r="AE49">
            <v>0</v>
          </cell>
          <cell r="AF49">
            <v>3</v>
          </cell>
          <cell r="AG49">
            <v>1</v>
          </cell>
          <cell r="AH49">
            <v>0</v>
          </cell>
          <cell r="AI49">
            <v>1</v>
          </cell>
          <cell r="AJ49">
            <v>1</v>
          </cell>
          <cell r="AK49">
            <v>3</v>
          </cell>
          <cell r="AL49">
            <v>0</v>
          </cell>
          <cell r="AM49">
            <v>0</v>
          </cell>
          <cell r="AN49">
            <v>0</v>
          </cell>
          <cell r="AO49">
            <v>1</v>
          </cell>
          <cell r="AP49">
            <v>0</v>
          </cell>
          <cell r="AQ49">
            <v>0</v>
          </cell>
          <cell r="AR49">
            <v>0</v>
          </cell>
          <cell r="AS49">
            <v>1</v>
          </cell>
          <cell r="AT49">
            <v>0</v>
          </cell>
          <cell r="AU49">
            <v>0</v>
          </cell>
          <cell r="AV49">
            <v>0</v>
          </cell>
          <cell r="AW49">
            <v>0</v>
          </cell>
          <cell r="AX49">
            <v>0</v>
          </cell>
          <cell r="AY49">
            <v>0</v>
          </cell>
          <cell r="AZ49">
            <v>0</v>
          </cell>
          <cell r="BA49">
            <v>0</v>
          </cell>
          <cell r="BB49">
            <v>0</v>
          </cell>
          <cell r="BC49">
            <v>0</v>
          </cell>
          <cell r="BD49">
            <v>2</v>
          </cell>
          <cell r="BE49">
            <v>4</v>
          </cell>
          <cell r="BF49">
            <v>1</v>
          </cell>
          <cell r="BG49">
            <v>0</v>
          </cell>
          <cell r="BH49">
            <v>1</v>
          </cell>
          <cell r="BI49">
            <v>0</v>
          </cell>
          <cell r="BJ49">
            <v>2</v>
          </cell>
          <cell r="BK49">
            <v>1</v>
          </cell>
          <cell r="BL49">
            <v>0</v>
          </cell>
          <cell r="BM49">
            <v>1</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1</v>
          </cell>
          <cell r="CD49">
            <v>3</v>
          </cell>
          <cell r="CE49">
            <v>2</v>
          </cell>
          <cell r="CF49">
            <v>2</v>
          </cell>
          <cell r="CG49">
            <v>2</v>
          </cell>
          <cell r="CH49">
            <v>2</v>
          </cell>
          <cell r="CI49">
            <v>1</v>
          </cell>
          <cell r="CJ49">
            <v>1</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4</v>
          </cell>
          <cell r="DB49">
            <v>4</v>
          </cell>
          <cell r="DC49">
            <v>0</v>
          </cell>
          <cell r="DD49">
            <v>0</v>
          </cell>
          <cell r="DE49">
            <v>2</v>
          </cell>
          <cell r="DF49">
            <v>4</v>
          </cell>
          <cell r="DG49">
            <v>1</v>
          </cell>
          <cell r="DH49">
            <v>3</v>
          </cell>
          <cell r="DI49">
            <v>3</v>
          </cell>
          <cell r="DJ49">
            <v>2</v>
          </cell>
          <cell r="DK49">
            <v>2</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2</v>
          </cell>
          <cell r="EE49">
            <v>1</v>
          </cell>
          <cell r="EF49">
            <v>1</v>
          </cell>
          <cell r="EG49">
            <v>0</v>
          </cell>
          <cell r="EH49">
            <v>1</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row>
        <row r="63">
          <cell r="B63">
            <v>0</v>
          </cell>
          <cell r="C63">
            <v>0</v>
          </cell>
          <cell r="D63">
            <v>0</v>
          </cell>
          <cell r="E63">
            <v>0</v>
          </cell>
          <cell r="F63">
            <v>0</v>
          </cell>
          <cell r="G63">
            <v>0</v>
          </cell>
          <cell r="H63">
            <v>0</v>
          </cell>
          <cell r="I63">
            <v>0</v>
          </cell>
          <cell r="J63">
            <v>0</v>
          </cell>
          <cell r="K63">
            <v>0</v>
          </cell>
          <cell r="L63">
            <v>0</v>
          </cell>
          <cell r="M63">
            <v>1</v>
          </cell>
          <cell r="N63">
            <v>1</v>
          </cell>
          <cell r="O63">
            <v>0</v>
          </cell>
          <cell r="P63">
            <v>1</v>
          </cell>
          <cell r="Q63">
            <v>1</v>
          </cell>
          <cell r="R63">
            <v>3</v>
          </cell>
          <cell r="S63">
            <v>0</v>
          </cell>
          <cell r="T63">
            <v>0</v>
          </cell>
          <cell r="U63">
            <v>0</v>
          </cell>
          <cell r="V63">
            <v>1</v>
          </cell>
          <cell r="W63">
            <v>0</v>
          </cell>
          <cell r="X63">
            <v>0</v>
          </cell>
          <cell r="Y63">
            <v>0</v>
          </cell>
          <cell r="Z63">
            <v>0</v>
          </cell>
          <cell r="AA63">
            <v>0</v>
          </cell>
          <cell r="AB63">
            <v>0</v>
          </cell>
          <cell r="AC63">
            <v>0</v>
          </cell>
          <cell r="AD63">
            <v>0</v>
          </cell>
          <cell r="AE63">
            <v>0</v>
          </cell>
          <cell r="AF63">
            <v>0</v>
          </cell>
          <cell r="AG63">
            <v>0</v>
          </cell>
          <cell r="AH63">
            <v>1</v>
          </cell>
          <cell r="AI63">
            <v>1</v>
          </cell>
          <cell r="AJ63">
            <v>0</v>
          </cell>
          <cell r="AK63">
            <v>0</v>
          </cell>
          <cell r="AL63">
            <v>0</v>
          </cell>
          <cell r="AM63">
            <v>0</v>
          </cell>
          <cell r="AN63">
            <v>0</v>
          </cell>
          <cell r="AO63">
            <v>0</v>
          </cell>
          <cell r="AP63">
            <v>1</v>
          </cell>
          <cell r="AQ63">
            <v>1</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2</v>
          </cell>
          <cell r="BK63">
            <v>0</v>
          </cell>
          <cell r="BL63">
            <v>0</v>
          </cell>
          <cell r="BM63">
            <v>3</v>
          </cell>
          <cell r="BN63">
            <v>0</v>
          </cell>
          <cell r="BO63">
            <v>0</v>
          </cell>
          <cell r="BP63">
            <v>1</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1</v>
          </cell>
          <cell r="CG63">
            <v>1</v>
          </cell>
          <cell r="CH63">
            <v>0</v>
          </cell>
          <cell r="CI63">
            <v>0</v>
          </cell>
          <cell r="CJ63">
            <v>1</v>
          </cell>
          <cell r="CK63">
            <v>0</v>
          </cell>
          <cell r="CL63">
            <v>2</v>
          </cell>
          <cell r="CM63">
            <v>0</v>
          </cell>
          <cell r="CN63">
            <v>0</v>
          </cell>
          <cell r="CO63">
            <v>1</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1</v>
          </cell>
          <cell r="DG63">
            <v>0</v>
          </cell>
          <cell r="DH63">
            <v>0</v>
          </cell>
          <cell r="DI63">
            <v>0</v>
          </cell>
          <cell r="DJ63">
            <v>0</v>
          </cell>
          <cell r="DK63">
            <v>2</v>
          </cell>
          <cell r="DL63">
            <v>1</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1</v>
          </cell>
          <cell r="EC63">
            <v>0</v>
          </cell>
          <cell r="ED63">
            <v>0</v>
          </cell>
          <cell r="EE63">
            <v>0</v>
          </cell>
          <cell r="EF63">
            <v>0</v>
          </cell>
          <cell r="EG63">
            <v>2</v>
          </cell>
          <cell r="EH63">
            <v>0</v>
          </cell>
          <cell r="EI63">
            <v>2</v>
          </cell>
          <cell r="EJ63">
            <v>0</v>
          </cell>
          <cell r="EK63">
            <v>1</v>
          </cell>
          <cell r="EL63">
            <v>0</v>
          </cell>
          <cell r="EM63">
            <v>0</v>
          </cell>
          <cell r="EN63">
            <v>0</v>
          </cell>
          <cell r="EO63">
            <v>0</v>
          </cell>
          <cell r="EP63">
            <v>0</v>
          </cell>
          <cell r="EQ63">
            <v>0</v>
          </cell>
          <cell r="ER63">
            <v>0</v>
          </cell>
          <cell r="ES63">
            <v>0</v>
          </cell>
          <cell r="ET63">
            <v>0</v>
          </cell>
          <cell r="EU63">
            <v>0</v>
          </cell>
          <cell r="EV63">
            <v>0</v>
          </cell>
          <cell r="EW63">
            <v>0</v>
          </cell>
          <cell r="EX63">
            <v>1</v>
          </cell>
          <cell r="EY63">
            <v>1</v>
          </cell>
          <cell r="EZ63">
            <v>0</v>
          </cell>
          <cell r="FA63">
            <v>0</v>
          </cell>
          <cell r="FB63">
            <v>1</v>
          </cell>
          <cell r="FC63">
            <v>0</v>
          </cell>
          <cell r="FD63">
            <v>0</v>
          </cell>
          <cell r="FE63">
            <v>0</v>
          </cell>
          <cell r="FF63">
            <v>1</v>
          </cell>
          <cell r="FG63">
            <v>1</v>
          </cell>
          <cell r="FH63">
            <v>0</v>
          </cell>
          <cell r="FI63">
            <v>0</v>
          </cell>
          <cell r="FJ63">
            <v>0</v>
          </cell>
          <cell r="FK63">
            <v>0</v>
          </cell>
          <cell r="FL63">
            <v>0</v>
          </cell>
          <cell r="FM63">
            <v>0</v>
          </cell>
        </row>
      </sheetData>
      <sheetData sheetId="3">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1</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1</v>
          </cell>
          <cell r="AR25">
            <v>0</v>
          </cell>
          <cell r="AS25">
            <v>0</v>
          </cell>
          <cell r="AT25">
            <v>0</v>
          </cell>
          <cell r="AU25">
            <v>0</v>
          </cell>
          <cell r="AV25">
            <v>0</v>
          </cell>
          <cell r="AW25">
            <v>0</v>
          </cell>
          <cell r="AX25">
            <v>0</v>
          </cell>
          <cell r="AY25">
            <v>0</v>
          </cell>
          <cell r="AZ25">
            <v>0</v>
          </cell>
          <cell r="BA25">
            <v>0</v>
          </cell>
          <cell r="BB25">
            <v>0</v>
          </cell>
          <cell r="BC25">
            <v>0</v>
          </cell>
          <cell r="BD25">
            <v>1</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1</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1</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1</v>
          </cell>
          <cell r="AO49">
            <v>0</v>
          </cell>
          <cell r="AP49">
            <v>1</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1</v>
          </cell>
          <cell r="DC49">
            <v>0</v>
          </cell>
          <cell r="DD49">
            <v>0</v>
          </cell>
          <cell r="DE49">
            <v>0</v>
          </cell>
          <cell r="DF49">
            <v>0</v>
          </cell>
          <cell r="DG49">
            <v>0</v>
          </cell>
          <cell r="DH49">
            <v>0</v>
          </cell>
          <cell r="DI49">
            <v>0</v>
          </cell>
          <cell r="DJ49">
            <v>0</v>
          </cell>
          <cell r="DK49">
            <v>1</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1</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1</v>
          </cell>
          <cell r="AO63">
            <v>0</v>
          </cell>
          <cell r="AP63">
            <v>0</v>
          </cell>
          <cell r="AQ63">
            <v>0</v>
          </cell>
          <cell r="AR63">
            <v>0</v>
          </cell>
          <cell r="AS63">
            <v>1</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1</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1</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1</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2</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row>
      </sheetData>
      <sheetData sheetId="4">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1</v>
          </cell>
          <cell r="R25">
            <v>0</v>
          </cell>
          <cell r="S25">
            <v>0</v>
          </cell>
          <cell r="T25">
            <v>0</v>
          </cell>
          <cell r="U25">
            <v>2</v>
          </cell>
          <cell r="V25">
            <v>1</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v>
          </cell>
          <cell r="AL25">
            <v>1</v>
          </cell>
          <cell r="AM25">
            <v>0</v>
          </cell>
          <cell r="AN25">
            <v>0</v>
          </cell>
          <cell r="AO25">
            <v>0</v>
          </cell>
          <cell r="AP25">
            <v>0</v>
          </cell>
          <cell r="AQ25">
            <v>0</v>
          </cell>
          <cell r="AR25">
            <v>0</v>
          </cell>
          <cell r="AS25">
            <v>1</v>
          </cell>
          <cell r="AT25">
            <v>1</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1</v>
          </cell>
          <cell r="CG25">
            <v>1</v>
          </cell>
          <cell r="CH25">
            <v>0</v>
          </cell>
          <cell r="CI25">
            <v>0</v>
          </cell>
          <cell r="CJ25">
            <v>0</v>
          </cell>
          <cell r="CK25">
            <v>0</v>
          </cell>
          <cell r="CL25">
            <v>1</v>
          </cell>
          <cell r="CM25">
            <v>0</v>
          </cell>
          <cell r="CN25">
            <v>0</v>
          </cell>
          <cell r="CO25">
            <v>1</v>
          </cell>
          <cell r="CP25">
            <v>0</v>
          </cell>
          <cell r="CQ25">
            <v>0</v>
          </cell>
          <cell r="CR25">
            <v>0</v>
          </cell>
          <cell r="CS25">
            <v>0</v>
          </cell>
          <cell r="CT25">
            <v>0</v>
          </cell>
          <cell r="CU25">
            <v>0</v>
          </cell>
          <cell r="CV25">
            <v>0</v>
          </cell>
          <cell r="CW25">
            <v>0</v>
          </cell>
          <cell r="CX25">
            <v>0</v>
          </cell>
          <cell r="CY25">
            <v>0</v>
          </cell>
          <cell r="CZ25">
            <v>0</v>
          </cell>
          <cell r="DA25">
            <v>0</v>
          </cell>
          <cell r="DB25">
            <v>1</v>
          </cell>
          <cell r="DC25">
            <v>0</v>
          </cell>
          <cell r="DD25">
            <v>0</v>
          </cell>
          <cell r="DE25">
            <v>0</v>
          </cell>
          <cell r="DF25">
            <v>1</v>
          </cell>
          <cell r="DG25">
            <v>1</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1</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1</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1</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1</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1</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1</v>
          </cell>
          <cell r="AO63">
            <v>0</v>
          </cell>
          <cell r="AP63">
            <v>0</v>
          </cell>
          <cell r="AQ63">
            <v>0</v>
          </cell>
          <cell r="AR63">
            <v>0</v>
          </cell>
          <cell r="AS63">
            <v>1</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1</v>
          </cell>
          <cell r="BM63">
            <v>0</v>
          </cell>
          <cell r="BN63">
            <v>0</v>
          </cell>
          <cell r="BO63">
            <v>0</v>
          </cell>
          <cell r="BP63">
            <v>1</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1</v>
          </cell>
          <cell r="CH63">
            <v>1</v>
          </cell>
          <cell r="CI63">
            <v>1</v>
          </cell>
          <cell r="CJ63">
            <v>0</v>
          </cell>
          <cell r="CK63">
            <v>1</v>
          </cell>
          <cell r="CL63">
            <v>3</v>
          </cell>
          <cell r="CM63">
            <v>2</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1</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1</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2</v>
          </cell>
          <cell r="FJ63">
            <v>0</v>
          </cell>
          <cell r="FK63">
            <v>0</v>
          </cell>
          <cell r="FL63">
            <v>0</v>
          </cell>
          <cell r="FM63">
            <v>0</v>
          </cell>
        </row>
      </sheetData>
      <sheetData sheetId="5">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Vs in Operation"/>
      <sheetName val="WAV Trips Completed"/>
      <sheetName val="WAV Trips Not Accepted"/>
      <sheetName val="WAV Trips Cancelled No-show"/>
      <sheetName val="WAV Trips Cancelled Passenger"/>
      <sheetName val="WAV Trips Cancelled by Driver"/>
      <sheetName val="% WAV Trips Completed"/>
      <sheetName val="% WAV Trips not Accepted"/>
      <sheetName val="% WAV Trips Cancelled No-show"/>
      <sheetName val="% WAV Trips Cancelled Passenger"/>
      <sheetName val="% WAV Trips Cancelled Driver"/>
      <sheetName val="Offset Response Time"/>
      <sheetName val="Retroactive Response Time Final"/>
      <sheetName val="Exemption Response Time"/>
      <sheetName val="Outreach Efforts"/>
      <sheetName val="Training and Inspections"/>
      <sheetName val="Complaints"/>
      <sheetName val="Funds Expended"/>
      <sheetName val="Funds Expended Certification"/>
      <sheetName val="Claim Form"/>
    </sheetNames>
    <sheetDataSet>
      <sheetData sheetId="0">
        <row r="3">
          <cell r="A3" t="str">
            <v>Q1 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Vs in Operation"/>
      <sheetName val="WAV Trips Completed"/>
      <sheetName val="WAV Trips Not Accepted"/>
      <sheetName val="WAV Trips Cancelled No-show"/>
      <sheetName val="WAV Trips Cancelled Passenger"/>
      <sheetName val="WAV Trips Cancelled by Driver"/>
      <sheetName val="% WAV Trips Completed"/>
      <sheetName val="% WAV Trips not Accepted"/>
      <sheetName val="% WAV Trips Cancelled No-show"/>
      <sheetName val="% WAV Trips Cancelled Passenger"/>
      <sheetName val="% WAV Trips Cancelled Driver"/>
      <sheetName val="Offset Response Time"/>
      <sheetName val="Retroactive Response Time Final"/>
      <sheetName val="Exemption Response Time"/>
      <sheetName val="Outreach Efforts"/>
      <sheetName val="Training and Inspections"/>
      <sheetName val="Complaints"/>
      <sheetName val="Funds Expended"/>
      <sheetName val="Funds Expended Certification"/>
      <sheetName val="Claim Form"/>
    </sheetNames>
    <sheetDataSet>
      <sheetData sheetId="0">
        <row r="3">
          <cell r="A3" t="str">
            <v>Q1 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5">
          <cell r="B65">
            <v>0</v>
          </cell>
          <cell r="D65">
            <v>0</v>
          </cell>
          <cell r="F65">
            <v>0</v>
          </cell>
          <cell r="H65">
            <v>0</v>
          </cell>
          <cell r="J65">
            <v>0</v>
          </cell>
          <cell r="L65">
            <v>0</v>
          </cell>
          <cell r="N65">
            <v>0</v>
          </cell>
          <cell r="P65">
            <v>0</v>
          </cell>
          <cell r="Q65">
            <v>0</v>
          </cell>
          <cell r="S65">
            <v>0</v>
          </cell>
          <cell r="U65">
            <v>0</v>
          </cell>
          <cell r="W65">
            <v>0</v>
          </cell>
          <cell r="Y65">
            <v>0</v>
          </cell>
          <cell r="Z65">
            <v>0</v>
          </cell>
          <cell r="AB65">
            <v>0</v>
          </cell>
          <cell r="AD65">
            <v>0</v>
          </cell>
          <cell r="AF65">
            <v>0</v>
          </cell>
          <cell r="AH65">
            <v>0</v>
          </cell>
          <cell r="AJ65">
            <v>0</v>
          </cell>
          <cell r="AL65">
            <v>0</v>
          </cell>
          <cell r="AM65">
            <v>0</v>
          </cell>
          <cell r="AO65">
            <v>0</v>
          </cell>
          <cell r="AQ65">
            <v>0</v>
          </cell>
          <cell r="AS65">
            <v>0</v>
          </cell>
          <cell r="AU65">
            <v>0</v>
          </cell>
          <cell r="AW65">
            <v>154426</v>
          </cell>
          <cell r="BA65">
            <v>154426</v>
          </cell>
          <cell r="BB65">
            <v>0</v>
          </cell>
        </row>
      </sheetData>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C796B-3942-0E46-A402-35945637EAA1}">
  <sheetPr>
    <tabColor rgb="FFFFFF00"/>
  </sheetPr>
  <dimension ref="A1:FM64"/>
  <sheetViews>
    <sheetView topLeftCell="A48" workbookViewId="0">
      <selection activeCell="A3" sqref="A3"/>
    </sheetView>
  </sheetViews>
  <sheetFormatPr baseColWidth="10" defaultColWidth="8.83203125" defaultRowHeight="16" x14ac:dyDescent="0.2"/>
  <cols>
    <col min="1" max="1" width="21.1640625" customWidth="1"/>
  </cols>
  <sheetData>
    <row r="1" spans="1:169" ht="19" x14ac:dyDescent="0.25">
      <c r="A1" s="1"/>
      <c r="B1" s="105" t="s">
        <v>0</v>
      </c>
      <c r="C1" s="105"/>
      <c r="D1" s="105"/>
      <c r="E1" s="105"/>
      <c r="F1" s="105"/>
      <c r="G1" s="105"/>
      <c r="H1" s="105"/>
      <c r="I1" s="105"/>
      <c r="J1" s="105"/>
      <c r="K1" s="105"/>
      <c r="L1" s="105"/>
      <c r="M1" s="105"/>
      <c r="N1" s="105"/>
      <c r="O1" s="105"/>
      <c r="P1" s="105"/>
      <c r="Q1" s="105"/>
      <c r="R1" s="105"/>
      <c r="S1" s="105"/>
      <c r="T1" s="105"/>
      <c r="U1" s="105"/>
      <c r="V1" s="105"/>
      <c r="W1" s="105"/>
      <c r="X1" s="105"/>
      <c r="Y1" s="105"/>
    </row>
    <row r="2" spans="1:169" ht="19" x14ac:dyDescent="0.25">
      <c r="A2" s="1"/>
      <c r="B2" s="105" t="s">
        <v>1</v>
      </c>
      <c r="C2" s="105"/>
      <c r="D2" s="105"/>
      <c r="E2" s="105"/>
      <c r="F2" s="105"/>
      <c r="G2" s="105"/>
      <c r="H2" s="105"/>
      <c r="I2" s="105"/>
      <c r="J2" s="105"/>
      <c r="K2" s="105"/>
      <c r="L2" s="105"/>
      <c r="M2" s="105"/>
      <c r="N2" s="105"/>
      <c r="O2" s="105"/>
      <c r="P2" s="105"/>
      <c r="Q2" s="105"/>
      <c r="R2" s="105"/>
      <c r="S2" s="105"/>
      <c r="T2" s="105"/>
      <c r="U2" s="105"/>
      <c r="V2" s="105"/>
      <c r="W2" s="105"/>
      <c r="X2" s="105"/>
      <c r="Y2" s="105"/>
    </row>
    <row r="3" spans="1:169" ht="18" customHeight="1" x14ac:dyDescent="0.25">
      <c r="A3" s="101" t="s">
        <v>219</v>
      </c>
      <c r="B3" s="106" t="str">
        <f>A3</f>
        <v>Q1 2020</v>
      </c>
      <c r="C3" s="106"/>
      <c r="D3" s="106"/>
      <c r="E3" s="106"/>
      <c r="F3" s="106"/>
      <c r="G3" s="106"/>
      <c r="H3" s="106"/>
      <c r="I3" s="106"/>
      <c r="J3" s="106"/>
      <c r="K3" s="106"/>
      <c r="L3" s="106"/>
      <c r="M3" s="106"/>
      <c r="N3" s="106"/>
      <c r="O3" s="106"/>
      <c r="P3" s="106"/>
      <c r="Q3" s="106"/>
      <c r="R3" s="106"/>
      <c r="S3" s="106"/>
      <c r="T3" s="106"/>
      <c r="U3" s="106"/>
      <c r="V3" s="106"/>
      <c r="W3" s="106"/>
      <c r="X3" s="106"/>
      <c r="Y3" s="106"/>
    </row>
    <row r="4" spans="1:169" ht="18" customHeight="1" x14ac:dyDescent="0.25">
      <c r="A4" s="2"/>
      <c r="B4" s="103" t="s">
        <v>2</v>
      </c>
      <c r="C4" s="103"/>
      <c r="D4" s="103"/>
      <c r="E4" s="103"/>
      <c r="F4" s="103"/>
      <c r="G4" s="103"/>
      <c r="H4" s="103"/>
      <c r="I4" s="103"/>
      <c r="J4" s="103"/>
      <c r="K4" s="103"/>
      <c r="L4" s="103"/>
      <c r="M4" s="103"/>
      <c r="N4" s="103"/>
      <c r="O4" s="103"/>
      <c r="P4" s="103"/>
      <c r="Q4" s="103"/>
      <c r="R4" s="103"/>
      <c r="S4" s="103"/>
      <c r="T4" s="103"/>
      <c r="U4" s="103"/>
      <c r="V4" s="103"/>
      <c r="W4" s="103"/>
      <c r="X4" s="103"/>
      <c r="Y4" s="103"/>
      <c r="Z4" s="102" t="s">
        <v>3</v>
      </c>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3" t="s">
        <v>4</v>
      </c>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2" t="s">
        <v>5</v>
      </c>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3" t="s">
        <v>6</v>
      </c>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2" t="s">
        <v>7</v>
      </c>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3" t="s">
        <v>8</v>
      </c>
      <c r="EQ4" s="103"/>
      <c r="ER4" s="103"/>
      <c r="ES4" s="103"/>
      <c r="ET4" s="103"/>
      <c r="EU4" s="103"/>
      <c r="EV4" s="103"/>
      <c r="EW4" s="103"/>
      <c r="EX4" s="103"/>
      <c r="EY4" s="103"/>
      <c r="EZ4" s="103"/>
      <c r="FA4" s="103"/>
      <c r="FB4" s="103"/>
      <c r="FC4" s="103"/>
      <c r="FD4" s="103"/>
      <c r="FE4" s="103"/>
      <c r="FF4" s="103"/>
      <c r="FG4" s="103"/>
      <c r="FH4" s="103"/>
      <c r="FI4" s="103"/>
      <c r="FJ4" s="103"/>
      <c r="FK4" s="103"/>
      <c r="FL4" s="103"/>
      <c r="FM4" s="104"/>
    </row>
    <row r="5" spans="1:169" x14ac:dyDescent="0.2">
      <c r="A5" s="3" t="s">
        <v>9</v>
      </c>
      <c r="B5" s="4">
        <v>0</v>
      </c>
      <c r="C5" s="4">
        <v>4.1666666666666664E-2</v>
      </c>
      <c r="D5" s="4">
        <v>8.3333333333333301E-2</v>
      </c>
      <c r="E5" s="4">
        <v>0.125</v>
      </c>
      <c r="F5" s="4">
        <v>0.16666666666666699</v>
      </c>
      <c r="G5" s="4">
        <v>0.20833333333333301</v>
      </c>
      <c r="H5" s="4">
        <v>0.25</v>
      </c>
      <c r="I5" s="4">
        <v>0.29166666666666702</v>
      </c>
      <c r="J5" s="4">
        <v>0.33333333333333298</v>
      </c>
      <c r="K5" s="4">
        <v>0.375</v>
      </c>
      <c r="L5" s="4">
        <v>0.41666666666666702</v>
      </c>
      <c r="M5" s="4">
        <v>0.45833333333333298</v>
      </c>
      <c r="N5" s="4">
        <v>0.5</v>
      </c>
      <c r="O5" s="4">
        <v>0.54166666666666696</v>
      </c>
      <c r="P5" s="4">
        <v>0.58333333333333404</v>
      </c>
      <c r="Q5" s="4">
        <v>0.625</v>
      </c>
      <c r="R5" s="4">
        <v>0.66666666666666696</v>
      </c>
      <c r="S5" s="4">
        <v>0.70833333333333404</v>
      </c>
      <c r="T5" s="4">
        <v>0.75</v>
      </c>
      <c r="U5" s="4">
        <v>0.79166666666666696</v>
      </c>
      <c r="V5" s="4">
        <v>0.83333333333333404</v>
      </c>
      <c r="W5" s="4">
        <v>0.875</v>
      </c>
      <c r="X5" s="4">
        <v>0.91666666666666696</v>
      </c>
      <c r="Y5" s="4">
        <v>0.95833333333333404</v>
      </c>
      <c r="Z5" s="4">
        <v>0</v>
      </c>
      <c r="AA5" s="4">
        <v>4.1666666666666664E-2</v>
      </c>
      <c r="AB5" s="4">
        <v>8.3333333333333301E-2</v>
      </c>
      <c r="AC5" s="4">
        <v>0.125</v>
      </c>
      <c r="AD5" s="4">
        <v>0.16666666666666699</v>
      </c>
      <c r="AE5" s="4">
        <v>0.20833333333333301</v>
      </c>
      <c r="AF5" s="4">
        <v>0.25</v>
      </c>
      <c r="AG5" s="4">
        <v>0.29166666666666702</v>
      </c>
      <c r="AH5" s="4">
        <v>0.33333333333333298</v>
      </c>
      <c r="AI5" s="4">
        <v>0.375</v>
      </c>
      <c r="AJ5" s="4">
        <v>0.41666666666666702</v>
      </c>
      <c r="AK5" s="4">
        <v>0.45833333333333298</v>
      </c>
      <c r="AL5" s="4">
        <v>0.5</v>
      </c>
      <c r="AM5" s="4">
        <v>0.54166666666666696</v>
      </c>
      <c r="AN5" s="4">
        <v>0.58333333333333404</v>
      </c>
      <c r="AO5" s="4">
        <v>0.625</v>
      </c>
      <c r="AP5" s="4">
        <v>0.66666666666666696</v>
      </c>
      <c r="AQ5" s="4">
        <v>0.70833333333333404</v>
      </c>
      <c r="AR5" s="4">
        <v>0.75</v>
      </c>
      <c r="AS5" s="4">
        <v>0.79166666666666696</v>
      </c>
      <c r="AT5" s="4">
        <v>0.83333333333333404</v>
      </c>
      <c r="AU5" s="4">
        <v>0.875</v>
      </c>
      <c r="AV5" s="4">
        <v>0.91666666666666696</v>
      </c>
      <c r="AW5" s="4">
        <v>0.95833333333333404</v>
      </c>
      <c r="AX5" s="4">
        <v>0</v>
      </c>
      <c r="AY5" s="4">
        <v>4.1666666666666664E-2</v>
      </c>
      <c r="AZ5" s="4">
        <v>8.3333333333333301E-2</v>
      </c>
      <c r="BA5" s="4">
        <v>0.125</v>
      </c>
      <c r="BB5" s="4">
        <v>0.16666666666666699</v>
      </c>
      <c r="BC5" s="4">
        <v>0.20833333333333301</v>
      </c>
      <c r="BD5" s="4">
        <v>0.25</v>
      </c>
      <c r="BE5" s="4">
        <v>0.29166666666666702</v>
      </c>
      <c r="BF5" s="4">
        <v>0.33333333333333298</v>
      </c>
      <c r="BG5" s="4">
        <v>0.375</v>
      </c>
      <c r="BH5" s="4">
        <v>0.41666666666666702</v>
      </c>
      <c r="BI5" s="4">
        <v>0.45833333333333298</v>
      </c>
      <c r="BJ5" s="4">
        <v>0.5</v>
      </c>
      <c r="BK5" s="4">
        <v>0.54166666666666696</v>
      </c>
      <c r="BL5" s="4">
        <v>0.58333333333333404</v>
      </c>
      <c r="BM5" s="4">
        <v>0.625</v>
      </c>
      <c r="BN5" s="4">
        <v>0.66666666666666696</v>
      </c>
      <c r="BO5" s="4">
        <v>0.70833333333333404</v>
      </c>
      <c r="BP5" s="4">
        <v>0.75</v>
      </c>
      <c r="BQ5" s="4">
        <v>0.79166666666666696</v>
      </c>
      <c r="BR5" s="4">
        <v>0.83333333333333404</v>
      </c>
      <c r="BS5" s="4">
        <v>0.875</v>
      </c>
      <c r="BT5" s="4">
        <v>0.91666666666666696</v>
      </c>
      <c r="BU5" s="4">
        <v>0.95833333333333404</v>
      </c>
      <c r="BV5" s="4">
        <v>0</v>
      </c>
      <c r="BW5" s="4">
        <v>4.1666666666666664E-2</v>
      </c>
      <c r="BX5" s="4">
        <v>8.3333333333333301E-2</v>
      </c>
      <c r="BY5" s="4">
        <v>0.125</v>
      </c>
      <c r="BZ5" s="4">
        <v>0.16666666666666699</v>
      </c>
      <c r="CA5" s="4">
        <v>0.20833333333333301</v>
      </c>
      <c r="CB5" s="4">
        <v>0.25</v>
      </c>
      <c r="CC5" s="4">
        <v>0.29166666666666702</v>
      </c>
      <c r="CD5" s="4">
        <v>0.33333333333333298</v>
      </c>
      <c r="CE5" s="4">
        <v>0.375</v>
      </c>
      <c r="CF5" s="4">
        <v>0.41666666666666702</v>
      </c>
      <c r="CG5" s="4">
        <v>0.45833333333333298</v>
      </c>
      <c r="CH5" s="4">
        <v>0.5</v>
      </c>
      <c r="CI5" s="4">
        <v>0.54166666666666696</v>
      </c>
      <c r="CJ5" s="4">
        <v>0.58333333333333404</v>
      </c>
      <c r="CK5" s="4">
        <v>0.625</v>
      </c>
      <c r="CL5" s="4">
        <v>0.66666666666666696</v>
      </c>
      <c r="CM5" s="4">
        <v>0.70833333333333404</v>
      </c>
      <c r="CN5" s="4">
        <v>0.75</v>
      </c>
      <c r="CO5" s="4">
        <v>0.79166666666666696</v>
      </c>
      <c r="CP5" s="4">
        <v>0.83333333333333404</v>
      </c>
      <c r="CQ5" s="4">
        <v>0.875</v>
      </c>
      <c r="CR5" s="4">
        <v>0.91666666666666696</v>
      </c>
      <c r="CS5" s="4">
        <v>0.95833333333333404</v>
      </c>
      <c r="CT5" s="4">
        <v>0</v>
      </c>
      <c r="CU5" s="4">
        <v>4.1666666666666664E-2</v>
      </c>
      <c r="CV5" s="4">
        <v>8.3333333333333301E-2</v>
      </c>
      <c r="CW5" s="4">
        <v>0.125</v>
      </c>
      <c r="CX5" s="4">
        <v>0.16666666666666699</v>
      </c>
      <c r="CY5" s="4">
        <v>0.20833333333333301</v>
      </c>
      <c r="CZ5" s="4">
        <v>0.25</v>
      </c>
      <c r="DA5" s="4">
        <v>0.29166666666666702</v>
      </c>
      <c r="DB5" s="4">
        <v>0.33333333333333298</v>
      </c>
      <c r="DC5" s="4">
        <v>0.375</v>
      </c>
      <c r="DD5" s="4">
        <v>0.41666666666666702</v>
      </c>
      <c r="DE5" s="4">
        <v>0.45833333333333298</v>
      </c>
      <c r="DF5" s="4">
        <v>0.5</v>
      </c>
      <c r="DG5" s="4">
        <v>0.54166666666666696</v>
      </c>
      <c r="DH5" s="4">
        <v>0.58333333333333404</v>
      </c>
      <c r="DI5" s="4">
        <v>0.625</v>
      </c>
      <c r="DJ5" s="4">
        <v>0.66666666666666696</v>
      </c>
      <c r="DK5" s="4">
        <v>0.70833333333333404</v>
      </c>
      <c r="DL5" s="4">
        <v>0.75</v>
      </c>
      <c r="DM5" s="4">
        <v>0.79166666666666696</v>
      </c>
      <c r="DN5" s="4">
        <v>0.83333333333333404</v>
      </c>
      <c r="DO5" s="4">
        <v>0.875</v>
      </c>
      <c r="DP5" s="4">
        <v>0.91666666666666696</v>
      </c>
      <c r="DQ5" s="4">
        <v>0.95833333333333404</v>
      </c>
      <c r="DR5" s="4">
        <v>0</v>
      </c>
      <c r="DS5" s="4">
        <v>4.1666666666666664E-2</v>
      </c>
      <c r="DT5" s="4">
        <v>8.3333333333333301E-2</v>
      </c>
      <c r="DU5" s="4">
        <v>0.125</v>
      </c>
      <c r="DV5" s="4">
        <v>0.16666666666666699</v>
      </c>
      <c r="DW5" s="4">
        <v>0.20833333333333301</v>
      </c>
      <c r="DX5" s="4">
        <v>0.25</v>
      </c>
      <c r="DY5" s="4">
        <v>0.29166666666666702</v>
      </c>
      <c r="DZ5" s="4">
        <v>0.33333333333333298</v>
      </c>
      <c r="EA5" s="4">
        <v>0.375</v>
      </c>
      <c r="EB5" s="4">
        <v>0.41666666666666702</v>
      </c>
      <c r="EC5" s="4">
        <v>0.45833333333333298</v>
      </c>
      <c r="ED5" s="4">
        <v>0.5</v>
      </c>
      <c r="EE5" s="4">
        <v>0.54166666666666696</v>
      </c>
      <c r="EF5" s="4">
        <v>0.58333333333333404</v>
      </c>
      <c r="EG5" s="4">
        <v>0.625</v>
      </c>
      <c r="EH5" s="4">
        <v>0.66666666666666696</v>
      </c>
      <c r="EI5" s="4">
        <v>0.70833333333333404</v>
      </c>
      <c r="EJ5" s="4">
        <v>0.75</v>
      </c>
      <c r="EK5" s="4">
        <v>0.79166666666666696</v>
      </c>
      <c r="EL5" s="4">
        <v>0.83333333333333404</v>
      </c>
      <c r="EM5" s="4">
        <v>0.875</v>
      </c>
      <c r="EN5" s="4">
        <v>0.91666666666666696</v>
      </c>
      <c r="EO5" s="4">
        <v>0.95833333333333404</v>
      </c>
      <c r="EP5" s="4">
        <v>0</v>
      </c>
      <c r="EQ5" s="4">
        <v>4.1666666666666664E-2</v>
      </c>
      <c r="ER5" s="4">
        <v>8.3333333333333301E-2</v>
      </c>
      <c r="ES5" s="4">
        <v>0.125</v>
      </c>
      <c r="ET5" s="4">
        <v>0.16666666666666699</v>
      </c>
      <c r="EU5" s="4">
        <v>0.20833333333333301</v>
      </c>
      <c r="EV5" s="4">
        <v>0.25</v>
      </c>
      <c r="EW5" s="4">
        <v>0.29166666666666702</v>
      </c>
      <c r="EX5" s="4">
        <v>0.33333333333333298</v>
      </c>
      <c r="EY5" s="4">
        <v>0.375</v>
      </c>
      <c r="EZ5" s="4">
        <v>0.41666666666666702</v>
      </c>
      <c r="FA5" s="4">
        <v>0.45833333333333298</v>
      </c>
      <c r="FB5" s="4">
        <v>0.5</v>
      </c>
      <c r="FC5" s="4">
        <v>0.54166666666666696</v>
      </c>
      <c r="FD5" s="4">
        <v>0.58333333333333404</v>
      </c>
      <c r="FE5" s="4">
        <v>0.625</v>
      </c>
      <c r="FF5" s="4">
        <v>0.66666666666666696</v>
      </c>
      <c r="FG5" s="4">
        <v>0.70833333333333404</v>
      </c>
      <c r="FH5" s="4">
        <v>0.75</v>
      </c>
      <c r="FI5" s="4">
        <v>0.79166666666666696</v>
      </c>
      <c r="FJ5" s="4">
        <v>0.83333333333333404</v>
      </c>
      <c r="FK5" s="4">
        <v>0.875</v>
      </c>
      <c r="FL5" s="5">
        <v>0.91666666666666696</v>
      </c>
      <c r="FM5" s="6">
        <v>0.95833333333333404</v>
      </c>
    </row>
    <row r="6" spans="1:169" s="11" customFormat="1" x14ac:dyDescent="0.2">
      <c r="A6" s="7" t="s">
        <v>10</v>
      </c>
      <c r="B6" s="8">
        <v>0</v>
      </c>
      <c r="C6" s="8">
        <v>0</v>
      </c>
      <c r="D6" s="8">
        <v>0</v>
      </c>
      <c r="E6" s="8">
        <v>0</v>
      </c>
      <c r="F6" s="8">
        <v>0</v>
      </c>
      <c r="G6" s="8">
        <v>0</v>
      </c>
      <c r="H6" s="8">
        <v>0</v>
      </c>
      <c r="I6" s="8">
        <v>0</v>
      </c>
      <c r="J6" s="8">
        <v>0</v>
      </c>
      <c r="K6" s="8">
        <v>1</v>
      </c>
      <c r="L6" s="8">
        <v>1</v>
      </c>
      <c r="M6" s="8">
        <v>1</v>
      </c>
      <c r="N6" s="8">
        <v>1</v>
      </c>
      <c r="O6" s="8">
        <v>1</v>
      </c>
      <c r="P6" s="8">
        <v>1</v>
      </c>
      <c r="Q6" s="8">
        <v>1</v>
      </c>
      <c r="R6" s="8">
        <v>1</v>
      </c>
      <c r="S6" s="8">
        <v>1</v>
      </c>
      <c r="T6" s="8">
        <v>1</v>
      </c>
      <c r="U6" s="8">
        <v>0</v>
      </c>
      <c r="V6" s="8">
        <v>0</v>
      </c>
      <c r="W6" s="8">
        <v>0</v>
      </c>
      <c r="X6" s="8">
        <v>0</v>
      </c>
      <c r="Y6" s="8">
        <v>0</v>
      </c>
      <c r="Z6" s="8">
        <v>0</v>
      </c>
      <c r="AA6" s="8">
        <v>0</v>
      </c>
      <c r="AB6" s="8">
        <v>0</v>
      </c>
      <c r="AC6" s="8">
        <v>0</v>
      </c>
      <c r="AD6" s="8">
        <v>0</v>
      </c>
      <c r="AE6" s="8">
        <v>0</v>
      </c>
      <c r="AF6" s="8">
        <v>0</v>
      </c>
      <c r="AG6" s="8">
        <v>0</v>
      </c>
      <c r="AH6" s="8">
        <v>0</v>
      </c>
      <c r="AI6" s="8">
        <v>1</v>
      </c>
      <c r="AJ6" s="8">
        <v>1</v>
      </c>
      <c r="AK6" s="8">
        <v>1</v>
      </c>
      <c r="AL6" s="8">
        <v>1</v>
      </c>
      <c r="AM6" s="8">
        <v>1</v>
      </c>
      <c r="AN6" s="8">
        <v>1</v>
      </c>
      <c r="AO6" s="8">
        <v>1</v>
      </c>
      <c r="AP6" s="8">
        <v>1</v>
      </c>
      <c r="AQ6" s="8">
        <v>1</v>
      </c>
      <c r="AR6" s="8">
        <v>1</v>
      </c>
      <c r="AS6" s="8">
        <v>0</v>
      </c>
      <c r="AT6" s="8">
        <v>0</v>
      </c>
      <c r="AU6" s="8">
        <v>0</v>
      </c>
      <c r="AV6" s="8">
        <v>0</v>
      </c>
      <c r="AW6" s="8">
        <v>0</v>
      </c>
      <c r="AX6" s="8">
        <v>0</v>
      </c>
      <c r="AY6" s="8">
        <v>0</v>
      </c>
      <c r="AZ6" s="8">
        <v>0</v>
      </c>
      <c r="BA6" s="8">
        <v>0</v>
      </c>
      <c r="BB6" s="8">
        <v>0</v>
      </c>
      <c r="BC6" s="8">
        <v>0</v>
      </c>
      <c r="BD6" s="8">
        <v>0</v>
      </c>
      <c r="BE6" s="8">
        <v>0</v>
      </c>
      <c r="BF6" s="8">
        <v>0</v>
      </c>
      <c r="BG6" s="8">
        <v>1</v>
      </c>
      <c r="BH6" s="8">
        <v>1</v>
      </c>
      <c r="BI6" s="8">
        <v>1</v>
      </c>
      <c r="BJ6" s="8">
        <v>1</v>
      </c>
      <c r="BK6" s="8">
        <v>1</v>
      </c>
      <c r="BL6" s="8">
        <v>1</v>
      </c>
      <c r="BM6" s="8">
        <v>1</v>
      </c>
      <c r="BN6" s="8">
        <v>1</v>
      </c>
      <c r="BO6" s="8">
        <v>1</v>
      </c>
      <c r="BP6" s="8">
        <v>1</v>
      </c>
      <c r="BQ6" s="8">
        <v>0</v>
      </c>
      <c r="BR6" s="8">
        <v>0</v>
      </c>
      <c r="BS6" s="8">
        <v>0</v>
      </c>
      <c r="BT6" s="8">
        <v>0</v>
      </c>
      <c r="BU6" s="8">
        <v>0</v>
      </c>
      <c r="BV6" s="8">
        <v>0</v>
      </c>
      <c r="BW6" s="8">
        <v>0</v>
      </c>
      <c r="BX6" s="8">
        <v>0</v>
      </c>
      <c r="BY6" s="8">
        <v>0</v>
      </c>
      <c r="BZ6" s="8">
        <v>0</v>
      </c>
      <c r="CA6" s="8">
        <v>0</v>
      </c>
      <c r="CB6" s="8">
        <v>0</v>
      </c>
      <c r="CC6" s="8">
        <v>0</v>
      </c>
      <c r="CD6" s="8">
        <v>0</v>
      </c>
      <c r="CE6" s="8">
        <v>1</v>
      </c>
      <c r="CF6" s="8">
        <v>1</v>
      </c>
      <c r="CG6" s="8">
        <v>1</v>
      </c>
      <c r="CH6" s="8">
        <v>1</v>
      </c>
      <c r="CI6" s="8">
        <v>1</v>
      </c>
      <c r="CJ6" s="8">
        <v>1</v>
      </c>
      <c r="CK6" s="8">
        <v>1</v>
      </c>
      <c r="CL6" s="8">
        <v>1</v>
      </c>
      <c r="CM6" s="8">
        <v>1</v>
      </c>
      <c r="CN6" s="8">
        <v>1</v>
      </c>
      <c r="CO6" s="8">
        <v>0</v>
      </c>
      <c r="CP6" s="8">
        <v>0</v>
      </c>
      <c r="CQ6" s="8">
        <v>0</v>
      </c>
      <c r="CR6" s="8">
        <v>0</v>
      </c>
      <c r="CS6" s="8">
        <v>0</v>
      </c>
      <c r="CT6" s="8">
        <v>0</v>
      </c>
      <c r="CU6" s="8">
        <v>0</v>
      </c>
      <c r="CV6" s="8">
        <v>0</v>
      </c>
      <c r="CW6" s="8">
        <v>0</v>
      </c>
      <c r="CX6" s="8">
        <v>0</v>
      </c>
      <c r="CY6" s="8">
        <v>0</v>
      </c>
      <c r="CZ6" s="8">
        <v>0</v>
      </c>
      <c r="DA6" s="8">
        <v>0</v>
      </c>
      <c r="DB6" s="8">
        <v>0</v>
      </c>
      <c r="DC6" s="8">
        <v>1</v>
      </c>
      <c r="DD6" s="8">
        <v>1</v>
      </c>
      <c r="DE6" s="8">
        <v>1</v>
      </c>
      <c r="DF6" s="8">
        <v>1</v>
      </c>
      <c r="DG6" s="8">
        <v>1</v>
      </c>
      <c r="DH6" s="8">
        <v>1</v>
      </c>
      <c r="DI6" s="8">
        <v>1</v>
      </c>
      <c r="DJ6" s="8">
        <v>1</v>
      </c>
      <c r="DK6" s="8">
        <v>1</v>
      </c>
      <c r="DL6" s="8">
        <v>1</v>
      </c>
      <c r="DM6" s="8">
        <v>0</v>
      </c>
      <c r="DN6" s="8">
        <v>0</v>
      </c>
      <c r="DO6" s="8">
        <v>0</v>
      </c>
      <c r="DP6" s="8">
        <v>0</v>
      </c>
      <c r="DQ6" s="8">
        <v>0</v>
      </c>
      <c r="DR6" s="8">
        <v>0</v>
      </c>
      <c r="DS6" s="8">
        <v>0</v>
      </c>
      <c r="DT6" s="8">
        <v>0</v>
      </c>
      <c r="DU6" s="8">
        <v>0</v>
      </c>
      <c r="DV6" s="8">
        <v>0</v>
      </c>
      <c r="DW6" s="8">
        <v>0</v>
      </c>
      <c r="DX6" s="8">
        <v>0</v>
      </c>
      <c r="DY6" s="8">
        <v>0</v>
      </c>
      <c r="DZ6" s="8">
        <v>0</v>
      </c>
      <c r="EA6" s="8">
        <v>1</v>
      </c>
      <c r="EB6" s="8">
        <v>1</v>
      </c>
      <c r="EC6" s="8">
        <v>1</v>
      </c>
      <c r="ED6" s="8">
        <v>1</v>
      </c>
      <c r="EE6" s="8">
        <v>1</v>
      </c>
      <c r="EF6" s="8">
        <v>1</v>
      </c>
      <c r="EG6" s="8">
        <v>1</v>
      </c>
      <c r="EH6" s="8">
        <v>1</v>
      </c>
      <c r="EI6" s="8">
        <v>1</v>
      </c>
      <c r="EJ6" s="8">
        <v>1</v>
      </c>
      <c r="EK6" s="8">
        <v>0</v>
      </c>
      <c r="EL6" s="8">
        <v>0</v>
      </c>
      <c r="EM6" s="8">
        <v>0</v>
      </c>
      <c r="EN6" s="8">
        <v>0</v>
      </c>
      <c r="EO6" s="8">
        <v>0</v>
      </c>
      <c r="EP6" s="8">
        <v>0</v>
      </c>
      <c r="EQ6" s="8">
        <v>0</v>
      </c>
      <c r="ER6" s="8">
        <v>0</v>
      </c>
      <c r="ES6" s="8">
        <v>0</v>
      </c>
      <c r="ET6" s="8">
        <v>0</v>
      </c>
      <c r="EU6" s="8">
        <v>0</v>
      </c>
      <c r="EV6" s="8">
        <v>0</v>
      </c>
      <c r="EW6" s="8">
        <v>0</v>
      </c>
      <c r="EX6" s="8">
        <v>0</v>
      </c>
      <c r="EY6" s="8">
        <v>1</v>
      </c>
      <c r="EZ6" s="8">
        <v>1</v>
      </c>
      <c r="FA6" s="8">
        <v>1</v>
      </c>
      <c r="FB6" s="8">
        <v>1</v>
      </c>
      <c r="FC6" s="8">
        <v>1</v>
      </c>
      <c r="FD6" s="8">
        <v>1</v>
      </c>
      <c r="FE6" s="8">
        <v>1</v>
      </c>
      <c r="FF6" s="8">
        <v>1</v>
      </c>
      <c r="FG6" s="8">
        <v>1</v>
      </c>
      <c r="FH6" s="8">
        <v>1</v>
      </c>
      <c r="FI6" s="8">
        <v>0</v>
      </c>
      <c r="FJ6" s="8">
        <v>0</v>
      </c>
      <c r="FK6" s="8">
        <v>0</v>
      </c>
      <c r="FL6" s="9">
        <v>0</v>
      </c>
      <c r="FM6" s="10">
        <v>0</v>
      </c>
    </row>
    <row r="7" spans="1:169" x14ac:dyDescent="0.2">
      <c r="A7" s="12" t="s">
        <v>11</v>
      </c>
      <c r="B7" s="13"/>
      <c r="C7" s="14"/>
      <c r="D7" s="14"/>
      <c r="E7" s="14"/>
      <c r="F7" s="14"/>
      <c r="G7" s="14"/>
      <c r="H7" s="14"/>
      <c r="I7" s="14"/>
      <c r="J7" s="14"/>
      <c r="K7" s="14"/>
      <c r="L7" s="14"/>
      <c r="M7" s="14"/>
      <c r="N7" s="14"/>
      <c r="O7" s="14"/>
      <c r="P7" s="14"/>
      <c r="Q7" s="14"/>
      <c r="R7" s="14"/>
      <c r="S7" s="14"/>
      <c r="T7" s="14"/>
      <c r="U7" s="14"/>
      <c r="V7" s="14"/>
      <c r="W7" s="14"/>
      <c r="X7" s="14"/>
      <c r="Y7" s="14"/>
      <c r="Z7" s="13"/>
      <c r="AA7" s="14"/>
      <c r="AB7" s="14"/>
      <c r="AC7" s="14"/>
      <c r="AD7" s="14"/>
      <c r="AE7" s="14"/>
      <c r="AF7" s="14"/>
      <c r="AG7" s="14"/>
      <c r="AH7" s="14"/>
      <c r="AI7" s="14"/>
      <c r="AJ7" s="14"/>
      <c r="AK7" s="14"/>
      <c r="AL7" s="14"/>
      <c r="AM7" s="14"/>
      <c r="AN7" s="14"/>
      <c r="AO7" s="14"/>
      <c r="AP7" s="14"/>
      <c r="AQ7" s="14"/>
      <c r="AR7" s="14"/>
      <c r="AS7" s="14"/>
      <c r="AT7" s="14"/>
      <c r="AU7" s="14"/>
      <c r="AV7" s="14"/>
      <c r="AW7" s="14"/>
      <c r="AX7" s="13"/>
      <c r="AY7" s="14"/>
      <c r="AZ7" s="14"/>
      <c r="BA7" s="14"/>
      <c r="BB7" s="14"/>
      <c r="BC7" s="14"/>
      <c r="BD7" s="14"/>
      <c r="BE7" s="14"/>
      <c r="BF7" s="14"/>
      <c r="BG7" s="14"/>
      <c r="BH7" s="14"/>
      <c r="BI7" s="14"/>
      <c r="BJ7" s="14"/>
      <c r="BK7" s="14"/>
      <c r="BL7" s="14"/>
      <c r="BM7" s="14"/>
      <c r="BN7" s="14"/>
      <c r="BO7" s="14"/>
      <c r="BP7" s="14"/>
      <c r="BQ7" s="14"/>
      <c r="BR7" s="14"/>
      <c r="BS7" s="14"/>
      <c r="BT7" s="14"/>
      <c r="BU7" s="14"/>
      <c r="BV7" s="13"/>
      <c r="BW7" s="14"/>
      <c r="BX7" s="14"/>
      <c r="BY7" s="14"/>
      <c r="BZ7" s="14"/>
      <c r="CA7" s="14"/>
      <c r="CB7" s="14"/>
      <c r="CC7" s="14"/>
      <c r="CD7" s="14"/>
      <c r="CE7" s="14"/>
      <c r="CF7" s="14"/>
      <c r="CG7" s="14"/>
      <c r="CH7" s="14"/>
      <c r="CI7" s="14"/>
      <c r="CJ7" s="14"/>
      <c r="CK7" s="14"/>
      <c r="CL7" s="14"/>
      <c r="CM7" s="14"/>
      <c r="CN7" s="14"/>
      <c r="CO7" s="14"/>
      <c r="CP7" s="14"/>
      <c r="CQ7" s="14"/>
      <c r="CR7" s="14"/>
      <c r="CS7" s="14"/>
      <c r="CT7" s="13"/>
      <c r="CU7" s="14"/>
      <c r="CV7" s="14"/>
      <c r="CW7" s="14"/>
      <c r="CX7" s="14"/>
      <c r="CY7" s="14"/>
      <c r="CZ7" s="14"/>
      <c r="DA7" s="14"/>
      <c r="DB7" s="14"/>
      <c r="DC7" s="14"/>
      <c r="DD7" s="14"/>
      <c r="DE7" s="14"/>
      <c r="DF7" s="14"/>
      <c r="DG7" s="14"/>
      <c r="DH7" s="14"/>
      <c r="DI7" s="14"/>
      <c r="DJ7" s="14"/>
      <c r="DK7" s="14"/>
      <c r="DL7" s="14"/>
      <c r="DM7" s="14"/>
      <c r="DN7" s="14"/>
      <c r="DO7" s="14"/>
      <c r="DP7" s="14"/>
      <c r="DQ7" s="14"/>
      <c r="DR7" s="13"/>
      <c r="DS7" s="14"/>
      <c r="DT7" s="14"/>
      <c r="DU7" s="14"/>
      <c r="DV7" s="14"/>
      <c r="DW7" s="14"/>
      <c r="DX7" s="14"/>
      <c r="DY7" s="14"/>
      <c r="DZ7" s="14"/>
      <c r="EA7" s="14"/>
      <c r="EB7" s="14"/>
      <c r="EC7" s="14"/>
      <c r="ED7" s="14"/>
      <c r="EE7" s="14"/>
      <c r="EF7" s="14"/>
      <c r="EG7" s="14"/>
      <c r="EH7" s="14"/>
      <c r="EI7" s="14"/>
      <c r="EJ7" s="14"/>
      <c r="EK7" s="14"/>
      <c r="EL7" s="14"/>
      <c r="EM7" s="14"/>
      <c r="EN7" s="14"/>
      <c r="EO7" s="14"/>
      <c r="EP7" s="13"/>
      <c r="EQ7" s="14"/>
      <c r="ER7" s="14"/>
      <c r="ES7" s="14"/>
      <c r="ET7" s="14"/>
      <c r="EU7" s="14"/>
      <c r="EV7" s="14"/>
      <c r="EW7" s="14"/>
      <c r="EX7" s="14"/>
      <c r="EY7" s="14"/>
      <c r="EZ7" s="14"/>
      <c r="FA7" s="14"/>
      <c r="FB7" s="14"/>
      <c r="FC7" s="14"/>
      <c r="FD7" s="14"/>
      <c r="FE7" s="14"/>
      <c r="FF7" s="14"/>
      <c r="FG7" s="14"/>
      <c r="FH7" s="14"/>
      <c r="FI7" s="14"/>
      <c r="FJ7" s="14"/>
      <c r="FK7" s="14"/>
      <c r="FL7" s="15"/>
      <c r="FM7" s="16"/>
    </row>
    <row r="8" spans="1:169" x14ac:dyDescent="0.2">
      <c r="A8" s="17" t="s">
        <v>12</v>
      </c>
      <c r="B8" s="18"/>
      <c r="C8" s="19"/>
      <c r="D8" s="19"/>
      <c r="E8" s="19"/>
      <c r="F8" s="19"/>
      <c r="G8" s="19"/>
      <c r="H8" s="19"/>
      <c r="I8" s="19"/>
      <c r="J8" s="19"/>
      <c r="K8" s="19"/>
      <c r="L8" s="19"/>
      <c r="M8" s="19"/>
      <c r="N8" s="19"/>
      <c r="O8" s="19"/>
      <c r="P8" s="19"/>
      <c r="Q8" s="19"/>
      <c r="R8" s="19"/>
      <c r="S8" s="19"/>
      <c r="T8" s="19"/>
      <c r="U8" s="19"/>
      <c r="V8" s="19"/>
      <c r="W8" s="19"/>
      <c r="X8" s="19"/>
      <c r="Y8" s="19"/>
      <c r="Z8" s="18"/>
      <c r="AA8" s="19"/>
      <c r="AB8" s="19"/>
      <c r="AC8" s="19"/>
      <c r="AD8" s="19"/>
      <c r="AE8" s="19"/>
      <c r="AF8" s="19"/>
      <c r="AG8" s="19"/>
      <c r="AH8" s="19"/>
      <c r="AI8" s="19"/>
      <c r="AJ8" s="19"/>
      <c r="AK8" s="19"/>
      <c r="AL8" s="19"/>
      <c r="AM8" s="19"/>
      <c r="AN8" s="19"/>
      <c r="AO8" s="19"/>
      <c r="AP8" s="19"/>
      <c r="AQ8" s="19"/>
      <c r="AR8" s="19"/>
      <c r="AS8" s="19"/>
      <c r="AT8" s="19"/>
      <c r="AU8" s="19"/>
      <c r="AV8" s="19"/>
      <c r="AW8" s="19"/>
      <c r="AX8" s="18"/>
      <c r="AY8" s="19"/>
      <c r="AZ8" s="19"/>
      <c r="BA8" s="19"/>
      <c r="BB8" s="19"/>
      <c r="BC8" s="19"/>
      <c r="BD8" s="19"/>
      <c r="BE8" s="19"/>
      <c r="BF8" s="19"/>
      <c r="BG8" s="19"/>
      <c r="BH8" s="19"/>
      <c r="BI8" s="19"/>
      <c r="BJ8" s="19"/>
      <c r="BK8" s="19"/>
      <c r="BL8" s="19"/>
      <c r="BM8" s="19"/>
      <c r="BN8" s="19"/>
      <c r="BO8" s="19"/>
      <c r="BP8" s="19"/>
      <c r="BQ8" s="19"/>
      <c r="BR8" s="19"/>
      <c r="BS8" s="19"/>
      <c r="BT8" s="19"/>
      <c r="BU8" s="19"/>
      <c r="BV8" s="18"/>
      <c r="BW8" s="19"/>
      <c r="BX8" s="19"/>
      <c r="BY8" s="19"/>
      <c r="BZ8" s="19"/>
      <c r="CA8" s="19"/>
      <c r="CB8" s="19"/>
      <c r="CC8" s="19"/>
      <c r="CD8" s="19"/>
      <c r="CE8" s="19"/>
      <c r="CF8" s="19"/>
      <c r="CG8" s="19"/>
      <c r="CH8" s="19"/>
      <c r="CI8" s="19"/>
      <c r="CJ8" s="19"/>
      <c r="CK8" s="19"/>
      <c r="CL8" s="19"/>
      <c r="CM8" s="19"/>
      <c r="CN8" s="19"/>
      <c r="CO8" s="19"/>
      <c r="CP8" s="19"/>
      <c r="CQ8" s="19"/>
      <c r="CR8" s="19"/>
      <c r="CS8" s="19"/>
      <c r="CT8" s="18"/>
      <c r="CU8" s="19"/>
      <c r="CV8" s="19"/>
      <c r="CW8" s="19"/>
      <c r="CX8" s="19"/>
      <c r="CY8" s="19"/>
      <c r="CZ8" s="19"/>
      <c r="DA8" s="19"/>
      <c r="DB8" s="19"/>
      <c r="DC8" s="19"/>
      <c r="DD8" s="19"/>
      <c r="DE8" s="19"/>
      <c r="DF8" s="19"/>
      <c r="DG8" s="19"/>
      <c r="DH8" s="19"/>
      <c r="DI8" s="19"/>
      <c r="DJ8" s="19"/>
      <c r="DK8" s="19"/>
      <c r="DL8" s="19"/>
      <c r="DM8" s="19"/>
      <c r="DN8" s="19"/>
      <c r="DO8" s="19"/>
      <c r="DP8" s="19"/>
      <c r="DQ8" s="19"/>
      <c r="DR8" s="18"/>
      <c r="DS8" s="19"/>
      <c r="DT8" s="19"/>
      <c r="DU8" s="19"/>
      <c r="DV8" s="19"/>
      <c r="DW8" s="19"/>
      <c r="DX8" s="19"/>
      <c r="DY8" s="19"/>
      <c r="DZ8" s="19"/>
      <c r="EA8" s="19"/>
      <c r="EB8" s="19"/>
      <c r="EC8" s="19"/>
      <c r="ED8" s="19"/>
      <c r="EE8" s="19"/>
      <c r="EF8" s="19"/>
      <c r="EG8" s="19"/>
      <c r="EH8" s="19"/>
      <c r="EI8" s="19"/>
      <c r="EJ8" s="19"/>
      <c r="EK8" s="19"/>
      <c r="EL8" s="19"/>
      <c r="EM8" s="19"/>
      <c r="EN8" s="19"/>
      <c r="EO8" s="19"/>
      <c r="EP8" s="18"/>
      <c r="EQ8" s="19"/>
      <c r="ER8" s="19"/>
      <c r="ES8" s="19"/>
      <c r="ET8" s="19"/>
      <c r="EU8" s="19"/>
      <c r="EV8" s="19"/>
      <c r="EW8" s="19"/>
      <c r="EX8" s="19"/>
      <c r="EY8" s="19"/>
      <c r="EZ8" s="19"/>
      <c r="FA8" s="19"/>
      <c r="FB8" s="19"/>
      <c r="FC8" s="19"/>
      <c r="FD8" s="19"/>
      <c r="FE8" s="19"/>
      <c r="FF8" s="19"/>
      <c r="FG8" s="19"/>
      <c r="FH8" s="19"/>
      <c r="FI8" s="19"/>
      <c r="FJ8" s="19"/>
      <c r="FK8" s="19"/>
      <c r="FL8" s="20"/>
      <c r="FM8" s="16"/>
    </row>
    <row r="9" spans="1:169" x14ac:dyDescent="0.2">
      <c r="A9" s="17" t="s">
        <v>13</v>
      </c>
      <c r="B9" s="18"/>
      <c r="C9" s="19"/>
      <c r="D9" s="19"/>
      <c r="E9" s="19"/>
      <c r="F9" s="19"/>
      <c r="G9" s="19"/>
      <c r="H9" s="19"/>
      <c r="I9" s="19"/>
      <c r="J9" s="19"/>
      <c r="K9" s="19"/>
      <c r="L9" s="19"/>
      <c r="M9" s="19"/>
      <c r="N9" s="19"/>
      <c r="O9" s="19"/>
      <c r="P9" s="19"/>
      <c r="Q9" s="19"/>
      <c r="R9" s="19"/>
      <c r="S9" s="19"/>
      <c r="T9" s="19"/>
      <c r="U9" s="19"/>
      <c r="V9" s="19"/>
      <c r="W9" s="19"/>
      <c r="X9" s="19"/>
      <c r="Y9" s="19"/>
      <c r="Z9" s="18"/>
      <c r="AA9" s="19"/>
      <c r="AB9" s="19"/>
      <c r="AC9" s="19"/>
      <c r="AD9" s="19"/>
      <c r="AE9" s="19"/>
      <c r="AF9" s="19"/>
      <c r="AG9" s="19"/>
      <c r="AH9" s="19"/>
      <c r="AI9" s="19"/>
      <c r="AJ9" s="19"/>
      <c r="AK9" s="19"/>
      <c r="AL9" s="19"/>
      <c r="AM9" s="19"/>
      <c r="AN9" s="19"/>
      <c r="AO9" s="19"/>
      <c r="AP9" s="19"/>
      <c r="AQ9" s="19"/>
      <c r="AR9" s="19"/>
      <c r="AS9" s="19"/>
      <c r="AT9" s="19"/>
      <c r="AU9" s="19"/>
      <c r="AV9" s="19"/>
      <c r="AW9" s="19"/>
      <c r="AX9" s="18"/>
      <c r="AY9" s="19"/>
      <c r="AZ9" s="19"/>
      <c r="BA9" s="19"/>
      <c r="BB9" s="19"/>
      <c r="BC9" s="19"/>
      <c r="BD9" s="19"/>
      <c r="BE9" s="19"/>
      <c r="BF9" s="19"/>
      <c r="BG9" s="19"/>
      <c r="BH9" s="19"/>
      <c r="BI9" s="19"/>
      <c r="BJ9" s="19"/>
      <c r="BK9" s="19"/>
      <c r="BL9" s="19"/>
      <c r="BM9" s="19"/>
      <c r="BN9" s="19"/>
      <c r="BO9" s="19"/>
      <c r="BP9" s="19"/>
      <c r="BQ9" s="19"/>
      <c r="BR9" s="19"/>
      <c r="BS9" s="19"/>
      <c r="BT9" s="19"/>
      <c r="BU9" s="19"/>
      <c r="BV9" s="18"/>
      <c r="BW9" s="19"/>
      <c r="BX9" s="19"/>
      <c r="BY9" s="19"/>
      <c r="BZ9" s="19"/>
      <c r="CA9" s="19"/>
      <c r="CB9" s="19"/>
      <c r="CC9" s="19"/>
      <c r="CD9" s="19"/>
      <c r="CE9" s="19"/>
      <c r="CF9" s="19"/>
      <c r="CG9" s="19"/>
      <c r="CH9" s="19"/>
      <c r="CI9" s="19"/>
      <c r="CJ9" s="19"/>
      <c r="CK9" s="19"/>
      <c r="CL9" s="19"/>
      <c r="CM9" s="19"/>
      <c r="CN9" s="19"/>
      <c r="CO9" s="19"/>
      <c r="CP9" s="19"/>
      <c r="CQ9" s="19"/>
      <c r="CR9" s="19"/>
      <c r="CS9" s="19"/>
      <c r="CT9" s="18"/>
      <c r="CU9" s="19"/>
      <c r="CV9" s="19"/>
      <c r="CW9" s="19"/>
      <c r="CX9" s="19"/>
      <c r="CY9" s="19"/>
      <c r="CZ9" s="19"/>
      <c r="DA9" s="19"/>
      <c r="DB9" s="19"/>
      <c r="DC9" s="19"/>
      <c r="DD9" s="19"/>
      <c r="DE9" s="19"/>
      <c r="DF9" s="19"/>
      <c r="DG9" s="19"/>
      <c r="DH9" s="19"/>
      <c r="DI9" s="19"/>
      <c r="DJ9" s="19"/>
      <c r="DK9" s="19"/>
      <c r="DL9" s="19"/>
      <c r="DM9" s="19"/>
      <c r="DN9" s="19"/>
      <c r="DO9" s="19"/>
      <c r="DP9" s="19"/>
      <c r="DQ9" s="19"/>
      <c r="DR9" s="18"/>
      <c r="DS9" s="19"/>
      <c r="DT9" s="19"/>
      <c r="DU9" s="19"/>
      <c r="DV9" s="19"/>
      <c r="DW9" s="19"/>
      <c r="DX9" s="19"/>
      <c r="DY9" s="19"/>
      <c r="DZ9" s="19"/>
      <c r="EA9" s="19"/>
      <c r="EB9" s="19"/>
      <c r="EC9" s="19"/>
      <c r="ED9" s="19"/>
      <c r="EE9" s="19"/>
      <c r="EF9" s="19"/>
      <c r="EG9" s="19"/>
      <c r="EH9" s="19"/>
      <c r="EI9" s="19"/>
      <c r="EJ9" s="19"/>
      <c r="EK9" s="19"/>
      <c r="EL9" s="19"/>
      <c r="EM9" s="19"/>
      <c r="EN9" s="19"/>
      <c r="EO9" s="19"/>
      <c r="EP9" s="18"/>
      <c r="EQ9" s="19"/>
      <c r="ER9" s="19"/>
      <c r="ES9" s="19"/>
      <c r="ET9" s="19"/>
      <c r="EU9" s="19"/>
      <c r="EV9" s="19"/>
      <c r="EW9" s="19"/>
      <c r="EX9" s="19"/>
      <c r="EY9" s="19"/>
      <c r="EZ9" s="19"/>
      <c r="FA9" s="19"/>
      <c r="FB9" s="19"/>
      <c r="FC9" s="19"/>
      <c r="FD9" s="19"/>
      <c r="FE9" s="19"/>
      <c r="FF9" s="19"/>
      <c r="FG9" s="19"/>
      <c r="FH9" s="19"/>
      <c r="FI9" s="19"/>
      <c r="FJ9" s="19"/>
      <c r="FK9" s="19"/>
      <c r="FL9" s="20"/>
      <c r="FM9" s="16"/>
    </row>
    <row r="10" spans="1:169" x14ac:dyDescent="0.2">
      <c r="A10" s="17" t="s">
        <v>14</v>
      </c>
      <c r="B10" s="18"/>
      <c r="C10" s="19"/>
      <c r="D10" s="19"/>
      <c r="E10" s="19"/>
      <c r="F10" s="19"/>
      <c r="G10" s="19"/>
      <c r="H10" s="19"/>
      <c r="I10" s="19"/>
      <c r="J10" s="19"/>
      <c r="K10" s="19"/>
      <c r="L10" s="19"/>
      <c r="M10" s="19"/>
      <c r="N10" s="19"/>
      <c r="O10" s="19"/>
      <c r="P10" s="19"/>
      <c r="Q10" s="19"/>
      <c r="R10" s="19"/>
      <c r="S10" s="19"/>
      <c r="T10" s="19"/>
      <c r="U10" s="19"/>
      <c r="V10" s="19"/>
      <c r="W10" s="19"/>
      <c r="X10" s="19"/>
      <c r="Y10" s="19"/>
      <c r="Z10" s="18"/>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8"/>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8"/>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8"/>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8"/>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8"/>
      <c r="EQ10" s="19"/>
      <c r="ER10" s="19"/>
      <c r="ES10" s="19"/>
      <c r="ET10" s="19"/>
      <c r="EU10" s="19"/>
      <c r="EV10" s="19"/>
      <c r="EW10" s="19"/>
      <c r="EX10" s="19"/>
      <c r="EY10" s="19"/>
      <c r="EZ10" s="19"/>
      <c r="FA10" s="19"/>
      <c r="FB10" s="19"/>
      <c r="FC10" s="19"/>
      <c r="FD10" s="19"/>
      <c r="FE10" s="19"/>
      <c r="FF10" s="19"/>
      <c r="FG10" s="19"/>
      <c r="FH10" s="19"/>
      <c r="FI10" s="19"/>
      <c r="FJ10" s="19"/>
      <c r="FK10" s="19"/>
      <c r="FL10" s="20"/>
      <c r="FM10" s="16"/>
    </row>
    <row r="11" spans="1:169" x14ac:dyDescent="0.2">
      <c r="A11" s="17" t="s">
        <v>15</v>
      </c>
      <c r="B11" s="18"/>
      <c r="C11" s="19"/>
      <c r="D11" s="19"/>
      <c r="E11" s="19"/>
      <c r="F11" s="19"/>
      <c r="G11" s="19"/>
      <c r="H11" s="19"/>
      <c r="I11" s="19"/>
      <c r="J11" s="19"/>
      <c r="K11" s="19"/>
      <c r="L11" s="19"/>
      <c r="M11" s="19"/>
      <c r="N11" s="19"/>
      <c r="O11" s="19"/>
      <c r="P11" s="19"/>
      <c r="Q11" s="19"/>
      <c r="R11" s="19"/>
      <c r="S11" s="19"/>
      <c r="T11" s="19"/>
      <c r="U11" s="19"/>
      <c r="V11" s="19"/>
      <c r="W11" s="19"/>
      <c r="X11" s="19"/>
      <c r="Y11" s="19"/>
      <c r="Z11" s="18"/>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8"/>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8"/>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8"/>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8"/>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8"/>
      <c r="EQ11" s="19"/>
      <c r="ER11" s="19"/>
      <c r="ES11" s="19"/>
      <c r="ET11" s="19"/>
      <c r="EU11" s="19"/>
      <c r="EV11" s="19"/>
      <c r="EW11" s="19"/>
      <c r="EX11" s="19"/>
      <c r="EY11" s="19"/>
      <c r="EZ11" s="19"/>
      <c r="FA11" s="19"/>
      <c r="FB11" s="19"/>
      <c r="FC11" s="19"/>
      <c r="FD11" s="19"/>
      <c r="FE11" s="19"/>
      <c r="FF11" s="19"/>
      <c r="FG11" s="19"/>
      <c r="FH11" s="19"/>
      <c r="FI11" s="19"/>
      <c r="FJ11" s="19"/>
      <c r="FK11" s="19"/>
      <c r="FL11" s="20"/>
      <c r="FM11" s="16"/>
    </row>
    <row r="12" spans="1:169" x14ac:dyDescent="0.2">
      <c r="A12" s="17" t="s">
        <v>16</v>
      </c>
      <c r="B12" s="18"/>
      <c r="C12" s="19"/>
      <c r="D12" s="19"/>
      <c r="E12" s="19"/>
      <c r="F12" s="19"/>
      <c r="G12" s="19"/>
      <c r="H12" s="19"/>
      <c r="I12" s="19"/>
      <c r="J12" s="19"/>
      <c r="K12" s="19"/>
      <c r="L12" s="19"/>
      <c r="M12" s="19"/>
      <c r="N12" s="19"/>
      <c r="O12" s="19"/>
      <c r="P12" s="19"/>
      <c r="Q12" s="19"/>
      <c r="R12" s="19"/>
      <c r="S12" s="19"/>
      <c r="T12" s="19"/>
      <c r="U12" s="19"/>
      <c r="V12" s="19"/>
      <c r="W12" s="19"/>
      <c r="X12" s="19"/>
      <c r="Y12" s="19"/>
      <c r="Z12" s="18"/>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8"/>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8"/>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8"/>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8"/>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8"/>
      <c r="EQ12" s="19"/>
      <c r="ER12" s="19"/>
      <c r="ES12" s="19"/>
      <c r="ET12" s="19"/>
      <c r="EU12" s="19"/>
      <c r="EV12" s="19"/>
      <c r="EW12" s="19"/>
      <c r="EX12" s="19"/>
      <c r="EY12" s="19"/>
      <c r="EZ12" s="19"/>
      <c r="FA12" s="19"/>
      <c r="FB12" s="19"/>
      <c r="FC12" s="19"/>
      <c r="FD12" s="19"/>
      <c r="FE12" s="19"/>
      <c r="FF12" s="19"/>
      <c r="FG12" s="19"/>
      <c r="FH12" s="19"/>
      <c r="FI12" s="19"/>
      <c r="FJ12" s="19"/>
      <c r="FK12" s="19"/>
      <c r="FL12" s="20"/>
      <c r="FM12" s="16"/>
    </row>
    <row r="13" spans="1:169" x14ac:dyDescent="0.2">
      <c r="A13" s="17" t="s">
        <v>17</v>
      </c>
      <c r="B13" s="18"/>
      <c r="C13" s="19"/>
      <c r="D13" s="19"/>
      <c r="E13" s="19"/>
      <c r="F13" s="19"/>
      <c r="G13" s="19"/>
      <c r="H13" s="19"/>
      <c r="I13" s="19"/>
      <c r="J13" s="19"/>
      <c r="K13" s="19"/>
      <c r="L13" s="19"/>
      <c r="M13" s="19"/>
      <c r="N13" s="19"/>
      <c r="O13" s="19"/>
      <c r="P13" s="19"/>
      <c r="Q13" s="19"/>
      <c r="R13" s="19"/>
      <c r="S13" s="19"/>
      <c r="T13" s="19"/>
      <c r="U13" s="19"/>
      <c r="V13" s="19"/>
      <c r="W13" s="19"/>
      <c r="X13" s="19"/>
      <c r="Y13" s="19"/>
      <c r="Z13" s="18"/>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8"/>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8"/>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8"/>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8"/>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8"/>
      <c r="EQ13" s="19"/>
      <c r="ER13" s="19"/>
      <c r="ES13" s="19"/>
      <c r="ET13" s="19"/>
      <c r="EU13" s="19"/>
      <c r="EV13" s="19"/>
      <c r="EW13" s="19"/>
      <c r="EX13" s="19"/>
      <c r="EY13" s="19"/>
      <c r="EZ13" s="19"/>
      <c r="FA13" s="19"/>
      <c r="FB13" s="19"/>
      <c r="FC13" s="19"/>
      <c r="FD13" s="19"/>
      <c r="FE13" s="19"/>
      <c r="FF13" s="19"/>
      <c r="FG13" s="19"/>
      <c r="FH13" s="19"/>
      <c r="FI13" s="19"/>
      <c r="FJ13" s="19"/>
      <c r="FK13" s="19"/>
      <c r="FL13" s="20"/>
      <c r="FM13" s="16"/>
    </row>
    <row r="14" spans="1:169" x14ac:dyDescent="0.2">
      <c r="A14" s="17" t="s">
        <v>18</v>
      </c>
      <c r="B14" s="18"/>
      <c r="C14" s="19"/>
      <c r="D14" s="19"/>
      <c r="E14" s="19"/>
      <c r="F14" s="19"/>
      <c r="G14" s="19"/>
      <c r="H14" s="19"/>
      <c r="I14" s="19"/>
      <c r="J14" s="19"/>
      <c r="K14" s="19"/>
      <c r="L14" s="19"/>
      <c r="M14" s="19"/>
      <c r="N14" s="19"/>
      <c r="O14" s="19"/>
      <c r="P14" s="19"/>
      <c r="Q14" s="19"/>
      <c r="R14" s="19"/>
      <c r="S14" s="19"/>
      <c r="T14" s="19"/>
      <c r="U14" s="19"/>
      <c r="V14" s="19"/>
      <c r="W14" s="19"/>
      <c r="X14" s="19"/>
      <c r="Y14" s="19"/>
      <c r="Z14" s="18"/>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8"/>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8"/>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8"/>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8"/>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8"/>
      <c r="EQ14" s="19"/>
      <c r="ER14" s="19"/>
      <c r="ES14" s="19"/>
      <c r="ET14" s="19"/>
      <c r="EU14" s="19"/>
      <c r="EV14" s="19"/>
      <c r="EW14" s="19"/>
      <c r="EX14" s="19"/>
      <c r="EY14" s="19"/>
      <c r="EZ14" s="19"/>
      <c r="FA14" s="19"/>
      <c r="FB14" s="19"/>
      <c r="FC14" s="19"/>
      <c r="FD14" s="19"/>
      <c r="FE14" s="19"/>
      <c r="FF14" s="19"/>
      <c r="FG14" s="19"/>
      <c r="FH14" s="19"/>
      <c r="FI14" s="19"/>
      <c r="FJ14" s="19"/>
      <c r="FK14" s="19"/>
      <c r="FL14" s="20"/>
      <c r="FM14" s="16"/>
    </row>
    <row r="15" spans="1:169" x14ac:dyDescent="0.2">
      <c r="A15" s="17" t="s">
        <v>19</v>
      </c>
      <c r="B15" s="18"/>
      <c r="C15" s="19"/>
      <c r="D15" s="19"/>
      <c r="E15" s="19"/>
      <c r="F15" s="19"/>
      <c r="G15" s="19"/>
      <c r="H15" s="19"/>
      <c r="I15" s="19"/>
      <c r="J15" s="19"/>
      <c r="K15" s="19"/>
      <c r="L15" s="19"/>
      <c r="M15" s="19"/>
      <c r="N15" s="19"/>
      <c r="O15" s="19"/>
      <c r="P15" s="19"/>
      <c r="Q15" s="19"/>
      <c r="R15" s="19"/>
      <c r="S15" s="19"/>
      <c r="T15" s="19"/>
      <c r="U15" s="19"/>
      <c r="V15" s="19"/>
      <c r="W15" s="19"/>
      <c r="X15" s="19"/>
      <c r="Y15" s="19"/>
      <c r="Z15" s="18"/>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8"/>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8"/>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8"/>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8"/>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8"/>
      <c r="EQ15" s="19"/>
      <c r="ER15" s="19"/>
      <c r="ES15" s="19"/>
      <c r="ET15" s="19"/>
      <c r="EU15" s="19"/>
      <c r="EV15" s="19"/>
      <c r="EW15" s="19"/>
      <c r="EX15" s="19"/>
      <c r="EY15" s="19"/>
      <c r="EZ15" s="19"/>
      <c r="FA15" s="19"/>
      <c r="FB15" s="19"/>
      <c r="FC15" s="19"/>
      <c r="FD15" s="19"/>
      <c r="FE15" s="19"/>
      <c r="FF15" s="19"/>
      <c r="FG15" s="19"/>
      <c r="FH15" s="19"/>
      <c r="FI15" s="19"/>
      <c r="FJ15" s="19"/>
      <c r="FK15" s="19"/>
      <c r="FL15" s="20"/>
      <c r="FM15" s="16"/>
    </row>
    <row r="16" spans="1:169" x14ac:dyDescent="0.2">
      <c r="A16" s="17" t="s">
        <v>20</v>
      </c>
      <c r="B16" s="18"/>
      <c r="C16" s="19"/>
      <c r="D16" s="19"/>
      <c r="E16" s="19"/>
      <c r="F16" s="19"/>
      <c r="G16" s="19"/>
      <c r="H16" s="19"/>
      <c r="I16" s="19"/>
      <c r="J16" s="19"/>
      <c r="K16" s="19"/>
      <c r="L16" s="19"/>
      <c r="M16" s="19"/>
      <c r="N16" s="19"/>
      <c r="O16" s="19"/>
      <c r="P16" s="19"/>
      <c r="Q16" s="19"/>
      <c r="R16" s="19"/>
      <c r="S16" s="19"/>
      <c r="T16" s="19"/>
      <c r="U16" s="19"/>
      <c r="V16" s="19"/>
      <c r="W16" s="19"/>
      <c r="X16" s="19"/>
      <c r="Y16" s="19"/>
      <c r="Z16" s="18"/>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8"/>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8"/>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8"/>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8"/>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8"/>
      <c r="EQ16" s="19"/>
      <c r="ER16" s="19"/>
      <c r="ES16" s="19"/>
      <c r="ET16" s="19"/>
      <c r="EU16" s="19"/>
      <c r="EV16" s="19"/>
      <c r="EW16" s="19"/>
      <c r="EX16" s="19"/>
      <c r="EY16" s="19"/>
      <c r="EZ16" s="19"/>
      <c r="FA16" s="19"/>
      <c r="FB16" s="19"/>
      <c r="FC16" s="19"/>
      <c r="FD16" s="19"/>
      <c r="FE16" s="19"/>
      <c r="FF16" s="19"/>
      <c r="FG16" s="19"/>
      <c r="FH16" s="19"/>
      <c r="FI16" s="19"/>
      <c r="FJ16" s="19"/>
      <c r="FK16" s="19"/>
      <c r="FL16" s="20"/>
      <c r="FM16" s="16"/>
    </row>
    <row r="17" spans="1:169" x14ac:dyDescent="0.2">
      <c r="A17" s="17" t="s">
        <v>21</v>
      </c>
      <c r="B17" s="18"/>
      <c r="C17" s="19"/>
      <c r="D17" s="19"/>
      <c r="E17" s="19"/>
      <c r="F17" s="19"/>
      <c r="G17" s="19"/>
      <c r="H17" s="19"/>
      <c r="I17" s="19"/>
      <c r="J17" s="19"/>
      <c r="K17" s="19"/>
      <c r="L17" s="19"/>
      <c r="M17" s="19"/>
      <c r="N17" s="19"/>
      <c r="O17" s="19"/>
      <c r="P17" s="19"/>
      <c r="Q17" s="19"/>
      <c r="R17" s="19"/>
      <c r="S17" s="19"/>
      <c r="T17" s="19"/>
      <c r="U17" s="19"/>
      <c r="V17" s="19"/>
      <c r="W17" s="19"/>
      <c r="X17" s="19"/>
      <c r="Y17" s="19"/>
      <c r="Z17" s="18"/>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8"/>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8"/>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8"/>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8"/>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8"/>
      <c r="EQ17" s="19"/>
      <c r="ER17" s="19"/>
      <c r="ES17" s="19"/>
      <c r="ET17" s="19"/>
      <c r="EU17" s="19"/>
      <c r="EV17" s="19"/>
      <c r="EW17" s="19"/>
      <c r="EX17" s="19"/>
      <c r="EY17" s="19"/>
      <c r="EZ17" s="19"/>
      <c r="FA17" s="19"/>
      <c r="FB17" s="19"/>
      <c r="FC17" s="19"/>
      <c r="FD17" s="19"/>
      <c r="FE17" s="19"/>
      <c r="FF17" s="19"/>
      <c r="FG17" s="19"/>
      <c r="FH17" s="19"/>
      <c r="FI17" s="19"/>
      <c r="FJ17" s="19"/>
      <c r="FK17" s="19"/>
      <c r="FL17" s="20"/>
      <c r="FM17" s="16"/>
    </row>
    <row r="18" spans="1:169" x14ac:dyDescent="0.2">
      <c r="A18" s="17" t="s">
        <v>22</v>
      </c>
      <c r="B18" s="18"/>
      <c r="C18" s="19"/>
      <c r="D18" s="19"/>
      <c r="E18" s="19"/>
      <c r="F18" s="19"/>
      <c r="G18" s="19"/>
      <c r="H18" s="19"/>
      <c r="I18" s="19"/>
      <c r="J18" s="19"/>
      <c r="K18" s="19"/>
      <c r="L18" s="19"/>
      <c r="M18" s="19"/>
      <c r="N18" s="19"/>
      <c r="O18" s="19"/>
      <c r="P18" s="19"/>
      <c r="Q18" s="19"/>
      <c r="R18" s="19"/>
      <c r="S18" s="19"/>
      <c r="T18" s="19"/>
      <c r="U18" s="19"/>
      <c r="V18" s="19"/>
      <c r="W18" s="19"/>
      <c r="X18" s="19"/>
      <c r="Y18" s="19"/>
      <c r="Z18" s="18"/>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8"/>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8"/>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8"/>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8"/>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8"/>
      <c r="EQ18" s="19"/>
      <c r="ER18" s="19"/>
      <c r="ES18" s="19"/>
      <c r="ET18" s="19"/>
      <c r="EU18" s="19"/>
      <c r="EV18" s="19"/>
      <c r="EW18" s="19"/>
      <c r="EX18" s="19"/>
      <c r="EY18" s="19"/>
      <c r="EZ18" s="19"/>
      <c r="FA18" s="19"/>
      <c r="FB18" s="19"/>
      <c r="FC18" s="19"/>
      <c r="FD18" s="19"/>
      <c r="FE18" s="19"/>
      <c r="FF18" s="19"/>
      <c r="FG18" s="19"/>
      <c r="FH18" s="19"/>
      <c r="FI18" s="19"/>
      <c r="FJ18" s="19"/>
      <c r="FK18" s="19"/>
      <c r="FL18" s="20"/>
      <c r="FM18" s="16"/>
    </row>
    <row r="19" spans="1:169" x14ac:dyDescent="0.2">
      <c r="A19" s="17" t="s">
        <v>23</v>
      </c>
      <c r="B19" s="18"/>
      <c r="C19" s="19"/>
      <c r="D19" s="19"/>
      <c r="E19" s="19"/>
      <c r="F19" s="19"/>
      <c r="G19" s="19"/>
      <c r="H19" s="19"/>
      <c r="I19" s="19"/>
      <c r="J19" s="19"/>
      <c r="K19" s="19"/>
      <c r="L19" s="19"/>
      <c r="M19" s="19"/>
      <c r="N19" s="19"/>
      <c r="O19" s="19"/>
      <c r="P19" s="19"/>
      <c r="Q19" s="19"/>
      <c r="R19" s="19"/>
      <c r="S19" s="19"/>
      <c r="T19" s="19"/>
      <c r="U19" s="19"/>
      <c r="V19" s="19"/>
      <c r="W19" s="19"/>
      <c r="X19" s="19"/>
      <c r="Y19" s="19"/>
      <c r="Z19" s="18"/>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8"/>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8"/>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8"/>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8"/>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8"/>
      <c r="EQ19" s="19"/>
      <c r="ER19" s="19"/>
      <c r="ES19" s="19"/>
      <c r="ET19" s="19"/>
      <c r="EU19" s="19"/>
      <c r="EV19" s="19"/>
      <c r="EW19" s="19"/>
      <c r="EX19" s="19"/>
      <c r="EY19" s="19"/>
      <c r="EZ19" s="19"/>
      <c r="FA19" s="19"/>
      <c r="FB19" s="19"/>
      <c r="FC19" s="19"/>
      <c r="FD19" s="19"/>
      <c r="FE19" s="19"/>
      <c r="FF19" s="19"/>
      <c r="FG19" s="19"/>
      <c r="FH19" s="19"/>
      <c r="FI19" s="19"/>
      <c r="FJ19" s="19"/>
      <c r="FK19" s="19"/>
      <c r="FL19" s="20"/>
      <c r="FM19" s="16"/>
    </row>
    <row r="20" spans="1:169" x14ac:dyDescent="0.2">
      <c r="A20" s="17" t="s">
        <v>24</v>
      </c>
      <c r="B20" s="18"/>
      <c r="C20" s="19"/>
      <c r="D20" s="19"/>
      <c r="E20" s="19"/>
      <c r="F20" s="19"/>
      <c r="G20" s="19"/>
      <c r="H20" s="19"/>
      <c r="I20" s="19"/>
      <c r="J20" s="19"/>
      <c r="K20" s="19"/>
      <c r="L20" s="19"/>
      <c r="M20" s="19"/>
      <c r="N20" s="19"/>
      <c r="O20" s="19"/>
      <c r="P20" s="19"/>
      <c r="Q20" s="19"/>
      <c r="R20" s="19"/>
      <c r="S20" s="19"/>
      <c r="T20" s="19"/>
      <c r="U20" s="19"/>
      <c r="V20" s="19"/>
      <c r="W20" s="19"/>
      <c r="X20" s="19"/>
      <c r="Y20" s="19"/>
      <c r="Z20" s="18"/>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8"/>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8"/>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8"/>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8"/>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8"/>
      <c r="EQ20" s="19"/>
      <c r="ER20" s="19"/>
      <c r="ES20" s="19"/>
      <c r="ET20" s="19"/>
      <c r="EU20" s="19"/>
      <c r="EV20" s="19"/>
      <c r="EW20" s="19"/>
      <c r="EX20" s="19"/>
      <c r="EY20" s="19"/>
      <c r="EZ20" s="19"/>
      <c r="FA20" s="19"/>
      <c r="FB20" s="19"/>
      <c r="FC20" s="19"/>
      <c r="FD20" s="19"/>
      <c r="FE20" s="19"/>
      <c r="FF20" s="19"/>
      <c r="FG20" s="19"/>
      <c r="FH20" s="19"/>
      <c r="FI20" s="19"/>
      <c r="FJ20" s="19"/>
      <c r="FK20" s="19"/>
      <c r="FL20" s="20"/>
      <c r="FM20" s="16"/>
    </row>
    <row r="21" spans="1:169" x14ac:dyDescent="0.2">
      <c r="A21" s="17" t="s">
        <v>25</v>
      </c>
      <c r="B21" s="18"/>
      <c r="C21" s="19"/>
      <c r="D21" s="19"/>
      <c r="E21" s="19"/>
      <c r="F21" s="19"/>
      <c r="G21" s="19"/>
      <c r="H21" s="19"/>
      <c r="I21" s="19"/>
      <c r="J21" s="19"/>
      <c r="K21" s="19"/>
      <c r="L21" s="19"/>
      <c r="M21" s="19"/>
      <c r="N21" s="19"/>
      <c r="O21" s="19"/>
      <c r="P21" s="19"/>
      <c r="Q21" s="19"/>
      <c r="R21" s="19"/>
      <c r="S21" s="19"/>
      <c r="T21" s="19"/>
      <c r="U21" s="19"/>
      <c r="V21" s="19"/>
      <c r="W21" s="19"/>
      <c r="X21" s="19"/>
      <c r="Y21" s="19"/>
      <c r="Z21" s="18"/>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8"/>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8"/>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8"/>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8"/>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8"/>
      <c r="EQ21" s="19"/>
      <c r="ER21" s="19"/>
      <c r="ES21" s="19"/>
      <c r="ET21" s="19"/>
      <c r="EU21" s="19"/>
      <c r="EV21" s="19"/>
      <c r="EW21" s="19"/>
      <c r="EX21" s="19"/>
      <c r="EY21" s="19"/>
      <c r="EZ21" s="19"/>
      <c r="FA21" s="19"/>
      <c r="FB21" s="19"/>
      <c r="FC21" s="19"/>
      <c r="FD21" s="19"/>
      <c r="FE21" s="19"/>
      <c r="FF21" s="19"/>
      <c r="FG21" s="19"/>
      <c r="FH21" s="19"/>
      <c r="FI21" s="19"/>
      <c r="FJ21" s="19"/>
      <c r="FK21" s="19"/>
      <c r="FL21" s="20"/>
      <c r="FM21" s="16"/>
    </row>
    <row r="22" spans="1:169" x14ac:dyDescent="0.2">
      <c r="A22" s="17" t="s">
        <v>26</v>
      </c>
      <c r="B22" s="18"/>
      <c r="C22" s="19"/>
      <c r="D22" s="19"/>
      <c r="E22" s="19"/>
      <c r="F22" s="19"/>
      <c r="G22" s="19"/>
      <c r="H22" s="19"/>
      <c r="I22" s="19"/>
      <c r="J22" s="19"/>
      <c r="K22" s="19"/>
      <c r="L22" s="19"/>
      <c r="M22" s="19"/>
      <c r="N22" s="19"/>
      <c r="O22" s="19"/>
      <c r="P22" s="19"/>
      <c r="Q22" s="19"/>
      <c r="R22" s="19"/>
      <c r="S22" s="19"/>
      <c r="T22" s="19"/>
      <c r="U22" s="19"/>
      <c r="V22" s="19"/>
      <c r="W22" s="19"/>
      <c r="X22" s="19"/>
      <c r="Y22" s="19"/>
      <c r="Z22" s="18"/>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8"/>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8"/>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8"/>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8"/>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8"/>
      <c r="EQ22" s="19"/>
      <c r="ER22" s="19"/>
      <c r="ES22" s="19"/>
      <c r="ET22" s="19"/>
      <c r="EU22" s="19"/>
      <c r="EV22" s="19"/>
      <c r="EW22" s="19"/>
      <c r="EX22" s="19"/>
      <c r="EY22" s="19"/>
      <c r="EZ22" s="19"/>
      <c r="FA22" s="19"/>
      <c r="FB22" s="19"/>
      <c r="FC22" s="19"/>
      <c r="FD22" s="19"/>
      <c r="FE22" s="19"/>
      <c r="FF22" s="19"/>
      <c r="FG22" s="19"/>
      <c r="FH22" s="19"/>
      <c r="FI22" s="19"/>
      <c r="FJ22" s="19"/>
      <c r="FK22" s="19"/>
      <c r="FL22" s="20"/>
      <c r="FM22" s="16"/>
    </row>
    <row r="23" spans="1:169" x14ac:dyDescent="0.2">
      <c r="A23" s="17" t="s">
        <v>27</v>
      </c>
      <c r="B23" s="18"/>
      <c r="C23" s="19"/>
      <c r="D23" s="19"/>
      <c r="E23" s="19"/>
      <c r="F23" s="19"/>
      <c r="G23" s="19"/>
      <c r="H23" s="19"/>
      <c r="I23" s="19"/>
      <c r="J23" s="19"/>
      <c r="K23" s="19"/>
      <c r="L23" s="19"/>
      <c r="M23" s="19"/>
      <c r="N23" s="19"/>
      <c r="O23" s="19"/>
      <c r="P23" s="19"/>
      <c r="Q23" s="19"/>
      <c r="R23" s="19"/>
      <c r="S23" s="19"/>
      <c r="T23" s="19"/>
      <c r="U23" s="19"/>
      <c r="V23" s="19"/>
      <c r="W23" s="19"/>
      <c r="X23" s="19"/>
      <c r="Y23" s="19"/>
      <c r="Z23" s="18"/>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8"/>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8"/>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8"/>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8"/>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8"/>
      <c r="EQ23" s="19"/>
      <c r="ER23" s="19"/>
      <c r="ES23" s="19"/>
      <c r="ET23" s="19"/>
      <c r="EU23" s="19"/>
      <c r="EV23" s="19"/>
      <c r="EW23" s="19"/>
      <c r="EX23" s="19"/>
      <c r="EY23" s="19"/>
      <c r="EZ23" s="19"/>
      <c r="FA23" s="19"/>
      <c r="FB23" s="19"/>
      <c r="FC23" s="19"/>
      <c r="FD23" s="19"/>
      <c r="FE23" s="19"/>
      <c r="FF23" s="19"/>
      <c r="FG23" s="19"/>
      <c r="FH23" s="19"/>
      <c r="FI23" s="19"/>
      <c r="FJ23" s="19"/>
      <c r="FK23" s="19"/>
      <c r="FL23" s="20"/>
      <c r="FM23" s="16"/>
    </row>
    <row r="24" spans="1:169" x14ac:dyDescent="0.2">
      <c r="A24" s="17" t="s">
        <v>28</v>
      </c>
      <c r="B24" s="18"/>
      <c r="C24" s="19"/>
      <c r="D24" s="19"/>
      <c r="E24" s="19"/>
      <c r="F24" s="19"/>
      <c r="G24" s="19"/>
      <c r="H24" s="19"/>
      <c r="I24" s="19"/>
      <c r="J24" s="19"/>
      <c r="K24" s="19"/>
      <c r="L24" s="19"/>
      <c r="M24" s="19"/>
      <c r="N24" s="19"/>
      <c r="O24" s="19"/>
      <c r="P24" s="19"/>
      <c r="Q24" s="19"/>
      <c r="R24" s="19"/>
      <c r="S24" s="19"/>
      <c r="T24" s="19"/>
      <c r="U24" s="19"/>
      <c r="V24" s="19"/>
      <c r="W24" s="19"/>
      <c r="X24" s="19"/>
      <c r="Y24" s="19"/>
      <c r="Z24" s="18"/>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8"/>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8"/>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8"/>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8"/>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8"/>
      <c r="EQ24" s="19"/>
      <c r="ER24" s="19"/>
      <c r="ES24" s="19"/>
      <c r="ET24" s="19"/>
      <c r="EU24" s="19"/>
      <c r="EV24" s="19"/>
      <c r="EW24" s="19"/>
      <c r="EX24" s="19"/>
      <c r="EY24" s="19"/>
      <c r="EZ24" s="19"/>
      <c r="FA24" s="19"/>
      <c r="FB24" s="19"/>
      <c r="FC24" s="19"/>
      <c r="FD24" s="19"/>
      <c r="FE24" s="19"/>
      <c r="FF24" s="19"/>
      <c r="FG24" s="19"/>
      <c r="FH24" s="19"/>
      <c r="FI24" s="19"/>
      <c r="FJ24" s="19"/>
      <c r="FK24" s="19"/>
      <c r="FL24" s="20"/>
      <c r="FM24" s="16"/>
    </row>
    <row r="25" spans="1:169" x14ac:dyDescent="0.2">
      <c r="A25" s="17" t="s">
        <v>29</v>
      </c>
      <c r="B25" s="87">
        <v>0</v>
      </c>
      <c r="C25" s="87">
        <v>0</v>
      </c>
      <c r="D25" s="87">
        <v>0</v>
      </c>
      <c r="E25" s="87">
        <v>0</v>
      </c>
      <c r="F25" s="87">
        <v>0</v>
      </c>
      <c r="G25" s="87">
        <v>0</v>
      </c>
      <c r="H25" s="87">
        <v>31</v>
      </c>
      <c r="I25" s="87">
        <v>35</v>
      </c>
      <c r="J25" s="87">
        <v>35</v>
      </c>
      <c r="K25" s="87">
        <v>35</v>
      </c>
      <c r="L25" s="87">
        <v>34</v>
      </c>
      <c r="M25" s="87">
        <v>35</v>
      </c>
      <c r="N25" s="87">
        <v>36</v>
      </c>
      <c r="O25" s="87">
        <v>36</v>
      </c>
      <c r="P25" s="87">
        <v>34</v>
      </c>
      <c r="Q25" s="87">
        <v>34</v>
      </c>
      <c r="R25" s="87">
        <v>34</v>
      </c>
      <c r="S25" s="87">
        <v>34</v>
      </c>
      <c r="T25" s="87">
        <v>34</v>
      </c>
      <c r="U25" s="87">
        <v>33</v>
      </c>
      <c r="V25" s="87">
        <v>24</v>
      </c>
      <c r="W25" s="87">
        <v>0</v>
      </c>
      <c r="X25" s="87">
        <v>0</v>
      </c>
      <c r="Y25" s="87">
        <v>0</v>
      </c>
      <c r="Z25" s="87">
        <v>0</v>
      </c>
      <c r="AA25" s="87">
        <v>0</v>
      </c>
      <c r="AB25" s="87">
        <v>0</v>
      </c>
      <c r="AC25" s="87">
        <v>0</v>
      </c>
      <c r="AD25" s="87">
        <v>0</v>
      </c>
      <c r="AE25" s="87">
        <v>0</v>
      </c>
      <c r="AF25" s="87">
        <v>36</v>
      </c>
      <c r="AG25" s="87">
        <v>36</v>
      </c>
      <c r="AH25" s="87">
        <v>36</v>
      </c>
      <c r="AI25" s="87">
        <v>36</v>
      </c>
      <c r="AJ25" s="87">
        <v>36</v>
      </c>
      <c r="AK25" s="87">
        <v>36</v>
      </c>
      <c r="AL25" s="87">
        <v>36</v>
      </c>
      <c r="AM25" s="87">
        <v>38</v>
      </c>
      <c r="AN25" s="87">
        <v>31</v>
      </c>
      <c r="AO25" s="87">
        <v>31</v>
      </c>
      <c r="AP25" s="87">
        <v>32</v>
      </c>
      <c r="AQ25" s="87">
        <v>30</v>
      </c>
      <c r="AR25" s="87">
        <v>29</v>
      </c>
      <c r="AS25" s="87">
        <v>29</v>
      </c>
      <c r="AT25" s="87">
        <v>20</v>
      </c>
      <c r="AU25" s="87">
        <v>0</v>
      </c>
      <c r="AV25" s="87">
        <v>0</v>
      </c>
      <c r="AW25" s="87">
        <v>0</v>
      </c>
      <c r="AX25" s="87">
        <v>0</v>
      </c>
      <c r="AY25" s="87">
        <v>0</v>
      </c>
      <c r="AZ25" s="87">
        <v>0</v>
      </c>
      <c r="BA25" s="87">
        <v>0</v>
      </c>
      <c r="BB25" s="87">
        <v>0</v>
      </c>
      <c r="BC25" s="87">
        <v>0</v>
      </c>
      <c r="BD25" s="87">
        <v>32</v>
      </c>
      <c r="BE25" s="87">
        <v>34</v>
      </c>
      <c r="BF25" s="87">
        <v>34</v>
      </c>
      <c r="BG25" s="87">
        <v>32</v>
      </c>
      <c r="BH25" s="87">
        <v>32</v>
      </c>
      <c r="BI25" s="87">
        <v>32</v>
      </c>
      <c r="BJ25" s="87">
        <v>32</v>
      </c>
      <c r="BK25" s="87">
        <v>34</v>
      </c>
      <c r="BL25" s="87">
        <v>30</v>
      </c>
      <c r="BM25" s="87">
        <v>30</v>
      </c>
      <c r="BN25" s="87">
        <v>30</v>
      </c>
      <c r="BO25" s="87">
        <v>30</v>
      </c>
      <c r="BP25" s="87">
        <v>30</v>
      </c>
      <c r="BQ25" s="87">
        <v>30</v>
      </c>
      <c r="BR25" s="87">
        <v>22</v>
      </c>
      <c r="BS25" s="87">
        <v>0</v>
      </c>
      <c r="BT25" s="87">
        <v>0</v>
      </c>
      <c r="BU25" s="87">
        <v>0</v>
      </c>
      <c r="BV25" s="87">
        <v>0</v>
      </c>
      <c r="BW25" s="87">
        <v>0</v>
      </c>
      <c r="BX25" s="87">
        <v>0</v>
      </c>
      <c r="BY25" s="87">
        <v>0</v>
      </c>
      <c r="BZ25" s="87">
        <v>0</v>
      </c>
      <c r="CA25" s="87">
        <v>0</v>
      </c>
      <c r="CB25" s="87">
        <v>36</v>
      </c>
      <c r="CC25" s="87">
        <v>37</v>
      </c>
      <c r="CD25" s="87">
        <v>37</v>
      </c>
      <c r="CE25" s="87">
        <v>37</v>
      </c>
      <c r="CF25" s="87">
        <v>37</v>
      </c>
      <c r="CG25" s="87">
        <v>37</v>
      </c>
      <c r="CH25" s="87">
        <v>36</v>
      </c>
      <c r="CI25" s="87">
        <v>34</v>
      </c>
      <c r="CJ25" s="87">
        <v>27</v>
      </c>
      <c r="CK25" s="87">
        <v>27</v>
      </c>
      <c r="CL25" s="87">
        <v>28</v>
      </c>
      <c r="CM25" s="87">
        <v>28</v>
      </c>
      <c r="CN25" s="87">
        <v>28</v>
      </c>
      <c r="CO25" s="87">
        <v>26</v>
      </c>
      <c r="CP25" s="87">
        <v>19</v>
      </c>
      <c r="CQ25" s="87">
        <v>0</v>
      </c>
      <c r="CR25" s="87">
        <v>0</v>
      </c>
      <c r="CS25" s="87">
        <v>0</v>
      </c>
      <c r="CT25" s="87">
        <v>0</v>
      </c>
      <c r="CU25" s="87">
        <v>0</v>
      </c>
      <c r="CV25" s="87">
        <v>0</v>
      </c>
      <c r="CW25" s="87">
        <v>0</v>
      </c>
      <c r="CX25" s="87">
        <v>0</v>
      </c>
      <c r="CY25" s="87">
        <v>0</v>
      </c>
      <c r="CZ25" s="87">
        <v>35</v>
      </c>
      <c r="DA25" s="87">
        <v>34</v>
      </c>
      <c r="DB25" s="87">
        <v>34</v>
      </c>
      <c r="DC25" s="87">
        <v>34</v>
      </c>
      <c r="DD25" s="87">
        <v>34</v>
      </c>
      <c r="DE25" s="87">
        <v>34</v>
      </c>
      <c r="DF25" s="87">
        <v>34</v>
      </c>
      <c r="DG25" s="87">
        <v>33</v>
      </c>
      <c r="DH25" s="87">
        <v>29</v>
      </c>
      <c r="DI25" s="87">
        <v>28</v>
      </c>
      <c r="DJ25" s="87">
        <v>28</v>
      </c>
      <c r="DK25" s="87">
        <v>28</v>
      </c>
      <c r="DL25" s="87">
        <v>27</v>
      </c>
      <c r="DM25" s="87">
        <v>28</v>
      </c>
      <c r="DN25" s="87">
        <v>18</v>
      </c>
      <c r="DO25" s="87">
        <v>0</v>
      </c>
      <c r="DP25" s="87">
        <v>0</v>
      </c>
      <c r="DQ25" s="87">
        <v>0</v>
      </c>
      <c r="DR25" s="87">
        <v>0</v>
      </c>
      <c r="DS25" s="87">
        <v>0</v>
      </c>
      <c r="DT25" s="87">
        <v>0</v>
      </c>
      <c r="DU25" s="87">
        <v>0</v>
      </c>
      <c r="DV25" s="87">
        <v>0</v>
      </c>
      <c r="DW25" s="87">
        <v>0</v>
      </c>
      <c r="DX25" s="87">
        <v>0</v>
      </c>
      <c r="DY25" s="87">
        <v>0</v>
      </c>
      <c r="DZ25" s="87">
        <v>0</v>
      </c>
      <c r="EA25" s="87">
        <v>0</v>
      </c>
      <c r="EB25" s="87">
        <v>0</v>
      </c>
      <c r="EC25" s="87">
        <v>0</v>
      </c>
      <c r="ED25" s="87">
        <v>0</v>
      </c>
      <c r="EE25" s="87">
        <v>0</v>
      </c>
      <c r="EF25" s="87">
        <v>0</v>
      </c>
      <c r="EG25" s="87">
        <v>0</v>
      </c>
      <c r="EH25" s="87">
        <v>0</v>
      </c>
      <c r="EI25" s="87">
        <v>0</v>
      </c>
      <c r="EJ25" s="87">
        <v>0</v>
      </c>
      <c r="EK25" s="87">
        <v>0</v>
      </c>
      <c r="EL25" s="87">
        <v>0</v>
      </c>
      <c r="EM25" s="87">
        <v>0</v>
      </c>
      <c r="EN25" s="87">
        <v>0</v>
      </c>
      <c r="EO25" s="87">
        <v>0</v>
      </c>
      <c r="EP25" s="87">
        <v>0</v>
      </c>
      <c r="EQ25" s="87">
        <v>0</v>
      </c>
      <c r="ER25" s="87">
        <v>0</v>
      </c>
      <c r="ES25" s="87">
        <v>0</v>
      </c>
      <c r="ET25" s="87">
        <v>0</v>
      </c>
      <c r="EU25" s="87">
        <v>0</v>
      </c>
      <c r="EV25" s="87">
        <v>0</v>
      </c>
      <c r="EW25" s="87">
        <v>0</v>
      </c>
      <c r="EX25" s="87">
        <v>0</v>
      </c>
      <c r="EY25" s="87">
        <v>0</v>
      </c>
      <c r="EZ25" s="87">
        <v>0</v>
      </c>
      <c r="FA25" s="87">
        <v>0</v>
      </c>
      <c r="FB25" s="87">
        <v>0</v>
      </c>
      <c r="FC25" s="87">
        <v>0</v>
      </c>
      <c r="FD25" s="87">
        <v>0</v>
      </c>
      <c r="FE25" s="87">
        <v>0</v>
      </c>
      <c r="FF25" s="87">
        <v>0</v>
      </c>
      <c r="FG25" s="87">
        <v>0</v>
      </c>
      <c r="FH25" s="87">
        <v>0</v>
      </c>
      <c r="FI25" s="87">
        <v>0</v>
      </c>
      <c r="FJ25" s="87">
        <v>0</v>
      </c>
      <c r="FK25" s="87">
        <v>0</v>
      </c>
      <c r="FL25" s="87">
        <v>0</v>
      </c>
      <c r="FM25" s="87">
        <v>0</v>
      </c>
    </row>
    <row r="26" spans="1:169" x14ac:dyDescent="0.2">
      <c r="A26" s="17" t="s">
        <v>30</v>
      </c>
      <c r="B26" s="18"/>
      <c r="C26" s="19"/>
      <c r="D26" s="19"/>
      <c r="E26" s="19"/>
      <c r="F26" s="19"/>
      <c r="G26" s="19"/>
      <c r="H26" s="19"/>
      <c r="I26" s="19"/>
      <c r="J26" s="19"/>
      <c r="K26" s="19"/>
      <c r="L26" s="19"/>
      <c r="M26" s="19"/>
      <c r="N26" s="19"/>
      <c r="O26" s="19"/>
      <c r="P26" s="19"/>
      <c r="Q26" s="19"/>
      <c r="R26" s="19"/>
      <c r="S26" s="19"/>
      <c r="T26" s="19"/>
      <c r="U26" s="19"/>
      <c r="V26" s="19"/>
      <c r="W26" s="19"/>
      <c r="X26" s="19"/>
      <c r="Y26" s="19"/>
      <c r="Z26" s="18"/>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8"/>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8"/>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8"/>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8"/>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8"/>
      <c r="EQ26" s="19"/>
      <c r="ER26" s="19"/>
      <c r="ES26" s="19"/>
      <c r="ET26" s="19"/>
      <c r="EU26" s="19"/>
      <c r="EV26" s="19"/>
      <c r="EW26" s="19"/>
      <c r="EX26" s="19"/>
      <c r="EY26" s="19"/>
      <c r="EZ26" s="19"/>
      <c r="FA26" s="19"/>
      <c r="FB26" s="19"/>
      <c r="FC26" s="19"/>
      <c r="FD26" s="19"/>
      <c r="FE26" s="19"/>
      <c r="FF26" s="19"/>
      <c r="FG26" s="19"/>
      <c r="FH26" s="19"/>
      <c r="FI26" s="19"/>
      <c r="FJ26" s="19"/>
      <c r="FK26" s="19"/>
      <c r="FL26" s="20"/>
      <c r="FM26" s="16"/>
    </row>
    <row r="27" spans="1:169" x14ac:dyDescent="0.2">
      <c r="A27" s="17" t="s">
        <v>31</v>
      </c>
      <c r="B27" s="18"/>
      <c r="C27" s="19"/>
      <c r="D27" s="19"/>
      <c r="E27" s="19"/>
      <c r="F27" s="19"/>
      <c r="G27" s="19"/>
      <c r="H27" s="19"/>
      <c r="I27" s="19"/>
      <c r="J27" s="19"/>
      <c r="K27" s="19"/>
      <c r="L27" s="19"/>
      <c r="M27" s="19"/>
      <c r="N27" s="19"/>
      <c r="O27" s="19"/>
      <c r="P27" s="19"/>
      <c r="Q27" s="19"/>
      <c r="R27" s="19"/>
      <c r="S27" s="19"/>
      <c r="T27" s="19"/>
      <c r="U27" s="19"/>
      <c r="V27" s="19"/>
      <c r="W27" s="19"/>
      <c r="X27" s="19"/>
      <c r="Y27" s="19"/>
      <c r="Z27" s="18"/>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8"/>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8"/>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8"/>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8"/>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8"/>
      <c r="EQ27" s="19"/>
      <c r="ER27" s="19"/>
      <c r="ES27" s="19"/>
      <c r="ET27" s="19"/>
      <c r="EU27" s="19"/>
      <c r="EV27" s="19"/>
      <c r="EW27" s="19"/>
      <c r="EX27" s="19"/>
      <c r="EY27" s="19"/>
      <c r="EZ27" s="19"/>
      <c r="FA27" s="19"/>
      <c r="FB27" s="19"/>
      <c r="FC27" s="19"/>
      <c r="FD27" s="19"/>
      <c r="FE27" s="19"/>
      <c r="FF27" s="19"/>
      <c r="FG27" s="19"/>
      <c r="FH27" s="19"/>
      <c r="FI27" s="19"/>
      <c r="FJ27" s="19"/>
      <c r="FK27" s="19"/>
      <c r="FL27" s="20"/>
      <c r="FM27" s="16"/>
    </row>
    <row r="28" spans="1:169" x14ac:dyDescent="0.2">
      <c r="A28" s="17" t="s">
        <v>32</v>
      </c>
      <c r="B28" s="18"/>
      <c r="C28" s="19"/>
      <c r="D28" s="19"/>
      <c r="E28" s="19"/>
      <c r="F28" s="19"/>
      <c r="G28" s="19"/>
      <c r="H28" s="19"/>
      <c r="I28" s="19"/>
      <c r="J28" s="19"/>
      <c r="K28" s="19"/>
      <c r="L28" s="19"/>
      <c r="M28" s="19"/>
      <c r="N28" s="19"/>
      <c r="O28" s="19"/>
      <c r="P28" s="19"/>
      <c r="Q28" s="19"/>
      <c r="R28" s="19"/>
      <c r="S28" s="19"/>
      <c r="T28" s="19"/>
      <c r="U28" s="19"/>
      <c r="V28" s="19"/>
      <c r="W28" s="19"/>
      <c r="X28" s="19"/>
      <c r="Y28" s="19"/>
      <c r="Z28" s="18"/>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8"/>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8"/>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8"/>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8"/>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8"/>
      <c r="EQ28" s="19"/>
      <c r="ER28" s="19"/>
      <c r="ES28" s="19"/>
      <c r="ET28" s="19"/>
      <c r="EU28" s="19"/>
      <c r="EV28" s="19"/>
      <c r="EW28" s="19"/>
      <c r="EX28" s="19"/>
      <c r="EY28" s="19"/>
      <c r="EZ28" s="19"/>
      <c r="FA28" s="19"/>
      <c r="FB28" s="19"/>
      <c r="FC28" s="19"/>
      <c r="FD28" s="19"/>
      <c r="FE28" s="19"/>
      <c r="FF28" s="19"/>
      <c r="FG28" s="19"/>
      <c r="FH28" s="19"/>
      <c r="FI28" s="19"/>
      <c r="FJ28" s="19"/>
      <c r="FK28" s="19"/>
      <c r="FL28" s="20"/>
      <c r="FM28" s="16"/>
    </row>
    <row r="29" spans="1:169" x14ac:dyDescent="0.2">
      <c r="A29" s="17" t="s">
        <v>33</v>
      </c>
      <c r="B29" s="18"/>
      <c r="C29" s="19"/>
      <c r="D29" s="19"/>
      <c r="E29" s="19"/>
      <c r="F29" s="19"/>
      <c r="G29" s="19"/>
      <c r="H29" s="19"/>
      <c r="I29" s="19"/>
      <c r="J29" s="19"/>
      <c r="K29" s="19"/>
      <c r="L29" s="19"/>
      <c r="M29" s="19"/>
      <c r="N29" s="19"/>
      <c r="O29" s="19"/>
      <c r="P29" s="19"/>
      <c r="Q29" s="19"/>
      <c r="R29" s="19"/>
      <c r="S29" s="19"/>
      <c r="T29" s="19"/>
      <c r="U29" s="19"/>
      <c r="V29" s="19"/>
      <c r="W29" s="19"/>
      <c r="X29" s="19"/>
      <c r="Y29" s="19"/>
      <c r="Z29" s="18"/>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8"/>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8"/>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8"/>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8"/>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8"/>
      <c r="EQ29" s="19"/>
      <c r="ER29" s="19"/>
      <c r="ES29" s="19"/>
      <c r="ET29" s="19"/>
      <c r="EU29" s="19"/>
      <c r="EV29" s="19"/>
      <c r="EW29" s="19"/>
      <c r="EX29" s="19"/>
      <c r="EY29" s="19"/>
      <c r="EZ29" s="19"/>
      <c r="FA29" s="19"/>
      <c r="FB29" s="19"/>
      <c r="FC29" s="19"/>
      <c r="FD29" s="19"/>
      <c r="FE29" s="19"/>
      <c r="FF29" s="19"/>
      <c r="FG29" s="19"/>
      <c r="FH29" s="19"/>
      <c r="FI29" s="19"/>
      <c r="FJ29" s="19"/>
      <c r="FK29" s="19"/>
      <c r="FL29" s="20"/>
      <c r="FM29" s="16"/>
    </row>
    <row r="30" spans="1:169" x14ac:dyDescent="0.2">
      <c r="A30" s="17" t="s">
        <v>34</v>
      </c>
      <c r="B30" s="18"/>
      <c r="C30" s="19"/>
      <c r="D30" s="19"/>
      <c r="E30" s="19"/>
      <c r="F30" s="19"/>
      <c r="G30" s="19"/>
      <c r="H30" s="19"/>
      <c r="I30" s="19"/>
      <c r="J30" s="19"/>
      <c r="K30" s="19"/>
      <c r="L30" s="19"/>
      <c r="M30" s="19"/>
      <c r="N30" s="19"/>
      <c r="O30" s="19"/>
      <c r="P30" s="19"/>
      <c r="Q30" s="19"/>
      <c r="R30" s="19"/>
      <c r="S30" s="19"/>
      <c r="T30" s="19"/>
      <c r="U30" s="19"/>
      <c r="V30" s="19"/>
      <c r="W30" s="19"/>
      <c r="X30" s="19"/>
      <c r="Y30" s="19"/>
      <c r="Z30" s="18"/>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8"/>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8"/>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8"/>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8"/>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8"/>
      <c r="EQ30" s="19"/>
      <c r="ER30" s="19"/>
      <c r="ES30" s="19"/>
      <c r="ET30" s="19"/>
      <c r="EU30" s="19"/>
      <c r="EV30" s="19"/>
      <c r="EW30" s="19"/>
      <c r="EX30" s="19"/>
      <c r="EY30" s="19"/>
      <c r="EZ30" s="19"/>
      <c r="FA30" s="19"/>
      <c r="FB30" s="19"/>
      <c r="FC30" s="19"/>
      <c r="FD30" s="19"/>
      <c r="FE30" s="19"/>
      <c r="FF30" s="19"/>
      <c r="FG30" s="19"/>
      <c r="FH30" s="19"/>
      <c r="FI30" s="19"/>
      <c r="FJ30" s="19"/>
      <c r="FK30" s="19"/>
      <c r="FL30" s="20"/>
      <c r="FM30" s="16"/>
    </row>
    <row r="31" spans="1:169" x14ac:dyDescent="0.2">
      <c r="A31" s="17" t="s">
        <v>35</v>
      </c>
      <c r="B31" s="18"/>
      <c r="C31" s="19"/>
      <c r="D31" s="19"/>
      <c r="E31" s="19"/>
      <c r="F31" s="19"/>
      <c r="G31" s="19"/>
      <c r="H31" s="19"/>
      <c r="I31" s="19"/>
      <c r="J31" s="19"/>
      <c r="K31" s="19"/>
      <c r="L31" s="19"/>
      <c r="M31" s="19"/>
      <c r="N31" s="19"/>
      <c r="O31" s="19"/>
      <c r="P31" s="19"/>
      <c r="Q31" s="19"/>
      <c r="R31" s="19"/>
      <c r="S31" s="19"/>
      <c r="T31" s="19"/>
      <c r="U31" s="19"/>
      <c r="V31" s="19"/>
      <c r="W31" s="19"/>
      <c r="X31" s="19"/>
      <c r="Y31" s="19"/>
      <c r="Z31" s="18"/>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8"/>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8"/>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8"/>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8"/>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8"/>
      <c r="EQ31" s="19"/>
      <c r="ER31" s="19"/>
      <c r="ES31" s="19"/>
      <c r="ET31" s="19"/>
      <c r="EU31" s="19"/>
      <c r="EV31" s="19"/>
      <c r="EW31" s="19"/>
      <c r="EX31" s="19"/>
      <c r="EY31" s="19"/>
      <c r="EZ31" s="19"/>
      <c r="FA31" s="19"/>
      <c r="FB31" s="19"/>
      <c r="FC31" s="19"/>
      <c r="FD31" s="19"/>
      <c r="FE31" s="19"/>
      <c r="FF31" s="19"/>
      <c r="FG31" s="19"/>
      <c r="FH31" s="19"/>
      <c r="FI31" s="19"/>
      <c r="FJ31" s="19"/>
      <c r="FK31" s="19"/>
      <c r="FL31" s="20"/>
      <c r="FM31" s="16"/>
    </row>
    <row r="32" spans="1:169" x14ac:dyDescent="0.2">
      <c r="A32" s="17" t="s">
        <v>36</v>
      </c>
      <c r="B32" s="18"/>
      <c r="C32" s="19"/>
      <c r="D32" s="19"/>
      <c r="E32" s="19"/>
      <c r="F32" s="19"/>
      <c r="G32" s="19"/>
      <c r="H32" s="19"/>
      <c r="I32" s="19"/>
      <c r="J32" s="19"/>
      <c r="K32" s="19"/>
      <c r="L32" s="19"/>
      <c r="M32" s="19"/>
      <c r="N32" s="19"/>
      <c r="O32" s="19"/>
      <c r="P32" s="19"/>
      <c r="Q32" s="19"/>
      <c r="R32" s="19"/>
      <c r="S32" s="19"/>
      <c r="T32" s="19"/>
      <c r="U32" s="19"/>
      <c r="V32" s="19"/>
      <c r="W32" s="19"/>
      <c r="X32" s="19"/>
      <c r="Y32" s="19"/>
      <c r="Z32" s="18"/>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8"/>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8"/>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8"/>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8"/>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8"/>
      <c r="EQ32" s="19"/>
      <c r="ER32" s="19"/>
      <c r="ES32" s="19"/>
      <c r="ET32" s="19"/>
      <c r="EU32" s="19"/>
      <c r="EV32" s="19"/>
      <c r="EW32" s="19"/>
      <c r="EX32" s="19"/>
      <c r="EY32" s="19"/>
      <c r="EZ32" s="19"/>
      <c r="FA32" s="19"/>
      <c r="FB32" s="19"/>
      <c r="FC32" s="19"/>
      <c r="FD32" s="19"/>
      <c r="FE32" s="19"/>
      <c r="FF32" s="19"/>
      <c r="FG32" s="19"/>
      <c r="FH32" s="19"/>
      <c r="FI32" s="19"/>
      <c r="FJ32" s="19"/>
      <c r="FK32" s="19"/>
      <c r="FL32" s="20"/>
      <c r="FM32" s="16"/>
    </row>
    <row r="33" spans="1:169" x14ac:dyDescent="0.2">
      <c r="A33" s="17" t="s">
        <v>37</v>
      </c>
      <c r="B33" s="18"/>
      <c r="C33" s="19"/>
      <c r="D33" s="19"/>
      <c r="E33" s="19"/>
      <c r="F33" s="19"/>
      <c r="G33" s="19"/>
      <c r="H33" s="19"/>
      <c r="I33" s="19"/>
      <c r="J33" s="19"/>
      <c r="K33" s="19"/>
      <c r="L33" s="19"/>
      <c r="M33" s="19"/>
      <c r="N33" s="19"/>
      <c r="O33" s="19"/>
      <c r="P33" s="19"/>
      <c r="Q33" s="19"/>
      <c r="R33" s="19"/>
      <c r="S33" s="19"/>
      <c r="T33" s="19"/>
      <c r="U33" s="19"/>
      <c r="V33" s="19"/>
      <c r="W33" s="19"/>
      <c r="X33" s="19"/>
      <c r="Y33" s="19"/>
      <c r="Z33" s="18"/>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8"/>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8"/>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8"/>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8"/>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8"/>
      <c r="EQ33" s="19"/>
      <c r="ER33" s="19"/>
      <c r="ES33" s="19"/>
      <c r="ET33" s="19"/>
      <c r="EU33" s="19"/>
      <c r="EV33" s="19"/>
      <c r="EW33" s="19"/>
      <c r="EX33" s="19"/>
      <c r="EY33" s="19"/>
      <c r="EZ33" s="19"/>
      <c r="FA33" s="19"/>
      <c r="FB33" s="19"/>
      <c r="FC33" s="19"/>
      <c r="FD33" s="19"/>
      <c r="FE33" s="19"/>
      <c r="FF33" s="19"/>
      <c r="FG33" s="19"/>
      <c r="FH33" s="19"/>
      <c r="FI33" s="19"/>
      <c r="FJ33" s="19"/>
      <c r="FK33" s="19"/>
      <c r="FL33" s="20"/>
      <c r="FM33" s="16"/>
    </row>
    <row r="34" spans="1:169" x14ac:dyDescent="0.2">
      <c r="A34" s="17" t="s">
        <v>38</v>
      </c>
      <c r="B34" s="18"/>
      <c r="C34" s="19"/>
      <c r="D34" s="19"/>
      <c r="E34" s="19"/>
      <c r="F34" s="19"/>
      <c r="G34" s="19"/>
      <c r="H34" s="19"/>
      <c r="I34" s="19"/>
      <c r="J34" s="19"/>
      <c r="K34" s="19"/>
      <c r="L34" s="19"/>
      <c r="M34" s="19"/>
      <c r="N34" s="19"/>
      <c r="O34" s="19"/>
      <c r="P34" s="19"/>
      <c r="Q34" s="19"/>
      <c r="R34" s="19"/>
      <c r="S34" s="19"/>
      <c r="T34" s="19"/>
      <c r="U34" s="19"/>
      <c r="V34" s="19"/>
      <c r="W34" s="19"/>
      <c r="X34" s="19"/>
      <c r="Y34" s="19"/>
      <c r="Z34" s="18"/>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8"/>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8"/>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8"/>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8"/>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8"/>
      <c r="EQ34" s="19"/>
      <c r="ER34" s="19"/>
      <c r="ES34" s="19"/>
      <c r="ET34" s="19"/>
      <c r="EU34" s="19"/>
      <c r="EV34" s="19"/>
      <c r="EW34" s="19"/>
      <c r="EX34" s="19"/>
      <c r="EY34" s="19"/>
      <c r="EZ34" s="19"/>
      <c r="FA34" s="19"/>
      <c r="FB34" s="19"/>
      <c r="FC34" s="19"/>
      <c r="FD34" s="19"/>
      <c r="FE34" s="19"/>
      <c r="FF34" s="19"/>
      <c r="FG34" s="19"/>
      <c r="FH34" s="19"/>
      <c r="FI34" s="19"/>
      <c r="FJ34" s="19"/>
      <c r="FK34" s="19"/>
      <c r="FL34" s="20"/>
      <c r="FM34" s="16"/>
    </row>
    <row r="35" spans="1:169" x14ac:dyDescent="0.2">
      <c r="A35" s="17" t="s">
        <v>39</v>
      </c>
      <c r="B35" s="18"/>
      <c r="C35" s="19"/>
      <c r="D35" s="19"/>
      <c r="E35" s="19"/>
      <c r="F35" s="19"/>
      <c r="G35" s="19"/>
      <c r="H35" s="19"/>
      <c r="I35" s="19"/>
      <c r="J35" s="19"/>
      <c r="K35" s="19"/>
      <c r="L35" s="19"/>
      <c r="M35" s="19"/>
      <c r="N35" s="19"/>
      <c r="O35" s="19"/>
      <c r="P35" s="19"/>
      <c r="Q35" s="19"/>
      <c r="R35" s="19"/>
      <c r="S35" s="19"/>
      <c r="T35" s="19"/>
      <c r="U35" s="19"/>
      <c r="V35" s="19"/>
      <c r="W35" s="19"/>
      <c r="X35" s="19"/>
      <c r="Y35" s="19"/>
      <c r="Z35" s="18"/>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8"/>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8"/>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8"/>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8"/>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8"/>
      <c r="EQ35" s="19"/>
      <c r="ER35" s="19"/>
      <c r="ES35" s="19"/>
      <c r="ET35" s="19"/>
      <c r="EU35" s="19"/>
      <c r="EV35" s="19"/>
      <c r="EW35" s="19"/>
      <c r="EX35" s="19"/>
      <c r="EY35" s="19"/>
      <c r="EZ35" s="19"/>
      <c r="FA35" s="19"/>
      <c r="FB35" s="19"/>
      <c r="FC35" s="19"/>
      <c r="FD35" s="19"/>
      <c r="FE35" s="19"/>
      <c r="FF35" s="19"/>
      <c r="FG35" s="19"/>
      <c r="FH35" s="19"/>
      <c r="FI35" s="19"/>
      <c r="FJ35" s="19"/>
      <c r="FK35" s="19"/>
      <c r="FL35" s="20"/>
      <c r="FM35" s="16"/>
    </row>
    <row r="36" spans="1:169" x14ac:dyDescent="0.2">
      <c r="A36" s="17" t="s">
        <v>40</v>
      </c>
      <c r="B36" s="18"/>
      <c r="C36" s="19"/>
      <c r="D36" s="19"/>
      <c r="E36" s="19"/>
      <c r="F36" s="19"/>
      <c r="G36" s="19"/>
      <c r="H36" s="19"/>
      <c r="I36" s="19"/>
      <c r="J36" s="19"/>
      <c r="K36" s="19"/>
      <c r="L36" s="19"/>
      <c r="M36" s="19"/>
      <c r="N36" s="19"/>
      <c r="O36" s="19"/>
      <c r="P36" s="19"/>
      <c r="Q36" s="19"/>
      <c r="R36" s="19"/>
      <c r="S36" s="19"/>
      <c r="T36" s="19"/>
      <c r="U36" s="19"/>
      <c r="V36" s="19"/>
      <c r="W36" s="19"/>
      <c r="X36" s="19"/>
      <c r="Y36" s="19"/>
      <c r="Z36" s="18"/>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8"/>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8"/>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8"/>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8"/>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8"/>
      <c r="EQ36" s="19"/>
      <c r="ER36" s="19"/>
      <c r="ES36" s="19"/>
      <c r="ET36" s="19"/>
      <c r="EU36" s="19"/>
      <c r="EV36" s="19"/>
      <c r="EW36" s="19"/>
      <c r="EX36" s="19"/>
      <c r="EY36" s="19"/>
      <c r="EZ36" s="19"/>
      <c r="FA36" s="19"/>
      <c r="FB36" s="19"/>
      <c r="FC36" s="19"/>
      <c r="FD36" s="19"/>
      <c r="FE36" s="19"/>
      <c r="FF36" s="19"/>
      <c r="FG36" s="19"/>
      <c r="FH36" s="19"/>
      <c r="FI36" s="19"/>
      <c r="FJ36" s="19"/>
      <c r="FK36" s="19"/>
      <c r="FL36" s="20"/>
      <c r="FM36" s="16"/>
    </row>
    <row r="37" spans="1:169" x14ac:dyDescent="0.2">
      <c r="A37" s="17" t="s">
        <v>41</v>
      </c>
      <c r="B37" s="18"/>
      <c r="C37" s="19"/>
      <c r="D37" s="19"/>
      <c r="E37" s="19"/>
      <c r="F37" s="19"/>
      <c r="G37" s="19"/>
      <c r="H37" s="19"/>
      <c r="I37" s="19"/>
      <c r="J37" s="19"/>
      <c r="K37" s="19"/>
      <c r="L37" s="19"/>
      <c r="M37" s="19"/>
      <c r="N37" s="19"/>
      <c r="O37" s="19"/>
      <c r="P37" s="19"/>
      <c r="Q37" s="19"/>
      <c r="R37" s="19"/>
      <c r="S37" s="19"/>
      <c r="T37" s="19"/>
      <c r="U37" s="19"/>
      <c r="V37" s="19"/>
      <c r="W37" s="19"/>
      <c r="X37" s="19"/>
      <c r="Y37" s="19"/>
      <c r="Z37" s="18"/>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8"/>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8"/>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8"/>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8"/>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8"/>
      <c r="EQ37" s="19"/>
      <c r="ER37" s="19"/>
      <c r="ES37" s="19"/>
      <c r="ET37" s="19"/>
      <c r="EU37" s="19"/>
      <c r="EV37" s="19"/>
      <c r="EW37" s="19"/>
      <c r="EX37" s="19"/>
      <c r="EY37" s="19"/>
      <c r="EZ37" s="19"/>
      <c r="FA37" s="19"/>
      <c r="FB37" s="19"/>
      <c r="FC37" s="19"/>
      <c r="FD37" s="19"/>
      <c r="FE37" s="19"/>
      <c r="FF37" s="19"/>
      <c r="FG37" s="19"/>
      <c r="FH37" s="19"/>
      <c r="FI37" s="19"/>
      <c r="FJ37" s="19"/>
      <c r="FK37" s="19"/>
      <c r="FL37" s="20"/>
      <c r="FM37" s="16"/>
    </row>
    <row r="38" spans="1:169" x14ac:dyDescent="0.2">
      <c r="A38" s="17" t="s">
        <v>42</v>
      </c>
      <c r="B38" s="18"/>
      <c r="C38" s="19"/>
      <c r="D38" s="19"/>
      <c r="E38" s="19"/>
      <c r="F38" s="19"/>
      <c r="G38" s="19"/>
      <c r="H38" s="19"/>
      <c r="I38" s="19"/>
      <c r="J38" s="19"/>
      <c r="K38" s="19"/>
      <c r="L38" s="19"/>
      <c r="M38" s="19"/>
      <c r="N38" s="19"/>
      <c r="O38" s="19"/>
      <c r="P38" s="19"/>
      <c r="Q38" s="19"/>
      <c r="R38" s="19"/>
      <c r="S38" s="19"/>
      <c r="T38" s="19"/>
      <c r="U38" s="19"/>
      <c r="V38" s="19"/>
      <c r="W38" s="19"/>
      <c r="X38" s="19"/>
      <c r="Y38" s="19"/>
      <c r="Z38" s="18"/>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8"/>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8"/>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8"/>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8"/>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8"/>
      <c r="EQ38" s="19"/>
      <c r="ER38" s="19"/>
      <c r="ES38" s="19"/>
      <c r="ET38" s="19"/>
      <c r="EU38" s="19"/>
      <c r="EV38" s="19"/>
      <c r="EW38" s="19"/>
      <c r="EX38" s="19"/>
      <c r="EY38" s="19"/>
      <c r="EZ38" s="19"/>
      <c r="FA38" s="19"/>
      <c r="FB38" s="19"/>
      <c r="FC38" s="19"/>
      <c r="FD38" s="19"/>
      <c r="FE38" s="19"/>
      <c r="FF38" s="19"/>
      <c r="FG38" s="19"/>
      <c r="FH38" s="19"/>
      <c r="FI38" s="19"/>
      <c r="FJ38" s="19"/>
      <c r="FK38" s="19"/>
      <c r="FL38" s="20"/>
      <c r="FM38" s="16"/>
    </row>
    <row r="39" spans="1:169" x14ac:dyDescent="0.2">
      <c r="A39" s="17" t="s">
        <v>43</v>
      </c>
      <c r="B39" s="18"/>
      <c r="C39" s="19"/>
      <c r="D39" s="19"/>
      <c r="E39" s="19"/>
      <c r="F39" s="19"/>
      <c r="G39" s="19"/>
      <c r="H39" s="19"/>
      <c r="I39" s="19"/>
      <c r="J39" s="19"/>
      <c r="K39" s="19"/>
      <c r="L39" s="19"/>
      <c r="M39" s="19"/>
      <c r="N39" s="19"/>
      <c r="O39" s="19"/>
      <c r="P39" s="19"/>
      <c r="Q39" s="19"/>
      <c r="R39" s="19"/>
      <c r="S39" s="19"/>
      <c r="T39" s="19"/>
      <c r="U39" s="19"/>
      <c r="V39" s="19"/>
      <c r="W39" s="19"/>
      <c r="X39" s="19"/>
      <c r="Y39" s="19"/>
      <c r="Z39" s="18"/>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8"/>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8"/>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8"/>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8"/>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8"/>
      <c r="EQ39" s="19"/>
      <c r="ER39" s="19"/>
      <c r="ES39" s="19"/>
      <c r="ET39" s="19"/>
      <c r="EU39" s="19"/>
      <c r="EV39" s="19"/>
      <c r="EW39" s="19"/>
      <c r="EX39" s="19"/>
      <c r="EY39" s="19"/>
      <c r="EZ39" s="19"/>
      <c r="FA39" s="19"/>
      <c r="FB39" s="19"/>
      <c r="FC39" s="19"/>
      <c r="FD39" s="19"/>
      <c r="FE39" s="19"/>
      <c r="FF39" s="19"/>
      <c r="FG39" s="19"/>
      <c r="FH39" s="19"/>
      <c r="FI39" s="19"/>
      <c r="FJ39" s="19"/>
      <c r="FK39" s="19"/>
      <c r="FL39" s="20"/>
      <c r="FM39" s="16"/>
    </row>
    <row r="40" spans="1:169" x14ac:dyDescent="0.2">
      <c r="A40" s="17" t="s">
        <v>44</v>
      </c>
      <c r="B40" s="18"/>
      <c r="C40" s="19"/>
      <c r="D40" s="19"/>
      <c r="E40" s="19"/>
      <c r="F40" s="19"/>
      <c r="G40" s="19"/>
      <c r="H40" s="19"/>
      <c r="I40" s="19"/>
      <c r="J40" s="19"/>
      <c r="K40" s="19"/>
      <c r="L40" s="19"/>
      <c r="M40" s="19"/>
      <c r="N40" s="19"/>
      <c r="O40" s="19"/>
      <c r="P40" s="19"/>
      <c r="Q40" s="19"/>
      <c r="R40" s="19"/>
      <c r="S40" s="19"/>
      <c r="T40" s="19"/>
      <c r="U40" s="19"/>
      <c r="V40" s="19"/>
      <c r="W40" s="19"/>
      <c r="X40" s="19"/>
      <c r="Y40" s="19"/>
      <c r="Z40" s="18"/>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8"/>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8"/>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8"/>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8"/>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8"/>
      <c r="EQ40" s="19"/>
      <c r="ER40" s="19"/>
      <c r="ES40" s="19"/>
      <c r="ET40" s="19"/>
      <c r="EU40" s="19"/>
      <c r="EV40" s="19"/>
      <c r="EW40" s="19"/>
      <c r="EX40" s="19"/>
      <c r="EY40" s="19"/>
      <c r="EZ40" s="19"/>
      <c r="FA40" s="19"/>
      <c r="FB40" s="19"/>
      <c r="FC40" s="19"/>
      <c r="FD40" s="19"/>
      <c r="FE40" s="19"/>
      <c r="FF40" s="19"/>
      <c r="FG40" s="19"/>
      <c r="FH40" s="19"/>
      <c r="FI40" s="19"/>
      <c r="FJ40" s="19"/>
      <c r="FK40" s="19"/>
      <c r="FL40" s="20"/>
      <c r="FM40" s="16"/>
    </row>
    <row r="41" spans="1:169" x14ac:dyDescent="0.2">
      <c r="A41" s="17" t="s">
        <v>45</v>
      </c>
      <c r="B41" s="18"/>
      <c r="C41" s="19"/>
      <c r="D41" s="19"/>
      <c r="E41" s="19"/>
      <c r="F41" s="19"/>
      <c r="G41" s="19"/>
      <c r="H41" s="19"/>
      <c r="I41" s="19"/>
      <c r="J41" s="19"/>
      <c r="K41" s="19"/>
      <c r="L41" s="19"/>
      <c r="M41" s="19"/>
      <c r="N41" s="19"/>
      <c r="O41" s="19"/>
      <c r="P41" s="19"/>
      <c r="Q41" s="19"/>
      <c r="R41" s="19"/>
      <c r="S41" s="19"/>
      <c r="T41" s="19"/>
      <c r="U41" s="19"/>
      <c r="V41" s="19"/>
      <c r="W41" s="19"/>
      <c r="X41" s="19"/>
      <c r="Y41" s="19"/>
      <c r="Z41" s="18"/>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8"/>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8"/>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8"/>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8"/>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8"/>
      <c r="EQ41" s="19"/>
      <c r="ER41" s="19"/>
      <c r="ES41" s="19"/>
      <c r="ET41" s="19"/>
      <c r="EU41" s="19"/>
      <c r="EV41" s="19"/>
      <c r="EW41" s="19"/>
      <c r="EX41" s="19"/>
      <c r="EY41" s="19"/>
      <c r="EZ41" s="19"/>
      <c r="FA41" s="19"/>
      <c r="FB41" s="19"/>
      <c r="FC41" s="19"/>
      <c r="FD41" s="19"/>
      <c r="FE41" s="19"/>
      <c r="FF41" s="19"/>
      <c r="FG41" s="19"/>
      <c r="FH41" s="19"/>
      <c r="FI41" s="19"/>
      <c r="FJ41" s="19"/>
      <c r="FK41" s="19"/>
      <c r="FL41" s="20"/>
      <c r="FM41" s="16"/>
    </row>
    <row r="42" spans="1:169" x14ac:dyDescent="0.2">
      <c r="A42" s="17" t="s">
        <v>46</v>
      </c>
      <c r="B42" s="18"/>
      <c r="C42" s="19"/>
      <c r="D42" s="19"/>
      <c r="E42" s="19"/>
      <c r="F42" s="19"/>
      <c r="G42" s="19"/>
      <c r="H42" s="19"/>
      <c r="I42" s="19"/>
      <c r="J42" s="19"/>
      <c r="K42" s="19"/>
      <c r="L42" s="19"/>
      <c r="M42" s="19"/>
      <c r="N42" s="19"/>
      <c r="O42" s="19"/>
      <c r="P42" s="19"/>
      <c r="Q42" s="19"/>
      <c r="R42" s="19"/>
      <c r="S42" s="19"/>
      <c r="T42" s="19"/>
      <c r="U42" s="19"/>
      <c r="V42" s="19"/>
      <c r="W42" s="19"/>
      <c r="X42" s="19"/>
      <c r="Y42" s="19"/>
      <c r="Z42" s="18"/>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8"/>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8"/>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8"/>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8"/>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8"/>
      <c r="EQ42" s="19"/>
      <c r="ER42" s="19"/>
      <c r="ES42" s="19"/>
      <c r="ET42" s="19"/>
      <c r="EU42" s="19"/>
      <c r="EV42" s="19"/>
      <c r="EW42" s="19"/>
      <c r="EX42" s="19"/>
      <c r="EY42" s="19"/>
      <c r="EZ42" s="19"/>
      <c r="FA42" s="19"/>
      <c r="FB42" s="19"/>
      <c r="FC42" s="19"/>
      <c r="FD42" s="19"/>
      <c r="FE42" s="19"/>
      <c r="FF42" s="19"/>
      <c r="FG42" s="19"/>
      <c r="FH42" s="19"/>
      <c r="FI42" s="19"/>
      <c r="FJ42" s="19"/>
      <c r="FK42" s="19"/>
      <c r="FL42" s="20"/>
      <c r="FM42" s="16"/>
    </row>
    <row r="43" spans="1:169" x14ac:dyDescent="0.2">
      <c r="A43" s="17" t="s">
        <v>47</v>
      </c>
      <c r="B43" s="18"/>
      <c r="C43" s="19"/>
      <c r="D43" s="19"/>
      <c r="E43" s="19"/>
      <c r="F43" s="19"/>
      <c r="G43" s="19"/>
      <c r="H43" s="19"/>
      <c r="I43" s="19"/>
      <c r="J43" s="19"/>
      <c r="K43" s="19"/>
      <c r="L43" s="19"/>
      <c r="M43" s="19"/>
      <c r="N43" s="19"/>
      <c r="O43" s="19"/>
      <c r="P43" s="19"/>
      <c r="Q43" s="19"/>
      <c r="R43" s="19"/>
      <c r="S43" s="19"/>
      <c r="T43" s="19"/>
      <c r="U43" s="19"/>
      <c r="V43" s="19"/>
      <c r="W43" s="19"/>
      <c r="X43" s="19"/>
      <c r="Y43" s="19"/>
      <c r="Z43" s="18"/>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8"/>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8"/>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8"/>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8"/>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8"/>
      <c r="EQ43" s="19"/>
      <c r="ER43" s="19"/>
      <c r="ES43" s="19"/>
      <c r="ET43" s="19"/>
      <c r="EU43" s="19"/>
      <c r="EV43" s="19"/>
      <c r="EW43" s="19"/>
      <c r="EX43" s="19"/>
      <c r="EY43" s="19"/>
      <c r="EZ43" s="19"/>
      <c r="FA43" s="19"/>
      <c r="FB43" s="19"/>
      <c r="FC43" s="19"/>
      <c r="FD43" s="19"/>
      <c r="FE43" s="19"/>
      <c r="FF43" s="19"/>
      <c r="FG43" s="19"/>
      <c r="FH43" s="19"/>
      <c r="FI43" s="19"/>
      <c r="FJ43" s="19"/>
      <c r="FK43" s="19"/>
      <c r="FL43" s="20"/>
      <c r="FM43" s="16"/>
    </row>
    <row r="44" spans="1:169" x14ac:dyDescent="0.2">
      <c r="A44" s="17" t="s">
        <v>48</v>
      </c>
      <c r="B44" s="18"/>
      <c r="C44" s="19"/>
      <c r="D44" s="19"/>
      <c r="E44" s="19"/>
      <c r="F44" s="19"/>
      <c r="G44" s="19"/>
      <c r="H44" s="19"/>
      <c r="I44" s="19"/>
      <c r="J44" s="19"/>
      <c r="K44" s="19"/>
      <c r="L44" s="19"/>
      <c r="M44" s="19"/>
      <c r="N44" s="19"/>
      <c r="O44" s="19"/>
      <c r="P44" s="19"/>
      <c r="Q44" s="19"/>
      <c r="R44" s="19"/>
      <c r="S44" s="19"/>
      <c r="T44" s="19"/>
      <c r="U44" s="19"/>
      <c r="V44" s="19"/>
      <c r="W44" s="19"/>
      <c r="X44" s="19"/>
      <c r="Y44" s="19"/>
      <c r="Z44" s="18"/>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8"/>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8"/>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8"/>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8"/>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8"/>
      <c r="EQ44" s="19"/>
      <c r="ER44" s="19"/>
      <c r="ES44" s="19"/>
      <c r="ET44" s="19"/>
      <c r="EU44" s="19"/>
      <c r="EV44" s="19"/>
      <c r="EW44" s="19"/>
      <c r="EX44" s="19"/>
      <c r="EY44" s="19"/>
      <c r="EZ44" s="19"/>
      <c r="FA44" s="19"/>
      <c r="FB44" s="19"/>
      <c r="FC44" s="19"/>
      <c r="FD44" s="19"/>
      <c r="FE44" s="19"/>
      <c r="FF44" s="19"/>
      <c r="FG44" s="19"/>
      <c r="FH44" s="19"/>
      <c r="FI44" s="19"/>
      <c r="FJ44" s="19"/>
      <c r="FK44" s="19"/>
      <c r="FL44" s="20"/>
      <c r="FM44" s="16"/>
    </row>
    <row r="45" spans="1:169" x14ac:dyDescent="0.2">
      <c r="A45" s="17" t="s">
        <v>49</v>
      </c>
      <c r="B45" s="18"/>
      <c r="C45" s="19"/>
      <c r="D45" s="19"/>
      <c r="E45" s="19"/>
      <c r="F45" s="19"/>
      <c r="G45" s="19"/>
      <c r="H45" s="19"/>
      <c r="I45" s="19"/>
      <c r="J45" s="19"/>
      <c r="K45" s="19"/>
      <c r="L45" s="19"/>
      <c r="M45" s="19"/>
      <c r="N45" s="19"/>
      <c r="O45" s="19"/>
      <c r="P45" s="19"/>
      <c r="Q45" s="19"/>
      <c r="R45" s="19"/>
      <c r="S45" s="19"/>
      <c r="T45" s="19"/>
      <c r="U45" s="19"/>
      <c r="V45" s="19"/>
      <c r="W45" s="19"/>
      <c r="X45" s="19"/>
      <c r="Y45" s="19"/>
      <c r="Z45" s="18"/>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8"/>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8"/>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8"/>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8"/>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8"/>
      <c r="EQ45" s="19"/>
      <c r="ER45" s="19"/>
      <c r="ES45" s="19"/>
      <c r="ET45" s="19"/>
      <c r="EU45" s="19"/>
      <c r="EV45" s="19"/>
      <c r="EW45" s="19"/>
      <c r="EX45" s="19"/>
      <c r="EY45" s="19"/>
      <c r="EZ45" s="19"/>
      <c r="FA45" s="19"/>
      <c r="FB45" s="19"/>
      <c r="FC45" s="19"/>
      <c r="FD45" s="19"/>
      <c r="FE45" s="19"/>
      <c r="FF45" s="19"/>
      <c r="FG45" s="19"/>
      <c r="FH45" s="19"/>
      <c r="FI45" s="19"/>
      <c r="FJ45" s="19"/>
      <c r="FK45" s="19"/>
      <c r="FL45" s="20"/>
      <c r="FM45" s="16"/>
    </row>
    <row r="46" spans="1:169" x14ac:dyDescent="0.2">
      <c r="A46" s="17" t="s">
        <v>50</v>
      </c>
      <c r="B46" s="18"/>
      <c r="C46" s="19"/>
      <c r="D46" s="19"/>
      <c r="E46" s="19"/>
      <c r="F46" s="19"/>
      <c r="G46" s="19"/>
      <c r="H46" s="19"/>
      <c r="I46" s="19"/>
      <c r="J46" s="19"/>
      <c r="K46" s="19"/>
      <c r="L46" s="19"/>
      <c r="M46" s="19"/>
      <c r="N46" s="19"/>
      <c r="O46" s="19"/>
      <c r="P46" s="19"/>
      <c r="Q46" s="19"/>
      <c r="R46" s="19"/>
      <c r="S46" s="19"/>
      <c r="T46" s="19"/>
      <c r="U46" s="19"/>
      <c r="V46" s="19"/>
      <c r="W46" s="19"/>
      <c r="X46" s="19"/>
      <c r="Y46" s="19"/>
      <c r="Z46" s="18"/>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8"/>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8"/>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8"/>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8"/>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8"/>
      <c r="EQ46" s="19"/>
      <c r="ER46" s="19"/>
      <c r="ES46" s="19"/>
      <c r="ET46" s="19"/>
      <c r="EU46" s="19"/>
      <c r="EV46" s="19"/>
      <c r="EW46" s="19"/>
      <c r="EX46" s="19"/>
      <c r="EY46" s="19"/>
      <c r="EZ46" s="19"/>
      <c r="FA46" s="19"/>
      <c r="FB46" s="19"/>
      <c r="FC46" s="19"/>
      <c r="FD46" s="19"/>
      <c r="FE46" s="19"/>
      <c r="FF46" s="19"/>
      <c r="FG46" s="19"/>
      <c r="FH46" s="19"/>
      <c r="FI46" s="19"/>
      <c r="FJ46" s="19"/>
      <c r="FK46" s="19"/>
      <c r="FL46" s="20"/>
      <c r="FM46" s="16"/>
    </row>
    <row r="47" spans="1:169" x14ac:dyDescent="0.2">
      <c r="A47" s="17" t="s">
        <v>51</v>
      </c>
      <c r="B47" s="18"/>
      <c r="C47" s="19"/>
      <c r="D47" s="19"/>
      <c r="E47" s="19"/>
      <c r="F47" s="19"/>
      <c r="G47" s="19"/>
      <c r="H47" s="19"/>
      <c r="I47" s="19"/>
      <c r="J47" s="19"/>
      <c r="K47" s="19"/>
      <c r="L47" s="19"/>
      <c r="M47" s="19"/>
      <c r="N47" s="19"/>
      <c r="O47" s="19"/>
      <c r="P47" s="19"/>
      <c r="Q47" s="19"/>
      <c r="R47" s="19"/>
      <c r="S47" s="19"/>
      <c r="T47" s="19"/>
      <c r="U47" s="19"/>
      <c r="V47" s="19"/>
      <c r="W47" s="19"/>
      <c r="X47" s="19"/>
      <c r="Y47" s="19"/>
      <c r="Z47" s="18"/>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8"/>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8"/>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8"/>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8"/>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8"/>
      <c r="EQ47" s="19"/>
      <c r="ER47" s="19"/>
      <c r="ES47" s="19"/>
      <c r="ET47" s="19"/>
      <c r="EU47" s="19"/>
      <c r="EV47" s="19"/>
      <c r="EW47" s="19"/>
      <c r="EX47" s="19"/>
      <c r="EY47" s="19"/>
      <c r="EZ47" s="19"/>
      <c r="FA47" s="19"/>
      <c r="FB47" s="19"/>
      <c r="FC47" s="19"/>
      <c r="FD47" s="19"/>
      <c r="FE47" s="19"/>
      <c r="FF47" s="19"/>
      <c r="FG47" s="19"/>
      <c r="FH47" s="19"/>
      <c r="FI47" s="19"/>
      <c r="FJ47" s="19"/>
      <c r="FK47" s="19"/>
      <c r="FL47" s="20"/>
      <c r="FM47" s="16"/>
    </row>
    <row r="48" spans="1:169" x14ac:dyDescent="0.2">
      <c r="A48" s="17" t="s">
        <v>52</v>
      </c>
      <c r="B48" s="18"/>
      <c r="C48" s="19"/>
      <c r="D48" s="19"/>
      <c r="E48" s="19"/>
      <c r="F48" s="19"/>
      <c r="G48" s="19"/>
      <c r="H48" s="19"/>
      <c r="I48" s="19"/>
      <c r="J48" s="19"/>
      <c r="K48" s="19"/>
      <c r="L48" s="19"/>
      <c r="M48" s="19"/>
      <c r="N48" s="19"/>
      <c r="O48" s="19"/>
      <c r="P48" s="19"/>
      <c r="Q48" s="19"/>
      <c r="R48" s="19"/>
      <c r="S48" s="19"/>
      <c r="T48" s="19"/>
      <c r="U48" s="19"/>
      <c r="V48" s="19"/>
      <c r="W48" s="19"/>
      <c r="X48" s="19"/>
      <c r="Y48" s="19"/>
      <c r="Z48" s="18"/>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8"/>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8"/>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8"/>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8"/>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8"/>
      <c r="EQ48" s="19"/>
      <c r="ER48" s="19"/>
      <c r="ES48" s="19"/>
      <c r="ET48" s="19"/>
      <c r="EU48" s="19"/>
      <c r="EV48" s="19"/>
      <c r="EW48" s="19"/>
      <c r="EX48" s="19"/>
      <c r="EY48" s="19"/>
      <c r="EZ48" s="19"/>
      <c r="FA48" s="19"/>
      <c r="FB48" s="19"/>
      <c r="FC48" s="19"/>
      <c r="FD48" s="19"/>
      <c r="FE48" s="19"/>
      <c r="FF48" s="19"/>
      <c r="FG48" s="19"/>
      <c r="FH48" s="19"/>
      <c r="FI48" s="19"/>
      <c r="FJ48" s="19"/>
      <c r="FK48" s="19"/>
      <c r="FL48" s="20"/>
      <c r="FM48" s="16"/>
    </row>
    <row r="49" spans="1:169" x14ac:dyDescent="0.2">
      <c r="A49" s="17" t="s">
        <v>53</v>
      </c>
      <c r="B49" s="87">
        <v>0</v>
      </c>
      <c r="C49" s="87">
        <v>0</v>
      </c>
      <c r="D49" s="87">
        <v>0</v>
      </c>
      <c r="E49" s="87">
        <v>0</v>
      </c>
      <c r="F49" s="87">
        <v>0</v>
      </c>
      <c r="G49" s="87">
        <v>0</v>
      </c>
      <c r="H49" s="87">
        <v>9</v>
      </c>
      <c r="I49" s="87">
        <v>11</v>
      </c>
      <c r="J49" s="87">
        <v>12</v>
      </c>
      <c r="K49" s="87">
        <v>12</v>
      </c>
      <c r="L49" s="87">
        <v>12</v>
      </c>
      <c r="M49" s="87">
        <v>12</v>
      </c>
      <c r="N49" s="87">
        <v>11</v>
      </c>
      <c r="O49" s="87">
        <v>11</v>
      </c>
      <c r="P49" s="87">
        <v>13</v>
      </c>
      <c r="Q49" s="87">
        <v>13</v>
      </c>
      <c r="R49" s="87">
        <v>13</v>
      </c>
      <c r="S49" s="87">
        <v>13</v>
      </c>
      <c r="T49" s="87">
        <v>13</v>
      </c>
      <c r="U49" s="87">
        <v>11</v>
      </c>
      <c r="V49" s="87">
        <v>8</v>
      </c>
      <c r="W49" s="87">
        <v>0</v>
      </c>
      <c r="X49" s="87">
        <v>0</v>
      </c>
      <c r="Y49" s="87">
        <v>0</v>
      </c>
      <c r="Z49" s="87">
        <v>0</v>
      </c>
      <c r="AA49" s="87">
        <v>0</v>
      </c>
      <c r="AB49" s="87">
        <v>0</v>
      </c>
      <c r="AC49" s="87">
        <v>0</v>
      </c>
      <c r="AD49" s="87">
        <v>0</v>
      </c>
      <c r="AE49" s="87">
        <v>0</v>
      </c>
      <c r="AF49" s="87">
        <v>11</v>
      </c>
      <c r="AG49" s="87">
        <v>11</v>
      </c>
      <c r="AH49" s="87">
        <v>13</v>
      </c>
      <c r="AI49" s="87">
        <v>13</v>
      </c>
      <c r="AJ49" s="87">
        <v>13</v>
      </c>
      <c r="AK49" s="87">
        <v>13</v>
      </c>
      <c r="AL49" s="87">
        <v>12</v>
      </c>
      <c r="AM49" s="87">
        <v>11</v>
      </c>
      <c r="AN49" s="87">
        <v>13</v>
      </c>
      <c r="AO49" s="87">
        <v>13</v>
      </c>
      <c r="AP49" s="87">
        <v>13</v>
      </c>
      <c r="AQ49" s="87">
        <v>13</v>
      </c>
      <c r="AR49" s="87">
        <v>13</v>
      </c>
      <c r="AS49" s="87">
        <v>13</v>
      </c>
      <c r="AT49" s="87">
        <v>10</v>
      </c>
      <c r="AU49" s="87">
        <v>0</v>
      </c>
      <c r="AV49" s="87">
        <v>0</v>
      </c>
      <c r="AW49" s="87">
        <v>0</v>
      </c>
      <c r="AX49" s="87">
        <v>0</v>
      </c>
      <c r="AY49" s="87">
        <v>0</v>
      </c>
      <c r="AZ49" s="87">
        <v>0</v>
      </c>
      <c r="BA49" s="87">
        <v>0</v>
      </c>
      <c r="BB49" s="87">
        <v>0</v>
      </c>
      <c r="BC49" s="87">
        <v>0</v>
      </c>
      <c r="BD49" s="87">
        <v>12</v>
      </c>
      <c r="BE49" s="87">
        <v>13</v>
      </c>
      <c r="BF49" s="87">
        <v>13</v>
      </c>
      <c r="BG49" s="87">
        <v>13</v>
      </c>
      <c r="BH49" s="87">
        <v>13</v>
      </c>
      <c r="BI49" s="87">
        <v>13</v>
      </c>
      <c r="BJ49" s="87">
        <v>12</v>
      </c>
      <c r="BK49" s="87">
        <v>12</v>
      </c>
      <c r="BL49" s="87">
        <v>13</v>
      </c>
      <c r="BM49" s="87">
        <v>13</v>
      </c>
      <c r="BN49" s="87">
        <v>13</v>
      </c>
      <c r="BO49" s="87">
        <v>13</v>
      </c>
      <c r="BP49" s="87">
        <v>13</v>
      </c>
      <c r="BQ49" s="87">
        <v>13</v>
      </c>
      <c r="BR49" s="87">
        <v>10</v>
      </c>
      <c r="BS49" s="87">
        <v>0</v>
      </c>
      <c r="BT49" s="87">
        <v>0</v>
      </c>
      <c r="BU49" s="87">
        <v>0</v>
      </c>
      <c r="BV49" s="87">
        <v>0</v>
      </c>
      <c r="BW49" s="87">
        <v>0</v>
      </c>
      <c r="BX49" s="87">
        <v>0</v>
      </c>
      <c r="BY49" s="87">
        <v>0</v>
      </c>
      <c r="BZ49" s="87">
        <v>0</v>
      </c>
      <c r="CA49" s="87">
        <v>0</v>
      </c>
      <c r="CB49" s="87">
        <v>10</v>
      </c>
      <c r="CC49" s="87">
        <v>13</v>
      </c>
      <c r="CD49" s="87">
        <v>13</v>
      </c>
      <c r="CE49" s="87">
        <v>13</v>
      </c>
      <c r="CF49" s="87">
        <v>13</v>
      </c>
      <c r="CG49" s="87">
        <v>13</v>
      </c>
      <c r="CH49" s="87">
        <v>12</v>
      </c>
      <c r="CI49" s="87">
        <v>11</v>
      </c>
      <c r="CJ49" s="87">
        <v>13</v>
      </c>
      <c r="CK49" s="87">
        <v>13</v>
      </c>
      <c r="CL49" s="87">
        <v>13</v>
      </c>
      <c r="CM49" s="87">
        <v>13</v>
      </c>
      <c r="CN49" s="87">
        <v>12</v>
      </c>
      <c r="CO49" s="87">
        <v>12</v>
      </c>
      <c r="CP49" s="87">
        <v>10</v>
      </c>
      <c r="CQ49" s="87">
        <v>0</v>
      </c>
      <c r="CR49" s="87">
        <v>0</v>
      </c>
      <c r="CS49" s="87">
        <v>0</v>
      </c>
      <c r="CT49" s="87">
        <v>0</v>
      </c>
      <c r="CU49" s="87">
        <v>0</v>
      </c>
      <c r="CV49" s="87">
        <v>0</v>
      </c>
      <c r="CW49" s="87">
        <v>0</v>
      </c>
      <c r="CX49" s="87">
        <v>0</v>
      </c>
      <c r="CY49" s="87">
        <v>0</v>
      </c>
      <c r="CZ49" s="87">
        <v>13</v>
      </c>
      <c r="DA49" s="87">
        <v>13</v>
      </c>
      <c r="DB49" s="87">
        <v>13</v>
      </c>
      <c r="DC49" s="87">
        <v>13</v>
      </c>
      <c r="DD49" s="87">
        <v>13</v>
      </c>
      <c r="DE49" s="87">
        <v>13</v>
      </c>
      <c r="DF49" s="87">
        <v>10</v>
      </c>
      <c r="DG49" s="87">
        <v>9</v>
      </c>
      <c r="DH49" s="87">
        <v>9</v>
      </c>
      <c r="DI49" s="87">
        <v>11</v>
      </c>
      <c r="DJ49" s="87">
        <v>12</v>
      </c>
      <c r="DK49" s="87">
        <v>12</v>
      </c>
      <c r="DL49" s="87">
        <v>11</v>
      </c>
      <c r="DM49" s="87">
        <v>8</v>
      </c>
      <c r="DN49" s="87">
        <v>8</v>
      </c>
      <c r="DO49" s="87">
        <v>0</v>
      </c>
      <c r="DP49" s="87">
        <v>0</v>
      </c>
      <c r="DQ49" s="87">
        <v>0</v>
      </c>
      <c r="DR49" s="87">
        <v>0</v>
      </c>
      <c r="DS49" s="87">
        <v>0</v>
      </c>
      <c r="DT49" s="87">
        <v>0</v>
      </c>
      <c r="DU49" s="87">
        <v>0</v>
      </c>
      <c r="DV49" s="87">
        <v>0</v>
      </c>
      <c r="DW49" s="87">
        <v>0</v>
      </c>
      <c r="DX49" s="87">
        <v>0</v>
      </c>
      <c r="DY49" s="87">
        <v>0</v>
      </c>
      <c r="DZ49" s="87">
        <v>0</v>
      </c>
      <c r="EA49" s="87">
        <v>12</v>
      </c>
      <c r="EB49" s="87">
        <v>12</v>
      </c>
      <c r="EC49" s="87">
        <v>12</v>
      </c>
      <c r="ED49" s="87">
        <v>12</v>
      </c>
      <c r="EE49" s="87">
        <v>12</v>
      </c>
      <c r="EF49" s="87">
        <v>12</v>
      </c>
      <c r="EG49" s="87">
        <v>12</v>
      </c>
      <c r="EH49" s="87">
        <v>12</v>
      </c>
      <c r="EI49" s="87">
        <v>8</v>
      </c>
      <c r="EJ49" s="87">
        <v>0</v>
      </c>
      <c r="EK49" s="87">
        <v>0</v>
      </c>
      <c r="EL49" s="87">
        <v>0</v>
      </c>
      <c r="EM49" s="87">
        <v>0</v>
      </c>
      <c r="EN49" s="87">
        <v>0</v>
      </c>
      <c r="EO49" s="87">
        <v>0</v>
      </c>
      <c r="EP49" s="87">
        <v>0</v>
      </c>
      <c r="EQ49" s="87">
        <v>0</v>
      </c>
      <c r="ER49" s="87">
        <v>0</v>
      </c>
      <c r="ES49" s="87">
        <v>0</v>
      </c>
      <c r="ET49" s="87">
        <v>0</v>
      </c>
      <c r="EU49" s="87">
        <v>0</v>
      </c>
      <c r="EV49" s="87">
        <v>0</v>
      </c>
      <c r="EW49" s="87">
        <v>0</v>
      </c>
      <c r="EX49" s="87">
        <v>0</v>
      </c>
      <c r="EY49" s="87">
        <v>0</v>
      </c>
      <c r="EZ49" s="87">
        <v>0</v>
      </c>
      <c r="FA49" s="87">
        <v>0</v>
      </c>
      <c r="FB49" s="87">
        <v>0</v>
      </c>
      <c r="FC49" s="87">
        <v>0</v>
      </c>
      <c r="FD49" s="87">
        <v>0</v>
      </c>
      <c r="FE49" s="87">
        <v>0</v>
      </c>
      <c r="FF49" s="87">
        <v>0</v>
      </c>
      <c r="FG49" s="87">
        <v>0</v>
      </c>
      <c r="FH49" s="87">
        <v>0</v>
      </c>
      <c r="FI49" s="87">
        <v>0</v>
      </c>
      <c r="FJ49" s="87">
        <v>0</v>
      </c>
      <c r="FK49" s="87">
        <v>0</v>
      </c>
      <c r="FL49" s="87">
        <v>0</v>
      </c>
      <c r="FM49" s="87">
        <v>0</v>
      </c>
    </row>
    <row r="50" spans="1:169" x14ac:dyDescent="0.2">
      <c r="A50" s="17" t="s">
        <v>54</v>
      </c>
      <c r="B50" s="18"/>
      <c r="C50" s="19"/>
      <c r="D50" s="19"/>
      <c r="E50" s="19"/>
      <c r="F50" s="19"/>
      <c r="G50" s="19"/>
      <c r="H50" s="19"/>
      <c r="I50" s="19"/>
      <c r="J50" s="19"/>
      <c r="K50" s="19"/>
      <c r="L50" s="19"/>
      <c r="M50" s="19"/>
      <c r="N50" s="19"/>
      <c r="O50" s="19"/>
      <c r="P50" s="19"/>
      <c r="Q50" s="19"/>
      <c r="R50" s="19"/>
      <c r="S50" s="19"/>
      <c r="T50" s="19"/>
      <c r="U50" s="19"/>
      <c r="V50" s="19"/>
      <c r="W50" s="19"/>
      <c r="X50" s="19"/>
      <c r="Y50" s="19"/>
      <c r="Z50" s="18"/>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8"/>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8"/>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8"/>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8"/>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8"/>
      <c r="EQ50" s="19"/>
      <c r="ER50" s="19"/>
      <c r="ES50" s="19"/>
      <c r="ET50" s="19"/>
      <c r="EU50" s="19"/>
      <c r="EV50" s="19"/>
      <c r="EW50" s="19"/>
      <c r="EX50" s="19"/>
      <c r="EY50" s="19"/>
      <c r="EZ50" s="19"/>
      <c r="FA50" s="19"/>
      <c r="FB50" s="19"/>
      <c r="FC50" s="19"/>
      <c r="FD50" s="19"/>
      <c r="FE50" s="19"/>
      <c r="FF50" s="19"/>
      <c r="FG50" s="19"/>
      <c r="FH50" s="19"/>
      <c r="FI50" s="19"/>
      <c r="FJ50" s="19"/>
      <c r="FK50" s="19"/>
      <c r="FL50" s="20"/>
      <c r="FM50" s="16"/>
    </row>
    <row r="51" spans="1:169" x14ac:dyDescent="0.2">
      <c r="A51" s="17" t="s">
        <v>55</v>
      </c>
      <c r="B51" s="18"/>
      <c r="C51" s="19"/>
      <c r="D51" s="19"/>
      <c r="E51" s="19"/>
      <c r="F51" s="19"/>
      <c r="G51" s="19"/>
      <c r="H51" s="19"/>
      <c r="I51" s="19"/>
      <c r="J51" s="19"/>
      <c r="K51" s="19"/>
      <c r="L51" s="19"/>
      <c r="M51" s="19"/>
      <c r="N51" s="19"/>
      <c r="O51" s="19"/>
      <c r="P51" s="19"/>
      <c r="Q51" s="19"/>
      <c r="R51" s="19"/>
      <c r="S51" s="19"/>
      <c r="T51" s="19"/>
      <c r="U51" s="19"/>
      <c r="V51" s="19"/>
      <c r="W51" s="19"/>
      <c r="X51" s="19"/>
      <c r="Y51" s="19"/>
      <c r="Z51" s="18"/>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8"/>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8"/>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8"/>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8"/>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8"/>
      <c r="EQ51" s="19"/>
      <c r="ER51" s="19"/>
      <c r="ES51" s="19"/>
      <c r="ET51" s="19"/>
      <c r="EU51" s="19"/>
      <c r="EV51" s="19"/>
      <c r="EW51" s="19"/>
      <c r="EX51" s="19"/>
      <c r="EY51" s="19"/>
      <c r="EZ51" s="19"/>
      <c r="FA51" s="19"/>
      <c r="FB51" s="19"/>
      <c r="FC51" s="19"/>
      <c r="FD51" s="19"/>
      <c r="FE51" s="19"/>
      <c r="FF51" s="19"/>
      <c r="FG51" s="19"/>
      <c r="FH51" s="19"/>
      <c r="FI51" s="19"/>
      <c r="FJ51" s="19"/>
      <c r="FK51" s="19"/>
      <c r="FL51" s="20"/>
      <c r="FM51" s="16"/>
    </row>
    <row r="52" spans="1:169" x14ac:dyDescent="0.2">
      <c r="A52" s="17" t="s">
        <v>56</v>
      </c>
      <c r="B52" s="18"/>
      <c r="C52" s="19"/>
      <c r="D52" s="19"/>
      <c r="E52" s="19"/>
      <c r="F52" s="19"/>
      <c r="G52" s="19"/>
      <c r="H52" s="19"/>
      <c r="I52" s="19"/>
      <c r="J52" s="19"/>
      <c r="K52" s="19"/>
      <c r="L52" s="19"/>
      <c r="M52" s="19"/>
      <c r="N52" s="19"/>
      <c r="O52" s="19"/>
      <c r="P52" s="19"/>
      <c r="Q52" s="19"/>
      <c r="R52" s="19"/>
      <c r="S52" s="19"/>
      <c r="T52" s="19"/>
      <c r="U52" s="19"/>
      <c r="V52" s="19"/>
      <c r="W52" s="19"/>
      <c r="X52" s="19"/>
      <c r="Y52" s="19"/>
      <c r="Z52" s="18"/>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8"/>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8"/>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8"/>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8"/>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8"/>
      <c r="EQ52" s="19"/>
      <c r="ER52" s="19"/>
      <c r="ES52" s="19"/>
      <c r="ET52" s="19"/>
      <c r="EU52" s="19"/>
      <c r="EV52" s="19"/>
      <c r="EW52" s="19"/>
      <c r="EX52" s="19"/>
      <c r="EY52" s="19"/>
      <c r="EZ52" s="19"/>
      <c r="FA52" s="19"/>
      <c r="FB52" s="19"/>
      <c r="FC52" s="19"/>
      <c r="FD52" s="19"/>
      <c r="FE52" s="19"/>
      <c r="FF52" s="19"/>
      <c r="FG52" s="19"/>
      <c r="FH52" s="19"/>
      <c r="FI52" s="19"/>
      <c r="FJ52" s="19"/>
      <c r="FK52" s="19"/>
      <c r="FL52" s="20"/>
      <c r="FM52" s="16"/>
    </row>
    <row r="53" spans="1:169" x14ac:dyDescent="0.2">
      <c r="A53" s="17" t="s">
        <v>57</v>
      </c>
      <c r="B53" s="18"/>
      <c r="C53" s="19"/>
      <c r="D53" s="19"/>
      <c r="E53" s="19"/>
      <c r="F53" s="19"/>
      <c r="G53" s="19"/>
      <c r="H53" s="19"/>
      <c r="I53" s="19"/>
      <c r="J53" s="19"/>
      <c r="K53" s="19"/>
      <c r="L53" s="19"/>
      <c r="M53" s="19"/>
      <c r="N53" s="19"/>
      <c r="O53" s="19"/>
      <c r="P53" s="19"/>
      <c r="Q53" s="19"/>
      <c r="R53" s="19"/>
      <c r="S53" s="19"/>
      <c r="T53" s="19"/>
      <c r="U53" s="19"/>
      <c r="V53" s="19"/>
      <c r="W53" s="19"/>
      <c r="X53" s="19"/>
      <c r="Y53" s="19"/>
      <c r="Z53" s="18"/>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8"/>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8"/>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8"/>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8"/>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8"/>
      <c r="EQ53" s="19"/>
      <c r="ER53" s="19"/>
      <c r="ES53" s="19"/>
      <c r="ET53" s="19"/>
      <c r="EU53" s="19"/>
      <c r="EV53" s="19"/>
      <c r="EW53" s="19"/>
      <c r="EX53" s="19"/>
      <c r="EY53" s="19"/>
      <c r="EZ53" s="19"/>
      <c r="FA53" s="19"/>
      <c r="FB53" s="19"/>
      <c r="FC53" s="19"/>
      <c r="FD53" s="19"/>
      <c r="FE53" s="19"/>
      <c r="FF53" s="19"/>
      <c r="FG53" s="19"/>
      <c r="FH53" s="19"/>
      <c r="FI53" s="19"/>
      <c r="FJ53" s="19"/>
      <c r="FK53" s="19"/>
      <c r="FL53" s="20"/>
      <c r="FM53" s="16"/>
    </row>
    <row r="54" spans="1:169" x14ac:dyDescent="0.2">
      <c r="A54" s="17" t="s">
        <v>58</v>
      </c>
      <c r="B54" s="18"/>
      <c r="C54" s="19"/>
      <c r="D54" s="19"/>
      <c r="E54" s="19"/>
      <c r="F54" s="19"/>
      <c r="G54" s="19"/>
      <c r="H54" s="19"/>
      <c r="I54" s="19"/>
      <c r="J54" s="19"/>
      <c r="K54" s="19"/>
      <c r="L54" s="19"/>
      <c r="M54" s="19"/>
      <c r="N54" s="19"/>
      <c r="O54" s="19"/>
      <c r="P54" s="19"/>
      <c r="Q54" s="19"/>
      <c r="R54" s="19"/>
      <c r="S54" s="19"/>
      <c r="T54" s="19"/>
      <c r="U54" s="19"/>
      <c r="V54" s="19"/>
      <c r="W54" s="19"/>
      <c r="X54" s="19"/>
      <c r="Y54" s="19"/>
      <c r="Z54" s="18"/>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8"/>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8"/>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8"/>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8"/>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8"/>
      <c r="EQ54" s="19"/>
      <c r="ER54" s="19"/>
      <c r="ES54" s="19"/>
      <c r="ET54" s="19"/>
      <c r="EU54" s="19"/>
      <c r="EV54" s="19"/>
      <c r="EW54" s="19"/>
      <c r="EX54" s="19"/>
      <c r="EY54" s="19"/>
      <c r="EZ54" s="19"/>
      <c r="FA54" s="19"/>
      <c r="FB54" s="19"/>
      <c r="FC54" s="19"/>
      <c r="FD54" s="19"/>
      <c r="FE54" s="19"/>
      <c r="FF54" s="19"/>
      <c r="FG54" s="19"/>
      <c r="FH54" s="19"/>
      <c r="FI54" s="19"/>
      <c r="FJ54" s="19"/>
      <c r="FK54" s="19"/>
      <c r="FL54" s="20"/>
      <c r="FM54" s="16"/>
    </row>
    <row r="55" spans="1:169" x14ac:dyDescent="0.2">
      <c r="A55" s="17" t="s">
        <v>59</v>
      </c>
      <c r="B55" s="18"/>
      <c r="C55" s="19"/>
      <c r="D55" s="19"/>
      <c r="E55" s="19"/>
      <c r="F55" s="19"/>
      <c r="G55" s="19"/>
      <c r="H55" s="19"/>
      <c r="I55" s="19"/>
      <c r="J55" s="19"/>
      <c r="K55" s="19"/>
      <c r="L55" s="19"/>
      <c r="M55" s="19"/>
      <c r="N55" s="19"/>
      <c r="O55" s="19"/>
      <c r="P55" s="19"/>
      <c r="Q55" s="19"/>
      <c r="R55" s="19"/>
      <c r="S55" s="19"/>
      <c r="T55" s="19"/>
      <c r="U55" s="19"/>
      <c r="V55" s="19"/>
      <c r="W55" s="19"/>
      <c r="X55" s="19"/>
      <c r="Y55" s="19"/>
      <c r="Z55" s="18"/>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8"/>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8"/>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8"/>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8"/>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8"/>
      <c r="EQ55" s="19"/>
      <c r="ER55" s="19"/>
      <c r="ES55" s="19"/>
      <c r="ET55" s="19"/>
      <c r="EU55" s="19"/>
      <c r="EV55" s="19"/>
      <c r="EW55" s="19"/>
      <c r="EX55" s="19"/>
      <c r="EY55" s="19"/>
      <c r="EZ55" s="19"/>
      <c r="FA55" s="19"/>
      <c r="FB55" s="19"/>
      <c r="FC55" s="19"/>
      <c r="FD55" s="19"/>
      <c r="FE55" s="19"/>
      <c r="FF55" s="19"/>
      <c r="FG55" s="19"/>
      <c r="FH55" s="19"/>
      <c r="FI55" s="19"/>
      <c r="FJ55" s="19"/>
      <c r="FK55" s="19"/>
      <c r="FL55" s="20"/>
      <c r="FM55" s="16"/>
    </row>
    <row r="56" spans="1:169" x14ac:dyDescent="0.2">
      <c r="A56" s="17" t="s">
        <v>60</v>
      </c>
      <c r="B56" s="18"/>
      <c r="C56" s="19"/>
      <c r="D56" s="19"/>
      <c r="E56" s="19"/>
      <c r="F56" s="19"/>
      <c r="G56" s="19"/>
      <c r="H56" s="19"/>
      <c r="I56" s="19"/>
      <c r="J56" s="19"/>
      <c r="K56" s="19"/>
      <c r="L56" s="19"/>
      <c r="M56" s="19"/>
      <c r="N56" s="19"/>
      <c r="O56" s="19"/>
      <c r="P56" s="19"/>
      <c r="Q56" s="19"/>
      <c r="R56" s="19"/>
      <c r="S56" s="19"/>
      <c r="T56" s="19"/>
      <c r="U56" s="19"/>
      <c r="V56" s="19"/>
      <c r="W56" s="19"/>
      <c r="X56" s="19"/>
      <c r="Y56" s="19"/>
      <c r="Z56" s="18"/>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8"/>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8"/>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8"/>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8"/>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8"/>
      <c r="EQ56" s="19"/>
      <c r="ER56" s="19"/>
      <c r="ES56" s="19"/>
      <c r="ET56" s="19"/>
      <c r="EU56" s="19"/>
      <c r="EV56" s="19"/>
      <c r="EW56" s="19"/>
      <c r="EX56" s="19"/>
      <c r="EY56" s="19"/>
      <c r="EZ56" s="19"/>
      <c r="FA56" s="19"/>
      <c r="FB56" s="19"/>
      <c r="FC56" s="19"/>
      <c r="FD56" s="19"/>
      <c r="FE56" s="19"/>
      <c r="FF56" s="19"/>
      <c r="FG56" s="19"/>
      <c r="FH56" s="19"/>
      <c r="FI56" s="19"/>
      <c r="FJ56" s="19"/>
      <c r="FK56" s="19"/>
      <c r="FL56" s="20"/>
      <c r="FM56" s="16"/>
    </row>
    <row r="57" spans="1:169" x14ac:dyDescent="0.2">
      <c r="A57" s="17" t="s">
        <v>61</v>
      </c>
      <c r="B57" s="18"/>
      <c r="C57" s="19"/>
      <c r="D57" s="19"/>
      <c r="E57" s="19"/>
      <c r="F57" s="19"/>
      <c r="G57" s="19"/>
      <c r="H57" s="19"/>
      <c r="I57" s="19"/>
      <c r="J57" s="19"/>
      <c r="K57" s="19"/>
      <c r="L57" s="19"/>
      <c r="M57" s="19"/>
      <c r="N57" s="19"/>
      <c r="O57" s="19"/>
      <c r="P57" s="19"/>
      <c r="Q57" s="19"/>
      <c r="R57" s="19"/>
      <c r="S57" s="19"/>
      <c r="T57" s="19"/>
      <c r="U57" s="19"/>
      <c r="V57" s="19"/>
      <c r="W57" s="19"/>
      <c r="X57" s="19"/>
      <c r="Y57" s="19"/>
      <c r="Z57" s="18"/>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8"/>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8"/>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8"/>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8"/>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8"/>
      <c r="EQ57" s="19"/>
      <c r="ER57" s="19"/>
      <c r="ES57" s="19"/>
      <c r="ET57" s="19"/>
      <c r="EU57" s="19"/>
      <c r="EV57" s="19"/>
      <c r="EW57" s="19"/>
      <c r="EX57" s="19"/>
      <c r="EY57" s="19"/>
      <c r="EZ57" s="19"/>
      <c r="FA57" s="19"/>
      <c r="FB57" s="19"/>
      <c r="FC57" s="19"/>
      <c r="FD57" s="19"/>
      <c r="FE57" s="19"/>
      <c r="FF57" s="19"/>
      <c r="FG57" s="19"/>
      <c r="FH57" s="19"/>
      <c r="FI57" s="19"/>
      <c r="FJ57" s="19"/>
      <c r="FK57" s="19"/>
      <c r="FL57" s="20"/>
      <c r="FM57" s="16"/>
    </row>
    <row r="58" spans="1:169" x14ac:dyDescent="0.2">
      <c r="A58" s="17" t="s">
        <v>62</v>
      </c>
      <c r="B58" s="18"/>
      <c r="C58" s="19"/>
      <c r="D58" s="19"/>
      <c r="E58" s="19"/>
      <c r="F58" s="19"/>
      <c r="G58" s="19"/>
      <c r="H58" s="19"/>
      <c r="I58" s="19"/>
      <c r="J58" s="19"/>
      <c r="K58" s="19"/>
      <c r="L58" s="19"/>
      <c r="M58" s="19"/>
      <c r="N58" s="19"/>
      <c r="O58" s="19"/>
      <c r="P58" s="19"/>
      <c r="Q58" s="19"/>
      <c r="R58" s="19"/>
      <c r="S58" s="19"/>
      <c r="T58" s="19"/>
      <c r="U58" s="19"/>
      <c r="V58" s="19"/>
      <c r="W58" s="19"/>
      <c r="X58" s="19"/>
      <c r="Y58" s="19"/>
      <c r="Z58" s="18"/>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8"/>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8"/>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8"/>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8"/>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8"/>
      <c r="EQ58" s="19"/>
      <c r="ER58" s="19"/>
      <c r="ES58" s="19"/>
      <c r="ET58" s="19"/>
      <c r="EU58" s="19"/>
      <c r="EV58" s="19"/>
      <c r="EW58" s="19"/>
      <c r="EX58" s="19"/>
      <c r="EY58" s="19"/>
      <c r="EZ58" s="19"/>
      <c r="FA58" s="19"/>
      <c r="FB58" s="19"/>
      <c r="FC58" s="19"/>
      <c r="FD58" s="19"/>
      <c r="FE58" s="19"/>
      <c r="FF58" s="19"/>
      <c r="FG58" s="19"/>
      <c r="FH58" s="19"/>
      <c r="FI58" s="19"/>
      <c r="FJ58" s="19"/>
      <c r="FK58" s="19"/>
      <c r="FL58" s="20"/>
      <c r="FM58" s="16"/>
    </row>
    <row r="59" spans="1:169" x14ac:dyDescent="0.2">
      <c r="A59" s="17" t="s">
        <v>63</v>
      </c>
      <c r="B59" s="18"/>
      <c r="C59" s="19"/>
      <c r="D59" s="19"/>
      <c r="E59" s="19"/>
      <c r="F59" s="19"/>
      <c r="G59" s="19"/>
      <c r="H59" s="19"/>
      <c r="I59" s="19"/>
      <c r="J59" s="19"/>
      <c r="K59" s="19"/>
      <c r="L59" s="19"/>
      <c r="M59" s="19"/>
      <c r="N59" s="19"/>
      <c r="O59" s="19"/>
      <c r="P59" s="19"/>
      <c r="Q59" s="19"/>
      <c r="R59" s="19"/>
      <c r="S59" s="19"/>
      <c r="T59" s="19"/>
      <c r="U59" s="19"/>
      <c r="V59" s="19"/>
      <c r="W59" s="19"/>
      <c r="X59" s="19"/>
      <c r="Y59" s="19"/>
      <c r="Z59" s="18"/>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8"/>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8"/>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8"/>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8"/>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8"/>
      <c r="EQ59" s="19"/>
      <c r="ER59" s="19"/>
      <c r="ES59" s="19"/>
      <c r="ET59" s="19"/>
      <c r="EU59" s="19"/>
      <c r="EV59" s="19"/>
      <c r="EW59" s="19"/>
      <c r="EX59" s="19"/>
      <c r="EY59" s="19"/>
      <c r="EZ59" s="19"/>
      <c r="FA59" s="19"/>
      <c r="FB59" s="19"/>
      <c r="FC59" s="19"/>
      <c r="FD59" s="19"/>
      <c r="FE59" s="19"/>
      <c r="FF59" s="19"/>
      <c r="FG59" s="19"/>
      <c r="FH59" s="19"/>
      <c r="FI59" s="19"/>
      <c r="FJ59" s="19"/>
      <c r="FK59" s="19"/>
      <c r="FL59" s="20"/>
      <c r="FM59" s="16"/>
    </row>
    <row r="60" spans="1:169" x14ac:dyDescent="0.2">
      <c r="A60" s="17" t="s">
        <v>64</v>
      </c>
      <c r="B60" s="18"/>
      <c r="C60" s="19"/>
      <c r="D60" s="19"/>
      <c r="E60" s="19"/>
      <c r="F60" s="19"/>
      <c r="G60" s="19"/>
      <c r="H60" s="19"/>
      <c r="I60" s="19"/>
      <c r="J60" s="19"/>
      <c r="K60" s="19"/>
      <c r="L60" s="19"/>
      <c r="M60" s="19"/>
      <c r="N60" s="19"/>
      <c r="O60" s="19"/>
      <c r="P60" s="19"/>
      <c r="Q60" s="19"/>
      <c r="R60" s="19"/>
      <c r="S60" s="19"/>
      <c r="T60" s="19"/>
      <c r="U60" s="19"/>
      <c r="V60" s="19"/>
      <c r="W60" s="19"/>
      <c r="X60" s="19"/>
      <c r="Y60" s="19"/>
      <c r="Z60" s="18"/>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8"/>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8"/>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8"/>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8"/>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8"/>
      <c r="EQ60" s="19"/>
      <c r="ER60" s="19"/>
      <c r="ES60" s="19"/>
      <c r="ET60" s="19"/>
      <c r="EU60" s="19"/>
      <c r="EV60" s="19"/>
      <c r="EW60" s="19"/>
      <c r="EX60" s="19"/>
      <c r="EY60" s="19"/>
      <c r="EZ60" s="19"/>
      <c r="FA60" s="19"/>
      <c r="FB60" s="19"/>
      <c r="FC60" s="19"/>
      <c r="FD60" s="19"/>
      <c r="FE60" s="19"/>
      <c r="FF60" s="19"/>
      <c r="FG60" s="19"/>
      <c r="FH60" s="19"/>
      <c r="FI60" s="19"/>
      <c r="FJ60" s="19"/>
      <c r="FK60" s="19"/>
      <c r="FL60" s="20"/>
      <c r="FM60" s="16"/>
    </row>
    <row r="61" spans="1:169" x14ac:dyDescent="0.2">
      <c r="A61" s="17" t="s">
        <v>65</v>
      </c>
      <c r="B61" s="18"/>
      <c r="C61" s="19"/>
      <c r="D61" s="19"/>
      <c r="E61" s="19"/>
      <c r="F61" s="19"/>
      <c r="G61" s="19"/>
      <c r="H61" s="19"/>
      <c r="I61" s="19"/>
      <c r="J61" s="19"/>
      <c r="K61" s="19"/>
      <c r="L61" s="19"/>
      <c r="M61" s="19"/>
      <c r="N61" s="19"/>
      <c r="O61" s="19"/>
      <c r="P61" s="19"/>
      <c r="Q61" s="19"/>
      <c r="R61" s="19"/>
      <c r="S61" s="19"/>
      <c r="T61" s="19"/>
      <c r="U61" s="19"/>
      <c r="V61" s="19"/>
      <c r="W61" s="19"/>
      <c r="X61" s="19"/>
      <c r="Y61" s="19"/>
      <c r="Z61" s="18"/>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8"/>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8"/>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8"/>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8"/>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8"/>
      <c r="EQ61" s="19"/>
      <c r="ER61" s="19"/>
      <c r="ES61" s="19"/>
      <c r="ET61" s="19"/>
      <c r="EU61" s="19"/>
      <c r="EV61" s="19"/>
      <c r="EW61" s="19"/>
      <c r="EX61" s="19"/>
      <c r="EY61" s="19"/>
      <c r="EZ61" s="19"/>
      <c r="FA61" s="19"/>
      <c r="FB61" s="19"/>
      <c r="FC61" s="19"/>
      <c r="FD61" s="19"/>
      <c r="FE61" s="19"/>
      <c r="FF61" s="19"/>
      <c r="FG61" s="19"/>
      <c r="FH61" s="19"/>
      <c r="FI61" s="19"/>
      <c r="FJ61" s="19"/>
      <c r="FK61" s="19"/>
      <c r="FL61" s="20"/>
      <c r="FM61" s="16"/>
    </row>
    <row r="62" spans="1:169" x14ac:dyDescent="0.2">
      <c r="A62" s="17" t="s">
        <v>66</v>
      </c>
      <c r="B62" s="18"/>
      <c r="C62" s="19"/>
      <c r="D62" s="19"/>
      <c r="E62" s="19"/>
      <c r="F62" s="19"/>
      <c r="G62" s="19"/>
      <c r="H62" s="19"/>
      <c r="I62" s="19"/>
      <c r="J62" s="19"/>
      <c r="K62" s="19"/>
      <c r="L62" s="19"/>
      <c r="M62" s="19"/>
      <c r="N62" s="19"/>
      <c r="O62" s="19"/>
      <c r="P62" s="19"/>
      <c r="Q62" s="19"/>
      <c r="R62" s="19"/>
      <c r="S62" s="19"/>
      <c r="T62" s="19"/>
      <c r="U62" s="19"/>
      <c r="V62" s="19"/>
      <c r="W62" s="19"/>
      <c r="X62" s="19"/>
      <c r="Y62" s="19"/>
      <c r="Z62" s="18"/>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8"/>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8"/>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8"/>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8"/>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8"/>
      <c r="EQ62" s="19"/>
      <c r="ER62" s="19"/>
      <c r="ES62" s="19"/>
      <c r="ET62" s="19"/>
      <c r="EU62" s="19"/>
      <c r="EV62" s="19"/>
      <c r="EW62" s="19"/>
      <c r="EX62" s="19"/>
      <c r="EY62" s="19"/>
      <c r="EZ62" s="19"/>
      <c r="FA62" s="19"/>
      <c r="FB62" s="19"/>
      <c r="FC62" s="19"/>
      <c r="FD62" s="19"/>
      <c r="FE62" s="19"/>
      <c r="FF62" s="19"/>
      <c r="FG62" s="19"/>
      <c r="FH62" s="19"/>
      <c r="FI62" s="19"/>
      <c r="FJ62" s="19"/>
      <c r="FK62" s="19"/>
      <c r="FL62" s="20"/>
      <c r="FM62" s="16"/>
    </row>
    <row r="63" spans="1:169" x14ac:dyDescent="0.2">
      <c r="A63" s="17" t="s">
        <v>67</v>
      </c>
      <c r="B63" s="87">
        <v>0</v>
      </c>
      <c r="C63" s="87">
        <v>0</v>
      </c>
      <c r="D63" s="87">
        <v>0</v>
      </c>
      <c r="E63" s="87">
        <v>0</v>
      </c>
      <c r="F63" s="87">
        <v>0</v>
      </c>
      <c r="G63" s="87">
        <v>0</v>
      </c>
      <c r="H63" s="87">
        <v>22</v>
      </c>
      <c r="I63" s="87">
        <v>23</v>
      </c>
      <c r="J63" s="87">
        <v>23</v>
      </c>
      <c r="K63" s="87">
        <v>23</v>
      </c>
      <c r="L63" s="87">
        <v>23</v>
      </c>
      <c r="M63" s="87">
        <v>23</v>
      </c>
      <c r="N63" s="87">
        <v>24</v>
      </c>
      <c r="O63" s="87">
        <v>24</v>
      </c>
      <c r="P63" s="87">
        <v>24</v>
      </c>
      <c r="Q63" s="87">
        <v>24</v>
      </c>
      <c r="R63" s="87">
        <v>24</v>
      </c>
      <c r="S63" s="87">
        <v>24</v>
      </c>
      <c r="T63" s="87">
        <v>24</v>
      </c>
      <c r="U63" s="87">
        <v>24</v>
      </c>
      <c r="V63" s="87">
        <v>24</v>
      </c>
      <c r="W63" s="87">
        <v>24</v>
      </c>
      <c r="X63" s="87">
        <v>24</v>
      </c>
      <c r="Y63" s="87">
        <v>24</v>
      </c>
      <c r="Z63" s="87">
        <v>0</v>
      </c>
      <c r="AA63" s="87">
        <v>0</v>
      </c>
      <c r="AB63" s="87">
        <v>0</v>
      </c>
      <c r="AC63" s="87">
        <v>0</v>
      </c>
      <c r="AD63" s="87">
        <v>0</v>
      </c>
      <c r="AE63" s="87">
        <v>0</v>
      </c>
      <c r="AF63" s="87">
        <v>21</v>
      </c>
      <c r="AG63" s="87">
        <v>23</v>
      </c>
      <c r="AH63" s="87">
        <v>23</v>
      </c>
      <c r="AI63" s="87">
        <v>23</v>
      </c>
      <c r="AJ63" s="87">
        <v>23</v>
      </c>
      <c r="AK63" s="87">
        <v>23</v>
      </c>
      <c r="AL63" s="87">
        <v>24</v>
      </c>
      <c r="AM63" s="87">
        <v>24</v>
      </c>
      <c r="AN63" s="87">
        <v>24</v>
      </c>
      <c r="AO63" s="87">
        <v>24</v>
      </c>
      <c r="AP63" s="87">
        <v>24</v>
      </c>
      <c r="AQ63" s="87">
        <v>24</v>
      </c>
      <c r="AR63" s="87">
        <v>23</v>
      </c>
      <c r="AS63" s="87">
        <v>22</v>
      </c>
      <c r="AT63" s="87">
        <v>22</v>
      </c>
      <c r="AU63" s="87">
        <v>21</v>
      </c>
      <c r="AV63" s="87">
        <v>21</v>
      </c>
      <c r="AW63" s="87">
        <v>21</v>
      </c>
      <c r="AX63" s="87">
        <v>0</v>
      </c>
      <c r="AY63" s="87">
        <v>0</v>
      </c>
      <c r="AZ63" s="87">
        <v>0</v>
      </c>
      <c r="BA63" s="87">
        <v>0</v>
      </c>
      <c r="BB63" s="87">
        <v>0</v>
      </c>
      <c r="BC63" s="87">
        <v>0</v>
      </c>
      <c r="BD63" s="87">
        <v>22</v>
      </c>
      <c r="BE63" s="87">
        <v>24</v>
      </c>
      <c r="BF63" s="87">
        <v>24</v>
      </c>
      <c r="BG63" s="87">
        <v>24</v>
      </c>
      <c r="BH63" s="87">
        <v>24</v>
      </c>
      <c r="BI63" s="87">
        <v>24</v>
      </c>
      <c r="BJ63" s="87">
        <v>24</v>
      </c>
      <c r="BK63" s="87">
        <v>24</v>
      </c>
      <c r="BL63" s="87">
        <v>24</v>
      </c>
      <c r="BM63" s="87">
        <v>24</v>
      </c>
      <c r="BN63" s="87">
        <v>24</v>
      </c>
      <c r="BO63" s="87">
        <v>23</v>
      </c>
      <c r="BP63" s="87">
        <v>22</v>
      </c>
      <c r="BQ63" s="87">
        <v>22</v>
      </c>
      <c r="BR63" s="87">
        <v>23</v>
      </c>
      <c r="BS63" s="87">
        <v>23</v>
      </c>
      <c r="BT63" s="87">
        <v>23</v>
      </c>
      <c r="BU63" s="87">
        <v>23</v>
      </c>
      <c r="BV63" s="87">
        <v>0</v>
      </c>
      <c r="BW63" s="87">
        <v>0</v>
      </c>
      <c r="BX63" s="87">
        <v>0</v>
      </c>
      <c r="BY63" s="87">
        <v>0</v>
      </c>
      <c r="BZ63" s="87">
        <v>0</v>
      </c>
      <c r="CA63" s="87">
        <v>0</v>
      </c>
      <c r="CB63" s="87">
        <v>21</v>
      </c>
      <c r="CC63" s="87">
        <v>22</v>
      </c>
      <c r="CD63" s="87">
        <v>22</v>
      </c>
      <c r="CE63" s="87">
        <v>22</v>
      </c>
      <c r="CF63" s="87">
        <v>22</v>
      </c>
      <c r="CG63" s="87">
        <v>22</v>
      </c>
      <c r="CH63" s="87">
        <v>22</v>
      </c>
      <c r="CI63" s="87">
        <v>22</v>
      </c>
      <c r="CJ63" s="87">
        <v>22</v>
      </c>
      <c r="CK63" s="87">
        <v>23</v>
      </c>
      <c r="CL63" s="87">
        <v>23</v>
      </c>
      <c r="CM63" s="87">
        <v>22</v>
      </c>
      <c r="CN63" s="87">
        <v>22</v>
      </c>
      <c r="CO63" s="87">
        <v>22</v>
      </c>
      <c r="CP63" s="87">
        <v>22</v>
      </c>
      <c r="CQ63" s="87">
        <v>22</v>
      </c>
      <c r="CR63" s="87">
        <v>22</v>
      </c>
      <c r="CS63" s="87">
        <v>22</v>
      </c>
      <c r="CT63" s="87">
        <v>0</v>
      </c>
      <c r="CU63" s="87">
        <v>0</v>
      </c>
      <c r="CV63" s="87">
        <v>0</v>
      </c>
      <c r="CW63" s="87">
        <v>0</v>
      </c>
      <c r="CX63" s="87">
        <v>0</v>
      </c>
      <c r="CY63" s="87">
        <v>0</v>
      </c>
      <c r="CZ63" s="87">
        <v>22</v>
      </c>
      <c r="DA63" s="87">
        <v>23</v>
      </c>
      <c r="DB63" s="87">
        <v>23</v>
      </c>
      <c r="DC63" s="87">
        <v>21</v>
      </c>
      <c r="DD63" s="87">
        <v>23</v>
      </c>
      <c r="DE63" s="87">
        <v>23</v>
      </c>
      <c r="DF63" s="87">
        <v>23</v>
      </c>
      <c r="DG63" s="87">
        <v>23</v>
      </c>
      <c r="DH63" s="87">
        <v>23</v>
      </c>
      <c r="DI63" s="87">
        <v>24</v>
      </c>
      <c r="DJ63" s="87">
        <v>24</v>
      </c>
      <c r="DK63" s="87">
        <v>24</v>
      </c>
      <c r="DL63" s="87">
        <v>24</v>
      </c>
      <c r="DM63" s="87">
        <v>24</v>
      </c>
      <c r="DN63" s="87">
        <v>24</v>
      </c>
      <c r="DO63" s="87">
        <v>24</v>
      </c>
      <c r="DP63" s="87">
        <v>24</v>
      </c>
      <c r="DQ63" s="87">
        <v>20</v>
      </c>
      <c r="DR63" s="87">
        <v>0</v>
      </c>
      <c r="DS63" s="87">
        <v>0</v>
      </c>
      <c r="DT63" s="87">
        <v>0</v>
      </c>
      <c r="DU63" s="87">
        <v>0</v>
      </c>
      <c r="DV63" s="87">
        <v>0</v>
      </c>
      <c r="DW63" s="87">
        <v>0</v>
      </c>
      <c r="DX63" s="87">
        <v>0</v>
      </c>
      <c r="DY63" s="87">
        <v>0</v>
      </c>
      <c r="DZ63" s="87">
        <v>0</v>
      </c>
      <c r="EA63" s="87">
        <v>23</v>
      </c>
      <c r="EB63" s="87">
        <v>23</v>
      </c>
      <c r="EC63" s="87">
        <v>24</v>
      </c>
      <c r="ED63" s="87">
        <v>24</v>
      </c>
      <c r="EE63" s="87">
        <v>24</v>
      </c>
      <c r="EF63" s="87">
        <v>24</v>
      </c>
      <c r="EG63" s="87">
        <v>23</v>
      </c>
      <c r="EH63" s="87">
        <v>23</v>
      </c>
      <c r="EI63" s="87">
        <v>22</v>
      </c>
      <c r="EJ63" s="87">
        <v>21</v>
      </c>
      <c r="EK63" s="87">
        <v>21</v>
      </c>
      <c r="EL63" s="87">
        <v>21</v>
      </c>
      <c r="EM63" s="87">
        <v>21</v>
      </c>
      <c r="EN63" s="87">
        <v>20</v>
      </c>
      <c r="EO63" s="87">
        <v>18</v>
      </c>
      <c r="EP63" s="87">
        <v>0</v>
      </c>
      <c r="EQ63" s="87">
        <v>0</v>
      </c>
      <c r="ER63" s="87">
        <v>0</v>
      </c>
      <c r="ES63" s="87">
        <v>0</v>
      </c>
      <c r="ET63" s="87">
        <v>0</v>
      </c>
      <c r="EU63" s="87">
        <v>0</v>
      </c>
      <c r="EV63" s="87">
        <v>0</v>
      </c>
      <c r="EW63" s="87">
        <v>0</v>
      </c>
      <c r="EX63" s="87">
        <v>25</v>
      </c>
      <c r="EY63" s="87">
        <v>25</v>
      </c>
      <c r="EZ63" s="87">
        <v>25</v>
      </c>
      <c r="FA63" s="87">
        <v>25</v>
      </c>
      <c r="FB63" s="87">
        <v>25</v>
      </c>
      <c r="FC63" s="87">
        <v>25</v>
      </c>
      <c r="FD63" s="87">
        <v>25</v>
      </c>
      <c r="FE63" s="87">
        <v>25</v>
      </c>
      <c r="FF63" s="87">
        <v>25</v>
      </c>
      <c r="FG63" s="87">
        <v>24</v>
      </c>
      <c r="FH63" s="87">
        <v>25</v>
      </c>
      <c r="FI63" s="87">
        <v>25</v>
      </c>
      <c r="FJ63" s="87">
        <v>22</v>
      </c>
      <c r="FK63" s="87">
        <v>0</v>
      </c>
      <c r="FL63" s="87">
        <v>0</v>
      </c>
      <c r="FM63" s="87">
        <v>0</v>
      </c>
    </row>
    <row r="64" spans="1:169" x14ac:dyDescent="0.2">
      <c r="A64" s="17" t="s">
        <v>68</v>
      </c>
      <c r="B64" s="18"/>
      <c r="C64" s="19"/>
      <c r="D64" s="19"/>
      <c r="E64" s="19"/>
      <c r="F64" s="19"/>
      <c r="G64" s="19"/>
      <c r="H64" s="19"/>
      <c r="I64" s="19"/>
      <c r="J64" s="19"/>
      <c r="K64" s="19"/>
      <c r="L64" s="19"/>
      <c r="M64" s="19"/>
      <c r="N64" s="19"/>
      <c r="O64" s="19"/>
      <c r="P64" s="19"/>
      <c r="Q64" s="19"/>
      <c r="R64" s="19"/>
      <c r="S64" s="19"/>
      <c r="T64" s="19"/>
      <c r="U64" s="19"/>
      <c r="V64" s="19"/>
      <c r="W64" s="19"/>
      <c r="X64" s="19"/>
      <c r="Y64" s="19"/>
      <c r="Z64" s="18"/>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8"/>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8"/>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8"/>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8"/>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8"/>
      <c r="EQ64" s="19"/>
      <c r="ER64" s="19"/>
      <c r="ES64" s="19"/>
      <c r="ET64" s="19"/>
      <c r="EU64" s="19"/>
      <c r="EV64" s="19"/>
      <c r="EW64" s="19"/>
      <c r="EX64" s="19"/>
      <c r="EY64" s="19"/>
      <c r="EZ64" s="19"/>
      <c r="FA64" s="19"/>
      <c r="FB64" s="19"/>
      <c r="FC64" s="19"/>
      <c r="FD64" s="19"/>
      <c r="FE64" s="19"/>
      <c r="FF64" s="19"/>
      <c r="FG64" s="19"/>
      <c r="FH64" s="19"/>
      <c r="FI64" s="19"/>
      <c r="FJ64" s="19"/>
      <c r="FK64" s="19"/>
      <c r="FL64" s="20"/>
      <c r="FM64" s="21"/>
    </row>
  </sheetData>
  <protectedRanges>
    <protectedRange algorithmName="SHA-512" hashValue="mwU0JWbAfF0zDeJlTTPAoRz14m4nmyNniWNNkzODa7puLwia5LVjUjh7qx8Xc+RbWSahA9evwl0lRjJe7QbHhA==" saltValue="v80hyjyM4DtUGmhg9yy6kg==" spinCount="100000" sqref="A7:A64" name="Range3_1"/>
    <protectedRange algorithmName="SHA-512" hashValue="W/RkKNraJTs1S0iprBE9doeXJ5YfM+cnN5MF+ofbROpNh4kmA7hwlVGs0ga0d8UBm2ll5p1mUWeRPyXBVBOf0A==" saltValue="QN5nrwmSjqeP2g4tXbDRwQ==" spinCount="100000" sqref="A4:FM5" name="Range2_1"/>
    <protectedRange algorithmName="SHA-512" hashValue="DVLdBPg3gXbCfDU8yfEAYI4LEaNQR6+AOGpkYFvjcdifJvf57QoAMYY3VPCMUK0uvUGXIrU1zYMysRx7AfeekQ==" saltValue="4tkJHDaWeuB77iIOf2FJRQ==" spinCount="100000" sqref="B1:Y3" name="Range1_1"/>
  </protectedRanges>
  <mergeCells count="10">
    <mergeCell ref="BV4:CS4"/>
    <mergeCell ref="CT4:DQ4"/>
    <mergeCell ref="DR4:EO4"/>
    <mergeCell ref="EP4:FM4"/>
    <mergeCell ref="B1:Y1"/>
    <mergeCell ref="B2:Y2"/>
    <mergeCell ref="B3:Y3"/>
    <mergeCell ref="B4:Y4"/>
    <mergeCell ref="Z4:AW4"/>
    <mergeCell ref="AX4:BU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194F-3FA2-0741-AFD1-2E80D6C1527A}">
  <sheetPr>
    <tabColor rgb="FF0070C0"/>
  </sheetPr>
  <dimension ref="A1:FM64"/>
  <sheetViews>
    <sheetView topLeftCell="A48" workbookViewId="0">
      <selection sqref="A1:FM64"/>
    </sheetView>
  </sheetViews>
  <sheetFormatPr baseColWidth="10" defaultColWidth="8.83203125" defaultRowHeight="16" x14ac:dyDescent="0.2"/>
  <cols>
    <col min="1" max="1" width="18.33203125" customWidth="1"/>
  </cols>
  <sheetData>
    <row r="1" spans="1:169" ht="19" x14ac:dyDescent="0.25">
      <c r="A1" s="1"/>
      <c r="B1" s="105" t="s">
        <v>0</v>
      </c>
      <c r="C1" s="105"/>
      <c r="D1" s="105"/>
      <c r="E1" s="105"/>
      <c r="F1" s="105"/>
      <c r="G1" s="105"/>
      <c r="H1" s="105"/>
      <c r="I1" s="105"/>
      <c r="J1" s="105"/>
      <c r="K1" s="105"/>
      <c r="L1" s="105"/>
      <c r="M1" s="105"/>
      <c r="N1" s="105"/>
      <c r="O1" s="105"/>
      <c r="P1" s="105"/>
      <c r="Q1" s="105"/>
      <c r="R1" s="105"/>
      <c r="S1" s="105"/>
      <c r="T1" s="105"/>
      <c r="U1" s="105"/>
      <c r="V1" s="105"/>
      <c r="W1" s="105"/>
      <c r="X1" s="105"/>
      <c r="Y1" s="105"/>
    </row>
    <row r="2" spans="1:169" ht="19" x14ac:dyDescent="0.25">
      <c r="A2" s="1"/>
      <c r="B2" s="105" t="s">
        <v>77</v>
      </c>
      <c r="C2" s="105"/>
      <c r="D2" s="105"/>
      <c r="E2" s="105"/>
      <c r="F2" s="105"/>
      <c r="G2" s="105"/>
      <c r="H2" s="105"/>
      <c r="I2" s="105"/>
      <c r="J2" s="105"/>
      <c r="K2" s="105"/>
      <c r="L2" s="105"/>
      <c r="M2" s="105"/>
      <c r="N2" s="105"/>
      <c r="O2" s="105"/>
      <c r="P2" s="105"/>
      <c r="Q2" s="105"/>
      <c r="R2" s="105"/>
      <c r="S2" s="105"/>
      <c r="T2" s="105"/>
      <c r="U2" s="105"/>
      <c r="V2" s="105"/>
      <c r="W2" s="105"/>
      <c r="X2" s="105"/>
      <c r="Y2" s="105"/>
    </row>
    <row r="3" spans="1:169" ht="18" customHeight="1" x14ac:dyDescent="0.25">
      <c r="A3" s="22" t="str">
        <f>'[1]WAVs in Operation'!A3</f>
        <v>Q1 2020</v>
      </c>
      <c r="B3" s="106" t="str">
        <f>A3</f>
        <v>Q1 2020</v>
      </c>
      <c r="C3" s="106"/>
      <c r="D3" s="106"/>
      <c r="E3" s="106"/>
      <c r="F3" s="106"/>
      <c r="G3" s="106"/>
      <c r="H3" s="106"/>
      <c r="I3" s="106"/>
      <c r="J3" s="106"/>
      <c r="K3" s="106"/>
      <c r="L3" s="106"/>
      <c r="M3" s="106"/>
      <c r="N3" s="106"/>
      <c r="O3" s="106"/>
      <c r="P3" s="106"/>
      <c r="Q3" s="106"/>
      <c r="R3" s="106"/>
      <c r="S3" s="106"/>
      <c r="T3" s="106"/>
      <c r="U3" s="106"/>
      <c r="V3" s="106"/>
      <c r="W3" s="106"/>
      <c r="X3" s="106"/>
      <c r="Y3" s="106"/>
    </row>
    <row r="4" spans="1:169" ht="18" customHeight="1" x14ac:dyDescent="0.25">
      <c r="A4" s="2"/>
      <c r="B4" s="103" t="s">
        <v>2</v>
      </c>
      <c r="C4" s="103"/>
      <c r="D4" s="103"/>
      <c r="E4" s="103"/>
      <c r="F4" s="103"/>
      <c r="G4" s="103"/>
      <c r="H4" s="103"/>
      <c r="I4" s="103"/>
      <c r="J4" s="103"/>
      <c r="K4" s="103"/>
      <c r="L4" s="103"/>
      <c r="M4" s="103"/>
      <c r="N4" s="103"/>
      <c r="O4" s="103"/>
      <c r="P4" s="103"/>
      <c r="Q4" s="103"/>
      <c r="R4" s="103"/>
      <c r="S4" s="103"/>
      <c r="T4" s="103"/>
      <c r="U4" s="103"/>
      <c r="V4" s="103"/>
      <c r="W4" s="103"/>
      <c r="X4" s="103"/>
      <c r="Y4" s="103"/>
      <c r="Z4" s="102" t="s">
        <v>3</v>
      </c>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3" t="s">
        <v>4</v>
      </c>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2" t="s">
        <v>5</v>
      </c>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3" t="s">
        <v>6</v>
      </c>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2" t="s">
        <v>7</v>
      </c>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3" t="s">
        <v>8</v>
      </c>
      <c r="EQ4" s="103"/>
      <c r="ER4" s="103"/>
      <c r="ES4" s="103"/>
      <c r="ET4" s="103"/>
      <c r="EU4" s="103"/>
      <c r="EV4" s="103"/>
      <c r="EW4" s="103"/>
      <c r="EX4" s="103"/>
      <c r="EY4" s="103"/>
      <c r="EZ4" s="103"/>
      <c r="FA4" s="103"/>
      <c r="FB4" s="103"/>
      <c r="FC4" s="103"/>
      <c r="FD4" s="103"/>
      <c r="FE4" s="103"/>
      <c r="FF4" s="103"/>
      <c r="FG4" s="103"/>
      <c r="FH4" s="103"/>
      <c r="FI4" s="103"/>
      <c r="FJ4" s="103"/>
      <c r="FK4" s="103"/>
      <c r="FL4" s="103"/>
      <c r="FM4" s="103"/>
    </row>
    <row r="5" spans="1:169" x14ac:dyDescent="0.2">
      <c r="A5" s="23" t="s">
        <v>9</v>
      </c>
      <c r="B5" s="4">
        <v>0</v>
      </c>
      <c r="C5" s="4">
        <v>4.1666666666666664E-2</v>
      </c>
      <c r="D5" s="4">
        <v>8.3333333333333301E-2</v>
      </c>
      <c r="E5" s="4">
        <v>0.125</v>
      </c>
      <c r="F5" s="4">
        <v>0.16666666666666699</v>
      </c>
      <c r="G5" s="4">
        <v>0.20833333333333301</v>
      </c>
      <c r="H5" s="4">
        <v>0.25</v>
      </c>
      <c r="I5" s="4">
        <v>0.29166666666666702</v>
      </c>
      <c r="J5" s="4">
        <v>0.33333333333333298</v>
      </c>
      <c r="K5" s="4">
        <v>0.375</v>
      </c>
      <c r="L5" s="4">
        <v>0.41666666666666702</v>
      </c>
      <c r="M5" s="4">
        <v>0.45833333333333298</v>
      </c>
      <c r="N5" s="4">
        <v>0.5</v>
      </c>
      <c r="O5" s="4">
        <v>0.54166666666666696</v>
      </c>
      <c r="P5" s="4">
        <v>0.58333333333333404</v>
      </c>
      <c r="Q5" s="4">
        <v>0.625</v>
      </c>
      <c r="R5" s="4">
        <v>0.66666666666666696</v>
      </c>
      <c r="S5" s="4">
        <v>0.70833333333333404</v>
      </c>
      <c r="T5" s="4">
        <v>0.75</v>
      </c>
      <c r="U5" s="4">
        <v>0.79166666666666696</v>
      </c>
      <c r="V5" s="4">
        <v>0.83333333333333404</v>
      </c>
      <c r="W5" s="4">
        <v>0.875</v>
      </c>
      <c r="X5" s="4">
        <v>0.91666666666666696</v>
      </c>
      <c r="Y5" s="4">
        <v>0.95833333333333404</v>
      </c>
      <c r="Z5" s="4">
        <v>0</v>
      </c>
      <c r="AA5" s="4">
        <v>4.1666666666666664E-2</v>
      </c>
      <c r="AB5" s="4">
        <v>8.3333333333333301E-2</v>
      </c>
      <c r="AC5" s="4">
        <v>0.125</v>
      </c>
      <c r="AD5" s="4">
        <v>0.16666666666666699</v>
      </c>
      <c r="AE5" s="4">
        <v>0.20833333333333301</v>
      </c>
      <c r="AF5" s="4">
        <v>0.25</v>
      </c>
      <c r="AG5" s="4">
        <v>0.29166666666666702</v>
      </c>
      <c r="AH5" s="4">
        <v>0.33333333333333298</v>
      </c>
      <c r="AI5" s="4">
        <v>0.375</v>
      </c>
      <c r="AJ5" s="4">
        <v>0.41666666666666702</v>
      </c>
      <c r="AK5" s="4">
        <v>0.45833333333333298</v>
      </c>
      <c r="AL5" s="4">
        <v>0.5</v>
      </c>
      <c r="AM5" s="4">
        <v>0.54166666666666696</v>
      </c>
      <c r="AN5" s="4">
        <v>0.58333333333333404</v>
      </c>
      <c r="AO5" s="4">
        <v>0.625</v>
      </c>
      <c r="AP5" s="4">
        <v>0.66666666666666696</v>
      </c>
      <c r="AQ5" s="4">
        <v>0.70833333333333404</v>
      </c>
      <c r="AR5" s="4">
        <v>0.75</v>
      </c>
      <c r="AS5" s="4">
        <v>0.79166666666666696</v>
      </c>
      <c r="AT5" s="4">
        <v>0.83333333333333404</v>
      </c>
      <c r="AU5" s="4">
        <v>0.875</v>
      </c>
      <c r="AV5" s="4">
        <v>0.91666666666666696</v>
      </c>
      <c r="AW5" s="4">
        <v>0.95833333333333404</v>
      </c>
      <c r="AX5" s="4">
        <v>0</v>
      </c>
      <c r="AY5" s="4">
        <v>4.1666666666666664E-2</v>
      </c>
      <c r="AZ5" s="4">
        <v>8.3333333333333301E-2</v>
      </c>
      <c r="BA5" s="4">
        <v>0.125</v>
      </c>
      <c r="BB5" s="4">
        <v>0.16666666666666699</v>
      </c>
      <c r="BC5" s="4">
        <v>0.20833333333333301</v>
      </c>
      <c r="BD5" s="4">
        <v>0.25</v>
      </c>
      <c r="BE5" s="4">
        <v>0.29166666666666702</v>
      </c>
      <c r="BF5" s="4">
        <v>0.33333333333333298</v>
      </c>
      <c r="BG5" s="4">
        <v>0.375</v>
      </c>
      <c r="BH5" s="4">
        <v>0.41666666666666702</v>
      </c>
      <c r="BI5" s="4">
        <v>0.45833333333333298</v>
      </c>
      <c r="BJ5" s="4">
        <v>0.5</v>
      </c>
      <c r="BK5" s="4">
        <v>0.54166666666666696</v>
      </c>
      <c r="BL5" s="4">
        <v>0.58333333333333404</v>
      </c>
      <c r="BM5" s="4">
        <v>0.625</v>
      </c>
      <c r="BN5" s="4">
        <v>0.66666666666666696</v>
      </c>
      <c r="BO5" s="4">
        <v>0.70833333333333404</v>
      </c>
      <c r="BP5" s="4">
        <v>0.75</v>
      </c>
      <c r="BQ5" s="4">
        <v>0.79166666666666696</v>
      </c>
      <c r="BR5" s="4">
        <v>0.83333333333333404</v>
      </c>
      <c r="BS5" s="4">
        <v>0.875</v>
      </c>
      <c r="BT5" s="4">
        <v>0.91666666666666696</v>
      </c>
      <c r="BU5" s="4">
        <v>0.95833333333333404</v>
      </c>
      <c r="BV5" s="4">
        <v>0</v>
      </c>
      <c r="BW5" s="4">
        <v>4.1666666666666664E-2</v>
      </c>
      <c r="BX5" s="4">
        <v>8.3333333333333301E-2</v>
      </c>
      <c r="BY5" s="4">
        <v>0.125</v>
      </c>
      <c r="BZ5" s="4">
        <v>0.16666666666666699</v>
      </c>
      <c r="CA5" s="4">
        <v>0.20833333333333301</v>
      </c>
      <c r="CB5" s="4">
        <v>0.25</v>
      </c>
      <c r="CC5" s="4">
        <v>0.29166666666666702</v>
      </c>
      <c r="CD5" s="4">
        <v>0.33333333333333298</v>
      </c>
      <c r="CE5" s="4">
        <v>0.375</v>
      </c>
      <c r="CF5" s="4">
        <v>0.41666666666666702</v>
      </c>
      <c r="CG5" s="4">
        <v>0.45833333333333298</v>
      </c>
      <c r="CH5" s="4">
        <v>0.5</v>
      </c>
      <c r="CI5" s="4">
        <v>0.54166666666666696</v>
      </c>
      <c r="CJ5" s="4">
        <v>0.58333333333333404</v>
      </c>
      <c r="CK5" s="4">
        <v>0.625</v>
      </c>
      <c r="CL5" s="4">
        <v>0.66666666666666696</v>
      </c>
      <c r="CM5" s="4">
        <v>0.70833333333333404</v>
      </c>
      <c r="CN5" s="4">
        <v>0.75</v>
      </c>
      <c r="CO5" s="4">
        <v>0.79166666666666696</v>
      </c>
      <c r="CP5" s="4">
        <v>0.83333333333333404</v>
      </c>
      <c r="CQ5" s="4">
        <v>0.875</v>
      </c>
      <c r="CR5" s="4">
        <v>0.91666666666666696</v>
      </c>
      <c r="CS5" s="4">
        <v>0.95833333333333404</v>
      </c>
      <c r="CT5" s="4">
        <v>0</v>
      </c>
      <c r="CU5" s="4">
        <v>4.1666666666666664E-2</v>
      </c>
      <c r="CV5" s="4">
        <v>8.3333333333333301E-2</v>
      </c>
      <c r="CW5" s="4">
        <v>0.125</v>
      </c>
      <c r="CX5" s="4">
        <v>0.16666666666666699</v>
      </c>
      <c r="CY5" s="4">
        <v>0.20833333333333301</v>
      </c>
      <c r="CZ5" s="4">
        <v>0.25</v>
      </c>
      <c r="DA5" s="4">
        <v>0.29166666666666702</v>
      </c>
      <c r="DB5" s="4">
        <v>0.33333333333333298</v>
      </c>
      <c r="DC5" s="4">
        <v>0.375</v>
      </c>
      <c r="DD5" s="4">
        <v>0.41666666666666702</v>
      </c>
      <c r="DE5" s="4">
        <v>0.45833333333333298</v>
      </c>
      <c r="DF5" s="4">
        <v>0.5</v>
      </c>
      <c r="DG5" s="4">
        <v>0.54166666666666696</v>
      </c>
      <c r="DH5" s="4">
        <v>0.58333333333333404</v>
      </c>
      <c r="DI5" s="4">
        <v>0.625</v>
      </c>
      <c r="DJ5" s="4">
        <v>0.66666666666666696</v>
      </c>
      <c r="DK5" s="4">
        <v>0.70833333333333404</v>
      </c>
      <c r="DL5" s="4">
        <v>0.75</v>
      </c>
      <c r="DM5" s="4">
        <v>0.79166666666666696</v>
      </c>
      <c r="DN5" s="4">
        <v>0.83333333333333404</v>
      </c>
      <c r="DO5" s="4">
        <v>0.875</v>
      </c>
      <c r="DP5" s="4">
        <v>0.91666666666666696</v>
      </c>
      <c r="DQ5" s="4">
        <v>0.95833333333333404</v>
      </c>
      <c r="DR5" s="4">
        <v>0</v>
      </c>
      <c r="DS5" s="4">
        <v>4.1666666666666664E-2</v>
      </c>
      <c r="DT5" s="4">
        <v>8.3333333333333301E-2</v>
      </c>
      <c r="DU5" s="4">
        <v>0.125</v>
      </c>
      <c r="DV5" s="4">
        <v>0.16666666666666699</v>
      </c>
      <c r="DW5" s="4">
        <v>0.20833333333333301</v>
      </c>
      <c r="DX5" s="4">
        <v>0.25</v>
      </c>
      <c r="DY5" s="4">
        <v>0.29166666666666702</v>
      </c>
      <c r="DZ5" s="4">
        <v>0.33333333333333298</v>
      </c>
      <c r="EA5" s="4">
        <v>0.375</v>
      </c>
      <c r="EB5" s="4">
        <v>0.41666666666666702</v>
      </c>
      <c r="EC5" s="4">
        <v>0.45833333333333298</v>
      </c>
      <c r="ED5" s="4">
        <v>0.5</v>
      </c>
      <c r="EE5" s="4">
        <v>0.54166666666666696</v>
      </c>
      <c r="EF5" s="4">
        <v>0.58333333333333404</v>
      </c>
      <c r="EG5" s="4">
        <v>0.625</v>
      </c>
      <c r="EH5" s="4">
        <v>0.66666666666666696</v>
      </c>
      <c r="EI5" s="4">
        <v>0.70833333333333404</v>
      </c>
      <c r="EJ5" s="4">
        <v>0.75</v>
      </c>
      <c r="EK5" s="4">
        <v>0.79166666666666696</v>
      </c>
      <c r="EL5" s="4">
        <v>0.83333333333333404</v>
      </c>
      <c r="EM5" s="4">
        <v>0.875</v>
      </c>
      <c r="EN5" s="4">
        <v>0.91666666666666696</v>
      </c>
      <c r="EO5" s="4">
        <v>0.95833333333333404</v>
      </c>
      <c r="EP5" s="4">
        <v>0</v>
      </c>
      <c r="EQ5" s="4">
        <v>4.1666666666666664E-2</v>
      </c>
      <c r="ER5" s="4">
        <v>8.3333333333333301E-2</v>
      </c>
      <c r="ES5" s="4">
        <v>0.125</v>
      </c>
      <c r="ET5" s="4">
        <v>0.16666666666666699</v>
      </c>
      <c r="EU5" s="4">
        <v>0.20833333333333301</v>
      </c>
      <c r="EV5" s="4">
        <v>0.25</v>
      </c>
      <c r="EW5" s="4">
        <v>0.29166666666666702</v>
      </c>
      <c r="EX5" s="4">
        <v>0.33333333333333298</v>
      </c>
      <c r="EY5" s="4">
        <v>0.375</v>
      </c>
      <c r="EZ5" s="4">
        <v>0.41666666666666702</v>
      </c>
      <c r="FA5" s="4">
        <v>0.45833333333333298</v>
      </c>
      <c r="FB5" s="4">
        <v>0.5</v>
      </c>
      <c r="FC5" s="4">
        <v>0.54166666666666696</v>
      </c>
      <c r="FD5" s="4">
        <v>0.58333333333333404</v>
      </c>
      <c r="FE5" s="4">
        <v>0.625</v>
      </c>
      <c r="FF5" s="4">
        <v>0.66666666666666696</v>
      </c>
      <c r="FG5" s="4">
        <v>0.70833333333333404</v>
      </c>
      <c r="FH5" s="4">
        <v>0.75</v>
      </c>
      <c r="FI5" s="4">
        <v>0.79166666666666696</v>
      </c>
      <c r="FJ5" s="4">
        <v>0.83333333333333404</v>
      </c>
      <c r="FK5" s="4">
        <v>0.875</v>
      </c>
      <c r="FL5" s="5">
        <v>0.91666666666666696</v>
      </c>
      <c r="FM5" s="6">
        <v>0.95833333333333404</v>
      </c>
    </row>
    <row r="6" spans="1:169" x14ac:dyDescent="0.2">
      <c r="A6" s="24" t="s">
        <v>10</v>
      </c>
      <c r="B6" s="29">
        <v>0.2</v>
      </c>
      <c r="C6" s="30">
        <v>0</v>
      </c>
      <c r="D6" s="30">
        <v>0</v>
      </c>
      <c r="E6" s="30">
        <v>0</v>
      </c>
      <c r="F6" s="30">
        <v>0</v>
      </c>
      <c r="G6" s="30">
        <v>0</v>
      </c>
      <c r="H6" s="30">
        <v>0</v>
      </c>
      <c r="I6" s="30">
        <v>0.2</v>
      </c>
      <c r="J6" s="30">
        <v>0.2</v>
      </c>
      <c r="K6" s="30">
        <v>0.2</v>
      </c>
      <c r="L6" s="30">
        <v>0.2</v>
      </c>
      <c r="M6" s="30">
        <v>0.2</v>
      </c>
      <c r="N6" s="30">
        <v>0.2</v>
      </c>
      <c r="O6" s="30">
        <v>0.2</v>
      </c>
      <c r="P6" s="30">
        <v>0.2</v>
      </c>
      <c r="Q6" s="30">
        <v>0.2</v>
      </c>
      <c r="R6" s="30">
        <v>0.2</v>
      </c>
      <c r="S6" s="30">
        <v>0.2</v>
      </c>
      <c r="T6" s="30">
        <v>0.2</v>
      </c>
      <c r="U6" s="30">
        <v>0.2</v>
      </c>
      <c r="V6" s="30">
        <v>0.2</v>
      </c>
      <c r="W6" s="30">
        <v>0.2</v>
      </c>
      <c r="X6" s="30">
        <v>0.2</v>
      </c>
      <c r="Y6" s="30">
        <v>0.2</v>
      </c>
      <c r="Z6" s="31"/>
      <c r="AA6" s="32"/>
      <c r="AB6" s="32"/>
      <c r="AC6" s="32"/>
      <c r="AD6" s="32"/>
      <c r="AE6" s="32"/>
      <c r="AF6" s="32"/>
      <c r="AG6" s="32"/>
      <c r="AH6" s="32"/>
      <c r="AI6" s="32"/>
      <c r="AJ6" s="32"/>
      <c r="AK6" s="32"/>
      <c r="AL6" s="32"/>
      <c r="AM6" s="32"/>
      <c r="AN6" s="32"/>
      <c r="AO6" s="32"/>
      <c r="AP6" s="32"/>
      <c r="AQ6" s="32"/>
      <c r="AR6" s="32"/>
      <c r="AS6" s="32"/>
      <c r="AT6" s="32"/>
      <c r="AU6" s="32"/>
      <c r="AV6" s="32"/>
      <c r="AW6" s="32"/>
      <c r="AX6" s="31"/>
      <c r="AY6" s="32"/>
      <c r="AZ6" s="32"/>
      <c r="BA6" s="32"/>
      <c r="BB6" s="32"/>
      <c r="BC6" s="32"/>
      <c r="BD6" s="32"/>
      <c r="BE6" s="32"/>
      <c r="BF6" s="32"/>
      <c r="BG6" s="32"/>
      <c r="BH6" s="32"/>
      <c r="BI6" s="32"/>
      <c r="BJ6" s="32"/>
      <c r="BK6" s="32"/>
      <c r="BL6" s="32"/>
      <c r="BM6" s="32"/>
      <c r="BN6" s="32"/>
      <c r="BO6" s="32"/>
      <c r="BP6" s="32"/>
      <c r="BQ6" s="32"/>
      <c r="BR6" s="32"/>
      <c r="BS6" s="32"/>
      <c r="BT6" s="32"/>
      <c r="BU6" s="32"/>
      <c r="BV6" s="31"/>
      <c r="BW6" s="32"/>
      <c r="BX6" s="32"/>
      <c r="BY6" s="32"/>
      <c r="BZ6" s="32"/>
      <c r="CA6" s="32"/>
      <c r="CB6" s="32"/>
      <c r="CC6" s="32"/>
      <c r="CD6" s="32"/>
      <c r="CE6" s="32"/>
      <c r="CF6" s="32"/>
      <c r="CG6" s="32"/>
      <c r="CH6" s="32"/>
      <c r="CI6" s="32"/>
      <c r="CJ6" s="32"/>
      <c r="CK6" s="32"/>
      <c r="CL6" s="32"/>
      <c r="CM6" s="32"/>
      <c r="CN6" s="32"/>
      <c r="CO6" s="32"/>
      <c r="CP6" s="32"/>
      <c r="CQ6" s="32"/>
      <c r="CR6" s="32"/>
      <c r="CS6" s="32"/>
      <c r="CT6" s="31"/>
      <c r="CU6" s="32"/>
      <c r="CV6" s="32"/>
      <c r="CW6" s="32"/>
      <c r="CX6" s="32"/>
      <c r="CY6" s="32"/>
      <c r="CZ6" s="32"/>
      <c r="DA6" s="32"/>
      <c r="DB6" s="32"/>
      <c r="DC6" s="32"/>
      <c r="DD6" s="32"/>
      <c r="DE6" s="32"/>
      <c r="DF6" s="32"/>
      <c r="DG6" s="32"/>
      <c r="DH6" s="32"/>
      <c r="DI6" s="32"/>
      <c r="DJ6" s="32"/>
      <c r="DK6" s="32"/>
      <c r="DL6" s="32"/>
      <c r="DM6" s="32"/>
      <c r="DN6" s="32"/>
      <c r="DO6" s="32"/>
      <c r="DP6" s="32"/>
      <c r="DQ6" s="32"/>
      <c r="DR6" s="31"/>
      <c r="DS6" s="32"/>
      <c r="DT6" s="32"/>
      <c r="DU6" s="32"/>
      <c r="DV6" s="32"/>
      <c r="DW6" s="32"/>
      <c r="DX6" s="32"/>
      <c r="DY6" s="32"/>
      <c r="DZ6" s="32"/>
      <c r="EA6" s="32"/>
      <c r="EB6" s="32"/>
      <c r="EC6" s="32"/>
      <c r="ED6" s="32"/>
      <c r="EE6" s="32"/>
      <c r="EF6" s="32"/>
      <c r="EG6" s="32"/>
      <c r="EH6" s="32"/>
      <c r="EI6" s="32"/>
      <c r="EJ6" s="32"/>
      <c r="EK6" s="32"/>
      <c r="EL6" s="32"/>
      <c r="EM6" s="32"/>
      <c r="EN6" s="32"/>
      <c r="EO6" s="32"/>
      <c r="EP6" s="31"/>
      <c r="EQ6" s="32"/>
      <c r="ER6" s="32"/>
      <c r="ES6" s="32"/>
      <c r="ET6" s="32"/>
      <c r="EU6" s="32"/>
      <c r="EV6" s="32"/>
      <c r="EW6" s="32"/>
      <c r="EX6" s="32"/>
      <c r="EY6" s="32"/>
      <c r="EZ6" s="32"/>
      <c r="FA6" s="32"/>
      <c r="FB6" s="32"/>
      <c r="FC6" s="32"/>
      <c r="FD6" s="32"/>
      <c r="FE6" s="32"/>
      <c r="FF6" s="32"/>
      <c r="FG6" s="32"/>
      <c r="FH6" s="32"/>
      <c r="FI6" s="32"/>
      <c r="FJ6" s="32"/>
      <c r="FK6" s="32"/>
      <c r="FL6" s="32"/>
      <c r="FM6" s="32"/>
    </row>
    <row r="7" spans="1:169" x14ac:dyDescent="0.2">
      <c r="A7" s="17" t="s">
        <v>11</v>
      </c>
      <c r="B7" s="18" t="str">
        <f>IFERROR('[1]WAV Trips Cancelled No-show'!B7 / ('[1]WAV Trips Completed'!B7+'[1]WAV Trips Not Accepted'!B7+'[1]WAV Trips Cancelled No-show'!B7+'[1]WAV Trips Cancelled Passenger'!B7+'[1]WAV Trips Cancelled by Driver'!B7) * 100, "")</f>
        <v/>
      </c>
      <c r="C7" s="18" t="str">
        <f>IFERROR('[1]WAV Trips Cancelled No-show'!C7 / ('[1]WAV Trips Completed'!C7+'[1]WAV Trips Not Accepted'!C7+'[1]WAV Trips Cancelled No-show'!C7+'[1]WAV Trips Cancelled Passenger'!C7+'[1]WAV Trips Cancelled by Driver'!C7) * 100, "")</f>
        <v/>
      </c>
      <c r="D7" s="18" t="str">
        <f>IFERROR('[1]WAV Trips Cancelled No-show'!D7 / ('[1]WAV Trips Completed'!D7+'[1]WAV Trips Not Accepted'!D7+'[1]WAV Trips Cancelled No-show'!D7+'[1]WAV Trips Cancelled Passenger'!D7+'[1]WAV Trips Cancelled by Driver'!D7) * 100, "")</f>
        <v/>
      </c>
      <c r="E7" s="18" t="str">
        <f>IFERROR('[1]WAV Trips Cancelled No-show'!E7 / ('[1]WAV Trips Completed'!E7+'[1]WAV Trips Not Accepted'!E7+'[1]WAV Trips Cancelled No-show'!E7+'[1]WAV Trips Cancelled Passenger'!E7+'[1]WAV Trips Cancelled by Driver'!E7) * 100, "")</f>
        <v/>
      </c>
      <c r="F7" s="18" t="str">
        <f>IFERROR('[1]WAV Trips Cancelled No-show'!F7 / ('[1]WAV Trips Completed'!F7+'[1]WAV Trips Not Accepted'!F7+'[1]WAV Trips Cancelled No-show'!F7+'[1]WAV Trips Cancelled Passenger'!F7+'[1]WAV Trips Cancelled by Driver'!F7) * 100, "")</f>
        <v/>
      </c>
      <c r="G7" s="18" t="str">
        <f>IFERROR('[1]WAV Trips Cancelled No-show'!G7 / ('[1]WAV Trips Completed'!G7+'[1]WAV Trips Not Accepted'!G7+'[1]WAV Trips Cancelled No-show'!G7+'[1]WAV Trips Cancelled Passenger'!G7+'[1]WAV Trips Cancelled by Driver'!G7) * 100, "")</f>
        <v/>
      </c>
      <c r="H7" s="18" t="str">
        <f>IFERROR('[1]WAV Trips Cancelled No-show'!H7 / ('[1]WAV Trips Completed'!H7+'[1]WAV Trips Not Accepted'!H7+'[1]WAV Trips Cancelled No-show'!H7+'[1]WAV Trips Cancelled Passenger'!H7+'[1]WAV Trips Cancelled by Driver'!H7) * 100, "")</f>
        <v/>
      </c>
      <c r="I7" s="18" t="str">
        <f>IFERROR('[1]WAV Trips Cancelled No-show'!I7 / ('[1]WAV Trips Completed'!I7+'[1]WAV Trips Not Accepted'!I7+'[1]WAV Trips Cancelled No-show'!I7+'[1]WAV Trips Cancelled Passenger'!I7+'[1]WAV Trips Cancelled by Driver'!I7) * 100, "")</f>
        <v/>
      </c>
      <c r="J7" s="18" t="str">
        <f>IFERROR('[1]WAV Trips Cancelled No-show'!J7 / ('[1]WAV Trips Completed'!J7+'[1]WAV Trips Not Accepted'!J7+'[1]WAV Trips Cancelled No-show'!J7+'[1]WAV Trips Cancelled Passenger'!J7+'[1]WAV Trips Cancelled by Driver'!J7) * 100, "")</f>
        <v/>
      </c>
      <c r="K7" s="18" t="str">
        <f>IFERROR('[1]WAV Trips Cancelled No-show'!K7 / ('[1]WAV Trips Completed'!K7+'[1]WAV Trips Not Accepted'!K7+'[1]WAV Trips Cancelled No-show'!K7+'[1]WAV Trips Cancelled Passenger'!K7+'[1]WAV Trips Cancelled by Driver'!K7) * 100, "")</f>
        <v/>
      </c>
      <c r="L7" s="18" t="str">
        <f>IFERROR('[1]WAV Trips Cancelled No-show'!L7 / ('[1]WAV Trips Completed'!L7+'[1]WAV Trips Not Accepted'!L7+'[1]WAV Trips Cancelled No-show'!L7+'[1]WAV Trips Cancelled Passenger'!L7+'[1]WAV Trips Cancelled by Driver'!L7) * 100, "")</f>
        <v/>
      </c>
      <c r="M7" s="18" t="str">
        <f>IFERROR('[1]WAV Trips Cancelled No-show'!M7 / ('[1]WAV Trips Completed'!M7+'[1]WAV Trips Not Accepted'!M7+'[1]WAV Trips Cancelled No-show'!M7+'[1]WAV Trips Cancelled Passenger'!M7+'[1]WAV Trips Cancelled by Driver'!M7) * 100, "")</f>
        <v/>
      </c>
      <c r="N7" s="18" t="str">
        <f>IFERROR('[1]WAV Trips Cancelled No-show'!N7 / ('[1]WAV Trips Completed'!N7+'[1]WAV Trips Not Accepted'!N7+'[1]WAV Trips Cancelled No-show'!N7+'[1]WAV Trips Cancelled Passenger'!N7+'[1]WAV Trips Cancelled by Driver'!N7) * 100, "")</f>
        <v/>
      </c>
      <c r="O7" s="18" t="str">
        <f>IFERROR('[1]WAV Trips Cancelled No-show'!O7 / ('[1]WAV Trips Completed'!O7+'[1]WAV Trips Not Accepted'!O7+'[1]WAV Trips Cancelled No-show'!O7+'[1]WAV Trips Cancelled Passenger'!O7+'[1]WAV Trips Cancelled by Driver'!O7) * 100, "")</f>
        <v/>
      </c>
      <c r="P7" s="18" t="str">
        <f>IFERROR('[1]WAV Trips Cancelled No-show'!P7 / ('[1]WAV Trips Completed'!P7+'[1]WAV Trips Not Accepted'!P7+'[1]WAV Trips Cancelled No-show'!P7+'[1]WAV Trips Cancelled Passenger'!P7+'[1]WAV Trips Cancelled by Driver'!P7) * 100, "")</f>
        <v/>
      </c>
      <c r="Q7" s="18" t="str">
        <f>IFERROR('[1]WAV Trips Cancelled No-show'!Q7 / ('[1]WAV Trips Completed'!Q7+'[1]WAV Trips Not Accepted'!Q7+'[1]WAV Trips Cancelled No-show'!Q7+'[1]WAV Trips Cancelled Passenger'!Q7+'[1]WAV Trips Cancelled by Driver'!Q7) * 100, "")</f>
        <v/>
      </c>
      <c r="R7" s="18" t="str">
        <f>IFERROR('[1]WAV Trips Cancelled No-show'!R7 / ('[1]WAV Trips Completed'!R7+'[1]WAV Trips Not Accepted'!R7+'[1]WAV Trips Cancelled No-show'!R7+'[1]WAV Trips Cancelled Passenger'!R7+'[1]WAV Trips Cancelled by Driver'!R7) * 100, "")</f>
        <v/>
      </c>
      <c r="S7" s="18" t="str">
        <f>IFERROR('[1]WAV Trips Cancelled No-show'!S7 / ('[1]WAV Trips Completed'!S7+'[1]WAV Trips Not Accepted'!S7+'[1]WAV Trips Cancelled No-show'!S7+'[1]WAV Trips Cancelled Passenger'!S7+'[1]WAV Trips Cancelled by Driver'!S7) * 100, "")</f>
        <v/>
      </c>
      <c r="T7" s="18" t="str">
        <f>IFERROR('[1]WAV Trips Cancelled No-show'!T7 / ('[1]WAV Trips Completed'!T7+'[1]WAV Trips Not Accepted'!T7+'[1]WAV Trips Cancelled No-show'!T7+'[1]WAV Trips Cancelled Passenger'!T7+'[1]WAV Trips Cancelled by Driver'!T7) * 100, "")</f>
        <v/>
      </c>
      <c r="U7" s="18" t="str">
        <f>IFERROR('[1]WAV Trips Cancelled No-show'!U7 / ('[1]WAV Trips Completed'!U7+'[1]WAV Trips Not Accepted'!U7+'[1]WAV Trips Cancelled No-show'!U7+'[1]WAV Trips Cancelled Passenger'!U7+'[1]WAV Trips Cancelled by Driver'!U7) * 100, "")</f>
        <v/>
      </c>
      <c r="V7" s="18" t="str">
        <f>IFERROR('[1]WAV Trips Cancelled No-show'!V7 / ('[1]WAV Trips Completed'!V7+'[1]WAV Trips Not Accepted'!V7+'[1]WAV Trips Cancelled No-show'!V7+'[1]WAV Trips Cancelled Passenger'!V7+'[1]WAV Trips Cancelled by Driver'!V7) * 100, "")</f>
        <v/>
      </c>
      <c r="W7" s="18" t="str">
        <f>IFERROR('[1]WAV Trips Cancelled No-show'!W7 / ('[1]WAV Trips Completed'!W7+'[1]WAV Trips Not Accepted'!W7+'[1]WAV Trips Cancelled No-show'!W7+'[1]WAV Trips Cancelled Passenger'!W7+'[1]WAV Trips Cancelled by Driver'!W7) * 100, "")</f>
        <v/>
      </c>
      <c r="X7" s="18" t="str">
        <f>IFERROR('[1]WAV Trips Cancelled No-show'!X7 / ('[1]WAV Trips Completed'!X7+'[1]WAV Trips Not Accepted'!X7+'[1]WAV Trips Cancelled No-show'!X7+'[1]WAV Trips Cancelled Passenger'!X7+'[1]WAV Trips Cancelled by Driver'!X7) * 100, "")</f>
        <v/>
      </c>
      <c r="Y7" s="18" t="str">
        <f>IFERROR('[1]WAV Trips Cancelled No-show'!Y7 / ('[1]WAV Trips Completed'!Y7+'[1]WAV Trips Not Accepted'!Y7+'[1]WAV Trips Cancelled No-show'!Y7+'[1]WAV Trips Cancelled Passenger'!Y7+'[1]WAV Trips Cancelled by Driver'!Y7) * 100, "")</f>
        <v/>
      </c>
      <c r="Z7" s="18" t="str">
        <f>IFERROR('[1]WAV Trips Cancelled No-show'!Z7 / ('[1]WAV Trips Completed'!Z7+'[1]WAV Trips Not Accepted'!Z7+'[1]WAV Trips Cancelled No-show'!Z7+'[1]WAV Trips Cancelled Passenger'!Z7+'[1]WAV Trips Cancelled by Driver'!Z7) * 100, "")</f>
        <v/>
      </c>
      <c r="AA7" s="18" t="str">
        <f>IFERROR('[1]WAV Trips Cancelled No-show'!AA7 / ('[1]WAV Trips Completed'!AA7+'[1]WAV Trips Not Accepted'!AA7+'[1]WAV Trips Cancelled No-show'!AA7+'[1]WAV Trips Cancelled Passenger'!AA7+'[1]WAV Trips Cancelled by Driver'!AA7) * 100, "")</f>
        <v/>
      </c>
      <c r="AB7" s="18" t="str">
        <f>IFERROR('[1]WAV Trips Cancelled No-show'!AB7 / ('[1]WAV Trips Completed'!AB7+'[1]WAV Trips Not Accepted'!AB7+'[1]WAV Trips Cancelled No-show'!AB7+'[1]WAV Trips Cancelled Passenger'!AB7+'[1]WAV Trips Cancelled by Driver'!AB7) * 100, "")</f>
        <v/>
      </c>
      <c r="AC7" s="18" t="str">
        <f>IFERROR('[1]WAV Trips Cancelled No-show'!AC7 / ('[1]WAV Trips Completed'!AC7+'[1]WAV Trips Not Accepted'!AC7+'[1]WAV Trips Cancelled No-show'!AC7+'[1]WAV Trips Cancelled Passenger'!AC7+'[1]WAV Trips Cancelled by Driver'!AC7) * 100, "")</f>
        <v/>
      </c>
      <c r="AD7" s="18" t="str">
        <f>IFERROR('[1]WAV Trips Cancelled No-show'!AD7 / ('[1]WAV Trips Completed'!AD7+'[1]WAV Trips Not Accepted'!AD7+'[1]WAV Trips Cancelled No-show'!AD7+'[1]WAV Trips Cancelled Passenger'!AD7+'[1]WAV Trips Cancelled by Driver'!AD7) * 100, "")</f>
        <v/>
      </c>
      <c r="AE7" s="18" t="str">
        <f>IFERROR('[1]WAV Trips Cancelled No-show'!AE7 / ('[1]WAV Trips Completed'!AE7+'[1]WAV Trips Not Accepted'!AE7+'[1]WAV Trips Cancelled No-show'!AE7+'[1]WAV Trips Cancelled Passenger'!AE7+'[1]WAV Trips Cancelled by Driver'!AE7) * 100, "")</f>
        <v/>
      </c>
      <c r="AF7" s="18" t="str">
        <f>IFERROR('[1]WAV Trips Cancelled No-show'!AF7 / ('[1]WAV Trips Completed'!AF7+'[1]WAV Trips Not Accepted'!AF7+'[1]WAV Trips Cancelled No-show'!AF7+'[1]WAV Trips Cancelled Passenger'!AF7+'[1]WAV Trips Cancelled by Driver'!AF7) * 100, "")</f>
        <v/>
      </c>
      <c r="AG7" s="18" t="str">
        <f>IFERROR('[1]WAV Trips Cancelled No-show'!AG7 / ('[1]WAV Trips Completed'!AG7+'[1]WAV Trips Not Accepted'!AG7+'[1]WAV Trips Cancelled No-show'!AG7+'[1]WAV Trips Cancelled Passenger'!AG7+'[1]WAV Trips Cancelled by Driver'!AG7) * 100, "")</f>
        <v/>
      </c>
      <c r="AH7" s="18" t="str">
        <f>IFERROR('[1]WAV Trips Cancelled No-show'!AH7 / ('[1]WAV Trips Completed'!AH7+'[1]WAV Trips Not Accepted'!AH7+'[1]WAV Trips Cancelled No-show'!AH7+'[1]WAV Trips Cancelled Passenger'!AH7+'[1]WAV Trips Cancelled by Driver'!AH7) * 100, "")</f>
        <v/>
      </c>
      <c r="AI7" s="18" t="str">
        <f>IFERROR('[1]WAV Trips Cancelled No-show'!AI7 / ('[1]WAV Trips Completed'!AI7+'[1]WAV Trips Not Accepted'!AI7+'[1]WAV Trips Cancelled No-show'!AI7+'[1]WAV Trips Cancelled Passenger'!AI7+'[1]WAV Trips Cancelled by Driver'!AI7) * 100, "")</f>
        <v/>
      </c>
      <c r="AJ7" s="18" t="str">
        <f>IFERROR('[1]WAV Trips Cancelled No-show'!AJ7 / ('[1]WAV Trips Completed'!AJ7+'[1]WAV Trips Not Accepted'!AJ7+'[1]WAV Trips Cancelled No-show'!AJ7+'[1]WAV Trips Cancelled Passenger'!AJ7+'[1]WAV Trips Cancelled by Driver'!AJ7) * 100, "")</f>
        <v/>
      </c>
      <c r="AK7" s="18" t="str">
        <f>IFERROR('[1]WAV Trips Cancelled No-show'!AK7 / ('[1]WAV Trips Completed'!AK7+'[1]WAV Trips Not Accepted'!AK7+'[1]WAV Trips Cancelled No-show'!AK7+'[1]WAV Trips Cancelled Passenger'!AK7+'[1]WAV Trips Cancelled by Driver'!AK7) * 100, "")</f>
        <v/>
      </c>
      <c r="AL7" s="18" t="str">
        <f>IFERROR('[1]WAV Trips Cancelled No-show'!AL7 / ('[1]WAV Trips Completed'!AL7+'[1]WAV Trips Not Accepted'!AL7+'[1]WAV Trips Cancelled No-show'!AL7+'[1]WAV Trips Cancelled Passenger'!AL7+'[1]WAV Trips Cancelled by Driver'!AL7) * 100, "")</f>
        <v/>
      </c>
      <c r="AM7" s="18" t="str">
        <f>IFERROR('[1]WAV Trips Cancelled No-show'!AM7 / ('[1]WAV Trips Completed'!AM7+'[1]WAV Trips Not Accepted'!AM7+'[1]WAV Trips Cancelled No-show'!AM7+'[1]WAV Trips Cancelled Passenger'!AM7+'[1]WAV Trips Cancelled by Driver'!AM7) * 100, "")</f>
        <v/>
      </c>
      <c r="AN7" s="18" t="str">
        <f>IFERROR('[1]WAV Trips Cancelled No-show'!AN7 / ('[1]WAV Trips Completed'!AN7+'[1]WAV Trips Not Accepted'!AN7+'[1]WAV Trips Cancelled No-show'!AN7+'[1]WAV Trips Cancelled Passenger'!AN7+'[1]WAV Trips Cancelled by Driver'!AN7) * 100, "")</f>
        <v/>
      </c>
      <c r="AO7" s="18" t="str">
        <f>IFERROR('[1]WAV Trips Cancelled No-show'!AO7 / ('[1]WAV Trips Completed'!AO7+'[1]WAV Trips Not Accepted'!AO7+'[1]WAV Trips Cancelled No-show'!AO7+'[1]WAV Trips Cancelled Passenger'!AO7+'[1]WAV Trips Cancelled by Driver'!AO7) * 100, "")</f>
        <v/>
      </c>
      <c r="AP7" s="18" t="str">
        <f>IFERROR('[1]WAV Trips Cancelled No-show'!AP7 / ('[1]WAV Trips Completed'!AP7+'[1]WAV Trips Not Accepted'!AP7+'[1]WAV Trips Cancelled No-show'!AP7+'[1]WAV Trips Cancelled Passenger'!AP7+'[1]WAV Trips Cancelled by Driver'!AP7) * 100, "")</f>
        <v/>
      </c>
      <c r="AQ7" s="18" t="str">
        <f>IFERROR('[1]WAV Trips Cancelled No-show'!AQ7 / ('[1]WAV Trips Completed'!AQ7+'[1]WAV Trips Not Accepted'!AQ7+'[1]WAV Trips Cancelled No-show'!AQ7+'[1]WAV Trips Cancelled Passenger'!AQ7+'[1]WAV Trips Cancelled by Driver'!AQ7) * 100, "")</f>
        <v/>
      </c>
      <c r="AR7" s="18" t="str">
        <f>IFERROR('[1]WAV Trips Cancelled No-show'!AR7 / ('[1]WAV Trips Completed'!AR7+'[1]WAV Trips Not Accepted'!AR7+'[1]WAV Trips Cancelled No-show'!AR7+'[1]WAV Trips Cancelled Passenger'!AR7+'[1]WAV Trips Cancelled by Driver'!AR7) * 100, "")</f>
        <v/>
      </c>
      <c r="AS7" s="18" t="str">
        <f>IFERROR('[1]WAV Trips Cancelled No-show'!AS7 / ('[1]WAV Trips Completed'!AS7+'[1]WAV Trips Not Accepted'!AS7+'[1]WAV Trips Cancelled No-show'!AS7+'[1]WAV Trips Cancelled Passenger'!AS7+'[1]WAV Trips Cancelled by Driver'!AS7) * 100, "")</f>
        <v/>
      </c>
      <c r="AT7" s="18" t="str">
        <f>IFERROR('[1]WAV Trips Cancelled No-show'!AT7 / ('[1]WAV Trips Completed'!AT7+'[1]WAV Trips Not Accepted'!AT7+'[1]WAV Trips Cancelled No-show'!AT7+'[1]WAV Trips Cancelled Passenger'!AT7+'[1]WAV Trips Cancelled by Driver'!AT7) * 100, "")</f>
        <v/>
      </c>
      <c r="AU7" s="18" t="str">
        <f>IFERROR('[1]WAV Trips Cancelled No-show'!AU7 / ('[1]WAV Trips Completed'!AU7+'[1]WAV Trips Not Accepted'!AU7+'[1]WAV Trips Cancelled No-show'!AU7+'[1]WAV Trips Cancelled Passenger'!AU7+'[1]WAV Trips Cancelled by Driver'!AU7) * 100, "")</f>
        <v/>
      </c>
      <c r="AV7" s="18" t="str">
        <f>IFERROR('[1]WAV Trips Cancelled No-show'!AV7 / ('[1]WAV Trips Completed'!AV7+'[1]WAV Trips Not Accepted'!AV7+'[1]WAV Trips Cancelled No-show'!AV7+'[1]WAV Trips Cancelled Passenger'!AV7+'[1]WAV Trips Cancelled by Driver'!AV7) * 100, "")</f>
        <v/>
      </c>
      <c r="AW7" s="18" t="str">
        <f>IFERROR('[1]WAV Trips Cancelled No-show'!AW7 / ('[1]WAV Trips Completed'!AW7+'[1]WAV Trips Not Accepted'!AW7+'[1]WAV Trips Cancelled No-show'!AW7+'[1]WAV Trips Cancelled Passenger'!AW7+'[1]WAV Trips Cancelled by Driver'!AW7) * 100, "")</f>
        <v/>
      </c>
      <c r="AX7" s="18" t="str">
        <f>IFERROR('[1]WAV Trips Cancelled No-show'!AX7 / ('[1]WAV Trips Completed'!AX7+'[1]WAV Trips Not Accepted'!AX7+'[1]WAV Trips Cancelled No-show'!AX7+'[1]WAV Trips Cancelled Passenger'!AX7+'[1]WAV Trips Cancelled by Driver'!AX7) * 100, "")</f>
        <v/>
      </c>
      <c r="AY7" s="18" t="str">
        <f>IFERROR('[1]WAV Trips Cancelled No-show'!AY7 / ('[1]WAV Trips Completed'!AY7+'[1]WAV Trips Not Accepted'!AY7+'[1]WAV Trips Cancelled No-show'!AY7+'[1]WAV Trips Cancelled Passenger'!AY7+'[1]WAV Trips Cancelled by Driver'!AY7) * 100, "")</f>
        <v/>
      </c>
      <c r="AZ7" s="18" t="str">
        <f>IFERROR('[1]WAV Trips Cancelled No-show'!AZ7 / ('[1]WAV Trips Completed'!AZ7+'[1]WAV Trips Not Accepted'!AZ7+'[1]WAV Trips Cancelled No-show'!AZ7+'[1]WAV Trips Cancelled Passenger'!AZ7+'[1]WAV Trips Cancelled by Driver'!AZ7) * 100, "")</f>
        <v/>
      </c>
      <c r="BA7" s="18" t="str">
        <f>IFERROR('[1]WAV Trips Cancelled No-show'!BA7 / ('[1]WAV Trips Completed'!BA7+'[1]WAV Trips Not Accepted'!BA7+'[1]WAV Trips Cancelled No-show'!BA7+'[1]WAV Trips Cancelled Passenger'!BA7+'[1]WAV Trips Cancelled by Driver'!BA7) * 100, "")</f>
        <v/>
      </c>
      <c r="BB7" s="18" t="str">
        <f>IFERROR('[1]WAV Trips Cancelled No-show'!BB7 / ('[1]WAV Trips Completed'!BB7+'[1]WAV Trips Not Accepted'!BB7+'[1]WAV Trips Cancelled No-show'!BB7+'[1]WAV Trips Cancelled Passenger'!BB7+'[1]WAV Trips Cancelled by Driver'!BB7) * 100, "")</f>
        <v/>
      </c>
      <c r="BC7" s="18" t="str">
        <f>IFERROR('[1]WAV Trips Cancelled No-show'!BC7 / ('[1]WAV Trips Completed'!BC7+'[1]WAV Trips Not Accepted'!BC7+'[1]WAV Trips Cancelled No-show'!BC7+'[1]WAV Trips Cancelled Passenger'!BC7+'[1]WAV Trips Cancelled by Driver'!BC7) * 100, "")</f>
        <v/>
      </c>
      <c r="BD7" s="18" t="str">
        <f>IFERROR('[1]WAV Trips Cancelled No-show'!BD7 / ('[1]WAV Trips Completed'!BD7+'[1]WAV Trips Not Accepted'!BD7+'[1]WAV Trips Cancelled No-show'!BD7+'[1]WAV Trips Cancelled Passenger'!BD7+'[1]WAV Trips Cancelled by Driver'!BD7) * 100, "")</f>
        <v/>
      </c>
      <c r="BE7" s="18" t="str">
        <f>IFERROR('[1]WAV Trips Cancelled No-show'!BE7 / ('[1]WAV Trips Completed'!BE7+'[1]WAV Trips Not Accepted'!BE7+'[1]WAV Trips Cancelled No-show'!BE7+'[1]WAV Trips Cancelled Passenger'!BE7+'[1]WAV Trips Cancelled by Driver'!BE7) * 100, "")</f>
        <v/>
      </c>
      <c r="BF7" s="18" t="str">
        <f>IFERROR('[1]WAV Trips Cancelled No-show'!BF7 / ('[1]WAV Trips Completed'!BF7+'[1]WAV Trips Not Accepted'!BF7+'[1]WAV Trips Cancelled No-show'!BF7+'[1]WAV Trips Cancelled Passenger'!BF7+'[1]WAV Trips Cancelled by Driver'!BF7) * 100, "")</f>
        <v/>
      </c>
      <c r="BG7" s="18" t="str">
        <f>IFERROR('[1]WAV Trips Cancelled No-show'!BG7 / ('[1]WAV Trips Completed'!BG7+'[1]WAV Trips Not Accepted'!BG7+'[1]WAV Trips Cancelled No-show'!BG7+'[1]WAV Trips Cancelled Passenger'!BG7+'[1]WAV Trips Cancelled by Driver'!BG7) * 100, "")</f>
        <v/>
      </c>
      <c r="BH7" s="18" t="str">
        <f>IFERROR('[1]WAV Trips Cancelled No-show'!BH7 / ('[1]WAV Trips Completed'!BH7+'[1]WAV Trips Not Accepted'!BH7+'[1]WAV Trips Cancelled No-show'!BH7+'[1]WAV Trips Cancelled Passenger'!BH7+'[1]WAV Trips Cancelled by Driver'!BH7) * 100, "")</f>
        <v/>
      </c>
      <c r="BI7" s="18" t="str">
        <f>IFERROR('[1]WAV Trips Cancelled No-show'!BI7 / ('[1]WAV Trips Completed'!BI7+'[1]WAV Trips Not Accepted'!BI7+'[1]WAV Trips Cancelled No-show'!BI7+'[1]WAV Trips Cancelled Passenger'!BI7+'[1]WAV Trips Cancelled by Driver'!BI7) * 100, "")</f>
        <v/>
      </c>
      <c r="BJ7" s="18" t="str">
        <f>IFERROR('[1]WAV Trips Cancelled No-show'!BJ7 / ('[1]WAV Trips Completed'!BJ7+'[1]WAV Trips Not Accepted'!BJ7+'[1]WAV Trips Cancelled No-show'!BJ7+'[1]WAV Trips Cancelled Passenger'!BJ7+'[1]WAV Trips Cancelled by Driver'!BJ7) * 100, "")</f>
        <v/>
      </c>
      <c r="BK7" s="18" t="str">
        <f>IFERROR('[1]WAV Trips Cancelled No-show'!BK7 / ('[1]WAV Trips Completed'!BK7+'[1]WAV Trips Not Accepted'!BK7+'[1]WAV Trips Cancelled No-show'!BK7+'[1]WAV Trips Cancelled Passenger'!BK7+'[1]WAV Trips Cancelled by Driver'!BK7) * 100, "")</f>
        <v/>
      </c>
      <c r="BL7" s="18" t="str">
        <f>IFERROR('[1]WAV Trips Cancelled No-show'!BL7 / ('[1]WAV Trips Completed'!BL7+'[1]WAV Trips Not Accepted'!BL7+'[1]WAV Trips Cancelled No-show'!BL7+'[1]WAV Trips Cancelled Passenger'!BL7+'[1]WAV Trips Cancelled by Driver'!BL7) * 100, "")</f>
        <v/>
      </c>
      <c r="BM7" s="18" t="str">
        <f>IFERROR('[1]WAV Trips Cancelled No-show'!BM7 / ('[1]WAV Trips Completed'!BM7+'[1]WAV Trips Not Accepted'!BM7+'[1]WAV Trips Cancelled No-show'!BM7+'[1]WAV Trips Cancelled Passenger'!BM7+'[1]WAV Trips Cancelled by Driver'!BM7) * 100, "")</f>
        <v/>
      </c>
      <c r="BN7" s="18" t="str">
        <f>IFERROR('[1]WAV Trips Cancelled No-show'!BN7 / ('[1]WAV Trips Completed'!BN7+'[1]WAV Trips Not Accepted'!BN7+'[1]WAV Trips Cancelled No-show'!BN7+'[1]WAV Trips Cancelled Passenger'!BN7+'[1]WAV Trips Cancelled by Driver'!BN7) * 100, "")</f>
        <v/>
      </c>
      <c r="BO7" s="18" t="str">
        <f>IFERROR('[1]WAV Trips Cancelled No-show'!BO7 / ('[1]WAV Trips Completed'!BO7+'[1]WAV Trips Not Accepted'!BO7+'[1]WAV Trips Cancelled No-show'!BO7+'[1]WAV Trips Cancelled Passenger'!BO7+'[1]WAV Trips Cancelled by Driver'!BO7) * 100, "")</f>
        <v/>
      </c>
      <c r="BP7" s="18" t="str">
        <f>IFERROR('[1]WAV Trips Cancelled No-show'!BP7 / ('[1]WAV Trips Completed'!BP7+'[1]WAV Trips Not Accepted'!BP7+'[1]WAV Trips Cancelled No-show'!BP7+'[1]WAV Trips Cancelled Passenger'!BP7+'[1]WAV Trips Cancelled by Driver'!BP7) * 100, "")</f>
        <v/>
      </c>
      <c r="BQ7" s="18" t="str">
        <f>IFERROR('[1]WAV Trips Cancelled No-show'!BQ7 / ('[1]WAV Trips Completed'!BQ7+'[1]WAV Trips Not Accepted'!BQ7+'[1]WAV Trips Cancelled No-show'!BQ7+'[1]WAV Trips Cancelled Passenger'!BQ7+'[1]WAV Trips Cancelled by Driver'!BQ7) * 100, "")</f>
        <v/>
      </c>
      <c r="BR7" s="18" t="str">
        <f>IFERROR('[1]WAV Trips Cancelled No-show'!BR7 / ('[1]WAV Trips Completed'!BR7+'[1]WAV Trips Not Accepted'!BR7+'[1]WAV Trips Cancelled No-show'!BR7+'[1]WAV Trips Cancelled Passenger'!BR7+'[1]WAV Trips Cancelled by Driver'!BR7) * 100, "")</f>
        <v/>
      </c>
      <c r="BS7" s="18" t="str">
        <f>IFERROR('[1]WAV Trips Cancelled No-show'!BS7 / ('[1]WAV Trips Completed'!BS7+'[1]WAV Trips Not Accepted'!BS7+'[1]WAV Trips Cancelled No-show'!BS7+'[1]WAV Trips Cancelled Passenger'!BS7+'[1]WAV Trips Cancelled by Driver'!BS7) * 100, "")</f>
        <v/>
      </c>
      <c r="BT7" s="18" t="str">
        <f>IFERROR('[1]WAV Trips Cancelled No-show'!BT7 / ('[1]WAV Trips Completed'!BT7+'[1]WAV Trips Not Accepted'!BT7+'[1]WAV Trips Cancelled No-show'!BT7+'[1]WAV Trips Cancelled Passenger'!BT7+'[1]WAV Trips Cancelled by Driver'!BT7) * 100, "")</f>
        <v/>
      </c>
      <c r="BU7" s="18" t="str">
        <f>IFERROR('[1]WAV Trips Cancelled No-show'!BU7 / ('[1]WAV Trips Completed'!BU7+'[1]WAV Trips Not Accepted'!BU7+'[1]WAV Trips Cancelled No-show'!BU7+'[1]WAV Trips Cancelled Passenger'!BU7+'[1]WAV Trips Cancelled by Driver'!BU7) * 100, "")</f>
        <v/>
      </c>
      <c r="BV7" s="18" t="str">
        <f>IFERROR('[1]WAV Trips Cancelled No-show'!BV7 / ('[1]WAV Trips Completed'!BV7+'[1]WAV Trips Not Accepted'!BV7+'[1]WAV Trips Cancelled No-show'!BV7+'[1]WAV Trips Cancelled Passenger'!BV7+'[1]WAV Trips Cancelled by Driver'!BV7) * 100, "")</f>
        <v/>
      </c>
      <c r="BW7" s="18" t="str">
        <f>IFERROR('[1]WAV Trips Cancelled No-show'!BW7 / ('[1]WAV Trips Completed'!BW7+'[1]WAV Trips Not Accepted'!BW7+'[1]WAV Trips Cancelled No-show'!BW7+'[1]WAV Trips Cancelled Passenger'!BW7+'[1]WAV Trips Cancelled by Driver'!BW7) * 100, "")</f>
        <v/>
      </c>
      <c r="BX7" s="18" t="str">
        <f>IFERROR('[1]WAV Trips Cancelled No-show'!BX7 / ('[1]WAV Trips Completed'!BX7+'[1]WAV Trips Not Accepted'!BX7+'[1]WAV Trips Cancelled No-show'!BX7+'[1]WAV Trips Cancelled Passenger'!BX7+'[1]WAV Trips Cancelled by Driver'!BX7) * 100, "")</f>
        <v/>
      </c>
      <c r="BY7" s="18" t="str">
        <f>IFERROR('[1]WAV Trips Cancelled No-show'!BY7 / ('[1]WAV Trips Completed'!BY7+'[1]WAV Trips Not Accepted'!BY7+'[1]WAV Trips Cancelled No-show'!BY7+'[1]WAV Trips Cancelled Passenger'!BY7+'[1]WAV Trips Cancelled by Driver'!BY7) * 100, "")</f>
        <v/>
      </c>
      <c r="BZ7" s="18" t="str">
        <f>IFERROR('[1]WAV Trips Cancelled No-show'!BZ7 / ('[1]WAV Trips Completed'!BZ7+'[1]WAV Trips Not Accepted'!BZ7+'[1]WAV Trips Cancelled No-show'!BZ7+'[1]WAV Trips Cancelled Passenger'!BZ7+'[1]WAV Trips Cancelled by Driver'!BZ7) * 100, "")</f>
        <v/>
      </c>
      <c r="CA7" s="18" t="str">
        <f>IFERROR('[1]WAV Trips Cancelled No-show'!CA7 / ('[1]WAV Trips Completed'!CA7+'[1]WAV Trips Not Accepted'!CA7+'[1]WAV Trips Cancelled No-show'!CA7+'[1]WAV Trips Cancelled Passenger'!CA7+'[1]WAV Trips Cancelled by Driver'!CA7) * 100, "")</f>
        <v/>
      </c>
      <c r="CB7" s="18" t="str">
        <f>IFERROR('[1]WAV Trips Cancelled No-show'!CB7 / ('[1]WAV Trips Completed'!CB7+'[1]WAV Trips Not Accepted'!CB7+'[1]WAV Trips Cancelled No-show'!CB7+'[1]WAV Trips Cancelled Passenger'!CB7+'[1]WAV Trips Cancelled by Driver'!CB7) * 100, "")</f>
        <v/>
      </c>
      <c r="CC7" s="18" t="str">
        <f>IFERROR('[1]WAV Trips Cancelled No-show'!CC7 / ('[1]WAV Trips Completed'!CC7+'[1]WAV Trips Not Accepted'!CC7+'[1]WAV Trips Cancelled No-show'!CC7+'[1]WAV Trips Cancelled Passenger'!CC7+'[1]WAV Trips Cancelled by Driver'!CC7) * 100, "")</f>
        <v/>
      </c>
      <c r="CD7" s="18" t="str">
        <f>IFERROR('[1]WAV Trips Cancelled No-show'!CD7 / ('[1]WAV Trips Completed'!CD7+'[1]WAV Trips Not Accepted'!CD7+'[1]WAV Trips Cancelled No-show'!CD7+'[1]WAV Trips Cancelled Passenger'!CD7+'[1]WAV Trips Cancelled by Driver'!CD7) * 100, "")</f>
        <v/>
      </c>
      <c r="CE7" s="18" t="str">
        <f>IFERROR('[1]WAV Trips Cancelled No-show'!CE7 / ('[1]WAV Trips Completed'!CE7+'[1]WAV Trips Not Accepted'!CE7+'[1]WAV Trips Cancelled No-show'!CE7+'[1]WAV Trips Cancelled Passenger'!CE7+'[1]WAV Trips Cancelled by Driver'!CE7) * 100, "")</f>
        <v/>
      </c>
      <c r="CF7" s="18" t="str">
        <f>IFERROR('[1]WAV Trips Cancelled No-show'!CF7 / ('[1]WAV Trips Completed'!CF7+'[1]WAV Trips Not Accepted'!CF7+'[1]WAV Trips Cancelled No-show'!CF7+'[1]WAV Trips Cancelled Passenger'!CF7+'[1]WAV Trips Cancelled by Driver'!CF7) * 100, "")</f>
        <v/>
      </c>
      <c r="CG7" s="18" t="str">
        <f>IFERROR('[1]WAV Trips Cancelled No-show'!CG7 / ('[1]WAV Trips Completed'!CG7+'[1]WAV Trips Not Accepted'!CG7+'[1]WAV Trips Cancelled No-show'!CG7+'[1]WAV Trips Cancelled Passenger'!CG7+'[1]WAV Trips Cancelled by Driver'!CG7) * 100, "")</f>
        <v/>
      </c>
      <c r="CH7" s="18" t="str">
        <f>IFERROR('[1]WAV Trips Cancelled No-show'!CH7 / ('[1]WAV Trips Completed'!CH7+'[1]WAV Trips Not Accepted'!CH7+'[1]WAV Trips Cancelled No-show'!CH7+'[1]WAV Trips Cancelled Passenger'!CH7+'[1]WAV Trips Cancelled by Driver'!CH7) * 100, "")</f>
        <v/>
      </c>
      <c r="CI7" s="18" t="str">
        <f>IFERROR('[1]WAV Trips Cancelled No-show'!CI7 / ('[1]WAV Trips Completed'!CI7+'[1]WAV Trips Not Accepted'!CI7+'[1]WAV Trips Cancelled No-show'!CI7+'[1]WAV Trips Cancelled Passenger'!CI7+'[1]WAV Trips Cancelled by Driver'!CI7) * 100, "")</f>
        <v/>
      </c>
      <c r="CJ7" s="18" t="str">
        <f>IFERROR('[1]WAV Trips Cancelled No-show'!CJ7 / ('[1]WAV Trips Completed'!CJ7+'[1]WAV Trips Not Accepted'!CJ7+'[1]WAV Trips Cancelled No-show'!CJ7+'[1]WAV Trips Cancelled Passenger'!CJ7+'[1]WAV Trips Cancelled by Driver'!CJ7) * 100, "")</f>
        <v/>
      </c>
      <c r="CK7" s="18" t="str">
        <f>IFERROR('[1]WAV Trips Cancelled No-show'!CK7 / ('[1]WAV Trips Completed'!CK7+'[1]WAV Trips Not Accepted'!CK7+'[1]WAV Trips Cancelled No-show'!CK7+'[1]WAV Trips Cancelled Passenger'!CK7+'[1]WAV Trips Cancelled by Driver'!CK7) * 100, "")</f>
        <v/>
      </c>
      <c r="CL7" s="18" t="str">
        <f>IFERROR('[1]WAV Trips Cancelled No-show'!CL7 / ('[1]WAV Trips Completed'!CL7+'[1]WAV Trips Not Accepted'!CL7+'[1]WAV Trips Cancelled No-show'!CL7+'[1]WAV Trips Cancelled Passenger'!CL7+'[1]WAV Trips Cancelled by Driver'!CL7) * 100, "")</f>
        <v/>
      </c>
      <c r="CM7" s="18" t="str">
        <f>IFERROR('[1]WAV Trips Cancelled No-show'!CM7 / ('[1]WAV Trips Completed'!CM7+'[1]WAV Trips Not Accepted'!CM7+'[1]WAV Trips Cancelled No-show'!CM7+'[1]WAV Trips Cancelled Passenger'!CM7+'[1]WAV Trips Cancelled by Driver'!CM7) * 100, "")</f>
        <v/>
      </c>
      <c r="CN7" s="18" t="str">
        <f>IFERROR('[1]WAV Trips Cancelled No-show'!CN7 / ('[1]WAV Trips Completed'!CN7+'[1]WAV Trips Not Accepted'!CN7+'[1]WAV Trips Cancelled No-show'!CN7+'[1]WAV Trips Cancelled Passenger'!CN7+'[1]WAV Trips Cancelled by Driver'!CN7) * 100, "")</f>
        <v/>
      </c>
      <c r="CO7" s="18" t="str">
        <f>IFERROR('[1]WAV Trips Cancelled No-show'!CO7 / ('[1]WAV Trips Completed'!CO7+'[1]WAV Trips Not Accepted'!CO7+'[1]WAV Trips Cancelled No-show'!CO7+'[1]WAV Trips Cancelled Passenger'!CO7+'[1]WAV Trips Cancelled by Driver'!CO7) * 100, "")</f>
        <v/>
      </c>
      <c r="CP7" s="18" t="str">
        <f>IFERROR('[1]WAV Trips Cancelled No-show'!CP7 / ('[1]WAV Trips Completed'!CP7+'[1]WAV Trips Not Accepted'!CP7+'[1]WAV Trips Cancelled No-show'!CP7+'[1]WAV Trips Cancelled Passenger'!CP7+'[1]WAV Trips Cancelled by Driver'!CP7) * 100, "")</f>
        <v/>
      </c>
      <c r="CQ7" s="18" t="str">
        <f>IFERROR('[1]WAV Trips Cancelled No-show'!CQ7 / ('[1]WAV Trips Completed'!CQ7+'[1]WAV Trips Not Accepted'!CQ7+'[1]WAV Trips Cancelled No-show'!CQ7+'[1]WAV Trips Cancelled Passenger'!CQ7+'[1]WAV Trips Cancelled by Driver'!CQ7) * 100, "")</f>
        <v/>
      </c>
      <c r="CR7" s="18" t="str">
        <f>IFERROR('[1]WAV Trips Cancelled No-show'!CR7 / ('[1]WAV Trips Completed'!CR7+'[1]WAV Trips Not Accepted'!CR7+'[1]WAV Trips Cancelled No-show'!CR7+'[1]WAV Trips Cancelled Passenger'!CR7+'[1]WAV Trips Cancelled by Driver'!CR7) * 100, "")</f>
        <v/>
      </c>
      <c r="CS7" s="18" t="str">
        <f>IFERROR('[1]WAV Trips Cancelled No-show'!CS7 / ('[1]WAV Trips Completed'!CS7+'[1]WAV Trips Not Accepted'!CS7+'[1]WAV Trips Cancelled No-show'!CS7+'[1]WAV Trips Cancelled Passenger'!CS7+'[1]WAV Trips Cancelled by Driver'!CS7) * 100, "")</f>
        <v/>
      </c>
      <c r="CT7" s="18" t="str">
        <f>IFERROR('[1]WAV Trips Cancelled No-show'!CT7 / ('[1]WAV Trips Completed'!CT7+'[1]WAV Trips Not Accepted'!CT7+'[1]WAV Trips Cancelled No-show'!CT7+'[1]WAV Trips Cancelled Passenger'!CT7+'[1]WAV Trips Cancelled by Driver'!CT7) * 100, "")</f>
        <v/>
      </c>
      <c r="CU7" s="18" t="str">
        <f>IFERROR('[1]WAV Trips Cancelled No-show'!CU7 / ('[1]WAV Trips Completed'!CU7+'[1]WAV Trips Not Accepted'!CU7+'[1]WAV Trips Cancelled No-show'!CU7+'[1]WAV Trips Cancelled Passenger'!CU7+'[1]WAV Trips Cancelled by Driver'!CU7) * 100, "")</f>
        <v/>
      </c>
      <c r="CV7" s="18" t="str">
        <f>IFERROR('[1]WAV Trips Cancelled No-show'!CV7 / ('[1]WAV Trips Completed'!CV7+'[1]WAV Trips Not Accepted'!CV7+'[1]WAV Trips Cancelled No-show'!CV7+'[1]WAV Trips Cancelled Passenger'!CV7+'[1]WAV Trips Cancelled by Driver'!CV7) * 100, "")</f>
        <v/>
      </c>
      <c r="CW7" s="18" t="str">
        <f>IFERROR('[1]WAV Trips Cancelled No-show'!CW7 / ('[1]WAV Trips Completed'!CW7+'[1]WAV Trips Not Accepted'!CW7+'[1]WAV Trips Cancelled No-show'!CW7+'[1]WAV Trips Cancelled Passenger'!CW7+'[1]WAV Trips Cancelled by Driver'!CW7) * 100, "")</f>
        <v/>
      </c>
      <c r="CX7" s="18" t="str">
        <f>IFERROR('[1]WAV Trips Cancelled No-show'!CX7 / ('[1]WAV Trips Completed'!CX7+'[1]WAV Trips Not Accepted'!CX7+'[1]WAV Trips Cancelled No-show'!CX7+'[1]WAV Trips Cancelled Passenger'!CX7+'[1]WAV Trips Cancelled by Driver'!CX7) * 100, "")</f>
        <v/>
      </c>
      <c r="CY7" s="18" t="str">
        <f>IFERROR('[1]WAV Trips Cancelled No-show'!CY7 / ('[1]WAV Trips Completed'!CY7+'[1]WAV Trips Not Accepted'!CY7+'[1]WAV Trips Cancelled No-show'!CY7+'[1]WAV Trips Cancelled Passenger'!CY7+'[1]WAV Trips Cancelled by Driver'!CY7) * 100, "")</f>
        <v/>
      </c>
      <c r="CZ7" s="18" t="str">
        <f>IFERROR('[1]WAV Trips Cancelled No-show'!CZ7 / ('[1]WAV Trips Completed'!CZ7+'[1]WAV Trips Not Accepted'!CZ7+'[1]WAV Trips Cancelled No-show'!CZ7+'[1]WAV Trips Cancelled Passenger'!CZ7+'[1]WAV Trips Cancelled by Driver'!CZ7) * 100, "")</f>
        <v/>
      </c>
      <c r="DA7" s="18" t="str">
        <f>IFERROR('[1]WAV Trips Cancelled No-show'!DA7 / ('[1]WAV Trips Completed'!DA7+'[1]WAV Trips Not Accepted'!DA7+'[1]WAV Trips Cancelled No-show'!DA7+'[1]WAV Trips Cancelled Passenger'!DA7+'[1]WAV Trips Cancelled by Driver'!DA7) * 100, "")</f>
        <v/>
      </c>
      <c r="DB7" s="18" t="str">
        <f>IFERROR('[1]WAV Trips Cancelled No-show'!DB7 / ('[1]WAV Trips Completed'!DB7+'[1]WAV Trips Not Accepted'!DB7+'[1]WAV Trips Cancelled No-show'!DB7+'[1]WAV Trips Cancelled Passenger'!DB7+'[1]WAV Trips Cancelled by Driver'!DB7) * 100, "")</f>
        <v/>
      </c>
      <c r="DC7" s="18" t="str">
        <f>IFERROR('[1]WAV Trips Cancelled No-show'!DC7 / ('[1]WAV Trips Completed'!DC7+'[1]WAV Trips Not Accepted'!DC7+'[1]WAV Trips Cancelled No-show'!DC7+'[1]WAV Trips Cancelled Passenger'!DC7+'[1]WAV Trips Cancelled by Driver'!DC7) * 100, "")</f>
        <v/>
      </c>
      <c r="DD7" s="18" t="str">
        <f>IFERROR('[1]WAV Trips Cancelled No-show'!DD7 / ('[1]WAV Trips Completed'!DD7+'[1]WAV Trips Not Accepted'!DD7+'[1]WAV Trips Cancelled No-show'!DD7+'[1]WAV Trips Cancelled Passenger'!DD7+'[1]WAV Trips Cancelled by Driver'!DD7) * 100, "")</f>
        <v/>
      </c>
      <c r="DE7" s="18" t="str">
        <f>IFERROR('[1]WAV Trips Cancelled No-show'!DE7 / ('[1]WAV Trips Completed'!DE7+'[1]WAV Trips Not Accepted'!DE7+'[1]WAV Trips Cancelled No-show'!DE7+'[1]WAV Trips Cancelled Passenger'!DE7+'[1]WAV Trips Cancelled by Driver'!DE7) * 100, "")</f>
        <v/>
      </c>
      <c r="DF7" s="18" t="str">
        <f>IFERROR('[1]WAV Trips Cancelled No-show'!DF7 / ('[1]WAV Trips Completed'!DF7+'[1]WAV Trips Not Accepted'!DF7+'[1]WAV Trips Cancelled No-show'!DF7+'[1]WAV Trips Cancelled Passenger'!DF7+'[1]WAV Trips Cancelled by Driver'!DF7) * 100, "")</f>
        <v/>
      </c>
      <c r="DG7" s="18" t="str">
        <f>IFERROR('[1]WAV Trips Cancelled No-show'!DG7 / ('[1]WAV Trips Completed'!DG7+'[1]WAV Trips Not Accepted'!DG7+'[1]WAV Trips Cancelled No-show'!DG7+'[1]WAV Trips Cancelled Passenger'!DG7+'[1]WAV Trips Cancelled by Driver'!DG7) * 100, "")</f>
        <v/>
      </c>
      <c r="DH7" s="18" t="str">
        <f>IFERROR('[1]WAV Trips Cancelled No-show'!DH7 / ('[1]WAV Trips Completed'!DH7+'[1]WAV Trips Not Accepted'!DH7+'[1]WAV Trips Cancelled No-show'!DH7+'[1]WAV Trips Cancelled Passenger'!DH7+'[1]WAV Trips Cancelled by Driver'!DH7) * 100, "")</f>
        <v/>
      </c>
      <c r="DI7" s="18" t="str">
        <f>IFERROR('[1]WAV Trips Cancelled No-show'!DI7 / ('[1]WAV Trips Completed'!DI7+'[1]WAV Trips Not Accepted'!DI7+'[1]WAV Trips Cancelled No-show'!DI7+'[1]WAV Trips Cancelled Passenger'!DI7+'[1]WAV Trips Cancelled by Driver'!DI7) * 100, "")</f>
        <v/>
      </c>
      <c r="DJ7" s="18" t="str">
        <f>IFERROR('[1]WAV Trips Cancelled No-show'!DJ7 / ('[1]WAV Trips Completed'!DJ7+'[1]WAV Trips Not Accepted'!DJ7+'[1]WAV Trips Cancelled No-show'!DJ7+'[1]WAV Trips Cancelled Passenger'!DJ7+'[1]WAV Trips Cancelled by Driver'!DJ7) * 100, "")</f>
        <v/>
      </c>
      <c r="DK7" s="18" t="str">
        <f>IFERROR('[1]WAV Trips Cancelled No-show'!DK7 / ('[1]WAV Trips Completed'!DK7+'[1]WAV Trips Not Accepted'!DK7+'[1]WAV Trips Cancelled No-show'!DK7+'[1]WAV Trips Cancelled Passenger'!DK7+'[1]WAV Trips Cancelled by Driver'!DK7) * 100, "")</f>
        <v/>
      </c>
      <c r="DL7" s="18" t="str">
        <f>IFERROR('[1]WAV Trips Cancelled No-show'!DL7 / ('[1]WAV Trips Completed'!DL7+'[1]WAV Trips Not Accepted'!DL7+'[1]WAV Trips Cancelled No-show'!DL7+'[1]WAV Trips Cancelled Passenger'!DL7+'[1]WAV Trips Cancelled by Driver'!DL7) * 100, "")</f>
        <v/>
      </c>
      <c r="DM7" s="18" t="str">
        <f>IFERROR('[1]WAV Trips Cancelled No-show'!DM7 / ('[1]WAV Trips Completed'!DM7+'[1]WAV Trips Not Accepted'!DM7+'[1]WAV Trips Cancelled No-show'!DM7+'[1]WAV Trips Cancelled Passenger'!DM7+'[1]WAV Trips Cancelled by Driver'!DM7) * 100, "")</f>
        <v/>
      </c>
      <c r="DN7" s="18" t="str">
        <f>IFERROR('[1]WAV Trips Cancelled No-show'!DN7 / ('[1]WAV Trips Completed'!DN7+'[1]WAV Trips Not Accepted'!DN7+'[1]WAV Trips Cancelled No-show'!DN7+'[1]WAV Trips Cancelled Passenger'!DN7+'[1]WAV Trips Cancelled by Driver'!DN7) * 100, "")</f>
        <v/>
      </c>
      <c r="DO7" s="18" t="str">
        <f>IFERROR('[1]WAV Trips Cancelled No-show'!DO7 / ('[1]WAV Trips Completed'!DO7+'[1]WAV Trips Not Accepted'!DO7+'[1]WAV Trips Cancelled No-show'!DO7+'[1]WAV Trips Cancelled Passenger'!DO7+'[1]WAV Trips Cancelled by Driver'!DO7) * 100, "")</f>
        <v/>
      </c>
      <c r="DP7" s="18" t="str">
        <f>IFERROR('[1]WAV Trips Cancelled No-show'!DP7 / ('[1]WAV Trips Completed'!DP7+'[1]WAV Trips Not Accepted'!DP7+'[1]WAV Trips Cancelled No-show'!DP7+'[1]WAV Trips Cancelled Passenger'!DP7+'[1]WAV Trips Cancelled by Driver'!DP7) * 100, "")</f>
        <v/>
      </c>
      <c r="DQ7" s="18" t="str">
        <f>IFERROR('[1]WAV Trips Cancelled No-show'!DQ7 / ('[1]WAV Trips Completed'!DQ7+'[1]WAV Trips Not Accepted'!DQ7+'[1]WAV Trips Cancelled No-show'!DQ7+'[1]WAV Trips Cancelled Passenger'!DQ7+'[1]WAV Trips Cancelled by Driver'!DQ7) * 100, "")</f>
        <v/>
      </c>
      <c r="DR7" s="18" t="str">
        <f>IFERROR('[1]WAV Trips Cancelled No-show'!DR7 / ('[1]WAV Trips Completed'!DR7+'[1]WAV Trips Not Accepted'!DR7+'[1]WAV Trips Cancelled No-show'!DR7+'[1]WAV Trips Cancelled Passenger'!DR7+'[1]WAV Trips Cancelled by Driver'!DR7) * 100, "")</f>
        <v/>
      </c>
      <c r="DS7" s="18" t="str">
        <f>IFERROR('[1]WAV Trips Cancelled No-show'!DS7 / ('[1]WAV Trips Completed'!DS7+'[1]WAV Trips Not Accepted'!DS7+'[1]WAV Trips Cancelled No-show'!DS7+'[1]WAV Trips Cancelled Passenger'!DS7+'[1]WAV Trips Cancelled by Driver'!DS7) * 100, "")</f>
        <v/>
      </c>
      <c r="DT7" s="18" t="str">
        <f>IFERROR('[1]WAV Trips Cancelled No-show'!DT7 / ('[1]WAV Trips Completed'!DT7+'[1]WAV Trips Not Accepted'!DT7+'[1]WAV Trips Cancelled No-show'!DT7+'[1]WAV Trips Cancelled Passenger'!DT7+'[1]WAV Trips Cancelled by Driver'!DT7) * 100, "")</f>
        <v/>
      </c>
      <c r="DU7" s="18" t="str">
        <f>IFERROR('[1]WAV Trips Cancelled No-show'!DU7 / ('[1]WAV Trips Completed'!DU7+'[1]WAV Trips Not Accepted'!DU7+'[1]WAV Trips Cancelled No-show'!DU7+'[1]WAV Trips Cancelled Passenger'!DU7+'[1]WAV Trips Cancelled by Driver'!DU7) * 100, "")</f>
        <v/>
      </c>
      <c r="DV7" s="18" t="str">
        <f>IFERROR('[1]WAV Trips Cancelled No-show'!DV7 / ('[1]WAV Trips Completed'!DV7+'[1]WAV Trips Not Accepted'!DV7+'[1]WAV Trips Cancelled No-show'!DV7+'[1]WAV Trips Cancelled Passenger'!DV7+'[1]WAV Trips Cancelled by Driver'!DV7) * 100, "")</f>
        <v/>
      </c>
      <c r="DW7" s="18" t="str">
        <f>IFERROR('[1]WAV Trips Cancelled No-show'!DW7 / ('[1]WAV Trips Completed'!DW7+'[1]WAV Trips Not Accepted'!DW7+'[1]WAV Trips Cancelled No-show'!DW7+'[1]WAV Trips Cancelled Passenger'!DW7+'[1]WAV Trips Cancelled by Driver'!DW7) * 100, "")</f>
        <v/>
      </c>
      <c r="DX7" s="18" t="str">
        <f>IFERROR('[1]WAV Trips Cancelled No-show'!DX7 / ('[1]WAV Trips Completed'!DX7+'[1]WAV Trips Not Accepted'!DX7+'[1]WAV Trips Cancelled No-show'!DX7+'[1]WAV Trips Cancelled Passenger'!DX7+'[1]WAV Trips Cancelled by Driver'!DX7) * 100, "")</f>
        <v/>
      </c>
      <c r="DY7" s="18" t="str">
        <f>IFERROR('[1]WAV Trips Cancelled No-show'!DY7 / ('[1]WAV Trips Completed'!DY7+'[1]WAV Trips Not Accepted'!DY7+'[1]WAV Trips Cancelled No-show'!DY7+'[1]WAV Trips Cancelled Passenger'!DY7+'[1]WAV Trips Cancelled by Driver'!DY7) * 100, "")</f>
        <v/>
      </c>
      <c r="DZ7" s="18" t="str">
        <f>IFERROR('[1]WAV Trips Cancelled No-show'!DZ7 / ('[1]WAV Trips Completed'!DZ7+'[1]WAV Trips Not Accepted'!DZ7+'[1]WAV Trips Cancelled No-show'!DZ7+'[1]WAV Trips Cancelled Passenger'!DZ7+'[1]WAV Trips Cancelled by Driver'!DZ7) * 100, "")</f>
        <v/>
      </c>
      <c r="EA7" s="18" t="str">
        <f>IFERROR('[1]WAV Trips Cancelled No-show'!EA7 / ('[1]WAV Trips Completed'!EA7+'[1]WAV Trips Not Accepted'!EA7+'[1]WAV Trips Cancelled No-show'!EA7+'[1]WAV Trips Cancelled Passenger'!EA7+'[1]WAV Trips Cancelled by Driver'!EA7) * 100, "")</f>
        <v/>
      </c>
      <c r="EB7" s="18" t="str">
        <f>IFERROR('[1]WAV Trips Cancelled No-show'!EB7 / ('[1]WAV Trips Completed'!EB7+'[1]WAV Trips Not Accepted'!EB7+'[1]WAV Trips Cancelled No-show'!EB7+'[1]WAV Trips Cancelled Passenger'!EB7+'[1]WAV Trips Cancelled by Driver'!EB7) * 100, "")</f>
        <v/>
      </c>
      <c r="EC7" s="18" t="str">
        <f>IFERROR('[1]WAV Trips Cancelled No-show'!EC7 / ('[1]WAV Trips Completed'!EC7+'[1]WAV Trips Not Accepted'!EC7+'[1]WAV Trips Cancelled No-show'!EC7+'[1]WAV Trips Cancelled Passenger'!EC7+'[1]WAV Trips Cancelled by Driver'!EC7) * 100, "")</f>
        <v/>
      </c>
      <c r="ED7" s="18" t="str">
        <f>IFERROR('[1]WAV Trips Cancelled No-show'!ED7 / ('[1]WAV Trips Completed'!ED7+'[1]WAV Trips Not Accepted'!ED7+'[1]WAV Trips Cancelled No-show'!ED7+'[1]WAV Trips Cancelled Passenger'!ED7+'[1]WAV Trips Cancelled by Driver'!ED7) * 100, "")</f>
        <v/>
      </c>
      <c r="EE7" s="18" t="str">
        <f>IFERROR('[1]WAV Trips Cancelled No-show'!EE7 / ('[1]WAV Trips Completed'!EE7+'[1]WAV Trips Not Accepted'!EE7+'[1]WAV Trips Cancelled No-show'!EE7+'[1]WAV Trips Cancelled Passenger'!EE7+'[1]WAV Trips Cancelled by Driver'!EE7) * 100, "")</f>
        <v/>
      </c>
      <c r="EF7" s="18" t="str">
        <f>IFERROR('[1]WAV Trips Cancelled No-show'!EF7 / ('[1]WAV Trips Completed'!EF7+'[1]WAV Trips Not Accepted'!EF7+'[1]WAV Trips Cancelled No-show'!EF7+'[1]WAV Trips Cancelled Passenger'!EF7+'[1]WAV Trips Cancelled by Driver'!EF7) * 100, "")</f>
        <v/>
      </c>
      <c r="EG7" s="18" t="str">
        <f>IFERROR('[1]WAV Trips Cancelled No-show'!EG7 / ('[1]WAV Trips Completed'!EG7+'[1]WAV Trips Not Accepted'!EG7+'[1]WAV Trips Cancelled No-show'!EG7+'[1]WAV Trips Cancelled Passenger'!EG7+'[1]WAV Trips Cancelled by Driver'!EG7) * 100, "")</f>
        <v/>
      </c>
      <c r="EH7" s="18" t="str">
        <f>IFERROR('[1]WAV Trips Cancelled No-show'!EH7 / ('[1]WAV Trips Completed'!EH7+'[1]WAV Trips Not Accepted'!EH7+'[1]WAV Trips Cancelled No-show'!EH7+'[1]WAV Trips Cancelled Passenger'!EH7+'[1]WAV Trips Cancelled by Driver'!EH7) * 100, "")</f>
        <v/>
      </c>
      <c r="EI7" s="18" t="str">
        <f>IFERROR('[1]WAV Trips Cancelled No-show'!EI7 / ('[1]WAV Trips Completed'!EI7+'[1]WAV Trips Not Accepted'!EI7+'[1]WAV Trips Cancelled No-show'!EI7+'[1]WAV Trips Cancelled Passenger'!EI7+'[1]WAV Trips Cancelled by Driver'!EI7) * 100, "")</f>
        <v/>
      </c>
      <c r="EJ7" s="18" t="str">
        <f>IFERROR('[1]WAV Trips Cancelled No-show'!EJ7 / ('[1]WAV Trips Completed'!EJ7+'[1]WAV Trips Not Accepted'!EJ7+'[1]WAV Trips Cancelled No-show'!EJ7+'[1]WAV Trips Cancelled Passenger'!EJ7+'[1]WAV Trips Cancelled by Driver'!EJ7) * 100, "")</f>
        <v/>
      </c>
      <c r="EK7" s="18" t="str">
        <f>IFERROR('[1]WAV Trips Cancelled No-show'!EK7 / ('[1]WAV Trips Completed'!EK7+'[1]WAV Trips Not Accepted'!EK7+'[1]WAV Trips Cancelled No-show'!EK7+'[1]WAV Trips Cancelled Passenger'!EK7+'[1]WAV Trips Cancelled by Driver'!EK7) * 100, "")</f>
        <v/>
      </c>
      <c r="EL7" s="18" t="str">
        <f>IFERROR('[1]WAV Trips Cancelled No-show'!EL7 / ('[1]WAV Trips Completed'!EL7+'[1]WAV Trips Not Accepted'!EL7+'[1]WAV Trips Cancelled No-show'!EL7+'[1]WAV Trips Cancelled Passenger'!EL7+'[1]WAV Trips Cancelled by Driver'!EL7) * 100, "")</f>
        <v/>
      </c>
      <c r="EM7" s="18" t="str">
        <f>IFERROR('[1]WAV Trips Cancelled No-show'!EM7 / ('[1]WAV Trips Completed'!EM7+'[1]WAV Trips Not Accepted'!EM7+'[1]WAV Trips Cancelled No-show'!EM7+'[1]WAV Trips Cancelled Passenger'!EM7+'[1]WAV Trips Cancelled by Driver'!EM7) * 100, "")</f>
        <v/>
      </c>
      <c r="EN7" s="18" t="str">
        <f>IFERROR('[1]WAV Trips Cancelled No-show'!EN7 / ('[1]WAV Trips Completed'!EN7+'[1]WAV Trips Not Accepted'!EN7+'[1]WAV Trips Cancelled No-show'!EN7+'[1]WAV Trips Cancelled Passenger'!EN7+'[1]WAV Trips Cancelled by Driver'!EN7) * 100, "")</f>
        <v/>
      </c>
      <c r="EO7" s="18" t="str">
        <f>IFERROR('[1]WAV Trips Cancelled No-show'!EO7 / ('[1]WAV Trips Completed'!EO7+'[1]WAV Trips Not Accepted'!EO7+'[1]WAV Trips Cancelled No-show'!EO7+'[1]WAV Trips Cancelled Passenger'!EO7+'[1]WAV Trips Cancelled by Driver'!EO7) * 100, "")</f>
        <v/>
      </c>
      <c r="EP7" s="18" t="str">
        <f>IFERROR('[1]WAV Trips Cancelled No-show'!EP7 / ('[1]WAV Trips Completed'!EP7+'[1]WAV Trips Not Accepted'!EP7+'[1]WAV Trips Cancelled No-show'!EP7+'[1]WAV Trips Cancelled Passenger'!EP7+'[1]WAV Trips Cancelled by Driver'!EP7) * 100, "")</f>
        <v/>
      </c>
      <c r="EQ7" s="18" t="str">
        <f>IFERROR('[1]WAV Trips Cancelled No-show'!EQ7 / ('[1]WAV Trips Completed'!EQ7+'[1]WAV Trips Not Accepted'!EQ7+'[1]WAV Trips Cancelled No-show'!EQ7+'[1]WAV Trips Cancelled Passenger'!EQ7+'[1]WAV Trips Cancelled by Driver'!EQ7) * 100, "")</f>
        <v/>
      </c>
      <c r="ER7" s="18" t="str">
        <f>IFERROR('[1]WAV Trips Cancelled No-show'!ER7 / ('[1]WAV Trips Completed'!ER7+'[1]WAV Trips Not Accepted'!ER7+'[1]WAV Trips Cancelled No-show'!ER7+'[1]WAV Trips Cancelled Passenger'!ER7+'[1]WAV Trips Cancelled by Driver'!ER7) * 100, "")</f>
        <v/>
      </c>
      <c r="ES7" s="18" t="str">
        <f>IFERROR('[1]WAV Trips Cancelled No-show'!ES7 / ('[1]WAV Trips Completed'!ES7+'[1]WAV Trips Not Accepted'!ES7+'[1]WAV Trips Cancelled No-show'!ES7+'[1]WAV Trips Cancelled Passenger'!ES7+'[1]WAV Trips Cancelled by Driver'!ES7) * 100, "")</f>
        <v/>
      </c>
      <c r="ET7" s="18" t="str">
        <f>IFERROR('[1]WAV Trips Cancelled No-show'!ET7 / ('[1]WAV Trips Completed'!ET7+'[1]WAV Trips Not Accepted'!ET7+'[1]WAV Trips Cancelled No-show'!ET7+'[1]WAV Trips Cancelled Passenger'!ET7+'[1]WAV Trips Cancelled by Driver'!ET7) * 100, "")</f>
        <v/>
      </c>
      <c r="EU7" s="18" t="str">
        <f>IFERROR('[1]WAV Trips Cancelled No-show'!EU7 / ('[1]WAV Trips Completed'!EU7+'[1]WAV Trips Not Accepted'!EU7+'[1]WAV Trips Cancelled No-show'!EU7+'[1]WAV Trips Cancelled Passenger'!EU7+'[1]WAV Trips Cancelled by Driver'!EU7) * 100, "")</f>
        <v/>
      </c>
      <c r="EV7" s="18" t="str">
        <f>IFERROR('[1]WAV Trips Cancelled No-show'!EV7 / ('[1]WAV Trips Completed'!EV7+'[1]WAV Trips Not Accepted'!EV7+'[1]WAV Trips Cancelled No-show'!EV7+'[1]WAV Trips Cancelled Passenger'!EV7+'[1]WAV Trips Cancelled by Driver'!EV7) * 100, "")</f>
        <v/>
      </c>
      <c r="EW7" s="18" t="str">
        <f>IFERROR('[1]WAV Trips Cancelled No-show'!EW7 / ('[1]WAV Trips Completed'!EW7+'[1]WAV Trips Not Accepted'!EW7+'[1]WAV Trips Cancelled No-show'!EW7+'[1]WAV Trips Cancelled Passenger'!EW7+'[1]WAV Trips Cancelled by Driver'!EW7) * 100, "")</f>
        <v/>
      </c>
      <c r="EX7" s="18" t="str">
        <f>IFERROR('[1]WAV Trips Cancelled No-show'!EX7 / ('[1]WAV Trips Completed'!EX7+'[1]WAV Trips Not Accepted'!EX7+'[1]WAV Trips Cancelled No-show'!EX7+'[1]WAV Trips Cancelled Passenger'!EX7+'[1]WAV Trips Cancelled by Driver'!EX7) * 100, "")</f>
        <v/>
      </c>
      <c r="EY7" s="18" t="str">
        <f>IFERROR('[1]WAV Trips Cancelled No-show'!EY7 / ('[1]WAV Trips Completed'!EY7+'[1]WAV Trips Not Accepted'!EY7+'[1]WAV Trips Cancelled No-show'!EY7+'[1]WAV Trips Cancelled Passenger'!EY7+'[1]WAV Trips Cancelled by Driver'!EY7) * 100, "")</f>
        <v/>
      </c>
      <c r="EZ7" s="18" t="str">
        <f>IFERROR('[1]WAV Trips Cancelled No-show'!EZ7 / ('[1]WAV Trips Completed'!EZ7+'[1]WAV Trips Not Accepted'!EZ7+'[1]WAV Trips Cancelled No-show'!EZ7+'[1]WAV Trips Cancelled Passenger'!EZ7+'[1]WAV Trips Cancelled by Driver'!EZ7) * 100, "")</f>
        <v/>
      </c>
      <c r="FA7" s="18" t="str">
        <f>IFERROR('[1]WAV Trips Cancelled No-show'!FA7 / ('[1]WAV Trips Completed'!FA7+'[1]WAV Trips Not Accepted'!FA7+'[1]WAV Trips Cancelled No-show'!FA7+'[1]WAV Trips Cancelled Passenger'!FA7+'[1]WAV Trips Cancelled by Driver'!FA7) * 100, "")</f>
        <v/>
      </c>
      <c r="FB7" s="18" t="str">
        <f>IFERROR('[1]WAV Trips Cancelled No-show'!FB7 / ('[1]WAV Trips Completed'!FB7+'[1]WAV Trips Not Accepted'!FB7+'[1]WAV Trips Cancelled No-show'!FB7+'[1]WAV Trips Cancelled Passenger'!FB7+'[1]WAV Trips Cancelled by Driver'!FB7) * 100, "")</f>
        <v/>
      </c>
      <c r="FC7" s="18" t="str">
        <f>IFERROR('[1]WAV Trips Cancelled No-show'!FC7 / ('[1]WAV Trips Completed'!FC7+'[1]WAV Trips Not Accepted'!FC7+'[1]WAV Trips Cancelled No-show'!FC7+'[1]WAV Trips Cancelled Passenger'!FC7+'[1]WAV Trips Cancelled by Driver'!FC7) * 100, "")</f>
        <v/>
      </c>
      <c r="FD7" s="18" t="str">
        <f>IFERROR('[1]WAV Trips Cancelled No-show'!FD7 / ('[1]WAV Trips Completed'!FD7+'[1]WAV Trips Not Accepted'!FD7+'[1]WAV Trips Cancelled No-show'!FD7+'[1]WAV Trips Cancelled Passenger'!FD7+'[1]WAV Trips Cancelled by Driver'!FD7) * 100, "")</f>
        <v/>
      </c>
      <c r="FE7" s="18" t="str">
        <f>IFERROR('[1]WAV Trips Cancelled No-show'!FE7 / ('[1]WAV Trips Completed'!FE7+'[1]WAV Trips Not Accepted'!FE7+'[1]WAV Trips Cancelled No-show'!FE7+'[1]WAV Trips Cancelled Passenger'!FE7+'[1]WAV Trips Cancelled by Driver'!FE7) * 100, "")</f>
        <v/>
      </c>
      <c r="FF7" s="18" t="str">
        <f>IFERROR('[1]WAV Trips Cancelled No-show'!FF7 / ('[1]WAV Trips Completed'!FF7+'[1]WAV Trips Not Accepted'!FF7+'[1]WAV Trips Cancelled No-show'!FF7+'[1]WAV Trips Cancelled Passenger'!FF7+'[1]WAV Trips Cancelled by Driver'!FF7) * 100, "")</f>
        <v/>
      </c>
      <c r="FG7" s="18" t="str">
        <f>IFERROR('[1]WAV Trips Cancelled No-show'!FG7 / ('[1]WAV Trips Completed'!FG7+'[1]WAV Trips Not Accepted'!FG7+'[1]WAV Trips Cancelled No-show'!FG7+'[1]WAV Trips Cancelled Passenger'!FG7+'[1]WAV Trips Cancelled by Driver'!FG7) * 100, "")</f>
        <v/>
      </c>
      <c r="FH7" s="18" t="str">
        <f>IFERROR('[1]WAV Trips Cancelled No-show'!FH7 / ('[1]WAV Trips Completed'!FH7+'[1]WAV Trips Not Accepted'!FH7+'[1]WAV Trips Cancelled No-show'!FH7+'[1]WAV Trips Cancelled Passenger'!FH7+'[1]WAV Trips Cancelled by Driver'!FH7) * 100, "")</f>
        <v/>
      </c>
      <c r="FI7" s="18" t="str">
        <f>IFERROR('[1]WAV Trips Cancelled No-show'!FI7 / ('[1]WAV Trips Completed'!FI7+'[1]WAV Trips Not Accepted'!FI7+'[1]WAV Trips Cancelled No-show'!FI7+'[1]WAV Trips Cancelled Passenger'!FI7+'[1]WAV Trips Cancelled by Driver'!FI7) * 100, "")</f>
        <v/>
      </c>
      <c r="FJ7" s="18" t="str">
        <f>IFERROR('[1]WAV Trips Cancelled No-show'!FJ7 / ('[1]WAV Trips Completed'!FJ7+'[1]WAV Trips Not Accepted'!FJ7+'[1]WAV Trips Cancelled No-show'!FJ7+'[1]WAV Trips Cancelled Passenger'!FJ7+'[1]WAV Trips Cancelled by Driver'!FJ7) * 100, "")</f>
        <v/>
      </c>
      <c r="FK7" s="18" t="str">
        <f>IFERROR('[1]WAV Trips Cancelled No-show'!FK7 / ('[1]WAV Trips Completed'!FK7+'[1]WAV Trips Not Accepted'!FK7+'[1]WAV Trips Cancelled No-show'!FK7+'[1]WAV Trips Cancelled Passenger'!FK7+'[1]WAV Trips Cancelled by Driver'!FK7) * 100, "")</f>
        <v/>
      </c>
      <c r="FL7" s="18" t="str">
        <f>IFERROR('[1]WAV Trips Cancelled No-show'!FL7 / ('[1]WAV Trips Completed'!FL7+'[1]WAV Trips Not Accepted'!FL7+'[1]WAV Trips Cancelled No-show'!FL7+'[1]WAV Trips Cancelled Passenger'!FL7+'[1]WAV Trips Cancelled by Driver'!FL7) * 100, "")</f>
        <v/>
      </c>
      <c r="FM7" s="18" t="str">
        <f>IFERROR('[1]WAV Trips Cancelled No-show'!FM7 / ('[1]WAV Trips Completed'!FM7+'[1]WAV Trips Not Accepted'!FM7+'[1]WAV Trips Cancelled No-show'!FM7+'[1]WAV Trips Cancelled Passenger'!FM7+'[1]WAV Trips Cancelled by Driver'!FM7) * 100, "")</f>
        <v/>
      </c>
    </row>
    <row r="8" spans="1:169" x14ac:dyDescent="0.2">
      <c r="A8" s="17" t="s">
        <v>12</v>
      </c>
      <c r="B8" s="18" t="str">
        <f>IFERROR('[1]WAV Trips Cancelled No-show'!B8 / ('[1]WAV Trips Completed'!B8+'[1]WAV Trips Not Accepted'!B8+'[1]WAV Trips Cancelled No-show'!B8+'[1]WAV Trips Cancelled Passenger'!B8+'[1]WAV Trips Cancelled by Driver'!B8) * 100, "")</f>
        <v/>
      </c>
      <c r="C8" s="18" t="str">
        <f>IFERROR('[1]WAV Trips Cancelled No-show'!C8 / ('[1]WAV Trips Completed'!C8+'[1]WAV Trips Not Accepted'!C8+'[1]WAV Trips Cancelled No-show'!C8+'[1]WAV Trips Cancelled Passenger'!C8+'[1]WAV Trips Cancelled by Driver'!C8) * 100, "")</f>
        <v/>
      </c>
      <c r="D8" s="18" t="str">
        <f>IFERROR('[1]WAV Trips Cancelled No-show'!D8 / ('[1]WAV Trips Completed'!D8+'[1]WAV Trips Not Accepted'!D8+'[1]WAV Trips Cancelled No-show'!D8+'[1]WAV Trips Cancelled Passenger'!D8+'[1]WAV Trips Cancelled by Driver'!D8) * 100, "")</f>
        <v/>
      </c>
      <c r="E8" s="18" t="str">
        <f>IFERROR('[1]WAV Trips Cancelled No-show'!E8 / ('[1]WAV Trips Completed'!E8+'[1]WAV Trips Not Accepted'!E8+'[1]WAV Trips Cancelled No-show'!E8+'[1]WAV Trips Cancelled Passenger'!E8+'[1]WAV Trips Cancelled by Driver'!E8) * 100, "")</f>
        <v/>
      </c>
      <c r="F8" s="18" t="str">
        <f>IFERROR('[1]WAV Trips Cancelled No-show'!F8 / ('[1]WAV Trips Completed'!F8+'[1]WAV Trips Not Accepted'!F8+'[1]WAV Trips Cancelled No-show'!F8+'[1]WAV Trips Cancelled Passenger'!F8+'[1]WAV Trips Cancelled by Driver'!F8) * 100, "")</f>
        <v/>
      </c>
      <c r="G8" s="18" t="str">
        <f>IFERROR('[1]WAV Trips Cancelled No-show'!G8 / ('[1]WAV Trips Completed'!G8+'[1]WAV Trips Not Accepted'!G8+'[1]WAV Trips Cancelled No-show'!G8+'[1]WAV Trips Cancelled Passenger'!G8+'[1]WAV Trips Cancelled by Driver'!G8) * 100, "")</f>
        <v/>
      </c>
      <c r="H8" s="18" t="str">
        <f>IFERROR('[1]WAV Trips Cancelled No-show'!H8 / ('[1]WAV Trips Completed'!H8+'[1]WAV Trips Not Accepted'!H8+'[1]WAV Trips Cancelled No-show'!H8+'[1]WAV Trips Cancelled Passenger'!H8+'[1]WAV Trips Cancelled by Driver'!H8) * 100, "")</f>
        <v/>
      </c>
      <c r="I8" s="18" t="str">
        <f>IFERROR('[1]WAV Trips Cancelled No-show'!I8 / ('[1]WAV Trips Completed'!I8+'[1]WAV Trips Not Accepted'!I8+'[1]WAV Trips Cancelled No-show'!I8+'[1]WAV Trips Cancelled Passenger'!I8+'[1]WAV Trips Cancelled by Driver'!I8) * 100, "")</f>
        <v/>
      </c>
      <c r="J8" s="18" t="str">
        <f>IFERROR('[1]WAV Trips Cancelled No-show'!J8 / ('[1]WAV Trips Completed'!J8+'[1]WAV Trips Not Accepted'!J8+'[1]WAV Trips Cancelled No-show'!J8+'[1]WAV Trips Cancelled Passenger'!J8+'[1]WAV Trips Cancelled by Driver'!J8) * 100, "")</f>
        <v/>
      </c>
      <c r="K8" s="18" t="str">
        <f>IFERROR('[1]WAV Trips Cancelled No-show'!K8 / ('[1]WAV Trips Completed'!K8+'[1]WAV Trips Not Accepted'!K8+'[1]WAV Trips Cancelled No-show'!K8+'[1]WAV Trips Cancelled Passenger'!K8+'[1]WAV Trips Cancelled by Driver'!K8) * 100, "")</f>
        <v/>
      </c>
      <c r="L8" s="18" t="str">
        <f>IFERROR('[1]WAV Trips Cancelled No-show'!L8 / ('[1]WAV Trips Completed'!L8+'[1]WAV Trips Not Accepted'!L8+'[1]WAV Trips Cancelled No-show'!L8+'[1]WAV Trips Cancelled Passenger'!L8+'[1]WAV Trips Cancelled by Driver'!L8) * 100, "")</f>
        <v/>
      </c>
      <c r="M8" s="18" t="str">
        <f>IFERROR('[1]WAV Trips Cancelled No-show'!M8 / ('[1]WAV Trips Completed'!M8+'[1]WAV Trips Not Accepted'!M8+'[1]WAV Trips Cancelled No-show'!M8+'[1]WAV Trips Cancelled Passenger'!M8+'[1]WAV Trips Cancelled by Driver'!M8) * 100, "")</f>
        <v/>
      </c>
      <c r="N8" s="18" t="str">
        <f>IFERROR('[1]WAV Trips Cancelled No-show'!N8 / ('[1]WAV Trips Completed'!N8+'[1]WAV Trips Not Accepted'!N8+'[1]WAV Trips Cancelled No-show'!N8+'[1]WAV Trips Cancelled Passenger'!N8+'[1]WAV Trips Cancelled by Driver'!N8) * 100, "")</f>
        <v/>
      </c>
      <c r="O8" s="18" t="str">
        <f>IFERROR('[1]WAV Trips Cancelled No-show'!O8 / ('[1]WAV Trips Completed'!O8+'[1]WAV Trips Not Accepted'!O8+'[1]WAV Trips Cancelled No-show'!O8+'[1]WAV Trips Cancelled Passenger'!O8+'[1]WAV Trips Cancelled by Driver'!O8) * 100, "")</f>
        <v/>
      </c>
      <c r="P8" s="18" t="str">
        <f>IFERROR('[1]WAV Trips Cancelled No-show'!P8 / ('[1]WAV Trips Completed'!P8+'[1]WAV Trips Not Accepted'!P8+'[1]WAV Trips Cancelled No-show'!P8+'[1]WAV Trips Cancelled Passenger'!P8+'[1]WAV Trips Cancelled by Driver'!P8) * 100, "")</f>
        <v/>
      </c>
      <c r="Q8" s="18" t="str">
        <f>IFERROR('[1]WAV Trips Cancelled No-show'!Q8 / ('[1]WAV Trips Completed'!Q8+'[1]WAV Trips Not Accepted'!Q8+'[1]WAV Trips Cancelled No-show'!Q8+'[1]WAV Trips Cancelled Passenger'!Q8+'[1]WAV Trips Cancelled by Driver'!Q8) * 100, "")</f>
        <v/>
      </c>
      <c r="R8" s="18" t="str">
        <f>IFERROR('[1]WAV Trips Cancelled No-show'!R8 / ('[1]WAV Trips Completed'!R8+'[1]WAV Trips Not Accepted'!R8+'[1]WAV Trips Cancelled No-show'!R8+'[1]WAV Trips Cancelled Passenger'!R8+'[1]WAV Trips Cancelled by Driver'!R8) * 100, "")</f>
        <v/>
      </c>
      <c r="S8" s="18" t="str">
        <f>IFERROR('[1]WAV Trips Cancelled No-show'!S8 / ('[1]WAV Trips Completed'!S8+'[1]WAV Trips Not Accepted'!S8+'[1]WAV Trips Cancelled No-show'!S8+'[1]WAV Trips Cancelled Passenger'!S8+'[1]WAV Trips Cancelled by Driver'!S8) * 100, "")</f>
        <v/>
      </c>
      <c r="T8" s="18" t="str">
        <f>IFERROR('[1]WAV Trips Cancelled No-show'!T8 / ('[1]WAV Trips Completed'!T8+'[1]WAV Trips Not Accepted'!T8+'[1]WAV Trips Cancelled No-show'!T8+'[1]WAV Trips Cancelled Passenger'!T8+'[1]WAV Trips Cancelled by Driver'!T8) * 100, "")</f>
        <v/>
      </c>
      <c r="U8" s="18" t="str">
        <f>IFERROR('[1]WAV Trips Cancelled No-show'!U8 / ('[1]WAV Trips Completed'!U8+'[1]WAV Trips Not Accepted'!U8+'[1]WAV Trips Cancelled No-show'!U8+'[1]WAV Trips Cancelled Passenger'!U8+'[1]WAV Trips Cancelled by Driver'!U8) * 100, "")</f>
        <v/>
      </c>
      <c r="V8" s="18" t="str">
        <f>IFERROR('[1]WAV Trips Cancelled No-show'!V8 / ('[1]WAV Trips Completed'!V8+'[1]WAV Trips Not Accepted'!V8+'[1]WAV Trips Cancelled No-show'!V8+'[1]WAV Trips Cancelled Passenger'!V8+'[1]WAV Trips Cancelled by Driver'!V8) * 100, "")</f>
        <v/>
      </c>
      <c r="W8" s="18" t="str">
        <f>IFERROR('[1]WAV Trips Cancelled No-show'!W8 / ('[1]WAV Trips Completed'!W8+'[1]WAV Trips Not Accepted'!W8+'[1]WAV Trips Cancelled No-show'!W8+'[1]WAV Trips Cancelled Passenger'!W8+'[1]WAV Trips Cancelled by Driver'!W8) * 100, "")</f>
        <v/>
      </c>
      <c r="X8" s="18" t="str">
        <f>IFERROR('[1]WAV Trips Cancelled No-show'!X8 / ('[1]WAV Trips Completed'!X8+'[1]WAV Trips Not Accepted'!X8+'[1]WAV Trips Cancelled No-show'!X8+'[1]WAV Trips Cancelled Passenger'!X8+'[1]WAV Trips Cancelled by Driver'!X8) * 100, "")</f>
        <v/>
      </c>
      <c r="Y8" s="18" t="str">
        <f>IFERROR('[1]WAV Trips Cancelled No-show'!Y8 / ('[1]WAV Trips Completed'!Y8+'[1]WAV Trips Not Accepted'!Y8+'[1]WAV Trips Cancelled No-show'!Y8+'[1]WAV Trips Cancelled Passenger'!Y8+'[1]WAV Trips Cancelled by Driver'!Y8) * 100, "")</f>
        <v/>
      </c>
      <c r="Z8" s="18" t="str">
        <f>IFERROR('[1]WAV Trips Cancelled No-show'!Z8 / ('[1]WAV Trips Completed'!Z8+'[1]WAV Trips Not Accepted'!Z8+'[1]WAV Trips Cancelled No-show'!Z8+'[1]WAV Trips Cancelled Passenger'!Z8+'[1]WAV Trips Cancelled by Driver'!Z8) * 100, "")</f>
        <v/>
      </c>
      <c r="AA8" s="18" t="str">
        <f>IFERROR('[1]WAV Trips Cancelled No-show'!AA8 / ('[1]WAV Trips Completed'!AA8+'[1]WAV Trips Not Accepted'!AA8+'[1]WAV Trips Cancelled No-show'!AA8+'[1]WAV Trips Cancelled Passenger'!AA8+'[1]WAV Trips Cancelled by Driver'!AA8) * 100, "")</f>
        <v/>
      </c>
      <c r="AB8" s="18" t="str">
        <f>IFERROR('[1]WAV Trips Cancelled No-show'!AB8 / ('[1]WAV Trips Completed'!AB8+'[1]WAV Trips Not Accepted'!AB8+'[1]WAV Trips Cancelled No-show'!AB8+'[1]WAV Trips Cancelled Passenger'!AB8+'[1]WAV Trips Cancelled by Driver'!AB8) * 100, "")</f>
        <v/>
      </c>
      <c r="AC8" s="18" t="str">
        <f>IFERROR('[1]WAV Trips Cancelled No-show'!AC8 / ('[1]WAV Trips Completed'!AC8+'[1]WAV Trips Not Accepted'!AC8+'[1]WAV Trips Cancelled No-show'!AC8+'[1]WAV Trips Cancelled Passenger'!AC8+'[1]WAV Trips Cancelled by Driver'!AC8) * 100, "")</f>
        <v/>
      </c>
      <c r="AD8" s="18" t="str">
        <f>IFERROR('[1]WAV Trips Cancelled No-show'!AD8 / ('[1]WAV Trips Completed'!AD8+'[1]WAV Trips Not Accepted'!AD8+'[1]WAV Trips Cancelled No-show'!AD8+'[1]WAV Trips Cancelled Passenger'!AD8+'[1]WAV Trips Cancelled by Driver'!AD8) * 100, "")</f>
        <v/>
      </c>
      <c r="AE8" s="18" t="str">
        <f>IFERROR('[1]WAV Trips Cancelled No-show'!AE8 / ('[1]WAV Trips Completed'!AE8+'[1]WAV Trips Not Accepted'!AE8+'[1]WAV Trips Cancelled No-show'!AE8+'[1]WAV Trips Cancelled Passenger'!AE8+'[1]WAV Trips Cancelled by Driver'!AE8) * 100, "")</f>
        <v/>
      </c>
      <c r="AF8" s="18" t="str">
        <f>IFERROR('[1]WAV Trips Cancelled No-show'!AF8 / ('[1]WAV Trips Completed'!AF8+'[1]WAV Trips Not Accepted'!AF8+'[1]WAV Trips Cancelled No-show'!AF8+'[1]WAV Trips Cancelled Passenger'!AF8+'[1]WAV Trips Cancelled by Driver'!AF8) * 100, "")</f>
        <v/>
      </c>
      <c r="AG8" s="18" t="str">
        <f>IFERROR('[1]WAV Trips Cancelled No-show'!AG8 / ('[1]WAV Trips Completed'!AG8+'[1]WAV Trips Not Accepted'!AG8+'[1]WAV Trips Cancelled No-show'!AG8+'[1]WAV Trips Cancelled Passenger'!AG8+'[1]WAV Trips Cancelled by Driver'!AG8) * 100, "")</f>
        <v/>
      </c>
      <c r="AH8" s="18" t="str">
        <f>IFERROR('[1]WAV Trips Cancelled No-show'!AH8 / ('[1]WAV Trips Completed'!AH8+'[1]WAV Trips Not Accepted'!AH8+'[1]WAV Trips Cancelled No-show'!AH8+'[1]WAV Trips Cancelled Passenger'!AH8+'[1]WAV Trips Cancelled by Driver'!AH8) * 100, "")</f>
        <v/>
      </c>
      <c r="AI8" s="18" t="str">
        <f>IFERROR('[1]WAV Trips Cancelled No-show'!AI8 / ('[1]WAV Trips Completed'!AI8+'[1]WAV Trips Not Accepted'!AI8+'[1]WAV Trips Cancelled No-show'!AI8+'[1]WAV Trips Cancelled Passenger'!AI8+'[1]WAV Trips Cancelled by Driver'!AI8) * 100, "")</f>
        <v/>
      </c>
      <c r="AJ8" s="18" t="str">
        <f>IFERROR('[1]WAV Trips Cancelled No-show'!AJ8 / ('[1]WAV Trips Completed'!AJ8+'[1]WAV Trips Not Accepted'!AJ8+'[1]WAV Trips Cancelled No-show'!AJ8+'[1]WAV Trips Cancelled Passenger'!AJ8+'[1]WAV Trips Cancelled by Driver'!AJ8) * 100, "")</f>
        <v/>
      </c>
      <c r="AK8" s="18" t="str">
        <f>IFERROR('[1]WAV Trips Cancelled No-show'!AK8 / ('[1]WAV Trips Completed'!AK8+'[1]WAV Trips Not Accepted'!AK8+'[1]WAV Trips Cancelled No-show'!AK8+'[1]WAV Trips Cancelled Passenger'!AK8+'[1]WAV Trips Cancelled by Driver'!AK8) * 100, "")</f>
        <v/>
      </c>
      <c r="AL8" s="18" t="str">
        <f>IFERROR('[1]WAV Trips Cancelled No-show'!AL8 / ('[1]WAV Trips Completed'!AL8+'[1]WAV Trips Not Accepted'!AL8+'[1]WAV Trips Cancelled No-show'!AL8+'[1]WAV Trips Cancelled Passenger'!AL8+'[1]WAV Trips Cancelled by Driver'!AL8) * 100, "")</f>
        <v/>
      </c>
      <c r="AM8" s="18" t="str">
        <f>IFERROR('[1]WAV Trips Cancelled No-show'!AM8 / ('[1]WAV Trips Completed'!AM8+'[1]WAV Trips Not Accepted'!AM8+'[1]WAV Trips Cancelled No-show'!AM8+'[1]WAV Trips Cancelled Passenger'!AM8+'[1]WAV Trips Cancelled by Driver'!AM8) * 100, "")</f>
        <v/>
      </c>
      <c r="AN8" s="18" t="str">
        <f>IFERROR('[1]WAV Trips Cancelled No-show'!AN8 / ('[1]WAV Trips Completed'!AN8+'[1]WAV Trips Not Accepted'!AN8+'[1]WAV Trips Cancelled No-show'!AN8+'[1]WAV Trips Cancelled Passenger'!AN8+'[1]WAV Trips Cancelled by Driver'!AN8) * 100, "")</f>
        <v/>
      </c>
      <c r="AO8" s="18" t="str">
        <f>IFERROR('[1]WAV Trips Cancelled No-show'!AO8 / ('[1]WAV Trips Completed'!AO8+'[1]WAV Trips Not Accepted'!AO8+'[1]WAV Trips Cancelled No-show'!AO8+'[1]WAV Trips Cancelled Passenger'!AO8+'[1]WAV Trips Cancelled by Driver'!AO8) * 100, "")</f>
        <v/>
      </c>
      <c r="AP8" s="18" t="str">
        <f>IFERROR('[1]WAV Trips Cancelled No-show'!AP8 / ('[1]WAV Trips Completed'!AP8+'[1]WAV Trips Not Accepted'!AP8+'[1]WAV Trips Cancelled No-show'!AP8+'[1]WAV Trips Cancelled Passenger'!AP8+'[1]WAV Trips Cancelled by Driver'!AP8) * 100, "")</f>
        <v/>
      </c>
      <c r="AQ8" s="18" t="str">
        <f>IFERROR('[1]WAV Trips Cancelled No-show'!AQ8 / ('[1]WAV Trips Completed'!AQ8+'[1]WAV Trips Not Accepted'!AQ8+'[1]WAV Trips Cancelled No-show'!AQ8+'[1]WAV Trips Cancelled Passenger'!AQ8+'[1]WAV Trips Cancelled by Driver'!AQ8) * 100, "")</f>
        <v/>
      </c>
      <c r="AR8" s="18" t="str">
        <f>IFERROR('[1]WAV Trips Cancelled No-show'!AR8 / ('[1]WAV Trips Completed'!AR8+'[1]WAV Trips Not Accepted'!AR8+'[1]WAV Trips Cancelled No-show'!AR8+'[1]WAV Trips Cancelled Passenger'!AR8+'[1]WAV Trips Cancelled by Driver'!AR8) * 100, "")</f>
        <v/>
      </c>
      <c r="AS8" s="18" t="str">
        <f>IFERROR('[1]WAV Trips Cancelled No-show'!AS8 / ('[1]WAV Trips Completed'!AS8+'[1]WAV Trips Not Accepted'!AS8+'[1]WAV Trips Cancelled No-show'!AS8+'[1]WAV Trips Cancelled Passenger'!AS8+'[1]WAV Trips Cancelled by Driver'!AS8) * 100, "")</f>
        <v/>
      </c>
      <c r="AT8" s="18" t="str">
        <f>IFERROR('[1]WAV Trips Cancelled No-show'!AT8 / ('[1]WAV Trips Completed'!AT8+'[1]WAV Trips Not Accepted'!AT8+'[1]WAV Trips Cancelled No-show'!AT8+'[1]WAV Trips Cancelled Passenger'!AT8+'[1]WAV Trips Cancelled by Driver'!AT8) * 100, "")</f>
        <v/>
      </c>
      <c r="AU8" s="18" t="str">
        <f>IFERROR('[1]WAV Trips Cancelled No-show'!AU8 / ('[1]WAV Trips Completed'!AU8+'[1]WAV Trips Not Accepted'!AU8+'[1]WAV Trips Cancelled No-show'!AU8+'[1]WAV Trips Cancelled Passenger'!AU8+'[1]WAV Trips Cancelled by Driver'!AU8) * 100, "")</f>
        <v/>
      </c>
      <c r="AV8" s="18" t="str">
        <f>IFERROR('[1]WAV Trips Cancelled No-show'!AV8 / ('[1]WAV Trips Completed'!AV8+'[1]WAV Trips Not Accepted'!AV8+'[1]WAV Trips Cancelled No-show'!AV8+'[1]WAV Trips Cancelled Passenger'!AV8+'[1]WAV Trips Cancelled by Driver'!AV8) * 100, "")</f>
        <v/>
      </c>
      <c r="AW8" s="18" t="str">
        <f>IFERROR('[1]WAV Trips Cancelled No-show'!AW8 / ('[1]WAV Trips Completed'!AW8+'[1]WAV Trips Not Accepted'!AW8+'[1]WAV Trips Cancelled No-show'!AW8+'[1]WAV Trips Cancelled Passenger'!AW8+'[1]WAV Trips Cancelled by Driver'!AW8) * 100, "")</f>
        <v/>
      </c>
      <c r="AX8" s="18" t="str">
        <f>IFERROR('[1]WAV Trips Cancelled No-show'!AX8 / ('[1]WAV Trips Completed'!AX8+'[1]WAV Trips Not Accepted'!AX8+'[1]WAV Trips Cancelled No-show'!AX8+'[1]WAV Trips Cancelled Passenger'!AX8+'[1]WAV Trips Cancelled by Driver'!AX8) * 100, "")</f>
        <v/>
      </c>
      <c r="AY8" s="18" t="str">
        <f>IFERROR('[1]WAV Trips Cancelled No-show'!AY8 / ('[1]WAV Trips Completed'!AY8+'[1]WAV Trips Not Accepted'!AY8+'[1]WAV Trips Cancelled No-show'!AY8+'[1]WAV Trips Cancelled Passenger'!AY8+'[1]WAV Trips Cancelled by Driver'!AY8) * 100, "")</f>
        <v/>
      </c>
      <c r="AZ8" s="18" t="str">
        <f>IFERROR('[1]WAV Trips Cancelled No-show'!AZ8 / ('[1]WAV Trips Completed'!AZ8+'[1]WAV Trips Not Accepted'!AZ8+'[1]WAV Trips Cancelled No-show'!AZ8+'[1]WAV Trips Cancelled Passenger'!AZ8+'[1]WAV Trips Cancelled by Driver'!AZ8) * 100, "")</f>
        <v/>
      </c>
      <c r="BA8" s="18" t="str">
        <f>IFERROR('[1]WAV Trips Cancelled No-show'!BA8 / ('[1]WAV Trips Completed'!BA8+'[1]WAV Trips Not Accepted'!BA8+'[1]WAV Trips Cancelled No-show'!BA8+'[1]WAV Trips Cancelled Passenger'!BA8+'[1]WAV Trips Cancelled by Driver'!BA8) * 100, "")</f>
        <v/>
      </c>
      <c r="BB8" s="18" t="str">
        <f>IFERROR('[1]WAV Trips Cancelled No-show'!BB8 / ('[1]WAV Trips Completed'!BB8+'[1]WAV Trips Not Accepted'!BB8+'[1]WAV Trips Cancelled No-show'!BB8+'[1]WAV Trips Cancelled Passenger'!BB8+'[1]WAV Trips Cancelled by Driver'!BB8) * 100, "")</f>
        <v/>
      </c>
      <c r="BC8" s="18" t="str">
        <f>IFERROR('[1]WAV Trips Cancelled No-show'!BC8 / ('[1]WAV Trips Completed'!BC8+'[1]WAV Trips Not Accepted'!BC8+'[1]WAV Trips Cancelled No-show'!BC8+'[1]WAV Trips Cancelled Passenger'!BC8+'[1]WAV Trips Cancelled by Driver'!BC8) * 100, "")</f>
        <v/>
      </c>
      <c r="BD8" s="18" t="str">
        <f>IFERROR('[1]WAV Trips Cancelled No-show'!BD8 / ('[1]WAV Trips Completed'!BD8+'[1]WAV Trips Not Accepted'!BD8+'[1]WAV Trips Cancelled No-show'!BD8+'[1]WAV Trips Cancelled Passenger'!BD8+'[1]WAV Trips Cancelled by Driver'!BD8) * 100, "")</f>
        <v/>
      </c>
      <c r="BE8" s="18" t="str">
        <f>IFERROR('[1]WAV Trips Cancelled No-show'!BE8 / ('[1]WAV Trips Completed'!BE8+'[1]WAV Trips Not Accepted'!BE8+'[1]WAV Trips Cancelled No-show'!BE8+'[1]WAV Trips Cancelled Passenger'!BE8+'[1]WAV Trips Cancelled by Driver'!BE8) * 100, "")</f>
        <v/>
      </c>
      <c r="BF8" s="18" t="str">
        <f>IFERROR('[1]WAV Trips Cancelled No-show'!BF8 / ('[1]WAV Trips Completed'!BF8+'[1]WAV Trips Not Accepted'!BF8+'[1]WAV Trips Cancelled No-show'!BF8+'[1]WAV Trips Cancelled Passenger'!BF8+'[1]WAV Trips Cancelled by Driver'!BF8) * 100, "")</f>
        <v/>
      </c>
      <c r="BG8" s="18" t="str">
        <f>IFERROR('[1]WAV Trips Cancelled No-show'!BG8 / ('[1]WAV Trips Completed'!BG8+'[1]WAV Trips Not Accepted'!BG8+'[1]WAV Trips Cancelled No-show'!BG8+'[1]WAV Trips Cancelled Passenger'!BG8+'[1]WAV Trips Cancelled by Driver'!BG8) * 100, "")</f>
        <v/>
      </c>
      <c r="BH8" s="18" t="str">
        <f>IFERROR('[1]WAV Trips Cancelled No-show'!BH8 / ('[1]WAV Trips Completed'!BH8+'[1]WAV Trips Not Accepted'!BH8+'[1]WAV Trips Cancelled No-show'!BH8+'[1]WAV Trips Cancelled Passenger'!BH8+'[1]WAV Trips Cancelled by Driver'!BH8) * 100, "")</f>
        <v/>
      </c>
      <c r="BI8" s="18" t="str">
        <f>IFERROR('[1]WAV Trips Cancelled No-show'!BI8 / ('[1]WAV Trips Completed'!BI8+'[1]WAV Trips Not Accepted'!BI8+'[1]WAV Trips Cancelled No-show'!BI8+'[1]WAV Trips Cancelled Passenger'!BI8+'[1]WAV Trips Cancelled by Driver'!BI8) * 100, "")</f>
        <v/>
      </c>
      <c r="BJ8" s="18" t="str">
        <f>IFERROR('[1]WAV Trips Cancelled No-show'!BJ8 / ('[1]WAV Trips Completed'!BJ8+'[1]WAV Trips Not Accepted'!BJ8+'[1]WAV Trips Cancelled No-show'!BJ8+'[1]WAV Trips Cancelled Passenger'!BJ8+'[1]WAV Trips Cancelled by Driver'!BJ8) * 100, "")</f>
        <v/>
      </c>
      <c r="BK8" s="18" t="str">
        <f>IFERROR('[1]WAV Trips Cancelled No-show'!BK8 / ('[1]WAV Trips Completed'!BK8+'[1]WAV Trips Not Accepted'!BK8+'[1]WAV Trips Cancelled No-show'!BK8+'[1]WAV Trips Cancelled Passenger'!BK8+'[1]WAV Trips Cancelled by Driver'!BK8) * 100, "")</f>
        <v/>
      </c>
      <c r="BL8" s="18" t="str">
        <f>IFERROR('[1]WAV Trips Cancelled No-show'!BL8 / ('[1]WAV Trips Completed'!BL8+'[1]WAV Trips Not Accepted'!BL8+'[1]WAV Trips Cancelled No-show'!BL8+'[1]WAV Trips Cancelled Passenger'!BL8+'[1]WAV Trips Cancelled by Driver'!BL8) * 100, "")</f>
        <v/>
      </c>
      <c r="BM8" s="18" t="str">
        <f>IFERROR('[1]WAV Trips Cancelled No-show'!BM8 / ('[1]WAV Trips Completed'!BM8+'[1]WAV Trips Not Accepted'!BM8+'[1]WAV Trips Cancelled No-show'!BM8+'[1]WAV Trips Cancelled Passenger'!BM8+'[1]WAV Trips Cancelled by Driver'!BM8) * 100, "")</f>
        <v/>
      </c>
      <c r="BN8" s="18" t="str">
        <f>IFERROR('[1]WAV Trips Cancelled No-show'!BN8 / ('[1]WAV Trips Completed'!BN8+'[1]WAV Trips Not Accepted'!BN8+'[1]WAV Trips Cancelled No-show'!BN8+'[1]WAV Trips Cancelled Passenger'!BN8+'[1]WAV Trips Cancelled by Driver'!BN8) * 100, "")</f>
        <v/>
      </c>
      <c r="BO8" s="18" t="str">
        <f>IFERROR('[1]WAV Trips Cancelled No-show'!BO8 / ('[1]WAV Trips Completed'!BO8+'[1]WAV Trips Not Accepted'!BO8+'[1]WAV Trips Cancelled No-show'!BO8+'[1]WAV Trips Cancelled Passenger'!BO8+'[1]WAV Trips Cancelled by Driver'!BO8) * 100, "")</f>
        <v/>
      </c>
      <c r="BP8" s="18" t="str">
        <f>IFERROR('[1]WAV Trips Cancelled No-show'!BP8 / ('[1]WAV Trips Completed'!BP8+'[1]WAV Trips Not Accepted'!BP8+'[1]WAV Trips Cancelled No-show'!BP8+'[1]WAV Trips Cancelled Passenger'!BP8+'[1]WAV Trips Cancelled by Driver'!BP8) * 100, "")</f>
        <v/>
      </c>
      <c r="BQ8" s="18" t="str">
        <f>IFERROR('[1]WAV Trips Cancelled No-show'!BQ8 / ('[1]WAV Trips Completed'!BQ8+'[1]WAV Trips Not Accepted'!BQ8+'[1]WAV Trips Cancelled No-show'!BQ8+'[1]WAV Trips Cancelled Passenger'!BQ8+'[1]WAV Trips Cancelled by Driver'!BQ8) * 100, "")</f>
        <v/>
      </c>
      <c r="BR8" s="18" t="str">
        <f>IFERROR('[1]WAV Trips Cancelled No-show'!BR8 / ('[1]WAV Trips Completed'!BR8+'[1]WAV Trips Not Accepted'!BR8+'[1]WAV Trips Cancelled No-show'!BR8+'[1]WAV Trips Cancelled Passenger'!BR8+'[1]WAV Trips Cancelled by Driver'!BR8) * 100, "")</f>
        <v/>
      </c>
      <c r="BS8" s="18" t="str">
        <f>IFERROR('[1]WAV Trips Cancelled No-show'!BS8 / ('[1]WAV Trips Completed'!BS8+'[1]WAV Trips Not Accepted'!BS8+'[1]WAV Trips Cancelled No-show'!BS8+'[1]WAV Trips Cancelled Passenger'!BS8+'[1]WAV Trips Cancelled by Driver'!BS8) * 100, "")</f>
        <v/>
      </c>
      <c r="BT8" s="18" t="str">
        <f>IFERROR('[1]WAV Trips Cancelled No-show'!BT8 / ('[1]WAV Trips Completed'!BT8+'[1]WAV Trips Not Accepted'!BT8+'[1]WAV Trips Cancelled No-show'!BT8+'[1]WAV Trips Cancelled Passenger'!BT8+'[1]WAV Trips Cancelled by Driver'!BT8) * 100, "")</f>
        <v/>
      </c>
      <c r="BU8" s="18" t="str">
        <f>IFERROR('[1]WAV Trips Cancelled No-show'!BU8 / ('[1]WAV Trips Completed'!BU8+'[1]WAV Trips Not Accepted'!BU8+'[1]WAV Trips Cancelled No-show'!BU8+'[1]WAV Trips Cancelled Passenger'!BU8+'[1]WAV Trips Cancelled by Driver'!BU8) * 100, "")</f>
        <v/>
      </c>
      <c r="BV8" s="18" t="str">
        <f>IFERROR('[1]WAV Trips Cancelled No-show'!BV8 / ('[1]WAV Trips Completed'!BV8+'[1]WAV Trips Not Accepted'!BV8+'[1]WAV Trips Cancelled No-show'!BV8+'[1]WAV Trips Cancelled Passenger'!BV8+'[1]WAV Trips Cancelled by Driver'!BV8) * 100, "")</f>
        <v/>
      </c>
      <c r="BW8" s="18" t="str">
        <f>IFERROR('[1]WAV Trips Cancelled No-show'!BW8 / ('[1]WAV Trips Completed'!BW8+'[1]WAV Trips Not Accepted'!BW8+'[1]WAV Trips Cancelled No-show'!BW8+'[1]WAV Trips Cancelled Passenger'!BW8+'[1]WAV Trips Cancelled by Driver'!BW8) * 100, "")</f>
        <v/>
      </c>
      <c r="BX8" s="18" t="str">
        <f>IFERROR('[1]WAV Trips Cancelled No-show'!BX8 / ('[1]WAV Trips Completed'!BX8+'[1]WAV Trips Not Accepted'!BX8+'[1]WAV Trips Cancelled No-show'!BX8+'[1]WAV Trips Cancelled Passenger'!BX8+'[1]WAV Trips Cancelled by Driver'!BX8) * 100, "")</f>
        <v/>
      </c>
      <c r="BY8" s="18" t="str">
        <f>IFERROR('[1]WAV Trips Cancelled No-show'!BY8 / ('[1]WAV Trips Completed'!BY8+'[1]WAV Trips Not Accepted'!BY8+'[1]WAV Trips Cancelled No-show'!BY8+'[1]WAV Trips Cancelled Passenger'!BY8+'[1]WAV Trips Cancelled by Driver'!BY8) * 100, "")</f>
        <v/>
      </c>
      <c r="BZ8" s="18" t="str">
        <f>IFERROR('[1]WAV Trips Cancelled No-show'!BZ8 / ('[1]WAV Trips Completed'!BZ8+'[1]WAV Trips Not Accepted'!BZ8+'[1]WAV Trips Cancelled No-show'!BZ8+'[1]WAV Trips Cancelled Passenger'!BZ8+'[1]WAV Trips Cancelled by Driver'!BZ8) * 100, "")</f>
        <v/>
      </c>
      <c r="CA8" s="18" t="str">
        <f>IFERROR('[1]WAV Trips Cancelled No-show'!CA8 / ('[1]WAV Trips Completed'!CA8+'[1]WAV Trips Not Accepted'!CA8+'[1]WAV Trips Cancelled No-show'!CA8+'[1]WAV Trips Cancelled Passenger'!CA8+'[1]WAV Trips Cancelled by Driver'!CA8) * 100, "")</f>
        <v/>
      </c>
      <c r="CB8" s="18" t="str">
        <f>IFERROR('[1]WAV Trips Cancelled No-show'!CB8 / ('[1]WAV Trips Completed'!CB8+'[1]WAV Trips Not Accepted'!CB8+'[1]WAV Trips Cancelled No-show'!CB8+'[1]WAV Trips Cancelled Passenger'!CB8+'[1]WAV Trips Cancelled by Driver'!CB8) * 100, "")</f>
        <v/>
      </c>
      <c r="CC8" s="18" t="str">
        <f>IFERROR('[1]WAV Trips Cancelled No-show'!CC8 / ('[1]WAV Trips Completed'!CC8+'[1]WAV Trips Not Accepted'!CC8+'[1]WAV Trips Cancelled No-show'!CC8+'[1]WAV Trips Cancelled Passenger'!CC8+'[1]WAV Trips Cancelled by Driver'!CC8) * 100, "")</f>
        <v/>
      </c>
      <c r="CD8" s="18" t="str">
        <f>IFERROR('[1]WAV Trips Cancelled No-show'!CD8 / ('[1]WAV Trips Completed'!CD8+'[1]WAV Trips Not Accepted'!CD8+'[1]WAV Trips Cancelled No-show'!CD8+'[1]WAV Trips Cancelled Passenger'!CD8+'[1]WAV Trips Cancelled by Driver'!CD8) * 100, "")</f>
        <v/>
      </c>
      <c r="CE8" s="18" t="str">
        <f>IFERROR('[1]WAV Trips Cancelled No-show'!CE8 / ('[1]WAV Trips Completed'!CE8+'[1]WAV Trips Not Accepted'!CE8+'[1]WAV Trips Cancelled No-show'!CE8+'[1]WAV Trips Cancelled Passenger'!CE8+'[1]WAV Trips Cancelled by Driver'!CE8) * 100, "")</f>
        <v/>
      </c>
      <c r="CF8" s="18" t="str">
        <f>IFERROR('[1]WAV Trips Cancelled No-show'!CF8 / ('[1]WAV Trips Completed'!CF8+'[1]WAV Trips Not Accepted'!CF8+'[1]WAV Trips Cancelled No-show'!CF8+'[1]WAV Trips Cancelled Passenger'!CF8+'[1]WAV Trips Cancelled by Driver'!CF8) * 100, "")</f>
        <v/>
      </c>
      <c r="CG8" s="18" t="str">
        <f>IFERROR('[1]WAV Trips Cancelled No-show'!CG8 / ('[1]WAV Trips Completed'!CG8+'[1]WAV Trips Not Accepted'!CG8+'[1]WAV Trips Cancelled No-show'!CG8+'[1]WAV Trips Cancelled Passenger'!CG8+'[1]WAV Trips Cancelled by Driver'!CG8) * 100, "")</f>
        <v/>
      </c>
      <c r="CH8" s="18" t="str">
        <f>IFERROR('[1]WAV Trips Cancelled No-show'!CH8 / ('[1]WAV Trips Completed'!CH8+'[1]WAV Trips Not Accepted'!CH8+'[1]WAV Trips Cancelled No-show'!CH8+'[1]WAV Trips Cancelled Passenger'!CH8+'[1]WAV Trips Cancelled by Driver'!CH8) * 100, "")</f>
        <v/>
      </c>
      <c r="CI8" s="18" t="str">
        <f>IFERROR('[1]WAV Trips Cancelled No-show'!CI8 / ('[1]WAV Trips Completed'!CI8+'[1]WAV Trips Not Accepted'!CI8+'[1]WAV Trips Cancelled No-show'!CI8+'[1]WAV Trips Cancelled Passenger'!CI8+'[1]WAV Trips Cancelled by Driver'!CI8) * 100, "")</f>
        <v/>
      </c>
      <c r="CJ8" s="18" t="str">
        <f>IFERROR('[1]WAV Trips Cancelled No-show'!CJ8 / ('[1]WAV Trips Completed'!CJ8+'[1]WAV Trips Not Accepted'!CJ8+'[1]WAV Trips Cancelled No-show'!CJ8+'[1]WAV Trips Cancelled Passenger'!CJ8+'[1]WAV Trips Cancelled by Driver'!CJ8) * 100, "")</f>
        <v/>
      </c>
      <c r="CK8" s="18" t="str">
        <f>IFERROR('[1]WAV Trips Cancelled No-show'!CK8 / ('[1]WAV Trips Completed'!CK8+'[1]WAV Trips Not Accepted'!CK8+'[1]WAV Trips Cancelled No-show'!CK8+'[1]WAV Trips Cancelled Passenger'!CK8+'[1]WAV Trips Cancelled by Driver'!CK8) * 100, "")</f>
        <v/>
      </c>
      <c r="CL8" s="18" t="str">
        <f>IFERROR('[1]WAV Trips Cancelled No-show'!CL8 / ('[1]WAV Trips Completed'!CL8+'[1]WAV Trips Not Accepted'!CL8+'[1]WAV Trips Cancelled No-show'!CL8+'[1]WAV Trips Cancelled Passenger'!CL8+'[1]WAV Trips Cancelled by Driver'!CL8) * 100, "")</f>
        <v/>
      </c>
      <c r="CM8" s="18" t="str">
        <f>IFERROR('[1]WAV Trips Cancelled No-show'!CM8 / ('[1]WAV Trips Completed'!CM8+'[1]WAV Trips Not Accepted'!CM8+'[1]WAV Trips Cancelled No-show'!CM8+'[1]WAV Trips Cancelled Passenger'!CM8+'[1]WAV Trips Cancelled by Driver'!CM8) * 100, "")</f>
        <v/>
      </c>
      <c r="CN8" s="18" t="str">
        <f>IFERROR('[1]WAV Trips Cancelled No-show'!CN8 / ('[1]WAV Trips Completed'!CN8+'[1]WAV Trips Not Accepted'!CN8+'[1]WAV Trips Cancelled No-show'!CN8+'[1]WAV Trips Cancelled Passenger'!CN8+'[1]WAV Trips Cancelled by Driver'!CN8) * 100, "")</f>
        <v/>
      </c>
      <c r="CO8" s="18" t="str">
        <f>IFERROR('[1]WAV Trips Cancelled No-show'!CO8 / ('[1]WAV Trips Completed'!CO8+'[1]WAV Trips Not Accepted'!CO8+'[1]WAV Trips Cancelled No-show'!CO8+'[1]WAV Trips Cancelled Passenger'!CO8+'[1]WAV Trips Cancelled by Driver'!CO8) * 100, "")</f>
        <v/>
      </c>
      <c r="CP8" s="18" t="str">
        <f>IFERROR('[1]WAV Trips Cancelled No-show'!CP8 / ('[1]WAV Trips Completed'!CP8+'[1]WAV Trips Not Accepted'!CP8+'[1]WAV Trips Cancelled No-show'!CP8+'[1]WAV Trips Cancelled Passenger'!CP8+'[1]WAV Trips Cancelled by Driver'!CP8) * 100, "")</f>
        <v/>
      </c>
      <c r="CQ8" s="18" t="str">
        <f>IFERROR('[1]WAV Trips Cancelled No-show'!CQ8 / ('[1]WAV Trips Completed'!CQ8+'[1]WAV Trips Not Accepted'!CQ8+'[1]WAV Trips Cancelled No-show'!CQ8+'[1]WAV Trips Cancelled Passenger'!CQ8+'[1]WAV Trips Cancelled by Driver'!CQ8) * 100, "")</f>
        <v/>
      </c>
      <c r="CR8" s="18" t="str">
        <f>IFERROR('[1]WAV Trips Cancelled No-show'!CR8 / ('[1]WAV Trips Completed'!CR8+'[1]WAV Trips Not Accepted'!CR8+'[1]WAV Trips Cancelled No-show'!CR8+'[1]WAV Trips Cancelled Passenger'!CR8+'[1]WAV Trips Cancelled by Driver'!CR8) * 100, "")</f>
        <v/>
      </c>
      <c r="CS8" s="18" t="str">
        <f>IFERROR('[1]WAV Trips Cancelled No-show'!CS8 / ('[1]WAV Trips Completed'!CS8+'[1]WAV Trips Not Accepted'!CS8+'[1]WAV Trips Cancelled No-show'!CS8+'[1]WAV Trips Cancelled Passenger'!CS8+'[1]WAV Trips Cancelled by Driver'!CS8) * 100, "")</f>
        <v/>
      </c>
      <c r="CT8" s="18" t="str">
        <f>IFERROR('[1]WAV Trips Cancelled No-show'!CT8 / ('[1]WAV Trips Completed'!CT8+'[1]WAV Trips Not Accepted'!CT8+'[1]WAV Trips Cancelled No-show'!CT8+'[1]WAV Trips Cancelled Passenger'!CT8+'[1]WAV Trips Cancelled by Driver'!CT8) * 100, "")</f>
        <v/>
      </c>
      <c r="CU8" s="18" t="str">
        <f>IFERROR('[1]WAV Trips Cancelled No-show'!CU8 / ('[1]WAV Trips Completed'!CU8+'[1]WAV Trips Not Accepted'!CU8+'[1]WAV Trips Cancelled No-show'!CU8+'[1]WAV Trips Cancelled Passenger'!CU8+'[1]WAV Trips Cancelled by Driver'!CU8) * 100, "")</f>
        <v/>
      </c>
      <c r="CV8" s="18" t="str">
        <f>IFERROR('[1]WAV Trips Cancelled No-show'!CV8 / ('[1]WAV Trips Completed'!CV8+'[1]WAV Trips Not Accepted'!CV8+'[1]WAV Trips Cancelled No-show'!CV8+'[1]WAV Trips Cancelled Passenger'!CV8+'[1]WAV Trips Cancelled by Driver'!CV8) * 100, "")</f>
        <v/>
      </c>
      <c r="CW8" s="18" t="str">
        <f>IFERROR('[1]WAV Trips Cancelled No-show'!CW8 / ('[1]WAV Trips Completed'!CW8+'[1]WAV Trips Not Accepted'!CW8+'[1]WAV Trips Cancelled No-show'!CW8+'[1]WAV Trips Cancelled Passenger'!CW8+'[1]WAV Trips Cancelled by Driver'!CW8) * 100, "")</f>
        <v/>
      </c>
      <c r="CX8" s="18" t="str">
        <f>IFERROR('[1]WAV Trips Cancelled No-show'!CX8 / ('[1]WAV Trips Completed'!CX8+'[1]WAV Trips Not Accepted'!CX8+'[1]WAV Trips Cancelled No-show'!CX8+'[1]WAV Trips Cancelled Passenger'!CX8+'[1]WAV Trips Cancelled by Driver'!CX8) * 100, "")</f>
        <v/>
      </c>
      <c r="CY8" s="18" t="str">
        <f>IFERROR('[1]WAV Trips Cancelled No-show'!CY8 / ('[1]WAV Trips Completed'!CY8+'[1]WAV Trips Not Accepted'!CY8+'[1]WAV Trips Cancelled No-show'!CY8+'[1]WAV Trips Cancelled Passenger'!CY8+'[1]WAV Trips Cancelled by Driver'!CY8) * 100, "")</f>
        <v/>
      </c>
      <c r="CZ8" s="18" t="str">
        <f>IFERROR('[1]WAV Trips Cancelled No-show'!CZ8 / ('[1]WAV Trips Completed'!CZ8+'[1]WAV Trips Not Accepted'!CZ8+'[1]WAV Trips Cancelled No-show'!CZ8+'[1]WAV Trips Cancelled Passenger'!CZ8+'[1]WAV Trips Cancelled by Driver'!CZ8) * 100, "")</f>
        <v/>
      </c>
      <c r="DA8" s="18" t="str">
        <f>IFERROR('[1]WAV Trips Cancelled No-show'!DA8 / ('[1]WAV Trips Completed'!DA8+'[1]WAV Trips Not Accepted'!DA8+'[1]WAV Trips Cancelled No-show'!DA8+'[1]WAV Trips Cancelled Passenger'!DA8+'[1]WAV Trips Cancelled by Driver'!DA8) * 100, "")</f>
        <v/>
      </c>
      <c r="DB8" s="18" t="str">
        <f>IFERROR('[1]WAV Trips Cancelled No-show'!DB8 / ('[1]WAV Trips Completed'!DB8+'[1]WAV Trips Not Accepted'!DB8+'[1]WAV Trips Cancelled No-show'!DB8+'[1]WAV Trips Cancelled Passenger'!DB8+'[1]WAV Trips Cancelled by Driver'!DB8) * 100, "")</f>
        <v/>
      </c>
      <c r="DC8" s="18" t="str">
        <f>IFERROR('[1]WAV Trips Cancelled No-show'!DC8 / ('[1]WAV Trips Completed'!DC8+'[1]WAV Trips Not Accepted'!DC8+'[1]WAV Trips Cancelled No-show'!DC8+'[1]WAV Trips Cancelled Passenger'!DC8+'[1]WAV Trips Cancelled by Driver'!DC8) * 100, "")</f>
        <v/>
      </c>
      <c r="DD8" s="18" t="str">
        <f>IFERROR('[1]WAV Trips Cancelled No-show'!DD8 / ('[1]WAV Trips Completed'!DD8+'[1]WAV Trips Not Accepted'!DD8+'[1]WAV Trips Cancelled No-show'!DD8+'[1]WAV Trips Cancelled Passenger'!DD8+'[1]WAV Trips Cancelled by Driver'!DD8) * 100, "")</f>
        <v/>
      </c>
      <c r="DE8" s="18" t="str">
        <f>IFERROR('[1]WAV Trips Cancelled No-show'!DE8 / ('[1]WAV Trips Completed'!DE8+'[1]WAV Trips Not Accepted'!DE8+'[1]WAV Trips Cancelled No-show'!DE8+'[1]WAV Trips Cancelled Passenger'!DE8+'[1]WAV Trips Cancelled by Driver'!DE8) * 100, "")</f>
        <v/>
      </c>
      <c r="DF8" s="18" t="str">
        <f>IFERROR('[1]WAV Trips Cancelled No-show'!DF8 / ('[1]WAV Trips Completed'!DF8+'[1]WAV Trips Not Accepted'!DF8+'[1]WAV Trips Cancelled No-show'!DF8+'[1]WAV Trips Cancelled Passenger'!DF8+'[1]WAV Trips Cancelled by Driver'!DF8) * 100, "")</f>
        <v/>
      </c>
      <c r="DG8" s="18" t="str">
        <f>IFERROR('[1]WAV Trips Cancelled No-show'!DG8 / ('[1]WAV Trips Completed'!DG8+'[1]WAV Trips Not Accepted'!DG8+'[1]WAV Trips Cancelled No-show'!DG8+'[1]WAV Trips Cancelled Passenger'!DG8+'[1]WAV Trips Cancelled by Driver'!DG8) * 100, "")</f>
        <v/>
      </c>
      <c r="DH8" s="18" t="str">
        <f>IFERROR('[1]WAV Trips Cancelled No-show'!DH8 / ('[1]WAV Trips Completed'!DH8+'[1]WAV Trips Not Accepted'!DH8+'[1]WAV Trips Cancelled No-show'!DH8+'[1]WAV Trips Cancelled Passenger'!DH8+'[1]WAV Trips Cancelled by Driver'!DH8) * 100, "")</f>
        <v/>
      </c>
      <c r="DI8" s="18" t="str">
        <f>IFERROR('[1]WAV Trips Cancelled No-show'!DI8 / ('[1]WAV Trips Completed'!DI8+'[1]WAV Trips Not Accepted'!DI8+'[1]WAV Trips Cancelled No-show'!DI8+'[1]WAV Trips Cancelled Passenger'!DI8+'[1]WAV Trips Cancelled by Driver'!DI8) * 100, "")</f>
        <v/>
      </c>
      <c r="DJ8" s="18" t="str">
        <f>IFERROR('[1]WAV Trips Cancelled No-show'!DJ8 / ('[1]WAV Trips Completed'!DJ8+'[1]WAV Trips Not Accepted'!DJ8+'[1]WAV Trips Cancelled No-show'!DJ8+'[1]WAV Trips Cancelled Passenger'!DJ8+'[1]WAV Trips Cancelled by Driver'!DJ8) * 100, "")</f>
        <v/>
      </c>
      <c r="DK8" s="18" t="str">
        <f>IFERROR('[1]WAV Trips Cancelled No-show'!DK8 / ('[1]WAV Trips Completed'!DK8+'[1]WAV Trips Not Accepted'!DK8+'[1]WAV Trips Cancelled No-show'!DK8+'[1]WAV Trips Cancelled Passenger'!DK8+'[1]WAV Trips Cancelled by Driver'!DK8) * 100, "")</f>
        <v/>
      </c>
      <c r="DL8" s="18" t="str">
        <f>IFERROR('[1]WAV Trips Cancelled No-show'!DL8 / ('[1]WAV Trips Completed'!DL8+'[1]WAV Trips Not Accepted'!DL8+'[1]WAV Trips Cancelled No-show'!DL8+'[1]WAV Trips Cancelled Passenger'!DL8+'[1]WAV Trips Cancelled by Driver'!DL8) * 100, "")</f>
        <v/>
      </c>
      <c r="DM8" s="18" t="str">
        <f>IFERROR('[1]WAV Trips Cancelled No-show'!DM8 / ('[1]WAV Trips Completed'!DM8+'[1]WAV Trips Not Accepted'!DM8+'[1]WAV Trips Cancelled No-show'!DM8+'[1]WAV Trips Cancelled Passenger'!DM8+'[1]WAV Trips Cancelled by Driver'!DM8) * 100, "")</f>
        <v/>
      </c>
      <c r="DN8" s="18" t="str">
        <f>IFERROR('[1]WAV Trips Cancelled No-show'!DN8 / ('[1]WAV Trips Completed'!DN8+'[1]WAV Trips Not Accepted'!DN8+'[1]WAV Trips Cancelled No-show'!DN8+'[1]WAV Trips Cancelled Passenger'!DN8+'[1]WAV Trips Cancelled by Driver'!DN8) * 100, "")</f>
        <v/>
      </c>
      <c r="DO8" s="18" t="str">
        <f>IFERROR('[1]WAV Trips Cancelled No-show'!DO8 / ('[1]WAV Trips Completed'!DO8+'[1]WAV Trips Not Accepted'!DO8+'[1]WAV Trips Cancelled No-show'!DO8+'[1]WAV Trips Cancelled Passenger'!DO8+'[1]WAV Trips Cancelled by Driver'!DO8) * 100, "")</f>
        <v/>
      </c>
      <c r="DP8" s="18" t="str">
        <f>IFERROR('[1]WAV Trips Cancelled No-show'!DP8 / ('[1]WAV Trips Completed'!DP8+'[1]WAV Trips Not Accepted'!DP8+'[1]WAV Trips Cancelled No-show'!DP8+'[1]WAV Trips Cancelled Passenger'!DP8+'[1]WAV Trips Cancelled by Driver'!DP8) * 100, "")</f>
        <v/>
      </c>
      <c r="DQ8" s="18" t="str">
        <f>IFERROR('[1]WAV Trips Cancelled No-show'!DQ8 / ('[1]WAV Trips Completed'!DQ8+'[1]WAV Trips Not Accepted'!DQ8+'[1]WAV Trips Cancelled No-show'!DQ8+'[1]WAV Trips Cancelled Passenger'!DQ8+'[1]WAV Trips Cancelled by Driver'!DQ8) * 100, "")</f>
        <v/>
      </c>
      <c r="DR8" s="18" t="str">
        <f>IFERROR('[1]WAV Trips Cancelled No-show'!DR8 / ('[1]WAV Trips Completed'!DR8+'[1]WAV Trips Not Accepted'!DR8+'[1]WAV Trips Cancelled No-show'!DR8+'[1]WAV Trips Cancelled Passenger'!DR8+'[1]WAV Trips Cancelled by Driver'!DR8) * 100, "")</f>
        <v/>
      </c>
      <c r="DS8" s="18" t="str">
        <f>IFERROR('[1]WAV Trips Cancelled No-show'!DS8 / ('[1]WAV Trips Completed'!DS8+'[1]WAV Trips Not Accepted'!DS8+'[1]WAV Trips Cancelled No-show'!DS8+'[1]WAV Trips Cancelled Passenger'!DS8+'[1]WAV Trips Cancelled by Driver'!DS8) * 100, "")</f>
        <v/>
      </c>
      <c r="DT8" s="18" t="str">
        <f>IFERROR('[1]WAV Trips Cancelled No-show'!DT8 / ('[1]WAV Trips Completed'!DT8+'[1]WAV Trips Not Accepted'!DT8+'[1]WAV Trips Cancelled No-show'!DT8+'[1]WAV Trips Cancelled Passenger'!DT8+'[1]WAV Trips Cancelled by Driver'!DT8) * 100, "")</f>
        <v/>
      </c>
      <c r="DU8" s="18" t="str">
        <f>IFERROR('[1]WAV Trips Cancelled No-show'!DU8 / ('[1]WAV Trips Completed'!DU8+'[1]WAV Trips Not Accepted'!DU8+'[1]WAV Trips Cancelled No-show'!DU8+'[1]WAV Trips Cancelled Passenger'!DU8+'[1]WAV Trips Cancelled by Driver'!DU8) * 100, "")</f>
        <v/>
      </c>
      <c r="DV8" s="18" t="str">
        <f>IFERROR('[1]WAV Trips Cancelled No-show'!DV8 / ('[1]WAV Trips Completed'!DV8+'[1]WAV Trips Not Accepted'!DV8+'[1]WAV Trips Cancelled No-show'!DV8+'[1]WAV Trips Cancelled Passenger'!DV8+'[1]WAV Trips Cancelled by Driver'!DV8) * 100, "")</f>
        <v/>
      </c>
      <c r="DW8" s="18" t="str">
        <f>IFERROR('[1]WAV Trips Cancelled No-show'!DW8 / ('[1]WAV Trips Completed'!DW8+'[1]WAV Trips Not Accepted'!DW8+'[1]WAV Trips Cancelled No-show'!DW8+'[1]WAV Trips Cancelled Passenger'!DW8+'[1]WAV Trips Cancelled by Driver'!DW8) * 100, "")</f>
        <v/>
      </c>
      <c r="DX8" s="18" t="str">
        <f>IFERROR('[1]WAV Trips Cancelled No-show'!DX8 / ('[1]WAV Trips Completed'!DX8+'[1]WAV Trips Not Accepted'!DX8+'[1]WAV Trips Cancelled No-show'!DX8+'[1]WAV Trips Cancelled Passenger'!DX8+'[1]WAV Trips Cancelled by Driver'!DX8) * 100, "")</f>
        <v/>
      </c>
      <c r="DY8" s="18" t="str">
        <f>IFERROR('[1]WAV Trips Cancelled No-show'!DY8 / ('[1]WAV Trips Completed'!DY8+'[1]WAV Trips Not Accepted'!DY8+'[1]WAV Trips Cancelled No-show'!DY8+'[1]WAV Trips Cancelled Passenger'!DY8+'[1]WAV Trips Cancelled by Driver'!DY8) * 100, "")</f>
        <v/>
      </c>
      <c r="DZ8" s="18" t="str">
        <f>IFERROR('[1]WAV Trips Cancelled No-show'!DZ8 / ('[1]WAV Trips Completed'!DZ8+'[1]WAV Trips Not Accepted'!DZ8+'[1]WAV Trips Cancelled No-show'!DZ8+'[1]WAV Trips Cancelled Passenger'!DZ8+'[1]WAV Trips Cancelled by Driver'!DZ8) * 100, "")</f>
        <v/>
      </c>
      <c r="EA8" s="18" t="str">
        <f>IFERROR('[1]WAV Trips Cancelled No-show'!EA8 / ('[1]WAV Trips Completed'!EA8+'[1]WAV Trips Not Accepted'!EA8+'[1]WAV Trips Cancelled No-show'!EA8+'[1]WAV Trips Cancelled Passenger'!EA8+'[1]WAV Trips Cancelled by Driver'!EA8) * 100, "")</f>
        <v/>
      </c>
      <c r="EB8" s="18" t="str">
        <f>IFERROR('[1]WAV Trips Cancelled No-show'!EB8 / ('[1]WAV Trips Completed'!EB8+'[1]WAV Trips Not Accepted'!EB8+'[1]WAV Trips Cancelled No-show'!EB8+'[1]WAV Trips Cancelled Passenger'!EB8+'[1]WAV Trips Cancelled by Driver'!EB8) * 100, "")</f>
        <v/>
      </c>
      <c r="EC8" s="18" t="str">
        <f>IFERROR('[1]WAV Trips Cancelled No-show'!EC8 / ('[1]WAV Trips Completed'!EC8+'[1]WAV Trips Not Accepted'!EC8+'[1]WAV Trips Cancelled No-show'!EC8+'[1]WAV Trips Cancelled Passenger'!EC8+'[1]WAV Trips Cancelled by Driver'!EC8) * 100, "")</f>
        <v/>
      </c>
      <c r="ED8" s="18" t="str">
        <f>IFERROR('[1]WAV Trips Cancelled No-show'!ED8 / ('[1]WAV Trips Completed'!ED8+'[1]WAV Trips Not Accepted'!ED8+'[1]WAV Trips Cancelled No-show'!ED8+'[1]WAV Trips Cancelled Passenger'!ED8+'[1]WAV Trips Cancelled by Driver'!ED8) * 100, "")</f>
        <v/>
      </c>
      <c r="EE8" s="18" t="str">
        <f>IFERROR('[1]WAV Trips Cancelled No-show'!EE8 / ('[1]WAV Trips Completed'!EE8+'[1]WAV Trips Not Accepted'!EE8+'[1]WAV Trips Cancelled No-show'!EE8+'[1]WAV Trips Cancelled Passenger'!EE8+'[1]WAV Trips Cancelled by Driver'!EE8) * 100, "")</f>
        <v/>
      </c>
      <c r="EF8" s="18" t="str">
        <f>IFERROR('[1]WAV Trips Cancelled No-show'!EF8 / ('[1]WAV Trips Completed'!EF8+'[1]WAV Trips Not Accepted'!EF8+'[1]WAV Trips Cancelled No-show'!EF8+'[1]WAV Trips Cancelled Passenger'!EF8+'[1]WAV Trips Cancelled by Driver'!EF8) * 100, "")</f>
        <v/>
      </c>
      <c r="EG8" s="18" t="str">
        <f>IFERROR('[1]WAV Trips Cancelled No-show'!EG8 / ('[1]WAV Trips Completed'!EG8+'[1]WAV Trips Not Accepted'!EG8+'[1]WAV Trips Cancelled No-show'!EG8+'[1]WAV Trips Cancelled Passenger'!EG8+'[1]WAV Trips Cancelled by Driver'!EG8) * 100, "")</f>
        <v/>
      </c>
      <c r="EH8" s="18" t="str">
        <f>IFERROR('[1]WAV Trips Cancelled No-show'!EH8 / ('[1]WAV Trips Completed'!EH8+'[1]WAV Trips Not Accepted'!EH8+'[1]WAV Trips Cancelled No-show'!EH8+'[1]WAV Trips Cancelled Passenger'!EH8+'[1]WAV Trips Cancelled by Driver'!EH8) * 100, "")</f>
        <v/>
      </c>
      <c r="EI8" s="18" t="str">
        <f>IFERROR('[1]WAV Trips Cancelled No-show'!EI8 / ('[1]WAV Trips Completed'!EI8+'[1]WAV Trips Not Accepted'!EI8+'[1]WAV Trips Cancelled No-show'!EI8+'[1]WAV Trips Cancelled Passenger'!EI8+'[1]WAV Trips Cancelled by Driver'!EI8) * 100, "")</f>
        <v/>
      </c>
      <c r="EJ8" s="18" t="str">
        <f>IFERROR('[1]WAV Trips Cancelled No-show'!EJ8 / ('[1]WAV Trips Completed'!EJ8+'[1]WAV Trips Not Accepted'!EJ8+'[1]WAV Trips Cancelled No-show'!EJ8+'[1]WAV Trips Cancelled Passenger'!EJ8+'[1]WAV Trips Cancelled by Driver'!EJ8) * 100, "")</f>
        <v/>
      </c>
      <c r="EK8" s="18" t="str">
        <f>IFERROR('[1]WAV Trips Cancelled No-show'!EK8 / ('[1]WAV Trips Completed'!EK8+'[1]WAV Trips Not Accepted'!EK8+'[1]WAV Trips Cancelled No-show'!EK8+'[1]WAV Trips Cancelled Passenger'!EK8+'[1]WAV Trips Cancelled by Driver'!EK8) * 100, "")</f>
        <v/>
      </c>
      <c r="EL8" s="18" t="str">
        <f>IFERROR('[1]WAV Trips Cancelled No-show'!EL8 / ('[1]WAV Trips Completed'!EL8+'[1]WAV Trips Not Accepted'!EL8+'[1]WAV Trips Cancelled No-show'!EL8+'[1]WAV Trips Cancelled Passenger'!EL8+'[1]WAV Trips Cancelled by Driver'!EL8) * 100, "")</f>
        <v/>
      </c>
      <c r="EM8" s="18" t="str">
        <f>IFERROR('[1]WAV Trips Cancelled No-show'!EM8 / ('[1]WAV Trips Completed'!EM8+'[1]WAV Trips Not Accepted'!EM8+'[1]WAV Trips Cancelled No-show'!EM8+'[1]WAV Trips Cancelled Passenger'!EM8+'[1]WAV Trips Cancelled by Driver'!EM8) * 100, "")</f>
        <v/>
      </c>
      <c r="EN8" s="18" t="str">
        <f>IFERROR('[1]WAV Trips Cancelled No-show'!EN8 / ('[1]WAV Trips Completed'!EN8+'[1]WAV Trips Not Accepted'!EN8+'[1]WAV Trips Cancelled No-show'!EN8+'[1]WAV Trips Cancelled Passenger'!EN8+'[1]WAV Trips Cancelled by Driver'!EN8) * 100, "")</f>
        <v/>
      </c>
      <c r="EO8" s="18" t="str">
        <f>IFERROR('[1]WAV Trips Cancelled No-show'!EO8 / ('[1]WAV Trips Completed'!EO8+'[1]WAV Trips Not Accepted'!EO8+'[1]WAV Trips Cancelled No-show'!EO8+'[1]WAV Trips Cancelled Passenger'!EO8+'[1]WAV Trips Cancelled by Driver'!EO8) * 100, "")</f>
        <v/>
      </c>
      <c r="EP8" s="18" t="str">
        <f>IFERROR('[1]WAV Trips Cancelled No-show'!EP8 / ('[1]WAV Trips Completed'!EP8+'[1]WAV Trips Not Accepted'!EP8+'[1]WAV Trips Cancelled No-show'!EP8+'[1]WAV Trips Cancelled Passenger'!EP8+'[1]WAV Trips Cancelled by Driver'!EP8) * 100, "")</f>
        <v/>
      </c>
      <c r="EQ8" s="18" t="str">
        <f>IFERROR('[1]WAV Trips Cancelled No-show'!EQ8 / ('[1]WAV Trips Completed'!EQ8+'[1]WAV Trips Not Accepted'!EQ8+'[1]WAV Trips Cancelled No-show'!EQ8+'[1]WAV Trips Cancelled Passenger'!EQ8+'[1]WAV Trips Cancelled by Driver'!EQ8) * 100, "")</f>
        <v/>
      </c>
      <c r="ER8" s="18" t="str">
        <f>IFERROR('[1]WAV Trips Cancelled No-show'!ER8 / ('[1]WAV Trips Completed'!ER8+'[1]WAV Trips Not Accepted'!ER8+'[1]WAV Trips Cancelled No-show'!ER8+'[1]WAV Trips Cancelled Passenger'!ER8+'[1]WAV Trips Cancelled by Driver'!ER8) * 100, "")</f>
        <v/>
      </c>
      <c r="ES8" s="18" t="str">
        <f>IFERROR('[1]WAV Trips Cancelled No-show'!ES8 / ('[1]WAV Trips Completed'!ES8+'[1]WAV Trips Not Accepted'!ES8+'[1]WAV Trips Cancelled No-show'!ES8+'[1]WAV Trips Cancelled Passenger'!ES8+'[1]WAV Trips Cancelled by Driver'!ES8) * 100, "")</f>
        <v/>
      </c>
      <c r="ET8" s="18" t="str">
        <f>IFERROR('[1]WAV Trips Cancelled No-show'!ET8 / ('[1]WAV Trips Completed'!ET8+'[1]WAV Trips Not Accepted'!ET8+'[1]WAV Trips Cancelled No-show'!ET8+'[1]WAV Trips Cancelled Passenger'!ET8+'[1]WAV Trips Cancelled by Driver'!ET8) * 100, "")</f>
        <v/>
      </c>
      <c r="EU8" s="18" t="str">
        <f>IFERROR('[1]WAV Trips Cancelled No-show'!EU8 / ('[1]WAV Trips Completed'!EU8+'[1]WAV Trips Not Accepted'!EU8+'[1]WAV Trips Cancelled No-show'!EU8+'[1]WAV Trips Cancelled Passenger'!EU8+'[1]WAV Trips Cancelled by Driver'!EU8) * 100, "")</f>
        <v/>
      </c>
      <c r="EV8" s="18" t="str">
        <f>IFERROR('[1]WAV Trips Cancelled No-show'!EV8 / ('[1]WAV Trips Completed'!EV8+'[1]WAV Trips Not Accepted'!EV8+'[1]WAV Trips Cancelled No-show'!EV8+'[1]WAV Trips Cancelled Passenger'!EV8+'[1]WAV Trips Cancelled by Driver'!EV8) * 100, "")</f>
        <v/>
      </c>
      <c r="EW8" s="18" t="str">
        <f>IFERROR('[1]WAV Trips Cancelled No-show'!EW8 / ('[1]WAV Trips Completed'!EW8+'[1]WAV Trips Not Accepted'!EW8+'[1]WAV Trips Cancelled No-show'!EW8+'[1]WAV Trips Cancelled Passenger'!EW8+'[1]WAV Trips Cancelled by Driver'!EW8) * 100, "")</f>
        <v/>
      </c>
      <c r="EX8" s="18" t="str">
        <f>IFERROR('[1]WAV Trips Cancelled No-show'!EX8 / ('[1]WAV Trips Completed'!EX8+'[1]WAV Trips Not Accepted'!EX8+'[1]WAV Trips Cancelled No-show'!EX8+'[1]WAV Trips Cancelled Passenger'!EX8+'[1]WAV Trips Cancelled by Driver'!EX8) * 100, "")</f>
        <v/>
      </c>
      <c r="EY8" s="18" t="str">
        <f>IFERROR('[1]WAV Trips Cancelled No-show'!EY8 / ('[1]WAV Trips Completed'!EY8+'[1]WAV Trips Not Accepted'!EY8+'[1]WAV Trips Cancelled No-show'!EY8+'[1]WAV Trips Cancelled Passenger'!EY8+'[1]WAV Trips Cancelled by Driver'!EY8) * 100, "")</f>
        <v/>
      </c>
      <c r="EZ8" s="18" t="str">
        <f>IFERROR('[1]WAV Trips Cancelled No-show'!EZ8 / ('[1]WAV Trips Completed'!EZ8+'[1]WAV Trips Not Accepted'!EZ8+'[1]WAV Trips Cancelled No-show'!EZ8+'[1]WAV Trips Cancelled Passenger'!EZ8+'[1]WAV Trips Cancelled by Driver'!EZ8) * 100, "")</f>
        <v/>
      </c>
      <c r="FA8" s="18" t="str">
        <f>IFERROR('[1]WAV Trips Cancelled No-show'!FA8 / ('[1]WAV Trips Completed'!FA8+'[1]WAV Trips Not Accepted'!FA8+'[1]WAV Trips Cancelled No-show'!FA8+'[1]WAV Trips Cancelled Passenger'!FA8+'[1]WAV Trips Cancelled by Driver'!FA8) * 100, "")</f>
        <v/>
      </c>
      <c r="FB8" s="18" t="str">
        <f>IFERROR('[1]WAV Trips Cancelled No-show'!FB8 / ('[1]WAV Trips Completed'!FB8+'[1]WAV Trips Not Accepted'!FB8+'[1]WAV Trips Cancelled No-show'!FB8+'[1]WAV Trips Cancelled Passenger'!FB8+'[1]WAV Trips Cancelled by Driver'!FB8) * 100, "")</f>
        <v/>
      </c>
      <c r="FC8" s="18" t="str">
        <f>IFERROR('[1]WAV Trips Cancelled No-show'!FC8 / ('[1]WAV Trips Completed'!FC8+'[1]WAV Trips Not Accepted'!FC8+'[1]WAV Trips Cancelled No-show'!FC8+'[1]WAV Trips Cancelled Passenger'!FC8+'[1]WAV Trips Cancelled by Driver'!FC8) * 100, "")</f>
        <v/>
      </c>
      <c r="FD8" s="18" t="str">
        <f>IFERROR('[1]WAV Trips Cancelled No-show'!FD8 / ('[1]WAV Trips Completed'!FD8+'[1]WAV Trips Not Accepted'!FD8+'[1]WAV Trips Cancelled No-show'!FD8+'[1]WAV Trips Cancelled Passenger'!FD8+'[1]WAV Trips Cancelled by Driver'!FD8) * 100, "")</f>
        <v/>
      </c>
      <c r="FE8" s="18" t="str">
        <f>IFERROR('[1]WAV Trips Cancelled No-show'!FE8 / ('[1]WAV Trips Completed'!FE8+'[1]WAV Trips Not Accepted'!FE8+'[1]WAV Trips Cancelled No-show'!FE8+'[1]WAV Trips Cancelled Passenger'!FE8+'[1]WAV Trips Cancelled by Driver'!FE8) * 100, "")</f>
        <v/>
      </c>
      <c r="FF8" s="18" t="str">
        <f>IFERROR('[1]WAV Trips Cancelled No-show'!FF8 / ('[1]WAV Trips Completed'!FF8+'[1]WAV Trips Not Accepted'!FF8+'[1]WAV Trips Cancelled No-show'!FF8+'[1]WAV Trips Cancelled Passenger'!FF8+'[1]WAV Trips Cancelled by Driver'!FF8) * 100, "")</f>
        <v/>
      </c>
      <c r="FG8" s="18" t="str">
        <f>IFERROR('[1]WAV Trips Cancelled No-show'!FG8 / ('[1]WAV Trips Completed'!FG8+'[1]WAV Trips Not Accepted'!FG8+'[1]WAV Trips Cancelled No-show'!FG8+'[1]WAV Trips Cancelled Passenger'!FG8+'[1]WAV Trips Cancelled by Driver'!FG8) * 100, "")</f>
        <v/>
      </c>
      <c r="FH8" s="18" t="str">
        <f>IFERROR('[1]WAV Trips Cancelled No-show'!FH8 / ('[1]WAV Trips Completed'!FH8+'[1]WAV Trips Not Accepted'!FH8+'[1]WAV Trips Cancelled No-show'!FH8+'[1]WAV Trips Cancelled Passenger'!FH8+'[1]WAV Trips Cancelled by Driver'!FH8) * 100, "")</f>
        <v/>
      </c>
      <c r="FI8" s="18" t="str">
        <f>IFERROR('[1]WAV Trips Cancelled No-show'!FI8 / ('[1]WAV Trips Completed'!FI8+'[1]WAV Trips Not Accepted'!FI8+'[1]WAV Trips Cancelled No-show'!FI8+'[1]WAV Trips Cancelled Passenger'!FI8+'[1]WAV Trips Cancelled by Driver'!FI8) * 100, "")</f>
        <v/>
      </c>
      <c r="FJ8" s="18" t="str">
        <f>IFERROR('[1]WAV Trips Cancelled No-show'!FJ8 / ('[1]WAV Trips Completed'!FJ8+'[1]WAV Trips Not Accepted'!FJ8+'[1]WAV Trips Cancelled No-show'!FJ8+'[1]WAV Trips Cancelled Passenger'!FJ8+'[1]WAV Trips Cancelled by Driver'!FJ8) * 100, "")</f>
        <v/>
      </c>
      <c r="FK8" s="18" t="str">
        <f>IFERROR('[1]WAV Trips Cancelled No-show'!FK8 / ('[1]WAV Trips Completed'!FK8+'[1]WAV Trips Not Accepted'!FK8+'[1]WAV Trips Cancelled No-show'!FK8+'[1]WAV Trips Cancelled Passenger'!FK8+'[1]WAV Trips Cancelled by Driver'!FK8) * 100, "")</f>
        <v/>
      </c>
      <c r="FL8" s="18" t="str">
        <f>IFERROR('[1]WAV Trips Cancelled No-show'!FL8 / ('[1]WAV Trips Completed'!FL8+'[1]WAV Trips Not Accepted'!FL8+'[1]WAV Trips Cancelled No-show'!FL8+'[1]WAV Trips Cancelled Passenger'!FL8+'[1]WAV Trips Cancelled by Driver'!FL8) * 100, "")</f>
        <v/>
      </c>
      <c r="FM8" s="18" t="str">
        <f>IFERROR('[1]WAV Trips Cancelled No-show'!FM8 / ('[1]WAV Trips Completed'!FM8+'[1]WAV Trips Not Accepted'!FM8+'[1]WAV Trips Cancelled No-show'!FM8+'[1]WAV Trips Cancelled Passenger'!FM8+'[1]WAV Trips Cancelled by Driver'!FM8) * 100, "")</f>
        <v/>
      </c>
    </row>
    <row r="9" spans="1:169" x14ac:dyDescent="0.2">
      <c r="A9" s="17" t="s">
        <v>13</v>
      </c>
      <c r="B9" s="18" t="str">
        <f>IFERROR('[1]WAV Trips Cancelled No-show'!B9 / ('[1]WAV Trips Completed'!B9+'[1]WAV Trips Not Accepted'!B9+'[1]WAV Trips Cancelled No-show'!B9+'[1]WAV Trips Cancelled Passenger'!B9+'[1]WAV Trips Cancelled by Driver'!B9) * 100, "")</f>
        <v/>
      </c>
      <c r="C9" s="18" t="str">
        <f>IFERROR('[1]WAV Trips Cancelled No-show'!C9 / ('[1]WAV Trips Completed'!C9+'[1]WAV Trips Not Accepted'!C9+'[1]WAV Trips Cancelled No-show'!C9+'[1]WAV Trips Cancelled Passenger'!C9+'[1]WAV Trips Cancelled by Driver'!C9) * 100, "")</f>
        <v/>
      </c>
      <c r="D9" s="18" t="str">
        <f>IFERROR('[1]WAV Trips Cancelled No-show'!D9 / ('[1]WAV Trips Completed'!D9+'[1]WAV Trips Not Accepted'!D9+'[1]WAV Trips Cancelled No-show'!D9+'[1]WAV Trips Cancelled Passenger'!D9+'[1]WAV Trips Cancelled by Driver'!D9) * 100, "")</f>
        <v/>
      </c>
      <c r="E9" s="18" t="str">
        <f>IFERROR('[1]WAV Trips Cancelled No-show'!E9 / ('[1]WAV Trips Completed'!E9+'[1]WAV Trips Not Accepted'!E9+'[1]WAV Trips Cancelled No-show'!E9+'[1]WAV Trips Cancelled Passenger'!E9+'[1]WAV Trips Cancelled by Driver'!E9) * 100, "")</f>
        <v/>
      </c>
      <c r="F9" s="18" t="str">
        <f>IFERROR('[1]WAV Trips Cancelled No-show'!F9 / ('[1]WAV Trips Completed'!F9+'[1]WAV Trips Not Accepted'!F9+'[1]WAV Trips Cancelled No-show'!F9+'[1]WAV Trips Cancelled Passenger'!F9+'[1]WAV Trips Cancelled by Driver'!F9) * 100, "")</f>
        <v/>
      </c>
      <c r="G9" s="18" t="str">
        <f>IFERROR('[1]WAV Trips Cancelled No-show'!G9 / ('[1]WAV Trips Completed'!G9+'[1]WAV Trips Not Accepted'!G9+'[1]WAV Trips Cancelled No-show'!G9+'[1]WAV Trips Cancelled Passenger'!G9+'[1]WAV Trips Cancelled by Driver'!G9) * 100, "")</f>
        <v/>
      </c>
      <c r="H9" s="18" t="str">
        <f>IFERROR('[1]WAV Trips Cancelled No-show'!H9 / ('[1]WAV Trips Completed'!H9+'[1]WAV Trips Not Accepted'!H9+'[1]WAV Trips Cancelled No-show'!H9+'[1]WAV Trips Cancelled Passenger'!H9+'[1]WAV Trips Cancelled by Driver'!H9) * 100, "")</f>
        <v/>
      </c>
      <c r="I9" s="18" t="str">
        <f>IFERROR('[1]WAV Trips Cancelled No-show'!I9 / ('[1]WAV Trips Completed'!I9+'[1]WAV Trips Not Accepted'!I9+'[1]WAV Trips Cancelled No-show'!I9+'[1]WAV Trips Cancelled Passenger'!I9+'[1]WAV Trips Cancelled by Driver'!I9) * 100, "")</f>
        <v/>
      </c>
      <c r="J9" s="18" t="str">
        <f>IFERROR('[1]WAV Trips Cancelled No-show'!J9 / ('[1]WAV Trips Completed'!J9+'[1]WAV Trips Not Accepted'!J9+'[1]WAV Trips Cancelled No-show'!J9+'[1]WAV Trips Cancelled Passenger'!J9+'[1]WAV Trips Cancelled by Driver'!J9) * 100, "")</f>
        <v/>
      </c>
      <c r="K9" s="18" t="str">
        <f>IFERROR('[1]WAV Trips Cancelled No-show'!K9 / ('[1]WAV Trips Completed'!K9+'[1]WAV Trips Not Accepted'!K9+'[1]WAV Trips Cancelled No-show'!K9+'[1]WAV Trips Cancelled Passenger'!K9+'[1]WAV Trips Cancelled by Driver'!K9) * 100, "")</f>
        <v/>
      </c>
      <c r="L9" s="18" t="str">
        <f>IFERROR('[1]WAV Trips Cancelled No-show'!L9 / ('[1]WAV Trips Completed'!L9+'[1]WAV Trips Not Accepted'!L9+'[1]WAV Trips Cancelled No-show'!L9+'[1]WAV Trips Cancelled Passenger'!L9+'[1]WAV Trips Cancelled by Driver'!L9) * 100, "")</f>
        <v/>
      </c>
      <c r="M9" s="18" t="str">
        <f>IFERROR('[1]WAV Trips Cancelled No-show'!M9 / ('[1]WAV Trips Completed'!M9+'[1]WAV Trips Not Accepted'!M9+'[1]WAV Trips Cancelled No-show'!M9+'[1]WAV Trips Cancelled Passenger'!M9+'[1]WAV Trips Cancelled by Driver'!M9) * 100, "")</f>
        <v/>
      </c>
      <c r="N9" s="18" t="str">
        <f>IFERROR('[1]WAV Trips Cancelled No-show'!N9 / ('[1]WAV Trips Completed'!N9+'[1]WAV Trips Not Accepted'!N9+'[1]WAV Trips Cancelled No-show'!N9+'[1]WAV Trips Cancelled Passenger'!N9+'[1]WAV Trips Cancelled by Driver'!N9) * 100, "")</f>
        <v/>
      </c>
      <c r="O9" s="18" t="str">
        <f>IFERROR('[1]WAV Trips Cancelled No-show'!O9 / ('[1]WAV Trips Completed'!O9+'[1]WAV Trips Not Accepted'!O9+'[1]WAV Trips Cancelled No-show'!O9+'[1]WAV Trips Cancelled Passenger'!O9+'[1]WAV Trips Cancelled by Driver'!O9) * 100, "")</f>
        <v/>
      </c>
      <c r="P9" s="18" t="str">
        <f>IFERROR('[1]WAV Trips Cancelled No-show'!P9 / ('[1]WAV Trips Completed'!P9+'[1]WAV Trips Not Accepted'!P9+'[1]WAV Trips Cancelled No-show'!P9+'[1]WAV Trips Cancelled Passenger'!P9+'[1]WAV Trips Cancelled by Driver'!P9) * 100, "")</f>
        <v/>
      </c>
      <c r="Q9" s="18" t="str">
        <f>IFERROR('[1]WAV Trips Cancelled No-show'!Q9 / ('[1]WAV Trips Completed'!Q9+'[1]WAV Trips Not Accepted'!Q9+'[1]WAV Trips Cancelled No-show'!Q9+'[1]WAV Trips Cancelled Passenger'!Q9+'[1]WAV Trips Cancelled by Driver'!Q9) * 100, "")</f>
        <v/>
      </c>
      <c r="R9" s="18" t="str">
        <f>IFERROR('[1]WAV Trips Cancelled No-show'!R9 / ('[1]WAV Trips Completed'!R9+'[1]WAV Trips Not Accepted'!R9+'[1]WAV Trips Cancelled No-show'!R9+'[1]WAV Trips Cancelled Passenger'!R9+'[1]WAV Trips Cancelled by Driver'!R9) * 100, "")</f>
        <v/>
      </c>
      <c r="S9" s="18" t="str">
        <f>IFERROR('[1]WAV Trips Cancelled No-show'!S9 / ('[1]WAV Trips Completed'!S9+'[1]WAV Trips Not Accepted'!S9+'[1]WAV Trips Cancelled No-show'!S9+'[1]WAV Trips Cancelled Passenger'!S9+'[1]WAV Trips Cancelled by Driver'!S9) * 100, "")</f>
        <v/>
      </c>
      <c r="T9" s="18" t="str">
        <f>IFERROR('[1]WAV Trips Cancelled No-show'!T9 / ('[1]WAV Trips Completed'!T9+'[1]WAV Trips Not Accepted'!T9+'[1]WAV Trips Cancelled No-show'!T9+'[1]WAV Trips Cancelled Passenger'!T9+'[1]WAV Trips Cancelled by Driver'!T9) * 100, "")</f>
        <v/>
      </c>
      <c r="U9" s="18" t="str">
        <f>IFERROR('[1]WAV Trips Cancelled No-show'!U9 / ('[1]WAV Trips Completed'!U9+'[1]WAV Trips Not Accepted'!U9+'[1]WAV Trips Cancelled No-show'!U9+'[1]WAV Trips Cancelled Passenger'!U9+'[1]WAV Trips Cancelled by Driver'!U9) * 100, "")</f>
        <v/>
      </c>
      <c r="V9" s="18" t="str">
        <f>IFERROR('[1]WAV Trips Cancelled No-show'!V9 / ('[1]WAV Trips Completed'!V9+'[1]WAV Trips Not Accepted'!V9+'[1]WAV Trips Cancelled No-show'!V9+'[1]WAV Trips Cancelled Passenger'!V9+'[1]WAV Trips Cancelled by Driver'!V9) * 100, "")</f>
        <v/>
      </c>
      <c r="W9" s="18" t="str">
        <f>IFERROR('[1]WAV Trips Cancelled No-show'!W9 / ('[1]WAV Trips Completed'!W9+'[1]WAV Trips Not Accepted'!W9+'[1]WAV Trips Cancelled No-show'!W9+'[1]WAV Trips Cancelled Passenger'!W9+'[1]WAV Trips Cancelled by Driver'!W9) * 100, "")</f>
        <v/>
      </c>
      <c r="X9" s="18" t="str">
        <f>IFERROR('[1]WAV Trips Cancelled No-show'!X9 / ('[1]WAV Trips Completed'!X9+'[1]WAV Trips Not Accepted'!X9+'[1]WAV Trips Cancelled No-show'!X9+'[1]WAV Trips Cancelled Passenger'!X9+'[1]WAV Trips Cancelled by Driver'!X9) * 100, "")</f>
        <v/>
      </c>
      <c r="Y9" s="18" t="str">
        <f>IFERROR('[1]WAV Trips Cancelled No-show'!Y9 / ('[1]WAV Trips Completed'!Y9+'[1]WAV Trips Not Accepted'!Y9+'[1]WAV Trips Cancelled No-show'!Y9+'[1]WAV Trips Cancelled Passenger'!Y9+'[1]WAV Trips Cancelled by Driver'!Y9) * 100, "")</f>
        <v/>
      </c>
      <c r="Z9" s="18" t="str">
        <f>IFERROR('[1]WAV Trips Cancelled No-show'!Z9 / ('[1]WAV Trips Completed'!Z9+'[1]WAV Trips Not Accepted'!Z9+'[1]WAV Trips Cancelled No-show'!Z9+'[1]WAV Trips Cancelled Passenger'!Z9+'[1]WAV Trips Cancelled by Driver'!Z9) * 100, "")</f>
        <v/>
      </c>
      <c r="AA9" s="18" t="str">
        <f>IFERROR('[1]WAV Trips Cancelled No-show'!AA9 / ('[1]WAV Trips Completed'!AA9+'[1]WAV Trips Not Accepted'!AA9+'[1]WAV Trips Cancelled No-show'!AA9+'[1]WAV Trips Cancelled Passenger'!AA9+'[1]WAV Trips Cancelled by Driver'!AA9) * 100, "")</f>
        <v/>
      </c>
      <c r="AB9" s="18" t="str">
        <f>IFERROR('[1]WAV Trips Cancelled No-show'!AB9 / ('[1]WAV Trips Completed'!AB9+'[1]WAV Trips Not Accepted'!AB9+'[1]WAV Trips Cancelled No-show'!AB9+'[1]WAV Trips Cancelled Passenger'!AB9+'[1]WAV Trips Cancelled by Driver'!AB9) * 100, "")</f>
        <v/>
      </c>
      <c r="AC9" s="18" t="str">
        <f>IFERROR('[1]WAV Trips Cancelled No-show'!AC9 / ('[1]WAV Trips Completed'!AC9+'[1]WAV Trips Not Accepted'!AC9+'[1]WAV Trips Cancelled No-show'!AC9+'[1]WAV Trips Cancelled Passenger'!AC9+'[1]WAV Trips Cancelled by Driver'!AC9) * 100, "")</f>
        <v/>
      </c>
      <c r="AD9" s="18" t="str">
        <f>IFERROR('[1]WAV Trips Cancelled No-show'!AD9 / ('[1]WAV Trips Completed'!AD9+'[1]WAV Trips Not Accepted'!AD9+'[1]WAV Trips Cancelled No-show'!AD9+'[1]WAV Trips Cancelled Passenger'!AD9+'[1]WAV Trips Cancelled by Driver'!AD9) * 100, "")</f>
        <v/>
      </c>
      <c r="AE9" s="18" t="str">
        <f>IFERROR('[1]WAV Trips Cancelled No-show'!AE9 / ('[1]WAV Trips Completed'!AE9+'[1]WAV Trips Not Accepted'!AE9+'[1]WAV Trips Cancelled No-show'!AE9+'[1]WAV Trips Cancelled Passenger'!AE9+'[1]WAV Trips Cancelled by Driver'!AE9) * 100, "")</f>
        <v/>
      </c>
      <c r="AF9" s="18" t="str">
        <f>IFERROR('[1]WAV Trips Cancelled No-show'!AF9 / ('[1]WAV Trips Completed'!AF9+'[1]WAV Trips Not Accepted'!AF9+'[1]WAV Trips Cancelled No-show'!AF9+'[1]WAV Trips Cancelled Passenger'!AF9+'[1]WAV Trips Cancelled by Driver'!AF9) * 100, "")</f>
        <v/>
      </c>
      <c r="AG9" s="18" t="str">
        <f>IFERROR('[1]WAV Trips Cancelled No-show'!AG9 / ('[1]WAV Trips Completed'!AG9+'[1]WAV Trips Not Accepted'!AG9+'[1]WAV Trips Cancelled No-show'!AG9+'[1]WAV Trips Cancelled Passenger'!AG9+'[1]WAV Trips Cancelled by Driver'!AG9) * 100, "")</f>
        <v/>
      </c>
      <c r="AH9" s="18" t="str">
        <f>IFERROR('[1]WAV Trips Cancelled No-show'!AH9 / ('[1]WAV Trips Completed'!AH9+'[1]WAV Trips Not Accepted'!AH9+'[1]WAV Trips Cancelled No-show'!AH9+'[1]WAV Trips Cancelled Passenger'!AH9+'[1]WAV Trips Cancelled by Driver'!AH9) * 100, "")</f>
        <v/>
      </c>
      <c r="AI9" s="18" t="str">
        <f>IFERROR('[1]WAV Trips Cancelled No-show'!AI9 / ('[1]WAV Trips Completed'!AI9+'[1]WAV Trips Not Accepted'!AI9+'[1]WAV Trips Cancelled No-show'!AI9+'[1]WAV Trips Cancelled Passenger'!AI9+'[1]WAV Trips Cancelled by Driver'!AI9) * 100, "")</f>
        <v/>
      </c>
      <c r="AJ9" s="18" t="str">
        <f>IFERROR('[1]WAV Trips Cancelled No-show'!AJ9 / ('[1]WAV Trips Completed'!AJ9+'[1]WAV Trips Not Accepted'!AJ9+'[1]WAV Trips Cancelled No-show'!AJ9+'[1]WAV Trips Cancelled Passenger'!AJ9+'[1]WAV Trips Cancelled by Driver'!AJ9) * 100, "")</f>
        <v/>
      </c>
      <c r="AK9" s="18" t="str">
        <f>IFERROR('[1]WAV Trips Cancelled No-show'!AK9 / ('[1]WAV Trips Completed'!AK9+'[1]WAV Trips Not Accepted'!AK9+'[1]WAV Trips Cancelled No-show'!AK9+'[1]WAV Trips Cancelled Passenger'!AK9+'[1]WAV Trips Cancelled by Driver'!AK9) * 100, "")</f>
        <v/>
      </c>
      <c r="AL9" s="18" t="str">
        <f>IFERROR('[1]WAV Trips Cancelled No-show'!AL9 / ('[1]WAV Trips Completed'!AL9+'[1]WAV Trips Not Accepted'!AL9+'[1]WAV Trips Cancelled No-show'!AL9+'[1]WAV Trips Cancelled Passenger'!AL9+'[1]WAV Trips Cancelled by Driver'!AL9) * 100, "")</f>
        <v/>
      </c>
      <c r="AM9" s="18" t="str">
        <f>IFERROR('[1]WAV Trips Cancelled No-show'!AM9 / ('[1]WAV Trips Completed'!AM9+'[1]WAV Trips Not Accepted'!AM9+'[1]WAV Trips Cancelled No-show'!AM9+'[1]WAV Trips Cancelled Passenger'!AM9+'[1]WAV Trips Cancelled by Driver'!AM9) * 100, "")</f>
        <v/>
      </c>
      <c r="AN9" s="18" t="str">
        <f>IFERROR('[1]WAV Trips Cancelled No-show'!AN9 / ('[1]WAV Trips Completed'!AN9+'[1]WAV Trips Not Accepted'!AN9+'[1]WAV Trips Cancelled No-show'!AN9+'[1]WAV Trips Cancelled Passenger'!AN9+'[1]WAV Trips Cancelled by Driver'!AN9) * 100, "")</f>
        <v/>
      </c>
      <c r="AO9" s="18" t="str">
        <f>IFERROR('[1]WAV Trips Cancelled No-show'!AO9 / ('[1]WAV Trips Completed'!AO9+'[1]WAV Trips Not Accepted'!AO9+'[1]WAV Trips Cancelled No-show'!AO9+'[1]WAV Trips Cancelled Passenger'!AO9+'[1]WAV Trips Cancelled by Driver'!AO9) * 100, "")</f>
        <v/>
      </c>
      <c r="AP9" s="18" t="str">
        <f>IFERROR('[1]WAV Trips Cancelled No-show'!AP9 / ('[1]WAV Trips Completed'!AP9+'[1]WAV Trips Not Accepted'!AP9+'[1]WAV Trips Cancelled No-show'!AP9+'[1]WAV Trips Cancelled Passenger'!AP9+'[1]WAV Trips Cancelled by Driver'!AP9) * 100, "")</f>
        <v/>
      </c>
      <c r="AQ9" s="18" t="str">
        <f>IFERROR('[1]WAV Trips Cancelled No-show'!AQ9 / ('[1]WAV Trips Completed'!AQ9+'[1]WAV Trips Not Accepted'!AQ9+'[1]WAV Trips Cancelled No-show'!AQ9+'[1]WAV Trips Cancelled Passenger'!AQ9+'[1]WAV Trips Cancelled by Driver'!AQ9) * 100, "")</f>
        <v/>
      </c>
      <c r="AR9" s="18" t="str">
        <f>IFERROR('[1]WAV Trips Cancelled No-show'!AR9 / ('[1]WAV Trips Completed'!AR9+'[1]WAV Trips Not Accepted'!AR9+'[1]WAV Trips Cancelled No-show'!AR9+'[1]WAV Trips Cancelled Passenger'!AR9+'[1]WAV Trips Cancelled by Driver'!AR9) * 100, "")</f>
        <v/>
      </c>
      <c r="AS9" s="18" t="str">
        <f>IFERROR('[1]WAV Trips Cancelled No-show'!AS9 / ('[1]WAV Trips Completed'!AS9+'[1]WAV Trips Not Accepted'!AS9+'[1]WAV Trips Cancelled No-show'!AS9+'[1]WAV Trips Cancelled Passenger'!AS9+'[1]WAV Trips Cancelled by Driver'!AS9) * 100, "")</f>
        <v/>
      </c>
      <c r="AT9" s="18" t="str">
        <f>IFERROR('[1]WAV Trips Cancelled No-show'!AT9 / ('[1]WAV Trips Completed'!AT9+'[1]WAV Trips Not Accepted'!AT9+'[1]WAV Trips Cancelled No-show'!AT9+'[1]WAV Trips Cancelled Passenger'!AT9+'[1]WAV Trips Cancelled by Driver'!AT9) * 100, "")</f>
        <v/>
      </c>
      <c r="AU9" s="18" t="str">
        <f>IFERROR('[1]WAV Trips Cancelled No-show'!AU9 / ('[1]WAV Trips Completed'!AU9+'[1]WAV Trips Not Accepted'!AU9+'[1]WAV Trips Cancelled No-show'!AU9+'[1]WAV Trips Cancelled Passenger'!AU9+'[1]WAV Trips Cancelled by Driver'!AU9) * 100, "")</f>
        <v/>
      </c>
      <c r="AV9" s="18" t="str">
        <f>IFERROR('[1]WAV Trips Cancelled No-show'!AV9 / ('[1]WAV Trips Completed'!AV9+'[1]WAV Trips Not Accepted'!AV9+'[1]WAV Trips Cancelled No-show'!AV9+'[1]WAV Trips Cancelled Passenger'!AV9+'[1]WAV Trips Cancelled by Driver'!AV9) * 100, "")</f>
        <v/>
      </c>
      <c r="AW9" s="18" t="str">
        <f>IFERROR('[1]WAV Trips Cancelled No-show'!AW9 / ('[1]WAV Trips Completed'!AW9+'[1]WAV Trips Not Accepted'!AW9+'[1]WAV Trips Cancelled No-show'!AW9+'[1]WAV Trips Cancelled Passenger'!AW9+'[1]WAV Trips Cancelled by Driver'!AW9) * 100, "")</f>
        <v/>
      </c>
      <c r="AX9" s="18" t="str">
        <f>IFERROR('[1]WAV Trips Cancelled No-show'!AX9 / ('[1]WAV Trips Completed'!AX9+'[1]WAV Trips Not Accepted'!AX9+'[1]WAV Trips Cancelled No-show'!AX9+'[1]WAV Trips Cancelled Passenger'!AX9+'[1]WAV Trips Cancelled by Driver'!AX9) * 100, "")</f>
        <v/>
      </c>
      <c r="AY9" s="18" t="str">
        <f>IFERROR('[1]WAV Trips Cancelled No-show'!AY9 / ('[1]WAV Trips Completed'!AY9+'[1]WAV Trips Not Accepted'!AY9+'[1]WAV Trips Cancelled No-show'!AY9+'[1]WAV Trips Cancelled Passenger'!AY9+'[1]WAV Trips Cancelled by Driver'!AY9) * 100, "")</f>
        <v/>
      </c>
      <c r="AZ9" s="18" t="str">
        <f>IFERROR('[1]WAV Trips Cancelled No-show'!AZ9 / ('[1]WAV Trips Completed'!AZ9+'[1]WAV Trips Not Accepted'!AZ9+'[1]WAV Trips Cancelled No-show'!AZ9+'[1]WAV Trips Cancelled Passenger'!AZ9+'[1]WAV Trips Cancelled by Driver'!AZ9) * 100, "")</f>
        <v/>
      </c>
      <c r="BA9" s="18" t="str">
        <f>IFERROR('[1]WAV Trips Cancelled No-show'!BA9 / ('[1]WAV Trips Completed'!BA9+'[1]WAV Trips Not Accepted'!BA9+'[1]WAV Trips Cancelled No-show'!BA9+'[1]WAV Trips Cancelled Passenger'!BA9+'[1]WAV Trips Cancelled by Driver'!BA9) * 100, "")</f>
        <v/>
      </c>
      <c r="BB9" s="18" t="str">
        <f>IFERROR('[1]WAV Trips Cancelled No-show'!BB9 / ('[1]WAV Trips Completed'!BB9+'[1]WAV Trips Not Accepted'!BB9+'[1]WAV Trips Cancelled No-show'!BB9+'[1]WAV Trips Cancelled Passenger'!BB9+'[1]WAV Trips Cancelled by Driver'!BB9) * 100, "")</f>
        <v/>
      </c>
      <c r="BC9" s="18" t="str">
        <f>IFERROR('[1]WAV Trips Cancelled No-show'!BC9 / ('[1]WAV Trips Completed'!BC9+'[1]WAV Trips Not Accepted'!BC9+'[1]WAV Trips Cancelled No-show'!BC9+'[1]WAV Trips Cancelled Passenger'!BC9+'[1]WAV Trips Cancelled by Driver'!BC9) * 100, "")</f>
        <v/>
      </c>
      <c r="BD9" s="18" t="str">
        <f>IFERROR('[1]WAV Trips Cancelled No-show'!BD9 / ('[1]WAV Trips Completed'!BD9+'[1]WAV Trips Not Accepted'!BD9+'[1]WAV Trips Cancelled No-show'!BD9+'[1]WAV Trips Cancelled Passenger'!BD9+'[1]WAV Trips Cancelled by Driver'!BD9) * 100, "")</f>
        <v/>
      </c>
      <c r="BE9" s="18" t="str">
        <f>IFERROR('[1]WAV Trips Cancelled No-show'!BE9 / ('[1]WAV Trips Completed'!BE9+'[1]WAV Trips Not Accepted'!BE9+'[1]WAV Trips Cancelled No-show'!BE9+'[1]WAV Trips Cancelled Passenger'!BE9+'[1]WAV Trips Cancelled by Driver'!BE9) * 100, "")</f>
        <v/>
      </c>
      <c r="BF9" s="18" t="str">
        <f>IFERROR('[1]WAV Trips Cancelled No-show'!BF9 / ('[1]WAV Trips Completed'!BF9+'[1]WAV Trips Not Accepted'!BF9+'[1]WAV Trips Cancelled No-show'!BF9+'[1]WAV Trips Cancelled Passenger'!BF9+'[1]WAV Trips Cancelled by Driver'!BF9) * 100, "")</f>
        <v/>
      </c>
      <c r="BG9" s="18" t="str">
        <f>IFERROR('[1]WAV Trips Cancelled No-show'!BG9 / ('[1]WAV Trips Completed'!BG9+'[1]WAV Trips Not Accepted'!BG9+'[1]WAV Trips Cancelled No-show'!BG9+'[1]WAV Trips Cancelled Passenger'!BG9+'[1]WAV Trips Cancelled by Driver'!BG9) * 100, "")</f>
        <v/>
      </c>
      <c r="BH9" s="18" t="str">
        <f>IFERROR('[1]WAV Trips Cancelled No-show'!BH9 / ('[1]WAV Trips Completed'!BH9+'[1]WAV Trips Not Accepted'!BH9+'[1]WAV Trips Cancelled No-show'!BH9+'[1]WAV Trips Cancelled Passenger'!BH9+'[1]WAV Trips Cancelled by Driver'!BH9) * 100, "")</f>
        <v/>
      </c>
      <c r="BI9" s="18" t="str">
        <f>IFERROR('[1]WAV Trips Cancelled No-show'!BI9 / ('[1]WAV Trips Completed'!BI9+'[1]WAV Trips Not Accepted'!BI9+'[1]WAV Trips Cancelled No-show'!BI9+'[1]WAV Trips Cancelled Passenger'!BI9+'[1]WAV Trips Cancelled by Driver'!BI9) * 100, "")</f>
        <v/>
      </c>
      <c r="BJ9" s="18" t="str">
        <f>IFERROR('[1]WAV Trips Cancelled No-show'!BJ9 / ('[1]WAV Trips Completed'!BJ9+'[1]WAV Trips Not Accepted'!BJ9+'[1]WAV Trips Cancelled No-show'!BJ9+'[1]WAV Trips Cancelled Passenger'!BJ9+'[1]WAV Trips Cancelled by Driver'!BJ9) * 100, "")</f>
        <v/>
      </c>
      <c r="BK9" s="18" t="str">
        <f>IFERROR('[1]WAV Trips Cancelled No-show'!BK9 / ('[1]WAV Trips Completed'!BK9+'[1]WAV Trips Not Accepted'!BK9+'[1]WAV Trips Cancelled No-show'!BK9+'[1]WAV Trips Cancelled Passenger'!BK9+'[1]WAV Trips Cancelled by Driver'!BK9) * 100, "")</f>
        <v/>
      </c>
      <c r="BL9" s="18" t="str">
        <f>IFERROR('[1]WAV Trips Cancelled No-show'!BL9 / ('[1]WAV Trips Completed'!BL9+'[1]WAV Trips Not Accepted'!BL9+'[1]WAV Trips Cancelled No-show'!BL9+'[1]WAV Trips Cancelled Passenger'!BL9+'[1]WAV Trips Cancelled by Driver'!BL9) * 100, "")</f>
        <v/>
      </c>
      <c r="BM9" s="18" t="str">
        <f>IFERROR('[1]WAV Trips Cancelled No-show'!BM9 / ('[1]WAV Trips Completed'!BM9+'[1]WAV Trips Not Accepted'!BM9+'[1]WAV Trips Cancelled No-show'!BM9+'[1]WAV Trips Cancelled Passenger'!BM9+'[1]WAV Trips Cancelled by Driver'!BM9) * 100, "")</f>
        <v/>
      </c>
      <c r="BN9" s="18" t="str">
        <f>IFERROR('[1]WAV Trips Cancelled No-show'!BN9 / ('[1]WAV Trips Completed'!BN9+'[1]WAV Trips Not Accepted'!BN9+'[1]WAV Trips Cancelled No-show'!BN9+'[1]WAV Trips Cancelled Passenger'!BN9+'[1]WAV Trips Cancelled by Driver'!BN9) * 100, "")</f>
        <v/>
      </c>
      <c r="BO9" s="18" t="str">
        <f>IFERROR('[1]WAV Trips Cancelled No-show'!BO9 / ('[1]WAV Trips Completed'!BO9+'[1]WAV Trips Not Accepted'!BO9+'[1]WAV Trips Cancelled No-show'!BO9+'[1]WAV Trips Cancelled Passenger'!BO9+'[1]WAV Trips Cancelled by Driver'!BO9) * 100, "")</f>
        <v/>
      </c>
      <c r="BP9" s="18" t="str">
        <f>IFERROR('[1]WAV Trips Cancelled No-show'!BP9 / ('[1]WAV Trips Completed'!BP9+'[1]WAV Trips Not Accepted'!BP9+'[1]WAV Trips Cancelled No-show'!BP9+'[1]WAV Trips Cancelled Passenger'!BP9+'[1]WAV Trips Cancelled by Driver'!BP9) * 100, "")</f>
        <v/>
      </c>
      <c r="BQ9" s="18" t="str">
        <f>IFERROR('[1]WAV Trips Cancelled No-show'!BQ9 / ('[1]WAV Trips Completed'!BQ9+'[1]WAV Trips Not Accepted'!BQ9+'[1]WAV Trips Cancelled No-show'!BQ9+'[1]WAV Trips Cancelled Passenger'!BQ9+'[1]WAV Trips Cancelled by Driver'!BQ9) * 100, "")</f>
        <v/>
      </c>
      <c r="BR9" s="18" t="str">
        <f>IFERROR('[1]WAV Trips Cancelled No-show'!BR9 / ('[1]WAV Trips Completed'!BR9+'[1]WAV Trips Not Accepted'!BR9+'[1]WAV Trips Cancelled No-show'!BR9+'[1]WAV Trips Cancelled Passenger'!BR9+'[1]WAV Trips Cancelled by Driver'!BR9) * 100, "")</f>
        <v/>
      </c>
      <c r="BS9" s="18" t="str">
        <f>IFERROR('[1]WAV Trips Cancelled No-show'!BS9 / ('[1]WAV Trips Completed'!BS9+'[1]WAV Trips Not Accepted'!BS9+'[1]WAV Trips Cancelled No-show'!BS9+'[1]WAV Trips Cancelled Passenger'!BS9+'[1]WAV Trips Cancelled by Driver'!BS9) * 100, "")</f>
        <v/>
      </c>
      <c r="BT9" s="18" t="str">
        <f>IFERROR('[1]WAV Trips Cancelled No-show'!BT9 / ('[1]WAV Trips Completed'!BT9+'[1]WAV Trips Not Accepted'!BT9+'[1]WAV Trips Cancelled No-show'!BT9+'[1]WAV Trips Cancelled Passenger'!BT9+'[1]WAV Trips Cancelled by Driver'!BT9) * 100, "")</f>
        <v/>
      </c>
      <c r="BU9" s="18" t="str">
        <f>IFERROR('[1]WAV Trips Cancelled No-show'!BU9 / ('[1]WAV Trips Completed'!BU9+'[1]WAV Trips Not Accepted'!BU9+'[1]WAV Trips Cancelled No-show'!BU9+'[1]WAV Trips Cancelled Passenger'!BU9+'[1]WAV Trips Cancelled by Driver'!BU9) * 100, "")</f>
        <v/>
      </c>
      <c r="BV9" s="18" t="str">
        <f>IFERROR('[1]WAV Trips Cancelled No-show'!BV9 / ('[1]WAV Trips Completed'!BV9+'[1]WAV Trips Not Accepted'!BV9+'[1]WAV Trips Cancelled No-show'!BV9+'[1]WAV Trips Cancelled Passenger'!BV9+'[1]WAV Trips Cancelled by Driver'!BV9) * 100, "")</f>
        <v/>
      </c>
      <c r="BW9" s="18" t="str">
        <f>IFERROR('[1]WAV Trips Cancelled No-show'!BW9 / ('[1]WAV Trips Completed'!BW9+'[1]WAV Trips Not Accepted'!BW9+'[1]WAV Trips Cancelled No-show'!BW9+'[1]WAV Trips Cancelled Passenger'!BW9+'[1]WAV Trips Cancelled by Driver'!BW9) * 100, "")</f>
        <v/>
      </c>
      <c r="BX9" s="18" t="str">
        <f>IFERROR('[1]WAV Trips Cancelled No-show'!BX9 / ('[1]WAV Trips Completed'!BX9+'[1]WAV Trips Not Accepted'!BX9+'[1]WAV Trips Cancelled No-show'!BX9+'[1]WAV Trips Cancelled Passenger'!BX9+'[1]WAV Trips Cancelled by Driver'!BX9) * 100, "")</f>
        <v/>
      </c>
      <c r="BY9" s="18" t="str">
        <f>IFERROR('[1]WAV Trips Cancelled No-show'!BY9 / ('[1]WAV Trips Completed'!BY9+'[1]WAV Trips Not Accepted'!BY9+'[1]WAV Trips Cancelled No-show'!BY9+'[1]WAV Trips Cancelled Passenger'!BY9+'[1]WAV Trips Cancelled by Driver'!BY9) * 100, "")</f>
        <v/>
      </c>
      <c r="BZ9" s="18" t="str">
        <f>IFERROR('[1]WAV Trips Cancelled No-show'!BZ9 / ('[1]WAV Trips Completed'!BZ9+'[1]WAV Trips Not Accepted'!BZ9+'[1]WAV Trips Cancelled No-show'!BZ9+'[1]WAV Trips Cancelled Passenger'!BZ9+'[1]WAV Trips Cancelled by Driver'!BZ9) * 100, "")</f>
        <v/>
      </c>
      <c r="CA9" s="18" t="str">
        <f>IFERROR('[1]WAV Trips Cancelled No-show'!CA9 / ('[1]WAV Trips Completed'!CA9+'[1]WAV Trips Not Accepted'!CA9+'[1]WAV Trips Cancelled No-show'!CA9+'[1]WAV Trips Cancelled Passenger'!CA9+'[1]WAV Trips Cancelled by Driver'!CA9) * 100, "")</f>
        <v/>
      </c>
      <c r="CB9" s="18" t="str">
        <f>IFERROR('[1]WAV Trips Cancelled No-show'!CB9 / ('[1]WAV Trips Completed'!CB9+'[1]WAV Trips Not Accepted'!CB9+'[1]WAV Trips Cancelled No-show'!CB9+'[1]WAV Trips Cancelled Passenger'!CB9+'[1]WAV Trips Cancelled by Driver'!CB9) * 100, "")</f>
        <v/>
      </c>
      <c r="CC9" s="18" t="str">
        <f>IFERROR('[1]WAV Trips Cancelled No-show'!CC9 / ('[1]WAV Trips Completed'!CC9+'[1]WAV Trips Not Accepted'!CC9+'[1]WAV Trips Cancelled No-show'!CC9+'[1]WAV Trips Cancelled Passenger'!CC9+'[1]WAV Trips Cancelled by Driver'!CC9) * 100, "")</f>
        <v/>
      </c>
      <c r="CD9" s="18" t="str">
        <f>IFERROR('[1]WAV Trips Cancelled No-show'!CD9 / ('[1]WAV Trips Completed'!CD9+'[1]WAV Trips Not Accepted'!CD9+'[1]WAV Trips Cancelled No-show'!CD9+'[1]WAV Trips Cancelled Passenger'!CD9+'[1]WAV Trips Cancelled by Driver'!CD9) * 100, "")</f>
        <v/>
      </c>
      <c r="CE9" s="18" t="str">
        <f>IFERROR('[1]WAV Trips Cancelled No-show'!CE9 / ('[1]WAV Trips Completed'!CE9+'[1]WAV Trips Not Accepted'!CE9+'[1]WAV Trips Cancelled No-show'!CE9+'[1]WAV Trips Cancelled Passenger'!CE9+'[1]WAV Trips Cancelled by Driver'!CE9) * 100, "")</f>
        <v/>
      </c>
      <c r="CF9" s="18" t="str">
        <f>IFERROR('[1]WAV Trips Cancelled No-show'!CF9 / ('[1]WAV Trips Completed'!CF9+'[1]WAV Trips Not Accepted'!CF9+'[1]WAV Trips Cancelled No-show'!CF9+'[1]WAV Trips Cancelled Passenger'!CF9+'[1]WAV Trips Cancelled by Driver'!CF9) * 100, "")</f>
        <v/>
      </c>
      <c r="CG9" s="18" t="str">
        <f>IFERROR('[1]WAV Trips Cancelled No-show'!CG9 / ('[1]WAV Trips Completed'!CG9+'[1]WAV Trips Not Accepted'!CG9+'[1]WAV Trips Cancelled No-show'!CG9+'[1]WAV Trips Cancelled Passenger'!CG9+'[1]WAV Trips Cancelled by Driver'!CG9) * 100, "")</f>
        <v/>
      </c>
      <c r="CH9" s="18" t="str">
        <f>IFERROR('[1]WAV Trips Cancelled No-show'!CH9 / ('[1]WAV Trips Completed'!CH9+'[1]WAV Trips Not Accepted'!CH9+'[1]WAV Trips Cancelled No-show'!CH9+'[1]WAV Trips Cancelled Passenger'!CH9+'[1]WAV Trips Cancelled by Driver'!CH9) * 100, "")</f>
        <v/>
      </c>
      <c r="CI9" s="18" t="str">
        <f>IFERROR('[1]WAV Trips Cancelled No-show'!CI9 / ('[1]WAV Trips Completed'!CI9+'[1]WAV Trips Not Accepted'!CI9+'[1]WAV Trips Cancelled No-show'!CI9+'[1]WAV Trips Cancelled Passenger'!CI9+'[1]WAV Trips Cancelled by Driver'!CI9) * 100, "")</f>
        <v/>
      </c>
      <c r="CJ9" s="18" t="str">
        <f>IFERROR('[1]WAV Trips Cancelled No-show'!CJ9 / ('[1]WAV Trips Completed'!CJ9+'[1]WAV Trips Not Accepted'!CJ9+'[1]WAV Trips Cancelled No-show'!CJ9+'[1]WAV Trips Cancelled Passenger'!CJ9+'[1]WAV Trips Cancelled by Driver'!CJ9) * 100, "")</f>
        <v/>
      </c>
      <c r="CK9" s="18" t="str">
        <f>IFERROR('[1]WAV Trips Cancelled No-show'!CK9 / ('[1]WAV Trips Completed'!CK9+'[1]WAV Trips Not Accepted'!CK9+'[1]WAV Trips Cancelled No-show'!CK9+'[1]WAV Trips Cancelled Passenger'!CK9+'[1]WAV Trips Cancelled by Driver'!CK9) * 100, "")</f>
        <v/>
      </c>
      <c r="CL9" s="18" t="str">
        <f>IFERROR('[1]WAV Trips Cancelled No-show'!CL9 / ('[1]WAV Trips Completed'!CL9+'[1]WAV Trips Not Accepted'!CL9+'[1]WAV Trips Cancelled No-show'!CL9+'[1]WAV Trips Cancelled Passenger'!CL9+'[1]WAV Trips Cancelled by Driver'!CL9) * 100, "")</f>
        <v/>
      </c>
      <c r="CM9" s="18" t="str">
        <f>IFERROR('[1]WAV Trips Cancelled No-show'!CM9 / ('[1]WAV Trips Completed'!CM9+'[1]WAV Trips Not Accepted'!CM9+'[1]WAV Trips Cancelled No-show'!CM9+'[1]WAV Trips Cancelled Passenger'!CM9+'[1]WAV Trips Cancelled by Driver'!CM9) * 100, "")</f>
        <v/>
      </c>
      <c r="CN9" s="18" t="str">
        <f>IFERROR('[1]WAV Trips Cancelled No-show'!CN9 / ('[1]WAV Trips Completed'!CN9+'[1]WAV Trips Not Accepted'!CN9+'[1]WAV Trips Cancelled No-show'!CN9+'[1]WAV Trips Cancelled Passenger'!CN9+'[1]WAV Trips Cancelled by Driver'!CN9) * 100, "")</f>
        <v/>
      </c>
      <c r="CO9" s="18" t="str">
        <f>IFERROR('[1]WAV Trips Cancelled No-show'!CO9 / ('[1]WAV Trips Completed'!CO9+'[1]WAV Trips Not Accepted'!CO9+'[1]WAV Trips Cancelled No-show'!CO9+'[1]WAV Trips Cancelled Passenger'!CO9+'[1]WAV Trips Cancelled by Driver'!CO9) * 100, "")</f>
        <v/>
      </c>
      <c r="CP9" s="18" t="str">
        <f>IFERROR('[1]WAV Trips Cancelled No-show'!CP9 / ('[1]WAV Trips Completed'!CP9+'[1]WAV Trips Not Accepted'!CP9+'[1]WAV Trips Cancelled No-show'!CP9+'[1]WAV Trips Cancelled Passenger'!CP9+'[1]WAV Trips Cancelled by Driver'!CP9) * 100, "")</f>
        <v/>
      </c>
      <c r="CQ9" s="18" t="str">
        <f>IFERROR('[1]WAV Trips Cancelled No-show'!CQ9 / ('[1]WAV Trips Completed'!CQ9+'[1]WAV Trips Not Accepted'!CQ9+'[1]WAV Trips Cancelled No-show'!CQ9+'[1]WAV Trips Cancelled Passenger'!CQ9+'[1]WAV Trips Cancelled by Driver'!CQ9) * 100, "")</f>
        <v/>
      </c>
      <c r="CR9" s="18" t="str">
        <f>IFERROR('[1]WAV Trips Cancelled No-show'!CR9 / ('[1]WAV Trips Completed'!CR9+'[1]WAV Trips Not Accepted'!CR9+'[1]WAV Trips Cancelled No-show'!CR9+'[1]WAV Trips Cancelled Passenger'!CR9+'[1]WAV Trips Cancelled by Driver'!CR9) * 100, "")</f>
        <v/>
      </c>
      <c r="CS9" s="18" t="str">
        <f>IFERROR('[1]WAV Trips Cancelled No-show'!CS9 / ('[1]WAV Trips Completed'!CS9+'[1]WAV Trips Not Accepted'!CS9+'[1]WAV Trips Cancelled No-show'!CS9+'[1]WAV Trips Cancelled Passenger'!CS9+'[1]WAV Trips Cancelled by Driver'!CS9) * 100, "")</f>
        <v/>
      </c>
      <c r="CT9" s="18" t="str">
        <f>IFERROR('[1]WAV Trips Cancelled No-show'!CT9 / ('[1]WAV Trips Completed'!CT9+'[1]WAV Trips Not Accepted'!CT9+'[1]WAV Trips Cancelled No-show'!CT9+'[1]WAV Trips Cancelled Passenger'!CT9+'[1]WAV Trips Cancelled by Driver'!CT9) * 100, "")</f>
        <v/>
      </c>
      <c r="CU9" s="18" t="str">
        <f>IFERROR('[1]WAV Trips Cancelled No-show'!CU9 / ('[1]WAV Trips Completed'!CU9+'[1]WAV Trips Not Accepted'!CU9+'[1]WAV Trips Cancelled No-show'!CU9+'[1]WAV Trips Cancelled Passenger'!CU9+'[1]WAV Trips Cancelled by Driver'!CU9) * 100, "")</f>
        <v/>
      </c>
      <c r="CV9" s="18" t="str">
        <f>IFERROR('[1]WAV Trips Cancelled No-show'!CV9 / ('[1]WAV Trips Completed'!CV9+'[1]WAV Trips Not Accepted'!CV9+'[1]WAV Trips Cancelled No-show'!CV9+'[1]WAV Trips Cancelled Passenger'!CV9+'[1]WAV Trips Cancelled by Driver'!CV9) * 100, "")</f>
        <v/>
      </c>
      <c r="CW9" s="18" t="str">
        <f>IFERROR('[1]WAV Trips Cancelled No-show'!CW9 / ('[1]WAV Trips Completed'!CW9+'[1]WAV Trips Not Accepted'!CW9+'[1]WAV Trips Cancelled No-show'!CW9+'[1]WAV Trips Cancelled Passenger'!CW9+'[1]WAV Trips Cancelled by Driver'!CW9) * 100, "")</f>
        <v/>
      </c>
      <c r="CX9" s="18" t="str">
        <f>IFERROR('[1]WAV Trips Cancelled No-show'!CX9 / ('[1]WAV Trips Completed'!CX9+'[1]WAV Trips Not Accepted'!CX9+'[1]WAV Trips Cancelled No-show'!CX9+'[1]WAV Trips Cancelled Passenger'!CX9+'[1]WAV Trips Cancelled by Driver'!CX9) * 100, "")</f>
        <v/>
      </c>
      <c r="CY9" s="18" t="str">
        <f>IFERROR('[1]WAV Trips Cancelled No-show'!CY9 / ('[1]WAV Trips Completed'!CY9+'[1]WAV Trips Not Accepted'!CY9+'[1]WAV Trips Cancelled No-show'!CY9+'[1]WAV Trips Cancelled Passenger'!CY9+'[1]WAV Trips Cancelled by Driver'!CY9) * 100, "")</f>
        <v/>
      </c>
      <c r="CZ9" s="18" t="str">
        <f>IFERROR('[1]WAV Trips Cancelled No-show'!CZ9 / ('[1]WAV Trips Completed'!CZ9+'[1]WAV Trips Not Accepted'!CZ9+'[1]WAV Trips Cancelled No-show'!CZ9+'[1]WAV Trips Cancelled Passenger'!CZ9+'[1]WAV Trips Cancelled by Driver'!CZ9) * 100, "")</f>
        <v/>
      </c>
      <c r="DA9" s="18" t="str">
        <f>IFERROR('[1]WAV Trips Cancelled No-show'!DA9 / ('[1]WAV Trips Completed'!DA9+'[1]WAV Trips Not Accepted'!DA9+'[1]WAV Trips Cancelled No-show'!DA9+'[1]WAV Trips Cancelled Passenger'!DA9+'[1]WAV Trips Cancelled by Driver'!DA9) * 100, "")</f>
        <v/>
      </c>
      <c r="DB9" s="18" t="str">
        <f>IFERROR('[1]WAV Trips Cancelled No-show'!DB9 / ('[1]WAV Trips Completed'!DB9+'[1]WAV Trips Not Accepted'!DB9+'[1]WAV Trips Cancelled No-show'!DB9+'[1]WAV Trips Cancelled Passenger'!DB9+'[1]WAV Trips Cancelled by Driver'!DB9) * 100, "")</f>
        <v/>
      </c>
      <c r="DC9" s="18" t="str">
        <f>IFERROR('[1]WAV Trips Cancelled No-show'!DC9 / ('[1]WAV Trips Completed'!DC9+'[1]WAV Trips Not Accepted'!DC9+'[1]WAV Trips Cancelled No-show'!DC9+'[1]WAV Trips Cancelled Passenger'!DC9+'[1]WAV Trips Cancelled by Driver'!DC9) * 100, "")</f>
        <v/>
      </c>
      <c r="DD9" s="18" t="str">
        <f>IFERROR('[1]WAV Trips Cancelled No-show'!DD9 / ('[1]WAV Trips Completed'!DD9+'[1]WAV Trips Not Accepted'!DD9+'[1]WAV Trips Cancelled No-show'!DD9+'[1]WAV Trips Cancelled Passenger'!DD9+'[1]WAV Trips Cancelled by Driver'!DD9) * 100, "")</f>
        <v/>
      </c>
      <c r="DE9" s="18" t="str">
        <f>IFERROR('[1]WAV Trips Cancelled No-show'!DE9 / ('[1]WAV Trips Completed'!DE9+'[1]WAV Trips Not Accepted'!DE9+'[1]WAV Trips Cancelled No-show'!DE9+'[1]WAV Trips Cancelled Passenger'!DE9+'[1]WAV Trips Cancelled by Driver'!DE9) * 100, "")</f>
        <v/>
      </c>
      <c r="DF9" s="18" t="str">
        <f>IFERROR('[1]WAV Trips Cancelled No-show'!DF9 / ('[1]WAV Trips Completed'!DF9+'[1]WAV Trips Not Accepted'!DF9+'[1]WAV Trips Cancelled No-show'!DF9+'[1]WAV Trips Cancelled Passenger'!DF9+'[1]WAV Trips Cancelled by Driver'!DF9) * 100, "")</f>
        <v/>
      </c>
      <c r="DG9" s="18" t="str">
        <f>IFERROR('[1]WAV Trips Cancelled No-show'!DG9 / ('[1]WAV Trips Completed'!DG9+'[1]WAV Trips Not Accepted'!DG9+'[1]WAV Trips Cancelled No-show'!DG9+'[1]WAV Trips Cancelled Passenger'!DG9+'[1]WAV Trips Cancelled by Driver'!DG9) * 100, "")</f>
        <v/>
      </c>
      <c r="DH9" s="18" t="str">
        <f>IFERROR('[1]WAV Trips Cancelled No-show'!DH9 / ('[1]WAV Trips Completed'!DH9+'[1]WAV Trips Not Accepted'!DH9+'[1]WAV Trips Cancelled No-show'!DH9+'[1]WAV Trips Cancelled Passenger'!DH9+'[1]WAV Trips Cancelled by Driver'!DH9) * 100, "")</f>
        <v/>
      </c>
      <c r="DI9" s="18" t="str">
        <f>IFERROR('[1]WAV Trips Cancelled No-show'!DI9 / ('[1]WAV Trips Completed'!DI9+'[1]WAV Trips Not Accepted'!DI9+'[1]WAV Trips Cancelled No-show'!DI9+'[1]WAV Trips Cancelled Passenger'!DI9+'[1]WAV Trips Cancelled by Driver'!DI9) * 100, "")</f>
        <v/>
      </c>
      <c r="DJ9" s="18" t="str">
        <f>IFERROR('[1]WAV Trips Cancelled No-show'!DJ9 / ('[1]WAV Trips Completed'!DJ9+'[1]WAV Trips Not Accepted'!DJ9+'[1]WAV Trips Cancelled No-show'!DJ9+'[1]WAV Trips Cancelled Passenger'!DJ9+'[1]WAV Trips Cancelled by Driver'!DJ9) * 100, "")</f>
        <v/>
      </c>
      <c r="DK9" s="18" t="str">
        <f>IFERROR('[1]WAV Trips Cancelled No-show'!DK9 / ('[1]WAV Trips Completed'!DK9+'[1]WAV Trips Not Accepted'!DK9+'[1]WAV Trips Cancelled No-show'!DK9+'[1]WAV Trips Cancelled Passenger'!DK9+'[1]WAV Trips Cancelled by Driver'!DK9) * 100, "")</f>
        <v/>
      </c>
      <c r="DL9" s="18" t="str">
        <f>IFERROR('[1]WAV Trips Cancelled No-show'!DL9 / ('[1]WAV Trips Completed'!DL9+'[1]WAV Trips Not Accepted'!DL9+'[1]WAV Trips Cancelled No-show'!DL9+'[1]WAV Trips Cancelled Passenger'!DL9+'[1]WAV Trips Cancelled by Driver'!DL9) * 100, "")</f>
        <v/>
      </c>
      <c r="DM9" s="18" t="str">
        <f>IFERROR('[1]WAV Trips Cancelled No-show'!DM9 / ('[1]WAV Trips Completed'!DM9+'[1]WAV Trips Not Accepted'!DM9+'[1]WAV Trips Cancelled No-show'!DM9+'[1]WAV Trips Cancelled Passenger'!DM9+'[1]WAV Trips Cancelled by Driver'!DM9) * 100, "")</f>
        <v/>
      </c>
      <c r="DN9" s="18" t="str">
        <f>IFERROR('[1]WAV Trips Cancelled No-show'!DN9 / ('[1]WAV Trips Completed'!DN9+'[1]WAV Trips Not Accepted'!DN9+'[1]WAV Trips Cancelled No-show'!DN9+'[1]WAV Trips Cancelled Passenger'!DN9+'[1]WAV Trips Cancelled by Driver'!DN9) * 100, "")</f>
        <v/>
      </c>
      <c r="DO9" s="18" t="str">
        <f>IFERROR('[1]WAV Trips Cancelled No-show'!DO9 / ('[1]WAV Trips Completed'!DO9+'[1]WAV Trips Not Accepted'!DO9+'[1]WAV Trips Cancelled No-show'!DO9+'[1]WAV Trips Cancelled Passenger'!DO9+'[1]WAV Trips Cancelled by Driver'!DO9) * 100, "")</f>
        <v/>
      </c>
      <c r="DP9" s="18" t="str">
        <f>IFERROR('[1]WAV Trips Cancelled No-show'!DP9 / ('[1]WAV Trips Completed'!DP9+'[1]WAV Trips Not Accepted'!DP9+'[1]WAV Trips Cancelled No-show'!DP9+'[1]WAV Trips Cancelled Passenger'!DP9+'[1]WAV Trips Cancelled by Driver'!DP9) * 100, "")</f>
        <v/>
      </c>
      <c r="DQ9" s="18" t="str">
        <f>IFERROR('[1]WAV Trips Cancelled No-show'!DQ9 / ('[1]WAV Trips Completed'!DQ9+'[1]WAV Trips Not Accepted'!DQ9+'[1]WAV Trips Cancelled No-show'!DQ9+'[1]WAV Trips Cancelled Passenger'!DQ9+'[1]WAV Trips Cancelled by Driver'!DQ9) * 100, "")</f>
        <v/>
      </c>
      <c r="DR9" s="18" t="str">
        <f>IFERROR('[1]WAV Trips Cancelled No-show'!DR9 / ('[1]WAV Trips Completed'!DR9+'[1]WAV Trips Not Accepted'!DR9+'[1]WAV Trips Cancelled No-show'!DR9+'[1]WAV Trips Cancelled Passenger'!DR9+'[1]WAV Trips Cancelled by Driver'!DR9) * 100, "")</f>
        <v/>
      </c>
      <c r="DS9" s="18" t="str">
        <f>IFERROR('[1]WAV Trips Cancelled No-show'!DS9 / ('[1]WAV Trips Completed'!DS9+'[1]WAV Trips Not Accepted'!DS9+'[1]WAV Trips Cancelled No-show'!DS9+'[1]WAV Trips Cancelled Passenger'!DS9+'[1]WAV Trips Cancelled by Driver'!DS9) * 100, "")</f>
        <v/>
      </c>
      <c r="DT9" s="18" t="str">
        <f>IFERROR('[1]WAV Trips Cancelled No-show'!DT9 / ('[1]WAV Trips Completed'!DT9+'[1]WAV Trips Not Accepted'!DT9+'[1]WAV Trips Cancelled No-show'!DT9+'[1]WAV Trips Cancelled Passenger'!DT9+'[1]WAV Trips Cancelled by Driver'!DT9) * 100, "")</f>
        <v/>
      </c>
      <c r="DU9" s="18" t="str">
        <f>IFERROR('[1]WAV Trips Cancelled No-show'!DU9 / ('[1]WAV Trips Completed'!DU9+'[1]WAV Trips Not Accepted'!DU9+'[1]WAV Trips Cancelled No-show'!DU9+'[1]WAV Trips Cancelled Passenger'!DU9+'[1]WAV Trips Cancelled by Driver'!DU9) * 100, "")</f>
        <v/>
      </c>
      <c r="DV9" s="18" t="str">
        <f>IFERROR('[1]WAV Trips Cancelled No-show'!DV9 / ('[1]WAV Trips Completed'!DV9+'[1]WAV Trips Not Accepted'!DV9+'[1]WAV Trips Cancelled No-show'!DV9+'[1]WAV Trips Cancelled Passenger'!DV9+'[1]WAV Trips Cancelled by Driver'!DV9) * 100, "")</f>
        <v/>
      </c>
      <c r="DW9" s="18" t="str">
        <f>IFERROR('[1]WAV Trips Cancelled No-show'!DW9 / ('[1]WAV Trips Completed'!DW9+'[1]WAV Trips Not Accepted'!DW9+'[1]WAV Trips Cancelled No-show'!DW9+'[1]WAV Trips Cancelled Passenger'!DW9+'[1]WAV Trips Cancelled by Driver'!DW9) * 100, "")</f>
        <v/>
      </c>
      <c r="DX9" s="18" t="str">
        <f>IFERROR('[1]WAV Trips Cancelled No-show'!DX9 / ('[1]WAV Trips Completed'!DX9+'[1]WAV Trips Not Accepted'!DX9+'[1]WAV Trips Cancelled No-show'!DX9+'[1]WAV Trips Cancelled Passenger'!DX9+'[1]WAV Trips Cancelled by Driver'!DX9) * 100, "")</f>
        <v/>
      </c>
      <c r="DY9" s="18" t="str">
        <f>IFERROR('[1]WAV Trips Cancelled No-show'!DY9 / ('[1]WAV Trips Completed'!DY9+'[1]WAV Trips Not Accepted'!DY9+'[1]WAV Trips Cancelled No-show'!DY9+'[1]WAV Trips Cancelled Passenger'!DY9+'[1]WAV Trips Cancelled by Driver'!DY9) * 100, "")</f>
        <v/>
      </c>
      <c r="DZ9" s="18" t="str">
        <f>IFERROR('[1]WAV Trips Cancelled No-show'!DZ9 / ('[1]WAV Trips Completed'!DZ9+'[1]WAV Trips Not Accepted'!DZ9+'[1]WAV Trips Cancelled No-show'!DZ9+'[1]WAV Trips Cancelled Passenger'!DZ9+'[1]WAV Trips Cancelled by Driver'!DZ9) * 100, "")</f>
        <v/>
      </c>
      <c r="EA9" s="18" t="str">
        <f>IFERROR('[1]WAV Trips Cancelled No-show'!EA9 / ('[1]WAV Trips Completed'!EA9+'[1]WAV Trips Not Accepted'!EA9+'[1]WAV Trips Cancelled No-show'!EA9+'[1]WAV Trips Cancelled Passenger'!EA9+'[1]WAV Trips Cancelled by Driver'!EA9) * 100, "")</f>
        <v/>
      </c>
      <c r="EB9" s="18" t="str">
        <f>IFERROR('[1]WAV Trips Cancelled No-show'!EB9 / ('[1]WAV Trips Completed'!EB9+'[1]WAV Trips Not Accepted'!EB9+'[1]WAV Trips Cancelled No-show'!EB9+'[1]WAV Trips Cancelled Passenger'!EB9+'[1]WAV Trips Cancelled by Driver'!EB9) * 100, "")</f>
        <v/>
      </c>
      <c r="EC9" s="18" t="str">
        <f>IFERROR('[1]WAV Trips Cancelled No-show'!EC9 / ('[1]WAV Trips Completed'!EC9+'[1]WAV Trips Not Accepted'!EC9+'[1]WAV Trips Cancelled No-show'!EC9+'[1]WAV Trips Cancelled Passenger'!EC9+'[1]WAV Trips Cancelled by Driver'!EC9) * 100, "")</f>
        <v/>
      </c>
      <c r="ED9" s="18" t="str">
        <f>IFERROR('[1]WAV Trips Cancelled No-show'!ED9 / ('[1]WAV Trips Completed'!ED9+'[1]WAV Trips Not Accepted'!ED9+'[1]WAV Trips Cancelled No-show'!ED9+'[1]WAV Trips Cancelled Passenger'!ED9+'[1]WAV Trips Cancelled by Driver'!ED9) * 100, "")</f>
        <v/>
      </c>
      <c r="EE9" s="18" t="str">
        <f>IFERROR('[1]WAV Trips Cancelled No-show'!EE9 / ('[1]WAV Trips Completed'!EE9+'[1]WAV Trips Not Accepted'!EE9+'[1]WAV Trips Cancelled No-show'!EE9+'[1]WAV Trips Cancelled Passenger'!EE9+'[1]WAV Trips Cancelled by Driver'!EE9) * 100, "")</f>
        <v/>
      </c>
      <c r="EF9" s="18" t="str">
        <f>IFERROR('[1]WAV Trips Cancelled No-show'!EF9 / ('[1]WAV Trips Completed'!EF9+'[1]WAV Trips Not Accepted'!EF9+'[1]WAV Trips Cancelled No-show'!EF9+'[1]WAV Trips Cancelled Passenger'!EF9+'[1]WAV Trips Cancelled by Driver'!EF9) * 100, "")</f>
        <v/>
      </c>
      <c r="EG9" s="18" t="str">
        <f>IFERROR('[1]WAV Trips Cancelled No-show'!EG9 / ('[1]WAV Trips Completed'!EG9+'[1]WAV Trips Not Accepted'!EG9+'[1]WAV Trips Cancelled No-show'!EG9+'[1]WAV Trips Cancelled Passenger'!EG9+'[1]WAV Trips Cancelled by Driver'!EG9) * 100, "")</f>
        <v/>
      </c>
      <c r="EH9" s="18" t="str">
        <f>IFERROR('[1]WAV Trips Cancelled No-show'!EH9 / ('[1]WAV Trips Completed'!EH9+'[1]WAV Trips Not Accepted'!EH9+'[1]WAV Trips Cancelled No-show'!EH9+'[1]WAV Trips Cancelled Passenger'!EH9+'[1]WAV Trips Cancelled by Driver'!EH9) * 100, "")</f>
        <v/>
      </c>
      <c r="EI9" s="18" t="str">
        <f>IFERROR('[1]WAV Trips Cancelled No-show'!EI9 / ('[1]WAV Trips Completed'!EI9+'[1]WAV Trips Not Accepted'!EI9+'[1]WAV Trips Cancelled No-show'!EI9+'[1]WAV Trips Cancelled Passenger'!EI9+'[1]WAV Trips Cancelled by Driver'!EI9) * 100, "")</f>
        <v/>
      </c>
      <c r="EJ9" s="18" t="str">
        <f>IFERROR('[1]WAV Trips Cancelled No-show'!EJ9 / ('[1]WAV Trips Completed'!EJ9+'[1]WAV Trips Not Accepted'!EJ9+'[1]WAV Trips Cancelled No-show'!EJ9+'[1]WAV Trips Cancelled Passenger'!EJ9+'[1]WAV Trips Cancelled by Driver'!EJ9) * 100, "")</f>
        <v/>
      </c>
      <c r="EK9" s="18" t="str">
        <f>IFERROR('[1]WAV Trips Cancelled No-show'!EK9 / ('[1]WAV Trips Completed'!EK9+'[1]WAV Trips Not Accepted'!EK9+'[1]WAV Trips Cancelled No-show'!EK9+'[1]WAV Trips Cancelled Passenger'!EK9+'[1]WAV Trips Cancelled by Driver'!EK9) * 100, "")</f>
        <v/>
      </c>
      <c r="EL9" s="18" t="str">
        <f>IFERROR('[1]WAV Trips Cancelled No-show'!EL9 / ('[1]WAV Trips Completed'!EL9+'[1]WAV Trips Not Accepted'!EL9+'[1]WAV Trips Cancelled No-show'!EL9+'[1]WAV Trips Cancelled Passenger'!EL9+'[1]WAV Trips Cancelled by Driver'!EL9) * 100, "")</f>
        <v/>
      </c>
      <c r="EM9" s="18" t="str">
        <f>IFERROR('[1]WAV Trips Cancelled No-show'!EM9 / ('[1]WAV Trips Completed'!EM9+'[1]WAV Trips Not Accepted'!EM9+'[1]WAV Trips Cancelled No-show'!EM9+'[1]WAV Trips Cancelled Passenger'!EM9+'[1]WAV Trips Cancelled by Driver'!EM9) * 100, "")</f>
        <v/>
      </c>
      <c r="EN9" s="18" t="str">
        <f>IFERROR('[1]WAV Trips Cancelled No-show'!EN9 / ('[1]WAV Trips Completed'!EN9+'[1]WAV Trips Not Accepted'!EN9+'[1]WAV Trips Cancelled No-show'!EN9+'[1]WAV Trips Cancelled Passenger'!EN9+'[1]WAV Trips Cancelled by Driver'!EN9) * 100, "")</f>
        <v/>
      </c>
      <c r="EO9" s="18" t="str">
        <f>IFERROR('[1]WAV Trips Cancelled No-show'!EO9 / ('[1]WAV Trips Completed'!EO9+'[1]WAV Trips Not Accepted'!EO9+'[1]WAV Trips Cancelled No-show'!EO9+'[1]WAV Trips Cancelled Passenger'!EO9+'[1]WAV Trips Cancelled by Driver'!EO9) * 100, "")</f>
        <v/>
      </c>
      <c r="EP9" s="18" t="str">
        <f>IFERROR('[1]WAV Trips Cancelled No-show'!EP9 / ('[1]WAV Trips Completed'!EP9+'[1]WAV Trips Not Accepted'!EP9+'[1]WAV Trips Cancelled No-show'!EP9+'[1]WAV Trips Cancelled Passenger'!EP9+'[1]WAV Trips Cancelled by Driver'!EP9) * 100, "")</f>
        <v/>
      </c>
      <c r="EQ9" s="18" t="str">
        <f>IFERROR('[1]WAV Trips Cancelled No-show'!EQ9 / ('[1]WAV Trips Completed'!EQ9+'[1]WAV Trips Not Accepted'!EQ9+'[1]WAV Trips Cancelled No-show'!EQ9+'[1]WAV Trips Cancelled Passenger'!EQ9+'[1]WAV Trips Cancelled by Driver'!EQ9) * 100, "")</f>
        <v/>
      </c>
      <c r="ER9" s="18" t="str">
        <f>IFERROR('[1]WAV Trips Cancelled No-show'!ER9 / ('[1]WAV Trips Completed'!ER9+'[1]WAV Trips Not Accepted'!ER9+'[1]WAV Trips Cancelled No-show'!ER9+'[1]WAV Trips Cancelled Passenger'!ER9+'[1]WAV Trips Cancelled by Driver'!ER9) * 100, "")</f>
        <v/>
      </c>
      <c r="ES9" s="18" t="str">
        <f>IFERROR('[1]WAV Trips Cancelled No-show'!ES9 / ('[1]WAV Trips Completed'!ES9+'[1]WAV Trips Not Accepted'!ES9+'[1]WAV Trips Cancelled No-show'!ES9+'[1]WAV Trips Cancelled Passenger'!ES9+'[1]WAV Trips Cancelled by Driver'!ES9) * 100, "")</f>
        <v/>
      </c>
      <c r="ET9" s="18" t="str">
        <f>IFERROR('[1]WAV Trips Cancelled No-show'!ET9 / ('[1]WAV Trips Completed'!ET9+'[1]WAV Trips Not Accepted'!ET9+'[1]WAV Trips Cancelled No-show'!ET9+'[1]WAV Trips Cancelled Passenger'!ET9+'[1]WAV Trips Cancelled by Driver'!ET9) * 100, "")</f>
        <v/>
      </c>
      <c r="EU9" s="18" t="str">
        <f>IFERROR('[1]WAV Trips Cancelled No-show'!EU9 / ('[1]WAV Trips Completed'!EU9+'[1]WAV Trips Not Accepted'!EU9+'[1]WAV Trips Cancelled No-show'!EU9+'[1]WAV Trips Cancelled Passenger'!EU9+'[1]WAV Trips Cancelled by Driver'!EU9) * 100, "")</f>
        <v/>
      </c>
      <c r="EV9" s="18" t="str">
        <f>IFERROR('[1]WAV Trips Cancelled No-show'!EV9 / ('[1]WAV Trips Completed'!EV9+'[1]WAV Trips Not Accepted'!EV9+'[1]WAV Trips Cancelled No-show'!EV9+'[1]WAV Trips Cancelled Passenger'!EV9+'[1]WAV Trips Cancelled by Driver'!EV9) * 100, "")</f>
        <v/>
      </c>
      <c r="EW9" s="18" t="str">
        <f>IFERROR('[1]WAV Trips Cancelled No-show'!EW9 / ('[1]WAV Trips Completed'!EW9+'[1]WAV Trips Not Accepted'!EW9+'[1]WAV Trips Cancelled No-show'!EW9+'[1]WAV Trips Cancelled Passenger'!EW9+'[1]WAV Trips Cancelled by Driver'!EW9) * 100, "")</f>
        <v/>
      </c>
      <c r="EX9" s="18" t="str">
        <f>IFERROR('[1]WAV Trips Cancelled No-show'!EX9 / ('[1]WAV Trips Completed'!EX9+'[1]WAV Trips Not Accepted'!EX9+'[1]WAV Trips Cancelled No-show'!EX9+'[1]WAV Trips Cancelled Passenger'!EX9+'[1]WAV Trips Cancelled by Driver'!EX9) * 100, "")</f>
        <v/>
      </c>
      <c r="EY9" s="18" t="str">
        <f>IFERROR('[1]WAV Trips Cancelled No-show'!EY9 / ('[1]WAV Trips Completed'!EY9+'[1]WAV Trips Not Accepted'!EY9+'[1]WAV Trips Cancelled No-show'!EY9+'[1]WAV Trips Cancelled Passenger'!EY9+'[1]WAV Trips Cancelled by Driver'!EY9) * 100, "")</f>
        <v/>
      </c>
      <c r="EZ9" s="18" t="str">
        <f>IFERROR('[1]WAV Trips Cancelled No-show'!EZ9 / ('[1]WAV Trips Completed'!EZ9+'[1]WAV Trips Not Accepted'!EZ9+'[1]WAV Trips Cancelled No-show'!EZ9+'[1]WAV Trips Cancelled Passenger'!EZ9+'[1]WAV Trips Cancelled by Driver'!EZ9) * 100, "")</f>
        <v/>
      </c>
      <c r="FA9" s="18" t="str">
        <f>IFERROR('[1]WAV Trips Cancelled No-show'!FA9 / ('[1]WAV Trips Completed'!FA9+'[1]WAV Trips Not Accepted'!FA9+'[1]WAV Trips Cancelled No-show'!FA9+'[1]WAV Trips Cancelled Passenger'!FA9+'[1]WAV Trips Cancelled by Driver'!FA9) * 100, "")</f>
        <v/>
      </c>
      <c r="FB9" s="18" t="str">
        <f>IFERROR('[1]WAV Trips Cancelled No-show'!FB9 / ('[1]WAV Trips Completed'!FB9+'[1]WAV Trips Not Accepted'!FB9+'[1]WAV Trips Cancelled No-show'!FB9+'[1]WAV Trips Cancelled Passenger'!FB9+'[1]WAV Trips Cancelled by Driver'!FB9) * 100, "")</f>
        <v/>
      </c>
      <c r="FC9" s="18" t="str">
        <f>IFERROR('[1]WAV Trips Cancelled No-show'!FC9 / ('[1]WAV Trips Completed'!FC9+'[1]WAV Trips Not Accepted'!FC9+'[1]WAV Trips Cancelled No-show'!FC9+'[1]WAV Trips Cancelled Passenger'!FC9+'[1]WAV Trips Cancelled by Driver'!FC9) * 100, "")</f>
        <v/>
      </c>
      <c r="FD9" s="18" t="str">
        <f>IFERROR('[1]WAV Trips Cancelled No-show'!FD9 / ('[1]WAV Trips Completed'!FD9+'[1]WAV Trips Not Accepted'!FD9+'[1]WAV Trips Cancelled No-show'!FD9+'[1]WAV Trips Cancelled Passenger'!FD9+'[1]WAV Trips Cancelled by Driver'!FD9) * 100, "")</f>
        <v/>
      </c>
      <c r="FE9" s="18" t="str">
        <f>IFERROR('[1]WAV Trips Cancelled No-show'!FE9 / ('[1]WAV Trips Completed'!FE9+'[1]WAV Trips Not Accepted'!FE9+'[1]WAV Trips Cancelled No-show'!FE9+'[1]WAV Trips Cancelled Passenger'!FE9+'[1]WAV Trips Cancelled by Driver'!FE9) * 100, "")</f>
        <v/>
      </c>
      <c r="FF9" s="18" t="str">
        <f>IFERROR('[1]WAV Trips Cancelled No-show'!FF9 / ('[1]WAV Trips Completed'!FF9+'[1]WAV Trips Not Accepted'!FF9+'[1]WAV Trips Cancelled No-show'!FF9+'[1]WAV Trips Cancelled Passenger'!FF9+'[1]WAV Trips Cancelled by Driver'!FF9) * 100, "")</f>
        <v/>
      </c>
      <c r="FG9" s="18" t="str">
        <f>IFERROR('[1]WAV Trips Cancelled No-show'!FG9 / ('[1]WAV Trips Completed'!FG9+'[1]WAV Trips Not Accepted'!FG9+'[1]WAV Trips Cancelled No-show'!FG9+'[1]WAV Trips Cancelled Passenger'!FG9+'[1]WAV Trips Cancelled by Driver'!FG9) * 100, "")</f>
        <v/>
      </c>
      <c r="FH9" s="18" t="str">
        <f>IFERROR('[1]WAV Trips Cancelled No-show'!FH9 / ('[1]WAV Trips Completed'!FH9+'[1]WAV Trips Not Accepted'!FH9+'[1]WAV Trips Cancelled No-show'!FH9+'[1]WAV Trips Cancelled Passenger'!FH9+'[1]WAV Trips Cancelled by Driver'!FH9) * 100, "")</f>
        <v/>
      </c>
      <c r="FI9" s="18" t="str">
        <f>IFERROR('[1]WAV Trips Cancelled No-show'!FI9 / ('[1]WAV Trips Completed'!FI9+'[1]WAV Trips Not Accepted'!FI9+'[1]WAV Trips Cancelled No-show'!FI9+'[1]WAV Trips Cancelled Passenger'!FI9+'[1]WAV Trips Cancelled by Driver'!FI9) * 100, "")</f>
        <v/>
      </c>
      <c r="FJ9" s="18" t="str">
        <f>IFERROR('[1]WAV Trips Cancelled No-show'!FJ9 / ('[1]WAV Trips Completed'!FJ9+'[1]WAV Trips Not Accepted'!FJ9+'[1]WAV Trips Cancelled No-show'!FJ9+'[1]WAV Trips Cancelled Passenger'!FJ9+'[1]WAV Trips Cancelled by Driver'!FJ9) * 100, "")</f>
        <v/>
      </c>
      <c r="FK9" s="18" t="str">
        <f>IFERROR('[1]WAV Trips Cancelled No-show'!FK9 / ('[1]WAV Trips Completed'!FK9+'[1]WAV Trips Not Accepted'!FK9+'[1]WAV Trips Cancelled No-show'!FK9+'[1]WAV Trips Cancelled Passenger'!FK9+'[1]WAV Trips Cancelled by Driver'!FK9) * 100, "")</f>
        <v/>
      </c>
      <c r="FL9" s="18" t="str">
        <f>IFERROR('[1]WAV Trips Cancelled No-show'!FL9 / ('[1]WAV Trips Completed'!FL9+'[1]WAV Trips Not Accepted'!FL9+'[1]WAV Trips Cancelled No-show'!FL9+'[1]WAV Trips Cancelled Passenger'!FL9+'[1]WAV Trips Cancelled by Driver'!FL9) * 100, "")</f>
        <v/>
      </c>
      <c r="FM9" s="18" t="str">
        <f>IFERROR('[1]WAV Trips Cancelled No-show'!FM9 / ('[1]WAV Trips Completed'!FM9+'[1]WAV Trips Not Accepted'!FM9+'[1]WAV Trips Cancelled No-show'!FM9+'[1]WAV Trips Cancelled Passenger'!FM9+'[1]WAV Trips Cancelled by Driver'!FM9) * 100, "")</f>
        <v/>
      </c>
    </row>
    <row r="10" spans="1:169" x14ac:dyDescent="0.2">
      <c r="A10" s="17" t="s">
        <v>14</v>
      </c>
      <c r="B10" s="18" t="str">
        <f>IFERROR('[1]WAV Trips Cancelled No-show'!B10 / ('[1]WAV Trips Completed'!B10+'[1]WAV Trips Not Accepted'!B10+'[1]WAV Trips Cancelled No-show'!B10+'[1]WAV Trips Cancelled Passenger'!B10+'[1]WAV Trips Cancelled by Driver'!B10) * 100, "")</f>
        <v/>
      </c>
      <c r="C10" s="18" t="str">
        <f>IFERROR('[1]WAV Trips Cancelled No-show'!C10 / ('[1]WAV Trips Completed'!C10+'[1]WAV Trips Not Accepted'!C10+'[1]WAV Trips Cancelled No-show'!C10+'[1]WAV Trips Cancelled Passenger'!C10+'[1]WAV Trips Cancelled by Driver'!C10) * 100, "")</f>
        <v/>
      </c>
      <c r="D10" s="18" t="str">
        <f>IFERROR('[1]WAV Trips Cancelled No-show'!D10 / ('[1]WAV Trips Completed'!D10+'[1]WAV Trips Not Accepted'!D10+'[1]WAV Trips Cancelled No-show'!D10+'[1]WAV Trips Cancelled Passenger'!D10+'[1]WAV Trips Cancelled by Driver'!D10) * 100, "")</f>
        <v/>
      </c>
      <c r="E10" s="18" t="str">
        <f>IFERROR('[1]WAV Trips Cancelled No-show'!E10 / ('[1]WAV Trips Completed'!E10+'[1]WAV Trips Not Accepted'!E10+'[1]WAV Trips Cancelled No-show'!E10+'[1]WAV Trips Cancelled Passenger'!E10+'[1]WAV Trips Cancelled by Driver'!E10) * 100, "")</f>
        <v/>
      </c>
      <c r="F10" s="18" t="str">
        <f>IFERROR('[1]WAV Trips Cancelled No-show'!F10 / ('[1]WAV Trips Completed'!F10+'[1]WAV Trips Not Accepted'!F10+'[1]WAV Trips Cancelled No-show'!F10+'[1]WAV Trips Cancelled Passenger'!F10+'[1]WAV Trips Cancelled by Driver'!F10) * 100, "")</f>
        <v/>
      </c>
      <c r="G10" s="18" t="str">
        <f>IFERROR('[1]WAV Trips Cancelled No-show'!G10 / ('[1]WAV Trips Completed'!G10+'[1]WAV Trips Not Accepted'!G10+'[1]WAV Trips Cancelled No-show'!G10+'[1]WAV Trips Cancelled Passenger'!G10+'[1]WAV Trips Cancelled by Driver'!G10) * 100, "")</f>
        <v/>
      </c>
      <c r="H10" s="18" t="str">
        <f>IFERROR('[1]WAV Trips Cancelled No-show'!H10 / ('[1]WAV Trips Completed'!H10+'[1]WAV Trips Not Accepted'!H10+'[1]WAV Trips Cancelled No-show'!H10+'[1]WAV Trips Cancelled Passenger'!H10+'[1]WAV Trips Cancelled by Driver'!H10) * 100, "")</f>
        <v/>
      </c>
      <c r="I10" s="18" t="str">
        <f>IFERROR('[1]WAV Trips Cancelled No-show'!I10 / ('[1]WAV Trips Completed'!I10+'[1]WAV Trips Not Accepted'!I10+'[1]WAV Trips Cancelled No-show'!I10+'[1]WAV Trips Cancelled Passenger'!I10+'[1]WAV Trips Cancelled by Driver'!I10) * 100, "")</f>
        <v/>
      </c>
      <c r="J10" s="18" t="str">
        <f>IFERROR('[1]WAV Trips Cancelled No-show'!J10 / ('[1]WAV Trips Completed'!J10+'[1]WAV Trips Not Accepted'!J10+'[1]WAV Trips Cancelled No-show'!J10+'[1]WAV Trips Cancelled Passenger'!J10+'[1]WAV Trips Cancelled by Driver'!J10) * 100, "")</f>
        <v/>
      </c>
      <c r="K10" s="18" t="str">
        <f>IFERROR('[1]WAV Trips Cancelled No-show'!K10 / ('[1]WAV Trips Completed'!K10+'[1]WAV Trips Not Accepted'!K10+'[1]WAV Trips Cancelled No-show'!K10+'[1]WAV Trips Cancelled Passenger'!K10+'[1]WAV Trips Cancelled by Driver'!K10) * 100, "")</f>
        <v/>
      </c>
      <c r="L10" s="18" t="str">
        <f>IFERROR('[1]WAV Trips Cancelled No-show'!L10 / ('[1]WAV Trips Completed'!L10+'[1]WAV Trips Not Accepted'!L10+'[1]WAV Trips Cancelled No-show'!L10+'[1]WAV Trips Cancelled Passenger'!L10+'[1]WAV Trips Cancelled by Driver'!L10) * 100, "")</f>
        <v/>
      </c>
      <c r="M10" s="18" t="str">
        <f>IFERROR('[1]WAV Trips Cancelled No-show'!M10 / ('[1]WAV Trips Completed'!M10+'[1]WAV Trips Not Accepted'!M10+'[1]WAV Trips Cancelled No-show'!M10+'[1]WAV Trips Cancelled Passenger'!M10+'[1]WAV Trips Cancelled by Driver'!M10) * 100, "")</f>
        <v/>
      </c>
      <c r="N10" s="18" t="str">
        <f>IFERROR('[1]WAV Trips Cancelled No-show'!N10 / ('[1]WAV Trips Completed'!N10+'[1]WAV Trips Not Accepted'!N10+'[1]WAV Trips Cancelled No-show'!N10+'[1]WAV Trips Cancelled Passenger'!N10+'[1]WAV Trips Cancelled by Driver'!N10) * 100, "")</f>
        <v/>
      </c>
      <c r="O10" s="18" t="str">
        <f>IFERROR('[1]WAV Trips Cancelled No-show'!O10 / ('[1]WAV Trips Completed'!O10+'[1]WAV Trips Not Accepted'!O10+'[1]WAV Trips Cancelled No-show'!O10+'[1]WAV Trips Cancelled Passenger'!O10+'[1]WAV Trips Cancelled by Driver'!O10) * 100, "")</f>
        <v/>
      </c>
      <c r="P10" s="18" t="str">
        <f>IFERROR('[1]WAV Trips Cancelled No-show'!P10 / ('[1]WAV Trips Completed'!P10+'[1]WAV Trips Not Accepted'!P10+'[1]WAV Trips Cancelled No-show'!P10+'[1]WAV Trips Cancelled Passenger'!P10+'[1]WAV Trips Cancelled by Driver'!P10) * 100, "")</f>
        <v/>
      </c>
      <c r="Q10" s="18" t="str">
        <f>IFERROR('[1]WAV Trips Cancelled No-show'!Q10 / ('[1]WAV Trips Completed'!Q10+'[1]WAV Trips Not Accepted'!Q10+'[1]WAV Trips Cancelled No-show'!Q10+'[1]WAV Trips Cancelled Passenger'!Q10+'[1]WAV Trips Cancelled by Driver'!Q10) * 100, "")</f>
        <v/>
      </c>
      <c r="R10" s="18" t="str">
        <f>IFERROR('[1]WAV Trips Cancelled No-show'!R10 / ('[1]WAV Trips Completed'!R10+'[1]WAV Trips Not Accepted'!R10+'[1]WAV Trips Cancelled No-show'!R10+'[1]WAV Trips Cancelled Passenger'!R10+'[1]WAV Trips Cancelled by Driver'!R10) * 100, "")</f>
        <v/>
      </c>
      <c r="S10" s="18" t="str">
        <f>IFERROR('[1]WAV Trips Cancelled No-show'!S10 / ('[1]WAV Trips Completed'!S10+'[1]WAV Trips Not Accepted'!S10+'[1]WAV Trips Cancelled No-show'!S10+'[1]WAV Trips Cancelled Passenger'!S10+'[1]WAV Trips Cancelled by Driver'!S10) * 100, "")</f>
        <v/>
      </c>
      <c r="T10" s="18" t="str">
        <f>IFERROR('[1]WAV Trips Cancelled No-show'!T10 / ('[1]WAV Trips Completed'!T10+'[1]WAV Trips Not Accepted'!T10+'[1]WAV Trips Cancelled No-show'!T10+'[1]WAV Trips Cancelled Passenger'!T10+'[1]WAV Trips Cancelled by Driver'!T10) * 100, "")</f>
        <v/>
      </c>
      <c r="U10" s="18" t="str">
        <f>IFERROR('[1]WAV Trips Cancelled No-show'!U10 / ('[1]WAV Trips Completed'!U10+'[1]WAV Trips Not Accepted'!U10+'[1]WAV Trips Cancelled No-show'!U10+'[1]WAV Trips Cancelled Passenger'!U10+'[1]WAV Trips Cancelled by Driver'!U10) * 100, "")</f>
        <v/>
      </c>
      <c r="V10" s="18" t="str">
        <f>IFERROR('[1]WAV Trips Cancelled No-show'!V10 / ('[1]WAV Trips Completed'!V10+'[1]WAV Trips Not Accepted'!V10+'[1]WAV Trips Cancelled No-show'!V10+'[1]WAV Trips Cancelled Passenger'!V10+'[1]WAV Trips Cancelled by Driver'!V10) * 100, "")</f>
        <v/>
      </c>
      <c r="W10" s="18" t="str">
        <f>IFERROR('[1]WAV Trips Cancelled No-show'!W10 / ('[1]WAV Trips Completed'!W10+'[1]WAV Trips Not Accepted'!W10+'[1]WAV Trips Cancelled No-show'!W10+'[1]WAV Trips Cancelled Passenger'!W10+'[1]WAV Trips Cancelled by Driver'!W10) * 100, "")</f>
        <v/>
      </c>
      <c r="X10" s="18" t="str">
        <f>IFERROR('[1]WAV Trips Cancelled No-show'!X10 / ('[1]WAV Trips Completed'!X10+'[1]WAV Trips Not Accepted'!X10+'[1]WAV Trips Cancelled No-show'!X10+'[1]WAV Trips Cancelled Passenger'!X10+'[1]WAV Trips Cancelled by Driver'!X10) * 100, "")</f>
        <v/>
      </c>
      <c r="Y10" s="18" t="str">
        <f>IFERROR('[1]WAV Trips Cancelled No-show'!Y10 / ('[1]WAV Trips Completed'!Y10+'[1]WAV Trips Not Accepted'!Y10+'[1]WAV Trips Cancelled No-show'!Y10+'[1]WAV Trips Cancelled Passenger'!Y10+'[1]WAV Trips Cancelled by Driver'!Y10) * 100, "")</f>
        <v/>
      </c>
      <c r="Z10" s="18" t="str">
        <f>IFERROR('[1]WAV Trips Cancelled No-show'!Z10 / ('[1]WAV Trips Completed'!Z10+'[1]WAV Trips Not Accepted'!Z10+'[1]WAV Trips Cancelled No-show'!Z10+'[1]WAV Trips Cancelled Passenger'!Z10+'[1]WAV Trips Cancelled by Driver'!Z10) * 100, "")</f>
        <v/>
      </c>
      <c r="AA10" s="18" t="str">
        <f>IFERROR('[1]WAV Trips Cancelled No-show'!AA10 / ('[1]WAV Trips Completed'!AA10+'[1]WAV Trips Not Accepted'!AA10+'[1]WAV Trips Cancelled No-show'!AA10+'[1]WAV Trips Cancelled Passenger'!AA10+'[1]WAV Trips Cancelled by Driver'!AA10) * 100, "")</f>
        <v/>
      </c>
      <c r="AB10" s="18" t="str">
        <f>IFERROR('[1]WAV Trips Cancelled No-show'!AB10 / ('[1]WAV Trips Completed'!AB10+'[1]WAV Trips Not Accepted'!AB10+'[1]WAV Trips Cancelled No-show'!AB10+'[1]WAV Trips Cancelled Passenger'!AB10+'[1]WAV Trips Cancelled by Driver'!AB10) * 100, "")</f>
        <v/>
      </c>
      <c r="AC10" s="18" t="str">
        <f>IFERROR('[1]WAV Trips Cancelled No-show'!AC10 / ('[1]WAV Trips Completed'!AC10+'[1]WAV Trips Not Accepted'!AC10+'[1]WAV Trips Cancelled No-show'!AC10+'[1]WAV Trips Cancelled Passenger'!AC10+'[1]WAV Trips Cancelled by Driver'!AC10) * 100, "")</f>
        <v/>
      </c>
      <c r="AD10" s="18" t="str">
        <f>IFERROR('[1]WAV Trips Cancelled No-show'!AD10 / ('[1]WAV Trips Completed'!AD10+'[1]WAV Trips Not Accepted'!AD10+'[1]WAV Trips Cancelled No-show'!AD10+'[1]WAV Trips Cancelled Passenger'!AD10+'[1]WAV Trips Cancelled by Driver'!AD10) * 100, "")</f>
        <v/>
      </c>
      <c r="AE10" s="18" t="str">
        <f>IFERROR('[1]WAV Trips Cancelled No-show'!AE10 / ('[1]WAV Trips Completed'!AE10+'[1]WAV Trips Not Accepted'!AE10+'[1]WAV Trips Cancelled No-show'!AE10+'[1]WAV Trips Cancelled Passenger'!AE10+'[1]WAV Trips Cancelled by Driver'!AE10) * 100, "")</f>
        <v/>
      </c>
      <c r="AF10" s="18" t="str">
        <f>IFERROR('[1]WAV Trips Cancelled No-show'!AF10 / ('[1]WAV Trips Completed'!AF10+'[1]WAV Trips Not Accepted'!AF10+'[1]WAV Trips Cancelled No-show'!AF10+'[1]WAV Trips Cancelled Passenger'!AF10+'[1]WAV Trips Cancelled by Driver'!AF10) * 100, "")</f>
        <v/>
      </c>
      <c r="AG10" s="18" t="str">
        <f>IFERROR('[1]WAV Trips Cancelled No-show'!AG10 / ('[1]WAV Trips Completed'!AG10+'[1]WAV Trips Not Accepted'!AG10+'[1]WAV Trips Cancelled No-show'!AG10+'[1]WAV Trips Cancelled Passenger'!AG10+'[1]WAV Trips Cancelled by Driver'!AG10) * 100, "")</f>
        <v/>
      </c>
      <c r="AH10" s="18" t="str">
        <f>IFERROR('[1]WAV Trips Cancelled No-show'!AH10 / ('[1]WAV Trips Completed'!AH10+'[1]WAV Trips Not Accepted'!AH10+'[1]WAV Trips Cancelled No-show'!AH10+'[1]WAV Trips Cancelled Passenger'!AH10+'[1]WAV Trips Cancelled by Driver'!AH10) * 100, "")</f>
        <v/>
      </c>
      <c r="AI10" s="18" t="str">
        <f>IFERROR('[1]WAV Trips Cancelled No-show'!AI10 / ('[1]WAV Trips Completed'!AI10+'[1]WAV Trips Not Accepted'!AI10+'[1]WAV Trips Cancelled No-show'!AI10+'[1]WAV Trips Cancelled Passenger'!AI10+'[1]WAV Trips Cancelled by Driver'!AI10) * 100, "")</f>
        <v/>
      </c>
      <c r="AJ10" s="18" t="str">
        <f>IFERROR('[1]WAV Trips Cancelled No-show'!AJ10 / ('[1]WAV Trips Completed'!AJ10+'[1]WAV Trips Not Accepted'!AJ10+'[1]WAV Trips Cancelled No-show'!AJ10+'[1]WAV Trips Cancelled Passenger'!AJ10+'[1]WAV Trips Cancelled by Driver'!AJ10) * 100, "")</f>
        <v/>
      </c>
      <c r="AK10" s="18" t="str">
        <f>IFERROR('[1]WAV Trips Cancelled No-show'!AK10 / ('[1]WAV Trips Completed'!AK10+'[1]WAV Trips Not Accepted'!AK10+'[1]WAV Trips Cancelled No-show'!AK10+'[1]WAV Trips Cancelled Passenger'!AK10+'[1]WAV Trips Cancelled by Driver'!AK10) * 100, "")</f>
        <v/>
      </c>
      <c r="AL10" s="18" t="str">
        <f>IFERROR('[1]WAV Trips Cancelled No-show'!AL10 / ('[1]WAV Trips Completed'!AL10+'[1]WAV Trips Not Accepted'!AL10+'[1]WAV Trips Cancelled No-show'!AL10+'[1]WAV Trips Cancelled Passenger'!AL10+'[1]WAV Trips Cancelled by Driver'!AL10) * 100, "")</f>
        <v/>
      </c>
      <c r="AM10" s="18" t="str">
        <f>IFERROR('[1]WAV Trips Cancelled No-show'!AM10 / ('[1]WAV Trips Completed'!AM10+'[1]WAV Trips Not Accepted'!AM10+'[1]WAV Trips Cancelled No-show'!AM10+'[1]WAV Trips Cancelled Passenger'!AM10+'[1]WAV Trips Cancelled by Driver'!AM10) * 100, "")</f>
        <v/>
      </c>
      <c r="AN10" s="18" t="str">
        <f>IFERROR('[1]WAV Trips Cancelled No-show'!AN10 / ('[1]WAV Trips Completed'!AN10+'[1]WAV Trips Not Accepted'!AN10+'[1]WAV Trips Cancelled No-show'!AN10+'[1]WAV Trips Cancelled Passenger'!AN10+'[1]WAV Trips Cancelled by Driver'!AN10) * 100, "")</f>
        <v/>
      </c>
      <c r="AO10" s="18" t="str">
        <f>IFERROR('[1]WAV Trips Cancelled No-show'!AO10 / ('[1]WAV Trips Completed'!AO10+'[1]WAV Trips Not Accepted'!AO10+'[1]WAV Trips Cancelled No-show'!AO10+'[1]WAV Trips Cancelled Passenger'!AO10+'[1]WAV Trips Cancelled by Driver'!AO10) * 100, "")</f>
        <v/>
      </c>
      <c r="AP10" s="18" t="str">
        <f>IFERROR('[1]WAV Trips Cancelled No-show'!AP10 / ('[1]WAV Trips Completed'!AP10+'[1]WAV Trips Not Accepted'!AP10+'[1]WAV Trips Cancelled No-show'!AP10+'[1]WAV Trips Cancelled Passenger'!AP10+'[1]WAV Trips Cancelled by Driver'!AP10) * 100, "")</f>
        <v/>
      </c>
      <c r="AQ10" s="18" t="str">
        <f>IFERROR('[1]WAV Trips Cancelled No-show'!AQ10 / ('[1]WAV Trips Completed'!AQ10+'[1]WAV Trips Not Accepted'!AQ10+'[1]WAV Trips Cancelled No-show'!AQ10+'[1]WAV Trips Cancelled Passenger'!AQ10+'[1]WAV Trips Cancelled by Driver'!AQ10) * 100, "")</f>
        <v/>
      </c>
      <c r="AR10" s="18" t="str">
        <f>IFERROR('[1]WAV Trips Cancelled No-show'!AR10 / ('[1]WAV Trips Completed'!AR10+'[1]WAV Trips Not Accepted'!AR10+'[1]WAV Trips Cancelled No-show'!AR10+'[1]WAV Trips Cancelled Passenger'!AR10+'[1]WAV Trips Cancelled by Driver'!AR10) * 100, "")</f>
        <v/>
      </c>
      <c r="AS10" s="18" t="str">
        <f>IFERROR('[1]WAV Trips Cancelled No-show'!AS10 / ('[1]WAV Trips Completed'!AS10+'[1]WAV Trips Not Accepted'!AS10+'[1]WAV Trips Cancelled No-show'!AS10+'[1]WAV Trips Cancelled Passenger'!AS10+'[1]WAV Trips Cancelled by Driver'!AS10) * 100, "")</f>
        <v/>
      </c>
      <c r="AT10" s="18" t="str">
        <f>IFERROR('[1]WAV Trips Cancelled No-show'!AT10 / ('[1]WAV Trips Completed'!AT10+'[1]WAV Trips Not Accepted'!AT10+'[1]WAV Trips Cancelled No-show'!AT10+'[1]WAV Trips Cancelled Passenger'!AT10+'[1]WAV Trips Cancelled by Driver'!AT10) * 100, "")</f>
        <v/>
      </c>
      <c r="AU10" s="18" t="str">
        <f>IFERROR('[1]WAV Trips Cancelled No-show'!AU10 / ('[1]WAV Trips Completed'!AU10+'[1]WAV Trips Not Accepted'!AU10+'[1]WAV Trips Cancelled No-show'!AU10+'[1]WAV Trips Cancelled Passenger'!AU10+'[1]WAV Trips Cancelled by Driver'!AU10) * 100, "")</f>
        <v/>
      </c>
      <c r="AV10" s="18" t="str">
        <f>IFERROR('[1]WAV Trips Cancelled No-show'!AV10 / ('[1]WAV Trips Completed'!AV10+'[1]WAV Trips Not Accepted'!AV10+'[1]WAV Trips Cancelled No-show'!AV10+'[1]WAV Trips Cancelled Passenger'!AV10+'[1]WAV Trips Cancelled by Driver'!AV10) * 100, "")</f>
        <v/>
      </c>
      <c r="AW10" s="18" t="str">
        <f>IFERROR('[1]WAV Trips Cancelled No-show'!AW10 / ('[1]WAV Trips Completed'!AW10+'[1]WAV Trips Not Accepted'!AW10+'[1]WAV Trips Cancelled No-show'!AW10+'[1]WAV Trips Cancelled Passenger'!AW10+'[1]WAV Trips Cancelled by Driver'!AW10) * 100, "")</f>
        <v/>
      </c>
      <c r="AX10" s="18" t="str">
        <f>IFERROR('[1]WAV Trips Cancelled No-show'!AX10 / ('[1]WAV Trips Completed'!AX10+'[1]WAV Trips Not Accepted'!AX10+'[1]WAV Trips Cancelled No-show'!AX10+'[1]WAV Trips Cancelled Passenger'!AX10+'[1]WAV Trips Cancelled by Driver'!AX10) * 100, "")</f>
        <v/>
      </c>
      <c r="AY10" s="18" t="str">
        <f>IFERROR('[1]WAV Trips Cancelled No-show'!AY10 / ('[1]WAV Trips Completed'!AY10+'[1]WAV Trips Not Accepted'!AY10+'[1]WAV Trips Cancelled No-show'!AY10+'[1]WAV Trips Cancelled Passenger'!AY10+'[1]WAV Trips Cancelled by Driver'!AY10) * 100, "")</f>
        <v/>
      </c>
      <c r="AZ10" s="18" t="str">
        <f>IFERROR('[1]WAV Trips Cancelled No-show'!AZ10 / ('[1]WAV Trips Completed'!AZ10+'[1]WAV Trips Not Accepted'!AZ10+'[1]WAV Trips Cancelled No-show'!AZ10+'[1]WAV Trips Cancelled Passenger'!AZ10+'[1]WAV Trips Cancelled by Driver'!AZ10) * 100, "")</f>
        <v/>
      </c>
      <c r="BA10" s="18" t="str">
        <f>IFERROR('[1]WAV Trips Cancelled No-show'!BA10 / ('[1]WAV Trips Completed'!BA10+'[1]WAV Trips Not Accepted'!BA10+'[1]WAV Trips Cancelled No-show'!BA10+'[1]WAV Trips Cancelled Passenger'!BA10+'[1]WAV Trips Cancelled by Driver'!BA10) * 100, "")</f>
        <v/>
      </c>
      <c r="BB10" s="18" t="str">
        <f>IFERROR('[1]WAV Trips Cancelled No-show'!BB10 / ('[1]WAV Trips Completed'!BB10+'[1]WAV Trips Not Accepted'!BB10+'[1]WAV Trips Cancelled No-show'!BB10+'[1]WAV Trips Cancelled Passenger'!BB10+'[1]WAV Trips Cancelled by Driver'!BB10) * 100, "")</f>
        <v/>
      </c>
      <c r="BC10" s="18" t="str">
        <f>IFERROR('[1]WAV Trips Cancelled No-show'!BC10 / ('[1]WAV Trips Completed'!BC10+'[1]WAV Trips Not Accepted'!BC10+'[1]WAV Trips Cancelled No-show'!BC10+'[1]WAV Trips Cancelled Passenger'!BC10+'[1]WAV Trips Cancelled by Driver'!BC10) * 100, "")</f>
        <v/>
      </c>
      <c r="BD10" s="18" t="str">
        <f>IFERROR('[1]WAV Trips Cancelled No-show'!BD10 / ('[1]WAV Trips Completed'!BD10+'[1]WAV Trips Not Accepted'!BD10+'[1]WAV Trips Cancelled No-show'!BD10+'[1]WAV Trips Cancelled Passenger'!BD10+'[1]WAV Trips Cancelled by Driver'!BD10) * 100, "")</f>
        <v/>
      </c>
      <c r="BE10" s="18" t="str">
        <f>IFERROR('[1]WAV Trips Cancelled No-show'!BE10 / ('[1]WAV Trips Completed'!BE10+'[1]WAV Trips Not Accepted'!BE10+'[1]WAV Trips Cancelled No-show'!BE10+'[1]WAV Trips Cancelled Passenger'!BE10+'[1]WAV Trips Cancelled by Driver'!BE10) * 100, "")</f>
        <v/>
      </c>
      <c r="BF10" s="18" t="str">
        <f>IFERROR('[1]WAV Trips Cancelled No-show'!BF10 / ('[1]WAV Trips Completed'!BF10+'[1]WAV Trips Not Accepted'!BF10+'[1]WAV Trips Cancelled No-show'!BF10+'[1]WAV Trips Cancelled Passenger'!BF10+'[1]WAV Trips Cancelled by Driver'!BF10) * 100, "")</f>
        <v/>
      </c>
      <c r="BG10" s="18" t="str">
        <f>IFERROR('[1]WAV Trips Cancelled No-show'!BG10 / ('[1]WAV Trips Completed'!BG10+'[1]WAV Trips Not Accepted'!BG10+'[1]WAV Trips Cancelled No-show'!BG10+'[1]WAV Trips Cancelled Passenger'!BG10+'[1]WAV Trips Cancelled by Driver'!BG10) * 100, "")</f>
        <v/>
      </c>
      <c r="BH10" s="18" t="str">
        <f>IFERROR('[1]WAV Trips Cancelled No-show'!BH10 / ('[1]WAV Trips Completed'!BH10+'[1]WAV Trips Not Accepted'!BH10+'[1]WAV Trips Cancelled No-show'!BH10+'[1]WAV Trips Cancelled Passenger'!BH10+'[1]WAV Trips Cancelled by Driver'!BH10) * 100, "")</f>
        <v/>
      </c>
      <c r="BI10" s="18" t="str">
        <f>IFERROR('[1]WAV Trips Cancelled No-show'!BI10 / ('[1]WAV Trips Completed'!BI10+'[1]WAV Trips Not Accepted'!BI10+'[1]WAV Trips Cancelled No-show'!BI10+'[1]WAV Trips Cancelled Passenger'!BI10+'[1]WAV Trips Cancelled by Driver'!BI10) * 100, "")</f>
        <v/>
      </c>
      <c r="BJ10" s="18" t="str">
        <f>IFERROR('[1]WAV Trips Cancelled No-show'!BJ10 / ('[1]WAV Trips Completed'!BJ10+'[1]WAV Trips Not Accepted'!BJ10+'[1]WAV Trips Cancelled No-show'!BJ10+'[1]WAV Trips Cancelled Passenger'!BJ10+'[1]WAV Trips Cancelled by Driver'!BJ10) * 100, "")</f>
        <v/>
      </c>
      <c r="BK10" s="18" t="str">
        <f>IFERROR('[1]WAV Trips Cancelled No-show'!BK10 / ('[1]WAV Trips Completed'!BK10+'[1]WAV Trips Not Accepted'!BK10+'[1]WAV Trips Cancelled No-show'!BK10+'[1]WAV Trips Cancelled Passenger'!BK10+'[1]WAV Trips Cancelled by Driver'!BK10) * 100, "")</f>
        <v/>
      </c>
      <c r="BL10" s="18" t="str">
        <f>IFERROR('[1]WAV Trips Cancelled No-show'!BL10 / ('[1]WAV Trips Completed'!BL10+'[1]WAV Trips Not Accepted'!BL10+'[1]WAV Trips Cancelled No-show'!BL10+'[1]WAV Trips Cancelled Passenger'!BL10+'[1]WAV Trips Cancelled by Driver'!BL10) * 100, "")</f>
        <v/>
      </c>
      <c r="BM10" s="18" t="str">
        <f>IFERROR('[1]WAV Trips Cancelled No-show'!BM10 / ('[1]WAV Trips Completed'!BM10+'[1]WAV Trips Not Accepted'!BM10+'[1]WAV Trips Cancelled No-show'!BM10+'[1]WAV Trips Cancelled Passenger'!BM10+'[1]WAV Trips Cancelled by Driver'!BM10) * 100, "")</f>
        <v/>
      </c>
      <c r="BN10" s="18" t="str">
        <f>IFERROR('[1]WAV Trips Cancelled No-show'!BN10 / ('[1]WAV Trips Completed'!BN10+'[1]WAV Trips Not Accepted'!BN10+'[1]WAV Trips Cancelled No-show'!BN10+'[1]WAV Trips Cancelled Passenger'!BN10+'[1]WAV Trips Cancelled by Driver'!BN10) * 100, "")</f>
        <v/>
      </c>
      <c r="BO10" s="18" t="str">
        <f>IFERROR('[1]WAV Trips Cancelled No-show'!BO10 / ('[1]WAV Trips Completed'!BO10+'[1]WAV Trips Not Accepted'!BO10+'[1]WAV Trips Cancelled No-show'!BO10+'[1]WAV Trips Cancelled Passenger'!BO10+'[1]WAV Trips Cancelled by Driver'!BO10) * 100, "")</f>
        <v/>
      </c>
      <c r="BP10" s="18" t="str">
        <f>IFERROR('[1]WAV Trips Cancelled No-show'!BP10 / ('[1]WAV Trips Completed'!BP10+'[1]WAV Trips Not Accepted'!BP10+'[1]WAV Trips Cancelled No-show'!BP10+'[1]WAV Trips Cancelled Passenger'!BP10+'[1]WAV Trips Cancelled by Driver'!BP10) * 100, "")</f>
        <v/>
      </c>
      <c r="BQ10" s="18" t="str">
        <f>IFERROR('[1]WAV Trips Cancelled No-show'!BQ10 / ('[1]WAV Trips Completed'!BQ10+'[1]WAV Trips Not Accepted'!BQ10+'[1]WAV Trips Cancelled No-show'!BQ10+'[1]WAV Trips Cancelled Passenger'!BQ10+'[1]WAV Trips Cancelled by Driver'!BQ10) * 100, "")</f>
        <v/>
      </c>
      <c r="BR10" s="18" t="str">
        <f>IFERROR('[1]WAV Trips Cancelled No-show'!BR10 / ('[1]WAV Trips Completed'!BR10+'[1]WAV Trips Not Accepted'!BR10+'[1]WAV Trips Cancelled No-show'!BR10+'[1]WAV Trips Cancelled Passenger'!BR10+'[1]WAV Trips Cancelled by Driver'!BR10) * 100, "")</f>
        <v/>
      </c>
      <c r="BS10" s="18" t="str">
        <f>IFERROR('[1]WAV Trips Cancelled No-show'!BS10 / ('[1]WAV Trips Completed'!BS10+'[1]WAV Trips Not Accepted'!BS10+'[1]WAV Trips Cancelled No-show'!BS10+'[1]WAV Trips Cancelled Passenger'!BS10+'[1]WAV Trips Cancelled by Driver'!BS10) * 100, "")</f>
        <v/>
      </c>
      <c r="BT10" s="18" t="str">
        <f>IFERROR('[1]WAV Trips Cancelled No-show'!BT10 / ('[1]WAV Trips Completed'!BT10+'[1]WAV Trips Not Accepted'!BT10+'[1]WAV Trips Cancelled No-show'!BT10+'[1]WAV Trips Cancelled Passenger'!BT10+'[1]WAV Trips Cancelled by Driver'!BT10) * 100, "")</f>
        <v/>
      </c>
      <c r="BU10" s="18" t="str">
        <f>IFERROR('[1]WAV Trips Cancelled No-show'!BU10 / ('[1]WAV Trips Completed'!BU10+'[1]WAV Trips Not Accepted'!BU10+'[1]WAV Trips Cancelled No-show'!BU10+'[1]WAV Trips Cancelled Passenger'!BU10+'[1]WAV Trips Cancelled by Driver'!BU10) * 100, "")</f>
        <v/>
      </c>
      <c r="BV10" s="18" t="str">
        <f>IFERROR('[1]WAV Trips Cancelled No-show'!BV10 / ('[1]WAV Trips Completed'!BV10+'[1]WAV Trips Not Accepted'!BV10+'[1]WAV Trips Cancelled No-show'!BV10+'[1]WAV Trips Cancelled Passenger'!BV10+'[1]WAV Trips Cancelled by Driver'!BV10) * 100, "")</f>
        <v/>
      </c>
      <c r="BW10" s="18" t="str">
        <f>IFERROR('[1]WAV Trips Cancelled No-show'!BW10 / ('[1]WAV Trips Completed'!BW10+'[1]WAV Trips Not Accepted'!BW10+'[1]WAV Trips Cancelled No-show'!BW10+'[1]WAV Trips Cancelled Passenger'!BW10+'[1]WAV Trips Cancelled by Driver'!BW10) * 100, "")</f>
        <v/>
      </c>
      <c r="BX10" s="18" t="str">
        <f>IFERROR('[1]WAV Trips Cancelled No-show'!BX10 / ('[1]WAV Trips Completed'!BX10+'[1]WAV Trips Not Accepted'!BX10+'[1]WAV Trips Cancelled No-show'!BX10+'[1]WAV Trips Cancelled Passenger'!BX10+'[1]WAV Trips Cancelled by Driver'!BX10) * 100, "")</f>
        <v/>
      </c>
      <c r="BY10" s="18" t="str">
        <f>IFERROR('[1]WAV Trips Cancelled No-show'!BY10 / ('[1]WAV Trips Completed'!BY10+'[1]WAV Trips Not Accepted'!BY10+'[1]WAV Trips Cancelled No-show'!BY10+'[1]WAV Trips Cancelled Passenger'!BY10+'[1]WAV Trips Cancelled by Driver'!BY10) * 100, "")</f>
        <v/>
      </c>
      <c r="BZ10" s="18" t="str">
        <f>IFERROR('[1]WAV Trips Cancelled No-show'!BZ10 / ('[1]WAV Trips Completed'!BZ10+'[1]WAV Trips Not Accepted'!BZ10+'[1]WAV Trips Cancelled No-show'!BZ10+'[1]WAV Trips Cancelled Passenger'!BZ10+'[1]WAV Trips Cancelled by Driver'!BZ10) * 100, "")</f>
        <v/>
      </c>
      <c r="CA10" s="18" t="str">
        <f>IFERROR('[1]WAV Trips Cancelled No-show'!CA10 / ('[1]WAV Trips Completed'!CA10+'[1]WAV Trips Not Accepted'!CA10+'[1]WAV Trips Cancelled No-show'!CA10+'[1]WAV Trips Cancelled Passenger'!CA10+'[1]WAV Trips Cancelled by Driver'!CA10) * 100, "")</f>
        <v/>
      </c>
      <c r="CB10" s="18" t="str">
        <f>IFERROR('[1]WAV Trips Cancelled No-show'!CB10 / ('[1]WAV Trips Completed'!CB10+'[1]WAV Trips Not Accepted'!CB10+'[1]WAV Trips Cancelled No-show'!CB10+'[1]WAV Trips Cancelled Passenger'!CB10+'[1]WAV Trips Cancelled by Driver'!CB10) * 100, "")</f>
        <v/>
      </c>
      <c r="CC10" s="18" t="str">
        <f>IFERROR('[1]WAV Trips Cancelled No-show'!CC10 / ('[1]WAV Trips Completed'!CC10+'[1]WAV Trips Not Accepted'!CC10+'[1]WAV Trips Cancelled No-show'!CC10+'[1]WAV Trips Cancelled Passenger'!CC10+'[1]WAV Trips Cancelled by Driver'!CC10) * 100, "")</f>
        <v/>
      </c>
      <c r="CD10" s="18" t="str">
        <f>IFERROR('[1]WAV Trips Cancelled No-show'!CD10 / ('[1]WAV Trips Completed'!CD10+'[1]WAV Trips Not Accepted'!CD10+'[1]WAV Trips Cancelled No-show'!CD10+'[1]WAV Trips Cancelled Passenger'!CD10+'[1]WAV Trips Cancelled by Driver'!CD10) * 100, "")</f>
        <v/>
      </c>
      <c r="CE10" s="18" t="str">
        <f>IFERROR('[1]WAV Trips Cancelled No-show'!CE10 / ('[1]WAV Trips Completed'!CE10+'[1]WAV Trips Not Accepted'!CE10+'[1]WAV Trips Cancelled No-show'!CE10+'[1]WAV Trips Cancelled Passenger'!CE10+'[1]WAV Trips Cancelled by Driver'!CE10) * 100, "")</f>
        <v/>
      </c>
      <c r="CF10" s="18" t="str">
        <f>IFERROR('[1]WAV Trips Cancelled No-show'!CF10 / ('[1]WAV Trips Completed'!CF10+'[1]WAV Trips Not Accepted'!CF10+'[1]WAV Trips Cancelled No-show'!CF10+'[1]WAV Trips Cancelled Passenger'!CF10+'[1]WAV Trips Cancelled by Driver'!CF10) * 100, "")</f>
        <v/>
      </c>
      <c r="CG10" s="18" t="str">
        <f>IFERROR('[1]WAV Trips Cancelled No-show'!CG10 / ('[1]WAV Trips Completed'!CG10+'[1]WAV Trips Not Accepted'!CG10+'[1]WAV Trips Cancelled No-show'!CG10+'[1]WAV Trips Cancelled Passenger'!CG10+'[1]WAV Trips Cancelled by Driver'!CG10) * 100, "")</f>
        <v/>
      </c>
      <c r="CH10" s="18" t="str">
        <f>IFERROR('[1]WAV Trips Cancelled No-show'!CH10 / ('[1]WAV Trips Completed'!CH10+'[1]WAV Trips Not Accepted'!CH10+'[1]WAV Trips Cancelled No-show'!CH10+'[1]WAV Trips Cancelled Passenger'!CH10+'[1]WAV Trips Cancelled by Driver'!CH10) * 100, "")</f>
        <v/>
      </c>
      <c r="CI10" s="18" t="str">
        <f>IFERROR('[1]WAV Trips Cancelled No-show'!CI10 / ('[1]WAV Trips Completed'!CI10+'[1]WAV Trips Not Accepted'!CI10+'[1]WAV Trips Cancelled No-show'!CI10+'[1]WAV Trips Cancelled Passenger'!CI10+'[1]WAV Trips Cancelled by Driver'!CI10) * 100, "")</f>
        <v/>
      </c>
      <c r="CJ10" s="18" t="str">
        <f>IFERROR('[1]WAV Trips Cancelled No-show'!CJ10 / ('[1]WAV Trips Completed'!CJ10+'[1]WAV Trips Not Accepted'!CJ10+'[1]WAV Trips Cancelled No-show'!CJ10+'[1]WAV Trips Cancelled Passenger'!CJ10+'[1]WAV Trips Cancelled by Driver'!CJ10) * 100, "")</f>
        <v/>
      </c>
      <c r="CK10" s="18" t="str">
        <f>IFERROR('[1]WAV Trips Cancelled No-show'!CK10 / ('[1]WAV Trips Completed'!CK10+'[1]WAV Trips Not Accepted'!CK10+'[1]WAV Trips Cancelled No-show'!CK10+'[1]WAV Trips Cancelled Passenger'!CK10+'[1]WAV Trips Cancelled by Driver'!CK10) * 100, "")</f>
        <v/>
      </c>
      <c r="CL10" s="18" t="str">
        <f>IFERROR('[1]WAV Trips Cancelled No-show'!CL10 / ('[1]WAV Trips Completed'!CL10+'[1]WAV Trips Not Accepted'!CL10+'[1]WAV Trips Cancelled No-show'!CL10+'[1]WAV Trips Cancelled Passenger'!CL10+'[1]WAV Trips Cancelled by Driver'!CL10) * 100, "")</f>
        <v/>
      </c>
      <c r="CM10" s="18" t="str">
        <f>IFERROR('[1]WAV Trips Cancelled No-show'!CM10 / ('[1]WAV Trips Completed'!CM10+'[1]WAV Trips Not Accepted'!CM10+'[1]WAV Trips Cancelled No-show'!CM10+'[1]WAV Trips Cancelled Passenger'!CM10+'[1]WAV Trips Cancelled by Driver'!CM10) * 100, "")</f>
        <v/>
      </c>
      <c r="CN10" s="18" t="str">
        <f>IFERROR('[1]WAV Trips Cancelled No-show'!CN10 / ('[1]WAV Trips Completed'!CN10+'[1]WAV Trips Not Accepted'!CN10+'[1]WAV Trips Cancelled No-show'!CN10+'[1]WAV Trips Cancelled Passenger'!CN10+'[1]WAV Trips Cancelled by Driver'!CN10) * 100, "")</f>
        <v/>
      </c>
      <c r="CO10" s="18" t="str">
        <f>IFERROR('[1]WAV Trips Cancelled No-show'!CO10 / ('[1]WAV Trips Completed'!CO10+'[1]WAV Trips Not Accepted'!CO10+'[1]WAV Trips Cancelled No-show'!CO10+'[1]WAV Trips Cancelled Passenger'!CO10+'[1]WAV Trips Cancelled by Driver'!CO10) * 100, "")</f>
        <v/>
      </c>
      <c r="CP10" s="18" t="str">
        <f>IFERROR('[1]WAV Trips Cancelled No-show'!CP10 / ('[1]WAV Trips Completed'!CP10+'[1]WAV Trips Not Accepted'!CP10+'[1]WAV Trips Cancelled No-show'!CP10+'[1]WAV Trips Cancelled Passenger'!CP10+'[1]WAV Trips Cancelled by Driver'!CP10) * 100, "")</f>
        <v/>
      </c>
      <c r="CQ10" s="18" t="str">
        <f>IFERROR('[1]WAV Trips Cancelled No-show'!CQ10 / ('[1]WAV Trips Completed'!CQ10+'[1]WAV Trips Not Accepted'!CQ10+'[1]WAV Trips Cancelled No-show'!CQ10+'[1]WAV Trips Cancelled Passenger'!CQ10+'[1]WAV Trips Cancelled by Driver'!CQ10) * 100, "")</f>
        <v/>
      </c>
      <c r="CR10" s="18" t="str">
        <f>IFERROR('[1]WAV Trips Cancelled No-show'!CR10 / ('[1]WAV Trips Completed'!CR10+'[1]WAV Trips Not Accepted'!CR10+'[1]WAV Trips Cancelled No-show'!CR10+'[1]WAV Trips Cancelled Passenger'!CR10+'[1]WAV Trips Cancelled by Driver'!CR10) * 100, "")</f>
        <v/>
      </c>
      <c r="CS10" s="18" t="str">
        <f>IFERROR('[1]WAV Trips Cancelled No-show'!CS10 / ('[1]WAV Trips Completed'!CS10+'[1]WAV Trips Not Accepted'!CS10+'[1]WAV Trips Cancelled No-show'!CS10+'[1]WAV Trips Cancelled Passenger'!CS10+'[1]WAV Trips Cancelled by Driver'!CS10) * 100, "")</f>
        <v/>
      </c>
      <c r="CT10" s="18" t="str">
        <f>IFERROR('[1]WAV Trips Cancelled No-show'!CT10 / ('[1]WAV Trips Completed'!CT10+'[1]WAV Trips Not Accepted'!CT10+'[1]WAV Trips Cancelled No-show'!CT10+'[1]WAV Trips Cancelled Passenger'!CT10+'[1]WAV Trips Cancelled by Driver'!CT10) * 100, "")</f>
        <v/>
      </c>
      <c r="CU10" s="18" t="str">
        <f>IFERROR('[1]WAV Trips Cancelled No-show'!CU10 / ('[1]WAV Trips Completed'!CU10+'[1]WAV Trips Not Accepted'!CU10+'[1]WAV Trips Cancelled No-show'!CU10+'[1]WAV Trips Cancelled Passenger'!CU10+'[1]WAV Trips Cancelled by Driver'!CU10) * 100, "")</f>
        <v/>
      </c>
      <c r="CV10" s="18" t="str">
        <f>IFERROR('[1]WAV Trips Cancelled No-show'!CV10 / ('[1]WAV Trips Completed'!CV10+'[1]WAV Trips Not Accepted'!CV10+'[1]WAV Trips Cancelled No-show'!CV10+'[1]WAV Trips Cancelled Passenger'!CV10+'[1]WAV Trips Cancelled by Driver'!CV10) * 100, "")</f>
        <v/>
      </c>
      <c r="CW10" s="18" t="str">
        <f>IFERROR('[1]WAV Trips Cancelled No-show'!CW10 / ('[1]WAV Trips Completed'!CW10+'[1]WAV Trips Not Accepted'!CW10+'[1]WAV Trips Cancelled No-show'!CW10+'[1]WAV Trips Cancelled Passenger'!CW10+'[1]WAV Trips Cancelled by Driver'!CW10) * 100, "")</f>
        <v/>
      </c>
      <c r="CX10" s="18" t="str">
        <f>IFERROR('[1]WAV Trips Cancelled No-show'!CX10 / ('[1]WAV Trips Completed'!CX10+'[1]WAV Trips Not Accepted'!CX10+'[1]WAV Trips Cancelled No-show'!CX10+'[1]WAV Trips Cancelled Passenger'!CX10+'[1]WAV Trips Cancelled by Driver'!CX10) * 100, "")</f>
        <v/>
      </c>
      <c r="CY10" s="18" t="str">
        <f>IFERROR('[1]WAV Trips Cancelled No-show'!CY10 / ('[1]WAV Trips Completed'!CY10+'[1]WAV Trips Not Accepted'!CY10+'[1]WAV Trips Cancelled No-show'!CY10+'[1]WAV Trips Cancelled Passenger'!CY10+'[1]WAV Trips Cancelled by Driver'!CY10) * 100, "")</f>
        <v/>
      </c>
      <c r="CZ10" s="18" t="str">
        <f>IFERROR('[1]WAV Trips Cancelled No-show'!CZ10 / ('[1]WAV Trips Completed'!CZ10+'[1]WAV Trips Not Accepted'!CZ10+'[1]WAV Trips Cancelled No-show'!CZ10+'[1]WAV Trips Cancelled Passenger'!CZ10+'[1]WAV Trips Cancelled by Driver'!CZ10) * 100, "")</f>
        <v/>
      </c>
      <c r="DA10" s="18" t="str">
        <f>IFERROR('[1]WAV Trips Cancelled No-show'!DA10 / ('[1]WAV Trips Completed'!DA10+'[1]WAV Trips Not Accepted'!DA10+'[1]WAV Trips Cancelled No-show'!DA10+'[1]WAV Trips Cancelled Passenger'!DA10+'[1]WAV Trips Cancelled by Driver'!DA10) * 100, "")</f>
        <v/>
      </c>
      <c r="DB10" s="18" t="str">
        <f>IFERROR('[1]WAV Trips Cancelled No-show'!DB10 / ('[1]WAV Trips Completed'!DB10+'[1]WAV Trips Not Accepted'!DB10+'[1]WAV Trips Cancelled No-show'!DB10+'[1]WAV Trips Cancelled Passenger'!DB10+'[1]WAV Trips Cancelled by Driver'!DB10) * 100, "")</f>
        <v/>
      </c>
      <c r="DC10" s="18" t="str">
        <f>IFERROR('[1]WAV Trips Cancelled No-show'!DC10 / ('[1]WAV Trips Completed'!DC10+'[1]WAV Trips Not Accepted'!DC10+'[1]WAV Trips Cancelled No-show'!DC10+'[1]WAV Trips Cancelled Passenger'!DC10+'[1]WAV Trips Cancelled by Driver'!DC10) * 100, "")</f>
        <v/>
      </c>
      <c r="DD10" s="18" t="str">
        <f>IFERROR('[1]WAV Trips Cancelled No-show'!DD10 / ('[1]WAV Trips Completed'!DD10+'[1]WAV Trips Not Accepted'!DD10+'[1]WAV Trips Cancelled No-show'!DD10+'[1]WAV Trips Cancelled Passenger'!DD10+'[1]WAV Trips Cancelled by Driver'!DD10) * 100, "")</f>
        <v/>
      </c>
      <c r="DE10" s="18" t="str">
        <f>IFERROR('[1]WAV Trips Cancelled No-show'!DE10 / ('[1]WAV Trips Completed'!DE10+'[1]WAV Trips Not Accepted'!DE10+'[1]WAV Trips Cancelled No-show'!DE10+'[1]WAV Trips Cancelled Passenger'!DE10+'[1]WAV Trips Cancelled by Driver'!DE10) * 100, "")</f>
        <v/>
      </c>
      <c r="DF10" s="18" t="str">
        <f>IFERROR('[1]WAV Trips Cancelled No-show'!DF10 / ('[1]WAV Trips Completed'!DF10+'[1]WAV Trips Not Accepted'!DF10+'[1]WAV Trips Cancelled No-show'!DF10+'[1]WAV Trips Cancelled Passenger'!DF10+'[1]WAV Trips Cancelled by Driver'!DF10) * 100, "")</f>
        <v/>
      </c>
      <c r="DG10" s="18" t="str">
        <f>IFERROR('[1]WAV Trips Cancelled No-show'!DG10 / ('[1]WAV Trips Completed'!DG10+'[1]WAV Trips Not Accepted'!DG10+'[1]WAV Trips Cancelled No-show'!DG10+'[1]WAV Trips Cancelled Passenger'!DG10+'[1]WAV Trips Cancelled by Driver'!DG10) * 100, "")</f>
        <v/>
      </c>
      <c r="DH10" s="18" t="str">
        <f>IFERROR('[1]WAV Trips Cancelled No-show'!DH10 / ('[1]WAV Trips Completed'!DH10+'[1]WAV Trips Not Accepted'!DH10+'[1]WAV Trips Cancelled No-show'!DH10+'[1]WAV Trips Cancelled Passenger'!DH10+'[1]WAV Trips Cancelled by Driver'!DH10) * 100, "")</f>
        <v/>
      </c>
      <c r="DI10" s="18" t="str">
        <f>IFERROR('[1]WAV Trips Cancelled No-show'!DI10 / ('[1]WAV Trips Completed'!DI10+'[1]WAV Trips Not Accepted'!DI10+'[1]WAV Trips Cancelled No-show'!DI10+'[1]WAV Trips Cancelled Passenger'!DI10+'[1]WAV Trips Cancelled by Driver'!DI10) * 100, "")</f>
        <v/>
      </c>
      <c r="DJ10" s="18" t="str">
        <f>IFERROR('[1]WAV Trips Cancelled No-show'!DJ10 / ('[1]WAV Trips Completed'!DJ10+'[1]WAV Trips Not Accepted'!DJ10+'[1]WAV Trips Cancelled No-show'!DJ10+'[1]WAV Trips Cancelled Passenger'!DJ10+'[1]WAV Trips Cancelled by Driver'!DJ10) * 100, "")</f>
        <v/>
      </c>
      <c r="DK10" s="18" t="str">
        <f>IFERROR('[1]WAV Trips Cancelled No-show'!DK10 / ('[1]WAV Trips Completed'!DK10+'[1]WAV Trips Not Accepted'!DK10+'[1]WAV Trips Cancelled No-show'!DK10+'[1]WAV Trips Cancelled Passenger'!DK10+'[1]WAV Trips Cancelled by Driver'!DK10) * 100, "")</f>
        <v/>
      </c>
      <c r="DL10" s="18" t="str">
        <f>IFERROR('[1]WAV Trips Cancelled No-show'!DL10 / ('[1]WAV Trips Completed'!DL10+'[1]WAV Trips Not Accepted'!DL10+'[1]WAV Trips Cancelled No-show'!DL10+'[1]WAV Trips Cancelled Passenger'!DL10+'[1]WAV Trips Cancelled by Driver'!DL10) * 100, "")</f>
        <v/>
      </c>
      <c r="DM10" s="18" t="str">
        <f>IFERROR('[1]WAV Trips Cancelled No-show'!DM10 / ('[1]WAV Trips Completed'!DM10+'[1]WAV Trips Not Accepted'!DM10+'[1]WAV Trips Cancelled No-show'!DM10+'[1]WAV Trips Cancelled Passenger'!DM10+'[1]WAV Trips Cancelled by Driver'!DM10) * 100, "")</f>
        <v/>
      </c>
      <c r="DN10" s="18" t="str">
        <f>IFERROR('[1]WAV Trips Cancelled No-show'!DN10 / ('[1]WAV Trips Completed'!DN10+'[1]WAV Trips Not Accepted'!DN10+'[1]WAV Trips Cancelled No-show'!DN10+'[1]WAV Trips Cancelled Passenger'!DN10+'[1]WAV Trips Cancelled by Driver'!DN10) * 100, "")</f>
        <v/>
      </c>
      <c r="DO10" s="18" t="str">
        <f>IFERROR('[1]WAV Trips Cancelled No-show'!DO10 / ('[1]WAV Trips Completed'!DO10+'[1]WAV Trips Not Accepted'!DO10+'[1]WAV Trips Cancelled No-show'!DO10+'[1]WAV Trips Cancelled Passenger'!DO10+'[1]WAV Trips Cancelled by Driver'!DO10) * 100, "")</f>
        <v/>
      </c>
      <c r="DP10" s="18" t="str">
        <f>IFERROR('[1]WAV Trips Cancelled No-show'!DP10 / ('[1]WAV Trips Completed'!DP10+'[1]WAV Trips Not Accepted'!DP10+'[1]WAV Trips Cancelled No-show'!DP10+'[1]WAV Trips Cancelled Passenger'!DP10+'[1]WAV Trips Cancelled by Driver'!DP10) * 100, "")</f>
        <v/>
      </c>
      <c r="DQ10" s="18" t="str">
        <f>IFERROR('[1]WAV Trips Cancelled No-show'!DQ10 / ('[1]WAV Trips Completed'!DQ10+'[1]WAV Trips Not Accepted'!DQ10+'[1]WAV Trips Cancelled No-show'!DQ10+'[1]WAV Trips Cancelled Passenger'!DQ10+'[1]WAV Trips Cancelled by Driver'!DQ10) * 100, "")</f>
        <v/>
      </c>
      <c r="DR10" s="18" t="str">
        <f>IFERROR('[1]WAV Trips Cancelled No-show'!DR10 / ('[1]WAV Trips Completed'!DR10+'[1]WAV Trips Not Accepted'!DR10+'[1]WAV Trips Cancelled No-show'!DR10+'[1]WAV Trips Cancelled Passenger'!DR10+'[1]WAV Trips Cancelled by Driver'!DR10) * 100, "")</f>
        <v/>
      </c>
      <c r="DS10" s="18" t="str">
        <f>IFERROR('[1]WAV Trips Cancelled No-show'!DS10 / ('[1]WAV Trips Completed'!DS10+'[1]WAV Trips Not Accepted'!DS10+'[1]WAV Trips Cancelled No-show'!DS10+'[1]WAV Trips Cancelled Passenger'!DS10+'[1]WAV Trips Cancelled by Driver'!DS10) * 100, "")</f>
        <v/>
      </c>
      <c r="DT10" s="18" t="str">
        <f>IFERROR('[1]WAV Trips Cancelled No-show'!DT10 / ('[1]WAV Trips Completed'!DT10+'[1]WAV Trips Not Accepted'!DT10+'[1]WAV Trips Cancelled No-show'!DT10+'[1]WAV Trips Cancelled Passenger'!DT10+'[1]WAV Trips Cancelled by Driver'!DT10) * 100, "")</f>
        <v/>
      </c>
      <c r="DU10" s="18" t="str">
        <f>IFERROR('[1]WAV Trips Cancelled No-show'!DU10 / ('[1]WAV Trips Completed'!DU10+'[1]WAV Trips Not Accepted'!DU10+'[1]WAV Trips Cancelled No-show'!DU10+'[1]WAV Trips Cancelled Passenger'!DU10+'[1]WAV Trips Cancelled by Driver'!DU10) * 100, "")</f>
        <v/>
      </c>
      <c r="DV10" s="18" t="str">
        <f>IFERROR('[1]WAV Trips Cancelled No-show'!DV10 / ('[1]WAV Trips Completed'!DV10+'[1]WAV Trips Not Accepted'!DV10+'[1]WAV Trips Cancelled No-show'!DV10+'[1]WAV Trips Cancelled Passenger'!DV10+'[1]WAV Trips Cancelled by Driver'!DV10) * 100, "")</f>
        <v/>
      </c>
      <c r="DW10" s="18" t="str">
        <f>IFERROR('[1]WAV Trips Cancelled No-show'!DW10 / ('[1]WAV Trips Completed'!DW10+'[1]WAV Trips Not Accepted'!DW10+'[1]WAV Trips Cancelled No-show'!DW10+'[1]WAV Trips Cancelled Passenger'!DW10+'[1]WAV Trips Cancelled by Driver'!DW10) * 100, "")</f>
        <v/>
      </c>
      <c r="DX10" s="18" t="str">
        <f>IFERROR('[1]WAV Trips Cancelled No-show'!DX10 / ('[1]WAV Trips Completed'!DX10+'[1]WAV Trips Not Accepted'!DX10+'[1]WAV Trips Cancelled No-show'!DX10+'[1]WAV Trips Cancelled Passenger'!DX10+'[1]WAV Trips Cancelled by Driver'!DX10) * 100, "")</f>
        <v/>
      </c>
      <c r="DY10" s="18" t="str">
        <f>IFERROR('[1]WAV Trips Cancelled No-show'!DY10 / ('[1]WAV Trips Completed'!DY10+'[1]WAV Trips Not Accepted'!DY10+'[1]WAV Trips Cancelled No-show'!DY10+'[1]WAV Trips Cancelled Passenger'!DY10+'[1]WAV Trips Cancelled by Driver'!DY10) * 100, "")</f>
        <v/>
      </c>
      <c r="DZ10" s="18" t="str">
        <f>IFERROR('[1]WAV Trips Cancelled No-show'!DZ10 / ('[1]WAV Trips Completed'!DZ10+'[1]WAV Trips Not Accepted'!DZ10+'[1]WAV Trips Cancelled No-show'!DZ10+'[1]WAV Trips Cancelled Passenger'!DZ10+'[1]WAV Trips Cancelled by Driver'!DZ10) * 100, "")</f>
        <v/>
      </c>
      <c r="EA10" s="18" t="str">
        <f>IFERROR('[1]WAV Trips Cancelled No-show'!EA10 / ('[1]WAV Trips Completed'!EA10+'[1]WAV Trips Not Accepted'!EA10+'[1]WAV Trips Cancelled No-show'!EA10+'[1]WAV Trips Cancelled Passenger'!EA10+'[1]WAV Trips Cancelled by Driver'!EA10) * 100, "")</f>
        <v/>
      </c>
      <c r="EB10" s="18" t="str">
        <f>IFERROR('[1]WAV Trips Cancelled No-show'!EB10 / ('[1]WAV Trips Completed'!EB10+'[1]WAV Trips Not Accepted'!EB10+'[1]WAV Trips Cancelled No-show'!EB10+'[1]WAV Trips Cancelled Passenger'!EB10+'[1]WAV Trips Cancelled by Driver'!EB10) * 100, "")</f>
        <v/>
      </c>
      <c r="EC10" s="18" t="str">
        <f>IFERROR('[1]WAV Trips Cancelled No-show'!EC10 / ('[1]WAV Trips Completed'!EC10+'[1]WAV Trips Not Accepted'!EC10+'[1]WAV Trips Cancelled No-show'!EC10+'[1]WAV Trips Cancelled Passenger'!EC10+'[1]WAV Trips Cancelled by Driver'!EC10) * 100, "")</f>
        <v/>
      </c>
      <c r="ED10" s="18" t="str">
        <f>IFERROR('[1]WAV Trips Cancelled No-show'!ED10 / ('[1]WAV Trips Completed'!ED10+'[1]WAV Trips Not Accepted'!ED10+'[1]WAV Trips Cancelled No-show'!ED10+'[1]WAV Trips Cancelled Passenger'!ED10+'[1]WAV Trips Cancelled by Driver'!ED10) * 100, "")</f>
        <v/>
      </c>
      <c r="EE10" s="18" t="str">
        <f>IFERROR('[1]WAV Trips Cancelled No-show'!EE10 / ('[1]WAV Trips Completed'!EE10+'[1]WAV Trips Not Accepted'!EE10+'[1]WAV Trips Cancelled No-show'!EE10+'[1]WAV Trips Cancelled Passenger'!EE10+'[1]WAV Trips Cancelled by Driver'!EE10) * 100, "")</f>
        <v/>
      </c>
      <c r="EF10" s="18" t="str">
        <f>IFERROR('[1]WAV Trips Cancelled No-show'!EF10 / ('[1]WAV Trips Completed'!EF10+'[1]WAV Trips Not Accepted'!EF10+'[1]WAV Trips Cancelled No-show'!EF10+'[1]WAV Trips Cancelled Passenger'!EF10+'[1]WAV Trips Cancelled by Driver'!EF10) * 100, "")</f>
        <v/>
      </c>
      <c r="EG10" s="18" t="str">
        <f>IFERROR('[1]WAV Trips Cancelled No-show'!EG10 / ('[1]WAV Trips Completed'!EG10+'[1]WAV Trips Not Accepted'!EG10+'[1]WAV Trips Cancelled No-show'!EG10+'[1]WAV Trips Cancelled Passenger'!EG10+'[1]WAV Trips Cancelled by Driver'!EG10) * 100, "")</f>
        <v/>
      </c>
      <c r="EH10" s="18" t="str">
        <f>IFERROR('[1]WAV Trips Cancelled No-show'!EH10 / ('[1]WAV Trips Completed'!EH10+'[1]WAV Trips Not Accepted'!EH10+'[1]WAV Trips Cancelled No-show'!EH10+'[1]WAV Trips Cancelled Passenger'!EH10+'[1]WAV Trips Cancelled by Driver'!EH10) * 100, "")</f>
        <v/>
      </c>
      <c r="EI10" s="18" t="str">
        <f>IFERROR('[1]WAV Trips Cancelled No-show'!EI10 / ('[1]WAV Trips Completed'!EI10+'[1]WAV Trips Not Accepted'!EI10+'[1]WAV Trips Cancelled No-show'!EI10+'[1]WAV Trips Cancelled Passenger'!EI10+'[1]WAV Trips Cancelled by Driver'!EI10) * 100, "")</f>
        <v/>
      </c>
      <c r="EJ10" s="18" t="str">
        <f>IFERROR('[1]WAV Trips Cancelled No-show'!EJ10 / ('[1]WAV Trips Completed'!EJ10+'[1]WAV Trips Not Accepted'!EJ10+'[1]WAV Trips Cancelled No-show'!EJ10+'[1]WAV Trips Cancelled Passenger'!EJ10+'[1]WAV Trips Cancelled by Driver'!EJ10) * 100, "")</f>
        <v/>
      </c>
      <c r="EK10" s="18" t="str">
        <f>IFERROR('[1]WAV Trips Cancelled No-show'!EK10 / ('[1]WAV Trips Completed'!EK10+'[1]WAV Trips Not Accepted'!EK10+'[1]WAV Trips Cancelled No-show'!EK10+'[1]WAV Trips Cancelled Passenger'!EK10+'[1]WAV Trips Cancelled by Driver'!EK10) * 100, "")</f>
        <v/>
      </c>
      <c r="EL10" s="18" t="str">
        <f>IFERROR('[1]WAV Trips Cancelled No-show'!EL10 / ('[1]WAV Trips Completed'!EL10+'[1]WAV Trips Not Accepted'!EL10+'[1]WAV Trips Cancelled No-show'!EL10+'[1]WAV Trips Cancelled Passenger'!EL10+'[1]WAV Trips Cancelled by Driver'!EL10) * 100, "")</f>
        <v/>
      </c>
      <c r="EM10" s="18" t="str">
        <f>IFERROR('[1]WAV Trips Cancelled No-show'!EM10 / ('[1]WAV Trips Completed'!EM10+'[1]WAV Trips Not Accepted'!EM10+'[1]WAV Trips Cancelled No-show'!EM10+'[1]WAV Trips Cancelled Passenger'!EM10+'[1]WAV Trips Cancelled by Driver'!EM10) * 100, "")</f>
        <v/>
      </c>
      <c r="EN10" s="18" t="str">
        <f>IFERROR('[1]WAV Trips Cancelled No-show'!EN10 / ('[1]WAV Trips Completed'!EN10+'[1]WAV Trips Not Accepted'!EN10+'[1]WAV Trips Cancelled No-show'!EN10+'[1]WAV Trips Cancelled Passenger'!EN10+'[1]WAV Trips Cancelled by Driver'!EN10) * 100, "")</f>
        <v/>
      </c>
      <c r="EO10" s="18" t="str">
        <f>IFERROR('[1]WAV Trips Cancelled No-show'!EO10 / ('[1]WAV Trips Completed'!EO10+'[1]WAV Trips Not Accepted'!EO10+'[1]WAV Trips Cancelled No-show'!EO10+'[1]WAV Trips Cancelled Passenger'!EO10+'[1]WAV Trips Cancelled by Driver'!EO10) * 100, "")</f>
        <v/>
      </c>
      <c r="EP10" s="18" t="str">
        <f>IFERROR('[1]WAV Trips Cancelled No-show'!EP10 / ('[1]WAV Trips Completed'!EP10+'[1]WAV Trips Not Accepted'!EP10+'[1]WAV Trips Cancelled No-show'!EP10+'[1]WAV Trips Cancelled Passenger'!EP10+'[1]WAV Trips Cancelled by Driver'!EP10) * 100, "")</f>
        <v/>
      </c>
      <c r="EQ10" s="18" t="str">
        <f>IFERROR('[1]WAV Trips Cancelled No-show'!EQ10 / ('[1]WAV Trips Completed'!EQ10+'[1]WAV Trips Not Accepted'!EQ10+'[1]WAV Trips Cancelled No-show'!EQ10+'[1]WAV Trips Cancelled Passenger'!EQ10+'[1]WAV Trips Cancelled by Driver'!EQ10) * 100, "")</f>
        <v/>
      </c>
      <c r="ER10" s="18" t="str">
        <f>IFERROR('[1]WAV Trips Cancelled No-show'!ER10 / ('[1]WAV Trips Completed'!ER10+'[1]WAV Trips Not Accepted'!ER10+'[1]WAV Trips Cancelled No-show'!ER10+'[1]WAV Trips Cancelled Passenger'!ER10+'[1]WAV Trips Cancelled by Driver'!ER10) * 100, "")</f>
        <v/>
      </c>
      <c r="ES10" s="18" t="str">
        <f>IFERROR('[1]WAV Trips Cancelled No-show'!ES10 / ('[1]WAV Trips Completed'!ES10+'[1]WAV Trips Not Accepted'!ES10+'[1]WAV Trips Cancelled No-show'!ES10+'[1]WAV Trips Cancelled Passenger'!ES10+'[1]WAV Trips Cancelled by Driver'!ES10) * 100, "")</f>
        <v/>
      </c>
      <c r="ET10" s="18" t="str">
        <f>IFERROR('[1]WAV Trips Cancelled No-show'!ET10 / ('[1]WAV Trips Completed'!ET10+'[1]WAV Trips Not Accepted'!ET10+'[1]WAV Trips Cancelled No-show'!ET10+'[1]WAV Trips Cancelled Passenger'!ET10+'[1]WAV Trips Cancelled by Driver'!ET10) * 100, "")</f>
        <v/>
      </c>
      <c r="EU10" s="18" t="str">
        <f>IFERROR('[1]WAV Trips Cancelled No-show'!EU10 / ('[1]WAV Trips Completed'!EU10+'[1]WAV Trips Not Accepted'!EU10+'[1]WAV Trips Cancelled No-show'!EU10+'[1]WAV Trips Cancelled Passenger'!EU10+'[1]WAV Trips Cancelled by Driver'!EU10) * 100, "")</f>
        <v/>
      </c>
      <c r="EV10" s="18" t="str">
        <f>IFERROR('[1]WAV Trips Cancelled No-show'!EV10 / ('[1]WAV Trips Completed'!EV10+'[1]WAV Trips Not Accepted'!EV10+'[1]WAV Trips Cancelled No-show'!EV10+'[1]WAV Trips Cancelled Passenger'!EV10+'[1]WAV Trips Cancelled by Driver'!EV10) * 100, "")</f>
        <v/>
      </c>
      <c r="EW10" s="18" t="str">
        <f>IFERROR('[1]WAV Trips Cancelled No-show'!EW10 / ('[1]WAV Trips Completed'!EW10+'[1]WAV Trips Not Accepted'!EW10+'[1]WAV Trips Cancelled No-show'!EW10+'[1]WAV Trips Cancelled Passenger'!EW10+'[1]WAV Trips Cancelled by Driver'!EW10) * 100, "")</f>
        <v/>
      </c>
      <c r="EX10" s="18" t="str">
        <f>IFERROR('[1]WAV Trips Cancelled No-show'!EX10 / ('[1]WAV Trips Completed'!EX10+'[1]WAV Trips Not Accepted'!EX10+'[1]WAV Trips Cancelled No-show'!EX10+'[1]WAV Trips Cancelled Passenger'!EX10+'[1]WAV Trips Cancelled by Driver'!EX10) * 100, "")</f>
        <v/>
      </c>
      <c r="EY10" s="18" t="str">
        <f>IFERROR('[1]WAV Trips Cancelled No-show'!EY10 / ('[1]WAV Trips Completed'!EY10+'[1]WAV Trips Not Accepted'!EY10+'[1]WAV Trips Cancelled No-show'!EY10+'[1]WAV Trips Cancelled Passenger'!EY10+'[1]WAV Trips Cancelled by Driver'!EY10) * 100, "")</f>
        <v/>
      </c>
      <c r="EZ10" s="18" t="str">
        <f>IFERROR('[1]WAV Trips Cancelled No-show'!EZ10 / ('[1]WAV Trips Completed'!EZ10+'[1]WAV Trips Not Accepted'!EZ10+'[1]WAV Trips Cancelled No-show'!EZ10+'[1]WAV Trips Cancelled Passenger'!EZ10+'[1]WAV Trips Cancelled by Driver'!EZ10) * 100, "")</f>
        <v/>
      </c>
      <c r="FA10" s="18" t="str">
        <f>IFERROR('[1]WAV Trips Cancelled No-show'!FA10 / ('[1]WAV Trips Completed'!FA10+'[1]WAV Trips Not Accepted'!FA10+'[1]WAV Trips Cancelled No-show'!FA10+'[1]WAV Trips Cancelled Passenger'!FA10+'[1]WAV Trips Cancelled by Driver'!FA10) * 100, "")</f>
        <v/>
      </c>
      <c r="FB10" s="18" t="str">
        <f>IFERROR('[1]WAV Trips Cancelled No-show'!FB10 / ('[1]WAV Trips Completed'!FB10+'[1]WAV Trips Not Accepted'!FB10+'[1]WAV Trips Cancelled No-show'!FB10+'[1]WAV Trips Cancelled Passenger'!FB10+'[1]WAV Trips Cancelled by Driver'!FB10) * 100, "")</f>
        <v/>
      </c>
      <c r="FC10" s="18" t="str">
        <f>IFERROR('[1]WAV Trips Cancelled No-show'!FC10 / ('[1]WAV Trips Completed'!FC10+'[1]WAV Trips Not Accepted'!FC10+'[1]WAV Trips Cancelled No-show'!FC10+'[1]WAV Trips Cancelled Passenger'!FC10+'[1]WAV Trips Cancelled by Driver'!FC10) * 100, "")</f>
        <v/>
      </c>
      <c r="FD10" s="18" t="str">
        <f>IFERROR('[1]WAV Trips Cancelled No-show'!FD10 / ('[1]WAV Trips Completed'!FD10+'[1]WAV Trips Not Accepted'!FD10+'[1]WAV Trips Cancelled No-show'!FD10+'[1]WAV Trips Cancelled Passenger'!FD10+'[1]WAV Trips Cancelled by Driver'!FD10) * 100, "")</f>
        <v/>
      </c>
      <c r="FE10" s="18" t="str">
        <f>IFERROR('[1]WAV Trips Cancelled No-show'!FE10 / ('[1]WAV Trips Completed'!FE10+'[1]WAV Trips Not Accepted'!FE10+'[1]WAV Trips Cancelled No-show'!FE10+'[1]WAV Trips Cancelled Passenger'!FE10+'[1]WAV Trips Cancelled by Driver'!FE10) * 100, "")</f>
        <v/>
      </c>
      <c r="FF10" s="18" t="str">
        <f>IFERROR('[1]WAV Trips Cancelled No-show'!FF10 / ('[1]WAV Trips Completed'!FF10+'[1]WAV Trips Not Accepted'!FF10+'[1]WAV Trips Cancelled No-show'!FF10+'[1]WAV Trips Cancelled Passenger'!FF10+'[1]WAV Trips Cancelled by Driver'!FF10) * 100, "")</f>
        <v/>
      </c>
      <c r="FG10" s="18" t="str">
        <f>IFERROR('[1]WAV Trips Cancelled No-show'!FG10 / ('[1]WAV Trips Completed'!FG10+'[1]WAV Trips Not Accepted'!FG10+'[1]WAV Trips Cancelled No-show'!FG10+'[1]WAV Trips Cancelled Passenger'!FG10+'[1]WAV Trips Cancelled by Driver'!FG10) * 100, "")</f>
        <v/>
      </c>
      <c r="FH10" s="18" t="str">
        <f>IFERROR('[1]WAV Trips Cancelled No-show'!FH10 / ('[1]WAV Trips Completed'!FH10+'[1]WAV Trips Not Accepted'!FH10+'[1]WAV Trips Cancelled No-show'!FH10+'[1]WAV Trips Cancelled Passenger'!FH10+'[1]WAV Trips Cancelled by Driver'!FH10) * 100, "")</f>
        <v/>
      </c>
      <c r="FI10" s="18" t="str">
        <f>IFERROR('[1]WAV Trips Cancelled No-show'!FI10 / ('[1]WAV Trips Completed'!FI10+'[1]WAV Trips Not Accepted'!FI10+'[1]WAV Trips Cancelled No-show'!FI10+'[1]WAV Trips Cancelled Passenger'!FI10+'[1]WAV Trips Cancelled by Driver'!FI10) * 100, "")</f>
        <v/>
      </c>
      <c r="FJ10" s="18" t="str">
        <f>IFERROR('[1]WAV Trips Cancelled No-show'!FJ10 / ('[1]WAV Trips Completed'!FJ10+'[1]WAV Trips Not Accepted'!FJ10+'[1]WAV Trips Cancelled No-show'!FJ10+'[1]WAV Trips Cancelled Passenger'!FJ10+'[1]WAV Trips Cancelled by Driver'!FJ10) * 100, "")</f>
        <v/>
      </c>
      <c r="FK10" s="18" t="str">
        <f>IFERROR('[1]WAV Trips Cancelled No-show'!FK10 / ('[1]WAV Trips Completed'!FK10+'[1]WAV Trips Not Accepted'!FK10+'[1]WAV Trips Cancelled No-show'!FK10+'[1]WAV Trips Cancelled Passenger'!FK10+'[1]WAV Trips Cancelled by Driver'!FK10) * 100, "")</f>
        <v/>
      </c>
      <c r="FL10" s="18" t="str">
        <f>IFERROR('[1]WAV Trips Cancelled No-show'!FL10 / ('[1]WAV Trips Completed'!FL10+'[1]WAV Trips Not Accepted'!FL10+'[1]WAV Trips Cancelled No-show'!FL10+'[1]WAV Trips Cancelled Passenger'!FL10+'[1]WAV Trips Cancelled by Driver'!FL10) * 100, "")</f>
        <v/>
      </c>
      <c r="FM10" s="18" t="str">
        <f>IFERROR('[1]WAV Trips Cancelled No-show'!FM10 / ('[1]WAV Trips Completed'!FM10+'[1]WAV Trips Not Accepted'!FM10+'[1]WAV Trips Cancelled No-show'!FM10+'[1]WAV Trips Cancelled Passenger'!FM10+'[1]WAV Trips Cancelled by Driver'!FM10) * 100, "")</f>
        <v/>
      </c>
    </row>
    <row r="11" spans="1:169" x14ac:dyDescent="0.2">
      <c r="A11" s="17" t="s">
        <v>15</v>
      </c>
      <c r="B11" s="18" t="str">
        <f>IFERROR('[1]WAV Trips Cancelled No-show'!B11 / ('[1]WAV Trips Completed'!B11+'[1]WAV Trips Not Accepted'!B11+'[1]WAV Trips Cancelled No-show'!B11+'[1]WAV Trips Cancelled Passenger'!B11+'[1]WAV Trips Cancelled by Driver'!B11) * 100, "")</f>
        <v/>
      </c>
      <c r="C11" s="18" t="str">
        <f>IFERROR('[1]WAV Trips Cancelled No-show'!C11 / ('[1]WAV Trips Completed'!C11+'[1]WAV Trips Not Accepted'!C11+'[1]WAV Trips Cancelled No-show'!C11+'[1]WAV Trips Cancelled Passenger'!C11+'[1]WAV Trips Cancelled by Driver'!C11) * 100, "")</f>
        <v/>
      </c>
      <c r="D11" s="18" t="str">
        <f>IFERROR('[1]WAV Trips Cancelled No-show'!D11 / ('[1]WAV Trips Completed'!D11+'[1]WAV Trips Not Accepted'!D11+'[1]WAV Trips Cancelled No-show'!D11+'[1]WAV Trips Cancelled Passenger'!D11+'[1]WAV Trips Cancelled by Driver'!D11) * 100, "")</f>
        <v/>
      </c>
      <c r="E11" s="18" t="str">
        <f>IFERROR('[1]WAV Trips Cancelled No-show'!E11 / ('[1]WAV Trips Completed'!E11+'[1]WAV Trips Not Accepted'!E11+'[1]WAV Trips Cancelled No-show'!E11+'[1]WAV Trips Cancelled Passenger'!E11+'[1]WAV Trips Cancelled by Driver'!E11) * 100, "")</f>
        <v/>
      </c>
      <c r="F11" s="18" t="str">
        <f>IFERROR('[1]WAV Trips Cancelled No-show'!F11 / ('[1]WAV Trips Completed'!F11+'[1]WAV Trips Not Accepted'!F11+'[1]WAV Trips Cancelled No-show'!F11+'[1]WAV Trips Cancelled Passenger'!F11+'[1]WAV Trips Cancelled by Driver'!F11) * 100, "")</f>
        <v/>
      </c>
      <c r="G11" s="18" t="str">
        <f>IFERROR('[1]WAV Trips Cancelled No-show'!G11 / ('[1]WAV Trips Completed'!G11+'[1]WAV Trips Not Accepted'!G11+'[1]WAV Trips Cancelled No-show'!G11+'[1]WAV Trips Cancelled Passenger'!G11+'[1]WAV Trips Cancelled by Driver'!G11) * 100, "")</f>
        <v/>
      </c>
      <c r="H11" s="18" t="str">
        <f>IFERROR('[1]WAV Trips Cancelled No-show'!H11 / ('[1]WAV Trips Completed'!H11+'[1]WAV Trips Not Accepted'!H11+'[1]WAV Trips Cancelled No-show'!H11+'[1]WAV Trips Cancelled Passenger'!H11+'[1]WAV Trips Cancelled by Driver'!H11) * 100, "")</f>
        <v/>
      </c>
      <c r="I11" s="18" t="str">
        <f>IFERROR('[1]WAV Trips Cancelled No-show'!I11 / ('[1]WAV Trips Completed'!I11+'[1]WAV Trips Not Accepted'!I11+'[1]WAV Trips Cancelled No-show'!I11+'[1]WAV Trips Cancelled Passenger'!I11+'[1]WAV Trips Cancelled by Driver'!I11) * 100, "")</f>
        <v/>
      </c>
      <c r="J11" s="18" t="str">
        <f>IFERROR('[1]WAV Trips Cancelled No-show'!J11 / ('[1]WAV Trips Completed'!J11+'[1]WAV Trips Not Accepted'!J11+'[1]WAV Trips Cancelled No-show'!J11+'[1]WAV Trips Cancelled Passenger'!J11+'[1]WAV Trips Cancelled by Driver'!J11) * 100, "")</f>
        <v/>
      </c>
      <c r="K11" s="18" t="str">
        <f>IFERROR('[1]WAV Trips Cancelled No-show'!K11 / ('[1]WAV Trips Completed'!K11+'[1]WAV Trips Not Accepted'!K11+'[1]WAV Trips Cancelled No-show'!K11+'[1]WAV Trips Cancelled Passenger'!K11+'[1]WAV Trips Cancelled by Driver'!K11) * 100, "")</f>
        <v/>
      </c>
      <c r="L11" s="18" t="str">
        <f>IFERROR('[1]WAV Trips Cancelled No-show'!L11 / ('[1]WAV Trips Completed'!L11+'[1]WAV Trips Not Accepted'!L11+'[1]WAV Trips Cancelled No-show'!L11+'[1]WAV Trips Cancelled Passenger'!L11+'[1]WAV Trips Cancelled by Driver'!L11) * 100, "")</f>
        <v/>
      </c>
      <c r="M11" s="18" t="str">
        <f>IFERROR('[1]WAV Trips Cancelled No-show'!M11 / ('[1]WAV Trips Completed'!M11+'[1]WAV Trips Not Accepted'!M11+'[1]WAV Trips Cancelled No-show'!M11+'[1]WAV Trips Cancelled Passenger'!M11+'[1]WAV Trips Cancelled by Driver'!M11) * 100, "")</f>
        <v/>
      </c>
      <c r="N11" s="18" t="str">
        <f>IFERROR('[1]WAV Trips Cancelled No-show'!N11 / ('[1]WAV Trips Completed'!N11+'[1]WAV Trips Not Accepted'!N11+'[1]WAV Trips Cancelled No-show'!N11+'[1]WAV Trips Cancelled Passenger'!N11+'[1]WAV Trips Cancelled by Driver'!N11) * 100, "")</f>
        <v/>
      </c>
      <c r="O11" s="18" t="str">
        <f>IFERROR('[1]WAV Trips Cancelled No-show'!O11 / ('[1]WAV Trips Completed'!O11+'[1]WAV Trips Not Accepted'!O11+'[1]WAV Trips Cancelled No-show'!O11+'[1]WAV Trips Cancelled Passenger'!O11+'[1]WAV Trips Cancelled by Driver'!O11) * 100, "")</f>
        <v/>
      </c>
      <c r="P11" s="18" t="str">
        <f>IFERROR('[1]WAV Trips Cancelled No-show'!P11 / ('[1]WAV Trips Completed'!P11+'[1]WAV Trips Not Accepted'!P11+'[1]WAV Trips Cancelled No-show'!P11+'[1]WAV Trips Cancelled Passenger'!P11+'[1]WAV Trips Cancelled by Driver'!P11) * 100, "")</f>
        <v/>
      </c>
      <c r="Q11" s="18" t="str">
        <f>IFERROR('[1]WAV Trips Cancelled No-show'!Q11 / ('[1]WAV Trips Completed'!Q11+'[1]WAV Trips Not Accepted'!Q11+'[1]WAV Trips Cancelled No-show'!Q11+'[1]WAV Trips Cancelled Passenger'!Q11+'[1]WAV Trips Cancelled by Driver'!Q11) * 100, "")</f>
        <v/>
      </c>
      <c r="R11" s="18" t="str">
        <f>IFERROR('[1]WAV Trips Cancelled No-show'!R11 / ('[1]WAV Trips Completed'!R11+'[1]WAV Trips Not Accepted'!R11+'[1]WAV Trips Cancelled No-show'!R11+'[1]WAV Trips Cancelled Passenger'!R11+'[1]WAV Trips Cancelled by Driver'!R11) * 100, "")</f>
        <v/>
      </c>
      <c r="S11" s="18" t="str">
        <f>IFERROR('[1]WAV Trips Cancelled No-show'!S11 / ('[1]WAV Trips Completed'!S11+'[1]WAV Trips Not Accepted'!S11+'[1]WAV Trips Cancelled No-show'!S11+'[1]WAV Trips Cancelled Passenger'!S11+'[1]WAV Trips Cancelled by Driver'!S11) * 100, "")</f>
        <v/>
      </c>
      <c r="T11" s="18" t="str">
        <f>IFERROR('[1]WAV Trips Cancelled No-show'!T11 / ('[1]WAV Trips Completed'!T11+'[1]WAV Trips Not Accepted'!T11+'[1]WAV Trips Cancelled No-show'!T11+'[1]WAV Trips Cancelled Passenger'!T11+'[1]WAV Trips Cancelled by Driver'!T11) * 100, "")</f>
        <v/>
      </c>
      <c r="U11" s="18" t="str">
        <f>IFERROR('[1]WAV Trips Cancelled No-show'!U11 / ('[1]WAV Trips Completed'!U11+'[1]WAV Trips Not Accepted'!U11+'[1]WAV Trips Cancelled No-show'!U11+'[1]WAV Trips Cancelled Passenger'!U11+'[1]WAV Trips Cancelled by Driver'!U11) * 100, "")</f>
        <v/>
      </c>
      <c r="V11" s="18" t="str">
        <f>IFERROR('[1]WAV Trips Cancelled No-show'!V11 / ('[1]WAV Trips Completed'!V11+'[1]WAV Trips Not Accepted'!V11+'[1]WAV Trips Cancelled No-show'!V11+'[1]WAV Trips Cancelled Passenger'!V11+'[1]WAV Trips Cancelled by Driver'!V11) * 100, "")</f>
        <v/>
      </c>
      <c r="W11" s="18" t="str">
        <f>IFERROR('[1]WAV Trips Cancelled No-show'!W11 / ('[1]WAV Trips Completed'!W11+'[1]WAV Trips Not Accepted'!W11+'[1]WAV Trips Cancelled No-show'!W11+'[1]WAV Trips Cancelled Passenger'!W11+'[1]WAV Trips Cancelled by Driver'!W11) * 100, "")</f>
        <v/>
      </c>
      <c r="X11" s="18" t="str">
        <f>IFERROR('[1]WAV Trips Cancelled No-show'!X11 / ('[1]WAV Trips Completed'!X11+'[1]WAV Trips Not Accepted'!X11+'[1]WAV Trips Cancelled No-show'!X11+'[1]WAV Trips Cancelled Passenger'!X11+'[1]WAV Trips Cancelled by Driver'!X11) * 100, "")</f>
        <v/>
      </c>
      <c r="Y11" s="18" t="str">
        <f>IFERROR('[1]WAV Trips Cancelled No-show'!Y11 / ('[1]WAV Trips Completed'!Y11+'[1]WAV Trips Not Accepted'!Y11+'[1]WAV Trips Cancelled No-show'!Y11+'[1]WAV Trips Cancelled Passenger'!Y11+'[1]WAV Trips Cancelled by Driver'!Y11) * 100, "")</f>
        <v/>
      </c>
      <c r="Z11" s="18" t="str">
        <f>IFERROR('[1]WAV Trips Cancelled No-show'!Z11 / ('[1]WAV Trips Completed'!Z11+'[1]WAV Trips Not Accepted'!Z11+'[1]WAV Trips Cancelled No-show'!Z11+'[1]WAV Trips Cancelled Passenger'!Z11+'[1]WAV Trips Cancelled by Driver'!Z11) * 100, "")</f>
        <v/>
      </c>
      <c r="AA11" s="18" t="str">
        <f>IFERROR('[1]WAV Trips Cancelled No-show'!AA11 / ('[1]WAV Trips Completed'!AA11+'[1]WAV Trips Not Accepted'!AA11+'[1]WAV Trips Cancelled No-show'!AA11+'[1]WAV Trips Cancelled Passenger'!AA11+'[1]WAV Trips Cancelled by Driver'!AA11) * 100, "")</f>
        <v/>
      </c>
      <c r="AB11" s="18" t="str">
        <f>IFERROR('[1]WAV Trips Cancelled No-show'!AB11 / ('[1]WAV Trips Completed'!AB11+'[1]WAV Trips Not Accepted'!AB11+'[1]WAV Trips Cancelled No-show'!AB11+'[1]WAV Trips Cancelled Passenger'!AB11+'[1]WAV Trips Cancelled by Driver'!AB11) * 100, "")</f>
        <v/>
      </c>
      <c r="AC11" s="18" t="str">
        <f>IFERROR('[1]WAV Trips Cancelled No-show'!AC11 / ('[1]WAV Trips Completed'!AC11+'[1]WAV Trips Not Accepted'!AC11+'[1]WAV Trips Cancelled No-show'!AC11+'[1]WAV Trips Cancelled Passenger'!AC11+'[1]WAV Trips Cancelled by Driver'!AC11) * 100, "")</f>
        <v/>
      </c>
      <c r="AD11" s="18" t="str">
        <f>IFERROR('[1]WAV Trips Cancelled No-show'!AD11 / ('[1]WAV Trips Completed'!AD11+'[1]WAV Trips Not Accepted'!AD11+'[1]WAV Trips Cancelled No-show'!AD11+'[1]WAV Trips Cancelled Passenger'!AD11+'[1]WAV Trips Cancelled by Driver'!AD11) * 100, "")</f>
        <v/>
      </c>
      <c r="AE11" s="18" t="str">
        <f>IFERROR('[1]WAV Trips Cancelled No-show'!AE11 / ('[1]WAV Trips Completed'!AE11+'[1]WAV Trips Not Accepted'!AE11+'[1]WAV Trips Cancelled No-show'!AE11+'[1]WAV Trips Cancelled Passenger'!AE11+'[1]WAV Trips Cancelled by Driver'!AE11) * 100, "")</f>
        <v/>
      </c>
      <c r="AF11" s="18" t="str">
        <f>IFERROR('[1]WAV Trips Cancelled No-show'!AF11 / ('[1]WAV Trips Completed'!AF11+'[1]WAV Trips Not Accepted'!AF11+'[1]WAV Trips Cancelled No-show'!AF11+'[1]WAV Trips Cancelled Passenger'!AF11+'[1]WAV Trips Cancelled by Driver'!AF11) * 100, "")</f>
        <v/>
      </c>
      <c r="AG11" s="18" t="str">
        <f>IFERROR('[1]WAV Trips Cancelled No-show'!AG11 / ('[1]WAV Trips Completed'!AG11+'[1]WAV Trips Not Accepted'!AG11+'[1]WAV Trips Cancelled No-show'!AG11+'[1]WAV Trips Cancelled Passenger'!AG11+'[1]WAV Trips Cancelled by Driver'!AG11) * 100, "")</f>
        <v/>
      </c>
      <c r="AH11" s="18" t="str">
        <f>IFERROR('[1]WAV Trips Cancelled No-show'!AH11 / ('[1]WAV Trips Completed'!AH11+'[1]WAV Trips Not Accepted'!AH11+'[1]WAV Trips Cancelled No-show'!AH11+'[1]WAV Trips Cancelled Passenger'!AH11+'[1]WAV Trips Cancelled by Driver'!AH11) * 100, "")</f>
        <v/>
      </c>
      <c r="AI11" s="18" t="str">
        <f>IFERROR('[1]WAV Trips Cancelled No-show'!AI11 / ('[1]WAV Trips Completed'!AI11+'[1]WAV Trips Not Accepted'!AI11+'[1]WAV Trips Cancelled No-show'!AI11+'[1]WAV Trips Cancelled Passenger'!AI11+'[1]WAV Trips Cancelled by Driver'!AI11) * 100, "")</f>
        <v/>
      </c>
      <c r="AJ11" s="18" t="str">
        <f>IFERROR('[1]WAV Trips Cancelled No-show'!AJ11 / ('[1]WAV Trips Completed'!AJ11+'[1]WAV Trips Not Accepted'!AJ11+'[1]WAV Trips Cancelled No-show'!AJ11+'[1]WAV Trips Cancelled Passenger'!AJ11+'[1]WAV Trips Cancelled by Driver'!AJ11) * 100, "")</f>
        <v/>
      </c>
      <c r="AK11" s="18" t="str">
        <f>IFERROR('[1]WAV Trips Cancelled No-show'!AK11 / ('[1]WAV Trips Completed'!AK11+'[1]WAV Trips Not Accepted'!AK11+'[1]WAV Trips Cancelled No-show'!AK11+'[1]WAV Trips Cancelled Passenger'!AK11+'[1]WAV Trips Cancelled by Driver'!AK11) * 100, "")</f>
        <v/>
      </c>
      <c r="AL11" s="18" t="str">
        <f>IFERROR('[1]WAV Trips Cancelled No-show'!AL11 / ('[1]WAV Trips Completed'!AL11+'[1]WAV Trips Not Accepted'!AL11+'[1]WAV Trips Cancelled No-show'!AL11+'[1]WAV Trips Cancelled Passenger'!AL11+'[1]WAV Trips Cancelled by Driver'!AL11) * 100, "")</f>
        <v/>
      </c>
      <c r="AM11" s="18" t="str">
        <f>IFERROR('[1]WAV Trips Cancelled No-show'!AM11 / ('[1]WAV Trips Completed'!AM11+'[1]WAV Trips Not Accepted'!AM11+'[1]WAV Trips Cancelled No-show'!AM11+'[1]WAV Trips Cancelled Passenger'!AM11+'[1]WAV Trips Cancelled by Driver'!AM11) * 100, "")</f>
        <v/>
      </c>
      <c r="AN11" s="18" t="str">
        <f>IFERROR('[1]WAV Trips Cancelled No-show'!AN11 / ('[1]WAV Trips Completed'!AN11+'[1]WAV Trips Not Accepted'!AN11+'[1]WAV Trips Cancelled No-show'!AN11+'[1]WAV Trips Cancelled Passenger'!AN11+'[1]WAV Trips Cancelled by Driver'!AN11) * 100, "")</f>
        <v/>
      </c>
      <c r="AO11" s="18" t="str">
        <f>IFERROR('[1]WAV Trips Cancelled No-show'!AO11 / ('[1]WAV Trips Completed'!AO11+'[1]WAV Trips Not Accepted'!AO11+'[1]WAV Trips Cancelled No-show'!AO11+'[1]WAV Trips Cancelled Passenger'!AO11+'[1]WAV Trips Cancelled by Driver'!AO11) * 100, "")</f>
        <v/>
      </c>
      <c r="AP11" s="18" t="str">
        <f>IFERROR('[1]WAV Trips Cancelled No-show'!AP11 / ('[1]WAV Trips Completed'!AP11+'[1]WAV Trips Not Accepted'!AP11+'[1]WAV Trips Cancelled No-show'!AP11+'[1]WAV Trips Cancelled Passenger'!AP11+'[1]WAV Trips Cancelled by Driver'!AP11) * 100, "")</f>
        <v/>
      </c>
      <c r="AQ11" s="18" t="str">
        <f>IFERROR('[1]WAV Trips Cancelled No-show'!AQ11 / ('[1]WAV Trips Completed'!AQ11+'[1]WAV Trips Not Accepted'!AQ11+'[1]WAV Trips Cancelled No-show'!AQ11+'[1]WAV Trips Cancelled Passenger'!AQ11+'[1]WAV Trips Cancelled by Driver'!AQ11) * 100, "")</f>
        <v/>
      </c>
      <c r="AR11" s="18" t="str">
        <f>IFERROR('[1]WAV Trips Cancelled No-show'!AR11 / ('[1]WAV Trips Completed'!AR11+'[1]WAV Trips Not Accepted'!AR11+'[1]WAV Trips Cancelled No-show'!AR11+'[1]WAV Trips Cancelled Passenger'!AR11+'[1]WAV Trips Cancelled by Driver'!AR11) * 100, "")</f>
        <v/>
      </c>
      <c r="AS11" s="18" t="str">
        <f>IFERROR('[1]WAV Trips Cancelled No-show'!AS11 / ('[1]WAV Trips Completed'!AS11+'[1]WAV Trips Not Accepted'!AS11+'[1]WAV Trips Cancelled No-show'!AS11+'[1]WAV Trips Cancelled Passenger'!AS11+'[1]WAV Trips Cancelled by Driver'!AS11) * 100, "")</f>
        <v/>
      </c>
      <c r="AT11" s="18" t="str">
        <f>IFERROR('[1]WAV Trips Cancelled No-show'!AT11 / ('[1]WAV Trips Completed'!AT11+'[1]WAV Trips Not Accepted'!AT11+'[1]WAV Trips Cancelled No-show'!AT11+'[1]WAV Trips Cancelled Passenger'!AT11+'[1]WAV Trips Cancelled by Driver'!AT11) * 100, "")</f>
        <v/>
      </c>
      <c r="AU11" s="18" t="str">
        <f>IFERROR('[1]WAV Trips Cancelled No-show'!AU11 / ('[1]WAV Trips Completed'!AU11+'[1]WAV Trips Not Accepted'!AU11+'[1]WAV Trips Cancelled No-show'!AU11+'[1]WAV Trips Cancelled Passenger'!AU11+'[1]WAV Trips Cancelled by Driver'!AU11) * 100, "")</f>
        <v/>
      </c>
      <c r="AV11" s="18" t="str">
        <f>IFERROR('[1]WAV Trips Cancelled No-show'!AV11 / ('[1]WAV Trips Completed'!AV11+'[1]WAV Trips Not Accepted'!AV11+'[1]WAV Trips Cancelled No-show'!AV11+'[1]WAV Trips Cancelled Passenger'!AV11+'[1]WAV Trips Cancelled by Driver'!AV11) * 100, "")</f>
        <v/>
      </c>
      <c r="AW11" s="18" t="str">
        <f>IFERROR('[1]WAV Trips Cancelled No-show'!AW11 / ('[1]WAV Trips Completed'!AW11+'[1]WAV Trips Not Accepted'!AW11+'[1]WAV Trips Cancelled No-show'!AW11+'[1]WAV Trips Cancelled Passenger'!AW11+'[1]WAV Trips Cancelled by Driver'!AW11) * 100, "")</f>
        <v/>
      </c>
      <c r="AX11" s="18" t="str">
        <f>IFERROR('[1]WAV Trips Cancelled No-show'!AX11 / ('[1]WAV Trips Completed'!AX11+'[1]WAV Trips Not Accepted'!AX11+'[1]WAV Trips Cancelled No-show'!AX11+'[1]WAV Trips Cancelled Passenger'!AX11+'[1]WAV Trips Cancelled by Driver'!AX11) * 100, "")</f>
        <v/>
      </c>
      <c r="AY11" s="18" t="str">
        <f>IFERROR('[1]WAV Trips Cancelled No-show'!AY11 / ('[1]WAV Trips Completed'!AY11+'[1]WAV Trips Not Accepted'!AY11+'[1]WAV Trips Cancelled No-show'!AY11+'[1]WAV Trips Cancelled Passenger'!AY11+'[1]WAV Trips Cancelled by Driver'!AY11) * 100, "")</f>
        <v/>
      </c>
      <c r="AZ11" s="18" t="str">
        <f>IFERROR('[1]WAV Trips Cancelled No-show'!AZ11 / ('[1]WAV Trips Completed'!AZ11+'[1]WAV Trips Not Accepted'!AZ11+'[1]WAV Trips Cancelled No-show'!AZ11+'[1]WAV Trips Cancelled Passenger'!AZ11+'[1]WAV Trips Cancelled by Driver'!AZ11) * 100, "")</f>
        <v/>
      </c>
      <c r="BA11" s="18" t="str">
        <f>IFERROR('[1]WAV Trips Cancelled No-show'!BA11 / ('[1]WAV Trips Completed'!BA11+'[1]WAV Trips Not Accepted'!BA11+'[1]WAV Trips Cancelled No-show'!BA11+'[1]WAV Trips Cancelled Passenger'!BA11+'[1]WAV Trips Cancelled by Driver'!BA11) * 100, "")</f>
        <v/>
      </c>
      <c r="BB11" s="18" t="str">
        <f>IFERROR('[1]WAV Trips Cancelled No-show'!BB11 / ('[1]WAV Trips Completed'!BB11+'[1]WAV Trips Not Accepted'!BB11+'[1]WAV Trips Cancelled No-show'!BB11+'[1]WAV Trips Cancelled Passenger'!BB11+'[1]WAV Trips Cancelled by Driver'!BB11) * 100, "")</f>
        <v/>
      </c>
      <c r="BC11" s="18" t="str">
        <f>IFERROR('[1]WAV Trips Cancelled No-show'!BC11 / ('[1]WAV Trips Completed'!BC11+'[1]WAV Trips Not Accepted'!BC11+'[1]WAV Trips Cancelled No-show'!BC11+'[1]WAV Trips Cancelled Passenger'!BC11+'[1]WAV Trips Cancelled by Driver'!BC11) * 100, "")</f>
        <v/>
      </c>
      <c r="BD11" s="18" t="str">
        <f>IFERROR('[1]WAV Trips Cancelled No-show'!BD11 / ('[1]WAV Trips Completed'!BD11+'[1]WAV Trips Not Accepted'!BD11+'[1]WAV Trips Cancelled No-show'!BD11+'[1]WAV Trips Cancelled Passenger'!BD11+'[1]WAV Trips Cancelled by Driver'!BD11) * 100, "")</f>
        <v/>
      </c>
      <c r="BE11" s="18" t="str">
        <f>IFERROR('[1]WAV Trips Cancelled No-show'!BE11 / ('[1]WAV Trips Completed'!BE11+'[1]WAV Trips Not Accepted'!BE11+'[1]WAV Trips Cancelled No-show'!BE11+'[1]WAV Trips Cancelled Passenger'!BE11+'[1]WAV Trips Cancelled by Driver'!BE11) * 100, "")</f>
        <v/>
      </c>
      <c r="BF11" s="18" t="str">
        <f>IFERROR('[1]WAV Trips Cancelled No-show'!BF11 / ('[1]WAV Trips Completed'!BF11+'[1]WAV Trips Not Accepted'!BF11+'[1]WAV Trips Cancelled No-show'!BF11+'[1]WAV Trips Cancelled Passenger'!BF11+'[1]WAV Trips Cancelled by Driver'!BF11) * 100, "")</f>
        <v/>
      </c>
      <c r="BG11" s="18" t="str">
        <f>IFERROR('[1]WAV Trips Cancelled No-show'!BG11 / ('[1]WAV Trips Completed'!BG11+'[1]WAV Trips Not Accepted'!BG11+'[1]WAV Trips Cancelled No-show'!BG11+'[1]WAV Trips Cancelled Passenger'!BG11+'[1]WAV Trips Cancelled by Driver'!BG11) * 100, "")</f>
        <v/>
      </c>
      <c r="BH11" s="18" t="str">
        <f>IFERROR('[1]WAV Trips Cancelled No-show'!BH11 / ('[1]WAV Trips Completed'!BH11+'[1]WAV Trips Not Accepted'!BH11+'[1]WAV Trips Cancelled No-show'!BH11+'[1]WAV Trips Cancelled Passenger'!BH11+'[1]WAV Trips Cancelled by Driver'!BH11) * 100, "")</f>
        <v/>
      </c>
      <c r="BI11" s="18" t="str">
        <f>IFERROR('[1]WAV Trips Cancelled No-show'!BI11 / ('[1]WAV Trips Completed'!BI11+'[1]WAV Trips Not Accepted'!BI11+'[1]WAV Trips Cancelled No-show'!BI11+'[1]WAV Trips Cancelled Passenger'!BI11+'[1]WAV Trips Cancelled by Driver'!BI11) * 100, "")</f>
        <v/>
      </c>
      <c r="BJ11" s="18" t="str">
        <f>IFERROR('[1]WAV Trips Cancelled No-show'!BJ11 / ('[1]WAV Trips Completed'!BJ11+'[1]WAV Trips Not Accepted'!BJ11+'[1]WAV Trips Cancelled No-show'!BJ11+'[1]WAV Trips Cancelled Passenger'!BJ11+'[1]WAV Trips Cancelled by Driver'!BJ11) * 100, "")</f>
        <v/>
      </c>
      <c r="BK11" s="18" t="str">
        <f>IFERROR('[1]WAV Trips Cancelled No-show'!BK11 / ('[1]WAV Trips Completed'!BK11+'[1]WAV Trips Not Accepted'!BK11+'[1]WAV Trips Cancelled No-show'!BK11+'[1]WAV Trips Cancelled Passenger'!BK11+'[1]WAV Trips Cancelled by Driver'!BK11) * 100, "")</f>
        <v/>
      </c>
      <c r="BL11" s="18" t="str">
        <f>IFERROR('[1]WAV Trips Cancelled No-show'!BL11 / ('[1]WAV Trips Completed'!BL11+'[1]WAV Trips Not Accepted'!BL11+'[1]WAV Trips Cancelled No-show'!BL11+'[1]WAV Trips Cancelled Passenger'!BL11+'[1]WAV Trips Cancelled by Driver'!BL11) * 100, "")</f>
        <v/>
      </c>
      <c r="BM11" s="18" t="str">
        <f>IFERROR('[1]WAV Trips Cancelled No-show'!BM11 / ('[1]WAV Trips Completed'!BM11+'[1]WAV Trips Not Accepted'!BM11+'[1]WAV Trips Cancelled No-show'!BM11+'[1]WAV Trips Cancelled Passenger'!BM11+'[1]WAV Trips Cancelled by Driver'!BM11) * 100, "")</f>
        <v/>
      </c>
      <c r="BN11" s="18" t="str">
        <f>IFERROR('[1]WAV Trips Cancelled No-show'!BN11 / ('[1]WAV Trips Completed'!BN11+'[1]WAV Trips Not Accepted'!BN11+'[1]WAV Trips Cancelled No-show'!BN11+'[1]WAV Trips Cancelled Passenger'!BN11+'[1]WAV Trips Cancelled by Driver'!BN11) * 100, "")</f>
        <v/>
      </c>
      <c r="BO11" s="18" t="str">
        <f>IFERROR('[1]WAV Trips Cancelled No-show'!BO11 / ('[1]WAV Trips Completed'!BO11+'[1]WAV Trips Not Accepted'!BO11+'[1]WAV Trips Cancelled No-show'!BO11+'[1]WAV Trips Cancelled Passenger'!BO11+'[1]WAV Trips Cancelled by Driver'!BO11) * 100, "")</f>
        <v/>
      </c>
      <c r="BP11" s="18" t="str">
        <f>IFERROR('[1]WAV Trips Cancelled No-show'!BP11 / ('[1]WAV Trips Completed'!BP11+'[1]WAV Trips Not Accepted'!BP11+'[1]WAV Trips Cancelled No-show'!BP11+'[1]WAV Trips Cancelled Passenger'!BP11+'[1]WAV Trips Cancelled by Driver'!BP11) * 100, "")</f>
        <v/>
      </c>
      <c r="BQ11" s="18" t="str">
        <f>IFERROR('[1]WAV Trips Cancelled No-show'!BQ11 / ('[1]WAV Trips Completed'!BQ11+'[1]WAV Trips Not Accepted'!BQ11+'[1]WAV Trips Cancelled No-show'!BQ11+'[1]WAV Trips Cancelled Passenger'!BQ11+'[1]WAV Trips Cancelled by Driver'!BQ11) * 100, "")</f>
        <v/>
      </c>
      <c r="BR11" s="18" t="str">
        <f>IFERROR('[1]WAV Trips Cancelled No-show'!BR11 / ('[1]WAV Trips Completed'!BR11+'[1]WAV Trips Not Accepted'!BR11+'[1]WAV Trips Cancelled No-show'!BR11+'[1]WAV Trips Cancelled Passenger'!BR11+'[1]WAV Trips Cancelled by Driver'!BR11) * 100, "")</f>
        <v/>
      </c>
      <c r="BS11" s="18" t="str">
        <f>IFERROR('[1]WAV Trips Cancelled No-show'!BS11 / ('[1]WAV Trips Completed'!BS11+'[1]WAV Trips Not Accepted'!BS11+'[1]WAV Trips Cancelled No-show'!BS11+'[1]WAV Trips Cancelled Passenger'!BS11+'[1]WAV Trips Cancelled by Driver'!BS11) * 100, "")</f>
        <v/>
      </c>
      <c r="BT11" s="18" t="str">
        <f>IFERROR('[1]WAV Trips Cancelled No-show'!BT11 / ('[1]WAV Trips Completed'!BT11+'[1]WAV Trips Not Accepted'!BT11+'[1]WAV Trips Cancelled No-show'!BT11+'[1]WAV Trips Cancelled Passenger'!BT11+'[1]WAV Trips Cancelled by Driver'!BT11) * 100, "")</f>
        <v/>
      </c>
      <c r="BU11" s="18" t="str">
        <f>IFERROR('[1]WAV Trips Cancelled No-show'!BU11 / ('[1]WAV Trips Completed'!BU11+'[1]WAV Trips Not Accepted'!BU11+'[1]WAV Trips Cancelled No-show'!BU11+'[1]WAV Trips Cancelled Passenger'!BU11+'[1]WAV Trips Cancelled by Driver'!BU11) * 100, "")</f>
        <v/>
      </c>
      <c r="BV11" s="18" t="str">
        <f>IFERROR('[1]WAV Trips Cancelled No-show'!BV11 / ('[1]WAV Trips Completed'!BV11+'[1]WAV Trips Not Accepted'!BV11+'[1]WAV Trips Cancelled No-show'!BV11+'[1]WAV Trips Cancelled Passenger'!BV11+'[1]WAV Trips Cancelled by Driver'!BV11) * 100, "")</f>
        <v/>
      </c>
      <c r="BW11" s="18" t="str">
        <f>IFERROR('[1]WAV Trips Cancelled No-show'!BW11 / ('[1]WAV Trips Completed'!BW11+'[1]WAV Trips Not Accepted'!BW11+'[1]WAV Trips Cancelled No-show'!BW11+'[1]WAV Trips Cancelled Passenger'!BW11+'[1]WAV Trips Cancelled by Driver'!BW11) * 100, "")</f>
        <v/>
      </c>
      <c r="BX11" s="18" t="str">
        <f>IFERROR('[1]WAV Trips Cancelled No-show'!BX11 / ('[1]WAV Trips Completed'!BX11+'[1]WAV Trips Not Accepted'!BX11+'[1]WAV Trips Cancelled No-show'!BX11+'[1]WAV Trips Cancelled Passenger'!BX11+'[1]WAV Trips Cancelled by Driver'!BX11) * 100, "")</f>
        <v/>
      </c>
      <c r="BY11" s="18" t="str">
        <f>IFERROR('[1]WAV Trips Cancelled No-show'!BY11 / ('[1]WAV Trips Completed'!BY11+'[1]WAV Trips Not Accepted'!BY11+'[1]WAV Trips Cancelled No-show'!BY11+'[1]WAV Trips Cancelled Passenger'!BY11+'[1]WAV Trips Cancelled by Driver'!BY11) * 100, "")</f>
        <v/>
      </c>
      <c r="BZ11" s="18" t="str">
        <f>IFERROR('[1]WAV Trips Cancelled No-show'!BZ11 / ('[1]WAV Trips Completed'!BZ11+'[1]WAV Trips Not Accepted'!BZ11+'[1]WAV Trips Cancelled No-show'!BZ11+'[1]WAV Trips Cancelled Passenger'!BZ11+'[1]WAV Trips Cancelled by Driver'!BZ11) * 100, "")</f>
        <v/>
      </c>
      <c r="CA11" s="18" t="str">
        <f>IFERROR('[1]WAV Trips Cancelled No-show'!CA11 / ('[1]WAV Trips Completed'!CA11+'[1]WAV Trips Not Accepted'!CA11+'[1]WAV Trips Cancelled No-show'!CA11+'[1]WAV Trips Cancelled Passenger'!CA11+'[1]WAV Trips Cancelled by Driver'!CA11) * 100, "")</f>
        <v/>
      </c>
      <c r="CB11" s="18" t="str">
        <f>IFERROR('[1]WAV Trips Cancelled No-show'!CB11 / ('[1]WAV Trips Completed'!CB11+'[1]WAV Trips Not Accepted'!CB11+'[1]WAV Trips Cancelled No-show'!CB11+'[1]WAV Trips Cancelled Passenger'!CB11+'[1]WAV Trips Cancelled by Driver'!CB11) * 100, "")</f>
        <v/>
      </c>
      <c r="CC11" s="18" t="str">
        <f>IFERROR('[1]WAV Trips Cancelled No-show'!CC11 / ('[1]WAV Trips Completed'!CC11+'[1]WAV Trips Not Accepted'!CC11+'[1]WAV Trips Cancelled No-show'!CC11+'[1]WAV Trips Cancelled Passenger'!CC11+'[1]WAV Trips Cancelled by Driver'!CC11) * 100, "")</f>
        <v/>
      </c>
      <c r="CD11" s="18" t="str">
        <f>IFERROR('[1]WAV Trips Cancelled No-show'!CD11 / ('[1]WAV Trips Completed'!CD11+'[1]WAV Trips Not Accepted'!CD11+'[1]WAV Trips Cancelled No-show'!CD11+'[1]WAV Trips Cancelled Passenger'!CD11+'[1]WAV Trips Cancelled by Driver'!CD11) * 100, "")</f>
        <v/>
      </c>
      <c r="CE11" s="18" t="str">
        <f>IFERROR('[1]WAV Trips Cancelled No-show'!CE11 / ('[1]WAV Trips Completed'!CE11+'[1]WAV Trips Not Accepted'!CE11+'[1]WAV Trips Cancelled No-show'!CE11+'[1]WAV Trips Cancelled Passenger'!CE11+'[1]WAV Trips Cancelled by Driver'!CE11) * 100, "")</f>
        <v/>
      </c>
      <c r="CF11" s="18" t="str">
        <f>IFERROR('[1]WAV Trips Cancelled No-show'!CF11 / ('[1]WAV Trips Completed'!CF11+'[1]WAV Trips Not Accepted'!CF11+'[1]WAV Trips Cancelled No-show'!CF11+'[1]WAV Trips Cancelled Passenger'!CF11+'[1]WAV Trips Cancelled by Driver'!CF11) * 100, "")</f>
        <v/>
      </c>
      <c r="CG11" s="18" t="str">
        <f>IFERROR('[1]WAV Trips Cancelled No-show'!CG11 / ('[1]WAV Trips Completed'!CG11+'[1]WAV Trips Not Accepted'!CG11+'[1]WAV Trips Cancelled No-show'!CG11+'[1]WAV Trips Cancelled Passenger'!CG11+'[1]WAV Trips Cancelled by Driver'!CG11) * 100, "")</f>
        <v/>
      </c>
      <c r="CH11" s="18" t="str">
        <f>IFERROR('[1]WAV Trips Cancelled No-show'!CH11 / ('[1]WAV Trips Completed'!CH11+'[1]WAV Trips Not Accepted'!CH11+'[1]WAV Trips Cancelled No-show'!CH11+'[1]WAV Trips Cancelled Passenger'!CH11+'[1]WAV Trips Cancelled by Driver'!CH11) * 100, "")</f>
        <v/>
      </c>
      <c r="CI11" s="18" t="str">
        <f>IFERROR('[1]WAV Trips Cancelled No-show'!CI11 / ('[1]WAV Trips Completed'!CI11+'[1]WAV Trips Not Accepted'!CI11+'[1]WAV Trips Cancelled No-show'!CI11+'[1]WAV Trips Cancelled Passenger'!CI11+'[1]WAV Trips Cancelled by Driver'!CI11) * 100, "")</f>
        <v/>
      </c>
      <c r="CJ11" s="18" t="str">
        <f>IFERROR('[1]WAV Trips Cancelled No-show'!CJ11 / ('[1]WAV Trips Completed'!CJ11+'[1]WAV Trips Not Accepted'!CJ11+'[1]WAV Trips Cancelled No-show'!CJ11+'[1]WAV Trips Cancelled Passenger'!CJ11+'[1]WAV Trips Cancelled by Driver'!CJ11) * 100, "")</f>
        <v/>
      </c>
      <c r="CK11" s="18" t="str">
        <f>IFERROR('[1]WAV Trips Cancelled No-show'!CK11 / ('[1]WAV Trips Completed'!CK11+'[1]WAV Trips Not Accepted'!CK11+'[1]WAV Trips Cancelled No-show'!CK11+'[1]WAV Trips Cancelled Passenger'!CK11+'[1]WAV Trips Cancelled by Driver'!CK11) * 100, "")</f>
        <v/>
      </c>
      <c r="CL11" s="18" t="str">
        <f>IFERROR('[1]WAV Trips Cancelled No-show'!CL11 / ('[1]WAV Trips Completed'!CL11+'[1]WAV Trips Not Accepted'!CL11+'[1]WAV Trips Cancelled No-show'!CL11+'[1]WAV Trips Cancelled Passenger'!CL11+'[1]WAV Trips Cancelled by Driver'!CL11) * 100, "")</f>
        <v/>
      </c>
      <c r="CM11" s="18" t="str">
        <f>IFERROR('[1]WAV Trips Cancelled No-show'!CM11 / ('[1]WAV Trips Completed'!CM11+'[1]WAV Trips Not Accepted'!CM11+'[1]WAV Trips Cancelled No-show'!CM11+'[1]WAV Trips Cancelled Passenger'!CM11+'[1]WAV Trips Cancelled by Driver'!CM11) * 100, "")</f>
        <v/>
      </c>
      <c r="CN11" s="18" t="str">
        <f>IFERROR('[1]WAV Trips Cancelled No-show'!CN11 / ('[1]WAV Trips Completed'!CN11+'[1]WAV Trips Not Accepted'!CN11+'[1]WAV Trips Cancelled No-show'!CN11+'[1]WAV Trips Cancelled Passenger'!CN11+'[1]WAV Trips Cancelled by Driver'!CN11) * 100, "")</f>
        <v/>
      </c>
      <c r="CO11" s="18" t="str">
        <f>IFERROR('[1]WAV Trips Cancelled No-show'!CO11 / ('[1]WAV Trips Completed'!CO11+'[1]WAV Trips Not Accepted'!CO11+'[1]WAV Trips Cancelled No-show'!CO11+'[1]WAV Trips Cancelled Passenger'!CO11+'[1]WAV Trips Cancelled by Driver'!CO11) * 100, "")</f>
        <v/>
      </c>
      <c r="CP11" s="18" t="str">
        <f>IFERROR('[1]WAV Trips Cancelled No-show'!CP11 / ('[1]WAV Trips Completed'!CP11+'[1]WAV Trips Not Accepted'!CP11+'[1]WAV Trips Cancelled No-show'!CP11+'[1]WAV Trips Cancelled Passenger'!CP11+'[1]WAV Trips Cancelled by Driver'!CP11) * 100, "")</f>
        <v/>
      </c>
      <c r="CQ11" s="18" t="str">
        <f>IFERROR('[1]WAV Trips Cancelled No-show'!CQ11 / ('[1]WAV Trips Completed'!CQ11+'[1]WAV Trips Not Accepted'!CQ11+'[1]WAV Trips Cancelled No-show'!CQ11+'[1]WAV Trips Cancelled Passenger'!CQ11+'[1]WAV Trips Cancelled by Driver'!CQ11) * 100, "")</f>
        <v/>
      </c>
      <c r="CR11" s="18" t="str">
        <f>IFERROR('[1]WAV Trips Cancelled No-show'!CR11 / ('[1]WAV Trips Completed'!CR11+'[1]WAV Trips Not Accepted'!CR11+'[1]WAV Trips Cancelled No-show'!CR11+'[1]WAV Trips Cancelled Passenger'!CR11+'[1]WAV Trips Cancelled by Driver'!CR11) * 100, "")</f>
        <v/>
      </c>
      <c r="CS11" s="18" t="str">
        <f>IFERROR('[1]WAV Trips Cancelled No-show'!CS11 / ('[1]WAV Trips Completed'!CS11+'[1]WAV Trips Not Accepted'!CS11+'[1]WAV Trips Cancelled No-show'!CS11+'[1]WAV Trips Cancelled Passenger'!CS11+'[1]WAV Trips Cancelled by Driver'!CS11) * 100, "")</f>
        <v/>
      </c>
      <c r="CT11" s="18" t="str">
        <f>IFERROR('[1]WAV Trips Cancelled No-show'!CT11 / ('[1]WAV Trips Completed'!CT11+'[1]WAV Trips Not Accepted'!CT11+'[1]WAV Trips Cancelled No-show'!CT11+'[1]WAV Trips Cancelled Passenger'!CT11+'[1]WAV Trips Cancelled by Driver'!CT11) * 100, "")</f>
        <v/>
      </c>
      <c r="CU11" s="18" t="str">
        <f>IFERROR('[1]WAV Trips Cancelled No-show'!CU11 / ('[1]WAV Trips Completed'!CU11+'[1]WAV Trips Not Accepted'!CU11+'[1]WAV Trips Cancelled No-show'!CU11+'[1]WAV Trips Cancelled Passenger'!CU11+'[1]WAV Trips Cancelled by Driver'!CU11) * 100, "")</f>
        <v/>
      </c>
      <c r="CV11" s="18" t="str">
        <f>IFERROR('[1]WAV Trips Cancelled No-show'!CV11 / ('[1]WAV Trips Completed'!CV11+'[1]WAV Trips Not Accepted'!CV11+'[1]WAV Trips Cancelled No-show'!CV11+'[1]WAV Trips Cancelled Passenger'!CV11+'[1]WAV Trips Cancelled by Driver'!CV11) * 100, "")</f>
        <v/>
      </c>
      <c r="CW11" s="18" t="str">
        <f>IFERROR('[1]WAV Trips Cancelled No-show'!CW11 / ('[1]WAV Trips Completed'!CW11+'[1]WAV Trips Not Accepted'!CW11+'[1]WAV Trips Cancelled No-show'!CW11+'[1]WAV Trips Cancelled Passenger'!CW11+'[1]WAV Trips Cancelled by Driver'!CW11) * 100, "")</f>
        <v/>
      </c>
      <c r="CX11" s="18" t="str">
        <f>IFERROR('[1]WAV Trips Cancelled No-show'!CX11 / ('[1]WAV Trips Completed'!CX11+'[1]WAV Trips Not Accepted'!CX11+'[1]WAV Trips Cancelled No-show'!CX11+'[1]WAV Trips Cancelled Passenger'!CX11+'[1]WAV Trips Cancelled by Driver'!CX11) * 100, "")</f>
        <v/>
      </c>
      <c r="CY11" s="18" t="str">
        <f>IFERROR('[1]WAV Trips Cancelled No-show'!CY11 / ('[1]WAV Trips Completed'!CY11+'[1]WAV Trips Not Accepted'!CY11+'[1]WAV Trips Cancelled No-show'!CY11+'[1]WAV Trips Cancelled Passenger'!CY11+'[1]WAV Trips Cancelled by Driver'!CY11) * 100, "")</f>
        <v/>
      </c>
      <c r="CZ11" s="18" t="str">
        <f>IFERROR('[1]WAV Trips Cancelled No-show'!CZ11 / ('[1]WAV Trips Completed'!CZ11+'[1]WAV Trips Not Accepted'!CZ11+'[1]WAV Trips Cancelled No-show'!CZ11+'[1]WAV Trips Cancelled Passenger'!CZ11+'[1]WAV Trips Cancelled by Driver'!CZ11) * 100, "")</f>
        <v/>
      </c>
      <c r="DA11" s="18" t="str">
        <f>IFERROR('[1]WAV Trips Cancelled No-show'!DA11 / ('[1]WAV Trips Completed'!DA11+'[1]WAV Trips Not Accepted'!DA11+'[1]WAV Trips Cancelled No-show'!DA11+'[1]WAV Trips Cancelled Passenger'!DA11+'[1]WAV Trips Cancelled by Driver'!DA11) * 100, "")</f>
        <v/>
      </c>
      <c r="DB11" s="18" t="str">
        <f>IFERROR('[1]WAV Trips Cancelled No-show'!DB11 / ('[1]WAV Trips Completed'!DB11+'[1]WAV Trips Not Accepted'!DB11+'[1]WAV Trips Cancelled No-show'!DB11+'[1]WAV Trips Cancelled Passenger'!DB11+'[1]WAV Trips Cancelled by Driver'!DB11) * 100, "")</f>
        <v/>
      </c>
      <c r="DC11" s="18" t="str">
        <f>IFERROR('[1]WAV Trips Cancelled No-show'!DC11 / ('[1]WAV Trips Completed'!DC11+'[1]WAV Trips Not Accepted'!DC11+'[1]WAV Trips Cancelled No-show'!DC11+'[1]WAV Trips Cancelled Passenger'!DC11+'[1]WAV Trips Cancelled by Driver'!DC11) * 100, "")</f>
        <v/>
      </c>
      <c r="DD11" s="18" t="str">
        <f>IFERROR('[1]WAV Trips Cancelled No-show'!DD11 / ('[1]WAV Trips Completed'!DD11+'[1]WAV Trips Not Accepted'!DD11+'[1]WAV Trips Cancelled No-show'!DD11+'[1]WAV Trips Cancelled Passenger'!DD11+'[1]WAV Trips Cancelled by Driver'!DD11) * 100, "")</f>
        <v/>
      </c>
      <c r="DE11" s="18" t="str">
        <f>IFERROR('[1]WAV Trips Cancelled No-show'!DE11 / ('[1]WAV Trips Completed'!DE11+'[1]WAV Trips Not Accepted'!DE11+'[1]WAV Trips Cancelled No-show'!DE11+'[1]WAV Trips Cancelled Passenger'!DE11+'[1]WAV Trips Cancelled by Driver'!DE11) * 100, "")</f>
        <v/>
      </c>
      <c r="DF11" s="18" t="str">
        <f>IFERROR('[1]WAV Trips Cancelled No-show'!DF11 / ('[1]WAV Trips Completed'!DF11+'[1]WAV Trips Not Accepted'!DF11+'[1]WAV Trips Cancelled No-show'!DF11+'[1]WAV Trips Cancelled Passenger'!DF11+'[1]WAV Trips Cancelled by Driver'!DF11) * 100, "")</f>
        <v/>
      </c>
      <c r="DG11" s="18" t="str">
        <f>IFERROR('[1]WAV Trips Cancelled No-show'!DG11 / ('[1]WAV Trips Completed'!DG11+'[1]WAV Trips Not Accepted'!DG11+'[1]WAV Trips Cancelled No-show'!DG11+'[1]WAV Trips Cancelled Passenger'!DG11+'[1]WAV Trips Cancelled by Driver'!DG11) * 100, "")</f>
        <v/>
      </c>
      <c r="DH11" s="18" t="str">
        <f>IFERROR('[1]WAV Trips Cancelled No-show'!DH11 / ('[1]WAV Trips Completed'!DH11+'[1]WAV Trips Not Accepted'!DH11+'[1]WAV Trips Cancelled No-show'!DH11+'[1]WAV Trips Cancelled Passenger'!DH11+'[1]WAV Trips Cancelled by Driver'!DH11) * 100, "")</f>
        <v/>
      </c>
      <c r="DI11" s="18" t="str">
        <f>IFERROR('[1]WAV Trips Cancelled No-show'!DI11 / ('[1]WAV Trips Completed'!DI11+'[1]WAV Trips Not Accepted'!DI11+'[1]WAV Trips Cancelled No-show'!DI11+'[1]WAV Trips Cancelled Passenger'!DI11+'[1]WAV Trips Cancelled by Driver'!DI11) * 100, "")</f>
        <v/>
      </c>
      <c r="DJ11" s="18" t="str">
        <f>IFERROR('[1]WAV Trips Cancelled No-show'!DJ11 / ('[1]WAV Trips Completed'!DJ11+'[1]WAV Trips Not Accepted'!DJ11+'[1]WAV Trips Cancelled No-show'!DJ11+'[1]WAV Trips Cancelled Passenger'!DJ11+'[1]WAV Trips Cancelled by Driver'!DJ11) * 100, "")</f>
        <v/>
      </c>
      <c r="DK11" s="18" t="str">
        <f>IFERROR('[1]WAV Trips Cancelled No-show'!DK11 / ('[1]WAV Trips Completed'!DK11+'[1]WAV Trips Not Accepted'!DK11+'[1]WAV Trips Cancelled No-show'!DK11+'[1]WAV Trips Cancelled Passenger'!DK11+'[1]WAV Trips Cancelled by Driver'!DK11) * 100, "")</f>
        <v/>
      </c>
      <c r="DL11" s="18" t="str">
        <f>IFERROR('[1]WAV Trips Cancelled No-show'!DL11 / ('[1]WAV Trips Completed'!DL11+'[1]WAV Trips Not Accepted'!DL11+'[1]WAV Trips Cancelled No-show'!DL11+'[1]WAV Trips Cancelled Passenger'!DL11+'[1]WAV Trips Cancelled by Driver'!DL11) * 100, "")</f>
        <v/>
      </c>
      <c r="DM11" s="18" t="str">
        <f>IFERROR('[1]WAV Trips Cancelled No-show'!DM11 / ('[1]WAV Trips Completed'!DM11+'[1]WAV Trips Not Accepted'!DM11+'[1]WAV Trips Cancelled No-show'!DM11+'[1]WAV Trips Cancelled Passenger'!DM11+'[1]WAV Trips Cancelled by Driver'!DM11) * 100, "")</f>
        <v/>
      </c>
      <c r="DN11" s="18" t="str">
        <f>IFERROR('[1]WAV Trips Cancelled No-show'!DN11 / ('[1]WAV Trips Completed'!DN11+'[1]WAV Trips Not Accepted'!DN11+'[1]WAV Trips Cancelled No-show'!DN11+'[1]WAV Trips Cancelled Passenger'!DN11+'[1]WAV Trips Cancelled by Driver'!DN11) * 100, "")</f>
        <v/>
      </c>
      <c r="DO11" s="18" t="str">
        <f>IFERROR('[1]WAV Trips Cancelled No-show'!DO11 / ('[1]WAV Trips Completed'!DO11+'[1]WAV Trips Not Accepted'!DO11+'[1]WAV Trips Cancelled No-show'!DO11+'[1]WAV Trips Cancelled Passenger'!DO11+'[1]WAV Trips Cancelled by Driver'!DO11) * 100, "")</f>
        <v/>
      </c>
      <c r="DP11" s="18" t="str">
        <f>IFERROR('[1]WAV Trips Cancelled No-show'!DP11 / ('[1]WAV Trips Completed'!DP11+'[1]WAV Trips Not Accepted'!DP11+'[1]WAV Trips Cancelled No-show'!DP11+'[1]WAV Trips Cancelled Passenger'!DP11+'[1]WAV Trips Cancelled by Driver'!DP11) * 100, "")</f>
        <v/>
      </c>
      <c r="DQ11" s="18" t="str">
        <f>IFERROR('[1]WAV Trips Cancelled No-show'!DQ11 / ('[1]WAV Trips Completed'!DQ11+'[1]WAV Trips Not Accepted'!DQ11+'[1]WAV Trips Cancelled No-show'!DQ11+'[1]WAV Trips Cancelled Passenger'!DQ11+'[1]WAV Trips Cancelled by Driver'!DQ11) * 100, "")</f>
        <v/>
      </c>
      <c r="DR11" s="18" t="str">
        <f>IFERROR('[1]WAV Trips Cancelled No-show'!DR11 / ('[1]WAV Trips Completed'!DR11+'[1]WAV Trips Not Accepted'!DR11+'[1]WAV Trips Cancelled No-show'!DR11+'[1]WAV Trips Cancelled Passenger'!DR11+'[1]WAV Trips Cancelled by Driver'!DR11) * 100, "")</f>
        <v/>
      </c>
      <c r="DS11" s="18" t="str">
        <f>IFERROR('[1]WAV Trips Cancelled No-show'!DS11 / ('[1]WAV Trips Completed'!DS11+'[1]WAV Trips Not Accepted'!DS11+'[1]WAV Trips Cancelled No-show'!DS11+'[1]WAV Trips Cancelled Passenger'!DS11+'[1]WAV Trips Cancelled by Driver'!DS11) * 100, "")</f>
        <v/>
      </c>
      <c r="DT11" s="18" t="str">
        <f>IFERROR('[1]WAV Trips Cancelled No-show'!DT11 / ('[1]WAV Trips Completed'!DT11+'[1]WAV Trips Not Accepted'!DT11+'[1]WAV Trips Cancelled No-show'!DT11+'[1]WAV Trips Cancelled Passenger'!DT11+'[1]WAV Trips Cancelled by Driver'!DT11) * 100, "")</f>
        <v/>
      </c>
      <c r="DU11" s="18" t="str">
        <f>IFERROR('[1]WAV Trips Cancelled No-show'!DU11 / ('[1]WAV Trips Completed'!DU11+'[1]WAV Trips Not Accepted'!DU11+'[1]WAV Trips Cancelled No-show'!DU11+'[1]WAV Trips Cancelled Passenger'!DU11+'[1]WAV Trips Cancelled by Driver'!DU11) * 100, "")</f>
        <v/>
      </c>
      <c r="DV11" s="18" t="str">
        <f>IFERROR('[1]WAV Trips Cancelled No-show'!DV11 / ('[1]WAV Trips Completed'!DV11+'[1]WAV Trips Not Accepted'!DV11+'[1]WAV Trips Cancelled No-show'!DV11+'[1]WAV Trips Cancelled Passenger'!DV11+'[1]WAV Trips Cancelled by Driver'!DV11) * 100, "")</f>
        <v/>
      </c>
      <c r="DW11" s="18" t="str">
        <f>IFERROR('[1]WAV Trips Cancelled No-show'!DW11 / ('[1]WAV Trips Completed'!DW11+'[1]WAV Trips Not Accepted'!DW11+'[1]WAV Trips Cancelled No-show'!DW11+'[1]WAV Trips Cancelled Passenger'!DW11+'[1]WAV Trips Cancelled by Driver'!DW11) * 100, "")</f>
        <v/>
      </c>
      <c r="DX11" s="18" t="str">
        <f>IFERROR('[1]WAV Trips Cancelled No-show'!DX11 / ('[1]WAV Trips Completed'!DX11+'[1]WAV Trips Not Accepted'!DX11+'[1]WAV Trips Cancelled No-show'!DX11+'[1]WAV Trips Cancelled Passenger'!DX11+'[1]WAV Trips Cancelled by Driver'!DX11) * 100, "")</f>
        <v/>
      </c>
      <c r="DY11" s="18" t="str">
        <f>IFERROR('[1]WAV Trips Cancelled No-show'!DY11 / ('[1]WAV Trips Completed'!DY11+'[1]WAV Trips Not Accepted'!DY11+'[1]WAV Trips Cancelled No-show'!DY11+'[1]WAV Trips Cancelled Passenger'!DY11+'[1]WAV Trips Cancelled by Driver'!DY11) * 100, "")</f>
        <v/>
      </c>
      <c r="DZ11" s="18" t="str">
        <f>IFERROR('[1]WAV Trips Cancelled No-show'!DZ11 / ('[1]WAV Trips Completed'!DZ11+'[1]WAV Trips Not Accepted'!DZ11+'[1]WAV Trips Cancelled No-show'!DZ11+'[1]WAV Trips Cancelled Passenger'!DZ11+'[1]WAV Trips Cancelled by Driver'!DZ11) * 100, "")</f>
        <v/>
      </c>
      <c r="EA11" s="18" t="str">
        <f>IFERROR('[1]WAV Trips Cancelled No-show'!EA11 / ('[1]WAV Trips Completed'!EA11+'[1]WAV Trips Not Accepted'!EA11+'[1]WAV Trips Cancelled No-show'!EA11+'[1]WAV Trips Cancelled Passenger'!EA11+'[1]WAV Trips Cancelled by Driver'!EA11) * 100, "")</f>
        <v/>
      </c>
      <c r="EB11" s="18" t="str">
        <f>IFERROR('[1]WAV Trips Cancelled No-show'!EB11 / ('[1]WAV Trips Completed'!EB11+'[1]WAV Trips Not Accepted'!EB11+'[1]WAV Trips Cancelled No-show'!EB11+'[1]WAV Trips Cancelled Passenger'!EB11+'[1]WAV Trips Cancelled by Driver'!EB11) * 100, "")</f>
        <v/>
      </c>
      <c r="EC11" s="18" t="str">
        <f>IFERROR('[1]WAV Trips Cancelled No-show'!EC11 / ('[1]WAV Trips Completed'!EC11+'[1]WAV Trips Not Accepted'!EC11+'[1]WAV Trips Cancelled No-show'!EC11+'[1]WAV Trips Cancelled Passenger'!EC11+'[1]WAV Trips Cancelled by Driver'!EC11) * 100, "")</f>
        <v/>
      </c>
      <c r="ED11" s="18" t="str">
        <f>IFERROR('[1]WAV Trips Cancelled No-show'!ED11 / ('[1]WAV Trips Completed'!ED11+'[1]WAV Trips Not Accepted'!ED11+'[1]WAV Trips Cancelled No-show'!ED11+'[1]WAV Trips Cancelled Passenger'!ED11+'[1]WAV Trips Cancelled by Driver'!ED11) * 100, "")</f>
        <v/>
      </c>
      <c r="EE11" s="18" t="str">
        <f>IFERROR('[1]WAV Trips Cancelled No-show'!EE11 / ('[1]WAV Trips Completed'!EE11+'[1]WAV Trips Not Accepted'!EE11+'[1]WAV Trips Cancelled No-show'!EE11+'[1]WAV Trips Cancelled Passenger'!EE11+'[1]WAV Trips Cancelled by Driver'!EE11) * 100, "")</f>
        <v/>
      </c>
      <c r="EF11" s="18" t="str">
        <f>IFERROR('[1]WAV Trips Cancelled No-show'!EF11 / ('[1]WAV Trips Completed'!EF11+'[1]WAV Trips Not Accepted'!EF11+'[1]WAV Trips Cancelled No-show'!EF11+'[1]WAV Trips Cancelled Passenger'!EF11+'[1]WAV Trips Cancelled by Driver'!EF11) * 100, "")</f>
        <v/>
      </c>
      <c r="EG11" s="18" t="str">
        <f>IFERROR('[1]WAV Trips Cancelled No-show'!EG11 / ('[1]WAV Trips Completed'!EG11+'[1]WAV Trips Not Accepted'!EG11+'[1]WAV Trips Cancelled No-show'!EG11+'[1]WAV Trips Cancelled Passenger'!EG11+'[1]WAV Trips Cancelled by Driver'!EG11) * 100, "")</f>
        <v/>
      </c>
      <c r="EH11" s="18" t="str">
        <f>IFERROR('[1]WAV Trips Cancelled No-show'!EH11 / ('[1]WAV Trips Completed'!EH11+'[1]WAV Trips Not Accepted'!EH11+'[1]WAV Trips Cancelled No-show'!EH11+'[1]WAV Trips Cancelled Passenger'!EH11+'[1]WAV Trips Cancelled by Driver'!EH11) * 100, "")</f>
        <v/>
      </c>
      <c r="EI11" s="18" t="str">
        <f>IFERROR('[1]WAV Trips Cancelled No-show'!EI11 / ('[1]WAV Trips Completed'!EI11+'[1]WAV Trips Not Accepted'!EI11+'[1]WAV Trips Cancelled No-show'!EI11+'[1]WAV Trips Cancelled Passenger'!EI11+'[1]WAV Trips Cancelled by Driver'!EI11) * 100, "")</f>
        <v/>
      </c>
      <c r="EJ11" s="18" t="str">
        <f>IFERROR('[1]WAV Trips Cancelled No-show'!EJ11 / ('[1]WAV Trips Completed'!EJ11+'[1]WAV Trips Not Accepted'!EJ11+'[1]WAV Trips Cancelled No-show'!EJ11+'[1]WAV Trips Cancelled Passenger'!EJ11+'[1]WAV Trips Cancelled by Driver'!EJ11) * 100, "")</f>
        <v/>
      </c>
      <c r="EK11" s="18" t="str">
        <f>IFERROR('[1]WAV Trips Cancelled No-show'!EK11 / ('[1]WAV Trips Completed'!EK11+'[1]WAV Trips Not Accepted'!EK11+'[1]WAV Trips Cancelled No-show'!EK11+'[1]WAV Trips Cancelled Passenger'!EK11+'[1]WAV Trips Cancelled by Driver'!EK11) * 100, "")</f>
        <v/>
      </c>
      <c r="EL11" s="18" t="str">
        <f>IFERROR('[1]WAV Trips Cancelled No-show'!EL11 / ('[1]WAV Trips Completed'!EL11+'[1]WAV Trips Not Accepted'!EL11+'[1]WAV Trips Cancelled No-show'!EL11+'[1]WAV Trips Cancelled Passenger'!EL11+'[1]WAV Trips Cancelled by Driver'!EL11) * 100, "")</f>
        <v/>
      </c>
      <c r="EM11" s="18" t="str">
        <f>IFERROR('[1]WAV Trips Cancelled No-show'!EM11 / ('[1]WAV Trips Completed'!EM11+'[1]WAV Trips Not Accepted'!EM11+'[1]WAV Trips Cancelled No-show'!EM11+'[1]WAV Trips Cancelled Passenger'!EM11+'[1]WAV Trips Cancelled by Driver'!EM11) * 100, "")</f>
        <v/>
      </c>
      <c r="EN11" s="18" t="str">
        <f>IFERROR('[1]WAV Trips Cancelled No-show'!EN11 / ('[1]WAV Trips Completed'!EN11+'[1]WAV Trips Not Accepted'!EN11+'[1]WAV Trips Cancelled No-show'!EN11+'[1]WAV Trips Cancelled Passenger'!EN11+'[1]WAV Trips Cancelled by Driver'!EN11) * 100, "")</f>
        <v/>
      </c>
      <c r="EO11" s="18" t="str">
        <f>IFERROR('[1]WAV Trips Cancelled No-show'!EO11 / ('[1]WAV Trips Completed'!EO11+'[1]WAV Trips Not Accepted'!EO11+'[1]WAV Trips Cancelled No-show'!EO11+'[1]WAV Trips Cancelled Passenger'!EO11+'[1]WAV Trips Cancelled by Driver'!EO11) * 100, "")</f>
        <v/>
      </c>
      <c r="EP11" s="18" t="str">
        <f>IFERROR('[1]WAV Trips Cancelled No-show'!EP11 / ('[1]WAV Trips Completed'!EP11+'[1]WAV Trips Not Accepted'!EP11+'[1]WAV Trips Cancelled No-show'!EP11+'[1]WAV Trips Cancelled Passenger'!EP11+'[1]WAV Trips Cancelled by Driver'!EP11) * 100, "")</f>
        <v/>
      </c>
      <c r="EQ11" s="18" t="str">
        <f>IFERROR('[1]WAV Trips Cancelled No-show'!EQ11 / ('[1]WAV Trips Completed'!EQ11+'[1]WAV Trips Not Accepted'!EQ11+'[1]WAV Trips Cancelled No-show'!EQ11+'[1]WAV Trips Cancelled Passenger'!EQ11+'[1]WAV Trips Cancelled by Driver'!EQ11) * 100, "")</f>
        <v/>
      </c>
      <c r="ER11" s="18" t="str">
        <f>IFERROR('[1]WAV Trips Cancelled No-show'!ER11 / ('[1]WAV Trips Completed'!ER11+'[1]WAV Trips Not Accepted'!ER11+'[1]WAV Trips Cancelled No-show'!ER11+'[1]WAV Trips Cancelled Passenger'!ER11+'[1]WAV Trips Cancelled by Driver'!ER11) * 100, "")</f>
        <v/>
      </c>
      <c r="ES11" s="18" t="str">
        <f>IFERROR('[1]WAV Trips Cancelled No-show'!ES11 / ('[1]WAV Trips Completed'!ES11+'[1]WAV Trips Not Accepted'!ES11+'[1]WAV Trips Cancelled No-show'!ES11+'[1]WAV Trips Cancelled Passenger'!ES11+'[1]WAV Trips Cancelled by Driver'!ES11) * 100, "")</f>
        <v/>
      </c>
      <c r="ET11" s="18" t="str">
        <f>IFERROR('[1]WAV Trips Cancelled No-show'!ET11 / ('[1]WAV Trips Completed'!ET11+'[1]WAV Trips Not Accepted'!ET11+'[1]WAV Trips Cancelled No-show'!ET11+'[1]WAV Trips Cancelled Passenger'!ET11+'[1]WAV Trips Cancelled by Driver'!ET11) * 100, "")</f>
        <v/>
      </c>
      <c r="EU11" s="18" t="str">
        <f>IFERROR('[1]WAV Trips Cancelled No-show'!EU11 / ('[1]WAV Trips Completed'!EU11+'[1]WAV Trips Not Accepted'!EU11+'[1]WAV Trips Cancelled No-show'!EU11+'[1]WAV Trips Cancelled Passenger'!EU11+'[1]WAV Trips Cancelled by Driver'!EU11) * 100, "")</f>
        <v/>
      </c>
      <c r="EV11" s="18" t="str">
        <f>IFERROR('[1]WAV Trips Cancelled No-show'!EV11 / ('[1]WAV Trips Completed'!EV11+'[1]WAV Trips Not Accepted'!EV11+'[1]WAV Trips Cancelled No-show'!EV11+'[1]WAV Trips Cancelled Passenger'!EV11+'[1]WAV Trips Cancelled by Driver'!EV11) * 100, "")</f>
        <v/>
      </c>
      <c r="EW11" s="18" t="str">
        <f>IFERROR('[1]WAV Trips Cancelled No-show'!EW11 / ('[1]WAV Trips Completed'!EW11+'[1]WAV Trips Not Accepted'!EW11+'[1]WAV Trips Cancelled No-show'!EW11+'[1]WAV Trips Cancelled Passenger'!EW11+'[1]WAV Trips Cancelled by Driver'!EW11) * 100, "")</f>
        <v/>
      </c>
      <c r="EX11" s="18" t="str">
        <f>IFERROR('[1]WAV Trips Cancelled No-show'!EX11 / ('[1]WAV Trips Completed'!EX11+'[1]WAV Trips Not Accepted'!EX11+'[1]WAV Trips Cancelled No-show'!EX11+'[1]WAV Trips Cancelled Passenger'!EX11+'[1]WAV Trips Cancelled by Driver'!EX11) * 100, "")</f>
        <v/>
      </c>
      <c r="EY11" s="18" t="str">
        <f>IFERROR('[1]WAV Trips Cancelled No-show'!EY11 / ('[1]WAV Trips Completed'!EY11+'[1]WAV Trips Not Accepted'!EY11+'[1]WAV Trips Cancelled No-show'!EY11+'[1]WAV Trips Cancelled Passenger'!EY11+'[1]WAV Trips Cancelled by Driver'!EY11) * 100, "")</f>
        <v/>
      </c>
      <c r="EZ11" s="18" t="str">
        <f>IFERROR('[1]WAV Trips Cancelled No-show'!EZ11 / ('[1]WAV Trips Completed'!EZ11+'[1]WAV Trips Not Accepted'!EZ11+'[1]WAV Trips Cancelled No-show'!EZ11+'[1]WAV Trips Cancelled Passenger'!EZ11+'[1]WAV Trips Cancelled by Driver'!EZ11) * 100, "")</f>
        <v/>
      </c>
      <c r="FA11" s="18" t="str">
        <f>IFERROR('[1]WAV Trips Cancelled No-show'!FA11 / ('[1]WAV Trips Completed'!FA11+'[1]WAV Trips Not Accepted'!FA11+'[1]WAV Trips Cancelled No-show'!FA11+'[1]WAV Trips Cancelled Passenger'!FA11+'[1]WAV Trips Cancelled by Driver'!FA11) * 100, "")</f>
        <v/>
      </c>
      <c r="FB11" s="18" t="str">
        <f>IFERROR('[1]WAV Trips Cancelled No-show'!FB11 / ('[1]WAV Trips Completed'!FB11+'[1]WAV Trips Not Accepted'!FB11+'[1]WAV Trips Cancelled No-show'!FB11+'[1]WAV Trips Cancelled Passenger'!FB11+'[1]WAV Trips Cancelled by Driver'!FB11) * 100, "")</f>
        <v/>
      </c>
      <c r="FC11" s="18" t="str">
        <f>IFERROR('[1]WAV Trips Cancelled No-show'!FC11 / ('[1]WAV Trips Completed'!FC11+'[1]WAV Trips Not Accepted'!FC11+'[1]WAV Trips Cancelled No-show'!FC11+'[1]WAV Trips Cancelled Passenger'!FC11+'[1]WAV Trips Cancelled by Driver'!FC11) * 100, "")</f>
        <v/>
      </c>
      <c r="FD11" s="18" t="str">
        <f>IFERROR('[1]WAV Trips Cancelled No-show'!FD11 / ('[1]WAV Trips Completed'!FD11+'[1]WAV Trips Not Accepted'!FD11+'[1]WAV Trips Cancelled No-show'!FD11+'[1]WAV Trips Cancelled Passenger'!FD11+'[1]WAV Trips Cancelled by Driver'!FD11) * 100, "")</f>
        <v/>
      </c>
      <c r="FE11" s="18" t="str">
        <f>IFERROR('[1]WAV Trips Cancelled No-show'!FE11 / ('[1]WAV Trips Completed'!FE11+'[1]WAV Trips Not Accepted'!FE11+'[1]WAV Trips Cancelled No-show'!FE11+'[1]WAV Trips Cancelled Passenger'!FE11+'[1]WAV Trips Cancelled by Driver'!FE11) * 100, "")</f>
        <v/>
      </c>
      <c r="FF11" s="18" t="str">
        <f>IFERROR('[1]WAV Trips Cancelled No-show'!FF11 / ('[1]WAV Trips Completed'!FF11+'[1]WAV Trips Not Accepted'!FF11+'[1]WAV Trips Cancelled No-show'!FF11+'[1]WAV Trips Cancelled Passenger'!FF11+'[1]WAV Trips Cancelled by Driver'!FF11) * 100, "")</f>
        <v/>
      </c>
      <c r="FG11" s="18" t="str">
        <f>IFERROR('[1]WAV Trips Cancelled No-show'!FG11 / ('[1]WAV Trips Completed'!FG11+'[1]WAV Trips Not Accepted'!FG11+'[1]WAV Trips Cancelled No-show'!FG11+'[1]WAV Trips Cancelled Passenger'!FG11+'[1]WAV Trips Cancelled by Driver'!FG11) * 100, "")</f>
        <v/>
      </c>
      <c r="FH11" s="18" t="str">
        <f>IFERROR('[1]WAV Trips Cancelled No-show'!FH11 / ('[1]WAV Trips Completed'!FH11+'[1]WAV Trips Not Accepted'!FH11+'[1]WAV Trips Cancelled No-show'!FH11+'[1]WAV Trips Cancelled Passenger'!FH11+'[1]WAV Trips Cancelled by Driver'!FH11) * 100, "")</f>
        <v/>
      </c>
      <c r="FI11" s="18" t="str">
        <f>IFERROR('[1]WAV Trips Cancelled No-show'!FI11 / ('[1]WAV Trips Completed'!FI11+'[1]WAV Trips Not Accepted'!FI11+'[1]WAV Trips Cancelled No-show'!FI11+'[1]WAV Trips Cancelled Passenger'!FI11+'[1]WAV Trips Cancelled by Driver'!FI11) * 100, "")</f>
        <v/>
      </c>
      <c r="FJ11" s="18" t="str">
        <f>IFERROR('[1]WAV Trips Cancelled No-show'!FJ11 / ('[1]WAV Trips Completed'!FJ11+'[1]WAV Trips Not Accepted'!FJ11+'[1]WAV Trips Cancelled No-show'!FJ11+'[1]WAV Trips Cancelled Passenger'!FJ11+'[1]WAV Trips Cancelled by Driver'!FJ11) * 100, "")</f>
        <v/>
      </c>
      <c r="FK11" s="18" t="str">
        <f>IFERROR('[1]WAV Trips Cancelled No-show'!FK11 / ('[1]WAV Trips Completed'!FK11+'[1]WAV Trips Not Accepted'!FK11+'[1]WAV Trips Cancelled No-show'!FK11+'[1]WAV Trips Cancelled Passenger'!FK11+'[1]WAV Trips Cancelled by Driver'!FK11) * 100, "")</f>
        <v/>
      </c>
      <c r="FL11" s="18" t="str">
        <f>IFERROR('[1]WAV Trips Cancelled No-show'!FL11 / ('[1]WAV Trips Completed'!FL11+'[1]WAV Trips Not Accepted'!FL11+'[1]WAV Trips Cancelled No-show'!FL11+'[1]WAV Trips Cancelled Passenger'!FL11+'[1]WAV Trips Cancelled by Driver'!FL11) * 100, "")</f>
        <v/>
      </c>
      <c r="FM11" s="18" t="str">
        <f>IFERROR('[1]WAV Trips Cancelled No-show'!FM11 / ('[1]WAV Trips Completed'!FM11+'[1]WAV Trips Not Accepted'!FM11+'[1]WAV Trips Cancelled No-show'!FM11+'[1]WAV Trips Cancelled Passenger'!FM11+'[1]WAV Trips Cancelled by Driver'!FM11) * 100, "")</f>
        <v/>
      </c>
    </row>
    <row r="12" spans="1:169" x14ac:dyDescent="0.2">
      <c r="A12" s="17" t="s">
        <v>16</v>
      </c>
      <c r="B12" s="18" t="str">
        <f>IFERROR('[1]WAV Trips Cancelled No-show'!B12 / ('[1]WAV Trips Completed'!B12+'[1]WAV Trips Not Accepted'!B12+'[1]WAV Trips Cancelled No-show'!B12+'[1]WAV Trips Cancelled Passenger'!B12+'[1]WAV Trips Cancelled by Driver'!B12) * 100, "")</f>
        <v/>
      </c>
      <c r="C12" s="18" t="str">
        <f>IFERROR('[1]WAV Trips Cancelled No-show'!C12 / ('[1]WAV Trips Completed'!C12+'[1]WAV Trips Not Accepted'!C12+'[1]WAV Trips Cancelled No-show'!C12+'[1]WAV Trips Cancelled Passenger'!C12+'[1]WAV Trips Cancelled by Driver'!C12) * 100, "")</f>
        <v/>
      </c>
      <c r="D12" s="18" t="str">
        <f>IFERROR('[1]WAV Trips Cancelled No-show'!D12 / ('[1]WAV Trips Completed'!D12+'[1]WAV Trips Not Accepted'!D12+'[1]WAV Trips Cancelled No-show'!D12+'[1]WAV Trips Cancelled Passenger'!D12+'[1]WAV Trips Cancelled by Driver'!D12) * 100, "")</f>
        <v/>
      </c>
      <c r="E12" s="18" t="str">
        <f>IFERROR('[1]WAV Trips Cancelled No-show'!E12 / ('[1]WAV Trips Completed'!E12+'[1]WAV Trips Not Accepted'!E12+'[1]WAV Trips Cancelled No-show'!E12+'[1]WAV Trips Cancelled Passenger'!E12+'[1]WAV Trips Cancelled by Driver'!E12) * 100, "")</f>
        <v/>
      </c>
      <c r="F12" s="18" t="str">
        <f>IFERROR('[1]WAV Trips Cancelled No-show'!F12 / ('[1]WAV Trips Completed'!F12+'[1]WAV Trips Not Accepted'!F12+'[1]WAV Trips Cancelled No-show'!F12+'[1]WAV Trips Cancelled Passenger'!F12+'[1]WAV Trips Cancelled by Driver'!F12) * 100, "")</f>
        <v/>
      </c>
      <c r="G12" s="18" t="str">
        <f>IFERROR('[1]WAV Trips Cancelled No-show'!G12 / ('[1]WAV Trips Completed'!G12+'[1]WAV Trips Not Accepted'!G12+'[1]WAV Trips Cancelled No-show'!G12+'[1]WAV Trips Cancelled Passenger'!G12+'[1]WAV Trips Cancelled by Driver'!G12) * 100, "")</f>
        <v/>
      </c>
      <c r="H12" s="18" t="str">
        <f>IFERROR('[1]WAV Trips Cancelled No-show'!H12 / ('[1]WAV Trips Completed'!H12+'[1]WAV Trips Not Accepted'!H12+'[1]WAV Trips Cancelled No-show'!H12+'[1]WAV Trips Cancelled Passenger'!H12+'[1]WAV Trips Cancelled by Driver'!H12) * 100, "")</f>
        <v/>
      </c>
      <c r="I12" s="18" t="str">
        <f>IFERROR('[1]WAV Trips Cancelled No-show'!I12 / ('[1]WAV Trips Completed'!I12+'[1]WAV Trips Not Accepted'!I12+'[1]WAV Trips Cancelled No-show'!I12+'[1]WAV Trips Cancelled Passenger'!I12+'[1]WAV Trips Cancelled by Driver'!I12) * 100, "")</f>
        <v/>
      </c>
      <c r="J12" s="18" t="str">
        <f>IFERROR('[1]WAV Trips Cancelled No-show'!J12 / ('[1]WAV Trips Completed'!J12+'[1]WAV Trips Not Accepted'!J12+'[1]WAV Trips Cancelled No-show'!J12+'[1]WAV Trips Cancelled Passenger'!J12+'[1]WAV Trips Cancelled by Driver'!J12) * 100, "")</f>
        <v/>
      </c>
      <c r="K12" s="18" t="str">
        <f>IFERROR('[1]WAV Trips Cancelled No-show'!K12 / ('[1]WAV Trips Completed'!K12+'[1]WAV Trips Not Accepted'!K12+'[1]WAV Trips Cancelled No-show'!K12+'[1]WAV Trips Cancelled Passenger'!K12+'[1]WAV Trips Cancelled by Driver'!K12) * 100, "")</f>
        <v/>
      </c>
      <c r="L12" s="18" t="str">
        <f>IFERROR('[1]WAV Trips Cancelled No-show'!L12 / ('[1]WAV Trips Completed'!L12+'[1]WAV Trips Not Accepted'!L12+'[1]WAV Trips Cancelled No-show'!L12+'[1]WAV Trips Cancelled Passenger'!L12+'[1]WAV Trips Cancelled by Driver'!L12) * 100, "")</f>
        <v/>
      </c>
      <c r="M12" s="18" t="str">
        <f>IFERROR('[1]WAV Trips Cancelled No-show'!M12 / ('[1]WAV Trips Completed'!M12+'[1]WAV Trips Not Accepted'!M12+'[1]WAV Trips Cancelled No-show'!M12+'[1]WAV Trips Cancelled Passenger'!M12+'[1]WAV Trips Cancelled by Driver'!M12) * 100, "")</f>
        <v/>
      </c>
      <c r="N12" s="18" t="str">
        <f>IFERROR('[1]WAV Trips Cancelled No-show'!N12 / ('[1]WAV Trips Completed'!N12+'[1]WAV Trips Not Accepted'!N12+'[1]WAV Trips Cancelled No-show'!N12+'[1]WAV Trips Cancelled Passenger'!N12+'[1]WAV Trips Cancelled by Driver'!N12) * 100, "")</f>
        <v/>
      </c>
      <c r="O12" s="18" t="str">
        <f>IFERROR('[1]WAV Trips Cancelled No-show'!O12 / ('[1]WAV Trips Completed'!O12+'[1]WAV Trips Not Accepted'!O12+'[1]WAV Trips Cancelled No-show'!O12+'[1]WAV Trips Cancelled Passenger'!O12+'[1]WAV Trips Cancelled by Driver'!O12) * 100, "")</f>
        <v/>
      </c>
      <c r="P12" s="18" t="str">
        <f>IFERROR('[1]WAV Trips Cancelled No-show'!P12 / ('[1]WAV Trips Completed'!P12+'[1]WAV Trips Not Accepted'!P12+'[1]WAV Trips Cancelled No-show'!P12+'[1]WAV Trips Cancelled Passenger'!P12+'[1]WAV Trips Cancelled by Driver'!P12) * 100, "")</f>
        <v/>
      </c>
      <c r="Q12" s="18" t="str">
        <f>IFERROR('[1]WAV Trips Cancelled No-show'!Q12 / ('[1]WAV Trips Completed'!Q12+'[1]WAV Trips Not Accepted'!Q12+'[1]WAV Trips Cancelled No-show'!Q12+'[1]WAV Trips Cancelled Passenger'!Q12+'[1]WAV Trips Cancelled by Driver'!Q12) * 100, "")</f>
        <v/>
      </c>
      <c r="R12" s="18" t="str">
        <f>IFERROR('[1]WAV Trips Cancelled No-show'!R12 / ('[1]WAV Trips Completed'!R12+'[1]WAV Trips Not Accepted'!R12+'[1]WAV Trips Cancelled No-show'!R12+'[1]WAV Trips Cancelled Passenger'!R12+'[1]WAV Trips Cancelled by Driver'!R12) * 100, "")</f>
        <v/>
      </c>
      <c r="S12" s="18" t="str">
        <f>IFERROR('[1]WAV Trips Cancelled No-show'!S12 / ('[1]WAV Trips Completed'!S12+'[1]WAV Trips Not Accepted'!S12+'[1]WAV Trips Cancelled No-show'!S12+'[1]WAV Trips Cancelled Passenger'!S12+'[1]WAV Trips Cancelled by Driver'!S12) * 100, "")</f>
        <v/>
      </c>
      <c r="T12" s="18" t="str">
        <f>IFERROR('[1]WAV Trips Cancelled No-show'!T12 / ('[1]WAV Trips Completed'!T12+'[1]WAV Trips Not Accepted'!T12+'[1]WAV Trips Cancelled No-show'!T12+'[1]WAV Trips Cancelled Passenger'!T12+'[1]WAV Trips Cancelled by Driver'!T12) * 100, "")</f>
        <v/>
      </c>
      <c r="U12" s="18" t="str">
        <f>IFERROR('[1]WAV Trips Cancelled No-show'!U12 / ('[1]WAV Trips Completed'!U12+'[1]WAV Trips Not Accepted'!U12+'[1]WAV Trips Cancelled No-show'!U12+'[1]WAV Trips Cancelled Passenger'!U12+'[1]WAV Trips Cancelled by Driver'!U12) * 100, "")</f>
        <v/>
      </c>
      <c r="V12" s="18" t="str">
        <f>IFERROR('[1]WAV Trips Cancelled No-show'!V12 / ('[1]WAV Trips Completed'!V12+'[1]WAV Trips Not Accepted'!V12+'[1]WAV Trips Cancelled No-show'!V12+'[1]WAV Trips Cancelled Passenger'!V12+'[1]WAV Trips Cancelled by Driver'!V12) * 100, "")</f>
        <v/>
      </c>
      <c r="W12" s="18" t="str">
        <f>IFERROR('[1]WAV Trips Cancelled No-show'!W12 / ('[1]WAV Trips Completed'!W12+'[1]WAV Trips Not Accepted'!W12+'[1]WAV Trips Cancelled No-show'!W12+'[1]WAV Trips Cancelled Passenger'!W12+'[1]WAV Trips Cancelled by Driver'!W12) * 100, "")</f>
        <v/>
      </c>
      <c r="X12" s="18" t="str">
        <f>IFERROR('[1]WAV Trips Cancelled No-show'!X12 / ('[1]WAV Trips Completed'!X12+'[1]WAV Trips Not Accepted'!X12+'[1]WAV Trips Cancelled No-show'!X12+'[1]WAV Trips Cancelled Passenger'!X12+'[1]WAV Trips Cancelled by Driver'!X12) * 100, "")</f>
        <v/>
      </c>
      <c r="Y12" s="18" t="str">
        <f>IFERROR('[1]WAV Trips Cancelled No-show'!Y12 / ('[1]WAV Trips Completed'!Y12+'[1]WAV Trips Not Accepted'!Y12+'[1]WAV Trips Cancelled No-show'!Y12+'[1]WAV Trips Cancelled Passenger'!Y12+'[1]WAV Trips Cancelled by Driver'!Y12) * 100, "")</f>
        <v/>
      </c>
      <c r="Z12" s="18" t="str">
        <f>IFERROR('[1]WAV Trips Cancelled No-show'!Z12 / ('[1]WAV Trips Completed'!Z12+'[1]WAV Trips Not Accepted'!Z12+'[1]WAV Trips Cancelled No-show'!Z12+'[1]WAV Trips Cancelled Passenger'!Z12+'[1]WAV Trips Cancelled by Driver'!Z12) * 100, "")</f>
        <v/>
      </c>
      <c r="AA12" s="18" t="str">
        <f>IFERROR('[1]WAV Trips Cancelled No-show'!AA12 / ('[1]WAV Trips Completed'!AA12+'[1]WAV Trips Not Accepted'!AA12+'[1]WAV Trips Cancelled No-show'!AA12+'[1]WAV Trips Cancelled Passenger'!AA12+'[1]WAV Trips Cancelled by Driver'!AA12) * 100, "")</f>
        <v/>
      </c>
      <c r="AB12" s="18" t="str">
        <f>IFERROR('[1]WAV Trips Cancelled No-show'!AB12 / ('[1]WAV Trips Completed'!AB12+'[1]WAV Trips Not Accepted'!AB12+'[1]WAV Trips Cancelled No-show'!AB12+'[1]WAV Trips Cancelled Passenger'!AB12+'[1]WAV Trips Cancelled by Driver'!AB12) * 100, "")</f>
        <v/>
      </c>
      <c r="AC12" s="18" t="str">
        <f>IFERROR('[1]WAV Trips Cancelled No-show'!AC12 / ('[1]WAV Trips Completed'!AC12+'[1]WAV Trips Not Accepted'!AC12+'[1]WAV Trips Cancelled No-show'!AC12+'[1]WAV Trips Cancelled Passenger'!AC12+'[1]WAV Trips Cancelled by Driver'!AC12) * 100, "")</f>
        <v/>
      </c>
      <c r="AD12" s="18" t="str">
        <f>IFERROR('[1]WAV Trips Cancelled No-show'!AD12 / ('[1]WAV Trips Completed'!AD12+'[1]WAV Trips Not Accepted'!AD12+'[1]WAV Trips Cancelled No-show'!AD12+'[1]WAV Trips Cancelled Passenger'!AD12+'[1]WAV Trips Cancelled by Driver'!AD12) * 100, "")</f>
        <v/>
      </c>
      <c r="AE12" s="18" t="str">
        <f>IFERROR('[1]WAV Trips Cancelled No-show'!AE12 / ('[1]WAV Trips Completed'!AE12+'[1]WAV Trips Not Accepted'!AE12+'[1]WAV Trips Cancelled No-show'!AE12+'[1]WAV Trips Cancelled Passenger'!AE12+'[1]WAV Trips Cancelled by Driver'!AE12) * 100, "")</f>
        <v/>
      </c>
      <c r="AF12" s="18" t="str">
        <f>IFERROR('[1]WAV Trips Cancelled No-show'!AF12 / ('[1]WAV Trips Completed'!AF12+'[1]WAV Trips Not Accepted'!AF12+'[1]WAV Trips Cancelled No-show'!AF12+'[1]WAV Trips Cancelled Passenger'!AF12+'[1]WAV Trips Cancelled by Driver'!AF12) * 100, "")</f>
        <v/>
      </c>
      <c r="AG12" s="18" t="str">
        <f>IFERROR('[1]WAV Trips Cancelled No-show'!AG12 / ('[1]WAV Trips Completed'!AG12+'[1]WAV Trips Not Accepted'!AG12+'[1]WAV Trips Cancelled No-show'!AG12+'[1]WAV Trips Cancelled Passenger'!AG12+'[1]WAV Trips Cancelled by Driver'!AG12) * 100, "")</f>
        <v/>
      </c>
      <c r="AH12" s="18" t="str">
        <f>IFERROR('[1]WAV Trips Cancelled No-show'!AH12 / ('[1]WAV Trips Completed'!AH12+'[1]WAV Trips Not Accepted'!AH12+'[1]WAV Trips Cancelled No-show'!AH12+'[1]WAV Trips Cancelled Passenger'!AH12+'[1]WAV Trips Cancelled by Driver'!AH12) * 100, "")</f>
        <v/>
      </c>
      <c r="AI12" s="18" t="str">
        <f>IFERROR('[1]WAV Trips Cancelled No-show'!AI12 / ('[1]WAV Trips Completed'!AI12+'[1]WAV Trips Not Accepted'!AI12+'[1]WAV Trips Cancelled No-show'!AI12+'[1]WAV Trips Cancelled Passenger'!AI12+'[1]WAV Trips Cancelled by Driver'!AI12) * 100, "")</f>
        <v/>
      </c>
      <c r="AJ12" s="18" t="str">
        <f>IFERROR('[1]WAV Trips Cancelled No-show'!AJ12 / ('[1]WAV Trips Completed'!AJ12+'[1]WAV Trips Not Accepted'!AJ12+'[1]WAV Trips Cancelled No-show'!AJ12+'[1]WAV Trips Cancelled Passenger'!AJ12+'[1]WAV Trips Cancelled by Driver'!AJ12) * 100, "")</f>
        <v/>
      </c>
      <c r="AK12" s="18" t="str">
        <f>IFERROR('[1]WAV Trips Cancelled No-show'!AK12 / ('[1]WAV Trips Completed'!AK12+'[1]WAV Trips Not Accepted'!AK12+'[1]WAV Trips Cancelled No-show'!AK12+'[1]WAV Trips Cancelled Passenger'!AK12+'[1]WAV Trips Cancelled by Driver'!AK12) * 100, "")</f>
        <v/>
      </c>
      <c r="AL12" s="18" t="str">
        <f>IFERROR('[1]WAV Trips Cancelled No-show'!AL12 / ('[1]WAV Trips Completed'!AL12+'[1]WAV Trips Not Accepted'!AL12+'[1]WAV Trips Cancelled No-show'!AL12+'[1]WAV Trips Cancelled Passenger'!AL12+'[1]WAV Trips Cancelled by Driver'!AL12) * 100, "")</f>
        <v/>
      </c>
      <c r="AM12" s="18" t="str">
        <f>IFERROR('[1]WAV Trips Cancelled No-show'!AM12 / ('[1]WAV Trips Completed'!AM12+'[1]WAV Trips Not Accepted'!AM12+'[1]WAV Trips Cancelled No-show'!AM12+'[1]WAV Trips Cancelled Passenger'!AM12+'[1]WAV Trips Cancelled by Driver'!AM12) * 100, "")</f>
        <v/>
      </c>
      <c r="AN12" s="18" t="str">
        <f>IFERROR('[1]WAV Trips Cancelled No-show'!AN12 / ('[1]WAV Trips Completed'!AN12+'[1]WAV Trips Not Accepted'!AN12+'[1]WAV Trips Cancelled No-show'!AN12+'[1]WAV Trips Cancelled Passenger'!AN12+'[1]WAV Trips Cancelled by Driver'!AN12) * 100, "")</f>
        <v/>
      </c>
      <c r="AO12" s="18" t="str">
        <f>IFERROR('[1]WAV Trips Cancelled No-show'!AO12 / ('[1]WAV Trips Completed'!AO12+'[1]WAV Trips Not Accepted'!AO12+'[1]WAV Trips Cancelled No-show'!AO12+'[1]WAV Trips Cancelled Passenger'!AO12+'[1]WAV Trips Cancelled by Driver'!AO12) * 100, "")</f>
        <v/>
      </c>
      <c r="AP12" s="18" t="str">
        <f>IFERROR('[1]WAV Trips Cancelled No-show'!AP12 / ('[1]WAV Trips Completed'!AP12+'[1]WAV Trips Not Accepted'!AP12+'[1]WAV Trips Cancelled No-show'!AP12+'[1]WAV Trips Cancelled Passenger'!AP12+'[1]WAV Trips Cancelled by Driver'!AP12) * 100, "")</f>
        <v/>
      </c>
      <c r="AQ12" s="18" t="str">
        <f>IFERROR('[1]WAV Trips Cancelled No-show'!AQ12 / ('[1]WAV Trips Completed'!AQ12+'[1]WAV Trips Not Accepted'!AQ12+'[1]WAV Trips Cancelled No-show'!AQ12+'[1]WAV Trips Cancelled Passenger'!AQ12+'[1]WAV Trips Cancelled by Driver'!AQ12) * 100, "")</f>
        <v/>
      </c>
      <c r="AR12" s="18" t="str">
        <f>IFERROR('[1]WAV Trips Cancelled No-show'!AR12 / ('[1]WAV Trips Completed'!AR12+'[1]WAV Trips Not Accepted'!AR12+'[1]WAV Trips Cancelled No-show'!AR12+'[1]WAV Trips Cancelled Passenger'!AR12+'[1]WAV Trips Cancelled by Driver'!AR12) * 100, "")</f>
        <v/>
      </c>
      <c r="AS12" s="18" t="str">
        <f>IFERROR('[1]WAV Trips Cancelled No-show'!AS12 / ('[1]WAV Trips Completed'!AS12+'[1]WAV Trips Not Accepted'!AS12+'[1]WAV Trips Cancelled No-show'!AS12+'[1]WAV Trips Cancelled Passenger'!AS12+'[1]WAV Trips Cancelled by Driver'!AS12) * 100, "")</f>
        <v/>
      </c>
      <c r="AT12" s="18" t="str">
        <f>IFERROR('[1]WAV Trips Cancelled No-show'!AT12 / ('[1]WAV Trips Completed'!AT12+'[1]WAV Trips Not Accepted'!AT12+'[1]WAV Trips Cancelled No-show'!AT12+'[1]WAV Trips Cancelled Passenger'!AT12+'[1]WAV Trips Cancelled by Driver'!AT12) * 100, "")</f>
        <v/>
      </c>
      <c r="AU12" s="18" t="str">
        <f>IFERROR('[1]WAV Trips Cancelled No-show'!AU12 / ('[1]WAV Trips Completed'!AU12+'[1]WAV Trips Not Accepted'!AU12+'[1]WAV Trips Cancelled No-show'!AU12+'[1]WAV Trips Cancelled Passenger'!AU12+'[1]WAV Trips Cancelled by Driver'!AU12) * 100, "")</f>
        <v/>
      </c>
      <c r="AV12" s="18" t="str">
        <f>IFERROR('[1]WAV Trips Cancelled No-show'!AV12 / ('[1]WAV Trips Completed'!AV12+'[1]WAV Trips Not Accepted'!AV12+'[1]WAV Trips Cancelled No-show'!AV12+'[1]WAV Trips Cancelled Passenger'!AV12+'[1]WAV Trips Cancelled by Driver'!AV12) * 100, "")</f>
        <v/>
      </c>
      <c r="AW12" s="18" t="str">
        <f>IFERROR('[1]WAV Trips Cancelled No-show'!AW12 / ('[1]WAV Trips Completed'!AW12+'[1]WAV Trips Not Accepted'!AW12+'[1]WAV Trips Cancelled No-show'!AW12+'[1]WAV Trips Cancelled Passenger'!AW12+'[1]WAV Trips Cancelled by Driver'!AW12) * 100, "")</f>
        <v/>
      </c>
      <c r="AX12" s="18" t="str">
        <f>IFERROR('[1]WAV Trips Cancelled No-show'!AX12 / ('[1]WAV Trips Completed'!AX12+'[1]WAV Trips Not Accepted'!AX12+'[1]WAV Trips Cancelled No-show'!AX12+'[1]WAV Trips Cancelled Passenger'!AX12+'[1]WAV Trips Cancelled by Driver'!AX12) * 100, "")</f>
        <v/>
      </c>
      <c r="AY12" s="18" t="str">
        <f>IFERROR('[1]WAV Trips Cancelled No-show'!AY12 / ('[1]WAV Trips Completed'!AY12+'[1]WAV Trips Not Accepted'!AY12+'[1]WAV Trips Cancelled No-show'!AY12+'[1]WAV Trips Cancelled Passenger'!AY12+'[1]WAV Trips Cancelled by Driver'!AY12) * 100, "")</f>
        <v/>
      </c>
      <c r="AZ12" s="18" t="str">
        <f>IFERROR('[1]WAV Trips Cancelled No-show'!AZ12 / ('[1]WAV Trips Completed'!AZ12+'[1]WAV Trips Not Accepted'!AZ12+'[1]WAV Trips Cancelled No-show'!AZ12+'[1]WAV Trips Cancelled Passenger'!AZ12+'[1]WAV Trips Cancelled by Driver'!AZ12) * 100, "")</f>
        <v/>
      </c>
      <c r="BA12" s="18" t="str">
        <f>IFERROR('[1]WAV Trips Cancelled No-show'!BA12 / ('[1]WAV Trips Completed'!BA12+'[1]WAV Trips Not Accepted'!BA12+'[1]WAV Trips Cancelled No-show'!BA12+'[1]WAV Trips Cancelled Passenger'!BA12+'[1]WAV Trips Cancelled by Driver'!BA12) * 100, "")</f>
        <v/>
      </c>
      <c r="BB12" s="18" t="str">
        <f>IFERROR('[1]WAV Trips Cancelled No-show'!BB12 / ('[1]WAV Trips Completed'!BB12+'[1]WAV Trips Not Accepted'!BB12+'[1]WAV Trips Cancelled No-show'!BB12+'[1]WAV Trips Cancelled Passenger'!BB12+'[1]WAV Trips Cancelled by Driver'!BB12) * 100, "")</f>
        <v/>
      </c>
      <c r="BC12" s="18" t="str">
        <f>IFERROR('[1]WAV Trips Cancelled No-show'!BC12 / ('[1]WAV Trips Completed'!BC12+'[1]WAV Trips Not Accepted'!BC12+'[1]WAV Trips Cancelled No-show'!BC12+'[1]WAV Trips Cancelled Passenger'!BC12+'[1]WAV Trips Cancelled by Driver'!BC12) * 100, "")</f>
        <v/>
      </c>
      <c r="BD12" s="18" t="str">
        <f>IFERROR('[1]WAV Trips Cancelled No-show'!BD12 / ('[1]WAV Trips Completed'!BD12+'[1]WAV Trips Not Accepted'!BD12+'[1]WAV Trips Cancelled No-show'!BD12+'[1]WAV Trips Cancelled Passenger'!BD12+'[1]WAV Trips Cancelled by Driver'!BD12) * 100, "")</f>
        <v/>
      </c>
      <c r="BE12" s="18" t="str">
        <f>IFERROR('[1]WAV Trips Cancelled No-show'!BE12 / ('[1]WAV Trips Completed'!BE12+'[1]WAV Trips Not Accepted'!BE12+'[1]WAV Trips Cancelled No-show'!BE12+'[1]WAV Trips Cancelled Passenger'!BE12+'[1]WAV Trips Cancelled by Driver'!BE12) * 100, "")</f>
        <v/>
      </c>
      <c r="BF12" s="18" t="str">
        <f>IFERROR('[1]WAV Trips Cancelled No-show'!BF12 / ('[1]WAV Trips Completed'!BF12+'[1]WAV Trips Not Accepted'!BF12+'[1]WAV Trips Cancelled No-show'!BF12+'[1]WAV Trips Cancelled Passenger'!BF12+'[1]WAV Trips Cancelled by Driver'!BF12) * 100, "")</f>
        <v/>
      </c>
      <c r="BG12" s="18" t="str">
        <f>IFERROR('[1]WAV Trips Cancelled No-show'!BG12 / ('[1]WAV Trips Completed'!BG12+'[1]WAV Trips Not Accepted'!BG12+'[1]WAV Trips Cancelled No-show'!BG12+'[1]WAV Trips Cancelled Passenger'!BG12+'[1]WAV Trips Cancelled by Driver'!BG12) * 100, "")</f>
        <v/>
      </c>
      <c r="BH12" s="18" t="str">
        <f>IFERROR('[1]WAV Trips Cancelled No-show'!BH12 / ('[1]WAV Trips Completed'!BH12+'[1]WAV Trips Not Accepted'!BH12+'[1]WAV Trips Cancelled No-show'!BH12+'[1]WAV Trips Cancelled Passenger'!BH12+'[1]WAV Trips Cancelled by Driver'!BH12) * 100, "")</f>
        <v/>
      </c>
      <c r="BI12" s="18" t="str">
        <f>IFERROR('[1]WAV Trips Cancelled No-show'!BI12 / ('[1]WAV Trips Completed'!BI12+'[1]WAV Trips Not Accepted'!BI12+'[1]WAV Trips Cancelled No-show'!BI12+'[1]WAV Trips Cancelled Passenger'!BI12+'[1]WAV Trips Cancelled by Driver'!BI12) * 100, "")</f>
        <v/>
      </c>
      <c r="BJ12" s="18" t="str">
        <f>IFERROR('[1]WAV Trips Cancelled No-show'!BJ12 / ('[1]WAV Trips Completed'!BJ12+'[1]WAV Trips Not Accepted'!BJ12+'[1]WAV Trips Cancelled No-show'!BJ12+'[1]WAV Trips Cancelled Passenger'!BJ12+'[1]WAV Trips Cancelled by Driver'!BJ12) * 100, "")</f>
        <v/>
      </c>
      <c r="BK12" s="18" t="str">
        <f>IFERROR('[1]WAV Trips Cancelled No-show'!BK12 / ('[1]WAV Trips Completed'!BK12+'[1]WAV Trips Not Accepted'!BK12+'[1]WAV Trips Cancelled No-show'!BK12+'[1]WAV Trips Cancelled Passenger'!BK12+'[1]WAV Trips Cancelled by Driver'!BK12) * 100, "")</f>
        <v/>
      </c>
      <c r="BL12" s="18" t="str">
        <f>IFERROR('[1]WAV Trips Cancelled No-show'!BL12 / ('[1]WAV Trips Completed'!BL12+'[1]WAV Trips Not Accepted'!BL12+'[1]WAV Trips Cancelled No-show'!BL12+'[1]WAV Trips Cancelled Passenger'!BL12+'[1]WAV Trips Cancelled by Driver'!BL12) * 100, "")</f>
        <v/>
      </c>
      <c r="BM12" s="18" t="str">
        <f>IFERROR('[1]WAV Trips Cancelled No-show'!BM12 / ('[1]WAV Trips Completed'!BM12+'[1]WAV Trips Not Accepted'!BM12+'[1]WAV Trips Cancelled No-show'!BM12+'[1]WAV Trips Cancelled Passenger'!BM12+'[1]WAV Trips Cancelled by Driver'!BM12) * 100, "")</f>
        <v/>
      </c>
      <c r="BN12" s="18" t="str">
        <f>IFERROR('[1]WAV Trips Cancelled No-show'!BN12 / ('[1]WAV Trips Completed'!BN12+'[1]WAV Trips Not Accepted'!BN12+'[1]WAV Trips Cancelled No-show'!BN12+'[1]WAV Trips Cancelled Passenger'!BN12+'[1]WAV Trips Cancelled by Driver'!BN12) * 100, "")</f>
        <v/>
      </c>
      <c r="BO12" s="18" t="str">
        <f>IFERROR('[1]WAV Trips Cancelled No-show'!BO12 / ('[1]WAV Trips Completed'!BO12+'[1]WAV Trips Not Accepted'!BO12+'[1]WAV Trips Cancelled No-show'!BO12+'[1]WAV Trips Cancelled Passenger'!BO12+'[1]WAV Trips Cancelled by Driver'!BO12) * 100, "")</f>
        <v/>
      </c>
      <c r="BP12" s="18" t="str">
        <f>IFERROR('[1]WAV Trips Cancelled No-show'!BP12 / ('[1]WAV Trips Completed'!BP12+'[1]WAV Trips Not Accepted'!BP12+'[1]WAV Trips Cancelled No-show'!BP12+'[1]WAV Trips Cancelled Passenger'!BP12+'[1]WAV Trips Cancelled by Driver'!BP12) * 100, "")</f>
        <v/>
      </c>
      <c r="BQ12" s="18" t="str">
        <f>IFERROR('[1]WAV Trips Cancelled No-show'!BQ12 / ('[1]WAV Trips Completed'!BQ12+'[1]WAV Trips Not Accepted'!BQ12+'[1]WAV Trips Cancelled No-show'!BQ12+'[1]WAV Trips Cancelled Passenger'!BQ12+'[1]WAV Trips Cancelled by Driver'!BQ12) * 100, "")</f>
        <v/>
      </c>
      <c r="BR12" s="18" t="str">
        <f>IFERROR('[1]WAV Trips Cancelled No-show'!BR12 / ('[1]WAV Trips Completed'!BR12+'[1]WAV Trips Not Accepted'!BR12+'[1]WAV Trips Cancelled No-show'!BR12+'[1]WAV Trips Cancelled Passenger'!BR12+'[1]WAV Trips Cancelled by Driver'!BR12) * 100, "")</f>
        <v/>
      </c>
      <c r="BS12" s="18" t="str">
        <f>IFERROR('[1]WAV Trips Cancelled No-show'!BS12 / ('[1]WAV Trips Completed'!BS12+'[1]WAV Trips Not Accepted'!BS12+'[1]WAV Trips Cancelled No-show'!BS12+'[1]WAV Trips Cancelled Passenger'!BS12+'[1]WAV Trips Cancelled by Driver'!BS12) * 100, "")</f>
        <v/>
      </c>
      <c r="BT12" s="18" t="str">
        <f>IFERROR('[1]WAV Trips Cancelled No-show'!BT12 / ('[1]WAV Trips Completed'!BT12+'[1]WAV Trips Not Accepted'!BT12+'[1]WAV Trips Cancelled No-show'!BT12+'[1]WAV Trips Cancelled Passenger'!BT12+'[1]WAV Trips Cancelled by Driver'!BT12) * 100, "")</f>
        <v/>
      </c>
      <c r="BU12" s="18" t="str">
        <f>IFERROR('[1]WAV Trips Cancelled No-show'!BU12 / ('[1]WAV Trips Completed'!BU12+'[1]WAV Trips Not Accepted'!BU12+'[1]WAV Trips Cancelled No-show'!BU12+'[1]WAV Trips Cancelled Passenger'!BU12+'[1]WAV Trips Cancelled by Driver'!BU12) * 100, "")</f>
        <v/>
      </c>
      <c r="BV12" s="18" t="str">
        <f>IFERROR('[1]WAV Trips Cancelled No-show'!BV12 / ('[1]WAV Trips Completed'!BV12+'[1]WAV Trips Not Accepted'!BV12+'[1]WAV Trips Cancelled No-show'!BV12+'[1]WAV Trips Cancelled Passenger'!BV12+'[1]WAV Trips Cancelled by Driver'!BV12) * 100, "")</f>
        <v/>
      </c>
      <c r="BW12" s="18" t="str">
        <f>IFERROR('[1]WAV Trips Cancelled No-show'!BW12 / ('[1]WAV Trips Completed'!BW12+'[1]WAV Trips Not Accepted'!BW12+'[1]WAV Trips Cancelled No-show'!BW12+'[1]WAV Trips Cancelled Passenger'!BW12+'[1]WAV Trips Cancelled by Driver'!BW12) * 100, "")</f>
        <v/>
      </c>
      <c r="BX12" s="18" t="str">
        <f>IFERROR('[1]WAV Trips Cancelled No-show'!BX12 / ('[1]WAV Trips Completed'!BX12+'[1]WAV Trips Not Accepted'!BX12+'[1]WAV Trips Cancelled No-show'!BX12+'[1]WAV Trips Cancelled Passenger'!BX12+'[1]WAV Trips Cancelled by Driver'!BX12) * 100, "")</f>
        <v/>
      </c>
      <c r="BY12" s="18" t="str">
        <f>IFERROR('[1]WAV Trips Cancelled No-show'!BY12 / ('[1]WAV Trips Completed'!BY12+'[1]WAV Trips Not Accepted'!BY12+'[1]WAV Trips Cancelled No-show'!BY12+'[1]WAV Trips Cancelled Passenger'!BY12+'[1]WAV Trips Cancelled by Driver'!BY12) * 100, "")</f>
        <v/>
      </c>
      <c r="BZ12" s="18" t="str">
        <f>IFERROR('[1]WAV Trips Cancelled No-show'!BZ12 / ('[1]WAV Trips Completed'!BZ12+'[1]WAV Trips Not Accepted'!BZ12+'[1]WAV Trips Cancelled No-show'!BZ12+'[1]WAV Trips Cancelled Passenger'!BZ12+'[1]WAV Trips Cancelled by Driver'!BZ12) * 100, "")</f>
        <v/>
      </c>
      <c r="CA12" s="18" t="str">
        <f>IFERROR('[1]WAV Trips Cancelled No-show'!CA12 / ('[1]WAV Trips Completed'!CA12+'[1]WAV Trips Not Accepted'!CA12+'[1]WAV Trips Cancelled No-show'!CA12+'[1]WAV Trips Cancelled Passenger'!CA12+'[1]WAV Trips Cancelled by Driver'!CA12) * 100, "")</f>
        <v/>
      </c>
      <c r="CB12" s="18" t="str">
        <f>IFERROR('[1]WAV Trips Cancelled No-show'!CB12 / ('[1]WAV Trips Completed'!CB12+'[1]WAV Trips Not Accepted'!CB12+'[1]WAV Trips Cancelled No-show'!CB12+'[1]WAV Trips Cancelled Passenger'!CB12+'[1]WAV Trips Cancelled by Driver'!CB12) * 100, "")</f>
        <v/>
      </c>
      <c r="CC12" s="18" t="str">
        <f>IFERROR('[1]WAV Trips Cancelled No-show'!CC12 / ('[1]WAV Trips Completed'!CC12+'[1]WAV Trips Not Accepted'!CC12+'[1]WAV Trips Cancelled No-show'!CC12+'[1]WAV Trips Cancelled Passenger'!CC12+'[1]WAV Trips Cancelled by Driver'!CC12) * 100, "")</f>
        <v/>
      </c>
      <c r="CD12" s="18" t="str">
        <f>IFERROR('[1]WAV Trips Cancelled No-show'!CD12 / ('[1]WAV Trips Completed'!CD12+'[1]WAV Trips Not Accepted'!CD12+'[1]WAV Trips Cancelled No-show'!CD12+'[1]WAV Trips Cancelled Passenger'!CD12+'[1]WAV Trips Cancelled by Driver'!CD12) * 100, "")</f>
        <v/>
      </c>
      <c r="CE12" s="18" t="str">
        <f>IFERROR('[1]WAV Trips Cancelled No-show'!CE12 / ('[1]WAV Trips Completed'!CE12+'[1]WAV Trips Not Accepted'!CE12+'[1]WAV Trips Cancelled No-show'!CE12+'[1]WAV Trips Cancelled Passenger'!CE12+'[1]WAV Trips Cancelled by Driver'!CE12) * 100, "")</f>
        <v/>
      </c>
      <c r="CF12" s="18" t="str">
        <f>IFERROR('[1]WAV Trips Cancelled No-show'!CF12 / ('[1]WAV Trips Completed'!CF12+'[1]WAV Trips Not Accepted'!CF12+'[1]WAV Trips Cancelled No-show'!CF12+'[1]WAV Trips Cancelled Passenger'!CF12+'[1]WAV Trips Cancelled by Driver'!CF12) * 100, "")</f>
        <v/>
      </c>
      <c r="CG12" s="18" t="str">
        <f>IFERROR('[1]WAV Trips Cancelled No-show'!CG12 / ('[1]WAV Trips Completed'!CG12+'[1]WAV Trips Not Accepted'!CG12+'[1]WAV Trips Cancelled No-show'!CG12+'[1]WAV Trips Cancelled Passenger'!CG12+'[1]WAV Trips Cancelled by Driver'!CG12) * 100, "")</f>
        <v/>
      </c>
      <c r="CH12" s="18" t="str">
        <f>IFERROR('[1]WAV Trips Cancelled No-show'!CH12 / ('[1]WAV Trips Completed'!CH12+'[1]WAV Trips Not Accepted'!CH12+'[1]WAV Trips Cancelled No-show'!CH12+'[1]WAV Trips Cancelled Passenger'!CH12+'[1]WAV Trips Cancelled by Driver'!CH12) * 100, "")</f>
        <v/>
      </c>
      <c r="CI12" s="18" t="str">
        <f>IFERROR('[1]WAV Trips Cancelled No-show'!CI12 / ('[1]WAV Trips Completed'!CI12+'[1]WAV Trips Not Accepted'!CI12+'[1]WAV Trips Cancelled No-show'!CI12+'[1]WAV Trips Cancelled Passenger'!CI12+'[1]WAV Trips Cancelled by Driver'!CI12) * 100, "")</f>
        <v/>
      </c>
      <c r="CJ12" s="18" t="str">
        <f>IFERROR('[1]WAV Trips Cancelled No-show'!CJ12 / ('[1]WAV Trips Completed'!CJ12+'[1]WAV Trips Not Accepted'!CJ12+'[1]WAV Trips Cancelled No-show'!CJ12+'[1]WAV Trips Cancelled Passenger'!CJ12+'[1]WAV Trips Cancelled by Driver'!CJ12) * 100, "")</f>
        <v/>
      </c>
      <c r="CK12" s="18" t="str">
        <f>IFERROR('[1]WAV Trips Cancelled No-show'!CK12 / ('[1]WAV Trips Completed'!CK12+'[1]WAV Trips Not Accepted'!CK12+'[1]WAV Trips Cancelled No-show'!CK12+'[1]WAV Trips Cancelled Passenger'!CK12+'[1]WAV Trips Cancelled by Driver'!CK12) * 100, "")</f>
        <v/>
      </c>
      <c r="CL12" s="18" t="str">
        <f>IFERROR('[1]WAV Trips Cancelled No-show'!CL12 / ('[1]WAV Trips Completed'!CL12+'[1]WAV Trips Not Accepted'!CL12+'[1]WAV Trips Cancelled No-show'!CL12+'[1]WAV Trips Cancelled Passenger'!CL12+'[1]WAV Trips Cancelled by Driver'!CL12) * 100, "")</f>
        <v/>
      </c>
      <c r="CM12" s="18" t="str">
        <f>IFERROR('[1]WAV Trips Cancelled No-show'!CM12 / ('[1]WAV Trips Completed'!CM12+'[1]WAV Trips Not Accepted'!CM12+'[1]WAV Trips Cancelled No-show'!CM12+'[1]WAV Trips Cancelled Passenger'!CM12+'[1]WAV Trips Cancelled by Driver'!CM12) * 100, "")</f>
        <v/>
      </c>
      <c r="CN12" s="18" t="str">
        <f>IFERROR('[1]WAV Trips Cancelled No-show'!CN12 / ('[1]WAV Trips Completed'!CN12+'[1]WAV Trips Not Accepted'!CN12+'[1]WAV Trips Cancelled No-show'!CN12+'[1]WAV Trips Cancelled Passenger'!CN12+'[1]WAV Trips Cancelled by Driver'!CN12) * 100, "")</f>
        <v/>
      </c>
      <c r="CO12" s="18" t="str">
        <f>IFERROR('[1]WAV Trips Cancelled No-show'!CO12 / ('[1]WAV Trips Completed'!CO12+'[1]WAV Trips Not Accepted'!CO12+'[1]WAV Trips Cancelled No-show'!CO12+'[1]WAV Trips Cancelled Passenger'!CO12+'[1]WAV Trips Cancelled by Driver'!CO12) * 100, "")</f>
        <v/>
      </c>
      <c r="CP12" s="18" t="str">
        <f>IFERROR('[1]WAV Trips Cancelled No-show'!CP12 / ('[1]WAV Trips Completed'!CP12+'[1]WAV Trips Not Accepted'!CP12+'[1]WAV Trips Cancelled No-show'!CP12+'[1]WAV Trips Cancelled Passenger'!CP12+'[1]WAV Trips Cancelled by Driver'!CP12) * 100, "")</f>
        <v/>
      </c>
      <c r="CQ12" s="18" t="str">
        <f>IFERROR('[1]WAV Trips Cancelled No-show'!CQ12 / ('[1]WAV Trips Completed'!CQ12+'[1]WAV Trips Not Accepted'!CQ12+'[1]WAV Trips Cancelled No-show'!CQ12+'[1]WAV Trips Cancelled Passenger'!CQ12+'[1]WAV Trips Cancelled by Driver'!CQ12) * 100, "")</f>
        <v/>
      </c>
      <c r="CR12" s="18" t="str">
        <f>IFERROR('[1]WAV Trips Cancelled No-show'!CR12 / ('[1]WAV Trips Completed'!CR12+'[1]WAV Trips Not Accepted'!CR12+'[1]WAV Trips Cancelled No-show'!CR12+'[1]WAV Trips Cancelled Passenger'!CR12+'[1]WAV Trips Cancelled by Driver'!CR12) * 100, "")</f>
        <v/>
      </c>
      <c r="CS12" s="18" t="str">
        <f>IFERROR('[1]WAV Trips Cancelled No-show'!CS12 / ('[1]WAV Trips Completed'!CS12+'[1]WAV Trips Not Accepted'!CS12+'[1]WAV Trips Cancelled No-show'!CS12+'[1]WAV Trips Cancelled Passenger'!CS12+'[1]WAV Trips Cancelled by Driver'!CS12) * 100, "")</f>
        <v/>
      </c>
      <c r="CT12" s="18" t="str">
        <f>IFERROR('[1]WAV Trips Cancelled No-show'!CT12 / ('[1]WAV Trips Completed'!CT12+'[1]WAV Trips Not Accepted'!CT12+'[1]WAV Trips Cancelled No-show'!CT12+'[1]WAV Trips Cancelled Passenger'!CT12+'[1]WAV Trips Cancelled by Driver'!CT12) * 100, "")</f>
        <v/>
      </c>
      <c r="CU12" s="18" t="str">
        <f>IFERROR('[1]WAV Trips Cancelled No-show'!CU12 / ('[1]WAV Trips Completed'!CU12+'[1]WAV Trips Not Accepted'!CU12+'[1]WAV Trips Cancelled No-show'!CU12+'[1]WAV Trips Cancelled Passenger'!CU12+'[1]WAV Trips Cancelled by Driver'!CU12) * 100, "")</f>
        <v/>
      </c>
      <c r="CV12" s="18" t="str">
        <f>IFERROR('[1]WAV Trips Cancelled No-show'!CV12 / ('[1]WAV Trips Completed'!CV12+'[1]WAV Trips Not Accepted'!CV12+'[1]WAV Trips Cancelled No-show'!CV12+'[1]WAV Trips Cancelled Passenger'!CV12+'[1]WAV Trips Cancelled by Driver'!CV12) * 100, "")</f>
        <v/>
      </c>
      <c r="CW12" s="18" t="str">
        <f>IFERROR('[1]WAV Trips Cancelled No-show'!CW12 / ('[1]WAV Trips Completed'!CW12+'[1]WAV Trips Not Accepted'!CW12+'[1]WAV Trips Cancelled No-show'!CW12+'[1]WAV Trips Cancelled Passenger'!CW12+'[1]WAV Trips Cancelled by Driver'!CW12) * 100, "")</f>
        <v/>
      </c>
      <c r="CX12" s="18" t="str">
        <f>IFERROR('[1]WAV Trips Cancelled No-show'!CX12 / ('[1]WAV Trips Completed'!CX12+'[1]WAV Trips Not Accepted'!CX12+'[1]WAV Trips Cancelled No-show'!CX12+'[1]WAV Trips Cancelled Passenger'!CX12+'[1]WAV Trips Cancelled by Driver'!CX12) * 100, "")</f>
        <v/>
      </c>
      <c r="CY12" s="18" t="str">
        <f>IFERROR('[1]WAV Trips Cancelled No-show'!CY12 / ('[1]WAV Trips Completed'!CY12+'[1]WAV Trips Not Accepted'!CY12+'[1]WAV Trips Cancelled No-show'!CY12+'[1]WAV Trips Cancelled Passenger'!CY12+'[1]WAV Trips Cancelled by Driver'!CY12) * 100, "")</f>
        <v/>
      </c>
      <c r="CZ12" s="18" t="str">
        <f>IFERROR('[1]WAV Trips Cancelled No-show'!CZ12 / ('[1]WAV Trips Completed'!CZ12+'[1]WAV Trips Not Accepted'!CZ12+'[1]WAV Trips Cancelled No-show'!CZ12+'[1]WAV Trips Cancelled Passenger'!CZ12+'[1]WAV Trips Cancelled by Driver'!CZ12) * 100, "")</f>
        <v/>
      </c>
      <c r="DA12" s="18" t="str">
        <f>IFERROR('[1]WAV Trips Cancelled No-show'!DA12 / ('[1]WAV Trips Completed'!DA12+'[1]WAV Trips Not Accepted'!DA12+'[1]WAV Trips Cancelled No-show'!DA12+'[1]WAV Trips Cancelled Passenger'!DA12+'[1]WAV Trips Cancelled by Driver'!DA12) * 100, "")</f>
        <v/>
      </c>
      <c r="DB12" s="18" t="str">
        <f>IFERROR('[1]WAV Trips Cancelled No-show'!DB12 / ('[1]WAV Trips Completed'!DB12+'[1]WAV Trips Not Accepted'!DB12+'[1]WAV Trips Cancelled No-show'!DB12+'[1]WAV Trips Cancelled Passenger'!DB12+'[1]WAV Trips Cancelled by Driver'!DB12) * 100, "")</f>
        <v/>
      </c>
      <c r="DC12" s="18" t="str">
        <f>IFERROR('[1]WAV Trips Cancelled No-show'!DC12 / ('[1]WAV Trips Completed'!DC12+'[1]WAV Trips Not Accepted'!DC12+'[1]WAV Trips Cancelled No-show'!DC12+'[1]WAV Trips Cancelled Passenger'!DC12+'[1]WAV Trips Cancelled by Driver'!DC12) * 100, "")</f>
        <v/>
      </c>
      <c r="DD12" s="18" t="str">
        <f>IFERROR('[1]WAV Trips Cancelled No-show'!DD12 / ('[1]WAV Trips Completed'!DD12+'[1]WAV Trips Not Accepted'!DD12+'[1]WAV Trips Cancelled No-show'!DD12+'[1]WAV Trips Cancelled Passenger'!DD12+'[1]WAV Trips Cancelled by Driver'!DD12) * 100, "")</f>
        <v/>
      </c>
      <c r="DE12" s="18" t="str">
        <f>IFERROR('[1]WAV Trips Cancelled No-show'!DE12 / ('[1]WAV Trips Completed'!DE12+'[1]WAV Trips Not Accepted'!DE12+'[1]WAV Trips Cancelled No-show'!DE12+'[1]WAV Trips Cancelled Passenger'!DE12+'[1]WAV Trips Cancelled by Driver'!DE12) * 100, "")</f>
        <v/>
      </c>
      <c r="DF12" s="18" t="str">
        <f>IFERROR('[1]WAV Trips Cancelled No-show'!DF12 / ('[1]WAV Trips Completed'!DF12+'[1]WAV Trips Not Accepted'!DF12+'[1]WAV Trips Cancelled No-show'!DF12+'[1]WAV Trips Cancelled Passenger'!DF12+'[1]WAV Trips Cancelled by Driver'!DF12) * 100, "")</f>
        <v/>
      </c>
      <c r="DG12" s="18" t="str">
        <f>IFERROR('[1]WAV Trips Cancelled No-show'!DG12 / ('[1]WAV Trips Completed'!DG12+'[1]WAV Trips Not Accepted'!DG12+'[1]WAV Trips Cancelled No-show'!DG12+'[1]WAV Trips Cancelled Passenger'!DG12+'[1]WAV Trips Cancelled by Driver'!DG12) * 100, "")</f>
        <v/>
      </c>
      <c r="DH12" s="18" t="str">
        <f>IFERROR('[1]WAV Trips Cancelled No-show'!DH12 / ('[1]WAV Trips Completed'!DH12+'[1]WAV Trips Not Accepted'!DH12+'[1]WAV Trips Cancelled No-show'!DH12+'[1]WAV Trips Cancelled Passenger'!DH12+'[1]WAV Trips Cancelled by Driver'!DH12) * 100, "")</f>
        <v/>
      </c>
      <c r="DI12" s="18" t="str">
        <f>IFERROR('[1]WAV Trips Cancelled No-show'!DI12 / ('[1]WAV Trips Completed'!DI12+'[1]WAV Trips Not Accepted'!DI12+'[1]WAV Trips Cancelled No-show'!DI12+'[1]WAV Trips Cancelled Passenger'!DI12+'[1]WAV Trips Cancelled by Driver'!DI12) * 100, "")</f>
        <v/>
      </c>
      <c r="DJ12" s="18" t="str">
        <f>IFERROR('[1]WAV Trips Cancelled No-show'!DJ12 / ('[1]WAV Trips Completed'!DJ12+'[1]WAV Trips Not Accepted'!DJ12+'[1]WAV Trips Cancelled No-show'!DJ12+'[1]WAV Trips Cancelled Passenger'!DJ12+'[1]WAV Trips Cancelled by Driver'!DJ12) * 100, "")</f>
        <v/>
      </c>
      <c r="DK12" s="18" t="str">
        <f>IFERROR('[1]WAV Trips Cancelled No-show'!DK12 / ('[1]WAV Trips Completed'!DK12+'[1]WAV Trips Not Accepted'!DK12+'[1]WAV Trips Cancelled No-show'!DK12+'[1]WAV Trips Cancelled Passenger'!DK12+'[1]WAV Trips Cancelled by Driver'!DK12) * 100, "")</f>
        <v/>
      </c>
      <c r="DL12" s="18" t="str">
        <f>IFERROR('[1]WAV Trips Cancelled No-show'!DL12 / ('[1]WAV Trips Completed'!DL12+'[1]WAV Trips Not Accepted'!DL12+'[1]WAV Trips Cancelled No-show'!DL12+'[1]WAV Trips Cancelled Passenger'!DL12+'[1]WAV Trips Cancelled by Driver'!DL12) * 100, "")</f>
        <v/>
      </c>
      <c r="DM12" s="18" t="str">
        <f>IFERROR('[1]WAV Trips Cancelled No-show'!DM12 / ('[1]WAV Trips Completed'!DM12+'[1]WAV Trips Not Accepted'!DM12+'[1]WAV Trips Cancelled No-show'!DM12+'[1]WAV Trips Cancelled Passenger'!DM12+'[1]WAV Trips Cancelled by Driver'!DM12) * 100, "")</f>
        <v/>
      </c>
      <c r="DN12" s="18" t="str">
        <f>IFERROR('[1]WAV Trips Cancelled No-show'!DN12 / ('[1]WAV Trips Completed'!DN12+'[1]WAV Trips Not Accepted'!DN12+'[1]WAV Trips Cancelled No-show'!DN12+'[1]WAV Trips Cancelled Passenger'!DN12+'[1]WAV Trips Cancelled by Driver'!DN12) * 100, "")</f>
        <v/>
      </c>
      <c r="DO12" s="18" t="str">
        <f>IFERROR('[1]WAV Trips Cancelled No-show'!DO12 / ('[1]WAV Trips Completed'!DO12+'[1]WAV Trips Not Accepted'!DO12+'[1]WAV Trips Cancelled No-show'!DO12+'[1]WAV Trips Cancelled Passenger'!DO12+'[1]WAV Trips Cancelled by Driver'!DO12) * 100, "")</f>
        <v/>
      </c>
      <c r="DP12" s="18" t="str">
        <f>IFERROR('[1]WAV Trips Cancelled No-show'!DP12 / ('[1]WAV Trips Completed'!DP12+'[1]WAV Trips Not Accepted'!DP12+'[1]WAV Trips Cancelled No-show'!DP12+'[1]WAV Trips Cancelled Passenger'!DP12+'[1]WAV Trips Cancelled by Driver'!DP12) * 100, "")</f>
        <v/>
      </c>
      <c r="DQ12" s="18" t="str">
        <f>IFERROR('[1]WAV Trips Cancelled No-show'!DQ12 / ('[1]WAV Trips Completed'!DQ12+'[1]WAV Trips Not Accepted'!DQ12+'[1]WAV Trips Cancelled No-show'!DQ12+'[1]WAV Trips Cancelled Passenger'!DQ12+'[1]WAV Trips Cancelled by Driver'!DQ12) * 100, "")</f>
        <v/>
      </c>
      <c r="DR12" s="18" t="str">
        <f>IFERROR('[1]WAV Trips Cancelled No-show'!DR12 / ('[1]WAV Trips Completed'!DR12+'[1]WAV Trips Not Accepted'!DR12+'[1]WAV Trips Cancelled No-show'!DR12+'[1]WAV Trips Cancelled Passenger'!DR12+'[1]WAV Trips Cancelled by Driver'!DR12) * 100, "")</f>
        <v/>
      </c>
      <c r="DS12" s="18" t="str">
        <f>IFERROR('[1]WAV Trips Cancelled No-show'!DS12 / ('[1]WAV Trips Completed'!DS12+'[1]WAV Trips Not Accepted'!DS12+'[1]WAV Trips Cancelled No-show'!DS12+'[1]WAV Trips Cancelled Passenger'!DS12+'[1]WAV Trips Cancelled by Driver'!DS12) * 100, "")</f>
        <v/>
      </c>
      <c r="DT12" s="18" t="str">
        <f>IFERROR('[1]WAV Trips Cancelled No-show'!DT12 / ('[1]WAV Trips Completed'!DT12+'[1]WAV Trips Not Accepted'!DT12+'[1]WAV Trips Cancelled No-show'!DT12+'[1]WAV Trips Cancelled Passenger'!DT12+'[1]WAV Trips Cancelled by Driver'!DT12) * 100, "")</f>
        <v/>
      </c>
      <c r="DU12" s="18" t="str">
        <f>IFERROR('[1]WAV Trips Cancelled No-show'!DU12 / ('[1]WAV Trips Completed'!DU12+'[1]WAV Trips Not Accepted'!DU12+'[1]WAV Trips Cancelled No-show'!DU12+'[1]WAV Trips Cancelled Passenger'!DU12+'[1]WAV Trips Cancelled by Driver'!DU12) * 100, "")</f>
        <v/>
      </c>
      <c r="DV12" s="18" t="str">
        <f>IFERROR('[1]WAV Trips Cancelled No-show'!DV12 / ('[1]WAV Trips Completed'!DV12+'[1]WAV Trips Not Accepted'!DV12+'[1]WAV Trips Cancelled No-show'!DV12+'[1]WAV Trips Cancelled Passenger'!DV12+'[1]WAV Trips Cancelled by Driver'!DV12) * 100, "")</f>
        <v/>
      </c>
      <c r="DW12" s="18" t="str">
        <f>IFERROR('[1]WAV Trips Cancelled No-show'!DW12 / ('[1]WAV Trips Completed'!DW12+'[1]WAV Trips Not Accepted'!DW12+'[1]WAV Trips Cancelled No-show'!DW12+'[1]WAV Trips Cancelled Passenger'!DW12+'[1]WAV Trips Cancelled by Driver'!DW12) * 100, "")</f>
        <v/>
      </c>
      <c r="DX12" s="18" t="str">
        <f>IFERROR('[1]WAV Trips Cancelled No-show'!DX12 / ('[1]WAV Trips Completed'!DX12+'[1]WAV Trips Not Accepted'!DX12+'[1]WAV Trips Cancelled No-show'!DX12+'[1]WAV Trips Cancelled Passenger'!DX12+'[1]WAV Trips Cancelled by Driver'!DX12) * 100, "")</f>
        <v/>
      </c>
      <c r="DY12" s="18" t="str">
        <f>IFERROR('[1]WAV Trips Cancelled No-show'!DY12 / ('[1]WAV Trips Completed'!DY12+'[1]WAV Trips Not Accepted'!DY12+'[1]WAV Trips Cancelled No-show'!DY12+'[1]WAV Trips Cancelled Passenger'!DY12+'[1]WAV Trips Cancelled by Driver'!DY12) * 100, "")</f>
        <v/>
      </c>
      <c r="DZ12" s="18" t="str">
        <f>IFERROR('[1]WAV Trips Cancelled No-show'!DZ12 / ('[1]WAV Trips Completed'!DZ12+'[1]WAV Trips Not Accepted'!DZ12+'[1]WAV Trips Cancelled No-show'!DZ12+'[1]WAV Trips Cancelled Passenger'!DZ12+'[1]WAV Trips Cancelled by Driver'!DZ12) * 100, "")</f>
        <v/>
      </c>
      <c r="EA12" s="18" t="str">
        <f>IFERROR('[1]WAV Trips Cancelled No-show'!EA12 / ('[1]WAV Trips Completed'!EA12+'[1]WAV Trips Not Accepted'!EA12+'[1]WAV Trips Cancelled No-show'!EA12+'[1]WAV Trips Cancelled Passenger'!EA12+'[1]WAV Trips Cancelled by Driver'!EA12) * 100, "")</f>
        <v/>
      </c>
      <c r="EB12" s="18" t="str">
        <f>IFERROR('[1]WAV Trips Cancelled No-show'!EB12 / ('[1]WAV Trips Completed'!EB12+'[1]WAV Trips Not Accepted'!EB12+'[1]WAV Trips Cancelled No-show'!EB12+'[1]WAV Trips Cancelled Passenger'!EB12+'[1]WAV Trips Cancelled by Driver'!EB12) * 100, "")</f>
        <v/>
      </c>
      <c r="EC12" s="18" t="str">
        <f>IFERROR('[1]WAV Trips Cancelled No-show'!EC12 / ('[1]WAV Trips Completed'!EC12+'[1]WAV Trips Not Accepted'!EC12+'[1]WAV Trips Cancelled No-show'!EC12+'[1]WAV Trips Cancelled Passenger'!EC12+'[1]WAV Trips Cancelled by Driver'!EC12) * 100, "")</f>
        <v/>
      </c>
      <c r="ED12" s="18" t="str">
        <f>IFERROR('[1]WAV Trips Cancelled No-show'!ED12 / ('[1]WAV Trips Completed'!ED12+'[1]WAV Trips Not Accepted'!ED12+'[1]WAV Trips Cancelled No-show'!ED12+'[1]WAV Trips Cancelled Passenger'!ED12+'[1]WAV Trips Cancelled by Driver'!ED12) * 100, "")</f>
        <v/>
      </c>
      <c r="EE12" s="18" t="str">
        <f>IFERROR('[1]WAV Trips Cancelled No-show'!EE12 / ('[1]WAV Trips Completed'!EE12+'[1]WAV Trips Not Accepted'!EE12+'[1]WAV Trips Cancelled No-show'!EE12+'[1]WAV Trips Cancelled Passenger'!EE12+'[1]WAV Trips Cancelled by Driver'!EE12) * 100, "")</f>
        <v/>
      </c>
      <c r="EF12" s="18" t="str">
        <f>IFERROR('[1]WAV Trips Cancelled No-show'!EF12 / ('[1]WAV Trips Completed'!EF12+'[1]WAV Trips Not Accepted'!EF12+'[1]WAV Trips Cancelled No-show'!EF12+'[1]WAV Trips Cancelled Passenger'!EF12+'[1]WAV Trips Cancelled by Driver'!EF12) * 100, "")</f>
        <v/>
      </c>
      <c r="EG12" s="18" t="str">
        <f>IFERROR('[1]WAV Trips Cancelled No-show'!EG12 / ('[1]WAV Trips Completed'!EG12+'[1]WAV Trips Not Accepted'!EG12+'[1]WAV Trips Cancelled No-show'!EG12+'[1]WAV Trips Cancelled Passenger'!EG12+'[1]WAV Trips Cancelled by Driver'!EG12) * 100, "")</f>
        <v/>
      </c>
      <c r="EH12" s="18" t="str">
        <f>IFERROR('[1]WAV Trips Cancelled No-show'!EH12 / ('[1]WAV Trips Completed'!EH12+'[1]WAV Trips Not Accepted'!EH12+'[1]WAV Trips Cancelled No-show'!EH12+'[1]WAV Trips Cancelled Passenger'!EH12+'[1]WAV Trips Cancelled by Driver'!EH12) * 100, "")</f>
        <v/>
      </c>
      <c r="EI12" s="18" t="str">
        <f>IFERROR('[1]WAV Trips Cancelled No-show'!EI12 / ('[1]WAV Trips Completed'!EI12+'[1]WAV Trips Not Accepted'!EI12+'[1]WAV Trips Cancelled No-show'!EI12+'[1]WAV Trips Cancelled Passenger'!EI12+'[1]WAV Trips Cancelled by Driver'!EI12) * 100, "")</f>
        <v/>
      </c>
      <c r="EJ12" s="18" t="str">
        <f>IFERROR('[1]WAV Trips Cancelled No-show'!EJ12 / ('[1]WAV Trips Completed'!EJ12+'[1]WAV Trips Not Accepted'!EJ12+'[1]WAV Trips Cancelled No-show'!EJ12+'[1]WAV Trips Cancelled Passenger'!EJ12+'[1]WAV Trips Cancelled by Driver'!EJ12) * 100, "")</f>
        <v/>
      </c>
      <c r="EK12" s="18" t="str">
        <f>IFERROR('[1]WAV Trips Cancelled No-show'!EK12 / ('[1]WAV Trips Completed'!EK12+'[1]WAV Trips Not Accepted'!EK12+'[1]WAV Trips Cancelled No-show'!EK12+'[1]WAV Trips Cancelled Passenger'!EK12+'[1]WAV Trips Cancelled by Driver'!EK12) * 100, "")</f>
        <v/>
      </c>
      <c r="EL12" s="18" t="str">
        <f>IFERROR('[1]WAV Trips Cancelled No-show'!EL12 / ('[1]WAV Trips Completed'!EL12+'[1]WAV Trips Not Accepted'!EL12+'[1]WAV Trips Cancelled No-show'!EL12+'[1]WAV Trips Cancelled Passenger'!EL12+'[1]WAV Trips Cancelled by Driver'!EL12) * 100, "")</f>
        <v/>
      </c>
      <c r="EM12" s="18" t="str">
        <f>IFERROR('[1]WAV Trips Cancelled No-show'!EM12 / ('[1]WAV Trips Completed'!EM12+'[1]WAV Trips Not Accepted'!EM12+'[1]WAV Trips Cancelled No-show'!EM12+'[1]WAV Trips Cancelled Passenger'!EM12+'[1]WAV Trips Cancelled by Driver'!EM12) * 100, "")</f>
        <v/>
      </c>
      <c r="EN12" s="18" t="str">
        <f>IFERROR('[1]WAV Trips Cancelled No-show'!EN12 / ('[1]WAV Trips Completed'!EN12+'[1]WAV Trips Not Accepted'!EN12+'[1]WAV Trips Cancelled No-show'!EN12+'[1]WAV Trips Cancelled Passenger'!EN12+'[1]WAV Trips Cancelled by Driver'!EN12) * 100, "")</f>
        <v/>
      </c>
      <c r="EO12" s="18" t="str">
        <f>IFERROR('[1]WAV Trips Cancelled No-show'!EO12 / ('[1]WAV Trips Completed'!EO12+'[1]WAV Trips Not Accepted'!EO12+'[1]WAV Trips Cancelled No-show'!EO12+'[1]WAV Trips Cancelled Passenger'!EO12+'[1]WAV Trips Cancelled by Driver'!EO12) * 100, "")</f>
        <v/>
      </c>
      <c r="EP12" s="18" t="str">
        <f>IFERROR('[1]WAV Trips Cancelled No-show'!EP12 / ('[1]WAV Trips Completed'!EP12+'[1]WAV Trips Not Accepted'!EP12+'[1]WAV Trips Cancelled No-show'!EP12+'[1]WAV Trips Cancelled Passenger'!EP12+'[1]WAV Trips Cancelled by Driver'!EP12) * 100, "")</f>
        <v/>
      </c>
      <c r="EQ12" s="18" t="str">
        <f>IFERROR('[1]WAV Trips Cancelled No-show'!EQ12 / ('[1]WAV Trips Completed'!EQ12+'[1]WAV Trips Not Accepted'!EQ12+'[1]WAV Trips Cancelled No-show'!EQ12+'[1]WAV Trips Cancelled Passenger'!EQ12+'[1]WAV Trips Cancelled by Driver'!EQ12) * 100, "")</f>
        <v/>
      </c>
      <c r="ER12" s="18" t="str">
        <f>IFERROR('[1]WAV Trips Cancelled No-show'!ER12 / ('[1]WAV Trips Completed'!ER12+'[1]WAV Trips Not Accepted'!ER12+'[1]WAV Trips Cancelled No-show'!ER12+'[1]WAV Trips Cancelled Passenger'!ER12+'[1]WAV Trips Cancelled by Driver'!ER12) * 100, "")</f>
        <v/>
      </c>
      <c r="ES12" s="18" t="str">
        <f>IFERROR('[1]WAV Trips Cancelled No-show'!ES12 / ('[1]WAV Trips Completed'!ES12+'[1]WAV Trips Not Accepted'!ES12+'[1]WAV Trips Cancelled No-show'!ES12+'[1]WAV Trips Cancelled Passenger'!ES12+'[1]WAV Trips Cancelled by Driver'!ES12) * 100, "")</f>
        <v/>
      </c>
      <c r="ET12" s="18" t="str">
        <f>IFERROR('[1]WAV Trips Cancelled No-show'!ET12 / ('[1]WAV Trips Completed'!ET12+'[1]WAV Trips Not Accepted'!ET12+'[1]WAV Trips Cancelled No-show'!ET12+'[1]WAV Trips Cancelled Passenger'!ET12+'[1]WAV Trips Cancelled by Driver'!ET12) * 100, "")</f>
        <v/>
      </c>
      <c r="EU12" s="18" t="str">
        <f>IFERROR('[1]WAV Trips Cancelled No-show'!EU12 / ('[1]WAV Trips Completed'!EU12+'[1]WAV Trips Not Accepted'!EU12+'[1]WAV Trips Cancelled No-show'!EU12+'[1]WAV Trips Cancelled Passenger'!EU12+'[1]WAV Trips Cancelled by Driver'!EU12) * 100, "")</f>
        <v/>
      </c>
      <c r="EV12" s="18" t="str">
        <f>IFERROR('[1]WAV Trips Cancelled No-show'!EV12 / ('[1]WAV Trips Completed'!EV12+'[1]WAV Trips Not Accepted'!EV12+'[1]WAV Trips Cancelled No-show'!EV12+'[1]WAV Trips Cancelled Passenger'!EV12+'[1]WAV Trips Cancelled by Driver'!EV12) * 100, "")</f>
        <v/>
      </c>
      <c r="EW12" s="18" t="str">
        <f>IFERROR('[1]WAV Trips Cancelled No-show'!EW12 / ('[1]WAV Trips Completed'!EW12+'[1]WAV Trips Not Accepted'!EW12+'[1]WAV Trips Cancelled No-show'!EW12+'[1]WAV Trips Cancelled Passenger'!EW12+'[1]WAV Trips Cancelled by Driver'!EW12) * 100, "")</f>
        <v/>
      </c>
      <c r="EX12" s="18" t="str">
        <f>IFERROR('[1]WAV Trips Cancelled No-show'!EX12 / ('[1]WAV Trips Completed'!EX12+'[1]WAV Trips Not Accepted'!EX12+'[1]WAV Trips Cancelled No-show'!EX12+'[1]WAV Trips Cancelled Passenger'!EX12+'[1]WAV Trips Cancelled by Driver'!EX12) * 100, "")</f>
        <v/>
      </c>
      <c r="EY12" s="18" t="str">
        <f>IFERROR('[1]WAV Trips Cancelled No-show'!EY12 / ('[1]WAV Trips Completed'!EY12+'[1]WAV Trips Not Accepted'!EY12+'[1]WAV Trips Cancelled No-show'!EY12+'[1]WAV Trips Cancelled Passenger'!EY12+'[1]WAV Trips Cancelled by Driver'!EY12) * 100, "")</f>
        <v/>
      </c>
      <c r="EZ12" s="18" t="str">
        <f>IFERROR('[1]WAV Trips Cancelled No-show'!EZ12 / ('[1]WAV Trips Completed'!EZ12+'[1]WAV Trips Not Accepted'!EZ12+'[1]WAV Trips Cancelled No-show'!EZ12+'[1]WAV Trips Cancelled Passenger'!EZ12+'[1]WAV Trips Cancelled by Driver'!EZ12) * 100, "")</f>
        <v/>
      </c>
      <c r="FA12" s="18" t="str">
        <f>IFERROR('[1]WAV Trips Cancelled No-show'!FA12 / ('[1]WAV Trips Completed'!FA12+'[1]WAV Trips Not Accepted'!FA12+'[1]WAV Trips Cancelled No-show'!FA12+'[1]WAV Trips Cancelled Passenger'!FA12+'[1]WAV Trips Cancelled by Driver'!FA12) * 100, "")</f>
        <v/>
      </c>
      <c r="FB12" s="18" t="str">
        <f>IFERROR('[1]WAV Trips Cancelled No-show'!FB12 / ('[1]WAV Trips Completed'!FB12+'[1]WAV Trips Not Accepted'!FB12+'[1]WAV Trips Cancelled No-show'!FB12+'[1]WAV Trips Cancelled Passenger'!FB12+'[1]WAV Trips Cancelled by Driver'!FB12) * 100, "")</f>
        <v/>
      </c>
      <c r="FC12" s="18" t="str">
        <f>IFERROR('[1]WAV Trips Cancelled No-show'!FC12 / ('[1]WAV Trips Completed'!FC12+'[1]WAV Trips Not Accepted'!FC12+'[1]WAV Trips Cancelled No-show'!FC12+'[1]WAV Trips Cancelled Passenger'!FC12+'[1]WAV Trips Cancelled by Driver'!FC12) * 100, "")</f>
        <v/>
      </c>
      <c r="FD12" s="18" t="str">
        <f>IFERROR('[1]WAV Trips Cancelled No-show'!FD12 / ('[1]WAV Trips Completed'!FD12+'[1]WAV Trips Not Accepted'!FD12+'[1]WAV Trips Cancelled No-show'!FD12+'[1]WAV Trips Cancelled Passenger'!FD12+'[1]WAV Trips Cancelled by Driver'!FD12) * 100, "")</f>
        <v/>
      </c>
      <c r="FE12" s="18" t="str">
        <f>IFERROR('[1]WAV Trips Cancelled No-show'!FE12 / ('[1]WAV Trips Completed'!FE12+'[1]WAV Trips Not Accepted'!FE12+'[1]WAV Trips Cancelled No-show'!FE12+'[1]WAV Trips Cancelled Passenger'!FE12+'[1]WAV Trips Cancelled by Driver'!FE12) * 100, "")</f>
        <v/>
      </c>
      <c r="FF12" s="18" t="str">
        <f>IFERROR('[1]WAV Trips Cancelled No-show'!FF12 / ('[1]WAV Trips Completed'!FF12+'[1]WAV Trips Not Accepted'!FF12+'[1]WAV Trips Cancelled No-show'!FF12+'[1]WAV Trips Cancelled Passenger'!FF12+'[1]WAV Trips Cancelled by Driver'!FF12) * 100, "")</f>
        <v/>
      </c>
      <c r="FG12" s="18" t="str">
        <f>IFERROR('[1]WAV Trips Cancelled No-show'!FG12 / ('[1]WAV Trips Completed'!FG12+'[1]WAV Trips Not Accepted'!FG12+'[1]WAV Trips Cancelled No-show'!FG12+'[1]WAV Trips Cancelled Passenger'!FG12+'[1]WAV Trips Cancelled by Driver'!FG12) * 100, "")</f>
        <v/>
      </c>
      <c r="FH12" s="18" t="str">
        <f>IFERROR('[1]WAV Trips Cancelled No-show'!FH12 / ('[1]WAV Trips Completed'!FH12+'[1]WAV Trips Not Accepted'!FH12+'[1]WAV Trips Cancelled No-show'!FH12+'[1]WAV Trips Cancelled Passenger'!FH12+'[1]WAV Trips Cancelled by Driver'!FH12) * 100, "")</f>
        <v/>
      </c>
      <c r="FI12" s="18" t="str">
        <f>IFERROR('[1]WAV Trips Cancelled No-show'!FI12 / ('[1]WAV Trips Completed'!FI12+'[1]WAV Trips Not Accepted'!FI12+'[1]WAV Trips Cancelled No-show'!FI12+'[1]WAV Trips Cancelled Passenger'!FI12+'[1]WAV Trips Cancelled by Driver'!FI12) * 100, "")</f>
        <v/>
      </c>
      <c r="FJ12" s="18" t="str">
        <f>IFERROR('[1]WAV Trips Cancelled No-show'!FJ12 / ('[1]WAV Trips Completed'!FJ12+'[1]WAV Trips Not Accepted'!FJ12+'[1]WAV Trips Cancelled No-show'!FJ12+'[1]WAV Trips Cancelled Passenger'!FJ12+'[1]WAV Trips Cancelled by Driver'!FJ12) * 100, "")</f>
        <v/>
      </c>
      <c r="FK12" s="18" t="str">
        <f>IFERROR('[1]WAV Trips Cancelled No-show'!FK12 / ('[1]WAV Trips Completed'!FK12+'[1]WAV Trips Not Accepted'!FK12+'[1]WAV Trips Cancelled No-show'!FK12+'[1]WAV Trips Cancelled Passenger'!FK12+'[1]WAV Trips Cancelled by Driver'!FK12) * 100, "")</f>
        <v/>
      </c>
      <c r="FL12" s="18" t="str">
        <f>IFERROR('[1]WAV Trips Cancelled No-show'!FL12 / ('[1]WAV Trips Completed'!FL12+'[1]WAV Trips Not Accepted'!FL12+'[1]WAV Trips Cancelled No-show'!FL12+'[1]WAV Trips Cancelled Passenger'!FL12+'[1]WAV Trips Cancelled by Driver'!FL12) * 100, "")</f>
        <v/>
      </c>
      <c r="FM12" s="18" t="str">
        <f>IFERROR('[1]WAV Trips Cancelled No-show'!FM12 / ('[1]WAV Trips Completed'!FM12+'[1]WAV Trips Not Accepted'!FM12+'[1]WAV Trips Cancelled No-show'!FM12+'[1]WAV Trips Cancelled Passenger'!FM12+'[1]WAV Trips Cancelled by Driver'!FM12) * 100, "")</f>
        <v/>
      </c>
    </row>
    <row r="13" spans="1:169" x14ac:dyDescent="0.2">
      <c r="A13" s="17" t="s">
        <v>17</v>
      </c>
      <c r="B13" s="18" t="str">
        <f>IFERROR('[1]WAV Trips Cancelled No-show'!B13 / ('[1]WAV Trips Completed'!B13+'[1]WAV Trips Not Accepted'!B13+'[1]WAV Trips Cancelled No-show'!B13+'[1]WAV Trips Cancelled Passenger'!B13+'[1]WAV Trips Cancelled by Driver'!B13) * 100, "")</f>
        <v/>
      </c>
      <c r="C13" s="18" t="str">
        <f>IFERROR('[1]WAV Trips Cancelled No-show'!C13 / ('[1]WAV Trips Completed'!C13+'[1]WAV Trips Not Accepted'!C13+'[1]WAV Trips Cancelled No-show'!C13+'[1]WAV Trips Cancelled Passenger'!C13+'[1]WAV Trips Cancelled by Driver'!C13) * 100, "")</f>
        <v/>
      </c>
      <c r="D13" s="18" t="str">
        <f>IFERROR('[1]WAV Trips Cancelled No-show'!D13 / ('[1]WAV Trips Completed'!D13+'[1]WAV Trips Not Accepted'!D13+'[1]WAV Trips Cancelled No-show'!D13+'[1]WAV Trips Cancelled Passenger'!D13+'[1]WAV Trips Cancelled by Driver'!D13) * 100, "")</f>
        <v/>
      </c>
      <c r="E13" s="18" t="str">
        <f>IFERROR('[1]WAV Trips Cancelled No-show'!E13 / ('[1]WAV Trips Completed'!E13+'[1]WAV Trips Not Accepted'!E13+'[1]WAV Trips Cancelled No-show'!E13+'[1]WAV Trips Cancelled Passenger'!E13+'[1]WAV Trips Cancelled by Driver'!E13) * 100, "")</f>
        <v/>
      </c>
      <c r="F13" s="18" t="str">
        <f>IFERROR('[1]WAV Trips Cancelled No-show'!F13 / ('[1]WAV Trips Completed'!F13+'[1]WAV Trips Not Accepted'!F13+'[1]WAV Trips Cancelled No-show'!F13+'[1]WAV Trips Cancelled Passenger'!F13+'[1]WAV Trips Cancelled by Driver'!F13) * 100, "")</f>
        <v/>
      </c>
      <c r="G13" s="18" t="str">
        <f>IFERROR('[1]WAV Trips Cancelled No-show'!G13 / ('[1]WAV Trips Completed'!G13+'[1]WAV Trips Not Accepted'!G13+'[1]WAV Trips Cancelled No-show'!G13+'[1]WAV Trips Cancelled Passenger'!G13+'[1]WAV Trips Cancelled by Driver'!G13) * 100, "")</f>
        <v/>
      </c>
      <c r="H13" s="18" t="str">
        <f>IFERROR('[1]WAV Trips Cancelled No-show'!H13 / ('[1]WAV Trips Completed'!H13+'[1]WAV Trips Not Accepted'!H13+'[1]WAV Trips Cancelled No-show'!H13+'[1]WAV Trips Cancelled Passenger'!H13+'[1]WAV Trips Cancelled by Driver'!H13) * 100, "")</f>
        <v/>
      </c>
      <c r="I13" s="18" t="str">
        <f>IFERROR('[1]WAV Trips Cancelled No-show'!I13 / ('[1]WAV Trips Completed'!I13+'[1]WAV Trips Not Accepted'!I13+'[1]WAV Trips Cancelled No-show'!I13+'[1]WAV Trips Cancelled Passenger'!I13+'[1]WAV Trips Cancelled by Driver'!I13) * 100, "")</f>
        <v/>
      </c>
      <c r="J13" s="18" t="str">
        <f>IFERROR('[1]WAV Trips Cancelled No-show'!J13 / ('[1]WAV Trips Completed'!J13+'[1]WAV Trips Not Accepted'!J13+'[1]WAV Trips Cancelled No-show'!J13+'[1]WAV Trips Cancelled Passenger'!J13+'[1]WAV Trips Cancelled by Driver'!J13) * 100, "")</f>
        <v/>
      </c>
      <c r="K13" s="18" t="str">
        <f>IFERROR('[1]WAV Trips Cancelled No-show'!K13 / ('[1]WAV Trips Completed'!K13+'[1]WAV Trips Not Accepted'!K13+'[1]WAV Trips Cancelled No-show'!K13+'[1]WAV Trips Cancelled Passenger'!K13+'[1]WAV Trips Cancelled by Driver'!K13) * 100, "")</f>
        <v/>
      </c>
      <c r="L13" s="18" t="str">
        <f>IFERROR('[1]WAV Trips Cancelled No-show'!L13 / ('[1]WAV Trips Completed'!L13+'[1]WAV Trips Not Accepted'!L13+'[1]WAV Trips Cancelled No-show'!L13+'[1]WAV Trips Cancelled Passenger'!L13+'[1]WAV Trips Cancelled by Driver'!L13) * 100, "")</f>
        <v/>
      </c>
      <c r="M13" s="18" t="str">
        <f>IFERROR('[1]WAV Trips Cancelled No-show'!M13 / ('[1]WAV Trips Completed'!M13+'[1]WAV Trips Not Accepted'!M13+'[1]WAV Trips Cancelled No-show'!M13+'[1]WAV Trips Cancelled Passenger'!M13+'[1]WAV Trips Cancelled by Driver'!M13) * 100, "")</f>
        <v/>
      </c>
      <c r="N13" s="18" t="str">
        <f>IFERROR('[1]WAV Trips Cancelled No-show'!N13 / ('[1]WAV Trips Completed'!N13+'[1]WAV Trips Not Accepted'!N13+'[1]WAV Trips Cancelled No-show'!N13+'[1]WAV Trips Cancelled Passenger'!N13+'[1]WAV Trips Cancelled by Driver'!N13) * 100, "")</f>
        <v/>
      </c>
      <c r="O13" s="18" t="str">
        <f>IFERROR('[1]WAV Trips Cancelled No-show'!O13 / ('[1]WAV Trips Completed'!O13+'[1]WAV Trips Not Accepted'!O13+'[1]WAV Trips Cancelled No-show'!O13+'[1]WAV Trips Cancelled Passenger'!O13+'[1]WAV Trips Cancelled by Driver'!O13) * 100, "")</f>
        <v/>
      </c>
      <c r="P13" s="18" t="str">
        <f>IFERROR('[1]WAV Trips Cancelled No-show'!P13 / ('[1]WAV Trips Completed'!P13+'[1]WAV Trips Not Accepted'!P13+'[1]WAV Trips Cancelled No-show'!P13+'[1]WAV Trips Cancelled Passenger'!P13+'[1]WAV Trips Cancelled by Driver'!P13) * 100, "")</f>
        <v/>
      </c>
      <c r="Q13" s="18" t="str">
        <f>IFERROR('[1]WAV Trips Cancelled No-show'!Q13 / ('[1]WAV Trips Completed'!Q13+'[1]WAV Trips Not Accepted'!Q13+'[1]WAV Trips Cancelled No-show'!Q13+'[1]WAV Trips Cancelled Passenger'!Q13+'[1]WAV Trips Cancelled by Driver'!Q13) * 100, "")</f>
        <v/>
      </c>
      <c r="R13" s="18" t="str">
        <f>IFERROR('[1]WAV Trips Cancelled No-show'!R13 / ('[1]WAV Trips Completed'!R13+'[1]WAV Trips Not Accepted'!R13+'[1]WAV Trips Cancelled No-show'!R13+'[1]WAV Trips Cancelled Passenger'!R13+'[1]WAV Trips Cancelled by Driver'!R13) * 100, "")</f>
        <v/>
      </c>
      <c r="S13" s="18" t="str">
        <f>IFERROR('[1]WAV Trips Cancelled No-show'!S13 / ('[1]WAV Trips Completed'!S13+'[1]WAV Trips Not Accepted'!S13+'[1]WAV Trips Cancelled No-show'!S13+'[1]WAV Trips Cancelled Passenger'!S13+'[1]WAV Trips Cancelled by Driver'!S13) * 100, "")</f>
        <v/>
      </c>
      <c r="T13" s="18" t="str">
        <f>IFERROR('[1]WAV Trips Cancelled No-show'!T13 / ('[1]WAV Trips Completed'!T13+'[1]WAV Trips Not Accepted'!T13+'[1]WAV Trips Cancelled No-show'!T13+'[1]WAV Trips Cancelled Passenger'!T13+'[1]WAV Trips Cancelled by Driver'!T13) * 100, "")</f>
        <v/>
      </c>
      <c r="U13" s="18" t="str">
        <f>IFERROR('[1]WAV Trips Cancelled No-show'!U13 / ('[1]WAV Trips Completed'!U13+'[1]WAV Trips Not Accepted'!U13+'[1]WAV Trips Cancelled No-show'!U13+'[1]WAV Trips Cancelled Passenger'!U13+'[1]WAV Trips Cancelled by Driver'!U13) * 100, "")</f>
        <v/>
      </c>
      <c r="V13" s="18" t="str">
        <f>IFERROR('[1]WAV Trips Cancelled No-show'!V13 / ('[1]WAV Trips Completed'!V13+'[1]WAV Trips Not Accepted'!V13+'[1]WAV Trips Cancelled No-show'!V13+'[1]WAV Trips Cancelled Passenger'!V13+'[1]WAV Trips Cancelled by Driver'!V13) * 100, "")</f>
        <v/>
      </c>
      <c r="W13" s="18" t="str">
        <f>IFERROR('[1]WAV Trips Cancelled No-show'!W13 / ('[1]WAV Trips Completed'!W13+'[1]WAV Trips Not Accepted'!W13+'[1]WAV Trips Cancelled No-show'!W13+'[1]WAV Trips Cancelled Passenger'!W13+'[1]WAV Trips Cancelled by Driver'!W13) * 100, "")</f>
        <v/>
      </c>
      <c r="X13" s="18" t="str">
        <f>IFERROR('[1]WAV Trips Cancelled No-show'!X13 / ('[1]WAV Trips Completed'!X13+'[1]WAV Trips Not Accepted'!X13+'[1]WAV Trips Cancelled No-show'!X13+'[1]WAV Trips Cancelled Passenger'!X13+'[1]WAV Trips Cancelled by Driver'!X13) * 100, "")</f>
        <v/>
      </c>
      <c r="Y13" s="18" t="str">
        <f>IFERROR('[1]WAV Trips Cancelled No-show'!Y13 / ('[1]WAV Trips Completed'!Y13+'[1]WAV Trips Not Accepted'!Y13+'[1]WAV Trips Cancelled No-show'!Y13+'[1]WAV Trips Cancelled Passenger'!Y13+'[1]WAV Trips Cancelled by Driver'!Y13) * 100, "")</f>
        <v/>
      </c>
      <c r="Z13" s="18" t="str">
        <f>IFERROR('[1]WAV Trips Cancelled No-show'!Z13 / ('[1]WAV Trips Completed'!Z13+'[1]WAV Trips Not Accepted'!Z13+'[1]WAV Trips Cancelled No-show'!Z13+'[1]WAV Trips Cancelled Passenger'!Z13+'[1]WAV Trips Cancelled by Driver'!Z13) * 100, "")</f>
        <v/>
      </c>
      <c r="AA13" s="18" t="str">
        <f>IFERROR('[1]WAV Trips Cancelled No-show'!AA13 / ('[1]WAV Trips Completed'!AA13+'[1]WAV Trips Not Accepted'!AA13+'[1]WAV Trips Cancelled No-show'!AA13+'[1]WAV Trips Cancelled Passenger'!AA13+'[1]WAV Trips Cancelled by Driver'!AA13) * 100, "")</f>
        <v/>
      </c>
      <c r="AB13" s="18" t="str">
        <f>IFERROR('[1]WAV Trips Cancelled No-show'!AB13 / ('[1]WAV Trips Completed'!AB13+'[1]WAV Trips Not Accepted'!AB13+'[1]WAV Trips Cancelled No-show'!AB13+'[1]WAV Trips Cancelled Passenger'!AB13+'[1]WAV Trips Cancelled by Driver'!AB13) * 100, "")</f>
        <v/>
      </c>
      <c r="AC13" s="18" t="str">
        <f>IFERROR('[1]WAV Trips Cancelled No-show'!AC13 / ('[1]WAV Trips Completed'!AC13+'[1]WAV Trips Not Accepted'!AC13+'[1]WAV Trips Cancelled No-show'!AC13+'[1]WAV Trips Cancelled Passenger'!AC13+'[1]WAV Trips Cancelled by Driver'!AC13) * 100, "")</f>
        <v/>
      </c>
      <c r="AD13" s="18" t="str">
        <f>IFERROR('[1]WAV Trips Cancelled No-show'!AD13 / ('[1]WAV Trips Completed'!AD13+'[1]WAV Trips Not Accepted'!AD13+'[1]WAV Trips Cancelled No-show'!AD13+'[1]WAV Trips Cancelled Passenger'!AD13+'[1]WAV Trips Cancelled by Driver'!AD13) * 100, "")</f>
        <v/>
      </c>
      <c r="AE13" s="18" t="str">
        <f>IFERROR('[1]WAV Trips Cancelled No-show'!AE13 / ('[1]WAV Trips Completed'!AE13+'[1]WAV Trips Not Accepted'!AE13+'[1]WAV Trips Cancelled No-show'!AE13+'[1]WAV Trips Cancelled Passenger'!AE13+'[1]WAV Trips Cancelled by Driver'!AE13) * 100, "")</f>
        <v/>
      </c>
      <c r="AF13" s="18" t="str">
        <f>IFERROR('[1]WAV Trips Cancelled No-show'!AF13 / ('[1]WAV Trips Completed'!AF13+'[1]WAV Trips Not Accepted'!AF13+'[1]WAV Trips Cancelled No-show'!AF13+'[1]WAV Trips Cancelled Passenger'!AF13+'[1]WAV Trips Cancelled by Driver'!AF13) * 100, "")</f>
        <v/>
      </c>
      <c r="AG13" s="18" t="str">
        <f>IFERROR('[1]WAV Trips Cancelled No-show'!AG13 / ('[1]WAV Trips Completed'!AG13+'[1]WAV Trips Not Accepted'!AG13+'[1]WAV Trips Cancelled No-show'!AG13+'[1]WAV Trips Cancelled Passenger'!AG13+'[1]WAV Trips Cancelled by Driver'!AG13) * 100, "")</f>
        <v/>
      </c>
      <c r="AH13" s="18" t="str">
        <f>IFERROR('[1]WAV Trips Cancelled No-show'!AH13 / ('[1]WAV Trips Completed'!AH13+'[1]WAV Trips Not Accepted'!AH13+'[1]WAV Trips Cancelled No-show'!AH13+'[1]WAV Trips Cancelled Passenger'!AH13+'[1]WAV Trips Cancelled by Driver'!AH13) * 100, "")</f>
        <v/>
      </c>
      <c r="AI13" s="18" t="str">
        <f>IFERROR('[1]WAV Trips Cancelled No-show'!AI13 / ('[1]WAV Trips Completed'!AI13+'[1]WAV Trips Not Accepted'!AI13+'[1]WAV Trips Cancelled No-show'!AI13+'[1]WAV Trips Cancelled Passenger'!AI13+'[1]WAV Trips Cancelled by Driver'!AI13) * 100, "")</f>
        <v/>
      </c>
      <c r="AJ13" s="18" t="str">
        <f>IFERROR('[1]WAV Trips Cancelled No-show'!AJ13 / ('[1]WAV Trips Completed'!AJ13+'[1]WAV Trips Not Accepted'!AJ13+'[1]WAV Trips Cancelled No-show'!AJ13+'[1]WAV Trips Cancelled Passenger'!AJ13+'[1]WAV Trips Cancelled by Driver'!AJ13) * 100, "")</f>
        <v/>
      </c>
      <c r="AK13" s="18" t="str">
        <f>IFERROR('[1]WAV Trips Cancelled No-show'!AK13 / ('[1]WAV Trips Completed'!AK13+'[1]WAV Trips Not Accepted'!AK13+'[1]WAV Trips Cancelled No-show'!AK13+'[1]WAV Trips Cancelled Passenger'!AK13+'[1]WAV Trips Cancelled by Driver'!AK13) * 100, "")</f>
        <v/>
      </c>
      <c r="AL13" s="18" t="str">
        <f>IFERROR('[1]WAV Trips Cancelled No-show'!AL13 / ('[1]WAV Trips Completed'!AL13+'[1]WAV Trips Not Accepted'!AL13+'[1]WAV Trips Cancelled No-show'!AL13+'[1]WAV Trips Cancelled Passenger'!AL13+'[1]WAV Trips Cancelled by Driver'!AL13) * 100, "")</f>
        <v/>
      </c>
      <c r="AM13" s="18" t="str">
        <f>IFERROR('[1]WAV Trips Cancelled No-show'!AM13 / ('[1]WAV Trips Completed'!AM13+'[1]WAV Trips Not Accepted'!AM13+'[1]WAV Trips Cancelled No-show'!AM13+'[1]WAV Trips Cancelled Passenger'!AM13+'[1]WAV Trips Cancelled by Driver'!AM13) * 100, "")</f>
        <v/>
      </c>
      <c r="AN13" s="18" t="str">
        <f>IFERROR('[1]WAV Trips Cancelled No-show'!AN13 / ('[1]WAV Trips Completed'!AN13+'[1]WAV Trips Not Accepted'!AN13+'[1]WAV Trips Cancelled No-show'!AN13+'[1]WAV Trips Cancelled Passenger'!AN13+'[1]WAV Trips Cancelled by Driver'!AN13) * 100, "")</f>
        <v/>
      </c>
      <c r="AO13" s="18" t="str">
        <f>IFERROR('[1]WAV Trips Cancelled No-show'!AO13 / ('[1]WAV Trips Completed'!AO13+'[1]WAV Trips Not Accepted'!AO13+'[1]WAV Trips Cancelled No-show'!AO13+'[1]WAV Trips Cancelled Passenger'!AO13+'[1]WAV Trips Cancelled by Driver'!AO13) * 100, "")</f>
        <v/>
      </c>
      <c r="AP13" s="18" t="str">
        <f>IFERROR('[1]WAV Trips Cancelled No-show'!AP13 / ('[1]WAV Trips Completed'!AP13+'[1]WAV Trips Not Accepted'!AP13+'[1]WAV Trips Cancelled No-show'!AP13+'[1]WAV Trips Cancelled Passenger'!AP13+'[1]WAV Trips Cancelled by Driver'!AP13) * 100, "")</f>
        <v/>
      </c>
      <c r="AQ13" s="18" t="str">
        <f>IFERROR('[1]WAV Trips Cancelled No-show'!AQ13 / ('[1]WAV Trips Completed'!AQ13+'[1]WAV Trips Not Accepted'!AQ13+'[1]WAV Trips Cancelled No-show'!AQ13+'[1]WAV Trips Cancelled Passenger'!AQ13+'[1]WAV Trips Cancelled by Driver'!AQ13) * 100, "")</f>
        <v/>
      </c>
      <c r="AR13" s="18" t="str">
        <f>IFERROR('[1]WAV Trips Cancelled No-show'!AR13 / ('[1]WAV Trips Completed'!AR13+'[1]WAV Trips Not Accepted'!AR13+'[1]WAV Trips Cancelled No-show'!AR13+'[1]WAV Trips Cancelled Passenger'!AR13+'[1]WAV Trips Cancelled by Driver'!AR13) * 100, "")</f>
        <v/>
      </c>
      <c r="AS13" s="18" t="str">
        <f>IFERROR('[1]WAV Trips Cancelled No-show'!AS13 / ('[1]WAV Trips Completed'!AS13+'[1]WAV Trips Not Accepted'!AS13+'[1]WAV Trips Cancelled No-show'!AS13+'[1]WAV Trips Cancelled Passenger'!AS13+'[1]WAV Trips Cancelled by Driver'!AS13) * 100, "")</f>
        <v/>
      </c>
      <c r="AT13" s="18" t="str">
        <f>IFERROR('[1]WAV Trips Cancelled No-show'!AT13 / ('[1]WAV Trips Completed'!AT13+'[1]WAV Trips Not Accepted'!AT13+'[1]WAV Trips Cancelled No-show'!AT13+'[1]WAV Trips Cancelled Passenger'!AT13+'[1]WAV Trips Cancelled by Driver'!AT13) * 100, "")</f>
        <v/>
      </c>
      <c r="AU13" s="18" t="str">
        <f>IFERROR('[1]WAV Trips Cancelled No-show'!AU13 / ('[1]WAV Trips Completed'!AU13+'[1]WAV Trips Not Accepted'!AU13+'[1]WAV Trips Cancelled No-show'!AU13+'[1]WAV Trips Cancelled Passenger'!AU13+'[1]WAV Trips Cancelled by Driver'!AU13) * 100, "")</f>
        <v/>
      </c>
      <c r="AV13" s="18" t="str">
        <f>IFERROR('[1]WAV Trips Cancelled No-show'!AV13 / ('[1]WAV Trips Completed'!AV13+'[1]WAV Trips Not Accepted'!AV13+'[1]WAV Trips Cancelled No-show'!AV13+'[1]WAV Trips Cancelled Passenger'!AV13+'[1]WAV Trips Cancelled by Driver'!AV13) * 100, "")</f>
        <v/>
      </c>
      <c r="AW13" s="18" t="str">
        <f>IFERROR('[1]WAV Trips Cancelled No-show'!AW13 / ('[1]WAV Trips Completed'!AW13+'[1]WAV Trips Not Accepted'!AW13+'[1]WAV Trips Cancelled No-show'!AW13+'[1]WAV Trips Cancelled Passenger'!AW13+'[1]WAV Trips Cancelled by Driver'!AW13) * 100, "")</f>
        <v/>
      </c>
      <c r="AX13" s="18" t="str">
        <f>IFERROR('[1]WAV Trips Cancelled No-show'!AX13 / ('[1]WAV Trips Completed'!AX13+'[1]WAV Trips Not Accepted'!AX13+'[1]WAV Trips Cancelled No-show'!AX13+'[1]WAV Trips Cancelled Passenger'!AX13+'[1]WAV Trips Cancelled by Driver'!AX13) * 100, "")</f>
        <v/>
      </c>
      <c r="AY13" s="18" t="str">
        <f>IFERROR('[1]WAV Trips Cancelled No-show'!AY13 / ('[1]WAV Trips Completed'!AY13+'[1]WAV Trips Not Accepted'!AY13+'[1]WAV Trips Cancelled No-show'!AY13+'[1]WAV Trips Cancelled Passenger'!AY13+'[1]WAV Trips Cancelled by Driver'!AY13) * 100, "")</f>
        <v/>
      </c>
      <c r="AZ13" s="18" t="str">
        <f>IFERROR('[1]WAV Trips Cancelled No-show'!AZ13 / ('[1]WAV Trips Completed'!AZ13+'[1]WAV Trips Not Accepted'!AZ13+'[1]WAV Trips Cancelled No-show'!AZ13+'[1]WAV Trips Cancelled Passenger'!AZ13+'[1]WAV Trips Cancelled by Driver'!AZ13) * 100, "")</f>
        <v/>
      </c>
      <c r="BA13" s="18" t="str">
        <f>IFERROR('[1]WAV Trips Cancelled No-show'!BA13 / ('[1]WAV Trips Completed'!BA13+'[1]WAV Trips Not Accepted'!BA13+'[1]WAV Trips Cancelled No-show'!BA13+'[1]WAV Trips Cancelled Passenger'!BA13+'[1]WAV Trips Cancelled by Driver'!BA13) * 100, "")</f>
        <v/>
      </c>
      <c r="BB13" s="18" t="str">
        <f>IFERROR('[1]WAV Trips Cancelled No-show'!BB13 / ('[1]WAV Trips Completed'!BB13+'[1]WAV Trips Not Accepted'!BB13+'[1]WAV Trips Cancelled No-show'!BB13+'[1]WAV Trips Cancelled Passenger'!BB13+'[1]WAV Trips Cancelled by Driver'!BB13) * 100, "")</f>
        <v/>
      </c>
      <c r="BC13" s="18" t="str">
        <f>IFERROR('[1]WAV Trips Cancelled No-show'!BC13 / ('[1]WAV Trips Completed'!BC13+'[1]WAV Trips Not Accepted'!BC13+'[1]WAV Trips Cancelled No-show'!BC13+'[1]WAV Trips Cancelled Passenger'!BC13+'[1]WAV Trips Cancelled by Driver'!BC13) * 100, "")</f>
        <v/>
      </c>
      <c r="BD13" s="18" t="str">
        <f>IFERROR('[1]WAV Trips Cancelled No-show'!BD13 / ('[1]WAV Trips Completed'!BD13+'[1]WAV Trips Not Accepted'!BD13+'[1]WAV Trips Cancelled No-show'!BD13+'[1]WAV Trips Cancelled Passenger'!BD13+'[1]WAV Trips Cancelled by Driver'!BD13) * 100, "")</f>
        <v/>
      </c>
      <c r="BE13" s="18" t="str">
        <f>IFERROR('[1]WAV Trips Cancelled No-show'!BE13 / ('[1]WAV Trips Completed'!BE13+'[1]WAV Trips Not Accepted'!BE13+'[1]WAV Trips Cancelled No-show'!BE13+'[1]WAV Trips Cancelled Passenger'!BE13+'[1]WAV Trips Cancelled by Driver'!BE13) * 100, "")</f>
        <v/>
      </c>
      <c r="BF13" s="18" t="str">
        <f>IFERROR('[1]WAV Trips Cancelled No-show'!BF13 / ('[1]WAV Trips Completed'!BF13+'[1]WAV Trips Not Accepted'!BF13+'[1]WAV Trips Cancelled No-show'!BF13+'[1]WAV Trips Cancelled Passenger'!BF13+'[1]WAV Trips Cancelled by Driver'!BF13) * 100, "")</f>
        <v/>
      </c>
      <c r="BG13" s="18" t="str">
        <f>IFERROR('[1]WAV Trips Cancelled No-show'!BG13 / ('[1]WAV Trips Completed'!BG13+'[1]WAV Trips Not Accepted'!BG13+'[1]WAV Trips Cancelled No-show'!BG13+'[1]WAV Trips Cancelled Passenger'!BG13+'[1]WAV Trips Cancelled by Driver'!BG13) * 100, "")</f>
        <v/>
      </c>
      <c r="BH13" s="18" t="str">
        <f>IFERROR('[1]WAV Trips Cancelled No-show'!BH13 / ('[1]WAV Trips Completed'!BH13+'[1]WAV Trips Not Accepted'!BH13+'[1]WAV Trips Cancelled No-show'!BH13+'[1]WAV Trips Cancelled Passenger'!BH13+'[1]WAV Trips Cancelled by Driver'!BH13) * 100, "")</f>
        <v/>
      </c>
      <c r="BI13" s="18" t="str">
        <f>IFERROR('[1]WAV Trips Cancelled No-show'!BI13 / ('[1]WAV Trips Completed'!BI13+'[1]WAV Trips Not Accepted'!BI13+'[1]WAV Trips Cancelled No-show'!BI13+'[1]WAV Trips Cancelled Passenger'!BI13+'[1]WAV Trips Cancelled by Driver'!BI13) * 100, "")</f>
        <v/>
      </c>
      <c r="BJ13" s="18" t="str">
        <f>IFERROR('[1]WAV Trips Cancelled No-show'!BJ13 / ('[1]WAV Trips Completed'!BJ13+'[1]WAV Trips Not Accepted'!BJ13+'[1]WAV Trips Cancelled No-show'!BJ13+'[1]WAV Trips Cancelled Passenger'!BJ13+'[1]WAV Trips Cancelled by Driver'!BJ13) * 100, "")</f>
        <v/>
      </c>
      <c r="BK13" s="18" t="str">
        <f>IFERROR('[1]WAV Trips Cancelled No-show'!BK13 / ('[1]WAV Trips Completed'!BK13+'[1]WAV Trips Not Accepted'!BK13+'[1]WAV Trips Cancelled No-show'!BK13+'[1]WAV Trips Cancelled Passenger'!BK13+'[1]WAV Trips Cancelled by Driver'!BK13) * 100, "")</f>
        <v/>
      </c>
      <c r="BL13" s="18" t="str">
        <f>IFERROR('[1]WAV Trips Cancelled No-show'!BL13 / ('[1]WAV Trips Completed'!BL13+'[1]WAV Trips Not Accepted'!BL13+'[1]WAV Trips Cancelled No-show'!BL13+'[1]WAV Trips Cancelled Passenger'!BL13+'[1]WAV Trips Cancelled by Driver'!BL13) * 100, "")</f>
        <v/>
      </c>
      <c r="BM13" s="18" t="str">
        <f>IFERROR('[1]WAV Trips Cancelled No-show'!BM13 / ('[1]WAV Trips Completed'!BM13+'[1]WAV Trips Not Accepted'!BM13+'[1]WAV Trips Cancelled No-show'!BM13+'[1]WAV Trips Cancelled Passenger'!BM13+'[1]WAV Trips Cancelled by Driver'!BM13) * 100, "")</f>
        <v/>
      </c>
      <c r="BN13" s="18" t="str">
        <f>IFERROR('[1]WAV Trips Cancelled No-show'!BN13 / ('[1]WAV Trips Completed'!BN13+'[1]WAV Trips Not Accepted'!BN13+'[1]WAV Trips Cancelled No-show'!BN13+'[1]WAV Trips Cancelled Passenger'!BN13+'[1]WAV Trips Cancelled by Driver'!BN13) * 100, "")</f>
        <v/>
      </c>
      <c r="BO13" s="18" t="str">
        <f>IFERROR('[1]WAV Trips Cancelled No-show'!BO13 / ('[1]WAV Trips Completed'!BO13+'[1]WAV Trips Not Accepted'!BO13+'[1]WAV Trips Cancelled No-show'!BO13+'[1]WAV Trips Cancelled Passenger'!BO13+'[1]WAV Trips Cancelled by Driver'!BO13) * 100, "")</f>
        <v/>
      </c>
      <c r="BP13" s="18" t="str">
        <f>IFERROR('[1]WAV Trips Cancelled No-show'!BP13 / ('[1]WAV Trips Completed'!BP13+'[1]WAV Trips Not Accepted'!BP13+'[1]WAV Trips Cancelled No-show'!BP13+'[1]WAV Trips Cancelled Passenger'!BP13+'[1]WAV Trips Cancelled by Driver'!BP13) * 100, "")</f>
        <v/>
      </c>
      <c r="BQ13" s="18" t="str">
        <f>IFERROR('[1]WAV Trips Cancelled No-show'!BQ13 / ('[1]WAV Trips Completed'!BQ13+'[1]WAV Trips Not Accepted'!BQ13+'[1]WAV Trips Cancelled No-show'!BQ13+'[1]WAV Trips Cancelled Passenger'!BQ13+'[1]WAV Trips Cancelled by Driver'!BQ13) * 100, "")</f>
        <v/>
      </c>
      <c r="BR13" s="18" t="str">
        <f>IFERROR('[1]WAV Trips Cancelled No-show'!BR13 / ('[1]WAV Trips Completed'!BR13+'[1]WAV Trips Not Accepted'!BR13+'[1]WAV Trips Cancelled No-show'!BR13+'[1]WAV Trips Cancelled Passenger'!BR13+'[1]WAV Trips Cancelled by Driver'!BR13) * 100, "")</f>
        <v/>
      </c>
      <c r="BS13" s="18" t="str">
        <f>IFERROR('[1]WAV Trips Cancelled No-show'!BS13 / ('[1]WAV Trips Completed'!BS13+'[1]WAV Trips Not Accepted'!BS13+'[1]WAV Trips Cancelled No-show'!BS13+'[1]WAV Trips Cancelled Passenger'!BS13+'[1]WAV Trips Cancelled by Driver'!BS13) * 100, "")</f>
        <v/>
      </c>
      <c r="BT13" s="18" t="str">
        <f>IFERROR('[1]WAV Trips Cancelled No-show'!BT13 / ('[1]WAV Trips Completed'!BT13+'[1]WAV Trips Not Accepted'!BT13+'[1]WAV Trips Cancelled No-show'!BT13+'[1]WAV Trips Cancelled Passenger'!BT13+'[1]WAV Trips Cancelled by Driver'!BT13) * 100, "")</f>
        <v/>
      </c>
      <c r="BU13" s="18" t="str">
        <f>IFERROR('[1]WAV Trips Cancelled No-show'!BU13 / ('[1]WAV Trips Completed'!BU13+'[1]WAV Trips Not Accepted'!BU13+'[1]WAV Trips Cancelled No-show'!BU13+'[1]WAV Trips Cancelled Passenger'!BU13+'[1]WAV Trips Cancelled by Driver'!BU13) * 100, "")</f>
        <v/>
      </c>
      <c r="BV13" s="18" t="str">
        <f>IFERROR('[1]WAV Trips Cancelled No-show'!BV13 / ('[1]WAV Trips Completed'!BV13+'[1]WAV Trips Not Accepted'!BV13+'[1]WAV Trips Cancelled No-show'!BV13+'[1]WAV Trips Cancelled Passenger'!BV13+'[1]WAV Trips Cancelled by Driver'!BV13) * 100, "")</f>
        <v/>
      </c>
      <c r="BW13" s="18" t="str">
        <f>IFERROR('[1]WAV Trips Cancelled No-show'!BW13 / ('[1]WAV Trips Completed'!BW13+'[1]WAV Trips Not Accepted'!BW13+'[1]WAV Trips Cancelled No-show'!BW13+'[1]WAV Trips Cancelled Passenger'!BW13+'[1]WAV Trips Cancelled by Driver'!BW13) * 100, "")</f>
        <v/>
      </c>
      <c r="BX13" s="18" t="str">
        <f>IFERROR('[1]WAV Trips Cancelled No-show'!BX13 / ('[1]WAV Trips Completed'!BX13+'[1]WAV Trips Not Accepted'!BX13+'[1]WAV Trips Cancelled No-show'!BX13+'[1]WAV Trips Cancelled Passenger'!BX13+'[1]WAV Trips Cancelled by Driver'!BX13) * 100, "")</f>
        <v/>
      </c>
      <c r="BY13" s="18" t="str">
        <f>IFERROR('[1]WAV Trips Cancelled No-show'!BY13 / ('[1]WAV Trips Completed'!BY13+'[1]WAV Trips Not Accepted'!BY13+'[1]WAV Trips Cancelled No-show'!BY13+'[1]WAV Trips Cancelled Passenger'!BY13+'[1]WAV Trips Cancelled by Driver'!BY13) * 100, "")</f>
        <v/>
      </c>
      <c r="BZ13" s="18" t="str">
        <f>IFERROR('[1]WAV Trips Cancelled No-show'!BZ13 / ('[1]WAV Trips Completed'!BZ13+'[1]WAV Trips Not Accepted'!BZ13+'[1]WAV Trips Cancelled No-show'!BZ13+'[1]WAV Trips Cancelled Passenger'!BZ13+'[1]WAV Trips Cancelled by Driver'!BZ13) * 100, "")</f>
        <v/>
      </c>
      <c r="CA13" s="18" t="str">
        <f>IFERROR('[1]WAV Trips Cancelled No-show'!CA13 / ('[1]WAV Trips Completed'!CA13+'[1]WAV Trips Not Accepted'!CA13+'[1]WAV Trips Cancelled No-show'!CA13+'[1]WAV Trips Cancelled Passenger'!CA13+'[1]WAV Trips Cancelled by Driver'!CA13) * 100, "")</f>
        <v/>
      </c>
      <c r="CB13" s="18" t="str">
        <f>IFERROR('[1]WAV Trips Cancelled No-show'!CB13 / ('[1]WAV Trips Completed'!CB13+'[1]WAV Trips Not Accepted'!CB13+'[1]WAV Trips Cancelled No-show'!CB13+'[1]WAV Trips Cancelled Passenger'!CB13+'[1]WAV Trips Cancelled by Driver'!CB13) * 100, "")</f>
        <v/>
      </c>
      <c r="CC13" s="18" t="str">
        <f>IFERROR('[1]WAV Trips Cancelled No-show'!CC13 / ('[1]WAV Trips Completed'!CC13+'[1]WAV Trips Not Accepted'!CC13+'[1]WAV Trips Cancelled No-show'!CC13+'[1]WAV Trips Cancelled Passenger'!CC13+'[1]WAV Trips Cancelled by Driver'!CC13) * 100, "")</f>
        <v/>
      </c>
      <c r="CD13" s="18" t="str">
        <f>IFERROR('[1]WAV Trips Cancelled No-show'!CD13 / ('[1]WAV Trips Completed'!CD13+'[1]WAV Trips Not Accepted'!CD13+'[1]WAV Trips Cancelled No-show'!CD13+'[1]WAV Trips Cancelled Passenger'!CD13+'[1]WAV Trips Cancelled by Driver'!CD13) * 100, "")</f>
        <v/>
      </c>
      <c r="CE13" s="18" t="str">
        <f>IFERROR('[1]WAV Trips Cancelled No-show'!CE13 / ('[1]WAV Trips Completed'!CE13+'[1]WAV Trips Not Accepted'!CE13+'[1]WAV Trips Cancelled No-show'!CE13+'[1]WAV Trips Cancelled Passenger'!CE13+'[1]WAV Trips Cancelled by Driver'!CE13) * 100, "")</f>
        <v/>
      </c>
      <c r="CF13" s="18" t="str">
        <f>IFERROR('[1]WAV Trips Cancelled No-show'!CF13 / ('[1]WAV Trips Completed'!CF13+'[1]WAV Trips Not Accepted'!CF13+'[1]WAV Trips Cancelled No-show'!CF13+'[1]WAV Trips Cancelled Passenger'!CF13+'[1]WAV Trips Cancelled by Driver'!CF13) * 100, "")</f>
        <v/>
      </c>
      <c r="CG13" s="18" t="str">
        <f>IFERROR('[1]WAV Trips Cancelled No-show'!CG13 / ('[1]WAV Trips Completed'!CG13+'[1]WAV Trips Not Accepted'!CG13+'[1]WAV Trips Cancelled No-show'!CG13+'[1]WAV Trips Cancelled Passenger'!CG13+'[1]WAV Trips Cancelled by Driver'!CG13) * 100, "")</f>
        <v/>
      </c>
      <c r="CH13" s="18" t="str">
        <f>IFERROR('[1]WAV Trips Cancelled No-show'!CH13 / ('[1]WAV Trips Completed'!CH13+'[1]WAV Trips Not Accepted'!CH13+'[1]WAV Trips Cancelled No-show'!CH13+'[1]WAV Trips Cancelled Passenger'!CH13+'[1]WAV Trips Cancelled by Driver'!CH13) * 100, "")</f>
        <v/>
      </c>
      <c r="CI13" s="18" t="str">
        <f>IFERROR('[1]WAV Trips Cancelled No-show'!CI13 / ('[1]WAV Trips Completed'!CI13+'[1]WAV Trips Not Accepted'!CI13+'[1]WAV Trips Cancelled No-show'!CI13+'[1]WAV Trips Cancelled Passenger'!CI13+'[1]WAV Trips Cancelled by Driver'!CI13) * 100, "")</f>
        <v/>
      </c>
      <c r="CJ13" s="18" t="str">
        <f>IFERROR('[1]WAV Trips Cancelled No-show'!CJ13 / ('[1]WAV Trips Completed'!CJ13+'[1]WAV Trips Not Accepted'!CJ13+'[1]WAV Trips Cancelled No-show'!CJ13+'[1]WAV Trips Cancelled Passenger'!CJ13+'[1]WAV Trips Cancelled by Driver'!CJ13) * 100, "")</f>
        <v/>
      </c>
      <c r="CK13" s="18" t="str">
        <f>IFERROR('[1]WAV Trips Cancelled No-show'!CK13 / ('[1]WAV Trips Completed'!CK13+'[1]WAV Trips Not Accepted'!CK13+'[1]WAV Trips Cancelled No-show'!CK13+'[1]WAV Trips Cancelled Passenger'!CK13+'[1]WAV Trips Cancelled by Driver'!CK13) * 100, "")</f>
        <v/>
      </c>
      <c r="CL13" s="18" t="str">
        <f>IFERROR('[1]WAV Trips Cancelled No-show'!CL13 / ('[1]WAV Trips Completed'!CL13+'[1]WAV Trips Not Accepted'!CL13+'[1]WAV Trips Cancelled No-show'!CL13+'[1]WAV Trips Cancelled Passenger'!CL13+'[1]WAV Trips Cancelled by Driver'!CL13) * 100, "")</f>
        <v/>
      </c>
      <c r="CM13" s="18" t="str">
        <f>IFERROR('[1]WAV Trips Cancelled No-show'!CM13 / ('[1]WAV Trips Completed'!CM13+'[1]WAV Trips Not Accepted'!CM13+'[1]WAV Trips Cancelled No-show'!CM13+'[1]WAV Trips Cancelled Passenger'!CM13+'[1]WAV Trips Cancelled by Driver'!CM13) * 100, "")</f>
        <v/>
      </c>
      <c r="CN13" s="18" t="str">
        <f>IFERROR('[1]WAV Trips Cancelled No-show'!CN13 / ('[1]WAV Trips Completed'!CN13+'[1]WAV Trips Not Accepted'!CN13+'[1]WAV Trips Cancelled No-show'!CN13+'[1]WAV Trips Cancelled Passenger'!CN13+'[1]WAV Trips Cancelled by Driver'!CN13) * 100, "")</f>
        <v/>
      </c>
      <c r="CO13" s="18" t="str">
        <f>IFERROR('[1]WAV Trips Cancelled No-show'!CO13 / ('[1]WAV Trips Completed'!CO13+'[1]WAV Trips Not Accepted'!CO13+'[1]WAV Trips Cancelled No-show'!CO13+'[1]WAV Trips Cancelled Passenger'!CO13+'[1]WAV Trips Cancelled by Driver'!CO13) * 100, "")</f>
        <v/>
      </c>
      <c r="CP13" s="18" t="str">
        <f>IFERROR('[1]WAV Trips Cancelled No-show'!CP13 / ('[1]WAV Trips Completed'!CP13+'[1]WAV Trips Not Accepted'!CP13+'[1]WAV Trips Cancelled No-show'!CP13+'[1]WAV Trips Cancelled Passenger'!CP13+'[1]WAV Trips Cancelled by Driver'!CP13) * 100, "")</f>
        <v/>
      </c>
      <c r="CQ13" s="18" t="str">
        <f>IFERROR('[1]WAV Trips Cancelled No-show'!CQ13 / ('[1]WAV Trips Completed'!CQ13+'[1]WAV Trips Not Accepted'!CQ13+'[1]WAV Trips Cancelled No-show'!CQ13+'[1]WAV Trips Cancelled Passenger'!CQ13+'[1]WAV Trips Cancelled by Driver'!CQ13) * 100, "")</f>
        <v/>
      </c>
      <c r="CR13" s="18" t="str">
        <f>IFERROR('[1]WAV Trips Cancelled No-show'!CR13 / ('[1]WAV Trips Completed'!CR13+'[1]WAV Trips Not Accepted'!CR13+'[1]WAV Trips Cancelled No-show'!CR13+'[1]WAV Trips Cancelled Passenger'!CR13+'[1]WAV Trips Cancelled by Driver'!CR13) * 100, "")</f>
        <v/>
      </c>
      <c r="CS13" s="18" t="str">
        <f>IFERROR('[1]WAV Trips Cancelled No-show'!CS13 / ('[1]WAV Trips Completed'!CS13+'[1]WAV Trips Not Accepted'!CS13+'[1]WAV Trips Cancelled No-show'!CS13+'[1]WAV Trips Cancelled Passenger'!CS13+'[1]WAV Trips Cancelled by Driver'!CS13) * 100, "")</f>
        <v/>
      </c>
      <c r="CT13" s="18" t="str">
        <f>IFERROR('[1]WAV Trips Cancelled No-show'!CT13 / ('[1]WAV Trips Completed'!CT13+'[1]WAV Trips Not Accepted'!CT13+'[1]WAV Trips Cancelled No-show'!CT13+'[1]WAV Trips Cancelled Passenger'!CT13+'[1]WAV Trips Cancelled by Driver'!CT13) * 100, "")</f>
        <v/>
      </c>
      <c r="CU13" s="18" t="str">
        <f>IFERROR('[1]WAV Trips Cancelled No-show'!CU13 / ('[1]WAV Trips Completed'!CU13+'[1]WAV Trips Not Accepted'!CU13+'[1]WAV Trips Cancelled No-show'!CU13+'[1]WAV Trips Cancelled Passenger'!CU13+'[1]WAV Trips Cancelled by Driver'!CU13) * 100, "")</f>
        <v/>
      </c>
      <c r="CV13" s="18" t="str">
        <f>IFERROR('[1]WAV Trips Cancelled No-show'!CV13 / ('[1]WAV Trips Completed'!CV13+'[1]WAV Trips Not Accepted'!CV13+'[1]WAV Trips Cancelled No-show'!CV13+'[1]WAV Trips Cancelled Passenger'!CV13+'[1]WAV Trips Cancelled by Driver'!CV13) * 100, "")</f>
        <v/>
      </c>
      <c r="CW13" s="18" t="str">
        <f>IFERROR('[1]WAV Trips Cancelled No-show'!CW13 / ('[1]WAV Trips Completed'!CW13+'[1]WAV Trips Not Accepted'!CW13+'[1]WAV Trips Cancelled No-show'!CW13+'[1]WAV Trips Cancelled Passenger'!CW13+'[1]WAV Trips Cancelled by Driver'!CW13) * 100, "")</f>
        <v/>
      </c>
      <c r="CX13" s="18" t="str">
        <f>IFERROR('[1]WAV Trips Cancelled No-show'!CX13 / ('[1]WAV Trips Completed'!CX13+'[1]WAV Trips Not Accepted'!CX13+'[1]WAV Trips Cancelled No-show'!CX13+'[1]WAV Trips Cancelled Passenger'!CX13+'[1]WAV Trips Cancelled by Driver'!CX13) * 100, "")</f>
        <v/>
      </c>
      <c r="CY13" s="18" t="str">
        <f>IFERROR('[1]WAV Trips Cancelled No-show'!CY13 / ('[1]WAV Trips Completed'!CY13+'[1]WAV Trips Not Accepted'!CY13+'[1]WAV Trips Cancelled No-show'!CY13+'[1]WAV Trips Cancelled Passenger'!CY13+'[1]WAV Trips Cancelled by Driver'!CY13) * 100, "")</f>
        <v/>
      </c>
      <c r="CZ13" s="18" t="str">
        <f>IFERROR('[1]WAV Trips Cancelled No-show'!CZ13 / ('[1]WAV Trips Completed'!CZ13+'[1]WAV Trips Not Accepted'!CZ13+'[1]WAV Trips Cancelled No-show'!CZ13+'[1]WAV Trips Cancelled Passenger'!CZ13+'[1]WAV Trips Cancelled by Driver'!CZ13) * 100, "")</f>
        <v/>
      </c>
      <c r="DA13" s="18" t="str">
        <f>IFERROR('[1]WAV Trips Cancelled No-show'!DA13 / ('[1]WAV Trips Completed'!DA13+'[1]WAV Trips Not Accepted'!DA13+'[1]WAV Trips Cancelled No-show'!DA13+'[1]WAV Trips Cancelled Passenger'!DA13+'[1]WAV Trips Cancelled by Driver'!DA13) * 100, "")</f>
        <v/>
      </c>
      <c r="DB13" s="18" t="str">
        <f>IFERROR('[1]WAV Trips Cancelled No-show'!DB13 / ('[1]WAV Trips Completed'!DB13+'[1]WAV Trips Not Accepted'!DB13+'[1]WAV Trips Cancelled No-show'!DB13+'[1]WAV Trips Cancelled Passenger'!DB13+'[1]WAV Trips Cancelled by Driver'!DB13) * 100, "")</f>
        <v/>
      </c>
      <c r="DC13" s="18" t="str">
        <f>IFERROR('[1]WAV Trips Cancelled No-show'!DC13 / ('[1]WAV Trips Completed'!DC13+'[1]WAV Trips Not Accepted'!DC13+'[1]WAV Trips Cancelled No-show'!DC13+'[1]WAV Trips Cancelled Passenger'!DC13+'[1]WAV Trips Cancelled by Driver'!DC13) * 100, "")</f>
        <v/>
      </c>
      <c r="DD13" s="18" t="str">
        <f>IFERROR('[1]WAV Trips Cancelled No-show'!DD13 / ('[1]WAV Trips Completed'!DD13+'[1]WAV Trips Not Accepted'!DD13+'[1]WAV Trips Cancelled No-show'!DD13+'[1]WAV Trips Cancelled Passenger'!DD13+'[1]WAV Trips Cancelled by Driver'!DD13) * 100, "")</f>
        <v/>
      </c>
      <c r="DE13" s="18" t="str">
        <f>IFERROR('[1]WAV Trips Cancelled No-show'!DE13 / ('[1]WAV Trips Completed'!DE13+'[1]WAV Trips Not Accepted'!DE13+'[1]WAV Trips Cancelled No-show'!DE13+'[1]WAV Trips Cancelled Passenger'!DE13+'[1]WAV Trips Cancelled by Driver'!DE13) * 100, "")</f>
        <v/>
      </c>
      <c r="DF13" s="18" t="str">
        <f>IFERROR('[1]WAV Trips Cancelled No-show'!DF13 / ('[1]WAV Trips Completed'!DF13+'[1]WAV Trips Not Accepted'!DF13+'[1]WAV Trips Cancelled No-show'!DF13+'[1]WAV Trips Cancelled Passenger'!DF13+'[1]WAV Trips Cancelled by Driver'!DF13) * 100, "")</f>
        <v/>
      </c>
      <c r="DG13" s="18" t="str">
        <f>IFERROR('[1]WAV Trips Cancelled No-show'!DG13 / ('[1]WAV Trips Completed'!DG13+'[1]WAV Trips Not Accepted'!DG13+'[1]WAV Trips Cancelled No-show'!DG13+'[1]WAV Trips Cancelled Passenger'!DG13+'[1]WAV Trips Cancelled by Driver'!DG13) * 100, "")</f>
        <v/>
      </c>
      <c r="DH13" s="18" t="str">
        <f>IFERROR('[1]WAV Trips Cancelled No-show'!DH13 / ('[1]WAV Trips Completed'!DH13+'[1]WAV Trips Not Accepted'!DH13+'[1]WAV Trips Cancelled No-show'!DH13+'[1]WAV Trips Cancelled Passenger'!DH13+'[1]WAV Trips Cancelled by Driver'!DH13) * 100, "")</f>
        <v/>
      </c>
      <c r="DI13" s="18" t="str">
        <f>IFERROR('[1]WAV Trips Cancelled No-show'!DI13 / ('[1]WAV Trips Completed'!DI13+'[1]WAV Trips Not Accepted'!DI13+'[1]WAV Trips Cancelled No-show'!DI13+'[1]WAV Trips Cancelled Passenger'!DI13+'[1]WAV Trips Cancelled by Driver'!DI13) * 100, "")</f>
        <v/>
      </c>
      <c r="DJ13" s="18" t="str">
        <f>IFERROR('[1]WAV Trips Cancelled No-show'!DJ13 / ('[1]WAV Trips Completed'!DJ13+'[1]WAV Trips Not Accepted'!DJ13+'[1]WAV Trips Cancelled No-show'!DJ13+'[1]WAV Trips Cancelled Passenger'!DJ13+'[1]WAV Trips Cancelled by Driver'!DJ13) * 100, "")</f>
        <v/>
      </c>
      <c r="DK13" s="18" t="str">
        <f>IFERROR('[1]WAV Trips Cancelled No-show'!DK13 / ('[1]WAV Trips Completed'!DK13+'[1]WAV Trips Not Accepted'!DK13+'[1]WAV Trips Cancelled No-show'!DK13+'[1]WAV Trips Cancelled Passenger'!DK13+'[1]WAV Trips Cancelled by Driver'!DK13) * 100, "")</f>
        <v/>
      </c>
      <c r="DL13" s="18" t="str">
        <f>IFERROR('[1]WAV Trips Cancelled No-show'!DL13 / ('[1]WAV Trips Completed'!DL13+'[1]WAV Trips Not Accepted'!DL13+'[1]WAV Trips Cancelled No-show'!DL13+'[1]WAV Trips Cancelled Passenger'!DL13+'[1]WAV Trips Cancelled by Driver'!DL13) * 100, "")</f>
        <v/>
      </c>
      <c r="DM13" s="18" t="str">
        <f>IFERROR('[1]WAV Trips Cancelled No-show'!DM13 / ('[1]WAV Trips Completed'!DM13+'[1]WAV Trips Not Accepted'!DM13+'[1]WAV Trips Cancelled No-show'!DM13+'[1]WAV Trips Cancelled Passenger'!DM13+'[1]WAV Trips Cancelled by Driver'!DM13) * 100, "")</f>
        <v/>
      </c>
      <c r="DN13" s="18" t="str">
        <f>IFERROR('[1]WAV Trips Cancelled No-show'!DN13 / ('[1]WAV Trips Completed'!DN13+'[1]WAV Trips Not Accepted'!DN13+'[1]WAV Trips Cancelled No-show'!DN13+'[1]WAV Trips Cancelled Passenger'!DN13+'[1]WAV Trips Cancelled by Driver'!DN13) * 100, "")</f>
        <v/>
      </c>
      <c r="DO13" s="18" t="str">
        <f>IFERROR('[1]WAV Trips Cancelled No-show'!DO13 / ('[1]WAV Trips Completed'!DO13+'[1]WAV Trips Not Accepted'!DO13+'[1]WAV Trips Cancelled No-show'!DO13+'[1]WAV Trips Cancelled Passenger'!DO13+'[1]WAV Trips Cancelled by Driver'!DO13) * 100, "")</f>
        <v/>
      </c>
      <c r="DP13" s="18" t="str">
        <f>IFERROR('[1]WAV Trips Cancelled No-show'!DP13 / ('[1]WAV Trips Completed'!DP13+'[1]WAV Trips Not Accepted'!DP13+'[1]WAV Trips Cancelled No-show'!DP13+'[1]WAV Trips Cancelled Passenger'!DP13+'[1]WAV Trips Cancelled by Driver'!DP13) * 100, "")</f>
        <v/>
      </c>
      <c r="DQ13" s="18" t="str">
        <f>IFERROR('[1]WAV Trips Cancelled No-show'!DQ13 / ('[1]WAV Trips Completed'!DQ13+'[1]WAV Trips Not Accepted'!DQ13+'[1]WAV Trips Cancelled No-show'!DQ13+'[1]WAV Trips Cancelled Passenger'!DQ13+'[1]WAV Trips Cancelled by Driver'!DQ13) * 100, "")</f>
        <v/>
      </c>
      <c r="DR13" s="18" t="str">
        <f>IFERROR('[1]WAV Trips Cancelled No-show'!DR13 / ('[1]WAV Trips Completed'!DR13+'[1]WAV Trips Not Accepted'!DR13+'[1]WAV Trips Cancelled No-show'!DR13+'[1]WAV Trips Cancelled Passenger'!DR13+'[1]WAV Trips Cancelled by Driver'!DR13) * 100, "")</f>
        <v/>
      </c>
      <c r="DS13" s="18" t="str">
        <f>IFERROR('[1]WAV Trips Cancelled No-show'!DS13 / ('[1]WAV Trips Completed'!DS13+'[1]WAV Trips Not Accepted'!DS13+'[1]WAV Trips Cancelled No-show'!DS13+'[1]WAV Trips Cancelled Passenger'!DS13+'[1]WAV Trips Cancelled by Driver'!DS13) * 100, "")</f>
        <v/>
      </c>
      <c r="DT13" s="18" t="str">
        <f>IFERROR('[1]WAV Trips Cancelled No-show'!DT13 / ('[1]WAV Trips Completed'!DT13+'[1]WAV Trips Not Accepted'!DT13+'[1]WAV Trips Cancelled No-show'!DT13+'[1]WAV Trips Cancelled Passenger'!DT13+'[1]WAV Trips Cancelled by Driver'!DT13) * 100, "")</f>
        <v/>
      </c>
      <c r="DU13" s="18" t="str">
        <f>IFERROR('[1]WAV Trips Cancelled No-show'!DU13 / ('[1]WAV Trips Completed'!DU13+'[1]WAV Trips Not Accepted'!DU13+'[1]WAV Trips Cancelled No-show'!DU13+'[1]WAV Trips Cancelled Passenger'!DU13+'[1]WAV Trips Cancelled by Driver'!DU13) * 100, "")</f>
        <v/>
      </c>
      <c r="DV13" s="18" t="str">
        <f>IFERROR('[1]WAV Trips Cancelled No-show'!DV13 / ('[1]WAV Trips Completed'!DV13+'[1]WAV Trips Not Accepted'!DV13+'[1]WAV Trips Cancelled No-show'!DV13+'[1]WAV Trips Cancelled Passenger'!DV13+'[1]WAV Trips Cancelled by Driver'!DV13) * 100, "")</f>
        <v/>
      </c>
      <c r="DW13" s="18" t="str">
        <f>IFERROR('[1]WAV Trips Cancelled No-show'!DW13 / ('[1]WAV Trips Completed'!DW13+'[1]WAV Trips Not Accepted'!DW13+'[1]WAV Trips Cancelled No-show'!DW13+'[1]WAV Trips Cancelled Passenger'!DW13+'[1]WAV Trips Cancelled by Driver'!DW13) * 100, "")</f>
        <v/>
      </c>
      <c r="DX13" s="18" t="str">
        <f>IFERROR('[1]WAV Trips Cancelled No-show'!DX13 / ('[1]WAV Trips Completed'!DX13+'[1]WAV Trips Not Accepted'!DX13+'[1]WAV Trips Cancelled No-show'!DX13+'[1]WAV Trips Cancelled Passenger'!DX13+'[1]WAV Trips Cancelled by Driver'!DX13) * 100, "")</f>
        <v/>
      </c>
      <c r="DY13" s="18" t="str">
        <f>IFERROR('[1]WAV Trips Cancelled No-show'!DY13 / ('[1]WAV Trips Completed'!DY13+'[1]WAV Trips Not Accepted'!DY13+'[1]WAV Trips Cancelled No-show'!DY13+'[1]WAV Trips Cancelled Passenger'!DY13+'[1]WAV Trips Cancelled by Driver'!DY13) * 100, "")</f>
        <v/>
      </c>
      <c r="DZ13" s="18" t="str">
        <f>IFERROR('[1]WAV Trips Cancelled No-show'!DZ13 / ('[1]WAV Trips Completed'!DZ13+'[1]WAV Trips Not Accepted'!DZ13+'[1]WAV Trips Cancelled No-show'!DZ13+'[1]WAV Trips Cancelled Passenger'!DZ13+'[1]WAV Trips Cancelled by Driver'!DZ13) * 100, "")</f>
        <v/>
      </c>
      <c r="EA13" s="18" t="str">
        <f>IFERROR('[1]WAV Trips Cancelled No-show'!EA13 / ('[1]WAV Trips Completed'!EA13+'[1]WAV Trips Not Accepted'!EA13+'[1]WAV Trips Cancelled No-show'!EA13+'[1]WAV Trips Cancelled Passenger'!EA13+'[1]WAV Trips Cancelled by Driver'!EA13) * 100, "")</f>
        <v/>
      </c>
      <c r="EB13" s="18" t="str">
        <f>IFERROR('[1]WAV Trips Cancelled No-show'!EB13 / ('[1]WAV Trips Completed'!EB13+'[1]WAV Trips Not Accepted'!EB13+'[1]WAV Trips Cancelled No-show'!EB13+'[1]WAV Trips Cancelled Passenger'!EB13+'[1]WAV Trips Cancelled by Driver'!EB13) * 100, "")</f>
        <v/>
      </c>
      <c r="EC13" s="18" t="str">
        <f>IFERROR('[1]WAV Trips Cancelled No-show'!EC13 / ('[1]WAV Trips Completed'!EC13+'[1]WAV Trips Not Accepted'!EC13+'[1]WAV Trips Cancelled No-show'!EC13+'[1]WAV Trips Cancelled Passenger'!EC13+'[1]WAV Trips Cancelled by Driver'!EC13) * 100, "")</f>
        <v/>
      </c>
      <c r="ED13" s="18" t="str">
        <f>IFERROR('[1]WAV Trips Cancelled No-show'!ED13 / ('[1]WAV Trips Completed'!ED13+'[1]WAV Trips Not Accepted'!ED13+'[1]WAV Trips Cancelled No-show'!ED13+'[1]WAV Trips Cancelled Passenger'!ED13+'[1]WAV Trips Cancelled by Driver'!ED13) * 100, "")</f>
        <v/>
      </c>
      <c r="EE13" s="18" t="str">
        <f>IFERROR('[1]WAV Trips Cancelled No-show'!EE13 / ('[1]WAV Trips Completed'!EE13+'[1]WAV Trips Not Accepted'!EE13+'[1]WAV Trips Cancelled No-show'!EE13+'[1]WAV Trips Cancelled Passenger'!EE13+'[1]WAV Trips Cancelled by Driver'!EE13) * 100, "")</f>
        <v/>
      </c>
      <c r="EF13" s="18" t="str">
        <f>IFERROR('[1]WAV Trips Cancelled No-show'!EF13 / ('[1]WAV Trips Completed'!EF13+'[1]WAV Trips Not Accepted'!EF13+'[1]WAV Trips Cancelled No-show'!EF13+'[1]WAV Trips Cancelled Passenger'!EF13+'[1]WAV Trips Cancelled by Driver'!EF13) * 100, "")</f>
        <v/>
      </c>
      <c r="EG13" s="18" t="str">
        <f>IFERROR('[1]WAV Trips Cancelled No-show'!EG13 / ('[1]WAV Trips Completed'!EG13+'[1]WAV Trips Not Accepted'!EG13+'[1]WAV Trips Cancelled No-show'!EG13+'[1]WAV Trips Cancelled Passenger'!EG13+'[1]WAV Trips Cancelled by Driver'!EG13) * 100, "")</f>
        <v/>
      </c>
      <c r="EH13" s="18" t="str">
        <f>IFERROR('[1]WAV Trips Cancelled No-show'!EH13 / ('[1]WAV Trips Completed'!EH13+'[1]WAV Trips Not Accepted'!EH13+'[1]WAV Trips Cancelled No-show'!EH13+'[1]WAV Trips Cancelled Passenger'!EH13+'[1]WAV Trips Cancelled by Driver'!EH13) * 100, "")</f>
        <v/>
      </c>
      <c r="EI13" s="18" t="str">
        <f>IFERROR('[1]WAV Trips Cancelled No-show'!EI13 / ('[1]WAV Trips Completed'!EI13+'[1]WAV Trips Not Accepted'!EI13+'[1]WAV Trips Cancelled No-show'!EI13+'[1]WAV Trips Cancelled Passenger'!EI13+'[1]WAV Trips Cancelled by Driver'!EI13) * 100, "")</f>
        <v/>
      </c>
      <c r="EJ13" s="18" t="str">
        <f>IFERROR('[1]WAV Trips Cancelled No-show'!EJ13 / ('[1]WAV Trips Completed'!EJ13+'[1]WAV Trips Not Accepted'!EJ13+'[1]WAV Trips Cancelled No-show'!EJ13+'[1]WAV Trips Cancelled Passenger'!EJ13+'[1]WAV Trips Cancelled by Driver'!EJ13) * 100, "")</f>
        <v/>
      </c>
      <c r="EK13" s="18" t="str">
        <f>IFERROR('[1]WAV Trips Cancelled No-show'!EK13 / ('[1]WAV Trips Completed'!EK13+'[1]WAV Trips Not Accepted'!EK13+'[1]WAV Trips Cancelled No-show'!EK13+'[1]WAV Trips Cancelled Passenger'!EK13+'[1]WAV Trips Cancelled by Driver'!EK13) * 100, "")</f>
        <v/>
      </c>
      <c r="EL13" s="18" t="str">
        <f>IFERROR('[1]WAV Trips Cancelled No-show'!EL13 / ('[1]WAV Trips Completed'!EL13+'[1]WAV Trips Not Accepted'!EL13+'[1]WAV Trips Cancelled No-show'!EL13+'[1]WAV Trips Cancelled Passenger'!EL13+'[1]WAV Trips Cancelled by Driver'!EL13) * 100, "")</f>
        <v/>
      </c>
      <c r="EM13" s="18" t="str">
        <f>IFERROR('[1]WAV Trips Cancelled No-show'!EM13 / ('[1]WAV Trips Completed'!EM13+'[1]WAV Trips Not Accepted'!EM13+'[1]WAV Trips Cancelled No-show'!EM13+'[1]WAV Trips Cancelled Passenger'!EM13+'[1]WAV Trips Cancelled by Driver'!EM13) * 100, "")</f>
        <v/>
      </c>
      <c r="EN13" s="18" t="str">
        <f>IFERROR('[1]WAV Trips Cancelled No-show'!EN13 / ('[1]WAV Trips Completed'!EN13+'[1]WAV Trips Not Accepted'!EN13+'[1]WAV Trips Cancelled No-show'!EN13+'[1]WAV Trips Cancelled Passenger'!EN13+'[1]WAV Trips Cancelled by Driver'!EN13) * 100, "")</f>
        <v/>
      </c>
      <c r="EO13" s="18" t="str">
        <f>IFERROR('[1]WAV Trips Cancelled No-show'!EO13 / ('[1]WAV Trips Completed'!EO13+'[1]WAV Trips Not Accepted'!EO13+'[1]WAV Trips Cancelled No-show'!EO13+'[1]WAV Trips Cancelled Passenger'!EO13+'[1]WAV Trips Cancelled by Driver'!EO13) * 100, "")</f>
        <v/>
      </c>
      <c r="EP13" s="18" t="str">
        <f>IFERROR('[1]WAV Trips Cancelled No-show'!EP13 / ('[1]WAV Trips Completed'!EP13+'[1]WAV Trips Not Accepted'!EP13+'[1]WAV Trips Cancelled No-show'!EP13+'[1]WAV Trips Cancelled Passenger'!EP13+'[1]WAV Trips Cancelled by Driver'!EP13) * 100, "")</f>
        <v/>
      </c>
      <c r="EQ13" s="18" t="str">
        <f>IFERROR('[1]WAV Trips Cancelled No-show'!EQ13 / ('[1]WAV Trips Completed'!EQ13+'[1]WAV Trips Not Accepted'!EQ13+'[1]WAV Trips Cancelled No-show'!EQ13+'[1]WAV Trips Cancelled Passenger'!EQ13+'[1]WAV Trips Cancelled by Driver'!EQ13) * 100, "")</f>
        <v/>
      </c>
      <c r="ER13" s="18" t="str">
        <f>IFERROR('[1]WAV Trips Cancelled No-show'!ER13 / ('[1]WAV Trips Completed'!ER13+'[1]WAV Trips Not Accepted'!ER13+'[1]WAV Trips Cancelled No-show'!ER13+'[1]WAV Trips Cancelled Passenger'!ER13+'[1]WAV Trips Cancelled by Driver'!ER13) * 100, "")</f>
        <v/>
      </c>
      <c r="ES13" s="18" t="str">
        <f>IFERROR('[1]WAV Trips Cancelled No-show'!ES13 / ('[1]WAV Trips Completed'!ES13+'[1]WAV Trips Not Accepted'!ES13+'[1]WAV Trips Cancelled No-show'!ES13+'[1]WAV Trips Cancelled Passenger'!ES13+'[1]WAV Trips Cancelled by Driver'!ES13) * 100, "")</f>
        <v/>
      </c>
      <c r="ET13" s="18" t="str">
        <f>IFERROR('[1]WAV Trips Cancelled No-show'!ET13 / ('[1]WAV Trips Completed'!ET13+'[1]WAV Trips Not Accepted'!ET13+'[1]WAV Trips Cancelled No-show'!ET13+'[1]WAV Trips Cancelled Passenger'!ET13+'[1]WAV Trips Cancelled by Driver'!ET13) * 100, "")</f>
        <v/>
      </c>
      <c r="EU13" s="18" t="str">
        <f>IFERROR('[1]WAV Trips Cancelled No-show'!EU13 / ('[1]WAV Trips Completed'!EU13+'[1]WAV Trips Not Accepted'!EU13+'[1]WAV Trips Cancelled No-show'!EU13+'[1]WAV Trips Cancelled Passenger'!EU13+'[1]WAV Trips Cancelled by Driver'!EU13) * 100, "")</f>
        <v/>
      </c>
      <c r="EV13" s="18" t="str">
        <f>IFERROR('[1]WAV Trips Cancelled No-show'!EV13 / ('[1]WAV Trips Completed'!EV13+'[1]WAV Trips Not Accepted'!EV13+'[1]WAV Trips Cancelled No-show'!EV13+'[1]WAV Trips Cancelled Passenger'!EV13+'[1]WAV Trips Cancelled by Driver'!EV13) * 100, "")</f>
        <v/>
      </c>
      <c r="EW13" s="18" t="str">
        <f>IFERROR('[1]WAV Trips Cancelled No-show'!EW13 / ('[1]WAV Trips Completed'!EW13+'[1]WAV Trips Not Accepted'!EW13+'[1]WAV Trips Cancelled No-show'!EW13+'[1]WAV Trips Cancelled Passenger'!EW13+'[1]WAV Trips Cancelled by Driver'!EW13) * 100, "")</f>
        <v/>
      </c>
      <c r="EX13" s="18" t="str">
        <f>IFERROR('[1]WAV Trips Cancelled No-show'!EX13 / ('[1]WAV Trips Completed'!EX13+'[1]WAV Trips Not Accepted'!EX13+'[1]WAV Trips Cancelled No-show'!EX13+'[1]WAV Trips Cancelled Passenger'!EX13+'[1]WAV Trips Cancelled by Driver'!EX13) * 100, "")</f>
        <v/>
      </c>
      <c r="EY13" s="18" t="str">
        <f>IFERROR('[1]WAV Trips Cancelled No-show'!EY13 / ('[1]WAV Trips Completed'!EY13+'[1]WAV Trips Not Accepted'!EY13+'[1]WAV Trips Cancelled No-show'!EY13+'[1]WAV Trips Cancelled Passenger'!EY13+'[1]WAV Trips Cancelled by Driver'!EY13) * 100, "")</f>
        <v/>
      </c>
      <c r="EZ13" s="18" t="str">
        <f>IFERROR('[1]WAV Trips Cancelled No-show'!EZ13 / ('[1]WAV Trips Completed'!EZ13+'[1]WAV Trips Not Accepted'!EZ13+'[1]WAV Trips Cancelled No-show'!EZ13+'[1]WAV Trips Cancelled Passenger'!EZ13+'[1]WAV Trips Cancelled by Driver'!EZ13) * 100, "")</f>
        <v/>
      </c>
      <c r="FA13" s="18" t="str">
        <f>IFERROR('[1]WAV Trips Cancelled No-show'!FA13 / ('[1]WAV Trips Completed'!FA13+'[1]WAV Trips Not Accepted'!FA13+'[1]WAV Trips Cancelled No-show'!FA13+'[1]WAV Trips Cancelled Passenger'!FA13+'[1]WAV Trips Cancelled by Driver'!FA13) * 100, "")</f>
        <v/>
      </c>
      <c r="FB13" s="18" t="str">
        <f>IFERROR('[1]WAV Trips Cancelled No-show'!FB13 / ('[1]WAV Trips Completed'!FB13+'[1]WAV Trips Not Accepted'!FB13+'[1]WAV Trips Cancelled No-show'!FB13+'[1]WAV Trips Cancelled Passenger'!FB13+'[1]WAV Trips Cancelled by Driver'!FB13) * 100, "")</f>
        <v/>
      </c>
      <c r="FC13" s="18" t="str">
        <f>IFERROR('[1]WAV Trips Cancelled No-show'!FC13 / ('[1]WAV Trips Completed'!FC13+'[1]WAV Trips Not Accepted'!FC13+'[1]WAV Trips Cancelled No-show'!FC13+'[1]WAV Trips Cancelled Passenger'!FC13+'[1]WAV Trips Cancelled by Driver'!FC13) * 100, "")</f>
        <v/>
      </c>
      <c r="FD13" s="18" t="str">
        <f>IFERROR('[1]WAV Trips Cancelled No-show'!FD13 / ('[1]WAV Trips Completed'!FD13+'[1]WAV Trips Not Accepted'!FD13+'[1]WAV Trips Cancelled No-show'!FD13+'[1]WAV Trips Cancelled Passenger'!FD13+'[1]WAV Trips Cancelled by Driver'!FD13) * 100, "")</f>
        <v/>
      </c>
      <c r="FE13" s="18" t="str">
        <f>IFERROR('[1]WAV Trips Cancelled No-show'!FE13 / ('[1]WAV Trips Completed'!FE13+'[1]WAV Trips Not Accepted'!FE13+'[1]WAV Trips Cancelled No-show'!FE13+'[1]WAV Trips Cancelled Passenger'!FE13+'[1]WAV Trips Cancelled by Driver'!FE13) * 100, "")</f>
        <v/>
      </c>
      <c r="FF13" s="18" t="str">
        <f>IFERROR('[1]WAV Trips Cancelled No-show'!FF13 / ('[1]WAV Trips Completed'!FF13+'[1]WAV Trips Not Accepted'!FF13+'[1]WAV Trips Cancelled No-show'!FF13+'[1]WAV Trips Cancelled Passenger'!FF13+'[1]WAV Trips Cancelled by Driver'!FF13) * 100, "")</f>
        <v/>
      </c>
      <c r="FG13" s="18" t="str">
        <f>IFERROR('[1]WAV Trips Cancelled No-show'!FG13 / ('[1]WAV Trips Completed'!FG13+'[1]WAV Trips Not Accepted'!FG13+'[1]WAV Trips Cancelled No-show'!FG13+'[1]WAV Trips Cancelled Passenger'!FG13+'[1]WAV Trips Cancelled by Driver'!FG13) * 100, "")</f>
        <v/>
      </c>
      <c r="FH13" s="18" t="str">
        <f>IFERROR('[1]WAV Trips Cancelled No-show'!FH13 / ('[1]WAV Trips Completed'!FH13+'[1]WAV Trips Not Accepted'!FH13+'[1]WAV Trips Cancelled No-show'!FH13+'[1]WAV Trips Cancelled Passenger'!FH13+'[1]WAV Trips Cancelled by Driver'!FH13) * 100, "")</f>
        <v/>
      </c>
      <c r="FI13" s="18" t="str">
        <f>IFERROR('[1]WAV Trips Cancelled No-show'!FI13 / ('[1]WAV Trips Completed'!FI13+'[1]WAV Trips Not Accepted'!FI13+'[1]WAV Trips Cancelled No-show'!FI13+'[1]WAV Trips Cancelled Passenger'!FI13+'[1]WAV Trips Cancelled by Driver'!FI13) * 100, "")</f>
        <v/>
      </c>
      <c r="FJ13" s="18" t="str">
        <f>IFERROR('[1]WAV Trips Cancelled No-show'!FJ13 / ('[1]WAV Trips Completed'!FJ13+'[1]WAV Trips Not Accepted'!FJ13+'[1]WAV Trips Cancelled No-show'!FJ13+'[1]WAV Trips Cancelled Passenger'!FJ13+'[1]WAV Trips Cancelled by Driver'!FJ13) * 100, "")</f>
        <v/>
      </c>
      <c r="FK13" s="18" t="str">
        <f>IFERROR('[1]WAV Trips Cancelled No-show'!FK13 / ('[1]WAV Trips Completed'!FK13+'[1]WAV Trips Not Accepted'!FK13+'[1]WAV Trips Cancelled No-show'!FK13+'[1]WAV Trips Cancelled Passenger'!FK13+'[1]WAV Trips Cancelled by Driver'!FK13) * 100, "")</f>
        <v/>
      </c>
      <c r="FL13" s="18" t="str">
        <f>IFERROR('[1]WAV Trips Cancelled No-show'!FL13 / ('[1]WAV Trips Completed'!FL13+'[1]WAV Trips Not Accepted'!FL13+'[1]WAV Trips Cancelled No-show'!FL13+'[1]WAV Trips Cancelled Passenger'!FL13+'[1]WAV Trips Cancelled by Driver'!FL13) * 100, "")</f>
        <v/>
      </c>
      <c r="FM13" s="18" t="str">
        <f>IFERROR('[1]WAV Trips Cancelled No-show'!FM13 / ('[1]WAV Trips Completed'!FM13+'[1]WAV Trips Not Accepted'!FM13+'[1]WAV Trips Cancelled No-show'!FM13+'[1]WAV Trips Cancelled Passenger'!FM13+'[1]WAV Trips Cancelled by Driver'!FM13) * 100, "")</f>
        <v/>
      </c>
    </row>
    <row r="14" spans="1:169" x14ac:dyDescent="0.2">
      <c r="A14" s="17" t="s">
        <v>18</v>
      </c>
      <c r="B14" s="18" t="str">
        <f>IFERROR('[1]WAV Trips Cancelled No-show'!B14 / ('[1]WAV Trips Completed'!B14+'[1]WAV Trips Not Accepted'!B14+'[1]WAV Trips Cancelled No-show'!B14+'[1]WAV Trips Cancelled Passenger'!B14+'[1]WAV Trips Cancelled by Driver'!B14) * 100, "")</f>
        <v/>
      </c>
      <c r="C14" s="18" t="str">
        <f>IFERROR('[1]WAV Trips Cancelled No-show'!C14 / ('[1]WAV Trips Completed'!C14+'[1]WAV Trips Not Accepted'!C14+'[1]WAV Trips Cancelled No-show'!C14+'[1]WAV Trips Cancelled Passenger'!C14+'[1]WAV Trips Cancelled by Driver'!C14) * 100, "")</f>
        <v/>
      </c>
      <c r="D14" s="18" t="str">
        <f>IFERROR('[1]WAV Trips Cancelled No-show'!D14 / ('[1]WAV Trips Completed'!D14+'[1]WAV Trips Not Accepted'!D14+'[1]WAV Trips Cancelled No-show'!D14+'[1]WAV Trips Cancelled Passenger'!D14+'[1]WAV Trips Cancelled by Driver'!D14) * 100, "")</f>
        <v/>
      </c>
      <c r="E14" s="18" t="str">
        <f>IFERROR('[1]WAV Trips Cancelled No-show'!E14 / ('[1]WAV Trips Completed'!E14+'[1]WAV Trips Not Accepted'!E14+'[1]WAV Trips Cancelled No-show'!E14+'[1]WAV Trips Cancelled Passenger'!E14+'[1]WAV Trips Cancelled by Driver'!E14) * 100, "")</f>
        <v/>
      </c>
      <c r="F14" s="18" t="str">
        <f>IFERROR('[1]WAV Trips Cancelled No-show'!F14 / ('[1]WAV Trips Completed'!F14+'[1]WAV Trips Not Accepted'!F14+'[1]WAV Trips Cancelled No-show'!F14+'[1]WAV Trips Cancelled Passenger'!F14+'[1]WAV Trips Cancelled by Driver'!F14) * 100, "")</f>
        <v/>
      </c>
      <c r="G14" s="18" t="str">
        <f>IFERROR('[1]WAV Trips Cancelled No-show'!G14 / ('[1]WAV Trips Completed'!G14+'[1]WAV Trips Not Accepted'!G14+'[1]WAV Trips Cancelled No-show'!G14+'[1]WAV Trips Cancelled Passenger'!G14+'[1]WAV Trips Cancelled by Driver'!G14) * 100, "")</f>
        <v/>
      </c>
      <c r="H14" s="18" t="str">
        <f>IFERROR('[1]WAV Trips Cancelled No-show'!H14 / ('[1]WAV Trips Completed'!H14+'[1]WAV Trips Not Accepted'!H14+'[1]WAV Trips Cancelled No-show'!H14+'[1]WAV Trips Cancelled Passenger'!H14+'[1]WAV Trips Cancelled by Driver'!H14) * 100, "")</f>
        <v/>
      </c>
      <c r="I14" s="18" t="str">
        <f>IFERROR('[1]WAV Trips Cancelled No-show'!I14 / ('[1]WAV Trips Completed'!I14+'[1]WAV Trips Not Accepted'!I14+'[1]WAV Trips Cancelled No-show'!I14+'[1]WAV Trips Cancelled Passenger'!I14+'[1]WAV Trips Cancelled by Driver'!I14) * 100, "")</f>
        <v/>
      </c>
      <c r="J14" s="18" t="str">
        <f>IFERROR('[1]WAV Trips Cancelled No-show'!J14 / ('[1]WAV Trips Completed'!J14+'[1]WAV Trips Not Accepted'!J14+'[1]WAV Trips Cancelled No-show'!J14+'[1]WAV Trips Cancelled Passenger'!J14+'[1]WAV Trips Cancelled by Driver'!J14) * 100, "")</f>
        <v/>
      </c>
      <c r="K14" s="18" t="str">
        <f>IFERROR('[1]WAV Trips Cancelled No-show'!K14 / ('[1]WAV Trips Completed'!K14+'[1]WAV Trips Not Accepted'!K14+'[1]WAV Trips Cancelled No-show'!K14+'[1]WAV Trips Cancelled Passenger'!K14+'[1]WAV Trips Cancelled by Driver'!K14) * 100, "")</f>
        <v/>
      </c>
      <c r="L14" s="18" t="str">
        <f>IFERROR('[1]WAV Trips Cancelled No-show'!L14 / ('[1]WAV Trips Completed'!L14+'[1]WAV Trips Not Accepted'!L14+'[1]WAV Trips Cancelled No-show'!L14+'[1]WAV Trips Cancelled Passenger'!L14+'[1]WAV Trips Cancelled by Driver'!L14) * 100, "")</f>
        <v/>
      </c>
      <c r="M14" s="18" t="str">
        <f>IFERROR('[1]WAV Trips Cancelled No-show'!M14 / ('[1]WAV Trips Completed'!M14+'[1]WAV Trips Not Accepted'!M14+'[1]WAV Trips Cancelled No-show'!M14+'[1]WAV Trips Cancelled Passenger'!M14+'[1]WAV Trips Cancelled by Driver'!M14) * 100, "")</f>
        <v/>
      </c>
      <c r="N14" s="18" t="str">
        <f>IFERROR('[1]WAV Trips Cancelled No-show'!N14 / ('[1]WAV Trips Completed'!N14+'[1]WAV Trips Not Accepted'!N14+'[1]WAV Trips Cancelled No-show'!N14+'[1]WAV Trips Cancelled Passenger'!N14+'[1]WAV Trips Cancelled by Driver'!N14) * 100, "")</f>
        <v/>
      </c>
      <c r="O14" s="18" t="str">
        <f>IFERROR('[1]WAV Trips Cancelled No-show'!O14 / ('[1]WAV Trips Completed'!O14+'[1]WAV Trips Not Accepted'!O14+'[1]WAV Trips Cancelled No-show'!O14+'[1]WAV Trips Cancelled Passenger'!O14+'[1]WAV Trips Cancelled by Driver'!O14) * 100, "")</f>
        <v/>
      </c>
      <c r="P14" s="18" t="str">
        <f>IFERROR('[1]WAV Trips Cancelled No-show'!P14 / ('[1]WAV Trips Completed'!P14+'[1]WAV Trips Not Accepted'!P14+'[1]WAV Trips Cancelled No-show'!P14+'[1]WAV Trips Cancelled Passenger'!P14+'[1]WAV Trips Cancelled by Driver'!P14) * 100, "")</f>
        <v/>
      </c>
      <c r="Q14" s="18" t="str">
        <f>IFERROR('[1]WAV Trips Cancelled No-show'!Q14 / ('[1]WAV Trips Completed'!Q14+'[1]WAV Trips Not Accepted'!Q14+'[1]WAV Trips Cancelled No-show'!Q14+'[1]WAV Trips Cancelled Passenger'!Q14+'[1]WAV Trips Cancelled by Driver'!Q14) * 100, "")</f>
        <v/>
      </c>
      <c r="R14" s="18" t="str">
        <f>IFERROR('[1]WAV Trips Cancelled No-show'!R14 / ('[1]WAV Trips Completed'!R14+'[1]WAV Trips Not Accepted'!R14+'[1]WAV Trips Cancelled No-show'!R14+'[1]WAV Trips Cancelled Passenger'!R14+'[1]WAV Trips Cancelled by Driver'!R14) * 100, "")</f>
        <v/>
      </c>
      <c r="S14" s="18" t="str">
        <f>IFERROR('[1]WAV Trips Cancelled No-show'!S14 / ('[1]WAV Trips Completed'!S14+'[1]WAV Trips Not Accepted'!S14+'[1]WAV Trips Cancelled No-show'!S14+'[1]WAV Trips Cancelled Passenger'!S14+'[1]WAV Trips Cancelled by Driver'!S14) * 100, "")</f>
        <v/>
      </c>
      <c r="T14" s="18" t="str">
        <f>IFERROR('[1]WAV Trips Cancelled No-show'!T14 / ('[1]WAV Trips Completed'!T14+'[1]WAV Trips Not Accepted'!T14+'[1]WAV Trips Cancelled No-show'!T14+'[1]WAV Trips Cancelled Passenger'!T14+'[1]WAV Trips Cancelled by Driver'!T14) * 100, "")</f>
        <v/>
      </c>
      <c r="U14" s="18" t="str">
        <f>IFERROR('[1]WAV Trips Cancelled No-show'!U14 / ('[1]WAV Trips Completed'!U14+'[1]WAV Trips Not Accepted'!U14+'[1]WAV Trips Cancelled No-show'!U14+'[1]WAV Trips Cancelled Passenger'!U14+'[1]WAV Trips Cancelled by Driver'!U14) * 100, "")</f>
        <v/>
      </c>
      <c r="V14" s="18" t="str">
        <f>IFERROR('[1]WAV Trips Cancelled No-show'!V14 / ('[1]WAV Trips Completed'!V14+'[1]WAV Trips Not Accepted'!V14+'[1]WAV Trips Cancelled No-show'!V14+'[1]WAV Trips Cancelled Passenger'!V14+'[1]WAV Trips Cancelled by Driver'!V14) * 100, "")</f>
        <v/>
      </c>
      <c r="W14" s="18" t="str">
        <f>IFERROR('[1]WAV Trips Cancelled No-show'!W14 / ('[1]WAV Trips Completed'!W14+'[1]WAV Trips Not Accepted'!W14+'[1]WAV Trips Cancelled No-show'!W14+'[1]WAV Trips Cancelled Passenger'!W14+'[1]WAV Trips Cancelled by Driver'!W14) * 100, "")</f>
        <v/>
      </c>
      <c r="X14" s="18" t="str">
        <f>IFERROR('[1]WAV Trips Cancelled No-show'!X14 / ('[1]WAV Trips Completed'!X14+'[1]WAV Trips Not Accepted'!X14+'[1]WAV Trips Cancelled No-show'!X14+'[1]WAV Trips Cancelled Passenger'!X14+'[1]WAV Trips Cancelled by Driver'!X14) * 100, "")</f>
        <v/>
      </c>
      <c r="Y14" s="18" t="str">
        <f>IFERROR('[1]WAV Trips Cancelled No-show'!Y14 / ('[1]WAV Trips Completed'!Y14+'[1]WAV Trips Not Accepted'!Y14+'[1]WAV Trips Cancelled No-show'!Y14+'[1]WAV Trips Cancelled Passenger'!Y14+'[1]WAV Trips Cancelled by Driver'!Y14) * 100, "")</f>
        <v/>
      </c>
      <c r="Z14" s="18" t="str">
        <f>IFERROR('[1]WAV Trips Cancelled No-show'!Z14 / ('[1]WAV Trips Completed'!Z14+'[1]WAV Trips Not Accepted'!Z14+'[1]WAV Trips Cancelled No-show'!Z14+'[1]WAV Trips Cancelled Passenger'!Z14+'[1]WAV Trips Cancelled by Driver'!Z14) * 100, "")</f>
        <v/>
      </c>
      <c r="AA14" s="18" t="str">
        <f>IFERROR('[1]WAV Trips Cancelled No-show'!AA14 / ('[1]WAV Trips Completed'!AA14+'[1]WAV Trips Not Accepted'!AA14+'[1]WAV Trips Cancelled No-show'!AA14+'[1]WAV Trips Cancelled Passenger'!AA14+'[1]WAV Trips Cancelled by Driver'!AA14) * 100, "")</f>
        <v/>
      </c>
      <c r="AB14" s="18" t="str">
        <f>IFERROR('[1]WAV Trips Cancelled No-show'!AB14 / ('[1]WAV Trips Completed'!AB14+'[1]WAV Trips Not Accepted'!AB14+'[1]WAV Trips Cancelled No-show'!AB14+'[1]WAV Trips Cancelled Passenger'!AB14+'[1]WAV Trips Cancelled by Driver'!AB14) * 100, "")</f>
        <v/>
      </c>
      <c r="AC14" s="18" t="str">
        <f>IFERROR('[1]WAV Trips Cancelled No-show'!AC14 / ('[1]WAV Trips Completed'!AC14+'[1]WAV Trips Not Accepted'!AC14+'[1]WAV Trips Cancelled No-show'!AC14+'[1]WAV Trips Cancelled Passenger'!AC14+'[1]WAV Trips Cancelled by Driver'!AC14) * 100, "")</f>
        <v/>
      </c>
      <c r="AD14" s="18" t="str">
        <f>IFERROR('[1]WAV Trips Cancelled No-show'!AD14 / ('[1]WAV Trips Completed'!AD14+'[1]WAV Trips Not Accepted'!AD14+'[1]WAV Trips Cancelled No-show'!AD14+'[1]WAV Trips Cancelled Passenger'!AD14+'[1]WAV Trips Cancelled by Driver'!AD14) * 100, "")</f>
        <v/>
      </c>
      <c r="AE14" s="18" t="str">
        <f>IFERROR('[1]WAV Trips Cancelled No-show'!AE14 / ('[1]WAV Trips Completed'!AE14+'[1]WAV Trips Not Accepted'!AE14+'[1]WAV Trips Cancelled No-show'!AE14+'[1]WAV Trips Cancelled Passenger'!AE14+'[1]WAV Trips Cancelled by Driver'!AE14) * 100, "")</f>
        <v/>
      </c>
      <c r="AF14" s="18" t="str">
        <f>IFERROR('[1]WAV Trips Cancelled No-show'!AF14 / ('[1]WAV Trips Completed'!AF14+'[1]WAV Trips Not Accepted'!AF14+'[1]WAV Trips Cancelled No-show'!AF14+'[1]WAV Trips Cancelled Passenger'!AF14+'[1]WAV Trips Cancelled by Driver'!AF14) * 100, "")</f>
        <v/>
      </c>
      <c r="AG14" s="18" t="str">
        <f>IFERROR('[1]WAV Trips Cancelled No-show'!AG14 / ('[1]WAV Trips Completed'!AG14+'[1]WAV Trips Not Accepted'!AG14+'[1]WAV Trips Cancelled No-show'!AG14+'[1]WAV Trips Cancelled Passenger'!AG14+'[1]WAV Trips Cancelled by Driver'!AG14) * 100, "")</f>
        <v/>
      </c>
      <c r="AH14" s="18" t="str">
        <f>IFERROR('[1]WAV Trips Cancelled No-show'!AH14 / ('[1]WAV Trips Completed'!AH14+'[1]WAV Trips Not Accepted'!AH14+'[1]WAV Trips Cancelled No-show'!AH14+'[1]WAV Trips Cancelled Passenger'!AH14+'[1]WAV Trips Cancelled by Driver'!AH14) * 100, "")</f>
        <v/>
      </c>
      <c r="AI14" s="18" t="str">
        <f>IFERROR('[1]WAV Trips Cancelled No-show'!AI14 / ('[1]WAV Trips Completed'!AI14+'[1]WAV Trips Not Accepted'!AI14+'[1]WAV Trips Cancelled No-show'!AI14+'[1]WAV Trips Cancelled Passenger'!AI14+'[1]WAV Trips Cancelled by Driver'!AI14) * 100, "")</f>
        <v/>
      </c>
      <c r="AJ14" s="18" t="str">
        <f>IFERROR('[1]WAV Trips Cancelled No-show'!AJ14 / ('[1]WAV Trips Completed'!AJ14+'[1]WAV Trips Not Accepted'!AJ14+'[1]WAV Trips Cancelled No-show'!AJ14+'[1]WAV Trips Cancelled Passenger'!AJ14+'[1]WAV Trips Cancelled by Driver'!AJ14) * 100, "")</f>
        <v/>
      </c>
      <c r="AK14" s="18" t="str">
        <f>IFERROR('[1]WAV Trips Cancelled No-show'!AK14 / ('[1]WAV Trips Completed'!AK14+'[1]WAV Trips Not Accepted'!AK14+'[1]WAV Trips Cancelled No-show'!AK14+'[1]WAV Trips Cancelled Passenger'!AK14+'[1]WAV Trips Cancelled by Driver'!AK14) * 100, "")</f>
        <v/>
      </c>
      <c r="AL14" s="18" t="str">
        <f>IFERROR('[1]WAV Trips Cancelled No-show'!AL14 / ('[1]WAV Trips Completed'!AL14+'[1]WAV Trips Not Accepted'!AL14+'[1]WAV Trips Cancelled No-show'!AL14+'[1]WAV Trips Cancelled Passenger'!AL14+'[1]WAV Trips Cancelled by Driver'!AL14) * 100, "")</f>
        <v/>
      </c>
      <c r="AM14" s="18" t="str">
        <f>IFERROR('[1]WAV Trips Cancelled No-show'!AM14 / ('[1]WAV Trips Completed'!AM14+'[1]WAV Trips Not Accepted'!AM14+'[1]WAV Trips Cancelled No-show'!AM14+'[1]WAV Trips Cancelled Passenger'!AM14+'[1]WAV Trips Cancelled by Driver'!AM14) * 100, "")</f>
        <v/>
      </c>
      <c r="AN14" s="18" t="str">
        <f>IFERROR('[1]WAV Trips Cancelled No-show'!AN14 / ('[1]WAV Trips Completed'!AN14+'[1]WAV Trips Not Accepted'!AN14+'[1]WAV Trips Cancelled No-show'!AN14+'[1]WAV Trips Cancelled Passenger'!AN14+'[1]WAV Trips Cancelled by Driver'!AN14) * 100, "")</f>
        <v/>
      </c>
      <c r="AO14" s="18" t="str">
        <f>IFERROR('[1]WAV Trips Cancelled No-show'!AO14 / ('[1]WAV Trips Completed'!AO14+'[1]WAV Trips Not Accepted'!AO14+'[1]WAV Trips Cancelled No-show'!AO14+'[1]WAV Trips Cancelled Passenger'!AO14+'[1]WAV Trips Cancelled by Driver'!AO14) * 100, "")</f>
        <v/>
      </c>
      <c r="AP14" s="18" t="str">
        <f>IFERROR('[1]WAV Trips Cancelled No-show'!AP14 / ('[1]WAV Trips Completed'!AP14+'[1]WAV Trips Not Accepted'!AP14+'[1]WAV Trips Cancelled No-show'!AP14+'[1]WAV Trips Cancelled Passenger'!AP14+'[1]WAV Trips Cancelled by Driver'!AP14) * 100, "")</f>
        <v/>
      </c>
      <c r="AQ14" s="18" t="str">
        <f>IFERROR('[1]WAV Trips Cancelled No-show'!AQ14 / ('[1]WAV Trips Completed'!AQ14+'[1]WAV Trips Not Accepted'!AQ14+'[1]WAV Trips Cancelled No-show'!AQ14+'[1]WAV Trips Cancelled Passenger'!AQ14+'[1]WAV Trips Cancelled by Driver'!AQ14) * 100, "")</f>
        <v/>
      </c>
      <c r="AR14" s="18" t="str">
        <f>IFERROR('[1]WAV Trips Cancelled No-show'!AR14 / ('[1]WAV Trips Completed'!AR14+'[1]WAV Trips Not Accepted'!AR14+'[1]WAV Trips Cancelled No-show'!AR14+'[1]WAV Trips Cancelled Passenger'!AR14+'[1]WAV Trips Cancelled by Driver'!AR14) * 100, "")</f>
        <v/>
      </c>
      <c r="AS14" s="18" t="str">
        <f>IFERROR('[1]WAV Trips Cancelled No-show'!AS14 / ('[1]WAV Trips Completed'!AS14+'[1]WAV Trips Not Accepted'!AS14+'[1]WAV Trips Cancelled No-show'!AS14+'[1]WAV Trips Cancelled Passenger'!AS14+'[1]WAV Trips Cancelled by Driver'!AS14) * 100, "")</f>
        <v/>
      </c>
      <c r="AT14" s="18" t="str">
        <f>IFERROR('[1]WAV Trips Cancelled No-show'!AT14 / ('[1]WAV Trips Completed'!AT14+'[1]WAV Trips Not Accepted'!AT14+'[1]WAV Trips Cancelled No-show'!AT14+'[1]WAV Trips Cancelled Passenger'!AT14+'[1]WAV Trips Cancelled by Driver'!AT14) * 100, "")</f>
        <v/>
      </c>
      <c r="AU14" s="18" t="str">
        <f>IFERROR('[1]WAV Trips Cancelled No-show'!AU14 / ('[1]WAV Trips Completed'!AU14+'[1]WAV Trips Not Accepted'!AU14+'[1]WAV Trips Cancelled No-show'!AU14+'[1]WAV Trips Cancelled Passenger'!AU14+'[1]WAV Trips Cancelled by Driver'!AU14) * 100, "")</f>
        <v/>
      </c>
      <c r="AV14" s="18" t="str">
        <f>IFERROR('[1]WAV Trips Cancelled No-show'!AV14 / ('[1]WAV Trips Completed'!AV14+'[1]WAV Trips Not Accepted'!AV14+'[1]WAV Trips Cancelled No-show'!AV14+'[1]WAV Trips Cancelled Passenger'!AV14+'[1]WAV Trips Cancelled by Driver'!AV14) * 100, "")</f>
        <v/>
      </c>
      <c r="AW14" s="18" t="str">
        <f>IFERROR('[1]WAV Trips Cancelled No-show'!AW14 / ('[1]WAV Trips Completed'!AW14+'[1]WAV Trips Not Accepted'!AW14+'[1]WAV Trips Cancelled No-show'!AW14+'[1]WAV Trips Cancelled Passenger'!AW14+'[1]WAV Trips Cancelled by Driver'!AW14) * 100, "")</f>
        <v/>
      </c>
      <c r="AX14" s="18" t="str">
        <f>IFERROR('[1]WAV Trips Cancelled No-show'!AX14 / ('[1]WAV Trips Completed'!AX14+'[1]WAV Trips Not Accepted'!AX14+'[1]WAV Trips Cancelled No-show'!AX14+'[1]WAV Trips Cancelled Passenger'!AX14+'[1]WAV Trips Cancelled by Driver'!AX14) * 100, "")</f>
        <v/>
      </c>
      <c r="AY14" s="18" t="str">
        <f>IFERROR('[1]WAV Trips Cancelled No-show'!AY14 / ('[1]WAV Trips Completed'!AY14+'[1]WAV Trips Not Accepted'!AY14+'[1]WAV Trips Cancelled No-show'!AY14+'[1]WAV Trips Cancelled Passenger'!AY14+'[1]WAV Trips Cancelled by Driver'!AY14) * 100, "")</f>
        <v/>
      </c>
      <c r="AZ14" s="18" t="str">
        <f>IFERROR('[1]WAV Trips Cancelled No-show'!AZ14 / ('[1]WAV Trips Completed'!AZ14+'[1]WAV Trips Not Accepted'!AZ14+'[1]WAV Trips Cancelled No-show'!AZ14+'[1]WAV Trips Cancelled Passenger'!AZ14+'[1]WAV Trips Cancelled by Driver'!AZ14) * 100, "")</f>
        <v/>
      </c>
      <c r="BA14" s="18" t="str">
        <f>IFERROR('[1]WAV Trips Cancelled No-show'!BA14 / ('[1]WAV Trips Completed'!BA14+'[1]WAV Trips Not Accepted'!BA14+'[1]WAV Trips Cancelled No-show'!BA14+'[1]WAV Trips Cancelled Passenger'!BA14+'[1]WAV Trips Cancelled by Driver'!BA14) * 100, "")</f>
        <v/>
      </c>
      <c r="BB14" s="18" t="str">
        <f>IFERROR('[1]WAV Trips Cancelled No-show'!BB14 / ('[1]WAV Trips Completed'!BB14+'[1]WAV Trips Not Accepted'!BB14+'[1]WAV Trips Cancelled No-show'!BB14+'[1]WAV Trips Cancelled Passenger'!BB14+'[1]WAV Trips Cancelled by Driver'!BB14) * 100, "")</f>
        <v/>
      </c>
      <c r="BC14" s="18" t="str">
        <f>IFERROR('[1]WAV Trips Cancelled No-show'!BC14 / ('[1]WAV Trips Completed'!BC14+'[1]WAV Trips Not Accepted'!BC14+'[1]WAV Trips Cancelled No-show'!BC14+'[1]WAV Trips Cancelled Passenger'!BC14+'[1]WAV Trips Cancelled by Driver'!BC14) * 100, "")</f>
        <v/>
      </c>
      <c r="BD14" s="18" t="str">
        <f>IFERROR('[1]WAV Trips Cancelled No-show'!BD14 / ('[1]WAV Trips Completed'!BD14+'[1]WAV Trips Not Accepted'!BD14+'[1]WAV Trips Cancelled No-show'!BD14+'[1]WAV Trips Cancelled Passenger'!BD14+'[1]WAV Trips Cancelled by Driver'!BD14) * 100, "")</f>
        <v/>
      </c>
      <c r="BE14" s="18" t="str">
        <f>IFERROR('[1]WAV Trips Cancelled No-show'!BE14 / ('[1]WAV Trips Completed'!BE14+'[1]WAV Trips Not Accepted'!BE14+'[1]WAV Trips Cancelled No-show'!BE14+'[1]WAV Trips Cancelled Passenger'!BE14+'[1]WAV Trips Cancelled by Driver'!BE14) * 100, "")</f>
        <v/>
      </c>
      <c r="BF14" s="18" t="str">
        <f>IFERROR('[1]WAV Trips Cancelled No-show'!BF14 / ('[1]WAV Trips Completed'!BF14+'[1]WAV Trips Not Accepted'!BF14+'[1]WAV Trips Cancelled No-show'!BF14+'[1]WAV Trips Cancelled Passenger'!BF14+'[1]WAV Trips Cancelled by Driver'!BF14) * 100, "")</f>
        <v/>
      </c>
      <c r="BG14" s="18" t="str">
        <f>IFERROR('[1]WAV Trips Cancelled No-show'!BG14 / ('[1]WAV Trips Completed'!BG14+'[1]WAV Trips Not Accepted'!BG14+'[1]WAV Trips Cancelled No-show'!BG14+'[1]WAV Trips Cancelled Passenger'!BG14+'[1]WAV Trips Cancelled by Driver'!BG14) * 100, "")</f>
        <v/>
      </c>
      <c r="BH14" s="18" t="str">
        <f>IFERROR('[1]WAV Trips Cancelled No-show'!BH14 / ('[1]WAV Trips Completed'!BH14+'[1]WAV Trips Not Accepted'!BH14+'[1]WAV Trips Cancelled No-show'!BH14+'[1]WAV Trips Cancelled Passenger'!BH14+'[1]WAV Trips Cancelled by Driver'!BH14) * 100, "")</f>
        <v/>
      </c>
      <c r="BI14" s="18" t="str">
        <f>IFERROR('[1]WAV Trips Cancelled No-show'!BI14 / ('[1]WAV Trips Completed'!BI14+'[1]WAV Trips Not Accepted'!BI14+'[1]WAV Trips Cancelled No-show'!BI14+'[1]WAV Trips Cancelled Passenger'!BI14+'[1]WAV Trips Cancelled by Driver'!BI14) * 100, "")</f>
        <v/>
      </c>
      <c r="BJ14" s="18" t="str">
        <f>IFERROR('[1]WAV Trips Cancelled No-show'!BJ14 / ('[1]WAV Trips Completed'!BJ14+'[1]WAV Trips Not Accepted'!BJ14+'[1]WAV Trips Cancelled No-show'!BJ14+'[1]WAV Trips Cancelled Passenger'!BJ14+'[1]WAV Trips Cancelled by Driver'!BJ14) * 100, "")</f>
        <v/>
      </c>
      <c r="BK14" s="18" t="str">
        <f>IFERROR('[1]WAV Trips Cancelled No-show'!BK14 / ('[1]WAV Trips Completed'!BK14+'[1]WAV Trips Not Accepted'!BK14+'[1]WAV Trips Cancelled No-show'!BK14+'[1]WAV Trips Cancelled Passenger'!BK14+'[1]WAV Trips Cancelled by Driver'!BK14) * 100, "")</f>
        <v/>
      </c>
      <c r="BL14" s="18" t="str">
        <f>IFERROR('[1]WAV Trips Cancelled No-show'!BL14 / ('[1]WAV Trips Completed'!BL14+'[1]WAV Trips Not Accepted'!BL14+'[1]WAV Trips Cancelled No-show'!BL14+'[1]WAV Trips Cancelled Passenger'!BL14+'[1]WAV Trips Cancelled by Driver'!BL14) * 100, "")</f>
        <v/>
      </c>
      <c r="BM14" s="18" t="str">
        <f>IFERROR('[1]WAV Trips Cancelled No-show'!BM14 / ('[1]WAV Trips Completed'!BM14+'[1]WAV Trips Not Accepted'!BM14+'[1]WAV Trips Cancelled No-show'!BM14+'[1]WAV Trips Cancelled Passenger'!BM14+'[1]WAV Trips Cancelled by Driver'!BM14) * 100, "")</f>
        <v/>
      </c>
      <c r="BN14" s="18" t="str">
        <f>IFERROR('[1]WAV Trips Cancelled No-show'!BN14 / ('[1]WAV Trips Completed'!BN14+'[1]WAV Trips Not Accepted'!BN14+'[1]WAV Trips Cancelled No-show'!BN14+'[1]WAV Trips Cancelled Passenger'!BN14+'[1]WAV Trips Cancelled by Driver'!BN14) * 100, "")</f>
        <v/>
      </c>
      <c r="BO14" s="18" t="str">
        <f>IFERROR('[1]WAV Trips Cancelled No-show'!BO14 / ('[1]WAV Trips Completed'!BO14+'[1]WAV Trips Not Accepted'!BO14+'[1]WAV Trips Cancelled No-show'!BO14+'[1]WAV Trips Cancelled Passenger'!BO14+'[1]WAV Trips Cancelled by Driver'!BO14) * 100, "")</f>
        <v/>
      </c>
      <c r="BP14" s="18" t="str">
        <f>IFERROR('[1]WAV Trips Cancelled No-show'!BP14 / ('[1]WAV Trips Completed'!BP14+'[1]WAV Trips Not Accepted'!BP14+'[1]WAV Trips Cancelled No-show'!BP14+'[1]WAV Trips Cancelled Passenger'!BP14+'[1]WAV Trips Cancelled by Driver'!BP14) * 100, "")</f>
        <v/>
      </c>
      <c r="BQ14" s="18" t="str">
        <f>IFERROR('[1]WAV Trips Cancelled No-show'!BQ14 / ('[1]WAV Trips Completed'!BQ14+'[1]WAV Trips Not Accepted'!BQ14+'[1]WAV Trips Cancelled No-show'!BQ14+'[1]WAV Trips Cancelled Passenger'!BQ14+'[1]WAV Trips Cancelled by Driver'!BQ14) * 100, "")</f>
        <v/>
      </c>
      <c r="BR14" s="18" t="str">
        <f>IFERROR('[1]WAV Trips Cancelled No-show'!BR14 / ('[1]WAV Trips Completed'!BR14+'[1]WAV Trips Not Accepted'!BR14+'[1]WAV Trips Cancelled No-show'!BR14+'[1]WAV Trips Cancelled Passenger'!BR14+'[1]WAV Trips Cancelled by Driver'!BR14) * 100, "")</f>
        <v/>
      </c>
      <c r="BS14" s="18" t="str">
        <f>IFERROR('[1]WAV Trips Cancelled No-show'!BS14 / ('[1]WAV Trips Completed'!BS14+'[1]WAV Trips Not Accepted'!BS14+'[1]WAV Trips Cancelled No-show'!BS14+'[1]WAV Trips Cancelled Passenger'!BS14+'[1]WAV Trips Cancelled by Driver'!BS14) * 100, "")</f>
        <v/>
      </c>
      <c r="BT14" s="18" t="str">
        <f>IFERROR('[1]WAV Trips Cancelled No-show'!BT14 / ('[1]WAV Trips Completed'!BT14+'[1]WAV Trips Not Accepted'!BT14+'[1]WAV Trips Cancelled No-show'!BT14+'[1]WAV Trips Cancelled Passenger'!BT14+'[1]WAV Trips Cancelled by Driver'!BT14) * 100, "")</f>
        <v/>
      </c>
      <c r="BU14" s="18" t="str">
        <f>IFERROR('[1]WAV Trips Cancelled No-show'!BU14 / ('[1]WAV Trips Completed'!BU14+'[1]WAV Trips Not Accepted'!BU14+'[1]WAV Trips Cancelled No-show'!BU14+'[1]WAV Trips Cancelled Passenger'!BU14+'[1]WAV Trips Cancelled by Driver'!BU14) * 100, "")</f>
        <v/>
      </c>
      <c r="BV14" s="18" t="str">
        <f>IFERROR('[1]WAV Trips Cancelled No-show'!BV14 / ('[1]WAV Trips Completed'!BV14+'[1]WAV Trips Not Accepted'!BV14+'[1]WAV Trips Cancelled No-show'!BV14+'[1]WAV Trips Cancelled Passenger'!BV14+'[1]WAV Trips Cancelled by Driver'!BV14) * 100, "")</f>
        <v/>
      </c>
      <c r="BW14" s="18" t="str">
        <f>IFERROR('[1]WAV Trips Cancelled No-show'!BW14 / ('[1]WAV Trips Completed'!BW14+'[1]WAV Trips Not Accepted'!BW14+'[1]WAV Trips Cancelled No-show'!BW14+'[1]WAV Trips Cancelled Passenger'!BW14+'[1]WAV Trips Cancelled by Driver'!BW14) * 100, "")</f>
        <v/>
      </c>
      <c r="BX14" s="18" t="str">
        <f>IFERROR('[1]WAV Trips Cancelled No-show'!BX14 / ('[1]WAV Trips Completed'!BX14+'[1]WAV Trips Not Accepted'!BX14+'[1]WAV Trips Cancelled No-show'!BX14+'[1]WAV Trips Cancelled Passenger'!BX14+'[1]WAV Trips Cancelled by Driver'!BX14) * 100, "")</f>
        <v/>
      </c>
      <c r="BY14" s="18" t="str">
        <f>IFERROR('[1]WAV Trips Cancelled No-show'!BY14 / ('[1]WAV Trips Completed'!BY14+'[1]WAV Trips Not Accepted'!BY14+'[1]WAV Trips Cancelled No-show'!BY14+'[1]WAV Trips Cancelled Passenger'!BY14+'[1]WAV Trips Cancelled by Driver'!BY14) * 100, "")</f>
        <v/>
      </c>
      <c r="BZ14" s="18" t="str">
        <f>IFERROR('[1]WAV Trips Cancelled No-show'!BZ14 / ('[1]WAV Trips Completed'!BZ14+'[1]WAV Trips Not Accepted'!BZ14+'[1]WAV Trips Cancelled No-show'!BZ14+'[1]WAV Trips Cancelled Passenger'!BZ14+'[1]WAV Trips Cancelled by Driver'!BZ14) * 100, "")</f>
        <v/>
      </c>
      <c r="CA14" s="18" t="str">
        <f>IFERROR('[1]WAV Trips Cancelled No-show'!CA14 / ('[1]WAV Trips Completed'!CA14+'[1]WAV Trips Not Accepted'!CA14+'[1]WAV Trips Cancelled No-show'!CA14+'[1]WAV Trips Cancelled Passenger'!CA14+'[1]WAV Trips Cancelled by Driver'!CA14) * 100, "")</f>
        <v/>
      </c>
      <c r="CB14" s="18" t="str">
        <f>IFERROR('[1]WAV Trips Cancelled No-show'!CB14 / ('[1]WAV Trips Completed'!CB14+'[1]WAV Trips Not Accepted'!CB14+'[1]WAV Trips Cancelled No-show'!CB14+'[1]WAV Trips Cancelled Passenger'!CB14+'[1]WAV Trips Cancelled by Driver'!CB14) * 100, "")</f>
        <v/>
      </c>
      <c r="CC14" s="18" t="str">
        <f>IFERROR('[1]WAV Trips Cancelled No-show'!CC14 / ('[1]WAV Trips Completed'!CC14+'[1]WAV Trips Not Accepted'!CC14+'[1]WAV Trips Cancelled No-show'!CC14+'[1]WAV Trips Cancelled Passenger'!CC14+'[1]WAV Trips Cancelled by Driver'!CC14) * 100, "")</f>
        <v/>
      </c>
      <c r="CD14" s="18" t="str">
        <f>IFERROR('[1]WAV Trips Cancelled No-show'!CD14 / ('[1]WAV Trips Completed'!CD14+'[1]WAV Trips Not Accepted'!CD14+'[1]WAV Trips Cancelled No-show'!CD14+'[1]WAV Trips Cancelled Passenger'!CD14+'[1]WAV Trips Cancelled by Driver'!CD14) * 100, "")</f>
        <v/>
      </c>
      <c r="CE14" s="18" t="str">
        <f>IFERROR('[1]WAV Trips Cancelled No-show'!CE14 / ('[1]WAV Trips Completed'!CE14+'[1]WAV Trips Not Accepted'!CE14+'[1]WAV Trips Cancelled No-show'!CE14+'[1]WAV Trips Cancelled Passenger'!CE14+'[1]WAV Trips Cancelled by Driver'!CE14) * 100, "")</f>
        <v/>
      </c>
      <c r="CF14" s="18" t="str">
        <f>IFERROR('[1]WAV Trips Cancelled No-show'!CF14 / ('[1]WAV Trips Completed'!CF14+'[1]WAV Trips Not Accepted'!CF14+'[1]WAV Trips Cancelled No-show'!CF14+'[1]WAV Trips Cancelled Passenger'!CF14+'[1]WAV Trips Cancelled by Driver'!CF14) * 100, "")</f>
        <v/>
      </c>
      <c r="CG14" s="18" t="str">
        <f>IFERROR('[1]WAV Trips Cancelled No-show'!CG14 / ('[1]WAV Trips Completed'!CG14+'[1]WAV Trips Not Accepted'!CG14+'[1]WAV Trips Cancelled No-show'!CG14+'[1]WAV Trips Cancelled Passenger'!CG14+'[1]WAV Trips Cancelled by Driver'!CG14) * 100, "")</f>
        <v/>
      </c>
      <c r="CH14" s="18" t="str">
        <f>IFERROR('[1]WAV Trips Cancelled No-show'!CH14 / ('[1]WAV Trips Completed'!CH14+'[1]WAV Trips Not Accepted'!CH14+'[1]WAV Trips Cancelled No-show'!CH14+'[1]WAV Trips Cancelled Passenger'!CH14+'[1]WAV Trips Cancelled by Driver'!CH14) * 100, "")</f>
        <v/>
      </c>
      <c r="CI14" s="18" t="str">
        <f>IFERROR('[1]WAV Trips Cancelled No-show'!CI14 / ('[1]WAV Trips Completed'!CI14+'[1]WAV Trips Not Accepted'!CI14+'[1]WAV Trips Cancelled No-show'!CI14+'[1]WAV Trips Cancelled Passenger'!CI14+'[1]WAV Trips Cancelled by Driver'!CI14) * 100, "")</f>
        <v/>
      </c>
      <c r="CJ14" s="18" t="str">
        <f>IFERROR('[1]WAV Trips Cancelled No-show'!CJ14 / ('[1]WAV Trips Completed'!CJ14+'[1]WAV Trips Not Accepted'!CJ14+'[1]WAV Trips Cancelled No-show'!CJ14+'[1]WAV Trips Cancelled Passenger'!CJ14+'[1]WAV Trips Cancelled by Driver'!CJ14) * 100, "")</f>
        <v/>
      </c>
      <c r="CK14" s="18" t="str">
        <f>IFERROR('[1]WAV Trips Cancelled No-show'!CK14 / ('[1]WAV Trips Completed'!CK14+'[1]WAV Trips Not Accepted'!CK14+'[1]WAV Trips Cancelled No-show'!CK14+'[1]WAV Trips Cancelled Passenger'!CK14+'[1]WAV Trips Cancelled by Driver'!CK14) * 100, "")</f>
        <v/>
      </c>
      <c r="CL14" s="18" t="str">
        <f>IFERROR('[1]WAV Trips Cancelled No-show'!CL14 / ('[1]WAV Trips Completed'!CL14+'[1]WAV Trips Not Accepted'!CL14+'[1]WAV Trips Cancelled No-show'!CL14+'[1]WAV Trips Cancelled Passenger'!CL14+'[1]WAV Trips Cancelled by Driver'!CL14) * 100, "")</f>
        <v/>
      </c>
      <c r="CM14" s="18" t="str">
        <f>IFERROR('[1]WAV Trips Cancelled No-show'!CM14 / ('[1]WAV Trips Completed'!CM14+'[1]WAV Trips Not Accepted'!CM14+'[1]WAV Trips Cancelled No-show'!CM14+'[1]WAV Trips Cancelled Passenger'!CM14+'[1]WAV Trips Cancelled by Driver'!CM14) * 100, "")</f>
        <v/>
      </c>
      <c r="CN14" s="18" t="str">
        <f>IFERROR('[1]WAV Trips Cancelled No-show'!CN14 / ('[1]WAV Trips Completed'!CN14+'[1]WAV Trips Not Accepted'!CN14+'[1]WAV Trips Cancelled No-show'!CN14+'[1]WAV Trips Cancelled Passenger'!CN14+'[1]WAV Trips Cancelled by Driver'!CN14) * 100, "")</f>
        <v/>
      </c>
      <c r="CO14" s="18" t="str">
        <f>IFERROR('[1]WAV Trips Cancelled No-show'!CO14 / ('[1]WAV Trips Completed'!CO14+'[1]WAV Trips Not Accepted'!CO14+'[1]WAV Trips Cancelled No-show'!CO14+'[1]WAV Trips Cancelled Passenger'!CO14+'[1]WAV Trips Cancelled by Driver'!CO14) * 100, "")</f>
        <v/>
      </c>
      <c r="CP14" s="18" t="str">
        <f>IFERROR('[1]WAV Trips Cancelled No-show'!CP14 / ('[1]WAV Trips Completed'!CP14+'[1]WAV Trips Not Accepted'!CP14+'[1]WAV Trips Cancelled No-show'!CP14+'[1]WAV Trips Cancelled Passenger'!CP14+'[1]WAV Trips Cancelled by Driver'!CP14) * 100, "")</f>
        <v/>
      </c>
      <c r="CQ14" s="18" t="str">
        <f>IFERROR('[1]WAV Trips Cancelled No-show'!CQ14 / ('[1]WAV Trips Completed'!CQ14+'[1]WAV Trips Not Accepted'!CQ14+'[1]WAV Trips Cancelled No-show'!CQ14+'[1]WAV Trips Cancelled Passenger'!CQ14+'[1]WAV Trips Cancelled by Driver'!CQ14) * 100, "")</f>
        <v/>
      </c>
      <c r="CR14" s="18" t="str">
        <f>IFERROR('[1]WAV Trips Cancelled No-show'!CR14 / ('[1]WAV Trips Completed'!CR14+'[1]WAV Trips Not Accepted'!CR14+'[1]WAV Trips Cancelled No-show'!CR14+'[1]WAV Trips Cancelled Passenger'!CR14+'[1]WAV Trips Cancelled by Driver'!CR14) * 100, "")</f>
        <v/>
      </c>
      <c r="CS14" s="18" t="str">
        <f>IFERROR('[1]WAV Trips Cancelled No-show'!CS14 / ('[1]WAV Trips Completed'!CS14+'[1]WAV Trips Not Accepted'!CS14+'[1]WAV Trips Cancelled No-show'!CS14+'[1]WAV Trips Cancelled Passenger'!CS14+'[1]WAV Trips Cancelled by Driver'!CS14) * 100, "")</f>
        <v/>
      </c>
      <c r="CT14" s="18" t="str">
        <f>IFERROR('[1]WAV Trips Cancelled No-show'!CT14 / ('[1]WAV Trips Completed'!CT14+'[1]WAV Trips Not Accepted'!CT14+'[1]WAV Trips Cancelled No-show'!CT14+'[1]WAV Trips Cancelled Passenger'!CT14+'[1]WAV Trips Cancelled by Driver'!CT14) * 100, "")</f>
        <v/>
      </c>
      <c r="CU14" s="18" t="str">
        <f>IFERROR('[1]WAV Trips Cancelled No-show'!CU14 / ('[1]WAV Trips Completed'!CU14+'[1]WAV Trips Not Accepted'!CU14+'[1]WAV Trips Cancelled No-show'!CU14+'[1]WAV Trips Cancelled Passenger'!CU14+'[1]WAV Trips Cancelled by Driver'!CU14) * 100, "")</f>
        <v/>
      </c>
      <c r="CV14" s="18" t="str">
        <f>IFERROR('[1]WAV Trips Cancelled No-show'!CV14 / ('[1]WAV Trips Completed'!CV14+'[1]WAV Trips Not Accepted'!CV14+'[1]WAV Trips Cancelled No-show'!CV14+'[1]WAV Trips Cancelled Passenger'!CV14+'[1]WAV Trips Cancelled by Driver'!CV14) * 100, "")</f>
        <v/>
      </c>
      <c r="CW14" s="18" t="str">
        <f>IFERROR('[1]WAV Trips Cancelled No-show'!CW14 / ('[1]WAV Trips Completed'!CW14+'[1]WAV Trips Not Accepted'!CW14+'[1]WAV Trips Cancelled No-show'!CW14+'[1]WAV Trips Cancelled Passenger'!CW14+'[1]WAV Trips Cancelled by Driver'!CW14) * 100, "")</f>
        <v/>
      </c>
      <c r="CX14" s="18" t="str">
        <f>IFERROR('[1]WAV Trips Cancelled No-show'!CX14 / ('[1]WAV Trips Completed'!CX14+'[1]WAV Trips Not Accepted'!CX14+'[1]WAV Trips Cancelled No-show'!CX14+'[1]WAV Trips Cancelled Passenger'!CX14+'[1]WAV Trips Cancelled by Driver'!CX14) * 100, "")</f>
        <v/>
      </c>
      <c r="CY14" s="18" t="str">
        <f>IFERROR('[1]WAV Trips Cancelled No-show'!CY14 / ('[1]WAV Trips Completed'!CY14+'[1]WAV Trips Not Accepted'!CY14+'[1]WAV Trips Cancelled No-show'!CY14+'[1]WAV Trips Cancelled Passenger'!CY14+'[1]WAV Trips Cancelled by Driver'!CY14) * 100, "")</f>
        <v/>
      </c>
      <c r="CZ14" s="18" t="str">
        <f>IFERROR('[1]WAV Trips Cancelled No-show'!CZ14 / ('[1]WAV Trips Completed'!CZ14+'[1]WAV Trips Not Accepted'!CZ14+'[1]WAV Trips Cancelled No-show'!CZ14+'[1]WAV Trips Cancelled Passenger'!CZ14+'[1]WAV Trips Cancelled by Driver'!CZ14) * 100, "")</f>
        <v/>
      </c>
      <c r="DA14" s="18" t="str">
        <f>IFERROR('[1]WAV Trips Cancelled No-show'!DA14 / ('[1]WAV Trips Completed'!DA14+'[1]WAV Trips Not Accepted'!DA14+'[1]WAV Trips Cancelled No-show'!DA14+'[1]WAV Trips Cancelled Passenger'!DA14+'[1]WAV Trips Cancelled by Driver'!DA14) * 100, "")</f>
        <v/>
      </c>
      <c r="DB14" s="18" t="str">
        <f>IFERROR('[1]WAV Trips Cancelled No-show'!DB14 / ('[1]WAV Trips Completed'!DB14+'[1]WAV Trips Not Accepted'!DB14+'[1]WAV Trips Cancelled No-show'!DB14+'[1]WAV Trips Cancelled Passenger'!DB14+'[1]WAV Trips Cancelled by Driver'!DB14) * 100, "")</f>
        <v/>
      </c>
      <c r="DC14" s="18" t="str">
        <f>IFERROR('[1]WAV Trips Cancelled No-show'!DC14 / ('[1]WAV Trips Completed'!DC14+'[1]WAV Trips Not Accepted'!DC14+'[1]WAV Trips Cancelled No-show'!DC14+'[1]WAV Trips Cancelled Passenger'!DC14+'[1]WAV Trips Cancelled by Driver'!DC14) * 100, "")</f>
        <v/>
      </c>
      <c r="DD14" s="18" t="str">
        <f>IFERROR('[1]WAV Trips Cancelled No-show'!DD14 / ('[1]WAV Trips Completed'!DD14+'[1]WAV Trips Not Accepted'!DD14+'[1]WAV Trips Cancelled No-show'!DD14+'[1]WAV Trips Cancelled Passenger'!DD14+'[1]WAV Trips Cancelled by Driver'!DD14) * 100, "")</f>
        <v/>
      </c>
      <c r="DE14" s="18" t="str">
        <f>IFERROR('[1]WAV Trips Cancelled No-show'!DE14 / ('[1]WAV Trips Completed'!DE14+'[1]WAV Trips Not Accepted'!DE14+'[1]WAV Trips Cancelled No-show'!DE14+'[1]WAV Trips Cancelled Passenger'!DE14+'[1]WAV Trips Cancelled by Driver'!DE14) * 100, "")</f>
        <v/>
      </c>
      <c r="DF14" s="18" t="str">
        <f>IFERROR('[1]WAV Trips Cancelled No-show'!DF14 / ('[1]WAV Trips Completed'!DF14+'[1]WAV Trips Not Accepted'!DF14+'[1]WAV Trips Cancelled No-show'!DF14+'[1]WAV Trips Cancelled Passenger'!DF14+'[1]WAV Trips Cancelled by Driver'!DF14) * 100, "")</f>
        <v/>
      </c>
      <c r="DG14" s="18" t="str">
        <f>IFERROR('[1]WAV Trips Cancelled No-show'!DG14 / ('[1]WAV Trips Completed'!DG14+'[1]WAV Trips Not Accepted'!DG14+'[1]WAV Trips Cancelled No-show'!DG14+'[1]WAV Trips Cancelled Passenger'!DG14+'[1]WAV Trips Cancelled by Driver'!DG14) * 100, "")</f>
        <v/>
      </c>
      <c r="DH14" s="18" t="str">
        <f>IFERROR('[1]WAV Trips Cancelled No-show'!DH14 / ('[1]WAV Trips Completed'!DH14+'[1]WAV Trips Not Accepted'!DH14+'[1]WAV Trips Cancelled No-show'!DH14+'[1]WAV Trips Cancelled Passenger'!DH14+'[1]WAV Trips Cancelled by Driver'!DH14) * 100, "")</f>
        <v/>
      </c>
      <c r="DI14" s="18" t="str">
        <f>IFERROR('[1]WAV Trips Cancelled No-show'!DI14 / ('[1]WAV Trips Completed'!DI14+'[1]WAV Trips Not Accepted'!DI14+'[1]WAV Trips Cancelled No-show'!DI14+'[1]WAV Trips Cancelled Passenger'!DI14+'[1]WAV Trips Cancelled by Driver'!DI14) * 100, "")</f>
        <v/>
      </c>
      <c r="DJ14" s="18" t="str">
        <f>IFERROR('[1]WAV Trips Cancelled No-show'!DJ14 / ('[1]WAV Trips Completed'!DJ14+'[1]WAV Trips Not Accepted'!DJ14+'[1]WAV Trips Cancelled No-show'!DJ14+'[1]WAV Trips Cancelled Passenger'!DJ14+'[1]WAV Trips Cancelled by Driver'!DJ14) * 100, "")</f>
        <v/>
      </c>
      <c r="DK14" s="18" t="str">
        <f>IFERROR('[1]WAV Trips Cancelled No-show'!DK14 / ('[1]WAV Trips Completed'!DK14+'[1]WAV Trips Not Accepted'!DK14+'[1]WAV Trips Cancelled No-show'!DK14+'[1]WAV Trips Cancelled Passenger'!DK14+'[1]WAV Trips Cancelled by Driver'!DK14) * 100, "")</f>
        <v/>
      </c>
      <c r="DL14" s="18" t="str">
        <f>IFERROR('[1]WAV Trips Cancelled No-show'!DL14 / ('[1]WAV Trips Completed'!DL14+'[1]WAV Trips Not Accepted'!DL14+'[1]WAV Trips Cancelled No-show'!DL14+'[1]WAV Trips Cancelled Passenger'!DL14+'[1]WAV Trips Cancelled by Driver'!DL14) * 100, "")</f>
        <v/>
      </c>
      <c r="DM14" s="18" t="str">
        <f>IFERROR('[1]WAV Trips Cancelled No-show'!DM14 / ('[1]WAV Trips Completed'!DM14+'[1]WAV Trips Not Accepted'!DM14+'[1]WAV Trips Cancelled No-show'!DM14+'[1]WAV Trips Cancelled Passenger'!DM14+'[1]WAV Trips Cancelled by Driver'!DM14) * 100, "")</f>
        <v/>
      </c>
      <c r="DN14" s="18" t="str">
        <f>IFERROR('[1]WAV Trips Cancelled No-show'!DN14 / ('[1]WAV Trips Completed'!DN14+'[1]WAV Trips Not Accepted'!DN14+'[1]WAV Trips Cancelled No-show'!DN14+'[1]WAV Trips Cancelled Passenger'!DN14+'[1]WAV Trips Cancelled by Driver'!DN14) * 100, "")</f>
        <v/>
      </c>
      <c r="DO14" s="18" t="str">
        <f>IFERROR('[1]WAV Trips Cancelled No-show'!DO14 / ('[1]WAV Trips Completed'!DO14+'[1]WAV Trips Not Accepted'!DO14+'[1]WAV Trips Cancelled No-show'!DO14+'[1]WAV Trips Cancelled Passenger'!DO14+'[1]WAV Trips Cancelled by Driver'!DO14) * 100, "")</f>
        <v/>
      </c>
      <c r="DP14" s="18" t="str">
        <f>IFERROR('[1]WAV Trips Cancelled No-show'!DP14 / ('[1]WAV Trips Completed'!DP14+'[1]WAV Trips Not Accepted'!DP14+'[1]WAV Trips Cancelled No-show'!DP14+'[1]WAV Trips Cancelled Passenger'!DP14+'[1]WAV Trips Cancelled by Driver'!DP14) * 100, "")</f>
        <v/>
      </c>
      <c r="DQ14" s="18" t="str">
        <f>IFERROR('[1]WAV Trips Cancelled No-show'!DQ14 / ('[1]WAV Trips Completed'!DQ14+'[1]WAV Trips Not Accepted'!DQ14+'[1]WAV Trips Cancelled No-show'!DQ14+'[1]WAV Trips Cancelled Passenger'!DQ14+'[1]WAV Trips Cancelled by Driver'!DQ14) * 100, "")</f>
        <v/>
      </c>
      <c r="DR14" s="18" t="str">
        <f>IFERROR('[1]WAV Trips Cancelled No-show'!DR14 / ('[1]WAV Trips Completed'!DR14+'[1]WAV Trips Not Accepted'!DR14+'[1]WAV Trips Cancelled No-show'!DR14+'[1]WAV Trips Cancelled Passenger'!DR14+'[1]WAV Trips Cancelled by Driver'!DR14) * 100, "")</f>
        <v/>
      </c>
      <c r="DS14" s="18" t="str">
        <f>IFERROR('[1]WAV Trips Cancelled No-show'!DS14 / ('[1]WAV Trips Completed'!DS14+'[1]WAV Trips Not Accepted'!DS14+'[1]WAV Trips Cancelled No-show'!DS14+'[1]WAV Trips Cancelled Passenger'!DS14+'[1]WAV Trips Cancelled by Driver'!DS14) * 100, "")</f>
        <v/>
      </c>
      <c r="DT14" s="18" t="str">
        <f>IFERROR('[1]WAV Trips Cancelled No-show'!DT14 / ('[1]WAV Trips Completed'!DT14+'[1]WAV Trips Not Accepted'!DT14+'[1]WAV Trips Cancelled No-show'!DT14+'[1]WAV Trips Cancelled Passenger'!DT14+'[1]WAV Trips Cancelled by Driver'!DT14) * 100, "")</f>
        <v/>
      </c>
      <c r="DU14" s="18" t="str">
        <f>IFERROR('[1]WAV Trips Cancelled No-show'!DU14 / ('[1]WAV Trips Completed'!DU14+'[1]WAV Trips Not Accepted'!DU14+'[1]WAV Trips Cancelled No-show'!DU14+'[1]WAV Trips Cancelled Passenger'!DU14+'[1]WAV Trips Cancelled by Driver'!DU14) * 100, "")</f>
        <v/>
      </c>
      <c r="DV14" s="18" t="str">
        <f>IFERROR('[1]WAV Trips Cancelled No-show'!DV14 / ('[1]WAV Trips Completed'!DV14+'[1]WAV Trips Not Accepted'!DV14+'[1]WAV Trips Cancelled No-show'!DV14+'[1]WAV Trips Cancelled Passenger'!DV14+'[1]WAV Trips Cancelled by Driver'!DV14) * 100, "")</f>
        <v/>
      </c>
      <c r="DW14" s="18" t="str">
        <f>IFERROR('[1]WAV Trips Cancelled No-show'!DW14 / ('[1]WAV Trips Completed'!DW14+'[1]WAV Trips Not Accepted'!DW14+'[1]WAV Trips Cancelled No-show'!DW14+'[1]WAV Trips Cancelled Passenger'!DW14+'[1]WAV Trips Cancelled by Driver'!DW14) * 100, "")</f>
        <v/>
      </c>
      <c r="DX14" s="18" t="str">
        <f>IFERROR('[1]WAV Trips Cancelled No-show'!DX14 / ('[1]WAV Trips Completed'!DX14+'[1]WAV Trips Not Accepted'!DX14+'[1]WAV Trips Cancelled No-show'!DX14+'[1]WAV Trips Cancelled Passenger'!DX14+'[1]WAV Trips Cancelled by Driver'!DX14) * 100, "")</f>
        <v/>
      </c>
      <c r="DY14" s="18" t="str">
        <f>IFERROR('[1]WAV Trips Cancelled No-show'!DY14 / ('[1]WAV Trips Completed'!DY14+'[1]WAV Trips Not Accepted'!DY14+'[1]WAV Trips Cancelled No-show'!DY14+'[1]WAV Trips Cancelled Passenger'!DY14+'[1]WAV Trips Cancelled by Driver'!DY14) * 100, "")</f>
        <v/>
      </c>
      <c r="DZ14" s="18" t="str">
        <f>IFERROR('[1]WAV Trips Cancelled No-show'!DZ14 / ('[1]WAV Trips Completed'!DZ14+'[1]WAV Trips Not Accepted'!DZ14+'[1]WAV Trips Cancelled No-show'!DZ14+'[1]WAV Trips Cancelled Passenger'!DZ14+'[1]WAV Trips Cancelled by Driver'!DZ14) * 100, "")</f>
        <v/>
      </c>
      <c r="EA14" s="18" t="str">
        <f>IFERROR('[1]WAV Trips Cancelled No-show'!EA14 / ('[1]WAV Trips Completed'!EA14+'[1]WAV Trips Not Accepted'!EA14+'[1]WAV Trips Cancelled No-show'!EA14+'[1]WAV Trips Cancelled Passenger'!EA14+'[1]WAV Trips Cancelled by Driver'!EA14) * 100, "")</f>
        <v/>
      </c>
      <c r="EB14" s="18" t="str">
        <f>IFERROR('[1]WAV Trips Cancelled No-show'!EB14 / ('[1]WAV Trips Completed'!EB14+'[1]WAV Trips Not Accepted'!EB14+'[1]WAV Trips Cancelled No-show'!EB14+'[1]WAV Trips Cancelled Passenger'!EB14+'[1]WAV Trips Cancelled by Driver'!EB14) * 100, "")</f>
        <v/>
      </c>
      <c r="EC14" s="18" t="str">
        <f>IFERROR('[1]WAV Trips Cancelled No-show'!EC14 / ('[1]WAV Trips Completed'!EC14+'[1]WAV Trips Not Accepted'!EC14+'[1]WAV Trips Cancelled No-show'!EC14+'[1]WAV Trips Cancelled Passenger'!EC14+'[1]WAV Trips Cancelled by Driver'!EC14) * 100, "")</f>
        <v/>
      </c>
      <c r="ED14" s="18" t="str">
        <f>IFERROR('[1]WAV Trips Cancelled No-show'!ED14 / ('[1]WAV Trips Completed'!ED14+'[1]WAV Trips Not Accepted'!ED14+'[1]WAV Trips Cancelled No-show'!ED14+'[1]WAV Trips Cancelled Passenger'!ED14+'[1]WAV Trips Cancelled by Driver'!ED14) * 100, "")</f>
        <v/>
      </c>
      <c r="EE14" s="18" t="str">
        <f>IFERROR('[1]WAV Trips Cancelled No-show'!EE14 / ('[1]WAV Trips Completed'!EE14+'[1]WAV Trips Not Accepted'!EE14+'[1]WAV Trips Cancelled No-show'!EE14+'[1]WAV Trips Cancelled Passenger'!EE14+'[1]WAV Trips Cancelled by Driver'!EE14) * 100, "")</f>
        <v/>
      </c>
      <c r="EF14" s="18" t="str">
        <f>IFERROR('[1]WAV Trips Cancelled No-show'!EF14 / ('[1]WAV Trips Completed'!EF14+'[1]WAV Trips Not Accepted'!EF14+'[1]WAV Trips Cancelled No-show'!EF14+'[1]WAV Trips Cancelled Passenger'!EF14+'[1]WAV Trips Cancelled by Driver'!EF14) * 100, "")</f>
        <v/>
      </c>
      <c r="EG14" s="18" t="str">
        <f>IFERROR('[1]WAV Trips Cancelled No-show'!EG14 / ('[1]WAV Trips Completed'!EG14+'[1]WAV Trips Not Accepted'!EG14+'[1]WAV Trips Cancelled No-show'!EG14+'[1]WAV Trips Cancelled Passenger'!EG14+'[1]WAV Trips Cancelled by Driver'!EG14) * 100, "")</f>
        <v/>
      </c>
      <c r="EH14" s="18" t="str">
        <f>IFERROR('[1]WAV Trips Cancelled No-show'!EH14 / ('[1]WAV Trips Completed'!EH14+'[1]WAV Trips Not Accepted'!EH14+'[1]WAV Trips Cancelled No-show'!EH14+'[1]WAV Trips Cancelled Passenger'!EH14+'[1]WAV Trips Cancelled by Driver'!EH14) * 100, "")</f>
        <v/>
      </c>
      <c r="EI14" s="18" t="str">
        <f>IFERROR('[1]WAV Trips Cancelled No-show'!EI14 / ('[1]WAV Trips Completed'!EI14+'[1]WAV Trips Not Accepted'!EI14+'[1]WAV Trips Cancelled No-show'!EI14+'[1]WAV Trips Cancelled Passenger'!EI14+'[1]WAV Trips Cancelled by Driver'!EI14) * 100, "")</f>
        <v/>
      </c>
      <c r="EJ14" s="18" t="str">
        <f>IFERROR('[1]WAV Trips Cancelled No-show'!EJ14 / ('[1]WAV Trips Completed'!EJ14+'[1]WAV Trips Not Accepted'!EJ14+'[1]WAV Trips Cancelled No-show'!EJ14+'[1]WAV Trips Cancelled Passenger'!EJ14+'[1]WAV Trips Cancelled by Driver'!EJ14) * 100, "")</f>
        <v/>
      </c>
      <c r="EK14" s="18" t="str">
        <f>IFERROR('[1]WAV Trips Cancelled No-show'!EK14 / ('[1]WAV Trips Completed'!EK14+'[1]WAV Trips Not Accepted'!EK14+'[1]WAV Trips Cancelled No-show'!EK14+'[1]WAV Trips Cancelled Passenger'!EK14+'[1]WAV Trips Cancelled by Driver'!EK14) * 100, "")</f>
        <v/>
      </c>
      <c r="EL14" s="18" t="str">
        <f>IFERROR('[1]WAV Trips Cancelled No-show'!EL14 / ('[1]WAV Trips Completed'!EL14+'[1]WAV Trips Not Accepted'!EL14+'[1]WAV Trips Cancelled No-show'!EL14+'[1]WAV Trips Cancelled Passenger'!EL14+'[1]WAV Trips Cancelled by Driver'!EL14) * 100, "")</f>
        <v/>
      </c>
      <c r="EM14" s="18" t="str">
        <f>IFERROR('[1]WAV Trips Cancelled No-show'!EM14 / ('[1]WAV Trips Completed'!EM14+'[1]WAV Trips Not Accepted'!EM14+'[1]WAV Trips Cancelled No-show'!EM14+'[1]WAV Trips Cancelled Passenger'!EM14+'[1]WAV Trips Cancelled by Driver'!EM14) * 100, "")</f>
        <v/>
      </c>
      <c r="EN14" s="18" t="str">
        <f>IFERROR('[1]WAV Trips Cancelled No-show'!EN14 / ('[1]WAV Trips Completed'!EN14+'[1]WAV Trips Not Accepted'!EN14+'[1]WAV Trips Cancelled No-show'!EN14+'[1]WAV Trips Cancelled Passenger'!EN14+'[1]WAV Trips Cancelled by Driver'!EN14) * 100, "")</f>
        <v/>
      </c>
      <c r="EO14" s="18" t="str">
        <f>IFERROR('[1]WAV Trips Cancelled No-show'!EO14 / ('[1]WAV Trips Completed'!EO14+'[1]WAV Trips Not Accepted'!EO14+'[1]WAV Trips Cancelled No-show'!EO14+'[1]WAV Trips Cancelled Passenger'!EO14+'[1]WAV Trips Cancelled by Driver'!EO14) * 100, "")</f>
        <v/>
      </c>
      <c r="EP14" s="18" t="str">
        <f>IFERROR('[1]WAV Trips Cancelled No-show'!EP14 / ('[1]WAV Trips Completed'!EP14+'[1]WAV Trips Not Accepted'!EP14+'[1]WAV Trips Cancelled No-show'!EP14+'[1]WAV Trips Cancelled Passenger'!EP14+'[1]WAV Trips Cancelled by Driver'!EP14) * 100, "")</f>
        <v/>
      </c>
      <c r="EQ14" s="18" t="str">
        <f>IFERROR('[1]WAV Trips Cancelled No-show'!EQ14 / ('[1]WAV Trips Completed'!EQ14+'[1]WAV Trips Not Accepted'!EQ14+'[1]WAV Trips Cancelled No-show'!EQ14+'[1]WAV Trips Cancelled Passenger'!EQ14+'[1]WAV Trips Cancelled by Driver'!EQ14) * 100, "")</f>
        <v/>
      </c>
      <c r="ER14" s="18" t="str">
        <f>IFERROR('[1]WAV Trips Cancelled No-show'!ER14 / ('[1]WAV Trips Completed'!ER14+'[1]WAV Trips Not Accepted'!ER14+'[1]WAV Trips Cancelled No-show'!ER14+'[1]WAV Trips Cancelled Passenger'!ER14+'[1]WAV Trips Cancelled by Driver'!ER14) * 100, "")</f>
        <v/>
      </c>
      <c r="ES14" s="18" t="str">
        <f>IFERROR('[1]WAV Trips Cancelled No-show'!ES14 / ('[1]WAV Trips Completed'!ES14+'[1]WAV Trips Not Accepted'!ES14+'[1]WAV Trips Cancelled No-show'!ES14+'[1]WAV Trips Cancelled Passenger'!ES14+'[1]WAV Trips Cancelled by Driver'!ES14) * 100, "")</f>
        <v/>
      </c>
      <c r="ET14" s="18" t="str">
        <f>IFERROR('[1]WAV Trips Cancelled No-show'!ET14 / ('[1]WAV Trips Completed'!ET14+'[1]WAV Trips Not Accepted'!ET14+'[1]WAV Trips Cancelled No-show'!ET14+'[1]WAV Trips Cancelled Passenger'!ET14+'[1]WAV Trips Cancelled by Driver'!ET14) * 100, "")</f>
        <v/>
      </c>
      <c r="EU14" s="18" t="str">
        <f>IFERROR('[1]WAV Trips Cancelled No-show'!EU14 / ('[1]WAV Trips Completed'!EU14+'[1]WAV Trips Not Accepted'!EU14+'[1]WAV Trips Cancelled No-show'!EU14+'[1]WAV Trips Cancelled Passenger'!EU14+'[1]WAV Trips Cancelled by Driver'!EU14) * 100, "")</f>
        <v/>
      </c>
      <c r="EV14" s="18" t="str">
        <f>IFERROR('[1]WAV Trips Cancelled No-show'!EV14 / ('[1]WAV Trips Completed'!EV14+'[1]WAV Trips Not Accepted'!EV14+'[1]WAV Trips Cancelled No-show'!EV14+'[1]WAV Trips Cancelled Passenger'!EV14+'[1]WAV Trips Cancelled by Driver'!EV14) * 100, "")</f>
        <v/>
      </c>
      <c r="EW14" s="18" t="str">
        <f>IFERROR('[1]WAV Trips Cancelled No-show'!EW14 / ('[1]WAV Trips Completed'!EW14+'[1]WAV Trips Not Accepted'!EW14+'[1]WAV Trips Cancelled No-show'!EW14+'[1]WAV Trips Cancelled Passenger'!EW14+'[1]WAV Trips Cancelled by Driver'!EW14) * 100, "")</f>
        <v/>
      </c>
      <c r="EX14" s="18" t="str">
        <f>IFERROR('[1]WAV Trips Cancelled No-show'!EX14 / ('[1]WAV Trips Completed'!EX14+'[1]WAV Trips Not Accepted'!EX14+'[1]WAV Trips Cancelled No-show'!EX14+'[1]WAV Trips Cancelled Passenger'!EX14+'[1]WAV Trips Cancelled by Driver'!EX14) * 100, "")</f>
        <v/>
      </c>
      <c r="EY14" s="18" t="str">
        <f>IFERROR('[1]WAV Trips Cancelled No-show'!EY14 / ('[1]WAV Trips Completed'!EY14+'[1]WAV Trips Not Accepted'!EY14+'[1]WAV Trips Cancelled No-show'!EY14+'[1]WAV Trips Cancelled Passenger'!EY14+'[1]WAV Trips Cancelled by Driver'!EY14) * 100, "")</f>
        <v/>
      </c>
      <c r="EZ14" s="18" t="str">
        <f>IFERROR('[1]WAV Trips Cancelled No-show'!EZ14 / ('[1]WAV Trips Completed'!EZ14+'[1]WAV Trips Not Accepted'!EZ14+'[1]WAV Trips Cancelled No-show'!EZ14+'[1]WAV Trips Cancelled Passenger'!EZ14+'[1]WAV Trips Cancelled by Driver'!EZ14) * 100, "")</f>
        <v/>
      </c>
      <c r="FA14" s="18" t="str">
        <f>IFERROR('[1]WAV Trips Cancelled No-show'!FA14 / ('[1]WAV Trips Completed'!FA14+'[1]WAV Trips Not Accepted'!FA14+'[1]WAV Trips Cancelled No-show'!FA14+'[1]WAV Trips Cancelled Passenger'!FA14+'[1]WAV Trips Cancelled by Driver'!FA14) * 100, "")</f>
        <v/>
      </c>
      <c r="FB14" s="18" t="str">
        <f>IFERROR('[1]WAV Trips Cancelled No-show'!FB14 / ('[1]WAV Trips Completed'!FB14+'[1]WAV Trips Not Accepted'!FB14+'[1]WAV Trips Cancelled No-show'!FB14+'[1]WAV Trips Cancelled Passenger'!FB14+'[1]WAV Trips Cancelled by Driver'!FB14) * 100, "")</f>
        <v/>
      </c>
      <c r="FC14" s="18" t="str">
        <f>IFERROR('[1]WAV Trips Cancelled No-show'!FC14 / ('[1]WAV Trips Completed'!FC14+'[1]WAV Trips Not Accepted'!FC14+'[1]WAV Trips Cancelled No-show'!FC14+'[1]WAV Trips Cancelled Passenger'!FC14+'[1]WAV Trips Cancelled by Driver'!FC14) * 100, "")</f>
        <v/>
      </c>
      <c r="FD14" s="18" t="str">
        <f>IFERROR('[1]WAV Trips Cancelled No-show'!FD14 / ('[1]WAV Trips Completed'!FD14+'[1]WAV Trips Not Accepted'!FD14+'[1]WAV Trips Cancelled No-show'!FD14+'[1]WAV Trips Cancelled Passenger'!FD14+'[1]WAV Trips Cancelled by Driver'!FD14) * 100, "")</f>
        <v/>
      </c>
      <c r="FE14" s="18" t="str">
        <f>IFERROR('[1]WAV Trips Cancelled No-show'!FE14 / ('[1]WAV Trips Completed'!FE14+'[1]WAV Trips Not Accepted'!FE14+'[1]WAV Trips Cancelled No-show'!FE14+'[1]WAV Trips Cancelled Passenger'!FE14+'[1]WAV Trips Cancelled by Driver'!FE14) * 100, "")</f>
        <v/>
      </c>
      <c r="FF14" s="18" t="str">
        <f>IFERROR('[1]WAV Trips Cancelled No-show'!FF14 / ('[1]WAV Trips Completed'!FF14+'[1]WAV Trips Not Accepted'!FF14+'[1]WAV Trips Cancelled No-show'!FF14+'[1]WAV Trips Cancelled Passenger'!FF14+'[1]WAV Trips Cancelled by Driver'!FF14) * 100, "")</f>
        <v/>
      </c>
      <c r="FG14" s="18" t="str">
        <f>IFERROR('[1]WAV Trips Cancelled No-show'!FG14 / ('[1]WAV Trips Completed'!FG14+'[1]WAV Trips Not Accepted'!FG14+'[1]WAV Trips Cancelled No-show'!FG14+'[1]WAV Trips Cancelled Passenger'!FG14+'[1]WAV Trips Cancelled by Driver'!FG14) * 100, "")</f>
        <v/>
      </c>
      <c r="FH14" s="18" t="str">
        <f>IFERROR('[1]WAV Trips Cancelled No-show'!FH14 / ('[1]WAV Trips Completed'!FH14+'[1]WAV Trips Not Accepted'!FH14+'[1]WAV Trips Cancelled No-show'!FH14+'[1]WAV Trips Cancelled Passenger'!FH14+'[1]WAV Trips Cancelled by Driver'!FH14) * 100, "")</f>
        <v/>
      </c>
      <c r="FI14" s="18" t="str">
        <f>IFERROR('[1]WAV Trips Cancelled No-show'!FI14 / ('[1]WAV Trips Completed'!FI14+'[1]WAV Trips Not Accepted'!FI14+'[1]WAV Trips Cancelled No-show'!FI14+'[1]WAV Trips Cancelled Passenger'!FI14+'[1]WAV Trips Cancelled by Driver'!FI14) * 100, "")</f>
        <v/>
      </c>
      <c r="FJ14" s="18" t="str">
        <f>IFERROR('[1]WAV Trips Cancelled No-show'!FJ14 / ('[1]WAV Trips Completed'!FJ14+'[1]WAV Trips Not Accepted'!FJ14+'[1]WAV Trips Cancelled No-show'!FJ14+'[1]WAV Trips Cancelled Passenger'!FJ14+'[1]WAV Trips Cancelled by Driver'!FJ14) * 100, "")</f>
        <v/>
      </c>
      <c r="FK14" s="18" t="str">
        <f>IFERROR('[1]WAV Trips Cancelled No-show'!FK14 / ('[1]WAV Trips Completed'!FK14+'[1]WAV Trips Not Accepted'!FK14+'[1]WAV Trips Cancelled No-show'!FK14+'[1]WAV Trips Cancelled Passenger'!FK14+'[1]WAV Trips Cancelled by Driver'!FK14) * 100, "")</f>
        <v/>
      </c>
      <c r="FL14" s="18" t="str">
        <f>IFERROR('[1]WAV Trips Cancelled No-show'!FL14 / ('[1]WAV Trips Completed'!FL14+'[1]WAV Trips Not Accepted'!FL14+'[1]WAV Trips Cancelled No-show'!FL14+'[1]WAV Trips Cancelled Passenger'!FL14+'[1]WAV Trips Cancelled by Driver'!FL14) * 100, "")</f>
        <v/>
      </c>
      <c r="FM14" s="18" t="str">
        <f>IFERROR('[1]WAV Trips Cancelled No-show'!FM14 / ('[1]WAV Trips Completed'!FM14+'[1]WAV Trips Not Accepted'!FM14+'[1]WAV Trips Cancelled No-show'!FM14+'[1]WAV Trips Cancelled Passenger'!FM14+'[1]WAV Trips Cancelled by Driver'!FM14) * 100, "")</f>
        <v/>
      </c>
    </row>
    <row r="15" spans="1:169" x14ac:dyDescent="0.2">
      <c r="A15" s="17" t="s">
        <v>19</v>
      </c>
      <c r="B15" s="18" t="str">
        <f>IFERROR('[1]WAV Trips Cancelled No-show'!B15 / ('[1]WAV Trips Completed'!B15+'[1]WAV Trips Not Accepted'!B15+'[1]WAV Trips Cancelled No-show'!B15+'[1]WAV Trips Cancelled Passenger'!B15+'[1]WAV Trips Cancelled by Driver'!B15) * 100, "")</f>
        <v/>
      </c>
      <c r="C15" s="18" t="str">
        <f>IFERROR('[1]WAV Trips Cancelled No-show'!C15 / ('[1]WAV Trips Completed'!C15+'[1]WAV Trips Not Accepted'!C15+'[1]WAV Trips Cancelled No-show'!C15+'[1]WAV Trips Cancelled Passenger'!C15+'[1]WAV Trips Cancelled by Driver'!C15) * 100, "")</f>
        <v/>
      </c>
      <c r="D15" s="18" t="str">
        <f>IFERROR('[1]WAV Trips Cancelled No-show'!D15 / ('[1]WAV Trips Completed'!D15+'[1]WAV Trips Not Accepted'!D15+'[1]WAV Trips Cancelled No-show'!D15+'[1]WAV Trips Cancelled Passenger'!D15+'[1]WAV Trips Cancelled by Driver'!D15) * 100, "")</f>
        <v/>
      </c>
      <c r="E15" s="18" t="str">
        <f>IFERROR('[1]WAV Trips Cancelled No-show'!E15 / ('[1]WAV Trips Completed'!E15+'[1]WAV Trips Not Accepted'!E15+'[1]WAV Trips Cancelled No-show'!E15+'[1]WAV Trips Cancelled Passenger'!E15+'[1]WAV Trips Cancelled by Driver'!E15) * 100, "")</f>
        <v/>
      </c>
      <c r="F15" s="18" t="str">
        <f>IFERROR('[1]WAV Trips Cancelled No-show'!F15 / ('[1]WAV Trips Completed'!F15+'[1]WAV Trips Not Accepted'!F15+'[1]WAV Trips Cancelled No-show'!F15+'[1]WAV Trips Cancelled Passenger'!F15+'[1]WAV Trips Cancelled by Driver'!F15) * 100, "")</f>
        <v/>
      </c>
      <c r="G15" s="18" t="str">
        <f>IFERROR('[1]WAV Trips Cancelled No-show'!G15 / ('[1]WAV Trips Completed'!G15+'[1]WAV Trips Not Accepted'!G15+'[1]WAV Trips Cancelled No-show'!G15+'[1]WAV Trips Cancelled Passenger'!G15+'[1]WAV Trips Cancelled by Driver'!G15) * 100, "")</f>
        <v/>
      </c>
      <c r="H15" s="18" t="str">
        <f>IFERROR('[1]WAV Trips Cancelled No-show'!H15 / ('[1]WAV Trips Completed'!H15+'[1]WAV Trips Not Accepted'!H15+'[1]WAV Trips Cancelled No-show'!H15+'[1]WAV Trips Cancelled Passenger'!H15+'[1]WAV Trips Cancelled by Driver'!H15) * 100, "")</f>
        <v/>
      </c>
      <c r="I15" s="18" t="str">
        <f>IFERROR('[1]WAV Trips Cancelled No-show'!I15 / ('[1]WAV Trips Completed'!I15+'[1]WAV Trips Not Accepted'!I15+'[1]WAV Trips Cancelled No-show'!I15+'[1]WAV Trips Cancelled Passenger'!I15+'[1]WAV Trips Cancelled by Driver'!I15) * 100, "")</f>
        <v/>
      </c>
      <c r="J15" s="18" t="str">
        <f>IFERROR('[1]WAV Trips Cancelled No-show'!J15 / ('[1]WAV Trips Completed'!J15+'[1]WAV Trips Not Accepted'!J15+'[1]WAV Trips Cancelled No-show'!J15+'[1]WAV Trips Cancelled Passenger'!J15+'[1]WAV Trips Cancelled by Driver'!J15) * 100, "")</f>
        <v/>
      </c>
      <c r="K15" s="18" t="str">
        <f>IFERROR('[1]WAV Trips Cancelled No-show'!K15 / ('[1]WAV Trips Completed'!K15+'[1]WAV Trips Not Accepted'!K15+'[1]WAV Trips Cancelled No-show'!K15+'[1]WAV Trips Cancelled Passenger'!K15+'[1]WAV Trips Cancelled by Driver'!K15) * 100, "")</f>
        <v/>
      </c>
      <c r="L15" s="18" t="str">
        <f>IFERROR('[1]WAV Trips Cancelled No-show'!L15 / ('[1]WAV Trips Completed'!L15+'[1]WAV Trips Not Accepted'!L15+'[1]WAV Trips Cancelled No-show'!L15+'[1]WAV Trips Cancelled Passenger'!L15+'[1]WAV Trips Cancelled by Driver'!L15) * 100, "")</f>
        <v/>
      </c>
      <c r="M15" s="18" t="str">
        <f>IFERROR('[1]WAV Trips Cancelled No-show'!M15 / ('[1]WAV Trips Completed'!M15+'[1]WAV Trips Not Accepted'!M15+'[1]WAV Trips Cancelled No-show'!M15+'[1]WAV Trips Cancelled Passenger'!M15+'[1]WAV Trips Cancelled by Driver'!M15) * 100, "")</f>
        <v/>
      </c>
      <c r="N15" s="18" t="str">
        <f>IFERROR('[1]WAV Trips Cancelled No-show'!N15 / ('[1]WAV Trips Completed'!N15+'[1]WAV Trips Not Accepted'!N15+'[1]WAV Trips Cancelled No-show'!N15+'[1]WAV Trips Cancelled Passenger'!N15+'[1]WAV Trips Cancelled by Driver'!N15) * 100, "")</f>
        <v/>
      </c>
      <c r="O15" s="18" t="str">
        <f>IFERROR('[1]WAV Trips Cancelled No-show'!O15 / ('[1]WAV Trips Completed'!O15+'[1]WAV Trips Not Accepted'!O15+'[1]WAV Trips Cancelled No-show'!O15+'[1]WAV Trips Cancelled Passenger'!O15+'[1]WAV Trips Cancelled by Driver'!O15) * 100, "")</f>
        <v/>
      </c>
      <c r="P15" s="18" t="str">
        <f>IFERROR('[1]WAV Trips Cancelled No-show'!P15 / ('[1]WAV Trips Completed'!P15+'[1]WAV Trips Not Accepted'!P15+'[1]WAV Trips Cancelled No-show'!P15+'[1]WAV Trips Cancelled Passenger'!P15+'[1]WAV Trips Cancelled by Driver'!P15) * 100, "")</f>
        <v/>
      </c>
      <c r="Q15" s="18" t="str">
        <f>IFERROR('[1]WAV Trips Cancelled No-show'!Q15 / ('[1]WAV Trips Completed'!Q15+'[1]WAV Trips Not Accepted'!Q15+'[1]WAV Trips Cancelled No-show'!Q15+'[1]WAV Trips Cancelled Passenger'!Q15+'[1]WAV Trips Cancelled by Driver'!Q15) * 100, "")</f>
        <v/>
      </c>
      <c r="R15" s="18" t="str">
        <f>IFERROR('[1]WAV Trips Cancelled No-show'!R15 / ('[1]WAV Trips Completed'!R15+'[1]WAV Trips Not Accepted'!R15+'[1]WAV Trips Cancelled No-show'!R15+'[1]WAV Trips Cancelled Passenger'!R15+'[1]WAV Trips Cancelled by Driver'!R15) * 100, "")</f>
        <v/>
      </c>
      <c r="S15" s="18" t="str">
        <f>IFERROR('[1]WAV Trips Cancelled No-show'!S15 / ('[1]WAV Trips Completed'!S15+'[1]WAV Trips Not Accepted'!S15+'[1]WAV Trips Cancelled No-show'!S15+'[1]WAV Trips Cancelled Passenger'!S15+'[1]WAV Trips Cancelled by Driver'!S15) * 100, "")</f>
        <v/>
      </c>
      <c r="T15" s="18" t="str">
        <f>IFERROR('[1]WAV Trips Cancelled No-show'!T15 / ('[1]WAV Trips Completed'!T15+'[1]WAV Trips Not Accepted'!T15+'[1]WAV Trips Cancelled No-show'!T15+'[1]WAV Trips Cancelled Passenger'!T15+'[1]WAV Trips Cancelled by Driver'!T15) * 100, "")</f>
        <v/>
      </c>
      <c r="U15" s="18" t="str">
        <f>IFERROR('[1]WAV Trips Cancelled No-show'!U15 / ('[1]WAV Trips Completed'!U15+'[1]WAV Trips Not Accepted'!U15+'[1]WAV Trips Cancelled No-show'!U15+'[1]WAV Trips Cancelled Passenger'!U15+'[1]WAV Trips Cancelled by Driver'!U15) * 100, "")</f>
        <v/>
      </c>
      <c r="V15" s="18" t="str">
        <f>IFERROR('[1]WAV Trips Cancelled No-show'!V15 / ('[1]WAV Trips Completed'!V15+'[1]WAV Trips Not Accepted'!V15+'[1]WAV Trips Cancelled No-show'!V15+'[1]WAV Trips Cancelled Passenger'!V15+'[1]WAV Trips Cancelled by Driver'!V15) * 100, "")</f>
        <v/>
      </c>
      <c r="W15" s="18" t="str">
        <f>IFERROR('[1]WAV Trips Cancelled No-show'!W15 / ('[1]WAV Trips Completed'!W15+'[1]WAV Trips Not Accepted'!W15+'[1]WAV Trips Cancelled No-show'!W15+'[1]WAV Trips Cancelled Passenger'!W15+'[1]WAV Trips Cancelled by Driver'!W15) * 100, "")</f>
        <v/>
      </c>
      <c r="X15" s="18" t="str">
        <f>IFERROR('[1]WAV Trips Cancelled No-show'!X15 / ('[1]WAV Trips Completed'!X15+'[1]WAV Trips Not Accepted'!X15+'[1]WAV Trips Cancelled No-show'!X15+'[1]WAV Trips Cancelled Passenger'!X15+'[1]WAV Trips Cancelled by Driver'!X15) * 100, "")</f>
        <v/>
      </c>
      <c r="Y15" s="18" t="str">
        <f>IFERROR('[1]WAV Trips Cancelled No-show'!Y15 / ('[1]WAV Trips Completed'!Y15+'[1]WAV Trips Not Accepted'!Y15+'[1]WAV Trips Cancelled No-show'!Y15+'[1]WAV Trips Cancelled Passenger'!Y15+'[1]WAV Trips Cancelled by Driver'!Y15) * 100, "")</f>
        <v/>
      </c>
      <c r="Z15" s="18" t="str">
        <f>IFERROR('[1]WAV Trips Cancelled No-show'!Z15 / ('[1]WAV Trips Completed'!Z15+'[1]WAV Trips Not Accepted'!Z15+'[1]WAV Trips Cancelled No-show'!Z15+'[1]WAV Trips Cancelled Passenger'!Z15+'[1]WAV Trips Cancelled by Driver'!Z15) * 100, "")</f>
        <v/>
      </c>
      <c r="AA15" s="18" t="str">
        <f>IFERROR('[1]WAV Trips Cancelled No-show'!AA15 / ('[1]WAV Trips Completed'!AA15+'[1]WAV Trips Not Accepted'!AA15+'[1]WAV Trips Cancelled No-show'!AA15+'[1]WAV Trips Cancelled Passenger'!AA15+'[1]WAV Trips Cancelled by Driver'!AA15) * 100, "")</f>
        <v/>
      </c>
      <c r="AB15" s="18" t="str">
        <f>IFERROR('[1]WAV Trips Cancelled No-show'!AB15 / ('[1]WAV Trips Completed'!AB15+'[1]WAV Trips Not Accepted'!AB15+'[1]WAV Trips Cancelled No-show'!AB15+'[1]WAV Trips Cancelled Passenger'!AB15+'[1]WAV Trips Cancelled by Driver'!AB15) * 100, "")</f>
        <v/>
      </c>
      <c r="AC15" s="18" t="str">
        <f>IFERROR('[1]WAV Trips Cancelled No-show'!AC15 / ('[1]WAV Trips Completed'!AC15+'[1]WAV Trips Not Accepted'!AC15+'[1]WAV Trips Cancelled No-show'!AC15+'[1]WAV Trips Cancelled Passenger'!AC15+'[1]WAV Trips Cancelled by Driver'!AC15) * 100, "")</f>
        <v/>
      </c>
      <c r="AD15" s="18" t="str">
        <f>IFERROR('[1]WAV Trips Cancelled No-show'!AD15 / ('[1]WAV Trips Completed'!AD15+'[1]WAV Trips Not Accepted'!AD15+'[1]WAV Trips Cancelled No-show'!AD15+'[1]WAV Trips Cancelled Passenger'!AD15+'[1]WAV Trips Cancelled by Driver'!AD15) * 100, "")</f>
        <v/>
      </c>
      <c r="AE15" s="18" t="str">
        <f>IFERROR('[1]WAV Trips Cancelled No-show'!AE15 / ('[1]WAV Trips Completed'!AE15+'[1]WAV Trips Not Accepted'!AE15+'[1]WAV Trips Cancelled No-show'!AE15+'[1]WAV Trips Cancelled Passenger'!AE15+'[1]WAV Trips Cancelled by Driver'!AE15) * 100, "")</f>
        <v/>
      </c>
      <c r="AF15" s="18" t="str">
        <f>IFERROR('[1]WAV Trips Cancelled No-show'!AF15 / ('[1]WAV Trips Completed'!AF15+'[1]WAV Trips Not Accepted'!AF15+'[1]WAV Trips Cancelled No-show'!AF15+'[1]WAV Trips Cancelled Passenger'!AF15+'[1]WAV Trips Cancelled by Driver'!AF15) * 100, "")</f>
        <v/>
      </c>
      <c r="AG15" s="18" t="str">
        <f>IFERROR('[1]WAV Trips Cancelled No-show'!AG15 / ('[1]WAV Trips Completed'!AG15+'[1]WAV Trips Not Accepted'!AG15+'[1]WAV Trips Cancelled No-show'!AG15+'[1]WAV Trips Cancelled Passenger'!AG15+'[1]WAV Trips Cancelled by Driver'!AG15) * 100, "")</f>
        <v/>
      </c>
      <c r="AH15" s="18" t="str">
        <f>IFERROR('[1]WAV Trips Cancelled No-show'!AH15 / ('[1]WAV Trips Completed'!AH15+'[1]WAV Trips Not Accepted'!AH15+'[1]WAV Trips Cancelled No-show'!AH15+'[1]WAV Trips Cancelled Passenger'!AH15+'[1]WAV Trips Cancelled by Driver'!AH15) * 100, "")</f>
        <v/>
      </c>
      <c r="AI15" s="18" t="str">
        <f>IFERROR('[1]WAV Trips Cancelled No-show'!AI15 / ('[1]WAV Trips Completed'!AI15+'[1]WAV Trips Not Accepted'!AI15+'[1]WAV Trips Cancelled No-show'!AI15+'[1]WAV Trips Cancelled Passenger'!AI15+'[1]WAV Trips Cancelled by Driver'!AI15) * 100, "")</f>
        <v/>
      </c>
      <c r="AJ15" s="18" t="str">
        <f>IFERROR('[1]WAV Trips Cancelled No-show'!AJ15 / ('[1]WAV Trips Completed'!AJ15+'[1]WAV Trips Not Accepted'!AJ15+'[1]WAV Trips Cancelled No-show'!AJ15+'[1]WAV Trips Cancelled Passenger'!AJ15+'[1]WAV Trips Cancelled by Driver'!AJ15) * 100, "")</f>
        <v/>
      </c>
      <c r="AK15" s="18" t="str">
        <f>IFERROR('[1]WAV Trips Cancelled No-show'!AK15 / ('[1]WAV Trips Completed'!AK15+'[1]WAV Trips Not Accepted'!AK15+'[1]WAV Trips Cancelled No-show'!AK15+'[1]WAV Trips Cancelled Passenger'!AK15+'[1]WAV Trips Cancelled by Driver'!AK15) * 100, "")</f>
        <v/>
      </c>
      <c r="AL15" s="18" t="str">
        <f>IFERROR('[1]WAV Trips Cancelled No-show'!AL15 / ('[1]WAV Trips Completed'!AL15+'[1]WAV Trips Not Accepted'!AL15+'[1]WAV Trips Cancelled No-show'!AL15+'[1]WAV Trips Cancelled Passenger'!AL15+'[1]WAV Trips Cancelled by Driver'!AL15) * 100, "")</f>
        <v/>
      </c>
      <c r="AM15" s="18" t="str">
        <f>IFERROR('[1]WAV Trips Cancelled No-show'!AM15 / ('[1]WAV Trips Completed'!AM15+'[1]WAV Trips Not Accepted'!AM15+'[1]WAV Trips Cancelled No-show'!AM15+'[1]WAV Trips Cancelled Passenger'!AM15+'[1]WAV Trips Cancelled by Driver'!AM15) * 100, "")</f>
        <v/>
      </c>
      <c r="AN15" s="18" t="str">
        <f>IFERROR('[1]WAV Trips Cancelled No-show'!AN15 / ('[1]WAV Trips Completed'!AN15+'[1]WAV Trips Not Accepted'!AN15+'[1]WAV Trips Cancelled No-show'!AN15+'[1]WAV Trips Cancelled Passenger'!AN15+'[1]WAV Trips Cancelled by Driver'!AN15) * 100, "")</f>
        <v/>
      </c>
      <c r="AO15" s="18" t="str">
        <f>IFERROR('[1]WAV Trips Cancelled No-show'!AO15 / ('[1]WAV Trips Completed'!AO15+'[1]WAV Trips Not Accepted'!AO15+'[1]WAV Trips Cancelled No-show'!AO15+'[1]WAV Trips Cancelled Passenger'!AO15+'[1]WAV Trips Cancelled by Driver'!AO15) * 100, "")</f>
        <v/>
      </c>
      <c r="AP15" s="18" t="str">
        <f>IFERROR('[1]WAV Trips Cancelled No-show'!AP15 / ('[1]WAV Trips Completed'!AP15+'[1]WAV Trips Not Accepted'!AP15+'[1]WAV Trips Cancelled No-show'!AP15+'[1]WAV Trips Cancelled Passenger'!AP15+'[1]WAV Trips Cancelled by Driver'!AP15) * 100, "")</f>
        <v/>
      </c>
      <c r="AQ15" s="18" t="str">
        <f>IFERROR('[1]WAV Trips Cancelled No-show'!AQ15 / ('[1]WAV Trips Completed'!AQ15+'[1]WAV Trips Not Accepted'!AQ15+'[1]WAV Trips Cancelled No-show'!AQ15+'[1]WAV Trips Cancelled Passenger'!AQ15+'[1]WAV Trips Cancelled by Driver'!AQ15) * 100, "")</f>
        <v/>
      </c>
      <c r="AR15" s="18" t="str">
        <f>IFERROR('[1]WAV Trips Cancelled No-show'!AR15 / ('[1]WAV Trips Completed'!AR15+'[1]WAV Trips Not Accepted'!AR15+'[1]WAV Trips Cancelled No-show'!AR15+'[1]WAV Trips Cancelled Passenger'!AR15+'[1]WAV Trips Cancelled by Driver'!AR15) * 100, "")</f>
        <v/>
      </c>
      <c r="AS15" s="18" t="str">
        <f>IFERROR('[1]WAV Trips Cancelled No-show'!AS15 / ('[1]WAV Trips Completed'!AS15+'[1]WAV Trips Not Accepted'!AS15+'[1]WAV Trips Cancelled No-show'!AS15+'[1]WAV Trips Cancelled Passenger'!AS15+'[1]WAV Trips Cancelled by Driver'!AS15) * 100, "")</f>
        <v/>
      </c>
      <c r="AT15" s="18" t="str">
        <f>IFERROR('[1]WAV Trips Cancelled No-show'!AT15 / ('[1]WAV Trips Completed'!AT15+'[1]WAV Trips Not Accepted'!AT15+'[1]WAV Trips Cancelled No-show'!AT15+'[1]WAV Trips Cancelled Passenger'!AT15+'[1]WAV Trips Cancelled by Driver'!AT15) * 100, "")</f>
        <v/>
      </c>
      <c r="AU15" s="18" t="str">
        <f>IFERROR('[1]WAV Trips Cancelled No-show'!AU15 / ('[1]WAV Trips Completed'!AU15+'[1]WAV Trips Not Accepted'!AU15+'[1]WAV Trips Cancelled No-show'!AU15+'[1]WAV Trips Cancelled Passenger'!AU15+'[1]WAV Trips Cancelled by Driver'!AU15) * 100, "")</f>
        <v/>
      </c>
      <c r="AV15" s="18" t="str">
        <f>IFERROR('[1]WAV Trips Cancelled No-show'!AV15 / ('[1]WAV Trips Completed'!AV15+'[1]WAV Trips Not Accepted'!AV15+'[1]WAV Trips Cancelled No-show'!AV15+'[1]WAV Trips Cancelled Passenger'!AV15+'[1]WAV Trips Cancelled by Driver'!AV15) * 100, "")</f>
        <v/>
      </c>
      <c r="AW15" s="18" t="str">
        <f>IFERROR('[1]WAV Trips Cancelled No-show'!AW15 / ('[1]WAV Trips Completed'!AW15+'[1]WAV Trips Not Accepted'!AW15+'[1]WAV Trips Cancelled No-show'!AW15+'[1]WAV Trips Cancelled Passenger'!AW15+'[1]WAV Trips Cancelled by Driver'!AW15) * 100, "")</f>
        <v/>
      </c>
      <c r="AX15" s="18" t="str">
        <f>IFERROR('[1]WAV Trips Cancelled No-show'!AX15 / ('[1]WAV Trips Completed'!AX15+'[1]WAV Trips Not Accepted'!AX15+'[1]WAV Trips Cancelled No-show'!AX15+'[1]WAV Trips Cancelled Passenger'!AX15+'[1]WAV Trips Cancelled by Driver'!AX15) * 100, "")</f>
        <v/>
      </c>
      <c r="AY15" s="18" t="str">
        <f>IFERROR('[1]WAV Trips Cancelled No-show'!AY15 / ('[1]WAV Trips Completed'!AY15+'[1]WAV Trips Not Accepted'!AY15+'[1]WAV Trips Cancelled No-show'!AY15+'[1]WAV Trips Cancelled Passenger'!AY15+'[1]WAV Trips Cancelled by Driver'!AY15) * 100, "")</f>
        <v/>
      </c>
      <c r="AZ15" s="18" t="str">
        <f>IFERROR('[1]WAV Trips Cancelled No-show'!AZ15 / ('[1]WAV Trips Completed'!AZ15+'[1]WAV Trips Not Accepted'!AZ15+'[1]WAV Trips Cancelled No-show'!AZ15+'[1]WAV Trips Cancelled Passenger'!AZ15+'[1]WAV Trips Cancelled by Driver'!AZ15) * 100, "")</f>
        <v/>
      </c>
      <c r="BA15" s="18" t="str">
        <f>IFERROR('[1]WAV Trips Cancelled No-show'!BA15 / ('[1]WAV Trips Completed'!BA15+'[1]WAV Trips Not Accepted'!BA15+'[1]WAV Trips Cancelled No-show'!BA15+'[1]WAV Trips Cancelled Passenger'!BA15+'[1]WAV Trips Cancelled by Driver'!BA15) * 100, "")</f>
        <v/>
      </c>
      <c r="BB15" s="18" t="str">
        <f>IFERROR('[1]WAV Trips Cancelled No-show'!BB15 / ('[1]WAV Trips Completed'!BB15+'[1]WAV Trips Not Accepted'!BB15+'[1]WAV Trips Cancelled No-show'!BB15+'[1]WAV Trips Cancelled Passenger'!BB15+'[1]WAV Trips Cancelled by Driver'!BB15) * 100, "")</f>
        <v/>
      </c>
      <c r="BC15" s="18" t="str">
        <f>IFERROR('[1]WAV Trips Cancelled No-show'!BC15 / ('[1]WAV Trips Completed'!BC15+'[1]WAV Trips Not Accepted'!BC15+'[1]WAV Trips Cancelled No-show'!BC15+'[1]WAV Trips Cancelled Passenger'!BC15+'[1]WAV Trips Cancelled by Driver'!BC15) * 100, "")</f>
        <v/>
      </c>
      <c r="BD15" s="18" t="str">
        <f>IFERROR('[1]WAV Trips Cancelled No-show'!BD15 / ('[1]WAV Trips Completed'!BD15+'[1]WAV Trips Not Accepted'!BD15+'[1]WAV Trips Cancelled No-show'!BD15+'[1]WAV Trips Cancelled Passenger'!BD15+'[1]WAV Trips Cancelled by Driver'!BD15) * 100, "")</f>
        <v/>
      </c>
      <c r="BE15" s="18" t="str">
        <f>IFERROR('[1]WAV Trips Cancelled No-show'!BE15 / ('[1]WAV Trips Completed'!BE15+'[1]WAV Trips Not Accepted'!BE15+'[1]WAV Trips Cancelled No-show'!BE15+'[1]WAV Trips Cancelled Passenger'!BE15+'[1]WAV Trips Cancelled by Driver'!BE15) * 100, "")</f>
        <v/>
      </c>
      <c r="BF15" s="18" t="str">
        <f>IFERROR('[1]WAV Trips Cancelled No-show'!BF15 / ('[1]WAV Trips Completed'!BF15+'[1]WAV Trips Not Accepted'!BF15+'[1]WAV Trips Cancelled No-show'!BF15+'[1]WAV Trips Cancelled Passenger'!BF15+'[1]WAV Trips Cancelled by Driver'!BF15) * 100, "")</f>
        <v/>
      </c>
      <c r="BG15" s="18" t="str">
        <f>IFERROR('[1]WAV Trips Cancelled No-show'!BG15 / ('[1]WAV Trips Completed'!BG15+'[1]WAV Trips Not Accepted'!BG15+'[1]WAV Trips Cancelled No-show'!BG15+'[1]WAV Trips Cancelled Passenger'!BG15+'[1]WAV Trips Cancelled by Driver'!BG15) * 100, "")</f>
        <v/>
      </c>
      <c r="BH15" s="18" t="str">
        <f>IFERROR('[1]WAV Trips Cancelled No-show'!BH15 / ('[1]WAV Trips Completed'!BH15+'[1]WAV Trips Not Accepted'!BH15+'[1]WAV Trips Cancelled No-show'!BH15+'[1]WAV Trips Cancelled Passenger'!BH15+'[1]WAV Trips Cancelled by Driver'!BH15) * 100, "")</f>
        <v/>
      </c>
      <c r="BI15" s="18" t="str">
        <f>IFERROR('[1]WAV Trips Cancelled No-show'!BI15 / ('[1]WAV Trips Completed'!BI15+'[1]WAV Trips Not Accepted'!BI15+'[1]WAV Trips Cancelled No-show'!BI15+'[1]WAV Trips Cancelled Passenger'!BI15+'[1]WAV Trips Cancelled by Driver'!BI15) * 100, "")</f>
        <v/>
      </c>
      <c r="BJ15" s="18" t="str">
        <f>IFERROR('[1]WAV Trips Cancelled No-show'!BJ15 / ('[1]WAV Trips Completed'!BJ15+'[1]WAV Trips Not Accepted'!BJ15+'[1]WAV Trips Cancelled No-show'!BJ15+'[1]WAV Trips Cancelled Passenger'!BJ15+'[1]WAV Trips Cancelled by Driver'!BJ15) * 100, "")</f>
        <v/>
      </c>
      <c r="BK15" s="18" t="str">
        <f>IFERROR('[1]WAV Trips Cancelled No-show'!BK15 / ('[1]WAV Trips Completed'!BK15+'[1]WAV Trips Not Accepted'!BK15+'[1]WAV Trips Cancelled No-show'!BK15+'[1]WAV Trips Cancelled Passenger'!BK15+'[1]WAV Trips Cancelled by Driver'!BK15) * 100, "")</f>
        <v/>
      </c>
      <c r="BL15" s="18" t="str">
        <f>IFERROR('[1]WAV Trips Cancelled No-show'!BL15 / ('[1]WAV Trips Completed'!BL15+'[1]WAV Trips Not Accepted'!BL15+'[1]WAV Trips Cancelled No-show'!BL15+'[1]WAV Trips Cancelled Passenger'!BL15+'[1]WAV Trips Cancelled by Driver'!BL15) * 100, "")</f>
        <v/>
      </c>
      <c r="BM15" s="18" t="str">
        <f>IFERROR('[1]WAV Trips Cancelled No-show'!BM15 / ('[1]WAV Trips Completed'!BM15+'[1]WAV Trips Not Accepted'!BM15+'[1]WAV Trips Cancelled No-show'!BM15+'[1]WAV Trips Cancelled Passenger'!BM15+'[1]WAV Trips Cancelled by Driver'!BM15) * 100, "")</f>
        <v/>
      </c>
      <c r="BN15" s="18" t="str">
        <f>IFERROR('[1]WAV Trips Cancelled No-show'!BN15 / ('[1]WAV Trips Completed'!BN15+'[1]WAV Trips Not Accepted'!BN15+'[1]WAV Trips Cancelled No-show'!BN15+'[1]WAV Trips Cancelled Passenger'!BN15+'[1]WAV Trips Cancelled by Driver'!BN15) * 100, "")</f>
        <v/>
      </c>
      <c r="BO15" s="18" t="str">
        <f>IFERROR('[1]WAV Trips Cancelled No-show'!BO15 / ('[1]WAV Trips Completed'!BO15+'[1]WAV Trips Not Accepted'!BO15+'[1]WAV Trips Cancelled No-show'!BO15+'[1]WAV Trips Cancelled Passenger'!BO15+'[1]WAV Trips Cancelled by Driver'!BO15) * 100, "")</f>
        <v/>
      </c>
      <c r="BP15" s="18" t="str">
        <f>IFERROR('[1]WAV Trips Cancelled No-show'!BP15 / ('[1]WAV Trips Completed'!BP15+'[1]WAV Trips Not Accepted'!BP15+'[1]WAV Trips Cancelled No-show'!BP15+'[1]WAV Trips Cancelled Passenger'!BP15+'[1]WAV Trips Cancelled by Driver'!BP15) * 100, "")</f>
        <v/>
      </c>
      <c r="BQ15" s="18" t="str">
        <f>IFERROR('[1]WAV Trips Cancelled No-show'!BQ15 / ('[1]WAV Trips Completed'!BQ15+'[1]WAV Trips Not Accepted'!BQ15+'[1]WAV Trips Cancelled No-show'!BQ15+'[1]WAV Trips Cancelled Passenger'!BQ15+'[1]WAV Trips Cancelled by Driver'!BQ15) * 100, "")</f>
        <v/>
      </c>
      <c r="BR15" s="18" t="str">
        <f>IFERROR('[1]WAV Trips Cancelled No-show'!BR15 / ('[1]WAV Trips Completed'!BR15+'[1]WAV Trips Not Accepted'!BR15+'[1]WAV Trips Cancelled No-show'!BR15+'[1]WAV Trips Cancelled Passenger'!BR15+'[1]WAV Trips Cancelled by Driver'!BR15) * 100, "")</f>
        <v/>
      </c>
      <c r="BS15" s="18" t="str">
        <f>IFERROR('[1]WAV Trips Cancelled No-show'!BS15 / ('[1]WAV Trips Completed'!BS15+'[1]WAV Trips Not Accepted'!BS15+'[1]WAV Trips Cancelled No-show'!BS15+'[1]WAV Trips Cancelled Passenger'!BS15+'[1]WAV Trips Cancelled by Driver'!BS15) * 100, "")</f>
        <v/>
      </c>
      <c r="BT15" s="18" t="str">
        <f>IFERROR('[1]WAV Trips Cancelled No-show'!BT15 / ('[1]WAV Trips Completed'!BT15+'[1]WAV Trips Not Accepted'!BT15+'[1]WAV Trips Cancelled No-show'!BT15+'[1]WAV Trips Cancelled Passenger'!BT15+'[1]WAV Trips Cancelled by Driver'!BT15) * 100, "")</f>
        <v/>
      </c>
      <c r="BU15" s="18" t="str">
        <f>IFERROR('[1]WAV Trips Cancelled No-show'!BU15 / ('[1]WAV Trips Completed'!BU15+'[1]WAV Trips Not Accepted'!BU15+'[1]WAV Trips Cancelled No-show'!BU15+'[1]WAV Trips Cancelled Passenger'!BU15+'[1]WAV Trips Cancelled by Driver'!BU15) * 100, "")</f>
        <v/>
      </c>
      <c r="BV15" s="18" t="str">
        <f>IFERROR('[1]WAV Trips Cancelled No-show'!BV15 / ('[1]WAV Trips Completed'!BV15+'[1]WAV Trips Not Accepted'!BV15+'[1]WAV Trips Cancelled No-show'!BV15+'[1]WAV Trips Cancelled Passenger'!BV15+'[1]WAV Trips Cancelled by Driver'!BV15) * 100, "")</f>
        <v/>
      </c>
      <c r="BW15" s="18" t="str">
        <f>IFERROR('[1]WAV Trips Cancelled No-show'!BW15 / ('[1]WAV Trips Completed'!BW15+'[1]WAV Trips Not Accepted'!BW15+'[1]WAV Trips Cancelled No-show'!BW15+'[1]WAV Trips Cancelled Passenger'!BW15+'[1]WAV Trips Cancelled by Driver'!BW15) * 100, "")</f>
        <v/>
      </c>
      <c r="BX15" s="18" t="str">
        <f>IFERROR('[1]WAV Trips Cancelled No-show'!BX15 / ('[1]WAV Trips Completed'!BX15+'[1]WAV Trips Not Accepted'!BX15+'[1]WAV Trips Cancelled No-show'!BX15+'[1]WAV Trips Cancelled Passenger'!BX15+'[1]WAV Trips Cancelled by Driver'!BX15) * 100, "")</f>
        <v/>
      </c>
      <c r="BY15" s="18" t="str">
        <f>IFERROR('[1]WAV Trips Cancelled No-show'!BY15 / ('[1]WAV Trips Completed'!BY15+'[1]WAV Trips Not Accepted'!BY15+'[1]WAV Trips Cancelled No-show'!BY15+'[1]WAV Trips Cancelled Passenger'!BY15+'[1]WAV Trips Cancelled by Driver'!BY15) * 100, "")</f>
        <v/>
      </c>
      <c r="BZ15" s="18" t="str">
        <f>IFERROR('[1]WAV Trips Cancelled No-show'!BZ15 / ('[1]WAV Trips Completed'!BZ15+'[1]WAV Trips Not Accepted'!BZ15+'[1]WAV Trips Cancelled No-show'!BZ15+'[1]WAV Trips Cancelled Passenger'!BZ15+'[1]WAV Trips Cancelled by Driver'!BZ15) * 100, "")</f>
        <v/>
      </c>
      <c r="CA15" s="18" t="str">
        <f>IFERROR('[1]WAV Trips Cancelled No-show'!CA15 / ('[1]WAV Trips Completed'!CA15+'[1]WAV Trips Not Accepted'!CA15+'[1]WAV Trips Cancelled No-show'!CA15+'[1]WAV Trips Cancelled Passenger'!CA15+'[1]WAV Trips Cancelled by Driver'!CA15) * 100, "")</f>
        <v/>
      </c>
      <c r="CB15" s="18" t="str">
        <f>IFERROR('[1]WAV Trips Cancelled No-show'!CB15 / ('[1]WAV Trips Completed'!CB15+'[1]WAV Trips Not Accepted'!CB15+'[1]WAV Trips Cancelled No-show'!CB15+'[1]WAV Trips Cancelled Passenger'!CB15+'[1]WAV Trips Cancelled by Driver'!CB15) * 100, "")</f>
        <v/>
      </c>
      <c r="CC15" s="18" t="str">
        <f>IFERROR('[1]WAV Trips Cancelled No-show'!CC15 / ('[1]WAV Trips Completed'!CC15+'[1]WAV Trips Not Accepted'!CC15+'[1]WAV Trips Cancelled No-show'!CC15+'[1]WAV Trips Cancelled Passenger'!CC15+'[1]WAV Trips Cancelled by Driver'!CC15) * 100, "")</f>
        <v/>
      </c>
      <c r="CD15" s="18" t="str">
        <f>IFERROR('[1]WAV Trips Cancelled No-show'!CD15 / ('[1]WAV Trips Completed'!CD15+'[1]WAV Trips Not Accepted'!CD15+'[1]WAV Trips Cancelled No-show'!CD15+'[1]WAV Trips Cancelled Passenger'!CD15+'[1]WAV Trips Cancelled by Driver'!CD15) * 100, "")</f>
        <v/>
      </c>
      <c r="CE15" s="18" t="str">
        <f>IFERROR('[1]WAV Trips Cancelled No-show'!CE15 / ('[1]WAV Trips Completed'!CE15+'[1]WAV Trips Not Accepted'!CE15+'[1]WAV Trips Cancelled No-show'!CE15+'[1]WAV Trips Cancelled Passenger'!CE15+'[1]WAV Trips Cancelled by Driver'!CE15) * 100, "")</f>
        <v/>
      </c>
      <c r="CF15" s="18" t="str">
        <f>IFERROR('[1]WAV Trips Cancelled No-show'!CF15 / ('[1]WAV Trips Completed'!CF15+'[1]WAV Trips Not Accepted'!CF15+'[1]WAV Trips Cancelled No-show'!CF15+'[1]WAV Trips Cancelled Passenger'!CF15+'[1]WAV Trips Cancelled by Driver'!CF15) * 100, "")</f>
        <v/>
      </c>
      <c r="CG15" s="18" t="str">
        <f>IFERROR('[1]WAV Trips Cancelled No-show'!CG15 / ('[1]WAV Trips Completed'!CG15+'[1]WAV Trips Not Accepted'!CG15+'[1]WAV Trips Cancelled No-show'!CG15+'[1]WAV Trips Cancelled Passenger'!CG15+'[1]WAV Trips Cancelled by Driver'!CG15) * 100, "")</f>
        <v/>
      </c>
      <c r="CH15" s="18" t="str">
        <f>IFERROR('[1]WAV Trips Cancelled No-show'!CH15 / ('[1]WAV Trips Completed'!CH15+'[1]WAV Trips Not Accepted'!CH15+'[1]WAV Trips Cancelled No-show'!CH15+'[1]WAV Trips Cancelled Passenger'!CH15+'[1]WAV Trips Cancelled by Driver'!CH15) * 100, "")</f>
        <v/>
      </c>
      <c r="CI15" s="18" t="str">
        <f>IFERROR('[1]WAV Trips Cancelled No-show'!CI15 / ('[1]WAV Trips Completed'!CI15+'[1]WAV Trips Not Accepted'!CI15+'[1]WAV Trips Cancelled No-show'!CI15+'[1]WAV Trips Cancelled Passenger'!CI15+'[1]WAV Trips Cancelled by Driver'!CI15) * 100, "")</f>
        <v/>
      </c>
      <c r="CJ15" s="18" t="str">
        <f>IFERROR('[1]WAV Trips Cancelled No-show'!CJ15 / ('[1]WAV Trips Completed'!CJ15+'[1]WAV Trips Not Accepted'!CJ15+'[1]WAV Trips Cancelled No-show'!CJ15+'[1]WAV Trips Cancelled Passenger'!CJ15+'[1]WAV Trips Cancelled by Driver'!CJ15) * 100, "")</f>
        <v/>
      </c>
      <c r="CK15" s="18" t="str">
        <f>IFERROR('[1]WAV Trips Cancelled No-show'!CK15 / ('[1]WAV Trips Completed'!CK15+'[1]WAV Trips Not Accepted'!CK15+'[1]WAV Trips Cancelled No-show'!CK15+'[1]WAV Trips Cancelled Passenger'!CK15+'[1]WAV Trips Cancelled by Driver'!CK15) * 100, "")</f>
        <v/>
      </c>
      <c r="CL15" s="18" t="str">
        <f>IFERROR('[1]WAV Trips Cancelled No-show'!CL15 / ('[1]WAV Trips Completed'!CL15+'[1]WAV Trips Not Accepted'!CL15+'[1]WAV Trips Cancelled No-show'!CL15+'[1]WAV Trips Cancelled Passenger'!CL15+'[1]WAV Trips Cancelled by Driver'!CL15) * 100, "")</f>
        <v/>
      </c>
      <c r="CM15" s="18" t="str">
        <f>IFERROR('[1]WAV Trips Cancelled No-show'!CM15 / ('[1]WAV Trips Completed'!CM15+'[1]WAV Trips Not Accepted'!CM15+'[1]WAV Trips Cancelled No-show'!CM15+'[1]WAV Trips Cancelled Passenger'!CM15+'[1]WAV Trips Cancelled by Driver'!CM15) * 100, "")</f>
        <v/>
      </c>
      <c r="CN15" s="18" t="str">
        <f>IFERROR('[1]WAV Trips Cancelled No-show'!CN15 / ('[1]WAV Trips Completed'!CN15+'[1]WAV Trips Not Accepted'!CN15+'[1]WAV Trips Cancelled No-show'!CN15+'[1]WAV Trips Cancelled Passenger'!CN15+'[1]WAV Trips Cancelled by Driver'!CN15) * 100, "")</f>
        <v/>
      </c>
      <c r="CO15" s="18" t="str">
        <f>IFERROR('[1]WAV Trips Cancelled No-show'!CO15 / ('[1]WAV Trips Completed'!CO15+'[1]WAV Trips Not Accepted'!CO15+'[1]WAV Trips Cancelled No-show'!CO15+'[1]WAV Trips Cancelled Passenger'!CO15+'[1]WAV Trips Cancelled by Driver'!CO15) * 100, "")</f>
        <v/>
      </c>
      <c r="CP15" s="18" t="str">
        <f>IFERROR('[1]WAV Trips Cancelled No-show'!CP15 / ('[1]WAV Trips Completed'!CP15+'[1]WAV Trips Not Accepted'!CP15+'[1]WAV Trips Cancelled No-show'!CP15+'[1]WAV Trips Cancelled Passenger'!CP15+'[1]WAV Trips Cancelled by Driver'!CP15) * 100, "")</f>
        <v/>
      </c>
      <c r="CQ15" s="18" t="str">
        <f>IFERROR('[1]WAV Trips Cancelled No-show'!CQ15 / ('[1]WAV Trips Completed'!CQ15+'[1]WAV Trips Not Accepted'!CQ15+'[1]WAV Trips Cancelled No-show'!CQ15+'[1]WAV Trips Cancelled Passenger'!CQ15+'[1]WAV Trips Cancelled by Driver'!CQ15) * 100, "")</f>
        <v/>
      </c>
      <c r="CR15" s="18" t="str">
        <f>IFERROR('[1]WAV Trips Cancelled No-show'!CR15 / ('[1]WAV Trips Completed'!CR15+'[1]WAV Trips Not Accepted'!CR15+'[1]WAV Trips Cancelled No-show'!CR15+'[1]WAV Trips Cancelled Passenger'!CR15+'[1]WAV Trips Cancelled by Driver'!CR15) * 100, "")</f>
        <v/>
      </c>
      <c r="CS15" s="18" t="str">
        <f>IFERROR('[1]WAV Trips Cancelled No-show'!CS15 / ('[1]WAV Trips Completed'!CS15+'[1]WAV Trips Not Accepted'!CS15+'[1]WAV Trips Cancelled No-show'!CS15+'[1]WAV Trips Cancelled Passenger'!CS15+'[1]WAV Trips Cancelled by Driver'!CS15) * 100, "")</f>
        <v/>
      </c>
      <c r="CT15" s="18" t="str">
        <f>IFERROR('[1]WAV Trips Cancelled No-show'!CT15 / ('[1]WAV Trips Completed'!CT15+'[1]WAV Trips Not Accepted'!CT15+'[1]WAV Trips Cancelled No-show'!CT15+'[1]WAV Trips Cancelled Passenger'!CT15+'[1]WAV Trips Cancelled by Driver'!CT15) * 100, "")</f>
        <v/>
      </c>
      <c r="CU15" s="18" t="str">
        <f>IFERROR('[1]WAV Trips Cancelled No-show'!CU15 / ('[1]WAV Trips Completed'!CU15+'[1]WAV Trips Not Accepted'!CU15+'[1]WAV Trips Cancelled No-show'!CU15+'[1]WAV Trips Cancelled Passenger'!CU15+'[1]WAV Trips Cancelled by Driver'!CU15) * 100, "")</f>
        <v/>
      </c>
      <c r="CV15" s="18" t="str">
        <f>IFERROR('[1]WAV Trips Cancelled No-show'!CV15 / ('[1]WAV Trips Completed'!CV15+'[1]WAV Trips Not Accepted'!CV15+'[1]WAV Trips Cancelled No-show'!CV15+'[1]WAV Trips Cancelled Passenger'!CV15+'[1]WAV Trips Cancelled by Driver'!CV15) * 100, "")</f>
        <v/>
      </c>
      <c r="CW15" s="18" t="str">
        <f>IFERROR('[1]WAV Trips Cancelled No-show'!CW15 / ('[1]WAV Trips Completed'!CW15+'[1]WAV Trips Not Accepted'!CW15+'[1]WAV Trips Cancelled No-show'!CW15+'[1]WAV Trips Cancelled Passenger'!CW15+'[1]WAV Trips Cancelled by Driver'!CW15) * 100, "")</f>
        <v/>
      </c>
      <c r="CX15" s="18" t="str">
        <f>IFERROR('[1]WAV Trips Cancelled No-show'!CX15 / ('[1]WAV Trips Completed'!CX15+'[1]WAV Trips Not Accepted'!CX15+'[1]WAV Trips Cancelled No-show'!CX15+'[1]WAV Trips Cancelled Passenger'!CX15+'[1]WAV Trips Cancelled by Driver'!CX15) * 100, "")</f>
        <v/>
      </c>
      <c r="CY15" s="18" t="str">
        <f>IFERROR('[1]WAV Trips Cancelled No-show'!CY15 / ('[1]WAV Trips Completed'!CY15+'[1]WAV Trips Not Accepted'!CY15+'[1]WAV Trips Cancelled No-show'!CY15+'[1]WAV Trips Cancelled Passenger'!CY15+'[1]WAV Trips Cancelled by Driver'!CY15) * 100, "")</f>
        <v/>
      </c>
      <c r="CZ15" s="18" t="str">
        <f>IFERROR('[1]WAV Trips Cancelled No-show'!CZ15 / ('[1]WAV Trips Completed'!CZ15+'[1]WAV Trips Not Accepted'!CZ15+'[1]WAV Trips Cancelled No-show'!CZ15+'[1]WAV Trips Cancelled Passenger'!CZ15+'[1]WAV Trips Cancelled by Driver'!CZ15) * 100, "")</f>
        <v/>
      </c>
      <c r="DA15" s="18" t="str">
        <f>IFERROR('[1]WAV Trips Cancelled No-show'!DA15 / ('[1]WAV Trips Completed'!DA15+'[1]WAV Trips Not Accepted'!DA15+'[1]WAV Trips Cancelled No-show'!DA15+'[1]WAV Trips Cancelled Passenger'!DA15+'[1]WAV Trips Cancelled by Driver'!DA15) * 100, "")</f>
        <v/>
      </c>
      <c r="DB15" s="18" t="str">
        <f>IFERROR('[1]WAV Trips Cancelled No-show'!DB15 / ('[1]WAV Trips Completed'!DB15+'[1]WAV Trips Not Accepted'!DB15+'[1]WAV Trips Cancelled No-show'!DB15+'[1]WAV Trips Cancelled Passenger'!DB15+'[1]WAV Trips Cancelled by Driver'!DB15) * 100, "")</f>
        <v/>
      </c>
      <c r="DC15" s="18" t="str">
        <f>IFERROR('[1]WAV Trips Cancelled No-show'!DC15 / ('[1]WAV Trips Completed'!DC15+'[1]WAV Trips Not Accepted'!DC15+'[1]WAV Trips Cancelled No-show'!DC15+'[1]WAV Trips Cancelled Passenger'!DC15+'[1]WAV Trips Cancelled by Driver'!DC15) * 100, "")</f>
        <v/>
      </c>
      <c r="DD15" s="18" t="str">
        <f>IFERROR('[1]WAV Trips Cancelled No-show'!DD15 / ('[1]WAV Trips Completed'!DD15+'[1]WAV Trips Not Accepted'!DD15+'[1]WAV Trips Cancelled No-show'!DD15+'[1]WAV Trips Cancelled Passenger'!DD15+'[1]WAV Trips Cancelled by Driver'!DD15) * 100, "")</f>
        <v/>
      </c>
      <c r="DE15" s="18" t="str">
        <f>IFERROR('[1]WAV Trips Cancelled No-show'!DE15 / ('[1]WAV Trips Completed'!DE15+'[1]WAV Trips Not Accepted'!DE15+'[1]WAV Trips Cancelled No-show'!DE15+'[1]WAV Trips Cancelled Passenger'!DE15+'[1]WAV Trips Cancelled by Driver'!DE15) * 100, "")</f>
        <v/>
      </c>
      <c r="DF15" s="18" t="str">
        <f>IFERROR('[1]WAV Trips Cancelled No-show'!DF15 / ('[1]WAV Trips Completed'!DF15+'[1]WAV Trips Not Accepted'!DF15+'[1]WAV Trips Cancelled No-show'!DF15+'[1]WAV Trips Cancelled Passenger'!DF15+'[1]WAV Trips Cancelled by Driver'!DF15) * 100, "")</f>
        <v/>
      </c>
      <c r="DG15" s="18" t="str">
        <f>IFERROR('[1]WAV Trips Cancelled No-show'!DG15 / ('[1]WAV Trips Completed'!DG15+'[1]WAV Trips Not Accepted'!DG15+'[1]WAV Trips Cancelled No-show'!DG15+'[1]WAV Trips Cancelled Passenger'!DG15+'[1]WAV Trips Cancelled by Driver'!DG15) * 100, "")</f>
        <v/>
      </c>
      <c r="DH15" s="18" t="str">
        <f>IFERROR('[1]WAV Trips Cancelled No-show'!DH15 / ('[1]WAV Trips Completed'!DH15+'[1]WAV Trips Not Accepted'!DH15+'[1]WAV Trips Cancelled No-show'!DH15+'[1]WAV Trips Cancelled Passenger'!DH15+'[1]WAV Trips Cancelled by Driver'!DH15) * 100, "")</f>
        <v/>
      </c>
      <c r="DI15" s="18" t="str">
        <f>IFERROR('[1]WAV Trips Cancelled No-show'!DI15 / ('[1]WAV Trips Completed'!DI15+'[1]WAV Trips Not Accepted'!DI15+'[1]WAV Trips Cancelled No-show'!DI15+'[1]WAV Trips Cancelled Passenger'!DI15+'[1]WAV Trips Cancelled by Driver'!DI15) * 100, "")</f>
        <v/>
      </c>
      <c r="DJ15" s="18" t="str">
        <f>IFERROR('[1]WAV Trips Cancelled No-show'!DJ15 / ('[1]WAV Trips Completed'!DJ15+'[1]WAV Trips Not Accepted'!DJ15+'[1]WAV Trips Cancelled No-show'!DJ15+'[1]WAV Trips Cancelled Passenger'!DJ15+'[1]WAV Trips Cancelled by Driver'!DJ15) * 100, "")</f>
        <v/>
      </c>
      <c r="DK15" s="18" t="str">
        <f>IFERROR('[1]WAV Trips Cancelled No-show'!DK15 / ('[1]WAV Trips Completed'!DK15+'[1]WAV Trips Not Accepted'!DK15+'[1]WAV Trips Cancelled No-show'!DK15+'[1]WAV Trips Cancelled Passenger'!DK15+'[1]WAV Trips Cancelled by Driver'!DK15) * 100, "")</f>
        <v/>
      </c>
      <c r="DL15" s="18" t="str">
        <f>IFERROR('[1]WAV Trips Cancelled No-show'!DL15 / ('[1]WAV Trips Completed'!DL15+'[1]WAV Trips Not Accepted'!DL15+'[1]WAV Trips Cancelled No-show'!DL15+'[1]WAV Trips Cancelled Passenger'!DL15+'[1]WAV Trips Cancelled by Driver'!DL15) * 100, "")</f>
        <v/>
      </c>
      <c r="DM15" s="18" t="str">
        <f>IFERROR('[1]WAV Trips Cancelled No-show'!DM15 / ('[1]WAV Trips Completed'!DM15+'[1]WAV Trips Not Accepted'!DM15+'[1]WAV Trips Cancelled No-show'!DM15+'[1]WAV Trips Cancelled Passenger'!DM15+'[1]WAV Trips Cancelled by Driver'!DM15) * 100, "")</f>
        <v/>
      </c>
      <c r="DN15" s="18" t="str">
        <f>IFERROR('[1]WAV Trips Cancelled No-show'!DN15 / ('[1]WAV Trips Completed'!DN15+'[1]WAV Trips Not Accepted'!DN15+'[1]WAV Trips Cancelled No-show'!DN15+'[1]WAV Trips Cancelled Passenger'!DN15+'[1]WAV Trips Cancelled by Driver'!DN15) * 100, "")</f>
        <v/>
      </c>
      <c r="DO15" s="18" t="str">
        <f>IFERROR('[1]WAV Trips Cancelled No-show'!DO15 / ('[1]WAV Trips Completed'!DO15+'[1]WAV Trips Not Accepted'!DO15+'[1]WAV Trips Cancelled No-show'!DO15+'[1]WAV Trips Cancelled Passenger'!DO15+'[1]WAV Trips Cancelled by Driver'!DO15) * 100, "")</f>
        <v/>
      </c>
      <c r="DP15" s="18" t="str">
        <f>IFERROR('[1]WAV Trips Cancelled No-show'!DP15 / ('[1]WAV Trips Completed'!DP15+'[1]WAV Trips Not Accepted'!DP15+'[1]WAV Trips Cancelled No-show'!DP15+'[1]WAV Trips Cancelled Passenger'!DP15+'[1]WAV Trips Cancelled by Driver'!DP15) * 100, "")</f>
        <v/>
      </c>
      <c r="DQ15" s="18" t="str">
        <f>IFERROR('[1]WAV Trips Cancelled No-show'!DQ15 / ('[1]WAV Trips Completed'!DQ15+'[1]WAV Trips Not Accepted'!DQ15+'[1]WAV Trips Cancelled No-show'!DQ15+'[1]WAV Trips Cancelled Passenger'!DQ15+'[1]WAV Trips Cancelled by Driver'!DQ15) * 100, "")</f>
        <v/>
      </c>
      <c r="DR15" s="18" t="str">
        <f>IFERROR('[1]WAV Trips Cancelled No-show'!DR15 / ('[1]WAV Trips Completed'!DR15+'[1]WAV Trips Not Accepted'!DR15+'[1]WAV Trips Cancelled No-show'!DR15+'[1]WAV Trips Cancelled Passenger'!DR15+'[1]WAV Trips Cancelled by Driver'!DR15) * 100, "")</f>
        <v/>
      </c>
      <c r="DS15" s="18" t="str">
        <f>IFERROR('[1]WAV Trips Cancelled No-show'!DS15 / ('[1]WAV Trips Completed'!DS15+'[1]WAV Trips Not Accepted'!DS15+'[1]WAV Trips Cancelled No-show'!DS15+'[1]WAV Trips Cancelled Passenger'!DS15+'[1]WAV Trips Cancelled by Driver'!DS15) * 100, "")</f>
        <v/>
      </c>
      <c r="DT15" s="18" t="str">
        <f>IFERROR('[1]WAV Trips Cancelled No-show'!DT15 / ('[1]WAV Trips Completed'!DT15+'[1]WAV Trips Not Accepted'!DT15+'[1]WAV Trips Cancelled No-show'!DT15+'[1]WAV Trips Cancelled Passenger'!DT15+'[1]WAV Trips Cancelled by Driver'!DT15) * 100, "")</f>
        <v/>
      </c>
      <c r="DU15" s="18" t="str">
        <f>IFERROR('[1]WAV Trips Cancelled No-show'!DU15 / ('[1]WAV Trips Completed'!DU15+'[1]WAV Trips Not Accepted'!DU15+'[1]WAV Trips Cancelled No-show'!DU15+'[1]WAV Trips Cancelled Passenger'!DU15+'[1]WAV Trips Cancelled by Driver'!DU15) * 100, "")</f>
        <v/>
      </c>
      <c r="DV15" s="18" t="str">
        <f>IFERROR('[1]WAV Trips Cancelled No-show'!DV15 / ('[1]WAV Trips Completed'!DV15+'[1]WAV Trips Not Accepted'!DV15+'[1]WAV Trips Cancelled No-show'!DV15+'[1]WAV Trips Cancelled Passenger'!DV15+'[1]WAV Trips Cancelled by Driver'!DV15) * 100, "")</f>
        <v/>
      </c>
      <c r="DW15" s="18" t="str">
        <f>IFERROR('[1]WAV Trips Cancelled No-show'!DW15 / ('[1]WAV Trips Completed'!DW15+'[1]WAV Trips Not Accepted'!DW15+'[1]WAV Trips Cancelled No-show'!DW15+'[1]WAV Trips Cancelled Passenger'!DW15+'[1]WAV Trips Cancelled by Driver'!DW15) * 100, "")</f>
        <v/>
      </c>
      <c r="DX15" s="18" t="str">
        <f>IFERROR('[1]WAV Trips Cancelled No-show'!DX15 / ('[1]WAV Trips Completed'!DX15+'[1]WAV Trips Not Accepted'!DX15+'[1]WAV Trips Cancelled No-show'!DX15+'[1]WAV Trips Cancelled Passenger'!DX15+'[1]WAV Trips Cancelled by Driver'!DX15) * 100, "")</f>
        <v/>
      </c>
      <c r="DY15" s="18" t="str">
        <f>IFERROR('[1]WAV Trips Cancelled No-show'!DY15 / ('[1]WAV Trips Completed'!DY15+'[1]WAV Trips Not Accepted'!DY15+'[1]WAV Trips Cancelled No-show'!DY15+'[1]WAV Trips Cancelled Passenger'!DY15+'[1]WAV Trips Cancelled by Driver'!DY15) * 100, "")</f>
        <v/>
      </c>
      <c r="DZ15" s="18" t="str">
        <f>IFERROR('[1]WAV Trips Cancelled No-show'!DZ15 / ('[1]WAV Trips Completed'!DZ15+'[1]WAV Trips Not Accepted'!DZ15+'[1]WAV Trips Cancelled No-show'!DZ15+'[1]WAV Trips Cancelled Passenger'!DZ15+'[1]WAV Trips Cancelled by Driver'!DZ15) * 100, "")</f>
        <v/>
      </c>
      <c r="EA15" s="18" t="str">
        <f>IFERROR('[1]WAV Trips Cancelled No-show'!EA15 / ('[1]WAV Trips Completed'!EA15+'[1]WAV Trips Not Accepted'!EA15+'[1]WAV Trips Cancelled No-show'!EA15+'[1]WAV Trips Cancelled Passenger'!EA15+'[1]WAV Trips Cancelled by Driver'!EA15) * 100, "")</f>
        <v/>
      </c>
      <c r="EB15" s="18" t="str">
        <f>IFERROR('[1]WAV Trips Cancelled No-show'!EB15 / ('[1]WAV Trips Completed'!EB15+'[1]WAV Trips Not Accepted'!EB15+'[1]WAV Trips Cancelled No-show'!EB15+'[1]WAV Trips Cancelled Passenger'!EB15+'[1]WAV Trips Cancelled by Driver'!EB15) * 100, "")</f>
        <v/>
      </c>
      <c r="EC15" s="18" t="str">
        <f>IFERROR('[1]WAV Trips Cancelled No-show'!EC15 / ('[1]WAV Trips Completed'!EC15+'[1]WAV Trips Not Accepted'!EC15+'[1]WAV Trips Cancelled No-show'!EC15+'[1]WAV Trips Cancelled Passenger'!EC15+'[1]WAV Trips Cancelled by Driver'!EC15) * 100, "")</f>
        <v/>
      </c>
      <c r="ED15" s="18" t="str">
        <f>IFERROR('[1]WAV Trips Cancelled No-show'!ED15 / ('[1]WAV Trips Completed'!ED15+'[1]WAV Trips Not Accepted'!ED15+'[1]WAV Trips Cancelled No-show'!ED15+'[1]WAV Trips Cancelled Passenger'!ED15+'[1]WAV Trips Cancelled by Driver'!ED15) * 100, "")</f>
        <v/>
      </c>
      <c r="EE15" s="18" t="str">
        <f>IFERROR('[1]WAV Trips Cancelled No-show'!EE15 / ('[1]WAV Trips Completed'!EE15+'[1]WAV Trips Not Accepted'!EE15+'[1]WAV Trips Cancelled No-show'!EE15+'[1]WAV Trips Cancelled Passenger'!EE15+'[1]WAV Trips Cancelled by Driver'!EE15) * 100, "")</f>
        <v/>
      </c>
      <c r="EF15" s="18" t="str">
        <f>IFERROR('[1]WAV Trips Cancelled No-show'!EF15 / ('[1]WAV Trips Completed'!EF15+'[1]WAV Trips Not Accepted'!EF15+'[1]WAV Trips Cancelled No-show'!EF15+'[1]WAV Trips Cancelled Passenger'!EF15+'[1]WAV Trips Cancelled by Driver'!EF15) * 100, "")</f>
        <v/>
      </c>
      <c r="EG15" s="18" t="str">
        <f>IFERROR('[1]WAV Trips Cancelled No-show'!EG15 / ('[1]WAV Trips Completed'!EG15+'[1]WAV Trips Not Accepted'!EG15+'[1]WAV Trips Cancelled No-show'!EG15+'[1]WAV Trips Cancelled Passenger'!EG15+'[1]WAV Trips Cancelled by Driver'!EG15) * 100, "")</f>
        <v/>
      </c>
      <c r="EH15" s="18" t="str">
        <f>IFERROR('[1]WAV Trips Cancelled No-show'!EH15 / ('[1]WAV Trips Completed'!EH15+'[1]WAV Trips Not Accepted'!EH15+'[1]WAV Trips Cancelled No-show'!EH15+'[1]WAV Trips Cancelled Passenger'!EH15+'[1]WAV Trips Cancelled by Driver'!EH15) * 100, "")</f>
        <v/>
      </c>
      <c r="EI15" s="18" t="str">
        <f>IFERROR('[1]WAV Trips Cancelled No-show'!EI15 / ('[1]WAV Trips Completed'!EI15+'[1]WAV Trips Not Accepted'!EI15+'[1]WAV Trips Cancelled No-show'!EI15+'[1]WAV Trips Cancelled Passenger'!EI15+'[1]WAV Trips Cancelled by Driver'!EI15) * 100, "")</f>
        <v/>
      </c>
      <c r="EJ15" s="18" t="str">
        <f>IFERROR('[1]WAV Trips Cancelled No-show'!EJ15 / ('[1]WAV Trips Completed'!EJ15+'[1]WAV Trips Not Accepted'!EJ15+'[1]WAV Trips Cancelled No-show'!EJ15+'[1]WAV Trips Cancelled Passenger'!EJ15+'[1]WAV Trips Cancelled by Driver'!EJ15) * 100, "")</f>
        <v/>
      </c>
      <c r="EK15" s="18" t="str">
        <f>IFERROR('[1]WAV Trips Cancelled No-show'!EK15 / ('[1]WAV Trips Completed'!EK15+'[1]WAV Trips Not Accepted'!EK15+'[1]WAV Trips Cancelled No-show'!EK15+'[1]WAV Trips Cancelled Passenger'!EK15+'[1]WAV Trips Cancelled by Driver'!EK15) * 100, "")</f>
        <v/>
      </c>
      <c r="EL15" s="18" t="str">
        <f>IFERROR('[1]WAV Trips Cancelled No-show'!EL15 / ('[1]WAV Trips Completed'!EL15+'[1]WAV Trips Not Accepted'!EL15+'[1]WAV Trips Cancelled No-show'!EL15+'[1]WAV Trips Cancelled Passenger'!EL15+'[1]WAV Trips Cancelled by Driver'!EL15) * 100, "")</f>
        <v/>
      </c>
      <c r="EM15" s="18" t="str">
        <f>IFERROR('[1]WAV Trips Cancelled No-show'!EM15 / ('[1]WAV Trips Completed'!EM15+'[1]WAV Trips Not Accepted'!EM15+'[1]WAV Trips Cancelled No-show'!EM15+'[1]WAV Trips Cancelled Passenger'!EM15+'[1]WAV Trips Cancelled by Driver'!EM15) * 100, "")</f>
        <v/>
      </c>
      <c r="EN15" s="18" t="str">
        <f>IFERROR('[1]WAV Trips Cancelled No-show'!EN15 / ('[1]WAV Trips Completed'!EN15+'[1]WAV Trips Not Accepted'!EN15+'[1]WAV Trips Cancelled No-show'!EN15+'[1]WAV Trips Cancelled Passenger'!EN15+'[1]WAV Trips Cancelled by Driver'!EN15) * 100, "")</f>
        <v/>
      </c>
      <c r="EO15" s="18" t="str">
        <f>IFERROR('[1]WAV Trips Cancelled No-show'!EO15 / ('[1]WAV Trips Completed'!EO15+'[1]WAV Trips Not Accepted'!EO15+'[1]WAV Trips Cancelled No-show'!EO15+'[1]WAV Trips Cancelled Passenger'!EO15+'[1]WAV Trips Cancelled by Driver'!EO15) * 100, "")</f>
        <v/>
      </c>
      <c r="EP15" s="18" t="str">
        <f>IFERROR('[1]WAV Trips Cancelled No-show'!EP15 / ('[1]WAV Trips Completed'!EP15+'[1]WAV Trips Not Accepted'!EP15+'[1]WAV Trips Cancelled No-show'!EP15+'[1]WAV Trips Cancelled Passenger'!EP15+'[1]WAV Trips Cancelled by Driver'!EP15) * 100, "")</f>
        <v/>
      </c>
      <c r="EQ15" s="18" t="str">
        <f>IFERROR('[1]WAV Trips Cancelled No-show'!EQ15 / ('[1]WAV Trips Completed'!EQ15+'[1]WAV Trips Not Accepted'!EQ15+'[1]WAV Trips Cancelled No-show'!EQ15+'[1]WAV Trips Cancelled Passenger'!EQ15+'[1]WAV Trips Cancelled by Driver'!EQ15) * 100, "")</f>
        <v/>
      </c>
      <c r="ER15" s="18" t="str">
        <f>IFERROR('[1]WAV Trips Cancelled No-show'!ER15 / ('[1]WAV Trips Completed'!ER15+'[1]WAV Trips Not Accepted'!ER15+'[1]WAV Trips Cancelled No-show'!ER15+'[1]WAV Trips Cancelled Passenger'!ER15+'[1]WAV Trips Cancelled by Driver'!ER15) * 100, "")</f>
        <v/>
      </c>
      <c r="ES15" s="18" t="str">
        <f>IFERROR('[1]WAV Trips Cancelled No-show'!ES15 / ('[1]WAV Trips Completed'!ES15+'[1]WAV Trips Not Accepted'!ES15+'[1]WAV Trips Cancelled No-show'!ES15+'[1]WAV Trips Cancelled Passenger'!ES15+'[1]WAV Trips Cancelled by Driver'!ES15) * 100, "")</f>
        <v/>
      </c>
      <c r="ET15" s="18" t="str">
        <f>IFERROR('[1]WAV Trips Cancelled No-show'!ET15 / ('[1]WAV Trips Completed'!ET15+'[1]WAV Trips Not Accepted'!ET15+'[1]WAV Trips Cancelled No-show'!ET15+'[1]WAV Trips Cancelled Passenger'!ET15+'[1]WAV Trips Cancelled by Driver'!ET15) * 100, "")</f>
        <v/>
      </c>
      <c r="EU15" s="18" t="str">
        <f>IFERROR('[1]WAV Trips Cancelled No-show'!EU15 / ('[1]WAV Trips Completed'!EU15+'[1]WAV Trips Not Accepted'!EU15+'[1]WAV Trips Cancelled No-show'!EU15+'[1]WAV Trips Cancelled Passenger'!EU15+'[1]WAV Trips Cancelled by Driver'!EU15) * 100, "")</f>
        <v/>
      </c>
      <c r="EV15" s="18" t="str">
        <f>IFERROR('[1]WAV Trips Cancelled No-show'!EV15 / ('[1]WAV Trips Completed'!EV15+'[1]WAV Trips Not Accepted'!EV15+'[1]WAV Trips Cancelled No-show'!EV15+'[1]WAV Trips Cancelled Passenger'!EV15+'[1]WAV Trips Cancelled by Driver'!EV15) * 100, "")</f>
        <v/>
      </c>
      <c r="EW15" s="18" t="str">
        <f>IFERROR('[1]WAV Trips Cancelled No-show'!EW15 / ('[1]WAV Trips Completed'!EW15+'[1]WAV Trips Not Accepted'!EW15+'[1]WAV Trips Cancelled No-show'!EW15+'[1]WAV Trips Cancelled Passenger'!EW15+'[1]WAV Trips Cancelled by Driver'!EW15) * 100, "")</f>
        <v/>
      </c>
      <c r="EX15" s="18" t="str">
        <f>IFERROR('[1]WAV Trips Cancelled No-show'!EX15 / ('[1]WAV Trips Completed'!EX15+'[1]WAV Trips Not Accepted'!EX15+'[1]WAV Trips Cancelled No-show'!EX15+'[1]WAV Trips Cancelled Passenger'!EX15+'[1]WAV Trips Cancelled by Driver'!EX15) * 100, "")</f>
        <v/>
      </c>
      <c r="EY15" s="18" t="str">
        <f>IFERROR('[1]WAV Trips Cancelled No-show'!EY15 / ('[1]WAV Trips Completed'!EY15+'[1]WAV Trips Not Accepted'!EY15+'[1]WAV Trips Cancelled No-show'!EY15+'[1]WAV Trips Cancelled Passenger'!EY15+'[1]WAV Trips Cancelled by Driver'!EY15) * 100, "")</f>
        <v/>
      </c>
      <c r="EZ15" s="18" t="str">
        <f>IFERROR('[1]WAV Trips Cancelled No-show'!EZ15 / ('[1]WAV Trips Completed'!EZ15+'[1]WAV Trips Not Accepted'!EZ15+'[1]WAV Trips Cancelled No-show'!EZ15+'[1]WAV Trips Cancelled Passenger'!EZ15+'[1]WAV Trips Cancelled by Driver'!EZ15) * 100, "")</f>
        <v/>
      </c>
      <c r="FA15" s="18" t="str">
        <f>IFERROR('[1]WAV Trips Cancelled No-show'!FA15 / ('[1]WAV Trips Completed'!FA15+'[1]WAV Trips Not Accepted'!FA15+'[1]WAV Trips Cancelled No-show'!FA15+'[1]WAV Trips Cancelled Passenger'!FA15+'[1]WAV Trips Cancelled by Driver'!FA15) * 100, "")</f>
        <v/>
      </c>
      <c r="FB15" s="18" t="str">
        <f>IFERROR('[1]WAV Trips Cancelled No-show'!FB15 / ('[1]WAV Trips Completed'!FB15+'[1]WAV Trips Not Accepted'!FB15+'[1]WAV Trips Cancelled No-show'!FB15+'[1]WAV Trips Cancelled Passenger'!FB15+'[1]WAV Trips Cancelled by Driver'!FB15) * 100, "")</f>
        <v/>
      </c>
      <c r="FC15" s="18" t="str">
        <f>IFERROR('[1]WAV Trips Cancelled No-show'!FC15 / ('[1]WAV Trips Completed'!FC15+'[1]WAV Trips Not Accepted'!FC15+'[1]WAV Trips Cancelled No-show'!FC15+'[1]WAV Trips Cancelled Passenger'!FC15+'[1]WAV Trips Cancelled by Driver'!FC15) * 100, "")</f>
        <v/>
      </c>
      <c r="FD15" s="18" t="str">
        <f>IFERROR('[1]WAV Trips Cancelled No-show'!FD15 / ('[1]WAV Trips Completed'!FD15+'[1]WAV Trips Not Accepted'!FD15+'[1]WAV Trips Cancelled No-show'!FD15+'[1]WAV Trips Cancelled Passenger'!FD15+'[1]WAV Trips Cancelled by Driver'!FD15) * 100, "")</f>
        <v/>
      </c>
      <c r="FE15" s="18" t="str">
        <f>IFERROR('[1]WAV Trips Cancelled No-show'!FE15 / ('[1]WAV Trips Completed'!FE15+'[1]WAV Trips Not Accepted'!FE15+'[1]WAV Trips Cancelled No-show'!FE15+'[1]WAV Trips Cancelled Passenger'!FE15+'[1]WAV Trips Cancelled by Driver'!FE15) * 100, "")</f>
        <v/>
      </c>
      <c r="FF15" s="18" t="str">
        <f>IFERROR('[1]WAV Trips Cancelled No-show'!FF15 / ('[1]WAV Trips Completed'!FF15+'[1]WAV Trips Not Accepted'!FF15+'[1]WAV Trips Cancelled No-show'!FF15+'[1]WAV Trips Cancelled Passenger'!FF15+'[1]WAV Trips Cancelled by Driver'!FF15) * 100, "")</f>
        <v/>
      </c>
      <c r="FG15" s="18" t="str">
        <f>IFERROR('[1]WAV Trips Cancelled No-show'!FG15 / ('[1]WAV Trips Completed'!FG15+'[1]WAV Trips Not Accepted'!FG15+'[1]WAV Trips Cancelled No-show'!FG15+'[1]WAV Trips Cancelled Passenger'!FG15+'[1]WAV Trips Cancelled by Driver'!FG15) * 100, "")</f>
        <v/>
      </c>
      <c r="FH15" s="18" t="str">
        <f>IFERROR('[1]WAV Trips Cancelled No-show'!FH15 / ('[1]WAV Trips Completed'!FH15+'[1]WAV Trips Not Accepted'!FH15+'[1]WAV Trips Cancelled No-show'!FH15+'[1]WAV Trips Cancelled Passenger'!FH15+'[1]WAV Trips Cancelled by Driver'!FH15) * 100, "")</f>
        <v/>
      </c>
      <c r="FI15" s="18" t="str">
        <f>IFERROR('[1]WAV Trips Cancelled No-show'!FI15 / ('[1]WAV Trips Completed'!FI15+'[1]WAV Trips Not Accepted'!FI15+'[1]WAV Trips Cancelled No-show'!FI15+'[1]WAV Trips Cancelled Passenger'!FI15+'[1]WAV Trips Cancelled by Driver'!FI15) * 100, "")</f>
        <v/>
      </c>
      <c r="FJ15" s="18" t="str">
        <f>IFERROR('[1]WAV Trips Cancelled No-show'!FJ15 / ('[1]WAV Trips Completed'!FJ15+'[1]WAV Trips Not Accepted'!FJ15+'[1]WAV Trips Cancelled No-show'!FJ15+'[1]WAV Trips Cancelled Passenger'!FJ15+'[1]WAV Trips Cancelled by Driver'!FJ15) * 100, "")</f>
        <v/>
      </c>
      <c r="FK15" s="18" t="str">
        <f>IFERROR('[1]WAV Trips Cancelled No-show'!FK15 / ('[1]WAV Trips Completed'!FK15+'[1]WAV Trips Not Accepted'!FK15+'[1]WAV Trips Cancelled No-show'!FK15+'[1]WAV Trips Cancelled Passenger'!FK15+'[1]WAV Trips Cancelled by Driver'!FK15) * 100, "")</f>
        <v/>
      </c>
      <c r="FL15" s="18" t="str">
        <f>IFERROR('[1]WAV Trips Cancelled No-show'!FL15 / ('[1]WAV Trips Completed'!FL15+'[1]WAV Trips Not Accepted'!FL15+'[1]WAV Trips Cancelled No-show'!FL15+'[1]WAV Trips Cancelled Passenger'!FL15+'[1]WAV Trips Cancelled by Driver'!FL15) * 100, "")</f>
        <v/>
      </c>
      <c r="FM15" s="18" t="str">
        <f>IFERROR('[1]WAV Trips Cancelled No-show'!FM15 / ('[1]WAV Trips Completed'!FM15+'[1]WAV Trips Not Accepted'!FM15+'[1]WAV Trips Cancelled No-show'!FM15+'[1]WAV Trips Cancelled Passenger'!FM15+'[1]WAV Trips Cancelled by Driver'!FM15) * 100, "")</f>
        <v/>
      </c>
    </row>
    <row r="16" spans="1:169" x14ac:dyDescent="0.2">
      <c r="A16" s="17" t="s">
        <v>20</v>
      </c>
      <c r="B16" s="18" t="str">
        <f>IFERROR('[1]WAV Trips Cancelled No-show'!B16 / ('[1]WAV Trips Completed'!B16+'[1]WAV Trips Not Accepted'!B16+'[1]WAV Trips Cancelled No-show'!B16+'[1]WAV Trips Cancelled Passenger'!B16+'[1]WAV Trips Cancelled by Driver'!B16) * 100, "")</f>
        <v/>
      </c>
      <c r="C16" s="18" t="str">
        <f>IFERROR('[1]WAV Trips Cancelled No-show'!C16 / ('[1]WAV Trips Completed'!C16+'[1]WAV Trips Not Accepted'!C16+'[1]WAV Trips Cancelled No-show'!C16+'[1]WAV Trips Cancelled Passenger'!C16+'[1]WAV Trips Cancelled by Driver'!C16) * 100, "")</f>
        <v/>
      </c>
      <c r="D16" s="18" t="str">
        <f>IFERROR('[1]WAV Trips Cancelled No-show'!D16 / ('[1]WAV Trips Completed'!D16+'[1]WAV Trips Not Accepted'!D16+'[1]WAV Trips Cancelled No-show'!D16+'[1]WAV Trips Cancelled Passenger'!D16+'[1]WAV Trips Cancelled by Driver'!D16) * 100, "")</f>
        <v/>
      </c>
      <c r="E16" s="18" t="str">
        <f>IFERROR('[1]WAV Trips Cancelled No-show'!E16 / ('[1]WAV Trips Completed'!E16+'[1]WAV Trips Not Accepted'!E16+'[1]WAV Trips Cancelled No-show'!E16+'[1]WAV Trips Cancelled Passenger'!E16+'[1]WAV Trips Cancelled by Driver'!E16) * 100, "")</f>
        <v/>
      </c>
      <c r="F16" s="18" t="str">
        <f>IFERROR('[1]WAV Trips Cancelled No-show'!F16 / ('[1]WAV Trips Completed'!F16+'[1]WAV Trips Not Accepted'!F16+'[1]WAV Trips Cancelled No-show'!F16+'[1]WAV Trips Cancelled Passenger'!F16+'[1]WAV Trips Cancelled by Driver'!F16) * 100, "")</f>
        <v/>
      </c>
      <c r="G16" s="18" t="str">
        <f>IFERROR('[1]WAV Trips Cancelled No-show'!G16 / ('[1]WAV Trips Completed'!G16+'[1]WAV Trips Not Accepted'!G16+'[1]WAV Trips Cancelled No-show'!G16+'[1]WAV Trips Cancelled Passenger'!G16+'[1]WAV Trips Cancelled by Driver'!G16) * 100, "")</f>
        <v/>
      </c>
      <c r="H16" s="18" t="str">
        <f>IFERROR('[1]WAV Trips Cancelled No-show'!H16 / ('[1]WAV Trips Completed'!H16+'[1]WAV Trips Not Accepted'!H16+'[1]WAV Trips Cancelled No-show'!H16+'[1]WAV Trips Cancelled Passenger'!H16+'[1]WAV Trips Cancelled by Driver'!H16) * 100, "")</f>
        <v/>
      </c>
      <c r="I16" s="18" t="str">
        <f>IFERROR('[1]WAV Trips Cancelled No-show'!I16 / ('[1]WAV Trips Completed'!I16+'[1]WAV Trips Not Accepted'!I16+'[1]WAV Trips Cancelled No-show'!I16+'[1]WAV Trips Cancelled Passenger'!I16+'[1]WAV Trips Cancelled by Driver'!I16) * 100, "")</f>
        <v/>
      </c>
      <c r="J16" s="18" t="str">
        <f>IFERROR('[1]WAV Trips Cancelled No-show'!J16 / ('[1]WAV Trips Completed'!J16+'[1]WAV Trips Not Accepted'!J16+'[1]WAV Trips Cancelled No-show'!J16+'[1]WAV Trips Cancelled Passenger'!J16+'[1]WAV Trips Cancelled by Driver'!J16) * 100, "")</f>
        <v/>
      </c>
      <c r="K16" s="18" t="str">
        <f>IFERROR('[1]WAV Trips Cancelled No-show'!K16 / ('[1]WAV Trips Completed'!K16+'[1]WAV Trips Not Accepted'!K16+'[1]WAV Trips Cancelled No-show'!K16+'[1]WAV Trips Cancelled Passenger'!K16+'[1]WAV Trips Cancelled by Driver'!K16) * 100, "")</f>
        <v/>
      </c>
      <c r="L16" s="18" t="str">
        <f>IFERROR('[1]WAV Trips Cancelled No-show'!L16 / ('[1]WAV Trips Completed'!L16+'[1]WAV Trips Not Accepted'!L16+'[1]WAV Trips Cancelled No-show'!L16+'[1]WAV Trips Cancelled Passenger'!L16+'[1]WAV Trips Cancelled by Driver'!L16) * 100, "")</f>
        <v/>
      </c>
      <c r="M16" s="18" t="str">
        <f>IFERROR('[1]WAV Trips Cancelled No-show'!M16 / ('[1]WAV Trips Completed'!M16+'[1]WAV Trips Not Accepted'!M16+'[1]WAV Trips Cancelled No-show'!M16+'[1]WAV Trips Cancelled Passenger'!M16+'[1]WAV Trips Cancelled by Driver'!M16) * 100, "")</f>
        <v/>
      </c>
      <c r="N16" s="18" t="str">
        <f>IFERROR('[1]WAV Trips Cancelled No-show'!N16 / ('[1]WAV Trips Completed'!N16+'[1]WAV Trips Not Accepted'!N16+'[1]WAV Trips Cancelled No-show'!N16+'[1]WAV Trips Cancelled Passenger'!N16+'[1]WAV Trips Cancelled by Driver'!N16) * 100, "")</f>
        <v/>
      </c>
      <c r="O16" s="18" t="str">
        <f>IFERROR('[1]WAV Trips Cancelled No-show'!O16 / ('[1]WAV Trips Completed'!O16+'[1]WAV Trips Not Accepted'!O16+'[1]WAV Trips Cancelled No-show'!O16+'[1]WAV Trips Cancelled Passenger'!O16+'[1]WAV Trips Cancelled by Driver'!O16) * 100, "")</f>
        <v/>
      </c>
      <c r="P16" s="18" t="str">
        <f>IFERROR('[1]WAV Trips Cancelled No-show'!P16 / ('[1]WAV Trips Completed'!P16+'[1]WAV Trips Not Accepted'!P16+'[1]WAV Trips Cancelled No-show'!P16+'[1]WAV Trips Cancelled Passenger'!P16+'[1]WAV Trips Cancelled by Driver'!P16) * 100, "")</f>
        <v/>
      </c>
      <c r="Q16" s="18" t="str">
        <f>IFERROR('[1]WAV Trips Cancelled No-show'!Q16 / ('[1]WAV Trips Completed'!Q16+'[1]WAV Trips Not Accepted'!Q16+'[1]WAV Trips Cancelled No-show'!Q16+'[1]WAV Trips Cancelled Passenger'!Q16+'[1]WAV Trips Cancelled by Driver'!Q16) * 100, "")</f>
        <v/>
      </c>
      <c r="R16" s="18" t="str">
        <f>IFERROR('[1]WAV Trips Cancelled No-show'!R16 / ('[1]WAV Trips Completed'!R16+'[1]WAV Trips Not Accepted'!R16+'[1]WAV Trips Cancelled No-show'!R16+'[1]WAV Trips Cancelled Passenger'!R16+'[1]WAV Trips Cancelled by Driver'!R16) * 100, "")</f>
        <v/>
      </c>
      <c r="S16" s="18" t="str">
        <f>IFERROR('[1]WAV Trips Cancelled No-show'!S16 / ('[1]WAV Trips Completed'!S16+'[1]WAV Trips Not Accepted'!S16+'[1]WAV Trips Cancelled No-show'!S16+'[1]WAV Trips Cancelled Passenger'!S16+'[1]WAV Trips Cancelled by Driver'!S16) * 100, "")</f>
        <v/>
      </c>
      <c r="T16" s="18" t="str">
        <f>IFERROR('[1]WAV Trips Cancelled No-show'!T16 / ('[1]WAV Trips Completed'!T16+'[1]WAV Trips Not Accepted'!T16+'[1]WAV Trips Cancelled No-show'!T16+'[1]WAV Trips Cancelled Passenger'!T16+'[1]WAV Trips Cancelled by Driver'!T16) * 100, "")</f>
        <v/>
      </c>
      <c r="U16" s="18" t="str">
        <f>IFERROR('[1]WAV Trips Cancelled No-show'!U16 / ('[1]WAV Trips Completed'!U16+'[1]WAV Trips Not Accepted'!U16+'[1]WAV Trips Cancelled No-show'!U16+'[1]WAV Trips Cancelled Passenger'!U16+'[1]WAV Trips Cancelled by Driver'!U16) * 100, "")</f>
        <v/>
      </c>
      <c r="V16" s="18" t="str">
        <f>IFERROR('[1]WAV Trips Cancelled No-show'!V16 / ('[1]WAV Trips Completed'!V16+'[1]WAV Trips Not Accepted'!V16+'[1]WAV Trips Cancelled No-show'!V16+'[1]WAV Trips Cancelled Passenger'!V16+'[1]WAV Trips Cancelled by Driver'!V16) * 100, "")</f>
        <v/>
      </c>
      <c r="W16" s="18" t="str">
        <f>IFERROR('[1]WAV Trips Cancelled No-show'!W16 / ('[1]WAV Trips Completed'!W16+'[1]WAV Trips Not Accepted'!W16+'[1]WAV Trips Cancelled No-show'!W16+'[1]WAV Trips Cancelled Passenger'!W16+'[1]WAV Trips Cancelled by Driver'!W16) * 100, "")</f>
        <v/>
      </c>
      <c r="X16" s="18" t="str">
        <f>IFERROR('[1]WAV Trips Cancelled No-show'!X16 / ('[1]WAV Trips Completed'!X16+'[1]WAV Trips Not Accepted'!X16+'[1]WAV Trips Cancelled No-show'!X16+'[1]WAV Trips Cancelled Passenger'!X16+'[1]WAV Trips Cancelled by Driver'!X16) * 100, "")</f>
        <v/>
      </c>
      <c r="Y16" s="18" t="str">
        <f>IFERROR('[1]WAV Trips Cancelled No-show'!Y16 / ('[1]WAV Trips Completed'!Y16+'[1]WAV Trips Not Accepted'!Y16+'[1]WAV Trips Cancelled No-show'!Y16+'[1]WAV Trips Cancelled Passenger'!Y16+'[1]WAV Trips Cancelled by Driver'!Y16) * 100, "")</f>
        <v/>
      </c>
      <c r="Z16" s="18" t="str">
        <f>IFERROR('[1]WAV Trips Cancelled No-show'!Z16 / ('[1]WAV Trips Completed'!Z16+'[1]WAV Trips Not Accepted'!Z16+'[1]WAV Trips Cancelled No-show'!Z16+'[1]WAV Trips Cancelled Passenger'!Z16+'[1]WAV Trips Cancelled by Driver'!Z16) * 100, "")</f>
        <v/>
      </c>
      <c r="AA16" s="18" t="str">
        <f>IFERROR('[1]WAV Trips Cancelled No-show'!AA16 / ('[1]WAV Trips Completed'!AA16+'[1]WAV Trips Not Accepted'!AA16+'[1]WAV Trips Cancelled No-show'!AA16+'[1]WAV Trips Cancelled Passenger'!AA16+'[1]WAV Trips Cancelled by Driver'!AA16) * 100, "")</f>
        <v/>
      </c>
      <c r="AB16" s="18" t="str">
        <f>IFERROR('[1]WAV Trips Cancelled No-show'!AB16 / ('[1]WAV Trips Completed'!AB16+'[1]WAV Trips Not Accepted'!AB16+'[1]WAV Trips Cancelled No-show'!AB16+'[1]WAV Trips Cancelled Passenger'!AB16+'[1]WAV Trips Cancelled by Driver'!AB16) * 100, "")</f>
        <v/>
      </c>
      <c r="AC16" s="18" t="str">
        <f>IFERROR('[1]WAV Trips Cancelled No-show'!AC16 / ('[1]WAV Trips Completed'!AC16+'[1]WAV Trips Not Accepted'!AC16+'[1]WAV Trips Cancelled No-show'!AC16+'[1]WAV Trips Cancelled Passenger'!AC16+'[1]WAV Trips Cancelled by Driver'!AC16) * 100, "")</f>
        <v/>
      </c>
      <c r="AD16" s="18" t="str">
        <f>IFERROR('[1]WAV Trips Cancelled No-show'!AD16 / ('[1]WAV Trips Completed'!AD16+'[1]WAV Trips Not Accepted'!AD16+'[1]WAV Trips Cancelled No-show'!AD16+'[1]WAV Trips Cancelled Passenger'!AD16+'[1]WAV Trips Cancelled by Driver'!AD16) * 100, "")</f>
        <v/>
      </c>
      <c r="AE16" s="18" t="str">
        <f>IFERROR('[1]WAV Trips Cancelled No-show'!AE16 / ('[1]WAV Trips Completed'!AE16+'[1]WAV Trips Not Accepted'!AE16+'[1]WAV Trips Cancelled No-show'!AE16+'[1]WAV Trips Cancelled Passenger'!AE16+'[1]WAV Trips Cancelled by Driver'!AE16) * 100, "")</f>
        <v/>
      </c>
      <c r="AF16" s="18" t="str">
        <f>IFERROR('[1]WAV Trips Cancelled No-show'!AF16 / ('[1]WAV Trips Completed'!AF16+'[1]WAV Trips Not Accepted'!AF16+'[1]WAV Trips Cancelled No-show'!AF16+'[1]WAV Trips Cancelled Passenger'!AF16+'[1]WAV Trips Cancelled by Driver'!AF16) * 100, "")</f>
        <v/>
      </c>
      <c r="AG16" s="18" t="str">
        <f>IFERROR('[1]WAV Trips Cancelled No-show'!AG16 / ('[1]WAV Trips Completed'!AG16+'[1]WAV Trips Not Accepted'!AG16+'[1]WAV Trips Cancelled No-show'!AG16+'[1]WAV Trips Cancelled Passenger'!AG16+'[1]WAV Trips Cancelled by Driver'!AG16) * 100, "")</f>
        <v/>
      </c>
      <c r="AH16" s="18" t="str">
        <f>IFERROR('[1]WAV Trips Cancelled No-show'!AH16 / ('[1]WAV Trips Completed'!AH16+'[1]WAV Trips Not Accepted'!AH16+'[1]WAV Trips Cancelled No-show'!AH16+'[1]WAV Trips Cancelled Passenger'!AH16+'[1]WAV Trips Cancelled by Driver'!AH16) * 100, "")</f>
        <v/>
      </c>
      <c r="AI16" s="18" t="str">
        <f>IFERROR('[1]WAV Trips Cancelled No-show'!AI16 / ('[1]WAV Trips Completed'!AI16+'[1]WAV Trips Not Accepted'!AI16+'[1]WAV Trips Cancelled No-show'!AI16+'[1]WAV Trips Cancelled Passenger'!AI16+'[1]WAV Trips Cancelled by Driver'!AI16) * 100, "")</f>
        <v/>
      </c>
      <c r="AJ16" s="18" t="str">
        <f>IFERROR('[1]WAV Trips Cancelled No-show'!AJ16 / ('[1]WAV Trips Completed'!AJ16+'[1]WAV Trips Not Accepted'!AJ16+'[1]WAV Trips Cancelled No-show'!AJ16+'[1]WAV Trips Cancelled Passenger'!AJ16+'[1]WAV Trips Cancelled by Driver'!AJ16) * 100, "")</f>
        <v/>
      </c>
      <c r="AK16" s="18" t="str">
        <f>IFERROR('[1]WAV Trips Cancelled No-show'!AK16 / ('[1]WAV Trips Completed'!AK16+'[1]WAV Trips Not Accepted'!AK16+'[1]WAV Trips Cancelled No-show'!AK16+'[1]WAV Trips Cancelled Passenger'!AK16+'[1]WAV Trips Cancelled by Driver'!AK16) * 100, "")</f>
        <v/>
      </c>
      <c r="AL16" s="18" t="str">
        <f>IFERROR('[1]WAV Trips Cancelled No-show'!AL16 / ('[1]WAV Trips Completed'!AL16+'[1]WAV Trips Not Accepted'!AL16+'[1]WAV Trips Cancelled No-show'!AL16+'[1]WAV Trips Cancelled Passenger'!AL16+'[1]WAV Trips Cancelled by Driver'!AL16) * 100, "")</f>
        <v/>
      </c>
      <c r="AM16" s="18" t="str">
        <f>IFERROR('[1]WAV Trips Cancelled No-show'!AM16 / ('[1]WAV Trips Completed'!AM16+'[1]WAV Trips Not Accepted'!AM16+'[1]WAV Trips Cancelled No-show'!AM16+'[1]WAV Trips Cancelled Passenger'!AM16+'[1]WAV Trips Cancelled by Driver'!AM16) * 100, "")</f>
        <v/>
      </c>
      <c r="AN16" s="18" t="str">
        <f>IFERROR('[1]WAV Trips Cancelled No-show'!AN16 / ('[1]WAV Trips Completed'!AN16+'[1]WAV Trips Not Accepted'!AN16+'[1]WAV Trips Cancelled No-show'!AN16+'[1]WAV Trips Cancelled Passenger'!AN16+'[1]WAV Trips Cancelled by Driver'!AN16) * 100, "")</f>
        <v/>
      </c>
      <c r="AO16" s="18" t="str">
        <f>IFERROR('[1]WAV Trips Cancelled No-show'!AO16 / ('[1]WAV Trips Completed'!AO16+'[1]WAV Trips Not Accepted'!AO16+'[1]WAV Trips Cancelled No-show'!AO16+'[1]WAV Trips Cancelled Passenger'!AO16+'[1]WAV Trips Cancelled by Driver'!AO16) * 100, "")</f>
        <v/>
      </c>
      <c r="AP16" s="18" t="str">
        <f>IFERROR('[1]WAV Trips Cancelled No-show'!AP16 / ('[1]WAV Trips Completed'!AP16+'[1]WAV Trips Not Accepted'!AP16+'[1]WAV Trips Cancelled No-show'!AP16+'[1]WAV Trips Cancelled Passenger'!AP16+'[1]WAV Trips Cancelled by Driver'!AP16) * 100, "")</f>
        <v/>
      </c>
      <c r="AQ16" s="18" t="str">
        <f>IFERROR('[1]WAV Trips Cancelled No-show'!AQ16 / ('[1]WAV Trips Completed'!AQ16+'[1]WAV Trips Not Accepted'!AQ16+'[1]WAV Trips Cancelled No-show'!AQ16+'[1]WAV Trips Cancelled Passenger'!AQ16+'[1]WAV Trips Cancelled by Driver'!AQ16) * 100, "")</f>
        <v/>
      </c>
      <c r="AR16" s="18" t="str">
        <f>IFERROR('[1]WAV Trips Cancelled No-show'!AR16 / ('[1]WAV Trips Completed'!AR16+'[1]WAV Trips Not Accepted'!AR16+'[1]WAV Trips Cancelled No-show'!AR16+'[1]WAV Trips Cancelled Passenger'!AR16+'[1]WAV Trips Cancelled by Driver'!AR16) * 100, "")</f>
        <v/>
      </c>
      <c r="AS16" s="18" t="str">
        <f>IFERROR('[1]WAV Trips Cancelled No-show'!AS16 / ('[1]WAV Trips Completed'!AS16+'[1]WAV Trips Not Accepted'!AS16+'[1]WAV Trips Cancelled No-show'!AS16+'[1]WAV Trips Cancelled Passenger'!AS16+'[1]WAV Trips Cancelled by Driver'!AS16) * 100, "")</f>
        <v/>
      </c>
      <c r="AT16" s="18" t="str">
        <f>IFERROR('[1]WAV Trips Cancelled No-show'!AT16 / ('[1]WAV Trips Completed'!AT16+'[1]WAV Trips Not Accepted'!AT16+'[1]WAV Trips Cancelled No-show'!AT16+'[1]WAV Trips Cancelled Passenger'!AT16+'[1]WAV Trips Cancelled by Driver'!AT16) * 100, "")</f>
        <v/>
      </c>
      <c r="AU16" s="18" t="str">
        <f>IFERROR('[1]WAV Trips Cancelled No-show'!AU16 / ('[1]WAV Trips Completed'!AU16+'[1]WAV Trips Not Accepted'!AU16+'[1]WAV Trips Cancelled No-show'!AU16+'[1]WAV Trips Cancelled Passenger'!AU16+'[1]WAV Trips Cancelled by Driver'!AU16) * 100, "")</f>
        <v/>
      </c>
      <c r="AV16" s="18" t="str">
        <f>IFERROR('[1]WAV Trips Cancelled No-show'!AV16 / ('[1]WAV Trips Completed'!AV16+'[1]WAV Trips Not Accepted'!AV16+'[1]WAV Trips Cancelled No-show'!AV16+'[1]WAV Trips Cancelled Passenger'!AV16+'[1]WAV Trips Cancelled by Driver'!AV16) * 100, "")</f>
        <v/>
      </c>
      <c r="AW16" s="18" t="str">
        <f>IFERROR('[1]WAV Trips Cancelled No-show'!AW16 / ('[1]WAV Trips Completed'!AW16+'[1]WAV Trips Not Accepted'!AW16+'[1]WAV Trips Cancelled No-show'!AW16+'[1]WAV Trips Cancelled Passenger'!AW16+'[1]WAV Trips Cancelled by Driver'!AW16) * 100, "")</f>
        <v/>
      </c>
      <c r="AX16" s="18" t="str">
        <f>IFERROR('[1]WAV Trips Cancelled No-show'!AX16 / ('[1]WAV Trips Completed'!AX16+'[1]WAV Trips Not Accepted'!AX16+'[1]WAV Trips Cancelled No-show'!AX16+'[1]WAV Trips Cancelled Passenger'!AX16+'[1]WAV Trips Cancelled by Driver'!AX16) * 100, "")</f>
        <v/>
      </c>
      <c r="AY16" s="18" t="str">
        <f>IFERROR('[1]WAV Trips Cancelled No-show'!AY16 / ('[1]WAV Trips Completed'!AY16+'[1]WAV Trips Not Accepted'!AY16+'[1]WAV Trips Cancelled No-show'!AY16+'[1]WAV Trips Cancelled Passenger'!AY16+'[1]WAV Trips Cancelled by Driver'!AY16) * 100, "")</f>
        <v/>
      </c>
      <c r="AZ16" s="18" t="str">
        <f>IFERROR('[1]WAV Trips Cancelled No-show'!AZ16 / ('[1]WAV Trips Completed'!AZ16+'[1]WAV Trips Not Accepted'!AZ16+'[1]WAV Trips Cancelled No-show'!AZ16+'[1]WAV Trips Cancelled Passenger'!AZ16+'[1]WAV Trips Cancelled by Driver'!AZ16) * 100, "")</f>
        <v/>
      </c>
      <c r="BA16" s="18" t="str">
        <f>IFERROR('[1]WAV Trips Cancelled No-show'!BA16 / ('[1]WAV Trips Completed'!BA16+'[1]WAV Trips Not Accepted'!BA16+'[1]WAV Trips Cancelled No-show'!BA16+'[1]WAV Trips Cancelled Passenger'!BA16+'[1]WAV Trips Cancelled by Driver'!BA16) * 100, "")</f>
        <v/>
      </c>
      <c r="BB16" s="18" t="str">
        <f>IFERROR('[1]WAV Trips Cancelled No-show'!BB16 / ('[1]WAV Trips Completed'!BB16+'[1]WAV Trips Not Accepted'!BB16+'[1]WAV Trips Cancelled No-show'!BB16+'[1]WAV Trips Cancelled Passenger'!BB16+'[1]WAV Trips Cancelled by Driver'!BB16) * 100, "")</f>
        <v/>
      </c>
      <c r="BC16" s="18" t="str">
        <f>IFERROR('[1]WAV Trips Cancelled No-show'!BC16 / ('[1]WAV Trips Completed'!BC16+'[1]WAV Trips Not Accepted'!BC16+'[1]WAV Trips Cancelled No-show'!BC16+'[1]WAV Trips Cancelled Passenger'!BC16+'[1]WAV Trips Cancelled by Driver'!BC16) * 100, "")</f>
        <v/>
      </c>
      <c r="BD16" s="18" t="str">
        <f>IFERROR('[1]WAV Trips Cancelled No-show'!BD16 / ('[1]WAV Trips Completed'!BD16+'[1]WAV Trips Not Accepted'!BD16+'[1]WAV Trips Cancelled No-show'!BD16+'[1]WAV Trips Cancelled Passenger'!BD16+'[1]WAV Trips Cancelled by Driver'!BD16) * 100, "")</f>
        <v/>
      </c>
      <c r="BE16" s="18" t="str">
        <f>IFERROR('[1]WAV Trips Cancelled No-show'!BE16 / ('[1]WAV Trips Completed'!BE16+'[1]WAV Trips Not Accepted'!BE16+'[1]WAV Trips Cancelled No-show'!BE16+'[1]WAV Trips Cancelled Passenger'!BE16+'[1]WAV Trips Cancelled by Driver'!BE16) * 100, "")</f>
        <v/>
      </c>
      <c r="BF16" s="18" t="str">
        <f>IFERROR('[1]WAV Trips Cancelled No-show'!BF16 / ('[1]WAV Trips Completed'!BF16+'[1]WAV Trips Not Accepted'!BF16+'[1]WAV Trips Cancelled No-show'!BF16+'[1]WAV Trips Cancelled Passenger'!BF16+'[1]WAV Trips Cancelled by Driver'!BF16) * 100, "")</f>
        <v/>
      </c>
      <c r="BG16" s="18" t="str">
        <f>IFERROR('[1]WAV Trips Cancelled No-show'!BG16 / ('[1]WAV Trips Completed'!BG16+'[1]WAV Trips Not Accepted'!BG16+'[1]WAV Trips Cancelled No-show'!BG16+'[1]WAV Trips Cancelled Passenger'!BG16+'[1]WAV Trips Cancelled by Driver'!BG16) * 100, "")</f>
        <v/>
      </c>
      <c r="BH16" s="18" t="str">
        <f>IFERROR('[1]WAV Trips Cancelled No-show'!BH16 / ('[1]WAV Trips Completed'!BH16+'[1]WAV Trips Not Accepted'!BH16+'[1]WAV Trips Cancelled No-show'!BH16+'[1]WAV Trips Cancelled Passenger'!BH16+'[1]WAV Trips Cancelled by Driver'!BH16) * 100, "")</f>
        <v/>
      </c>
      <c r="BI16" s="18" t="str">
        <f>IFERROR('[1]WAV Trips Cancelled No-show'!BI16 / ('[1]WAV Trips Completed'!BI16+'[1]WAV Trips Not Accepted'!BI16+'[1]WAV Trips Cancelled No-show'!BI16+'[1]WAV Trips Cancelled Passenger'!BI16+'[1]WAV Trips Cancelled by Driver'!BI16) * 100, "")</f>
        <v/>
      </c>
      <c r="BJ16" s="18" t="str">
        <f>IFERROR('[1]WAV Trips Cancelled No-show'!BJ16 / ('[1]WAV Trips Completed'!BJ16+'[1]WAV Trips Not Accepted'!BJ16+'[1]WAV Trips Cancelled No-show'!BJ16+'[1]WAV Trips Cancelled Passenger'!BJ16+'[1]WAV Trips Cancelled by Driver'!BJ16) * 100, "")</f>
        <v/>
      </c>
      <c r="BK16" s="18" t="str">
        <f>IFERROR('[1]WAV Trips Cancelled No-show'!BK16 / ('[1]WAV Trips Completed'!BK16+'[1]WAV Trips Not Accepted'!BK16+'[1]WAV Trips Cancelled No-show'!BK16+'[1]WAV Trips Cancelled Passenger'!BK16+'[1]WAV Trips Cancelled by Driver'!BK16) * 100, "")</f>
        <v/>
      </c>
      <c r="BL16" s="18" t="str">
        <f>IFERROR('[1]WAV Trips Cancelled No-show'!BL16 / ('[1]WAV Trips Completed'!BL16+'[1]WAV Trips Not Accepted'!BL16+'[1]WAV Trips Cancelled No-show'!BL16+'[1]WAV Trips Cancelled Passenger'!BL16+'[1]WAV Trips Cancelled by Driver'!BL16) * 100, "")</f>
        <v/>
      </c>
      <c r="BM16" s="18" t="str">
        <f>IFERROR('[1]WAV Trips Cancelled No-show'!BM16 / ('[1]WAV Trips Completed'!BM16+'[1]WAV Trips Not Accepted'!BM16+'[1]WAV Trips Cancelled No-show'!BM16+'[1]WAV Trips Cancelled Passenger'!BM16+'[1]WAV Trips Cancelled by Driver'!BM16) * 100, "")</f>
        <v/>
      </c>
      <c r="BN16" s="18" t="str">
        <f>IFERROR('[1]WAV Trips Cancelled No-show'!BN16 / ('[1]WAV Trips Completed'!BN16+'[1]WAV Trips Not Accepted'!BN16+'[1]WAV Trips Cancelled No-show'!BN16+'[1]WAV Trips Cancelled Passenger'!BN16+'[1]WAV Trips Cancelled by Driver'!BN16) * 100, "")</f>
        <v/>
      </c>
      <c r="BO16" s="18" t="str">
        <f>IFERROR('[1]WAV Trips Cancelled No-show'!BO16 / ('[1]WAV Trips Completed'!BO16+'[1]WAV Trips Not Accepted'!BO16+'[1]WAV Trips Cancelled No-show'!BO16+'[1]WAV Trips Cancelled Passenger'!BO16+'[1]WAV Trips Cancelled by Driver'!BO16) * 100, "")</f>
        <v/>
      </c>
      <c r="BP16" s="18" t="str">
        <f>IFERROR('[1]WAV Trips Cancelled No-show'!BP16 / ('[1]WAV Trips Completed'!BP16+'[1]WAV Trips Not Accepted'!BP16+'[1]WAV Trips Cancelled No-show'!BP16+'[1]WAV Trips Cancelled Passenger'!BP16+'[1]WAV Trips Cancelled by Driver'!BP16) * 100, "")</f>
        <v/>
      </c>
      <c r="BQ16" s="18" t="str">
        <f>IFERROR('[1]WAV Trips Cancelled No-show'!BQ16 / ('[1]WAV Trips Completed'!BQ16+'[1]WAV Trips Not Accepted'!BQ16+'[1]WAV Trips Cancelled No-show'!BQ16+'[1]WAV Trips Cancelled Passenger'!BQ16+'[1]WAV Trips Cancelled by Driver'!BQ16) * 100, "")</f>
        <v/>
      </c>
      <c r="BR16" s="18" t="str">
        <f>IFERROR('[1]WAV Trips Cancelled No-show'!BR16 / ('[1]WAV Trips Completed'!BR16+'[1]WAV Trips Not Accepted'!BR16+'[1]WAV Trips Cancelled No-show'!BR16+'[1]WAV Trips Cancelled Passenger'!BR16+'[1]WAV Trips Cancelled by Driver'!BR16) * 100, "")</f>
        <v/>
      </c>
      <c r="BS16" s="18" t="str">
        <f>IFERROR('[1]WAV Trips Cancelled No-show'!BS16 / ('[1]WAV Trips Completed'!BS16+'[1]WAV Trips Not Accepted'!BS16+'[1]WAV Trips Cancelled No-show'!BS16+'[1]WAV Trips Cancelled Passenger'!BS16+'[1]WAV Trips Cancelled by Driver'!BS16) * 100, "")</f>
        <v/>
      </c>
      <c r="BT16" s="18" t="str">
        <f>IFERROR('[1]WAV Trips Cancelled No-show'!BT16 / ('[1]WAV Trips Completed'!BT16+'[1]WAV Trips Not Accepted'!BT16+'[1]WAV Trips Cancelled No-show'!BT16+'[1]WAV Trips Cancelled Passenger'!BT16+'[1]WAV Trips Cancelled by Driver'!BT16) * 100, "")</f>
        <v/>
      </c>
      <c r="BU16" s="18" t="str">
        <f>IFERROR('[1]WAV Trips Cancelled No-show'!BU16 / ('[1]WAV Trips Completed'!BU16+'[1]WAV Trips Not Accepted'!BU16+'[1]WAV Trips Cancelled No-show'!BU16+'[1]WAV Trips Cancelled Passenger'!BU16+'[1]WAV Trips Cancelled by Driver'!BU16) * 100, "")</f>
        <v/>
      </c>
      <c r="BV16" s="18" t="str">
        <f>IFERROR('[1]WAV Trips Cancelled No-show'!BV16 / ('[1]WAV Trips Completed'!BV16+'[1]WAV Trips Not Accepted'!BV16+'[1]WAV Trips Cancelled No-show'!BV16+'[1]WAV Trips Cancelled Passenger'!BV16+'[1]WAV Trips Cancelled by Driver'!BV16) * 100, "")</f>
        <v/>
      </c>
      <c r="BW16" s="18" t="str">
        <f>IFERROR('[1]WAV Trips Cancelled No-show'!BW16 / ('[1]WAV Trips Completed'!BW16+'[1]WAV Trips Not Accepted'!BW16+'[1]WAV Trips Cancelled No-show'!BW16+'[1]WAV Trips Cancelled Passenger'!BW16+'[1]WAV Trips Cancelled by Driver'!BW16) * 100, "")</f>
        <v/>
      </c>
      <c r="BX16" s="18" t="str">
        <f>IFERROR('[1]WAV Trips Cancelled No-show'!BX16 / ('[1]WAV Trips Completed'!BX16+'[1]WAV Trips Not Accepted'!BX16+'[1]WAV Trips Cancelled No-show'!BX16+'[1]WAV Trips Cancelled Passenger'!BX16+'[1]WAV Trips Cancelled by Driver'!BX16) * 100, "")</f>
        <v/>
      </c>
      <c r="BY16" s="18" t="str">
        <f>IFERROR('[1]WAV Trips Cancelled No-show'!BY16 / ('[1]WAV Trips Completed'!BY16+'[1]WAV Trips Not Accepted'!BY16+'[1]WAV Trips Cancelled No-show'!BY16+'[1]WAV Trips Cancelled Passenger'!BY16+'[1]WAV Trips Cancelled by Driver'!BY16) * 100, "")</f>
        <v/>
      </c>
      <c r="BZ16" s="18" t="str">
        <f>IFERROR('[1]WAV Trips Cancelled No-show'!BZ16 / ('[1]WAV Trips Completed'!BZ16+'[1]WAV Trips Not Accepted'!BZ16+'[1]WAV Trips Cancelled No-show'!BZ16+'[1]WAV Trips Cancelled Passenger'!BZ16+'[1]WAV Trips Cancelled by Driver'!BZ16) * 100, "")</f>
        <v/>
      </c>
      <c r="CA16" s="18" t="str">
        <f>IFERROR('[1]WAV Trips Cancelled No-show'!CA16 / ('[1]WAV Trips Completed'!CA16+'[1]WAV Trips Not Accepted'!CA16+'[1]WAV Trips Cancelled No-show'!CA16+'[1]WAV Trips Cancelled Passenger'!CA16+'[1]WAV Trips Cancelled by Driver'!CA16) * 100, "")</f>
        <v/>
      </c>
      <c r="CB16" s="18" t="str">
        <f>IFERROR('[1]WAV Trips Cancelled No-show'!CB16 / ('[1]WAV Trips Completed'!CB16+'[1]WAV Trips Not Accepted'!CB16+'[1]WAV Trips Cancelled No-show'!CB16+'[1]WAV Trips Cancelled Passenger'!CB16+'[1]WAV Trips Cancelled by Driver'!CB16) * 100, "")</f>
        <v/>
      </c>
      <c r="CC16" s="18" t="str">
        <f>IFERROR('[1]WAV Trips Cancelled No-show'!CC16 / ('[1]WAV Trips Completed'!CC16+'[1]WAV Trips Not Accepted'!CC16+'[1]WAV Trips Cancelled No-show'!CC16+'[1]WAV Trips Cancelled Passenger'!CC16+'[1]WAV Trips Cancelled by Driver'!CC16) * 100, "")</f>
        <v/>
      </c>
      <c r="CD16" s="18" t="str">
        <f>IFERROR('[1]WAV Trips Cancelled No-show'!CD16 / ('[1]WAV Trips Completed'!CD16+'[1]WAV Trips Not Accepted'!CD16+'[1]WAV Trips Cancelled No-show'!CD16+'[1]WAV Trips Cancelled Passenger'!CD16+'[1]WAV Trips Cancelled by Driver'!CD16) * 100, "")</f>
        <v/>
      </c>
      <c r="CE16" s="18" t="str">
        <f>IFERROR('[1]WAV Trips Cancelled No-show'!CE16 / ('[1]WAV Trips Completed'!CE16+'[1]WAV Trips Not Accepted'!CE16+'[1]WAV Trips Cancelled No-show'!CE16+'[1]WAV Trips Cancelled Passenger'!CE16+'[1]WAV Trips Cancelled by Driver'!CE16) * 100, "")</f>
        <v/>
      </c>
      <c r="CF16" s="18" t="str">
        <f>IFERROR('[1]WAV Trips Cancelled No-show'!CF16 / ('[1]WAV Trips Completed'!CF16+'[1]WAV Trips Not Accepted'!CF16+'[1]WAV Trips Cancelled No-show'!CF16+'[1]WAV Trips Cancelled Passenger'!CF16+'[1]WAV Trips Cancelled by Driver'!CF16) * 100, "")</f>
        <v/>
      </c>
      <c r="CG16" s="18" t="str">
        <f>IFERROR('[1]WAV Trips Cancelled No-show'!CG16 / ('[1]WAV Trips Completed'!CG16+'[1]WAV Trips Not Accepted'!CG16+'[1]WAV Trips Cancelled No-show'!CG16+'[1]WAV Trips Cancelled Passenger'!CG16+'[1]WAV Trips Cancelled by Driver'!CG16) * 100, "")</f>
        <v/>
      </c>
      <c r="CH16" s="18" t="str">
        <f>IFERROR('[1]WAV Trips Cancelled No-show'!CH16 / ('[1]WAV Trips Completed'!CH16+'[1]WAV Trips Not Accepted'!CH16+'[1]WAV Trips Cancelled No-show'!CH16+'[1]WAV Trips Cancelled Passenger'!CH16+'[1]WAV Trips Cancelled by Driver'!CH16) * 100, "")</f>
        <v/>
      </c>
      <c r="CI16" s="18" t="str">
        <f>IFERROR('[1]WAV Trips Cancelled No-show'!CI16 / ('[1]WAV Trips Completed'!CI16+'[1]WAV Trips Not Accepted'!CI16+'[1]WAV Trips Cancelled No-show'!CI16+'[1]WAV Trips Cancelled Passenger'!CI16+'[1]WAV Trips Cancelled by Driver'!CI16) * 100, "")</f>
        <v/>
      </c>
      <c r="CJ16" s="18" t="str">
        <f>IFERROR('[1]WAV Trips Cancelled No-show'!CJ16 / ('[1]WAV Trips Completed'!CJ16+'[1]WAV Trips Not Accepted'!CJ16+'[1]WAV Trips Cancelled No-show'!CJ16+'[1]WAV Trips Cancelled Passenger'!CJ16+'[1]WAV Trips Cancelled by Driver'!CJ16) * 100, "")</f>
        <v/>
      </c>
      <c r="CK16" s="18" t="str">
        <f>IFERROR('[1]WAV Trips Cancelled No-show'!CK16 / ('[1]WAV Trips Completed'!CK16+'[1]WAV Trips Not Accepted'!CK16+'[1]WAV Trips Cancelled No-show'!CK16+'[1]WAV Trips Cancelled Passenger'!CK16+'[1]WAV Trips Cancelled by Driver'!CK16) * 100, "")</f>
        <v/>
      </c>
      <c r="CL16" s="18" t="str">
        <f>IFERROR('[1]WAV Trips Cancelled No-show'!CL16 / ('[1]WAV Trips Completed'!CL16+'[1]WAV Trips Not Accepted'!CL16+'[1]WAV Trips Cancelled No-show'!CL16+'[1]WAV Trips Cancelled Passenger'!CL16+'[1]WAV Trips Cancelled by Driver'!CL16) * 100, "")</f>
        <v/>
      </c>
      <c r="CM16" s="18" t="str">
        <f>IFERROR('[1]WAV Trips Cancelled No-show'!CM16 / ('[1]WAV Trips Completed'!CM16+'[1]WAV Trips Not Accepted'!CM16+'[1]WAV Trips Cancelled No-show'!CM16+'[1]WAV Trips Cancelled Passenger'!CM16+'[1]WAV Trips Cancelled by Driver'!CM16) * 100, "")</f>
        <v/>
      </c>
      <c r="CN16" s="18" t="str">
        <f>IFERROR('[1]WAV Trips Cancelled No-show'!CN16 / ('[1]WAV Trips Completed'!CN16+'[1]WAV Trips Not Accepted'!CN16+'[1]WAV Trips Cancelled No-show'!CN16+'[1]WAV Trips Cancelled Passenger'!CN16+'[1]WAV Trips Cancelled by Driver'!CN16) * 100, "")</f>
        <v/>
      </c>
      <c r="CO16" s="18" t="str">
        <f>IFERROR('[1]WAV Trips Cancelled No-show'!CO16 / ('[1]WAV Trips Completed'!CO16+'[1]WAV Trips Not Accepted'!CO16+'[1]WAV Trips Cancelled No-show'!CO16+'[1]WAV Trips Cancelled Passenger'!CO16+'[1]WAV Trips Cancelled by Driver'!CO16) * 100, "")</f>
        <v/>
      </c>
      <c r="CP16" s="18" t="str">
        <f>IFERROR('[1]WAV Trips Cancelled No-show'!CP16 / ('[1]WAV Trips Completed'!CP16+'[1]WAV Trips Not Accepted'!CP16+'[1]WAV Trips Cancelled No-show'!CP16+'[1]WAV Trips Cancelled Passenger'!CP16+'[1]WAV Trips Cancelled by Driver'!CP16) * 100, "")</f>
        <v/>
      </c>
      <c r="CQ16" s="18" t="str">
        <f>IFERROR('[1]WAV Trips Cancelled No-show'!CQ16 / ('[1]WAV Trips Completed'!CQ16+'[1]WAV Trips Not Accepted'!CQ16+'[1]WAV Trips Cancelled No-show'!CQ16+'[1]WAV Trips Cancelled Passenger'!CQ16+'[1]WAV Trips Cancelled by Driver'!CQ16) * 100, "")</f>
        <v/>
      </c>
      <c r="CR16" s="18" t="str">
        <f>IFERROR('[1]WAV Trips Cancelled No-show'!CR16 / ('[1]WAV Trips Completed'!CR16+'[1]WAV Trips Not Accepted'!CR16+'[1]WAV Trips Cancelled No-show'!CR16+'[1]WAV Trips Cancelled Passenger'!CR16+'[1]WAV Trips Cancelled by Driver'!CR16) * 100, "")</f>
        <v/>
      </c>
      <c r="CS16" s="18" t="str">
        <f>IFERROR('[1]WAV Trips Cancelled No-show'!CS16 / ('[1]WAV Trips Completed'!CS16+'[1]WAV Trips Not Accepted'!CS16+'[1]WAV Trips Cancelled No-show'!CS16+'[1]WAV Trips Cancelled Passenger'!CS16+'[1]WAV Trips Cancelled by Driver'!CS16) * 100, "")</f>
        <v/>
      </c>
      <c r="CT16" s="18" t="str">
        <f>IFERROR('[1]WAV Trips Cancelled No-show'!CT16 / ('[1]WAV Trips Completed'!CT16+'[1]WAV Trips Not Accepted'!CT16+'[1]WAV Trips Cancelled No-show'!CT16+'[1]WAV Trips Cancelled Passenger'!CT16+'[1]WAV Trips Cancelled by Driver'!CT16) * 100, "")</f>
        <v/>
      </c>
      <c r="CU16" s="18" t="str">
        <f>IFERROR('[1]WAV Trips Cancelled No-show'!CU16 / ('[1]WAV Trips Completed'!CU16+'[1]WAV Trips Not Accepted'!CU16+'[1]WAV Trips Cancelled No-show'!CU16+'[1]WAV Trips Cancelled Passenger'!CU16+'[1]WAV Trips Cancelled by Driver'!CU16) * 100, "")</f>
        <v/>
      </c>
      <c r="CV16" s="18" t="str">
        <f>IFERROR('[1]WAV Trips Cancelled No-show'!CV16 / ('[1]WAV Trips Completed'!CV16+'[1]WAV Trips Not Accepted'!CV16+'[1]WAV Trips Cancelled No-show'!CV16+'[1]WAV Trips Cancelled Passenger'!CV16+'[1]WAV Trips Cancelled by Driver'!CV16) * 100, "")</f>
        <v/>
      </c>
      <c r="CW16" s="18" t="str">
        <f>IFERROR('[1]WAV Trips Cancelled No-show'!CW16 / ('[1]WAV Trips Completed'!CW16+'[1]WAV Trips Not Accepted'!CW16+'[1]WAV Trips Cancelled No-show'!CW16+'[1]WAV Trips Cancelled Passenger'!CW16+'[1]WAV Trips Cancelled by Driver'!CW16) * 100, "")</f>
        <v/>
      </c>
      <c r="CX16" s="18" t="str">
        <f>IFERROR('[1]WAV Trips Cancelled No-show'!CX16 / ('[1]WAV Trips Completed'!CX16+'[1]WAV Trips Not Accepted'!CX16+'[1]WAV Trips Cancelled No-show'!CX16+'[1]WAV Trips Cancelled Passenger'!CX16+'[1]WAV Trips Cancelled by Driver'!CX16) * 100, "")</f>
        <v/>
      </c>
      <c r="CY16" s="18" t="str">
        <f>IFERROR('[1]WAV Trips Cancelled No-show'!CY16 / ('[1]WAV Trips Completed'!CY16+'[1]WAV Trips Not Accepted'!CY16+'[1]WAV Trips Cancelled No-show'!CY16+'[1]WAV Trips Cancelled Passenger'!CY16+'[1]WAV Trips Cancelled by Driver'!CY16) * 100, "")</f>
        <v/>
      </c>
      <c r="CZ16" s="18" t="str">
        <f>IFERROR('[1]WAV Trips Cancelled No-show'!CZ16 / ('[1]WAV Trips Completed'!CZ16+'[1]WAV Trips Not Accepted'!CZ16+'[1]WAV Trips Cancelled No-show'!CZ16+'[1]WAV Trips Cancelled Passenger'!CZ16+'[1]WAV Trips Cancelled by Driver'!CZ16) * 100, "")</f>
        <v/>
      </c>
      <c r="DA16" s="18" t="str">
        <f>IFERROR('[1]WAV Trips Cancelled No-show'!DA16 / ('[1]WAV Trips Completed'!DA16+'[1]WAV Trips Not Accepted'!DA16+'[1]WAV Trips Cancelled No-show'!DA16+'[1]WAV Trips Cancelled Passenger'!DA16+'[1]WAV Trips Cancelled by Driver'!DA16) * 100, "")</f>
        <v/>
      </c>
      <c r="DB16" s="18" t="str">
        <f>IFERROR('[1]WAV Trips Cancelled No-show'!DB16 / ('[1]WAV Trips Completed'!DB16+'[1]WAV Trips Not Accepted'!DB16+'[1]WAV Trips Cancelled No-show'!DB16+'[1]WAV Trips Cancelled Passenger'!DB16+'[1]WAV Trips Cancelled by Driver'!DB16) * 100, "")</f>
        <v/>
      </c>
      <c r="DC16" s="18" t="str">
        <f>IFERROR('[1]WAV Trips Cancelled No-show'!DC16 / ('[1]WAV Trips Completed'!DC16+'[1]WAV Trips Not Accepted'!DC16+'[1]WAV Trips Cancelled No-show'!DC16+'[1]WAV Trips Cancelled Passenger'!DC16+'[1]WAV Trips Cancelled by Driver'!DC16) * 100, "")</f>
        <v/>
      </c>
      <c r="DD16" s="18" t="str">
        <f>IFERROR('[1]WAV Trips Cancelled No-show'!DD16 / ('[1]WAV Trips Completed'!DD16+'[1]WAV Trips Not Accepted'!DD16+'[1]WAV Trips Cancelled No-show'!DD16+'[1]WAV Trips Cancelled Passenger'!DD16+'[1]WAV Trips Cancelled by Driver'!DD16) * 100, "")</f>
        <v/>
      </c>
      <c r="DE16" s="18" t="str">
        <f>IFERROR('[1]WAV Trips Cancelled No-show'!DE16 / ('[1]WAV Trips Completed'!DE16+'[1]WAV Trips Not Accepted'!DE16+'[1]WAV Trips Cancelled No-show'!DE16+'[1]WAV Trips Cancelled Passenger'!DE16+'[1]WAV Trips Cancelled by Driver'!DE16) * 100, "")</f>
        <v/>
      </c>
      <c r="DF16" s="18" t="str">
        <f>IFERROR('[1]WAV Trips Cancelled No-show'!DF16 / ('[1]WAV Trips Completed'!DF16+'[1]WAV Trips Not Accepted'!DF16+'[1]WAV Trips Cancelled No-show'!DF16+'[1]WAV Trips Cancelled Passenger'!DF16+'[1]WAV Trips Cancelled by Driver'!DF16) * 100, "")</f>
        <v/>
      </c>
      <c r="DG16" s="18" t="str">
        <f>IFERROR('[1]WAV Trips Cancelled No-show'!DG16 / ('[1]WAV Trips Completed'!DG16+'[1]WAV Trips Not Accepted'!DG16+'[1]WAV Trips Cancelled No-show'!DG16+'[1]WAV Trips Cancelled Passenger'!DG16+'[1]WAV Trips Cancelled by Driver'!DG16) * 100, "")</f>
        <v/>
      </c>
      <c r="DH16" s="18" t="str">
        <f>IFERROR('[1]WAV Trips Cancelled No-show'!DH16 / ('[1]WAV Trips Completed'!DH16+'[1]WAV Trips Not Accepted'!DH16+'[1]WAV Trips Cancelled No-show'!DH16+'[1]WAV Trips Cancelled Passenger'!DH16+'[1]WAV Trips Cancelled by Driver'!DH16) * 100, "")</f>
        <v/>
      </c>
      <c r="DI16" s="18" t="str">
        <f>IFERROR('[1]WAV Trips Cancelled No-show'!DI16 / ('[1]WAV Trips Completed'!DI16+'[1]WAV Trips Not Accepted'!DI16+'[1]WAV Trips Cancelled No-show'!DI16+'[1]WAV Trips Cancelled Passenger'!DI16+'[1]WAV Trips Cancelled by Driver'!DI16) * 100, "")</f>
        <v/>
      </c>
      <c r="DJ16" s="18" t="str">
        <f>IFERROR('[1]WAV Trips Cancelled No-show'!DJ16 / ('[1]WAV Trips Completed'!DJ16+'[1]WAV Trips Not Accepted'!DJ16+'[1]WAV Trips Cancelled No-show'!DJ16+'[1]WAV Trips Cancelled Passenger'!DJ16+'[1]WAV Trips Cancelled by Driver'!DJ16) * 100, "")</f>
        <v/>
      </c>
      <c r="DK16" s="18" t="str">
        <f>IFERROR('[1]WAV Trips Cancelled No-show'!DK16 / ('[1]WAV Trips Completed'!DK16+'[1]WAV Trips Not Accepted'!DK16+'[1]WAV Trips Cancelled No-show'!DK16+'[1]WAV Trips Cancelled Passenger'!DK16+'[1]WAV Trips Cancelled by Driver'!DK16) * 100, "")</f>
        <v/>
      </c>
      <c r="DL16" s="18" t="str">
        <f>IFERROR('[1]WAV Trips Cancelled No-show'!DL16 / ('[1]WAV Trips Completed'!DL16+'[1]WAV Trips Not Accepted'!DL16+'[1]WAV Trips Cancelled No-show'!DL16+'[1]WAV Trips Cancelled Passenger'!DL16+'[1]WAV Trips Cancelled by Driver'!DL16) * 100, "")</f>
        <v/>
      </c>
      <c r="DM16" s="18" t="str">
        <f>IFERROR('[1]WAV Trips Cancelled No-show'!DM16 / ('[1]WAV Trips Completed'!DM16+'[1]WAV Trips Not Accepted'!DM16+'[1]WAV Trips Cancelled No-show'!DM16+'[1]WAV Trips Cancelled Passenger'!DM16+'[1]WAV Trips Cancelled by Driver'!DM16) * 100, "")</f>
        <v/>
      </c>
      <c r="DN16" s="18" t="str">
        <f>IFERROR('[1]WAV Trips Cancelled No-show'!DN16 / ('[1]WAV Trips Completed'!DN16+'[1]WAV Trips Not Accepted'!DN16+'[1]WAV Trips Cancelled No-show'!DN16+'[1]WAV Trips Cancelled Passenger'!DN16+'[1]WAV Trips Cancelled by Driver'!DN16) * 100, "")</f>
        <v/>
      </c>
      <c r="DO16" s="18" t="str">
        <f>IFERROR('[1]WAV Trips Cancelled No-show'!DO16 / ('[1]WAV Trips Completed'!DO16+'[1]WAV Trips Not Accepted'!DO16+'[1]WAV Trips Cancelled No-show'!DO16+'[1]WAV Trips Cancelled Passenger'!DO16+'[1]WAV Trips Cancelled by Driver'!DO16) * 100, "")</f>
        <v/>
      </c>
      <c r="DP16" s="18" t="str">
        <f>IFERROR('[1]WAV Trips Cancelled No-show'!DP16 / ('[1]WAV Trips Completed'!DP16+'[1]WAV Trips Not Accepted'!DP16+'[1]WAV Trips Cancelled No-show'!DP16+'[1]WAV Trips Cancelled Passenger'!DP16+'[1]WAV Trips Cancelled by Driver'!DP16) * 100, "")</f>
        <v/>
      </c>
      <c r="DQ16" s="18" t="str">
        <f>IFERROR('[1]WAV Trips Cancelled No-show'!DQ16 / ('[1]WAV Trips Completed'!DQ16+'[1]WAV Trips Not Accepted'!DQ16+'[1]WAV Trips Cancelled No-show'!DQ16+'[1]WAV Trips Cancelled Passenger'!DQ16+'[1]WAV Trips Cancelled by Driver'!DQ16) * 100, "")</f>
        <v/>
      </c>
      <c r="DR16" s="18" t="str">
        <f>IFERROR('[1]WAV Trips Cancelled No-show'!DR16 / ('[1]WAV Trips Completed'!DR16+'[1]WAV Trips Not Accepted'!DR16+'[1]WAV Trips Cancelled No-show'!DR16+'[1]WAV Trips Cancelled Passenger'!DR16+'[1]WAV Trips Cancelled by Driver'!DR16) * 100, "")</f>
        <v/>
      </c>
      <c r="DS16" s="18" t="str">
        <f>IFERROR('[1]WAV Trips Cancelled No-show'!DS16 / ('[1]WAV Trips Completed'!DS16+'[1]WAV Trips Not Accepted'!DS16+'[1]WAV Trips Cancelled No-show'!DS16+'[1]WAV Trips Cancelled Passenger'!DS16+'[1]WAV Trips Cancelled by Driver'!DS16) * 100, "")</f>
        <v/>
      </c>
      <c r="DT16" s="18" t="str">
        <f>IFERROR('[1]WAV Trips Cancelled No-show'!DT16 / ('[1]WAV Trips Completed'!DT16+'[1]WAV Trips Not Accepted'!DT16+'[1]WAV Trips Cancelled No-show'!DT16+'[1]WAV Trips Cancelled Passenger'!DT16+'[1]WAV Trips Cancelled by Driver'!DT16) * 100, "")</f>
        <v/>
      </c>
      <c r="DU16" s="18" t="str">
        <f>IFERROR('[1]WAV Trips Cancelled No-show'!DU16 / ('[1]WAV Trips Completed'!DU16+'[1]WAV Trips Not Accepted'!DU16+'[1]WAV Trips Cancelled No-show'!DU16+'[1]WAV Trips Cancelled Passenger'!DU16+'[1]WAV Trips Cancelled by Driver'!DU16) * 100, "")</f>
        <v/>
      </c>
      <c r="DV16" s="18" t="str">
        <f>IFERROR('[1]WAV Trips Cancelled No-show'!DV16 / ('[1]WAV Trips Completed'!DV16+'[1]WAV Trips Not Accepted'!DV16+'[1]WAV Trips Cancelled No-show'!DV16+'[1]WAV Trips Cancelled Passenger'!DV16+'[1]WAV Trips Cancelled by Driver'!DV16) * 100, "")</f>
        <v/>
      </c>
      <c r="DW16" s="18" t="str">
        <f>IFERROR('[1]WAV Trips Cancelled No-show'!DW16 / ('[1]WAV Trips Completed'!DW16+'[1]WAV Trips Not Accepted'!DW16+'[1]WAV Trips Cancelled No-show'!DW16+'[1]WAV Trips Cancelled Passenger'!DW16+'[1]WAV Trips Cancelled by Driver'!DW16) * 100, "")</f>
        <v/>
      </c>
      <c r="DX16" s="18" t="str">
        <f>IFERROR('[1]WAV Trips Cancelled No-show'!DX16 / ('[1]WAV Trips Completed'!DX16+'[1]WAV Trips Not Accepted'!DX16+'[1]WAV Trips Cancelled No-show'!DX16+'[1]WAV Trips Cancelled Passenger'!DX16+'[1]WAV Trips Cancelled by Driver'!DX16) * 100, "")</f>
        <v/>
      </c>
      <c r="DY16" s="18" t="str">
        <f>IFERROR('[1]WAV Trips Cancelled No-show'!DY16 / ('[1]WAV Trips Completed'!DY16+'[1]WAV Trips Not Accepted'!DY16+'[1]WAV Trips Cancelled No-show'!DY16+'[1]WAV Trips Cancelled Passenger'!DY16+'[1]WAV Trips Cancelled by Driver'!DY16) * 100, "")</f>
        <v/>
      </c>
      <c r="DZ16" s="18" t="str">
        <f>IFERROR('[1]WAV Trips Cancelled No-show'!DZ16 / ('[1]WAV Trips Completed'!DZ16+'[1]WAV Trips Not Accepted'!DZ16+'[1]WAV Trips Cancelled No-show'!DZ16+'[1]WAV Trips Cancelled Passenger'!DZ16+'[1]WAV Trips Cancelled by Driver'!DZ16) * 100, "")</f>
        <v/>
      </c>
      <c r="EA16" s="18" t="str">
        <f>IFERROR('[1]WAV Trips Cancelled No-show'!EA16 / ('[1]WAV Trips Completed'!EA16+'[1]WAV Trips Not Accepted'!EA16+'[1]WAV Trips Cancelled No-show'!EA16+'[1]WAV Trips Cancelled Passenger'!EA16+'[1]WAV Trips Cancelled by Driver'!EA16) * 100, "")</f>
        <v/>
      </c>
      <c r="EB16" s="18" t="str">
        <f>IFERROR('[1]WAV Trips Cancelled No-show'!EB16 / ('[1]WAV Trips Completed'!EB16+'[1]WAV Trips Not Accepted'!EB16+'[1]WAV Trips Cancelled No-show'!EB16+'[1]WAV Trips Cancelled Passenger'!EB16+'[1]WAV Trips Cancelled by Driver'!EB16) * 100, "")</f>
        <v/>
      </c>
      <c r="EC16" s="18" t="str">
        <f>IFERROR('[1]WAV Trips Cancelled No-show'!EC16 / ('[1]WAV Trips Completed'!EC16+'[1]WAV Trips Not Accepted'!EC16+'[1]WAV Trips Cancelled No-show'!EC16+'[1]WAV Trips Cancelled Passenger'!EC16+'[1]WAV Trips Cancelled by Driver'!EC16) * 100, "")</f>
        <v/>
      </c>
      <c r="ED16" s="18" t="str">
        <f>IFERROR('[1]WAV Trips Cancelled No-show'!ED16 / ('[1]WAV Trips Completed'!ED16+'[1]WAV Trips Not Accepted'!ED16+'[1]WAV Trips Cancelled No-show'!ED16+'[1]WAV Trips Cancelled Passenger'!ED16+'[1]WAV Trips Cancelled by Driver'!ED16) * 100, "")</f>
        <v/>
      </c>
      <c r="EE16" s="18" t="str">
        <f>IFERROR('[1]WAV Trips Cancelled No-show'!EE16 / ('[1]WAV Trips Completed'!EE16+'[1]WAV Trips Not Accepted'!EE16+'[1]WAV Trips Cancelled No-show'!EE16+'[1]WAV Trips Cancelled Passenger'!EE16+'[1]WAV Trips Cancelled by Driver'!EE16) * 100, "")</f>
        <v/>
      </c>
      <c r="EF16" s="18" t="str">
        <f>IFERROR('[1]WAV Trips Cancelled No-show'!EF16 / ('[1]WAV Trips Completed'!EF16+'[1]WAV Trips Not Accepted'!EF16+'[1]WAV Trips Cancelled No-show'!EF16+'[1]WAV Trips Cancelled Passenger'!EF16+'[1]WAV Trips Cancelled by Driver'!EF16) * 100, "")</f>
        <v/>
      </c>
      <c r="EG16" s="18" t="str">
        <f>IFERROR('[1]WAV Trips Cancelled No-show'!EG16 / ('[1]WAV Trips Completed'!EG16+'[1]WAV Trips Not Accepted'!EG16+'[1]WAV Trips Cancelled No-show'!EG16+'[1]WAV Trips Cancelled Passenger'!EG16+'[1]WAV Trips Cancelled by Driver'!EG16) * 100, "")</f>
        <v/>
      </c>
      <c r="EH16" s="18" t="str">
        <f>IFERROR('[1]WAV Trips Cancelled No-show'!EH16 / ('[1]WAV Trips Completed'!EH16+'[1]WAV Trips Not Accepted'!EH16+'[1]WAV Trips Cancelled No-show'!EH16+'[1]WAV Trips Cancelled Passenger'!EH16+'[1]WAV Trips Cancelled by Driver'!EH16) * 100, "")</f>
        <v/>
      </c>
      <c r="EI16" s="18" t="str">
        <f>IFERROR('[1]WAV Trips Cancelled No-show'!EI16 / ('[1]WAV Trips Completed'!EI16+'[1]WAV Trips Not Accepted'!EI16+'[1]WAV Trips Cancelled No-show'!EI16+'[1]WAV Trips Cancelled Passenger'!EI16+'[1]WAV Trips Cancelled by Driver'!EI16) * 100, "")</f>
        <v/>
      </c>
      <c r="EJ16" s="18" t="str">
        <f>IFERROR('[1]WAV Trips Cancelled No-show'!EJ16 / ('[1]WAV Trips Completed'!EJ16+'[1]WAV Trips Not Accepted'!EJ16+'[1]WAV Trips Cancelled No-show'!EJ16+'[1]WAV Trips Cancelled Passenger'!EJ16+'[1]WAV Trips Cancelled by Driver'!EJ16) * 100, "")</f>
        <v/>
      </c>
      <c r="EK16" s="18" t="str">
        <f>IFERROR('[1]WAV Trips Cancelled No-show'!EK16 / ('[1]WAV Trips Completed'!EK16+'[1]WAV Trips Not Accepted'!EK16+'[1]WAV Trips Cancelled No-show'!EK16+'[1]WAV Trips Cancelled Passenger'!EK16+'[1]WAV Trips Cancelled by Driver'!EK16) * 100, "")</f>
        <v/>
      </c>
      <c r="EL16" s="18" t="str">
        <f>IFERROR('[1]WAV Trips Cancelled No-show'!EL16 / ('[1]WAV Trips Completed'!EL16+'[1]WAV Trips Not Accepted'!EL16+'[1]WAV Trips Cancelled No-show'!EL16+'[1]WAV Trips Cancelled Passenger'!EL16+'[1]WAV Trips Cancelled by Driver'!EL16) * 100, "")</f>
        <v/>
      </c>
      <c r="EM16" s="18" t="str">
        <f>IFERROR('[1]WAV Trips Cancelled No-show'!EM16 / ('[1]WAV Trips Completed'!EM16+'[1]WAV Trips Not Accepted'!EM16+'[1]WAV Trips Cancelled No-show'!EM16+'[1]WAV Trips Cancelled Passenger'!EM16+'[1]WAV Trips Cancelled by Driver'!EM16) * 100, "")</f>
        <v/>
      </c>
      <c r="EN16" s="18" t="str">
        <f>IFERROR('[1]WAV Trips Cancelled No-show'!EN16 / ('[1]WAV Trips Completed'!EN16+'[1]WAV Trips Not Accepted'!EN16+'[1]WAV Trips Cancelled No-show'!EN16+'[1]WAV Trips Cancelled Passenger'!EN16+'[1]WAV Trips Cancelled by Driver'!EN16) * 100, "")</f>
        <v/>
      </c>
      <c r="EO16" s="18" t="str">
        <f>IFERROR('[1]WAV Trips Cancelled No-show'!EO16 / ('[1]WAV Trips Completed'!EO16+'[1]WAV Trips Not Accepted'!EO16+'[1]WAV Trips Cancelled No-show'!EO16+'[1]WAV Trips Cancelled Passenger'!EO16+'[1]WAV Trips Cancelled by Driver'!EO16) * 100, "")</f>
        <v/>
      </c>
      <c r="EP16" s="18" t="str">
        <f>IFERROR('[1]WAV Trips Cancelled No-show'!EP16 / ('[1]WAV Trips Completed'!EP16+'[1]WAV Trips Not Accepted'!EP16+'[1]WAV Trips Cancelled No-show'!EP16+'[1]WAV Trips Cancelled Passenger'!EP16+'[1]WAV Trips Cancelled by Driver'!EP16) * 100, "")</f>
        <v/>
      </c>
      <c r="EQ16" s="18" t="str">
        <f>IFERROR('[1]WAV Trips Cancelled No-show'!EQ16 / ('[1]WAV Trips Completed'!EQ16+'[1]WAV Trips Not Accepted'!EQ16+'[1]WAV Trips Cancelled No-show'!EQ16+'[1]WAV Trips Cancelled Passenger'!EQ16+'[1]WAV Trips Cancelled by Driver'!EQ16) * 100, "")</f>
        <v/>
      </c>
      <c r="ER16" s="18" t="str">
        <f>IFERROR('[1]WAV Trips Cancelled No-show'!ER16 / ('[1]WAV Trips Completed'!ER16+'[1]WAV Trips Not Accepted'!ER16+'[1]WAV Trips Cancelled No-show'!ER16+'[1]WAV Trips Cancelled Passenger'!ER16+'[1]WAV Trips Cancelled by Driver'!ER16) * 100, "")</f>
        <v/>
      </c>
      <c r="ES16" s="18" t="str">
        <f>IFERROR('[1]WAV Trips Cancelled No-show'!ES16 / ('[1]WAV Trips Completed'!ES16+'[1]WAV Trips Not Accepted'!ES16+'[1]WAV Trips Cancelled No-show'!ES16+'[1]WAV Trips Cancelled Passenger'!ES16+'[1]WAV Trips Cancelled by Driver'!ES16) * 100, "")</f>
        <v/>
      </c>
      <c r="ET16" s="18" t="str">
        <f>IFERROR('[1]WAV Trips Cancelled No-show'!ET16 / ('[1]WAV Trips Completed'!ET16+'[1]WAV Trips Not Accepted'!ET16+'[1]WAV Trips Cancelled No-show'!ET16+'[1]WAV Trips Cancelled Passenger'!ET16+'[1]WAV Trips Cancelled by Driver'!ET16) * 100, "")</f>
        <v/>
      </c>
      <c r="EU16" s="18" t="str">
        <f>IFERROR('[1]WAV Trips Cancelled No-show'!EU16 / ('[1]WAV Trips Completed'!EU16+'[1]WAV Trips Not Accepted'!EU16+'[1]WAV Trips Cancelled No-show'!EU16+'[1]WAV Trips Cancelled Passenger'!EU16+'[1]WAV Trips Cancelled by Driver'!EU16) * 100, "")</f>
        <v/>
      </c>
      <c r="EV16" s="18" t="str">
        <f>IFERROR('[1]WAV Trips Cancelled No-show'!EV16 / ('[1]WAV Trips Completed'!EV16+'[1]WAV Trips Not Accepted'!EV16+'[1]WAV Trips Cancelled No-show'!EV16+'[1]WAV Trips Cancelled Passenger'!EV16+'[1]WAV Trips Cancelled by Driver'!EV16) * 100, "")</f>
        <v/>
      </c>
      <c r="EW16" s="18" t="str">
        <f>IFERROR('[1]WAV Trips Cancelled No-show'!EW16 / ('[1]WAV Trips Completed'!EW16+'[1]WAV Trips Not Accepted'!EW16+'[1]WAV Trips Cancelled No-show'!EW16+'[1]WAV Trips Cancelled Passenger'!EW16+'[1]WAV Trips Cancelled by Driver'!EW16) * 100, "")</f>
        <v/>
      </c>
      <c r="EX16" s="18" t="str">
        <f>IFERROR('[1]WAV Trips Cancelled No-show'!EX16 / ('[1]WAV Trips Completed'!EX16+'[1]WAV Trips Not Accepted'!EX16+'[1]WAV Trips Cancelled No-show'!EX16+'[1]WAV Trips Cancelled Passenger'!EX16+'[1]WAV Trips Cancelled by Driver'!EX16) * 100, "")</f>
        <v/>
      </c>
      <c r="EY16" s="18" t="str">
        <f>IFERROR('[1]WAV Trips Cancelled No-show'!EY16 / ('[1]WAV Trips Completed'!EY16+'[1]WAV Trips Not Accepted'!EY16+'[1]WAV Trips Cancelled No-show'!EY16+'[1]WAV Trips Cancelled Passenger'!EY16+'[1]WAV Trips Cancelled by Driver'!EY16) * 100, "")</f>
        <v/>
      </c>
      <c r="EZ16" s="18" t="str">
        <f>IFERROR('[1]WAV Trips Cancelled No-show'!EZ16 / ('[1]WAV Trips Completed'!EZ16+'[1]WAV Trips Not Accepted'!EZ16+'[1]WAV Trips Cancelled No-show'!EZ16+'[1]WAV Trips Cancelled Passenger'!EZ16+'[1]WAV Trips Cancelled by Driver'!EZ16) * 100, "")</f>
        <v/>
      </c>
      <c r="FA16" s="18" t="str">
        <f>IFERROR('[1]WAV Trips Cancelled No-show'!FA16 / ('[1]WAV Trips Completed'!FA16+'[1]WAV Trips Not Accepted'!FA16+'[1]WAV Trips Cancelled No-show'!FA16+'[1]WAV Trips Cancelled Passenger'!FA16+'[1]WAV Trips Cancelled by Driver'!FA16) * 100, "")</f>
        <v/>
      </c>
      <c r="FB16" s="18" t="str">
        <f>IFERROR('[1]WAV Trips Cancelled No-show'!FB16 / ('[1]WAV Trips Completed'!FB16+'[1]WAV Trips Not Accepted'!FB16+'[1]WAV Trips Cancelled No-show'!FB16+'[1]WAV Trips Cancelled Passenger'!FB16+'[1]WAV Trips Cancelled by Driver'!FB16) * 100, "")</f>
        <v/>
      </c>
      <c r="FC16" s="18" t="str">
        <f>IFERROR('[1]WAV Trips Cancelled No-show'!FC16 / ('[1]WAV Trips Completed'!FC16+'[1]WAV Trips Not Accepted'!FC16+'[1]WAV Trips Cancelled No-show'!FC16+'[1]WAV Trips Cancelled Passenger'!FC16+'[1]WAV Trips Cancelled by Driver'!FC16) * 100, "")</f>
        <v/>
      </c>
      <c r="FD16" s="18" t="str">
        <f>IFERROR('[1]WAV Trips Cancelled No-show'!FD16 / ('[1]WAV Trips Completed'!FD16+'[1]WAV Trips Not Accepted'!FD16+'[1]WAV Trips Cancelled No-show'!FD16+'[1]WAV Trips Cancelled Passenger'!FD16+'[1]WAV Trips Cancelled by Driver'!FD16) * 100, "")</f>
        <v/>
      </c>
      <c r="FE16" s="18" t="str">
        <f>IFERROR('[1]WAV Trips Cancelled No-show'!FE16 / ('[1]WAV Trips Completed'!FE16+'[1]WAV Trips Not Accepted'!FE16+'[1]WAV Trips Cancelled No-show'!FE16+'[1]WAV Trips Cancelled Passenger'!FE16+'[1]WAV Trips Cancelled by Driver'!FE16) * 100, "")</f>
        <v/>
      </c>
      <c r="FF16" s="18" t="str">
        <f>IFERROR('[1]WAV Trips Cancelled No-show'!FF16 / ('[1]WAV Trips Completed'!FF16+'[1]WAV Trips Not Accepted'!FF16+'[1]WAV Trips Cancelled No-show'!FF16+'[1]WAV Trips Cancelled Passenger'!FF16+'[1]WAV Trips Cancelled by Driver'!FF16) * 100, "")</f>
        <v/>
      </c>
      <c r="FG16" s="18" t="str">
        <f>IFERROR('[1]WAV Trips Cancelled No-show'!FG16 / ('[1]WAV Trips Completed'!FG16+'[1]WAV Trips Not Accepted'!FG16+'[1]WAV Trips Cancelled No-show'!FG16+'[1]WAV Trips Cancelled Passenger'!FG16+'[1]WAV Trips Cancelled by Driver'!FG16) * 100, "")</f>
        <v/>
      </c>
      <c r="FH16" s="18" t="str">
        <f>IFERROR('[1]WAV Trips Cancelled No-show'!FH16 / ('[1]WAV Trips Completed'!FH16+'[1]WAV Trips Not Accepted'!FH16+'[1]WAV Trips Cancelled No-show'!FH16+'[1]WAV Trips Cancelled Passenger'!FH16+'[1]WAV Trips Cancelled by Driver'!FH16) * 100, "")</f>
        <v/>
      </c>
      <c r="FI16" s="18" t="str">
        <f>IFERROR('[1]WAV Trips Cancelled No-show'!FI16 / ('[1]WAV Trips Completed'!FI16+'[1]WAV Trips Not Accepted'!FI16+'[1]WAV Trips Cancelled No-show'!FI16+'[1]WAV Trips Cancelled Passenger'!FI16+'[1]WAV Trips Cancelled by Driver'!FI16) * 100, "")</f>
        <v/>
      </c>
      <c r="FJ16" s="18" t="str">
        <f>IFERROR('[1]WAV Trips Cancelled No-show'!FJ16 / ('[1]WAV Trips Completed'!FJ16+'[1]WAV Trips Not Accepted'!FJ16+'[1]WAV Trips Cancelled No-show'!FJ16+'[1]WAV Trips Cancelled Passenger'!FJ16+'[1]WAV Trips Cancelled by Driver'!FJ16) * 100, "")</f>
        <v/>
      </c>
      <c r="FK16" s="18" t="str">
        <f>IFERROR('[1]WAV Trips Cancelled No-show'!FK16 / ('[1]WAV Trips Completed'!FK16+'[1]WAV Trips Not Accepted'!FK16+'[1]WAV Trips Cancelled No-show'!FK16+'[1]WAV Trips Cancelled Passenger'!FK16+'[1]WAV Trips Cancelled by Driver'!FK16) * 100, "")</f>
        <v/>
      </c>
      <c r="FL16" s="18" t="str">
        <f>IFERROR('[1]WAV Trips Cancelled No-show'!FL16 / ('[1]WAV Trips Completed'!FL16+'[1]WAV Trips Not Accepted'!FL16+'[1]WAV Trips Cancelled No-show'!FL16+'[1]WAV Trips Cancelled Passenger'!FL16+'[1]WAV Trips Cancelled by Driver'!FL16) * 100, "")</f>
        <v/>
      </c>
      <c r="FM16" s="18" t="str">
        <f>IFERROR('[1]WAV Trips Cancelled No-show'!FM16 / ('[1]WAV Trips Completed'!FM16+'[1]WAV Trips Not Accepted'!FM16+'[1]WAV Trips Cancelled No-show'!FM16+'[1]WAV Trips Cancelled Passenger'!FM16+'[1]WAV Trips Cancelled by Driver'!FM16) * 100, "")</f>
        <v/>
      </c>
    </row>
    <row r="17" spans="1:169" x14ac:dyDescent="0.2">
      <c r="A17" s="17" t="s">
        <v>21</v>
      </c>
      <c r="B17" s="18" t="str">
        <f>IFERROR('[1]WAV Trips Cancelled No-show'!B17 / ('[1]WAV Trips Completed'!B17+'[1]WAV Trips Not Accepted'!B17+'[1]WAV Trips Cancelled No-show'!B17+'[1]WAV Trips Cancelled Passenger'!B17+'[1]WAV Trips Cancelled by Driver'!B17) * 100, "")</f>
        <v/>
      </c>
      <c r="C17" s="18" t="str">
        <f>IFERROR('[1]WAV Trips Cancelled No-show'!C17 / ('[1]WAV Trips Completed'!C17+'[1]WAV Trips Not Accepted'!C17+'[1]WAV Trips Cancelled No-show'!C17+'[1]WAV Trips Cancelled Passenger'!C17+'[1]WAV Trips Cancelled by Driver'!C17) * 100, "")</f>
        <v/>
      </c>
      <c r="D17" s="18" t="str">
        <f>IFERROR('[1]WAV Trips Cancelled No-show'!D17 / ('[1]WAV Trips Completed'!D17+'[1]WAV Trips Not Accepted'!D17+'[1]WAV Trips Cancelled No-show'!D17+'[1]WAV Trips Cancelled Passenger'!D17+'[1]WAV Trips Cancelled by Driver'!D17) * 100, "")</f>
        <v/>
      </c>
      <c r="E17" s="18" t="str">
        <f>IFERROR('[1]WAV Trips Cancelled No-show'!E17 / ('[1]WAV Trips Completed'!E17+'[1]WAV Trips Not Accepted'!E17+'[1]WAV Trips Cancelled No-show'!E17+'[1]WAV Trips Cancelled Passenger'!E17+'[1]WAV Trips Cancelled by Driver'!E17) * 100, "")</f>
        <v/>
      </c>
      <c r="F17" s="18" t="str">
        <f>IFERROR('[1]WAV Trips Cancelled No-show'!F17 / ('[1]WAV Trips Completed'!F17+'[1]WAV Trips Not Accepted'!F17+'[1]WAV Trips Cancelled No-show'!F17+'[1]WAV Trips Cancelled Passenger'!F17+'[1]WAV Trips Cancelled by Driver'!F17) * 100, "")</f>
        <v/>
      </c>
      <c r="G17" s="18" t="str">
        <f>IFERROR('[1]WAV Trips Cancelled No-show'!G17 / ('[1]WAV Trips Completed'!G17+'[1]WAV Trips Not Accepted'!G17+'[1]WAV Trips Cancelled No-show'!G17+'[1]WAV Trips Cancelled Passenger'!G17+'[1]WAV Trips Cancelled by Driver'!G17) * 100, "")</f>
        <v/>
      </c>
      <c r="H17" s="18" t="str">
        <f>IFERROR('[1]WAV Trips Cancelled No-show'!H17 / ('[1]WAV Trips Completed'!H17+'[1]WAV Trips Not Accepted'!H17+'[1]WAV Trips Cancelled No-show'!H17+'[1]WAV Trips Cancelled Passenger'!H17+'[1]WAV Trips Cancelled by Driver'!H17) * 100, "")</f>
        <v/>
      </c>
      <c r="I17" s="18" t="str">
        <f>IFERROR('[1]WAV Trips Cancelled No-show'!I17 / ('[1]WAV Trips Completed'!I17+'[1]WAV Trips Not Accepted'!I17+'[1]WAV Trips Cancelled No-show'!I17+'[1]WAV Trips Cancelled Passenger'!I17+'[1]WAV Trips Cancelled by Driver'!I17) * 100, "")</f>
        <v/>
      </c>
      <c r="J17" s="18" t="str">
        <f>IFERROR('[1]WAV Trips Cancelled No-show'!J17 / ('[1]WAV Trips Completed'!J17+'[1]WAV Trips Not Accepted'!J17+'[1]WAV Trips Cancelled No-show'!J17+'[1]WAV Trips Cancelled Passenger'!J17+'[1]WAV Trips Cancelled by Driver'!J17) * 100, "")</f>
        <v/>
      </c>
      <c r="K17" s="18" t="str">
        <f>IFERROR('[1]WAV Trips Cancelled No-show'!K17 / ('[1]WAV Trips Completed'!K17+'[1]WAV Trips Not Accepted'!K17+'[1]WAV Trips Cancelled No-show'!K17+'[1]WAV Trips Cancelled Passenger'!K17+'[1]WAV Trips Cancelled by Driver'!K17) * 100, "")</f>
        <v/>
      </c>
      <c r="L17" s="18" t="str">
        <f>IFERROR('[1]WAV Trips Cancelled No-show'!L17 / ('[1]WAV Trips Completed'!L17+'[1]WAV Trips Not Accepted'!L17+'[1]WAV Trips Cancelled No-show'!L17+'[1]WAV Trips Cancelled Passenger'!L17+'[1]WAV Trips Cancelled by Driver'!L17) * 100, "")</f>
        <v/>
      </c>
      <c r="M17" s="18" t="str">
        <f>IFERROR('[1]WAV Trips Cancelled No-show'!M17 / ('[1]WAV Trips Completed'!M17+'[1]WAV Trips Not Accepted'!M17+'[1]WAV Trips Cancelled No-show'!M17+'[1]WAV Trips Cancelled Passenger'!M17+'[1]WAV Trips Cancelled by Driver'!M17) * 100, "")</f>
        <v/>
      </c>
      <c r="N17" s="18" t="str">
        <f>IFERROR('[1]WAV Trips Cancelled No-show'!N17 / ('[1]WAV Trips Completed'!N17+'[1]WAV Trips Not Accepted'!N17+'[1]WAV Trips Cancelled No-show'!N17+'[1]WAV Trips Cancelled Passenger'!N17+'[1]WAV Trips Cancelled by Driver'!N17) * 100, "")</f>
        <v/>
      </c>
      <c r="O17" s="18" t="str">
        <f>IFERROR('[1]WAV Trips Cancelled No-show'!O17 / ('[1]WAV Trips Completed'!O17+'[1]WAV Trips Not Accepted'!O17+'[1]WAV Trips Cancelled No-show'!O17+'[1]WAV Trips Cancelled Passenger'!O17+'[1]WAV Trips Cancelled by Driver'!O17) * 100, "")</f>
        <v/>
      </c>
      <c r="P17" s="18" t="str">
        <f>IFERROR('[1]WAV Trips Cancelled No-show'!P17 / ('[1]WAV Trips Completed'!P17+'[1]WAV Trips Not Accepted'!P17+'[1]WAV Trips Cancelled No-show'!P17+'[1]WAV Trips Cancelled Passenger'!P17+'[1]WAV Trips Cancelled by Driver'!P17) * 100, "")</f>
        <v/>
      </c>
      <c r="Q17" s="18" t="str">
        <f>IFERROR('[1]WAV Trips Cancelled No-show'!Q17 / ('[1]WAV Trips Completed'!Q17+'[1]WAV Trips Not Accepted'!Q17+'[1]WAV Trips Cancelled No-show'!Q17+'[1]WAV Trips Cancelled Passenger'!Q17+'[1]WAV Trips Cancelled by Driver'!Q17) * 100, "")</f>
        <v/>
      </c>
      <c r="R17" s="18" t="str">
        <f>IFERROR('[1]WAV Trips Cancelled No-show'!R17 / ('[1]WAV Trips Completed'!R17+'[1]WAV Trips Not Accepted'!R17+'[1]WAV Trips Cancelled No-show'!R17+'[1]WAV Trips Cancelled Passenger'!R17+'[1]WAV Trips Cancelled by Driver'!R17) * 100, "")</f>
        <v/>
      </c>
      <c r="S17" s="18" t="str">
        <f>IFERROR('[1]WAV Trips Cancelled No-show'!S17 / ('[1]WAV Trips Completed'!S17+'[1]WAV Trips Not Accepted'!S17+'[1]WAV Trips Cancelled No-show'!S17+'[1]WAV Trips Cancelled Passenger'!S17+'[1]WAV Trips Cancelled by Driver'!S17) * 100, "")</f>
        <v/>
      </c>
      <c r="T17" s="18" t="str">
        <f>IFERROR('[1]WAV Trips Cancelled No-show'!T17 / ('[1]WAV Trips Completed'!T17+'[1]WAV Trips Not Accepted'!T17+'[1]WAV Trips Cancelled No-show'!T17+'[1]WAV Trips Cancelled Passenger'!T17+'[1]WAV Trips Cancelled by Driver'!T17) * 100, "")</f>
        <v/>
      </c>
      <c r="U17" s="18" t="str">
        <f>IFERROR('[1]WAV Trips Cancelled No-show'!U17 / ('[1]WAV Trips Completed'!U17+'[1]WAV Trips Not Accepted'!U17+'[1]WAV Trips Cancelled No-show'!U17+'[1]WAV Trips Cancelled Passenger'!U17+'[1]WAV Trips Cancelled by Driver'!U17) * 100, "")</f>
        <v/>
      </c>
      <c r="V17" s="18" t="str">
        <f>IFERROR('[1]WAV Trips Cancelled No-show'!V17 / ('[1]WAV Trips Completed'!V17+'[1]WAV Trips Not Accepted'!V17+'[1]WAV Trips Cancelled No-show'!V17+'[1]WAV Trips Cancelled Passenger'!V17+'[1]WAV Trips Cancelled by Driver'!V17) * 100, "")</f>
        <v/>
      </c>
      <c r="W17" s="18" t="str">
        <f>IFERROR('[1]WAV Trips Cancelled No-show'!W17 / ('[1]WAV Trips Completed'!W17+'[1]WAV Trips Not Accepted'!W17+'[1]WAV Trips Cancelled No-show'!W17+'[1]WAV Trips Cancelled Passenger'!W17+'[1]WAV Trips Cancelled by Driver'!W17) * 100, "")</f>
        <v/>
      </c>
      <c r="X17" s="18" t="str">
        <f>IFERROR('[1]WAV Trips Cancelled No-show'!X17 / ('[1]WAV Trips Completed'!X17+'[1]WAV Trips Not Accepted'!X17+'[1]WAV Trips Cancelled No-show'!X17+'[1]WAV Trips Cancelled Passenger'!X17+'[1]WAV Trips Cancelled by Driver'!X17) * 100, "")</f>
        <v/>
      </c>
      <c r="Y17" s="18" t="str">
        <f>IFERROR('[1]WAV Trips Cancelled No-show'!Y17 / ('[1]WAV Trips Completed'!Y17+'[1]WAV Trips Not Accepted'!Y17+'[1]WAV Trips Cancelled No-show'!Y17+'[1]WAV Trips Cancelled Passenger'!Y17+'[1]WAV Trips Cancelled by Driver'!Y17) * 100, "")</f>
        <v/>
      </c>
      <c r="Z17" s="18" t="str">
        <f>IFERROR('[1]WAV Trips Cancelled No-show'!Z17 / ('[1]WAV Trips Completed'!Z17+'[1]WAV Trips Not Accepted'!Z17+'[1]WAV Trips Cancelled No-show'!Z17+'[1]WAV Trips Cancelled Passenger'!Z17+'[1]WAV Trips Cancelled by Driver'!Z17) * 100, "")</f>
        <v/>
      </c>
      <c r="AA17" s="18" t="str">
        <f>IFERROR('[1]WAV Trips Cancelled No-show'!AA17 / ('[1]WAV Trips Completed'!AA17+'[1]WAV Trips Not Accepted'!AA17+'[1]WAV Trips Cancelled No-show'!AA17+'[1]WAV Trips Cancelled Passenger'!AA17+'[1]WAV Trips Cancelled by Driver'!AA17) * 100, "")</f>
        <v/>
      </c>
      <c r="AB17" s="18" t="str">
        <f>IFERROR('[1]WAV Trips Cancelled No-show'!AB17 / ('[1]WAV Trips Completed'!AB17+'[1]WAV Trips Not Accepted'!AB17+'[1]WAV Trips Cancelled No-show'!AB17+'[1]WAV Trips Cancelled Passenger'!AB17+'[1]WAV Trips Cancelled by Driver'!AB17) * 100, "")</f>
        <v/>
      </c>
      <c r="AC17" s="18" t="str">
        <f>IFERROR('[1]WAV Trips Cancelled No-show'!AC17 / ('[1]WAV Trips Completed'!AC17+'[1]WAV Trips Not Accepted'!AC17+'[1]WAV Trips Cancelled No-show'!AC17+'[1]WAV Trips Cancelled Passenger'!AC17+'[1]WAV Trips Cancelled by Driver'!AC17) * 100, "")</f>
        <v/>
      </c>
      <c r="AD17" s="18" t="str">
        <f>IFERROR('[1]WAV Trips Cancelled No-show'!AD17 / ('[1]WAV Trips Completed'!AD17+'[1]WAV Trips Not Accepted'!AD17+'[1]WAV Trips Cancelled No-show'!AD17+'[1]WAV Trips Cancelled Passenger'!AD17+'[1]WAV Trips Cancelled by Driver'!AD17) * 100, "")</f>
        <v/>
      </c>
      <c r="AE17" s="18" t="str">
        <f>IFERROR('[1]WAV Trips Cancelled No-show'!AE17 / ('[1]WAV Trips Completed'!AE17+'[1]WAV Trips Not Accepted'!AE17+'[1]WAV Trips Cancelled No-show'!AE17+'[1]WAV Trips Cancelled Passenger'!AE17+'[1]WAV Trips Cancelled by Driver'!AE17) * 100, "")</f>
        <v/>
      </c>
      <c r="AF17" s="18" t="str">
        <f>IFERROR('[1]WAV Trips Cancelled No-show'!AF17 / ('[1]WAV Trips Completed'!AF17+'[1]WAV Trips Not Accepted'!AF17+'[1]WAV Trips Cancelled No-show'!AF17+'[1]WAV Trips Cancelled Passenger'!AF17+'[1]WAV Trips Cancelled by Driver'!AF17) * 100, "")</f>
        <v/>
      </c>
      <c r="AG17" s="18" t="str">
        <f>IFERROR('[1]WAV Trips Cancelled No-show'!AG17 / ('[1]WAV Trips Completed'!AG17+'[1]WAV Trips Not Accepted'!AG17+'[1]WAV Trips Cancelled No-show'!AG17+'[1]WAV Trips Cancelled Passenger'!AG17+'[1]WAV Trips Cancelled by Driver'!AG17) * 100, "")</f>
        <v/>
      </c>
      <c r="AH17" s="18" t="str">
        <f>IFERROR('[1]WAV Trips Cancelled No-show'!AH17 / ('[1]WAV Trips Completed'!AH17+'[1]WAV Trips Not Accepted'!AH17+'[1]WAV Trips Cancelled No-show'!AH17+'[1]WAV Trips Cancelled Passenger'!AH17+'[1]WAV Trips Cancelled by Driver'!AH17) * 100, "")</f>
        <v/>
      </c>
      <c r="AI17" s="18" t="str">
        <f>IFERROR('[1]WAV Trips Cancelled No-show'!AI17 / ('[1]WAV Trips Completed'!AI17+'[1]WAV Trips Not Accepted'!AI17+'[1]WAV Trips Cancelled No-show'!AI17+'[1]WAV Trips Cancelled Passenger'!AI17+'[1]WAV Trips Cancelled by Driver'!AI17) * 100, "")</f>
        <v/>
      </c>
      <c r="AJ17" s="18" t="str">
        <f>IFERROR('[1]WAV Trips Cancelled No-show'!AJ17 / ('[1]WAV Trips Completed'!AJ17+'[1]WAV Trips Not Accepted'!AJ17+'[1]WAV Trips Cancelled No-show'!AJ17+'[1]WAV Trips Cancelled Passenger'!AJ17+'[1]WAV Trips Cancelled by Driver'!AJ17) * 100, "")</f>
        <v/>
      </c>
      <c r="AK17" s="18" t="str">
        <f>IFERROR('[1]WAV Trips Cancelled No-show'!AK17 / ('[1]WAV Trips Completed'!AK17+'[1]WAV Trips Not Accepted'!AK17+'[1]WAV Trips Cancelled No-show'!AK17+'[1]WAV Trips Cancelled Passenger'!AK17+'[1]WAV Trips Cancelled by Driver'!AK17) * 100, "")</f>
        <v/>
      </c>
      <c r="AL17" s="18" t="str">
        <f>IFERROR('[1]WAV Trips Cancelled No-show'!AL17 / ('[1]WAV Trips Completed'!AL17+'[1]WAV Trips Not Accepted'!AL17+'[1]WAV Trips Cancelled No-show'!AL17+'[1]WAV Trips Cancelled Passenger'!AL17+'[1]WAV Trips Cancelled by Driver'!AL17) * 100, "")</f>
        <v/>
      </c>
      <c r="AM17" s="18" t="str">
        <f>IFERROR('[1]WAV Trips Cancelled No-show'!AM17 / ('[1]WAV Trips Completed'!AM17+'[1]WAV Trips Not Accepted'!AM17+'[1]WAV Trips Cancelled No-show'!AM17+'[1]WAV Trips Cancelled Passenger'!AM17+'[1]WAV Trips Cancelled by Driver'!AM17) * 100, "")</f>
        <v/>
      </c>
      <c r="AN17" s="18" t="str">
        <f>IFERROR('[1]WAV Trips Cancelled No-show'!AN17 / ('[1]WAV Trips Completed'!AN17+'[1]WAV Trips Not Accepted'!AN17+'[1]WAV Trips Cancelled No-show'!AN17+'[1]WAV Trips Cancelled Passenger'!AN17+'[1]WAV Trips Cancelled by Driver'!AN17) * 100, "")</f>
        <v/>
      </c>
      <c r="AO17" s="18" t="str">
        <f>IFERROR('[1]WAV Trips Cancelled No-show'!AO17 / ('[1]WAV Trips Completed'!AO17+'[1]WAV Trips Not Accepted'!AO17+'[1]WAV Trips Cancelled No-show'!AO17+'[1]WAV Trips Cancelled Passenger'!AO17+'[1]WAV Trips Cancelled by Driver'!AO17) * 100, "")</f>
        <v/>
      </c>
      <c r="AP17" s="18" t="str">
        <f>IFERROR('[1]WAV Trips Cancelled No-show'!AP17 / ('[1]WAV Trips Completed'!AP17+'[1]WAV Trips Not Accepted'!AP17+'[1]WAV Trips Cancelled No-show'!AP17+'[1]WAV Trips Cancelled Passenger'!AP17+'[1]WAV Trips Cancelled by Driver'!AP17) * 100, "")</f>
        <v/>
      </c>
      <c r="AQ17" s="18" t="str">
        <f>IFERROR('[1]WAV Trips Cancelled No-show'!AQ17 / ('[1]WAV Trips Completed'!AQ17+'[1]WAV Trips Not Accepted'!AQ17+'[1]WAV Trips Cancelled No-show'!AQ17+'[1]WAV Trips Cancelled Passenger'!AQ17+'[1]WAV Trips Cancelled by Driver'!AQ17) * 100, "")</f>
        <v/>
      </c>
      <c r="AR17" s="18" t="str">
        <f>IFERROR('[1]WAV Trips Cancelled No-show'!AR17 / ('[1]WAV Trips Completed'!AR17+'[1]WAV Trips Not Accepted'!AR17+'[1]WAV Trips Cancelled No-show'!AR17+'[1]WAV Trips Cancelled Passenger'!AR17+'[1]WAV Trips Cancelled by Driver'!AR17) * 100, "")</f>
        <v/>
      </c>
      <c r="AS17" s="18" t="str">
        <f>IFERROR('[1]WAV Trips Cancelled No-show'!AS17 / ('[1]WAV Trips Completed'!AS17+'[1]WAV Trips Not Accepted'!AS17+'[1]WAV Trips Cancelled No-show'!AS17+'[1]WAV Trips Cancelled Passenger'!AS17+'[1]WAV Trips Cancelled by Driver'!AS17) * 100, "")</f>
        <v/>
      </c>
      <c r="AT17" s="18" t="str">
        <f>IFERROR('[1]WAV Trips Cancelled No-show'!AT17 / ('[1]WAV Trips Completed'!AT17+'[1]WAV Trips Not Accepted'!AT17+'[1]WAV Trips Cancelled No-show'!AT17+'[1]WAV Trips Cancelled Passenger'!AT17+'[1]WAV Trips Cancelled by Driver'!AT17) * 100, "")</f>
        <v/>
      </c>
      <c r="AU17" s="18" t="str">
        <f>IFERROR('[1]WAV Trips Cancelled No-show'!AU17 / ('[1]WAV Trips Completed'!AU17+'[1]WAV Trips Not Accepted'!AU17+'[1]WAV Trips Cancelled No-show'!AU17+'[1]WAV Trips Cancelled Passenger'!AU17+'[1]WAV Trips Cancelled by Driver'!AU17) * 100, "")</f>
        <v/>
      </c>
      <c r="AV17" s="18" t="str">
        <f>IFERROR('[1]WAV Trips Cancelled No-show'!AV17 / ('[1]WAV Trips Completed'!AV17+'[1]WAV Trips Not Accepted'!AV17+'[1]WAV Trips Cancelled No-show'!AV17+'[1]WAV Trips Cancelled Passenger'!AV17+'[1]WAV Trips Cancelled by Driver'!AV17) * 100, "")</f>
        <v/>
      </c>
      <c r="AW17" s="18" t="str">
        <f>IFERROR('[1]WAV Trips Cancelled No-show'!AW17 / ('[1]WAV Trips Completed'!AW17+'[1]WAV Trips Not Accepted'!AW17+'[1]WAV Trips Cancelled No-show'!AW17+'[1]WAV Trips Cancelled Passenger'!AW17+'[1]WAV Trips Cancelled by Driver'!AW17) * 100, "")</f>
        <v/>
      </c>
      <c r="AX17" s="18" t="str">
        <f>IFERROR('[1]WAV Trips Cancelled No-show'!AX17 / ('[1]WAV Trips Completed'!AX17+'[1]WAV Trips Not Accepted'!AX17+'[1]WAV Trips Cancelled No-show'!AX17+'[1]WAV Trips Cancelled Passenger'!AX17+'[1]WAV Trips Cancelled by Driver'!AX17) * 100, "")</f>
        <v/>
      </c>
      <c r="AY17" s="18" t="str">
        <f>IFERROR('[1]WAV Trips Cancelled No-show'!AY17 / ('[1]WAV Trips Completed'!AY17+'[1]WAV Trips Not Accepted'!AY17+'[1]WAV Trips Cancelled No-show'!AY17+'[1]WAV Trips Cancelled Passenger'!AY17+'[1]WAV Trips Cancelled by Driver'!AY17) * 100, "")</f>
        <v/>
      </c>
      <c r="AZ17" s="18" t="str">
        <f>IFERROR('[1]WAV Trips Cancelled No-show'!AZ17 / ('[1]WAV Trips Completed'!AZ17+'[1]WAV Trips Not Accepted'!AZ17+'[1]WAV Trips Cancelled No-show'!AZ17+'[1]WAV Trips Cancelled Passenger'!AZ17+'[1]WAV Trips Cancelled by Driver'!AZ17) * 100, "")</f>
        <v/>
      </c>
      <c r="BA17" s="18" t="str">
        <f>IFERROR('[1]WAV Trips Cancelled No-show'!BA17 / ('[1]WAV Trips Completed'!BA17+'[1]WAV Trips Not Accepted'!BA17+'[1]WAV Trips Cancelled No-show'!BA17+'[1]WAV Trips Cancelled Passenger'!BA17+'[1]WAV Trips Cancelled by Driver'!BA17) * 100, "")</f>
        <v/>
      </c>
      <c r="BB17" s="18" t="str">
        <f>IFERROR('[1]WAV Trips Cancelled No-show'!BB17 / ('[1]WAV Trips Completed'!BB17+'[1]WAV Trips Not Accepted'!BB17+'[1]WAV Trips Cancelled No-show'!BB17+'[1]WAV Trips Cancelled Passenger'!BB17+'[1]WAV Trips Cancelled by Driver'!BB17) * 100, "")</f>
        <v/>
      </c>
      <c r="BC17" s="18" t="str">
        <f>IFERROR('[1]WAV Trips Cancelled No-show'!BC17 / ('[1]WAV Trips Completed'!BC17+'[1]WAV Trips Not Accepted'!BC17+'[1]WAV Trips Cancelled No-show'!BC17+'[1]WAV Trips Cancelled Passenger'!BC17+'[1]WAV Trips Cancelled by Driver'!BC17) * 100, "")</f>
        <v/>
      </c>
      <c r="BD17" s="18" t="str">
        <f>IFERROR('[1]WAV Trips Cancelled No-show'!BD17 / ('[1]WAV Trips Completed'!BD17+'[1]WAV Trips Not Accepted'!BD17+'[1]WAV Trips Cancelled No-show'!BD17+'[1]WAV Trips Cancelled Passenger'!BD17+'[1]WAV Trips Cancelled by Driver'!BD17) * 100, "")</f>
        <v/>
      </c>
      <c r="BE17" s="18" t="str">
        <f>IFERROR('[1]WAV Trips Cancelled No-show'!BE17 / ('[1]WAV Trips Completed'!BE17+'[1]WAV Trips Not Accepted'!BE17+'[1]WAV Trips Cancelled No-show'!BE17+'[1]WAV Trips Cancelled Passenger'!BE17+'[1]WAV Trips Cancelled by Driver'!BE17) * 100, "")</f>
        <v/>
      </c>
      <c r="BF17" s="18" t="str">
        <f>IFERROR('[1]WAV Trips Cancelled No-show'!BF17 / ('[1]WAV Trips Completed'!BF17+'[1]WAV Trips Not Accepted'!BF17+'[1]WAV Trips Cancelled No-show'!BF17+'[1]WAV Trips Cancelled Passenger'!BF17+'[1]WAV Trips Cancelled by Driver'!BF17) * 100, "")</f>
        <v/>
      </c>
      <c r="BG17" s="18" t="str">
        <f>IFERROR('[1]WAV Trips Cancelled No-show'!BG17 / ('[1]WAV Trips Completed'!BG17+'[1]WAV Trips Not Accepted'!BG17+'[1]WAV Trips Cancelled No-show'!BG17+'[1]WAV Trips Cancelled Passenger'!BG17+'[1]WAV Trips Cancelled by Driver'!BG17) * 100, "")</f>
        <v/>
      </c>
      <c r="BH17" s="18" t="str">
        <f>IFERROR('[1]WAV Trips Cancelled No-show'!BH17 / ('[1]WAV Trips Completed'!BH17+'[1]WAV Trips Not Accepted'!BH17+'[1]WAV Trips Cancelled No-show'!BH17+'[1]WAV Trips Cancelled Passenger'!BH17+'[1]WAV Trips Cancelled by Driver'!BH17) * 100, "")</f>
        <v/>
      </c>
      <c r="BI17" s="18" t="str">
        <f>IFERROR('[1]WAV Trips Cancelled No-show'!BI17 / ('[1]WAV Trips Completed'!BI17+'[1]WAV Trips Not Accepted'!BI17+'[1]WAV Trips Cancelled No-show'!BI17+'[1]WAV Trips Cancelled Passenger'!BI17+'[1]WAV Trips Cancelled by Driver'!BI17) * 100, "")</f>
        <v/>
      </c>
      <c r="BJ17" s="18" t="str">
        <f>IFERROR('[1]WAV Trips Cancelled No-show'!BJ17 / ('[1]WAV Trips Completed'!BJ17+'[1]WAV Trips Not Accepted'!BJ17+'[1]WAV Trips Cancelled No-show'!BJ17+'[1]WAV Trips Cancelled Passenger'!BJ17+'[1]WAV Trips Cancelled by Driver'!BJ17) * 100, "")</f>
        <v/>
      </c>
      <c r="BK17" s="18" t="str">
        <f>IFERROR('[1]WAV Trips Cancelled No-show'!BK17 / ('[1]WAV Trips Completed'!BK17+'[1]WAV Trips Not Accepted'!BK17+'[1]WAV Trips Cancelled No-show'!BK17+'[1]WAV Trips Cancelled Passenger'!BK17+'[1]WAV Trips Cancelled by Driver'!BK17) * 100, "")</f>
        <v/>
      </c>
      <c r="BL17" s="18" t="str">
        <f>IFERROR('[1]WAV Trips Cancelled No-show'!BL17 / ('[1]WAV Trips Completed'!BL17+'[1]WAV Trips Not Accepted'!BL17+'[1]WAV Trips Cancelled No-show'!BL17+'[1]WAV Trips Cancelled Passenger'!BL17+'[1]WAV Trips Cancelled by Driver'!BL17) * 100, "")</f>
        <v/>
      </c>
      <c r="BM17" s="18" t="str">
        <f>IFERROR('[1]WAV Trips Cancelled No-show'!BM17 / ('[1]WAV Trips Completed'!BM17+'[1]WAV Trips Not Accepted'!BM17+'[1]WAV Trips Cancelled No-show'!BM17+'[1]WAV Trips Cancelled Passenger'!BM17+'[1]WAV Trips Cancelled by Driver'!BM17) * 100, "")</f>
        <v/>
      </c>
      <c r="BN17" s="18" t="str">
        <f>IFERROR('[1]WAV Trips Cancelled No-show'!BN17 / ('[1]WAV Trips Completed'!BN17+'[1]WAV Trips Not Accepted'!BN17+'[1]WAV Trips Cancelled No-show'!BN17+'[1]WAV Trips Cancelled Passenger'!BN17+'[1]WAV Trips Cancelled by Driver'!BN17) * 100, "")</f>
        <v/>
      </c>
      <c r="BO17" s="18" t="str">
        <f>IFERROR('[1]WAV Trips Cancelled No-show'!BO17 / ('[1]WAV Trips Completed'!BO17+'[1]WAV Trips Not Accepted'!BO17+'[1]WAV Trips Cancelled No-show'!BO17+'[1]WAV Trips Cancelled Passenger'!BO17+'[1]WAV Trips Cancelled by Driver'!BO17) * 100, "")</f>
        <v/>
      </c>
      <c r="BP17" s="18" t="str">
        <f>IFERROR('[1]WAV Trips Cancelled No-show'!BP17 / ('[1]WAV Trips Completed'!BP17+'[1]WAV Trips Not Accepted'!BP17+'[1]WAV Trips Cancelled No-show'!BP17+'[1]WAV Trips Cancelled Passenger'!BP17+'[1]WAV Trips Cancelled by Driver'!BP17) * 100, "")</f>
        <v/>
      </c>
      <c r="BQ17" s="18" t="str">
        <f>IFERROR('[1]WAV Trips Cancelled No-show'!BQ17 / ('[1]WAV Trips Completed'!BQ17+'[1]WAV Trips Not Accepted'!BQ17+'[1]WAV Trips Cancelled No-show'!BQ17+'[1]WAV Trips Cancelled Passenger'!BQ17+'[1]WAV Trips Cancelled by Driver'!BQ17) * 100, "")</f>
        <v/>
      </c>
      <c r="BR17" s="18" t="str">
        <f>IFERROR('[1]WAV Trips Cancelled No-show'!BR17 / ('[1]WAV Trips Completed'!BR17+'[1]WAV Trips Not Accepted'!BR17+'[1]WAV Trips Cancelled No-show'!BR17+'[1]WAV Trips Cancelled Passenger'!BR17+'[1]WAV Trips Cancelled by Driver'!BR17) * 100, "")</f>
        <v/>
      </c>
      <c r="BS17" s="18" t="str">
        <f>IFERROR('[1]WAV Trips Cancelled No-show'!BS17 / ('[1]WAV Trips Completed'!BS17+'[1]WAV Trips Not Accepted'!BS17+'[1]WAV Trips Cancelled No-show'!BS17+'[1]WAV Trips Cancelled Passenger'!BS17+'[1]WAV Trips Cancelled by Driver'!BS17) * 100, "")</f>
        <v/>
      </c>
      <c r="BT17" s="18" t="str">
        <f>IFERROR('[1]WAV Trips Cancelled No-show'!BT17 / ('[1]WAV Trips Completed'!BT17+'[1]WAV Trips Not Accepted'!BT17+'[1]WAV Trips Cancelled No-show'!BT17+'[1]WAV Trips Cancelled Passenger'!BT17+'[1]WAV Trips Cancelled by Driver'!BT17) * 100, "")</f>
        <v/>
      </c>
      <c r="BU17" s="18" t="str">
        <f>IFERROR('[1]WAV Trips Cancelled No-show'!BU17 / ('[1]WAV Trips Completed'!BU17+'[1]WAV Trips Not Accepted'!BU17+'[1]WAV Trips Cancelled No-show'!BU17+'[1]WAV Trips Cancelled Passenger'!BU17+'[1]WAV Trips Cancelled by Driver'!BU17) * 100, "")</f>
        <v/>
      </c>
      <c r="BV17" s="18" t="str">
        <f>IFERROR('[1]WAV Trips Cancelled No-show'!BV17 / ('[1]WAV Trips Completed'!BV17+'[1]WAV Trips Not Accepted'!BV17+'[1]WAV Trips Cancelled No-show'!BV17+'[1]WAV Trips Cancelled Passenger'!BV17+'[1]WAV Trips Cancelled by Driver'!BV17) * 100, "")</f>
        <v/>
      </c>
      <c r="BW17" s="18" t="str">
        <f>IFERROR('[1]WAV Trips Cancelled No-show'!BW17 / ('[1]WAV Trips Completed'!BW17+'[1]WAV Trips Not Accepted'!BW17+'[1]WAV Trips Cancelled No-show'!BW17+'[1]WAV Trips Cancelled Passenger'!BW17+'[1]WAV Trips Cancelled by Driver'!BW17) * 100, "")</f>
        <v/>
      </c>
      <c r="BX17" s="18" t="str">
        <f>IFERROR('[1]WAV Trips Cancelled No-show'!BX17 / ('[1]WAV Trips Completed'!BX17+'[1]WAV Trips Not Accepted'!BX17+'[1]WAV Trips Cancelled No-show'!BX17+'[1]WAV Trips Cancelled Passenger'!BX17+'[1]WAV Trips Cancelled by Driver'!BX17) * 100, "")</f>
        <v/>
      </c>
      <c r="BY17" s="18" t="str">
        <f>IFERROR('[1]WAV Trips Cancelled No-show'!BY17 / ('[1]WAV Trips Completed'!BY17+'[1]WAV Trips Not Accepted'!BY17+'[1]WAV Trips Cancelled No-show'!BY17+'[1]WAV Trips Cancelled Passenger'!BY17+'[1]WAV Trips Cancelled by Driver'!BY17) * 100, "")</f>
        <v/>
      </c>
      <c r="BZ17" s="18" t="str">
        <f>IFERROR('[1]WAV Trips Cancelled No-show'!BZ17 / ('[1]WAV Trips Completed'!BZ17+'[1]WAV Trips Not Accepted'!BZ17+'[1]WAV Trips Cancelled No-show'!BZ17+'[1]WAV Trips Cancelled Passenger'!BZ17+'[1]WAV Trips Cancelled by Driver'!BZ17) * 100, "")</f>
        <v/>
      </c>
      <c r="CA17" s="18" t="str">
        <f>IFERROR('[1]WAV Trips Cancelled No-show'!CA17 / ('[1]WAV Trips Completed'!CA17+'[1]WAV Trips Not Accepted'!CA17+'[1]WAV Trips Cancelled No-show'!CA17+'[1]WAV Trips Cancelled Passenger'!CA17+'[1]WAV Trips Cancelled by Driver'!CA17) * 100, "")</f>
        <v/>
      </c>
      <c r="CB17" s="18" t="str">
        <f>IFERROR('[1]WAV Trips Cancelled No-show'!CB17 / ('[1]WAV Trips Completed'!CB17+'[1]WAV Trips Not Accepted'!CB17+'[1]WAV Trips Cancelled No-show'!CB17+'[1]WAV Trips Cancelled Passenger'!CB17+'[1]WAV Trips Cancelled by Driver'!CB17) * 100, "")</f>
        <v/>
      </c>
      <c r="CC17" s="18" t="str">
        <f>IFERROR('[1]WAV Trips Cancelled No-show'!CC17 / ('[1]WAV Trips Completed'!CC17+'[1]WAV Trips Not Accepted'!CC17+'[1]WAV Trips Cancelled No-show'!CC17+'[1]WAV Trips Cancelled Passenger'!CC17+'[1]WAV Trips Cancelled by Driver'!CC17) * 100, "")</f>
        <v/>
      </c>
      <c r="CD17" s="18" t="str">
        <f>IFERROR('[1]WAV Trips Cancelled No-show'!CD17 / ('[1]WAV Trips Completed'!CD17+'[1]WAV Trips Not Accepted'!CD17+'[1]WAV Trips Cancelled No-show'!CD17+'[1]WAV Trips Cancelled Passenger'!CD17+'[1]WAV Trips Cancelled by Driver'!CD17) * 100, "")</f>
        <v/>
      </c>
      <c r="CE17" s="18" t="str">
        <f>IFERROR('[1]WAV Trips Cancelled No-show'!CE17 / ('[1]WAV Trips Completed'!CE17+'[1]WAV Trips Not Accepted'!CE17+'[1]WAV Trips Cancelled No-show'!CE17+'[1]WAV Trips Cancelled Passenger'!CE17+'[1]WAV Trips Cancelled by Driver'!CE17) * 100, "")</f>
        <v/>
      </c>
      <c r="CF17" s="18" t="str">
        <f>IFERROR('[1]WAV Trips Cancelled No-show'!CF17 / ('[1]WAV Trips Completed'!CF17+'[1]WAV Trips Not Accepted'!CF17+'[1]WAV Trips Cancelled No-show'!CF17+'[1]WAV Trips Cancelled Passenger'!CF17+'[1]WAV Trips Cancelled by Driver'!CF17) * 100, "")</f>
        <v/>
      </c>
      <c r="CG17" s="18" t="str">
        <f>IFERROR('[1]WAV Trips Cancelled No-show'!CG17 / ('[1]WAV Trips Completed'!CG17+'[1]WAV Trips Not Accepted'!CG17+'[1]WAV Trips Cancelled No-show'!CG17+'[1]WAV Trips Cancelled Passenger'!CG17+'[1]WAV Trips Cancelled by Driver'!CG17) * 100, "")</f>
        <v/>
      </c>
      <c r="CH17" s="18" t="str">
        <f>IFERROR('[1]WAV Trips Cancelled No-show'!CH17 / ('[1]WAV Trips Completed'!CH17+'[1]WAV Trips Not Accepted'!CH17+'[1]WAV Trips Cancelled No-show'!CH17+'[1]WAV Trips Cancelled Passenger'!CH17+'[1]WAV Trips Cancelled by Driver'!CH17) * 100, "")</f>
        <v/>
      </c>
      <c r="CI17" s="18" t="str">
        <f>IFERROR('[1]WAV Trips Cancelled No-show'!CI17 / ('[1]WAV Trips Completed'!CI17+'[1]WAV Trips Not Accepted'!CI17+'[1]WAV Trips Cancelled No-show'!CI17+'[1]WAV Trips Cancelled Passenger'!CI17+'[1]WAV Trips Cancelled by Driver'!CI17) * 100, "")</f>
        <v/>
      </c>
      <c r="CJ17" s="18" t="str">
        <f>IFERROR('[1]WAV Trips Cancelled No-show'!CJ17 / ('[1]WAV Trips Completed'!CJ17+'[1]WAV Trips Not Accepted'!CJ17+'[1]WAV Trips Cancelled No-show'!CJ17+'[1]WAV Trips Cancelled Passenger'!CJ17+'[1]WAV Trips Cancelled by Driver'!CJ17) * 100, "")</f>
        <v/>
      </c>
      <c r="CK17" s="18" t="str">
        <f>IFERROR('[1]WAV Trips Cancelled No-show'!CK17 / ('[1]WAV Trips Completed'!CK17+'[1]WAV Trips Not Accepted'!CK17+'[1]WAV Trips Cancelled No-show'!CK17+'[1]WAV Trips Cancelled Passenger'!CK17+'[1]WAV Trips Cancelled by Driver'!CK17) * 100, "")</f>
        <v/>
      </c>
      <c r="CL17" s="18" t="str">
        <f>IFERROR('[1]WAV Trips Cancelled No-show'!CL17 / ('[1]WAV Trips Completed'!CL17+'[1]WAV Trips Not Accepted'!CL17+'[1]WAV Trips Cancelled No-show'!CL17+'[1]WAV Trips Cancelled Passenger'!CL17+'[1]WAV Trips Cancelled by Driver'!CL17) * 100, "")</f>
        <v/>
      </c>
      <c r="CM17" s="18" t="str">
        <f>IFERROR('[1]WAV Trips Cancelled No-show'!CM17 / ('[1]WAV Trips Completed'!CM17+'[1]WAV Trips Not Accepted'!CM17+'[1]WAV Trips Cancelled No-show'!CM17+'[1]WAV Trips Cancelled Passenger'!CM17+'[1]WAV Trips Cancelled by Driver'!CM17) * 100, "")</f>
        <v/>
      </c>
      <c r="CN17" s="18" t="str">
        <f>IFERROR('[1]WAV Trips Cancelled No-show'!CN17 / ('[1]WAV Trips Completed'!CN17+'[1]WAV Trips Not Accepted'!CN17+'[1]WAV Trips Cancelled No-show'!CN17+'[1]WAV Trips Cancelled Passenger'!CN17+'[1]WAV Trips Cancelled by Driver'!CN17) * 100, "")</f>
        <v/>
      </c>
      <c r="CO17" s="18" t="str">
        <f>IFERROR('[1]WAV Trips Cancelled No-show'!CO17 / ('[1]WAV Trips Completed'!CO17+'[1]WAV Trips Not Accepted'!CO17+'[1]WAV Trips Cancelled No-show'!CO17+'[1]WAV Trips Cancelled Passenger'!CO17+'[1]WAV Trips Cancelled by Driver'!CO17) * 100, "")</f>
        <v/>
      </c>
      <c r="CP17" s="18" t="str">
        <f>IFERROR('[1]WAV Trips Cancelled No-show'!CP17 / ('[1]WAV Trips Completed'!CP17+'[1]WAV Trips Not Accepted'!CP17+'[1]WAV Trips Cancelled No-show'!CP17+'[1]WAV Trips Cancelled Passenger'!CP17+'[1]WAV Trips Cancelled by Driver'!CP17) * 100, "")</f>
        <v/>
      </c>
      <c r="CQ17" s="18" t="str">
        <f>IFERROR('[1]WAV Trips Cancelled No-show'!CQ17 / ('[1]WAV Trips Completed'!CQ17+'[1]WAV Trips Not Accepted'!CQ17+'[1]WAV Trips Cancelled No-show'!CQ17+'[1]WAV Trips Cancelled Passenger'!CQ17+'[1]WAV Trips Cancelled by Driver'!CQ17) * 100, "")</f>
        <v/>
      </c>
      <c r="CR17" s="18" t="str">
        <f>IFERROR('[1]WAV Trips Cancelled No-show'!CR17 / ('[1]WAV Trips Completed'!CR17+'[1]WAV Trips Not Accepted'!CR17+'[1]WAV Trips Cancelled No-show'!CR17+'[1]WAV Trips Cancelled Passenger'!CR17+'[1]WAV Trips Cancelled by Driver'!CR17) * 100, "")</f>
        <v/>
      </c>
      <c r="CS17" s="18" t="str">
        <f>IFERROR('[1]WAV Trips Cancelled No-show'!CS17 / ('[1]WAV Trips Completed'!CS17+'[1]WAV Trips Not Accepted'!CS17+'[1]WAV Trips Cancelled No-show'!CS17+'[1]WAV Trips Cancelled Passenger'!CS17+'[1]WAV Trips Cancelled by Driver'!CS17) * 100, "")</f>
        <v/>
      </c>
      <c r="CT17" s="18" t="str">
        <f>IFERROR('[1]WAV Trips Cancelled No-show'!CT17 / ('[1]WAV Trips Completed'!CT17+'[1]WAV Trips Not Accepted'!CT17+'[1]WAV Trips Cancelled No-show'!CT17+'[1]WAV Trips Cancelled Passenger'!CT17+'[1]WAV Trips Cancelled by Driver'!CT17) * 100, "")</f>
        <v/>
      </c>
      <c r="CU17" s="18" t="str">
        <f>IFERROR('[1]WAV Trips Cancelled No-show'!CU17 / ('[1]WAV Trips Completed'!CU17+'[1]WAV Trips Not Accepted'!CU17+'[1]WAV Trips Cancelled No-show'!CU17+'[1]WAV Trips Cancelled Passenger'!CU17+'[1]WAV Trips Cancelled by Driver'!CU17) * 100, "")</f>
        <v/>
      </c>
      <c r="CV17" s="18" t="str">
        <f>IFERROR('[1]WAV Trips Cancelled No-show'!CV17 / ('[1]WAV Trips Completed'!CV17+'[1]WAV Trips Not Accepted'!CV17+'[1]WAV Trips Cancelled No-show'!CV17+'[1]WAV Trips Cancelled Passenger'!CV17+'[1]WAV Trips Cancelled by Driver'!CV17) * 100, "")</f>
        <v/>
      </c>
      <c r="CW17" s="18" t="str">
        <f>IFERROR('[1]WAV Trips Cancelled No-show'!CW17 / ('[1]WAV Trips Completed'!CW17+'[1]WAV Trips Not Accepted'!CW17+'[1]WAV Trips Cancelled No-show'!CW17+'[1]WAV Trips Cancelled Passenger'!CW17+'[1]WAV Trips Cancelled by Driver'!CW17) * 100, "")</f>
        <v/>
      </c>
      <c r="CX17" s="18" t="str">
        <f>IFERROR('[1]WAV Trips Cancelled No-show'!CX17 / ('[1]WAV Trips Completed'!CX17+'[1]WAV Trips Not Accepted'!CX17+'[1]WAV Trips Cancelled No-show'!CX17+'[1]WAV Trips Cancelled Passenger'!CX17+'[1]WAV Trips Cancelled by Driver'!CX17) * 100, "")</f>
        <v/>
      </c>
      <c r="CY17" s="18" t="str">
        <f>IFERROR('[1]WAV Trips Cancelled No-show'!CY17 / ('[1]WAV Trips Completed'!CY17+'[1]WAV Trips Not Accepted'!CY17+'[1]WAV Trips Cancelled No-show'!CY17+'[1]WAV Trips Cancelled Passenger'!CY17+'[1]WAV Trips Cancelled by Driver'!CY17) * 100, "")</f>
        <v/>
      </c>
      <c r="CZ17" s="18" t="str">
        <f>IFERROR('[1]WAV Trips Cancelled No-show'!CZ17 / ('[1]WAV Trips Completed'!CZ17+'[1]WAV Trips Not Accepted'!CZ17+'[1]WAV Trips Cancelled No-show'!CZ17+'[1]WAV Trips Cancelled Passenger'!CZ17+'[1]WAV Trips Cancelled by Driver'!CZ17) * 100, "")</f>
        <v/>
      </c>
      <c r="DA17" s="18" t="str">
        <f>IFERROR('[1]WAV Trips Cancelled No-show'!DA17 / ('[1]WAV Trips Completed'!DA17+'[1]WAV Trips Not Accepted'!DA17+'[1]WAV Trips Cancelled No-show'!DA17+'[1]WAV Trips Cancelled Passenger'!DA17+'[1]WAV Trips Cancelled by Driver'!DA17) * 100, "")</f>
        <v/>
      </c>
      <c r="DB17" s="18" t="str">
        <f>IFERROR('[1]WAV Trips Cancelled No-show'!DB17 / ('[1]WAV Trips Completed'!DB17+'[1]WAV Trips Not Accepted'!DB17+'[1]WAV Trips Cancelled No-show'!DB17+'[1]WAV Trips Cancelled Passenger'!DB17+'[1]WAV Trips Cancelled by Driver'!DB17) * 100, "")</f>
        <v/>
      </c>
      <c r="DC17" s="18" t="str">
        <f>IFERROR('[1]WAV Trips Cancelled No-show'!DC17 / ('[1]WAV Trips Completed'!DC17+'[1]WAV Trips Not Accepted'!DC17+'[1]WAV Trips Cancelled No-show'!DC17+'[1]WAV Trips Cancelled Passenger'!DC17+'[1]WAV Trips Cancelled by Driver'!DC17) * 100, "")</f>
        <v/>
      </c>
      <c r="DD17" s="18" t="str">
        <f>IFERROR('[1]WAV Trips Cancelled No-show'!DD17 / ('[1]WAV Trips Completed'!DD17+'[1]WAV Trips Not Accepted'!DD17+'[1]WAV Trips Cancelled No-show'!DD17+'[1]WAV Trips Cancelled Passenger'!DD17+'[1]WAV Trips Cancelled by Driver'!DD17) * 100, "")</f>
        <v/>
      </c>
      <c r="DE17" s="18" t="str">
        <f>IFERROR('[1]WAV Trips Cancelled No-show'!DE17 / ('[1]WAV Trips Completed'!DE17+'[1]WAV Trips Not Accepted'!DE17+'[1]WAV Trips Cancelled No-show'!DE17+'[1]WAV Trips Cancelled Passenger'!DE17+'[1]WAV Trips Cancelled by Driver'!DE17) * 100, "")</f>
        <v/>
      </c>
      <c r="DF17" s="18" t="str">
        <f>IFERROR('[1]WAV Trips Cancelled No-show'!DF17 / ('[1]WAV Trips Completed'!DF17+'[1]WAV Trips Not Accepted'!DF17+'[1]WAV Trips Cancelled No-show'!DF17+'[1]WAV Trips Cancelled Passenger'!DF17+'[1]WAV Trips Cancelled by Driver'!DF17) * 100, "")</f>
        <v/>
      </c>
      <c r="DG17" s="18" t="str">
        <f>IFERROR('[1]WAV Trips Cancelled No-show'!DG17 / ('[1]WAV Trips Completed'!DG17+'[1]WAV Trips Not Accepted'!DG17+'[1]WAV Trips Cancelled No-show'!DG17+'[1]WAV Trips Cancelled Passenger'!DG17+'[1]WAV Trips Cancelled by Driver'!DG17) * 100, "")</f>
        <v/>
      </c>
      <c r="DH17" s="18" t="str">
        <f>IFERROR('[1]WAV Trips Cancelled No-show'!DH17 / ('[1]WAV Trips Completed'!DH17+'[1]WAV Trips Not Accepted'!DH17+'[1]WAV Trips Cancelled No-show'!DH17+'[1]WAV Trips Cancelled Passenger'!DH17+'[1]WAV Trips Cancelled by Driver'!DH17) * 100, "")</f>
        <v/>
      </c>
      <c r="DI17" s="18" t="str">
        <f>IFERROR('[1]WAV Trips Cancelled No-show'!DI17 / ('[1]WAV Trips Completed'!DI17+'[1]WAV Trips Not Accepted'!DI17+'[1]WAV Trips Cancelled No-show'!DI17+'[1]WAV Trips Cancelled Passenger'!DI17+'[1]WAV Trips Cancelled by Driver'!DI17) * 100, "")</f>
        <v/>
      </c>
      <c r="DJ17" s="18" t="str">
        <f>IFERROR('[1]WAV Trips Cancelled No-show'!DJ17 / ('[1]WAV Trips Completed'!DJ17+'[1]WAV Trips Not Accepted'!DJ17+'[1]WAV Trips Cancelled No-show'!DJ17+'[1]WAV Trips Cancelled Passenger'!DJ17+'[1]WAV Trips Cancelled by Driver'!DJ17) * 100, "")</f>
        <v/>
      </c>
      <c r="DK17" s="18" t="str">
        <f>IFERROR('[1]WAV Trips Cancelled No-show'!DK17 / ('[1]WAV Trips Completed'!DK17+'[1]WAV Trips Not Accepted'!DK17+'[1]WAV Trips Cancelled No-show'!DK17+'[1]WAV Trips Cancelled Passenger'!DK17+'[1]WAV Trips Cancelled by Driver'!DK17) * 100, "")</f>
        <v/>
      </c>
      <c r="DL17" s="18" t="str">
        <f>IFERROR('[1]WAV Trips Cancelled No-show'!DL17 / ('[1]WAV Trips Completed'!DL17+'[1]WAV Trips Not Accepted'!DL17+'[1]WAV Trips Cancelled No-show'!DL17+'[1]WAV Trips Cancelled Passenger'!DL17+'[1]WAV Trips Cancelled by Driver'!DL17) * 100, "")</f>
        <v/>
      </c>
      <c r="DM17" s="18" t="str">
        <f>IFERROR('[1]WAV Trips Cancelled No-show'!DM17 / ('[1]WAV Trips Completed'!DM17+'[1]WAV Trips Not Accepted'!DM17+'[1]WAV Trips Cancelled No-show'!DM17+'[1]WAV Trips Cancelled Passenger'!DM17+'[1]WAV Trips Cancelled by Driver'!DM17) * 100, "")</f>
        <v/>
      </c>
      <c r="DN17" s="18" t="str">
        <f>IFERROR('[1]WAV Trips Cancelled No-show'!DN17 / ('[1]WAV Trips Completed'!DN17+'[1]WAV Trips Not Accepted'!DN17+'[1]WAV Trips Cancelled No-show'!DN17+'[1]WAV Trips Cancelled Passenger'!DN17+'[1]WAV Trips Cancelled by Driver'!DN17) * 100, "")</f>
        <v/>
      </c>
      <c r="DO17" s="18" t="str">
        <f>IFERROR('[1]WAV Trips Cancelled No-show'!DO17 / ('[1]WAV Trips Completed'!DO17+'[1]WAV Trips Not Accepted'!DO17+'[1]WAV Trips Cancelled No-show'!DO17+'[1]WAV Trips Cancelled Passenger'!DO17+'[1]WAV Trips Cancelled by Driver'!DO17) * 100, "")</f>
        <v/>
      </c>
      <c r="DP17" s="18" t="str">
        <f>IFERROR('[1]WAV Trips Cancelled No-show'!DP17 / ('[1]WAV Trips Completed'!DP17+'[1]WAV Trips Not Accepted'!DP17+'[1]WAV Trips Cancelled No-show'!DP17+'[1]WAV Trips Cancelled Passenger'!DP17+'[1]WAV Trips Cancelled by Driver'!DP17) * 100, "")</f>
        <v/>
      </c>
      <c r="DQ17" s="18" t="str">
        <f>IFERROR('[1]WAV Trips Cancelled No-show'!DQ17 / ('[1]WAV Trips Completed'!DQ17+'[1]WAV Trips Not Accepted'!DQ17+'[1]WAV Trips Cancelled No-show'!DQ17+'[1]WAV Trips Cancelled Passenger'!DQ17+'[1]WAV Trips Cancelled by Driver'!DQ17) * 100, "")</f>
        <v/>
      </c>
      <c r="DR17" s="18" t="str">
        <f>IFERROR('[1]WAV Trips Cancelled No-show'!DR17 / ('[1]WAV Trips Completed'!DR17+'[1]WAV Trips Not Accepted'!DR17+'[1]WAV Trips Cancelled No-show'!DR17+'[1]WAV Trips Cancelled Passenger'!DR17+'[1]WAV Trips Cancelled by Driver'!DR17) * 100, "")</f>
        <v/>
      </c>
      <c r="DS17" s="18" t="str">
        <f>IFERROR('[1]WAV Trips Cancelled No-show'!DS17 / ('[1]WAV Trips Completed'!DS17+'[1]WAV Trips Not Accepted'!DS17+'[1]WAV Trips Cancelled No-show'!DS17+'[1]WAV Trips Cancelled Passenger'!DS17+'[1]WAV Trips Cancelled by Driver'!DS17) * 100, "")</f>
        <v/>
      </c>
      <c r="DT17" s="18" t="str">
        <f>IFERROR('[1]WAV Trips Cancelled No-show'!DT17 / ('[1]WAV Trips Completed'!DT17+'[1]WAV Trips Not Accepted'!DT17+'[1]WAV Trips Cancelled No-show'!DT17+'[1]WAV Trips Cancelled Passenger'!DT17+'[1]WAV Trips Cancelled by Driver'!DT17) * 100, "")</f>
        <v/>
      </c>
      <c r="DU17" s="18" t="str">
        <f>IFERROR('[1]WAV Trips Cancelled No-show'!DU17 / ('[1]WAV Trips Completed'!DU17+'[1]WAV Trips Not Accepted'!DU17+'[1]WAV Trips Cancelled No-show'!DU17+'[1]WAV Trips Cancelled Passenger'!DU17+'[1]WAV Trips Cancelled by Driver'!DU17) * 100, "")</f>
        <v/>
      </c>
      <c r="DV17" s="18" t="str">
        <f>IFERROR('[1]WAV Trips Cancelled No-show'!DV17 / ('[1]WAV Trips Completed'!DV17+'[1]WAV Trips Not Accepted'!DV17+'[1]WAV Trips Cancelled No-show'!DV17+'[1]WAV Trips Cancelled Passenger'!DV17+'[1]WAV Trips Cancelled by Driver'!DV17) * 100, "")</f>
        <v/>
      </c>
      <c r="DW17" s="18" t="str">
        <f>IFERROR('[1]WAV Trips Cancelled No-show'!DW17 / ('[1]WAV Trips Completed'!DW17+'[1]WAV Trips Not Accepted'!DW17+'[1]WAV Trips Cancelled No-show'!DW17+'[1]WAV Trips Cancelled Passenger'!DW17+'[1]WAV Trips Cancelled by Driver'!DW17) * 100, "")</f>
        <v/>
      </c>
      <c r="DX17" s="18" t="str">
        <f>IFERROR('[1]WAV Trips Cancelled No-show'!DX17 / ('[1]WAV Trips Completed'!DX17+'[1]WAV Trips Not Accepted'!DX17+'[1]WAV Trips Cancelled No-show'!DX17+'[1]WAV Trips Cancelled Passenger'!DX17+'[1]WAV Trips Cancelled by Driver'!DX17) * 100, "")</f>
        <v/>
      </c>
      <c r="DY17" s="18" t="str">
        <f>IFERROR('[1]WAV Trips Cancelled No-show'!DY17 / ('[1]WAV Trips Completed'!DY17+'[1]WAV Trips Not Accepted'!DY17+'[1]WAV Trips Cancelled No-show'!DY17+'[1]WAV Trips Cancelled Passenger'!DY17+'[1]WAV Trips Cancelled by Driver'!DY17) * 100, "")</f>
        <v/>
      </c>
      <c r="DZ17" s="18" t="str">
        <f>IFERROR('[1]WAV Trips Cancelled No-show'!DZ17 / ('[1]WAV Trips Completed'!DZ17+'[1]WAV Trips Not Accepted'!DZ17+'[1]WAV Trips Cancelled No-show'!DZ17+'[1]WAV Trips Cancelled Passenger'!DZ17+'[1]WAV Trips Cancelled by Driver'!DZ17) * 100, "")</f>
        <v/>
      </c>
      <c r="EA17" s="18" t="str">
        <f>IFERROR('[1]WAV Trips Cancelled No-show'!EA17 / ('[1]WAV Trips Completed'!EA17+'[1]WAV Trips Not Accepted'!EA17+'[1]WAV Trips Cancelled No-show'!EA17+'[1]WAV Trips Cancelled Passenger'!EA17+'[1]WAV Trips Cancelled by Driver'!EA17) * 100, "")</f>
        <v/>
      </c>
      <c r="EB17" s="18" t="str">
        <f>IFERROR('[1]WAV Trips Cancelled No-show'!EB17 / ('[1]WAV Trips Completed'!EB17+'[1]WAV Trips Not Accepted'!EB17+'[1]WAV Trips Cancelled No-show'!EB17+'[1]WAV Trips Cancelled Passenger'!EB17+'[1]WAV Trips Cancelled by Driver'!EB17) * 100, "")</f>
        <v/>
      </c>
      <c r="EC17" s="18" t="str">
        <f>IFERROR('[1]WAV Trips Cancelled No-show'!EC17 / ('[1]WAV Trips Completed'!EC17+'[1]WAV Trips Not Accepted'!EC17+'[1]WAV Trips Cancelled No-show'!EC17+'[1]WAV Trips Cancelled Passenger'!EC17+'[1]WAV Trips Cancelled by Driver'!EC17) * 100, "")</f>
        <v/>
      </c>
      <c r="ED17" s="18" t="str">
        <f>IFERROR('[1]WAV Trips Cancelled No-show'!ED17 / ('[1]WAV Trips Completed'!ED17+'[1]WAV Trips Not Accepted'!ED17+'[1]WAV Trips Cancelled No-show'!ED17+'[1]WAV Trips Cancelled Passenger'!ED17+'[1]WAV Trips Cancelled by Driver'!ED17) * 100, "")</f>
        <v/>
      </c>
      <c r="EE17" s="18" t="str">
        <f>IFERROR('[1]WAV Trips Cancelled No-show'!EE17 / ('[1]WAV Trips Completed'!EE17+'[1]WAV Trips Not Accepted'!EE17+'[1]WAV Trips Cancelled No-show'!EE17+'[1]WAV Trips Cancelled Passenger'!EE17+'[1]WAV Trips Cancelled by Driver'!EE17) * 100, "")</f>
        <v/>
      </c>
      <c r="EF17" s="18" t="str">
        <f>IFERROR('[1]WAV Trips Cancelled No-show'!EF17 / ('[1]WAV Trips Completed'!EF17+'[1]WAV Trips Not Accepted'!EF17+'[1]WAV Trips Cancelled No-show'!EF17+'[1]WAV Trips Cancelled Passenger'!EF17+'[1]WAV Trips Cancelled by Driver'!EF17) * 100, "")</f>
        <v/>
      </c>
      <c r="EG17" s="18" t="str">
        <f>IFERROR('[1]WAV Trips Cancelled No-show'!EG17 / ('[1]WAV Trips Completed'!EG17+'[1]WAV Trips Not Accepted'!EG17+'[1]WAV Trips Cancelled No-show'!EG17+'[1]WAV Trips Cancelled Passenger'!EG17+'[1]WAV Trips Cancelled by Driver'!EG17) * 100, "")</f>
        <v/>
      </c>
      <c r="EH17" s="18" t="str">
        <f>IFERROR('[1]WAV Trips Cancelled No-show'!EH17 / ('[1]WAV Trips Completed'!EH17+'[1]WAV Trips Not Accepted'!EH17+'[1]WAV Trips Cancelled No-show'!EH17+'[1]WAV Trips Cancelled Passenger'!EH17+'[1]WAV Trips Cancelled by Driver'!EH17) * 100, "")</f>
        <v/>
      </c>
      <c r="EI17" s="18" t="str">
        <f>IFERROR('[1]WAV Trips Cancelled No-show'!EI17 / ('[1]WAV Trips Completed'!EI17+'[1]WAV Trips Not Accepted'!EI17+'[1]WAV Trips Cancelled No-show'!EI17+'[1]WAV Trips Cancelled Passenger'!EI17+'[1]WAV Trips Cancelled by Driver'!EI17) * 100, "")</f>
        <v/>
      </c>
      <c r="EJ17" s="18" t="str">
        <f>IFERROR('[1]WAV Trips Cancelled No-show'!EJ17 / ('[1]WAV Trips Completed'!EJ17+'[1]WAV Trips Not Accepted'!EJ17+'[1]WAV Trips Cancelled No-show'!EJ17+'[1]WAV Trips Cancelled Passenger'!EJ17+'[1]WAV Trips Cancelled by Driver'!EJ17) * 100, "")</f>
        <v/>
      </c>
      <c r="EK17" s="18" t="str">
        <f>IFERROR('[1]WAV Trips Cancelled No-show'!EK17 / ('[1]WAV Trips Completed'!EK17+'[1]WAV Trips Not Accepted'!EK17+'[1]WAV Trips Cancelled No-show'!EK17+'[1]WAV Trips Cancelled Passenger'!EK17+'[1]WAV Trips Cancelled by Driver'!EK17) * 100, "")</f>
        <v/>
      </c>
      <c r="EL17" s="18" t="str">
        <f>IFERROR('[1]WAV Trips Cancelled No-show'!EL17 / ('[1]WAV Trips Completed'!EL17+'[1]WAV Trips Not Accepted'!EL17+'[1]WAV Trips Cancelled No-show'!EL17+'[1]WAV Trips Cancelled Passenger'!EL17+'[1]WAV Trips Cancelled by Driver'!EL17) * 100, "")</f>
        <v/>
      </c>
      <c r="EM17" s="18" t="str">
        <f>IFERROR('[1]WAV Trips Cancelled No-show'!EM17 / ('[1]WAV Trips Completed'!EM17+'[1]WAV Trips Not Accepted'!EM17+'[1]WAV Trips Cancelled No-show'!EM17+'[1]WAV Trips Cancelled Passenger'!EM17+'[1]WAV Trips Cancelled by Driver'!EM17) * 100, "")</f>
        <v/>
      </c>
      <c r="EN17" s="18" t="str">
        <f>IFERROR('[1]WAV Trips Cancelled No-show'!EN17 / ('[1]WAV Trips Completed'!EN17+'[1]WAV Trips Not Accepted'!EN17+'[1]WAV Trips Cancelled No-show'!EN17+'[1]WAV Trips Cancelled Passenger'!EN17+'[1]WAV Trips Cancelled by Driver'!EN17) * 100, "")</f>
        <v/>
      </c>
      <c r="EO17" s="18" t="str">
        <f>IFERROR('[1]WAV Trips Cancelled No-show'!EO17 / ('[1]WAV Trips Completed'!EO17+'[1]WAV Trips Not Accepted'!EO17+'[1]WAV Trips Cancelled No-show'!EO17+'[1]WAV Trips Cancelled Passenger'!EO17+'[1]WAV Trips Cancelled by Driver'!EO17) * 100, "")</f>
        <v/>
      </c>
      <c r="EP17" s="18" t="str">
        <f>IFERROR('[1]WAV Trips Cancelled No-show'!EP17 / ('[1]WAV Trips Completed'!EP17+'[1]WAV Trips Not Accepted'!EP17+'[1]WAV Trips Cancelled No-show'!EP17+'[1]WAV Trips Cancelled Passenger'!EP17+'[1]WAV Trips Cancelled by Driver'!EP17) * 100, "")</f>
        <v/>
      </c>
      <c r="EQ17" s="18" t="str">
        <f>IFERROR('[1]WAV Trips Cancelled No-show'!EQ17 / ('[1]WAV Trips Completed'!EQ17+'[1]WAV Trips Not Accepted'!EQ17+'[1]WAV Trips Cancelled No-show'!EQ17+'[1]WAV Trips Cancelled Passenger'!EQ17+'[1]WAV Trips Cancelled by Driver'!EQ17) * 100, "")</f>
        <v/>
      </c>
      <c r="ER17" s="18" t="str">
        <f>IFERROR('[1]WAV Trips Cancelled No-show'!ER17 / ('[1]WAV Trips Completed'!ER17+'[1]WAV Trips Not Accepted'!ER17+'[1]WAV Trips Cancelled No-show'!ER17+'[1]WAV Trips Cancelled Passenger'!ER17+'[1]WAV Trips Cancelled by Driver'!ER17) * 100, "")</f>
        <v/>
      </c>
      <c r="ES17" s="18" t="str">
        <f>IFERROR('[1]WAV Trips Cancelled No-show'!ES17 / ('[1]WAV Trips Completed'!ES17+'[1]WAV Trips Not Accepted'!ES17+'[1]WAV Trips Cancelled No-show'!ES17+'[1]WAV Trips Cancelled Passenger'!ES17+'[1]WAV Trips Cancelled by Driver'!ES17) * 100, "")</f>
        <v/>
      </c>
      <c r="ET17" s="18" t="str">
        <f>IFERROR('[1]WAV Trips Cancelled No-show'!ET17 / ('[1]WAV Trips Completed'!ET17+'[1]WAV Trips Not Accepted'!ET17+'[1]WAV Trips Cancelled No-show'!ET17+'[1]WAV Trips Cancelled Passenger'!ET17+'[1]WAV Trips Cancelled by Driver'!ET17) * 100, "")</f>
        <v/>
      </c>
      <c r="EU17" s="18" t="str">
        <f>IFERROR('[1]WAV Trips Cancelled No-show'!EU17 / ('[1]WAV Trips Completed'!EU17+'[1]WAV Trips Not Accepted'!EU17+'[1]WAV Trips Cancelled No-show'!EU17+'[1]WAV Trips Cancelled Passenger'!EU17+'[1]WAV Trips Cancelled by Driver'!EU17) * 100, "")</f>
        <v/>
      </c>
      <c r="EV17" s="18" t="str">
        <f>IFERROR('[1]WAV Trips Cancelled No-show'!EV17 / ('[1]WAV Trips Completed'!EV17+'[1]WAV Trips Not Accepted'!EV17+'[1]WAV Trips Cancelled No-show'!EV17+'[1]WAV Trips Cancelled Passenger'!EV17+'[1]WAV Trips Cancelled by Driver'!EV17) * 100, "")</f>
        <v/>
      </c>
      <c r="EW17" s="18" t="str">
        <f>IFERROR('[1]WAV Trips Cancelled No-show'!EW17 / ('[1]WAV Trips Completed'!EW17+'[1]WAV Trips Not Accepted'!EW17+'[1]WAV Trips Cancelled No-show'!EW17+'[1]WAV Trips Cancelled Passenger'!EW17+'[1]WAV Trips Cancelled by Driver'!EW17) * 100, "")</f>
        <v/>
      </c>
      <c r="EX17" s="18" t="str">
        <f>IFERROR('[1]WAV Trips Cancelled No-show'!EX17 / ('[1]WAV Trips Completed'!EX17+'[1]WAV Trips Not Accepted'!EX17+'[1]WAV Trips Cancelled No-show'!EX17+'[1]WAV Trips Cancelled Passenger'!EX17+'[1]WAV Trips Cancelled by Driver'!EX17) * 100, "")</f>
        <v/>
      </c>
      <c r="EY17" s="18" t="str">
        <f>IFERROR('[1]WAV Trips Cancelled No-show'!EY17 / ('[1]WAV Trips Completed'!EY17+'[1]WAV Trips Not Accepted'!EY17+'[1]WAV Trips Cancelled No-show'!EY17+'[1]WAV Trips Cancelled Passenger'!EY17+'[1]WAV Trips Cancelled by Driver'!EY17) * 100, "")</f>
        <v/>
      </c>
      <c r="EZ17" s="18" t="str">
        <f>IFERROR('[1]WAV Trips Cancelled No-show'!EZ17 / ('[1]WAV Trips Completed'!EZ17+'[1]WAV Trips Not Accepted'!EZ17+'[1]WAV Trips Cancelled No-show'!EZ17+'[1]WAV Trips Cancelled Passenger'!EZ17+'[1]WAV Trips Cancelled by Driver'!EZ17) * 100, "")</f>
        <v/>
      </c>
      <c r="FA17" s="18" t="str">
        <f>IFERROR('[1]WAV Trips Cancelled No-show'!FA17 / ('[1]WAV Trips Completed'!FA17+'[1]WAV Trips Not Accepted'!FA17+'[1]WAV Trips Cancelled No-show'!FA17+'[1]WAV Trips Cancelled Passenger'!FA17+'[1]WAV Trips Cancelled by Driver'!FA17) * 100, "")</f>
        <v/>
      </c>
      <c r="FB17" s="18" t="str">
        <f>IFERROR('[1]WAV Trips Cancelled No-show'!FB17 / ('[1]WAV Trips Completed'!FB17+'[1]WAV Trips Not Accepted'!FB17+'[1]WAV Trips Cancelled No-show'!FB17+'[1]WAV Trips Cancelled Passenger'!FB17+'[1]WAV Trips Cancelled by Driver'!FB17) * 100, "")</f>
        <v/>
      </c>
      <c r="FC17" s="18" t="str">
        <f>IFERROR('[1]WAV Trips Cancelled No-show'!FC17 / ('[1]WAV Trips Completed'!FC17+'[1]WAV Trips Not Accepted'!FC17+'[1]WAV Trips Cancelled No-show'!FC17+'[1]WAV Trips Cancelled Passenger'!FC17+'[1]WAV Trips Cancelled by Driver'!FC17) * 100, "")</f>
        <v/>
      </c>
      <c r="FD17" s="18" t="str">
        <f>IFERROR('[1]WAV Trips Cancelled No-show'!FD17 / ('[1]WAV Trips Completed'!FD17+'[1]WAV Trips Not Accepted'!FD17+'[1]WAV Trips Cancelled No-show'!FD17+'[1]WAV Trips Cancelled Passenger'!FD17+'[1]WAV Trips Cancelled by Driver'!FD17) * 100, "")</f>
        <v/>
      </c>
      <c r="FE17" s="18" t="str">
        <f>IFERROR('[1]WAV Trips Cancelled No-show'!FE17 / ('[1]WAV Trips Completed'!FE17+'[1]WAV Trips Not Accepted'!FE17+'[1]WAV Trips Cancelled No-show'!FE17+'[1]WAV Trips Cancelled Passenger'!FE17+'[1]WAV Trips Cancelled by Driver'!FE17) * 100, "")</f>
        <v/>
      </c>
      <c r="FF17" s="18" t="str">
        <f>IFERROR('[1]WAV Trips Cancelled No-show'!FF17 / ('[1]WAV Trips Completed'!FF17+'[1]WAV Trips Not Accepted'!FF17+'[1]WAV Trips Cancelled No-show'!FF17+'[1]WAV Trips Cancelled Passenger'!FF17+'[1]WAV Trips Cancelled by Driver'!FF17) * 100, "")</f>
        <v/>
      </c>
      <c r="FG17" s="18" t="str">
        <f>IFERROR('[1]WAV Trips Cancelled No-show'!FG17 / ('[1]WAV Trips Completed'!FG17+'[1]WAV Trips Not Accepted'!FG17+'[1]WAV Trips Cancelled No-show'!FG17+'[1]WAV Trips Cancelled Passenger'!FG17+'[1]WAV Trips Cancelled by Driver'!FG17) * 100, "")</f>
        <v/>
      </c>
      <c r="FH17" s="18" t="str">
        <f>IFERROR('[1]WAV Trips Cancelled No-show'!FH17 / ('[1]WAV Trips Completed'!FH17+'[1]WAV Trips Not Accepted'!FH17+'[1]WAV Trips Cancelled No-show'!FH17+'[1]WAV Trips Cancelled Passenger'!FH17+'[1]WAV Trips Cancelled by Driver'!FH17) * 100, "")</f>
        <v/>
      </c>
      <c r="FI17" s="18" t="str">
        <f>IFERROR('[1]WAV Trips Cancelled No-show'!FI17 / ('[1]WAV Trips Completed'!FI17+'[1]WAV Trips Not Accepted'!FI17+'[1]WAV Trips Cancelled No-show'!FI17+'[1]WAV Trips Cancelled Passenger'!FI17+'[1]WAV Trips Cancelled by Driver'!FI17) * 100, "")</f>
        <v/>
      </c>
      <c r="FJ17" s="18" t="str">
        <f>IFERROR('[1]WAV Trips Cancelled No-show'!FJ17 / ('[1]WAV Trips Completed'!FJ17+'[1]WAV Trips Not Accepted'!FJ17+'[1]WAV Trips Cancelled No-show'!FJ17+'[1]WAV Trips Cancelled Passenger'!FJ17+'[1]WAV Trips Cancelled by Driver'!FJ17) * 100, "")</f>
        <v/>
      </c>
      <c r="FK17" s="18" t="str">
        <f>IFERROR('[1]WAV Trips Cancelled No-show'!FK17 / ('[1]WAV Trips Completed'!FK17+'[1]WAV Trips Not Accepted'!FK17+'[1]WAV Trips Cancelled No-show'!FK17+'[1]WAV Trips Cancelled Passenger'!FK17+'[1]WAV Trips Cancelled by Driver'!FK17) * 100, "")</f>
        <v/>
      </c>
      <c r="FL17" s="18" t="str">
        <f>IFERROR('[1]WAV Trips Cancelled No-show'!FL17 / ('[1]WAV Trips Completed'!FL17+'[1]WAV Trips Not Accepted'!FL17+'[1]WAV Trips Cancelled No-show'!FL17+'[1]WAV Trips Cancelled Passenger'!FL17+'[1]WAV Trips Cancelled by Driver'!FL17) * 100, "")</f>
        <v/>
      </c>
      <c r="FM17" s="18" t="str">
        <f>IFERROR('[1]WAV Trips Cancelled No-show'!FM17 / ('[1]WAV Trips Completed'!FM17+'[1]WAV Trips Not Accepted'!FM17+'[1]WAV Trips Cancelled No-show'!FM17+'[1]WAV Trips Cancelled Passenger'!FM17+'[1]WAV Trips Cancelled by Driver'!FM17) * 100, "")</f>
        <v/>
      </c>
    </row>
    <row r="18" spans="1:169" x14ac:dyDescent="0.2">
      <c r="A18" s="17" t="s">
        <v>22</v>
      </c>
      <c r="B18" s="18" t="str">
        <f>IFERROR('[1]WAV Trips Cancelled No-show'!B18 / ('[1]WAV Trips Completed'!B18+'[1]WAV Trips Not Accepted'!B18+'[1]WAV Trips Cancelled No-show'!B18+'[1]WAV Trips Cancelled Passenger'!B18+'[1]WAV Trips Cancelled by Driver'!B18) * 100, "")</f>
        <v/>
      </c>
      <c r="C18" s="18" t="str">
        <f>IFERROR('[1]WAV Trips Cancelled No-show'!C18 / ('[1]WAV Trips Completed'!C18+'[1]WAV Trips Not Accepted'!C18+'[1]WAV Trips Cancelled No-show'!C18+'[1]WAV Trips Cancelled Passenger'!C18+'[1]WAV Trips Cancelled by Driver'!C18) * 100, "")</f>
        <v/>
      </c>
      <c r="D18" s="18" t="str">
        <f>IFERROR('[1]WAV Trips Cancelled No-show'!D18 / ('[1]WAV Trips Completed'!D18+'[1]WAV Trips Not Accepted'!D18+'[1]WAV Trips Cancelled No-show'!D18+'[1]WAV Trips Cancelled Passenger'!D18+'[1]WAV Trips Cancelled by Driver'!D18) * 100, "")</f>
        <v/>
      </c>
      <c r="E18" s="18" t="str">
        <f>IFERROR('[1]WAV Trips Cancelled No-show'!E18 / ('[1]WAV Trips Completed'!E18+'[1]WAV Trips Not Accepted'!E18+'[1]WAV Trips Cancelled No-show'!E18+'[1]WAV Trips Cancelled Passenger'!E18+'[1]WAV Trips Cancelled by Driver'!E18) * 100, "")</f>
        <v/>
      </c>
      <c r="F18" s="18" t="str">
        <f>IFERROR('[1]WAV Trips Cancelled No-show'!F18 / ('[1]WAV Trips Completed'!F18+'[1]WAV Trips Not Accepted'!F18+'[1]WAV Trips Cancelled No-show'!F18+'[1]WAV Trips Cancelled Passenger'!F18+'[1]WAV Trips Cancelled by Driver'!F18) * 100, "")</f>
        <v/>
      </c>
      <c r="G18" s="18" t="str">
        <f>IFERROR('[1]WAV Trips Cancelled No-show'!G18 / ('[1]WAV Trips Completed'!G18+'[1]WAV Trips Not Accepted'!G18+'[1]WAV Trips Cancelled No-show'!G18+'[1]WAV Trips Cancelled Passenger'!G18+'[1]WAV Trips Cancelled by Driver'!G18) * 100, "")</f>
        <v/>
      </c>
      <c r="H18" s="18" t="str">
        <f>IFERROR('[1]WAV Trips Cancelled No-show'!H18 / ('[1]WAV Trips Completed'!H18+'[1]WAV Trips Not Accepted'!H18+'[1]WAV Trips Cancelled No-show'!H18+'[1]WAV Trips Cancelled Passenger'!H18+'[1]WAV Trips Cancelled by Driver'!H18) * 100, "")</f>
        <v/>
      </c>
      <c r="I18" s="18" t="str">
        <f>IFERROR('[1]WAV Trips Cancelled No-show'!I18 / ('[1]WAV Trips Completed'!I18+'[1]WAV Trips Not Accepted'!I18+'[1]WAV Trips Cancelled No-show'!I18+'[1]WAV Trips Cancelled Passenger'!I18+'[1]WAV Trips Cancelled by Driver'!I18) * 100, "")</f>
        <v/>
      </c>
      <c r="J18" s="18" t="str">
        <f>IFERROR('[1]WAV Trips Cancelled No-show'!J18 / ('[1]WAV Trips Completed'!J18+'[1]WAV Trips Not Accepted'!J18+'[1]WAV Trips Cancelled No-show'!J18+'[1]WAV Trips Cancelled Passenger'!J18+'[1]WAV Trips Cancelled by Driver'!J18) * 100, "")</f>
        <v/>
      </c>
      <c r="K18" s="18" t="str">
        <f>IFERROR('[1]WAV Trips Cancelled No-show'!K18 / ('[1]WAV Trips Completed'!K18+'[1]WAV Trips Not Accepted'!K18+'[1]WAV Trips Cancelled No-show'!K18+'[1]WAV Trips Cancelled Passenger'!K18+'[1]WAV Trips Cancelled by Driver'!K18) * 100, "")</f>
        <v/>
      </c>
      <c r="L18" s="18" t="str">
        <f>IFERROR('[1]WAV Trips Cancelled No-show'!L18 / ('[1]WAV Trips Completed'!L18+'[1]WAV Trips Not Accepted'!L18+'[1]WAV Trips Cancelled No-show'!L18+'[1]WAV Trips Cancelled Passenger'!L18+'[1]WAV Trips Cancelled by Driver'!L18) * 100, "")</f>
        <v/>
      </c>
      <c r="M18" s="18" t="str">
        <f>IFERROR('[1]WAV Trips Cancelled No-show'!M18 / ('[1]WAV Trips Completed'!M18+'[1]WAV Trips Not Accepted'!M18+'[1]WAV Trips Cancelled No-show'!M18+'[1]WAV Trips Cancelled Passenger'!M18+'[1]WAV Trips Cancelled by Driver'!M18) * 100, "")</f>
        <v/>
      </c>
      <c r="N18" s="18" t="str">
        <f>IFERROR('[1]WAV Trips Cancelled No-show'!N18 / ('[1]WAV Trips Completed'!N18+'[1]WAV Trips Not Accepted'!N18+'[1]WAV Trips Cancelled No-show'!N18+'[1]WAV Trips Cancelled Passenger'!N18+'[1]WAV Trips Cancelled by Driver'!N18) * 100, "")</f>
        <v/>
      </c>
      <c r="O18" s="18" t="str">
        <f>IFERROR('[1]WAV Trips Cancelled No-show'!O18 / ('[1]WAV Trips Completed'!O18+'[1]WAV Trips Not Accepted'!O18+'[1]WAV Trips Cancelled No-show'!O18+'[1]WAV Trips Cancelled Passenger'!O18+'[1]WAV Trips Cancelled by Driver'!O18) * 100, "")</f>
        <v/>
      </c>
      <c r="P18" s="18" t="str">
        <f>IFERROR('[1]WAV Trips Cancelled No-show'!P18 / ('[1]WAV Trips Completed'!P18+'[1]WAV Trips Not Accepted'!P18+'[1]WAV Trips Cancelled No-show'!P18+'[1]WAV Trips Cancelled Passenger'!P18+'[1]WAV Trips Cancelled by Driver'!P18) * 100, "")</f>
        <v/>
      </c>
      <c r="Q18" s="18" t="str">
        <f>IFERROR('[1]WAV Trips Cancelled No-show'!Q18 / ('[1]WAV Trips Completed'!Q18+'[1]WAV Trips Not Accepted'!Q18+'[1]WAV Trips Cancelled No-show'!Q18+'[1]WAV Trips Cancelled Passenger'!Q18+'[1]WAV Trips Cancelled by Driver'!Q18) * 100, "")</f>
        <v/>
      </c>
      <c r="R18" s="18" t="str">
        <f>IFERROR('[1]WAV Trips Cancelled No-show'!R18 / ('[1]WAV Trips Completed'!R18+'[1]WAV Trips Not Accepted'!R18+'[1]WAV Trips Cancelled No-show'!R18+'[1]WAV Trips Cancelled Passenger'!R18+'[1]WAV Trips Cancelled by Driver'!R18) * 100, "")</f>
        <v/>
      </c>
      <c r="S18" s="18" t="str">
        <f>IFERROR('[1]WAV Trips Cancelled No-show'!S18 / ('[1]WAV Trips Completed'!S18+'[1]WAV Trips Not Accepted'!S18+'[1]WAV Trips Cancelled No-show'!S18+'[1]WAV Trips Cancelled Passenger'!S18+'[1]WAV Trips Cancelled by Driver'!S18) * 100, "")</f>
        <v/>
      </c>
      <c r="T18" s="18" t="str">
        <f>IFERROR('[1]WAV Trips Cancelled No-show'!T18 / ('[1]WAV Trips Completed'!T18+'[1]WAV Trips Not Accepted'!T18+'[1]WAV Trips Cancelled No-show'!T18+'[1]WAV Trips Cancelled Passenger'!T18+'[1]WAV Trips Cancelled by Driver'!T18) * 100, "")</f>
        <v/>
      </c>
      <c r="U18" s="18" t="str">
        <f>IFERROR('[1]WAV Trips Cancelled No-show'!U18 / ('[1]WAV Trips Completed'!U18+'[1]WAV Trips Not Accepted'!U18+'[1]WAV Trips Cancelled No-show'!U18+'[1]WAV Trips Cancelled Passenger'!U18+'[1]WAV Trips Cancelled by Driver'!U18) * 100, "")</f>
        <v/>
      </c>
      <c r="V18" s="18" t="str">
        <f>IFERROR('[1]WAV Trips Cancelled No-show'!V18 / ('[1]WAV Trips Completed'!V18+'[1]WAV Trips Not Accepted'!V18+'[1]WAV Trips Cancelled No-show'!V18+'[1]WAV Trips Cancelled Passenger'!V18+'[1]WAV Trips Cancelled by Driver'!V18) * 100, "")</f>
        <v/>
      </c>
      <c r="W18" s="18" t="str">
        <f>IFERROR('[1]WAV Trips Cancelled No-show'!W18 / ('[1]WAV Trips Completed'!W18+'[1]WAV Trips Not Accepted'!W18+'[1]WAV Trips Cancelled No-show'!W18+'[1]WAV Trips Cancelled Passenger'!W18+'[1]WAV Trips Cancelled by Driver'!W18) * 100, "")</f>
        <v/>
      </c>
      <c r="X18" s="18" t="str">
        <f>IFERROR('[1]WAV Trips Cancelled No-show'!X18 / ('[1]WAV Trips Completed'!X18+'[1]WAV Trips Not Accepted'!X18+'[1]WAV Trips Cancelled No-show'!X18+'[1]WAV Trips Cancelled Passenger'!X18+'[1]WAV Trips Cancelled by Driver'!X18) * 100, "")</f>
        <v/>
      </c>
      <c r="Y18" s="18" t="str">
        <f>IFERROR('[1]WAV Trips Cancelled No-show'!Y18 / ('[1]WAV Trips Completed'!Y18+'[1]WAV Trips Not Accepted'!Y18+'[1]WAV Trips Cancelled No-show'!Y18+'[1]WAV Trips Cancelled Passenger'!Y18+'[1]WAV Trips Cancelled by Driver'!Y18) * 100, "")</f>
        <v/>
      </c>
      <c r="Z18" s="18" t="str">
        <f>IFERROR('[1]WAV Trips Cancelled No-show'!Z18 / ('[1]WAV Trips Completed'!Z18+'[1]WAV Trips Not Accepted'!Z18+'[1]WAV Trips Cancelled No-show'!Z18+'[1]WAV Trips Cancelled Passenger'!Z18+'[1]WAV Trips Cancelled by Driver'!Z18) * 100, "")</f>
        <v/>
      </c>
      <c r="AA18" s="18" t="str">
        <f>IFERROR('[1]WAV Trips Cancelled No-show'!AA18 / ('[1]WAV Trips Completed'!AA18+'[1]WAV Trips Not Accepted'!AA18+'[1]WAV Trips Cancelled No-show'!AA18+'[1]WAV Trips Cancelled Passenger'!AA18+'[1]WAV Trips Cancelled by Driver'!AA18) * 100, "")</f>
        <v/>
      </c>
      <c r="AB18" s="18" t="str">
        <f>IFERROR('[1]WAV Trips Cancelled No-show'!AB18 / ('[1]WAV Trips Completed'!AB18+'[1]WAV Trips Not Accepted'!AB18+'[1]WAV Trips Cancelled No-show'!AB18+'[1]WAV Trips Cancelled Passenger'!AB18+'[1]WAV Trips Cancelled by Driver'!AB18) * 100, "")</f>
        <v/>
      </c>
      <c r="AC18" s="18" t="str">
        <f>IFERROR('[1]WAV Trips Cancelled No-show'!AC18 / ('[1]WAV Trips Completed'!AC18+'[1]WAV Trips Not Accepted'!AC18+'[1]WAV Trips Cancelled No-show'!AC18+'[1]WAV Trips Cancelled Passenger'!AC18+'[1]WAV Trips Cancelled by Driver'!AC18) * 100, "")</f>
        <v/>
      </c>
      <c r="AD18" s="18" t="str">
        <f>IFERROR('[1]WAV Trips Cancelled No-show'!AD18 / ('[1]WAV Trips Completed'!AD18+'[1]WAV Trips Not Accepted'!AD18+'[1]WAV Trips Cancelled No-show'!AD18+'[1]WAV Trips Cancelled Passenger'!AD18+'[1]WAV Trips Cancelled by Driver'!AD18) * 100, "")</f>
        <v/>
      </c>
      <c r="AE18" s="18" t="str">
        <f>IFERROR('[1]WAV Trips Cancelled No-show'!AE18 / ('[1]WAV Trips Completed'!AE18+'[1]WAV Trips Not Accepted'!AE18+'[1]WAV Trips Cancelled No-show'!AE18+'[1]WAV Trips Cancelled Passenger'!AE18+'[1]WAV Trips Cancelled by Driver'!AE18) * 100, "")</f>
        <v/>
      </c>
      <c r="AF18" s="18" t="str">
        <f>IFERROR('[1]WAV Trips Cancelled No-show'!AF18 / ('[1]WAV Trips Completed'!AF18+'[1]WAV Trips Not Accepted'!AF18+'[1]WAV Trips Cancelled No-show'!AF18+'[1]WAV Trips Cancelled Passenger'!AF18+'[1]WAV Trips Cancelled by Driver'!AF18) * 100, "")</f>
        <v/>
      </c>
      <c r="AG18" s="18" t="str">
        <f>IFERROR('[1]WAV Trips Cancelled No-show'!AG18 / ('[1]WAV Trips Completed'!AG18+'[1]WAV Trips Not Accepted'!AG18+'[1]WAV Trips Cancelled No-show'!AG18+'[1]WAV Trips Cancelled Passenger'!AG18+'[1]WAV Trips Cancelled by Driver'!AG18) * 100, "")</f>
        <v/>
      </c>
      <c r="AH18" s="18" t="str">
        <f>IFERROR('[1]WAV Trips Cancelled No-show'!AH18 / ('[1]WAV Trips Completed'!AH18+'[1]WAV Trips Not Accepted'!AH18+'[1]WAV Trips Cancelled No-show'!AH18+'[1]WAV Trips Cancelled Passenger'!AH18+'[1]WAV Trips Cancelled by Driver'!AH18) * 100, "")</f>
        <v/>
      </c>
      <c r="AI18" s="18" t="str">
        <f>IFERROR('[1]WAV Trips Cancelled No-show'!AI18 / ('[1]WAV Trips Completed'!AI18+'[1]WAV Trips Not Accepted'!AI18+'[1]WAV Trips Cancelled No-show'!AI18+'[1]WAV Trips Cancelled Passenger'!AI18+'[1]WAV Trips Cancelled by Driver'!AI18) * 100, "")</f>
        <v/>
      </c>
      <c r="AJ18" s="18" t="str">
        <f>IFERROR('[1]WAV Trips Cancelled No-show'!AJ18 / ('[1]WAV Trips Completed'!AJ18+'[1]WAV Trips Not Accepted'!AJ18+'[1]WAV Trips Cancelled No-show'!AJ18+'[1]WAV Trips Cancelled Passenger'!AJ18+'[1]WAV Trips Cancelled by Driver'!AJ18) * 100, "")</f>
        <v/>
      </c>
      <c r="AK18" s="18" t="str">
        <f>IFERROR('[1]WAV Trips Cancelled No-show'!AK18 / ('[1]WAV Trips Completed'!AK18+'[1]WAV Trips Not Accepted'!AK18+'[1]WAV Trips Cancelled No-show'!AK18+'[1]WAV Trips Cancelled Passenger'!AK18+'[1]WAV Trips Cancelled by Driver'!AK18) * 100, "")</f>
        <v/>
      </c>
      <c r="AL18" s="18" t="str">
        <f>IFERROR('[1]WAV Trips Cancelled No-show'!AL18 / ('[1]WAV Trips Completed'!AL18+'[1]WAV Trips Not Accepted'!AL18+'[1]WAV Trips Cancelled No-show'!AL18+'[1]WAV Trips Cancelled Passenger'!AL18+'[1]WAV Trips Cancelled by Driver'!AL18) * 100, "")</f>
        <v/>
      </c>
      <c r="AM18" s="18" t="str">
        <f>IFERROR('[1]WAV Trips Cancelled No-show'!AM18 / ('[1]WAV Trips Completed'!AM18+'[1]WAV Trips Not Accepted'!AM18+'[1]WAV Trips Cancelled No-show'!AM18+'[1]WAV Trips Cancelled Passenger'!AM18+'[1]WAV Trips Cancelled by Driver'!AM18) * 100, "")</f>
        <v/>
      </c>
      <c r="AN18" s="18" t="str">
        <f>IFERROR('[1]WAV Trips Cancelled No-show'!AN18 / ('[1]WAV Trips Completed'!AN18+'[1]WAV Trips Not Accepted'!AN18+'[1]WAV Trips Cancelled No-show'!AN18+'[1]WAV Trips Cancelled Passenger'!AN18+'[1]WAV Trips Cancelled by Driver'!AN18) * 100, "")</f>
        <v/>
      </c>
      <c r="AO18" s="18" t="str">
        <f>IFERROR('[1]WAV Trips Cancelled No-show'!AO18 / ('[1]WAV Trips Completed'!AO18+'[1]WAV Trips Not Accepted'!AO18+'[1]WAV Trips Cancelled No-show'!AO18+'[1]WAV Trips Cancelled Passenger'!AO18+'[1]WAV Trips Cancelled by Driver'!AO18) * 100, "")</f>
        <v/>
      </c>
      <c r="AP18" s="18" t="str">
        <f>IFERROR('[1]WAV Trips Cancelled No-show'!AP18 / ('[1]WAV Trips Completed'!AP18+'[1]WAV Trips Not Accepted'!AP18+'[1]WAV Trips Cancelled No-show'!AP18+'[1]WAV Trips Cancelled Passenger'!AP18+'[1]WAV Trips Cancelled by Driver'!AP18) * 100, "")</f>
        <v/>
      </c>
      <c r="AQ18" s="18" t="str">
        <f>IFERROR('[1]WAV Trips Cancelled No-show'!AQ18 / ('[1]WAV Trips Completed'!AQ18+'[1]WAV Trips Not Accepted'!AQ18+'[1]WAV Trips Cancelled No-show'!AQ18+'[1]WAV Trips Cancelled Passenger'!AQ18+'[1]WAV Trips Cancelled by Driver'!AQ18) * 100, "")</f>
        <v/>
      </c>
      <c r="AR18" s="18" t="str">
        <f>IFERROR('[1]WAV Trips Cancelled No-show'!AR18 / ('[1]WAV Trips Completed'!AR18+'[1]WAV Trips Not Accepted'!AR18+'[1]WAV Trips Cancelled No-show'!AR18+'[1]WAV Trips Cancelled Passenger'!AR18+'[1]WAV Trips Cancelled by Driver'!AR18) * 100, "")</f>
        <v/>
      </c>
      <c r="AS18" s="18" t="str">
        <f>IFERROR('[1]WAV Trips Cancelled No-show'!AS18 / ('[1]WAV Trips Completed'!AS18+'[1]WAV Trips Not Accepted'!AS18+'[1]WAV Trips Cancelled No-show'!AS18+'[1]WAV Trips Cancelled Passenger'!AS18+'[1]WAV Trips Cancelled by Driver'!AS18) * 100, "")</f>
        <v/>
      </c>
      <c r="AT18" s="18" t="str">
        <f>IFERROR('[1]WAV Trips Cancelled No-show'!AT18 / ('[1]WAV Trips Completed'!AT18+'[1]WAV Trips Not Accepted'!AT18+'[1]WAV Trips Cancelled No-show'!AT18+'[1]WAV Trips Cancelled Passenger'!AT18+'[1]WAV Trips Cancelled by Driver'!AT18) * 100, "")</f>
        <v/>
      </c>
      <c r="AU18" s="18" t="str">
        <f>IFERROR('[1]WAV Trips Cancelled No-show'!AU18 / ('[1]WAV Trips Completed'!AU18+'[1]WAV Trips Not Accepted'!AU18+'[1]WAV Trips Cancelled No-show'!AU18+'[1]WAV Trips Cancelled Passenger'!AU18+'[1]WAV Trips Cancelled by Driver'!AU18) * 100, "")</f>
        <v/>
      </c>
      <c r="AV18" s="18" t="str">
        <f>IFERROR('[1]WAV Trips Cancelled No-show'!AV18 / ('[1]WAV Trips Completed'!AV18+'[1]WAV Trips Not Accepted'!AV18+'[1]WAV Trips Cancelled No-show'!AV18+'[1]WAV Trips Cancelled Passenger'!AV18+'[1]WAV Trips Cancelled by Driver'!AV18) * 100, "")</f>
        <v/>
      </c>
      <c r="AW18" s="18" t="str">
        <f>IFERROR('[1]WAV Trips Cancelled No-show'!AW18 / ('[1]WAV Trips Completed'!AW18+'[1]WAV Trips Not Accepted'!AW18+'[1]WAV Trips Cancelled No-show'!AW18+'[1]WAV Trips Cancelled Passenger'!AW18+'[1]WAV Trips Cancelled by Driver'!AW18) * 100, "")</f>
        <v/>
      </c>
      <c r="AX18" s="18" t="str">
        <f>IFERROR('[1]WAV Trips Cancelled No-show'!AX18 / ('[1]WAV Trips Completed'!AX18+'[1]WAV Trips Not Accepted'!AX18+'[1]WAV Trips Cancelled No-show'!AX18+'[1]WAV Trips Cancelled Passenger'!AX18+'[1]WAV Trips Cancelled by Driver'!AX18) * 100, "")</f>
        <v/>
      </c>
      <c r="AY18" s="18" t="str">
        <f>IFERROR('[1]WAV Trips Cancelled No-show'!AY18 / ('[1]WAV Trips Completed'!AY18+'[1]WAV Trips Not Accepted'!AY18+'[1]WAV Trips Cancelled No-show'!AY18+'[1]WAV Trips Cancelled Passenger'!AY18+'[1]WAV Trips Cancelled by Driver'!AY18) * 100, "")</f>
        <v/>
      </c>
      <c r="AZ18" s="18" t="str">
        <f>IFERROR('[1]WAV Trips Cancelled No-show'!AZ18 / ('[1]WAV Trips Completed'!AZ18+'[1]WAV Trips Not Accepted'!AZ18+'[1]WAV Trips Cancelled No-show'!AZ18+'[1]WAV Trips Cancelled Passenger'!AZ18+'[1]WAV Trips Cancelled by Driver'!AZ18) * 100, "")</f>
        <v/>
      </c>
      <c r="BA18" s="18" t="str">
        <f>IFERROR('[1]WAV Trips Cancelled No-show'!BA18 / ('[1]WAV Trips Completed'!BA18+'[1]WAV Trips Not Accepted'!BA18+'[1]WAV Trips Cancelled No-show'!BA18+'[1]WAV Trips Cancelled Passenger'!BA18+'[1]WAV Trips Cancelled by Driver'!BA18) * 100, "")</f>
        <v/>
      </c>
      <c r="BB18" s="18" t="str">
        <f>IFERROR('[1]WAV Trips Cancelled No-show'!BB18 / ('[1]WAV Trips Completed'!BB18+'[1]WAV Trips Not Accepted'!BB18+'[1]WAV Trips Cancelled No-show'!BB18+'[1]WAV Trips Cancelled Passenger'!BB18+'[1]WAV Trips Cancelled by Driver'!BB18) * 100, "")</f>
        <v/>
      </c>
      <c r="BC18" s="18" t="str">
        <f>IFERROR('[1]WAV Trips Cancelled No-show'!BC18 / ('[1]WAV Trips Completed'!BC18+'[1]WAV Trips Not Accepted'!BC18+'[1]WAV Trips Cancelled No-show'!BC18+'[1]WAV Trips Cancelled Passenger'!BC18+'[1]WAV Trips Cancelled by Driver'!BC18) * 100, "")</f>
        <v/>
      </c>
      <c r="BD18" s="18" t="str">
        <f>IFERROR('[1]WAV Trips Cancelled No-show'!BD18 / ('[1]WAV Trips Completed'!BD18+'[1]WAV Trips Not Accepted'!BD18+'[1]WAV Trips Cancelled No-show'!BD18+'[1]WAV Trips Cancelled Passenger'!BD18+'[1]WAV Trips Cancelled by Driver'!BD18) * 100, "")</f>
        <v/>
      </c>
      <c r="BE18" s="18" t="str">
        <f>IFERROR('[1]WAV Trips Cancelled No-show'!BE18 / ('[1]WAV Trips Completed'!BE18+'[1]WAV Trips Not Accepted'!BE18+'[1]WAV Trips Cancelled No-show'!BE18+'[1]WAV Trips Cancelled Passenger'!BE18+'[1]WAV Trips Cancelled by Driver'!BE18) * 100, "")</f>
        <v/>
      </c>
      <c r="BF18" s="18" t="str">
        <f>IFERROR('[1]WAV Trips Cancelled No-show'!BF18 / ('[1]WAV Trips Completed'!BF18+'[1]WAV Trips Not Accepted'!BF18+'[1]WAV Trips Cancelled No-show'!BF18+'[1]WAV Trips Cancelled Passenger'!BF18+'[1]WAV Trips Cancelled by Driver'!BF18) * 100, "")</f>
        <v/>
      </c>
      <c r="BG18" s="18" t="str">
        <f>IFERROR('[1]WAV Trips Cancelled No-show'!BG18 / ('[1]WAV Trips Completed'!BG18+'[1]WAV Trips Not Accepted'!BG18+'[1]WAV Trips Cancelled No-show'!BG18+'[1]WAV Trips Cancelled Passenger'!BG18+'[1]WAV Trips Cancelled by Driver'!BG18) * 100, "")</f>
        <v/>
      </c>
      <c r="BH18" s="18" t="str">
        <f>IFERROR('[1]WAV Trips Cancelled No-show'!BH18 / ('[1]WAV Trips Completed'!BH18+'[1]WAV Trips Not Accepted'!BH18+'[1]WAV Trips Cancelled No-show'!BH18+'[1]WAV Trips Cancelled Passenger'!BH18+'[1]WAV Trips Cancelled by Driver'!BH18) * 100, "")</f>
        <v/>
      </c>
      <c r="BI18" s="18" t="str">
        <f>IFERROR('[1]WAV Trips Cancelled No-show'!BI18 / ('[1]WAV Trips Completed'!BI18+'[1]WAV Trips Not Accepted'!BI18+'[1]WAV Trips Cancelled No-show'!BI18+'[1]WAV Trips Cancelled Passenger'!BI18+'[1]WAV Trips Cancelled by Driver'!BI18) * 100, "")</f>
        <v/>
      </c>
      <c r="BJ18" s="18" t="str">
        <f>IFERROR('[1]WAV Trips Cancelled No-show'!BJ18 / ('[1]WAV Trips Completed'!BJ18+'[1]WAV Trips Not Accepted'!BJ18+'[1]WAV Trips Cancelled No-show'!BJ18+'[1]WAV Trips Cancelled Passenger'!BJ18+'[1]WAV Trips Cancelled by Driver'!BJ18) * 100, "")</f>
        <v/>
      </c>
      <c r="BK18" s="18" t="str">
        <f>IFERROR('[1]WAV Trips Cancelled No-show'!BK18 / ('[1]WAV Trips Completed'!BK18+'[1]WAV Trips Not Accepted'!BK18+'[1]WAV Trips Cancelled No-show'!BK18+'[1]WAV Trips Cancelled Passenger'!BK18+'[1]WAV Trips Cancelled by Driver'!BK18) * 100, "")</f>
        <v/>
      </c>
      <c r="BL18" s="18" t="str">
        <f>IFERROR('[1]WAV Trips Cancelled No-show'!BL18 / ('[1]WAV Trips Completed'!BL18+'[1]WAV Trips Not Accepted'!BL18+'[1]WAV Trips Cancelled No-show'!BL18+'[1]WAV Trips Cancelled Passenger'!BL18+'[1]WAV Trips Cancelled by Driver'!BL18) * 100, "")</f>
        <v/>
      </c>
      <c r="BM18" s="18" t="str">
        <f>IFERROR('[1]WAV Trips Cancelled No-show'!BM18 / ('[1]WAV Trips Completed'!BM18+'[1]WAV Trips Not Accepted'!BM18+'[1]WAV Trips Cancelled No-show'!BM18+'[1]WAV Trips Cancelled Passenger'!BM18+'[1]WAV Trips Cancelled by Driver'!BM18) * 100, "")</f>
        <v/>
      </c>
      <c r="BN18" s="18" t="str">
        <f>IFERROR('[1]WAV Trips Cancelled No-show'!BN18 / ('[1]WAV Trips Completed'!BN18+'[1]WAV Trips Not Accepted'!BN18+'[1]WAV Trips Cancelled No-show'!BN18+'[1]WAV Trips Cancelled Passenger'!BN18+'[1]WAV Trips Cancelled by Driver'!BN18) * 100, "")</f>
        <v/>
      </c>
      <c r="BO18" s="18" t="str">
        <f>IFERROR('[1]WAV Trips Cancelled No-show'!BO18 / ('[1]WAV Trips Completed'!BO18+'[1]WAV Trips Not Accepted'!BO18+'[1]WAV Trips Cancelled No-show'!BO18+'[1]WAV Trips Cancelled Passenger'!BO18+'[1]WAV Trips Cancelled by Driver'!BO18) * 100, "")</f>
        <v/>
      </c>
      <c r="BP18" s="18" t="str">
        <f>IFERROR('[1]WAV Trips Cancelled No-show'!BP18 / ('[1]WAV Trips Completed'!BP18+'[1]WAV Trips Not Accepted'!BP18+'[1]WAV Trips Cancelled No-show'!BP18+'[1]WAV Trips Cancelled Passenger'!BP18+'[1]WAV Trips Cancelled by Driver'!BP18) * 100, "")</f>
        <v/>
      </c>
      <c r="BQ18" s="18" t="str">
        <f>IFERROR('[1]WAV Trips Cancelled No-show'!BQ18 / ('[1]WAV Trips Completed'!BQ18+'[1]WAV Trips Not Accepted'!BQ18+'[1]WAV Trips Cancelled No-show'!BQ18+'[1]WAV Trips Cancelled Passenger'!BQ18+'[1]WAV Trips Cancelled by Driver'!BQ18) * 100, "")</f>
        <v/>
      </c>
      <c r="BR18" s="18" t="str">
        <f>IFERROR('[1]WAV Trips Cancelled No-show'!BR18 / ('[1]WAV Trips Completed'!BR18+'[1]WAV Trips Not Accepted'!BR18+'[1]WAV Trips Cancelled No-show'!BR18+'[1]WAV Trips Cancelled Passenger'!BR18+'[1]WAV Trips Cancelled by Driver'!BR18) * 100, "")</f>
        <v/>
      </c>
      <c r="BS18" s="18" t="str">
        <f>IFERROR('[1]WAV Trips Cancelled No-show'!BS18 / ('[1]WAV Trips Completed'!BS18+'[1]WAV Trips Not Accepted'!BS18+'[1]WAV Trips Cancelled No-show'!BS18+'[1]WAV Trips Cancelled Passenger'!BS18+'[1]WAV Trips Cancelled by Driver'!BS18) * 100, "")</f>
        <v/>
      </c>
      <c r="BT18" s="18" t="str">
        <f>IFERROR('[1]WAV Trips Cancelled No-show'!BT18 / ('[1]WAV Trips Completed'!BT18+'[1]WAV Trips Not Accepted'!BT18+'[1]WAV Trips Cancelled No-show'!BT18+'[1]WAV Trips Cancelled Passenger'!BT18+'[1]WAV Trips Cancelled by Driver'!BT18) * 100, "")</f>
        <v/>
      </c>
      <c r="BU18" s="18" t="str">
        <f>IFERROR('[1]WAV Trips Cancelled No-show'!BU18 / ('[1]WAV Trips Completed'!BU18+'[1]WAV Trips Not Accepted'!BU18+'[1]WAV Trips Cancelled No-show'!BU18+'[1]WAV Trips Cancelled Passenger'!BU18+'[1]WAV Trips Cancelled by Driver'!BU18) * 100, "")</f>
        <v/>
      </c>
      <c r="BV18" s="18" t="str">
        <f>IFERROR('[1]WAV Trips Cancelled No-show'!BV18 / ('[1]WAV Trips Completed'!BV18+'[1]WAV Trips Not Accepted'!BV18+'[1]WAV Trips Cancelled No-show'!BV18+'[1]WAV Trips Cancelled Passenger'!BV18+'[1]WAV Trips Cancelled by Driver'!BV18) * 100, "")</f>
        <v/>
      </c>
      <c r="BW18" s="18" t="str">
        <f>IFERROR('[1]WAV Trips Cancelled No-show'!BW18 / ('[1]WAV Trips Completed'!BW18+'[1]WAV Trips Not Accepted'!BW18+'[1]WAV Trips Cancelled No-show'!BW18+'[1]WAV Trips Cancelled Passenger'!BW18+'[1]WAV Trips Cancelled by Driver'!BW18) * 100, "")</f>
        <v/>
      </c>
      <c r="BX18" s="18" t="str">
        <f>IFERROR('[1]WAV Trips Cancelled No-show'!BX18 / ('[1]WAV Trips Completed'!BX18+'[1]WAV Trips Not Accepted'!BX18+'[1]WAV Trips Cancelled No-show'!BX18+'[1]WAV Trips Cancelled Passenger'!BX18+'[1]WAV Trips Cancelled by Driver'!BX18) * 100, "")</f>
        <v/>
      </c>
      <c r="BY18" s="18" t="str">
        <f>IFERROR('[1]WAV Trips Cancelled No-show'!BY18 / ('[1]WAV Trips Completed'!BY18+'[1]WAV Trips Not Accepted'!BY18+'[1]WAV Trips Cancelled No-show'!BY18+'[1]WAV Trips Cancelled Passenger'!BY18+'[1]WAV Trips Cancelled by Driver'!BY18) * 100, "")</f>
        <v/>
      </c>
      <c r="BZ18" s="18" t="str">
        <f>IFERROR('[1]WAV Trips Cancelled No-show'!BZ18 / ('[1]WAV Trips Completed'!BZ18+'[1]WAV Trips Not Accepted'!BZ18+'[1]WAV Trips Cancelled No-show'!BZ18+'[1]WAV Trips Cancelled Passenger'!BZ18+'[1]WAV Trips Cancelled by Driver'!BZ18) * 100, "")</f>
        <v/>
      </c>
      <c r="CA18" s="18" t="str">
        <f>IFERROR('[1]WAV Trips Cancelled No-show'!CA18 / ('[1]WAV Trips Completed'!CA18+'[1]WAV Trips Not Accepted'!CA18+'[1]WAV Trips Cancelled No-show'!CA18+'[1]WAV Trips Cancelled Passenger'!CA18+'[1]WAV Trips Cancelled by Driver'!CA18) * 100, "")</f>
        <v/>
      </c>
      <c r="CB18" s="18" t="str">
        <f>IFERROR('[1]WAV Trips Cancelled No-show'!CB18 / ('[1]WAV Trips Completed'!CB18+'[1]WAV Trips Not Accepted'!CB18+'[1]WAV Trips Cancelled No-show'!CB18+'[1]WAV Trips Cancelled Passenger'!CB18+'[1]WAV Trips Cancelled by Driver'!CB18) * 100, "")</f>
        <v/>
      </c>
      <c r="CC18" s="18" t="str">
        <f>IFERROR('[1]WAV Trips Cancelled No-show'!CC18 / ('[1]WAV Trips Completed'!CC18+'[1]WAV Trips Not Accepted'!CC18+'[1]WAV Trips Cancelled No-show'!CC18+'[1]WAV Trips Cancelled Passenger'!CC18+'[1]WAV Trips Cancelled by Driver'!CC18) * 100, "")</f>
        <v/>
      </c>
      <c r="CD18" s="18" t="str">
        <f>IFERROR('[1]WAV Trips Cancelled No-show'!CD18 / ('[1]WAV Trips Completed'!CD18+'[1]WAV Trips Not Accepted'!CD18+'[1]WAV Trips Cancelled No-show'!CD18+'[1]WAV Trips Cancelled Passenger'!CD18+'[1]WAV Trips Cancelled by Driver'!CD18) * 100, "")</f>
        <v/>
      </c>
      <c r="CE18" s="18" t="str">
        <f>IFERROR('[1]WAV Trips Cancelled No-show'!CE18 / ('[1]WAV Trips Completed'!CE18+'[1]WAV Trips Not Accepted'!CE18+'[1]WAV Trips Cancelled No-show'!CE18+'[1]WAV Trips Cancelled Passenger'!CE18+'[1]WAV Trips Cancelled by Driver'!CE18) * 100, "")</f>
        <v/>
      </c>
      <c r="CF18" s="18" t="str">
        <f>IFERROR('[1]WAV Trips Cancelled No-show'!CF18 / ('[1]WAV Trips Completed'!CF18+'[1]WAV Trips Not Accepted'!CF18+'[1]WAV Trips Cancelled No-show'!CF18+'[1]WAV Trips Cancelled Passenger'!CF18+'[1]WAV Trips Cancelled by Driver'!CF18) * 100, "")</f>
        <v/>
      </c>
      <c r="CG18" s="18" t="str">
        <f>IFERROR('[1]WAV Trips Cancelled No-show'!CG18 / ('[1]WAV Trips Completed'!CG18+'[1]WAV Trips Not Accepted'!CG18+'[1]WAV Trips Cancelled No-show'!CG18+'[1]WAV Trips Cancelled Passenger'!CG18+'[1]WAV Trips Cancelled by Driver'!CG18) * 100, "")</f>
        <v/>
      </c>
      <c r="CH18" s="18" t="str">
        <f>IFERROR('[1]WAV Trips Cancelled No-show'!CH18 / ('[1]WAV Trips Completed'!CH18+'[1]WAV Trips Not Accepted'!CH18+'[1]WAV Trips Cancelled No-show'!CH18+'[1]WAV Trips Cancelled Passenger'!CH18+'[1]WAV Trips Cancelled by Driver'!CH18) * 100, "")</f>
        <v/>
      </c>
      <c r="CI18" s="18" t="str">
        <f>IFERROR('[1]WAV Trips Cancelled No-show'!CI18 / ('[1]WAV Trips Completed'!CI18+'[1]WAV Trips Not Accepted'!CI18+'[1]WAV Trips Cancelled No-show'!CI18+'[1]WAV Trips Cancelled Passenger'!CI18+'[1]WAV Trips Cancelled by Driver'!CI18) * 100, "")</f>
        <v/>
      </c>
      <c r="CJ18" s="18" t="str">
        <f>IFERROR('[1]WAV Trips Cancelled No-show'!CJ18 / ('[1]WAV Trips Completed'!CJ18+'[1]WAV Trips Not Accepted'!CJ18+'[1]WAV Trips Cancelled No-show'!CJ18+'[1]WAV Trips Cancelled Passenger'!CJ18+'[1]WAV Trips Cancelled by Driver'!CJ18) * 100, "")</f>
        <v/>
      </c>
      <c r="CK18" s="18" t="str">
        <f>IFERROR('[1]WAV Trips Cancelled No-show'!CK18 / ('[1]WAV Trips Completed'!CK18+'[1]WAV Trips Not Accepted'!CK18+'[1]WAV Trips Cancelled No-show'!CK18+'[1]WAV Trips Cancelled Passenger'!CK18+'[1]WAV Trips Cancelled by Driver'!CK18) * 100, "")</f>
        <v/>
      </c>
      <c r="CL18" s="18" t="str">
        <f>IFERROR('[1]WAV Trips Cancelled No-show'!CL18 / ('[1]WAV Trips Completed'!CL18+'[1]WAV Trips Not Accepted'!CL18+'[1]WAV Trips Cancelled No-show'!CL18+'[1]WAV Trips Cancelled Passenger'!CL18+'[1]WAV Trips Cancelled by Driver'!CL18) * 100, "")</f>
        <v/>
      </c>
      <c r="CM18" s="18" t="str">
        <f>IFERROR('[1]WAV Trips Cancelled No-show'!CM18 / ('[1]WAV Trips Completed'!CM18+'[1]WAV Trips Not Accepted'!CM18+'[1]WAV Trips Cancelled No-show'!CM18+'[1]WAV Trips Cancelled Passenger'!CM18+'[1]WAV Trips Cancelled by Driver'!CM18) * 100, "")</f>
        <v/>
      </c>
      <c r="CN18" s="18" t="str">
        <f>IFERROR('[1]WAV Trips Cancelled No-show'!CN18 / ('[1]WAV Trips Completed'!CN18+'[1]WAV Trips Not Accepted'!CN18+'[1]WAV Trips Cancelled No-show'!CN18+'[1]WAV Trips Cancelled Passenger'!CN18+'[1]WAV Trips Cancelled by Driver'!CN18) * 100, "")</f>
        <v/>
      </c>
      <c r="CO18" s="18" t="str">
        <f>IFERROR('[1]WAV Trips Cancelled No-show'!CO18 / ('[1]WAV Trips Completed'!CO18+'[1]WAV Trips Not Accepted'!CO18+'[1]WAV Trips Cancelled No-show'!CO18+'[1]WAV Trips Cancelled Passenger'!CO18+'[1]WAV Trips Cancelled by Driver'!CO18) * 100, "")</f>
        <v/>
      </c>
      <c r="CP18" s="18" t="str">
        <f>IFERROR('[1]WAV Trips Cancelled No-show'!CP18 / ('[1]WAV Trips Completed'!CP18+'[1]WAV Trips Not Accepted'!CP18+'[1]WAV Trips Cancelled No-show'!CP18+'[1]WAV Trips Cancelled Passenger'!CP18+'[1]WAV Trips Cancelled by Driver'!CP18) * 100, "")</f>
        <v/>
      </c>
      <c r="CQ18" s="18" t="str">
        <f>IFERROR('[1]WAV Trips Cancelled No-show'!CQ18 / ('[1]WAV Trips Completed'!CQ18+'[1]WAV Trips Not Accepted'!CQ18+'[1]WAV Trips Cancelled No-show'!CQ18+'[1]WAV Trips Cancelled Passenger'!CQ18+'[1]WAV Trips Cancelled by Driver'!CQ18) * 100, "")</f>
        <v/>
      </c>
      <c r="CR18" s="18" t="str">
        <f>IFERROR('[1]WAV Trips Cancelled No-show'!CR18 / ('[1]WAV Trips Completed'!CR18+'[1]WAV Trips Not Accepted'!CR18+'[1]WAV Trips Cancelled No-show'!CR18+'[1]WAV Trips Cancelled Passenger'!CR18+'[1]WAV Trips Cancelled by Driver'!CR18) * 100, "")</f>
        <v/>
      </c>
      <c r="CS18" s="18" t="str">
        <f>IFERROR('[1]WAV Trips Cancelled No-show'!CS18 / ('[1]WAV Trips Completed'!CS18+'[1]WAV Trips Not Accepted'!CS18+'[1]WAV Trips Cancelled No-show'!CS18+'[1]WAV Trips Cancelled Passenger'!CS18+'[1]WAV Trips Cancelled by Driver'!CS18) * 100, "")</f>
        <v/>
      </c>
      <c r="CT18" s="18" t="str">
        <f>IFERROR('[1]WAV Trips Cancelled No-show'!CT18 / ('[1]WAV Trips Completed'!CT18+'[1]WAV Trips Not Accepted'!CT18+'[1]WAV Trips Cancelled No-show'!CT18+'[1]WAV Trips Cancelled Passenger'!CT18+'[1]WAV Trips Cancelled by Driver'!CT18) * 100, "")</f>
        <v/>
      </c>
      <c r="CU18" s="18" t="str">
        <f>IFERROR('[1]WAV Trips Cancelled No-show'!CU18 / ('[1]WAV Trips Completed'!CU18+'[1]WAV Trips Not Accepted'!CU18+'[1]WAV Trips Cancelled No-show'!CU18+'[1]WAV Trips Cancelled Passenger'!CU18+'[1]WAV Trips Cancelled by Driver'!CU18) * 100, "")</f>
        <v/>
      </c>
      <c r="CV18" s="18" t="str">
        <f>IFERROR('[1]WAV Trips Cancelled No-show'!CV18 / ('[1]WAV Trips Completed'!CV18+'[1]WAV Trips Not Accepted'!CV18+'[1]WAV Trips Cancelled No-show'!CV18+'[1]WAV Trips Cancelled Passenger'!CV18+'[1]WAV Trips Cancelled by Driver'!CV18) * 100, "")</f>
        <v/>
      </c>
      <c r="CW18" s="18" t="str">
        <f>IFERROR('[1]WAV Trips Cancelled No-show'!CW18 / ('[1]WAV Trips Completed'!CW18+'[1]WAV Trips Not Accepted'!CW18+'[1]WAV Trips Cancelled No-show'!CW18+'[1]WAV Trips Cancelled Passenger'!CW18+'[1]WAV Trips Cancelled by Driver'!CW18) * 100, "")</f>
        <v/>
      </c>
      <c r="CX18" s="18" t="str">
        <f>IFERROR('[1]WAV Trips Cancelled No-show'!CX18 / ('[1]WAV Trips Completed'!CX18+'[1]WAV Trips Not Accepted'!CX18+'[1]WAV Trips Cancelled No-show'!CX18+'[1]WAV Trips Cancelled Passenger'!CX18+'[1]WAV Trips Cancelled by Driver'!CX18) * 100, "")</f>
        <v/>
      </c>
      <c r="CY18" s="18" t="str">
        <f>IFERROR('[1]WAV Trips Cancelled No-show'!CY18 / ('[1]WAV Trips Completed'!CY18+'[1]WAV Trips Not Accepted'!CY18+'[1]WAV Trips Cancelled No-show'!CY18+'[1]WAV Trips Cancelled Passenger'!CY18+'[1]WAV Trips Cancelled by Driver'!CY18) * 100, "")</f>
        <v/>
      </c>
      <c r="CZ18" s="18" t="str">
        <f>IFERROR('[1]WAV Trips Cancelled No-show'!CZ18 / ('[1]WAV Trips Completed'!CZ18+'[1]WAV Trips Not Accepted'!CZ18+'[1]WAV Trips Cancelled No-show'!CZ18+'[1]WAV Trips Cancelled Passenger'!CZ18+'[1]WAV Trips Cancelled by Driver'!CZ18) * 100, "")</f>
        <v/>
      </c>
      <c r="DA18" s="18" t="str">
        <f>IFERROR('[1]WAV Trips Cancelled No-show'!DA18 / ('[1]WAV Trips Completed'!DA18+'[1]WAV Trips Not Accepted'!DA18+'[1]WAV Trips Cancelled No-show'!DA18+'[1]WAV Trips Cancelled Passenger'!DA18+'[1]WAV Trips Cancelled by Driver'!DA18) * 100, "")</f>
        <v/>
      </c>
      <c r="DB18" s="18" t="str">
        <f>IFERROR('[1]WAV Trips Cancelled No-show'!DB18 / ('[1]WAV Trips Completed'!DB18+'[1]WAV Trips Not Accepted'!DB18+'[1]WAV Trips Cancelled No-show'!DB18+'[1]WAV Trips Cancelled Passenger'!DB18+'[1]WAV Trips Cancelled by Driver'!DB18) * 100, "")</f>
        <v/>
      </c>
      <c r="DC18" s="18" t="str">
        <f>IFERROR('[1]WAV Trips Cancelled No-show'!DC18 / ('[1]WAV Trips Completed'!DC18+'[1]WAV Trips Not Accepted'!DC18+'[1]WAV Trips Cancelled No-show'!DC18+'[1]WAV Trips Cancelled Passenger'!DC18+'[1]WAV Trips Cancelled by Driver'!DC18) * 100, "")</f>
        <v/>
      </c>
      <c r="DD18" s="18" t="str">
        <f>IFERROR('[1]WAV Trips Cancelled No-show'!DD18 / ('[1]WAV Trips Completed'!DD18+'[1]WAV Trips Not Accepted'!DD18+'[1]WAV Trips Cancelled No-show'!DD18+'[1]WAV Trips Cancelled Passenger'!DD18+'[1]WAV Trips Cancelled by Driver'!DD18) * 100, "")</f>
        <v/>
      </c>
      <c r="DE18" s="18" t="str">
        <f>IFERROR('[1]WAV Trips Cancelled No-show'!DE18 / ('[1]WAV Trips Completed'!DE18+'[1]WAV Trips Not Accepted'!DE18+'[1]WAV Trips Cancelled No-show'!DE18+'[1]WAV Trips Cancelled Passenger'!DE18+'[1]WAV Trips Cancelled by Driver'!DE18) * 100, "")</f>
        <v/>
      </c>
      <c r="DF18" s="18" t="str">
        <f>IFERROR('[1]WAV Trips Cancelled No-show'!DF18 / ('[1]WAV Trips Completed'!DF18+'[1]WAV Trips Not Accepted'!DF18+'[1]WAV Trips Cancelled No-show'!DF18+'[1]WAV Trips Cancelled Passenger'!DF18+'[1]WAV Trips Cancelled by Driver'!DF18) * 100, "")</f>
        <v/>
      </c>
      <c r="DG18" s="18" t="str">
        <f>IFERROR('[1]WAV Trips Cancelled No-show'!DG18 / ('[1]WAV Trips Completed'!DG18+'[1]WAV Trips Not Accepted'!DG18+'[1]WAV Trips Cancelled No-show'!DG18+'[1]WAV Trips Cancelled Passenger'!DG18+'[1]WAV Trips Cancelled by Driver'!DG18) * 100, "")</f>
        <v/>
      </c>
      <c r="DH18" s="18" t="str">
        <f>IFERROR('[1]WAV Trips Cancelled No-show'!DH18 / ('[1]WAV Trips Completed'!DH18+'[1]WAV Trips Not Accepted'!DH18+'[1]WAV Trips Cancelled No-show'!DH18+'[1]WAV Trips Cancelled Passenger'!DH18+'[1]WAV Trips Cancelled by Driver'!DH18) * 100, "")</f>
        <v/>
      </c>
      <c r="DI18" s="18" t="str">
        <f>IFERROR('[1]WAV Trips Cancelled No-show'!DI18 / ('[1]WAV Trips Completed'!DI18+'[1]WAV Trips Not Accepted'!DI18+'[1]WAV Trips Cancelled No-show'!DI18+'[1]WAV Trips Cancelled Passenger'!DI18+'[1]WAV Trips Cancelled by Driver'!DI18) * 100, "")</f>
        <v/>
      </c>
      <c r="DJ18" s="18" t="str">
        <f>IFERROR('[1]WAV Trips Cancelled No-show'!DJ18 / ('[1]WAV Trips Completed'!DJ18+'[1]WAV Trips Not Accepted'!DJ18+'[1]WAV Trips Cancelled No-show'!DJ18+'[1]WAV Trips Cancelled Passenger'!DJ18+'[1]WAV Trips Cancelled by Driver'!DJ18) * 100, "")</f>
        <v/>
      </c>
      <c r="DK18" s="18" t="str">
        <f>IFERROR('[1]WAV Trips Cancelled No-show'!DK18 / ('[1]WAV Trips Completed'!DK18+'[1]WAV Trips Not Accepted'!DK18+'[1]WAV Trips Cancelled No-show'!DK18+'[1]WAV Trips Cancelled Passenger'!DK18+'[1]WAV Trips Cancelled by Driver'!DK18) * 100, "")</f>
        <v/>
      </c>
      <c r="DL18" s="18" t="str">
        <f>IFERROR('[1]WAV Trips Cancelled No-show'!DL18 / ('[1]WAV Trips Completed'!DL18+'[1]WAV Trips Not Accepted'!DL18+'[1]WAV Trips Cancelled No-show'!DL18+'[1]WAV Trips Cancelled Passenger'!DL18+'[1]WAV Trips Cancelled by Driver'!DL18) * 100, "")</f>
        <v/>
      </c>
      <c r="DM18" s="18" t="str">
        <f>IFERROR('[1]WAV Trips Cancelled No-show'!DM18 / ('[1]WAV Trips Completed'!DM18+'[1]WAV Trips Not Accepted'!DM18+'[1]WAV Trips Cancelled No-show'!DM18+'[1]WAV Trips Cancelled Passenger'!DM18+'[1]WAV Trips Cancelled by Driver'!DM18) * 100, "")</f>
        <v/>
      </c>
      <c r="DN18" s="18" t="str">
        <f>IFERROR('[1]WAV Trips Cancelled No-show'!DN18 / ('[1]WAV Trips Completed'!DN18+'[1]WAV Trips Not Accepted'!DN18+'[1]WAV Trips Cancelled No-show'!DN18+'[1]WAV Trips Cancelled Passenger'!DN18+'[1]WAV Trips Cancelled by Driver'!DN18) * 100, "")</f>
        <v/>
      </c>
      <c r="DO18" s="18" t="str">
        <f>IFERROR('[1]WAV Trips Cancelled No-show'!DO18 / ('[1]WAV Trips Completed'!DO18+'[1]WAV Trips Not Accepted'!DO18+'[1]WAV Trips Cancelled No-show'!DO18+'[1]WAV Trips Cancelled Passenger'!DO18+'[1]WAV Trips Cancelled by Driver'!DO18) * 100, "")</f>
        <v/>
      </c>
      <c r="DP18" s="18" t="str">
        <f>IFERROR('[1]WAV Trips Cancelled No-show'!DP18 / ('[1]WAV Trips Completed'!DP18+'[1]WAV Trips Not Accepted'!DP18+'[1]WAV Trips Cancelled No-show'!DP18+'[1]WAV Trips Cancelled Passenger'!DP18+'[1]WAV Trips Cancelled by Driver'!DP18) * 100, "")</f>
        <v/>
      </c>
      <c r="DQ18" s="18" t="str">
        <f>IFERROR('[1]WAV Trips Cancelled No-show'!DQ18 / ('[1]WAV Trips Completed'!DQ18+'[1]WAV Trips Not Accepted'!DQ18+'[1]WAV Trips Cancelled No-show'!DQ18+'[1]WAV Trips Cancelled Passenger'!DQ18+'[1]WAV Trips Cancelled by Driver'!DQ18) * 100, "")</f>
        <v/>
      </c>
      <c r="DR18" s="18" t="str">
        <f>IFERROR('[1]WAV Trips Cancelled No-show'!DR18 / ('[1]WAV Trips Completed'!DR18+'[1]WAV Trips Not Accepted'!DR18+'[1]WAV Trips Cancelled No-show'!DR18+'[1]WAV Trips Cancelled Passenger'!DR18+'[1]WAV Trips Cancelled by Driver'!DR18) * 100, "")</f>
        <v/>
      </c>
      <c r="DS18" s="18" t="str">
        <f>IFERROR('[1]WAV Trips Cancelled No-show'!DS18 / ('[1]WAV Trips Completed'!DS18+'[1]WAV Trips Not Accepted'!DS18+'[1]WAV Trips Cancelled No-show'!DS18+'[1]WAV Trips Cancelled Passenger'!DS18+'[1]WAV Trips Cancelled by Driver'!DS18) * 100, "")</f>
        <v/>
      </c>
      <c r="DT18" s="18" t="str">
        <f>IFERROR('[1]WAV Trips Cancelled No-show'!DT18 / ('[1]WAV Trips Completed'!DT18+'[1]WAV Trips Not Accepted'!DT18+'[1]WAV Trips Cancelled No-show'!DT18+'[1]WAV Trips Cancelled Passenger'!DT18+'[1]WAV Trips Cancelled by Driver'!DT18) * 100, "")</f>
        <v/>
      </c>
      <c r="DU18" s="18" t="str">
        <f>IFERROR('[1]WAV Trips Cancelled No-show'!DU18 / ('[1]WAV Trips Completed'!DU18+'[1]WAV Trips Not Accepted'!DU18+'[1]WAV Trips Cancelled No-show'!DU18+'[1]WAV Trips Cancelled Passenger'!DU18+'[1]WAV Trips Cancelled by Driver'!DU18) * 100, "")</f>
        <v/>
      </c>
      <c r="DV18" s="18" t="str">
        <f>IFERROR('[1]WAV Trips Cancelled No-show'!DV18 / ('[1]WAV Trips Completed'!DV18+'[1]WAV Trips Not Accepted'!DV18+'[1]WAV Trips Cancelled No-show'!DV18+'[1]WAV Trips Cancelled Passenger'!DV18+'[1]WAV Trips Cancelled by Driver'!DV18) * 100, "")</f>
        <v/>
      </c>
      <c r="DW18" s="18" t="str">
        <f>IFERROR('[1]WAV Trips Cancelled No-show'!DW18 / ('[1]WAV Trips Completed'!DW18+'[1]WAV Trips Not Accepted'!DW18+'[1]WAV Trips Cancelled No-show'!DW18+'[1]WAV Trips Cancelled Passenger'!DW18+'[1]WAV Trips Cancelled by Driver'!DW18) * 100, "")</f>
        <v/>
      </c>
      <c r="DX18" s="18" t="str">
        <f>IFERROR('[1]WAV Trips Cancelled No-show'!DX18 / ('[1]WAV Trips Completed'!DX18+'[1]WAV Trips Not Accepted'!DX18+'[1]WAV Trips Cancelled No-show'!DX18+'[1]WAV Trips Cancelled Passenger'!DX18+'[1]WAV Trips Cancelled by Driver'!DX18) * 100, "")</f>
        <v/>
      </c>
      <c r="DY18" s="18" t="str">
        <f>IFERROR('[1]WAV Trips Cancelled No-show'!DY18 / ('[1]WAV Trips Completed'!DY18+'[1]WAV Trips Not Accepted'!DY18+'[1]WAV Trips Cancelled No-show'!DY18+'[1]WAV Trips Cancelled Passenger'!DY18+'[1]WAV Trips Cancelled by Driver'!DY18) * 100, "")</f>
        <v/>
      </c>
      <c r="DZ18" s="18" t="str">
        <f>IFERROR('[1]WAV Trips Cancelled No-show'!DZ18 / ('[1]WAV Trips Completed'!DZ18+'[1]WAV Trips Not Accepted'!DZ18+'[1]WAV Trips Cancelled No-show'!DZ18+'[1]WAV Trips Cancelled Passenger'!DZ18+'[1]WAV Trips Cancelled by Driver'!DZ18) * 100, "")</f>
        <v/>
      </c>
      <c r="EA18" s="18" t="str">
        <f>IFERROR('[1]WAV Trips Cancelled No-show'!EA18 / ('[1]WAV Trips Completed'!EA18+'[1]WAV Trips Not Accepted'!EA18+'[1]WAV Trips Cancelled No-show'!EA18+'[1]WAV Trips Cancelled Passenger'!EA18+'[1]WAV Trips Cancelled by Driver'!EA18) * 100, "")</f>
        <v/>
      </c>
      <c r="EB18" s="18" t="str">
        <f>IFERROR('[1]WAV Trips Cancelled No-show'!EB18 / ('[1]WAV Trips Completed'!EB18+'[1]WAV Trips Not Accepted'!EB18+'[1]WAV Trips Cancelled No-show'!EB18+'[1]WAV Trips Cancelled Passenger'!EB18+'[1]WAV Trips Cancelled by Driver'!EB18) * 100, "")</f>
        <v/>
      </c>
      <c r="EC18" s="18" t="str">
        <f>IFERROR('[1]WAV Trips Cancelled No-show'!EC18 / ('[1]WAV Trips Completed'!EC18+'[1]WAV Trips Not Accepted'!EC18+'[1]WAV Trips Cancelled No-show'!EC18+'[1]WAV Trips Cancelled Passenger'!EC18+'[1]WAV Trips Cancelled by Driver'!EC18) * 100, "")</f>
        <v/>
      </c>
      <c r="ED18" s="18" t="str">
        <f>IFERROR('[1]WAV Trips Cancelled No-show'!ED18 / ('[1]WAV Trips Completed'!ED18+'[1]WAV Trips Not Accepted'!ED18+'[1]WAV Trips Cancelled No-show'!ED18+'[1]WAV Trips Cancelled Passenger'!ED18+'[1]WAV Trips Cancelled by Driver'!ED18) * 100, "")</f>
        <v/>
      </c>
      <c r="EE18" s="18" t="str">
        <f>IFERROR('[1]WAV Trips Cancelled No-show'!EE18 / ('[1]WAV Trips Completed'!EE18+'[1]WAV Trips Not Accepted'!EE18+'[1]WAV Trips Cancelled No-show'!EE18+'[1]WAV Trips Cancelled Passenger'!EE18+'[1]WAV Trips Cancelled by Driver'!EE18) * 100, "")</f>
        <v/>
      </c>
      <c r="EF18" s="18" t="str">
        <f>IFERROR('[1]WAV Trips Cancelled No-show'!EF18 / ('[1]WAV Trips Completed'!EF18+'[1]WAV Trips Not Accepted'!EF18+'[1]WAV Trips Cancelled No-show'!EF18+'[1]WAV Trips Cancelled Passenger'!EF18+'[1]WAV Trips Cancelled by Driver'!EF18) * 100, "")</f>
        <v/>
      </c>
      <c r="EG18" s="18" t="str">
        <f>IFERROR('[1]WAV Trips Cancelled No-show'!EG18 / ('[1]WAV Trips Completed'!EG18+'[1]WAV Trips Not Accepted'!EG18+'[1]WAV Trips Cancelled No-show'!EG18+'[1]WAV Trips Cancelled Passenger'!EG18+'[1]WAV Trips Cancelled by Driver'!EG18) * 100, "")</f>
        <v/>
      </c>
      <c r="EH18" s="18" t="str">
        <f>IFERROR('[1]WAV Trips Cancelled No-show'!EH18 / ('[1]WAV Trips Completed'!EH18+'[1]WAV Trips Not Accepted'!EH18+'[1]WAV Trips Cancelled No-show'!EH18+'[1]WAV Trips Cancelled Passenger'!EH18+'[1]WAV Trips Cancelled by Driver'!EH18) * 100, "")</f>
        <v/>
      </c>
      <c r="EI18" s="18" t="str">
        <f>IFERROR('[1]WAV Trips Cancelled No-show'!EI18 / ('[1]WAV Trips Completed'!EI18+'[1]WAV Trips Not Accepted'!EI18+'[1]WAV Trips Cancelled No-show'!EI18+'[1]WAV Trips Cancelled Passenger'!EI18+'[1]WAV Trips Cancelled by Driver'!EI18) * 100, "")</f>
        <v/>
      </c>
      <c r="EJ18" s="18" t="str">
        <f>IFERROR('[1]WAV Trips Cancelled No-show'!EJ18 / ('[1]WAV Trips Completed'!EJ18+'[1]WAV Trips Not Accepted'!EJ18+'[1]WAV Trips Cancelled No-show'!EJ18+'[1]WAV Trips Cancelled Passenger'!EJ18+'[1]WAV Trips Cancelled by Driver'!EJ18) * 100, "")</f>
        <v/>
      </c>
      <c r="EK18" s="18" t="str">
        <f>IFERROR('[1]WAV Trips Cancelled No-show'!EK18 / ('[1]WAV Trips Completed'!EK18+'[1]WAV Trips Not Accepted'!EK18+'[1]WAV Trips Cancelled No-show'!EK18+'[1]WAV Trips Cancelled Passenger'!EK18+'[1]WAV Trips Cancelled by Driver'!EK18) * 100, "")</f>
        <v/>
      </c>
      <c r="EL18" s="18" t="str">
        <f>IFERROR('[1]WAV Trips Cancelled No-show'!EL18 / ('[1]WAV Trips Completed'!EL18+'[1]WAV Trips Not Accepted'!EL18+'[1]WAV Trips Cancelled No-show'!EL18+'[1]WAV Trips Cancelled Passenger'!EL18+'[1]WAV Trips Cancelled by Driver'!EL18) * 100, "")</f>
        <v/>
      </c>
      <c r="EM18" s="18" t="str">
        <f>IFERROR('[1]WAV Trips Cancelled No-show'!EM18 / ('[1]WAV Trips Completed'!EM18+'[1]WAV Trips Not Accepted'!EM18+'[1]WAV Trips Cancelled No-show'!EM18+'[1]WAV Trips Cancelled Passenger'!EM18+'[1]WAV Trips Cancelled by Driver'!EM18) * 100, "")</f>
        <v/>
      </c>
      <c r="EN18" s="18" t="str">
        <f>IFERROR('[1]WAV Trips Cancelled No-show'!EN18 / ('[1]WAV Trips Completed'!EN18+'[1]WAV Trips Not Accepted'!EN18+'[1]WAV Trips Cancelled No-show'!EN18+'[1]WAV Trips Cancelled Passenger'!EN18+'[1]WAV Trips Cancelled by Driver'!EN18) * 100, "")</f>
        <v/>
      </c>
      <c r="EO18" s="18" t="str">
        <f>IFERROR('[1]WAV Trips Cancelled No-show'!EO18 / ('[1]WAV Trips Completed'!EO18+'[1]WAV Trips Not Accepted'!EO18+'[1]WAV Trips Cancelled No-show'!EO18+'[1]WAV Trips Cancelled Passenger'!EO18+'[1]WAV Trips Cancelled by Driver'!EO18) * 100, "")</f>
        <v/>
      </c>
      <c r="EP18" s="18" t="str">
        <f>IFERROR('[1]WAV Trips Cancelled No-show'!EP18 / ('[1]WAV Trips Completed'!EP18+'[1]WAV Trips Not Accepted'!EP18+'[1]WAV Trips Cancelled No-show'!EP18+'[1]WAV Trips Cancelled Passenger'!EP18+'[1]WAV Trips Cancelled by Driver'!EP18) * 100, "")</f>
        <v/>
      </c>
      <c r="EQ18" s="18" t="str">
        <f>IFERROR('[1]WAV Trips Cancelled No-show'!EQ18 / ('[1]WAV Trips Completed'!EQ18+'[1]WAV Trips Not Accepted'!EQ18+'[1]WAV Trips Cancelled No-show'!EQ18+'[1]WAV Trips Cancelled Passenger'!EQ18+'[1]WAV Trips Cancelled by Driver'!EQ18) * 100, "")</f>
        <v/>
      </c>
      <c r="ER18" s="18" t="str">
        <f>IFERROR('[1]WAV Trips Cancelled No-show'!ER18 / ('[1]WAV Trips Completed'!ER18+'[1]WAV Trips Not Accepted'!ER18+'[1]WAV Trips Cancelled No-show'!ER18+'[1]WAV Trips Cancelled Passenger'!ER18+'[1]WAV Trips Cancelled by Driver'!ER18) * 100, "")</f>
        <v/>
      </c>
      <c r="ES18" s="18" t="str">
        <f>IFERROR('[1]WAV Trips Cancelled No-show'!ES18 / ('[1]WAV Trips Completed'!ES18+'[1]WAV Trips Not Accepted'!ES18+'[1]WAV Trips Cancelled No-show'!ES18+'[1]WAV Trips Cancelled Passenger'!ES18+'[1]WAV Trips Cancelled by Driver'!ES18) * 100, "")</f>
        <v/>
      </c>
      <c r="ET18" s="18" t="str">
        <f>IFERROR('[1]WAV Trips Cancelled No-show'!ET18 / ('[1]WAV Trips Completed'!ET18+'[1]WAV Trips Not Accepted'!ET18+'[1]WAV Trips Cancelled No-show'!ET18+'[1]WAV Trips Cancelled Passenger'!ET18+'[1]WAV Trips Cancelled by Driver'!ET18) * 100, "")</f>
        <v/>
      </c>
      <c r="EU18" s="18" t="str">
        <f>IFERROR('[1]WAV Trips Cancelled No-show'!EU18 / ('[1]WAV Trips Completed'!EU18+'[1]WAV Trips Not Accepted'!EU18+'[1]WAV Trips Cancelled No-show'!EU18+'[1]WAV Trips Cancelled Passenger'!EU18+'[1]WAV Trips Cancelled by Driver'!EU18) * 100, "")</f>
        <v/>
      </c>
      <c r="EV18" s="18" t="str">
        <f>IFERROR('[1]WAV Trips Cancelled No-show'!EV18 / ('[1]WAV Trips Completed'!EV18+'[1]WAV Trips Not Accepted'!EV18+'[1]WAV Trips Cancelled No-show'!EV18+'[1]WAV Trips Cancelled Passenger'!EV18+'[1]WAV Trips Cancelled by Driver'!EV18) * 100, "")</f>
        <v/>
      </c>
      <c r="EW18" s="18" t="str">
        <f>IFERROR('[1]WAV Trips Cancelled No-show'!EW18 / ('[1]WAV Trips Completed'!EW18+'[1]WAV Trips Not Accepted'!EW18+'[1]WAV Trips Cancelled No-show'!EW18+'[1]WAV Trips Cancelled Passenger'!EW18+'[1]WAV Trips Cancelled by Driver'!EW18) * 100, "")</f>
        <v/>
      </c>
      <c r="EX18" s="18" t="str">
        <f>IFERROR('[1]WAV Trips Cancelled No-show'!EX18 / ('[1]WAV Trips Completed'!EX18+'[1]WAV Trips Not Accepted'!EX18+'[1]WAV Trips Cancelled No-show'!EX18+'[1]WAV Trips Cancelled Passenger'!EX18+'[1]WAV Trips Cancelled by Driver'!EX18) * 100, "")</f>
        <v/>
      </c>
      <c r="EY18" s="18" t="str">
        <f>IFERROR('[1]WAV Trips Cancelled No-show'!EY18 / ('[1]WAV Trips Completed'!EY18+'[1]WAV Trips Not Accepted'!EY18+'[1]WAV Trips Cancelled No-show'!EY18+'[1]WAV Trips Cancelled Passenger'!EY18+'[1]WAV Trips Cancelled by Driver'!EY18) * 100, "")</f>
        <v/>
      </c>
      <c r="EZ18" s="18" t="str">
        <f>IFERROR('[1]WAV Trips Cancelled No-show'!EZ18 / ('[1]WAV Trips Completed'!EZ18+'[1]WAV Trips Not Accepted'!EZ18+'[1]WAV Trips Cancelled No-show'!EZ18+'[1]WAV Trips Cancelled Passenger'!EZ18+'[1]WAV Trips Cancelled by Driver'!EZ18) * 100, "")</f>
        <v/>
      </c>
      <c r="FA18" s="18" t="str">
        <f>IFERROR('[1]WAV Trips Cancelled No-show'!FA18 / ('[1]WAV Trips Completed'!FA18+'[1]WAV Trips Not Accepted'!FA18+'[1]WAV Trips Cancelled No-show'!FA18+'[1]WAV Trips Cancelled Passenger'!FA18+'[1]WAV Trips Cancelled by Driver'!FA18) * 100, "")</f>
        <v/>
      </c>
      <c r="FB18" s="18" t="str">
        <f>IFERROR('[1]WAV Trips Cancelled No-show'!FB18 / ('[1]WAV Trips Completed'!FB18+'[1]WAV Trips Not Accepted'!FB18+'[1]WAV Trips Cancelled No-show'!FB18+'[1]WAV Trips Cancelled Passenger'!FB18+'[1]WAV Trips Cancelled by Driver'!FB18) * 100, "")</f>
        <v/>
      </c>
      <c r="FC18" s="18" t="str">
        <f>IFERROR('[1]WAV Trips Cancelled No-show'!FC18 / ('[1]WAV Trips Completed'!FC18+'[1]WAV Trips Not Accepted'!FC18+'[1]WAV Trips Cancelled No-show'!FC18+'[1]WAV Trips Cancelled Passenger'!FC18+'[1]WAV Trips Cancelled by Driver'!FC18) * 100, "")</f>
        <v/>
      </c>
      <c r="FD18" s="18" t="str">
        <f>IFERROR('[1]WAV Trips Cancelled No-show'!FD18 / ('[1]WAV Trips Completed'!FD18+'[1]WAV Trips Not Accepted'!FD18+'[1]WAV Trips Cancelled No-show'!FD18+'[1]WAV Trips Cancelled Passenger'!FD18+'[1]WAV Trips Cancelled by Driver'!FD18) * 100, "")</f>
        <v/>
      </c>
      <c r="FE18" s="18" t="str">
        <f>IFERROR('[1]WAV Trips Cancelled No-show'!FE18 / ('[1]WAV Trips Completed'!FE18+'[1]WAV Trips Not Accepted'!FE18+'[1]WAV Trips Cancelled No-show'!FE18+'[1]WAV Trips Cancelled Passenger'!FE18+'[1]WAV Trips Cancelled by Driver'!FE18) * 100, "")</f>
        <v/>
      </c>
      <c r="FF18" s="18" t="str">
        <f>IFERROR('[1]WAV Trips Cancelled No-show'!FF18 / ('[1]WAV Trips Completed'!FF18+'[1]WAV Trips Not Accepted'!FF18+'[1]WAV Trips Cancelled No-show'!FF18+'[1]WAV Trips Cancelled Passenger'!FF18+'[1]WAV Trips Cancelled by Driver'!FF18) * 100, "")</f>
        <v/>
      </c>
      <c r="FG18" s="18" t="str">
        <f>IFERROR('[1]WAV Trips Cancelled No-show'!FG18 / ('[1]WAV Trips Completed'!FG18+'[1]WAV Trips Not Accepted'!FG18+'[1]WAV Trips Cancelled No-show'!FG18+'[1]WAV Trips Cancelled Passenger'!FG18+'[1]WAV Trips Cancelled by Driver'!FG18) * 100, "")</f>
        <v/>
      </c>
      <c r="FH18" s="18" t="str">
        <f>IFERROR('[1]WAV Trips Cancelled No-show'!FH18 / ('[1]WAV Trips Completed'!FH18+'[1]WAV Trips Not Accepted'!FH18+'[1]WAV Trips Cancelled No-show'!FH18+'[1]WAV Trips Cancelled Passenger'!FH18+'[1]WAV Trips Cancelled by Driver'!FH18) * 100, "")</f>
        <v/>
      </c>
      <c r="FI18" s="18" t="str">
        <f>IFERROR('[1]WAV Trips Cancelled No-show'!FI18 / ('[1]WAV Trips Completed'!FI18+'[1]WAV Trips Not Accepted'!FI18+'[1]WAV Trips Cancelled No-show'!FI18+'[1]WAV Trips Cancelled Passenger'!FI18+'[1]WAV Trips Cancelled by Driver'!FI18) * 100, "")</f>
        <v/>
      </c>
      <c r="FJ18" s="18" t="str">
        <f>IFERROR('[1]WAV Trips Cancelled No-show'!FJ18 / ('[1]WAV Trips Completed'!FJ18+'[1]WAV Trips Not Accepted'!FJ18+'[1]WAV Trips Cancelled No-show'!FJ18+'[1]WAV Trips Cancelled Passenger'!FJ18+'[1]WAV Trips Cancelled by Driver'!FJ18) * 100, "")</f>
        <v/>
      </c>
      <c r="FK18" s="18" t="str">
        <f>IFERROR('[1]WAV Trips Cancelled No-show'!FK18 / ('[1]WAV Trips Completed'!FK18+'[1]WAV Trips Not Accepted'!FK18+'[1]WAV Trips Cancelled No-show'!FK18+'[1]WAV Trips Cancelled Passenger'!FK18+'[1]WAV Trips Cancelled by Driver'!FK18) * 100, "")</f>
        <v/>
      </c>
      <c r="FL18" s="18" t="str">
        <f>IFERROR('[1]WAV Trips Cancelled No-show'!FL18 / ('[1]WAV Trips Completed'!FL18+'[1]WAV Trips Not Accepted'!FL18+'[1]WAV Trips Cancelled No-show'!FL18+'[1]WAV Trips Cancelled Passenger'!FL18+'[1]WAV Trips Cancelled by Driver'!FL18) * 100, "")</f>
        <v/>
      </c>
      <c r="FM18" s="18" t="str">
        <f>IFERROR('[1]WAV Trips Cancelled No-show'!FM18 / ('[1]WAV Trips Completed'!FM18+'[1]WAV Trips Not Accepted'!FM18+'[1]WAV Trips Cancelled No-show'!FM18+'[1]WAV Trips Cancelled Passenger'!FM18+'[1]WAV Trips Cancelled by Driver'!FM18) * 100, "")</f>
        <v/>
      </c>
    </row>
    <row r="19" spans="1:169" x14ac:dyDescent="0.2">
      <c r="A19" s="17" t="s">
        <v>23</v>
      </c>
      <c r="B19" s="18" t="str">
        <f>IFERROR('[1]WAV Trips Cancelled No-show'!B19 / ('[1]WAV Trips Completed'!B19+'[1]WAV Trips Not Accepted'!B19+'[1]WAV Trips Cancelled No-show'!B19+'[1]WAV Trips Cancelled Passenger'!B19+'[1]WAV Trips Cancelled by Driver'!B19) * 100, "")</f>
        <v/>
      </c>
      <c r="C19" s="18" t="str">
        <f>IFERROR('[1]WAV Trips Cancelled No-show'!C19 / ('[1]WAV Trips Completed'!C19+'[1]WAV Trips Not Accepted'!C19+'[1]WAV Trips Cancelled No-show'!C19+'[1]WAV Trips Cancelled Passenger'!C19+'[1]WAV Trips Cancelled by Driver'!C19) * 100, "")</f>
        <v/>
      </c>
      <c r="D19" s="18" t="str">
        <f>IFERROR('[1]WAV Trips Cancelled No-show'!D19 / ('[1]WAV Trips Completed'!D19+'[1]WAV Trips Not Accepted'!D19+'[1]WAV Trips Cancelled No-show'!D19+'[1]WAV Trips Cancelled Passenger'!D19+'[1]WAV Trips Cancelled by Driver'!D19) * 100, "")</f>
        <v/>
      </c>
      <c r="E19" s="18" t="str">
        <f>IFERROR('[1]WAV Trips Cancelled No-show'!E19 / ('[1]WAV Trips Completed'!E19+'[1]WAV Trips Not Accepted'!E19+'[1]WAV Trips Cancelled No-show'!E19+'[1]WAV Trips Cancelled Passenger'!E19+'[1]WAV Trips Cancelled by Driver'!E19) * 100, "")</f>
        <v/>
      </c>
      <c r="F19" s="18" t="str">
        <f>IFERROR('[1]WAV Trips Cancelled No-show'!F19 / ('[1]WAV Trips Completed'!F19+'[1]WAV Trips Not Accepted'!F19+'[1]WAV Trips Cancelled No-show'!F19+'[1]WAV Trips Cancelled Passenger'!F19+'[1]WAV Trips Cancelled by Driver'!F19) * 100, "")</f>
        <v/>
      </c>
      <c r="G19" s="18" t="str">
        <f>IFERROR('[1]WAV Trips Cancelled No-show'!G19 / ('[1]WAV Trips Completed'!G19+'[1]WAV Trips Not Accepted'!G19+'[1]WAV Trips Cancelled No-show'!G19+'[1]WAV Trips Cancelled Passenger'!G19+'[1]WAV Trips Cancelled by Driver'!G19) * 100, "")</f>
        <v/>
      </c>
      <c r="H19" s="18" t="str">
        <f>IFERROR('[1]WAV Trips Cancelled No-show'!H19 / ('[1]WAV Trips Completed'!H19+'[1]WAV Trips Not Accepted'!H19+'[1]WAV Trips Cancelled No-show'!H19+'[1]WAV Trips Cancelled Passenger'!H19+'[1]WAV Trips Cancelled by Driver'!H19) * 100, "")</f>
        <v/>
      </c>
      <c r="I19" s="18" t="str">
        <f>IFERROR('[1]WAV Trips Cancelled No-show'!I19 / ('[1]WAV Trips Completed'!I19+'[1]WAV Trips Not Accepted'!I19+'[1]WAV Trips Cancelled No-show'!I19+'[1]WAV Trips Cancelled Passenger'!I19+'[1]WAV Trips Cancelled by Driver'!I19) * 100, "")</f>
        <v/>
      </c>
      <c r="J19" s="18" t="str">
        <f>IFERROR('[1]WAV Trips Cancelled No-show'!J19 / ('[1]WAV Trips Completed'!J19+'[1]WAV Trips Not Accepted'!J19+'[1]WAV Trips Cancelled No-show'!J19+'[1]WAV Trips Cancelled Passenger'!J19+'[1]WAV Trips Cancelled by Driver'!J19) * 100, "")</f>
        <v/>
      </c>
      <c r="K19" s="18" t="str">
        <f>IFERROR('[1]WAV Trips Cancelled No-show'!K19 / ('[1]WAV Trips Completed'!K19+'[1]WAV Trips Not Accepted'!K19+'[1]WAV Trips Cancelled No-show'!K19+'[1]WAV Trips Cancelled Passenger'!K19+'[1]WAV Trips Cancelled by Driver'!K19) * 100, "")</f>
        <v/>
      </c>
      <c r="L19" s="18" t="str">
        <f>IFERROR('[1]WAV Trips Cancelled No-show'!L19 / ('[1]WAV Trips Completed'!L19+'[1]WAV Trips Not Accepted'!L19+'[1]WAV Trips Cancelled No-show'!L19+'[1]WAV Trips Cancelled Passenger'!L19+'[1]WAV Trips Cancelled by Driver'!L19) * 100, "")</f>
        <v/>
      </c>
      <c r="M19" s="18" t="str">
        <f>IFERROR('[1]WAV Trips Cancelled No-show'!M19 / ('[1]WAV Trips Completed'!M19+'[1]WAV Trips Not Accepted'!M19+'[1]WAV Trips Cancelled No-show'!M19+'[1]WAV Trips Cancelled Passenger'!M19+'[1]WAV Trips Cancelled by Driver'!M19) * 100, "")</f>
        <v/>
      </c>
      <c r="N19" s="18" t="str">
        <f>IFERROR('[1]WAV Trips Cancelled No-show'!N19 / ('[1]WAV Trips Completed'!N19+'[1]WAV Trips Not Accepted'!N19+'[1]WAV Trips Cancelled No-show'!N19+'[1]WAV Trips Cancelled Passenger'!N19+'[1]WAV Trips Cancelled by Driver'!N19) * 100, "")</f>
        <v/>
      </c>
      <c r="O19" s="18" t="str">
        <f>IFERROR('[1]WAV Trips Cancelled No-show'!O19 / ('[1]WAV Trips Completed'!O19+'[1]WAV Trips Not Accepted'!O19+'[1]WAV Trips Cancelled No-show'!O19+'[1]WAV Trips Cancelled Passenger'!O19+'[1]WAV Trips Cancelled by Driver'!O19) * 100, "")</f>
        <v/>
      </c>
      <c r="P19" s="18" t="str">
        <f>IFERROR('[1]WAV Trips Cancelled No-show'!P19 / ('[1]WAV Trips Completed'!P19+'[1]WAV Trips Not Accepted'!P19+'[1]WAV Trips Cancelled No-show'!P19+'[1]WAV Trips Cancelled Passenger'!P19+'[1]WAV Trips Cancelled by Driver'!P19) * 100, "")</f>
        <v/>
      </c>
      <c r="Q19" s="18" t="str">
        <f>IFERROR('[1]WAV Trips Cancelled No-show'!Q19 / ('[1]WAV Trips Completed'!Q19+'[1]WAV Trips Not Accepted'!Q19+'[1]WAV Trips Cancelled No-show'!Q19+'[1]WAV Trips Cancelled Passenger'!Q19+'[1]WAV Trips Cancelled by Driver'!Q19) * 100, "")</f>
        <v/>
      </c>
      <c r="R19" s="18" t="str">
        <f>IFERROR('[1]WAV Trips Cancelled No-show'!R19 / ('[1]WAV Trips Completed'!R19+'[1]WAV Trips Not Accepted'!R19+'[1]WAV Trips Cancelled No-show'!R19+'[1]WAV Trips Cancelled Passenger'!R19+'[1]WAV Trips Cancelled by Driver'!R19) * 100, "")</f>
        <v/>
      </c>
      <c r="S19" s="18" t="str">
        <f>IFERROR('[1]WAV Trips Cancelled No-show'!S19 / ('[1]WAV Trips Completed'!S19+'[1]WAV Trips Not Accepted'!S19+'[1]WAV Trips Cancelled No-show'!S19+'[1]WAV Trips Cancelled Passenger'!S19+'[1]WAV Trips Cancelled by Driver'!S19) * 100, "")</f>
        <v/>
      </c>
      <c r="T19" s="18" t="str">
        <f>IFERROR('[1]WAV Trips Cancelled No-show'!T19 / ('[1]WAV Trips Completed'!T19+'[1]WAV Trips Not Accepted'!T19+'[1]WAV Trips Cancelled No-show'!T19+'[1]WAV Trips Cancelled Passenger'!T19+'[1]WAV Trips Cancelled by Driver'!T19) * 100, "")</f>
        <v/>
      </c>
      <c r="U19" s="18" t="str">
        <f>IFERROR('[1]WAV Trips Cancelled No-show'!U19 / ('[1]WAV Trips Completed'!U19+'[1]WAV Trips Not Accepted'!U19+'[1]WAV Trips Cancelled No-show'!U19+'[1]WAV Trips Cancelled Passenger'!U19+'[1]WAV Trips Cancelled by Driver'!U19) * 100, "")</f>
        <v/>
      </c>
      <c r="V19" s="18" t="str">
        <f>IFERROR('[1]WAV Trips Cancelled No-show'!V19 / ('[1]WAV Trips Completed'!V19+'[1]WAV Trips Not Accepted'!V19+'[1]WAV Trips Cancelled No-show'!V19+'[1]WAV Trips Cancelled Passenger'!V19+'[1]WAV Trips Cancelled by Driver'!V19) * 100, "")</f>
        <v/>
      </c>
      <c r="W19" s="18" t="str">
        <f>IFERROR('[1]WAV Trips Cancelled No-show'!W19 / ('[1]WAV Trips Completed'!W19+'[1]WAV Trips Not Accepted'!W19+'[1]WAV Trips Cancelled No-show'!W19+'[1]WAV Trips Cancelled Passenger'!W19+'[1]WAV Trips Cancelled by Driver'!W19) * 100, "")</f>
        <v/>
      </c>
      <c r="X19" s="18" t="str">
        <f>IFERROR('[1]WAV Trips Cancelled No-show'!X19 / ('[1]WAV Trips Completed'!X19+'[1]WAV Trips Not Accepted'!X19+'[1]WAV Trips Cancelled No-show'!X19+'[1]WAV Trips Cancelled Passenger'!X19+'[1]WAV Trips Cancelled by Driver'!X19) * 100, "")</f>
        <v/>
      </c>
      <c r="Y19" s="18" t="str">
        <f>IFERROR('[1]WAV Trips Cancelled No-show'!Y19 / ('[1]WAV Trips Completed'!Y19+'[1]WAV Trips Not Accepted'!Y19+'[1]WAV Trips Cancelled No-show'!Y19+'[1]WAV Trips Cancelled Passenger'!Y19+'[1]WAV Trips Cancelled by Driver'!Y19) * 100, "")</f>
        <v/>
      </c>
      <c r="Z19" s="18" t="str">
        <f>IFERROR('[1]WAV Trips Cancelled No-show'!Z19 / ('[1]WAV Trips Completed'!Z19+'[1]WAV Trips Not Accepted'!Z19+'[1]WAV Trips Cancelled No-show'!Z19+'[1]WAV Trips Cancelled Passenger'!Z19+'[1]WAV Trips Cancelled by Driver'!Z19) * 100, "")</f>
        <v/>
      </c>
      <c r="AA19" s="18" t="str">
        <f>IFERROR('[1]WAV Trips Cancelled No-show'!AA19 / ('[1]WAV Trips Completed'!AA19+'[1]WAV Trips Not Accepted'!AA19+'[1]WAV Trips Cancelled No-show'!AA19+'[1]WAV Trips Cancelled Passenger'!AA19+'[1]WAV Trips Cancelled by Driver'!AA19) * 100, "")</f>
        <v/>
      </c>
      <c r="AB19" s="18" t="str">
        <f>IFERROR('[1]WAV Trips Cancelled No-show'!AB19 / ('[1]WAV Trips Completed'!AB19+'[1]WAV Trips Not Accepted'!AB19+'[1]WAV Trips Cancelled No-show'!AB19+'[1]WAV Trips Cancelled Passenger'!AB19+'[1]WAV Trips Cancelled by Driver'!AB19) * 100, "")</f>
        <v/>
      </c>
      <c r="AC19" s="18" t="str">
        <f>IFERROR('[1]WAV Trips Cancelled No-show'!AC19 / ('[1]WAV Trips Completed'!AC19+'[1]WAV Trips Not Accepted'!AC19+'[1]WAV Trips Cancelled No-show'!AC19+'[1]WAV Trips Cancelled Passenger'!AC19+'[1]WAV Trips Cancelled by Driver'!AC19) * 100, "")</f>
        <v/>
      </c>
      <c r="AD19" s="18" t="str">
        <f>IFERROR('[1]WAV Trips Cancelled No-show'!AD19 / ('[1]WAV Trips Completed'!AD19+'[1]WAV Trips Not Accepted'!AD19+'[1]WAV Trips Cancelled No-show'!AD19+'[1]WAV Trips Cancelled Passenger'!AD19+'[1]WAV Trips Cancelled by Driver'!AD19) * 100, "")</f>
        <v/>
      </c>
      <c r="AE19" s="18" t="str">
        <f>IFERROR('[1]WAV Trips Cancelled No-show'!AE19 / ('[1]WAV Trips Completed'!AE19+'[1]WAV Trips Not Accepted'!AE19+'[1]WAV Trips Cancelled No-show'!AE19+'[1]WAV Trips Cancelled Passenger'!AE19+'[1]WAV Trips Cancelled by Driver'!AE19) * 100, "")</f>
        <v/>
      </c>
      <c r="AF19" s="18" t="str">
        <f>IFERROR('[1]WAV Trips Cancelled No-show'!AF19 / ('[1]WAV Trips Completed'!AF19+'[1]WAV Trips Not Accepted'!AF19+'[1]WAV Trips Cancelled No-show'!AF19+'[1]WAV Trips Cancelled Passenger'!AF19+'[1]WAV Trips Cancelled by Driver'!AF19) * 100, "")</f>
        <v/>
      </c>
      <c r="AG19" s="18" t="str">
        <f>IFERROR('[1]WAV Trips Cancelled No-show'!AG19 / ('[1]WAV Trips Completed'!AG19+'[1]WAV Trips Not Accepted'!AG19+'[1]WAV Trips Cancelled No-show'!AG19+'[1]WAV Trips Cancelled Passenger'!AG19+'[1]WAV Trips Cancelled by Driver'!AG19) * 100, "")</f>
        <v/>
      </c>
      <c r="AH19" s="18" t="str">
        <f>IFERROR('[1]WAV Trips Cancelled No-show'!AH19 / ('[1]WAV Trips Completed'!AH19+'[1]WAV Trips Not Accepted'!AH19+'[1]WAV Trips Cancelled No-show'!AH19+'[1]WAV Trips Cancelled Passenger'!AH19+'[1]WAV Trips Cancelled by Driver'!AH19) * 100, "")</f>
        <v/>
      </c>
      <c r="AI19" s="18" t="str">
        <f>IFERROR('[1]WAV Trips Cancelled No-show'!AI19 / ('[1]WAV Trips Completed'!AI19+'[1]WAV Trips Not Accepted'!AI19+'[1]WAV Trips Cancelled No-show'!AI19+'[1]WAV Trips Cancelled Passenger'!AI19+'[1]WAV Trips Cancelled by Driver'!AI19) * 100, "")</f>
        <v/>
      </c>
      <c r="AJ19" s="18" t="str">
        <f>IFERROR('[1]WAV Trips Cancelled No-show'!AJ19 / ('[1]WAV Trips Completed'!AJ19+'[1]WAV Trips Not Accepted'!AJ19+'[1]WAV Trips Cancelled No-show'!AJ19+'[1]WAV Trips Cancelled Passenger'!AJ19+'[1]WAV Trips Cancelled by Driver'!AJ19) * 100, "")</f>
        <v/>
      </c>
      <c r="AK19" s="18" t="str">
        <f>IFERROR('[1]WAV Trips Cancelled No-show'!AK19 / ('[1]WAV Trips Completed'!AK19+'[1]WAV Trips Not Accepted'!AK19+'[1]WAV Trips Cancelled No-show'!AK19+'[1]WAV Trips Cancelled Passenger'!AK19+'[1]WAV Trips Cancelled by Driver'!AK19) * 100, "")</f>
        <v/>
      </c>
      <c r="AL19" s="18" t="str">
        <f>IFERROR('[1]WAV Trips Cancelled No-show'!AL19 / ('[1]WAV Trips Completed'!AL19+'[1]WAV Trips Not Accepted'!AL19+'[1]WAV Trips Cancelled No-show'!AL19+'[1]WAV Trips Cancelled Passenger'!AL19+'[1]WAV Trips Cancelled by Driver'!AL19) * 100, "")</f>
        <v/>
      </c>
      <c r="AM19" s="18" t="str">
        <f>IFERROR('[1]WAV Trips Cancelled No-show'!AM19 / ('[1]WAV Trips Completed'!AM19+'[1]WAV Trips Not Accepted'!AM19+'[1]WAV Trips Cancelled No-show'!AM19+'[1]WAV Trips Cancelled Passenger'!AM19+'[1]WAV Trips Cancelled by Driver'!AM19) * 100, "")</f>
        <v/>
      </c>
      <c r="AN19" s="18" t="str">
        <f>IFERROR('[1]WAV Trips Cancelled No-show'!AN19 / ('[1]WAV Trips Completed'!AN19+'[1]WAV Trips Not Accepted'!AN19+'[1]WAV Trips Cancelled No-show'!AN19+'[1]WAV Trips Cancelled Passenger'!AN19+'[1]WAV Trips Cancelled by Driver'!AN19) * 100, "")</f>
        <v/>
      </c>
      <c r="AO19" s="18" t="str">
        <f>IFERROR('[1]WAV Trips Cancelled No-show'!AO19 / ('[1]WAV Trips Completed'!AO19+'[1]WAV Trips Not Accepted'!AO19+'[1]WAV Trips Cancelled No-show'!AO19+'[1]WAV Trips Cancelled Passenger'!AO19+'[1]WAV Trips Cancelled by Driver'!AO19) * 100, "")</f>
        <v/>
      </c>
      <c r="AP19" s="18" t="str">
        <f>IFERROR('[1]WAV Trips Cancelled No-show'!AP19 / ('[1]WAV Trips Completed'!AP19+'[1]WAV Trips Not Accepted'!AP19+'[1]WAV Trips Cancelled No-show'!AP19+'[1]WAV Trips Cancelled Passenger'!AP19+'[1]WAV Trips Cancelled by Driver'!AP19) * 100, "")</f>
        <v/>
      </c>
      <c r="AQ19" s="18" t="str">
        <f>IFERROR('[1]WAV Trips Cancelled No-show'!AQ19 / ('[1]WAV Trips Completed'!AQ19+'[1]WAV Trips Not Accepted'!AQ19+'[1]WAV Trips Cancelled No-show'!AQ19+'[1]WAV Trips Cancelled Passenger'!AQ19+'[1]WAV Trips Cancelled by Driver'!AQ19) * 100, "")</f>
        <v/>
      </c>
      <c r="AR19" s="18" t="str">
        <f>IFERROR('[1]WAV Trips Cancelled No-show'!AR19 / ('[1]WAV Trips Completed'!AR19+'[1]WAV Trips Not Accepted'!AR19+'[1]WAV Trips Cancelled No-show'!AR19+'[1]WAV Trips Cancelled Passenger'!AR19+'[1]WAV Trips Cancelled by Driver'!AR19) * 100, "")</f>
        <v/>
      </c>
      <c r="AS19" s="18" t="str">
        <f>IFERROR('[1]WAV Trips Cancelled No-show'!AS19 / ('[1]WAV Trips Completed'!AS19+'[1]WAV Trips Not Accepted'!AS19+'[1]WAV Trips Cancelled No-show'!AS19+'[1]WAV Trips Cancelled Passenger'!AS19+'[1]WAV Trips Cancelled by Driver'!AS19) * 100, "")</f>
        <v/>
      </c>
      <c r="AT19" s="18" t="str">
        <f>IFERROR('[1]WAV Trips Cancelled No-show'!AT19 / ('[1]WAV Trips Completed'!AT19+'[1]WAV Trips Not Accepted'!AT19+'[1]WAV Trips Cancelled No-show'!AT19+'[1]WAV Trips Cancelled Passenger'!AT19+'[1]WAV Trips Cancelled by Driver'!AT19) * 100, "")</f>
        <v/>
      </c>
      <c r="AU19" s="18" t="str">
        <f>IFERROR('[1]WAV Trips Cancelled No-show'!AU19 / ('[1]WAV Trips Completed'!AU19+'[1]WAV Trips Not Accepted'!AU19+'[1]WAV Trips Cancelled No-show'!AU19+'[1]WAV Trips Cancelled Passenger'!AU19+'[1]WAV Trips Cancelled by Driver'!AU19) * 100, "")</f>
        <v/>
      </c>
      <c r="AV19" s="18" t="str">
        <f>IFERROR('[1]WAV Trips Cancelled No-show'!AV19 / ('[1]WAV Trips Completed'!AV19+'[1]WAV Trips Not Accepted'!AV19+'[1]WAV Trips Cancelled No-show'!AV19+'[1]WAV Trips Cancelled Passenger'!AV19+'[1]WAV Trips Cancelled by Driver'!AV19) * 100, "")</f>
        <v/>
      </c>
      <c r="AW19" s="18" t="str">
        <f>IFERROR('[1]WAV Trips Cancelled No-show'!AW19 / ('[1]WAV Trips Completed'!AW19+'[1]WAV Trips Not Accepted'!AW19+'[1]WAV Trips Cancelled No-show'!AW19+'[1]WAV Trips Cancelled Passenger'!AW19+'[1]WAV Trips Cancelled by Driver'!AW19) * 100, "")</f>
        <v/>
      </c>
      <c r="AX19" s="18" t="str">
        <f>IFERROR('[1]WAV Trips Cancelled No-show'!AX19 / ('[1]WAV Trips Completed'!AX19+'[1]WAV Trips Not Accepted'!AX19+'[1]WAV Trips Cancelled No-show'!AX19+'[1]WAV Trips Cancelled Passenger'!AX19+'[1]WAV Trips Cancelled by Driver'!AX19) * 100, "")</f>
        <v/>
      </c>
      <c r="AY19" s="18" t="str">
        <f>IFERROR('[1]WAV Trips Cancelled No-show'!AY19 / ('[1]WAV Trips Completed'!AY19+'[1]WAV Trips Not Accepted'!AY19+'[1]WAV Trips Cancelled No-show'!AY19+'[1]WAV Trips Cancelled Passenger'!AY19+'[1]WAV Trips Cancelled by Driver'!AY19) * 100, "")</f>
        <v/>
      </c>
      <c r="AZ19" s="18" t="str">
        <f>IFERROR('[1]WAV Trips Cancelled No-show'!AZ19 / ('[1]WAV Trips Completed'!AZ19+'[1]WAV Trips Not Accepted'!AZ19+'[1]WAV Trips Cancelled No-show'!AZ19+'[1]WAV Trips Cancelled Passenger'!AZ19+'[1]WAV Trips Cancelled by Driver'!AZ19) * 100, "")</f>
        <v/>
      </c>
      <c r="BA19" s="18" t="str">
        <f>IFERROR('[1]WAV Trips Cancelled No-show'!BA19 / ('[1]WAV Trips Completed'!BA19+'[1]WAV Trips Not Accepted'!BA19+'[1]WAV Trips Cancelled No-show'!BA19+'[1]WAV Trips Cancelled Passenger'!BA19+'[1]WAV Trips Cancelled by Driver'!BA19) * 100, "")</f>
        <v/>
      </c>
      <c r="BB19" s="18" t="str">
        <f>IFERROR('[1]WAV Trips Cancelled No-show'!BB19 / ('[1]WAV Trips Completed'!BB19+'[1]WAV Trips Not Accepted'!BB19+'[1]WAV Trips Cancelled No-show'!BB19+'[1]WAV Trips Cancelled Passenger'!BB19+'[1]WAV Trips Cancelled by Driver'!BB19) * 100, "")</f>
        <v/>
      </c>
      <c r="BC19" s="18" t="str">
        <f>IFERROR('[1]WAV Trips Cancelled No-show'!BC19 / ('[1]WAV Trips Completed'!BC19+'[1]WAV Trips Not Accepted'!BC19+'[1]WAV Trips Cancelled No-show'!BC19+'[1]WAV Trips Cancelled Passenger'!BC19+'[1]WAV Trips Cancelled by Driver'!BC19) * 100, "")</f>
        <v/>
      </c>
      <c r="BD19" s="18" t="str">
        <f>IFERROR('[1]WAV Trips Cancelled No-show'!BD19 / ('[1]WAV Trips Completed'!BD19+'[1]WAV Trips Not Accepted'!BD19+'[1]WAV Trips Cancelled No-show'!BD19+'[1]WAV Trips Cancelled Passenger'!BD19+'[1]WAV Trips Cancelled by Driver'!BD19) * 100, "")</f>
        <v/>
      </c>
      <c r="BE19" s="18" t="str">
        <f>IFERROR('[1]WAV Trips Cancelled No-show'!BE19 / ('[1]WAV Trips Completed'!BE19+'[1]WAV Trips Not Accepted'!BE19+'[1]WAV Trips Cancelled No-show'!BE19+'[1]WAV Trips Cancelled Passenger'!BE19+'[1]WAV Trips Cancelled by Driver'!BE19) * 100, "")</f>
        <v/>
      </c>
      <c r="BF19" s="18" t="str">
        <f>IFERROR('[1]WAV Trips Cancelled No-show'!BF19 / ('[1]WAV Trips Completed'!BF19+'[1]WAV Trips Not Accepted'!BF19+'[1]WAV Trips Cancelled No-show'!BF19+'[1]WAV Trips Cancelled Passenger'!BF19+'[1]WAV Trips Cancelled by Driver'!BF19) * 100, "")</f>
        <v/>
      </c>
      <c r="BG19" s="18" t="str">
        <f>IFERROR('[1]WAV Trips Cancelled No-show'!BG19 / ('[1]WAV Trips Completed'!BG19+'[1]WAV Trips Not Accepted'!BG19+'[1]WAV Trips Cancelled No-show'!BG19+'[1]WAV Trips Cancelled Passenger'!BG19+'[1]WAV Trips Cancelled by Driver'!BG19) * 100, "")</f>
        <v/>
      </c>
      <c r="BH19" s="18" t="str">
        <f>IFERROR('[1]WAV Trips Cancelled No-show'!BH19 / ('[1]WAV Trips Completed'!BH19+'[1]WAV Trips Not Accepted'!BH19+'[1]WAV Trips Cancelled No-show'!BH19+'[1]WAV Trips Cancelled Passenger'!BH19+'[1]WAV Trips Cancelled by Driver'!BH19) * 100, "")</f>
        <v/>
      </c>
      <c r="BI19" s="18" t="str">
        <f>IFERROR('[1]WAV Trips Cancelled No-show'!BI19 / ('[1]WAV Trips Completed'!BI19+'[1]WAV Trips Not Accepted'!BI19+'[1]WAV Trips Cancelled No-show'!BI19+'[1]WAV Trips Cancelled Passenger'!BI19+'[1]WAV Trips Cancelled by Driver'!BI19) * 100, "")</f>
        <v/>
      </c>
      <c r="BJ19" s="18" t="str">
        <f>IFERROR('[1]WAV Trips Cancelled No-show'!BJ19 / ('[1]WAV Trips Completed'!BJ19+'[1]WAV Trips Not Accepted'!BJ19+'[1]WAV Trips Cancelled No-show'!BJ19+'[1]WAV Trips Cancelled Passenger'!BJ19+'[1]WAV Trips Cancelled by Driver'!BJ19) * 100, "")</f>
        <v/>
      </c>
      <c r="BK19" s="18" t="str">
        <f>IFERROR('[1]WAV Trips Cancelled No-show'!BK19 / ('[1]WAV Trips Completed'!BK19+'[1]WAV Trips Not Accepted'!BK19+'[1]WAV Trips Cancelled No-show'!BK19+'[1]WAV Trips Cancelled Passenger'!BK19+'[1]WAV Trips Cancelled by Driver'!BK19) * 100, "")</f>
        <v/>
      </c>
      <c r="BL19" s="18" t="str">
        <f>IFERROR('[1]WAV Trips Cancelled No-show'!BL19 / ('[1]WAV Trips Completed'!BL19+'[1]WAV Trips Not Accepted'!BL19+'[1]WAV Trips Cancelled No-show'!BL19+'[1]WAV Trips Cancelled Passenger'!BL19+'[1]WAV Trips Cancelled by Driver'!BL19) * 100, "")</f>
        <v/>
      </c>
      <c r="BM19" s="18" t="str">
        <f>IFERROR('[1]WAV Trips Cancelled No-show'!BM19 / ('[1]WAV Trips Completed'!BM19+'[1]WAV Trips Not Accepted'!BM19+'[1]WAV Trips Cancelled No-show'!BM19+'[1]WAV Trips Cancelled Passenger'!BM19+'[1]WAV Trips Cancelled by Driver'!BM19) * 100, "")</f>
        <v/>
      </c>
      <c r="BN19" s="18" t="str">
        <f>IFERROR('[1]WAV Trips Cancelled No-show'!BN19 / ('[1]WAV Trips Completed'!BN19+'[1]WAV Trips Not Accepted'!BN19+'[1]WAV Trips Cancelled No-show'!BN19+'[1]WAV Trips Cancelled Passenger'!BN19+'[1]WAV Trips Cancelled by Driver'!BN19) * 100, "")</f>
        <v/>
      </c>
      <c r="BO19" s="18" t="str">
        <f>IFERROR('[1]WAV Trips Cancelled No-show'!BO19 / ('[1]WAV Trips Completed'!BO19+'[1]WAV Trips Not Accepted'!BO19+'[1]WAV Trips Cancelled No-show'!BO19+'[1]WAV Trips Cancelled Passenger'!BO19+'[1]WAV Trips Cancelled by Driver'!BO19) * 100, "")</f>
        <v/>
      </c>
      <c r="BP19" s="18" t="str">
        <f>IFERROR('[1]WAV Trips Cancelled No-show'!BP19 / ('[1]WAV Trips Completed'!BP19+'[1]WAV Trips Not Accepted'!BP19+'[1]WAV Trips Cancelled No-show'!BP19+'[1]WAV Trips Cancelled Passenger'!BP19+'[1]WAV Trips Cancelled by Driver'!BP19) * 100, "")</f>
        <v/>
      </c>
      <c r="BQ19" s="18" t="str">
        <f>IFERROR('[1]WAV Trips Cancelled No-show'!BQ19 / ('[1]WAV Trips Completed'!BQ19+'[1]WAV Trips Not Accepted'!BQ19+'[1]WAV Trips Cancelled No-show'!BQ19+'[1]WAV Trips Cancelled Passenger'!BQ19+'[1]WAV Trips Cancelled by Driver'!BQ19) * 100, "")</f>
        <v/>
      </c>
      <c r="BR19" s="18" t="str">
        <f>IFERROR('[1]WAV Trips Cancelled No-show'!BR19 / ('[1]WAV Trips Completed'!BR19+'[1]WAV Trips Not Accepted'!BR19+'[1]WAV Trips Cancelled No-show'!BR19+'[1]WAV Trips Cancelled Passenger'!BR19+'[1]WAV Trips Cancelled by Driver'!BR19) * 100, "")</f>
        <v/>
      </c>
      <c r="BS19" s="18" t="str">
        <f>IFERROR('[1]WAV Trips Cancelled No-show'!BS19 / ('[1]WAV Trips Completed'!BS19+'[1]WAV Trips Not Accepted'!BS19+'[1]WAV Trips Cancelled No-show'!BS19+'[1]WAV Trips Cancelled Passenger'!BS19+'[1]WAV Trips Cancelled by Driver'!BS19) * 100, "")</f>
        <v/>
      </c>
      <c r="BT19" s="18" t="str">
        <f>IFERROR('[1]WAV Trips Cancelled No-show'!BT19 / ('[1]WAV Trips Completed'!BT19+'[1]WAV Trips Not Accepted'!BT19+'[1]WAV Trips Cancelled No-show'!BT19+'[1]WAV Trips Cancelled Passenger'!BT19+'[1]WAV Trips Cancelled by Driver'!BT19) * 100, "")</f>
        <v/>
      </c>
      <c r="BU19" s="18" t="str">
        <f>IFERROR('[1]WAV Trips Cancelled No-show'!BU19 / ('[1]WAV Trips Completed'!BU19+'[1]WAV Trips Not Accepted'!BU19+'[1]WAV Trips Cancelled No-show'!BU19+'[1]WAV Trips Cancelled Passenger'!BU19+'[1]WAV Trips Cancelled by Driver'!BU19) * 100, "")</f>
        <v/>
      </c>
      <c r="BV19" s="18" t="str">
        <f>IFERROR('[1]WAV Trips Cancelled No-show'!BV19 / ('[1]WAV Trips Completed'!BV19+'[1]WAV Trips Not Accepted'!BV19+'[1]WAV Trips Cancelled No-show'!BV19+'[1]WAV Trips Cancelled Passenger'!BV19+'[1]WAV Trips Cancelled by Driver'!BV19) * 100, "")</f>
        <v/>
      </c>
      <c r="BW19" s="18" t="str">
        <f>IFERROR('[1]WAV Trips Cancelled No-show'!BW19 / ('[1]WAV Trips Completed'!BW19+'[1]WAV Trips Not Accepted'!BW19+'[1]WAV Trips Cancelled No-show'!BW19+'[1]WAV Trips Cancelled Passenger'!BW19+'[1]WAV Trips Cancelled by Driver'!BW19) * 100, "")</f>
        <v/>
      </c>
      <c r="BX19" s="18" t="str">
        <f>IFERROR('[1]WAV Trips Cancelled No-show'!BX19 / ('[1]WAV Trips Completed'!BX19+'[1]WAV Trips Not Accepted'!BX19+'[1]WAV Trips Cancelled No-show'!BX19+'[1]WAV Trips Cancelled Passenger'!BX19+'[1]WAV Trips Cancelled by Driver'!BX19) * 100, "")</f>
        <v/>
      </c>
      <c r="BY19" s="18" t="str">
        <f>IFERROR('[1]WAV Trips Cancelled No-show'!BY19 / ('[1]WAV Trips Completed'!BY19+'[1]WAV Trips Not Accepted'!BY19+'[1]WAV Trips Cancelled No-show'!BY19+'[1]WAV Trips Cancelled Passenger'!BY19+'[1]WAV Trips Cancelled by Driver'!BY19) * 100, "")</f>
        <v/>
      </c>
      <c r="BZ19" s="18" t="str">
        <f>IFERROR('[1]WAV Trips Cancelled No-show'!BZ19 / ('[1]WAV Trips Completed'!BZ19+'[1]WAV Trips Not Accepted'!BZ19+'[1]WAV Trips Cancelled No-show'!BZ19+'[1]WAV Trips Cancelled Passenger'!BZ19+'[1]WAV Trips Cancelled by Driver'!BZ19) * 100, "")</f>
        <v/>
      </c>
      <c r="CA19" s="18" t="str">
        <f>IFERROR('[1]WAV Trips Cancelled No-show'!CA19 / ('[1]WAV Trips Completed'!CA19+'[1]WAV Trips Not Accepted'!CA19+'[1]WAV Trips Cancelled No-show'!CA19+'[1]WAV Trips Cancelled Passenger'!CA19+'[1]WAV Trips Cancelled by Driver'!CA19) * 100, "")</f>
        <v/>
      </c>
      <c r="CB19" s="18" t="str">
        <f>IFERROR('[1]WAV Trips Cancelled No-show'!CB19 / ('[1]WAV Trips Completed'!CB19+'[1]WAV Trips Not Accepted'!CB19+'[1]WAV Trips Cancelled No-show'!CB19+'[1]WAV Trips Cancelled Passenger'!CB19+'[1]WAV Trips Cancelled by Driver'!CB19) * 100, "")</f>
        <v/>
      </c>
      <c r="CC19" s="18" t="str">
        <f>IFERROR('[1]WAV Trips Cancelled No-show'!CC19 / ('[1]WAV Trips Completed'!CC19+'[1]WAV Trips Not Accepted'!CC19+'[1]WAV Trips Cancelled No-show'!CC19+'[1]WAV Trips Cancelled Passenger'!CC19+'[1]WAV Trips Cancelled by Driver'!CC19) * 100, "")</f>
        <v/>
      </c>
      <c r="CD19" s="18" t="str">
        <f>IFERROR('[1]WAV Trips Cancelled No-show'!CD19 / ('[1]WAV Trips Completed'!CD19+'[1]WAV Trips Not Accepted'!CD19+'[1]WAV Trips Cancelled No-show'!CD19+'[1]WAV Trips Cancelled Passenger'!CD19+'[1]WAV Trips Cancelled by Driver'!CD19) * 100, "")</f>
        <v/>
      </c>
      <c r="CE19" s="18" t="str">
        <f>IFERROR('[1]WAV Trips Cancelled No-show'!CE19 / ('[1]WAV Trips Completed'!CE19+'[1]WAV Trips Not Accepted'!CE19+'[1]WAV Trips Cancelled No-show'!CE19+'[1]WAV Trips Cancelled Passenger'!CE19+'[1]WAV Trips Cancelled by Driver'!CE19) * 100, "")</f>
        <v/>
      </c>
      <c r="CF19" s="18" t="str">
        <f>IFERROR('[1]WAV Trips Cancelled No-show'!CF19 / ('[1]WAV Trips Completed'!CF19+'[1]WAV Trips Not Accepted'!CF19+'[1]WAV Trips Cancelled No-show'!CF19+'[1]WAV Trips Cancelled Passenger'!CF19+'[1]WAV Trips Cancelled by Driver'!CF19) * 100, "")</f>
        <v/>
      </c>
      <c r="CG19" s="18" t="str">
        <f>IFERROR('[1]WAV Trips Cancelled No-show'!CG19 / ('[1]WAV Trips Completed'!CG19+'[1]WAV Trips Not Accepted'!CG19+'[1]WAV Trips Cancelled No-show'!CG19+'[1]WAV Trips Cancelled Passenger'!CG19+'[1]WAV Trips Cancelled by Driver'!CG19) * 100, "")</f>
        <v/>
      </c>
      <c r="CH19" s="18" t="str">
        <f>IFERROR('[1]WAV Trips Cancelled No-show'!CH19 / ('[1]WAV Trips Completed'!CH19+'[1]WAV Trips Not Accepted'!CH19+'[1]WAV Trips Cancelled No-show'!CH19+'[1]WAV Trips Cancelled Passenger'!CH19+'[1]WAV Trips Cancelled by Driver'!CH19) * 100, "")</f>
        <v/>
      </c>
      <c r="CI19" s="18" t="str">
        <f>IFERROR('[1]WAV Trips Cancelled No-show'!CI19 / ('[1]WAV Trips Completed'!CI19+'[1]WAV Trips Not Accepted'!CI19+'[1]WAV Trips Cancelled No-show'!CI19+'[1]WAV Trips Cancelled Passenger'!CI19+'[1]WAV Trips Cancelled by Driver'!CI19) * 100, "")</f>
        <v/>
      </c>
      <c r="CJ19" s="18" t="str">
        <f>IFERROR('[1]WAV Trips Cancelled No-show'!CJ19 / ('[1]WAV Trips Completed'!CJ19+'[1]WAV Trips Not Accepted'!CJ19+'[1]WAV Trips Cancelled No-show'!CJ19+'[1]WAV Trips Cancelled Passenger'!CJ19+'[1]WAV Trips Cancelled by Driver'!CJ19) * 100, "")</f>
        <v/>
      </c>
      <c r="CK19" s="18" t="str">
        <f>IFERROR('[1]WAV Trips Cancelled No-show'!CK19 / ('[1]WAV Trips Completed'!CK19+'[1]WAV Trips Not Accepted'!CK19+'[1]WAV Trips Cancelled No-show'!CK19+'[1]WAV Trips Cancelled Passenger'!CK19+'[1]WAV Trips Cancelled by Driver'!CK19) * 100, "")</f>
        <v/>
      </c>
      <c r="CL19" s="18" t="str">
        <f>IFERROR('[1]WAV Trips Cancelled No-show'!CL19 / ('[1]WAV Trips Completed'!CL19+'[1]WAV Trips Not Accepted'!CL19+'[1]WAV Trips Cancelled No-show'!CL19+'[1]WAV Trips Cancelled Passenger'!CL19+'[1]WAV Trips Cancelled by Driver'!CL19) * 100, "")</f>
        <v/>
      </c>
      <c r="CM19" s="18" t="str">
        <f>IFERROR('[1]WAV Trips Cancelled No-show'!CM19 / ('[1]WAV Trips Completed'!CM19+'[1]WAV Trips Not Accepted'!CM19+'[1]WAV Trips Cancelled No-show'!CM19+'[1]WAV Trips Cancelled Passenger'!CM19+'[1]WAV Trips Cancelled by Driver'!CM19) * 100, "")</f>
        <v/>
      </c>
      <c r="CN19" s="18" t="str">
        <f>IFERROR('[1]WAV Trips Cancelled No-show'!CN19 / ('[1]WAV Trips Completed'!CN19+'[1]WAV Trips Not Accepted'!CN19+'[1]WAV Trips Cancelled No-show'!CN19+'[1]WAV Trips Cancelled Passenger'!CN19+'[1]WAV Trips Cancelled by Driver'!CN19) * 100, "")</f>
        <v/>
      </c>
      <c r="CO19" s="18" t="str">
        <f>IFERROR('[1]WAV Trips Cancelled No-show'!CO19 / ('[1]WAV Trips Completed'!CO19+'[1]WAV Trips Not Accepted'!CO19+'[1]WAV Trips Cancelled No-show'!CO19+'[1]WAV Trips Cancelled Passenger'!CO19+'[1]WAV Trips Cancelled by Driver'!CO19) * 100, "")</f>
        <v/>
      </c>
      <c r="CP19" s="18" t="str">
        <f>IFERROR('[1]WAV Trips Cancelled No-show'!CP19 / ('[1]WAV Trips Completed'!CP19+'[1]WAV Trips Not Accepted'!CP19+'[1]WAV Trips Cancelled No-show'!CP19+'[1]WAV Trips Cancelled Passenger'!CP19+'[1]WAV Trips Cancelled by Driver'!CP19) * 100, "")</f>
        <v/>
      </c>
      <c r="CQ19" s="18" t="str">
        <f>IFERROR('[1]WAV Trips Cancelled No-show'!CQ19 / ('[1]WAV Trips Completed'!CQ19+'[1]WAV Trips Not Accepted'!CQ19+'[1]WAV Trips Cancelled No-show'!CQ19+'[1]WAV Trips Cancelled Passenger'!CQ19+'[1]WAV Trips Cancelled by Driver'!CQ19) * 100, "")</f>
        <v/>
      </c>
      <c r="CR19" s="18" t="str">
        <f>IFERROR('[1]WAV Trips Cancelled No-show'!CR19 / ('[1]WAV Trips Completed'!CR19+'[1]WAV Trips Not Accepted'!CR19+'[1]WAV Trips Cancelled No-show'!CR19+'[1]WAV Trips Cancelled Passenger'!CR19+'[1]WAV Trips Cancelled by Driver'!CR19) * 100, "")</f>
        <v/>
      </c>
      <c r="CS19" s="18" t="str">
        <f>IFERROR('[1]WAV Trips Cancelled No-show'!CS19 / ('[1]WAV Trips Completed'!CS19+'[1]WAV Trips Not Accepted'!CS19+'[1]WAV Trips Cancelled No-show'!CS19+'[1]WAV Trips Cancelled Passenger'!CS19+'[1]WAV Trips Cancelled by Driver'!CS19) * 100, "")</f>
        <v/>
      </c>
      <c r="CT19" s="18" t="str">
        <f>IFERROR('[1]WAV Trips Cancelled No-show'!CT19 / ('[1]WAV Trips Completed'!CT19+'[1]WAV Trips Not Accepted'!CT19+'[1]WAV Trips Cancelled No-show'!CT19+'[1]WAV Trips Cancelled Passenger'!CT19+'[1]WAV Trips Cancelled by Driver'!CT19) * 100, "")</f>
        <v/>
      </c>
      <c r="CU19" s="18" t="str">
        <f>IFERROR('[1]WAV Trips Cancelled No-show'!CU19 / ('[1]WAV Trips Completed'!CU19+'[1]WAV Trips Not Accepted'!CU19+'[1]WAV Trips Cancelled No-show'!CU19+'[1]WAV Trips Cancelled Passenger'!CU19+'[1]WAV Trips Cancelled by Driver'!CU19) * 100, "")</f>
        <v/>
      </c>
      <c r="CV19" s="18" t="str">
        <f>IFERROR('[1]WAV Trips Cancelled No-show'!CV19 / ('[1]WAV Trips Completed'!CV19+'[1]WAV Trips Not Accepted'!CV19+'[1]WAV Trips Cancelled No-show'!CV19+'[1]WAV Trips Cancelled Passenger'!CV19+'[1]WAV Trips Cancelled by Driver'!CV19) * 100, "")</f>
        <v/>
      </c>
      <c r="CW19" s="18" t="str">
        <f>IFERROR('[1]WAV Trips Cancelled No-show'!CW19 / ('[1]WAV Trips Completed'!CW19+'[1]WAV Trips Not Accepted'!CW19+'[1]WAV Trips Cancelled No-show'!CW19+'[1]WAV Trips Cancelled Passenger'!CW19+'[1]WAV Trips Cancelled by Driver'!CW19) * 100, "")</f>
        <v/>
      </c>
      <c r="CX19" s="18" t="str">
        <f>IFERROR('[1]WAV Trips Cancelled No-show'!CX19 / ('[1]WAV Trips Completed'!CX19+'[1]WAV Trips Not Accepted'!CX19+'[1]WAV Trips Cancelled No-show'!CX19+'[1]WAV Trips Cancelled Passenger'!CX19+'[1]WAV Trips Cancelled by Driver'!CX19) * 100, "")</f>
        <v/>
      </c>
      <c r="CY19" s="18" t="str">
        <f>IFERROR('[1]WAV Trips Cancelled No-show'!CY19 / ('[1]WAV Trips Completed'!CY19+'[1]WAV Trips Not Accepted'!CY19+'[1]WAV Trips Cancelled No-show'!CY19+'[1]WAV Trips Cancelled Passenger'!CY19+'[1]WAV Trips Cancelled by Driver'!CY19) * 100, "")</f>
        <v/>
      </c>
      <c r="CZ19" s="18" t="str">
        <f>IFERROR('[1]WAV Trips Cancelled No-show'!CZ19 / ('[1]WAV Trips Completed'!CZ19+'[1]WAV Trips Not Accepted'!CZ19+'[1]WAV Trips Cancelled No-show'!CZ19+'[1]WAV Trips Cancelled Passenger'!CZ19+'[1]WAV Trips Cancelled by Driver'!CZ19) * 100, "")</f>
        <v/>
      </c>
      <c r="DA19" s="18" t="str">
        <f>IFERROR('[1]WAV Trips Cancelled No-show'!DA19 / ('[1]WAV Trips Completed'!DA19+'[1]WAV Trips Not Accepted'!DA19+'[1]WAV Trips Cancelled No-show'!DA19+'[1]WAV Trips Cancelled Passenger'!DA19+'[1]WAV Trips Cancelled by Driver'!DA19) * 100, "")</f>
        <v/>
      </c>
      <c r="DB19" s="18" t="str">
        <f>IFERROR('[1]WAV Trips Cancelled No-show'!DB19 / ('[1]WAV Trips Completed'!DB19+'[1]WAV Trips Not Accepted'!DB19+'[1]WAV Trips Cancelled No-show'!DB19+'[1]WAV Trips Cancelled Passenger'!DB19+'[1]WAV Trips Cancelled by Driver'!DB19) * 100, "")</f>
        <v/>
      </c>
      <c r="DC19" s="18" t="str">
        <f>IFERROR('[1]WAV Trips Cancelled No-show'!DC19 / ('[1]WAV Trips Completed'!DC19+'[1]WAV Trips Not Accepted'!DC19+'[1]WAV Trips Cancelled No-show'!DC19+'[1]WAV Trips Cancelled Passenger'!DC19+'[1]WAV Trips Cancelled by Driver'!DC19) * 100, "")</f>
        <v/>
      </c>
      <c r="DD19" s="18" t="str">
        <f>IFERROR('[1]WAV Trips Cancelled No-show'!DD19 / ('[1]WAV Trips Completed'!DD19+'[1]WAV Trips Not Accepted'!DD19+'[1]WAV Trips Cancelled No-show'!DD19+'[1]WAV Trips Cancelled Passenger'!DD19+'[1]WAV Trips Cancelled by Driver'!DD19) * 100, "")</f>
        <v/>
      </c>
      <c r="DE19" s="18" t="str">
        <f>IFERROR('[1]WAV Trips Cancelled No-show'!DE19 / ('[1]WAV Trips Completed'!DE19+'[1]WAV Trips Not Accepted'!DE19+'[1]WAV Trips Cancelled No-show'!DE19+'[1]WAV Trips Cancelled Passenger'!DE19+'[1]WAV Trips Cancelled by Driver'!DE19) * 100, "")</f>
        <v/>
      </c>
      <c r="DF19" s="18" t="str">
        <f>IFERROR('[1]WAV Trips Cancelled No-show'!DF19 / ('[1]WAV Trips Completed'!DF19+'[1]WAV Trips Not Accepted'!DF19+'[1]WAV Trips Cancelled No-show'!DF19+'[1]WAV Trips Cancelled Passenger'!DF19+'[1]WAV Trips Cancelled by Driver'!DF19) * 100, "")</f>
        <v/>
      </c>
      <c r="DG19" s="18" t="str">
        <f>IFERROR('[1]WAV Trips Cancelled No-show'!DG19 / ('[1]WAV Trips Completed'!DG19+'[1]WAV Trips Not Accepted'!DG19+'[1]WAV Trips Cancelled No-show'!DG19+'[1]WAV Trips Cancelled Passenger'!DG19+'[1]WAV Trips Cancelled by Driver'!DG19) * 100, "")</f>
        <v/>
      </c>
      <c r="DH19" s="18" t="str">
        <f>IFERROR('[1]WAV Trips Cancelled No-show'!DH19 / ('[1]WAV Trips Completed'!DH19+'[1]WAV Trips Not Accepted'!DH19+'[1]WAV Trips Cancelled No-show'!DH19+'[1]WAV Trips Cancelled Passenger'!DH19+'[1]WAV Trips Cancelled by Driver'!DH19) * 100, "")</f>
        <v/>
      </c>
      <c r="DI19" s="18" t="str">
        <f>IFERROR('[1]WAV Trips Cancelled No-show'!DI19 / ('[1]WAV Trips Completed'!DI19+'[1]WAV Trips Not Accepted'!DI19+'[1]WAV Trips Cancelled No-show'!DI19+'[1]WAV Trips Cancelled Passenger'!DI19+'[1]WAV Trips Cancelled by Driver'!DI19) * 100, "")</f>
        <v/>
      </c>
      <c r="DJ19" s="18" t="str">
        <f>IFERROR('[1]WAV Trips Cancelled No-show'!DJ19 / ('[1]WAV Trips Completed'!DJ19+'[1]WAV Trips Not Accepted'!DJ19+'[1]WAV Trips Cancelled No-show'!DJ19+'[1]WAV Trips Cancelled Passenger'!DJ19+'[1]WAV Trips Cancelled by Driver'!DJ19) * 100, "")</f>
        <v/>
      </c>
      <c r="DK19" s="18" t="str">
        <f>IFERROR('[1]WAV Trips Cancelled No-show'!DK19 / ('[1]WAV Trips Completed'!DK19+'[1]WAV Trips Not Accepted'!DK19+'[1]WAV Trips Cancelled No-show'!DK19+'[1]WAV Trips Cancelled Passenger'!DK19+'[1]WAV Trips Cancelled by Driver'!DK19) * 100, "")</f>
        <v/>
      </c>
      <c r="DL19" s="18" t="str">
        <f>IFERROR('[1]WAV Trips Cancelled No-show'!DL19 / ('[1]WAV Trips Completed'!DL19+'[1]WAV Trips Not Accepted'!DL19+'[1]WAV Trips Cancelled No-show'!DL19+'[1]WAV Trips Cancelled Passenger'!DL19+'[1]WAV Trips Cancelled by Driver'!DL19) * 100, "")</f>
        <v/>
      </c>
      <c r="DM19" s="18" t="str">
        <f>IFERROR('[1]WAV Trips Cancelled No-show'!DM19 / ('[1]WAV Trips Completed'!DM19+'[1]WAV Trips Not Accepted'!DM19+'[1]WAV Trips Cancelled No-show'!DM19+'[1]WAV Trips Cancelled Passenger'!DM19+'[1]WAV Trips Cancelled by Driver'!DM19) * 100, "")</f>
        <v/>
      </c>
      <c r="DN19" s="18" t="str">
        <f>IFERROR('[1]WAV Trips Cancelled No-show'!DN19 / ('[1]WAV Trips Completed'!DN19+'[1]WAV Trips Not Accepted'!DN19+'[1]WAV Trips Cancelled No-show'!DN19+'[1]WAV Trips Cancelled Passenger'!DN19+'[1]WAV Trips Cancelled by Driver'!DN19) * 100, "")</f>
        <v/>
      </c>
      <c r="DO19" s="18" t="str">
        <f>IFERROR('[1]WAV Trips Cancelled No-show'!DO19 / ('[1]WAV Trips Completed'!DO19+'[1]WAV Trips Not Accepted'!DO19+'[1]WAV Trips Cancelled No-show'!DO19+'[1]WAV Trips Cancelled Passenger'!DO19+'[1]WAV Trips Cancelled by Driver'!DO19) * 100, "")</f>
        <v/>
      </c>
      <c r="DP19" s="18" t="str">
        <f>IFERROR('[1]WAV Trips Cancelled No-show'!DP19 / ('[1]WAV Trips Completed'!DP19+'[1]WAV Trips Not Accepted'!DP19+'[1]WAV Trips Cancelled No-show'!DP19+'[1]WAV Trips Cancelled Passenger'!DP19+'[1]WAV Trips Cancelled by Driver'!DP19) * 100, "")</f>
        <v/>
      </c>
      <c r="DQ19" s="18" t="str">
        <f>IFERROR('[1]WAV Trips Cancelled No-show'!DQ19 / ('[1]WAV Trips Completed'!DQ19+'[1]WAV Trips Not Accepted'!DQ19+'[1]WAV Trips Cancelled No-show'!DQ19+'[1]WAV Trips Cancelled Passenger'!DQ19+'[1]WAV Trips Cancelled by Driver'!DQ19) * 100, "")</f>
        <v/>
      </c>
      <c r="DR19" s="18" t="str">
        <f>IFERROR('[1]WAV Trips Cancelled No-show'!DR19 / ('[1]WAV Trips Completed'!DR19+'[1]WAV Trips Not Accepted'!DR19+'[1]WAV Trips Cancelled No-show'!DR19+'[1]WAV Trips Cancelled Passenger'!DR19+'[1]WAV Trips Cancelled by Driver'!DR19) * 100, "")</f>
        <v/>
      </c>
      <c r="DS19" s="18" t="str">
        <f>IFERROR('[1]WAV Trips Cancelled No-show'!DS19 / ('[1]WAV Trips Completed'!DS19+'[1]WAV Trips Not Accepted'!DS19+'[1]WAV Trips Cancelled No-show'!DS19+'[1]WAV Trips Cancelled Passenger'!DS19+'[1]WAV Trips Cancelled by Driver'!DS19) * 100, "")</f>
        <v/>
      </c>
      <c r="DT19" s="18" t="str">
        <f>IFERROR('[1]WAV Trips Cancelled No-show'!DT19 / ('[1]WAV Trips Completed'!DT19+'[1]WAV Trips Not Accepted'!DT19+'[1]WAV Trips Cancelled No-show'!DT19+'[1]WAV Trips Cancelled Passenger'!DT19+'[1]WAV Trips Cancelled by Driver'!DT19) * 100, "")</f>
        <v/>
      </c>
      <c r="DU19" s="18" t="str">
        <f>IFERROR('[1]WAV Trips Cancelled No-show'!DU19 / ('[1]WAV Trips Completed'!DU19+'[1]WAV Trips Not Accepted'!DU19+'[1]WAV Trips Cancelled No-show'!DU19+'[1]WAV Trips Cancelled Passenger'!DU19+'[1]WAV Trips Cancelled by Driver'!DU19) * 100, "")</f>
        <v/>
      </c>
      <c r="DV19" s="18" t="str">
        <f>IFERROR('[1]WAV Trips Cancelled No-show'!DV19 / ('[1]WAV Trips Completed'!DV19+'[1]WAV Trips Not Accepted'!DV19+'[1]WAV Trips Cancelled No-show'!DV19+'[1]WAV Trips Cancelled Passenger'!DV19+'[1]WAV Trips Cancelled by Driver'!DV19) * 100, "")</f>
        <v/>
      </c>
      <c r="DW19" s="18" t="str">
        <f>IFERROR('[1]WAV Trips Cancelled No-show'!DW19 / ('[1]WAV Trips Completed'!DW19+'[1]WAV Trips Not Accepted'!DW19+'[1]WAV Trips Cancelled No-show'!DW19+'[1]WAV Trips Cancelled Passenger'!DW19+'[1]WAV Trips Cancelled by Driver'!DW19) * 100, "")</f>
        <v/>
      </c>
      <c r="DX19" s="18" t="str">
        <f>IFERROR('[1]WAV Trips Cancelled No-show'!DX19 / ('[1]WAV Trips Completed'!DX19+'[1]WAV Trips Not Accepted'!DX19+'[1]WAV Trips Cancelled No-show'!DX19+'[1]WAV Trips Cancelled Passenger'!DX19+'[1]WAV Trips Cancelled by Driver'!DX19) * 100, "")</f>
        <v/>
      </c>
      <c r="DY19" s="18" t="str">
        <f>IFERROR('[1]WAV Trips Cancelled No-show'!DY19 / ('[1]WAV Trips Completed'!DY19+'[1]WAV Trips Not Accepted'!DY19+'[1]WAV Trips Cancelled No-show'!DY19+'[1]WAV Trips Cancelled Passenger'!DY19+'[1]WAV Trips Cancelled by Driver'!DY19) * 100, "")</f>
        <v/>
      </c>
      <c r="DZ19" s="18" t="str">
        <f>IFERROR('[1]WAV Trips Cancelled No-show'!DZ19 / ('[1]WAV Trips Completed'!DZ19+'[1]WAV Trips Not Accepted'!DZ19+'[1]WAV Trips Cancelled No-show'!DZ19+'[1]WAV Trips Cancelled Passenger'!DZ19+'[1]WAV Trips Cancelled by Driver'!DZ19) * 100, "")</f>
        <v/>
      </c>
      <c r="EA19" s="18" t="str">
        <f>IFERROR('[1]WAV Trips Cancelled No-show'!EA19 / ('[1]WAV Trips Completed'!EA19+'[1]WAV Trips Not Accepted'!EA19+'[1]WAV Trips Cancelled No-show'!EA19+'[1]WAV Trips Cancelled Passenger'!EA19+'[1]WAV Trips Cancelled by Driver'!EA19) * 100, "")</f>
        <v/>
      </c>
      <c r="EB19" s="18" t="str">
        <f>IFERROR('[1]WAV Trips Cancelled No-show'!EB19 / ('[1]WAV Trips Completed'!EB19+'[1]WAV Trips Not Accepted'!EB19+'[1]WAV Trips Cancelled No-show'!EB19+'[1]WAV Trips Cancelled Passenger'!EB19+'[1]WAV Trips Cancelled by Driver'!EB19) * 100, "")</f>
        <v/>
      </c>
      <c r="EC19" s="18" t="str">
        <f>IFERROR('[1]WAV Trips Cancelled No-show'!EC19 / ('[1]WAV Trips Completed'!EC19+'[1]WAV Trips Not Accepted'!EC19+'[1]WAV Trips Cancelled No-show'!EC19+'[1]WAV Trips Cancelled Passenger'!EC19+'[1]WAV Trips Cancelled by Driver'!EC19) * 100, "")</f>
        <v/>
      </c>
      <c r="ED19" s="18" t="str">
        <f>IFERROR('[1]WAV Trips Cancelled No-show'!ED19 / ('[1]WAV Trips Completed'!ED19+'[1]WAV Trips Not Accepted'!ED19+'[1]WAV Trips Cancelled No-show'!ED19+'[1]WAV Trips Cancelled Passenger'!ED19+'[1]WAV Trips Cancelled by Driver'!ED19) * 100, "")</f>
        <v/>
      </c>
      <c r="EE19" s="18" t="str">
        <f>IFERROR('[1]WAV Trips Cancelled No-show'!EE19 / ('[1]WAV Trips Completed'!EE19+'[1]WAV Trips Not Accepted'!EE19+'[1]WAV Trips Cancelled No-show'!EE19+'[1]WAV Trips Cancelled Passenger'!EE19+'[1]WAV Trips Cancelled by Driver'!EE19) * 100, "")</f>
        <v/>
      </c>
      <c r="EF19" s="18" t="str">
        <f>IFERROR('[1]WAV Trips Cancelled No-show'!EF19 / ('[1]WAV Trips Completed'!EF19+'[1]WAV Trips Not Accepted'!EF19+'[1]WAV Trips Cancelled No-show'!EF19+'[1]WAV Trips Cancelled Passenger'!EF19+'[1]WAV Trips Cancelled by Driver'!EF19) * 100, "")</f>
        <v/>
      </c>
      <c r="EG19" s="18" t="str">
        <f>IFERROR('[1]WAV Trips Cancelled No-show'!EG19 / ('[1]WAV Trips Completed'!EG19+'[1]WAV Trips Not Accepted'!EG19+'[1]WAV Trips Cancelled No-show'!EG19+'[1]WAV Trips Cancelled Passenger'!EG19+'[1]WAV Trips Cancelled by Driver'!EG19) * 100, "")</f>
        <v/>
      </c>
      <c r="EH19" s="18" t="str">
        <f>IFERROR('[1]WAV Trips Cancelled No-show'!EH19 / ('[1]WAV Trips Completed'!EH19+'[1]WAV Trips Not Accepted'!EH19+'[1]WAV Trips Cancelled No-show'!EH19+'[1]WAV Trips Cancelled Passenger'!EH19+'[1]WAV Trips Cancelled by Driver'!EH19) * 100, "")</f>
        <v/>
      </c>
      <c r="EI19" s="18" t="str">
        <f>IFERROR('[1]WAV Trips Cancelled No-show'!EI19 / ('[1]WAV Trips Completed'!EI19+'[1]WAV Trips Not Accepted'!EI19+'[1]WAV Trips Cancelled No-show'!EI19+'[1]WAV Trips Cancelled Passenger'!EI19+'[1]WAV Trips Cancelled by Driver'!EI19) * 100, "")</f>
        <v/>
      </c>
      <c r="EJ19" s="18" t="str">
        <f>IFERROR('[1]WAV Trips Cancelled No-show'!EJ19 / ('[1]WAV Trips Completed'!EJ19+'[1]WAV Trips Not Accepted'!EJ19+'[1]WAV Trips Cancelled No-show'!EJ19+'[1]WAV Trips Cancelled Passenger'!EJ19+'[1]WAV Trips Cancelled by Driver'!EJ19) * 100, "")</f>
        <v/>
      </c>
      <c r="EK19" s="18" t="str">
        <f>IFERROR('[1]WAV Trips Cancelled No-show'!EK19 / ('[1]WAV Trips Completed'!EK19+'[1]WAV Trips Not Accepted'!EK19+'[1]WAV Trips Cancelled No-show'!EK19+'[1]WAV Trips Cancelled Passenger'!EK19+'[1]WAV Trips Cancelled by Driver'!EK19) * 100, "")</f>
        <v/>
      </c>
      <c r="EL19" s="18" t="str">
        <f>IFERROR('[1]WAV Trips Cancelled No-show'!EL19 / ('[1]WAV Trips Completed'!EL19+'[1]WAV Trips Not Accepted'!EL19+'[1]WAV Trips Cancelled No-show'!EL19+'[1]WAV Trips Cancelled Passenger'!EL19+'[1]WAV Trips Cancelled by Driver'!EL19) * 100, "")</f>
        <v/>
      </c>
      <c r="EM19" s="18" t="str">
        <f>IFERROR('[1]WAV Trips Cancelled No-show'!EM19 / ('[1]WAV Trips Completed'!EM19+'[1]WAV Trips Not Accepted'!EM19+'[1]WAV Trips Cancelled No-show'!EM19+'[1]WAV Trips Cancelled Passenger'!EM19+'[1]WAV Trips Cancelled by Driver'!EM19) * 100, "")</f>
        <v/>
      </c>
      <c r="EN19" s="18" t="str">
        <f>IFERROR('[1]WAV Trips Cancelled No-show'!EN19 / ('[1]WAV Trips Completed'!EN19+'[1]WAV Trips Not Accepted'!EN19+'[1]WAV Trips Cancelled No-show'!EN19+'[1]WAV Trips Cancelled Passenger'!EN19+'[1]WAV Trips Cancelled by Driver'!EN19) * 100, "")</f>
        <v/>
      </c>
      <c r="EO19" s="18" t="str">
        <f>IFERROR('[1]WAV Trips Cancelled No-show'!EO19 / ('[1]WAV Trips Completed'!EO19+'[1]WAV Trips Not Accepted'!EO19+'[1]WAV Trips Cancelled No-show'!EO19+'[1]WAV Trips Cancelled Passenger'!EO19+'[1]WAV Trips Cancelled by Driver'!EO19) * 100, "")</f>
        <v/>
      </c>
      <c r="EP19" s="18" t="str">
        <f>IFERROR('[1]WAV Trips Cancelled No-show'!EP19 / ('[1]WAV Trips Completed'!EP19+'[1]WAV Trips Not Accepted'!EP19+'[1]WAV Trips Cancelled No-show'!EP19+'[1]WAV Trips Cancelled Passenger'!EP19+'[1]WAV Trips Cancelled by Driver'!EP19) * 100, "")</f>
        <v/>
      </c>
      <c r="EQ19" s="18" t="str">
        <f>IFERROR('[1]WAV Trips Cancelled No-show'!EQ19 / ('[1]WAV Trips Completed'!EQ19+'[1]WAV Trips Not Accepted'!EQ19+'[1]WAV Trips Cancelled No-show'!EQ19+'[1]WAV Trips Cancelled Passenger'!EQ19+'[1]WAV Trips Cancelled by Driver'!EQ19) * 100, "")</f>
        <v/>
      </c>
      <c r="ER19" s="18" t="str">
        <f>IFERROR('[1]WAV Trips Cancelled No-show'!ER19 / ('[1]WAV Trips Completed'!ER19+'[1]WAV Trips Not Accepted'!ER19+'[1]WAV Trips Cancelled No-show'!ER19+'[1]WAV Trips Cancelled Passenger'!ER19+'[1]WAV Trips Cancelled by Driver'!ER19) * 100, "")</f>
        <v/>
      </c>
      <c r="ES19" s="18" t="str">
        <f>IFERROR('[1]WAV Trips Cancelled No-show'!ES19 / ('[1]WAV Trips Completed'!ES19+'[1]WAV Trips Not Accepted'!ES19+'[1]WAV Trips Cancelled No-show'!ES19+'[1]WAV Trips Cancelled Passenger'!ES19+'[1]WAV Trips Cancelled by Driver'!ES19) * 100, "")</f>
        <v/>
      </c>
      <c r="ET19" s="18" t="str">
        <f>IFERROR('[1]WAV Trips Cancelled No-show'!ET19 / ('[1]WAV Trips Completed'!ET19+'[1]WAV Trips Not Accepted'!ET19+'[1]WAV Trips Cancelled No-show'!ET19+'[1]WAV Trips Cancelled Passenger'!ET19+'[1]WAV Trips Cancelled by Driver'!ET19) * 100, "")</f>
        <v/>
      </c>
      <c r="EU19" s="18" t="str">
        <f>IFERROR('[1]WAV Trips Cancelled No-show'!EU19 / ('[1]WAV Trips Completed'!EU19+'[1]WAV Trips Not Accepted'!EU19+'[1]WAV Trips Cancelled No-show'!EU19+'[1]WAV Trips Cancelled Passenger'!EU19+'[1]WAV Trips Cancelled by Driver'!EU19) * 100, "")</f>
        <v/>
      </c>
      <c r="EV19" s="18" t="str">
        <f>IFERROR('[1]WAV Trips Cancelled No-show'!EV19 / ('[1]WAV Trips Completed'!EV19+'[1]WAV Trips Not Accepted'!EV19+'[1]WAV Trips Cancelled No-show'!EV19+'[1]WAV Trips Cancelled Passenger'!EV19+'[1]WAV Trips Cancelled by Driver'!EV19) * 100, "")</f>
        <v/>
      </c>
      <c r="EW19" s="18" t="str">
        <f>IFERROR('[1]WAV Trips Cancelled No-show'!EW19 / ('[1]WAV Trips Completed'!EW19+'[1]WAV Trips Not Accepted'!EW19+'[1]WAV Trips Cancelled No-show'!EW19+'[1]WAV Trips Cancelled Passenger'!EW19+'[1]WAV Trips Cancelled by Driver'!EW19) * 100, "")</f>
        <v/>
      </c>
      <c r="EX19" s="18" t="str">
        <f>IFERROR('[1]WAV Trips Cancelled No-show'!EX19 / ('[1]WAV Trips Completed'!EX19+'[1]WAV Trips Not Accepted'!EX19+'[1]WAV Trips Cancelled No-show'!EX19+'[1]WAV Trips Cancelled Passenger'!EX19+'[1]WAV Trips Cancelled by Driver'!EX19) * 100, "")</f>
        <v/>
      </c>
      <c r="EY19" s="18" t="str">
        <f>IFERROR('[1]WAV Trips Cancelled No-show'!EY19 / ('[1]WAV Trips Completed'!EY19+'[1]WAV Trips Not Accepted'!EY19+'[1]WAV Trips Cancelled No-show'!EY19+'[1]WAV Trips Cancelled Passenger'!EY19+'[1]WAV Trips Cancelled by Driver'!EY19) * 100, "")</f>
        <v/>
      </c>
      <c r="EZ19" s="18" t="str">
        <f>IFERROR('[1]WAV Trips Cancelled No-show'!EZ19 / ('[1]WAV Trips Completed'!EZ19+'[1]WAV Trips Not Accepted'!EZ19+'[1]WAV Trips Cancelled No-show'!EZ19+'[1]WAV Trips Cancelled Passenger'!EZ19+'[1]WAV Trips Cancelled by Driver'!EZ19) * 100, "")</f>
        <v/>
      </c>
      <c r="FA19" s="18" t="str">
        <f>IFERROR('[1]WAV Trips Cancelled No-show'!FA19 / ('[1]WAV Trips Completed'!FA19+'[1]WAV Trips Not Accepted'!FA19+'[1]WAV Trips Cancelled No-show'!FA19+'[1]WAV Trips Cancelled Passenger'!FA19+'[1]WAV Trips Cancelled by Driver'!FA19) * 100, "")</f>
        <v/>
      </c>
      <c r="FB19" s="18" t="str">
        <f>IFERROR('[1]WAV Trips Cancelled No-show'!FB19 / ('[1]WAV Trips Completed'!FB19+'[1]WAV Trips Not Accepted'!FB19+'[1]WAV Trips Cancelled No-show'!FB19+'[1]WAV Trips Cancelled Passenger'!FB19+'[1]WAV Trips Cancelled by Driver'!FB19) * 100, "")</f>
        <v/>
      </c>
      <c r="FC19" s="18" t="str">
        <f>IFERROR('[1]WAV Trips Cancelled No-show'!FC19 / ('[1]WAV Trips Completed'!FC19+'[1]WAV Trips Not Accepted'!FC19+'[1]WAV Trips Cancelled No-show'!FC19+'[1]WAV Trips Cancelled Passenger'!FC19+'[1]WAV Trips Cancelled by Driver'!FC19) * 100, "")</f>
        <v/>
      </c>
      <c r="FD19" s="18" t="str">
        <f>IFERROR('[1]WAV Trips Cancelled No-show'!FD19 / ('[1]WAV Trips Completed'!FD19+'[1]WAV Trips Not Accepted'!FD19+'[1]WAV Trips Cancelled No-show'!FD19+'[1]WAV Trips Cancelled Passenger'!FD19+'[1]WAV Trips Cancelled by Driver'!FD19) * 100, "")</f>
        <v/>
      </c>
      <c r="FE19" s="18" t="str">
        <f>IFERROR('[1]WAV Trips Cancelled No-show'!FE19 / ('[1]WAV Trips Completed'!FE19+'[1]WAV Trips Not Accepted'!FE19+'[1]WAV Trips Cancelled No-show'!FE19+'[1]WAV Trips Cancelled Passenger'!FE19+'[1]WAV Trips Cancelled by Driver'!FE19) * 100, "")</f>
        <v/>
      </c>
      <c r="FF19" s="18" t="str">
        <f>IFERROR('[1]WAV Trips Cancelled No-show'!FF19 / ('[1]WAV Trips Completed'!FF19+'[1]WAV Trips Not Accepted'!FF19+'[1]WAV Trips Cancelled No-show'!FF19+'[1]WAV Trips Cancelled Passenger'!FF19+'[1]WAV Trips Cancelled by Driver'!FF19) * 100, "")</f>
        <v/>
      </c>
      <c r="FG19" s="18" t="str">
        <f>IFERROR('[1]WAV Trips Cancelled No-show'!FG19 / ('[1]WAV Trips Completed'!FG19+'[1]WAV Trips Not Accepted'!FG19+'[1]WAV Trips Cancelled No-show'!FG19+'[1]WAV Trips Cancelled Passenger'!FG19+'[1]WAV Trips Cancelled by Driver'!FG19) * 100, "")</f>
        <v/>
      </c>
      <c r="FH19" s="18" t="str">
        <f>IFERROR('[1]WAV Trips Cancelled No-show'!FH19 / ('[1]WAV Trips Completed'!FH19+'[1]WAV Trips Not Accepted'!FH19+'[1]WAV Trips Cancelled No-show'!FH19+'[1]WAV Trips Cancelled Passenger'!FH19+'[1]WAV Trips Cancelled by Driver'!FH19) * 100, "")</f>
        <v/>
      </c>
      <c r="FI19" s="18" t="str">
        <f>IFERROR('[1]WAV Trips Cancelled No-show'!FI19 / ('[1]WAV Trips Completed'!FI19+'[1]WAV Trips Not Accepted'!FI19+'[1]WAV Trips Cancelled No-show'!FI19+'[1]WAV Trips Cancelled Passenger'!FI19+'[1]WAV Trips Cancelled by Driver'!FI19) * 100, "")</f>
        <v/>
      </c>
      <c r="FJ19" s="18" t="str">
        <f>IFERROR('[1]WAV Trips Cancelled No-show'!FJ19 / ('[1]WAV Trips Completed'!FJ19+'[1]WAV Trips Not Accepted'!FJ19+'[1]WAV Trips Cancelled No-show'!FJ19+'[1]WAV Trips Cancelled Passenger'!FJ19+'[1]WAV Trips Cancelled by Driver'!FJ19) * 100, "")</f>
        <v/>
      </c>
      <c r="FK19" s="18" t="str">
        <f>IFERROR('[1]WAV Trips Cancelled No-show'!FK19 / ('[1]WAV Trips Completed'!FK19+'[1]WAV Trips Not Accepted'!FK19+'[1]WAV Trips Cancelled No-show'!FK19+'[1]WAV Trips Cancelled Passenger'!FK19+'[1]WAV Trips Cancelled by Driver'!FK19) * 100, "")</f>
        <v/>
      </c>
      <c r="FL19" s="18" t="str">
        <f>IFERROR('[1]WAV Trips Cancelled No-show'!FL19 / ('[1]WAV Trips Completed'!FL19+'[1]WAV Trips Not Accepted'!FL19+'[1]WAV Trips Cancelled No-show'!FL19+'[1]WAV Trips Cancelled Passenger'!FL19+'[1]WAV Trips Cancelled by Driver'!FL19) * 100, "")</f>
        <v/>
      </c>
      <c r="FM19" s="18" t="str">
        <f>IFERROR('[1]WAV Trips Cancelled No-show'!FM19 / ('[1]WAV Trips Completed'!FM19+'[1]WAV Trips Not Accepted'!FM19+'[1]WAV Trips Cancelled No-show'!FM19+'[1]WAV Trips Cancelled Passenger'!FM19+'[1]WAV Trips Cancelled by Driver'!FM19) * 100, "")</f>
        <v/>
      </c>
    </row>
    <row r="20" spans="1:169" x14ac:dyDescent="0.2">
      <c r="A20" s="17" t="s">
        <v>24</v>
      </c>
      <c r="B20" s="18" t="str">
        <f>IFERROR('[1]WAV Trips Cancelled No-show'!B20 / ('[1]WAV Trips Completed'!B20+'[1]WAV Trips Not Accepted'!B20+'[1]WAV Trips Cancelled No-show'!B20+'[1]WAV Trips Cancelled Passenger'!B20+'[1]WAV Trips Cancelled by Driver'!B20) * 100, "")</f>
        <v/>
      </c>
      <c r="C20" s="18" t="str">
        <f>IFERROR('[1]WAV Trips Cancelled No-show'!C20 / ('[1]WAV Trips Completed'!C20+'[1]WAV Trips Not Accepted'!C20+'[1]WAV Trips Cancelled No-show'!C20+'[1]WAV Trips Cancelled Passenger'!C20+'[1]WAV Trips Cancelled by Driver'!C20) * 100, "")</f>
        <v/>
      </c>
      <c r="D20" s="18" t="str">
        <f>IFERROR('[1]WAV Trips Cancelled No-show'!D20 / ('[1]WAV Trips Completed'!D20+'[1]WAV Trips Not Accepted'!D20+'[1]WAV Trips Cancelled No-show'!D20+'[1]WAV Trips Cancelled Passenger'!D20+'[1]WAV Trips Cancelled by Driver'!D20) * 100, "")</f>
        <v/>
      </c>
      <c r="E20" s="18" t="str">
        <f>IFERROR('[1]WAV Trips Cancelled No-show'!E20 / ('[1]WAV Trips Completed'!E20+'[1]WAV Trips Not Accepted'!E20+'[1]WAV Trips Cancelled No-show'!E20+'[1]WAV Trips Cancelled Passenger'!E20+'[1]WAV Trips Cancelled by Driver'!E20) * 100, "")</f>
        <v/>
      </c>
      <c r="F20" s="18" t="str">
        <f>IFERROR('[1]WAV Trips Cancelled No-show'!F20 / ('[1]WAV Trips Completed'!F20+'[1]WAV Trips Not Accepted'!F20+'[1]WAV Trips Cancelled No-show'!F20+'[1]WAV Trips Cancelled Passenger'!F20+'[1]WAV Trips Cancelled by Driver'!F20) * 100, "")</f>
        <v/>
      </c>
      <c r="G20" s="18" t="str">
        <f>IFERROR('[1]WAV Trips Cancelled No-show'!G20 / ('[1]WAV Trips Completed'!G20+'[1]WAV Trips Not Accepted'!G20+'[1]WAV Trips Cancelled No-show'!G20+'[1]WAV Trips Cancelled Passenger'!G20+'[1]WAV Trips Cancelled by Driver'!G20) * 100, "")</f>
        <v/>
      </c>
      <c r="H20" s="18" t="str">
        <f>IFERROR('[1]WAV Trips Cancelled No-show'!H20 / ('[1]WAV Trips Completed'!H20+'[1]WAV Trips Not Accepted'!H20+'[1]WAV Trips Cancelled No-show'!H20+'[1]WAV Trips Cancelled Passenger'!H20+'[1]WAV Trips Cancelled by Driver'!H20) * 100, "")</f>
        <v/>
      </c>
      <c r="I20" s="18" t="str">
        <f>IFERROR('[1]WAV Trips Cancelled No-show'!I20 / ('[1]WAV Trips Completed'!I20+'[1]WAV Trips Not Accepted'!I20+'[1]WAV Trips Cancelled No-show'!I20+'[1]WAV Trips Cancelled Passenger'!I20+'[1]WAV Trips Cancelled by Driver'!I20) * 100, "")</f>
        <v/>
      </c>
      <c r="J20" s="18" t="str">
        <f>IFERROR('[1]WAV Trips Cancelled No-show'!J20 / ('[1]WAV Trips Completed'!J20+'[1]WAV Trips Not Accepted'!J20+'[1]WAV Trips Cancelled No-show'!J20+'[1]WAV Trips Cancelled Passenger'!J20+'[1]WAV Trips Cancelled by Driver'!J20) * 100, "")</f>
        <v/>
      </c>
      <c r="K20" s="18" t="str">
        <f>IFERROR('[1]WAV Trips Cancelled No-show'!K20 / ('[1]WAV Trips Completed'!K20+'[1]WAV Trips Not Accepted'!K20+'[1]WAV Trips Cancelled No-show'!K20+'[1]WAV Trips Cancelled Passenger'!K20+'[1]WAV Trips Cancelled by Driver'!K20) * 100, "")</f>
        <v/>
      </c>
      <c r="L20" s="18" t="str">
        <f>IFERROR('[1]WAV Trips Cancelled No-show'!L20 / ('[1]WAV Trips Completed'!L20+'[1]WAV Trips Not Accepted'!L20+'[1]WAV Trips Cancelled No-show'!L20+'[1]WAV Trips Cancelled Passenger'!L20+'[1]WAV Trips Cancelled by Driver'!L20) * 100, "")</f>
        <v/>
      </c>
      <c r="M20" s="18" t="str">
        <f>IFERROR('[1]WAV Trips Cancelled No-show'!M20 / ('[1]WAV Trips Completed'!M20+'[1]WAV Trips Not Accepted'!M20+'[1]WAV Trips Cancelled No-show'!M20+'[1]WAV Trips Cancelled Passenger'!M20+'[1]WAV Trips Cancelled by Driver'!M20) * 100, "")</f>
        <v/>
      </c>
      <c r="N20" s="18" t="str">
        <f>IFERROR('[1]WAV Trips Cancelled No-show'!N20 / ('[1]WAV Trips Completed'!N20+'[1]WAV Trips Not Accepted'!N20+'[1]WAV Trips Cancelled No-show'!N20+'[1]WAV Trips Cancelled Passenger'!N20+'[1]WAV Trips Cancelled by Driver'!N20) * 100, "")</f>
        <v/>
      </c>
      <c r="O20" s="18" t="str">
        <f>IFERROR('[1]WAV Trips Cancelled No-show'!O20 / ('[1]WAV Trips Completed'!O20+'[1]WAV Trips Not Accepted'!O20+'[1]WAV Trips Cancelled No-show'!O20+'[1]WAV Trips Cancelled Passenger'!O20+'[1]WAV Trips Cancelled by Driver'!O20) * 100, "")</f>
        <v/>
      </c>
      <c r="P20" s="18" t="str">
        <f>IFERROR('[1]WAV Trips Cancelled No-show'!P20 / ('[1]WAV Trips Completed'!P20+'[1]WAV Trips Not Accepted'!P20+'[1]WAV Trips Cancelled No-show'!P20+'[1]WAV Trips Cancelled Passenger'!P20+'[1]WAV Trips Cancelled by Driver'!P20) * 100, "")</f>
        <v/>
      </c>
      <c r="Q20" s="18" t="str">
        <f>IFERROR('[1]WAV Trips Cancelled No-show'!Q20 / ('[1]WAV Trips Completed'!Q20+'[1]WAV Trips Not Accepted'!Q20+'[1]WAV Trips Cancelled No-show'!Q20+'[1]WAV Trips Cancelled Passenger'!Q20+'[1]WAV Trips Cancelled by Driver'!Q20) * 100, "")</f>
        <v/>
      </c>
      <c r="R20" s="18" t="str">
        <f>IFERROR('[1]WAV Trips Cancelled No-show'!R20 / ('[1]WAV Trips Completed'!R20+'[1]WAV Trips Not Accepted'!R20+'[1]WAV Trips Cancelled No-show'!R20+'[1]WAV Trips Cancelled Passenger'!R20+'[1]WAV Trips Cancelled by Driver'!R20) * 100, "")</f>
        <v/>
      </c>
      <c r="S20" s="18" t="str">
        <f>IFERROR('[1]WAV Trips Cancelled No-show'!S20 / ('[1]WAV Trips Completed'!S20+'[1]WAV Trips Not Accepted'!S20+'[1]WAV Trips Cancelled No-show'!S20+'[1]WAV Trips Cancelled Passenger'!S20+'[1]WAV Trips Cancelled by Driver'!S20) * 100, "")</f>
        <v/>
      </c>
      <c r="T20" s="18" t="str">
        <f>IFERROR('[1]WAV Trips Cancelled No-show'!T20 / ('[1]WAV Trips Completed'!T20+'[1]WAV Trips Not Accepted'!T20+'[1]WAV Trips Cancelled No-show'!T20+'[1]WAV Trips Cancelled Passenger'!T20+'[1]WAV Trips Cancelled by Driver'!T20) * 100, "")</f>
        <v/>
      </c>
      <c r="U20" s="18" t="str">
        <f>IFERROR('[1]WAV Trips Cancelled No-show'!U20 / ('[1]WAV Trips Completed'!U20+'[1]WAV Trips Not Accepted'!U20+'[1]WAV Trips Cancelled No-show'!U20+'[1]WAV Trips Cancelled Passenger'!U20+'[1]WAV Trips Cancelled by Driver'!U20) * 100, "")</f>
        <v/>
      </c>
      <c r="V20" s="18" t="str">
        <f>IFERROR('[1]WAV Trips Cancelled No-show'!V20 / ('[1]WAV Trips Completed'!V20+'[1]WAV Trips Not Accepted'!V20+'[1]WAV Trips Cancelled No-show'!V20+'[1]WAV Trips Cancelled Passenger'!V20+'[1]WAV Trips Cancelled by Driver'!V20) * 100, "")</f>
        <v/>
      </c>
      <c r="W20" s="18" t="str">
        <f>IFERROR('[1]WAV Trips Cancelled No-show'!W20 / ('[1]WAV Trips Completed'!W20+'[1]WAV Trips Not Accepted'!W20+'[1]WAV Trips Cancelled No-show'!W20+'[1]WAV Trips Cancelled Passenger'!W20+'[1]WAV Trips Cancelled by Driver'!W20) * 100, "")</f>
        <v/>
      </c>
      <c r="X20" s="18" t="str">
        <f>IFERROR('[1]WAV Trips Cancelled No-show'!X20 / ('[1]WAV Trips Completed'!X20+'[1]WAV Trips Not Accepted'!X20+'[1]WAV Trips Cancelled No-show'!X20+'[1]WAV Trips Cancelled Passenger'!X20+'[1]WAV Trips Cancelled by Driver'!X20) * 100, "")</f>
        <v/>
      </c>
      <c r="Y20" s="18" t="str">
        <f>IFERROR('[1]WAV Trips Cancelled No-show'!Y20 / ('[1]WAV Trips Completed'!Y20+'[1]WAV Trips Not Accepted'!Y20+'[1]WAV Trips Cancelled No-show'!Y20+'[1]WAV Trips Cancelled Passenger'!Y20+'[1]WAV Trips Cancelled by Driver'!Y20) * 100, "")</f>
        <v/>
      </c>
      <c r="Z20" s="18" t="str">
        <f>IFERROR('[1]WAV Trips Cancelled No-show'!Z20 / ('[1]WAV Trips Completed'!Z20+'[1]WAV Trips Not Accepted'!Z20+'[1]WAV Trips Cancelled No-show'!Z20+'[1]WAV Trips Cancelled Passenger'!Z20+'[1]WAV Trips Cancelled by Driver'!Z20) * 100, "")</f>
        <v/>
      </c>
      <c r="AA20" s="18" t="str">
        <f>IFERROR('[1]WAV Trips Cancelled No-show'!AA20 / ('[1]WAV Trips Completed'!AA20+'[1]WAV Trips Not Accepted'!AA20+'[1]WAV Trips Cancelled No-show'!AA20+'[1]WAV Trips Cancelled Passenger'!AA20+'[1]WAV Trips Cancelled by Driver'!AA20) * 100, "")</f>
        <v/>
      </c>
      <c r="AB20" s="18" t="str">
        <f>IFERROR('[1]WAV Trips Cancelled No-show'!AB20 / ('[1]WAV Trips Completed'!AB20+'[1]WAV Trips Not Accepted'!AB20+'[1]WAV Trips Cancelled No-show'!AB20+'[1]WAV Trips Cancelled Passenger'!AB20+'[1]WAV Trips Cancelled by Driver'!AB20) * 100, "")</f>
        <v/>
      </c>
      <c r="AC20" s="18" t="str">
        <f>IFERROR('[1]WAV Trips Cancelled No-show'!AC20 / ('[1]WAV Trips Completed'!AC20+'[1]WAV Trips Not Accepted'!AC20+'[1]WAV Trips Cancelled No-show'!AC20+'[1]WAV Trips Cancelled Passenger'!AC20+'[1]WAV Trips Cancelled by Driver'!AC20) * 100, "")</f>
        <v/>
      </c>
      <c r="AD20" s="18" t="str">
        <f>IFERROR('[1]WAV Trips Cancelled No-show'!AD20 / ('[1]WAV Trips Completed'!AD20+'[1]WAV Trips Not Accepted'!AD20+'[1]WAV Trips Cancelled No-show'!AD20+'[1]WAV Trips Cancelled Passenger'!AD20+'[1]WAV Trips Cancelled by Driver'!AD20) * 100, "")</f>
        <v/>
      </c>
      <c r="AE20" s="18" t="str">
        <f>IFERROR('[1]WAV Trips Cancelled No-show'!AE20 / ('[1]WAV Trips Completed'!AE20+'[1]WAV Trips Not Accepted'!AE20+'[1]WAV Trips Cancelled No-show'!AE20+'[1]WAV Trips Cancelled Passenger'!AE20+'[1]WAV Trips Cancelled by Driver'!AE20) * 100, "")</f>
        <v/>
      </c>
      <c r="AF20" s="18" t="str">
        <f>IFERROR('[1]WAV Trips Cancelled No-show'!AF20 / ('[1]WAV Trips Completed'!AF20+'[1]WAV Trips Not Accepted'!AF20+'[1]WAV Trips Cancelled No-show'!AF20+'[1]WAV Trips Cancelled Passenger'!AF20+'[1]WAV Trips Cancelled by Driver'!AF20) * 100, "")</f>
        <v/>
      </c>
      <c r="AG20" s="18" t="str">
        <f>IFERROR('[1]WAV Trips Cancelled No-show'!AG20 / ('[1]WAV Trips Completed'!AG20+'[1]WAV Trips Not Accepted'!AG20+'[1]WAV Trips Cancelled No-show'!AG20+'[1]WAV Trips Cancelled Passenger'!AG20+'[1]WAV Trips Cancelled by Driver'!AG20) * 100, "")</f>
        <v/>
      </c>
      <c r="AH20" s="18" t="str">
        <f>IFERROR('[1]WAV Trips Cancelled No-show'!AH20 / ('[1]WAV Trips Completed'!AH20+'[1]WAV Trips Not Accepted'!AH20+'[1]WAV Trips Cancelled No-show'!AH20+'[1]WAV Trips Cancelled Passenger'!AH20+'[1]WAV Trips Cancelled by Driver'!AH20) * 100, "")</f>
        <v/>
      </c>
      <c r="AI20" s="18" t="str">
        <f>IFERROR('[1]WAV Trips Cancelled No-show'!AI20 / ('[1]WAV Trips Completed'!AI20+'[1]WAV Trips Not Accepted'!AI20+'[1]WAV Trips Cancelled No-show'!AI20+'[1]WAV Trips Cancelled Passenger'!AI20+'[1]WAV Trips Cancelled by Driver'!AI20) * 100, "")</f>
        <v/>
      </c>
      <c r="AJ20" s="18" t="str">
        <f>IFERROR('[1]WAV Trips Cancelled No-show'!AJ20 / ('[1]WAV Trips Completed'!AJ20+'[1]WAV Trips Not Accepted'!AJ20+'[1]WAV Trips Cancelled No-show'!AJ20+'[1]WAV Trips Cancelled Passenger'!AJ20+'[1]WAV Trips Cancelled by Driver'!AJ20) * 100, "")</f>
        <v/>
      </c>
      <c r="AK20" s="18" t="str">
        <f>IFERROR('[1]WAV Trips Cancelled No-show'!AK20 / ('[1]WAV Trips Completed'!AK20+'[1]WAV Trips Not Accepted'!AK20+'[1]WAV Trips Cancelled No-show'!AK20+'[1]WAV Trips Cancelled Passenger'!AK20+'[1]WAV Trips Cancelled by Driver'!AK20) * 100, "")</f>
        <v/>
      </c>
      <c r="AL20" s="18" t="str">
        <f>IFERROR('[1]WAV Trips Cancelled No-show'!AL20 / ('[1]WAV Trips Completed'!AL20+'[1]WAV Trips Not Accepted'!AL20+'[1]WAV Trips Cancelled No-show'!AL20+'[1]WAV Trips Cancelled Passenger'!AL20+'[1]WAV Trips Cancelled by Driver'!AL20) * 100, "")</f>
        <v/>
      </c>
      <c r="AM20" s="18" t="str">
        <f>IFERROR('[1]WAV Trips Cancelled No-show'!AM20 / ('[1]WAV Trips Completed'!AM20+'[1]WAV Trips Not Accepted'!AM20+'[1]WAV Trips Cancelled No-show'!AM20+'[1]WAV Trips Cancelled Passenger'!AM20+'[1]WAV Trips Cancelled by Driver'!AM20) * 100, "")</f>
        <v/>
      </c>
      <c r="AN20" s="18" t="str">
        <f>IFERROR('[1]WAV Trips Cancelled No-show'!AN20 / ('[1]WAV Trips Completed'!AN20+'[1]WAV Trips Not Accepted'!AN20+'[1]WAV Trips Cancelled No-show'!AN20+'[1]WAV Trips Cancelled Passenger'!AN20+'[1]WAV Trips Cancelled by Driver'!AN20) * 100, "")</f>
        <v/>
      </c>
      <c r="AO20" s="18" t="str">
        <f>IFERROR('[1]WAV Trips Cancelled No-show'!AO20 / ('[1]WAV Trips Completed'!AO20+'[1]WAV Trips Not Accepted'!AO20+'[1]WAV Trips Cancelled No-show'!AO20+'[1]WAV Trips Cancelled Passenger'!AO20+'[1]WAV Trips Cancelled by Driver'!AO20) * 100, "")</f>
        <v/>
      </c>
      <c r="AP20" s="18" t="str">
        <f>IFERROR('[1]WAV Trips Cancelled No-show'!AP20 / ('[1]WAV Trips Completed'!AP20+'[1]WAV Trips Not Accepted'!AP20+'[1]WAV Trips Cancelled No-show'!AP20+'[1]WAV Trips Cancelled Passenger'!AP20+'[1]WAV Trips Cancelled by Driver'!AP20) * 100, "")</f>
        <v/>
      </c>
      <c r="AQ20" s="18" t="str">
        <f>IFERROR('[1]WAV Trips Cancelled No-show'!AQ20 / ('[1]WAV Trips Completed'!AQ20+'[1]WAV Trips Not Accepted'!AQ20+'[1]WAV Trips Cancelled No-show'!AQ20+'[1]WAV Trips Cancelled Passenger'!AQ20+'[1]WAV Trips Cancelled by Driver'!AQ20) * 100, "")</f>
        <v/>
      </c>
      <c r="AR20" s="18" t="str">
        <f>IFERROR('[1]WAV Trips Cancelled No-show'!AR20 / ('[1]WAV Trips Completed'!AR20+'[1]WAV Trips Not Accepted'!AR20+'[1]WAV Trips Cancelled No-show'!AR20+'[1]WAV Trips Cancelled Passenger'!AR20+'[1]WAV Trips Cancelled by Driver'!AR20) * 100, "")</f>
        <v/>
      </c>
      <c r="AS20" s="18" t="str">
        <f>IFERROR('[1]WAV Trips Cancelled No-show'!AS20 / ('[1]WAV Trips Completed'!AS20+'[1]WAV Trips Not Accepted'!AS20+'[1]WAV Trips Cancelled No-show'!AS20+'[1]WAV Trips Cancelled Passenger'!AS20+'[1]WAV Trips Cancelled by Driver'!AS20) * 100, "")</f>
        <v/>
      </c>
      <c r="AT20" s="18" t="str">
        <f>IFERROR('[1]WAV Trips Cancelled No-show'!AT20 / ('[1]WAV Trips Completed'!AT20+'[1]WAV Trips Not Accepted'!AT20+'[1]WAV Trips Cancelled No-show'!AT20+'[1]WAV Trips Cancelled Passenger'!AT20+'[1]WAV Trips Cancelled by Driver'!AT20) * 100, "")</f>
        <v/>
      </c>
      <c r="AU20" s="18" t="str">
        <f>IFERROR('[1]WAV Trips Cancelled No-show'!AU20 / ('[1]WAV Trips Completed'!AU20+'[1]WAV Trips Not Accepted'!AU20+'[1]WAV Trips Cancelled No-show'!AU20+'[1]WAV Trips Cancelled Passenger'!AU20+'[1]WAV Trips Cancelled by Driver'!AU20) * 100, "")</f>
        <v/>
      </c>
      <c r="AV20" s="18" t="str">
        <f>IFERROR('[1]WAV Trips Cancelled No-show'!AV20 / ('[1]WAV Trips Completed'!AV20+'[1]WAV Trips Not Accepted'!AV20+'[1]WAV Trips Cancelled No-show'!AV20+'[1]WAV Trips Cancelled Passenger'!AV20+'[1]WAV Trips Cancelled by Driver'!AV20) * 100, "")</f>
        <v/>
      </c>
      <c r="AW20" s="18" t="str">
        <f>IFERROR('[1]WAV Trips Cancelled No-show'!AW20 / ('[1]WAV Trips Completed'!AW20+'[1]WAV Trips Not Accepted'!AW20+'[1]WAV Trips Cancelled No-show'!AW20+'[1]WAV Trips Cancelled Passenger'!AW20+'[1]WAV Trips Cancelled by Driver'!AW20) * 100, "")</f>
        <v/>
      </c>
      <c r="AX20" s="18" t="str">
        <f>IFERROR('[1]WAV Trips Cancelled No-show'!AX20 / ('[1]WAV Trips Completed'!AX20+'[1]WAV Trips Not Accepted'!AX20+'[1]WAV Trips Cancelled No-show'!AX20+'[1]WAV Trips Cancelled Passenger'!AX20+'[1]WAV Trips Cancelled by Driver'!AX20) * 100, "")</f>
        <v/>
      </c>
      <c r="AY20" s="18" t="str">
        <f>IFERROR('[1]WAV Trips Cancelled No-show'!AY20 / ('[1]WAV Trips Completed'!AY20+'[1]WAV Trips Not Accepted'!AY20+'[1]WAV Trips Cancelled No-show'!AY20+'[1]WAV Trips Cancelled Passenger'!AY20+'[1]WAV Trips Cancelled by Driver'!AY20) * 100, "")</f>
        <v/>
      </c>
      <c r="AZ20" s="18" t="str">
        <f>IFERROR('[1]WAV Trips Cancelled No-show'!AZ20 / ('[1]WAV Trips Completed'!AZ20+'[1]WAV Trips Not Accepted'!AZ20+'[1]WAV Trips Cancelled No-show'!AZ20+'[1]WAV Trips Cancelled Passenger'!AZ20+'[1]WAV Trips Cancelled by Driver'!AZ20) * 100, "")</f>
        <v/>
      </c>
      <c r="BA20" s="18" t="str">
        <f>IFERROR('[1]WAV Trips Cancelled No-show'!BA20 / ('[1]WAV Trips Completed'!BA20+'[1]WAV Trips Not Accepted'!BA20+'[1]WAV Trips Cancelled No-show'!BA20+'[1]WAV Trips Cancelled Passenger'!BA20+'[1]WAV Trips Cancelled by Driver'!BA20) * 100, "")</f>
        <v/>
      </c>
      <c r="BB20" s="18" t="str">
        <f>IFERROR('[1]WAV Trips Cancelled No-show'!BB20 / ('[1]WAV Trips Completed'!BB20+'[1]WAV Trips Not Accepted'!BB20+'[1]WAV Trips Cancelled No-show'!BB20+'[1]WAV Trips Cancelled Passenger'!BB20+'[1]WAV Trips Cancelled by Driver'!BB20) * 100, "")</f>
        <v/>
      </c>
      <c r="BC20" s="18" t="str">
        <f>IFERROR('[1]WAV Trips Cancelled No-show'!BC20 / ('[1]WAV Trips Completed'!BC20+'[1]WAV Trips Not Accepted'!BC20+'[1]WAV Trips Cancelled No-show'!BC20+'[1]WAV Trips Cancelled Passenger'!BC20+'[1]WAV Trips Cancelled by Driver'!BC20) * 100, "")</f>
        <v/>
      </c>
      <c r="BD20" s="18" t="str">
        <f>IFERROR('[1]WAV Trips Cancelled No-show'!BD20 / ('[1]WAV Trips Completed'!BD20+'[1]WAV Trips Not Accepted'!BD20+'[1]WAV Trips Cancelled No-show'!BD20+'[1]WAV Trips Cancelled Passenger'!BD20+'[1]WAV Trips Cancelled by Driver'!BD20) * 100, "")</f>
        <v/>
      </c>
      <c r="BE20" s="18" t="str">
        <f>IFERROR('[1]WAV Trips Cancelled No-show'!BE20 / ('[1]WAV Trips Completed'!BE20+'[1]WAV Trips Not Accepted'!BE20+'[1]WAV Trips Cancelled No-show'!BE20+'[1]WAV Trips Cancelled Passenger'!BE20+'[1]WAV Trips Cancelled by Driver'!BE20) * 100, "")</f>
        <v/>
      </c>
      <c r="BF20" s="18" t="str">
        <f>IFERROR('[1]WAV Trips Cancelled No-show'!BF20 / ('[1]WAV Trips Completed'!BF20+'[1]WAV Trips Not Accepted'!BF20+'[1]WAV Trips Cancelled No-show'!BF20+'[1]WAV Trips Cancelled Passenger'!BF20+'[1]WAV Trips Cancelled by Driver'!BF20) * 100, "")</f>
        <v/>
      </c>
      <c r="BG20" s="18" t="str">
        <f>IFERROR('[1]WAV Trips Cancelled No-show'!BG20 / ('[1]WAV Trips Completed'!BG20+'[1]WAV Trips Not Accepted'!BG20+'[1]WAV Trips Cancelled No-show'!BG20+'[1]WAV Trips Cancelled Passenger'!BG20+'[1]WAV Trips Cancelled by Driver'!BG20) * 100, "")</f>
        <v/>
      </c>
      <c r="BH20" s="18" t="str">
        <f>IFERROR('[1]WAV Trips Cancelled No-show'!BH20 / ('[1]WAV Trips Completed'!BH20+'[1]WAV Trips Not Accepted'!BH20+'[1]WAV Trips Cancelled No-show'!BH20+'[1]WAV Trips Cancelled Passenger'!BH20+'[1]WAV Trips Cancelled by Driver'!BH20) * 100, "")</f>
        <v/>
      </c>
      <c r="BI20" s="18" t="str">
        <f>IFERROR('[1]WAV Trips Cancelled No-show'!BI20 / ('[1]WAV Trips Completed'!BI20+'[1]WAV Trips Not Accepted'!BI20+'[1]WAV Trips Cancelled No-show'!BI20+'[1]WAV Trips Cancelled Passenger'!BI20+'[1]WAV Trips Cancelled by Driver'!BI20) * 100, "")</f>
        <v/>
      </c>
      <c r="BJ20" s="18" t="str">
        <f>IFERROR('[1]WAV Trips Cancelled No-show'!BJ20 / ('[1]WAV Trips Completed'!BJ20+'[1]WAV Trips Not Accepted'!BJ20+'[1]WAV Trips Cancelled No-show'!BJ20+'[1]WAV Trips Cancelled Passenger'!BJ20+'[1]WAV Trips Cancelled by Driver'!BJ20) * 100, "")</f>
        <v/>
      </c>
      <c r="BK20" s="18" t="str">
        <f>IFERROR('[1]WAV Trips Cancelled No-show'!BK20 / ('[1]WAV Trips Completed'!BK20+'[1]WAV Trips Not Accepted'!BK20+'[1]WAV Trips Cancelled No-show'!BK20+'[1]WAV Trips Cancelled Passenger'!BK20+'[1]WAV Trips Cancelled by Driver'!BK20) * 100, "")</f>
        <v/>
      </c>
      <c r="BL20" s="18" t="str">
        <f>IFERROR('[1]WAV Trips Cancelled No-show'!BL20 / ('[1]WAV Trips Completed'!BL20+'[1]WAV Trips Not Accepted'!BL20+'[1]WAV Trips Cancelled No-show'!BL20+'[1]WAV Trips Cancelled Passenger'!BL20+'[1]WAV Trips Cancelled by Driver'!BL20) * 100, "")</f>
        <v/>
      </c>
      <c r="BM20" s="18" t="str">
        <f>IFERROR('[1]WAV Trips Cancelled No-show'!BM20 / ('[1]WAV Trips Completed'!BM20+'[1]WAV Trips Not Accepted'!BM20+'[1]WAV Trips Cancelled No-show'!BM20+'[1]WAV Trips Cancelled Passenger'!BM20+'[1]WAV Trips Cancelled by Driver'!BM20) * 100, "")</f>
        <v/>
      </c>
      <c r="BN20" s="18" t="str">
        <f>IFERROR('[1]WAV Trips Cancelled No-show'!BN20 / ('[1]WAV Trips Completed'!BN20+'[1]WAV Trips Not Accepted'!BN20+'[1]WAV Trips Cancelled No-show'!BN20+'[1]WAV Trips Cancelled Passenger'!BN20+'[1]WAV Trips Cancelled by Driver'!BN20) * 100, "")</f>
        <v/>
      </c>
      <c r="BO20" s="18" t="str">
        <f>IFERROR('[1]WAV Trips Cancelled No-show'!BO20 / ('[1]WAV Trips Completed'!BO20+'[1]WAV Trips Not Accepted'!BO20+'[1]WAV Trips Cancelled No-show'!BO20+'[1]WAV Trips Cancelled Passenger'!BO20+'[1]WAV Trips Cancelled by Driver'!BO20) * 100, "")</f>
        <v/>
      </c>
      <c r="BP20" s="18" t="str">
        <f>IFERROR('[1]WAV Trips Cancelled No-show'!BP20 / ('[1]WAV Trips Completed'!BP20+'[1]WAV Trips Not Accepted'!BP20+'[1]WAV Trips Cancelled No-show'!BP20+'[1]WAV Trips Cancelled Passenger'!BP20+'[1]WAV Trips Cancelled by Driver'!BP20) * 100, "")</f>
        <v/>
      </c>
      <c r="BQ20" s="18" t="str">
        <f>IFERROR('[1]WAV Trips Cancelled No-show'!BQ20 / ('[1]WAV Trips Completed'!BQ20+'[1]WAV Trips Not Accepted'!BQ20+'[1]WAV Trips Cancelled No-show'!BQ20+'[1]WAV Trips Cancelled Passenger'!BQ20+'[1]WAV Trips Cancelled by Driver'!BQ20) * 100, "")</f>
        <v/>
      </c>
      <c r="BR20" s="18" t="str">
        <f>IFERROR('[1]WAV Trips Cancelled No-show'!BR20 / ('[1]WAV Trips Completed'!BR20+'[1]WAV Trips Not Accepted'!BR20+'[1]WAV Trips Cancelled No-show'!BR20+'[1]WAV Trips Cancelled Passenger'!BR20+'[1]WAV Trips Cancelled by Driver'!BR20) * 100, "")</f>
        <v/>
      </c>
      <c r="BS20" s="18" t="str">
        <f>IFERROR('[1]WAV Trips Cancelled No-show'!BS20 / ('[1]WAV Trips Completed'!BS20+'[1]WAV Trips Not Accepted'!BS20+'[1]WAV Trips Cancelled No-show'!BS20+'[1]WAV Trips Cancelled Passenger'!BS20+'[1]WAV Trips Cancelled by Driver'!BS20) * 100, "")</f>
        <v/>
      </c>
      <c r="BT20" s="18" t="str">
        <f>IFERROR('[1]WAV Trips Cancelled No-show'!BT20 / ('[1]WAV Trips Completed'!BT20+'[1]WAV Trips Not Accepted'!BT20+'[1]WAV Trips Cancelled No-show'!BT20+'[1]WAV Trips Cancelled Passenger'!BT20+'[1]WAV Trips Cancelled by Driver'!BT20) * 100, "")</f>
        <v/>
      </c>
      <c r="BU20" s="18" t="str">
        <f>IFERROR('[1]WAV Trips Cancelled No-show'!BU20 / ('[1]WAV Trips Completed'!BU20+'[1]WAV Trips Not Accepted'!BU20+'[1]WAV Trips Cancelled No-show'!BU20+'[1]WAV Trips Cancelled Passenger'!BU20+'[1]WAV Trips Cancelled by Driver'!BU20) * 100, "")</f>
        <v/>
      </c>
      <c r="BV20" s="18" t="str">
        <f>IFERROR('[1]WAV Trips Cancelled No-show'!BV20 / ('[1]WAV Trips Completed'!BV20+'[1]WAV Trips Not Accepted'!BV20+'[1]WAV Trips Cancelled No-show'!BV20+'[1]WAV Trips Cancelled Passenger'!BV20+'[1]WAV Trips Cancelled by Driver'!BV20) * 100, "")</f>
        <v/>
      </c>
      <c r="BW20" s="18" t="str">
        <f>IFERROR('[1]WAV Trips Cancelled No-show'!BW20 / ('[1]WAV Trips Completed'!BW20+'[1]WAV Trips Not Accepted'!BW20+'[1]WAV Trips Cancelled No-show'!BW20+'[1]WAV Trips Cancelled Passenger'!BW20+'[1]WAV Trips Cancelled by Driver'!BW20) * 100, "")</f>
        <v/>
      </c>
      <c r="BX20" s="18" t="str">
        <f>IFERROR('[1]WAV Trips Cancelled No-show'!BX20 / ('[1]WAV Trips Completed'!BX20+'[1]WAV Trips Not Accepted'!BX20+'[1]WAV Trips Cancelled No-show'!BX20+'[1]WAV Trips Cancelled Passenger'!BX20+'[1]WAV Trips Cancelled by Driver'!BX20) * 100, "")</f>
        <v/>
      </c>
      <c r="BY20" s="18" t="str">
        <f>IFERROR('[1]WAV Trips Cancelled No-show'!BY20 / ('[1]WAV Trips Completed'!BY20+'[1]WAV Trips Not Accepted'!BY20+'[1]WAV Trips Cancelled No-show'!BY20+'[1]WAV Trips Cancelled Passenger'!BY20+'[1]WAV Trips Cancelled by Driver'!BY20) * 100, "")</f>
        <v/>
      </c>
      <c r="BZ20" s="18" t="str">
        <f>IFERROR('[1]WAV Trips Cancelled No-show'!BZ20 / ('[1]WAV Trips Completed'!BZ20+'[1]WAV Trips Not Accepted'!BZ20+'[1]WAV Trips Cancelled No-show'!BZ20+'[1]WAV Trips Cancelled Passenger'!BZ20+'[1]WAV Trips Cancelled by Driver'!BZ20) * 100, "")</f>
        <v/>
      </c>
      <c r="CA20" s="18" t="str">
        <f>IFERROR('[1]WAV Trips Cancelled No-show'!CA20 / ('[1]WAV Trips Completed'!CA20+'[1]WAV Trips Not Accepted'!CA20+'[1]WAV Trips Cancelled No-show'!CA20+'[1]WAV Trips Cancelled Passenger'!CA20+'[1]WAV Trips Cancelled by Driver'!CA20) * 100, "")</f>
        <v/>
      </c>
      <c r="CB20" s="18" t="str">
        <f>IFERROR('[1]WAV Trips Cancelled No-show'!CB20 / ('[1]WAV Trips Completed'!CB20+'[1]WAV Trips Not Accepted'!CB20+'[1]WAV Trips Cancelled No-show'!CB20+'[1]WAV Trips Cancelled Passenger'!CB20+'[1]WAV Trips Cancelled by Driver'!CB20) * 100, "")</f>
        <v/>
      </c>
      <c r="CC20" s="18" t="str">
        <f>IFERROR('[1]WAV Trips Cancelled No-show'!CC20 / ('[1]WAV Trips Completed'!CC20+'[1]WAV Trips Not Accepted'!CC20+'[1]WAV Trips Cancelled No-show'!CC20+'[1]WAV Trips Cancelled Passenger'!CC20+'[1]WAV Trips Cancelled by Driver'!CC20) * 100, "")</f>
        <v/>
      </c>
      <c r="CD20" s="18" t="str">
        <f>IFERROR('[1]WAV Trips Cancelled No-show'!CD20 / ('[1]WAV Trips Completed'!CD20+'[1]WAV Trips Not Accepted'!CD20+'[1]WAV Trips Cancelled No-show'!CD20+'[1]WAV Trips Cancelled Passenger'!CD20+'[1]WAV Trips Cancelled by Driver'!CD20) * 100, "")</f>
        <v/>
      </c>
      <c r="CE20" s="18" t="str">
        <f>IFERROR('[1]WAV Trips Cancelled No-show'!CE20 / ('[1]WAV Trips Completed'!CE20+'[1]WAV Trips Not Accepted'!CE20+'[1]WAV Trips Cancelled No-show'!CE20+'[1]WAV Trips Cancelled Passenger'!CE20+'[1]WAV Trips Cancelled by Driver'!CE20) * 100, "")</f>
        <v/>
      </c>
      <c r="CF20" s="18" t="str">
        <f>IFERROR('[1]WAV Trips Cancelled No-show'!CF20 / ('[1]WAV Trips Completed'!CF20+'[1]WAV Trips Not Accepted'!CF20+'[1]WAV Trips Cancelled No-show'!CF20+'[1]WAV Trips Cancelled Passenger'!CF20+'[1]WAV Trips Cancelled by Driver'!CF20) * 100, "")</f>
        <v/>
      </c>
      <c r="CG20" s="18" t="str">
        <f>IFERROR('[1]WAV Trips Cancelled No-show'!CG20 / ('[1]WAV Trips Completed'!CG20+'[1]WAV Trips Not Accepted'!CG20+'[1]WAV Trips Cancelled No-show'!CG20+'[1]WAV Trips Cancelled Passenger'!CG20+'[1]WAV Trips Cancelled by Driver'!CG20) * 100, "")</f>
        <v/>
      </c>
      <c r="CH20" s="18" t="str">
        <f>IFERROR('[1]WAV Trips Cancelled No-show'!CH20 / ('[1]WAV Trips Completed'!CH20+'[1]WAV Trips Not Accepted'!CH20+'[1]WAV Trips Cancelled No-show'!CH20+'[1]WAV Trips Cancelled Passenger'!CH20+'[1]WAV Trips Cancelled by Driver'!CH20) * 100, "")</f>
        <v/>
      </c>
      <c r="CI20" s="18" t="str">
        <f>IFERROR('[1]WAV Trips Cancelled No-show'!CI20 / ('[1]WAV Trips Completed'!CI20+'[1]WAV Trips Not Accepted'!CI20+'[1]WAV Trips Cancelled No-show'!CI20+'[1]WAV Trips Cancelled Passenger'!CI20+'[1]WAV Trips Cancelled by Driver'!CI20) * 100, "")</f>
        <v/>
      </c>
      <c r="CJ20" s="18" t="str">
        <f>IFERROR('[1]WAV Trips Cancelled No-show'!CJ20 / ('[1]WAV Trips Completed'!CJ20+'[1]WAV Trips Not Accepted'!CJ20+'[1]WAV Trips Cancelled No-show'!CJ20+'[1]WAV Trips Cancelled Passenger'!CJ20+'[1]WAV Trips Cancelled by Driver'!CJ20) * 100, "")</f>
        <v/>
      </c>
      <c r="CK20" s="18" t="str">
        <f>IFERROR('[1]WAV Trips Cancelled No-show'!CK20 / ('[1]WAV Trips Completed'!CK20+'[1]WAV Trips Not Accepted'!CK20+'[1]WAV Trips Cancelled No-show'!CK20+'[1]WAV Trips Cancelled Passenger'!CK20+'[1]WAV Trips Cancelled by Driver'!CK20) * 100, "")</f>
        <v/>
      </c>
      <c r="CL20" s="18" t="str">
        <f>IFERROR('[1]WAV Trips Cancelled No-show'!CL20 / ('[1]WAV Trips Completed'!CL20+'[1]WAV Trips Not Accepted'!CL20+'[1]WAV Trips Cancelled No-show'!CL20+'[1]WAV Trips Cancelled Passenger'!CL20+'[1]WAV Trips Cancelled by Driver'!CL20) * 100, "")</f>
        <v/>
      </c>
      <c r="CM20" s="18" t="str">
        <f>IFERROR('[1]WAV Trips Cancelled No-show'!CM20 / ('[1]WAV Trips Completed'!CM20+'[1]WAV Trips Not Accepted'!CM20+'[1]WAV Trips Cancelled No-show'!CM20+'[1]WAV Trips Cancelled Passenger'!CM20+'[1]WAV Trips Cancelled by Driver'!CM20) * 100, "")</f>
        <v/>
      </c>
      <c r="CN20" s="18" t="str">
        <f>IFERROR('[1]WAV Trips Cancelled No-show'!CN20 / ('[1]WAV Trips Completed'!CN20+'[1]WAV Trips Not Accepted'!CN20+'[1]WAV Trips Cancelled No-show'!CN20+'[1]WAV Trips Cancelled Passenger'!CN20+'[1]WAV Trips Cancelled by Driver'!CN20) * 100, "")</f>
        <v/>
      </c>
      <c r="CO20" s="18" t="str">
        <f>IFERROR('[1]WAV Trips Cancelled No-show'!CO20 / ('[1]WAV Trips Completed'!CO20+'[1]WAV Trips Not Accepted'!CO20+'[1]WAV Trips Cancelled No-show'!CO20+'[1]WAV Trips Cancelled Passenger'!CO20+'[1]WAV Trips Cancelled by Driver'!CO20) * 100, "")</f>
        <v/>
      </c>
      <c r="CP20" s="18" t="str">
        <f>IFERROR('[1]WAV Trips Cancelled No-show'!CP20 / ('[1]WAV Trips Completed'!CP20+'[1]WAV Trips Not Accepted'!CP20+'[1]WAV Trips Cancelled No-show'!CP20+'[1]WAV Trips Cancelled Passenger'!CP20+'[1]WAV Trips Cancelled by Driver'!CP20) * 100, "")</f>
        <v/>
      </c>
      <c r="CQ20" s="18" t="str">
        <f>IFERROR('[1]WAV Trips Cancelled No-show'!CQ20 / ('[1]WAV Trips Completed'!CQ20+'[1]WAV Trips Not Accepted'!CQ20+'[1]WAV Trips Cancelled No-show'!CQ20+'[1]WAV Trips Cancelled Passenger'!CQ20+'[1]WAV Trips Cancelled by Driver'!CQ20) * 100, "")</f>
        <v/>
      </c>
      <c r="CR20" s="18" t="str">
        <f>IFERROR('[1]WAV Trips Cancelled No-show'!CR20 / ('[1]WAV Trips Completed'!CR20+'[1]WAV Trips Not Accepted'!CR20+'[1]WAV Trips Cancelled No-show'!CR20+'[1]WAV Trips Cancelled Passenger'!CR20+'[1]WAV Trips Cancelled by Driver'!CR20) * 100, "")</f>
        <v/>
      </c>
      <c r="CS20" s="18" t="str">
        <f>IFERROR('[1]WAV Trips Cancelled No-show'!CS20 / ('[1]WAV Trips Completed'!CS20+'[1]WAV Trips Not Accepted'!CS20+'[1]WAV Trips Cancelled No-show'!CS20+'[1]WAV Trips Cancelled Passenger'!CS20+'[1]WAV Trips Cancelled by Driver'!CS20) * 100, "")</f>
        <v/>
      </c>
      <c r="CT20" s="18" t="str">
        <f>IFERROR('[1]WAV Trips Cancelled No-show'!CT20 / ('[1]WAV Trips Completed'!CT20+'[1]WAV Trips Not Accepted'!CT20+'[1]WAV Trips Cancelled No-show'!CT20+'[1]WAV Trips Cancelled Passenger'!CT20+'[1]WAV Trips Cancelled by Driver'!CT20) * 100, "")</f>
        <v/>
      </c>
      <c r="CU20" s="18" t="str">
        <f>IFERROR('[1]WAV Trips Cancelled No-show'!CU20 / ('[1]WAV Trips Completed'!CU20+'[1]WAV Trips Not Accepted'!CU20+'[1]WAV Trips Cancelled No-show'!CU20+'[1]WAV Trips Cancelled Passenger'!CU20+'[1]WAV Trips Cancelled by Driver'!CU20) * 100, "")</f>
        <v/>
      </c>
      <c r="CV20" s="18" t="str">
        <f>IFERROR('[1]WAV Trips Cancelled No-show'!CV20 / ('[1]WAV Trips Completed'!CV20+'[1]WAV Trips Not Accepted'!CV20+'[1]WAV Trips Cancelled No-show'!CV20+'[1]WAV Trips Cancelled Passenger'!CV20+'[1]WAV Trips Cancelled by Driver'!CV20) * 100, "")</f>
        <v/>
      </c>
      <c r="CW20" s="18" t="str">
        <f>IFERROR('[1]WAV Trips Cancelled No-show'!CW20 / ('[1]WAV Trips Completed'!CW20+'[1]WAV Trips Not Accepted'!CW20+'[1]WAV Trips Cancelled No-show'!CW20+'[1]WAV Trips Cancelled Passenger'!CW20+'[1]WAV Trips Cancelled by Driver'!CW20) * 100, "")</f>
        <v/>
      </c>
      <c r="CX20" s="18" t="str">
        <f>IFERROR('[1]WAV Trips Cancelled No-show'!CX20 / ('[1]WAV Trips Completed'!CX20+'[1]WAV Trips Not Accepted'!CX20+'[1]WAV Trips Cancelled No-show'!CX20+'[1]WAV Trips Cancelled Passenger'!CX20+'[1]WAV Trips Cancelled by Driver'!CX20) * 100, "")</f>
        <v/>
      </c>
      <c r="CY20" s="18" t="str">
        <f>IFERROR('[1]WAV Trips Cancelled No-show'!CY20 / ('[1]WAV Trips Completed'!CY20+'[1]WAV Trips Not Accepted'!CY20+'[1]WAV Trips Cancelled No-show'!CY20+'[1]WAV Trips Cancelled Passenger'!CY20+'[1]WAV Trips Cancelled by Driver'!CY20) * 100, "")</f>
        <v/>
      </c>
      <c r="CZ20" s="18" t="str">
        <f>IFERROR('[1]WAV Trips Cancelled No-show'!CZ20 / ('[1]WAV Trips Completed'!CZ20+'[1]WAV Trips Not Accepted'!CZ20+'[1]WAV Trips Cancelled No-show'!CZ20+'[1]WAV Trips Cancelled Passenger'!CZ20+'[1]WAV Trips Cancelled by Driver'!CZ20) * 100, "")</f>
        <v/>
      </c>
      <c r="DA20" s="18" t="str">
        <f>IFERROR('[1]WAV Trips Cancelled No-show'!DA20 / ('[1]WAV Trips Completed'!DA20+'[1]WAV Trips Not Accepted'!DA20+'[1]WAV Trips Cancelled No-show'!DA20+'[1]WAV Trips Cancelled Passenger'!DA20+'[1]WAV Trips Cancelled by Driver'!DA20) * 100, "")</f>
        <v/>
      </c>
      <c r="DB20" s="18" t="str">
        <f>IFERROR('[1]WAV Trips Cancelled No-show'!DB20 / ('[1]WAV Trips Completed'!DB20+'[1]WAV Trips Not Accepted'!DB20+'[1]WAV Trips Cancelled No-show'!DB20+'[1]WAV Trips Cancelled Passenger'!DB20+'[1]WAV Trips Cancelled by Driver'!DB20) * 100, "")</f>
        <v/>
      </c>
      <c r="DC20" s="18" t="str">
        <f>IFERROR('[1]WAV Trips Cancelled No-show'!DC20 / ('[1]WAV Trips Completed'!DC20+'[1]WAV Trips Not Accepted'!DC20+'[1]WAV Trips Cancelled No-show'!DC20+'[1]WAV Trips Cancelled Passenger'!DC20+'[1]WAV Trips Cancelled by Driver'!DC20) * 100, "")</f>
        <v/>
      </c>
      <c r="DD20" s="18" t="str">
        <f>IFERROR('[1]WAV Trips Cancelled No-show'!DD20 / ('[1]WAV Trips Completed'!DD20+'[1]WAV Trips Not Accepted'!DD20+'[1]WAV Trips Cancelled No-show'!DD20+'[1]WAV Trips Cancelled Passenger'!DD20+'[1]WAV Trips Cancelled by Driver'!DD20) * 100, "")</f>
        <v/>
      </c>
      <c r="DE20" s="18" t="str">
        <f>IFERROR('[1]WAV Trips Cancelled No-show'!DE20 / ('[1]WAV Trips Completed'!DE20+'[1]WAV Trips Not Accepted'!DE20+'[1]WAV Trips Cancelled No-show'!DE20+'[1]WAV Trips Cancelled Passenger'!DE20+'[1]WAV Trips Cancelled by Driver'!DE20) * 100, "")</f>
        <v/>
      </c>
      <c r="DF20" s="18" t="str">
        <f>IFERROR('[1]WAV Trips Cancelled No-show'!DF20 / ('[1]WAV Trips Completed'!DF20+'[1]WAV Trips Not Accepted'!DF20+'[1]WAV Trips Cancelled No-show'!DF20+'[1]WAV Trips Cancelled Passenger'!DF20+'[1]WAV Trips Cancelled by Driver'!DF20) * 100, "")</f>
        <v/>
      </c>
      <c r="DG20" s="18" t="str">
        <f>IFERROR('[1]WAV Trips Cancelled No-show'!DG20 / ('[1]WAV Trips Completed'!DG20+'[1]WAV Trips Not Accepted'!DG20+'[1]WAV Trips Cancelled No-show'!DG20+'[1]WAV Trips Cancelled Passenger'!DG20+'[1]WAV Trips Cancelled by Driver'!DG20) * 100, "")</f>
        <v/>
      </c>
      <c r="DH20" s="18" t="str">
        <f>IFERROR('[1]WAV Trips Cancelled No-show'!DH20 / ('[1]WAV Trips Completed'!DH20+'[1]WAV Trips Not Accepted'!DH20+'[1]WAV Trips Cancelled No-show'!DH20+'[1]WAV Trips Cancelled Passenger'!DH20+'[1]WAV Trips Cancelled by Driver'!DH20) * 100, "")</f>
        <v/>
      </c>
      <c r="DI20" s="18" t="str">
        <f>IFERROR('[1]WAV Trips Cancelled No-show'!DI20 / ('[1]WAV Trips Completed'!DI20+'[1]WAV Trips Not Accepted'!DI20+'[1]WAV Trips Cancelled No-show'!DI20+'[1]WAV Trips Cancelled Passenger'!DI20+'[1]WAV Trips Cancelled by Driver'!DI20) * 100, "")</f>
        <v/>
      </c>
      <c r="DJ20" s="18" t="str">
        <f>IFERROR('[1]WAV Trips Cancelled No-show'!DJ20 / ('[1]WAV Trips Completed'!DJ20+'[1]WAV Trips Not Accepted'!DJ20+'[1]WAV Trips Cancelled No-show'!DJ20+'[1]WAV Trips Cancelled Passenger'!DJ20+'[1]WAV Trips Cancelled by Driver'!DJ20) * 100, "")</f>
        <v/>
      </c>
      <c r="DK20" s="18" t="str">
        <f>IFERROR('[1]WAV Trips Cancelled No-show'!DK20 / ('[1]WAV Trips Completed'!DK20+'[1]WAV Trips Not Accepted'!DK20+'[1]WAV Trips Cancelled No-show'!DK20+'[1]WAV Trips Cancelled Passenger'!DK20+'[1]WAV Trips Cancelled by Driver'!DK20) * 100, "")</f>
        <v/>
      </c>
      <c r="DL20" s="18" t="str">
        <f>IFERROR('[1]WAV Trips Cancelled No-show'!DL20 / ('[1]WAV Trips Completed'!DL20+'[1]WAV Trips Not Accepted'!DL20+'[1]WAV Trips Cancelled No-show'!DL20+'[1]WAV Trips Cancelled Passenger'!DL20+'[1]WAV Trips Cancelled by Driver'!DL20) * 100, "")</f>
        <v/>
      </c>
      <c r="DM20" s="18" t="str">
        <f>IFERROR('[1]WAV Trips Cancelled No-show'!DM20 / ('[1]WAV Trips Completed'!DM20+'[1]WAV Trips Not Accepted'!DM20+'[1]WAV Trips Cancelled No-show'!DM20+'[1]WAV Trips Cancelled Passenger'!DM20+'[1]WAV Trips Cancelled by Driver'!DM20) * 100, "")</f>
        <v/>
      </c>
      <c r="DN20" s="18" t="str">
        <f>IFERROR('[1]WAV Trips Cancelled No-show'!DN20 / ('[1]WAV Trips Completed'!DN20+'[1]WAV Trips Not Accepted'!DN20+'[1]WAV Trips Cancelled No-show'!DN20+'[1]WAV Trips Cancelled Passenger'!DN20+'[1]WAV Trips Cancelled by Driver'!DN20) * 100, "")</f>
        <v/>
      </c>
      <c r="DO20" s="18" t="str">
        <f>IFERROR('[1]WAV Trips Cancelled No-show'!DO20 / ('[1]WAV Trips Completed'!DO20+'[1]WAV Trips Not Accepted'!DO20+'[1]WAV Trips Cancelled No-show'!DO20+'[1]WAV Trips Cancelled Passenger'!DO20+'[1]WAV Trips Cancelled by Driver'!DO20) * 100, "")</f>
        <v/>
      </c>
      <c r="DP20" s="18" t="str">
        <f>IFERROR('[1]WAV Trips Cancelled No-show'!DP20 / ('[1]WAV Trips Completed'!DP20+'[1]WAV Trips Not Accepted'!DP20+'[1]WAV Trips Cancelled No-show'!DP20+'[1]WAV Trips Cancelled Passenger'!DP20+'[1]WAV Trips Cancelled by Driver'!DP20) * 100, "")</f>
        <v/>
      </c>
      <c r="DQ20" s="18" t="str">
        <f>IFERROR('[1]WAV Trips Cancelled No-show'!DQ20 / ('[1]WAV Trips Completed'!DQ20+'[1]WAV Trips Not Accepted'!DQ20+'[1]WAV Trips Cancelled No-show'!DQ20+'[1]WAV Trips Cancelled Passenger'!DQ20+'[1]WAV Trips Cancelled by Driver'!DQ20) * 100, "")</f>
        <v/>
      </c>
      <c r="DR20" s="18" t="str">
        <f>IFERROR('[1]WAV Trips Cancelled No-show'!DR20 / ('[1]WAV Trips Completed'!DR20+'[1]WAV Trips Not Accepted'!DR20+'[1]WAV Trips Cancelled No-show'!DR20+'[1]WAV Trips Cancelled Passenger'!DR20+'[1]WAV Trips Cancelled by Driver'!DR20) * 100, "")</f>
        <v/>
      </c>
      <c r="DS20" s="18" t="str">
        <f>IFERROR('[1]WAV Trips Cancelled No-show'!DS20 / ('[1]WAV Trips Completed'!DS20+'[1]WAV Trips Not Accepted'!DS20+'[1]WAV Trips Cancelled No-show'!DS20+'[1]WAV Trips Cancelled Passenger'!DS20+'[1]WAV Trips Cancelled by Driver'!DS20) * 100, "")</f>
        <v/>
      </c>
      <c r="DT20" s="18" t="str">
        <f>IFERROR('[1]WAV Trips Cancelled No-show'!DT20 / ('[1]WAV Trips Completed'!DT20+'[1]WAV Trips Not Accepted'!DT20+'[1]WAV Trips Cancelled No-show'!DT20+'[1]WAV Trips Cancelled Passenger'!DT20+'[1]WAV Trips Cancelled by Driver'!DT20) * 100, "")</f>
        <v/>
      </c>
      <c r="DU20" s="18" t="str">
        <f>IFERROR('[1]WAV Trips Cancelled No-show'!DU20 / ('[1]WAV Trips Completed'!DU20+'[1]WAV Trips Not Accepted'!DU20+'[1]WAV Trips Cancelled No-show'!DU20+'[1]WAV Trips Cancelled Passenger'!DU20+'[1]WAV Trips Cancelled by Driver'!DU20) * 100, "")</f>
        <v/>
      </c>
      <c r="DV20" s="18" t="str">
        <f>IFERROR('[1]WAV Trips Cancelled No-show'!DV20 / ('[1]WAV Trips Completed'!DV20+'[1]WAV Trips Not Accepted'!DV20+'[1]WAV Trips Cancelled No-show'!DV20+'[1]WAV Trips Cancelled Passenger'!DV20+'[1]WAV Trips Cancelled by Driver'!DV20) * 100, "")</f>
        <v/>
      </c>
      <c r="DW20" s="18" t="str">
        <f>IFERROR('[1]WAV Trips Cancelled No-show'!DW20 / ('[1]WAV Trips Completed'!DW20+'[1]WAV Trips Not Accepted'!DW20+'[1]WAV Trips Cancelled No-show'!DW20+'[1]WAV Trips Cancelled Passenger'!DW20+'[1]WAV Trips Cancelled by Driver'!DW20) * 100, "")</f>
        <v/>
      </c>
      <c r="DX20" s="18" t="str">
        <f>IFERROR('[1]WAV Trips Cancelled No-show'!DX20 / ('[1]WAV Trips Completed'!DX20+'[1]WAV Trips Not Accepted'!DX20+'[1]WAV Trips Cancelled No-show'!DX20+'[1]WAV Trips Cancelled Passenger'!DX20+'[1]WAV Trips Cancelled by Driver'!DX20) * 100, "")</f>
        <v/>
      </c>
      <c r="DY20" s="18" t="str">
        <f>IFERROR('[1]WAV Trips Cancelled No-show'!DY20 / ('[1]WAV Trips Completed'!DY20+'[1]WAV Trips Not Accepted'!DY20+'[1]WAV Trips Cancelled No-show'!DY20+'[1]WAV Trips Cancelled Passenger'!DY20+'[1]WAV Trips Cancelled by Driver'!DY20) * 100, "")</f>
        <v/>
      </c>
      <c r="DZ20" s="18" t="str">
        <f>IFERROR('[1]WAV Trips Cancelled No-show'!DZ20 / ('[1]WAV Trips Completed'!DZ20+'[1]WAV Trips Not Accepted'!DZ20+'[1]WAV Trips Cancelled No-show'!DZ20+'[1]WAV Trips Cancelled Passenger'!DZ20+'[1]WAV Trips Cancelled by Driver'!DZ20) * 100, "")</f>
        <v/>
      </c>
      <c r="EA20" s="18" t="str">
        <f>IFERROR('[1]WAV Trips Cancelled No-show'!EA20 / ('[1]WAV Trips Completed'!EA20+'[1]WAV Trips Not Accepted'!EA20+'[1]WAV Trips Cancelled No-show'!EA20+'[1]WAV Trips Cancelled Passenger'!EA20+'[1]WAV Trips Cancelled by Driver'!EA20) * 100, "")</f>
        <v/>
      </c>
      <c r="EB20" s="18" t="str">
        <f>IFERROR('[1]WAV Trips Cancelled No-show'!EB20 / ('[1]WAV Trips Completed'!EB20+'[1]WAV Trips Not Accepted'!EB20+'[1]WAV Trips Cancelled No-show'!EB20+'[1]WAV Trips Cancelled Passenger'!EB20+'[1]WAV Trips Cancelled by Driver'!EB20) * 100, "")</f>
        <v/>
      </c>
      <c r="EC20" s="18" t="str">
        <f>IFERROR('[1]WAV Trips Cancelled No-show'!EC20 / ('[1]WAV Trips Completed'!EC20+'[1]WAV Trips Not Accepted'!EC20+'[1]WAV Trips Cancelled No-show'!EC20+'[1]WAV Trips Cancelled Passenger'!EC20+'[1]WAV Trips Cancelled by Driver'!EC20) * 100, "")</f>
        <v/>
      </c>
      <c r="ED20" s="18" t="str">
        <f>IFERROR('[1]WAV Trips Cancelled No-show'!ED20 / ('[1]WAV Trips Completed'!ED20+'[1]WAV Trips Not Accepted'!ED20+'[1]WAV Trips Cancelled No-show'!ED20+'[1]WAV Trips Cancelled Passenger'!ED20+'[1]WAV Trips Cancelled by Driver'!ED20) * 100, "")</f>
        <v/>
      </c>
      <c r="EE20" s="18" t="str">
        <f>IFERROR('[1]WAV Trips Cancelled No-show'!EE20 / ('[1]WAV Trips Completed'!EE20+'[1]WAV Trips Not Accepted'!EE20+'[1]WAV Trips Cancelled No-show'!EE20+'[1]WAV Trips Cancelled Passenger'!EE20+'[1]WAV Trips Cancelled by Driver'!EE20) * 100, "")</f>
        <v/>
      </c>
      <c r="EF20" s="18" t="str">
        <f>IFERROR('[1]WAV Trips Cancelled No-show'!EF20 / ('[1]WAV Trips Completed'!EF20+'[1]WAV Trips Not Accepted'!EF20+'[1]WAV Trips Cancelled No-show'!EF20+'[1]WAV Trips Cancelled Passenger'!EF20+'[1]WAV Trips Cancelled by Driver'!EF20) * 100, "")</f>
        <v/>
      </c>
      <c r="EG20" s="18" t="str">
        <f>IFERROR('[1]WAV Trips Cancelled No-show'!EG20 / ('[1]WAV Trips Completed'!EG20+'[1]WAV Trips Not Accepted'!EG20+'[1]WAV Trips Cancelled No-show'!EG20+'[1]WAV Trips Cancelled Passenger'!EG20+'[1]WAV Trips Cancelled by Driver'!EG20) * 100, "")</f>
        <v/>
      </c>
      <c r="EH20" s="18" t="str">
        <f>IFERROR('[1]WAV Trips Cancelled No-show'!EH20 / ('[1]WAV Trips Completed'!EH20+'[1]WAV Trips Not Accepted'!EH20+'[1]WAV Trips Cancelled No-show'!EH20+'[1]WAV Trips Cancelled Passenger'!EH20+'[1]WAV Trips Cancelled by Driver'!EH20) * 100, "")</f>
        <v/>
      </c>
      <c r="EI20" s="18" t="str">
        <f>IFERROR('[1]WAV Trips Cancelled No-show'!EI20 / ('[1]WAV Trips Completed'!EI20+'[1]WAV Trips Not Accepted'!EI20+'[1]WAV Trips Cancelled No-show'!EI20+'[1]WAV Trips Cancelled Passenger'!EI20+'[1]WAV Trips Cancelled by Driver'!EI20) * 100, "")</f>
        <v/>
      </c>
      <c r="EJ20" s="18" t="str">
        <f>IFERROR('[1]WAV Trips Cancelled No-show'!EJ20 / ('[1]WAV Trips Completed'!EJ20+'[1]WAV Trips Not Accepted'!EJ20+'[1]WAV Trips Cancelled No-show'!EJ20+'[1]WAV Trips Cancelled Passenger'!EJ20+'[1]WAV Trips Cancelled by Driver'!EJ20) * 100, "")</f>
        <v/>
      </c>
      <c r="EK20" s="18" t="str">
        <f>IFERROR('[1]WAV Trips Cancelled No-show'!EK20 / ('[1]WAV Trips Completed'!EK20+'[1]WAV Trips Not Accepted'!EK20+'[1]WAV Trips Cancelled No-show'!EK20+'[1]WAV Trips Cancelled Passenger'!EK20+'[1]WAV Trips Cancelled by Driver'!EK20) * 100, "")</f>
        <v/>
      </c>
      <c r="EL20" s="18" t="str">
        <f>IFERROR('[1]WAV Trips Cancelled No-show'!EL20 / ('[1]WAV Trips Completed'!EL20+'[1]WAV Trips Not Accepted'!EL20+'[1]WAV Trips Cancelled No-show'!EL20+'[1]WAV Trips Cancelled Passenger'!EL20+'[1]WAV Trips Cancelled by Driver'!EL20) * 100, "")</f>
        <v/>
      </c>
      <c r="EM20" s="18" t="str">
        <f>IFERROR('[1]WAV Trips Cancelled No-show'!EM20 / ('[1]WAV Trips Completed'!EM20+'[1]WAV Trips Not Accepted'!EM20+'[1]WAV Trips Cancelled No-show'!EM20+'[1]WAV Trips Cancelled Passenger'!EM20+'[1]WAV Trips Cancelled by Driver'!EM20) * 100, "")</f>
        <v/>
      </c>
      <c r="EN20" s="18" t="str">
        <f>IFERROR('[1]WAV Trips Cancelled No-show'!EN20 / ('[1]WAV Trips Completed'!EN20+'[1]WAV Trips Not Accepted'!EN20+'[1]WAV Trips Cancelled No-show'!EN20+'[1]WAV Trips Cancelled Passenger'!EN20+'[1]WAV Trips Cancelled by Driver'!EN20) * 100, "")</f>
        <v/>
      </c>
      <c r="EO20" s="18" t="str">
        <f>IFERROR('[1]WAV Trips Cancelled No-show'!EO20 / ('[1]WAV Trips Completed'!EO20+'[1]WAV Trips Not Accepted'!EO20+'[1]WAV Trips Cancelled No-show'!EO20+'[1]WAV Trips Cancelled Passenger'!EO20+'[1]WAV Trips Cancelled by Driver'!EO20) * 100, "")</f>
        <v/>
      </c>
      <c r="EP20" s="18" t="str">
        <f>IFERROR('[1]WAV Trips Cancelled No-show'!EP20 / ('[1]WAV Trips Completed'!EP20+'[1]WAV Trips Not Accepted'!EP20+'[1]WAV Trips Cancelled No-show'!EP20+'[1]WAV Trips Cancelled Passenger'!EP20+'[1]WAV Trips Cancelled by Driver'!EP20) * 100, "")</f>
        <v/>
      </c>
      <c r="EQ20" s="18" t="str">
        <f>IFERROR('[1]WAV Trips Cancelled No-show'!EQ20 / ('[1]WAV Trips Completed'!EQ20+'[1]WAV Trips Not Accepted'!EQ20+'[1]WAV Trips Cancelled No-show'!EQ20+'[1]WAV Trips Cancelled Passenger'!EQ20+'[1]WAV Trips Cancelled by Driver'!EQ20) * 100, "")</f>
        <v/>
      </c>
      <c r="ER20" s="18" t="str">
        <f>IFERROR('[1]WAV Trips Cancelled No-show'!ER20 / ('[1]WAV Trips Completed'!ER20+'[1]WAV Trips Not Accepted'!ER20+'[1]WAV Trips Cancelled No-show'!ER20+'[1]WAV Trips Cancelled Passenger'!ER20+'[1]WAV Trips Cancelled by Driver'!ER20) * 100, "")</f>
        <v/>
      </c>
      <c r="ES20" s="18" t="str">
        <f>IFERROR('[1]WAV Trips Cancelled No-show'!ES20 / ('[1]WAV Trips Completed'!ES20+'[1]WAV Trips Not Accepted'!ES20+'[1]WAV Trips Cancelled No-show'!ES20+'[1]WAV Trips Cancelled Passenger'!ES20+'[1]WAV Trips Cancelled by Driver'!ES20) * 100, "")</f>
        <v/>
      </c>
      <c r="ET20" s="18" t="str">
        <f>IFERROR('[1]WAV Trips Cancelled No-show'!ET20 / ('[1]WAV Trips Completed'!ET20+'[1]WAV Trips Not Accepted'!ET20+'[1]WAV Trips Cancelled No-show'!ET20+'[1]WAV Trips Cancelled Passenger'!ET20+'[1]WAV Trips Cancelled by Driver'!ET20) * 100, "")</f>
        <v/>
      </c>
      <c r="EU20" s="18" t="str">
        <f>IFERROR('[1]WAV Trips Cancelled No-show'!EU20 / ('[1]WAV Trips Completed'!EU20+'[1]WAV Trips Not Accepted'!EU20+'[1]WAV Trips Cancelled No-show'!EU20+'[1]WAV Trips Cancelled Passenger'!EU20+'[1]WAV Trips Cancelled by Driver'!EU20) * 100, "")</f>
        <v/>
      </c>
      <c r="EV20" s="18" t="str">
        <f>IFERROR('[1]WAV Trips Cancelled No-show'!EV20 / ('[1]WAV Trips Completed'!EV20+'[1]WAV Trips Not Accepted'!EV20+'[1]WAV Trips Cancelled No-show'!EV20+'[1]WAV Trips Cancelled Passenger'!EV20+'[1]WAV Trips Cancelled by Driver'!EV20) * 100, "")</f>
        <v/>
      </c>
      <c r="EW20" s="18" t="str">
        <f>IFERROR('[1]WAV Trips Cancelled No-show'!EW20 / ('[1]WAV Trips Completed'!EW20+'[1]WAV Trips Not Accepted'!EW20+'[1]WAV Trips Cancelled No-show'!EW20+'[1]WAV Trips Cancelled Passenger'!EW20+'[1]WAV Trips Cancelled by Driver'!EW20) * 100, "")</f>
        <v/>
      </c>
      <c r="EX20" s="18" t="str">
        <f>IFERROR('[1]WAV Trips Cancelled No-show'!EX20 / ('[1]WAV Trips Completed'!EX20+'[1]WAV Trips Not Accepted'!EX20+'[1]WAV Trips Cancelled No-show'!EX20+'[1]WAV Trips Cancelled Passenger'!EX20+'[1]WAV Trips Cancelled by Driver'!EX20) * 100, "")</f>
        <v/>
      </c>
      <c r="EY20" s="18" t="str">
        <f>IFERROR('[1]WAV Trips Cancelled No-show'!EY20 / ('[1]WAV Trips Completed'!EY20+'[1]WAV Trips Not Accepted'!EY20+'[1]WAV Trips Cancelled No-show'!EY20+'[1]WAV Trips Cancelled Passenger'!EY20+'[1]WAV Trips Cancelled by Driver'!EY20) * 100, "")</f>
        <v/>
      </c>
      <c r="EZ20" s="18" t="str">
        <f>IFERROR('[1]WAV Trips Cancelled No-show'!EZ20 / ('[1]WAV Trips Completed'!EZ20+'[1]WAV Trips Not Accepted'!EZ20+'[1]WAV Trips Cancelled No-show'!EZ20+'[1]WAV Trips Cancelled Passenger'!EZ20+'[1]WAV Trips Cancelled by Driver'!EZ20) * 100, "")</f>
        <v/>
      </c>
      <c r="FA20" s="18" t="str">
        <f>IFERROR('[1]WAV Trips Cancelled No-show'!FA20 / ('[1]WAV Trips Completed'!FA20+'[1]WAV Trips Not Accepted'!FA20+'[1]WAV Trips Cancelled No-show'!FA20+'[1]WAV Trips Cancelled Passenger'!FA20+'[1]WAV Trips Cancelled by Driver'!FA20) * 100, "")</f>
        <v/>
      </c>
      <c r="FB20" s="18" t="str">
        <f>IFERROR('[1]WAV Trips Cancelled No-show'!FB20 / ('[1]WAV Trips Completed'!FB20+'[1]WAV Trips Not Accepted'!FB20+'[1]WAV Trips Cancelled No-show'!FB20+'[1]WAV Trips Cancelled Passenger'!FB20+'[1]WAV Trips Cancelled by Driver'!FB20) * 100, "")</f>
        <v/>
      </c>
      <c r="FC20" s="18" t="str">
        <f>IFERROR('[1]WAV Trips Cancelled No-show'!FC20 / ('[1]WAV Trips Completed'!FC20+'[1]WAV Trips Not Accepted'!FC20+'[1]WAV Trips Cancelled No-show'!FC20+'[1]WAV Trips Cancelled Passenger'!FC20+'[1]WAV Trips Cancelled by Driver'!FC20) * 100, "")</f>
        <v/>
      </c>
      <c r="FD20" s="18" t="str">
        <f>IFERROR('[1]WAV Trips Cancelled No-show'!FD20 / ('[1]WAV Trips Completed'!FD20+'[1]WAV Trips Not Accepted'!FD20+'[1]WAV Trips Cancelled No-show'!FD20+'[1]WAV Trips Cancelled Passenger'!FD20+'[1]WAV Trips Cancelled by Driver'!FD20) * 100, "")</f>
        <v/>
      </c>
      <c r="FE20" s="18" t="str">
        <f>IFERROR('[1]WAV Trips Cancelled No-show'!FE20 / ('[1]WAV Trips Completed'!FE20+'[1]WAV Trips Not Accepted'!FE20+'[1]WAV Trips Cancelled No-show'!FE20+'[1]WAV Trips Cancelled Passenger'!FE20+'[1]WAV Trips Cancelled by Driver'!FE20) * 100, "")</f>
        <v/>
      </c>
      <c r="FF20" s="18" t="str">
        <f>IFERROR('[1]WAV Trips Cancelled No-show'!FF20 / ('[1]WAV Trips Completed'!FF20+'[1]WAV Trips Not Accepted'!FF20+'[1]WAV Trips Cancelled No-show'!FF20+'[1]WAV Trips Cancelled Passenger'!FF20+'[1]WAV Trips Cancelled by Driver'!FF20) * 100, "")</f>
        <v/>
      </c>
      <c r="FG20" s="18" t="str">
        <f>IFERROR('[1]WAV Trips Cancelled No-show'!FG20 / ('[1]WAV Trips Completed'!FG20+'[1]WAV Trips Not Accepted'!FG20+'[1]WAV Trips Cancelled No-show'!FG20+'[1]WAV Trips Cancelled Passenger'!FG20+'[1]WAV Trips Cancelled by Driver'!FG20) * 100, "")</f>
        <v/>
      </c>
      <c r="FH20" s="18" t="str">
        <f>IFERROR('[1]WAV Trips Cancelled No-show'!FH20 / ('[1]WAV Trips Completed'!FH20+'[1]WAV Trips Not Accepted'!FH20+'[1]WAV Trips Cancelled No-show'!FH20+'[1]WAV Trips Cancelled Passenger'!FH20+'[1]WAV Trips Cancelled by Driver'!FH20) * 100, "")</f>
        <v/>
      </c>
      <c r="FI20" s="18" t="str">
        <f>IFERROR('[1]WAV Trips Cancelled No-show'!FI20 / ('[1]WAV Trips Completed'!FI20+'[1]WAV Trips Not Accepted'!FI20+'[1]WAV Trips Cancelled No-show'!FI20+'[1]WAV Trips Cancelled Passenger'!FI20+'[1]WAV Trips Cancelled by Driver'!FI20) * 100, "")</f>
        <v/>
      </c>
      <c r="FJ20" s="18" t="str">
        <f>IFERROR('[1]WAV Trips Cancelled No-show'!FJ20 / ('[1]WAV Trips Completed'!FJ20+'[1]WAV Trips Not Accepted'!FJ20+'[1]WAV Trips Cancelled No-show'!FJ20+'[1]WAV Trips Cancelled Passenger'!FJ20+'[1]WAV Trips Cancelled by Driver'!FJ20) * 100, "")</f>
        <v/>
      </c>
      <c r="FK20" s="18" t="str">
        <f>IFERROR('[1]WAV Trips Cancelled No-show'!FK20 / ('[1]WAV Trips Completed'!FK20+'[1]WAV Trips Not Accepted'!FK20+'[1]WAV Trips Cancelled No-show'!FK20+'[1]WAV Trips Cancelled Passenger'!FK20+'[1]WAV Trips Cancelled by Driver'!FK20) * 100, "")</f>
        <v/>
      </c>
      <c r="FL20" s="18" t="str">
        <f>IFERROR('[1]WAV Trips Cancelled No-show'!FL20 / ('[1]WAV Trips Completed'!FL20+'[1]WAV Trips Not Accepted'!FL20+'[1]WAV Trips Cancelled No-show'!FL20+'[1]WAV Trips Cancelled Passenger'!FL20+'[1]WAV Trips Cancelled by Driver'!FL20) * 100, "")</f>
        <v/>
      </c>
      <c r="FM20" s="18" t="str">
        <f>IFERROR('[1]WAV Trips Cancelled No-show'!FM20 / ('[1]WAV Trips Completed'!FM20+'[1]WAV Trips Not Accepted'!FM20+'[1]WAV Trips Cancelled No-show'!FM20+'[1]WAV Trips Cancelled Passenger'!FM20+'[1]WAV Trips Cancelled by Driver'!FM20) * 100, "")</f>
        <v/>
      </c>
    </row>
    <row r="21" spans="1:169" x14ac:dyDescent="0.2">
      <c r="A21" s="17" t="s">
        <v>25</v>
      </c>
      <c r="B21" s="18" t="str">
        <f>IFERROR('[1]WAV Trips Cancelled No-show'!B21 / ('[1]WAV Trips Completed'!B21+'[1]WAV Trips Not Accepted'!B21+'[1]WAV Trips Cancelled No-show'!B21+'[1]WAV Trips Cancelled Passenger'!B21+'[1]WAV Trips Cancelled by Driver'!B21) * 100, "")</f>
        <v/>
      </c>
      <c r="C21" s="18" t="str">
        <f>IFERROR('[1]WAV Trips Cancelled No-show'!C21 / ('[1]WAV Trips Completed'!C21+'[1]WAV Trips Not Accepted'!C21+'[1]WAV Trips Cancelled No-show'!C21+'[1]WAV Trips Cancelled Passenger'!C21+'[1]WAV Trips Cancelled by Driver'!C21) * 100, "")</f>
        <v/>
      </c>
      <c r="D21" s="18" t="str">
        <f>IFERROR('[1]WAV Trips Cancelled No-show'!D21 / ('[1]WAV Trips Completed'!D21+'[1]WAV Trips Not Accepted'!D21+'[1]WAV Trips Cancelled No-show'!D21+'[1]WAV Trips Cancelled Passenger'!D21+'[1]WAV Trips Cancelled by Driver'!D21) * 100, "")</f>
        <v/>
      </c>
      <c r="E21" s="18" t="str">
        <f>IFERROR('[1]WAV Trips Cancelled No-show'!E21 / ('[1]WAV Trips Completed'!E21+'[1]WAV Trips Not Accepted'!E21+'[1]WAV Trips Cancelled No-show'!E21+'[1]WAV Trips Cancelled Passenger'!E21+'[1]WAV Trips Cancelled by Driver'!E21) * 100, "")</f>
        <v/>
      </c>
      <c r="F21" s="18" t="str">
        <f>IFERROR('[1]WAV Trips Cancelled No-show'!F21 / ('[1]WAV Trips Completed'!F21+'[1]WAV Trips Not Accepted'!F21+'[1]WAV Trips Cancelled No-show'!F21+'[1]WAV Trips Cancelled Passenger'!F21+'[1]WAV Trips Cancelled by Driver'!F21) * 100, "")</f>
        <v/>
      </c>
      <c r="G21" s="18" t="str">
        <f>IFERROR('[1]WAV Trips Cancelled No-show'!G21 / ('[1]WAV Trips Completed'!G21+'[1]WAV Trips Not Accepted'!G21+'[1]WAV Trips Cancelled No-show'!G21+'[1]WAV Trips Cancelled Passenger'!G21+'[1]WAV Trips Cancelled by Driver'!G21) * 100, "")</f>
        <v/>
      </c>
      <c r="H21" s="18" t="str">
        <f>IFERROR('[1]WAV Trips Cancelled No-show'!H21 / ('[1]WAV Trips Completed'!H21+'[1]WAV Trips Not Accepted'!H21+'[1]WAV Trips Cancelled No-show'!H21+'[1]WAV Trips Cancelled Passenger'!H21+'[1]WAV Trips Cancelled by Driver'!H21) * 100, "")</f>
        <v/>
      </c>
      <c r="I21" s="18" t="str">
        <f>IFERROR('[1]WAV Trips Cancelled No-show'!I21 / ('[1]WAV Trips Completed'!I21+'[1]WAV Trips Not Accepted'!I21+'[1]WAV Trips Cancelled No-show'!I21+'[1]WAV Trips Cancelled Passenger'!I21+'[1]WAV Trips Cancelled by Driver'!I21) * 100, "")</f>
        <v/>
      </c>
      <c r="J21" s="18" t="str">
        <f>IFERROR('[1]WAV Trips Cancelled No-show'!J21 / ('[1]WAV Trips Completed'!J21+'[1]WAV Trips Not Accepted'!J21+'[1]WAV Trips Cancelled No-show'!J21+'[1]WAV Trips Cancelled Passenger'!J21+'[1]WAV Trips Cancelled by Driver'!J21) * 100, "")</f>
        <v/>
      </c>
      <c r="K21" s="18" t="str">
        <f>IFERROR('[1]WAV Trips Cancelled No-show'!K21 / ('[1]WAV Trips Completed'!K21+'[1]WAV Trips Not Accepted'!K21+'[1]WAV Trips Cancelled No-show'!K21+'[1]WAV Trips Cancelled Passenger'!K21+'[1]WAV Trips Cancelled by Driver'!K21) * 100, "")</f>
        <v/>
      </c>
      <c r="L21" s="18" t="str">
        <f>IFERROR('[1]WAV Trips Cancelled No-show'!L21 / ('[1]WAV Trips Completed'!L21+'[1]WAV Trips Not Accepted'!L21+'[1]WAV Trips Cancelled No-show'!L21+'[1]WAV Trips Cancelled Passenger'!L21+'[1]WAV Trips Cancelled by Driver'!L21) * 100, "")</f>
        <v/>
      </c>
      <c r="M21" s="18" t="str">
        <f>IFERROR('[1]WAV Trips Cancelled No-show'!M21 / ('[1]WAV Trips Completed'!M21+'[1]WAV Trips Not Accepted'!M21+'[1]WAV Trips Cancelled No-show'!M21+'[1]WAV Trips Cancelled Passenger'!M21+'[1]WAV Trips Cancelled by Driver'!M21) * 100, "")</f>
        <v/>
      </c>
      <c r="N21" s="18" t="str">
        <f>IFERROR('[1]WAV Trips Cancelled No-show'!N21 / ('[1]WAV Trips Completed'!N21+'[1]WAV Trips Not Accepted'!N21+'[1]WAV Trips Cancelled No-show'!N21+'[1]WAV Trips Cancelled Passenger'!N21+'[1]WAV Trips Cancelled by Driver'!N21) * 100, "")</f>
        <v/>
      </c>
      <c r="O21" s="18" t="str">
        <f>IFERROR('[1]WAV Trips Cancelled No-show'!O21 / ('[1]WAV Trips Completed'!O21+'[1]WAV Trips Not Accepted'!O21+'[1]WAV Trips Cancelled No-show'!O21+'[1]WAV Trips Cancelled Passenger'!O21+'[1]WAV Trips Cancelled by Driver'!O21) * 100, "")</f>
        <v/>
      </c>
      <c r="P21" s="18" t="str">
        <f>IFERROR('[1]WAV Trips Cancelled No-show'!P21 / ('[1]WAV Trips Completed'!P21+'[1]WAV Trips Not Accepted'!P21+'[1]WAV Trips Cancelled No-show'!P21+'[1]WAV Trips Cancelled Passenger'!P21+'[1]WAV Trips Cancelled by Driver'!P21) * 100, "")</f>
        <v/>
      </c>
      <c r="Q21" s="18" t="str">
        <f>IFERROR('[1]WAV Trips Cancelled No-show'!Q21 / ('[1]WAV Trips Completed'!Q21+'[1]WAV Trips Not Accepted'!Q21+'[1]WAV Trips Cancelled No-show'!Q21+'[1]WAV Trips Cancelled Passenger'!Q21+'[1]WAV Trips Cancelled by Driver'!Q21) * 100, "")</f>
        <v/>
      </c>
      <c r="R21" s="18" t="str">
        <f>IFERROR('[1]WAV Trips Cancelled No-show'!R21 / ('[1]WAV Trips Completed'!R21+'[1]WAV Trips Not Accepted'!R21+'[1]WAV Trips Cancelled No-show'!R21+'[1]WAV Trips Cancelled Passenger'!R21+'[1]WAV Trips Cancelled by Driver'!R21) * 100, "")</f>
        <v/>
      </c>
      <c r="S21" s="18" t="str">
        <f>IFERROR('[1]WAV Trips Cancelled No-show'!S21 / ('[1]WAV Trips Completed'!S21+'[1]WAV Trips Not Accepted'!S21+'[1]WAV Trips Cancelled No-show'!S21+'[1]WAV Trips Cancelled Passenger'!S21+'[1]WAV Trips Cancelled by Driver'!S21) * 100, "")</f>
        <v/>
      </c>
      <c r="T21" s="18" t="str">
        <f>IFERROR('[1]WAV Trips Cancelled No-show'!T21 / ('[1]WAV Trips Completed'!T21+'[1]WAV Trips Not Accepted'!T21+'[1]WAV Trips Cancelled No-show'!T21+'[1]WAV Trips Cancelled Passenger'!T21+'[1]WAV Trips Cancelled by Driver'!T21) * 100, "")</f>
        <v/>
      </c>
      <c r="U21" s="18" t="str">
        <f>IFERROR('[1]WAV Trips Cancelled No-show'!U21 / ('[1]WAV Trips Completed'!U21+'[1]WAV Trips Not Accepted'!U21+'[1]WAV Trips Cancelled No-show'!U21+'[1]WAV Trips Cancelled Passenger'!U21+'[1]WAV Trips Cancelled by Driver'!U21) * 100, "")</f>
        <v/>
      </c>
      <c r="V21" s="18" t="str">
        <f>IFERROR('[1]WAV Trips Cancelled No-show'!V21 / ('[1]WAV Trips Completed'!V21+'[1]WAV Trips Not Accepted'!V21+'[1]WAV Trips Cancelled No-show'!V21+'[1]WAV Trips Cancelled Passenger'!V21+'[1]WAV Trips Cancelled by Driver'!V21) * 100, "")</f>
        <v/>
      </c>
      <c r="W21" s="18" t="str">
        <f>IFERROR('[1]WAV Trips Cancelled No-show'!W21 / ('[1]WAV Trips Completed'!W21+'[1]WAV Trips Not Accepted'!W21+'[1]WAV Trips Cancelled No-show'!W21+'[1]WAV Trips Cancelled Passenger'!W21+'[1]WAV Trips Cancelled by Driver'!W21) * 100, "")</f>
        <v/>
      </c>
      <c r="X21" s="18" t="str">
        <f>IFERROR('[1]WAV Trips Cancelled No-show'!X21 / ('[1]WAV Trips Completed'!X21+'[1]WAV Trips Not Accepted'!X21+'[1]WAV Trips Cancelled No-show'!X21+'[1]WAV Trips Cancelled Passenger'!X21+'[1]WAV Trips Cancelled by Driver'!X21) * 100, "")</f>
        <v/>
      </c>
      <c r="Y21" s="18" t="str">
        <f>IFERROR('[1]WAV Trips Cancelled No-show'!Y21 / ('[1]WAV Trips Completed'!Y21+'[1]WAV Trips Not Accepted'!Y21+'[1]WAV Trips Cancelled No-show'!Y21+'[1]WAV Trips Cancelled Passenger'!Y21+'[1]WAV Trips Cancelled by Driver'!Y21) * 100, "")</f>
        <v/>
      </c>
      <c r="Z21" s="18" t="str">
        <f>IFERROR('[1]WAV Trips Cancelled No-show'!Z21 / ('[1]WAV Trips Completed'!Z21+'[1]WAV Trips Not Accepted'!Z21+'[1]WAV Trips Cancelled No-show'!Z21+'[1]WAV Trips Cancelled Passenger'!Z21+'[1]WAV Trips Cancelled by Driver'!Z21) * 100, "")</f>
        <v/>
      </c>
      <c r="AA21" s="18" t="str">
        <f>IFERROR('[1]WAV Trips Cancelled No-show'!AA21 / ('[1]WAV Trips Completed'!AA21+'[1]WAV Trips Not Accepted'!AA21+'[1]WAV Trips Cancelled No-show'!AA21+'[1]WAV Trips Cancelled Passenger'!AA21+'[1]WAV Trips Cancelled by Driver'!AA21) * 100, "")</f>
        <v/>
      </c>
      <c r="AB21" s="18" t="str">
        <f>IFERROR('[1]WAV Trips Cancelled No-show'!AB21 / ('[1]WAV Trips Completed'!AB21+'[1]WAV Trips Not Accepted'!AB21+'[1]WAV Trips Cancelled No-show'!AB21+'[1]WAV Trips Cancelled Passenger'!AB21+'[1]WAV Trips Cancelled by Driver'!AB21) * 100, "")</f>
        <v/>
      </c>
      <c r="AC21" s="18" t="str">
        <f>IFERROR('[1]WAV Trips Cancelled No-show'!AC21 / ('[1]WAV Trips Completed'!AC21+'[1]WAV Trips Not Accepted'!AC21+'[1]WAV Trips Cancelled No-show'!AC21+'[1]WAV Trips Cancelled Passenger'!AC21+'[1]WAV Trips Cancelled by Driver'!AC21) * 100, "")</f>
        <v/>
      </c>
      <c r="AD21" s="18" t="str">
        <f>IFERROR('[1]WAV Trips Cancelled No-show'!AD21 / ('[1]WAV Trips Completed'!AD21+'[1]WAV Trips Not Accepted'!AD21+'[1]WAV Trips Cancelled No-show'!AD21+'[1]WAV Trips Cancelled Passenger'!AD21+'[1]WAV Trips Cancelled by Driver'!AD21) * 100, "")</f>
        <v/>
      </c>
      <c r="AE21" s="18" t="str">
        <f>IFERROR('[1]WAV Trips Cancelled No-show'!AE21 / ('[1]WAV Trips Completed'!AE21+'[1]WAV Trips Not Accepted'!AE21+'[1]WAV Trips Cancelled No-show'!AE21+'[1]WAV Trips Cancelled Passenger'!AE21+'[1]WAV Trips Cancelled by Driver'!AE21) * 100, "")</f>
        <v/>
      </c>
      <c r="AF21" s="18" t="str">
        <f>IFERROR('[1]WAV Trips Cancelled No-show'!AF21 / ('[1]WAV Trips Completed'!AF21+'[1]WAV Trips Not Accepted'!AF21+'[1]WAV Trips Cancelled No-show'!AF21+'[1]WAV Trips Cancelled Passenger'!AF21+'[1]WAV Trips Cancelled by Driver'!AF21) * 100, "")</f>
        <v/>
      </c>
      <c r="AG21" s="18" t="str">
        <f>IFERROR('[1]WAV Trips Cancelled No-show'!AG21 / ('[1]WAV Trips Completed'!AG21+'[1]WAV Trips Not Accepted'!AG21+'[1]WAV Trips Cancelled No-show'!AG21+'[1]WAV Trips Cancelled Passenger'!AG21+'[1]WAV Trips Cancelled by Driver'!AG21) * 100, "")</f>
        <v/>
      </c>
      <c r="AH21" s="18" t="str">
        <f>IFERROR('[1]WAV Trips Cancelled No-show'!AH21 / ('[1]WAV Trips Completed'!AH21+'[1]WAV Trips Not Accepted'!AH21+'[1]WAV Trips Cancelled No-show'!AH21+'[1]WAV Trips Cancelled Passenger'!AH21+'[1]WAV Trips Cancelled by Driver'!AH21) * 100, "")</f>
        <v/>
      </c>
      <c r="AI21" s="18" t="str">
        <f>IFERROR('[1]WAV Trips Cancelled No-show'!AI21 / ('[1]WAV Trips Completed'!AI21+'[1]WAV Trips Not Accepted'!AI21+'[1]WAV Trips Cancelled No-show'!AI21+'[1]WAV Trips Cancelled Passenger'!AI21+'[1]WAV Trips Cancelled by Driver'!AI21) * 100, "")</f>
        <v/>
      </c>
      <c r="AJ21" s="18" t="str">
        <f>IFERROR('[1]WAV Trips Cancelled No-show'!AJ21 / ('[1]WAV Trips Completed'!AJ21+'[1]WAV Trips Not Accepted'!AJ21+'[1]WAV Trips Cancelled No-show'!AJ21+'[1]WAV Trips Cancelled Passenger'!AJ21+'[1]WAV Trips Cancelled by Driver'!AJ21) * 100, "")</f>
        <v/>
      </c>
      <c r="AK21" s="18" t="str">
        <f>IFERROR('[1]WAV Trips Cancelled No-show'!AK21 / ('[1]WAV Trips Completed'!AK21+'[1]WAV Trips Not Accepted'!AK21+'[1]WAV Trips Cancelled No-show'!AK21+'[1]WAV Trips Cancelled Passenger'!AK21+'[1]WAV Trips Cancelled by Driver'!AK21) * 100, "")</f>
        <v/>
      </c>
      <c r="AL21" s="18" t="str">
        <f>IFERROR('[1]WAV Trips Cancelled No-show'!AL21 / ('[1]WAV Trips Completed'!AL21+'[1]WAV Trips Not Accepted'!AL21+'[1]WAV Trips Cancelled No-show'!AL21+'[1]WAV Trips Cancelled Passenger'!AL21+'[1]WAV Trips Cancelled by Driver'!AL21) * 100, "")</f>
        <v/>
      </c>
      <c r="AM21" s="18" t="str">
        <f>IFERROR('[1]WAV Trips Cancelled No-show'!AM21 / ('[1]WAV Trips Completed'!AM21+'[1]WAV Trips Not Accepted'!AM21+'[1]WAV Trips Cancelled No-show'!AM21+'[1]WAV Trips Cancelled Passenger'!AM21+'[1]WAV Trips Cancelled by Driver'!AM21) * 100, "")</f>
        <v/>
      </c>
      <c r="AN21" s="18" t="str">
        <f>IFERROR('[1]WAV Trips Cancelled No-show'!AN21 / ('[1]WAV Trips Completed'!AN21+'[1]WAV Trips Not Accepted'!AN21+'[1]WAV Trips Cancelled No-show'!AN21+'[1]WAV Trips Cancelled Passenger'!AN21+'[1]WAV Trips Cancelled by Driver'!AN21) * 100, "")</f>
        <v/>
      </c>
      <c r="AO21" s="18" t="str">
        <f>IFERROR('[1]WAV Trips Cancelled No-show'!AO21 / ('[1]WAV Trips Completed'!AO21+'[1]WAV Trips Not Accepted'!AO21+'[1]WAV Trips Cancelled No-show'!AO21+'[1]WAV Trips Cancelled Passenger'!AO21+'[1]WAV Trips Cancelled by Driver'!AO21) * 100, "")</f>
        <v/>
      </c>
      <c r="AP21" s="18" t="str">
        <f>IFERROR('[1]WAV Trips Cancelled No-show'!AP21 / ('[1]WAV Trips Completed'!AP21+'[1]WAV Trips Not Accepted'!AP21+'[1]WAV Trips Cancelled No-show'!AP21+'[1]WAV Trips Cancelled Passenger'!AP21+'[1]WAV Trips Cancelled by Driver'!AP21) * 100, "")</f>
        <v/>
      </c>
      <c r="AQ21" s="18" t="str">
        <f>IFERROR('[1]WAV Trips Cancelled No-show'!AQ21 / ('[1]WAV Trips Completed'!AQ21+'[1]WAV Trips Not Accepted'!AQ21+'[1]WAV Trips Cancelled No-show'!AQ21+'[1]WAV Trips Cancelled Passenger'!AQ21+'[1]WAV Trips Cancelled by Driver'!AQ21) * 100, "")</f>
        <v/>
      </c>
      <c r="AR21" s="18" t="str">
        <f>IFERROR('[1]WAV Trips Cancelled No-show'!AR21 / ('[1]WAV Trips Completed'!AR21+'[1]WAV Trips Not Accepted'!AR21+'[1]WAV Trips Cancelled No-show'!AR21+'[1]WAV Trips Cancelled Passenger'!AR21+'[1]WAV Trips Cancelled by Driver'!AR21) * 100, "")</f>
        <v/>
      </c>
      <c r="AS21" s="18" t="str">
        <f>IFERROR('[1]WAV Trips Cancelled No-show'!AS21 / ('[1]WAV Trips Completed'!AS21+'[1]WAV Trips Not Accepted'!AS21+'[1]WAV Trips Cancelled No-show'!AS21+'[1]WAV Trips Cancelled Passenger'!AS21+'[1]WAV Trips Cancelled by Driver'!AS21) * 100, "")</f>
        <v/>
      </c>
      <c r="AT21" s="18" t="str">
        <f>IFERROR('[1]WAV Trips Cancelled No-show'!AT21 / ('[1]WAV Trips Completed'!AT21+'[1]WAV Trips Not Accepted'!AT21+'[1]WAV Trips Cancelled No-show'!AT21+'[1]WAV Trips Cancelled Passenger'!AT21+'[1]WAV Trips Cancelled by Driver'!AT21) * 100, "")</f>
        <v/>
      </c>
      <c r="AU21" s="18" t="str">
        <f>IFERROR('[1]WAV Trips Cancelled No-show'!AU21 / ('[1]WAV Trips Completed'!AU21+'[1]WAV Trips Not Accepted'!AU21+'[1]WAV Trips Cancelled No-show'!AU21+'[1]WAV Trips Cancelled Passenger'!AU21+'[1]WAV Trips Cancelled by Driver'!AU21) * 100, "")</f>
        <v/>
      </c>
      <c r="AV21" s="18" t="str">
        <f>IFERROR('[1]WAV Trips Cancelled No-show'!AV21 / ('[1]WAV Trips Completed'!AV21+'[1]WAV Trips Not Accepted'!AV21+'[1]WAV Trips Cancelled No-show'!AV21+'[1]WAV Trips Cancelled Passenger'!AV21+'[1]WAV Trips Cancelled by Driver'!AV21) * 100, "")</f>
        <v/>
      </c>
      <c r="AW21" s="18" t="str">
        <f>IFERROR('[1]WAV Trips Cancelled No-show'!AW21 / ('[1]WAV Trips Completed'!AW21+'[1]WAV Trips Not Accepted'!AW21+'[1]WAV Trips Cancelled No-show'!AW21+'[1]WAV Trips Cancelled Passenger'!AW21+'[1]WAV Trips Cancelled by Driver'!AW21) * 100, "")</f>
        <v/>
      </c>
      <c r="AX21" s="18" t="str">
        <f>IFERROR('[1]WAV Trips Cancelled No-show'!AX21 / ('[1]WAV Trips Completed'!AX21+'[1]WAV Trips Not Accepted'!AX21+'[1]WAV Trips Cancelled No-show'!AX21+'[1]WAV Trips Cancelled Passenger'!AX21+'[1]WAV Trips Cancelled by Driver'!AX21) * 100, "")</f>
        <v/>
      </c>
      <c r="AY21" s="18" t="str">
        <f>IFERROR('[1]WAV Trips Cancelled No-show'!AY21 / ('[1]WAV Trips Completed'!AY21+'[1]WAV Trips Not Accepted'!AY21+'[1]WAV Trips Cancelled No-show'!AY21+'[1]WAV Trips Cancelled Passenger'!AY21+'[1]WAV Trips Cancelled by Driver'!AY21) * 100, "")</f>
        <v/>
      </c>
      <c r="AZ21" s="18" t="str">
        <f>IFERROR('[1]WAV Trips Cancelled No-show'!AZ21 / ('[1]WAV Trips Completed'!AZ21+'[1]WAV Trips Not Accepted'!AZ21+'[1]WAV Trips Cancelled No-show'!AZ21+'[1]WAV Trips Cancelled Passenger'!AZ21+'[1]WAV Trips Cancelled by Driver'!AZ21) * 100, "")</f>
        <v/>
      </c>
      <c r="BA21" s="18" t="str">
        <f>IFERROR('[1]WAV Trips Cancelled No-show'!BA21 / ('[1]WAV Trips Completed'!BA21+'[1]WAV Trips Not Accepted'!BA21+'[1]WAV Trips Cancelled No-show'!BA21+'[1]WAV Trips Cancelled Passenger'!BA21+'[1]WAV Trips Cancelled by Driver'!BA21) * 100, "")</f>
        <v/>
      </c>
      <c r="BB21" s="18" t="str">
        <f>IFERROR('[1]WAV Trips Cancelled No-show'!BB21 / ('[1]WAV Trips Completed'!BB21+'[1]WAV Trips Not Accepted'!BB21+'[1]WAV Trips Cancelled No-show'!BB21+'[1]WAV Trips Cancelled Passenger'!BB21+'[1]WAV Trips Cancelled by Driver'!BB21) * 100, "")</f>
        <v/>
      </c>
      <c r="BC21" s="18" t="str">
        <f>IFERROR('[1]WAV Trips Cancelled No-show'!BC21 / ('[1]WAV Trips Completed'!BC21+'[1]WAV Trips Not Accepted'!BC21+'[1]WAV Trips Cancelled No-show'!BC21+'[1]WAV Trips Cancelled Passenger'!BC21+'[1]WAV Trips Cancelled by Driver'!BC21) * 100, "")</f>
        <v/>
      </c>
      <c r="BD21" s="18" t="str">
        <f>IFERROR('[1]WAV Trips Cancelled No-show'!BD21 / ('[1]WAV Trips Completed'!BD21+'[1]WAV Trips Not Accepted'!BD21+'[1]WAV Trips Cancelled No-show'!BD21+'[1]WAV Trips Cancelled Passenger'!BD21+'[1]WAV Trips Cancelled by Driver'!BD21) * 100, "")</f>
        <v/>
      </c>
      <c r="BE21" s="18" t="str">
        <f>IFERROR('[1]WAV Trips Cancelled No-show'!BE21 / ('[1]WAV Trips Completed'!BE21+'[1]WAV Trips Not Accepted'!BE21+'[1]WAV Trips Cancelled No-show'!BE21+'[1]WAV Trips Cancelled Passenger'!BE21+'[1]WAV Trips Cancelled by Driver'!BE21) * 100, "")</f>
        <v/>
      </c>
      <c r="BF21" s="18" t="str">
        <f>IFERROR('[1]WAV Trips Cancelled No-show'!BF21 / ('[1]WAV Trips Completed'!BF21+'[1]WAV Trips Not Accepted'!BF21+'[1]WAV Trips Cancelled No-show'!BF21+'[1]WAV Trips Cancelled Passenger'!BF21+'[1]WAV Trips Cancelled by Driver'!BF21) * 100, "")</f>
        <v/>
      </c>
      <c r="BG21" s="18" t="str">
        <f>IFERROR('[1]WAV Trips Cancelled No-show'!BG21 / ('[1]WAV Trips Completed'!BG21+'[1]WAV Trips Not Accepted'!BG21+'[1]WAV Trips Cancelled No-show'!BG21+'[1]WAV Trips Cancelled Passenger'!BG21+'[1]WAV Trips Cancelled by Driver'!BG21) * 100, "")</f>
        <v/>
      </c>
      <c r="BH21" s="18" t="str">
        <f>IFERROR('[1]WAV Trips Cancelled No-show'!BH21 / ('[1]WAV Trips Completed'!BH21+'[1]WAV Trips Not Accepted'!BH21+'[1]WAV Trips Cancelled No-show'!BH21+'[1]WAV Trips Cancelled Passenger'!BH21+'[1]WAV Trips Cancelled by Driver'!BH21) * 100, "")</f>
        <v/>
      </c>
      <c r="BI21" s="18" t="str">
        <f>IFERROR('[1]WAV Trips Cancelled No-show'!BI21 / ('[1]WAV Trips Completed'!BI21+'[1]WAV Trips Not Accepted'!BI21+'[1]WAV Trips Cancelled No-show'!BI21+'[1]WAV Trips Cancelled Passenger'!BI21+'[1]WAV Trips Cancelled by Driver'!BI21) * 100, "")</f>
        <v/>
      </c>
      <c r="BJ21" s="18" t="str">
        <f>IFERROR('[1]WAV Trips Cancelled No-show'!BJ21 / ('[1]WAV Trips Completed'!BJ21+'[1]WAV Trips Not Accepted'!BJ21+'[1]WAV Trips Cancelled No-show'!BJ21+'[1]WAV Trips Cancelled Passenger'!BJ21+'[1]WAV Trips Cancelled by Driver'!BJ21) * 100, "")</f>
        <v/>
      </c>
      <c r="BK21" s="18" t="str">
        <f>IFERROR('[1]WAV Trips Cancelled No-show'!BK21 / ('[1]WAV Trips Completed'!BK21+'[1]WAV Trips Not Accepted'!BK21+'[1]WAV Trips Cancelled No-show'!BK21+'[1]WAV Trips Cancelled Passenger'!BK21+'[1]WAV Trips Cancelled by Driver'!BK21) * 100, "")</f>
        <v/>
      </c>
      <c r="BL21" s="18" t="str">
        <f>IFERROR('[1]WAV Trips Cancelled No-show'!BL21 / ('[1]WAV Trips Completed'!BL21+'[1]WAV Trips Not Accepted'!BL21+'[1]WAV Trips Cancelled No-show'!BL21+'[1]WAV Trips Cancelled Passenger'!BL21+'[1]WAV Trips Cancelled by Driver'!BL21) * 100, "")</f>
        <v/>
      </c>
      <c r="BM21" s="18" t="str">
        <f>IFERROR('[1]WAV Trips Cancelled No-show'!BM21 / ('[1]WAV Trips Completed'!BM21+'[1]WAV Trips Not Accepted'!BM21+'[1]WAV Trips Cancelled No-show'!BM21+'[1]WAV Trips Cancelled Passenger'!BM21+'[1]WAV Trips Cancelled by Driver'!BM21) * 100, "")</f>
        <v/>
      </c>
      <c r="BN21" s="18" t="str">
        <f>IFERROR('[1]WAV Trips Cancelled No-show'!BN21 / ('[1]WAV Trips Completed'!BN21+'[1]WAV Trips Not Accepted'!BN21+'[1]WAV Trips Cancelled No-show'!BN21+'[1]WAV Trips Cancelled Passenger'!BN21+'[1]WAV Trips Cancelled by Driver'!BN21) * 100, "")</f>
        <v/>
      </c>
      <c r="BO21" s="18" t="str">
        <f>IFERROR('[1]WAV Trips Cancelled No-show'!BO21 / ('[1]WAV Trips Completed'!BO21+'[1]WAV Trips Not Accepted'!BO21+'[1]WAV Trips Cancelled No-show'!BO21+'[1]WAV Trips Cancelled Passenger'!BO21+'[1]WAV Trips Cancelled by Driver'!BO21) * 100, "")</f>
        <v/>
      </c>
      <c r="BP21" s="18" t="str">
        <f>IFERROR('[1]WAV Trips Cancelled No-show'!BP21 / ('[1]WAV Trips Completed'!BP21+'[1]WAV Trips Not Accepted'!BP21+'[1]WAV Trips Cancelled No-show'!BP21+'[1]WAV Trips Cancelled Passenger'!BP21+'[1]WAV Trips Cancelled by Driver'!BP21) * 100, "")</f>
        <v/>
      </c>
      <c r="BQ21" s="18" t="str">
        <f>IFERROR('[1]WAV Trips Cancelled No-show'!BQ21 / ('[1]WAV Trips Completed'!BQ21+'[1]WAV Trips Not Accepted'!BQ21+'[1]WAV Trips Cancelled No-show'!BQ21+'[1]WAV Trips Cancelled Passenger'!BQ21+'[1]WAV Trips Cancelled by Driver'!BQ21) * 100, "")</f>
        <v/>
      </c>
      <c r="BR21" s="18" t="str">
        <f>IFERROR('[1]WAV Trips Cancelled No-show'!BR21 / ('[1]WAV Trips Completed'!BR21+'[1]WAV Trips Not Accepted'!BR21+'[1]WAV Trips Cancelled No-show'!BR21+'[1]WAV Trips Cancelled Passenger'!BR21+'[1]WAV Trips Cancelled by Driver'!BR21) * 100, "")</f>
        <v/>
      </c>
      <c r="BS21" s="18" t="str">
        <f>IFERROR('[1]WAV Trips Cancelled No-show'!BS21 / ('[1]WAV Trips Completed'!BS21+'[1]WAV Trips Not Accepted'!BS21+'[1]WAV Trips Cancelled No-show'!BS21+'[1]WAV Trips Cancelled Passenger'!BS21+'[1]WAV Trips Cancelled by Driver'!BS21) * 100, "")</f>
        <v/>
      </c>
      <c r="BT21" s="18" t="str">
        <f>IFERROR('[1]WAV Trips Cancelled No-show'!BT21 / ('[1]WAV Trips Completed'!BT21+'[1]WAV Trips Not Accepted'!BT21+'[1]WAV Trips Cancelled No-show'!BT21+'[1]WAV Trips Cancelled Passenger'!BT21+'[1]WAV Trips Cancelled by Driver'!BT21) * 100, "")</f>
        <v/>
      </c>
      <c r="BU21" s="18" t="str">
        <f>IFERROR('[1]WAV Trips Cancelled No-show'!BU21 / ('[1]WAV Trips Completed'!BU21+'[1]WAV Trips Not Accepted'!BU21+'[1]WAV Trips Cancelled No-show'!BU21+'[1]WAV Trips Cancelled Passenger'!BU21+'[1]WAV Trips Cancelled by Driver'!BU21) * 100, "")</f>
        <v/>
      </c>
      <c r="BV21" s="18" t="str">
        <f>IFERROR('[1]WAV Trips Cancelled No-show'!BV21 / ('[1]WAV Trips Completed'!BV21+'[1]WAV Trips Not Accepted'!BV21+'[1]WAV Trips Cancelled No-show'!BV21+'[1]WAV Trips Cancelled Passenger'!BV21+'[1]WAV Trips Cancelled by Driver'!BV21) * 100, "")</f>
        <v/>
      </c>
      <c r="BW21" s="18" t="str">
        <f>IFERROR('[1]WAV Trips Cancelled No-show'!BW21 / ('[1]WAV Trips Completed'!BW21+'[1]WAV Trips Not Accepted'!BW21+'[1]WAV Trips Cancelled No-show'!BW21+'[1]WAV Trips Cancelled Passenger'!BW21+'[1]WAV Trips Cancelled by Driver'!BW21) * 100, "")</f>
        <v/>
      </c>
      <c r="BX21" s="18" t="str">
        <f>IFERROR('[1]WAV Trips Cancelled No-show'!BX21 / ('[1]WAV Trips Completed'!BX21+'[1]WAV Trips Not Accepted'!BX21+'[1]WAV Trips Cancelled No-show'!BX21+'[1]WAV Trips Cancelled Passenger'!BX21+'[1]WAV Trips Cancelled by Driver'!BX21) * 100, "")</f>
        <v/>
      </c>
      <c r="BY21" s="18" t="str">
        <f>IFERROR('[1]WAV Trips Cancelled No-show'!BY21 / ('[1]WAV Trips Completed'!BY21+'[1]WAV Trips Not Accepted'!BY21+'[1]WAV Trips Cancelled No-show'!BY21+'[1]WAV Trips Cancelled Passenger'!BY21+'[1]WAV Trips Cancelled by Driver'!BY21) * 100, "")</f>
        <v/>
      </c>
      <c r="BZ21" s="18" t="str">
        <f>IFERROR('[1]WAV Trips Cancelled No-show'!BZ21 / ('[1]WAV Trips Completed'!BZ21+'[1]WAV Trips Not Accepted'!BZ21+'[1]WAV Trips Cancelled No-show'!BZ21+'[1]WAV Trips Cancelled Passenger'!BZ21+'[1]WAV Trips Cancelled by Driver'!BZ21) * 100, "")</f>
        <v/>
      </c>
      <c r="CA21" s="18" t="str">
        <f>IFERROR('[1]WAV Trips Cancelled No-show'!CA21 / ('[1]WAV Trips Completed'!CA21+'[1]WAV Trips Not Accepted'!CA21+'[1]WAV Trips Cancelled No-show'!CA21+'[1]WAV Trips Cancelled Passenger'!CA21+'[1]WAV Trips Cancelled by Driver'!CA21) * 100, "")</f>
        <v/>
      </c>
      <c r="CB21" s="18" t="str">
        <f>IFERROR('[1]WAV Trips Cancelled No-show'!CB21 / ('[1]WAV Trips Completed'!CB21+'[1]WAV Trips Not Accepted'!CB21+'[1]WAV Trips Cancelled No-show'!CB21+'[1]WAV Trips Cancelled Passenger'!CB21+'[1]WAV Trips Cancelled by Driver'!CB21) * 100, "")</f>
        <v/>
      </c>
      <c r="CC21" s="18" t="str">
        <f>IFERROR('[1]WAV Trips Cancelled No-show'!CC21 / ('[1]WAV Trips Completed'!CC21+'[1]WAV Trips Not Accepted'!CC21+'[1]WAV Trips Cancelled No-show'!CC21+'[1]WAV Trips Cancelled Passenger'!CC21+'[1]WAV Trips Cancelled by Driver'!CC21) * 100, "")</f>
        <v/>
      </c>
      <c r="CD21" s="18" t="str">
        <f>IFERROR('[1]WAV Trips Cancelled No-show'!CD21 / ('[1]WAV Trips Completed'!CD21+'[1]WAV Trips Not Accepted'!CD21+'[1]WAV Trips Cancelled No-show'!CD21+'[1]WAV Trips Cancelled Passenger'!CD21+'[1]WAV Trips Cancelled by Driver'!CD21) * 100, "")</f>
        <v/>
      </c>
      <c r="CE21" s="18" t="str">
        <f>IFERROR('[1]WAV Trips Cancelled No-show'!CE21 / ('[1]WAV Trips Completed'!CE21+'[1]WAV Trips Not Accepted'!CE21+'[1]WAV Trips Cancelled No-show'!CE21+'[1]WAV Trips Cancelled Passenger'!CE21+'[1]WAV Trips Cancelled by Driver'!CE21) * 100, "")</f>
        <v/>
      </c>
      <c r="CF21" s="18" t="str">
        <f>IFERROR('[1]WAV Trips Cancelled No-show'!CF21 / ('[1]WAV Trips Completed'!CF21+'[1]WAV Trips Not Accepted'!CF21+'[1]WAV Trips Cancelled No-show'!CF21+'[1]WAV Trips Cancelled Passenger'!CF21+'[1]WAV Trips Cancelled by Driver'!CF21) * 100, "")</f>
        <v/>
      </c>
      <c r="CG21" s="18" t="str">
        <f>IFERROR('[1]WAV Trips Cancelled No-show'!CG21 / ('[1]WAV Trips Completed'!CG21+'[1]WAV Trips Not Accepted'!CG21+'[1]WAV Trips Cancelled No-show'!CG21+'[1]WAV Trips Cancelled Passenger'!CG21+'[1]WAV Trips Cancelled by Driver'!CG21) * 100, "")</f>
        <v/>
      </c>
      <c r="CH21" s="18" t="str">
        <f>IFERROR('[1]WAV Trips Cancelled No-show'!CH21 / ('[1]WAV Trips Completed'!CH21+'[1]WAV Trips Not Accepted'!CH21+'[1]WAV Trips Cancelled No-show'!CH21+'[1]WAV Trips Cancelled Passenger'!CH21+'[1]WAV Trips Cancelled by Driver'!CH21) * 100, "")</f>
        <v/>
      </c>
      <c r="CI21" s="18" t="str">
        <f>IFERROR('[1]WAV Trips Cancelled No-show'!CI21 / ('[1]WAV Trips Completed'!CI21+'[1]WAV Trips Not Accepted'!CI21+'[1]WAV Trips Cancelled No-show'!CI21+'[1]WAV Trips Cancelled Passenger'!CI21+'[1]WAV Trips Cancelled by Driver'!CI21) * 100, "")</f>
        <v/>
      </c>
      <c r="CJ21" s="18" t="str">
        <f>IFERROR('[1]WAV Trips Cancelled No-show'!CJ21 / ('[1]WAV Trips Completed'!CJ21+'[1]WAV Trips Not Accepted'!CJ21+'[1]WAV Trips Cancelled No-show'!CJ21+'[1]WAV Trips Cancelled Passenger'!CJ21+'[1]WAV Trips Cancelled by Driver'!CJ21) * 100, "")</f>
        <v/>
      </c>
      <c r="CK21" s="18" t="str">
        <f>IFERROR('[1]WAV Trips Cancelled No-show'!CK21 / ('[1]WAV Trips Completed'!CK21+'[1]WAV Trips Not Accepted'!CK21+'[1]WAV Trips Cancelled No-show'!CK21+'[1]WAV Trips Cancelled Passenger'!CK21+'[1]WAV Trips Cancelled by Driver'!CK21) * 100, "")</f>
        <v/>
      </c>
      <c r="CL21" s="18" t="str">
        <f>IFERROR('[1]WAV Trips Cancelled No-show'!CL21 / ('[1]WAV Trips Completed'!CL21+'[1]WAV Trips Not Accepted'!CL21+'[1]WAV Trips Cancelled No-show'!CL21+'[1]WAV Trips Cancelled Passenger'!CL21+'[1]WAV Trips Cancelled by Driver'!CL21) * 100, "")</f>
        <v/>
      </c>
      <c r="CM21" s="18" t="str">
        <f>IFERROR('[1]WAV Trips Cancelled No-show'!CM21 / ('[1]WAV Trips Completed'!CM21+'[1]WAV Trips Not Accepted'!CM21+'[1]WAV Trips Cancelled No-show'!CM21+'[1]WAV Trips Cancelled Passenger'!CM21+'[1]WAV Trips Cancelled by Driver'!CM21) * 100, "")</f>
        <v/>
      </c>
      <c r="CN21" s="18" t="str">
        <f>IFERROR('[1]WAV Trips Cancelled No-show'!CN21 / ('[1]WAV Trips Completed'!CN21+'[1]WAV Trips Not Accepted'!CN21+'[1]WAV Trips Cancelled No-show'!CN21+'[1]WAV Trips Cancelled Passenger'!CN21+'[1]WAV Trips Cancelled by Driver'!CN21) * 100, "")</f>
        <v/>
      </c>
      <c r="CO21" s="18" t="str">
        <f>IFERROR('[1]WAV Trips Cancelled No-show'!CO21 / ('[1]WAV Trips Completed'!CO21+'[1]WAV Trips Not Accepted'!CO21+'[1]WAV Trips Cancelled No-show'!CO21+'[1]WAV Trips Cancelled Passenger'!CO21+'[1]WAV Trips Cancelled by Driver'!CO21) * 100, "")</f>
        <v/>
      </c>
      <c r="CP21" s="18" t="str">
        <f>IFERROR('[1]WAV Trips Cancelled No-show'!CP21 / ('[1]WAV Trips Completed'!CP21+'[1]WAV Trips Not Accepted'!CP21+'[1]WAV Trips Cancelled No-show'!CP21+'[1]WAV Trips Cancelled Passenger'!CP21+'[1]WAV Trips Cancelled by Driver'!CP21) * 100, "")</f>
        <v/>
      </c>
      <c r="CQ21" s="18" t="str">
        <f>IFERROR('[1]WAV Trips Cancelled No-show'!CQ21 / ('[1]WAV Trips Completed'!CQ21+'[1]WAV Trips Not Accepted'!CQ21+'[1]WAV Trips Cancelled No-show'!CQ21+'[1]WAV Trips Cancelled Passenger'!CQ21+'[1]WAV Trips Cancelled by Driver'!CQ21) * 100, "")</f>
        <v/>
      </c>
      <c r="CR21" s="18" t="str">
        <f>IFERROR('[1]WAV Trips Cancelled No-show'!CR21 / ('[1]WAV Trips Completed'!CR21+'[1]WAV Trips Not Accepted'!CR21+'[1]WAV Trips Cancelled No-show'!CR21+'[1]WAV Trips Cancelled Passenger'!CR21+'[1]WAV Trips Cancelled by Driver'!CR21) * 100, "")</f>
        <v/>
      </c>
      <c r="CS21" s="18" t="str">
        <f>IFERROR('[1]WAV Trips Cancelled No-show'!CS21 / ('[1]WAV Trips Completed'!CS21+'[1]WAV Trips Not Accepted'!CS21+'[1]WAV Trips Cancelled No-show'!CS21+'[1]WAV Trips Cancelled Passenger'!CS21+'[1]WAV Trips Cancelled by Driver'!CS21) * 100, "")</f>
        <v/>
      </c>
      <c r="CT21" s="18" t="str">
        <f>IFERROR('[1]WAV Trips Cancelled No-show'!CT21 / ('[1]WAV Trips Completed'!CT21+'[1]WAV Trips Not Accepted'!CT21+'[1]WAV Trips Cancelled No-show'!CT21+'[1]WAV Trips Cancelled Passenger'!CT21+'[1]WAV Trips Cancelled by Driver'!CT21) * 100, "")</f>
        <v/>
      </c>
      <c r="CU21" s="18" t="str">
        <f>IFERROR('[1]WAV Trips Cancelled No-show'!CU21 / ('[1]WAV Trips Completed'!CU21+'[1]WAV Trips Not Accepted'!CU21+'[1]WAV Trips Cancelled No-show'!CU21+'[1]WAV Trips Cancelled Passenger'!CU21+'[1]WAV Trips Cancelled by Driver'!CU21) * 100, "")</f>
        <v/>
      </c>
      <c r="CV21" s="18" t="str">
        <f>IFERROR('[1]WAV Trips Cancelled No-show'!CV21 / ('[1]WAV Trips Completed'!CV21+'[1]WAV Trips Not Accepted'!CV21+'[1]WAV Trips Cancelled No-show'!CV21+'[1]WAV Trips Cancelled Passenger'!CV21+'[1]WAV Trips Cancelled by Driver'!CV21) * 100, "")</f>
        <v/>
      </c>
      <c r="CW21" s="18" t="str">
        <f>IFERROR('[1]WAV Trips Cancelled No-show'!CW21 / ('[1]WAV Trips Completed'!CW21+'[1]WAV Trips Not Accepted'!CW21+'[1]WAV Trips Cancelled No-show'!CW21+'[1]WAV Trips Cancelled Passenger'!CW21+'[1]WAV Trips Cancelled by Driver'!CW21) * 100, "")</f>
        <v/>
      </c>
      <c r="CX21" s="18" t="str">
        <f>IFERROR('[1]WAV Trips Cancelled No-show'!CX21 / ('[1]WAV Trips Completed'!CX21+'[1]WAV Trips Not Accepted'!CX21+'[1]WAV Trips Cancelled No-show'!CX21+'[1]WAV Trips Cancelled Passenger'!CX21+'[1]WAV Trips Cancelled by Driver'!CX21) * 100, "")</f>
        <v/>
      </c>
      <c r="CY21" s="18" t="str">
        <f>IFERROR('[1]WAV Trips Cancelled No-show'!CY21 / ('[1]WAV Trips Completed'!CY21+'[1]WAV Trips Not Accepted'!CY21+'[1]WAV Trips Cancelled No-show'!CY21+'[1]WAV Trips Cancelled Passenger'!CY21+'[1]WAV Trips Cancelled by Driver'!CY21) * 100, "")</f>
        <v/>
      </c>
      <c r="CZ21" s="18" t="str">
        <f>IFERROR('[1]WAV Trips Cancelled No-show'!CZ21 / ('[1]WAV Trips Completed'!CZ21+'[1]WAV Trips Not Accepted'!CZ21+'[1]WAV Trips Cancelled No-show'!CZ21+'[1]WAV Trips Cancelled Passenger'!CZ21+'[1]WAV Trips Cancelled by Driver'!CZ21) * 100, "")</f>
        <v/>
      </c>
      <c r="DA21" s="18" t="str">
        <f>IFERROR('[1]WAV Trips Cancelled No-show'!DA21 / ('[1]WAV Trips Completed'!DA21+'[1]WAV Trips Not Accepted'!DA21+'[1]WAV Trips Cancelled No-show'!DA21+'[1]WAV Trips Cancelled Passenger'!DA21+'[1]WAV Trips Cancelled by Driver'!DA21) * 100, "")</f>
        <v/>
      </c>
      <c r="DB21" s="18" t="str">
        <f>IFERROR('[1]WAV Trips Cancelled No-show'!DB21 / ('[1]WAV Trips Completed'!DB21+'[1]WAV Trips Not Accepted'!DB21+'[1]WAV Trips Cancelled No-show'!DB21+'[1]WAV Trips Cancelled Passenger'!DB21+'[1]WAV Trips Cancelled by Driver'!DB21) * 100, "")</f>
        <v/>
      </c>
      <c r="DC21" s="18" t="str">
        <f>IFERROR('[1]WAV Trips Cancelled No-show'!DC21 / ('[1]WAV Trips Completed'!DC21+'[1]WAV Trips Not Accepted'!DC21+'[1]WAV Trips Cancelled No-show'!DC21+'[1]WAV Trips Cancelled Passenger'!DC21+'[1]WAV Trips Cancelled by Driver'!DC21) * 100, "")</f>
        <v/>
      </c>
      <c r="DD21" s="18" t="str">
        <f>IFERROR('[1]WAV Trips Cancelled No-show'!DD21 / ('[1]WAV Trips Completed'!DD21+'[1]WAV Trips Not Accepted'!DD21+'[1]WAV Trips Cancelled No-show'!DD21+'[1]WAV Trips Cancelled Passenger'!DD21+'[1]WAV Trips Cancelled by Driver'!DD21) * 100, "")</f>
        <v/>
      </c>
      <c r="DE21" s="18" t="str">
        <f>IFERROR('[1]WAV Trips Cancelled No-show'!DE21 / ('[1]WAV Trips Completed'!DE21+'[1]WAV Trips Not Accepted'!DE21+'[1]WAV Trips Cancelled No-show'!DE21+'[1]WAV Trips Cancelled Passenger'!DE21+'[1]WAV Trips Cancelled by Driver'!DE21) * 100, "")</f>
        <v/>
      </c>
      <c r="DF21" s="18" t="str">
        <f>IFERROR('[1]WAV Trips Cancelled No-show'!DF21 / ('[1]WAV Trips Completed'!DF21+'[1]WAV Trips Not Accepted'!DF21+'[1]WAV Trips Cancelled No-show'!DF21+'[1]WAV Trips Cancelled Passenger'!DF21+'[1]WAV Trips Cancelled by Driver'!DF21) * 100, "")</f>
        <v/>
      </c>
      <c r="DG21" s="18" t="str">
        <f>IFERROR('[1]WAV Trips Cancelled No-show'!DG21 / ('[1]WAV Trips Completed'!DG21+'[1]WAV Trips Not Accepted'!DG21+'[1]WAV Trips Cancelled No-show'!DG21+'[1]WAV Trips Cancelled Passenger'!DG21+'[1]WAV Trips Cancelled by Driver'!DG21) * 100, "")</f>
        <v/>
      </c>
      <c r="DH21" s="18" t="str">
        <f>IFERROR('[1]WAV Trips Cancelled No-show'!DH21 / ('[1]WAV Trips Completed'!DH21+'[1]WAV Trips Not Accepted'!DH21+'[1]WAV Trips Cancelled No-show'!DH21+'[1]WAV Trips Cancelled Passenger'!DH21+'[1]WAV Trips Cancelled by Driver'!DH21) * 100, "")</f>
        <v/>
      </c>
      <c r="DI21" s="18" t="str">
        <f>IFERROR('[1]WAV Trips Cancelled No-show'!DI21 / ('[1]WAV Trips Completed'!DI21+'[1]WAV Trips Not Accepted'!DI21+'[1]WAV Trips Cancelled No-show'!DI21+'[1]WAV Trips Cancelled Passenger'!DI21+'[1]WAV Trips Cancelled by Driver'!DI21) * 100, "")</f>
        <v/>
      </c>
      <c r="DJ21" s="18" t="str">
        <f>IFERROR('[1]WAV Trips Cancelled No-show'!DJ21 / ('[1]WAV Trips Completed'!DJ21+'[1]WAV Trips Not Accepted'!DJ21+'[1]WAV Trips Cancelled No-show'!DJ21+'[1]WAV Trips Cancelled Passenger'!DJ21+'[1]WAV Trips Cancelled by Driver'!DJ21) * 100, "")</f>
        <v/>
      </c>
      <c r="DK21" s="18" t="str">
        <f>IFERROR('[1]WAV Trips Cancelled No-show'!DK21 / ('[1]WAV Trips Completed'!DK21+'[1]WAV Trips Not Accepted'!DK21+'[1]WAV Trips Cancelled No-show'!DK21+'[1]WAV Trips Cancelled Passenger'!DK21+'[1]WAV Trips Cancelled by Driver'!DK21) * 100, "")</f>
        <v/>
      </c>
      <c r="DL21" s="18" t="str">
        <f>IFERROR('[1]WAV Trips Cancelled No-show'!DL21 / ('[1]WAV Trips Completed'!DL21+'[1]WAV Trips Not Accepted'!DL21+'[1]WAV Trips Cancelled No-show'!DL21+'[1]WAV Trips Cancelled Passenger'!DL21+'[1]WAV Trips Cancelled by Driver'!DL21) * 100, "")</f>
        <v/>
      </c>
      <c r="DM21" s="18" t="str">
        <f>IFERROR('[1]WAV Trips Cancelled No-show'!DM21 / ('[1]WAV Trips Completed'!DM21+'[1]WAV Trips Not Accepted'!DM21+'[1]WAV Trips Cancelled No-show'!DM21+'[1]WAV Trips Cancelled Passenger'!DM21+'[1]WAV Trips Cancelled by Driver'!DM21) * 100, "")</f>
        <v/>
      </c>
      <c r="DN21" s="18" t="str">
        <f>IFERROR('[1]WAV Trips Cancelled No-show'!DN21 / ('[1]WAV Trips Completed'!DN21+'[1]WAV Trips Not Accepted'!DN21+'[1]WAV Trips Cancelled No-show'!DN21+'[1]WAV Trips Cancelled Passenger'!DN21+'[1]WAV Trips Cancelled by Driver'!DN21) * 100, "")</f>
        <v/>
      </c>
      <c r="DO21" s="18" t="str">
        <f>IFERROR('[1]WAV Trips Cancelled No-show'!DO21 / ('[1]WAV Trips Completed'!DO21+'[1]WAV Trips Not Accepted'!DO21+'[1]WAV Trips Cancelled No-show'!DO21+'[1]WAV Trips Cancelled Passenger'!DO21+'[1]WAV Trips Cancelled by Driver'!DO21) * 100, "")</f>
        <v/>
      </c>
      <c r="DP21" s="18" t="str">
        <f>IFERROR('[1]WAV Trips Cancelled No-show'!DP21 / ('[1]WAV Trips Completed'!DP21+'[1]WAV Trips Not Accepted'!DP21+'[1]WAV Trips Cancelled No-show'!DP21+'[1]WAV Trips Cancelled Passenger'!DP21+'[1]WAV Trips Cancelled by Driver'!DP21) * 100, "")</f>
        <v/>
      </c>
      <c r="DQ21" s="18" t="str">
        <f>IFERROR('[1]WAV Trips Cancelled No-show'!DQ21 / ('[1]WAV Trips Completed'!DQ21+'[1]WAV Trips Not Accepted'!DQ21+'[1]WAV Trips Cancelled No-show'!DQ21+'[1]WAV Trips Cancelled Passenger'!DQ21+'[1]WAV Trips Cancelled by Driver'!DQ21) * 100, "")</f>
        <v/>
      </c>
      <c r="DR21" s="18" t="str">
        <f>IFERROR('[1]WAV Trips Cancelled No-show'!DR21 / ('[1]WAV Trips Completed'!DR21+'[1]WAV Trips Not Accepted'!DR21+'[1]WAV Trips Cancelled No-show'!DR21+'[1]WAV Trips Cancelled Passenger'!DR21+'[1]WAV Trips Cancelled by Driver'!DR21) * 100, "")</f>
        <v/>
      </c>
      <c r="DS21" s="18" t="str">
        <f>IFERROR('[1]WAV Trips Cancelled No-show'!DS21 / ('[1]WAV Trips Completed'!DS21+'[1]WAV Trips Not Accepted'!DS21+'[1]WAV Trips Cancelled No-show'!DS21+'[1]WAV Trips Cancelled Passenger'!DS21+'[1]WAV Trips Cancelled by Driver'!DS21) * 100, "")</f>
        <v/>
      </c>
      <c r="DT21" s="18" t="str">
        <f>IFERROR('[1]WAV Trips Cancelled No-show'!DT21 / ('[1]WAV Trips Completed'!DT21+'[1]WAV Trips Not Accepted'!DT21+'[1]WAV Trips Cancelled No-show'!DT21+'[1]WAV Trips Cancelled Passenger'!DT21+'[1]WAV Trips Cancelled by Driver'!DT21) * 100, "")</f>
        <v/>
      </c>
      <c r="DU21" s="18" t="str">
        <f>IFERROR('[1]WAV Trips Cancelled No-show'!DU21 / ('[1]WAV Trips Completed'!DU21+'[1]WAV Trips Not Accepted'!DU21+'[1]WAV Trips Cancelled No-show'!DU21+'[1]WAV Trips Cancelled Passenger'!DU21+'[1]WAV Trips Cancelled by Driver'!DU21) * 100, "")</f>
        <v/>
      </c>
      <c r="DV21" s="18" t="str">
        <f>IFERROR('[1]WAV Trips Cancelled No-show'!DV21 / ('[1]WAV Trips Completed'!DV21+'[1]WAV Trips Not Accepted'!DV21+'[1]WAV Trips Cancelled No-show'!DV21+'[1]WAV Trips Cancelled Passenger'!DV21+'[1]WAV Trips Cancelled by Driver'!DV21) * 100, "")</f>
        <v/>
      </c>
      <c r="DW21" s="18" t="str">
        <f>IFERROR('[1]WAV Trips Cancelled No-show'!DW21 / ('[1]WAV Trips Completed'!DW21+'[1]WAV Trips Not Accepted'!DW21+'[1]WAV Trips Cancelled No-show'!DW21+'[1]WAV Trips Cancelled Passenger'!DW21+'[1]WAV Trips Cancelled by Driver'!DW21) * 100, "")</f>
        <v/>
      </c>
      <c r="DX21" s="18" t="str">
        <f>IFERROR('[1]WAV Trips Cancelled No-show'!DX21 / ('[1]WAV Trips Completed'!DX21+'[1]WAV Trips Not Accepted'!DX21+'[1]WAV Trips Cancelled No-show'!DX21+'[1]WAV Trips Cancelled Passenger'!DX21+'[1]WAV Trips Cancelled by Driver'!DX21) * 100, "")</f>
        <v/>
      </c>
      <c r="DY21" s="18" t="str">
        <f>IFERROR('[1]WAV Trips Cancelled No-show'!DY21 / ('[1]WAV Trips Completed'!DY21+'[1]WAV Trips Not Accepted'!DY21+'[1]WAV Trips Cancelled No-show'!DY21+'[1]WAV Trips Cancelled Passenger'!DY21+'[1]WAV Trips Cancelled by Driver'!DY21) * 100, "")</f>
        <v/>
      </c>
      <c r="DZ21" s="18" t="str">
        <f>IFERROR('[1]WAV Trips Cancelled No-show'!DZ21 / ('[1]WAV Trips Completed'!DZ21+'[1]WAV Trips Not Accepted'!DZ21+'[1]WAV Trips Cancelled No-show'!DZ21+'[1]WAV Trips Cancelled Passenger'!DZ21+'[1]WAV Trips Cancelled by Driver'!DZ21) * 100, "")</f>
        <v/>
      </c>
      <c r="EA21" s="18" t="str">
        <f>IFERROR('[1]WAV Trips Cancelled No-show'!EA21 / ('[1]WAV Trips Completed'!EA21+'[1]WAV Trips Not Accepted'!EA21+'[1]WAV Trips Cancelled No-show'!EA21+'[1]WAV Trips Cancelled Passenger'!EA21+'[1]WAV Trips Cancelled by Driver'!EA21) * 100, "")</f>
        <v/>
      </c>
      <c r="EB21" s="18" t="str">
        <f>IFERROR('[1]WAV Trips Cancelled No-show'!EB21 / ('[1]WAV Trips Completed'!EB21+'[1]WAV Trips Not Accepted'!EB21+'[1]WAV Trips Cancelled No-show'!EB21+'[1]WAV Trips Cancelled Passenger'!EB21+'[1]WAV Trips Cancelled by Driver'!EB21) * 100, "")</f>
        <v/>
      </c>
      <c r="EC21" s="18" t="str">
        <f>IFERROR('[1]WAV Trips Cancelled No-show'!EC21 / ('[1]WAV Trips Completed'!EC21+'[1]WAV Trips Not Accepted'!EC21+'[1]WAV Trips Cancelled No-show'!EC21+'[1]WAV Trips Cancelled Passenger'!EC21+'[1]WAV Trips Cancelled by Driver'!EC21) * 100, "")</f>
        <v/>
      </c>
      <c r="ED21" s="18" t="str">
        <f>IFERROR('[1]WAV Trips Cancelled No-show'!ED21 / ('[1]WAV Trips Completed'!ED21+'[1]WAV Trips Not Accepted'!ED21+'[1]WAV Trips Cancelled No-show'!ED21+'[1]WAV Trips Cancelled Passenger'!ED21+'[1]WAV Trips Cancelled by Driver'!ED21) * 100, "")</f>
        <v/>
      </c>
      <c r="EE21" s="18" t="str">
        <f>IFERROR('[1]WAV Trips Cancelled No-show'!EE21 / ('[1]WAV Trips Completed'!EE21+'[1]WAV Trips Not Accepted'!EE21+'[1]WAV Trips Cancelled No-show'!EE21+'[1]WAV Trips Cancelled Passenger'!EE21+'[1]WAV Trips Cancelled by Driver'!EE21) * 100, "")</f>
        <v/>
      </c>
      <c r="EF21" s="18" t="str">
        <f>IFERROR('[1]WAV Trips Cancelled No-show'!EF21 / ('[1]WAV Trips Completed'!EF21+'[1]WAV Trips Not Accepted'!EF21+'[1]WAV Trips Cancelled No-show'!EF21+'[1]WAV Trips Cancelled Passenger'!EF21+'[1]WAV Trips Cancelled by Driver'!EF21) * 100, "")</f>
        <v/>
      </c>
      <c r="EG21" s="18" t="str">
        <f>IFERROR('[1]WAV Trips Cancelled No-show'!EG21 / ('[1]WAV Trips Completed'!EG21+'[1]WAV Trips Not Accepted'!EG21+'[1]WAV Trips Cancelled No-show'!EG21+'[1]WAV Trips Cancelled Passenger'!EG21+'[1]WAV Trips Cancelled by Driver'!EG21) * 100, "")</f>
        <v/>
      </c>
      <c r="EH21" s="18" t="str">
        <f>IFERROR('[1]WAV Trips Cancelled No-show'!EH21 / ('[1]WAV Trips Completed'!EH21+'[1]WAV Trips Not Accepted'!EH21+'[1]WAV Trips Cancelled No-show'!EH21+'[1]WAV Trips Cancelled Passenger'!EH21+'[1]WAV Trips Cancelled by Driver'!EH21) * 100, "")</f>
        <v/>
      </c>
      <c r="EI21" s="18" t="str">
        <f>IFERROR('[1]WAV Trips Cancelled No-show'!EI21 / ('[1]WAV Trips Completed'!EI21+'[1]WAV Trips Not Accepted'!EI21+'[1]WAV Trips Cancelled No-show'!EI21+'[1]WAV Trips Cancelled Passenger'!EI21+'[1]WAV Trips Cancelled by Driver'!EI21) * 100, "")</f>
        <v/>
      </c>
      <c r="EJ21" s="18" t="str">
        <f>IFERROR('[1]WAV Trips Cancelled No-show'!EJ21 / ('[1]WAV Trips Completed'!EJ21+'[1]WAV Trips Not Accepted'!EJ21+'[1]WAV Trips Cancelled No-show'!EJ21+'[1]WAV Trips Cancelled Passenger'!EJ21+'[1]WAV Trips Cancelled by Driver'!EJ21) * 100, "")</f>
        <v/>
      </c>
      <c r="EK21" s="18" t="str">
        <f>IFERROR('[1]WAV Trips Cancelled No-show'!EK21 / ('[1]WAV Trips Completed'!EK21+'[1]WAV Trips Not Accepted'!EK21+'[1]WAV Trips Cancelled No-show'!EK21+'[1]WAV Trips Cancelled Passenger'!EK21+'[1]WAV Trips Cancelled by Driver'!EK21) * 100, "")</f>
        <v/>
      </c>
      <c r="EL21" s="18" t="str">
        <f>IFERROR('[1]WAV Trips Cancelled No-show'!EL21 / ('[1]WAV Trips Completed'!EL21+'[1]WAV Trips Not Accepted'!EL21+'[1]WAV Trips Cancelled No-show'!EL21+'[1]WAV Trips Cancelled Passenger'!EL21+'[1]WAV Trips Cancelled by Driver'!EL21) * 100, "")</f>
        <v/>
      </c>
      <c r="EM21" s="18" t="str">
        <f>IFERROR('[1]WAV Trips Cancelled No-show'!EM21 / ('[1]WAV Trips Completed'!EM21+'[1]WAV Trips Not Accepted'!EM21+'[1]WAV Trips Cancelled No-show'!EM21+'[1]WAV Trips Cancelled Passenger'!EM21+'[1]WAV Trips Cancelled by Driver'!EM21) * 100, "")</f>
        <v/>
      </c>
      <c r="EN21" s="18" t="str">
        <f>IFERROR('[1]WAV Trips Cancelled No-show'!EN21 / ('[1]WAV Trips Completed'!EN21+'[1]WAV Trips Not Accepted'!EN21+'[1]WAV Trips Cancelled No-show'!EN21+'[1]WAV Trips Cancelled Passenger'!EN21+'[1]WAV Trips Cancelled by Driver'!EN21) * 100, "")</f>
        <v/>
      </c>
      <c r="EO21" s="18" t="str">
        <f>IFERROR('[1]WAV Trips Cancelled No-show'!EO21 / ('[1]WAV Trips Completed'!EO21+'[1]WAV Trips Not Accepted'!EO21+'[1]WAV Trips Cancelled No-show'!EO21+'[1]WAV Trips Cancelled Passenger'!EO21+'[1]WAV Trips Cancelled by Driver'!EO21) * 100, "")</f>
        <v/>
      </c>
      <c r="EP21" s="18" t="str">
        <f>IFERROR('[1]WAV Trips Cancelled No-show'!EP21 / ('[1]WAV Trips Completed'!EP21+'[1]WAV Trips Not Accepted'!EP21+'[1]WAV Trips Cancelled No-show'!EP21+'[1]WAV Trips Cancelled Passenger'!EP21+'[1]WAV Trips Cancelled by Driver'!EP21) * 100, "")</f>
        <v/>
      </c>
      <c r="EQ21" s="18" t="str">
        <f>IFERROR('[1]WAV Trips Cancelled No-show'!EQ21 / ('[1]WAV Trips Completed'!EQ21+'[1]WAV Trips Not Accepted'!EQ21+'[1]WAV Trips Cancelled No-show'!EQ21+'[1]WAV Trips Cancelled Passenger'!EQ21+'[1]WAV Trips Cancelled by Driver'!EQ21) * 100, "")</f>
        <v/>
      </c>
      <c r="ER21" s="18" t="str">
        <f>IFERROR('[1]WAV Trips Cancelled No-show'!ER21 / ('[1]WAV Trips Completed'!ER21+'[1]WAV Trips Not Accepted'!ER21+'[1]WAV Trips Cancelled No-show'!ER21+'[1]WAV Trips Cancelled Passenger'!ER21+'[1]WAV Trips Cancelled by Driver'!ER21) * 100, "")</f>
        <v/>
      </c>
      <c r="ES21" s="18" t="str">
        <f>IFERROR('[1]WAV Trips Cancelled No-show'!ES21 / ('[1]WAV Trips Completed'!ES21+'[1]WAV Trips Not Accepted'!ES21+'[1]WAV Trips Cancelled No-show'!ES21+'[1]WAV Trips Cancelled Passenger'!ES21+'[1]WAV Trips Cancelled by Driver'!ES21) * 100, "")</f>
        <v/>
      </c>
      <c r="ET21" s="18" t="str">
        <f>IFERROR('[1]WAV Trips Cancelled No-show'!ET21 / ('[1]WAV Trips Completed'!ET21+'[1]WAV Trips Not Accepted'!ET21+'[1]WAV Trips Cancelled No-show'!ET21+'[1]WAV Trips Cancelled Passenger'!ET21+'[1]WAV Trips Cancelled by Driver'!ET21) * 100, "")</f>
        <v/>
      </c>
      <c r="EU21" s="18" t="str">
        <f>IFERROR('[1]WAV Trips Cancelled No-show'!EU21 / ('[1]WAV Trips Completed'!EU21+'[1]WAV Trips Not Accepted'!EU21+'[1]WAV Trips Cancelled No-show'!EU21+'[1]WAV Trips Cancelled Passenger'!EU21+'[1]WAV Trips Cancelled by Driver'!EU21) * 100, "")</f>
        <v/>
      </c>
      <c r="EV21" s="18" t="str">
        <f>IFERROR('[1]WAV Trips Cancelled No-show'!EV21 / ('[1]WAV Trips Completed'!EV21+'[1]WAV Trips Not Accepted'!EV21+'[1]WAV Trips Cancelled No-show'!EV21+'[1]WAV Trips Cancelled Passenger'!EV21+'[1]WAV Trips Cancelled by Driver'!EV21) * 100, "")</f>
        <v/>
      </c>
      <c r="EW21" s="18" t="str">
        <f>IFERROR('[1]WAV Trips Cancelled No-show'!EW21 / ('[1]WAV Trips Completed'!EW21+'[1]WAV Trips Not Accepted'!EW21+'[1]WAV Trips Cancelled No-show'!EW21+'[1]WAV Trips Cancelled Passenger'!EW21+'[1]WAV Trips Cancelled by Driver'!EW21) * 100, "")</f>
        <v/>
      </c>
      <c r="EX21" s="18" t="str">
        <f>IFERROR('[1]WAV Trips Cancelled No-show'!EX21 / ('[1]WAV Trips Completed'!EX21+'[1]WAV Trips Not Accepted'!EX21+'[1]WAV Trips Cancelled No-show'!EX21+'[1]WAV Trips Cancelled Passenger'!EX21+'[1]WAV Trips Cancelled by Driver'!EX21) * 100, "")</f>
        <v/>
      </c>
      <c r="EY21" s="18" t="str">
        <f>IFERROR('[1]WAV Trips Cancelled No-show'!EY21 / ('[1]WAV Trips Completed'!EY21+'[1]WAV Trips Not Accepted'!EY21+'[1]WAV Trips Cancelled No-show'!EY21+'[1]WAV Trips Cancelled Passenger'!EY21+'[1]WAV Trips Cancelled by Driver'!EY21) * 100, "")</f>
        <v/>
      </c>
      <c r="EZ21" s="18" t="str">
        <f>IFERROR('[1]WAV Trips Cancelled No-show'!EZ21 / ('[1]WAV Trips Completed'!EZ21+'[1]WAV Trips Not Accepted'!EZ21+'[1]WAV Trips Cancelled No-show'!EZ21+'[1]WAV Trips Cancelled Passenger'!EZ21+'[1]WAV Trips Cancelled by Driver'!EZ21) * 100, "")</f>
        <v/>
      </c>
      <c r="FA21" s="18" t="str">
        <f>IFERROR('[1]WAV Trips Cancelled No-show'!FA21 / ('[1]WAV Trips Completed'!FA21+'[1]WAV Trips Not Accepted'!FA21+'[1]WAV Trips Cancelled No-show'!FA21+'[1]WAV Trips Cancelled Passenger'!FA21+'[1]WAV Trips Cancelled by Driver'!FA21) * 100, "")</f>
        <v/>
      </c>
      <c r="FB21" s="18" t="str">
        <f>IFERROR('[1]WAV Trips Cancelled No-show'!FB21 / ('[1]WAV Trips Completed'!FB21+'[1]WAV Trips Not Accepted'!FB21+'[1]WAV Trips Cancelled No-show'!FB21+'[1]WAV Trips Cancelled Passenger'!FB21+'[1]WAV Trips Cancelled by Driver'!FB21) * 100, "")</f>
        <v/>
      </c>
      <c r="FC21" s="18" t="str">
        <f>IFERROR('[1]WAV Trips Cancelled No-show'!FC21 / ('[1]WAV Trips Completed'!FC21+'[1]WAV Trips Not Accepted'!FC21+'[1]WAV Trips Cancelled No-show'!FC21+'[1]WAV Trips Cancelled Passenger'!FC21+'[1]WAV Trips Cancelled by Driver'!FC21) * 100, "")</f>
        <v/>
      </c>
      <c r="FD21" s="18" t="str">
        <f>IFERROR('[1]WAV Trips Cancelled No-show'!FD21 / ('[1]WAV Trips Completed'!FD21+'[1]WAV Trips Not Accepted'!FD21+'[1]WAV Trips Cancelled No-show'!FD21+'[1]WAV Trips Cancelled Passenger'!FD21+'[1]WAV Trips Cancelled by Driver'!FD21) * 100, "")</f>
        <v/>
      </c>
      <c r="FE21" s="18" t="str">
        <f>IFERROR('[1]WAV Trips Cancelled No-show'!FE21 / ('[1]WAV Trips Completed'!FE21+'[1]WAV Trips Not Accepted'!FE21+'[1]WAV Trips Cancelled No-show'!FE21+'[1]WAV Trips Cancelled Passenger'!FE21+'[1]WAV Trips Cancelled by Driver'!FE21) * 100, "")</f>
        <v/>
      </c>
      <c r="FF21" s="18" t="str">
        <f>IFERROR('[1]WAV Trips Cancelled No-show'!FF21 / ('[1]WAV Trips Completed'!FF21+'[1]WAV Trips Not Accepted'!FF21+'[1]WAV Trips Cancelled No-show'!FF21+'[1]WAV Trips Cancelled Passenger'!FF21+'[1]WAV Trips Cancelled by Driver'!FF21) * 100, "")</f>
        <v/>
      </c>
      <c r="FG21" s="18" t="str">
        <f>IFERROR('[1]WAV Trips Cancelled No-show'!FG21 / ('[1]WAV Trips Completed'!FG21+'[1]WAV Trips Not Accepted'!FG21+'[1]WAV Trips Cancelled No-show'!FG21+'[1]WAV Trips Cancelled Passenger'!FG21+'[1]WAV Trips Cancelled by Driver'!FG21) * 100, "")</f>
        <v/>
      </c>
      <c r="FH21" s="18" t="str">
        <f>IFERROR('[1]WAV Trips Cancelled No-show'!FH21 / ('[1]WAV Trips Completed'!FH21+'[1]WAV Trips Not Accepted'!FH21+'[1]WAV Trips Cancelled No-show'!FH21+'[1]WAV Trips Cancelled Passenger'!FH21+'[1]WAV Trips Cancelled by Driver'!FH21) * 100, "")</f>
        <v/>
      </c>
      <c r="FI21" s="18" t="str">
        <f>IFERROR('[1]WAV Trips Cancelled No-show'!FI21 / ('[1]WAV Trips Completed'!FI21+'[1]WAV Trips Not Accepted'!FI21+'[1]WAV Trips Cancelled No-show'!FI21+'[1]WAV Trips Cancelled Passenger'!FI21+'[1]WAV Trips Cancelled by Driver'!FI21) * 100, "")</f>
        <v/>
      </c>
      <c r="FJ21" s="18" t="str">
        <f>IFERROR('[1]WAV Trips Cancelled No-show'!FJ21 / ('[1]WAV Trips Completed'!FJ21+'[1]WAV Trips Not Accepted'!FJ21+'[1]WAV Trips Cancelled No-show'!FJ21+'[1]WAV Trips Cancelled Passenger'!FJ21+'[1]WAV Trips Cancelled by Driver'!FJ21) * 100, "")</f>
        <v/>
      </c>
      <c r="FK21" s="18" t="str">
        <f>IFERROR('[1]WAV Trips Cancelled No-show'!FK21 / ('[1]WAV Trips Completed'!FK21+'[1]WAV Trips Not Accepted'!FK21+'[1]WAV Trips Cancelled No-show'!FK21+'[1]WAV Trips Cancelled Passenger'!FK21+'[1]WAV Trips Cancelled by Driver'!FK21) * 100, "")</f>
        <v/>
      </c>
      <c r="FL21" s="18" t="str">
        <f>IFERROR('[1]WAV Trips Cancelled No-show'!FL21 / ('[1]WAV Trips Completed'!FL21+'[1]WAV Trips Not Accepted'!FL21+'[1]WAV Trips Cancelled No-show'!FL21+'[1]WAV Trips Cancelled Passenger'!FL21+'[1]WAV Trips Cancelled by Driver'!FL21) * 100, "")</f>
        <v/>
      </c>
      <c r="FM21" s="18" t="str">
        <f>IFERROR('[1]WAV Trips Cancelled No-show'!FM21 / ('[1]WAV Trips Completed'!FM21+'[1]WAV Trips Not Accepted'!FM21+'[1]WAV Trips Cancelled No-show'!FM21+'[1]WAV Trips Cancelled Passenger'!FM21+'[1]WAV Trips Cancelled by Driver'!FM21) * 100, "")</f>
        <v/>
      </c>
    </row>
    <row r="22" spans="1:169" x14ac:dyDescent="0.2">
      <c r="A22" s="17" t="s">
        <v>26</v>
      </c>
      <c r="B22" s="18" t="str">
        <f>IFERROR('[1]WAV Trips Cancelled No-show'!B22 / ('[1]WAV Trips Completed'!B22+'[1]WAV Trips Not Accepted'!B22+'[1]WAV Trips Cancelled No-show'!B22+'[1]WAV Trips Cancelled Passenger'!B22+'[1]WAV Trips Cancelled by Driver'!B22) * 100, "")</f>
        <v/>
      </c>
      <c r="C22" s="18" t="str">
        <f>IFERROR('[1]WAV Trips Cancelled No-show'!C22 / ('[1]WAV Trips Completed'!C22+'[1]WAV Trips Not Accepted'!C22+'[1]WAV Trips Cancelled No-show'!C22+'[1]WAV Trips Cancelled Passenger'!C22+'[1]WAV Trips Cancelled by Driver'!C22) * 100, "")</f>
        <v/>
      </c>
      <c r="D22" s="18" t="str">
        <f>IFERROR('[1]WAV Trips Cancelled No-show'!D22 / ('[1]WAV Trips Completed'!D22+'[1]WAV Trips Not Accepted'!D22+'[1]WAV Trips Cancelled No-show'!D22+'[1]WAV Trips Cancelled Passenger'!D22+'[1]WAV Trips Cancelled by Driver'!D22) * 100, "")</f>
        <v/>
      </c>
      <c r="E22" s="18" t="str">
        <f>IFERROR('[1]WAV Trips Cancelled No-show'!E22 / ('[1]WAV Trips Completed'!E22+'[1]WAV Trips Not Accepted'!E22+'[1]WAV Trips Cancelled No-show'!E22+'[1]WAV Trips Cancelled Passenger'!E22+'[1]WAV Trips Cancelled by Driver'!E22) * 100, "")</f>
        <v/>
      </c>
      <c r="F22" s="18" t="str">
        <f>IFERROR('[1]WAV Trips Cancelled No-show'!F22 / ('[1]WAV Trips Completed'!F22+'[1]WAV Trips Not Accepted'!F22+'[1]WAV Trips Cancelled No-show'!F22+'[1]WAV Trips Cancelled Passenger'!F22+'[1]WAV Trips Cancelled by Driver'!F22) * 100, "")</f>
        <v/>
      </c>
      <c r="G22" s="18" t="str">
        <f>IFERROR('[1]WAV Trips Cancelled No-show'!G22 / ('[1]WAV Trips Completed'!G22+'[1]WAV Trips Not Accepted'!G22+'[1]WAV Trips Cancelled No-show'!G22+'[1]WAV Trips Cancelled Passenger'!G22+'[1]WAV Trips Cancelled by Driver'!G22) * 100, "")</f>
        <v/>
      </c>
      <c r="H22" s="18" t="str">
        <f>IFERROR('[1]WAV Trips Cancelled No-show'!H22 / ('[1]WAV Trips Completed'!H22+'[1]WAV Trips Not Accepted'!H22+'[1]WAV Trips Cancelled No-show'!H22+'[1]WAV Trips Cancelled Passenger'!H22+'[1]WAV Trips Cancelled by Driver'!H22) * 100, "")</f>
        <v/>
      </c>
      <c r="I22" s="18" t="str">
        <f>IFERROR('[1]WAV Trips Cancelled No-show'!I22 / ('[1]WAV Trips Completed'!I22+'[1]WAV Trips Not Accepted'!I22+'[1]WAV Trips Cancelled No-show'!I22+'[1]WAV Trips Cancelled Passenger'!I22+'[1]WAV Trips Cancelled by Driver'!I22) * 100, "")</f>
        <v/>
      </c>
      <c r="J22" s="18" t="str">
        <f>IFERROR('[1]WAV Trips Cancelled No-show'!J22 / ('[1]WAV Trips Completed'!J22+'[1]WAV Trips Not Accepted'!J22+'[1]WAV Trips Cancelled No-show'!J22+'[1]WAV Trips Cancelled Passenger'!J22+'[1]WAV Trips Cancelled by Driver'!J22) * 100, "")</f>
        <v/>
      </c>
      <c r="K22" s="18" t="str">
        <f>IFERROR('[1]WAV Trips Cancelled No-show'!K22 / ('[1]WAV Trips Completed'!K22+'[1]WAV Trips Not Accepted'!K22+'[1]WAV Trips Cancelled No-show'!K22+'[1]WAV Trips Cancelled Passenger'!K22+'[1]WAV Trips Cancelled by Driver'!K22) * 100, "")</f>
        <v/>
      </c>
      <c r="L22" s="18" t="str">
        <f>IFERROR('[1]WAV Trips Cancelled No-show'!L22 / ('[1]WAV Trips Completed'!L22+'[1]WAV Trips Not Accepted'!L22+'[1]WAV Trips Cancelled No-show'!L22+'[1]WAV Trips Cancelled Passenger'!L22+'[1]WAV Trips Cancelled by Driver'!L22) * 100, "")</f>
        <v/>
      </c>
      <c r="M22" s="18" t="str">
        <f>IFERROR('[1]WAV Trips Cancelled No-show'!M22 / ('[1]WAV Trips Completed'!M22+'[1]WAV Trips Not Accepted'!M22+'[1]WAV Trips Cancelled No-show'!M22+'[1]WAV Trips Cancelled Passenger'!M22+'[1]WAV Trips Cancelled by Driver'!M22) * 100, "")</f>
        <v/>
      </c>
      <c r="N22" s="18" t="str">
        <f>IFERROR('[1]WAV Trips Cancelled No-show'!N22 / ('[1]WAV Trips Completed'!N22+'[1]WAV Trips Not Accepted'!N22+'[1]WAV Trips Cancelled No-show'!N22+'[1]WAV Trips Cancelled Passenger'!N22+'[1]WAV Trips Cancelled by Driver'!N22) * 100, "")</f>
        <v/>
      </c>
      <c r="O22" s="18" t="str">
        <f>IFERROR('[1]WAV Trips Cancelled No-show'!O22 / ('[1]WAV Trips Completed'!O22+'[1]WAV Trips Not Accepted'!O22+'[1]WAV Trips Cancelled No-show'!O22+'[1]WAV Trips Cancelled Passenger'!O22+'[1]WAV Trips Cancelled by Driver'!O22) * 100, "")</f>
        <v/>
      </c>
      <c r="P22" s="18" t="str">
        <f>IFERROR('[1]WAV Trips Cancelled No-show'!P22 / ('[1]WAV Trips Completed'!P22+'[1]WAV Trips Not Accepted'!P22+'[1]WAV Trips Cancelled No-show'!P22+'[1]WAV Trips Cancelled Passenger'!P22+'[1]WAV Trips Cancelled by Driver'!P22) * 100, "")</f>
        <v/>
      </c>
      <c r="Q22" s="18" t="str">
        <f>IFERROR('[1]WAV Trips Cancelled No-show'!Q22 / ('[1]WAV Trips Completed'!Q22+'[1]WAV Trips Not Accepted'!Q22+'[1]WAV Trips Cancelled No-show'!Q22+'[1]WAV Trips Cancelled Passenger'!Q22+'[1]WAV Trips Cancelled by Driver'!Q22) * 100, "")</f>
        <v/>
      </c>
      <c r="R22" s="18" t="str">
        <f>IFERROR('[1]WAV Trips Cancelled No-show'!R22 / ('[1]WAV Trips Completed'!R22+'[1]WAV Trips Not Accepted'!R22+'[1]WAV Trips Cancelled No-show'!R22+'[1]WAV Trips Cancelled Passenger'!R22+'[1]WAV Trips Cancelled by Driver'!R22) * 100, "")</f>
        <v/>
      </c>
      <c r="S22" s="18" t="str">
        <f>IFERROR('[1]WAV Trips Cancelled No-show'!S22 / ('[1]WAV Trips Completed'!S22+'[1]WAV Trips Not Accepted'!S22+'[1]WAV Trips Cancelled No-show'!S22+'[1]WAV Trips Cancelled Passenger'!S22+'[1]WAV Trips Cancelled by Driver'!S22) * 100, "")</f>
        <v/>
      </c>
      <c r="T22" s="18" t="str">
        <f>IFERROR('[1]WAV Trips Cancelled No-show'!T22 / ('[1]WAV Trips Completed'!T22+'[1]WAV Trips Not Accepted'!T22+'[1]WAV Trips Cancelled No-show'!T22+'[1]WAV Trips Cancelled Passenger'!T22+'[1]WAV Trips Cancelled by Driver'!T22) * 100, "")</f>
        <v/>
      </c>
      <c r="U22" s="18" t="str">
        <f>IFERROR('[1]WAV Trips Cancelled No-show'!U22 / ('[1]WAV Trips Completed'!U22+'[1]WAV Trips Not Accepted'!U22+'[1]WAV Trips Cancelled No-show'!U22+'[1]WAV Trips Cancelled Passenger'!U22+'[1]WAV Trips Cancelled by Driver'!U22) * 100, "")</f>
        <v/>
      </c>
      <c r="V22" s="18" t="str">
        <f>IFERROR('[1]WAV Trips Cancelled No-show'!V22 / ('[1]WAV Trips Completed'!V22+'[1]WAV Trips Not Accepted'!V22+'[1]WAV Trips Cancelled No-show'!V22+'[1]WAV Trips Cancelled Passenger'!V22+'[1]WAV Trips Cancelled by Driver'!V22) * 100, "")</f>
        <v/>
      </c>
      <c r="W22" s="18" t="str">
        <f>IFERROR('[1]WAV Trips Cancelled No-show'!W22 / ('[1]WAV Trips Completed'!W22+'[1]WAV Trips Not Accepted'!W22+'[1]WAV Trips Cancelled No-show'!W22+'[1]WAV Trips Cancelled Passenger'!W22+'[1]WAV Trips Cancelled by Driver'!W22) * 100, "")</f>
        <v/>
      </c>
      <c r="X22" s="18" t="str">
        <f>IFERROR('[1]WAV Trips Cancelled No-show'!X22 / ('[1]WAV Trips Completed'!X22+'[1]WAV Trips Not Accepted'!X22+'[1]WAV Trips Cancelled No-show'!X22+'[1]WAV Trips Cancelled Passenger'!X22+'[1]WAV Trips Cancelled by Driver'!X22) * 100, "")</f>
        <v/>
      </c>
      <c r="Y22" s="18" t="str">
        <f>IFERROR('[1]WAV Trips Cancelled No-show'!Y22 / ('[1]WAV Trips Completed'!Y22+'[1]WAV Trips Not Accepted'!Y22+'[1]WAV Trips Cancelled No-show'!Y22+'[1]WAV Trips Cancelled Passenger'!Y22+'[1]WAV Trips Cancelled by Driver'!Y22) * 100, "")</f>
        <v/>
      </c>
      <c r="Z22" s="18" t="str">
        <f>IFERROR('[1]WAV Trips Cancelled No-show'!Z22 / ('[1]WAV Trips Completed'!Z22+'[1]WAV Trips Not Accepted'!Z22+'[1]WAV Trips Cancelled No-show'!Z22+'[1]WAV Trips Cancelled Passenger'!Z22+'[1]WAV Trips Cancelled by Driver'!Z22) * 100, "")</f>
        <v/>
      </c>
      <c r="AA22" s="18" t="str">
        <f>IFERROR('[1]WAV Trips Cancelled No-show'!AA22 / ('[1]WAV Trips Completed'!AA22+'[1]WAV Trips Not Accepted'!AA22+'[1]WAV Trips Cancelled No-show'!AA22+'[1]WAV Trips Cancelled Passenger'!AA22+'[1]WAV Trips Cancelled by Driver'!AA22) * 100, "")</f>
        <v/>
      </c>
      <c r="AB22" s="18" t="str">
        <f>IFERROR('[1]WAV Trips Cancelled No-show'!AB22 / ('[1]WAV Trips Completed'!AB22+'[1]WAV Trips Not Accepted'!AB22+'[1]WAV Trips Cancelled No-show'!AB22+'[1]WAV Trips Cancelled Passenger'!AB22+'[1]WAV Trips Cancelled by Driver'!AB22) * 100, "")</f>
        <v/>
      </c>
      <c r="AC22" s="18" t="str">
        <f>IFERROR('[1]WAV Trips Cancelled No-show'!AC22 / ('[1]WAV Trips Completed'!AC22+'[1]WAV Trips Not Accepted'!AC22+'[1]WAV Trips Cancelled No-show'!AC22+'[1]WAV Trips Cancelled Passenger'!AC22+'[1]WAV Trips Cancelled by Driver'!AC22) * 100, "")</f>
        <v/>
      </c>
      <c r="AD22" s="18" t="str">
        <f>IFERROR('[1]WAV Trips Cancelled No-show'!AD22 / ('[1]WAV Trips Completed'!AD22+'[1]WAV Trips Not Accepted'!AD22+'[1]WAV Trips Cancelled No-show'!AD22+'[1]WAV Trips Cancelled Passenger'!AD22+'[1]WAV Trips Cancelled by Driver'!AD22) * 100, "")</f>
        <v/>
      </c>
      <c r="AE22" s="18" t="str">
        <f>IFERROR('[1]WAV Trips Cancelled No-show'!AE22 / ('[1]WAV Trips Completed'!AE22+'[1]WAV Trips Not Accepted'!AE22+'[1]WAV Trips Cancelled No-show'!AE22+'[1]WAV Trips Cancelled Passenger'!AE22+'[1]WAV Trips Cancelled by Driver'!AE22) * 100, "")</f>
        <v/>
      </c>
      <c r="AF22" s="18" t="str">
        <f>IFERROR('[1]WAV Trips Cancelled No-show'!AF22 / ('[1]WAV Trips Completed'!AF22+'[1]WAV Trips Not Accepted'!AF22+'[1]WAV Trips Cancelled No-show'!AF22+'[1]WAV Trips Cancelled Passenger'!AF22+'[1]WAV Trips Cancelled by Driver'!AF22) * 100, "")</f>
        <v/>
      </c>
      <c r="AG22" s="18" t="str">
        <f>IFERROR('[1]WAV Trips Cancelled No-show'!AG22 / ('[1]WAV Trips Completed'!AG22+'[1]WAV Trips Not Accepted'!AG22+'[1]WAV Trips Cancelled No-show'!AG22+'[1]WAV Trips Cancelled Passenger'!AG22+'[1]WAV Trips Cancelled by Driver'!AG22) * 100, "")</f>
        <v/>
      </c>
      <c r="AH22" s="18" t="str">
        <f>IFERROR('[1]WAV Trips Cancelled No-show'!AH22 / ('[1]WAV Trips Completed'!AH22+'[1]WAV Trips Not Accepted'!AH22+'[1]WAV Trips Cancelled No-show'!AH22+'[1]WAV Trips Cancelled Passenger'!AH22+'[1]WAV Trips Cancelled by Driver'!AH22) * 100, "")</f>
        <v/>
      </c>
      <c r="AI22" s="18" t="str">
        <f>IFERROR('[1]WAV Trips Cancelled No-show'!AI22 / ('[1]WAV Trips Completed'!AI22+'[1]WAV Trips Not Accepted'!AI22+'[1]WAV Trips Cancelled No-show'!AI22+'[1]WAV Trips Cancelled Passenger'!AI22+'[1]WAV Trips Cancelled by Driver'!AI22) * 100, "")</f>
        <v/>
      </c>
      <c r="AJ22" s="18" t="str">
        <f>IFERROR('[1]WAV Trips Cancelled No-show'!AJ22 / ('[1]WAV Trips Completed'!AJ22+'[1]WAV Trips Not Accepted'!AJ22+'[1]WAV Trips Cancelled No-show'!AJ22+'[1]WAV Trips Cancelled Passenger'!AJ22+'[1]WAV Trips Cancelled by Driver'!AJ22) * 100, "")</f>
        <v/>
      </c>
      <c r="AK22" s="18" t="str">
        <f>IFERROR('[1]WAV Trips Cancelled No-show'!AK22 / ('[1]WAV Trips Completed'!AK22+'[1]WAV Trips Not Accepted'!AK22+'[1]WAV Trips Cancelled No-show'!AK22+'[1]WAV Trips Cancelled Passenger'!AK22+'[1]WAV Trips Cancelled by Driver'!AK22) * 100, "")</f>
        <v/>
      </c>
      <c r="AL22" s="18" t="str">
        <f>IFERROR('[1]WAV Trips Cancelled No-show'!AL22 / ('[1]WAV Trips Completed'!AL22+'[1]WAV Trips Not Accepted'!AL22+'[1]WAV Trips Cancelled No-show'!AL22+'[1]WAV Trips Cancelled Passenger'!AL22+'[1]WAV Trips Cancelled by Driver'!AL22) * 100, "")</f>
        <v/>
      </c>
      <c r="AM22" s="18" t="str">
        <f>IFERROR('[1]WAV Trips Cancelled No-show'!AM22 / ('[1]WAV Trips Completed'!AM22+'[1]WAV Trips Not Accepted'!AM22+'[1]WAV Trips Cancelled No-show'!AM22+'[1]WAV Trips Cancelled Passenger'!AM22+'[1]WAV Trips Cancelled by Driver'!AM22) * 100, "")</f>
        <v/>
      </c>
      <c r="AN22" s="18" t="str">
        <f>IFERROR('[1]WAV Trips Cancelled No-show'!AN22 / ('[1]WAV Trips Completed'!AN22+'[1]WAV Trips Not Accepted'!AN22+'[1]WAV Trips Cancelled No-show'!AN22+'[1]WAV Trips Cancelled Passenger'!AN22+'[1]WAV Trips Cancelled by Driver'!AN22) * 100, "")</f>
        <v/>
      </c>
      <c r="AO22" s="18" t="str">
        <f>IFERROR('[1]WAV Trips Cancelled No-show'!AO22 / ('[1]WAV Trips Completed'!AO22+'[1]WAV Trips Not Accepted'!AO22+'[1]WAV Trips Cancelled No-show'!AO22+'[1]WAV Trips Cancelled Passenger'!AO22+'[1]WAV Trips Cancelled by Driver'!AO22) * 100, "")</f>
        <v/>
      </c>
      <c r="AP22" s="18" t="str">
        <f>IFERROR('[1]WAV Trips Cancelled No-show'!AP22 / ('[1]WAV Trips Completed'!AP22+'[1]WAV Trips Not Accepted'!AP22+'[1]WAV Trips Cancelled No-show'!AP22+'[1]WAV Trips Cancelled Passenger'!AP22+'[1]WAV Trips Cancelled by Driver'!AP22) * 100, "")</f>
        <v/>
      </c>
      <c r="AQ22" s="18" t="str">
        <f>IFERROR('[1]WAV Trips Cancelled No-show'!AQ22 / ('[1]WAV Trips Completed'!AQ22+'[1]WAV Trips Not Accepted'!AQ22+'[1]WAV Trips Cancelled No-show'!AQ22+'[1]WAV Trips Cancelled Passenger'!AQ22+'[1]WAV Trips Cancelled by Driver'!AQ22) * 100, "")</f>
        <v/>
      </c>
      <c r="AR22" s="18" t="str">
        <f>IFERROR('[1]WAV Trips Cancelled No-show'!AR22 / ('[1]WAV Trips Completed'!AR22+'[1]WAV Trips Not Accepted'!AR22+'[1]WAV Trips Cancelled No-show'!AR22+'[1]WAV Trips Cancelled Passenger'!AR22+'[1]WAV Trips Cancelled by Driver'!AR22) * 100, "")</f>
        <v/>
      </c>
      <c r="AS22" s="18" t="str">
        <f>IFERROR('[1]WAV Trips Cancelled No-show'!AS22 / ('[1]WAV Trips Completed'!AS22+'[1]WAV Trips Not Accepted'!AS22+'[1]WAV Trips Cancelled No-show'!AS22+'[1]WAV Trips Cancelled Passenger'!AS22+'[1]WAV Trips Cancelled by Driver'!AS22) * 100, "")</f>
        <v/>
      </c>
      <c r="AT22" s="18" t="str">
        <f>IFERROR('[1]WAV Trips Cancelled No-show'!AT22 / ('[1]WAV Trips Completed'!AT22+'[1]WAV Trips Not Accepted'!AT22+'[1]WAV Trips Cancelled No-show'!AT22+'[1]WAV Trips Cancelled Passenger'!AT22+'[1]WAV Trips Cancelled by Driver'!AT22) * 100, "")</f>
        <v/>
      </c>
      <c r="AU22" s="18" t="str">
        <f>IFERROR('[1]WAV Trips Cancelled No-show'!AU22 / ('[1]WAV Trips Completed'!AU22+'[1]WAV Trips Not Accepted'!AU22+'[1]WAV Trips Cancelled No-show'!AU22+'[1]WAV Trips Cancelled Passenger'!AU22+'[1]WAV Trips Cancelled by Driver'!AU22) * 100, "")</f>
        <v/>
      </c>
      <c r="AV22" s="18" t="str">
        <f>IFERROR('[1]WAV Trips Cancelled No-show'!AV22 / ('[1]WAV Trips Completed'!AV22+'[1]WAV Trips Not Accepted'!AV22+'[1]WAV Trips Cancelled No-show'!AV22+'[1]WAV Trips Cancelled Passenger'!AV22+'[1]WAV Trips Cancelled by Driver'!AV22) * 100, "")</f>
        <v/>
      </c>
      <c r="AW22" s="18" t="str">
        <f>IFERROR('[1]WAV Trips Cancelled No-show'!AW22 / ('[1]WAV Trips Completed'!AW22+'[1]WAV Trips Not Accepted'!AW22+'[1]WAV Trips Cancelled No-show'!AW22+'[1]WAV Trips Cancelled Passenger'!AW22+'[1]WAV Trips Cancelled by Driver'!AW22) * 100, "")</f>
        <v/>
      </c>
      <c r="AX22" s="18" t="str">
        <f>IFERROR('[1]WAV Trips Cancelled No-show'!AX22 / ('[1]WAV Trips Completed'!AX22+'[1]WAV Trips Not Accepted'!AX22+'[1]WAV Trips Cancelled No-show'!AX22+'[1]WAV Trips Cancelled Passenger'!AX22+'[1]WAV Trips Cancelled by Driver'!AX22) * 100, "")</f>
        <v/>
      </c>
      <c r="AY22" s="18" t="str">
        <f>IFERROR('[1]WAV Trips Cancelled No-show'!AY22 / ('[1]WAV Trips Completed'!AY22+'[1]WAV Trips Not Accepted'!AY22+'[1]WAV Trips Cancelled No-show'!AY22+'[1]WAV Trips Cancelled Passenger'!AY22+'[1]WAV Trips Cancelled by Driver'!AY22) * 100, "")</f>
        <v/>
      </c>
      <c r="AZ22" s="18" t="str">
        <f>IFERROR('[1]WAV Trips Cancelled No-show'!AZ22 / ('[1]WAV Trips Completed'!AZ22+'[1]WAV Trips Not Accepted'!AZ22+'[1]WAV Trips Cancelled No-show'!AZ22+'[1]WAV Trips Cancelled Passenger'!AZ22+'[1]WAV Trips Cancelled by Driver'!AZ22) * 100, "")</f>
        <v/>
      </c>
      <c r="BA22" s="18" t="str">
        <f>IFERROR('[1]WAV Trips Cancelled No-show'!BA22 / ('[1]WAV Trips Completed'!BA22+'[1]WAV Trips Not Accepted'!BA22+'[1]WAV Trips Cancelled No-show'!BA22+'[1]WAV Trips Cancelled Passenger'!BA22+'[1]WAV Trips Cancelled by Driver'!BA22) * 100, "")</f>
        <v/>
      </c>
      <c r="BB22" s="18" t="str">
        <f>IFERROR('[1]WAV Trips Cancelled No-show'!BB22 / ('[1]WAV Trips Completed'!BB22+'[1]WAV Trips Not Accepted'!BB22+'[1]WAV Trips Cancelled No-show'!BB22+'[1]WAV Trips Cancelled Passenger'!BB22+'[1]WAV Trips Cancelled by Driver'!BB22) * 100, "")</f>
        <v/>
      </c>
      <c r="BC22" s="18" t="str">
        <f>IFERROR('[1]WAV Trips Cancelled No-show'!BC22 / ('[1]WAV Trips Completed'!BC22+'[1]WAV Trips Not Accepted'!BC22+'[1]WAV Trips Cancelled No-show'!BC22+'[1]WAV Trips Cancelled Passenger'!BC22+'[1]WAV Trips Cancelled by Driver'!BC22) * 100, "")</f>
        <v/>
      </c>
      <c r="BD22" s="18" t="str">
        <f>IFERROR('[1]WAV Trips Cancelled No-show'!BD22 / ('[1]WAV Trips Completed'!BD22+'[1]WAV Trips Not Accepted'!BD22+'[1]WAV Trips Cancelled No-show'!BD22+'[1]WAV Trips Cancelled Passenger'!BD22+'[1]WAV Trips Cancelled by Driver'!BD22) * 100, "")</f>
        <v/>
      </c>
      <c r="BE22" s="18" t="str">
        <f>IFERROR('[1]WAV Trips Cancelled No-show'!BE22 / ('[1]WAV Trips Completed'!BE22+'[1]WAV Trips Not Accepted'!BE22+'[1]WAV Trips Cancelled No-show'!BE22+'[1]WAV Trips Cancelled Passenger'!BE22+'[1]WAV Trips Cancelled by Driver'!BE22) * 100, "")</f>
        <v/>
      </c>
      <c r="BF22" s="18" t="str">
        <f>IFERROR('[1]WAV Trips Cancelled No-show'!BF22 / ('[1]WAV Trips Completed'!BF22+'[1]WAV Trips Not Accepted'!BF22+'[1]WAV Trips Cancelled No-show'!BF22+'[1]WAV Trips Cancelled Passenger'!BF22+'[1]WAV Trips Cancelled by Driver'!BF22) * 100, "")</f>
        <v/>
      </c>
      <c r="BG22" s="18" t="str">
        <f>IFERROR('[1]WAV Trips Cancelled No-show'!BG22 / ('[1]WAV Trips Completed'!BG22+'[1]WAV Trips Not Accepted'!BG22+'[1]WAV Trips Cancelled No-show'!BG22+'[1]WAV Trips Cancelled Passenger'!BG22+'[1]WAV Trips Cancelled by Driver'!BG22) * 100, "")</f>
        <v/>
      </c>
      <c r="BH22" s="18" t="str">
        <f>IFERROR('[1]WAV Trips Cancelled No-show'!BH22 / ('[1]WAV Trips Completed'!BH22+'[1]WAV Trips Not Accepted'!BH22+'[1]WAV Trips Cancelled No-show'!BH22+'[1]WAV Trips Cancelled Passenger'!BH22+'[1]WAV Trips Cancelled by Driver'!BH22) * 100, "")</f>
        <v/>
      </c>
      <c r="BI22" s="18" t="str">
        <f>IFERROR('[1]WAV Trips Cancelled No-show'!BI22 / ('[1]WAV Trips Completed'!BI22+'[1]WAV Trips Not Accepted'!BI22+'[1]WAV Trips Cancelled No-show'!BI22+'[1]WAV Trips Cancelled Passenger'!BI22+'[1]WAV Trips Cancelled by Driver'!BI22) * 100, "")</f>
        <v/>
      </c>
      <c r="BJ22" s="18" t="str">
        <f>IFERROR('[1]WAV Trips Cancelled No-show'!BJ22 / ('[1]WAV Trips Completed'!BJ22+'[1]WAV Trips Not Accepted'!BJ22+'[1]WAV Trips Cancelled No-show'!BJ22+'[1]WAV Trips Cancelled Passenger'!BJ22+'[1]WAV Trips Cancelled by Driver'!BJ22) * 100, "")</f>
        <v/>
      </c>
      <c r="BK22" s="18" t="str">
        <f>IFERROR('[1]WAV Trips Cancelled No-show'!BK22 / ('[1]WAV Trips Completed'!BK22+'[1]WAV Trips Not Accepted'!BK22+'[1]WAV Trips Cancelled No-show'!BK22+'[1]WAV Trips Cancelled Passenger'!BK22+'[1]WAV Trips Cancelled by Driver'!BK22) * 100, "")</f>
        <v/>
      </c>
      <c r="BL22" s="18" t="str">
        <f>IFERROR('[1]WAV Trips Cancelled No-show'!BL22 / ('[1]WAV Trips Completed'!BL22+'[1]WAV Trips Not Accepted'!BL22+'[1]WAV Trips Cancelled No-show'!BL22+'[1]WAV Trips Cancelled Passenger'!BL22+'[1]WAV Trips Cancelled by Driver'!BL22) * 100, "")</f>
        <v/>
      </c>
      <c r="BM22" s="18" t="str">
        <f>IFERROR('[1]WAV Trips Cancelled No-show'!BM22 / ('[1]WAV Trips Completed'!BM22+'[1]WAV Trips Not Accepted'!BM22+'[1]WAV Trips Cancelled No-show'!BM22+'[1]WAV Trips Cancelled Passenger'!BM22+'[1]WAV Trips Cancelled by Driver'!BM22) * 100, "")</f>
        <v/>
      </c>
      <c r="BN22" s="18" t="str">
        <f>IFERROR('[1]WAV Trips Cancelled No-show'!BN22 / ('[1]WAV Trips Completed'!BN22+'[1]WAV Trips Not Accepted'!BN22+'[1]WAV Trips Cancelled No-show'!BN22+'[1]WAV Trips Cancelled Passenger'!BN22+'[1]WAV Trips Cancelled by Driver'!BN22) * 100, "")</f>
        <v/>
      </c>
      <c r="BO22" s="18" t="str">
        <f>IFERROR('[1]WAV Trips Cancelled No-show'!BO22 / ('[1]WAV Trips Completed'!BO22+'[1]WAV Trips Not Accepted'!BO22+'[1]WAV Trips Cancelled No-show'!BO22+'[1]WAV Trips Cancelled Passenger'!BO22+'[1]WAV Trips Cancelled by Driver'!BO22) * 100, "")</f>
        <v/>
      </c>
      <c r="BP22" s="18" t="str">
        <f>IFERROR('[1]WAV Trips Cancelled No-show'!BP22 / ('[1]WAV Trips Completed'!BP22+'[1]WAV Trips Not Accepted'!BP22+'[1]WAV Trips Cancelled No-show'!BP22+'[1]WAV Trips Cancelled Passenger'!BP22+'[1]WAV Trips Cancelled by Driver'!BP22) * 100, "")</f>
        <v/>
      </c>
      <c r="BQ22" s="18" t="str">
        <f>IFERROR('[1]WAV Trips Cancelled No-show'!BQ22 / ('[1]WAV Trips Completed'!BQ22+'[1]WAV Trips Not Accepted'!BQ22+'[1]WAV Trips Cancelled No-show'!BQ22+'[1]WAV Trips Cancelled Passenger'!BQ22+'[1]WAV Trips Cancelled by Driver'!BQ22) * 100, "")</f>
        <v/>
      </c>
      <c r="BR22" s="18" t="str">
        <f>IFERROR('[1]WAV Trips Cancelled No-show'!BR22 / ('[1]WAV Trips Completed'!BR22+'[1]WAV Trips Not Accepted'!BR22+'[1]WAV Trips Cancelled No-show'!BR22+'[1]WAV Trips Cancelled Passenger'!BR22+'[1]WAV Trips Cancelled by Driver'!BR22) * 100, "")</f>
        <v/>
      </c>
      <c r="BS22" s="18" t="str">
        <f>IFERROR('[1]WAV Trips Cancelled No-show'!BS22 / ('[1]WAV Trips Completed'!BS22+'[1]WAV Trips Not Accepted'!BS22+'[1]WAV Trips Cancelled No-show'!BS22+'[1]WAV Trips Cancelled Passenger'!BS22+'[1]WAV Trips Cancelled by Driver'!BS22) * 100, "")</f>
        <v/>
      </c>
      <c r="BT22" s="18" t="str">
        <f>IFERROR('[1]WAV Trips Cancelled No-show'!BT22 / ('[1]WAV Trips Completed'!BT22+'[1]WAV Trips Not Accepted'!BT22+'[1]WAV Trips Cancelled No-show'!BT22+'[1]WAV Trips Cancelled Passenger'!BT22+'[1]WAV Trips Cancelled by Driver'!BT22) * 100, "")</f>
        <v/>
      </c>
      <c r="BU22" s="18" t="str">
        <f>IFERROR('[1]WAV Trips Cancelled No-show'!BU22 / ('[1]WAV Trips Completed'!BU22+'[1]WAV Trips Not Accepted'!BU22+'[1]WAV Trips Cancelled No-show'!BU22+'[1]WAV Trips Cancelled Passenger'!BU22+'[1]WAV Trips Cancelled by Driver'!BU22) * 100, "")</f>
        <v/>
      </c>
      <c r="BV22" s="18" t="str">
        <f>IFERROR('[1]WAV Trips Cancelled No-show'!BV22 / ('[1]WAV Trips Completed'!BV22+'[1]WAV Trips Not Accepted'!BV22+'[1]WAV Trips Cancelled No-show'!BV22+'[1]WAV Trips Cancelled Passenger'!BV22+'[1]WAV Trips Cancelled by Driver'!BV22) * 100, "")</f>
        <v/>
      </c>
      <c r="BW22" s="18" t="str">
        <f>IFERROR('[1]WAV Trips Cancelled No-show'!BW22 / ('[1]WAV Trips Completed'!BW22+'[1]WAV Trips Not Accepted'!BW22+'[1]WAV Trips Cancelled No-show'!BW22+'[1]WAV Trips Cancelled Passenger'!BW22+'[1]WAV Trips Cancelled by Driver'!BW22) * 100, "")</f>
        <v/>
      </c>
      <c r="BX22" s="18" t="str">
        <f>IFERROR('[1]WAV Trips Cancelled No-show'!BX22 / ('[1]WAV Trips Completed'!BX22+'[1]WAV Trips Not Accepted'!BX22+'[1]WAV Trips Cancelled No-show'!BX22+'[1]WAV Trips Cancelled Passenger'!BX22+'[1]WAV Trips Cancelled by Driver'!BX22) * 100, "")</f>
        <v/>
      </c>
      <c r="BY22" s="18" t="str">
        <f>IFERROR('[1]WAV Trips Cancelled No-show'!BY22 / ('[1]WAV Trips Completed'!BY22+'[1]WAV Trips Not Accepted'!BY22+'[1]WAV Trips Cancelled No-show'!BY22+'[1]WAV Trips Cancelled Passenger'!BY22+'[1]WAV Trips Cancelled by Driver'!BY22) * 100, "")</f>
        <v/>
      </c>
      <c r="BZ22" s="18" t="str">
        <f>IFERROR('[1]WAV Trips Cancelled No-show'!BZ22 / ('[1]WAV Trips Completed'!BZ22+'[1]WAV Trips Not Accepted'!BZ22+'[1]WAV Trips Cancelled No-show'!BZ22+'[1]WAV Trips Cancelled Passenger'!BZ22+'[1]WAV Trips Cancelled by Driver'!BZ22) * 100, "")</f>
        <v/>
      </c>
      <c r="CA22" s="18" t="str">
        <f>IFERROR('[1]WAV Trips Cancelled No-show'!CA22 / ('[1]WAV Trips Completed'!CA22+'[1]WAV Trips Not Accepted'!CA22+'[1]WAV Trips Cancelled No-show'!CA22+'[1]WAV Trips Cancelled Passenger'!CA22+'[1]WAV Trips Cancelled by Driver'!CA22) * 100, "")</f>
        <v/>
      </c>
      <c r="CB22" s="18" t="str">
        <f>IFERROR('[1]WAV Trips Cancelled No-show'!CB22 / ('[1]WAV Trips Completed'!CB22+'[1]WAV Trips Not Accepted'!CB22+'[1]WAV Trips Cancelled No-show'!CB22+'[1]WAV Trips Cancelled Passenger'!CB22+'[1]WAV Trips Cancelled by Driver'!CB22) * 100, "")</f>
        <v/>
      </c>
      <c r="CC22" s="18" t="str">
        <f>IFERROR('[1]WAV Trips Cancelled No-show'!CC22 / ('[1]WAV Trips Completed'!CC22+'[1]WAV Trips Not Accepted'!CC22+'[1]WAV Trips Cancelled No-show'!CC22+'[1]WAV Trips Cancelled Passenger'!CC22+'[1]WAV Trips Cancelled by Driver'!CC22) * 100, "")</f>
        <v/>
      </c>
      <c r="CD22" s="18" t="str">
        <f>IFERROR('[1]WAV Trips Cancelled No-show'!CD22 / ('[1]WAV Trips Completed'!CD22+'[1]WAV Trips Not Accepted'!CD22+'[1]WAV Trips Cancelled No-show'!CD22+'[1]WAV Trips Cancelled Passenger'!CD22+'[1]WAV Trips Cancelled by Driver'!CD22) * 100, "")</f>
        <v/>
      </c>
      <c r="CE22" s="18" t="str">
        <f>IFERROR('[1]WAV Trips Cancelled No-show'!CE22 / ('[1]WAV Trips Completed'!CE22+'[1]WAV Trips Not Accepted'!CE22+'[1]WAV Trips Cancelled No-show'!CE22+'[1]WAV Trips Cancelled Passenger'!CE22+'[1]WAV Trips Cancelled by Driver'!CE22) * 100, "")</f>
        <v/>
      </c>
      <c r="CF22" s="18" t="str">
        <f>IFERROR('[1]WAV Trips Cancelled No-show'!CF22 / ('[1]WAV Trips Completed'!CF22+'[1]WAV Trips Not Accepted'!CF22+'[1]WAV Trips Cancelled No-show'!CF22+'[1]WAV Trips Cancelled Passenger'!CF22+'[1]WAV Trips Cancelled by Driver'!CF22) * 100, "")</f>
        <v/>
      </c>
      <c r="CG22" s="18" t="str">
        <f>IFERROR('[1]WAV Trips Cancelled No-show'!CG22 / ('[1]WAV Trips Completed'!CG22+'[1]WAV Trips Not Accepted'!CG22+'[1]WAV Trips Cancelled No-show'!CG22+'[1]WAV Trips Cancelled Passenger'!CG22+'[1]WAV Trips Cancelled by Driver'!CG22) * 100, "")</f>
        <v/>
      </c>
      <c r="CH22" s="18" t="str">
        <f>IFERROR('[1]WAV Trips Cancelled No-show'!CH22 / ('[1]WAV Trips Completed'!CH22+'[1]WAV Trips Not Accepted'!CH22+'[1]WAV Trips Cancelled No-show'!CH22+'[1]WAV Trips Cancelled Passenger'!CH22+'[1]WAV Trips Cancelled by Driver'!CH22) * 100, "")</f>
        <v/>
      </c>
      <c r="CI22" s="18" t="str">
        <f>IFERROR('[1]WAV Trips Cancelled No-show'!CI22 / ('[1]WAV Trips Completed'!CI22+'[1]WAV Trips Not Accepted'!CI22+'[1]WAV Trips Cancelled No-show'!CI22+'[1]WAV Trips Cancelled Passenger'!CI22+'[1]WAV Trips Cancelled by Driver'!CI22) * 100, "")</f>
        <v/>
      </c>
      <c r="CJ22" s="18" t="str">
        <f>IFERROR('[1]WAV Trips Cancelled No-show'!CJ22 / ('[1]WAV Trips Completed'!CJ22+'[1]WAV Trips Not Accepted'!CJ22+'[1]WAV Trips Cancelled No-show'!CJ22+'[1]WAV Trips Cancelled Passenger'!CJ22+'[1]WAV Trips Cancelled by Driver'!CJ22) * 100, "")</f>
        <v/>
      </c>
      <c r="CK22" s="18" t="str">
        <f>IFERROR('[1]WAV Trips Cancelled No-show'!CK22 / ('[1]WAV Trips Completed'!CK22+'[1]WAV Trips Not Accepted'!CK22+'[1]WAV Trips Cancelled No-show'!CK22+'[1]WAV Trips Cancelled Passenger'!CK22+'[1]WAV Trips Cancelled by Driver'!CK22) * 100, "")</f>
        <v/>
      </c>
      <c r="CL22" s="18" t="str">
        <f>IFERROR('[1]WAV Trips Cancelled No-show'!CL22 / ('[1]WAV Trips Completed'!CL22+'[1]WAV Trips Not Accepted'!CL22+'[1]WAV Trips Cancelled No-show'!CL22+'[1]WAV Trips Cancelled Passenger'!CL22+'[1]WAV Trips Cancelled by Driver'!CL22) * 100, "")</f>
        <v/>
      </c>
      <c r="CM22" s="18" t="str">
        <f>IFERROR('[1]WAV Trips Cancelled No-show'!CM22 / ('[1]WAV Trips Completed'!CM22+'[1]WAV Trips Not Accepted'!CM22+'[1]WAV Trips Cancelled No-show'!CM22+'[1]WAV Trips Cancelled Passenger'!CM22+'[1]WAV Trips Cancelled by Driver'!CM22) * 100, "")</f>
        <v/>
      </c>
      <c r="CN22" s="18" t="str">
        <f>IFERROR('[1]WAV Trips Cancelled No-show'!CN22 / ('[1]WAV Trips Completed'!CN22+'[1]WAV Trips Not Accepted'!CN22+'[1]WAV Trips Cancelled No-show'!CN22+'[1]WAV Trips Cancelled Passenger'!CN22+'[1]WAV Trips Cancelled by Driver'!CN22) * 100, "")</f>
        <v/>
      </c>
      <c r="CO22" s="18" t="str">
        <f>IFERROR('[1]WAV Trips Cancelled No-show'!CO22 / ('[1]WAV Trips Completed'!CO22+'[1]WAV Trips Not Accepted'!CO22+'[1]WAV Trips Cancelled No-show'!CO22+'[1]WAV Trips Cancelled Passenger'!CO22+'[1]WAV Trips Cancelled by Driver'!CO22) * 100, "")</f>
        <v/>
      </c>
      <c r="CP22" s="18" t="str">
        <f>IFERROR('[1]WAV Trips Cancelled No-show'!CP22 / ('[1]WAV Trips Completed'!CP22+'[1]WAV Trips Not Accepted'!CP22+'[1]WAV Trips Cancelled No-show'!CP22+'[1]WAV Trips Cancelled Passenger'!CP22+'[1]WAV Trips Cancelled by Driver'!CP22) * 100, "")</f>
        <v/>
      </c>
      <c r="CQ22" s="18" t="str">
        <f>IFERROR('[1]WAV Trips Cancelled No-show'!CQ22 / ('[1]WAV Trips Completed'!CQ22+'[1]WAV Trips Not Accepted'!CQ22+'[1]WAV Trips Cancelled No-show'!CQ22+'[1]WAV Trips Cancelled Passenger'!CQ22+'[1]WAV Trips Cancelled by Driver'!CQ22) * 100, "")</f>
        <v/>
      </c>
      <c r="CR22" s="18" t="str">
        <f>IFERROR('[1]WAV Trips Cancelled No-show'!CR22 / ('[1]WAV Trips Completed'!CR22+'[1]WAV Trips Not Accepted'!CR22+'[1]WAV Trips Cancelled No-show'!CR22+'[1]WAV Trips Cancelled Passenger'!CR22+'[1]WAV Trips Cancelled by Driver'!CR22) * 100, "")</f>
        <v/>
      </c>
      <c r="CS22" s="18" t="str">
        <f>IFERROR('[1]WAV Trips Cancelled No-show'!CS22 / ('[1]WAV Trips Completed'!CS22+'[1]WAV Trips Not Accepted'!CS22+'[1]WAV Trips Cancelled No-show'!CS22+'[1]WAV Trips Cancelled Passenger'!CS22+'[1]WAV Trips Cancelled by Driver'!CS22) * 100, "")</f>
        <v/>
      </c>
      <c r="CT22" s="18" t="str">
        <f>IFERROR('[1]WAV Trips Cancelled No-show'!CT22 / ('[1]WAV Trips Completed'!CT22+'[1]WAV Trips Not Accepted'!CT22+'[1]WAV Trips Cancelled No-show'!CT22+'[1]WAV Trips Cancelled Passenger'!CT22+'[1]WAV Trips Cancelled by Driver'!CT22) * 100, "")</f>
        <v/>
      </c>
      <c r="CU22" s="18" t="str">
        <f>IFERROR('[1]WAV Trips Cancelled No-show'!CU22 / ('[1]WAV Trips Completed'!CU22+'[1]WAV Trips Not Accepted'!CU22+'[1]WAV Trips Cancelled No-show'!CU22+'[1]WAV Trips Cancelled Passenger'!CU22+'[1]WAV Trips Cancelled by Driver'!CU22) * 100, "")</f>
        <v/>
      </c>
      <c r="CV22" s="18" t="str">
        <f>IFERROR('[1]WAV Trips Cancelled No-show'!CV22 / ('[1]WAV Trips Completed'!CV22+'[1]WAV Trips Not Accepted'!CV22+'[1]WAV Trips Cancelled No-show'!CV22+'[1]WAV Trips Cancelled Passenger'!CV22+'[1]WAV Trips Cancelled by Driver'!CV22) * 100, "")</f>
        <v/>
      </c>
      <c r="CW22" s="18" t="str">
        <f>IFERROR('[1]WAV Trips Cancelled No-show'!CW22 / ('[1]WAV Trips Completed'!CW22+'[1]WAV Trips Not Accepted'!CW22+'[1]WAV Trips Cancelled No-show'!CW22+'[1]WAV Trips Cancelled Passenger'!CW22+'[1]WAV Trips Cancelled by Driver'!CW22) * 100, "")</f>
        <v/>
      </c>
      <c r="CX22" s="18" t="str">
        <f>IFERROR('[1]WAV Trips Cancelled No-show'!CX22 / ('[1]WAV Trips Completed'!CX22+'[1]WAV Trips Not Accepted'!CX22+'[1]WAV Trips Cancelled No-show'!CX22+'[1]WAV Trips Cancelled Passenger'!CX22+'[1]WAV Trips Cancelled by Driver'!CX22) * 100, "")</f>
        <v/>
      </c>
      <c r="CY22" s="18" t="str">
        <f>IFERROR('[1]WAV Trips Cancelled No-show'!CY22 / ('[1]WAV Trips Completed'!CY22+'[1]WAV Trips Not Accepted'!CY22+'[1]WAV Trips Cancelled No-show'!CY22+'[1]WAV Trips Cancelled Passenger'!CY22+'[1]WAV Trips Cancelled by Driver'!CY22) * 100, "")</f>
        <v/>
      </c>
      <c r="CZ22" s="18" t="str">
        <f>IFERROR('[1]WAV Trips Cancelled No-show'!CZ22 / ('[1]WAV Trips Completed'!CZ22+'[1]WAV Trips Not Accepted'!CZ22+'[1]WAV Trips Cancelled No-show'!CZ22+'[1]WAV Trips Cancelled Passenger'!CZ22+'[1]WAV Trips Cancelled by Driver'!CZ22) * 100, "")</f>
        <v/>
      </c>
      <c r="DA22" s="18" t="str">
        <f>IFERROR('[1]WAV Trips Cancelled No-show'!DA22 / ('[1]WAV Trips Completed'!DA22+'[1]WAV Trips Not Accepted'!DA22+'[1]WAV Trips Cancelled No-show'!DA22+'[1]WAV Trips Cancelled Passenger'!DA22+'[1]WAV Trips Cancelled by Driver'!DA22) * 100, "")</f>
        <v/>
      </c>
      <c r="DB22" s="18" t="str">
        <f>IFERROR('[1]WAV Trips Cancelled No-show'!DB22 / ('[1]WAV Trips Completed'!DB22+'[1]WAV Trips Not Accepted'!DB22+'[1]WAV Trips Cancelled No-show'!DB22+'[1]WAV Trips Cancelled Passenger'!DB22+'[1]WAV Trips Cancelled by Driver'!DB22) * 100, "")</f>
        <v/>
      </c>
      <c r="DC22" s="18" t="str">
        <f>IFERROR('[1]WAV Trips Cancelled No-show'!DC22 / ('[1]WAV Trips Completed'!DC22+'[1]WAV Trips Not Accepted'!DC22+'[1]WAV Trips Cancelled No-show'!DC22+'[1]WAV Trips Cancelled Passenger'!DC22+'[1]WAV Trips Cancelled by Driver'!DC22) * 100, "")</f>
        <v/>
      </c>
      <c r="DD22" s="18" t="str">
        <f>IFERROR('[1]WAV Trips Cancelled No-show'!DD22 / ('[1]WAV Trips Completed'!DD22+'[1]WAV Trips Not Accepted'!DD22+'[1]WAV Trips Cancelled No-show'!DD22+'[1]WAV Trips Cancelled Passenger'!DD22+'[1]WAV Trips Cancelled by Driver'!DD22) * 100, "")</f>
        <v/>
      </c>
      <c r="DE22" s="18" t="str">
        <f>IFERROR('[1]WAV Trips Cancelled No-show'!DE22 / ('[1]WAV Trips Completed'!DE22+'[1]WAV Trips Not Accepted'!DE22+'[1]WAV Trips Cancelled No-show'!DE22+'[1]WAV Trips Cancelled Passenger'!DE22+'[1]WAV Trips Cancelled by Driver'!DE22) * 100, "")</f>
        <v/>
      </c>
      <c r="DF22" s="18" t="str">
        <f>IFERROR('[1]WAV Trips Cancelled No-show'!DF22 / ('[1]WAV Trips Completed'!DF22+'[1]WAV Trips Not Accepted'!DF22+'[1]WAV Trips Cancelled No-show'!DF22+'[1]WAV Trips Cancelled Passenger'!DF22+'[1]WAV Trips Cancelled by Driver'!DF22) * 100, "")</f>
        <v/>
      </c>
      <c r="DG22" s="18" t="str">
        <f>IFERROR('[1]WAV Trips Cancelled No-show'!DG22 / ('[1]WAV Trips Completed'!DG22+'[1]WAV Trips Not Accepted'!DG22+'[1]WAV Trips Cancelled No-show'!DG22+'[1]WAV Trips Cancelled Passenger'!DG22+'[1]WAV Trips Cancelled by Driver'!DG22) * 100, "")</f>
        <v/>
      </c>
      <c r="DH22" s="18" t="str">
        <f>IFERROR('[1]WAV Trips Cancelled No-show'!DH22 / ('[1]WAV Trips Completed'!DH22+'[1]WAV Trips Not Accepted'!DH22+'[1]WAV Trips Cancelled No-show'!DH22+'[1]WAV Trips Cancelled Passenger'!DH22+'[1]WAV Trips Cancelled by Driver'!DH22) * 100, "")</f>
        <v/>
      </c>
      <c r="DI22" s="18" t="str">
        <f>IFERROR('[1]WAV Trips Cancelled No-show'!DI22 / ('[1]WAV Trips Completed'!DI22+'[1]WAV Trips Not Accepted'!DI22+'[1]WAV Trips Cancelled No-show'!DI22+'[1]WAV Trips Cancelled Passenger'!DI22+'[1]WAV Trips Cancelled by Driver'!DI22) * 100, "")</f>
        <v/>
      </c>
      <c r="DJ22" s="18" t="str">
        <f>IFERROR('[1]WAV Trips Cancelled No-show'!DJ22 / ('[1]WAV Trips Completed'!DJ22+'[1]WAV Trips Not Accepted'!DJ22+'[1]WAV Trips Cancelled No-show'!DJ22+'[1]WAV Trips Cancelled Passenger'!DJ22+'[1]WAV Trips Cancelled by Driver'!DJ22) * 100, "")</f>
        <v/>
      </c>
      <c r="DK22" s="18" t="str">
        <f>IFERROR('[1]WAV Trips Cancelled No-show'!DK22 / ('[1]WAV Trips Completed'!DK22+'[1]WAV Trips Not Accepted'!DK22+'[1]WAV Trips Cancelled No-show'!DK22+'[1]WAV Trips Cancelled Passenger'!DK22+'[1]WAV Trips Cancelled by Driver'!DK22) * 100, "")</f>
        <v/>
      </c>
      <c r="DL22" s="18" t="str">
        <f>IFERROR('[1]WAV Trips Cancelled No-show'!DL22 / ('[1]WAV Trips Completed'!DL22+'[1]WAV Trips Not Accepted'!DL22+'[1]WAV Trips Cancelled No-show'!DL22+'[1]WAV Trips Cancelled Passenger'!DL22+'[1]WAV Trips Cancelled by Driver'!DL22) * 100, "")</f>
        <v/>
      </c>
      <c r="DM22" s="18" t="str">
        <f>IFERROR('[1]WAV Trips Cancelled No-show'!DM22 / ('[1]WAV Trips Completed'!DM22+'[1]WAV Trips Not Accepted'!DM22+'[1]WAV Trips Cancelled No-show'!DM22+'[1]WAV Trips Cancelled Passenger'!DM22+'[1]WAV Trips Cancelled by Driver'!DM22) * 100, "")</f>
        <v/>
      </c>
      <c r="DN22" s="18" t="str">
        <f>IFERROR('[1]WAV Trips Cancelled No-show'!DN22 / ('[1]WAV Trips Completed'!DN22+'[1]WAV Trips Not Accepted'!DN22+'[1]WAV Trips Cancelled No-show'!DN22+'[1]WAV Trips Cancelled Passenger'!DN22+'[1]WAV Trips Cancelled by Driver'!DN22) * 100, "")</f>
        <v/>
      </c>
      <c r="DO22" s="18" t="str">
        <f>IFERROR('[1]WAV Trips Cancelled No-show'!DO22 / ('[1]WAV Trips Completed'!DO22+'[1]WAV Trips Not Accepted'!DO22+'[1]WAV Trips Cancelled No-show'!DO22+'[1]WAV Trips Cancelled Passenger'!DO22+'[1]WAV Trips Cancelled by Driver'!DO22) * 100, "")</f>
        <v/>
      </c>
      <c r="DP22" s="18" t="str">
        <f>IFERROR('[1]WAV Trips Cancelled No-show'!DP22 / ('[1]WAV Trips Completed'!DP22+'[1]WAV Trips Not Accepted'!DP22+'[1]WAV Trips Cancelled No-show'!DP22+'[1]WAV Trips Cancelled Passenger'!DP22+'[1]WAV Trips Cancelled by Driver'!DP22) * 100, "")</f>
        <v/>
      </c>
      <c r="DQ22" s="18" t="str">
        <f>IFERROR('[1]WAV Trips Cancelled No-show'!DQ22 / ('[1]WAV Trips Completed'!DQ22+'[1]WAV Trips Not Accepted'!DQ22+'[1]WAV Trips Cancelled No-show'!DQ22+'[1]WAV Trips Cancelled Passenger'!DQ22+'[1]WAV Trips Cancelled by Driver'!DQ22) * 100, "")</f>
        <v/>
      </c>
      <c r="DR22" s="18" t="str">
        <f>IFERROR('[1]WAV Trips Cancelled No-show'!DR22 / ('[1]WAV Trips Completed'!DR22+'[1]WAV Trips Not Accepted'!DR22+'[1]WAV Trips Cancelled No-show'!DR22+'[1]WAV Trips Cancelled Passenger'!DR22+'[1]WAV Trips Cancelled by Driver'!DR22) * 100, "")</f>
        <v/>
      </c>
      <c r="DS22" s="18" t="str">
        <f>IFERROR('[1]WAV Trips Cancelled No-show'!DS22 / ('[1]WAV Trips Completed'!DS22+'[1]WAV Trips Not Accepted'!DS22+'[1]WAV Trips Cancelled No-show'!DS22+'[1]WAV Trips Cancelled Passenger'!DS22+'[1]WAV Trips Cancelled by Driver'!DS22) * 100, "")</f>
        <v/>
      </c>
      <c r="DT22" s="18" t="str">
        <f>IFERROR('[1]WAV Trips Cancelled No-show'!DT22 / ('[1]WAV Trips Completed'!DT22+'[1]WAV Trips Not Accepted'!DT22+'[1]WAV Trips Cancelled No-show'!DT22+'[1]WAV Trips Cancelled Passenger'!DT22+'[1]WAV Trips Cancelled by Driver'!DT22) * 100, "")</f>
        <v/>
      </c>
      <c r="DU22" s="18" t="str">
        <f>IFERROR('[1]WAV Trips Cancelled No-show'!DU22 / ('[1]WAV Trips Completed'!DU22+'[1]WAV Trips Not Accepted'!DU22+'[1]WAV Trips Cancelled No-show'!DU22+'[1]WAV Trips Cancelled Passenger'!DU22+'[1]WAV Trips Cancelled by Driver'!DU22) * 100, "")</f>
        <v/>
      </c>
      <c r="DV22" s="18" t="str">
        <f>IFERROR('[1]WAV Trips Cancelled No-show'!DV22 / ('[1]WAV Trips Completed'!DV22+'[1]WAV Trips Not Accepted'!DV22+'[1]WAV Trips Cancelled No-show'!DV22+'[1]WAV Trips Cancelled Passenger'!DV22+'[1]WAV Trips Cancelled by Driver'!DV22) * 100, "")</f>
        <v/>
      </c>
      <c r="DW22" s="18" t="str">
        <f>IFERROR('[1]WAV Trips Cancelled No-show'!DW22 / ('[1]WAV Trips Completed'!DW22+'[1]WAV Trips Not Accepted'!DW22+'[1]WAV Trips Cancelled No-show'!DW22+'[1]WAV Trips Cancelled Passenger'!DW22+'[1]WAV Trips Cancelled by Driver'!DW22) * 100, "")</f>
        <v/>
      </c>
      <c r="DX22" s="18" t="str">
        <f>IFERROR('[1]WAV Trips Cancelled No-show'!DX22 / ('[1]WAV Trips Completed'!DX22+'[1]WAV Trips Not Accepted'!DX22+'[1]WAV Trips Cancelled No-show'!DX22+'[1]WAV Trips Cancelled Passenger'!DX22+'[1]WAV Trips Cancelled by Driver'!DX22) * 100, "")</f>
        <v/>
      </c>
      <c r="DY22" s="18" t="str">
        <f>IFERROR('[1]WAV Trips Cancelled No-show'!DY22 / ('[1]WAV Trips Completed'!DY22+'[1]WAV Trips Not Accepted'!DY22+'[1]WAV Trips Cancelled No-show'!DY22+'[1]WAV Trips Cancelled Passenger'!DY22+'[1]WAV Trips Cancelled by Driver'!DY22) * 100, "")</f>
        <v/>
      </c>
      <c r="DZ22" s="18" t="str">
        <f>IFERROR('[1]WAV Trips Cancelled No-show'!DZ22 / ('[1]WAV Trips Completed'!DZ22+'[1]WAV Trips Not Accepted'!DZ22+'[1]WAV Trips Cancelled No-show'!DZ22+'[1]WAV Trips Cancelled Passenger'!DZ22+'[1]WAV Trips Cancelled by Driver'!DZ22) * 100, "")</f>
        <v/>
      </c>
      <c r="EA22" s="18" t="str">
        <f>IFERROR('[1]WAV Trips Cancelled No-show'!EA22 / ('[1]WAV Trips Completed'!EA22+'[1]WAV Trips Not Accepted'!EA22+'[1]WAV Trips Cancelled No-show'!EA22+'[1]WAV Trips Cancelled Passenger'!EA22+'[1]WAV Trips Cancelled by Driver'!EA22) * 100, "")</f>
        <v/>
      </c>
      <c r="EB22" s="18" t="str">
        <f>IFERROR('[1]WAV Trips Cancelled No-show'!EB22 / ('[1]WAV Trips Completed'!EB22+'[1]WAV Trips Not Accepted'!EB22+'[1]WAV Trips Cancelled No-show'!EB22+'[1]WAV Trips Cancelled Passenger'!EB22+'[1]WAV Trips Cancelled by Driver'!EB22) * 100, "")</f>
        <v/>
      </c>
      <c r="EC22" s="18" t="str">
        <f>IFERROR('[1]WAV Trips Cancelled No-show'!EC22 / ('[1]WAV Trips Completed'!EC22+'[1]WAV Trips Not Accepted'!EC22+'[1]WAV Trips Cancelled No-show'!EC22+'[1]WAV Trips Cancelled Passenger'!EC22+'[1]WAV Trips Cancelled by Driver'!EC22) * 100, "")</f>
        <v/>
      </c>
      <c r="ED22" s="18" t="str">
        <f>IFERROR('[1]WAV Trips Cancelled No-show'!ED22 / ('[1]WAV Trips Completed'!ED22+'[1]WAV Trips Not Accepted'!ED22+'[1]WAV Trips Cancelled No-show'!ED22+'[1]WAV Trips Cancelled Passenger'!ED22+'[1]WAV Trips Cancelled by Driver'!ED22) * 100, "")</f>
        <v/>
      </c>
      <c r="EE22" s="18" t="str">
        <f>IFERROR('[1]WAV Trips Cancelled No-show'!EE22 / ('[1]WAV Trips Completed'!EE22+'[1]WAV Trips Not Accepted'!EE22+'[1]WAV Trips Cancelled No-show'!EE22+'[1]WAV Trips Cancelled Passenger'!EE22+'[1]WAV Trips Cancelled by Driver'!EE22) * 100, "")</f>
        <v/>
      </c>
      <c r="EF22" s="18" t="str">
        <f>IFERROR('[1]WAV Trips Cancelled No-show'!EF22 / ('[1]WAV Trips Completed'!EF22+'[1]WAV Trips Not Accepted'!EF22+'[1]WAV Trips Cancelled No-show'!EF22+'[1]WAV Trips Cancelled Passenger'!EF22+'[1]WAV Trips Cancelled by Driver'!EF22) * 100, "")</f>
        <v/>
      </c>
      <c r="EG22" s="18" t="str">
        <f>IFERROR('[1]WAV Trips Cancelled No-show'!EG22 / ('[1]WAV Trips Completed'!EG22+'[1]WAV Trips Not Accepted'!EG22+'[1]WAV Trips Cancelled No-show'!EG22+'[1]WAV Trips Cancelled Passenger'!EG22+'[1]WAV Trips Cancelled by Driver'!EG22) * 100, "")</f>
        <v/>
      </c>
      <c r="EH22" s="18" t="str">
        <f>IFERROR('[1]WAV Trips Cancelled No-show'!EH22 / ('[1]WAV Trips Completed'!EH22+'[1]WAV Trips Not Accepted'!EH22+'[1]WAV Trips Cancelled No-show'!EH22+'[1]WAV Trips Cancelled Passenger'!EH22+'[1]WAV Trips Cancelled by Driver'!EH22) * 100, "")</f>
        <v/>
      </c>
      <c r="EI22" s="18" t="str">
        <f>IFERROR('[1]WAV Trips Cancelled No-show'!EI22 / ('[1]WAV Trips Completed'!EI22+'[1]WAV Trips Not Accepted'!EI22+'[1]WAV Trips Cancelled No-show'!EI22+'[1]WAV Trips Cancelled Passenger'!EI22+'[1]WAV Trips Cancelled by Driver'!EI22) * 100, "")</f>
        <v/>
      </c>
      <c r="EJ22" s="18" t="str">
        <f>IFERROR('[1]WAV Trips Cancelled No-show'!EJ22 / ('[1]WAV Trips Completed'!EJ22+'[1]WAV Trips Not Accepted'!EJ22+'[1]WAV Trips Cancelled No-show'!EJ22+'[1]WAV Trips Cancelled Passenger'!EJ22+'[1]WAV Trips Cancelled by Driver'!EJ22) * 100, "")</f>
        <v/>
      </c>
      <c r="EK22" s="18" t="str">
        <f>IFERROR('[1]WAV Trips Cancelled No-show'!EK22 / ('[1]WAV Trips Completed'!EK22+'[1]WAV Trips Not Accepted'!EK22+'[1]WAV Trips Cancelled No-show'!EK22+'[1]WAV Trips Cancelled Passenger'!EK22+'[1]WAV Trips Cancelled by Driver'!EK22) * 100, "")</f>
        <v/>
      </c>
      <c r="EL22" s="18" t="str">
        <f>IFERROR('[1]WAV Trips Cancelled No-show'!EL22 / ('[1]WAV Trips Completed'!EL22+'[1]WAV Trips Not Accepted'!EL22+'[1]WAV Trips Cancelled No-show'!EL22+'[1]WAV Trips Cancelled Passenger'!EL22+'[1]WAV Trips Cancelled by Driver'!EL22) * 100, "")</f>
        <v/>
      </c>
      <c r="EM22" s="18" t="str">
        <f>IFERROR('[1]WAV Trips Cancelled No-show'!EM22 / ('[1]WAV Trips Completed'!EM22+'[1]WAV Trips Not Accepted'!EM22+'[1]WAV Trips Cancelled No-show'!EM22+'[1]WAV Trips Cancelled Passenger'!EM22+'[1]WAV Trips Cancelled by Driver'!EM22) * 100, "")</f>
        <v/>
      </c>
      <c r="EN22" s="18" t="str">
        <f>IFERROR('[1]WAV Trips Cancelled No-show'!EN22 / ('[1]WAV Trips Completed'!EN22+'[1]WAV Trips Not Accepted'!EN22+'[1]WAV Trips Cancelled No-show'!EN22+'[1]WAV Trips Cancelled Passenger'!EN22+'[1]WAV Trips Cancelled by Driver'!EN22) * 100, "")</f>
        <v/>
      </c>
      <c r="EO22" s="18" t="str">
        <f>IFERROR('[1]WAV Trips Cancelled No-show'!EO22 / ('[1]WAV Trips Completed'!EO22+'[1]WAV Trips Not Accepted'!EO22+'[1]WAV Trips Cancelled No-show'!EO22+'[1]WAV Trips Cancelled Passenger'!EO22+'[1]WAV Trips Cancelled by Driver'!EO22) * 100, "")</f>
        <v/>
      </c>
      <c r="EP22" s="18" t="str">
        <f>IFERROR('[1]WAV Trips Cancelled No-show'!EP22 / ('[1]WAV Trips Completed'!EP22+'[1]WAV Trips Not Accepted'!EP22+'[1]WAV Trips Cancelled No-show'!EP22+'[1]WAV Trips Cancelled Passenger'!EP22+'[1]WAV Trips Cancelled by Driver'!EP22) * 100, "")</f>
        <v/>
      </c>
      <c r="EQ22" s="18" t="str">
        <f>IFERROR('[1]WAV Trips Cancelled No-show'!EQ22 / ('[1]WAV Trips Completed'!EQ22+'[1]WAV Trips Not Accepted'!EQ22+'[1]WAV Trips Cancelled No-show'!EQ22+'[1]WAV Trips Cancelled Passenger'!EQ22+'[1]WAV Trips Cancelled by Driver'!EQ22) * 100, "")</f>
        <v/>
      </c>
      <c r="ER22" s="18" t="str">
        <f>IFERROR('[1]WAV Trips Cancelled No-show'!ER22 / ('[1]WAV Trips Completed'!ER22+'[1]WAV Trips Not Accepted'!ER22+'[1]WAV Trips Cancelled No-show'!ER22+'[1]WAV Trips Cancelled Passenger'!ER22+'[1]WAV Trips Cancelled by Driver'!ER22) * 100, "")</f>
        <v/>
      </c>
      <c r="ES22" s="18" t="str">
        <f>IFERROR('[1]WAV Trips Cancelled No-show'!ES22 / ('[1]WAV Trips Completed'!ES22+'[1]WAV Trips Not Accepted'!ES22+'[1]WAV Trips Cancelled No-show'!ES22+'[1]WAV Trips Cancelled Passenger'!ES22+'[1]WAV Trips Cancelled by Driver'!ES22) * 100, "")</f>
        <v/>
      </c>
      <c r="ET22" s="18" t="str">
        <f>IFERROR('[1]WAV Trips Cancelled No-show'!ET22 / ('[1]WAV Trips Completed'!ET22+'[1]WAV Trips Not Accepted'!ET22+'[1]WAV Trips Cancelled No-show'!ET22+'[1]WAV Trips Cancelled Passenger'!ET22+'[1]WAV Trips Cancelled by Driver'!ET22) * 100, "")</f>
        <v/>
      </c>
      <c r="EU22" s="18" t="str">
        <f>IFERROR('[1]WAV Trips Cancelled No-show'!EU22 / ('[1]WAV Trips Completed'!EU22+'[1]WAV Trips Not Accepted'!EU22+'[1]WAV Trips Cancelled No-show'!EU22+'[1]WAV Trips Cancelled Passenger'!EU22+'[1]WAV Trips Cancelled by Driver'!EU22) * 100, "")</f>
        <v/>
      </c>
      <c r="EV22" s="18" t="str">
        <f>IFERROR('[1]WAV Trips Cancelled No-show'!EV22 / ('[1]WAV Trips Completed'!EV22+'[1]WAV Trips Not Accepted'!EV22+'[1]WAV Trips Cancelled No-show'!EV22+'[1]WAV Trips Cancelled Passenger'!EV22+'[1]WAV Trips Cancelled by Driver'!EV22) * 100, "")</f>
        <v/>
      </c>
      <c r="EW22" s="18" t="str">
        <f>IFERROR('[1]WAV Trips Cancelled No-show'!EW22 / ('[1]WAV Trips Completed'!EW22+'[1]WAV Trips Not Accepted'!EW22+'[1]WAV Trips Cancelled No-show'!EW22+'[1]WAV Trips Cancelled Passenger'!EW22+'[1]WAV Trips Cancelled by Driver'!EW22) * 100, "")</f>
        <v/>
      </c>
      <c r="EX22" s="18" t="str">
        <f>IFERROR('[1]WAV Trips Cancelled No-show'!EX22 / ('[1]WAV Trips Completed'!EX22+'[1]WAV Trips Not Accepted'!EX22+'[1]WAV Trips Cancelled No-show'!EX22+'[1]WAV Trips Cancelled Passenger'!EX22+'[1]WAV Trips Cancelled by Driver'!EX22) * 100, "")</f>
        <v/>
      </c>
      <c r="EY22" s="18" t="str">
        <f>IFERROR('[1]WAV Trips Cancelled No-show'!EY22 / ('[1]WAV Trips Completed'!EY22+'[1]WAV Trips Not Accepted'!EY22+'[1]WAV Trips Cancelled No-show'!EY22+'[1]WAV Trips Cancelled Passenger'!EY22+'[1]WAV Trips Cancelled by Driver'!EY22) * 100, "")</f>
        <v/>
      </c>
      <c r="EZ22" s="18" t="str">
        <f>IFERROR('[1]WAV Trips Cancelled No-show'!EZ22 / ('[1]WAV Trips Completed'!EZ22+'[1]WAV Trips Not Accepted'!EZ22+'[1]WAV Trips Cancelled No-show'!EZ22+'[1]WAV Trips Cancelled Passenger'!EZ22+'[1]WAV Trips Cancelled by Driver'!EZ22) * 100, "")</f>
        <v/>
      </c>
      <c r="FA22" s="18" t="str">
        <f>IFERROR('[1]WAV Trips Cancelled No-show'!FA22 / ('[1]WAV Trips Completed'!FA22+'[1]WAV Trips Not Accepted'!FA22+'[1]WAV Trips Cancelled No-show'!FA22+'[1]WAV Trips Cancelled Passenger'!FA22+'[1]WAV Trips Cancelled by Driver'!FA22) * 100, "")</f>
        <v/>
      </c>
      <c r="FB22" s="18" t="str">
        <f>IFERROR('[1]WAV Trips Cancelled No-show'!FB22 / ('[1]WAV Trips Completed'!FB22+'[1]WAV Trips Not Accepted'!FB22+'[1]WAV Trips Cancelled No-show'!FB22+'[1]WAV Trips Cancelled Passenger'!FB22+'[1]WAV Trips Cancelled by Driver'!FB22) * 100, "")</f>
        <v/>
      </c>
      <c r="FC22" s="18" t="str">
        <f>IFERROR('[1]WAV Trips Cancelled No-show'!FC22 / ('[1]WAV Trips Completed'!FC22+'[1]WAV Trips Not Accepted'!FC22+'[1]WAV Trips Cancelled No-show'!FC22+'[1]WAV Trips Cancelled Passenger'!FC22+'[1]WAV Trips Cancelled by Driver'!FC22) * 100, "")</f>
        <v/>
      </c>
      <c r="FD22" s="18" t="str">
        <f>IFERROR('[1]WAV Trips Cancelled No-show'!FD22 / ('[1]WAV Trips Completed'!FD22+'[1]WAV Trips Not Accepted'!FD22+'[1]WAV Trips Cancelled No-show'!FD22+'[1]WAV Trips Cancelled Passenger'!FD22+'[1]WAV Trips Cancelled by Driver'!FD22) * 100, "")</f>
        <v/>
      </c>
      <c r="FE22" s="18" t="str">
        <f>IFERROR('[1]WAV Trips Cancelled No-show'!FE22 / ('[1]WAV Trips Completed'!FE22+'[1]WAV Trips Not Accepted'!FE22+'[1]WAV Trips Cancelled No-show'!FE22+'[1]WAV Trips Cancelled Passenger'!FE22+'[1]WAV Trips Cancelled by Driver'!FE22) * 100, "")</f>
        <v/>
      </c>
      <c r="FF22" s="18" t="str">
        <f>IFERROR('[1]WAV Trips Cancelled No-show'!FF22 / ('[1]WAV Trips Completed'!FF22+'[1]WAV Trips Not Accepted'!FF22+'[1]WAV Trips Cancelled No-show'!FF22+'[1]WAV Trips Cancelled Passenger'!FF22+'[1]WAV Trips Cancelled by Driver'!FF22) * 100, "")</f>
        <v/>
      </c>
      <c r="FG22" s="18" t="str">
        <f>IFERROR('[1]WAV Trips Cancelled No-show'!FG22 / ('[1]WAV Trips Completed'!FG22+'[1]WAV Trips Not Accepted'!FG22+'[1]WAV Trips Cancelled No-show'!FG22+'[1]WAV Trips Cancelled Passenger'!FG22+'[1]WAV Trips Cancelled by Driver'!FG22) * 100, "")</f>
        <v/>
      </c>
      <c r="FH22" s="18" t="str">
        <f>IFERROR('[1]WAV Trips Cancelled No-show'!FH22 / ('[1]WAV Trips Completed'!FH22+'[1]WAV Trips Not Accepted'!FH22+'[1]WAV Trips Cancelled No-show'!FH22+'[1]WAV Trips Cancelled Passenger'!FH22+'[1]WAV Trips Cancelled by Driver'!FH22) * 100, "")</f>
        <v/>
      </c>
      <c r="FI22" s="18" t="str">
        <f>IFERROR('[1]WAV Trips Cancelled No-show'!FI22 / ('[1]WAV Trips Completed'!FI22+'[1]WAV Trips Not Accepted'!FI22+'[1]WAV Trips Cancelled No-show'!FI22+'[1]WAV Trips Cancelled Passenger'!FI22+'[1]WAV Trips Cancelled by Driver'!FI22) * 100, "")</f>
        <v/>
      </c>
      <c r="FJ22" s="18" t="str">
        <f>IFERROR('[1]WAV Trips Cancelled No-show'!FJ22 / ('[1]WAV Trips Completed'!FJ22+'[1]WAV Trips Not Accepted'!FJ22+'[1]WAV Trips Cancelled No-show'!FJ22+'[1]WAV Trips Cancelled Passenger'!FJ22+'[1]WAV Trips Cancelled by Driver'!FJ22) * 100, "")</f>
        <v/>
      </c>
      <c r="FK22" s="18" t="str">
        <f>IFERROR('[1]WAV Trips Cancelled No-show'!FK22 / ('[1]WAV Trips Completed'!FK22+'[1]WAV Trips Not Accepted'!FK22+'[1]WAV Trips Cancelled No-show'!FK22+'[1]WAV Trips Cancelled Passenger'!FK22+'[1]WAV Trips Cancelled by Driver'!FK22) * 100, "")</f>
        <v/>
      </c>
      <c r="FL22" s="18" t="str">
        <f>IFERROR('[1]WAV Trips Cancelled No-show'!FL22 / ('[1]WAV Trips Completed'!FL22+'[1]WAV Trips Not Accepted'!FL22+'[1]WAV Trips Cancelled No-show'!FL22+'[1]WAV Trips Cancelled Passenger'!FL22+'[1]WAV Trips Cancelled by Driver'!FL22) * 100, "")</f>
        <v/>
      </c>
      <c r="FM22" s="18" t="str">
        <f>IFERROR('[1]WAV Trips Cancelled No-show'!FM22 / ('[1]WAV Trips Completed'!FM22+'[1]WAV Trips Not Accepted'!FM22+'[1]WAV Trips Cancelled No-show'!FM22+'[1]WAV Trips Cancelled Passenger'!FM22+'[1]WAV Trips Cancelled by Driver'!FM22) * 100, "")</f>
        <v/>
      </c>
    </row>
    <row r="23" spans="1:169" x14ac:dyDescent="0.2">
      <c r="A23" s="17" t="s">
        <v>27</v>
      </c>
      <c r="B23" s="18" t="str">
        <f>IFERROR('[1]WAV Trips Cancelled No-show'!B23 / ('[1]WAV Trips Completed'!B23+'[1]WAV Trips Not Accepted'!B23+'[1]WAV Trips Cancelled No-show'!B23+'[1]WAV Trips Cancelled Passenger'!B23+'[1]WAV Trips Cancelled by Driver'!B23) * 100, "")</f>
        <v/>
      </c>
      <c r="C23" s="18" t="str">
        <f>IFERROR('[1]WAV Trips Cancelled No-show'!C23 / ('[1]WAV Trips Completed'!C23+'[1]WAV Trips Not Accepted'!C23+'[1]WAV Trips Cancelled No-show'!C23+'[1]WAV Trips Cancelled Passenger'!C23+'[1]WAV Trips Cancelled by Driver'!C23) * 100, "")</f>
        <v/>
      </c>
      <c r="D23" s="18" t="str">
        <f>IFERROR('[1]WAV Trips Cancelled No-show'!D23 / ('[1]WAV Trips Completed'!D23+'[1]WAV Trips Not Accepted'!D23+'[1]WAV Trips Cancelled No-show'!D23+'[1]WAV Trips Cancelled Passenger'!D23+'[1]WAV Trips Cancelled by Driver'!D23) * 100, "")</f>
        <v/>
      </c>
      <c r="E23" s="18" t="str">
        <f>IFERROR('[1]WAV Trips Cancelled No-show'!E23 / ('[1]WAV Trips Completed'!E23+'[1]WAV Trips Not Accepted'!E23+'[1]WAV Trips Cancelled No-show'!E23+'[1]WAV Trips Cancelled Passenger'!E23+'[1]WAV Trips Cancelled by Driver'!E23) * 100, "")</f>
        <v/>
      </c>
      <c r="F23" s="18" t="str">
        <f>IFERROR('[1]WAV Trips Cancelled No-show'!F23 / ('[1]WAV Trips Completed'!F23+'[1]WAV Trips Not Accepted'!F23+'[1]WAV Trips Cancelled No-show'!F23+'[1]WAV Trips Cancelled Passenger'!F23+'[1]WAV Trips Cancelled by Driver'!F23) * 100, "")</f>
        <v/>
      </c>
      <c r="G23" s="18" t="str">
        <f>IFERROR('[1]WAV Trips Cancelled No-show'!G23 / ('[1]WAV Trips Completed'!G23+'[1]WAV Trips Not Accepted'!G23+'[1]WAV Trips Cancelled No-show'!G23+'[1]WAV Trips Cancelled Passenger'!G23+'[1]WAV Trips Cancelled by Driver'!G23) * 100, "")</f>
        <v/>
      </c>
      <c r="H23" s="18" t="str">
        <f>IFERROR('[1]WAV Trips Cancelled No-show'!H23 / ('[1]WAV Trips Completed'!H23+'[1]WAV Trips Not Accepted'!H23+'[1]WAV Trips Cancelled No-show'!H23+'[1]WAV Trips Cancelled Passenger'!H23+'[1]WAV Trips Cancelled by Driver'!H23) * 100, "")</f>
        <v/>
      </c>
      <c r="I23" s="18" t="str">
        <f>IFERROR('[1]WAV Trips Cancelled No-show'!I23 / ('[1]WAV Trips Completed'!I23+'[1]WAV Trips Not Accepted'!I23+'[1]WAV Trips Cancelled No-show'!I23+'[1]WAV Trips Cancelled Passenger'!I23+'[1]WAV Trips Cancelled by Driver'!I23) * 100, "")</f>
        <v/>
      </c>
      <c r="J23" s="18" t="str">
        <f>IFERROR('[1]WAV Trips Cancelled No-show'!J23 / ('[1]WAV Trips Completed'!J23+'[1]WAV Trips Not Accepted'!J23+'[1]WAV Trips Cancelled No-show'!J23+'[1]WAV Trips Cancelled Passenger'!J23+'[1]WAV Trips Cancelled by Driver'!J23) * 100, "")</f>
        <v/>
      </c>
      <c r="K23" s="18" t="str">
        <f>IFERROR('[1]WAV Trips Cancelled No-show'!K23 / ('[1]WAV Trips Completed'!K23+'[1]WAV Trips Not Accepted'!K23+'[1]WAV Trips Cancelled No-show'!K23+'[1]WAV Trips Cancelled Passenger'!K23+'[1]WAV Trips Cancelled by Driver'!K23) * 100, "")</f>
        <v/>
      </c>
      <c r="L23" s="18" t="str">
        <f>IFERROR('[1]WAV Trips Cancelled No-show'!L23 / ('[1]WAV Trips Completed'!L23+'[1]WAV Trips Not Accepted'!L23+'[1]WAV Trips Cancelled No-show'!L23+'[1]WAV Trips Cancelled Passenger'!L23+'[1]WAV Trips Cancelled by Driver'!L23) * 100, "")</f>
        <v/>
      </c>
      <c r="M23" s="18" t="str">
        <f>IFERROR('[1]WAV Trips Cancelled No-show'!M23 / ('[1]WAV Trips Completed'!M23+'[1]WAV Trips Not Accepted'!M23+'[1]WAV Trips Cancelled No-show'!M23+'[1]WAV Trips Cancelled Passenger'!M23+'[1]WAV Trips Cancelled by Driver'!M23) * 100, "")</f>
        <v/>
      </c>
      <c r="N23" s="18" t="str">
        <f>IFERROR('[1]WAV Trips Cancelled No-show'!N23 / ('[1]WAV Trips Completed'!N23+'[1]WAV Trips Not Accepted'!N23+'[1]WAV Trips Cancelled No-show'!N23+'[1]WAV Trips Cancelled Passenger'!N23+'[1]WAV Trips Cancelled by Driver'!N23) * 100, "")</f>
        <v/>
      </c>
      <c r="O23" s="18" t="str">
        <f>IFERROR('[1]WAV Trips Cancelled No-show'!O23 / ('[1]WAV Trips Completed'!O23+'[1]WAV Trips Not Accepted'!O23+'[1]WAV Trips Cancelled No-show'!O23+'[1]WAV Trips Cancelled Passenger'!O23+'[1]WAV Trips Cancelled by Driver'!O23) * 100, "")</f>
        <v/>
      </c>
      <c r="P23" s="18" t="str">
        <f>IFERROR('[1]WAV Trips Cancelled No-show'!P23 / ('[1]WAV Trips Completed'!P23+'[1]WAV Trips Not Accepted'!P23+'[1]WAV Trips Cancelled No-show'!P23+'[1]WAV Trips Cancelled Passenger'!P23+'[1]WAV Trips Cancelled by Driver'!P23) * 100, "")</f>
        <v/>
      </c>
      <c r="Q23" s="18" t="str">
        <f>IFERROR('[1]WAV Trips Cancelled No-show'!Q23 / ('[1]WAV Trips Completed'!Q23+'[1]WAV Trips Not Accepted'!Q23+'[1]WAV Trips Cancelled No-show'!Q23+'[1]WAV Trips Cancelled Passenger'!Q23+'[1]WAV Trips Cancelled by Driver'!Q23) * 100, "")</f>
        <v/>
      </c>
      <c r="R23" s="18" t="str">
        <f>IFERROR('[1]WAV Trips Cancelled No-show'!R23 / ('[1]WAV Trips Completed'!R23+'[1]WAV Trips Not Accepted'!R23+'[1]WAV Trips Cancelled No-show'!R23+'[1]WAV Trips Cancelled Passenger'!R23+'[1]WAV Trips Cancelled by Driver'!R23) * 100, "")</f>
        <v/>
      </c>
      <c r="S23" s="18" t="str">
        <f>IFERROR('[1]WAV Trips Cancelled No-show'!S23 / ('[1]WAV Trips Completed'!S23+'[1]WAV Trips Not Accepted'!S23+'[1]WAV Trips Cancelled No-show'!S23+'[1]WAV Trips Cancelled Passenger'!S23+'[1]WAV Trips Cancelled by Driver'!S23) * 100, "")</f>
        <v/>
      </c>
      <c r="T23" s="18" t="str">
        <f>IFERROR('[1]WAV Trips Cancelled No-show'!T23 / ('[1]WAV Trips Completed'!T23+'[1]WAV Trips Not Accepted'!T23+'[1]WAV Trips Cancelled No-show'!T23+'[1]WAV Trips Cancelled Passenger'!T23+'[1]WAV Trips Cancelled by Driver'!T23) * 100, "")</f>
        <v/>
      </c>
      <c r="U23" s="18" t="str">
        <f>IFERROR('[1]WAV Trips Cancelled No-show'!U23 / ('[1]WAV Trips Completed'!U23+'[1]WAV Trips Not Accepted'!U23+'[1]WAV Trips Cancelled No-show'!U23+'[1]WAV Trips Cancelled Passenger'!U23+'[1]WAV Trips Cancelled by Driver'!U23) * 100, "")</f>
        <v/>
      </c>
      <c r="V23" s="18" t="str">
        <f>IFERROR('[1]WAV Trips Cancelled No-show'!V23 / ('[1]WAV Trips Completed'!V23+'[1]WAV Trips Not Accepted'!V23+'[1]WAV Trips Cancelled No-show'!V23+'[1]WAV Trips Cancelled Passenger'!V23+'[1]WAV Trips Cancelled by Driver'!V23) * 100, "")</f>
        <v/>
      </c>
      <c r="W23" s="18" t="str">
        <f>IFERROR('[1]WAV Trips Cancelled No-show'!W23 / ('[1]WAV Trips Completed'!W23+'[1]WAV Trips Not Accepted'!W23+'[1]WAV Trips Cancelled No-show'!W23+'[1]WAV Trips Cancelled Passenger'!W23+'[1]WAV Trips Cancelled by Driver'!W23) * 100, "")</f>
        <v/>
      </c>
      <c r="X23" s="18" t="str">
        <f>IFERROR('[1]WAV Trips Cancelled No-show'!X23 / ('[1]WAV Trips Completed'!X23+'[1]WAV Trips Not Accepted'!X23+'[1]WAV Trips Cancelled No-show'!X23+'[1]WAV Trips Cancelled Passenger'!X23+'[1]WAV Trips Cancelled by Driver'!X23) * 100, "")</f>
        <v/>
      </c>
      <c r="Y23" s="18" t="str">
        <f>IFERROR('[1]WAV Trips Cancelled No-show'!Y23 / ('[1]WAV Trips Completed'!Y23+'[1]WAV Trips Not Accepted'!Y23+'[1]WAV Trips Cancelled No-show'!Y23+'[1]WAV Trips Cancelled Passenger'!Y23+'[1]WAV Trips Cancelled by Driver'!Y23) * 100, "")</f>
        <v/>
      </c>
      <c r="Z23" s="18" t="str">
        <f>IFERROR('[1]WAV Trips Cancelled No-show'!Z23 / ('[1]WAV Trips Completed'!Z23+'[1]WAV Trips Not Accepted'!Z23+'[1]WAV Trips Cancelled No-show'!Z23+'[1]WAV Trips Cancelled Passenger'!Z23+'[1]WAV Trips Cancelled by Driver'!Z23) * 100, "")</f>
        <v/>
      </c>
      <c r="AA23" s="18" t="str">
        <f>IFERROR('[1]WAV Trips Cancelled No-show'!AA23 / ('[1]WAV Trips Completed'!AA23+'[1]WAV Trips Not Accepted'!AA23+'[1]WAV Trips Cancelled No-show'!AA23+'[1]WAV Trips Cancelled Passenger'!AA23+'[1]WAV Trips Cancelled by Driver'!AA23) * 100, "")</f>
        <v/>
      </c>
      <c r="AB23" s="18" t="str">
        <f>IFERROR('[1]WAV Trips Cancelled No-show'!AB23 / ('[1]WAV Trips Completed'!AB23+'[1]WAV Trips Not Accepted'!AB23+'[1]WAV Trips Cancelled No-show'!AB23+'[1]WAV Trips Cancelled Passenger'!AB23+'[1]WAV Trips Cancelled by Driver'!AB23) * 100, "")</f>
        <v/>
      </c>
      <c r="AC23" s="18" t="str">
        <f>IFERROR('[1]WAV Trips Cancelled No-show'!AC23 / ('[1]WAV Trips Completed'!AC23+'[1]WAV Trips Not Accepted'!AC23+'[1]WAV Trips Cancelled No-show'!AC23+'[1]WAV Trips Cancelled Passenger'!AC23+'[1]WAV Trips Cancelled by Driver'!AC23) * 100, "")</f>
        <v/>
      </c>
      <c r="AD23" s="18" t="str">
        <f>IFERROR('[1]WAV Trips Cancelled No-show'!AD23 / ('[1]WAV Trips Completed'!AD23+'[1]WAV Trips Not Accepted'!AD23+'[1]WAV Trips Cancelled No-show'!AD23+'[1]WAV Trips Cancelled Passenger'!AD23+'[1]WAV Trips Cancelled by Driver'!AD23) * 100, "")</f>
        <v/>
      </c>
      <c r="AE23" s="18" t="str">
        <f>IFERROR('[1]WAV Trips Cancelled No-show'!AE23 / ('[1]WAV Trips Completed'!AE23+'[1]WAV Trips Not Accepted'!AE23+'[1]WAV Trips Cancelled No-show'!AE23+'[1]WAV Trips Cancelled Passenger'!AE23+'[1]WAV Trips Cancelled by Driver'!AE23) * 100, "")</f>
        <v/>
      </c>
      <c r="AF23" s="18" t="str">
        <f>IFERROR('[1]WAV Trips Cancelled No-show'!AF23 / ('[1]WAV Trips Completed'!AF23+'[1]WAV Trips Not Accepted'!AF23+'[1]WAV Trips Cancelled No-show'!AF23+'[1]WAV Trips Cancelled Passenger'!AF23+'[1]WAV Trips Cancelled by Driver'!AF23) * 100, "")</f>
        <v/>
      </c>
      <c r="AG23" s="18" t="str">
        <f>IFERROR('[1]WAV Trips Cancelled No-show'!AG23 / ('[1]WAV Trips Completed'!AG23+'[1]WAV Trips Not Accepted'!AG23+'[1]WAV Trips Cancelled No-show'!AG23+'[1]WAV Trips Cancelled Passenger'!AG23+'[1]WAV Trips Cancelled by Driver'!AG23) * 100, "")</f>
        <v/>
      </c>
      <c r="AH23" s="18" t="str">
        <f>IFERROR('[1]WAV Trips Cancelled No-show'!AH23 / ('[1]WAV Trips Completed'!AH23+'[1]WAV Trips Not Accepted'!AH23+'[1]WAV Trips Cancelled No-show'!AH23+'[1]WAV Trips Cancelled Passenger'!AH23+'[1]WAV Trips Cancelled by Driver'!AH23) * 100, "")</f>
        <v/>
      </c>
      <c r="AI23" s="18" t="str">
        <f>IFERROR('[1]WAV Trips Cancelled No-show'!AI23 / ('[1]WAV Trips Completed'!AI23+'[1]WAV Trips Not Accepted'!AI23+'[1]WAV Trips Cancelled No-show'!AI23+'[1]WAV Trips Cancelled Passenger'!AI23+'[1]WAV Trips Cancelled by Driver'!AI23) * 100, "")</f>
        <v/>
      </c>
      <c r="AJ23" s="18" t="str">
        <f>IFERROR('[1]WAV Trips Cancelled No-show'!AJ23 / ('[1]WAV Trips Completed'!AJ23+'[1]WAV Trips Not Accepted'!AJ23+'[1]WAV Trips Cancelled No-show'!AJ23+'[1]WAV Trips Cancelled Passenger'!AJ23+'[1]WAV Trips Cancelled by Driver'!AJ23) * 100, "")</f>
        <v/>
      </c>
      <c r="AK23" s="18" t="str">
        <f>IFERROR('[1]WAV Trips Cancelled No-show'!AK23 / ('[1]WAV Trips Completed'!AK23+'[1]WAV Trips Not Accepted'!AK23+'[1]WAV Trips Cancelled No-show'!AK23+'[1]WAV Trips Cancelled Passenger'!AK23+'[1]WAV Trips Cancelled by Driver'!AK23) * 100, "")</f>
        <v/>
      </c>
      <c r="AL23" s="18" t="str">
        <f>IFERROR('[1]WAV Trips Cancelled No-show'!AL23 / ('[1]WAV Trips Completed'!AL23+'[1]WAV Trips Not Accepted'!AL23+'[1]WAV Trips Cancelled No-show'!AL23+'[1]WAV Trips Cancelled Passenger'!AL23+'[1]WAV Trips Cancelled by Driver'!AL23) * 100, "")</f>
        <v/>
      </c>
      <c r="AM23" s="18" t="str">
        <f>IFERROR('[1]WAV Trips Cancelled No-show'!AM23 / ('[1]WAV Trips Completed'!AM23+'[1]WAV Trips Not Accepted'!AM23+'[1]WAV Trips Cancelled No-show'!AM23+'[1]WAV Trips Cancelled Passenger'!AM23+'[1]WAV Trips Cancelled by Driver'!AM23) * 100, "")</f>
        <v/>
      </c>
      <c r="AN23" s="18" t="str">
        <f>IFERROR('[1]WAV Trips Cancelled No-show'!AN23 / ('[1]WAV Trips Completed'!AN23+'[1]WAV Trips Not Accepted'!AN23+'[1]WAV Trips Cancelled No-show'!AN23+'[1]WAV Trips Cancelled Passenger'!AN23+'[1]WAV Trips Cancelled by Driver'!AN23) * 100, "")</f>
        <v/>
      </c>
      <c r="AO23" s="18" t="str">
        <f>IFERROR('[1]WAV Trips Cancelled No-show'!AO23 / ('[1]WAV Trips Completed'!AO23+'[1]WAV Trips Not Accepted'!AO23+'[1]WAV Trips Cancelled No-show'!AO23+'[1]WAV Trips Cancelled Passenger'!AO23+'[1]WAV Trips Cancelled by Driver'!AO23) * 100, "")</f>
        <v/>
      </c>
      <c r="AP23" s="18" t="str">
        <f>IFERROR('[1]WAV Trips Cancelled No-show'!AP23 / ('[1]WAV Trips Completed'!AP23+'[1]WAV Trips Not Accepted'!AP23+'[1]WAV Trips Cancelled No-show'!AP23+'[1]WAV Trips Cancelled Passenger'!AP23+'[1]WAV Trips Cancelled by Driver'!AP23) * 100, "")</f>
        <v/>
      </c>
      <c r="AQ23" s="18" t="str">
        <f>IFERROR('[1]WAV Trips Cancelled No-show'!AQ23 / ('[1]WAV Trips Completed'!AQ23+'[1]WAV Trips Not Accepted'!AQ23+'[1]WAV Trips Cancelled No-show'!AQ23+'[1]WAV Trips Cancelled Passenger'!AQ23+'[1]WAV Trips Cancelled by Driver'!AQ23) * 100, "")</f>
        <v/>
      </c>
      <c r="AR23" s="18" t="str">
        <f>IFERROR('[1]WAV Trips Cancelled No-show'!AR23 / ('[1]WAV Trips Completed'!AR23+'[1]WAV Trips Not Accepted'!AR23+'[1]WAV Trips Cancelled No-show'!AR23+'[1]WAV Trips Cancelled Passenger'!AR23+'[1]WAV Trips Cancelled by Driver'!AR23) * 100, "")</f>
        <v/>
      </c>
      <c r="AS23" s="18" t="str">
        <f>IFERROR('[1]WAV Trips Cancelled No-show'!AS23 / ('[1]WAV Trips Completed'!AS23+'[1]WAV Trips Not Accepted'!AS23+'[1]WAV Trips Cancelled No-show'!AS23+'[1]WAV Trips Cancelled Passenger'!AS23+'[1]WAV Trips Cancelled by Driver'!AS23) * 100, "")</f>
        <v/>
      </c>
      <c r="AT23" s="18" t="str">
        <f>IFERROR('[1]WAV Trips Cancelled No-show'!AT23 / ('[1]WAV Trips Completed'!AT23+'[1]WAV Trips Not Accepted'!AT23+'[1]WAV Trips Cancelled No-show'!AT23+'[1]WAV Trips Cancelled Passenger'!AT23+'[1]WAV Trips Cancelled by Driver'!AT23) * 100, "")</f>
        <v/>
      </c>
      <c r="AU23" s="18" t="str">
        <f>IFERROR('[1]WAV Trips Cancelled No-show'!AU23 / ('[1]WAV Trips Completed'!AU23+'[1]WAV Trips Not Accepted'!AU23+'[1]WAV Trips Cancelled No-show'!AU23+'[1]WAV Trips Cancelled Passenger'!AU23+'[1]WAV Trips Cancelled by Driver'!AU23) * 100, "")</f>
        <v/>
      </c>
      <c r="AV23" s="18" t="str">
        <f>IFERROR('[1]WAV Trips Cancelled No-show'!AV23 / ('[1]WAV Trips Completed'!AV23+'[1]WAV Trips Not Accepted'!AV23+'[1]WAV Trips Cancelled No-show'!AV23+'[1]WAV Trips Cancelled Passenger'!AV23+'[1]WAV Trips Cancelled by Driver'!AV23) * 100, "")</f>
        <v/>
      </c>
      <c r="AW23" s="18" t="str">
        <f>IFERROR('[1]WAV Trips Cancelled No-show'!AW23 / ('[1]WAV Trips Completed'!AW23+'[1]WAV Trips Not Accepted'!AW23+'[1]WAV Trips Cancelled No-show'!AW23+'[1]WAV Trips Cancelled Passenger'!AW23+'[1]WAV Trips Cancelled by Driver'!AW23) * 100, "")</f>
        <v/>
      </c>
      <c r="AX23" s="18" t="str">
        <f>IFERROR('[1]WAV Trips Cancelled No-show'!AX23 / ('[1]WAV Trips Completed'!AX23+'[1]WAV Trips Not Accepted'!AX23+'[1]WAV Trips Cancelled No-show'!AX23+'[1]WAV Trips Cancelled Passenger'!AX23+'[1]WAV Trips Cancelled by Driver'!AX23) * 100, "")</f>
        <v/>
      </c>
      <c r="AY23" s="18" t="str">
        <f>IFERROR('[1]WAV Trips Cancelled No-show'!AY23 / ('[1]WAV Trips Completed'!AY23+'[1]WAV Trips Not Accepted'!AY23+'[1]WAV Trips Cancelled No-show'!AY23+'[1]WAV Trips Cancelled Passenger'!AY23+'[1]WAV Trips Cancelled by Driver'!AY23) * 100, "")</f>
        <v/>
      </c>
      <c r="AZ23" s="18" t="str">
        <f>IFERROR('[1]WAV Trips Cancelled No-show'!AZ23 / ('[1]WAV Trips Completed'!AZ23+'[1]WAV Trips Not Accepted'!AZ23+'[1]WAV Trips Cancelled No-show'!AZ23+'[1]WAV Trips Cancelled Passenger'!AZ23+'[1]WAV Trips Cancelled by Driver'!AZ23) * 100, "")</f>
        <v/>
      </c>
      <c r="BA23" s="18" t="str">
        <f>IFERROR('[1]WAV Trips Cancelled No-show'!BA23 / ('[1]WAV Trips Completed'!BA23+'[1]WAV Trips Not Accepted'!BA23+'[1]WAV Trips Cancelled No-show'!BA23+'[1]WAV Trips Cancelled Passenger'!BA23+'[1]WAV Trips Cancelled by Driver'!BA23) * 100, "")</f>
        <v/>
      </c>
      <c r="BB23" s="18" t="str">
        <f>IFERROR('[1]WAV Trips Cancelled No-show'!BB23 / ('[1]WAV Trips Completed'!BB23+'[1]WAV Trips Not Accepted'!BB23+'[1]WAV Trips Cancelled No-show'!BB23+'[1]WAV Trips Cancelled Passenger'!BB23+'[1]WAV Trips Cancelled by Driver'!BB23) * 100, "")</f>
        <v/>
      </c>
      <c r="BC23" s="18" t="str">
        <f>IFERROR('[1]WAV Trips Cancelled No-show'!BC23 / ('[1]WAV Trips Completed'!BC23+'[1]WAV Trips Not Accepted'!BC23+'[1]WAV Trips Cancelled No-show'!BC23+'[1]WAV Trips Cancelled Passenger'!BC23+'[1]WAV Trips Cancelled by Driver'!BC23) * 100, "")</f>
        <v/>
      </c>
      <c r="BD23" s="18" t="str">
        <f>IFERROR('[1]WAV Trips Cancelled No-show'!BD23 / ('[1]WAV Trips Completed'!BD23+'[1]WAV Trips Not Accepted'!BD23+'[1]WAV Trips Cancelled No-show'!BD23+'[1]WAV Trips Cancelled Passenger'!BD23+'[1]WAV Trips Cancelled by Driver'!BD23) * 100, "")</f>
        <v/>
      </c>
      <c r="BE23" s="18" t="str">
        <f>IFERROR('[1]WAV Trips Cancelled No-show'!BE23 / ('[1]WAV Trips Completed'!BE23+'[1]WAV Trips Not Accepted'!BE23+'[1]WAV Trips Cancelled No-show'!BE23+'[1]WAV Trips Cancelled Passenger'!BE23+'[1]WAV Trips Cancelled by Driver'!BE23) * 100, "")</f>
        <v/>
      </c>
      <c r="BF23" s="18" t="str">
        <f>IFERROR('[1]WAV Trips Cancelled No-show'!BF23 / ('[1]WAV Trips Completed'!BF23+'[1]WAV Trips Not Accepted'!BF23+'[1]WAV Trips Cancelled No-show'!BF23+'[1]WAV Trips Cancelled Passenger'!BF23+'[1]WAV Trips Cancelled by Driver'!BF23) * 100, "")</f>
        <v/>
      </c>
      <c r="BG23" s="18" t="str">
        <f>IFERROR('[1]WAV Trips Cancelled No-show'!BG23 / ('[1]WAV Trips Completed'!BG23+'[1]WAV Trips Not Accepted'!BG23+'[1]WAV Trips Cancelled No-show'!BG23+'[1]WAV Trips Cancelled Passenger'!BG23+'[1]WAV Trips Cancelled by Driver'!BG23) * 100, "")</f>
        <v/>
      </c>
      <c r="BH23" s="18" t="str">
        <f>IFERROR('[1]WAV Trips Cancelled No-show'!BH23 / ('[1]WAV Trips Completed'!BH23+'[1]WAV Trips Not Accepted'!BH23+'[1]WAV Trips Cancelled No-show'!BH23+'[1]WAV Trips Cancelled Passenger'!BH23+'[1]WAV Trips Cancelled by Driver'!BH23) * 100, "")</f>
        <v/>
      </c>
      <c r="BI23" s="18" t="str">
        <f>IFERROR('[1]WAV Trips Cancelled No-show'!BI23 / ('[1]WAV Trips Completed'!BI23+'[1]WAV Trips Not Accepted'!BI23+'[1]WAV Trips Cancelled No-show'!BI23+'[1]WAV Trips Cancelled Passenger'!BI23+'[1]WAV Trips Cancelled by Driver'!BI23) * 100, "")</f>
        <v/>
      </c>
      <c r="BJ23" s="18" t="str">
        <f>IFERROR('[1]WAV Trips Cancelled No-show'!BJ23 / ('[1]WAV Trips Completed'!BJ23+'[1]WAV Trips Not Accepted'!BJ23+'[1]WAV Trips Cancelled No-show'!BJ23+'[1]WAV Trips Cancelled Passenger'!BJ23+'[1]WAV Trips Cancelled by Driver'!BJ23) * 100, "")</f>
        <v/>
      </c>
      <c r="BK23" s="18" t="str">
        <f>IFERROR('[1]WAV Trips Cancelled No-show'!BK23 / ('[1]WAV Trips Completed'!BK23+'[1]WAV Trips Not Accepted'!BK23+'[1]WAV Trips Cancelled No-show'!BK23+'[1]WAV Trips Cancelled Passenger'!BK23+'[1]WAV Trips Cancelled by Driver'!BK23) * 100, "")</f>
        <v/>
      </c>
      <c r="BL23" s="18" t="str">
        <f>IFERROR('[1]WAV Trips Cancelled No-show'!BL23 / ('[1]WAV Trips Completed'!BL23+'[1]WAV Trips Not Accepted'!BL23+'[1]WAV Trips Cancelled No-show'!BL23+'[1]WAV Trips Cancelled Passenger'!BL23+'[1]WAV Trips Cancelled by Driver'!BL23) * 100, "")</f>
        <v/>
      </c>
      <c r="BM23" s="18" t="str">
        <f>IFERROR('[1]WAV Trips Cancelled No-show'!BM23 / ('[1]WAV Trips Completed'!BM23+'[1]WAV Trips Not Accepted'!BM23+'[1]WAV Trips Cancelled No-show'!BM23+'[1]WAV Trips Cancelled Passenger'!BM23+'[1]WAV Trips Cancelled by Driver'!BM23) * 100, "")</f>
        <v/>
      </c>
      <c r="BN23" s="18" t="str">
        <f>IFERROR('[1]WAV Trips Cancelled No-show'!BN23 / ('[1]WAV Trips Completed'!BN23+'[1]WAV Trips Not Accepted'!BN23+'[1]WAV Trips Cancelled No-show'!BN23+'[1]WAV Trips Cancelled Passenger'!BN23+'[1]WAV Trips Cancelled by Driver'!BN23) * 100, "")</f>
        <v/>
      </c>
      <c r="BO23" s="18" t="str">
        <f>IFERROR('[1]WAV Trips Cancelled No-show'!BO23 / ('[1]WAV Trips Completed'!BO23+'[1]WAV Trips Not Accepted'!BO23+'[1]WAV Trips Cancelled No-show'!BO23+'[1]WAV Trips Cancelled Passenger'!BO23+'[1]WAV Trips Cancelled by Driver'!BO23) * 100, "")</f>
        <v/>
      </c>
      <c r="BP23" s="18" t="str">
        <f>IFERROR('[1]WAV Trips Cancelled No-show'!BP23 / ('[1]WAV Trips Completed'!BP23+'[1]WAV Trips Not Accepted'!BP23+'[1]WAV Trips Cancelled No-show'!BP23+'[1]WAV Trips Cancelled Passenger'!BP23+'[1]WAV Trips Cancelled by Driver'!BP23) * 100, "")</f>
        <v/>
      </c>
      <c r="BQ23" s="18" t="str">
        <f>IFERROR('[1]WAV Trips Cancelled No-show'!BQ23 / ('[1]WAV Trips Completed'!BQ23+'[1]WAV Trips Not Accepted'!BQ23+'[1]WAV Trips Cancelled No-show'!BQ23+'[1]WAV Trips Cancelled Passenger'!BQ23+'[1]WAV Trips Cancelled by Driver'!BQ23) * 100, "")</f>
        <v/>
      </c>
      <c r="BR23" s="18" t="str">
        <f>IFERROR('[1]WAV Trips Cancelled No-show'!BR23 / ('[1]WAV Trips Completed'!BR23+'[1]WAV Trips Not Accepted'!BR23+'[1]WAV Trips Cancelled No-show'!BR23+'[1]WAV Trips Cancelled Passenger'!BR23+'[1]WAV Trips Cancelled by Driver'!BR23) * 100, "")</f>
        <v/>
      </c>
      <c r="BS23" s="18" t="str">
        <f>IFERROR('[1]WAV Trips Cancelled No-show'!BS23 / ('[1]WAV Trips Completed'!BS23+'[1]WAV Trips Not Accepted'!BS23+'[1]WAV Trips Cancelled No-show'!BS23+'[1]WAV Trips Cancelled Passenger'!BS23+'[1]WAV Trips Cancelled by Driver'!BS23) * 100, "")</f>
        <v/>
      </c>
      <c r="BT23" s="18" t="str">
        <f>IFERROR('[1]WAV Trips Cancelled No-show'!BT23 / ('[1]WAV Trips Completed'!BT23+'[1]WAV Trips Not Accepted'!BT23+'[1]WAV Trips Cancelled No-show'!BT23+'[1]WAV Trips Cancelled Passenger'!BT23+'[1]WAV Trips Cancelled by Driver'!BT23) * 100, "")</f>
        <v/>
      </c>
      <c r="BU23" s="18" t="str">
        <f>IFERROR('[1]WAV Trips Cancelled No-show'!BU23 / ('[1]WAV Trips Completed'!BU23+'[1]WAV Trips Not Accepted'!BU23+'[1]WAV Trips Cancelled No-show'!BU23+'[1]WAV Trips Cancelled Passenger'!BU23+'[1]WAV Trips Cancelled by Driver'!BU23) * 100, "")</f>
        <v/>
      </c>
      <c r="BV23" s="18" t="str">
        <f>IFERROR('[1]WAV Trips Cancelled No-show'!BV23 / ('[1]WAV Trips Completed'!BV23+'[1]WAV Trips Not Accepted'!BV23+'[1]WAV Trips Cancelled No-show'!BV23+'[1]WAV Trips Cancelled Passenger'!BV23+'[1]WAV Trips Cancelled by Driver'!BV23) * 100, "")</f>
        <v/>
      </c>
      <c r="BW23" s="18" t="str">
        <f>IFERROR('[1]WAV Trips Cancelled No-show'!BW23 / ('[1]WAV Trips Completed'!BW23+'[1]WAV Trips Not Accepted'!BW23+'[1]WAV Trips Cancelled No-show'!BW23+'[1]WAV Trips Cancelled Passenger'!BW23+'[1]WAV Trips Cancelled by Driver'!BW23) * 100, "")</f>
        <v/>
      </c>
      <c r="BX23" s="18" t="str">
        <f>IFERROR('[1]WAV Trips Cancelled No-show'!BX23 / ('[1]WAV Trips Completed'!BX23+'[1]WAV Trips Not Accepted'!BX23+'[1]WAV Trips Cancelled No-show'!BX23+'[1]WAV Trips Cancelled Passenger'!BX23+'[1]WAV Trips Cancelled by Driver'!BX23) * 100, "")</f>
        <v/>
      </c>
      <c r="BY23" s="18" t="str">
        <f>IFERROR('[1]WAV Trips Cancelled No-show'!BY23 / ('[1]WAV Trips Completed'!BY23+'[1]WAV Trips Not Accepted'!BY23+'[1]WAV Trips Cancelled No-show'!BY23+'[1]WAV Trips Cancelled Passenger'!BY23+'[1]WAV Trips Cancelled by Driver'!BY23) * 100, "")</f>
        <v/>
      </c>
      <c r="BZ23" s="18" t="str">
        <f>IFERROR('[1]WAV Trips Cancelled No-show'!BZ23 / ('[1]WAV Trips Completed'!BZ23+'[1]WAV Trips Not Accepted'!BZ23+'[1]WAV Trips Cancelled No-show'!BZ23+'[1]WAV Trips Cancelled Passenger'!BZ23+'[1]WAV Trips Cancelled by Driver'!BZ23) * 100, "")</f>
        <v/>
      </c>
      <c r="CA23" s="18" t="str">
        <f>IFERROR('[1]WAV Trips Cancelled No-show'!CA23 / ('[1]WAV Trips Completed'!CA23+'[1]WAV Trips Not Accepted'!CA23+'[1]WAV Trips Cancelled No-show'!CA23+'[1]WAV Trips Cancelled Passenger'!CA23+'[1]WAV Trips Cancelled by Driver'!CA23) * 100, "")</f>
        <v/>
      </c>
      <c r="CB23" s="18" t="str">
        <f>IFERROR('[1]WAV Trips Cancelled No-show'!CB23 / ('[1]WAV Trips Completed'!CB23+'[1]WAV Trips Not Accepted'!CB23+'[1]WAV Trips Cancelled No-show'!CB23+'[1]WAV Trips Cancelled Passenger'!CB23+'[1]WAV Trips Cancelled by Driver'!CB23) * 100, "")</f>
        <v/>
      </c>
      <c r="CC23" s="18" t="str">
        <f>IFERROR('[1]WAV Trips Cancelled No-show'!CC23 / ('[1]WAV Trips Completed'!CC23+'[1]WAV Trips Not Accepted'!CC23+'[1]WAV Trips Cancelled No-show'!CC23+'[1]WAV Trips Cancelled Passenger'!CC23+'[1]WAV Trips Cancelled by Driver'!CC23) * 100, "")</f>
        <v/>
      </c>
      <c r="CD23" s="18" t="str">
        <f>IFERROR('[1]WAV Trips Cancelled No-show'!CD23 / ('[1]WAV Trips Completed'!CD23+'[1]WAV Trips Not Accepted'!CD23+'[1]WAV Trips Cancelled No-show'!CD23+'[1]WAV Trips Cancelled Passenger'!CD23+'[1]WAV Trips Cancelled by Driver'!CD23) * 100, "")</f>
        <v/>
      </c>
      <c r="CE23" s="18" t="str">
        <f>IFERROR('[1]WAV Trips Cancelled No-show'!CE23 / ('[1]WAV Trips Completed'!CE23+'[1]WAV Trips Not Accepted'!CE23+'[1]WAV Trips Cancelled No-show'!CE23+'[1]WAV Trips Cancelled Passenger'!CE23+'[1]WAV Trips Cancelled by Driver'!CE23) * 100, "")</f>
        <v/>
      </c>
      <c r="CF23" s="18" t="str">
        <f>IFERROR('[1]WAV Trips Cancelled No-show'!CF23 / ('[1]WAV Trips Completed'!CF23+'[1]WAV Trips Not Accepted'!CF23+'[1]WAV Trips Cancelled No-show'!CF23+'[1]WAV Trips Cancelled Passenger'!CF23+'[1]WAV Trips Cancelled by Driver'!CF23) * 100, "")</f>
        <v/>
      </c>
      <c r="CG23" s="18" t="str">
        <f>IFERROR('[1]WAV Trips Cancelled No-show'!CG23 / ('[1]WAV Trips Completed'!CG23+'[1]WAV Trips Not Accepted'!CG23+'[1]WAV Trips Cancelled No-show'!CG23+'[1]WAV Trips Cancelled Passenger'!CG23+'[1]WAV Trips Cancelled by Driver'!CG23) * 100, "")</f>
        <v/>
      </c>
      <c r="CH23" s="18" t="str">
        <f>IFERROR('[1]WAV Trips Cancelled No-show'!CH23 / ('[1]WAV Trips Completed'!CH23+'[1]WAV Trips Not Accepted'!CH23+'[1]WAV Trips Cancelled No-show'!CH23+'[1]WAV Trips Cancelled Passenger'!CH23+'[1]WAV Trips Cancelled by Driver'!CH23) * 100, "")</f>
        <v/>
      </c>
      <c r="CI23" s="18" t="str">
        <f>IFERROR('[1]WAV Trips Cancelled No-show'!CI23 / ('[1]WAV Trips Completed'!CI23+'[1]WAV Trips Not Accepted'!CI23+'[1]WAV Trips Cancelled No-show'!CI23+'[1]WAV Trips Cancelled Passenger'!CI23+'[1]WAV Trips Cancelled by Driver'!CI23) * 100, "")</f>
        <v/>
      </c>
      <c r="CJ23" s="18" t="str">
        <f>IFERROR('[1]WAV Trips Cancelled No-show'!CJ23 / ('[1]WAV Trips Completed'!CJ23+'[1]WAV Trips Not Accepted'!CJ23+'[1]WAV Trips Cancelled No-show'!CJ23+'[1]WAV Trips Cancelled Passenger'!CJ23+'[1]WAV Trips Cancelled by Driver'!CJ23) * 100, "")</f>
        <v/>
      </c>
      <c r="CK23" s="18" t="str">
        <f>IFERROR('[1]WAV Trips Cancelled No-show'!CK23 / ('[1]WAV Trips Completed'!CK23+'[1]WAV Trips Not Accepted'!CK23+'[1]WAV Trips Cancelled No-show'!CK23+'[1]WAV Trips Cancelled Passenger'!CK23+'[1]WAV Trips Cancelled by Driver'!CK23) * 100, "")</f>
        <v/>
      </c>
      <c r="CL23" s="18" t="str">
        <f>IFERROR('[1]WAV Trips Cancelled No-show'!CL23 / ('[1]WAV Trips Completed'!CL23+'[1]WAV Trips Not Accepted'!CL23+'[1]WAV Trips Cancelled No-show'!CL23+'[1]WAV Trips Cancelled Passenger'!CL23+'[1]WAV Trips Cancelled by Driver'!CL23) * 100, "")</f>
        <v/>
      </c>
      <c r="CM23" s="18" t="str">
        <f>IFERROR('[1]WAV Trips Cancelled No-show'!CM23 / ('[1]WAV Trips Completed'!CM23+'[1]WAV Trips Not Accepted'!CM23+'[1]WAV Trips Cancelled No-show'!CM23+'[1]WAV Trips Cancelled Passenger'!CM23+'[1]WAV Trips Cancelled by Driver'!CM23) * 100, "")</f>
        <v/>
      </c>
      <c r="CN23" s="18" t="str">
        <f>IFERROR('[1]WAV Trips Cancelled No-show'!CN23 / ('[1]WAV Trips Completed'!CN23+'[1]WAV Trips Not Accepted'!CN23+'[1]WAV Trips Cancelled No-show'!CN23+'[1]WAV Trips Cancelled Passenger'!CN23+'[1]WAV Trips Cancelled by Driver'!CN23) * 100, "")</f>
        <v/>
      </c>
      <c r="CO23" s="18" t="str">
        <f>IFERROR('[1]WAV Trips Cancelled No-show'!CO23 / ('[1]WAV Trips Completed'!CO23+'[1]WAV Trips Not Accepted'!CO23+'[1]WAV Trips Cancelled No-show'!CO23+'[1]WAV Trips Cancelled Passenger'!CO23+'[1]WAV Trips Cancelled by Driver'!CO23) * 100, "")</f>
        <v/>
      </c>
      <c r="CP23" s="18" t="str">
        <f>IFERROR('[1]WAV Trips Cancelled No-show'!CP23 / ('[1]WAV Trips Completed'!CP23+'[1]WAV Trips Not Accepted'!CP23+'[1]WAV Trips Cancelled No-show'!CP23+'[1]WAV Trips Cancelled Passenger'!CP23+'[1]WAV Trips Cancelled by Driver'!CP23) * 100, "")</f>
        <v/>
      </c>
      <c r="CQ23" s="18" t="str">
        <f>IFERROR('[1]WAV Trips Cancelled No-show'!CQ23 / ('[1]WAV Trips Completed'!CQ23+'[1]WAV Trips Not Accepted'!CQ23+'[1]WAV Trips Cancelled No-show'!CQ23+'[1]WAV Trips Cancelled Passenger'!CQ23+'[1]WAV Trips Cancelled by Driver'!CQ23) * 100, "")</f>
        <v/>
      </c>
      <c r="CR23" s="18" t="str">
        <f>IFERROR('[1]WAV Trips Cancelled No-show'!CR23 / ('[1]WAV Trips Completed'!CR23+'[1]WAV Trips Not Accepted'!CR23+'[1]WAV Trips Cancelled No-show'!CR23+'[1]WAV Trips Cancelled Passenger'!CR23+'[1]WAV Trips Cancelled by Driver'!CR23) * 100, "")</f>
        <v/>
      </c>
      <c r="CS23" s="18" t="str">
        <f>IFERROR('[1]WAV Trips Cancelled No-show'!CS23 / ('[1]WAV Trips Completed'!CS23+'[1]WAV Trips Not Accepted'!CS23+'[1]WAV Trips Cancelled No-show'!CS23+'[1]WAV Trips Cancelled Passenger'!CS23+'[1]WAV Trips Cancelled by Driver'!CS23) * 100, "")</f>
        <v/>
      </c>
      <c r="CT23" s="18" t="str">
        <f>IFERROR('[1]WAV Trips Cancelled No-show'!CT23 / ('[1]WAV Trips Completed'!CT23+'[1]WAV Trips Not Accepted'!CT23+'[1]WAV Trips Cancelled No-show'!CT23+'[1]WAV Trips Cancelled Passenger'!CT23+'[1]WAV Trips Cancelled by Driver'!CT23) * 100, "")</f>
        <v/>
      </c>
      <c r="CU23" s="18" t="str">
        <f>IFERROR('[1]WAV Trips Cancelled No-show'!CU23 / ('[1]WAV Trips Completed'!CU23+'[1]WAV Trips Not Accepted'!CU23+'[1]WAV Trips Cancelled No-show'!CU23+'[1]WAV Trips Cancelled Passenger'!CU23+'[1]WAV Trips Cancelled by Driver'!CU23) * 100, "")</f>
        <v/>
      </c>
      <c r="CV23" s="18" t="str">
        <f>IFERROR('[1]WAV Trips Cancelled No-show'!CV23 / ('[1]WAV Trips Completed'!CV23+'[1]WAV Trips Not Accepted'!CV23+'[1]WAV Trips Cancelled No-show'!CV23+'[1]WAV Trips Cancelled Passenger'!CV23+'[1]WAV Trips Cancelled by Driver'!CV23) * 100, "")</f>
        <v/>
      </c>
      <c r="CW23" s="18" t="str">
        <f>IFERROR('[1]WAV Trips Cancelled No-show'!CW23 / ('[1]WAV Trips Completed'!CW23+'[1]WAV Trips Not Accepted'!CW23+'[1]WAV Trips Cancelled No-show'!CW23+'[1]WAV Trips Cancelled Passenger'!CW23+'[1]WAV Trips Cancelled by Driver'!CW23) * 100, "")</f>
        <v/>
      </c>
      <c r="CX23" s="18" t="str">
        <f>IFERROR('[1]WAV Trips Cancelled No-show'!CX23 / ('[1]WAV Trips Completed'!CX23+'[1]WAV Trips Not Accepted'!CX23+'[1]WAV Trips Cancelled No-show'!CX23+'[1]WAV Trips Cancelled Passenger'!CX23+'[1]WAV Trips Cancelled by Driver'!CX23) * 100, "")</f>
        <v/>
      </c>
      <c r="CY23" s="18" t="str">
        <f>IFERROR('[1]WAV Trips Cancelled No-show'!CY23 / ('[1]WAV Trips Completed'!CY23+'[1]WAV Trips Not Accepted'!CY23+'[1]WAV Trips Cancelled No-show'!CY23+'[1]WAV Trips Cancelled Passenger'!CY23+'[1]WAV Trips Cancelled by Driver'!CY23) * 100, "")</f>
        <v/>
      </c>
      <c r="CZ23" s="18" t="str">
        <f>IFERROR('[1]WAV Trips Cancelled No-show'!CZ23 / ('[1]WAV Trips Completed'!CZ23+'[1]WAV Trips Not Accepted'!CZ23+'[1]WAV Trips Cancelled No-show'!CZ23+'[1]WAV Trips Cancelled Passenger'!CZ23+'[1]WAV Trips Cancelled by Driver'!CZ23) * 100, "")</f>
        <v/>
      </c>
      <c r="DA23" s="18" t="str">
        <f>IFERROR('[1]WAV Trips Cancelled No-show'!DA23 / ('[1]WAV Trips Completed'!DA23+'[1]WAV Trips Not Accepted'!DA23+'[1]WAV Trips Cancelled No-show'!DA23+'[1]WAV Trips Cancelled Passenger'!DA23+'[1]WAV Trips Cancelled by Driver'!DA23) * 100, "")</f>
        <v/>
      </c>
      <c r="DB23" s="18" t="str">
        <f>IFERROR('[1]WAV Trips Cancelled No-show'!DB23 / ('[1]WAV Trips Completed'!DB23+'[1]WAV Trips Not Accepted'!DB23+'[1]WAV Trips Cancelled No-show'!DB23+'[1]WAV Trips Cancelled Passenger'!DB23+'[1]WAV Trips Cancelled by Driver'!DB23) * 100, "")</f>
        <v/>
      </c>
      <c r="DC23" s="18" t="str">
        <f>IFERROR('[1]WAV Trips Cancelled No-show'!DC23 / ('[1]WAV Trips Completed'!DC23+'[1]WAV Trips Not Accepted'!DC23+'[1]WAV Trips Cancelled No-show'!DC23+'[1]WAV Trips Cancelled Passenger'!DC23+'[1]WAV Trips Cancelled by Driver'!DC23) * 100, "")</f>
        <v/>
      </c>
      <c r="DD23" s="18" t="str">
        <f>IFERROR('[1]WAV Trips Cancelled No-show'!DD23 / ('[1]WAV Trips Completed'!DD23+'[1]WAV Trips Not Accepted'!DD23+'[1]WAV Trips Cancelled No-show'!DD23+'[1]WAV Trips Cancelled Passenger'!DD23+'[1]WAV Trips Cancelled by Driver'!DD23) * 100, "")</f>
        <v/>
      </c>
      <c r="DE23" s="18" t="str">
        <f>IFERROR('[1]WAV Trips Cancelled No-show'!DE23 / ('[1]WAV Trips Completed'!DE23+'[1]WAV Trips Not Accepted'!DE23+'[1]WAV Trips Cancelled No-show'!DE23+'[1]WAV Trips Cancelled Passenger'!DE23+'[1]WAV Trips Cancelled by Driver'!DE23) * 100, "")</f>
        <v/>
      </c>
      <c r="DF23" s="18" t="str">
        <f>IFERROR('[1]WAV Trips Cancelled No-show'!DF23 / ('[1]WAV Trips Completed'!DF23+'[1]WAV Trips Not Accepted'!DF23+'[1]WAV Trips Cancelled No-show'!DF23+'[1]WAV Trips Cancelled Passenger'!DF23+'[1]WAV Trips Cancelled by Driver'!DF23) * 100, "")</f>
        <v/>
      </c>
      <c r="DG23" s="18" t="str">
        <f>IFERROR('[1]WAV Trips Cancelled No-show'!DG23 / ('[1]WAV Trips Completed'!DG23+'[1]WAV Trips Not Accepted'!DG23+'[1]WAV Trips Cancelled No-show'!DG23+'[1]WAV Trips Cancelled Passenger'!DG23+'[1]WAV Trips Cancelled by Driver'!DG23) * 100, "")</f>
        <v/>
      </c>
      <c r="DH23" s="18" t="str">
        <f>IFERROR('[1]WAV Trips Cancelled No-show'!DH23 / ('[1]WAV Trips Completed'!DH23+'[1]WAV Trips Not Accepted'!DH23+'[1]WAV Trips Cancelled No-show'!DH23+'[1]WAV Trips Cancelled Passenger'!DH23+'[1]WAV Trips Cancelled by Driver'!DH23) * 100, "")</f>
        <v/>
      </c>
      <c r="DI23" s="18" t="str">
        <f>IFERROR('[1]WAV Trips Cancelled No-show'!DI23 / ('[1]WAV Trips Completed'!DI23+'[1]WAV Trips Not Accepted'!DI23+'[1]WAV Trips Cancelled No-show'!DI23+'[1]WAV Trips Cancelled Passenger'!DI23+'[1]WAV Trips Cancelled by Driver'!DI23) * 100, "")</f>
        <v/>
      </c>
      <c r="DJ23" s="18" t="str">
        <f>IFERROR('[1]WAV Trips Cancelled No-show'!DJ23 / ('[1]WAV Trips Completed'!DJ23+'[1]WAV Trips Not Accepted'!DJ23+'[1]WAV Trips Cancelled No-show'!DJ23+'[1]WAV Trips Cancelled Passenger'!DJ23+'[1]WAV Trips Cancelled by Driver'!DJ23) * 100, "")</f>
        <v/>
      </c>
      <c r="DK23" s="18" t="str">
        <f>IFERROR('[1]WAV Trips Cancelled No-show'!DK23 / ('[1]WAV Trips Completed'!DK23+'[1]WAV Trips Not Accepted'!DK23+'[1]WAV Trips Cancelled No-show'!DK23+'[1]WAV Trips Cancelled Passenger'!DK23+'[1]WAV Trips Cancelled by Driver'!DK23) * 100, "")</f>
        <v/>
      </c>
      <c r="DL23" s="18" t="str">
        <f>IFERROR('[1]WAV Trips Cancelled No-show'!DL23 / ('[1]WAV Trips Completed'!DL23+'[1]WAV Trips Not Accepted'!DL23+'[1]WAV Trips Cancelled No-show'!DL23+'[1]WAV Trips Cancelled Passenger'!DL23+'[1]WAV Trips Cancelled by Driver'!DL23) * 100, "")</f>
        <v/>
      </c>
      <c r="DM23" s="18" t="str">
        <f>IFERROR('[1]WAV Trips Cancelled No-show'!DM23 / ('[1]WAV Trips Completed'!DM23+'[1]WAV Trips Not Accepted'!DM23+'[1]WAV Trips Cancelled No-show'!DM23+'[1]WAV Trips Cancelled Passenger'!DM23+'[1]WAV Trips Cancelled by Driver'!DM23) * 100, "")</f>
        <v/>
      </c>
      <c r="DN23" s="18" t="str">
        <f>IFERROR('[1]WAV Trips Cancelled No-show'!DN23 / ('[1]WAV Trips Completed'!DN23+'[1]WAV Trips Not Accepted'!DN23+'[1]WAV Trips Cancelled No-show'!DN23+'[1]WAV Trips Cancelled Passenger'!DN23+'[1]WAV Trips Cancelled by Driver'!DN23) * 100, "")</f>
        <v/>
      </c>
      <c r="DO23" s="18" t="str">
        <f>IFERROR('[1]WAV Trips Cancelled No-show'!DO23 / ('[1]WAV Trips Completed'!DO23+'[1]WAV Trips Not Accepted'!DO23+'[1]WAV Trips Cancelled No-show'!DO23+'[1]WAV Trips Cancelled Passenger'!DO23+'[1]WAV Trips Cancelled by Driver'!DO23) * 100, "")</f>
        <v/>
      </c>
      <c r="DP23" s="18" t="str">
        <f>IFERROR('[1]WAV Trips Cancelled No-show'!DP23 / ('[1]WAV Trips Completed'!DP23+'[1]WAV Trips Not Accepted'!DP23+'[1]WAV Trips Cancelled No-show'!DP23+'[1]WAV Trips Cancelled Passenger'!DP23+'[1]WAV Trips Cancelled by Driver'!DP23) * 100, "")</f>
        <v/>
      </c>
      <c r="DQ23" s="18" t="str">
        <f>IFERROR('[1]WAV Trips Cancelled No-show'!DQ23 / ('[1]WAV Trips Completed'!DQ23+'[1]WAV Trips Not Accepted'!DQ23+'[1]WAV Trips Cancelled No-show'!DQ23+'[1]WAV Trips Cancelled Passenger'!DQ23+'[1]WAV Trips Cancelled by Driver'!DQ23) * 100, "")</f>
        <v/>
      </c>
      <c r="DR23" s="18" t="str">
        <f>IFERROR('[1]WAV Trips Cancelled No-show'!DR23 / ('[1]WAV Trips Completed'!DR23+'[1]WAV Trips Not Accepted'!DR23+'[1]WAV Trips Cancelled No-show'!DR23+'[1]WAV Trips Cancelled Passenger'!DR23+'[1]WAV Trips Cancelled by Driver'!DR23) * 100, "")</f>
        <v/>
      </c>
      <c r="DS23" s="18" t="str">
        <f>IFERROR('[1]WAV Trips Cancelled No-show'!DS23 / ('[1]WAV Trips Completed'!DS23+'[1]WAV Trips Not Accepted'!DS23+'[1]WAV Trips Cancelled No-show'!DS23+'[1]WAV Trips Cancelled Passenger'!DS23+'[1]WAV Trips Cancelled by Driver'!DS23) * 100, "")</f>
        <v/>
      </c>
      <c r="DT23" s="18" t="str">
        <f>IFERROR('[1]WAV Trips Cancelled No-show'!DT23 / ('[1]WAV Trips Completed'!DT23+'[1]WAV Trips Not Accepted'!DT23+'[1]WAV Trips Cancelled No-show'!DT23+'[1]WAV Trips Cancelled Passenger'!DT23+'[1]WAV Trips Cancelled by Driver'!DT23) * 100, "")</f>
        <v/>
      </c>
      <c r="DU23" s="18" t="str">
        <f>IFERROR('[1]WAV Trips Cancelled No-show'!DU23 / ('[1]WAV Trips Completed'!DU23+'[1]WAV Trips Not Accepted'!DU23+'[1]WAV Trips Cancelled No-show'!DU23+'[1]WAV Trips Cancelled Passenger'!DU23+'[1]WAV Trips Cancelled by Driver'!DU23) * 100, "")</f>
        <v/>
      </c>
      <c r="DV23" s="18" t="str">
        <f>IFERROR('[1]WAV Trips Cancelled No-show'!DV23 / ('[1]WAV Trips Completed'!DV23+'[1]WAV Trips Not Accepted'!DV23+'[1]WAV Trips Cancelled No-show'!DV23+'[1]WAV Trips Cancelled Passenger'!DV23+'[1]WAV Trips Cancelled by Driver'!DV23) * 100, "")</f>
        <v/>
      </c>
      <c r="DW23" s="18" t="str">
        <f>IFERROR('[1]WAV Trips Cancelled No-show'!DW23 / ('[1]WAV Trips Completed'!DW23+'[1]WAV Trips Not Accepted'!DW23+'[1]WAV Trips Cancelled No-show'!DW23+'[1]WAV Trips Cancelled Passenger'!DW23+'[1]WAV Trips Cancelled by Driver'!DW23) * 100, "")</f>
        <v/>
      </c>
      <c r="DX23" s="18" t="str">
        <f>IFERROR('[1]WAV Trips Cancelled No-show'!DX23 / ('[1]WAV Trips Completed'!DX23+'[1]WAV Trips Not Accepted'!DX23+'[1]WAV Trips Cancelled No-show'!DX23+'[1]WAV Trips Cancelled Passenger'!DX23+'[1]WAV Trips Cancelled by Driver'!DX23) * 100, "")</f>
        <v/>
      </c>
      <c r="DY23" s="18" t="str">
        <f>IFERROR('[1]WAV Trips Cancelled No-show'!DY23 / ('[1]WAV Trips Completed'!DY23+'[1]WAV Trips Not Accepted'!DY23+'[1]WAV Trips Cancelled No-show'!DY23+'[1]WAV Trips Cancelled Passenger'!DY23+'[1]WAV Trips Cancelled by Driver'!DY23) * 100, "")</f>
        <v/>
      </c>
      <c r="DZ23" s="18" t="str">
        <f>IFERROR('[1]WAV Trips Cancelled No-show'!DZ23 / ('[1]WAV Trips Completed'!DZ23+'[1]WAV Trips Not Accepted'!DZ23+'[1]WAV Trips Cancelled No-show'!DZ23+'[1]WAV Trips Cancelled Passenger'!DZ23+'[1]WAV Trips Cancelled by Driver'!DZ23) * 100, "")</f>
        <v/>
      </c>
      <c r="EA23" s="18" t="str">
        <f>IFERROR('[1]WAV Trips Cancelled No-show'!EA23 / ('[1]WAV Trips Completed'!EA23+'[1]WAV Trips Not Accepted'!EA23+'[1]WAV Trips Cancelled No-show'!EA23+'[1]WAV Trips Cancelled Passenger'!EA23+'[1]WAV Trips Cancelled by Driver'!EA23) * 100, "")</f>
        <v/>
      </c>
      <c r="EB23" s="18" t="str">
        <f>IFERROR('[1]WAV Trips Cancelled No-show'!EB23 / ('[1]WAV Trips Completed'!EB23+'[1]WAV Trips Not Accepted'!EB23+'[1]WAV Trips Cancelled No-show'!EB23+'[1]WAV Trips Cancelled Passenger'!EB23+'[1]WAV Trips Cancelled by Driver'!EB23) * 100, "")</f>
        <v/>
      </c>
      <c r="EC23" s="18" t="str">
        <f>IFERROR('[1]WAV Trips Cancelled No-show'!EC23 / ('[1]WAV Trips Completed'!EC23+'[1]WAV Trips Not Accepted'!EC23+'[1]WAV Trips Cancelled No-show'!EC23+'[1]WAV Trips Cancelled Passenger'!EC23+'[1]WAV Trips Cancelled by Driver'!EC23) * 100, "")</f>
        <v/>
      </c>
      <c r="ED23" s="18" t="str">
        <f>IFERROR('[1]WAV Trips Cancelled No-show'!ED23 / ('[1]WAV Trips Completed'!ED23+'[1]WAV Trips Not Accepted'!ED23+'[1]WAV Trips Cancelled No-show'!ED23+'[1]WAV Trips Cancelled Passenger'!ED23+'[1]WAV Trips Cancelled by Driver'!ED23) * 100, "")</f>
        <v/>
      </c>
      <c r="EE23" s="18" t="str">
        <f>IFERROR('[1]WAV Trips Cancelled No-show'!EE23 / ('[1]WAV Trips Completed'!EE23+'[1]WAV Trips Not Accepted'!EE23+'[1]WAV Trips Cancelled No-show'!EE23+'[1]WAV Trips Cancelled Passenger'!EE23+'[1]WAV Trips Cancelled by Driver'!EE23) * 100, "")</f>
        <v/>
      </c>
      <c r="EF23" s="18" t="str">
        <f>IFERROR('[1]WAV Trips Cancelled No-show'!EF23 / ('[1]WAV Trips Completed'!EF23+'[1]WAV Trips Not Accepted'!EF23+'[1]WAV Trips Cancelled No-show'!EF23+'[1]WAV Trips Cancelled Passenger'!EF23+'[1]WAV Trips Cancelled by Driver'!EF23) * 100, "")</f>
        <v/>
      </c>
      <c r="EG23" s="18" t="str">
        <f>IFERROR('[1]WAV Trips Cancelled No-show'!EG23 / ('[1]WAV Trips Completed'!EG23+'[1]WAV Trips Not Accepted'!EG23+'[1]WAV Trips Cancelled No-show'!EG23+'[1]WAV Trips Cancelled Passenger'!EG23+'[1]WAV Trips Cancelled by Driver'!EG23) * 100, "")</f>
        <v/>
      </c>
      <c r="EH23" s="18" t="str">
        <f>IFERROR('[1]WAV Trips Cancelled No-show'!EH23 / ('[1]WAV Trips Completed'!EH23+'[1]WAV Trips Not Accepted'!EH23+'[1]WAV Trips Cancelled No-show'!EH23+'[1]WAV Trips Cancelled Passenger'!EH23+'[1]WAV Trips Cancelled by Driver'!EH23) * 100, "")</f>
        <v/>
      </c>
      <c r="EI23" s="18" t="str">
        <f>IFERROR('[1]WAV Trips Cancelled No-show'!EI23 / ('[1]WAV Trips Completed'!EI23+'[1]WAV Trips Not Accepted'!EI23+'[1]WAV Trips Cancelled No-show'!EI23+'[1]WAV Trips Cancelled Passenger'!EI23+'[1]WAV Trips Cancelled by Driver'!EI23) * 100, "")</f>
        <v/>
      </c>
      <c r="EJ23" s="18" t="str">
        <f>IFERROR('[1]WAV Trips Cancelled No-show'!EJ23 / ('[1]WAV Trips Completed'!EJ23+'[1]WAV Trips Not Accepted'!EJ23+'[1]WAV Trips Cancelled No-show'!EJ23+'[1]WAV Trips Cancelled Passenger'!EJ23+'[1]WAV Trips Cancelled by Driver'!EJ23) * 100, "")</f>
        <v/>
      </c>
      <c r="EK23" s="18" t="str">
        <f>IFERROR('[1]WAV Trips Cancelled No-show'!EK23 / ('[1]WAV Trips Completed'!EK23+'[1]WAV Trips Not Accepted'!EK23+'[1]WAV Trips Cancelled No-show'!EK23+'[1]WAV Trips Cancelled Passenger'!EK23+'[1]WAV Trips Cancelled by Driver'!EK23) * 100, "")</f>
        <v/>
      </c>
      <c r="EL23" s="18" t="str">
        <f>IFERROR('[1]WAV Trips Cancelled No-show'!EL23 / ('[1]WAV Trips Completed'!EL23+'[1]WAV Trips Not Accepted'!EL23+'[1]WAV Trips Cancelled No-show'!EL23+'[1]WAV Trips Cancelled Passenger'!EL23+'[1]WAV Trips Cancelled by Driver'!EL23) * 100, "")</f>
        <v/>
      </c>
      <c r="EM23" s="18" t="str">
        <f>IFERROR('[1]WAV Trips Cancelled No-show'!EM23 / ('[1]WAV Trips Completed'!EM23+'[1]WAV Trips Not Accepted'!EM23+'[1]WAV Trips Cancelled No-show'!EM23+'[1]WAV Trips Cancelled Passenger'!EM23+'[1]WAV Trips Cancelled by Driver'!EM23) * 100, "")</f>
        <v/>
      </c>
      <c r="EN23" s="18" t="str">
        <f>IFERROR('[1]WAV Trips Cancelled No-show'!EN23 / ('[1]WAV Trips Completed'!EN23+'[1]WAV Trips Not Accepted'!EN23+'[1]WAV Trips Cancelled No-show'!EN23+'[1]WAV Trips Cancelled Passenger'!EN23+'[1]WAV Trips Cancelled by Driver'!EN23) * 100, "")</f>
        <v/>
      </c>
      <c r="EO23" s="18" t="str">
        <f>IFERROR('[1]WAV Trips Cancelled No-show'!EO23 / ('[1]WAV Trips Completed'!EO23+'[1]WAV Trips Not Accepted'!EO23+'[1]WAV Trips Cancelled No-show'!EO23+'[1]WAV Trips Cancelled Passenger'!EO23+'[1]WAV Trips Cancelled by Driver'!EO23) * 100, "")</f>
        <v/>
      </c>
      <c r="EP23" s="18" t="str">
        <f>IFERROR('[1]WAV Trips Cancelled No-show'!EP23 / ('[1]WAV Trips Completed'!EP23+'[1]WAV Trips Not Accepted'!EP23+'[1]WAV Trips Cancelled No-show'!EP23+'[1]WAV Trips Cancelled Passenger'!EP23+'[1]WAV Trips Cancelled by Driver'!EP23) * 100, "")</f>
        <v/>
      </c>
      <c r="EQ23" s="18" t="str">
        <f>IFERROR('[1]WAV Trips Cancelled No-show'!EQ23 / ('[1]WAV Trips Completed'!EQ23+'[1]WAV Trips Not Accepted'!EQ23+'[1]WAV Trips Cancelled No-show'!EQ23+'[1]WAV Trips Cancelled Passenger'!EQ23+'[1]WAV Trips Cancelled by Driver'!EQ23) * 100, "")</f>
        <v/>
      </c>
      <c r="ER23" s="18" t="str">
        <f>IFERROR('[1]WAV Trips Cancelled No-show'!ER23 / ('[1]WAV Trips Completed'!ER23+'[1]WAV Trips Not Accepted'!ER23+'[1]WAV Trips Cancelled No-show'!ER23+'[1]WAV Trips Cancelled Passenger'!ER23+'[1]WAV Trips Cancelled by Driver'!ER23) * 100, "")</f>
        <v/>
      </c>
      <c r="ES23" s="18" t="str">
        <f>IFERROR('[1]WAV Trips Cancelled No-show'!ES23 / ('[1]WAV Trips Completed'!ES23+'[1]WAV Trips Not Accepted'!ES23+'[1]WAV Trips Cancelled No-show'!ES23+'[1]WAV Trips Cancelled Passenger'!ES23+'[1]WAV Trips Cancelled by Driver'!ES23) * 100, "")</f>
        <v/>
      </c>
      <c r="ET23" s="18" t="str">
        <f>IFERROR('[1]WAV Trips Cancelled No-show'!ET23 / ('[1]WAV Trips Completed'!ET23+'[1]WAV Trips Not Accepted'!ET23+'[1]WAV Trips Cancelled No-show'!ET23+'[1]WAV Trips Cancelled Passenger'!ET23+'[1]WAV Trips Cancelled by Driver'!ET23) * 100, "")</f>
        <v/>
      </c>
      <c r="EU23" s="18" t="str">
        <f>IFERROR('[1]WAV Trips Cancelled No-show'!EU23 / ('[1]WAV Trips Completed'!EU23+'[1]WAV Trips Not Accepted'!EU23+'[1]WAV Trips Cancelled No-show'!EU23+'[1]WAV Trips Cancelled Passenger'!EU23+'[1]WAV Trips Cancelled by Driver'!EU23) * 100, "")</f>
        <v/>
      </c>
      <c r="EV23" s="18" t="str">
        <f>IFERROR('[1]WAV Trips Cancelled No-show'!EV23 / ('[1]WAV Trips Completed'!EV23+'[1]WAV Trips Not Accepted'!EV23+'[1]WAV Trips Cancelled No-show'!EV23+'[1]WAV Trips Cancelled Passenger'!EV23+'[1]WAV Trips Cancelled by Driver'!EV23) * 100, "")</f>
        <v/>
      </c>
      <c r="EW23" s="18" t="str">
        <f>IFERROR('[1]WAV Trips Cancelled No-show'!EW23 / ('[1]WAV Trips Completed'!EW23+'[1]WAV Trips Not Accepted'!EW23+'[1]WAV Trips Cancelled No-show'!EW23+'[1]WAV Trips Cancelled Passenger'!EW23+'[1]WAV Trips Cancelled by Driver'!EW23) * 100, "")</f>
        <v/>
      </c>
      <c r="EX23" s="18" t="str">
        <f>IFERROR('[1]WAV Trips Cancelled No-show'!EX23 / ('[1]WAV Trips Completed'!EX23+'[1]WAV Trips Not Accepted'!EX23+'[1]WAV Trips Cancelled No-show'!EX23+'[1]WAV Trips Cancelled Passenger'!EX23+'[1]WAV Trips Cancelled by Driver'!EX23) * 100, "")</f>
        <v/>
      </c>
      <c r="EY23" s="18" t="str">
        <f>IFERROR('[1]WAV Trips Cancelled No-show'!EY23 / ('[1]WAV Trips Completed'!EY23+'[1]WAV Trips Not Accepted'!EY23+'[1]WAV Trips Cancelled No-show'!EY23+'[1]WAV Trips Cancelled Passenger'!EY23+'[1]WAV Trips Cancelled by Driver'!EY23) * 100, "")</f>
        <v/>
      </c>
      <c r="EZ23" s="18" t="str">
        <f>IFERROR('[1]WAV Trips Cancelled No-show'!EZ23 / ('[1]WAV Trips Completed'!EZ23+'[1]WAV Trips Not Accepted'!EZ23+'[1]WAV Trips Cancelled No-show'!EZ23+'[1]WAV Trips Cancelled Passenger'!EZ23+'[1]WAV Trips Cancelled by Driver'!EZ23) * 100, "")</f>
        <v/>
      </c>
      <c r="FA23" s="18" t="str">
        <f>IFERROR('[1]WAV Trips Cancelled No-show'!FA23 / ('[1]WAV Trips Completed'!FA23+'[1]WAV Trips Not Accepted'!FA23+'[1]WAV Trips Cancelled No-show'!FA23+'[1]WAV Trips Cancelled Passenger'!FA23+'[1]WAV Trips Cancelled by Driver'!FA23) * 100, "")</f>
        <v/>
      </c>
      <c r="FB23" s="18" t="str">
        <f>IFERROR('[1]WAV Trips Cancelled No-show'!FB23 / ('[1]WAV Trips Completed'!FB23+'[1]WAV Trips Not Accepted'!FB23+'[1]WAV Trips Cancelled No-show'!FB23+'[1]WAV Trips Cancelled Passenger'!FB23+'[1]WAV Trips Cancelled by Driver'!FB23) * 100, "")</f>
        <v/>
      </c>
      <c r="FC23" s="18" t="str">
        <f>IFERROR('[1]WAV Trips Cancelled No-show'!FC23 / ('[1]WAV Trips Completed'!FC23+'[1]WAV Trips Not Accepted'!FC23+'[1]WAV Trips Cancelled No-show'!FC23+'[1]WAV Trips Cancelled Passenger'!FC23+'[1]WAV Trips Cancelled by Driver'!FC23) * 100, "")</f>
        <v/>
      </c>
      <c r="FD23" s="18" t="str">
        <f>IFERROR('[1]WAV Trips Cancelled No-show'!FD23 / ('[1]WAV Trips Completed'!FD23+'[1]WAV Trips Not Accepted'!FD23+'[1]WAV Trips Cancelled No-show'!FD23+'[1]WAV Trips Cancelled Passenger'!FD23+'[1]WAV Trips Cancelled by Driver'!FD23) * 100, "")</f>
        <v/>
      </c>
      <c r="FE23" s="18" t="str">
        <f>IFERROR('[1]WAV Trips Cancelled No-show'!FE23 / ('[1]WAV Trips Completed'!FE23+'[1]WAV Trips Not Accepted'!FE23+'[1]WAV Trips Cancelled No-show'!FE23+'[1]WAV Trips Cancelled Passenger'!FE23+'[1]WAV Trips Cancelled by Driver'!FE23) * 100, "")</f>
        <v/>
      </c>
      <c r="FF23" s="18" t="str">
        <f>IFERROR('[1]WAV Trips Cancelled No-show'!FF23 / ('[1]WAV Trips Completed'!FF23+'[1]WAV Trips Not Accepted'!FF23+'[1]WAV Trips Cancelled No-show'!FF23+'[1]WAV Trips Cancelled Passenger'!FF23+'[1]WAV Trips Cancelled by Driver'!FF23) * 100, "")</f>
        <v/>
      </c>
      <c r="FG23" s="18" t="str">
        <f>IFERROR('[1]WAV Trips Cancelled No-show'!FG23 / ('[1]WAV Trips Completed'!FG23+'[1]WAV Trips Not Accepted'!FG23+'[1]WAV Trips Cancelled No-show'!FG23+'[1]WAV Trips Cancelled Passenger'!FG23+'[1]WAV Trips Cancelled by Driver'!FG23) * 100, "")</f>
        <v/>
      </c>
      <c r="FH23" s="18" t="str">
        <f>IFERROR('[1]WAV Trips Cancelled No-show'!FH23 / ('[1]WAV Trips Completed'!FH23+'[1]WAV Trips Not Accepted'!FH23+'[1]WAV Trips Cancelled No-show'!FH23+'[1]WAV Trips Cancelled Passenger'!FH23+'[1]WAV Trips Cancelled by Driver'!FH23) * 100, "")</f>
        <v/>
      </c>
      <c r="FI23" s="18" t="str">
        <f>IFERROR('[1]WAV Trips Cancelled No-show'!FI23 / ('[1]WAV Trips Completed'!FI23+'[1]WAV Trips Not Accepted'!FI23+'[1]WAV Trips Cancelled No-show'!FI23+'[1]WAV Trips Cancelled Passenger'!FI23+'[1]WAV Trips Cancelled by Driver'!FI23) * 100, "")</f>
        <v/>
      </c>
      <c r="FJ23" s="18" t="str">
        <f>IFERROR('[1]WAV Trips Cancelled No-show'!FJ23 / ('[1]WAV Trips Completed'!FJ23+'[1]WAV Trips Not Accepted'!FJ23+'[1]WAV Trips Cancelled No-show'!FJ23+'[1]WAV Trips Cancelled Passenger'!FJ23+'[1]WAV Trips Cancelled by Driver'!FJ23) * 100, "")</f>
        <v/>
      </c>
      <c r="FK23" s="18" t="str">
        <f>IFERROR('[1]WAV Trips Cancelled No-show'!FK23 / ('[1]WAV Trips Completed'!FK23+'[1]WAV Trips Not Accepted'!FK23+'[1]WAV Trips Cancelled No-show'!FK23+'[1]WAV Trips Cancelled Passenger'!FK23+'[1]WAV Trips Cancelled by Driver'!FK23) * 100, "")</f>
        <v/>
      </c>
      <c r="FL23" s="18" t="str">
        <f>IFERROR('[1]WAV Trips Cancelled No-show'!FL23 / ('[1]WAV Trips Completed'!FL23+'[1]WAV Trips Not Accepted'!FL23+'[1]WAV Trips Cancelled No-show'!FL23+'[1]WAV Trips Cancelled Passenger'!FL23+'[1]WAV Trips Cancelled by Driver'!FL23) * 100, "")</f>
        <v/>
      </c>
      <c r="FM23" s="18" t="str">
        <f>IFERROR('[1]WAV Trips Cancelled No-show'!FM23 / ('[1]WAV Trips Completed'!FM23+'[1]WAV Trips Not Accepted'!FM23+'[1]WAV Trips Cancelled No-show'!FM23+'[1]WAV Trips Cancelled Passenger'!FM23+'[1]WAV Trips Cancelled by Driver'!FM23) * 100, "")</f>
        <v/>
      </c>
    </row>
    <row r="24" spans="1:169" x14ac:dyDescent="0.2">
      <c r="A24" s="17" t="s">
        <v>28</v>
      </c>
      <c r="B24" s="18" t="str">
        <f>IFERROR('[1]WAV Trips Cancelled No-show'!B24 / ('[1]WAV Trips Completed'!B24+'[1]WAV Trips Not Accepted'!B24+'[1]WAV Trips Cancelled No-show'!B24+'[1]WAV Trips Cancelled Passenger'!B24+'[1]WAV Trips Cancelled by Driver'!B24) * 100, "")</f>
        <v/>
      </c>
      <c r="C24" s="18" t="str">
        <f>IFERROR('[1]WAV Trips Cancelled No-show'!C24 / ('[1]WAV Trips Completed'!C24+'[1]WAV Trips Not Accepted'!C24+'[1]WAV Trips Cancelled No-show'!C24+'[1]WAV Trips Cancelled Passenger'!C24+'[1]WAV Trips Cancelled by Driver'!C24) * 100, "")</f>
        <v/>
      </c>
      <c r="D24" s="18" t="str">
        <f>IFERROR('[1]WAV Trips Cancelled No-show'!D24 / ('[1]WAV Trips Completed'!D24+'[1]WAV Trips Not Accepted'!D24+'[1]WAV Trips Cancelled No-show'!D24+'[1]WAV Trips Cancelled Passenger'!D24+'[1]WAV Trips Cancelled by Driver'!D24) * 100, "")</f>
        <v/>
      </c>
      <c r="E24" s="18" t="str">
        <f>IFERROR('[1]WAV Trips Cancelled No-show'!E24 / ('[1]WAV Trips Completed'!E24+'[1]WAV Trips Not Accepted'!E24+'[1]WAV Trips Cancelled No-show'!E24+'[1]WAV Trips Cancelled Passenger'!E24+'[1]WAV Trips Cancelled by Driver'!E24) * 100, "")</f>
        <v/>
      </c>
      <c r="F24" s="18" t="str">
        <f>IFERROR('[1]WAV Trips Cancelled No-show'!F24 / ('[1]WAV Trips Completed'!F24+'[1]WAV Trips Not Accepted'!F24+'[1]WAV Trips Cancelled No-show'!F24+'[1]WAV Trips Cancelled Passenger'!F24+'[1]WAV Trips Cancelled by Driver'!F24) * 100, "")</f>
        <v/>
      </c>
      <c r="G24" s="18" t="str">
        <f>IFERROR('[1]WAV Trips Cancelled No-show'!G24 / ('[1]WAV Trips Completed'!G24+'[1]WAV Trips Not Accepted'!G24+'[1]WAV Trips Cancelled No-show'!G24+'[1]WAV Trips Cancelled Passenger'!G24+'[1]WAV Trips Cancelled by Driver'!G24) * 100, "")</f>
        <v/>
      </c>
      <c r="H24" s="18" t="str">
        <f>IFERROR('[1]WAV Trips Cancelled No-show'!H24 / ('[1]WAV Trips Completed'!H24+'[1]WAV Trips Not Accepted'!H24+'[1]WAV Trips Cancelled No-show'!H24+'[1]WAV Trips Cancelled Passenger'!H24+'[1]WAV Trips Cancelled by Driver'!H24) * 100, "")</f>
        <v/>
      </c>
      <c r="I24" s="18" t="str">
        <f>IFERROR('[1]WAV Trips Cancelled No-show'!I24 / ('[1]WAV Trips Completed'!I24+'[1]WAV Trips Not Accepted'!I24+'[1]WAV Trips Cancelled No-show'!I24+'[1]WAV Trips Cancelled Passenger'!I24+'[1]WAV Trips Cancelled by Driver'!I24) * 100, "")</f>
        <v/>
      </c>
      <c r="J24" s="18" t="str">
        <f>IFERROR('[1]WAV Trips Cancelled No-show'!J24 / ('[1]WAV Trips Completed'!J24+'[1]WAV Trips Not Accepted'!J24+'[1]WAV Trips Cancelled No-show'!J24+'[1]WAV Trips Cancelled Passenger'!J24+'[1]WAV Trips Cancelled by Driver'!J24) * 100, "")</f>
        <v/>
      </c>
      <c r="K24" s="18" t="str">
        <f>IFERROR('[1]WAV Trips Cancelled No-show'!K24 / ('[1]WAV Trips Completed'!K24+'[1]WAV Trips Not Accepted'!K24+'[1]WAV Trips Cancelled No-show'!K24+'[1]WAV Trips Cancelled Passenger'!K24+'[1]WAV Trips Cancelled by Driver'!K24) * 100, "")</f>
        <v/>
      </c>
      <c r="L24" s="18" t="str">
        <f>IFERROR('[1]WAV Trips Cancelled No-show'!L24 / ('[1]WAV Trips Completed'!L24+'[1]WAV Trips Not Accepted'!L24+'[1]WAV Trips Cancelled No-show'!L24+'[1]WAV Trips Cancelled Passenger'!L24+'[1]WAV Trips Cancelled by Driver'!L24) * 100, "")</f>
        <v/>
      </c>
      <c r="M24" s="18" t="str">
        <f>IFERROR('[1]WAV Trips Cancelled No-show'!M24 / ('[1]WAV Trips Completed'!M24+'[1]WAV Trips Not Accepted'!M24+'[1]WAV Trips Cancelled No-show'!M24+'[1]WAV Trips Cancelled Passenger'!M24+'[1]WAV Trips Cancelled by Driver'!M24) * 100, "")</f>
        <v/>
      </c>
      <c r="N24" s="18" t="str">
        <f>IFERROR('[1]WAV Trips Cancelled No-show'!N24 / ('[1]WAV Trips Completed'!N24+'[1]WAV Trips Not Accepted'!N24+'[1]WAV Trips Cancelled No-show'!N24+'[1]WAV Trips Cancelled Passenger'!N24+'[1]WAV Trips Cancelled by Driver'!N24) * 100, "")</f>
        <v/>
      </c>
      <c r="O24" s="18" t="str">
        <f>IFERROR('[1]WAV Trips Cancelled No-show'!O24 / ('[1]WAV Trips Completed'!O24+'[1]WAV Trips Not Accepted'!O24+'[1]WAV Trips Cancelled No-show'!O24+'[1]WAV Trips Cancelled Passenger'!O24+'[1]WAV Trips Cancelled by Driver'!O24) * 100, "")</f>
        <v/>
      </c>
      <c r="P24" s="18" t="str">
        <f>IFERROR('[1]WAV Trips Cancelled No-show'!P24 / ('[1]WAV Trips Completed'!P24+'[1]WAV Trips Not Accepted'!P24+'[1]WAV Trips Cancelled No-show'!P24+'[1]WAV Trips Cancelled Passenger'!P24+'[1]WAV Trips Cancelled by Driver'!P24) * 100, "")</f>
        <v/>
      </c>
      <c r="Q24" s="18" t="str">
        <f>IFERROR('[1]WAV Trips Cancelled No-show'!Q24 / ('[1]WAV Trips Completed'!Q24+'[1]WAV Trips Not Accepted'!Q24+'[1]WAV Trips Cancelled No-show'!Q24+'[1]WAV Trips Cancelled Passenger'!Q24+'[1]WAV Trips Cancelled by Driver'!Q24) * 100, "")</f>
        <v/>
      </c>
      <c r="R24" s="18" t="str">
        <f>IFERROR('[1]WAV Trips Cancelled No-show'!R24 / ('[1]WAV Trips Completed'!R24+'[1]WAV Trips Not Accepted'!R24+'[1]WAV Trips Cancelled No-show'!R24+'[1]WAV Trips Cancelled Passenger'!R24+'[1]WAV Trips Cancelled by Driver'!R24) * 100, "")</f>
        <v/>
      </c>
      <c r="S24" s="18" t="str">
        <f>IFERROR('[1]WAV Trips Cancelled No-show'!S24 / ('[1]WAV Trips Completed'!S24+'[1]WAV Trips Not Accepted'!S24+'[1]WAV Trips Cancelled No-show'!S24+'[1]WAV Trips Cancelled Passenger'!S24+'[1]WAV Trips Cancelled by Driver'!S24) * 100, "")</f>
        <v/>
      </c>
      <c r="T24" s="18" t="str">
        <f>IFERROR('[1]WAV Trips Cancelled No-show'!T24 / ('[1]WAV Trips Completed'!T24+'[1]WAV Trips Not Accepted'!T24+'[1]WAV Trips Cancelled No-show'!T24+'[1]WAV Trips Cancelled Passenger'!T24+'[1]WAV Trips Cancelled by Driver'!T24) * 100, "")</f>
        <v/>
      </c>
      <c r="U24" s="18" t="str">
        <f>IFERROR('[1]WAV Trips Cancelled No-show'!U24 / ('[1]WAV Trips Completed'!U24+'[1]WAV Trips Not Accepted'!U24+'[1]WAV Trips Cancelled No-show'!U24+'[1]WAV Trips Cancelled Passenger'!U24+'[1]WAV Trips Cancelled by Driver'!U24) * 100, "")</f>
        <v/>
      </c>
      <c r="V24" s="18" t="str">
        <f>IFERROR('[1]WAV Trips Cancelled No-show'!V24 / ('[1]WAV Trips Completed'!V24+'[1]WAV Trips Not Accepted'!V24+'[1]WAV Trips Cancelled No-show'!V24+'[1]WAV Trips Cancelled Passenger'!V24+'[1]WAV Trips Cancelled by Driver'!V24) * 100, "")</f>
        <v/>
      </c>
      <c r="W24" s="18" t="str">
        <f>IFERROR('[1]WAV Trips Cancelled No-show'!W24 / ('[1]WAV Trips Completed'!W24+'[1]WAV Trips Not Accepted'!W24+'[1]WAV Trips Cancelled No-show'!W24+'[1]WAV Trips Cancelled Passenger'!W24+'[1]WAV Trips Cancelled by Driver'!W24) * 100, "")</f>
        <v/>
      </c>
      <c r="X24" s="18" t="str">
        <f>IFERROR('[1]WAV Trips Cancelled No-show'!X24 / ('[1]WAV Trips Completed'!X24+'[1]WAV Trips Not Accepted'!X24+'[1]WAV Trips Cancelled No-show'!X24+'[1]WAV Trips Cancelled Passenger'!X24+'[1]WAV Trips Cancelled by Driver'!X24) * 100, "")</f>
        <v/>
      </c>
      <c r="Y24" s="18" t="str">
        <f>IFERROR('[1]WAV Trips Cancelled No-show'!Y24 / ('[1]WAV Trips Completed'!Y24+'[1]WAV Trips Not Accepted'!Y24+'[1]WAV Trips Cancelled No-show'!Y24+'[1]WAV Trips Cancelled Passenger'!Y24+'[1]WAV Trips Cancelled by Driver'!Y24) * 100, "")</f>
        <v/>
      </c>
      <c r="Z24" s="18" t="str">
        <f>IFERROR('[1]WAV Trips Cancelled No-show'!Z24 / ('[1]WAV Trips Completed'!Z24+'[1]WAV Trips Not Accepted'!Z24+'[1]WAV Trips Cancelled No-show'!Z24+'[1]WAV Trips Cancelled Passenger'!Z24+'[1]WAV Trips Cancelled by Driver'!Z24) * 100, "")</f>
        <v/>
      </c>
      <c r="AA24" s="18" t="str">
        <f>IFERROR('[1]WAV Trips Cancelled No-show'!AA24 / ('[1]WAV Trips Completed'!AA24+'[1]WAV Trips Not Accepted'!AA24+'[1]WAV Trips Cancelled No-show'!AA24+'[1]WAV Trips Cancelled Passenger'!AA24+'[1]WAV Trips Cancelled by Driver'!AA24) * 100, "")</f>
        <v/>
      </c>
      <c r="AB24" s="18" t="str">
        <f>IFERROR('[1]WAV Trips Cancelled No-show'!AB24 / ('[1]WAV Trips Completed'!AB24+'[1]WAV Trips Not Accepted'!AB24+'[1]WAV Trips Cancelled No-show'!AB24+'[1]WAV Trips Cancelled Passenger'!AB24+'[1]WAV Trips Cancelled by Driver'!AB24) * 100, "")</f>
        <v/>
      </c>
      <c r="AC24" s="18" t="str">
        <f>IFERROR('[1]WAV Trips Cancelled No-show'!AC24 / ('[1]WAV Trips Completed'!AC24+'[1]WAV Trips Not Accepted'!AC24+'[1]WAV Trips Cancelled No-show'!AC24+'[1]WAV Trips Cancelled Passenger'!AC24+'[1]WAV Trips Cancelled by Driver'!AC24) * 100, "")</f>
        <v/>
      </c>
      <c r="AD24" s="18" t="str">
        <f>IFERROR('[1]WAV Trips Cancelled No-show'!AD24 / ('[1]WAV Trips Completed'!AD24+'[1]WAV Trips Not Accepted'!AD24+'[1]WAV Trips Cancelled No-show'!AD24+'[1]WAV Trips Cancelled Passenger'!AD24+'[1]WAV Trips Cancelled by Driver'!AD24) * 100, "")</f>
        <v/>
      </c>
      <c r="AE24" s="18" t="str">
        <f>IFERROR('[1]WAV Trips Cancelled No-show'!AE24 / ('[1]WAV Trips Completed'!AE24+'[1]WAV Trips Not Accepted'!AE24+'[1]WAV Trips Cancelled No-show'!AE24+'[1]WAV Trips Cancelled Passenger'!AE24+'[1]WAV Trips Cancelled by Driver'!AE24) * 100, "")</f>
        <v/>
      </c>
      <c r="AF24" s="18" t="str">
        <f>IFERROR('[1]WAV Trips Cancelled No-show'!AF24 / ('[1]WAV Trips Completed'!AF24+'[1]WAV Trips Not Accepted'!AF24+'[1]WAV Trips Cancelled No-show'!AF24+'[1]WAV Trips Cancelled Passenger'!AF24+'[1]WAV Trips Cancelled by Driver'!AF24) * 100, "")</f>
        <v/>
      </c>
      <c r="AG24" s="18" t="str">
        <f>IFERROR('[1]WAV Trips Cancelled No-show'!AG24 / ('[1]WAV Trips Completed'!AG24+'[1]WAV Trips Not Accepted'!AG24+'[1]WAV Trips Cancelled No-show'!AG24+'[1]WAV Trips Cancelled Passenger'!AG24+'[1]WAV Trips Cancelled by Driver'!AG24) * 100, "")</f>
        <v/>
      </c>
      <c r="AH24" s="18" t="str">
        <f>IFERROR('[1]WAV Trips Cancelled No-show'!AH24 / ('[1]WAV Trips Completed'!AH24+'[1]WAV Trips Not Accepted'!AH24+'[1]WAV Trips Cancelled No-show'!AH24+'[1]WAV Trips Cancelled Passenger'!AH24+'[1]WAV Trips Cancelled by Driver'!AH24) * 100, "")</f>
        <v/>
      </c>
      <c r="AI24" s="18" t="str">
        <f>IFERROR('[1]WAV Trips Cancelled No-show'!AI24 / ('[1]WAV Trips Completed'!AI24+'[1]WAV Trips Not Accepted'!AI24+'[1]WAV Trips Cancelled No-show'!AI24+'[1]WAV Trips Cancelled Passenger'!AI24+'[1]WAV Trips Cancelled by Driver'!AI24) * 100, "")</f>
        <v/>
      </c>
      <c r="AJ24" s="18" t="str">
        <f>IFERROR('[1]WAV Trips Cancelled No-show'!AJ24 / ('[1]WAV Trips Completed'!AJ24+'[1]WAV Trips Not Accepted'!AJ24+'[1]WAV Trips Cancelled No-show'!AJ24+'[1]WAV Trips Cancelled Passenger'!AJ24+'[1]WAV Trips Cancelled by Driver'!AJ24) * 100, "")</f>
        <v/>
      </c>
      <c r="AK24" s="18" t="str">
        <f>IFERROR('[1]WAV Trips Cancelled No-show'!AK24 / ('[1]WAV Trips Completed'!AK24+'[1]WAV Trips Not Accepted'!AK24+'[1]WAV Trips Cancelled No-show'!AK24+'[1]WAV Trips Cancelled Passenger'!AK24+'[1]WAV Trips Cancelled by Driver'!AK24) * 100, "")</f>
        <v/>
      </c>
      <c r="AL24" s="18" t="str">
        <f>IFERROR('[1]WAV Trips Cancelled No-show'!AL24 / ('[1]WAV Trips Completed'!AL24+'[1]WAV Trips Not Accepted'!AL24+'[1]WAV Trips Cancelled No-show'!AL24+'[1]WAV Trips Cancelled Passenger'!AL24+'[1]WAV Trips Cancelled by Driver'!AL24) * 100, "")</f>
        <v/>
      </c>
      <c r="AM24" s="18" t="str">
        <f>IFERROR('[1]WAV Trips Cancelled No-show'!AM24 / ('[1]WAV Trips Completed'!AM24+'[1]WAV Trips Not Accepted'!AM24+'[1]WAV Trips Cancelled No-show'!AM24+'[1]WAV Trips Cancelled Passenger'!AM24+'[1]WAV Trips Cancelled by Driver'!AM24) * 100, "")</f>
        <v/>
      </c>
      <c r="AN24" s="18" t="str">
        <f>IFERROR('[1]WAV Trips Cancelled No-show'!AN24 / ('[1]WAV Trips Completed'!AN24+'[1]WAV Trips Not Accepted'!AN24+'[1]WAV Trips Cancelled No-show'!AN24+'[1]WAV Trips Cancelled Passenger'!AN24+'[1]WAV Trips Cancelled by Driver'!AN24) * 100, "")</f>
        <v/>
      </c>
      <c r="AO24" s="18" t="str">
        <f>IFERROR('[1]WAV Trips Cancelled No-show'!AO24 / ('[1]WAV Trips Completed'!AO24+'[1]WAV Trips Not Accepted'!AO24+'[1]WAV Trips Cancelled No-show'!AO24+'[1]WAV Trips Cancelled Passenger'!AO24+'[1]WAV Trips Cancelled by Driver'!AO24) * 100, "")</f>
        <v/>
      </c>
      <c r="AP24" s="18" t="str">
        <f>IFERROR('[1]WAV Trips Cancelled No-show'!AP24 / ('[1]WAV Trips Completed'!AP24+'[1]WAV Trips Not Accepted'!AP24+'[1]WAV Trips Cancelled No-show'!AP24+'[1]WAV Trips Cancelled Passenger'!AP24+'[1]WAV Trips Cancelled by Driver'!AP24) * 100, "")</f>
        <v/>
      </c>
      <c r="AQ24" s="18" t="str">
        <f>IFERROR('[1]WAV Trips Cancelled No-show'!AQ24 / ('[1]WAV Trips Completed'!AQ24+'[1]WAV Trips Not Accepted'!AQ24+'[1]WAV Trips Cancelled No-show'!AQ24+'[1]WAV Trips Cancelled Passenger'!AQ24+'[1]WAV Trips Cancelled by Driver'!AQ24) * 100, "")</f>
        <v/>
      </c>
      <c r="AR24" s="18" t="str">
        <f>IFERROR('[1]WAV Trips Cancelled No-show'!AR24 / ('[1]WAV Trips Completed'!AR24+'[1]WAV Trips Not Accepted'!AR24+'[1]WAV Trips Cancelled No-show'!AR24+'[1]WAV Trips Cancelled Passenger'!AR24+'[1]WAV Trips Cancelled by Driver'!AR24) * 100, "")</f>
        <v/>
      </c>
      <c r="AS24" s="18" t="str">
        <f>IFERROR('[1]WAV Trips Cancelled No-show'!AS24 / ('[1]WAV Trips Completed'!AS24+'[1]WAV Trips Not Accepted'!AS24+'[1]WAV Trips Cancelled No-show'!AS24+'[1]WAV Trips Cancelled Passenger'!AS24+'[1]WAV Trips Cancelled by Driver'!AS24) * 100, "")</f>
        <v/>
      </c>
      <c r="AT24" s="18" t="str">
        <f>IFERROR('[1]WAV Trips Cancelled No-show'!AT24 / ('[1]WAV Trips Completed'!AT24+'[1]WAV Trips Not Accepted'!AT24+'[1]WAV Trips Cancelled No-show'!AT24+'[1]WAV Trips Cancelled Passenger'!AT24+'[1]WAV Trips Cancelled by Driver'!AT24) * 100, "")</f>
        <v/>
      </c>
      <c r="AU24" s="18" t="str">
        <f>IFERROR('[1]WAV Trips Cancelled No-show'!AU24 / ('[1]WAV Trips Completed'!AU24+'[1]WAV Trips Not Accepted'!AU24+'[1]WAV Trips Cancelled No-show'!AU24+'[1]WAV Trips Cancelled Passenger'!AU24+'[1]WAV Trips Cancelled by Driver'!AU24) * 100, "")</f>
        <v/>
      </c>
      <c r="AV24" s="18" t="str">
        <f>IFERROR('[1]WAV Trips Cancelled No-show'!AV24 / ('[1]WAV Trips Completed'!AV24+'[1]WAV Trips Not Accepted'!AV24+'[1]WAV Trips Cancelled No-show'!AV24+'[1]WAV Trips Cancelled Passenger'!AV24+'[1]WAV Trips Cancelled by Driver'!AV24) * 100, "")</f>
        <v/>
      </c>
      <c r="AW24" s="18" t="str">
        <f>IFERROR('[1]WAV Trips Cancelled No-show'!AW24 / ('[1]WAV Trips Completed'!AW24+'[1]WAV Trips Not Accepted'!AW24+'[1]WAV Trips Cancelled No-show'!AW24+'[1]WAV Trips Cancelled Passenger'!AW24+'[1]WAV Trips Cancelled by Driver'!AW24) * 100, "")</f>
        <v/>
      </c>
      <c r="AX24" s="18" t="str">
        <f>IFERROR('[1]WAV Trips Cancelled No-show'!AX24 / ('[1]WAV Trips Completed'!AX24+'[1]WAV Trips Not Accepted'!AX24+'[1]WAV Trips Cancelled No-show'!AX24+'[1]WAV Trips Cancelled Passenger'!AX24+'[1]WAV Trips Cancelled by Driver'!AX24) * 100, "")</f>
        <v/>
      </c>
      <c r="AY24" s="18" t="str">
        <f>IFERROR('[1]WAV Trips Cancelled No-show'!AY24 / ('[1]WAV Trips Completed'!AY24+'[1]WAV Trips Not Accepted'!AY24+'[1]WAV Trips Cancelled No-show'!AY24+'[1]WAV Trips Cancelled Passenger'!AY24+'[1]WAV Trips Cancelled by Driver'!AY24) * 100, "")</f>
        <v/>
      </c>
      <c r="AZ24" s="18" t="str">
        <f>IFERROR('[1]WAV Trips Cancelled No-show'!AZ24 / ('[1]WAV Trips Completed'!AZ24+'[1]WAV Trips Not Accepted'!AZ24+'[1]WAV Trips Cancelled No-show'!AZ24+'[1]WAV Trips Cancelled Passenger'!AZ24+'[1]WAV Trips Cancelled by Driver'!AZ24) * 100, "")</f>
        <v/>
      </c>
      <c r="BA24" s="18" t="str">
        <f>IFERROR('[1]WAV Trips Cancelled No-show'!BA24 / ('[1]WAV Trips Completed'!BA24+'[1]WAV Trips Not Accepted'!BA24+'[1]WAV Trips Cancelled No-show'!BA24+'[1]WAV Trips Cancelled Passenger'!BA24+'[1]WAV Trips Cancelled by Driver'!BA24) * 100, "")</f>
        <v/>
      </c>
      <c r="BB24" s="18" t="str">
        <f>IFERROR('[1]WAV Trips Cancelled No-show'!BB24 / ('[1]WAV Trips Completed'!BB24+'[1]WAV Trips Not Accepted'!BB24+'[1]WAV Trips Cancelled No-show'!BB24+'[1]WAV Trips Cancelled Passenger'!BB24+'[1]WAV Trips Cancelled by Driver'!BB24) * 100, "")</f>
        <v/>
      </c>
      <c r="BC24" s="18" t="str">
        <f>IFERROR('[1]WAV Trips Cancelled No-show'!BC24 / ('[1]WAV Trips Completed'!BC24+'[1]WAV Trips Not Accepted'!BC24+'[1]WAV Trips Cancelled No-show'!BC24+'[1]WAV Trips Cancelled Passenger'!BC24+'[1]WAV Trips Cancelled by Driver'!BC24) * 100, "")</f>
        <v/>
      </c>
      <c r="BD24" s="18" t="str">
        <f>IFERROR('[1]WAV Trips Cancelled No-show'!BD24 / ('[1]WAV Trips Completed'!BD24+'[1]WAV Trips Not Accepted'!BD24+'[1]WAV Trips Cancelled No-show'!BD24+'[1]WAV Trips Cancelled Passenger'!BD24+'[1]WAV Trips Cancelled by Driver'!BD24) * 100, "")</f>
        <v/>
      </c>
      <c r="BE24" s="18" t="str">
        <f>IFERROR('[1]WAV Trips Cancelled No-show'!BE24 / ('[1]WAV Trips Completed'!BE24+'[1]WAV Trips Not Accepted'!BE24+'[1]WAV Trips Cancelled No-show'!BE24+'[1]WAV Trips Cancelled Passenger'!BE24+'[1]WAV Trips Cancelled by Driver'!BE24) * 100, "")</f>
        <v/>
      </c>
      <c r="BF24" s="18" t="str">
        <f>IFERROR('[1]WAV Trips Cancelled No-show'!BF24 / ('[1]WAV Trips Completed'!BF24+'[1]WAV Trips Not Accepted'!BF24+'[1]WAV Trips Cancelled No-show'!BF24+'[1]WAV Trips Cancelled Passenger'!BF24+'[1]WAV Trips Cancelled by Driver'!BF24) * 100, "")</f>
        <v/>
      </c>
      <c r="BG24" s="18" t="str">
        <f>IFERROR('[1]WAV Trips Cancelled No-show'!BG24 / ('[1]WAV Trips Completed'!BG24+'[1]WAV Trips Not Accepted'!BG24+'[1]WAV Trips Cancelled No-show'!BG24+'[1]WAV Trips Cancelled Passenger'!BG24+'[1]WAV Trips Cancelled by Driver'!BG24) * 100, "")</f>
        <v/>
      </c>
      <c r="BH24" s="18" t="str">
        <f>IFERROR('[1]WAV Trips Cancelled No-show'!BH24 / ('[1]WAV Trips Completed'!BH24+'[1]WAV Trips Not Accepted'!BH24+'[1]WAV Trips Cancelled No-show'!BH24+'[1]WAV Trips Cancelled Passenger'!BH24+'[1]WAV Trips Cancelled by Driver'!BH24) * 100, "")</f>
        <v/>
      </c>
      <c r="BI24" s="18" t="str">
        <f>IFERROR('[1]WAV Trips Cancelled No-show'!BI24 / ('[1]WAV Trips Completed'!BI24+'[1]WAV Trips Not Accepted'!BI24+'[1]WAV Trips Cancelled No-show'!BI24+'[1]WAV Trips Cancelled Passenger'!BI24+'[1]WAV Trips Cancelled by Driver'!BI24) * 100, "")</f>
        <v/>
      </c>
      <c r="BJ24" s="18" t="str">
        <f>IFERROR('[1]WAV Trips Cancelled No-show'!BJ24 / ('[1]WAV Trips Completed'!BJ24+'[1]WAV Trips Not Accepted'!BJ24+'[1]WAV Trips Cancelled No-show'!BJ24+'[1]WAV Trips Cancelled Passenger'!BJ24+'[1]WAV Trips Cancelled by Driver'!BJ24) * 100, "")</f>
        <v/>
      </c>
      <c r="BK24" s="18" t="str">
        <f>IFERROR('[1]WAV Trips Cancelled No-show'!BK24 / ('[1]WAV Trips Completed'!BK24+'[1]WAV Trips Not Accepted'!BK24+'[1]WAV Trips Cancelled No-show'!BK24+'[1]WAV Trips Cancelled Passenger'!BK24+'[1]WAV Trips Cancelled by Driver'!BK24) * 100, "")</f>
        <v/>
      </c>
      <c r="BL24" s="18" t="str">
        <f>IFERROR('[1]WAV Trips Cancelled No-show'!BL24 / ('[1]WAV Trips Completed'!BL24+'[1]WAV Trips Not Accepted'!BL24+'[1]WAV Trips Cancelled No-show'!BL24+'[1]WAV Trips Cancelled Passenger'!BL24+'[1]WAV Trips Cancelled by Driver'!BL24) * 100, "")</f>
        <v/>
      </c>
      <c r="BM24" s="18" t="str">
        <f>IFERROR('[1]WAV Trips Cancelled No-show'!BM24 / ('[1]WAV Trips Completed'!BM24+'[1]WAV Trips Not Accepted'!BM24+'[1]WAV Trips Cancelled No-show'!BM24+'[1]WAV Trips Cancelled Passenger'!BM24+'[1]WAV Trips Cancelled by Driver'!BM24) * 100, "")</f>
        <v/>
      </c>
      <c r="BN24" s="18" t="str">
        <f>IFERROR('[1]WAV Trips Cancelled No-show'!BN24 / ('[1]WAV Trips Completed'!BN24+'[1]WAV Trips Not Accepted'!BN24+'[1]WAV Trips Cancelled No-show'!BN24+'[1]WAV Trips Cancelled Passenger'!BN24+'[1]WAV Trips Cancelled by Driver'!BN24) * 100, "")</f>
        <v/>
      </c>
      <c r="BO24" s="18" t="str">
        <f>IFERROR('[1]WAV Trips Cancelled No-show'!BO24 / ('[1]WAV Trips Completed'!BO24+'[1]WAV Trips Not Accepted'!BO24+'[1]WAV Trips Cancelled No-show'!BO24+'[1]WAV Trips Cancelled Passenger'!BO24+'[1]WAV Trips Cancelled by Driver'!BO24) * 100, "")</f>
        <v/>
      </c>
      <c r="BP24" s="18" t="str">
        <f>IFERROR('[1]WAV Trips Cancelled No-show'!BP24 / ('[1]WAV Trips Completed'!BP24+'[1]WAV Trips Not Accepted'!BP24+'[1]WAV Trips Cancelled No-show'!BP24+'[1]WAV Trips Cancelled Passenger'!BP24+'[1]WAV Trips Cancelled by Driver'!BP24) * 100, "")</f>
        <v/>
      </c>
      <c r="BQ24" s="18" t="str">
        <f>IFERROR('[1]WAV Trips Cancelled No-show'!BQ24 / ('[1]WAV Trips Completed'!BQ24+'[1]WAV Trips Not Accepted'!BQ24+'[1]WAV Trips Cancelled No-show'!BQ24+'[1]WAV Trips Cancelled Passenger'!BQ24+'[1]WAV Trips Cancelled by Driver'!BQ24) * 100, "")</f>
        <v/>
      </c>
      <c r="BR24" s="18" t="str">
        <f>IFERROR('[1]WAV Trips Cancelled No-show'!BR24 / ('[1]WAV Trips Completed'!BR24+'[1]WAV Trips Not Accepted'!BR24+'[1]WAV Trips Cancelled No-show'!BR24+'[1]WAV Trips Cancelled Passenger'!BR24+'[1]WAV Trips Cancelled by Driver'!BR24) * 100, "")</f>
        <v/>
      </c>
      <c r="BS24" s="18" t="str">
        <f>IFERROR('[1]WAV Trips Cancelled No-show'!BS24 / ('[1]WAV Trips Completed'!BS24+'[1]WAV Trips Not Accepted'!BS24+'[1]WAV Trips Cancelled No-show'!BS24+'[1]WAV Trips Cancelled Passenger'!BS24+'[1]WAV Trips Cancelled by Driver'!BS24) * 100, "")</f>
        <v/>
      </c>
      <c r="BT24" s="18" t="str">
        <f>IFERROR('[1]WAV Trips Cancelled No-show'!BT24 / ('[1]WAV Trips Completed'!BT24+'[1]WAV Trips Not Accepted'!BT24+'[1]WAV Trips Cancelled No-show'!BT24+'[1]WAV Trips Cancelled Passenger'!BT24+'[1]WAV Trips Cancelled by Driver'!BT24) * 100, "")</f>
        <v/>
      </c>
      <c r="BU24" s="18" t="str">
        <f>IFERROR('[1]WAV Trips Cancelled No-show'!BU24 / ('[1]WAV Trips Completed'!BU24+'[1]WAV Trips Not Accepted'!BU24+'[1]WAV Trips Cancelled No-show'!BU24+'[1]WAV Trips Cancelled Passenger'!BU24+'[1]WAV Trips Cancelled by Driver'!BU24) * 100, "")</f>
        <v/>
      </c>
      <c r="BV24" s="18" t="str">
        <f>IFERROR('[1]WAV Trips Cancelled No-show'!BV24 / ('[1]WAV Trips Completed'!BV24+'[1]WAV Trips Not Accepted'!BV24+'[1]WAV Trips Cancelled No-show'!BV24+'[1]WAV Trips Cancelled Passenger'!BV24+'[1]WAV Trips Cancelled by Driver'!BV24) * 100, "")</f>
        <v/>
      </c>
      <c r="BW24" s="18" t="str">
        <f>IFERROR('[1]WAV Trips Cancelled No-show'!BW24 / ('[1]WAV Trips Completed'!BW24+'[1]WAV Trips Not Accepted'!BW24+'[1]WAV Trips Cancelled No-show'!BW24+'[1]WAV Trips Cancelled Passenger'!BW24+'[1]WAV Trips Cancelled by Driver'!BW24) * 100, "")</f>
        <v/>
      </c>
      <c r="BX24" s="18" t="str">
        <f>IFERROR('[1]WAV Trips Cancelled No-show'!BX24 / ('[1]WAV Trips Completed'!BX24+'[1]WAV Trips Not Accepted'!BX24+'[1]WAV Trips Cancelled No-show'!BX24+'[1]WAV Trips Cancelled Passenger'!BX24+'[1]WAV Trips Cancelled by Driver'!BX24) * 100, "")</f>
        <v/>
      </c>
      <c r="BY24" s="18" t="str">
        <f>IFERROR('[1]WAV Trips Cancelled No-show'!BY24 / ('[1]WAV Trips Completed'!BY24+'[1]WAV Trips Not Accepted'!BY24+'[1]WAV Trips Cancelled No-show'!BY24+'[1]WAV Trips Cancelled Passenger'!BY24+'[1]WAV Trips Cancelled by Driver'!BY24) * 100, "")</f>
        <v/>
      </c>
      <c r="BZ24" s="18" t="str">
        <f>IFERROR('[1]WAV Trips Cancelled No-show'!BZ24 / ('[1]WAV Trips Completed'!BZ24+'[1]WAV Trips Not Accepted'!BZ24+'[1]WAV Trips Cancelled No-show'!BZ24+'[1]WAV Trips Cancelled Passenger'!BZ24+'[1]WAV Trips Cancelled by Driver'!BZ24) * 100, "")</f>
        <v/>
      </c>
      <c r="CA24" s="18" t="str">
        <f>IFERROR('[1]WAV Trips Cancelled No-show'!CA24 / ('[1]WAV Trips Completed'!CA24+'[1]WAV Trips Not Accepted'!CA24+'[1]WAV Trips Cancelled No-show'!CA24+'[1]WAV Trips Cancelled Passenger'!CA24+'[1]WAV Trips Cancelled by Driver'!CA24) * 100, "")</f>
        <v/>
      </c>
      <c r="CB24" s="18" t="str">
        <f>IFERROR('[1]WAV Trips Cancelled No-show'!CB24 / ('[1]WAV Trips Completed'!CB24+'[1]WAV Trips Not Accepted'!CB24+'[1]WAV Trips Cancelled No-show'!CB24+'[1]WAV Trips Cancelled Passenger'!CB24+'[1]WAV Trips Cancelled by Driver'!CB24) * 100, "")</f>
        <v/>
      </c>
      <c r="CC24" s="18" t="str">
        <f>IFERROR('[1]WAV Trips Cancelled No-show'!CC24 / ('[1]WAV Trips Completed'!CC24+'[1]WAV Trips Not Accepted'!CC24+'[1]WAV Trips Cancelled No-show'!CC24+'[1]WAV Trips Cancelled Passenger'!CC24+'[1]WAV Trips Cancelled by Driver'!CC24) * 100, "")</f>
        <v/>
      </c>
      <c r="CD24" s="18" t="str">
        <f>IFERROR('[1]WAV Trips Cancelled No-show'!CD24 / ('[1]WAV Trips Completed'!CD24+'[1]WAV Trips Not Accepted'!CD24+'[1]WAV Trips Cancelled No-show'!CD24+'[1]WAV Trips Cancelled Passenger'!CD24+'[1]WAV Trips Cancelled by Driver'!CD24) * 100, "")</f>
        <v/>
      </c>
      <c r="CE24" s="18" t="str">
        <f>IFERROR('[1]WAV Trips Cancelled No-show'!CE24 / ('[1]WAV Trips Completed'!CE24+'[1]WAV Trips Not Accepted'!CE24+'[1]WAV Trips Cancelled No-show'!CE24+'[1]WAV Trips Cancelled Passenger'!CE24+'[1]WAV Trips Cancelled by Driver'!CE24) * 100, "")</f>
        <v/>
      </c>
      <c r="CF24" s="18" t="str">
        <f>IFERROR('[1]WAV Trips Cancelled No-show'!CF24 / ('[1]WAV Trips Completed'!CF24+'[1]WAV Trips Not Accepted'!CF24+'[1]WAV Trips Cancelled No-show'!CF24+'[1]WAV Trips Cancelled Passenger'!CF24+'[1]WAV Trips Cancelled by Driver'!CF24) * 100, "")</f>
        <v/>
      </c>
      <c r="CG24" s="18" t="str">
        <f>IFERROR('[1]WAV Trips Cancelled No-show'!CG24 / ('[1]WAV Trips Completed'!CG24+'[1]WAV Trips Not Accepted'!CG24+'[1]WAV Trips Cancelled No-show'!CG24+'[1]WAV Trips Cancelled Passenger'!CG24+'[1]WAV Trips Cancelled by Driver'!CG24) * 100, "")</f>
        <v/>
      </c>
      <c r="CH24" s="18" t="str">
        <f>IFERROR('[1]WAV Trips Cancelled No-show'!CH24 / ('[1]WAV Trips Completed'!CH24+'[1]WAV Trips Not Accepted'!CH24+'[1]WAV Trips Cancelled No-show'!CH24+'[1]WAV Trips Cancelled Passenger'!CH24+'[1]WAV Trips Cancelled by Driver'!CH24) * 100, "")</f>
        <v/>
      </c>
      <c r="CI24" s="18" t="str">
        <f>IFERROR('[1]WAV Trips Cancelled No-show'!CI24 / ('[1]WAV Trips Completed'!CI24+'[1]WAV Trips Not Accepted'!CI24+'[1]WAV Trips Cancelled No-show'!CI24+'[1]WAV Trips Cancelled Passenger'!CI24+'[1]WAV Trips Cancelled by Driver'!CI24) * 100, "")</f>
        <v/>
      </c>
      <c r="CJ24" s="18" t="str">
        <f>IFERROR('[1]WAV Trips Cancelled No-show'!CJ24 / ('[1]WAV Trips Completed'!CJ24+'[1]WAV Trips Not Accepted'!CJ24+'[1]WAV Trips Cancelled No-show'!CJ24+'[1]WAV Trips Cancelled Passenger'!CJ24+'[1]WAV Trips Cancelled by Driver'!CJ24) * 100, "")</f>
        <v/>
      </c>
      <c r="CK24" s="18" t="str">
        <f>IFERROR('[1]WAV Trips Cancelled No-show'!CK24 / ('[1]WAV Trips Completed'!CK24+'[1]WAV Trips Not Accepted'!CK24+'[1]WAV Trips Cancelled No-show'!CK24+'[1]WAV Trips Cancelled Passenger'!CK24+'[1]WAV Trips Cancelled by Driver'!CK24) * 100, "")</f>
        <v/>
      </c>
      <c r="CL24" s="18" t="str">
        <f>IFERROR('[1]WAV Trips Cancelled No-show'!CL24 / ('[1]WAV Trips Completed'!CL24+'[1]WAV Trips Not Accepted'!CL24+'[1]WAV Trips Cancelled No-show'!CL24+'[1]WAV Trips Cancelled Passenger'!CL24+'[1]WAV Trips Cancelled by Driver'!CL24) * 100, "")</f>
        <v/>
      </c>
      <c r="CM24" s="18" t="str">
        <f>IFERROR('[1]WAV Trips Cancelled No-show'!CM24 / ('[1]WAV Trips Completed'!CM24+'[1]WAV Trips Not Accepted'!CM24+'[1]WAV Trips Cancelled No-show'!CM24+'[1]WAV Trips Cancelled Passenger'!CM24+'[1]WAV Trips Cancelled by Driver'!CM24) * 100, "")</f>
        <v/>
      </c>
      <c r="CN24" s="18" t="str">
        <f>IFERROR('[1]WAV Trips Cancelled No-show'!CN24 / ('[1]WAV Trips Completed'!CN24+'[1]WAV Trips Not Accepted'!CN24+'[1]WAV Trips Cancelled No-show'!CN24+'[1]WAV Trips Cancelled Passenger'!CN24+'[1]WAV Trips Cancelled by Driver'!CN24) * 100, "")</f>
        <v/>
      </c>
      <c r="CO24" s="18" t="str">
        <f>IFERROR('[1]WAV Trips Cancelled No-show'!CO24 / ('[1]WAV Trips Completed'!CO24+'[1]WAV Trips Not Accepted'!CO24+'[1]WAV Trips Cancelled No-show'!CO24+'[1]WAV Trips Cancelled Passenger'!CO24+'[1]WAV Trips Cancelled by Driver'!CO24) * 100, "")</f>
        <v/>
      </c>
      <c r="CP24" s="18" t="str">
        <f>IFERROR('[1]WAV Trips Cancelled No-show'!CP24 / ('[1]WAV Trips Completed'!CP24+'[1]WAV Trips Not Accepted'!CP24+'[1]WAV Trips Cancelled No-show'!CP24+'[1]WAV Trips Cancelled Passenger'!CP24+'[1]WAV Trips Cancelled by Driver'!CP24) * 100, "")</f>
        <v/>
      </c>
      <c r="CQ24" s="18" t="str">
        <f>IFERROR('[1]WAV Trips Cancelled No-show'!CQ24 / ('[1]WAV Trips Completed'!CQ24+'[1]WAV Trips Not Accepted'!CQ24+'[1]WAV Trips Cancelled No-show'!CQ24+'[1]WAV Trips Cancelled Passenger'!CQ24+'[1]WAV Trips Cancelled by Driver'!CQ24) * 100, "")</f>
        <v/>
      </c>
      <c r="CR24" s="18" t="str">
        <f>IFERROR('[1]WAV Trips Cancelled No-show'!CR24 / ('[1]WAV Trips Completed'!CR24+'[1]WAV Trips Not Accepted'!CR24+'[1]WAV Trips Cancelled No-show'!CR24+'[1]WAV Trips Cancelled Passenger'!CR24+'[1]WAV Trips Cancelled by Driver'!CR24) * 100, "")</f>
        <v/>
      </c>
      <c r="CS24" s="18" t="str">
        <f>IFERROR('[1]WAV Trips Cancelled No-show'!CS24 / ('[1]WAV Trips Completed'!CS24+'[1]WAV Trips Not Accepted'!CS24+'[1]WAV Trips Cancelled No-show'!CS24+'[1]WAV Trips Cancelled Passenger'!CS24+'[1]WAV Trips Cancelled by Driver'!CS24) * 100, "")</f>
        <v/>
      </c>
      <c r="CT24" s="18" t="str">
        <f>IFERROR('[1]WAV Trips Cancelled No-show'!CT24 / ('[1]WAV Trips Completed'!CT24+'[1]WAV Trips Not Accepted'!CT24+'[1]WAV Trips Cancelled No-show'!CT24+'[1]WAV Trips Cancelled Passenger'!CT24+'[1]WAV Trips Cancelled by Driver'!CT24) * 100, "")</f>
        <v/>
      </c>
      <c r="CU24" s="18" t="str">
        <f>IFERROR('[1]WAV Trips Cancelled No-show'!CU24 / ('[1]WAV Trips Completed'!CU24+'[1]WAV Trips Not Accepted'!CU24+'[1]WAV Trips Cancelled No-show'!CU24+'[1]WAV Trips Cancelled Passenger'!CU24+'[1]WAV Trips Cancelled by Driver'!CU24) * 100, "")</f>
        <v/>
      </c>
      <c r="CV24" s="18" t="str">
        <f>IFERROR('[1]WAV Trips Cancelled No-show'!CV24 / ('[1]WAV Trips Completed'!CV24+'[1]WAV Trips Not Accepted'!CV24+'[1]WAV Trips Cancelled No-show'!CV24+'[1]WAV Trips Cancelled Passenger'!CV24+'[1]WAV Trips Cancelled by Driver'!CV24) * 100, "")</f>
        <v/>
      </c>
      <c r="CW24" s="18" t="str">
        <f>IFERROR('[1]WAV Trips Cancelled No-show'!CW24 / ('[1]WAV Trips Completed'!CW24+'[1]WAV Trips Not Accepted'!CW24+'[1]WAV Trips Cancelled No-show'!CW24+'[1]WAV Trips Cancelled Passenger'!CW24+'[1]WAV Trips Cancelled by Driver'!CW24) * 100, "")</f>
        <v/>
      </c>
      <c r="CX24" s="18" t="str">
        <f>IFERROR('[1]WAV Trips Cancelled No-show'!CX24 / ('[1]WAV Trips Completed'!CX24+'[1]WAV Trips Not Accepted'!CX24+'[1]WAV Trips Cancelled No-show'!CX24+'[1]WAV Trips Cancelled Passenger'!CX24+'[1]WAV Trips Cancelled by Driver'!CX24) * 100, "")</f>
        <v/>
      </c>
      <c r="CY24" s="18" t="str">
        <f>IFERROR('[1]WAV Trips Cancelled No-show'!CY24 / ('[1]WAV Trips Completed'!CY24+'[1]WAV Trips Not Accepted'!CY24+'[1]WAV Trips Cancelled No-show'!CY24+'[1]WAV Trips Cancelled Passenger'!CY24+'[1]WAV Trips Cancelled by Driver'!CY24) * 100, "")</f>
        <v/>
      </c>
      <c r="CZ24" s="18" t="str">
        <f>IFERROR('[1]WAV Trips Cancelled No-show'!CZ24 / ('[1]WAV Trips Completed'!CZ24+'[1]WAV Trips Not Accepted'!CZ24+'[1]WAV Trips Cancelled No-show'!CZ24+'[1]WAV Trips Cancelled Passenger'!CZ24+'[1]WAV Trips Cancelled by Driver'!CZ24) * 100, "")</f>
        <v/>
      </c>
      <c r="DA24" s="18" t="str">
        <f>IFERROR('[1]WAV Trips Cancelled No-show'!DA24 / ('[1]WAV Trips Completed'!DA24+'[1]WAV Trips Not Accepted'!DA24+'[1]WAV Trips Cancelled No-show'!DA24+'[1]WAV Trips Cancelled Passenger'!DA24+'[1]WAV Trips Cancelled by Driver'!DA24) * 100, "")</f>
        <v/>
      </c>
      <c r="DB24" s="18" t="str">
        <f>IFERROR('[1]WAV Trips Cancelled No-show'!DB24 / ('[1]WAV Trips Completed'!DB24+'[1]WAV Trips Not Accepted'!DB24+'[1]WAV Trips Cancelled No-show'!DB24+'[1]WAV Trips Cancelled Passenger'!DB24+'[1]WAV Trips Cancelled by Driver'!DB24) * 100, "")</f>
        <v/>
      </c>
      <c r="DC24" s="18" t="str">
        <f>IFERROR('[1]WAV Trips Cancelled No-show'!DC24 / ('[1]WAV Trips Completed'!DC24+'[1]WAV Trips Not Accepted'!DC24+'[1]WAV Trips Cancelled No-show'!DC24+'[1]WAV Trips Cancelled Passenger'!DC24+'[1]WAV Trips Cancelled by Driver'!DC24) * 100, "")</f>
        <v/>
      </c>
      <c r="DD24" s="18" t="str">
        <f>IFERROR('[1]WAV Trips Cancelled No-show'!DD24 / ('[1]WAV Trips Completed'!DD24+'[1]WAV Trips Not Accepted'!DD24+'[1]WAV Trips Cancelled No-show'!DD24+'[1]WAV Trips Cancelled Passenger'!DD24+'[1]WAV Trips Cancelled by Driver'!DD24) * 100, "")</f>
        <v/>
      </c>
      <c r="DE24" s="18" t="str">
        <f>IFERROR('[1]WAV Trips Cancelled No-show'!DE24 / ('[1]WAV Trips Completed'!DE24+'[1]WAV Trips Not Accepted'!DE24+'[1]WAV Trips Cancelled No-show'!DE24+'[1]WAV Trips Cancelled Passenger'!DE24+'[1]WAV Trips Cancelled by Driver'!DE24) * 100, "")</f>
        <v/>
      </c>
      <c r="DF24" s="18" t="str">
        <f>IFERROR('[1]WAV Trips Cancelled No-show'!DF24 / ('[1]WAV Trips Completed'!DF24+'[1]WAV Trips Not Accepted'!DF24+'[1]WAV Trips Cancelled No-show'!DF24+'[1]WAV Trips Cancelled Passenger'!DF24+'[1]WAV Trips Cancelled by Driver'!DF24) * 100, "")</f>
        <v/>
      </c>
      <c r="DG24" s="18" t="str">
        <f>IFERROR('[1]WAV Trips Cancelled No-show'!DG24 / ('[1]WAV Trips Completed'!DG24+'[1]WAV Trips Not Accepted'!DG24+'[1]WAV Trips Cancelled No-show'!DG24+'[1]WAV Trips Cancelled Passenger'!DG24+'[1]WAV Trips Cancelled by Driver'!DG24) * 100, "")</f>
        <v/>
      </c>
      <c r="DH24" s="18" t="str">
        <f>IFERROR('[1]WAV Trips Cancelled No-show'!DH24 / ('[1]WAV Trips Completed'!DH24+'[1]WAV Trips Not Accepted'!DH24+'[1]WAV Trips Cancelled No-show'!DH24+'[1]WAV Trips Cancelled Passenger'!DH24+'[1]WAV Trips Cancelled by Driver'!DH24) * 100, "")</f>
        <v/>
      </c>
      <c r="DI24" s="18" t="str">
        <f>IFERROR('[1]WAV Trips Cancelled No-show'!DI24 / ('[1]WAV Trips Completed'!DI24+'[1]WAV Trips Not Accepted'!DI24+'[1]WAV Trips Cancelled No-show'!DI24+'[1]WAV Trips Cancelled Passenger'!DI24+'[1]WAV Trips Cancelled by Driver'!DI24) * 100, "")</f>
        <v/>
      </c>
      <c r="DJ24" s="18" t="str">
        <f>IFERROR('[1]WAV Trips Cancelled No-show'!DJ24 / ('[1]WAV Trips Completed'!DJ24+'[1]WAV Trips Not Accepted'!DJ24+'[1]WAV Trips Cancelled No-show'!DJ24+'[1]WAV Trips Cancelled Passenger'!DJ24+'[1]WAV Trips Cancelled by Driver'!DJ24) * 100, "")</f>
        <v/>
      </c>
      <c r="DK24" s="18" t="str">
        <f>IFERROR('[1]WAV Trips Cancelled No-show'!DK24 / ('[1]WAV Trips Completed'!DK24+'[1]WAV Trips Not Accepted'!DK24+'[1]WAV Trips Cancelled No-show'!DK24+'[1]WAV Trips Cancelled Passenger'!DK24+'[1]WAV Trips Cancelled by Driver'!DK24) * 100, "")</f>
        <v/>
      </c>
      <c r="DL24" s="18" t="str">
        <f>IFERROR('[1]WAV Trips Cancelled No-show'!DL24 / ('[1]WAV Trips Completed'!DL24+'[1]WAV Trips Not Accepted'!DL24+'[1]WAV Trips Cancelled No-show'!DL24+'[1]WAV Trips Cancelled Passenger'!DL24+'[1]WAV Trips Cancelled by Driver'!DL24) * 100, "")</f>
        <v/>
      </c>
      <c r="DM24" s="18" t="str">
        <f>IFERROR('[1]WAV Trips Cancelled No-show'!DM24 / ('[1]WAV Trips Completed'!DM24+'[1]WAV Trips Not Accepted'!DM24+'[1]WAV Trips Cancelled No-show'!DM24+'[1]WAV Trips Cancelled Passenger'!DM24+'[1]WAV Trips Cancelled by Driver'!DM24) * 100, "")</f>
        <v/>
      </c>
      <c r="DN24" s="18" t="str">
        <f>IFERROR('[1]WAV Trips Cancelled No-show'!DN24 / ('[1]WAV Trips Completed'!DN24+'[1]WAV Trips Not Accepted'!DN24+'[1]WAV Trips Cancelled No-show'!DN24+'[1]WAV Trips Cancelled Passenger'!DN24+'[1]WAV Trips Cancelled by Driver'!DN24) * 100, "")</f>
        <v/>
      </c>
      <c r="DO24" s="18" t="str">
        <f>IFERROR('[1]WAV Trips Cancelled No-show'!DO24 / ('[1]WAV Trips Completed'!DO24+'[1]WAV Trips Not Accepted'!DO24+'[1]WAV Trips Cancelled No-show'!DO24+'[1]WAV Trips Cancelled Passenger'!DO24+'[1]WAV Trips Cancelled by Driver'!DO24) * 100, "")</f>
        <v/>
      </c>
      <c r="DP24" s="18" t="str">
        <f>IFERROR('[1]WAV Trips Cancelled No-show'!DP24 / ('[1]WAV Trips Completed'!DP24+'[1]WAV Trips Not Accepted'!DP24+'[1]WAV Trips Cancelled No-show'!DP24+'[1]WAV Trips Cancelled Passenger'!DP24+'[1]WAV Trips Cancelled by Driver'!DP24) * 100, "")</f>
        <v/>
      </c>
      <c r="DQ24" s="18" t="str">
        <f>IFERROR('[1]WAV Trips Cancelled No-show'!DQ24 / ('[1]WAV Trips Completed'!DQ24+'[1]WAV Trips Not Accepted'!DQ24+'[1]WAV Trips Cancelled No-show'!DQ24+'[1]WAV Trips Cancelled Passenger'!DQ24+'[1]WAV Trips Cancelled by Driver'!DQ24) * 100, "")</f>
        <v/>
      </c>
      <c r="DR24" s="18" t="str">
        <f>IFERROR('[1]WAV Trips Cancelled No-show'!DR24 / ('[1]WAV Trips Completed'!DR24+'[1]WAV Trips Not Accepted'!DR24+'[1]WAV Trips Cancelled No-show'!DR24+'[1]WAV Trips Cancelled Passenger'!DR24+'[1]WAV Trips Cancelled by Driver'!DR24) * 100, "")</f>
        <v/>
      </c>
      <c r="DS24" s="18" t="str">
        <f>IFERROR('[1]WAV Trips Cancelled No-show'!DS24 / ('[1]WAV Trips Completed'!DS24+'[1]WAV Trips Not Accepted'!DS24+'[1]WAV Trips Cancelled No-show'!DS24+'[1]WAV Trips Cancelled Passenger'!DS24+'[1]WAV Trips Cancelled by Driver'!DS24) * 100, "")</f>
        <v/>
      </c>
      <c r="DT24" s="18" t="str">
        <f>IFERROR('[1]WAV Trips Cancelled No-show'!DT24 / ('[1]WAV Trips Completed'!DT24+'[1]WAV Trips Not Accepted'!DT24+'[1]WAV Trips Cancelled No-show'!DT24+'[1]WAV Trips Cancelled Passenger'!DT24+'[1]WAV Trips Cancelled by Driver'!DT24) * 100, "")</f>
        <v/>
      </c>
      <c r="DU24" s="18" t="str">
        <f>IFERROR('[1]WAV Trips Cancelled No-show'!DU24 / ('[1]WAV Trips Completed'!DU24+'[1]WAV Trips Not Accepted'!DU24+'[1]WAV Trips Cancelled No-show'!DU24+'[1]WAV Trips Cancelled Passenger'!DU24+'[1]WAV Trips Cancelled by Driver'!DU24) * 100, "")</f>
        <v/>
      </c>
      <c r="DV24" s="18" t="str">
        <f>IFERROR('[1]WAV Trips Cancelled No-show'!DV24 / ('[1]WAV Trips Completed'!DV24+'[1]WAV Trips Not Accepted'!DV24+'[1]WAV Trips Cancelled No-show'!DV24+'[1]WAV Trips Cancelled Passenger'!DV24+'[1]WAV Trips Cancelled by Driver'!DV24) * 100, "")</f>
        <v/>
      </c>
      <c r="DW24" s="18" t="str">
        <f>IFERROR('[1]WAV Trips Cancelled No-show'!DW24 / ('[1]WAV Trips Completed'!DW24+'[1]WAV Trips Not Accepted'!DW24+'[1]WAV Trips Cancelled No-show'!DW24+'[1]WAV Trips Cancelled Passenger'!DW24+'[1]WAV Trips Cancelled by Driver'!DW24) * 100, "")</f>
        <v/>
      </c>
      <c r="DX24" s="18" t="str">
        <f>IFERROR('[1]WAV Trips Cancelled No-show'!DX24 / ('[1]WAV Trips Completed'!DX24+'[1]WAV Trips Not Accepted'!DX24+'[1]WAV Trips Cancelled No-show'!DX24+'[1]WAV Trips Cancelled Passenger'!DX24+'[1]WAV Trips Cancelled by Driver'!DX24) * 100, "")</f>
        <v/>
      </c>
      <c r="DY24" s="18" t="str">
        <f>IFERROR('[1]WAV Trips Cancelled No-show'!DY24 / ('[1]WAV Trips Completed'!DY24+'[1]WAV Trips Not Accepted'!DY24+'[1]WAV Trips Cancelled No-show'!DY24+'[1]WAV Trips Cancelled Passenger'!DY24+'[1]WAV Trips Cancelled by Driver'!DY24) * 100, "")</f>
        <v/>
      </c>
      <c r="DZ24" s="18" t="str">
        <f>IFERROR('[1]WAV Trips Cancelled No-show'!DZ24 / ('[1]WAV Trips Completed'!DZ24+'[1]WAV Trips Not Accepted'!DZ24+'[1]WAV Trips Cancelled No-show'!DZ24+'[1]WAV Trips Cancelled Passenger'!DZ24+'[1]WAV Trips Cancelled by Driver'!DZ24) * 100, "")</f>
        <v/>
      </c>
      <c r="EA24" s="18" t="str">
        <f>IFERROR('[1]WAV Trips Cancelled No-show'!EA24 / ('[1]WAV Trips Completed'!EA24+'[1]WAV Trips Not Accepted'!EA24+'[1]WAV Trips Cancelled No-show'!EA24+'[1]WAV Trips Cancelled Passenger'!EA24+'[1]WAV Trips Cancelled by Driver'!EA24) * 100, "")</f>
        <v/>
      </c>
      <c r="EB24" s="18" t="str">
        <f>IFERROR('[1]WAV Trips Cancelled No-show'!EB24 / ('[1]WAV Trips Completed'!EB24+'[1]WAV Trips Not Accepted'!EB24+'[1]WAV Trips Cancelled No-show'!EB24+'[1]WAV Trips Cancelled Passenger'!EB24+'[1]WAV Trips Cancelled by Driver'!EB24) * 100, "")</f>
        <v/>
      </c>
      <c r="EC24" s="18" t="str">
        <f>IFERROR('[1]WAV Trips Cancelled No-show'!EC24 / ('[1]WAV Trips Completed'!EC24+'[1]WAV Trips Not Accepted'!EC24+'[1]WAV Trips Cancelled No-show'!EC24+'[1]WAV Trips Cancelled Passenger'!EC24+'[1]WAV Trips Cancelled by Driver'!EC24) * 100, "")</f>
        <v/>
      </c>
      <c r="ED24" s="18" t="str">
        <f>IFERROR('[1]WAV Trips Cancelled No-show'!ED24 / ('[1]WAV Trips Completed'!ED24+'[1]WAV Trips Not Accepted'!ED24+'[1]WAV Trips Cancelled No-show'!ED24+'[1]WAV Trips Cancelled Passenger'!ED24+'[1]WAV Trips Cancelled by Driver'!ED24) * 100, "")</f>
        <v/>
      </c>
      <c r="EE24" s="18" t="str">
        <f>IFERROR('[1]WAV Trips Cancelled No-show'!EE24 / ('[1]WAV Trips Completed'!EE24+'[1]WAV Trips Not Accepted'!EE24+'[1]WAV Trips Cancelled No-show'!EE24+'[1]WAV Trips Cancelled Passenger'!EE24+'[1]WAV Trips Cancelled by Driver'!EE24) * 100, "")</f>
        <v/>
      </c>
      <c r="EF24" s="18" t="str">
        <f>IFERROR('[1]WAV Trips Cancelled No-show'!EF24 / ('[1]WAV Trips Completed'!EF24+'[1]WAV Trips Not Accepted'!EF24+'[1]WAV Trips Cancelled No-show'!EF24+'[1]WAV Trips Cancelled Passenger'!EF24+'[1]WAV Trips Cancelled by Driver'!EF24) * 100, "")</f>
        <v/>
      </c>
      <c r="EG24" s="18" t="str">
        <f>IFERROR('[1]WAV Trips Cancelled No-show'!EG24 / ('[1]WAV Trips Completed'!EG24+'[1]WAV Trips Not Accepted'!EG24+'[1]WAV Trips Cancelled No-show'!EG24+'[1]WAV Trips Cancelled Passenger'!EG24+'[1]WAV Trips Cancelled by Driver'!EG24) * 100, "")</f>
        <v/>
      </c>
      <c r="EH24" s="18" t="str">
        <f>IFERROR('[1]WAV Trips Cancelled No-show'!EH24 / ('[1]WAV Trips Completed'!EH24+'[1]WAV Trips Not Accepted'!EH24+'[1]WAV Trips Cancelled No-show'!EH24+'[1]WAV Trips Cancelled Passenger'!EH24+'[1]WAV Trips Cancelled by Driver'!EH24) * 100, "")</f>
        <v/>
      </c>
      <c r="EI24" s="18" t="str">
        <f>IFERROR('[1]WAV Trips Cancelled No-show'!EI24 / ('[1]WAV Trips Completed'!EI24+'[1]WAV Trips Not Accepted'!EI24+'[1]WAV Trips Cancelled No-show'!EI24+'[1]WAV Trips Cancelled Passenger'!EI24+'[1]WAV Trips Cancelled by Driver'!EI24) * 100, "")</f>
        <v/>
      </c>
      <c r="EJ24" s="18" t="str">
        <f>IFERROR('[1]WAV Trips Cancelled No-show'!EJ24 / ('[1]WAV Trips Completed'!EJ24+'[1]WAV Trips Not Accepted'!EJ24+'[1]WAV Trips Cancelled No-show'!EJ24+'[1]WAV Trips Cancelled Passenger'!EJ24+'[1]WAV Trips Cancelled by Driver'!EJ24) * 100, "")</f>
        <v/>
      </c>
      <c r="EK24" s="18" t="str">
        <f>IFERROR('[1]WAV Trips Cancelled No-show'!EK24 / ('[1]WAV Trips Completed'!EK24+'[1]WAV Trips Not Accepted'!EK24+'[1]WAV Trips Cancelled No-show'!EK24+'[1]WAV Trips Cancelled Passenger'!EK24+'[1]WAV Trips Cancelled by Driver'!EK24) * 100, "")</f>
        <v/>
      </c>
      <c r="EL24" s="18" t="str">
        <f>IFERROR('[1]WAV Trips Cancelled No-show'!EL24 / ('[1]WAV Trips Completed'!EL24+'[1]WAV Trips Not Accepted'!EL24+'[1]WAV Trips Cancelled No-show'!EL24+'[1]WAV Trips Cancelled Passenger'!EL24+'[1]WAV Trips Cancelled by Driver'!EL24) * 100, "")</f>
        <v/>
      </c>
      <c r="EM24" s="18" t="str">
        <f>IFERROR('[1]WAV Trips Cancelled No-show'!EM24 / ('[1]WAV Trips Completed'!EM24+'[1]WAV Trips Not Accepted'!EM24+'[1]WAV Trips Cancelled No-show'!EM24+'[1]WAV Trips Cancelled Passenger'!EM24+'[1]WAV Trips Cancelled by Driver'!EM24) * 100, "")</f>
        <v/>
      </c>
      <c r="EN24" s="18" t="str">
        <f>IFERROR('[1]WAV Trips Cancelled No-show'!EN24 / ('[1]WAV Trips Completed'!EN24+'[1]WAV Trips Not Accepted'!EN24+'[1]WAV Trips Cancelled No-show'!EN24+'[1]WAV Trips Cancelled Passenger'!EN24+'[1]WAV Trips Cancelled by Driver'!EN24) * 100, "")</f>
        <v/>
      </c>
      <c r="EO24" s="18" t="str">
        <f>IFERROR('[1]WAV Trips Cancelled No-show'!EO24 / ('[1]WAV Trips Completed'!EO24+'[1]WAV Trips Not Accepted'!EO24+'[1]WAV Trips Cancelled No-show'!EO24+'[1]WAV Trips Cancelled Passenger'!EO24+'[1]WAV Trips Cancelled by Driver'!EO24) * 100, "")</f>
        <v/>
      </c>
      <c r="EP24" s="18" t="str">
        <f>IFERROR('[1]WAV Trips Cancelled No-show'!EP24 / ('[1]WAV Trips Completed'!EP24+'[1]WAV Trips Not Accepted'!EP24+'[1]WAV Trips Cancelled No-show'!EP24+'[1]WAV Trips Cancelled Passenger'!EP24+'[1]WAV Trips Cancelled by Driver'!EP24) * 100, "")</f>
        <v/>
      </c>
      <c r="EQ24" s="18" t="str">
        <f>IFERROR('[1]WAV Trips Cancelled No-show'!EQ24 / ('[1]WAV Trips Completed'!EQ24+'[1]WAV Trips Not Accepted'!EQ24+'[1]WAV Trips Cancelled No-show'!EQ24+'[1]WAV Trips Cancelled Passenger'!EQ24+'[1]WAV Trips Cancelled by Driver'!EQ24) * 100, "")</f>
        <v/>
      </c>
      <c r="ER24" s="18" t="str">
        <f>IFERROR('[1]WAV Trips Cancelled No-show'!ER24 / ('[1]WAV Trips Completed'!ER24+'[1]WAV Trips Not Accepted'!ER24+'[1]WAV Trips Cancelled No-show'!ER24+'[1]WAV Trips Cancelled Passenger'!ER24+'[1]WAV Trips Cancelled by Driver'!ER24) * 100, "")</f>
        <v/>
      </c>
      <c r="ES24" s="18" t="str">
        <f>IFERROR('[1]WAV Trips Cancelled No-show'!ES24 / ('[1]WAV Trips Completed'!ES24+'[1]WAV Trips Not Accepted'!ES24+'[1]WAV Trips Cancelled No-show'!ES24+'[1]WAV Trips Cancelled Passenger'!ES24+'[1]WAV Trips Cancelled by Driver'!ES24) * 100, "")</f>
        <v/>
      </c>
      <c r="ET24" s="18" t="str">
        <f>IFERROR('[1]WAV Trips Cancelled No-show'!ET24 / ('[1]WAV Trips Completed'!ET24+'[1]WAV Trips Not Accepted'!ET24+'[1]WAV Trips Cancelled No-show'!ET24+'[1]WAV Trips Cancelled Passenger'!ET24+'[1]WAV Trips Cancelled by Driver'!ET24) * 100, "")</f>
        <v/>
      </c>
      <c r="EU24" s="18" t="str">
        <f>IFERROR('[1]WAV Trips Cancelled No-show'!EU24 / ('[1]WAV Trips Completed'!EU24+'[1]WAV Trips Not Accepted'!EU24+'[1]WAV Trips Cancelled No-show'!EU24+'[1]WAV Trips Cancelled Passenger'!EU24+'[1]WAV Trips Cancelled by Driver'!EU24) * 100, "")</f>
        <v/>
      </c>
      <c r="EV24" s="18" t="str">
        <f>IFERROR('[1]WAV Trips Cancelled No-show'!EV24 / ('[1]WAV Trips Completed'!EV24+'[1]WAV Trips Not Accepted'!EV24+'[1]WAV Trips Cancelled No-show'!EV24+'[1]WAV Trips Cancelled Passenger'!EV24+'[1]WAV Trips Cancelled by Driver'!EV24) * 100, "")</f>
        <v/>
      </c>
      <c r="EW24" s="18" t="str">
        <f>IFERROR('[1]WAV Trips Cancelled No-show'!EW24 / ('[1]WAV Trips Completed'!EW24+'[1]WAV Trips Not Accepted'!EW24+'[1]WAV Trips Cancelled No-show'!EW24+'[1]WAV Trips Cancelled Passenger'!EW24+'[1]WAV Trips Cancelled by Driver'!EW24) * 100, "")</f>
        <v/>
      </c>
      <c r="EX24" s="18" t="str">
        <f>IFERROR('[1]WAV Trips Cancelled No-show'!EX24 / ('[1]WAV Trips Completed'!EX24+'[1]WAV Trips Not Accepted'!EX24+'[1]WAV Trips Cancelled No-show'!EX24+'[1]WAV Trips Cancelled Passenger'!EX24+'[1]WAV Trips Cancelled by Driver'!EX24) * 100, "")</f>
        <v/>
      </c>
      <c r="EY24" s="18" t="str">
        <f>IFERROR('[1]WAV Trips Cancelled No-show'!EY24 / ('[1]WAV Trips Completed'!EY24+'[1]WAV Trips Not Accepted'!EY24+'[1]WAV Trips Cancelled No-show'!EY24+'[1]WAV Trips Cancelled Passenger'!EY24+'[1]WAV Trips Cancelled by Driver'!EY24) * 100, "")</f>
        <v/>
      </c>
      <c r="EZ24" s="18" t="str">
        <f>IFERROR('[1]WAV Trips Cancelled No-show'!EZ24 / ('[1]WAV Trips Completed'!EZ24+'[1]WAV Trips Not Accepted'!EZ24+'[1]WAV Trips Cancelled No-show'!EZ24+'[1]WAV Trips Cancelled Passenger'!EZ24+'[1]WAV Trips Cancelled by Driver'!EZ24) * 100, "")</f>
        <v/>
      </c>
      <c r="FA24" s="18" t="str">
        <f>IFERROR('[1]WAV Trips Cancelled No-show'!FA24 / ('[1]WAV Trips Completed'!FA24+'[1]WAV Trips Not Accepted'!FA24+'[1]WAV Trips Cancelled No-show'!FA24+'[1]WAV Trips Cancelled Passenger'!FA24+'[1]WAV Trips Cancelled by Driver'!FA24) * 100, "")</f>
        <v/>
      </c>
      <c r="FB24" s="18" t="str">
        <f>IFERROR('[1]WAV Trips Cancelled No-show'!FB24 / ('[1]WAV Trips Completed'!FB24+'[1]WAV Trips Not Accepted'!FB24+'[1]WAV Trips Cancelled No-show'!FB24+'[1]WAV Trips Cancelled Passenger'!FB24+'[1]WAV Trips Cancelled by Driver'!FB24) * 100, "")</f>
        <v/>
      </c>
      <c r="FC24" s="18" t="str">
        <f>IFERROR('[1]WAV Trips Cancelled No-show'!FC24 / ('[1]WAV Trips Completed'!FC24+'[1]WAV Trips Not Accepted'!FC24+'[1]WAV Trips Cancelled No-show'!FC24+'[1]WAV Trips Cancelled Passenger'!FC24+'[1]WAV Trips Cancelled by Driver'!FC24) * 100, "")</f>
        <v/>
      </c>
      <c r="FD24" s="18" t="str">
        <f>IFERROR('[1]WAV Trips Cancelled No-show'!FD24 / ('[1]WAV Trips Completed'!FD24+'[1]WAV Trips Not Accepted'!FD24+'[1]WAV Trips Cancelled No-show'!FD24+'[1]WAV Trips Cancelled Passenger'!FD24+'[1]WAV Trips Cancelled by Driver'!FD24) * 100, "")</f>
        <v/>
      </c>
      <c r="FE24" s="18" t="str">
        <f>IFERROR('[1]WAV Trips Cancelled No-show'!FE24 / ('[1]WAV Trips Completed'!FE24+'[1]WAV Trips Not Accepted'!FE24+'[1]WAV Trips Cancelled No-show'!FE24+'[1]WAV Trips Cancelled Passenger'!FE24+'[1]WAV Trips Cancelled by Driver'!FE24) * 100, "")</f>
        <v/>
      </c>
      <c r="FF24" s="18" t="str">
        <f>IFERROR('[1]WAV Trips Cancelled No-show'!FF24 / ('[1]WAV Trips Completed'!FF24+'[1]WAV Trips Not Accepted'!FF24+'[1]WAV Trips Cancelled No-show'!FF24+'[1]WAV Trips Cancelled Passenger'!FF24+'[1]WAV Trips Cancelled by Driver'!FF24) * 100, "")</f>
        <v/>
      </c>
      <c r="FG24" s="18" t="str">
        <f>IFERROR('[1]WAV Trips Cancelled No-show'!FG24 / ('[1]WAV Trips Completed'!FG24+'[1]WAV Trips Not Accepted'!FG24+'[1]WAV Trips Cancelled No-show'!FG24+'[1]WAV Trips Cancelled Passenger'!FG24+'[1]WAV Trips Cancelled by Driver'!FG24) * 100, "")</f>
        <v/>
      </c>
      <c r="FH24" s="18" t="str">
        <f>IFERROR('[1]WAV Trips Cancelled No-show'!FH24 / ('[1]WAV Trips Completed'!FH24+'[1]WAV Trips Not Accepted'!FH24+'[1]WAV Trips Cancelled No-show'!FH24+'[1]WAV Trips Cancelled Passenger'!FH24+'[1]WAV Trips Cancelled by Driver'!FH24) * 100, "")</f>
        <v/>
      </c>
      <c r="FI24" s="18" t="str">
        <f>IFERROR('[1]WAV Trips Cancelled No-show'!FI24 / ('[1]WAV Trips Completed'!FI24+'[1]WAV Trips Not Accepted'!FI24+'[1]WAV Trips Cancelled No-show'!FI24+'[1]WAV Trips Cancelled Passenger'!FI24+'[1]WAV Trips Cancelled by Driver'!FI24) * 100, "")</f>
        <v/>
      </c>
      <c r="FJ24" s="18" t="str">
        <f>IFERROR('[1]WAV Trips Cancelled No-show'!FJ24 / ('[1]WAV Trips Completed'!FJ24+'[1]WAV Trips Not Accepted'!FJ24+'[1]WAV Trips Cancelled No-show'!FJ24+'[1]WAV Trips Cancelled Passenger'!FJ24+'[1]WAV Trips Cancelled by Driver'!FJ24) * 100, "")</f>
        <v/>
      </c>
      <c r="FK24" s="18" t="str">
        <f>IFERROR('[1]WAV Trips Cancelled No-show'!FK24 / ('[1]WAV Trips Completed'!FK24+'[1]WAV Trips Not Accepted'!FK24+'[1]WAV Trips Cancelled No-show'!FK24+'[1]WAV Trips Cancelled Passenger'!FK24+'[1]WAV Trips Cancelled by Driver'!FK24) * 100, "")</f>
        <v/>
      </c>
      <c r="FL24" s="18" t="str">
        <f>IFERROR('[1]WAV Trips Cancelled No-show'!FL24 / ('[1]WAV Trips Completed'!FL24+'[1]WAV Trips Not Accepted'!FL24+'[1]WAV Trips Cancelled No-show'!FL24+'[1]WAV Trips Cancelled Passenger'!FL24+'[1]WAV Trips Cancelled by Driver'!FL24) * 100, "")</f>
        <v/>
      </c>
      <c r="FM24" s="18" t="str">
        <f>IFERROR('[1]WAV Trips Cancelled No-show'!FM24 / ('[1]WAV Trips Completed'!FM24+'[1]WAV Trips Not Accepted'!FM24+'[1]WAV Trips Cancelled No-show'!FM24+'[1]WAV Trips Cancelled Passenger'!FM24+'[1]WAV Trips Cancelled by Driver'!FM24) * 100, "")</f>
        <v/>
      </c>
    </row>
    <row r="25" spans="1:169" x14ac:dyDescent="0.2">
      <c r="A25" s="17" t="s">
        <v>29</v>
      </c>
      <c r="B25" s="18" t="str">
        <f>IFERROR('[1]WAV Trips Cancelled No-show'!B25 / ('[1]WAV Trips Completed'!B25+'[1]WAV Trips Not Accepted'!B25+'[1]WAV Trips Cancelled No-show'!B25+'[1]WAV Trips Cancelled Passenger'!B25+'[1]WAV Trips Cancelled by Driver'!B25) * 100, "")</f>
        <v/>
      </c>
      <c r="C25" s="18" t="str">
        <f>IFERROR('[1]WAV Trips Cancelled No-show'!C25 / ('[1]WAV Trips Completed'!C25+'[1]WAV Trips Not Accepted'!C25+'[1]WAV Trips Cancelled No-show'!C25+'[1]WAV Trips Cancelled Passenger'!C25+'[1]WAV Trips Cancelled by Driver'!C25) * 100, "")</f>
        <v/>
      </c>
      <c r="D25" s="18" t="str">
        <f>IFERROR('[1]WAV Trips Cancelled No-show'!D25 / ('[1]WAV Trips Completed'!D25+'[1]WAV Trips Not Accepted'!D25+'[1]WAV Trips Cancelled No-show'!D25+'[1]WAV Trips Cancelled Passenger'!D25+'[1]WAV Trips Cancelled by Driver'!D25) * 100, "")</f>
        <v/>
      </c>
      <c r="E25" s="18" t="str">
        <f>IFERROR('[1]WAV Trips Cancelled No-show'!E25 / ('[1]WAV Trips Completed'!E25+'[1]WAV Trips Not Accepted'!E25+'[1]WAV Trips Cancelled No-show'!E25+'[1]WAV Trips Cancelled Passenger'!E25+'[1]WAV Trips Cancelled by Driver'!E25) * 100, "")</f>
        <v/>
      </c>
      <c r="F25" s="18" t="str">
        <f>IFERROR('[1]WAV Trips Cancelled No-show'!F25 / ('[1]WAV Trips Completed'!F25+'[1]WAV Trips Not Accepted'!F25+'[1]WAV Trips Cancelled No-show'!F25+'[1]WAV Trips Cancelled Passenger'!F25+'[1]WAV Trips Cancelled by Driver'!F25) * 100, "")</f>
        <v/>
      </c>
      <c r="G25" s="18" t="str">
        <f>IFERROR('[1]WAV Trips Cancelled No-show'!G25 / ('[1]WAV Trips Completed'!G25+'[1]WAV Trips Not Accepted'!G25+'[1]WAV Trips Cancelled No-show'!G25+'[1]WAV Trips Cancelled Passenger'!G25+'[1]WAV Trips Cancelled by Driver'!G25) * 100, "")</f>
        <v/>
      </c>
      <c r="H25" s="18">
        <f>IFERROR('[1]WAV Trips Cancelled No-show'!H25 / ('[1]WAV Trips Completed'!H25+'[1]WAV Trips Not Accepted'!H25+'[1]WAV Trips Cancelled No-show'!H25+'[1]WAV Trips Cancelled Passenger'!H25+'[1]WAV Trips Cancelled by Driver'!H25) * 100, "")</f>
        <v>0</v>
      </c>
      <c r="I25" s="18">
        <f>IFERROR('[1]WAV Trips Cancelled No-show'!I25 / ('[1]WAV Trips Completed'!I25+'[1]WAV Trips Not Accepted'!I25+'[1]WAV Trips Cancelled No-show'!I25+'[1]WAV Trips Cancelled Passenger'!I25+'[1]WAV Trips Cancelled by Driver'!I25) * 100, "")</f>
        <v>0</v>
      </c>
      <c r="J25" s="18">
        <f>IFERROR('[1]WAV Trips Cancelled No-show'!J25 / ('[1]WAV Trips Completed'!J25+'[1]WAV Trips Not Accepted'!J25+'[1]WAV Trips Cancelled No-show'!J25+'[1]WAV Trips Cancelled Passenger'!J25+'[1]WAV Trips Cancelled by Driver'!J25) * 100, "")</f>
        <v>0</v>
      </c>
      <c r="K25" s="18">
        <f>IFERROR('[1]WAV Trips Cancelled No-show'!K25 / ('[1]WAV Trips Completed'!K25+'[1]WAV Trips Not Accepted'!K25+'[1]WAV Trips Cancelled No-show'!K25+'[1]WAV Trips Cancelled Passenger'!K25+'[1]WAV Trips Cancelled by Driver'!K25) * 100, "")</f>
        <v>0</v>
      </c>
      <c r="L25" s="18">
        <f>IFERROR('[1]WAV Trips Cancelled No-show'!L25 / ('[1]WAV Trips Completed'!L25+'[1]WAV Trips Not Accepted'!L25+'[1]WAV Trips Cancelled No-show'!L25+'[1]WAV Trips Cancelled Passenger'!L25+'[1]WAV Trips Cancelled by Driver'!L25) * 100, "")</f>
        <v>0</v>
      </c>
      <c r="M25" s="18">
        <f>IFERROR('[1]WAV Trips Cancelled No-show'!M25 / ('[1]WAV Trips Completed'!M25+'[1]WAV Trips Not Accepted'!M25+'[1]WAV Trips Cancelled No-show'!M25+'[1]WAV Trips Cancelled Passenger'!M25+'[1]WAV Trips Cancelled by Driver'!M25) * 100, "")</f>
        <v>0</v>
      </c>
      <c r="N25" s="18">
        <f>IFERROR('[1]WAV Trips Cancelled No-show'!N25 / ('[1]WAV Trips Completed'!N25+'[1]WAV Trips Not Accepted'!N25+'[1]WAV Trips Cancelled No-show'!N25+'[1]WAV Trips Cancelled Passenger'!N25+'[1]WAV Trips Cancelled by Driver'!N25) * 100, "")</f>
        <v>0</v>
      </c>
      <c r="O25" s="18">
        <f>IFERROR('[1]WAV Trips Cancelled No-show'!O25 / ('[1]WAV Trips Completed'!O25+'[1]WAV Trips Not Accepted'!O25+'[1]WAV Trips Cancelled No-show'!O25+'[1]WAV Trips Cancelled Passenger'!O25+'[1]WAV Trips Cancelled by Driver'!O25) * 100, "")</f>
        <v>0</v>
      </c>
      <c r="P25" s="18">
        <f>IFERROR('[1]WAV Trips Cancelled No-show'!P25 / ('[1]WAV Trips Completed'!P25+'[1]WAV Trips Not Accepted'!P25+'[1]WAV Trips Cancelled No-show'!P25+'[1]WAV Trips Cancelled Passenger'!P25+'[1]WAV Trips Cancelled by Driver'!P25) * 100, "")</f>
        <v>0</v>
      </c>
      <c r="Q25" s="18">
        <f>IFERROR('[1]WAV Trips Cancelled No-show'!Q25 / ('[1]WAV Trips Completed'!Q25+'[1]WAV Trips Not Accepted'!Q25+'[1]WAV Trips Cancelled No-show'!Q25+'[1]WAV Trips Cancelled Passenger'!Q25+'[1]WAV Trips Cancelled by Driver'!Q25) * 100, "")</f>
        <v>0</v>
      </c>
      <c r="R25" s="18">
        <f>IFERROR('[1]WAV Trips Cancelled No-show'!R25 / ('[1]WAV Trips Completed'!R25+'[1]WAV Trips Not Accepted'!R25+'[1]WAV Trips Cancelled No-show'!R25+'[1]WAV Trips Cancelled Passenger'!R25+'[1]WAV Trips Cancelled by Driver'!R25) * 100, "")</f>
        <v>0</v>
      </c>
      <c r="S25" s="18">
        <f>IFERROR('[1]WAV Trips Cancelled No-show'!S25 / ('[1]WAV Trips Completed'!S25+'[1]WAV Trips Not Accepted'!S25+'[1]WAV Trips Cancelled No-show'!S25+'[1]WAV Trips Cancelled Passenger'!S25+'[1]WAV Trips Cancelled by Driver'!S25) * 100, "")</f>
        <v>0</v>
      </c>
      <c r="T25" s="18">
        <f>IFERROR('[1]WAV Trips Cancelled No-show'!T25 / ('[1]WAV Trips Completed'!T25+'[1]WAV Trips Not Accepted'!T25+'[1]WAV Trips Cancelled No-show'!T25+'[1]WAV Trips Cancelled Passenger'!T25+'[1]WAV Trips Cancelled by Driver'!T25) * 100, "")</f>
        <v>10</v>
      </c>
      <c r="U25" s="18">
        <f>IFERROR('[1]WAV Trips Cancelled No-show'!U25 / ('[1]WAV Trips Completed'!U25+'[1]WAV Trips Not Accepted'!U25+'[1]WAV Trips Cancelled No-show'!U25+'[1]WAV Trips Cancelled Passenger'!U25+'[1]WAV Trips Cancelled by Driver'!U25) * 100, "")</f>
        <v>0</v>
      </c>
      <c r="V25" s="18">
        <f>IFERROR('[1]WAV Trips Cancelled No-show'!V25 / ('[1]WAV Trips Completed'!V25+'[1]WAV Trips Not Accepted'!V25+'[1]WAV Trips Cancelled No-show'!V25+'[1]WAV Trips Cancelled Passenger'!V25+'[1]WAV Trips Cancelled by Driver'!V25) * 100, "")</f>
        <v>0</v>
      </c>
      <c r="W25" s="18" t="str">
        <f>IFERROR('[1]WAV Trips Cancelled No-show'!W25 / ('[1]WAV Trips Completed'!W25+'[1]WAV Trips Not Accepted'!W25+'[1]WAV Trips Cancelled No-show'!W25+'[1]WAV Trips Cancelled Passenger'!W25+'[1]WAV Trips Cancelled by Driver'!W25) * 100, "")</f>
        <v/>
      </c>
      <c r="X25" s="18" t="str">
        <f>IFERROR('[1]WAV Trips Cancelled No-show'!X25 / ('[1]WAV Trips Completed'!X25+'[1]WAV Trips Not Accepted'!X25+'[1]WAV Trips Cancelled No-show'!X25+'[1]WAV Trips Cancelled Passenger'!X25+'[1]WAV Trips Cancelled by Driver'!X25) * 100, "")</f>
        <v/>
      </c>
      <c r="Y25" s="18" t="str">
        <f>IFERROR('[1]WAV Trips Cancelled No-show'!Y25 / ('[1]WAV Trips Completed'!Y25+'[1]WAV Trips Not Accepted'!Y25+'[1]WAV Trips Cancelled No-show'!Y25+'[1]WAV Trips Cancelled Passenger'!Y25+'[1]WAV Trips Cancelled by Driver'!Y25) * 100, "")</f>
        <v/>
      </c>
      <c r="Z25" s="18" t="str">
        <f>IFERROR('[1]WAV Trips Cancelled No-show'!Z25 / ('[1]WAV Trips Completed'!Z25+'[1]WAV Trips Not Accepted'!Z25+'[1]WAV Trips Cancelled No-show'!Z25+'[1]WAV Trips Cancelled Passenger'!Z25+'[1]WAV Trips Cancelled by Driver'!Z25) * 100, "")</f>
        <v/>
      </c>
      <c r="AA25" s="18" t="str">
        <f>IFERROR('[1]WAV Trips Cancelled No-show'!AA25 / ('[1]WAV Trips Completed'!AA25+'[1]WAV Trips Not Accepted'!AA25+'[1]WAV Trips Cancelled No-show'!AA25+'[1]WAV Trips Cancelled Passenger'!AA25+'[1]WAV Trips Cancelled by Driver'!AA25) * 100, "")</f>
        <v/>
      </c>
      <c r="AB25" s="18" t="str">
        <f>IFERROR('[1]WAV Trips Cancelled No-show'!AB25 / ('[1]WAV Trips Completed'!AB25+'[1]WAV Trips Not Accepted'!AB25+'[1]WAV Trips Cancelled No-show'!AB25+'[1]WAV Trips Cancelled Passenger'!AB25+'[1]WAV Trips Cancelled by Driver'!AB25) * 100, "")</f>
        <v/>
      </c>
      <c r="AC25" s="18" t="str">
        <f>IFERROR('[1]WAV Trips Cancelled No-show'!AC25 / ('[1]WAV Trips Completed'!AC25+'[1]WAV Trips Not Accepted'!AC25+'[1]WAV Trips Cancelled No-show'!AC25+'[1]WAV Trips Cancelled Passenger'!AC25+'[1]WAV Trips Cancelled by Driver'!AC25) * 100, "")</f>
        <v/>
      </c>
      <c r="AD25" s="18" t="str">
        <f>IFERROR('[1]WAV Trips Cancelled No-show'!AD25 / ('[1]WAV Trips Completed'!AD25+'[1]WAV Trips Not Accepted'!AD25+'[1]WAV Trips Cancelled No-show'!AD25+'[1]WAV Trips Cancelled Passenger'!AD25+'[1]WAV Trips Cancelled by Driver'!AD25) * 100, "")</f>
        <v/>
      </c>
      <c r="AE25" s="18" t="str">
        <f>IFERROR('[1]WAV Trips Cancelled No-show'!AE25 / ('[1]WAV Trips Completed'!AE25+'[1]WAV Trips Not Accepted'!AE25+'[1]WAV Trips Cancelled No-show'!AE25+'[1]WAV Trips Cancelled Passenger'!AE25+'[1]WAV Trips Cancelled by Driver'!AE25) * 100, "")</f>
        <v/>
      </c>
      <c r="AF25" s="18">
        <f>IFERROR('[1]WAV Trips Cancelled No-show'!AF25 / ('[1]WAV Trips Completed'!AF25+'[1]WAV Trips Not Accepted'!AF25+'[1]WAV Trips Cancelled No-show'!AF25+'[1]WAV Trips Cancelled Passenger'!AF25+'[1]WAV Trips Cancelled by Driver'!AF25) * 100, "")</f>
        <v>0</v>
      </c>
      <c r="AG25" s="18">
        <f>IFERROR('[1]WAV Trips Cancelled No-show'!AG25 / ('[1]WAV Trips Completed'!AG25+'[1]WAV Trips Not Accepted'!AG25+'[1]WAV Trips Cancelled No-show'!AG25+'[1]WAV Trips Cancelled Passenger'!AG25+'[1]WAV Trips Cancelled by Driver'!AG25) * 100, "")</f>
        <v>0</v>
      </c>
      <c r="AH25" s="18">
        <f>IFERROR('[1]WAV Trips Cancelled No-show'!AH25 / ('[1]WAV Trips Completed'!AH25+'[1]WAV Trips Not Accepted'!AH25+'[1]WAV Trips Cancelled No-show'!AH25+'[1]WAV Trips Cancelled Passenger'!AH25+'[1]WAV Trips Cancelled by Driver'!AH25) * 100, "")</f>
        <v>0</v>
      </c>
      <c r="AI25" s="18">
        <f>IFERROR('[1]WAV Trips Cancelled No-show'!AI25 / ('[1]WAV Trips Completed'!AI25+'[1]WAV Trips Not Accepted'!AI25+'[1]WAV Trips Cancelled No-show'!AI25+'[1]WAV Trips Cancelled Passenger'!AI25+'[1]WAV Trips Cancelled by Driver'!AI25) * 100, "")</f>
        <v>0</v>
      </c>
      <c r="AJ25" s="18">
        <f>IFERROR('[1]WAV Trips Cancelled No-show'!AJ25 / ('[1]WAV Trips Completed'!AJ25+'[1]WAV Trips Not Accepted'!AJ25+'[1]WAV Trips Cancelled No-show'!AJ25+'[1]WAV Trips Cancelled Passenger'!AJ25+'[1]WAV Trips Cancelled by Driver'!AJ25) * 100, "")</f>
        <v>0</v>
      </c>
      <c r="AK25" s="18">
        <f>IFERROR('[1]WAV Trips Cancelled No-show'!AK25 / ('[1]WAV Trips Completed'!AK25+'[1]WAV Trips Not Accepted'!AK25+'[1]WAV Trips Cancelled No-show'!AK25+'[1]WAV Trips Cancelled Passenger'!AK25+'[1]WAV Trips Cancelled by Driver'!AK25) * 100, "")</f>
        <v>0</v>
      </c>
      <c r="AL25" s="18">
        <f>IFERROR('[1]WAV Trips Cancelled No-show'!AL25 / ('[1]WAV Trips Completed'!AL25+'[1]WAV Trips Not Accepted'!AL25+'[1]WAV Trips Cancelled No-show'!AL25+'[1]WAV Trips Cancelled Passenger'!AL25+'[1]WAV Trips Cancelled by Driver'!AL25) * 100, "")</f>
        <v>0</v>
      </c>
      <c r="AM25" s="18">
        <f>IFERROR('[1]WAV Trips Cancelled No-show'!AM25 / ('[1]WAV Trips Completed'!AM25+'[1]WAV Trips Not Accepted'!AM25+'[1]WAV Trips Cancelled No-show'!AM25+'[1]WAV Trips Cancelled Passenger'!AM25+'[1]WAV Trips Cancelled by Driver'!AM25) * 100, "")</f>
        <v>0</v>
      </c>
      <c r="AN25" s="18">
        <f>IFERROR('[1]WAV Trips Cancelled No-show'!AN25 / ('[1]WAV Trips Completed'!AN25+'[1]WAV Trips Not Accepted'!AN25+'[1]WAV Trips Cancelled No-show'!AN25+'[1]WAV Trips Cancelled Passenger'!AN25+'[1]WAV Trips Cancelled by Driver'!AN25) * 100, "")</f>
        <v>0</v>
      </c>
      <c r="AO25" s="18">
        <f>IFERROR('[1]WAV Trips Cancelled No-show'!AO25 / ('[1]WAV Trips Completed'!AO25+'[1]WAV Trips Not Accepted'!AO25+'[1]WAV Trips Cancelled No-show'!AO25+'[1]WAV Trips Cancelled Passenger'!AO25+'[1]WAV Trips Cancelled by Driver'!AO25) * 100, "")</f>
        <v>0</v>
      </c>
      <c r="AP25" s="18">
        <f>IFERROR('[1]WAV Trips Cancelled No-show'!AP25 / ('[1]WAV Trips Completed'!AP25+'[1]WAV Trips Not Accepted'!AP25+'[1]WAV Trips Cancelled No-show'!AP25+'[1]WAV Trips Cancelled Passenger'!AP25+'[1]WAV Trips Cancelled by Driver'!AP25) * 100, "")</f>
        <v>0</v>
      </c>
      <c r="AQ25" s="18">
        <f>IFERROR('[1]WAV Trips Cancelled No-show'!AQ25 / ('[1]WAV Trips Completed'!AQ25+'[1]WAV Trips Not Accepted'!AQ25+'[1]WAV Trips Cancelled No-show'!AQ25+'[1]WAV Trips Cancelled Passenger'!AQ25+'[1]WAV Trips Cancelled by Driver'!AQ25) * 100, "")</f>
        <v>12.5</v>
      </c>
      <c r="AR25" s="18">
        <f>IFERROR('[1]WAV Trips Cancelled No-show'!AR25 / ('[1]WAV Trips Completed'!AR25+'[1]WAV Trips Not Accepted'!AR25+'[1]WAV Trips Cancelled No-show'!AR25+'[1]WAV Trips Cancelled Passenger'!AR25+'[1]WAV Trips Cancelled by Driver'!AR25) * 100, "")</f>
        <v>0</v>
      </c>
      <c r="AS25" s="18">
        <f>IFERROR('[1]WAV Trips Cancelled No-show'!AS25 / ('[1]WAV Trips Completed'!AS25+'[1]WAV Trips Not Accepted'!AS25+'[1]WAV Trips Cancelled No-show'!AS25+'[1]WAV Trips Cancelled Passenger'!AS25+'[1]WAV Trips Cancelled by Driver'!AS25) * 100, "")</f>
        <v>0</v>
      </c>
      <c r="AT25" s="18">
        <f>IFERROR('[1]WAV Trips Cancelled No-show'!AT25 / ('[1]WAV Trips Completed'!AT25+'[1]WAV Trips Not Accepted'!AT25+'[1]WAV Trips Cancelled No-show'!AT25+'[1]WAV Trips Cancelled Passenger'!AT25+'[1]WAV Trips Cancelled by Driver'!AT25) * 100, "")</f>
        <v>0</v>
      </c>
      <c r="AU25" s="18" t="str">
        <f>IFERROR('[1]WAV Trips Cancelled No-show'!AU25 / ('[1]WAV Trips Completed'!AU25+'[1]WAV Trips Not Accepted'!AU25+'[1]WAV Trips Cancelled No-show'!AU25+'[1]WAV Trips Cancelled Passenger'!AU25+'[1]WAV Trips Cancelled by Driver'!AU25) * 100, "")</f>
        <v/>
      </c>
      <c r="AV25" s="18" t="str">
        <f>IFERROR('[1]WAV Trips Cancelled No-show'!AV25 / ('[1]WAV Trips Completed'!AV25+'[1]WAV Trips Not Accepted'!AV25+'[1]WAV Trips Cancelled No-show'!AV25+'[1]WAV Trips Cancelled Passenger'!AV25+'[1]WAV Trips Cancelled by Driver'!AV25) * 100, "")</f>
        <v/>
      </c>
      <c r="AW25" s="18" t="str">
        <f>IFERROR('[1]WAV Trips Cancelled No-show'!AW25 / ('[1]WAV Trips Completed'!AW25+'[1]WAV Trips Not Accepted'!AW25+'[1]WAV Trips Cancelled No-show'!AW25+'[1]WAV Trips Cancelled Passenger'!AW25+'[1]WAV Trips Cancelled by Driver'!AW25) * 100, "")</f>
        <v/>
      </c>
      <c r="AX25" s="18" t="str">
        <f>IFERROR('[1]WAV Trips Cancelled No-show'!AX25 / ('[1]WAV Trips Completed'!AX25+'[1]WAV Trips Not Accepted'!AX25+'[1]WAV Trips Cancelled No-show'!AX25+'[1]WAV Trips Cancelled Passenger'!AX25+'[1]WAV Trips Cancelled by Driver'!AX25) * 100, "")</f>
        <v/>
      </c>
      <c r="AY25" s="18" t="str">
        <f>IFERROR('[1]WAV Trips Cancelled No-show'!AY25 / ('[1]WAV Trips Completed'!AY25+'[1]WAV Trips Not Accepted'!AY25+'[1]WAV Trips Cancelled No-show'!AY25+'[1]WAV Trips Cancelled Passenger'!AY25+'[1]WAV Trips Cancelled by Driver'!AY25) * 100, "")</f>
        <v/>
      </c>
      <c r="AZ25" s="18" t="str">
        <f>IFERROR('[1]WAV Trips Cancelled No-show'!AZ25 / ('[1]WAV Trips Completed'!AZ25+'[1]WAV Trips Not Accepted'!AZ25+'[1]WAV Trips Cancelled No-show'!AZ25+'[1]WAV Trips Cancelled Passenger'!AZ25+'[1]WAV Trips Cancelled by Driver'!AZ25) * 100, "")</f>
        <v/>
      </c>
      <c r="BA25" s="18" t="str">
        <f>IFERROR('[1]WAV Trips Cancelled No-show'!BA25 / ('[1]WAV Trips Completed'!BA25+'[1]WAV Trips Not Accepted'!BA25+'[1]WAV Trips Cancelled No-show'!BA25+'[1]WAV Trips Cancelled Passenger'!BA25+'[1]WAV Trips Cancelled by Driver'!BA25) * 100, "")</f>
        <v/>
      </c>
      <c r="BB25" s="18" t="str">
        <f>IFERROR('[1]WAV Trips Cancelled No-show'!BB25 / ('[1]WAV Trips Completed'!BB25+'[1]WAV Trips Not Accepted'!BB25+'[1]WAV Trips Cancelled No-show'!BB25+'[1]WAV Trips Cancelled Passenger'!BB25+'[1]WAV Trips Cancelled by Driver'!BB25) * 100, "")</f>
        <v/>
      </c>
      <c r="BC25" s="18" t="str">
        <f>IFERROR('[1]WAV Trips Cancelled No-show'!BC25 / ('[1]WAV Trips Completed'!BC25+'[1]WAV Trips Not Accepted'!BC25+'[1]WAV Trips Cancelled No-show'!BC25+'[1]WAV Trips Cancelled Passenger'!BC25+'[1]WAV Trips Cancelled by Driver'!BC25) * 100, "")</f>
        <v/>
      </c>
      <c r="BD25" s="18">
        <f>IFERROR('[1]WAV Trips Cancelled No-show'!BD25 / ('[1]WAV Trips Completed'!BD25+'[1]WAV Trips Not Accepted'!BD25+'[1]WAV Trips Cancelled No-show'!BD25+'[1]WAV Trips Cancelled Passenger'!BD25+'[1]WAV Trips Cancelled by Driver'!BD25) * 100, "")</f>
        <v>14.285714285714285</v>
      </c>
      <c r="BE25" s="18" t="str">
        <f>IFERROR('[1]WAV Trips Cancelled No-show'!BE25 / ('[1]WAV Trips Completed'!BE25+'[1]WAV Trips Not Accepted'!BE25+'[1]WAV Trips Cancelled No-show'!BE25+'[1]WAV Trips Cancelled Passenger'!BE25+'[1]WAV Trips Cancelled by Driver'!BE25) * 100, "")</f>
        <v/>
      </c>
      <c r="BF25" s="18">
        <f>IFERROR('[1]WAV Trips Cancelled No-show'!BF25 / ('[1]WAV Trips Completed'!BF25+'[1]WAV Trips Not Accepted'!BF25+'[1]WAV Trips Cancelled No-show'!BF25+'[1]WAV Trips Cancelled Passenger'!BF25+'[1]WAV Trips Cancelled by Driver'!BF25) * 100, "")</f>
        <v>0</v>
      </c>
      <c r="BG25" s="18">
        <f>IFERROR('[1]WAV Trips Cancelled No-show'!BG25 / ('[1]WAV Trips Completed'!BG25+'[1]WAV Trips Not Accepted'!BG25+'[1]WAV Trips Cancelled No-show'!BG25+'[1]WAV Trips Cancelled Passenger'!BG25+'[1]WAV Trips Cancelled by Driver'!BG25) * 100, "")</f>
        <v>0</v>
      </c>
      <c r="BH25" s="18">
        <f>IFERROR('[1]WAV Trips Cancelled No-show'!BH25 / ('[1]WAV Trips Completed'!BH25+'[1]WAV Trips Not Accepted'!BH25+'[1]WAV Trips Cancelled No-show'!BH25+'[1]WAV Trips Cancelled Passenger'!BH25+'[1]WAV Trips Cancelled by Driver'!BH25) * 100, "")</f>
        <v>0</v>
      </c>
      <c r="BI25" s="18">
        <f>IFERROR('[1]WAV Trips Cancelled No-show'!BI25 / ('[1]WAV Trips Completed'!BI25+'[1]WAV Trips Not Accepted'!BI25+'[1]WAV Trips Cancelled No-show'!BI25+'[1]WAV Trips Cancelled Passenger'!BI25+'[1]WAV Trips Cancelled by Driver'!BI25) * 100, "")</f>
        <v>0</v>
      </c>
      <c r="BJ25" s="18">
        <f>IFERROR('[1]WAV Trips Cancelled No-show'!BJ25 / ('[1]WAV Trips Completed'!BJ25+'[1]WAV Trips Not Accepted'!BJ25+'[1]WAV Trips Cancelled No-show'!BJ25+'[1]WAV Trips Cancelled Passenger'!BJ25+'[1]WAV Trips Cancelled by Driver'!BJ25) * 100, "")</f>
        <v>0</v>
      </c>
      <c r="BK25" s="18">
        <f>IFERROR('[1]WAV Trips Cancelled No-show'!BK25 / ('[1]WAV Trips Completed'!BK25+'[1]WAV Trips Not Accepted'!BK25+'[1]WAV Trips Cancelled No-show'!BK25+'[1]WAV Trips Cancelled Passenger'!BK25+'[1]WAV Trips Cancelled by Driver'!BK25) * 100, "")</f>
        <v>0</v>
      </c>
      <c r="BL25" s="18">
        <f>IFERROR('[1]WAV Trips Cancelled No-show'!BL25 / ('[1]WAV Trips Completed'!BL25+'[1]WAV Trips Not Accepted'!BL25+'[1]WAV Trips Cancelled No-show'!BL25+'[1]WAV Trips Cancelled Passenger'!BL25+'[1]WAV Trips Cancelled by Driver'!BL25) * 100, "")</f>
        <v>0</v>
      </c>
      <c r="BM25" s="18">
        <f>IFERROR('[1]WAV Trips Cancelled No-show'!BM25 / ('[1]WAV Trips Completed'!BM25+'[1]WAV Trips Not Accepted'!BM25+'[1]WAV Trips Cancelled No-show'!BM25+'[1]WAV Trips Cancelled Passenger'!BM25+'[1]WAV Trips Cancelled by Driver'!BM25) * 100, "")</f>
        <v>0</v>
      </c>
      <c r="BN25" s="18">
        <f>IFERROR('[1]WAV Trips Cancelled No-show'!BN25 / ('[1]WAV Trips Completed'!BN25+'[1]WAV Trips Not Accepted'!BN25+'[1]WAV Trips Cancelled No-show'!BN25+'[1]WAV Trips Cancelled Passenger'!BN25+'[1]WAV Trips Cancelled by Driver'!BN25) * 100, "")</f>
        <v>0</v>
      </c>
      <c r="BO25" s="18">
        <f>IFERROR('[1]WAV Trips Cancelled No-show'!BO25 / ('[1]WAV Trips Completed'!BO25+'[1]WAV Trips Not Accepted'!BO25+'[1]WAV Trips Cancelled No-show'!BO25+'[1]WAV Trips Cancelled Passenger'!BO25+'[1]WAV Trips Cancelled by Driver'!BO25) * 100, "")</f>
        <v>0</v>
      </c>
      <c r="BP25" s="18">
        <f>IFERROR('[1]WAV Trips Cancelled No-show'!BP25 / ('[1]WAV Trips Completed'!BP25+'[1]WAV Trips Not Accepted'!BP25+'[1]WAV Trips Cancelled No-show'!BP25+'[1]WAV Trips Cancelled Passenger'!BP25+'[1]WAV Trips Cancelled by Driver'!BP25) * 100, "")</f>
        <v>0</v>
      </c>
      <c r="BQ25" s="18">
        <f>IFERROR('[1]WAV Trips Cancelled No-show'!BQ25 / ('[1]WAV Trips Completed'!BQ25+'[1]WAV Trips Not Accepted'!BQ25+'[1]WAV Trips Cancelled No-show'!BQ25+'[1]WAV Trips Cancelled Passenger'!BQ25+'[1]WAV Trips Cancelled by Driver'!BQ25) * 100, "")</f>
        <v>0</v>
      </c>
      <c r="BR25" s="18">
        <f>IFERROR('[1]WAV Trips Cancelled No-show'!BR25 / ('[1]WAV Trips Completed'!BR25+'[1]WAV Trips Not Accepted'!BR25+'[1]WAV Trips Cancelled No-show'!BR25+'[1]WAV Trips Cancelled Passenger'!BR25+'[1]WAV Trips Cancelled by Driver'!BR25) * 100, "")</f>
        <v>0</v>
      </c>
      <c r="BS25" s="18" t="str">
        <f>IFERROR('[1]WAV Trips Cancelled No-show'!BS25 / ('[1]WAV Trips Completed'!BS25+'[1]WAV Trips Not Accepted'!BS25+'[1]WAV Trips Cancelled No-show'!BS25+'[1]WAV Trips Cancelled Passenger'!BS25+'[1]WAV Trips Cancelled by Driver'!BS25) * 100, "")</f>
        <v/>
      </c>
      <c r="BT25" s="18" t="str">
        <f>IFERROR('[1]WAV Trips Cancelled No-show'!BT25 / ('[1]WAV Trips Completed'!BT25+'[1]WAV Trips Not Accepted'!BT25+'[1]WAV Trips Cancelled No-show'!BT25+'[1]WAV Trips Cancelled Passenger'!BT25+'[1]WAV Trips Cancelled by Driver'!BT25) * 100, "")</f>
        <v/>
      </c>
      <c r="BU25" s="18" t="str">
        <f>IFERROR('[1]WAV Trips Cancelled No-show'!BU25 / ('[1]WAV Trips Completed'!BU25+'[1]WAV Trips Not Accepted'!BU25+'[1]WAV Trips Cancelled No-show'!BU25+'[1]WAV Trips Cancelled Passenger'!BU25+'[1]WAV Trips Cancelled by Driver'!BU25) * 100, "")</f>
        <v/>
      </c>
      <c r="BV25" s="18" t="str">
        <f>IFERROR('[1]WAV Trips Cancelled No-show'!BV25 / ('[1]WAV Trips Completed'!BV25+'[1]WAV Trips Not Accepted'!BV25+'[1]WAV Trips Cancelled No-show'!BV25+'[1]WAV Trips Cancelled Passenger'!BV25+'[1]WAV Trips Cancelled by Driver'!BV25) * 100, "")</f>
        <v/>
      </c>
      <c r="BW25" s="18" t="str">
        <f>IFERROR('[1]WAV Trips Cancelled No-show'!BW25 / ('[1]WAV Trips Completed'!BW25+'[1]WAV Trips Not Accepted'!BW25+'[1]WAV Trips Cancelled No-show'!BW25+'[1]WAV Trips Cancelled Passenger'!BW25+'[1]WAV Trips Cancelled by Driver'!BW25) * 100, "")</f>
        <v/>
      </c>
      <c r="BX25" s="18" t="str">
        <f>IFERROR('[1]WAV Trips Cancelled No-show'!BX25 / ('[1]WAV Trips Completed'!BX25+'[1]WAV Trips Not Accepted'!BX25+'[1]WAV Trips Cancelled No-show'!BX25+'[1]WAV Trips Cancelled Passenger'!BX25+'[1]WAV Trips Cancelled by Driver'!BX25) * 100, "")</f>
        <v/>
      </c>
      <c r="BY25" s="18" t="str">
        <f>IFERROR('[1]WAV Trips Cancelled No-show'!BY25 / ('[1]WAV Trips Completed'!BY25+'[1]WAV Trips Not Accepted'!BY25+'[1]WAV Trips Cancelled No-show'!BY25+'[1]WAV Trips Cancelled Passenger'!BY25+'[1]WAV Trips Cancelled by Driver'!BY25) * 100, "")</f>
        <v/>
      </c>
      <c r="BZ25" s="18" t="str">
        <f>IFERROR('[1]WAV Trips Cancelled No-show'!BZ25 / ('[1]WAV Trips Completed'!BZ25+'[1]WAV Trips Not Accepted'!BZ25+'[1]WAV Trips Cancelled No-show'!BZ25+'[1]WAV Trips Cancelled Passenger'!BZ25+'[1]WAV Trips Cancelled by Driver'!BZ25) * 100, "")</f>
        <v/>
      </c>
      <c r="CA25" s="18" t="str">
        <f>IFERROR('[1]WAV Trips Cancelled No-show'!CA25 / ('[1]WAV Trips Completed'!CA25+'[1]WAV Trips Not Accepted'!CA25+'[1]WAV Trips Cancelled No-show'!CA25+'[1]WAV Trips Cancelled Passenger'!CA25+'[1]WAV Trips Cancelled by Driver'!CA25) * 100, "")</f>
        <v/>
      </c>
      <c r="CB25" s="18">
        <f>IFERROR('[1]WAV Trips Cancelled No-show'!CB25 / ('[1]WAV Trips Completed'!CB25+'[1]WAV Trips Not Accepted'!CB25+'[1]WAV Trips Cancelled No-show'!CB25+'[1]WAV Trips Cancelled Passenger'!CB25+'[1]WAV Trips Cancelled by Driver'!CB25) * 100, "")</f>
        <v>0</v>
      </c>
      <c r="CC25" s="18">
        <f>IFERROR('[1]WAV Trips Cancelled No-show'!CC25 / ('[1]WAV Trips Completed'!CC25+'[1]WAV Trips Not Accepted'!CC25+'[1]WAV Trips Cancelled No-show'!CC25+'[1]WAV Trips Cancelled Passenger'!CC25+'[1]WAV Trips Cancelled by Driver'!CC25) * 100, "")</f>
        <v>0</v>
      </c>
      <c r="CD25" s="18">
        <f>IFERROR('[1]WAV Trips Cancelled No-show'!CD25 / ('[1]WAV Trips Completed'!CD25+'[1]WAV Trips Not Accepted'!CD25+'[1]WAV Trips Cancelled No-show'!CD25+'[1]WAV Trips Cancelled Passenger'!CD25+'[1]WAV Trips Cancelled by Driver'!CD25) * 100, "")</f>
        <v>0</v>
      </c>
      <c r="CE25" s="18">
        <f>IFERROR('[1]WAV Trips Cancelled No-show'!CE25 / ('[1]WAV Trips Completed'!CE25+'[1]WAV Trips Not Accepted'!CE25+'[1]WAV Trips Cancelled No-show'!CE25+'[1]WAV Trips Cancelled Passenger'!CE25+'[1]WAV Trips Cancelled by Driver'!CE25) * 100, "")</f>
        <v>0</v>
      </c>
      <c r="CF25" s="18">
        <f>IFERROR('[1]WAV Trips Cancelled No-show'!CF25 / ('[1]WAV Trips Completed'!CF25+'[1]WAV Trips Not Accepted'!CF25+'[1]WAV Trips Cancelled No-show'!CF25+'[1]WAV Trips Cancelled Passenger'!CF25+'[1]WAV Trips Cancelled by Driver'!CF25) * 100, "")</f>
        <v>0</v>
      </c>
      <c r="CG25" s="18">
        <f>IFERROR('[1]WAV Trips Cancelled No-show'!CG25 / ('[1]WAV Trips Completed'!CG25+'[1]WAV Trips Not Accepted'!CG25+'[1]WAV Trips Cancelled No-show'!CG25+'[1]WAV Trips Cancelled Passenger'!CG25+'[1]WAV Trips Cancelled by Driver'!CG25) * 100, "")</f>
        <v>0</v>
      </c>
      <c r="CH25" s="18">
        <f>IFERROR('[1]WAV Trips Cancelled No-show'!CH25 / ('[1]WAV Trips Completed'!CH25+'[1]WAV Trips Not Accepted'!CH25+'[1]WAV Trips Cancelled No-show'!CH25+'[1]WAV Trips Cancelled Passenger'!CH25+'[1]WAV Trips Cancelled by Driver'!CH25) * 100, "")</f>
        <v>0</v>
      </c>
      <c r="CI25" s="18">
        <f>IFERROR('[1]WAV Trips Cancelled No-show'!CI25 / ('[1]WAV Trips Completed'!CI25+'[1]WAV Trips Not Accepted'!CI25+'[1]WAV Trips Cancelled No-show'!CI25+'[1]WAV Trips Cancelled Passenger'!CI25+'[1]WAV Trips Cancelled by Driver'!CI25) * 100, "")</f>
        <v>12.5</v>
      </c>
      <c r="CJ25" s="18">
        <f>IFERROR('[1]WAV Trips Cancelled No-show'!CJ25 / ('[1]WAV Trips Completed'!CJ25+'[1]WAV Trips Not Accepted'!CJ25+'[1]WAV Trips Cancelled No-show'!CJ25+'[1]WAV Trips Cancelled Passenger'!CJ25+'[1]WAV Trips Cancelled by Driver'!CJ25) * 100, "")</f>
        <v>0</v>
      </c>
      <c r="CK25" s="18">
        <f>IFERROR('[1]WAV Trips Cancelled No-show'!CK25 / ('[1]WAV Trips Completed'!CK25+'[1]WAV Trips Not Accepted'!CK25+'[1]WAV Trips Cancelled No-show'!CK25+'[1]WAV Trips Cancelled Passenger'!CK25+'[1]WAV Trips Cancelled by Driver'!CK25) * 100, "")</f>
        <v>0</v>
      </c>
      <c r="CL25" s="18">
        <f>IFERROR('[1]WAV Trips Cancelled No-show'!CL25 / ('[1]WAV Trips Completed'!CL25+'[1]WAV Trips Not Accepted'!CL25+'[1]WAV Trips Cancelled No-show'!CL25+'[1]WAV Trips Cancelled Passenger'!CL25+'[1]WAV Trips Cancelled by Driver'!CL25) * 100, "")</f>
        <v>0</v>
      </c>
      <c r="CM25" s="18">
        <f>IFERROR('[1]WAV Trips Cancelled No-show'!CM25 / ('[1]WAV Trips Completed'!CM25+'[1]WAV Trips Not Accepted'!CM25+'[1]WAV Trips Cancelled No-show'!CM25+'[1]WAV Trips Cancelled Passenger'!CM25+'[1]WAV Trips Cancelled by Driver'!CM25) * 100, "")</f>
        <v>0</v>
      </c>
      <c r="CN25" s="18">
        <f>IFERROR('[1]WAV Trips Cancelled No-show'!CN25 / ('[1]WAV Trips Completed'!CN25+'[1]WAV Trips Not Accepted'!CN25+'[1]WAV Trips Cancelled No-show'!CN25+'[1]WAV Trips Cancelled Passenger'!CN25+'[1]WAV Trips Cancelled by Driver'!CN25) * 100, "")</f>
        <v>0</v>
      </c>
      <c r="CO25" s="18">
        <f>IFERROR('[1]WAV Trips Cancelled No-show'!CO25 / ('[1]WAV Trips Completed'!CO25+'[1]WAV Trips Not Accepted'!CO25+'[1]WAV Trips Cancelled No-show'!CO25+'[1]WAV Trips Cancelled Passenger'!CO25+'[1]WAV Trips Cancelled by Driver'!CO25) * 100, "")</f>
        <v>0</v>
      </c>
      <c r="CP25" s="18">
        <f>IFERROR('[1]WAV Trips Cancelled No-show'!CP25 / ('[1]WAV Trips Completed'!CP25+'[1]WAV Trips Not Accepted'!CP25+'[1]WAV Trips Cancelled No-show'!CP25+'[1]WAV Trips Cancelled Passenger'!CP25+'[1]WAV Trips Cancelled by Driver'!CP25) * 100, "")</f>
        <v>0</v>
      </c>
      <c r="CQ25" s="18" t="str">
        <f>IFERROR('[1]WAV Trips Cancelled No-show'!CQ25 / ('[1]WAV Trips Completed'!CQ25+'[1]WAV Trips Not Accepted'!CQ25+'[1]WAV Trips Cancelled No-show'!CQ25+'[1]WAV Trips Cancelled Passenger'!CQ25+'[1]WAV Trips Cancelled by Driver'!CQ25) * 100, "")</f>
        <v/>
      </c>
      <c r="CR25" s="18" t="str">
        <f>IFERROR('[1]WAV Trips Cancelled No-show'!CR25 / ('[1]WAV Trips Completed'!CR25+'[1]WAV Trips Not Accepted'!CR25+'[1]WAV Trips Cancelled No-show'!CR25+'[1]WAV Trips Cancelled Passenger'!CR25+'[1]WAV Trips Cancelled by Driver'!CR25) * 100, "")</f>
        <v/>
      </c>
      <c r="CS25" s="18" t="str">
        <f>IFERROR('[1]WAV Trips Cancelled No-show'!CS25 / ('[1]WAV Trips Completed'!CS25+'[1]WAV Trips Not Accepted'!CS25+'[1]WAV Trips Cancelled No-show'!CS25+'[1]WAV Trips Cancelled Passenger'!CS25+'[1]WAV Trips Cancelled by Driver'!CS25) * 100, "")</f>
        <v/>
      </c>
      <c r="CT25" s="18" t="str">
        <f>IFERROR('[1]WAV Trips Cancelled No-show'!CT25 / ('[1]WAV Trips Completed'!CT25+'[1]WAV Trips Not Accepted'!CT25+'[1]WAV Trips Cancelled No-show'!CT25+'[1]WAV Trips Cancelled Passenger'!CT25+'[1]WAV Trips Cancelled by Driver'!CT25) * 100, "")</f>
        <v/>
      </c>
      <c r="CU25" s="18" t="str">
        <f>IFERROR('[1]WAV Trips Cancelled No-show'!CU25 / ('[1]WAV Trips Completed'!CU25+'[1]WAV Trips Not Accepted'!CU25+'[1]WAV Trips Cancelled No-show'!CU25+'[1]WAV Trips Cancelled Passenger'!CU25+'[1]WAV Trips Cancelled by Driver'!CU25) * 100, "")</f>
        <v/>
      </c>
      <c r="CV25" s="18" t="str">
        <f>IFERROR('[1]WAV Trips Cancelled No-show'!CV25 / ('[1]WAV Trips Completed'!CV25+'[1]WAV Trips Not Accepted'!CV25+'[1]WAV Trips Cancelled No-show'!CV25+'[1]WAV Trips Cancelled Passenger'!CV25+'[1]WAV Trips Cancelled by Driver'!CV25) * 100, "")</f>
        <v/>
      </c>
      <c r="CW25" s="18" t="str">
        <f>IFERROR('[1]WAV Trips Cancelled No-show'!CW25 / ('[1]WAV Trips Completed'!CW25+'[1]WAV Trips Not Accepted'!CW25+'[1]WAV Trips Cancelled No-show'!CW25+'[1]WAV Trips Cancelled Passenger'!CW25+'[1]WAV Trips Cancelled by Driver'!CW25) * 100, "")</f>
        <v/>
      </c>
      <c r="CX25" s="18" t="str">
        <f>IFERROR('[1]WAV Trips Cancelled No-show'!CX25 / ('[1]WAV Trips Completed'!CX25+'[1]WAV Trips Not Accepted'!CX25+'[1]WAV Trips Cancelled No-show'!CX25+'[1]WAV Trips Cancelled Passenger'!CX25+'[1]WAV Trips Cancelled by Driver'!CX25) * 100, "")</f>
        <v/>
      </c>
      <c r="CY25" s="18" t="str">
        <f>IFERROR('[1]WAV Trips Cancelled No-show'!CY25 / ('[1]WAV Trips Completed'!CY25+'[1]WAV Trips Not Accepted'!CY25+'[1]WAV Trips Cancelled No-show'!CY25+'[1]WAV Trips Cancelled Passenger'!CY25+'[1]WAV Trips Cancelled by Driver'!CY25) * 100, "")</f>
        <v/>
      </c>
      <c r="CZ25" s="18">
        <f>IFERROR('[1]WAV Trips Cancelled No-show'!CZ25 / ('[1]WAV Trips Completed'!CZ25+'[1]WAV Trips Not Accepted'!CZ25+'[1]WAV Trips Cancelled No-show'!CZ25+'[1]WAV Trips Cancelled Passenger'!CZ25+'[1]WAV Trips Cancelled by Driver'!CZ25) * 100, "")</f>
        <v>0</v>
      </c>
      <c r="DA25" s="18">
        <f>IFERROR('[1]WAV Trips Cancelled No-show'!DA25 / ('[1]WAV Trips Completed'!DA25+'[1]WAV Trips Not Accepted'!DA25+'[1]WAV Trips Cancelled No-show'!DA25+'[1]WAV Trips Cancelled Passenger'!DA25+'[1]WAV Trips Cancelled by Driver'!DA25) * 100, "")</f>
        <v>0</v>
      </c>
      <c r="DB25" s="18">
        <f>IFERROR('[1]WAV Trips Cancelled No-show'!DB25 / ('[1]WAV Trips Completed'!DB25+'[1]WAV Trips Not Accepted'!DB25+'[1]WAV Trips Cancelled No-show'!DB25+'[1]WAV Trips Cancelled Passenger'!DB25+'[1]WAV Trips Cancelled by Driver'!DB25) * 100, "")</f>
        <v>0</v>
      </c>
      <c r="DC25" s="18">
        <f>IFERROR('[1]WAV Trips Cancelled No-show'!DC25 / ('[1]WAV Trips Completed'!DC25+'[1]WAV Trips Not Accepted'!DC25+'[1]WAV Trips Cancelled No-show'!DC25+'[1]WAV Trips Cancelled Passenger'!DC25+'[1]WAV Trips Cancelled by Driver'!DC25) * 100, "")</f>
        <v>0</v>
      </c>
      <c r="DD25" s="18">
        <f>IFERROR('[1]WAV Trips Cancelled No-show'!DD25 / ('[1]WAV Trips Completed'!DD25+'[1]WAV Trips Not Accepted'!DD25+'[1]WAV Trips Cancelled No-show'!DD25+'[1]WAV Trips Cancelled Passenger'!DD25+'[1]WAV Trips Cancelled by Driver'!DD25) * 100, "")</f>
        <v>0</v>
      </c>
      <c r="DE25" s="18">
        <f>IFERROR('[1]WAV Trips Cancelled No-show'!DE25 / ('[1]WAV Trips Completed'!DE25+'[1]WAV Trips Not Accepted'!DE25+'[1]WAV Trips Cancelled No-show'!DE25+'[1]WAV Trips Cancelled Passenger'!DE25+'[1]WAV Trips Cancelled by Driver'!DE25) * 100, "")</f>
        <v>0</v>
      </c>
      <c r="DF25" s="18">
        <f>IFERROR('[1]WAV Trips Cancelled No-show'!DF25 / ('[1]WAV Trips Completed'!DF25+'[1]WAV Trips Not Accepted'!DF25+'[1]WAV Trips Cancelled No-show'!DF25+'[1]WAV Trips Cancelled Passenger'!DF25+'[1]WAV Trips Cancelled by Driver'!DF25) * 100, "")</f>
        <v>0</v>
      </c>
      <c r="DG25" s="18">
        <f>IFERROR('[1]WAV Trips Cancelled No-show'!DG25 / ('[1]WAV Trips Completed'!DG25+'[1]WAV Trips Not Accepted'!DG25+'[1]WAV Trips Cancelled No-show'!DG25+'[1]WAV Trips Cancelled Passenger'!DG25+'[1]WAV Trips Cancelled by Driver'!DG25) * 100, "")</f>
        <v>0</v>
      </c>
      <c r="DH25" s="18">
        <f>IFERROR('[1]WAV Trips Cancelled No-show'!DH25 / ('[1]WAV Trips Completed'!DH25+'[1]WAV Trips Not Accepted'!DH25+'[1]WAV Trips Cancelled No-show'!DH25+'[1]WAV Trips Cancelled Passenger'!DH25+'[1]WAV Trips Cancelled by Driver'!DH25) * 100, "")</f>
        <v>0</v>
      </c>
      <c r="DI25" s="18">
        <f>IFERROR('[1]WAV Trips Cancelled No-show'!DI25 / ('[1]WAV Trips Completed'!DI25+'[1]WAV Trips Not Accepted'!DI25+'[1]WAV Trips Cancelled No-show'!DI25+'[1]WAV Trips Cancelled Passenger'!DI25+'[1]WAV Trips Cancelled by Driver'!DI25) * 100, "")</f>
        <v>0</v>
      </c>
      <c r="DJ25" s="18">
        <f>IFERROR('[1]WAV Trips Cancelled No-show'!DJ25 / ('[1]WAV Trips Completed'!DJ25+'[1]WAV Trips Not Accepted'!DJ25+'[1]WAV Trips Cancelled No-show'!DJ25+'[1]WAV Trips Cancelled Passenger'!DJ25+'[1]WAV Trips Cancelled by Driver'!DJ25) * 100, "")</f>
        <v>16.666666666666664</v>
      </c>
      <c r="DK25" s="18">
        <f>IFERROR('[1]WAV Trips Cancelled No-show'!DK25 / ('[1]WAV Trips Completed'!DK25+'[1]WAV Trips Not Accepted'!DK25+'[1]WAV Trips Cancelled No-show'!DK25+'[1]WAV Trips Cancelled Passenger'!DK25+'[1]WAV Trips Cancelled by Driver'!DK25) * 100, "")</f>
        <v>0</v>
      </c>
      <c r="DL25" s="18">
        <f>IFERROR('[1]WAV Trips Cancelled No-show'!DL25 / ('[1]WAV Trips Completed'!DL25+'[1]WAV Trips Not Accepted'!DL25+'[1]WAV Trips Cancelled No-show'!DL25+'[1]WAV Trips Cancelled Passenger'!DL25+'[1]WAV Trips Cancelled by Driver'!DL25) * 100, "")</f>
        <v>0</v>
      </c>
      <c r="DM25" s="18">
        <f>IFERROR('[1]WAV Trips Cancelled No-show'!DM25 / ('[1]WAV Trips Completed'!DM25+'[1]WAV Trips Not Accepted'!DM25+'[1]WAV Trips Cancelled No-show'!DM25+'[1]WAV Trips Cancelled Passenger'!DM25+'[1]WAV Trips Cancelled by Driver'!DM25) * 100, "")</f>
        <v>0</v>
      </c>
      <c r="DN25" s="18" t="str">
        <f>IFERROR('[1]WAV Trips Cancelled No-show'!DN25 / ('[1]WAV Trips Completed'!DN25+'[1]WAV Trips Not Accepted'!DN25+'[1]WAV Trips Cancelled No-show'!DN25+'[1]WAV Trips Cancelled Passenger'!DN25+'[1]WAV Trips Cancelled by Driver'!DN25) * 100, "")</f>
        <v/>
      </c>
      <c r="DO25" s="18" t="str">
        <f>IFERROR('[1]WAV Trips Cancelled No-show'!DO25 / ('[1]WAV Trips Completed'!DO25+'[1]WAV Trips Not Accepted'!DO25+'[1]WAV Trips Cancelled No-show'!DO25+'[1]WAV Trips Cancelled Passenger'!DO25+'[1]WAV Trips Cancelled by Driver'!DO25) * 100, "")</f>
        <v/>
      </c>
      <c r="DP25" s="18" t="str">
        <f>IFERROR('[1]WAV Trips Cancelled No-show'!DP25 / ('[1]WAV Trips Completed'!DP25+'[1]WAV Trips Not Accepted'!DP25+'[1]WAV Trips Cancelled No-show'!DP25+'[1]WAV Trips Cancelled Passenger'!DP25+'[1]WAV Trips Cancelled by Driver'!DP25) * 100, "")</f>
        <v/>
      </c>
      <c r="DQ25" s="18" t="str">
        <f>IFERROR('[1]WAV Trips Cancelled No-show'!DQ25 / ('[1]WAV Trips Completed'!DQ25+'[1]WAV Trips Not Accepted'!DQ25+'[1]WAV Trips Cancelled No-show'!DQ25+'[1]WAV Trips Cancelled Passenger'!DQ25+'[1]WAV Trips Cancelled by Driver'!DQ25) * 100, "")</f>
        <v/>
      </c>
      <c r="DR25" s="18" t="str">
        <f>IFERROR('[1]WAV Trips Cancelled No-show'!DR25 / ('[1]WAV Trips Completed'!DR25+'[1]WAV Trips Not Accepted'!DR25+'[1]WAV Trips Cancelled No-show'!DR25+'[1]WAV Trips Cancelled Passenger'!DR25+'[1]WAV Trips Cancelled by Driver'!DR25) * 100, "")</f>
        <v/>
      </c>
      <c r="DS25" s="18" t="str">
        <f>IFERROR('[1]WAV Trips Cancelled No-show'!DS25 / ('[1]WAV Trips Completed'!DS25+'[1]WAV Trips Not Accepted'!DS25+'[1]WAV Trips Cancelled No-show'!DS25+'[1]WAV Trips Cancelled Passenger'!DS25+'[1]WAV Trips Cancelled by Driver'!DS25) * 100, "")</f>
        <v/>
      </c>
      <c r="DT25" s="18" t="str">
        <f>IFERROR('[1]WAV Trips Cancelled No-show'!DT25 / ('[1]WAV Trips Completed'!DT25+'[1]WAV Trips Not Accepted'!DT25+'[1]WAV Trips Cancelled No-show'!DT25+'[1]WAV Trips Cancelled Passenger'!DT25+'[1]WAV Trips Cancelled by Driver'!DT25) * 100, "")</f>
        <v/>
      </c>
      <c r="DU25" s="18" t="str">
        <f>IFERROR('[1]WAV Trips Cancelled No-show'!DU25 / ('[1]WAV Trips Completed'!DU25+'[1]WAV Trips Not Accepted'!DU25+'[1]WAV Trips Cancelled No-show'!DU25+'[1]WAV Trips Cancelled Passenger'!DU25+'[1]WAV Trips Cancelled by Driver'!DU25) * 100, "")</f>
        <v/>
      </c>
      <c r="DV25" s="18" t="str">
        <f>IFERROR('[1]WAV Trips Cancelled No-show'!DV25 / ('[1]WAV Trips Completed'!DV25+'[1]WAV Trips Not Accepted'!DV25+'[1]WAV Trips Cancelled No-show'!DV25+'[1]WAV Trips Cancelled Passenger'!DV25+'[1]WAV Trips Cancelled by Driver'!DV25) * 100, "")</f>
        <v/>
      </c>
      <c r="DW25" s="18" t="str">
        <f>IFERROR('[1]WAV Trips Cancelled No-show'!DW25 / ('[1]WAV Trips Completed'!DW25+'[1]WAV Trips Not Accepted'!DW25+'[1]WAV Trips Cancelled No-show'!DW25+'[1]WAV Trips Cancelled Passenger'!DW25+'[1]WAV Trips Cancelled by Driver'!DW25) * 100, "")</f>
        <v/>
      </c>
      <c r="DX25" s="18" t="str">
        <f>IFERROR('[1]WAV Trips Cancelled No-show'!DX25 / ('[1]WAV Trips Completed'!DX25+'[1]WAV Trips Not Accepted'!DX25+'[1]WAV Trips Cancelled No-show'!DX25+'[1]WAV Trips Cancelled Passenger'!DX25+'[1]WAV Trips Cancelled by Driver'!DX25) * 100, "")</f>
        <v/>
      </c>
      <c r="DY25" s="18" t="str">
        <f>IFERROR('[1]WAV Trips Cancelled No-show'!DY25 / ('[1]WAV Trips Completed'!DY25+'[1]WAV Trips Not Accepted'!DY25+'[1]WAV Trips Cancelled No-show'!DY25+'[1]WAV Trips Cancelled Passenger'!DY25+'[1]WAV Trips Cancelled by Driver'!DY25) * 100, "")</f>
        <v/>
      </c>
      <c r="DZ25" s="18" t="str">
        <f>IFERROR('[1]WAV Trips Cancelled No-show'!DZ25 / ('[1]WAV Trips Completed'!DZ25+'[1]WAV Trips Not Accepted'!DZ25+'[1]WAV Trips Cancelled No-show'!DZ25+'[1]WAV Trips Cancelled Passenger'!DZ25+'[1]WAV Trips Cancelled by Driver'!DZ25) * 100, "")</f>
        <v/>
      </c>
      <c r="EA25" s="18" t="str">
        <f>IFERROR('[1]WAV Trips Cancelled No-show'!EA25 / ('[1]WAV Trips Completed'!EA25+'[1]WAV Trips Not Accepted'!EA25+'[1]WAV Trips Cancelled No-show'!EA25+'[1]WAV Trips Cancelled Passenger'!EA25+'[1]WAV Trips Cancelled by Driver'!EA25) * 100, "")</f>
        <v/>
      </c>
      <c r="EB25" s="18" t="str">
        <f>IFERROR('[1]WAV Trips Cancelled No-show'!EB25 / ('[1]WAV Trips Completed'!EB25+'[1]WAV Trips Not Accepted'!EB25+'[1]WAV Trips Cancelled No-show'!EB25+'[1]WAV Trips Cancelled Passenger'!EB25+'[1]WAV Trips Cancelled by Driver'!EB25) * 100, "")</f>
        <v/>
      </c>
      <c r="EC25" s="18" t="str">
        <f>IFERROR('[1]WAV Trips Cancelled No-show'!EC25 / ('[1]WAV Trips Completed'!EC25+'[1]WAV Trips Not Accepted'!EC25+'[1]WAV Trips Cancelled No-show'!EC25+'[1]WAV Trips Cancelled Passenger'!EC25+'[1]WAV Trips Cancelled by Driver'!EC25) * 100, "")</f>
        <v/>
      </c>
      <c r="ED25" s="18" t="str">
        <f>IFERROR('[1]WAV Trips Cancelled No-show'!ED25 / ('[1]WAV Trips Completed'!ED25+'[1]WAV Trips Not Accepted'!ED25+'[1]WAV Trips Cancelled No-show'!ED25+'[1]WAV Trips Cancelled Passenger'!ED25+'[1]WAV Trips Cancelled by Driver'!ED25) * 100, "")</f>
        <v/>
      </c>
      <c r="EE25" s="18" t="str">
        <f>IFERROR('[1]WAV Trips Cancelled No-show'!EE25 / ('[1]WAV Trips Completed'!EE25+'[1]WAV Trips Not Accepted'!EE25+'[1]WAV Trips Cancelled No-show'!EE25+'[1]WAV Trips Cancelled Passenger'!EE25+'[1]WAV Trips Cancelled by Driver'!EE25) * 100, "")</f>
        <v/>
      </c>
      <c r="EF25" s="18" t="str">
        <f>IFERROR('[1]WAV Trips Cancelled No-show'!EF25 / ('[1]WAV Trips Completed'!EF25+'[1]WAV Trips Not Accepted'!EF25+'[1]WAV Trips Cancelled No-show'!EF25+'[1]WAV Trips Cancelled Passenger'!EF25+'[1]WAV Trips Cancelled by Driver'!EF25) * 100, "")</f>
        <v/>
      </c>
      <c r="EG25" s="18" t="str">
        <f>IFERROR('[1]WAV Trips Cancelled No-show'!EG25 / ('[1]WAV Trips Completed'!EG25+'[1]WAV Trips Not Accepted'!EG25+'[1]WAV Trips Cancelled No-show'!EG25+'[1]WAV Trips Cancelled Passenger'!EG25+'[1]WAV Trips Cancelled by Driver'!EG25) * 100, "")</f>
        <v/>
      </c>
      <c r="EH25" s="18" t="str">
        <f>IFERROR('[1]WAV Trips Cancelled No-show'!EH25 / ('[1]WAV Trips Completed'!EH25+'[1]WAV Trips Not Accepted'!EH25+'[1]WAV Trips Cancelled No-show'!EH25+'[1]WAV Trips Cancelled Passenger'!EH25+'[1]WAV Trips Cancelled by Driver'!EH25) * 100, "")</f>
        <v/>
      </c>
      <c r="EI25" s="18" t="str">
        <f>IFERROR('[1]WAV Trips Cancelled No-show'!EI25 / ('[1]WAV Trips Completed'!EI25+'[1]WAV Trips Not Accepted'!EI25+'[1]WAV Trips Cancelled No-show'!EI25+'[1]WAV Trips Cancelled Passenger'!EI25+'[1]WAV Trips Cancelled by Driver'!EI25) * 100, "")</f>
        <v/>
      </c>
      <c r="EJ25" s="18" t="str">
        <f>IFERROR('[1]WAV Trips Cancelled No-show'!EJ25 / ('[1]WAV Trips Completed'!EJ25+'[1]WAV Trips Not Accepted'!EJ25+'[1]WAV Trips Cancelled No-show'!EJ25+'[1]WAV Trips Cancelled Passenger'!EJ25+'[1]WAV Trips Cancelled by Driver'!EJ25) * 100, "")</f>
        <v/>
      </c>
      <c r="EK25" s="18">
        <f>IFERROR('[1]WAV Trips Cancelled No-show'!EK25 / ('[1]WAV Trips Completed'!EK25+'[1]WAV Trips Not Accepted'!EK25+'[1]WAV Trips Cancelled No-show'!EK25+'[1]WAV Trips Cancelled Passenger'!EK25+'[1]WAV Trips Cancelled by Driver'!EK25) * 100, "")</f>
        <v>0</v>
      </c>
      <c r="EL25" s="18" t="str">
        <f>IFERROR('[1]WAV Trips Cancelled No-show'!EL25 / ('[1]WAV Trips Completed'!EL25+'[1]WAV Trips Not Accepted'!EL25+'[1]WAV Trips Cancelled No-show'!EL25+'[1]WAV Trips Cancelled Passenger'!EL25+'[1]WAV Trips Cancelled by Driver'!EL25) * 100, "")</f>
        <v/>
      </c>
      <c r="EM25" s="18" t="str">
        <f>IFERROR('[1]WAV Trips Cancelled No-show'!EM25 / ('[1]WAV Trips Completed'!EM25+'[1]WAV Trips Not Accepted'!EM25+'[1]WAV Trips Cancelled No-show'!EM25+'[1]WAV Trips Cancelled Passenger'!EM25+'[1]WAV Trips Cancelled by Driver'!EM25) * 100, "")</f>
        <v/>
      </c>
      <c r="EN25" s="18" t="str">
        <f>IFERROR('[1]WAV Trips Cancelled No-show'!EN25 / ('[1]WAV Trips Completed'!EN25+'[1]WAV Trips Not Accepted'!EN25+'[1]WAV Trips Cancelled No-show'!EN25+'[1]WAV Trips Cancelled Passenger'!EN25+'[1]WAV Trips Cancelled by Driver'!EN25) * 100, "")</f>
        <v/>
      </c>
      <c r="EO25" s="18" t="str">
        <f>IFERROR('[1]WAV Trips Cancelled No-show'!EO25 / ('[1]WAV Trips Completed'!EO25+'[1]WAV Trips Not Accepted'!EO25+'[1]WAV Trips Cancelled No-show'!EO25+'[1]WAV Trips Cancelled Passenger'!EO25+'[1]WAV Trips Cancelled by Driver'!EO25) * 100, "")</f>
        <v/>
      </c>
      <c r="EP25" s="18" t="str">
        <f>IFERROR('[1]WAV Trips Cancelled No-show'!EP25 / ('[1]WAV Trips Completed'!EP25+'[1]WAV Trips Not Accepted'!EP25+'[1]WAV Trips Cancelled No-show'!EP25+'[1]WAV Trips Cancelled Passenger'!EP25+'[1]WAV Trips Cancelled by Driver'!EP25) * 100, "")</f>
        <v/>
      </c>
      <c r="EQ25" s="18" t="str">
        <f>IFERROR('[1]WAV Trips Cancelled No-show'!EQ25 / ('[1]WAV Trips Completed'!EQ25+'[1]WAV Trips Not Accepted'!EQ25+'[1]WAV Trips Cancelled No-show'!EQ25+'[1]WAV Trips Cancelled Passenger'!EQ25+'[1]WAV Trips Cancelled by Driver'!EQ25) * 100, "")</f>
        <v/>
      </c>
      <c r="ER25" s="18" t="str">
        <f>IFERROR('[1]WAV Trips Cancelled No-show'!ER25 / ('[1]WAV Trips Completed'!ER25+'[1]WAV Trips Not Accepted'!ER25+'[1]WAV Trips Cancelled No-show'!ER25+'[1]WAV Trips Cancelled Passenger'!ER25+'[1]WAV Trips Cancelled by Driver'!ER25) * 100, "")</f>
        <v/>
      </c>
      <c r="ES25" s="18" t="str">
        <f>IFERROR('[1]WAV Trips Cancelled No-show'!ES25 / ('[1]WAV Trips Completed'!ES25+'[1]WAV Trips Not Accepted'!ES25+'[1]WAV Trips Cancelled No-show'!ES25+'[1]WAV Trips Cancelled Passenger'!ES25+'[1]WAV Trips Cancelled by Driver'!ES25) * 100, "")</f>
        <v/>
      </c>
      <c r="ET25" s="18" t="str">
        <f>IFERROR('[1]WAV Trips Cancelled No-show'!ET25 / ('[1]WAV Trips Completed'!ET25+'[1]WAV Trips Not Accepted'!ET25+'[1]WAV Trips Cancelled No-show'!ET25+'[1]WAV Trips Cancelled Passenger'!ET25+'[1]WAV Trips Cancelled by Driver'!ET25) * 100, "")</f>
        <v/>
      </c>
      <c r="EU25" s="18" t="str">
        <f>IFERROR('[1]WAV Trips Cancelled No-show'!EU25 / ('[1]WAV Trips Completed'!EU25+'[1]WAV Trips Not Accepted'!EU25+'[1]WAV Trips Cancelled No-show'!EU25+'[1]WAV Trips Cancelled Passenger'!EU25+'[1]WAV Trips Cancelled by Driver'!EU25) * 100, "")</f>
        <v/>
      </c>
      <c r="EV25" s="18" t="str">
        <f>IFERROR('[1]WAV Trips Cancelled No-show'!EV25 / ('[1]WAV Trips Completed'!EV25+'[1]WAV Trips Not Accepted'!EV25+'[1]WAV Trips Cancelled No-show'!EV25+'[1]WAV Trips Cancelled Passenger'!EV25+'[1]WAV Trips Cancelled by Driver'!EV25) * 100, "")</f>
        <v/>
      </c>
      <c r="EW25" s="18" t="str">
        <f>IFERROR('[1]WAV Trips Cancelled No-show'!EW25 / ('[1]WAV Trips Completed'!EW25+'[1]WAV Trips Not Accepted'!EW25+'[1]WAV Trips Cancelled No-show'!EW25+'[1]WAV Trips Cancelled Passenger'!EW25+'[1]WAV Trips Cancelled by Driver'!EW25) * 100, "")</f>
        <v/>
      </c>
      <c r="EX25" s="18" t="str">
        <f>IFERROR('[1]WAV Trips Cancelled No-show'!EX25 / ('[1]WAV Trips Completed'!EX25+'[1]WAV Trips Not Accepted'!EX25+'[1]WAV Trips Cancelled No-show'!EX25+'[1]WAV Trips Cancelled Passenger'!EX25+'[1]WAV Trips Cancelled by Driver'!EX25) * 100, "")</f>
        <v/>
      </c>
      <c r="EY25" s="18" t="str">
        <f>IFERROR('[1]WAV Trips Cancelled No-show'!EY25 / ('[1]WAV Trips Completed'!EY25+'[1]WAV Trips Not Accepted'!EY25+'[1]WAV Trips Cancelled No-show'!EY25+'[1]WAV Trips Cancelled Passenger'!EY25+'[1]WAV Trips Cancelled by Driver'!EY25) * 100, "")</f>
        <v/>
      </c>
      <c r="EZ25" s="18" t="str">
        <f>IFERROR('[1]WAV Trips Cancelled No-show'!EZ25 / ('[1]WAV Trips Completed'!EZ25+'[1]WAV Trips Not Accepted'!EZ25+'[1]WAV Trips Cancelled No-show'!EZ25+'[1]WAV Trips Cancelled Passenger'!EZ25+'[1]WAV Trips Cancelled by Driver'!EZ25) * 100, "")</f>
        <v/>
      </c>
      <c r="FA25" s="18" t="str">
        <f>IFERROR('[1]WAV Trips Cancelled No-show'!FA25 / ('[1]WAV Trips Completed'!FA25+'[1]WAV Trips Not Accepted'!FA25+'[1]WAV Trips Cancelled No-show'!FA25+'[1]WAV Trips Cancelled Passenger'!FA25+'[1]WAV Trips Cancelled by Driver'!FA25) * 100, "")</f>
        <v/>
      </c>
      <c r="FB25" s="18" t="str">
        <f>IFERROR('[1]WAV Trips Cancelled No-show'!FB25 / ('[1]WAV Trips Completed'!FB25+'[1]WAV Trips Not Accepted'!FB25+'[1]WAV Trips Cancelled No-show'!FB25+'[1]WAV Trips Cancelled Passenger'!FB25+'[1]WAV Trips Cancelled by Driver'!FB25) * 100, "")</f>
        <v/>
      </c>
      <c r="FC25" s="18" t="str">
        <f>IFERROR('[1]WAV Trips Cancelled No-show'!FC25 / ('[1]WAV Trips Completed'!FC25+'[1]WAV Trips Not Accepted'!FC25+'[1]WAV Trips Cancelled No-show'!FC25+'[1]WAV Trips Cancelled Passenger'!FC25+'[1]WAV Trips Cancelled by Driver'!FC25) * 100, "")</f>
        <v/>
      </c>
      <c r="FD25" s="18" t="str">
        <f>IFERROR('[1]WAV Trips Cancelled No-show'!FD25 / ('[1]WAV Trips Completed'!FD25+'[1]WAV Trips Not Accepted'!FD25+'[1]WAV Trips Cancelled No-show'!FD25+'[1]WAV Trips Cancelled Passenger'!FD25+'[1]WAV Trips Cancelled by Driver'!FD25) * 100, "")</f>
        <v/>
      </c>
      <c r="FE25" s="18" t="str">
        <f>IFERROR('[1]WAV Trips Cancelled No-show'!FE25 / ('[1]WAV Trips Completed'!FE25+'[1]WAV Trips Not Accepted'!FE25+'[1]WAV Trips Cancelled No-show'!FE25+'[1]WAV Trips Cancelled Passenger'!FE25+'[1]WAV Trips Cancelled by Driver'!FE25) * 100, "")</f>
        <v/>
      </c>
      <c r="FF25" s="18" t="str">
        <f>IFERROR('[1]WAV Trips Cancelled No-show'!FF25 / ('[1]WAV Trips Completed'!FF25+'[1]WAV Trips Not Accepted'!FF25+'[1]WAV Trips Cancelled No-show'!FF25+'[1]WAV Trips Cancelled Passenger'!FF25+'[1]WAV Trips Cancelled by Driver'!FF25) * 100, "")</f>
        <v/>
      </c>
      <c r="FG25" s="18" t="str">
        <f>IFERROR('[1]WAV Trips Cancelled No-show'!FG25 / ('[1]WAV Trips Completed'!FG25+'[1]WAV Trips Not Accepted'!FG25+'[1]WAV Trips Cancelled No-show'!FG25+'[1]WAV Trips Cancelled Passenger'!FG25+'[1]WAV Trips Cancelled by Driver'!FG25) * 100, "")</f>
        <v/>
      </c>
      <c r="FH25" s="18" t="str">
        <f>IFERROR('[1]WAV Trips Cancelled No-show'!FH25 / ('[1]WAV Trips Completed'!FH25+'[1]WAV Trips Not Accepted'!FH25+'[1]WAV Trips Cancelled No-show'!FH25+'[1]WAV Trips Cancelled Passenger'!FH25+'[1]WAV Trips Cancelled by Driver'!FH25) * 100, "")</f>
        <v/>
      </c>
      <c r="FI25" s="18" t="str">
        <f>IFERROR('[1]WAV Trips Cancelled No-show'!FI25 / ('[1]WAV Trips Completed'!FI25+'[1]WAV Trips Not Accepted'!FI25+'[1]WAV Trips Cancelled No-show'!FI25+'[1]WAV Trips Cancelled Passenger'!FI25+'[1]WAV Trips Cancelled by Driver'!FI25) * 100, "")</f>
        <v/>
      </c>
      <c r="FJ25" s="18" t="str">
        <f>IFERROR('[1]WAV Trips Cancelled No-show'!FJ25 / ('[1]WAV Trips Completed'!FJ25+'[1]WAV Trips Not Accepted'!FJ25+'[1]WAV Trips Cancelled No-show'!FJ25+'[1]WAV Trips Cancelled Passenger'!FJ25+'[1]WAV Trips Cancelled by Driver'!FJ25) * 100, "")</f>
        <v/>
      </c>
      <c r="FK25" s="18" t="str">
        <f>IFERROR('[1]WAV Trips Cancelled No-show'!FK25 / ('[1]WAV Trips Completed'!FK25+'[1]WAV Trips Not Accepted'!FK25+'[1]WAV Trips Cancelled No-show'!FK25+'[1]WAV Trips Cancelled Passenger'!FK25+'[1]WAV Trips Cancelled by Driver'!FK25) * 100, "")</f>
        <v/>
      </c>
      <c r="FL25" s="18" t="str">
        <f>IFERROR('[1]WAV Trips Cancelled No-show'!FL25 / ('[1]WAV Trips Completed'!FL25+'[1]WAV Trips Not Accepted'!FL25+'[1]WAV Trips Cancelled No-show'!FL25+'[1]WAV Trips Cancelled Passenger'!FL25+'[1]WAV Trips Cancelled by Driver'!FL25) * 100, "")</f>
        <v/>
      </c>
      <c r="FM25" s="18" t="str">
        <f>IFERROR('[1]WAV Trips Cancelled No-show'!FM25 / ('[1]WAV Trips Completed'!FM25+'[1]WAV Trips Not Accepted'!FM25+'[1]WAV Trips Cancelled No-show'!FM25+'[1]WAV Trips Cancelled Passenger'!FM25+'[1]WAV Trips Cancelled by Driver'!FM25) * 100, "")</f>
        <v/>
      </c>
    </row>
    <row r="26" spans="1:169" x14ac:dyDescent="0.2">
      <c r="A26" s="17" t="s">
        <v>30</v>
      </c>
      <c r="B26" s="18" t="str">
        <f>IFERROR('[1]WAV Trips Cancelled No-show'!B26 / ('[1]WAV Trips Completed'!B26+'[1]WAV Trips Not Accepted'!B26+'[1]WAV Trips Cancelled No-show'!B26+'[1]WAV Trips Cancelled Passenger'!B26+'[1]WAV Trips Cancelled by Driver'!B26) * 100, "")</f>
        <v/>
      </c>
      <c r="C26" s="18" t="str">
        <f>IFERROR('[1]WAV Trips Cancelled No-show'!C26 / ('[1]WAV Trips Completed'!C26+'[1]WAV Trips Not Accepted'!C26+'[1]WAV Trips Cancelled No-show'!C26+'[1]WAV Trips Cancelled Passenger'!C26+'[1]WAV Trips Cancelled by Driver'!C26) * 100, "")</f>
        <v/>
      </c>
      <c r="D26" s="18" t="str">
        <f>IFERROR('[1]WAV Trips Cancelled No-show'!D26 / ('[1]WAV Trips Completed'!D26+'[1]WAV Trips Not Accepted'!D26+'[1]WAV Trips Cancelled No-show'!D26+'[1]WAV Trips Cancelled Passenger'!D26+'[1]WAV Trips Cancelled by Driver'!D26) * 100, "")</f>
        <v/>
      </c>
      <c r="E26" s="18" t="str">
        <f>IFERROR('[1]WAV Trips Cancelled No-show'!E26 / ('[1]WAV Trips Completed'!E26+'[1]WAV Trips Not Accepted'!E26+'[1]WAV Trips Cancelled No-show'!E26+'[1]WAV Trips Cancelled Passenger'!E26+'[1]WAV Trips Cancelled by Driver'!E26) * 100, "")</f>
        <v/>
      </c>
      <c r="F26" s="18" t="str">
        <f>IFERROR('[1]WAV Trips Cancelled No-show'!F26 / ('[1]WAV Trips Completed'!F26+'[1]WAV Trips Not Accepted'!F26+'[1]WAV Trips Cancelled No-show'!F26+'[1]WAV Trips Cancelled Passenger'!F26+'[1]WAV Trips Cancelled by Driver'!F26) * 100, "")</f>
        <v/>
      </c>
      <c r="G26" s="18" t="str">
        <f>IFERROR('[1]WAV Trips Cancelled No-show'!G26 / ('[1]WAV Trips Completed'!G26+'[1]WAV Trips Not Accepted'!G26+'[1]WAV Trips Cancelled No-show'!G26+'[1]WAV Trips Cancelled Passenger'!G26+'[1]WAV Trips Cancelled by Driver'!G26) * 100, "")</f>
        <v/>
      </c>
      <c r="H26" s="18" t="str">
        <f>IFERROR('[1]WAV Trips Cancelled No-show'!H26 / ('[1]WAV Trips Completed'!H26+'[1]WAV Trips Not Accepted'!H26+'[1]WAV Trips Cancelled No-show'!H26+'[1]WAV Trips Cancelled Passenger'!H26+'[1]WAV Trips Cancelled by Driver'!H26) * 100, "")</f>
        <v/>
      </c>
      <c r="I26" s="18" t="str">
        <f>IFERROR('[1]WAV Trips Cancelled No-show'!I26 / ('[1]WAV Trips Completed'!I26+'[1]WAV Trips Not Accepted'!I26+'[1]WAV Trips Cancelled No-show'!I26+'[1]WAV Trips Cancelled Passenger'!I26+'[1]WAV Trips Cancelled by Driver'!I26) * 100, "")</f>
        <v/>
      </c>
      <c r="J26" s="18" t="str">
        <f>IFERROR('[1]WAV Trips Cancelled No-show'!J26 / ('[1]WAV Trips Completed'!J26+'[1]WAV Trips Not Accepted'!J26+'[1]WAV Trips Cancelled No-show'!J26+'[1]WAV Trips Cancelled Passenger'!J26+'[1]WAV Trips Cancelled by Driver'!J26) * 100, "")</f>
        <v/>
      </c>
      <c r="K26" s="18" t="str">
        <f>IFERROR('[1]WAV Trips Cancelled No-show'!K26 / ('[1]WAV Trips Completed'!K26+'[1]WAV Trips Not Accepted'!K26+'[1]WAV Trips Cancelled No-show'!K26+'[1]WAV Trips Cancelled Passenger'!K26+'[1]WAV Trips Cancelled by Driver'!K26) * 100, "")</f>
        <v/>
      </c>
      <c r="L26" s="18" t="str">
        <f>IFERROR('[1]WAV Trips Cancelled No-show'!L26 / ('[1]WAV Trips Completed'!L26+'[1]WAV Trips Not Accepted'!L26+'[1]WAV Trips Cancelled No-show'!L26+'[1]WAV Trips Cancelled Passenger'!L26+'[1]WAV Trips Cancelled by Driver'!L26) * 100, "")</f>
        <v/>
      </c>
      <c r="M26" s="18" t="str">
        <f>IFERROR('[1]WAV Trips Cancelled No-show'!M26 / ('[1]WAV Trips Completed'!M26+'[1]WAV Trips Not Accepted'!M26+'[1]WAV Trips Cancelled No-show'!M26+'[1]WAV Trips Cancelled Passenger'!M26+'[1]WAV Trips Cancelled by Driver'!M26) * 100, "")</f>
        <v/>
      </c>
      <c r="N26" s="18" t="str">
        <f>IFERROR('[1]WAV Trips Cancelled No-show'!N26 / ('[1]WAV Trips Completed'!N26+'[1]WAV Trips Not Accepted'!N26+'[1]WAV Trips Cancelled No-show'!N26+'[1]WAV Trips Cancelled Passenger'!N26+'[1]WAV Trips Cancelled by Driver'!N26) * 100, "")</f>
        <v/>
      </c>
      <c r="O26" s="18" t="str">
        <f>IFERROR('[1]WAV Trips Cancelled No-show'!O26 / ('[1]WAV Trips Completed'!O26+'[1]WAV Trips Not Accepted'!O26+'[1]WAV Trips Cancelled No-show'!O26+'[1]WAV Trips Cancelled Passenger'!O26+'[1]WAV Trips Cancelled by Driver'!O26) * 100, "")</f>
        <v/>
      </c>
      <c r="P26" s="18" t="str">
        <f>IFERROR('[1]WAV Trips Cancelled No-show'!P26 / ('[1]WAV Trips Completed'!P26+'[1]WAV Trips Not Accepted'!P26+'[1]WAV Trips Cancelled No-show'!P26+'[1]WAV Trips Cancelled Passenger'!P26+'[1]WAV Trips Cancelled by Driver'!P26) * 100, "")</f>
        <v/>
      </c>
      <c r="Q26" s="18" t="str">
        <f>IFERROR('[1]WAV Trips Cancelled No-show'!Q26 / ('[1]WAV Trips Completed'!Q26+'[1]WAV Trips Not Accepted'!Q26+'[1]WAV Trips Cancelled No-show'!Q26+'[1]WAV Trips Cancelled Passenger'!Q26+'[1]WAV Trips Cancelled by Driver'!Q26) * 100, "")</f>
        <v/>
      </c>
      <c r="R26" s="18" t="str">
        <f>IFERROR('[1]WAV Trips Cancelled No-show'!R26 / ('[1]WAV Trips Completed'!R26+'[1]WAV Trips Not Accepted'!R26+'[1]WAV Trips Cancelled No-show'!R26+'[1]WAV Trips Cancelled Passenger'!R26+'[1]WAV Trips Cancelled by Driver'!R26) * 100, "")</f>
        <v/>
      </c>
      <c r="S26" s="18" t="str">
        <f>IFERROR('[1]WAV Trips Cancelled No-show'!S26 / ('[1]WAV Trips Completed'!S26+'[1]WAV Trips Not Accepted'!S26+'[1]WAV Trips Cancelled No-show'!S26+'[1]WAV Trips Cancelled Passenger'!S26+'[1]WAV Trips Cancelled by Driver'!S26) * 100, "")</f>
        <v/>
      </c>
      <c r="T26" s="18" t="str">
        <f>IFERROR('[1]WAV Trips Cancelled No-show'!T26 / ('[1]WAV Trips Completed'!T26+'[1]WAV Trips Not Accepted'!T26+'[1]WAV Trips Cancelled No-show'!T26+'[1]WAV Trips Cancelled Passenger'!T26+'[1]WAV Trips Cancelled by Driver'!T26) * 100, "")</f>
        <v/>
      </c>
      <c r="U26" s="18" t="str">
        <f>IFERROR('[1]WAV Trips Cancelled No-show'!U26 / ('[1]WAV Trips Completed'!U26+'[1]WAV Trips Not Accepted'!U26+'[1]WAV Trips Cancelled No-show'!U26+'[1]WAV Trips Cancelled Passenger'!U26+'[1]WAV Trips Cancelled by Driver'!U26) * 100, "")</f>
        <v/>
      </c>
      <c r="V26" s="18" t="str">
        <f>IFERROR('[1]WAV Trips Cancelled No-show'!V26 / ('[1]WAV Trips Completed'!V26+'[1]WAV Trips Not Accepted'!V26+'[1]WAV Trips Cancelled No-show'!V26+'[1]WAV Trips Cancelled Passenger'!V26+'[1]WAV Trips Cancelled by Driver'!V26) * 100, "")</f>
        <v/>
      </c>
      <c r="W26" s="18" t="str">
        <f>IFERROR('[1]WAV Trips Cancelled No-show'!W26 / ('[1]WAV Trips Completed'!W26+'[1]WAV Trips Not Accepted'!W26+'[1]WAV Trips Cancelled No-show'!W26+'[1]WAV Trips Cancelled Passenger'!W26+'[1]WAV Trips Cancelled by Driver'!W26) * 100, "")</f>
        <v/>
      </c>
      <c r="X26" s="18" t="str">
        <f>IFERROR('[1]WAV Trips Cancelled No-show'!X26 / ('[1]WAV Trips Completed'!X26+'[1]WAV Trips Not Accepted'!X26+'[1]WAV Trips Cancelled No-show'!X26+'[1]WAV Trips Cancelled Passenger'!X26+'[1]WAV Trips Cancelled by Driver'!X26) * 100, "")</f>
        <v/>
      </c>
      <c r="Y26" s="18" t="str">
        <f>IFERROR('[1]WAV Trips Cancelled No-show'!Y26 / ('[1]WAV Trips Completed'!Y26+'[1]WAV Trips Not Accepted'!Y26+'[1]WAV Trips Cancelled No-show'!Y26+'[1]WAV Trips Cancelled Passenger'!Y26+'[1]WAV Trips Cancelled by Driver'!Y26) * 100, "")</f>
        <v/>
      </c>
      <c r="Z26" s="18" t="str">
        <f>IFERROR('[1]WAV Trips Cancelled No-show'!Z26 / ('[1]WAV Trips Completed'!Z26+'[1]WAV Trips Not Accepted'!Z26+'[1]WAV Trips Cancelled No-show'!Z26+'[1]WAV Trips Cancelled Passenger'!Z26+'[1]WAV Trips Cancelled by Driver'!Z26) * 100, "")</f>
        <v/>
      </c>
      <c r="AA26" s="18" t="str">
        <f>IFERROR('[1]WAV Trips Cancelled No-show'!AA26 / ('[1]WAV Trips Completed'!AA26+'[1]WAV Trips Not Accepted'!AA26+'[1]WAV Trips Cancelled No-show'!AA26+'[1]WAV Trips Cancelled Passenger'!AA26+'[1]WAV Trips Cancelled by Driver'!AA26) * 100, "")</f>
        <v/>
      </c>
      <c r="AB26" s="18" t="str">
        <f>IFERROR('[1]WAV Trips Cancelled No-show'!AB26 / ('[1]WAV Trips Completed'!AB26+'[1]WAV Trips Not Accepted'!AB26+'[1]WAV Trips Cancelled No-show'!AB26+'[1]WAV Trips Cancelled Passenger'!AB26+'[1]WAV Trips Cancelled by Driver'!AB26) * 100, "")</f>
        <v/>
      </c>
      <c r="AC26" s="18" t="str">
        <f>IFERROR('[1]WAV Trips Cancelled No-show'!AC26 / ('[1]WAV Trips Completed'!AC26+'[1]WAV Trips Not Accepted'!AC26+'[1]WAV Trips Cancelled No-show'!AC26+'[1]WAV Trips Cancelled Passenger'!AC26+'[1]WAV Trips Cancelled by Driver'!AC26) * 100, "")</f>
        <v/>
      </c>
      <c r="AD26" s="18" t="str">
        <f>IFERROR('[1]WAV Trips Cancelled No-show'!AD26 / ('[1]WAV Trips Completed'!AD26+'[1]WAV Trips Not Accepted'!AD26+'[1]WAV Trips Cancelled No-show'!AD26+'[1]WAV Trips Cancelled Passenger'!AD26+'[1]WAV Trips Cancelled by Driver'!AD26) * 100, "")</f>
        <v/>
      </c>
      <c r="AE26" s="18" t="str">
        <f>IFERROR('[1]WAV Trips Cancelled No-show'!AE26 / ('[1]WAV Trips Completed'!AE26+'[1]WAV Trips Not Accepted'!AE26+'[1]WAV Trips Cancelled No-show'!AE26+'[1]WAV Trips Cancelled Passenger'!AE26+'[1]WAV Trips Cancelled by Driver'!AE26) * 100, "")</f>
        <v/>
      </c>
      <c r="AF26" s="18" t="str">
        <f>IFERROR('[1]WAV Trips Cancelled No-show'!AF26 / ('[1]WAV Trips Completed'!AF26+'[1]WAV Trips Not Accepted'!AF26+'[1]WAV Trips Cancelled No-show'!AF26+'[1]WAV Trips Cancelled Passenger'!AF26+'[1]WAV Trips Cancelled by Driver'!AF26) * 100, "")</f>
        <v/>
      </c>
      <c r="AG26" s="18" t="str">
        <f>IFERROR('[1]WAV Trips Cancelled No-show'!AG26 / ('[1]WAV Trips Completed'!AG26+'[1]WAV Trips Not Accepted'!AG26+'[1]WAV Trips Cancelled No-show'!AG26+'[1]WAV Trips Cancelled Passenger'!AG26+'[1]WAV Trips Cancelled by Driver'!AG26) * 100, "")</f>
        <v/>
      </c>
      <c r="AH26" s="18" t="str">
        <f>IFERROR('[1]WAV Trips Cancelled No-show'!AH26 / ('[1]WAV Trips Completed'!AH26+'[1]WAV Trips Not Accepted'!AH26+'[1]WAV Trips Cancelled No-show'!AH26+'[1]WAV Trips Cancelled Passenger'!AH26+'[1]WAV Trips Cancelled by Driver'!AH26) * 100, "")</f>
        <v/>
      </c>
      <c r="AI26" s="18" t="str">
        <f>IFERROR('[1]WAV Trips Cancelled No-show'!AI26 / ('[1]WAV Trips Completed'!AI26+'[1]WAV Trips Not Accepted'!AI26+'[1]WAV Trips Cancelled No-show'!AI26+'[1]WAV Trips Cancelled Passenger'!AI26+'[1]WAV Trips Cancelled by Driver'!AI26) * 100, "")</f>
        <v/>
      </c>
      <c r="AJ26" s="18" t="str">
        <f>IFERROR('[1]WAV Trips Cancelled No-show'!AJ26 / ('[1]WAV Trips Completed'!AJ26+'[1]WAV Trips Not Accepted'!AJ26+'[1]WAV Trips Cancelled No-show'!AJ26+'[1]WAV Trips Cancelled Passenger'!AJ26+'[1]WAV Trips Cancelled by Driver'!AJ26) * 100, "")</f>
        <v/>
      </c>
      <c r="AK26" s="18" t="str">
        <f>IFERROR('[1]WAV Trips Cancelled No-show'!AK26 / ('[1]WAV Trips Completed'!AK26+'[1]WAV Trips Not Accepted'!AK26+'[1]WAV Trips Cancelled No-show'!AK26+'[1]WAV Trips Cancelled Passenger'!AK26+'[1]WAV Trips Cancelled by Driver'!AK26) * 100, "")</f>
        <v/>
      </c>
      <c r="AL26" s="18" t="str">
        <f>IFERROR('[1]WAV Trips Cancelled No-show'!AL26 / ('[1]WAV Trips Completed'!AL26+'[1]WAV Trips Not Accepted'!AL26+'[1]WAV Trips Cancelled No-show'!AL26+'[1]WAV Trips Cancelled Passenger'!AL26+'[1]WAV Trips Cancelled by Driver'!AL26) * 100, "")</f>
        <v/>
      </c>
      <c r="AM26" s="18" t="str">
        <f>IFERROR('[1]WAV Trips Cancelled No-show'!AM26 / ('[1]WAV Trips Completed'!AM26+'[1]WAV Trips Not Accepted'!AM26+'[1]WAV Trips Cancelled No-show'!AM26+'[1]WAV Trips Cancelled Passenger'!AM26+'[1]WAV Trips Cancelled by Driver'!AM26) * 100, "")</f>
        <v/>
      </c>
      <c r="AN26" s="18" t="str">
        <f>IFERROR('[1]WAV Trips Cancelled No-show'!AN26 / ('[1]WAV Trips Completed'!AN26+'[1]WAV Trips Not Accepted'!AN26+'[1]WAV Trips Cancelled No-show'!AN26+'[1]WAV Trips Cancelled Passenger'!AN26+'[1]WAV Trips Cancelled by Driver'!AN26) * 100, "")</f>
        <v/>
      </c>
      <c r="AO26" s="18" t="str">
        <f>IFERROR('[1]WAV Trips Cancelled No-show'!AO26 / ('[1]WAV Trips Completed'!AO26+'[1]WAV Trips Not Accepted'!AO26+'[1]WAV Trips Cancelled No-show'!AO26+'[1]WAV Trips Cancelled Passenger'!AO26+'[1]WAV Trips Cancelled by Driver'!AO26) * 100, "")</f>
        <v/>
      </c>
      <c r="AP26" s="18" t="str">
        <f>IFERROR('[1]WAV Trips Cancelled No-show'!AP26 / ('[1]WAV Trips Completed'!AP26+'[1]WAV Trips Not Accepted'!AP26+'[1]WAV Trips Cancelled No-show'!AP26+'[1]WAV Trips Cancelled Passenger'!AP26+'[1]WAV Trips Cancelled by Driver'!AP26) * 100, "")</f>
        <v/>
      </c>
      <c r="AQ26" s="18" t="str">
        <f>IFERROR('[1]WAV Trips Cancelled No-show'!AQ26 / ('[1]WAV Trips Completed'!AQ26+'[1]WAV Trips Not Accepted'!AQ26+'[1]WAV Trips Cancelled No-show'!AQ26+'[1]WAV Trips Cancelled Passenger'!AQ26+'[1]WAV Trips Cancelled by Driver'!AQ26) * 100, "")</f>
        <v/>
      </c>
      <c r="AR26" s="18" t="str">
        <f>IFERROR('[1]WAV Trips Cancelled No-show'!AR26 / ('[1]WAV Trips Completed'!AR26+'[1]WAV Trips Not Accepted'!AR26+'[1]WAV Trips Cancelled No-show'!AR26+'[1]WAV Trips Cancelled Passenger'!AR26+'[1]WAV Trips Cancelled by Driver'!AR26) * 100, "")</f>
        <v/>
      </c>
      <c r="AS26" s="18" t="str">
        <f>IFERROR('[1]WAV Trips Cancelled No-show'!AS26 / ('[1]WAV Trips Completed'!AS26+'[1]WAV Trips Not Accepted'!AS26+'[1]WAV Trips Cancelled No-show'!AS26+'[1]WAV Trips Cancelled Passenger'!AS26+'[1]WAV Trips Cancelled by Driver'!AS26) * 100, "")</f>
        <v/>
      </c>
      <c r="AT26" s="18" t="str">
        <f>IFERROR('[1]WAV Trips Cancelled No-show'!AT26 / ('[1]WAV Trips Completed'!AT26+'[1]WAV Trips Not Accepted'!AT26+'[1]WAV Trips Cancelled No-show'!AT26+'[1]WAV Trips Cancelled Passenger'!AT26+'[1]WAV Trips Cancelled by Driver'!AT26) * 100, "")</f>
        <v/>
      </c>
      <c r="AU26" s="18" t="str">
        <f>IFERROR('[1]WAV Trips Cancelled No-show'!AU26 / ('[1]WAV Trips Completed'!AU26+'[1]WAV Trips Not Accepted'!AU26+'[1]WAV Trips Cancelled No-show'!AU26+'[1]WAV Trips Cancelled Passenger'!AU26+'[1]WAV Trips Cancelled by Driver'!AU26) * 100, "")</f>
        <v/>
      </c>
      <c r="AV26" s="18" t="str">
        <f>IFERROR('[1]WAV Trips Cancelled No-show'!AV26 / ('[1]WAV Trips Completed'!AV26+'[1]WAV Trips Not Accepted'!AV26+'[1]WAV Trips Cancelled No-show'!AV26+'[1]WAV Trips Cancelled Passenger'!AV26+'[1]WAV Trips Cancelled by Driver'!AV26) * 100, "")</f>
        <v/>
      </c>
      <c r="AW26" s="18" t="str">
        <f>IFERROR('[1]WAV Trips Cancelled No-show'!AW26 / ('[1]WAV Trips Completed'!AW26+'[1]WAV Trips Not Accepted'!AW26+'[1]WAV Trips Cancelled No-show'!AW26+'[1]WAV Trips Cancelled Passenger'!AW26+'[1]WAV Trips Cancelled by Driver'!AW26) * 100, "")</f>
        <v/>
      </c>
      <c r="AX26" s="18" t="str">
        <f>IFERROR('[1]WAV Trips Cancelled No-show'!AX26 / ('[1]WAV Trips Completed'!AX26+'[1]WAV Trips Not Accepted'!AX26+'[1]WAV Trips Cancelled No-show'!AX26+'[1]WAV Trips Cancelled Passenger'!AX26+'[1]WAV Trips Cancelled by Driver'!AX26) * 100, "")</f>
        <v/>
      </c>
      <c r="AY26" s="18" t="str">
        <f>IFERROR('[1]WAV Trips Cancelled No-show'!AY26 / ('[1]WAV Trips Completed'!AY26+'[1]WAV Trips Not Accepted'!AY26+'[1]WAV Trips Cancelled No-show'!AY26+'[1]WAV Trips Cancelled Passenger'!AY26+'[1]WAV Trips Cancelled by Driver'!AY26) * 100, "")</f>
        <v/>
      </c>
      <c r="AZ26" s="18" t="str">
        <f>IFERROR('[1]WAV Trips Cancelled No-show'!AZ26 / ('[1]WAV Trips Completed'!AZ26+'[1]WAV Trips Not Accepted'!AZ26+'[1]WAV Trips Cancelled No-show'!AZ26+'[1]WAV Trips Cancelled Passenger'!AZ26+'[1]WAV Trips Cancelled by Driver'!AZ26) * 100, "")</f>
        <v/>
      </c>
      <c r="BA26" s="18" t="str">
        <f>IFERROR('[1]WAV Trips Cancelled No-show'!BA26 / ('[1]WAV Trips Completed'!BA26+'[1]WAV Trips Not Accepted'!BA26+'[1]WAV Trips Cancelled No-show'!BA26+'[1]WAV Trips Cancelled Passenger'!BA26+'[1]WAV Trips Cancelled by Driver'!BA26) * 100, "")</f>
        <v/>
      </c>
      <c r="BB26" s="18" t="str">
        <f>IFERROR('[1]WAV Trips Cancelled No-show'!BB26 / ('[1]WAV Trips Completed'!BB26+'[1]WAV Trips Not Accepted'!BB26+'[1]WAV Trips Cancelled No-show'!BB26+'[1]WAV Trips Cancelled Passenger'!BB26+'[1]WAV Trips Cancelled by Driver'!BB26) * 100, "")</f>
        <v/>
      </c>
      <c r="BC26" s="18" t="str">
        <f>IFERROR('[1]WAV Trips Cancelled No-show'!BC26 / ('[1]WAV Trips Completed'!BC26+'[1]WAV Trips Not Accepted'!BC26+'[1]WAV Trips Cancelled No-show'!BC26+'[1]WAV Trips Cancelled Passenger'!BC26+'[1]WAV Trips Cancelled by Driver'!BC26) * 100, "")</f>
        <v/>
      </c>
      <c r="BD26" s="18" t="str">
        <f>IFERROR('[1]WAV Trips Cancelled No-show'!BD26 / ('[1]WAV Trips Completed'!BD26+'[1]WAV Trips Not Accepted'!BD26+'[1]WAV Trips Cancelled No-show'!BD26+'[1]WAV Trips Cancelled Passenger'!BD26+'[1]WAV Trips Cancelled by Driver'!BD26) * 100, "")</f>
        <v/>
      </c>
      <c r="BE26" s="18" t="str">
        <f>IFERROR('[1]WAV Trips Cancelled No-show'!BE26 / ('[1]WAV Trips Completed'!BE26+'[1]WAV Trips Not Accepted'!BE26+'[1]WAV Trips Cancelled No-show'!BE26+'[1]WAV Trips Cancelled Passenger'!BE26+'[1]WAV Trips Cancelled by Driver'!BE26) * 100, "")</f>
        <v/>
      </c>
      <c r="BF26" s="18" t="str">
        <f>IFERROR('[1]WAV Trips Cancelled No-show'!BF26 / ('[1]WAV Trips Completed'!BF26+'[1]WAV Trips Not Accepted'!BF26+'[1]WAV Trips Cancelled No-show'!BF26+'[1]WAV Trips Cancelled Passenger'!BF26+'[1]WAV Trips Cancelled by Driver'!BF26) * 100, "")</f>
        <v/>
      </c>
      <c r="BG26" s="18" t="str">
        <f>IFERROR('[1]WAV Trips Cancelled No-show'!BG26 / ('[1]WAV Trips Completed'!BG26+'[1]WAV Trips Not Accepted'!BG26+'[1]WAV Trips Cancelled No-show'!BG26+'[1]WAV Trips Cancelled Passenger'!BG26+'[1]WAV Trips Cancelled by Driver'!BG26) * 100, "")</f>
        <v/>
      </c>
      <c r="BH26" s="18" t="str">
        <f>IFERROR('[1]WAV Trips Cancelled No-show'!BH26 / ('[1]WAV Trips Completed'!BH26+'[1]WAV Trips Not Accepted'!BH26+'[1]WAV Trips Cancelled No-show'!BH26+'[1]WAV Trips Cancelled Passenger'!BH26+'[1]WAV Trips Cancelled by Driver'!BH26) * 100, "")</f>
        <v/>
      </c>
      <c r="BI26" s="18" t="str">
        <f>IFERROR('[1]WAV Trips Cancelled No-show'!BI26 / ('[1]WAV Trips Completed'!BI26+'[1]WAV Trips Not Accepted'!BI26+'[1]WAV Trips Cancelled No-show'!BI26+'[1]WAV Trips Cancelled Passenger'!BI26+'[1]WAV Trips Cancelled by Driver'!BI26) * 100, "")</f>
        <v/>
      </c>
      <c r="BJ26" s="18" t="str">
        <f>IFERROR('[1]WAV Trips Cancelled No-show'!BJ26 / ('[1]WAV Trips Completed'!BJ26+'[1]WAV Trips Not Accepted'!BJ26+'[1]WAV Trips Cancelled No-show'!BJ26+'[1]WAV Trips Cancelled Passenger'!BJ26+'[1]WAV Trips Cancelled by Driver'!BJ26) * 100, "")</f>
        <v/>
      </c>
      <c r="BK26" s="18" t="str">
        <f>IFERROR('[1]WAV Trips Cancelled No-show'!BK26 / ('[1]WAV Trips Completed'!BK26+'[1]WAV Trips Not Accepted'!BK26+'[1]WAV Trips Cancelled No-show'!BK26+'[1]WAV Trips Cancelled Passenger'!BK26+'[1]WAV Trips Cancelled by Driver'!BK26) * 100, "")</f>
        <v/>
      </c>
      <c r="BL26" s="18" t="str">
        <f>IFERROR('[1]WAV Trips Cancelled No-show'!BL26 / ('[1]WAV Trips Completed'!BL26+'[1]WAV Trips Not Accepted'!BL26+'[1]WAV Trips Cancelled No-show'!BL26+'[1]WAV Trips Cancelled Passenger'!BL26+'[1]WAV Trips Cancelled by Driver'!BL26) * 100, "")</f>
        <v/>
      </c>
      <c r="BM26" s="18" t="str">
        <f>IFERROR('[1]WAV Trips Cancelled No-show'!BM26 / ('[1]WAV Trips Completed'!BM26+'[1]WAV Trips Not Accepted'!BM26+'[1]WAV Trips Cancelled No-show'!BM26+'[1]WAV Trips Cancelled Passenger'!BM26+'[1]WAV Trips Cancelled by Driver'!BM26) * 100, "")</f>
        <v/>
      </c>
      <c r="BN26" s="18" t="str">
        <f>IFERROR('[1]WAV Trips Cancelled No-show'!BN26 / ('[1]WAV Trips Completed'!BN26+'[1]WAV Trips Not Accepted'!BN26+'[1]WAV Trips Cancelled No-show'!BN26+'[1]WAV Trips Cancelled Passenger'!BN26+'[1]WAV Trips Cancelled by Driver'!BN26) * 100, "")</f>
        <v/>
      </c>
      <c r="BO26" s="18" t="str">
        <f>IFERROR('[1]WAV Trips Cancelled No-show'!BO26 / ('[1]WAV Trips Completed'!BO26+'[1]WAV Trips Not Accepted'!BO26+'[1]WAV Trips Cancelled No-show'!BO26+'[1]WAV Trips Cancelled Passenger'!BO26+'[1]WAV Trips Cancelled by Driver'!BO26) * 100, "")</f>
        <v/>
      </c>
      <c r="BP26" s="18" t="str">
        <f>IFERROR('[1]WAV Trips Cancelled No-show'!BP26 / ('[1]WAV Trips Completed'!BP26+'[1]WAV Trips Not Accepted'!BP26+'[1]WAV Trips Cancelled No-show'!BP26+'[1]WAV Trips Cancelled Passenger'!BP26+'[1]WAV Trips Cancelled by Driver'!BP26) * 100, "")</f>
        <v/>
      </c>
      <c r="BQ26" s="18" t="str">
        <f>IFERROR('[1]WAV Trips Cancelled No-show'!BQ26 / ('[1]WAV Trips Completed'!BQ26+'[1]WAV Trips Not Accepted'!BQ26+'[1]WAV Trips Cancelled No-show'!BQ26+'[1]WAV Trips Cancelled Passenger'!BQ26+'[1]WAV Trips Cancelled by Driver'!BQ26) * 100, "")</f>
        <v/>
      </c>
      <c r="BR26" s="18" t="str">
        <f>IFERROR('[1]WAV Trips Cancelled No-show'!BR26 / ('[1]WAV Trips Completed'!BR26+'[1]WAV Trips Not Accepted'!BR26+'[1]WAV Trips Cancelled No-show'!BR26+'[1]WAV Trips Cancelled Passenger'!BR26+'[1]WAV Trips Cancelled by Driver'!BR26) * 100, "")</f>
        <v/>
      </c>
      <c r="BS26" s="18" t="str">
        <f>IFERROR('[1]WAV Trips Cancelled No-show'!BS26 / ('[1]WAV Trips Completed'!BS26+'[1]WAV Trips Not Accepted'!BS26+'[1]WAV Trips Cancelled No-show'!BS26+'[1]WAV Trips Cancelled Passenger'!BS26+'[1]WAV Trips Cancelled by Driver'!BS26) * 100, "")</f>
        <v/>
      </c>
      <c r="BT26" s="18" t="str">
        <f>IFERROR('[1]WAV Trips Cancelled No-show'!BT26 / ('[1]WAV Trips Completed'!BT26+'[1]WAV Trips Not Accepted'!BT26+'[1]WAV Trips Cancelled No-show'!BT26+'[1]WAV Trips Cancelled Passenger'!BT26+'[1]WAV Trips Cancelled by Driver'!BT26) * 100, "")</f>
        <v/>
      </c>
      <c r="BU26" s="18" t="str">
        <f>IFERROR('[1]WAV Trips Cancelled No-show'!BU26 / ('[1]WAV Trips Completed'!BU26+'[1]WAV Trips Not Accepted'!BU26+'[1]WAV Trips Cancelled No-show'!BU26+'[1]WAV Trips Cancelled Passenger'!BU26+'[1]WAV Trips Cancelled by Driver'!BU26) * 100, "")</f>
        <v/>
      </c>
      <c r="BV26" s="18" t="str">
        <f>IFERROR('[1]WAV Trips Cancelled No-show'!BV26 / ('[1]WAV Trips Completed'!BV26+'[1]WAV Trips Not Accepted'!BV26+'[1]WAV Trips Cancelled No-show'!BV26+'[1]WAV Trips Cancelled Passenger'!BV26+'[1]WAV Trips Cancelled by Driver'!BV26) * 100, "")</f>
        <v/>
      </c>
      <c r="BW26" s="18" t="str">
        <f>IFERROR('[1]WAV Trips Cancelled No-show'!BW26 / ('[1]WAV Trips Completed'!BW26+'[1]WAV Trips Not Accepted'!BW26+'[1]WAV Trips Cancelled No-show'!BW26+'[1]WAV Trips Cancelled Passenger'!BW26+'[1]WAV Trips Cancelled by Driver'!BW26) * 100, "")</f>
        <v/>
      </c>
      <c r="BX26" s="18" t="str">
        <f>IFERROR('[1]WAV Trips Cancelled No-show'!BX26 / ('[1]WAV Trips Completed'!BX26+'[1]WAV Trips Not Accepted'!BX26+'[1]WAV Trips Cancelled No-show'!BX26+'[1]WAV Trips Cancelled Passenger'!BX26+'[1]WAV Trips Cancelled by Driver'!BX26) * 100, "")</f>
        <v/>
      </c>
      <c r="BY26" s="18" t="str">
        <f>IFERROR('[1]WAV Trips Cancelled No-show'!BY26 / ('[1]WAV Trips Completed'!BY26+'[1]WAV Trips Not Accepted'!BY26+'[1]WAV Trips Cancelled No-show'!BY26+'[1]WAV Trips Cancelled Passenger'!BY26+'[1]WAV Trips Cancelled by Driver'!BY26) * 100, "")</f>
        <v/>
      </c>
      <c r="BZ26" s="18" t="str">
        <f>IFERROR('[1]WAV Trips Cancelled No-show'!BZ26 / ('[1]WAV Trips Completed'!BZ26+'[1]WAV Trips Not Accepted'!BZ26+'[1]WAV Trips Cancelled No-show'!BZ26+'[1]WAV Trips Cancelled Passenger'!BZ26+'[1]WAV Trips Cancelled by Driver'!BZ26) * 100, "")</f>
        <v/>
      </c>
      <c r="CA26" s="18" t="str">
        <f>IFERROR('[1]WAV Trips Cancelled No-show'!CA26 / ('[1]WAV Trips Completed'!CA26+'[1]WAV Trips Not Accepted'!CA26+'[1]WAV Trips Cancelled No-show'!CA26+'[1]WAV Trips Cancelled Passenger'!CA26+'[1]WAV Trips Cancelled by Driver'!CA26) * 100, "")</f>
        <v/>
      </c>
      <c r="CB26" s="18" t="str">
        <f>IFERROR('[1]WAV Trips Cancelled No-show'!CB26 / ('[1]WAV Trips Completed'!CB26+'[1]WAV Trips Not Accepted'!CB26+'[1]WAV Trips Cancelled No-show'!CB26+'[1]WAV Trips Cancelled Passenger'!CB26+'[1]WAV Trips Cancelled by Driver'!CB26) * 100, "")</f>
        <v/>
      </c>
      <c r="CC26" s="18" t="str">
        <f>IFERROR('[1]WAV Trips Cancelled No-show'!CC26 / ('[1]WAV Trips Completed'!CC26+'[1]WAV Trips Not Accepted'!CC26+'[1]WAV Trips Cancelled No-show'!CC26+'[1]WAV Trips Cancelled Passenger'!CC26+'[1]WAV Trips Cancelled by Driver'!CC26) * 100, "")</f>
        <v/>
      </c>
      <c r="CD26" s="18" t="str">
        <f>IFERROR('[1]WAV Trips Cancelled No-show'!CD26 / ('[1]WAV Trips Completed'!CD26+'[1]WAV Trips Not Accepted'!CD26+'[1]WAV Trips Cancelled No-show'!CD26+'[1]WAV Trips Cancelled Passenger'!CD26+'[1]WAV Trips Cancelled by Driver'!CD26) * 100, "")</f>
        <v/>
      </c>
      <c r="CE26" s="18" t="str">
        <f>IFERROR('[1]WAV Trips Cancelled No-show'!CE26 / ('[1]WAV Trips Completed'!CE26+'[1]WAV Trips Not Accepted'!CE26+'[1]WAV Trips Cancelled No-show'!CE26+'[1]WAV Trips Cancelled Passenger'!CE26+'[1]WAV Trips Cancelled by Driver'!CE26) * 100, "")</f>
        <v/>
      </c>
      <c r="CF26" s="18" t="str">
        <f>IFERROR('[1]WAV Trips Cancelled No-show'!CF26 / ('[1]WAV Trips Completed'!CF26+'[1]WAV Trips Not Accepted'!CF26+'[1]WAV Trips Cancelled No-show'!CF26+'[1]WAV Trips Cancelled Passenger'!CF26+'[1]WAV Trips Cancelled by Driver'!CF26) * 100, "")</f>
        <v/>
      </c>
      <c r="CG26" s="18" t="str">
        <f>IFERROR('[1]WAV Trips Cancelled No-show'!CG26 / ('[1]WAV Trips Completed'!CG26+'[1]WAV Trips Not Accepted'!CG26+'[1]WAV Trips Cancelled No-show'!CG26+'[1]WAV Trips Cancelled Passenger'!CG26+'[1]WAV Trips Cancelled by Driver'!CG26) * 100, "")</f>
        <v/>
      </c>
      <c r="CH26" s="18" t="str">
        <f>IFERROR('[1]WAV Trips Cancelled No-show'!CH26 / ('[1]WAV Trips Completed'!CH26+'[1]WAV Trips Not Accepted'!CH26+'[1]WAV Trips Cancelled No-show'!CH26+'[1]WAV Trips Cancelled Passenger'!CH26+'[1]WAV Trips Cancelled by Driver'!CH26) * 100, "")</f>
        <v/>
      </c>
      <c r="CI26" s="18" t="str">
        <f>IFERROR('[1]WAV Trips Cancelled No-show'!CI26 / ('[1]WAV Trips Completed'!CI26+'[1]WAV Trips Not Accepted'!CI26+'[1]WAV Trips Cancelled No-show'!CI26+'[1]WAV Trips Cancelled Passenger'!CI26+'[1]WAV Trips Cancelled by Driver'!CI26) * 100, "")</f>
        <v/>
      </c>
      <c r="CJ26" s="18" t="str">
        <f>IFERROR('[1]WAV Trips Cancelled No-show'!CJ26 / ('[1]WAV Trips Completed'!CJ26+'[1]WAV Trips Not Accepted'!CJ26+'[1]WAV Trips Cancelled No-show'!CJ26+'[1]WAV Trips Cancelled Passenger'!CJ26+'[1]WAV Trips Cancelled by Driver'!CJ26) * 100, "")</f>
        <v/>
      </c>
      <c r="CK26" s="18" t="str">
        <f>IFERROR('[1]WAV Trips Cancelled No-show'!CK26 / ('[1]WAV Trips Completed'!CK26+'[1]WAV Trips Not Accepted'!CK26+'[1]WAV Trips Cancelled No-show'!CK26+'[1]WAV Trips Cancelled Passenger'!CK26+'[1]WAV Trips Cancelled by Driver'!CK26) * 100, "")</f>
        <v/>
      </c>
      <c r="CL26" s="18" t="str">
        <f>IFERROR('[1]WAV Trips Cancelled No-show'!CL26 / ('[1]WAV Trips Completed'!CL26+'[1]WAV Trips Not Accepted'!CL26+'[1]WAV Trips Cancelled No-show'!CL26+'[1]WAV Trips Cancelled Passenger'!CL26+'[1]WAV Trips Cancelled by Driver'!CL26) * 100, "")</f>
        <v/>
      </c>
      <c r="CM26" s="18" t="str">
        <f>IFERROR('[1]WAV Trips Cancelled No-show'!CM26 / ('[1]WAV Trips Completed'!CM26+'[1]WAV Trips Not Accepted'!CM26+'[1]WAV Trips Cancelled No-show'!CM26+'[1]WAV Trips Cancelled Passenger'!CM26+'[1]WAV Trips Cancelled by Driver'!CM26) * 100, "")</f>
        <v/>
      </c>
      <c r="CN26" s="18" t="str">
        <f>IFERROR('[1]WAV Trips Cancelled No-show'!CN26 / ('[1]WAV Trips Completed'!CN26+'[1]WAV Trips Not Accepted'!CN26+'[1]WAV Trips Cancelled No-show'!CN26+'[1]WAV Trips Cancelled Passenger'!CN26+'[1]WAV Trips Cancelled by Driver'!CN26) * 100, "")</f>
        <v/>
      </c>
      <c r="CO26" s="18" t="str">
        <f>IFERROR('[1]WAV Trips Cancelled No-show'!CO26 / ('[1]WAV Trips Completed'!CO26+'[1]WAV Trips Not Accepted'!CO26+'[1]WAV Trips Cancelled No-show'!CO26+'[1]WAV Trips Cancelled Passenger'!CO26+'[1]WAV Trips Cancelled by Driver'!CO26) * 100, "")</f>
        <v/>
      </c>
      <c r="CP26" s="18" t="str">
        <f>IFERROR('[1]WAV Trips Cancelled No-show'!CP26 / ('[1]WAV Trips Completed'!CP26+'[1]WAV Trips Not Accepted'!CP26+'[1]WAV Trips Cancelled No-show'!CP26+'[1]WAV Trips Cancelled Passenger'!CP26+'[1]WAV Trips Cancelled by Driver'!CP26) * 100, "")</f>
        <v/>
      </c>
      <c r="CQ26" s="18" t="str">
        <f>IFERROR('[1]WAV Trips Cancelled No-show'!CQ26 / ('[1]WAV Trips Completed'!CQ26+'[1]WAV Trips Not Accepted'!CQ26+'[1]WAV Trips Cancelled No-show'!CQ26+'[1]WAV Trips Cancelled Passenger'!CQ26+'[1]WAV Trips Cancelled by Driver'!CQ26) * 100, "")</f>
        <v/>
      </c>
      <c r="CR26" s="18" t="str">
        <f>IFERROR('[1]WAV Trips Cancelled No-show'!CR26 / ('[1]WAV Trips Completed'!CR26+'[1]WAV Trips Not Accepted'!CR26+'[1]WAV Trips Cancelled No-show'!CR26+'[1]WAV Trips Cancelled Passenger'!CR26+'[1]WAV Trips Cancelled by Driver'!CR26) * 100, "")</f>
        <v/>
      </c>
      <c r="CS26" s="18" t="str">
        <f>IFERROR('[1]WAV Trips Cancelled No-show'!CS26 / ('[1]WAV Trips Completed'!CS26+'[1]WAV Trips Not Accepted'!CS26+'[1]WAV Trips Cancelled No-show'!CS26+'[1]WAV Trips Cancelled Passenger'!CS26+'[1]WAV Trips Cancelled by Driver'!CS26) * 100, "")</f>
        <v/>
      </c>
      <c r="CT26" s="18" t="str">
        <f>IFERROR('[1]WAV Trips Cancelled No-show'!CT26 / ('[1]WAV Trips Completed'!CT26+'[1]WAV Trips Not Accepted'!CT26+'[1]WAV Trips Cancelled No-show'!CT26+'[1]WAV Trips Cancelled Passenger'!CT26+'[1]WAV Trips Cancelled by Driver'!CT26) * 100, "")</f>
        <v/>
      </c>
      <c r="CU26" s="18" t="str">
        <f>IFERROR('[1]WAV Trips Cancelled No-show'!CU26 / ('[1]WAV Trips Completed'!CU26+'[1]WAV Trips Not Accepted'!CU26+'[1]WAV Trips Cancelled No-show'!CU26+'[1]WAV Trips Cancelled Passenger'!CU26+'[1]WAV Trips Cancelled by Driver'!CU26) * 100, "")</f>
        <v/>
      </c>
      <c r="CV26" s="18" t="str">
        <f>IFERROR('[1]WAV Trips Cancelled No-show'!CV26 / ('[1]WAV Trips Completed'!CV26+'[1]WAV Trips Not Accepted'!CV26+'[1]WAV Trips Cancelled No-show'!CV26+'[1]WAV Trips Cancelled Passenger'!CV26+'[1]WAV Trips Cancelled by Driver'!CV26) * 100, "")</f>
        <v/>
      </c>
      <c r="CW26" s="18" t="str">
        <f>IFERROR('[1]WAV Trips Cancelled No-show'!CW26 / ('[1]WAV Trips Completed'!CW26+'[1]WAV Trips Not Accepted'!CW26+'[1]WAV Trips Cancelled No-show'!CW26+'[1]WAV Trips Cancelled Passenger'!CW26+'[1]WAV Trips Cancelled by Driver'!CW26) * 100, "")</f>
        <v/>
      </c>
      <c r="CX26" s="18" t="str">
        <f>IFERROR('[1]WAV Trips Cancelled No-show'!CX26 / ('[1]WAV Trips Completed'!CX26+'[1]WAV Trips Not Accepted'!CX26+'[1]WAV Trips Cancelled No-show'!CX26+'[1]WAV Trips Cancelled Passenger'!CX26+'[1]WAV Trips Cancelled by Driver'!CX26) * 100, "")</f>
        <v/>
      </c>
      <c r="CY26" s="18" t="str">
        <f>IFERROR('[1]WAV Trips Cancelled No-show'!CY26 / ('[1]WAV Trips Completed'!CY26+'[1]WAV Trips Not Accepted'!CY26+'[1]WAV Trips Cancelled No-show'!CY26+'[1]WAV Trips Cancelled Passenger'!CY26+'[1]WAV Trips Cancelled by Driver'!CY26) * 100, "")</f>
        <v/>
      </c>
      <c r="CZ26" s="18" t="str">
        <f>IFERROR('[1]WAV Trips Cancelled No-show'!CZ26 / ('[1]WAV Trips Completed'!CZ26+'[1]WAV Trips Not Accepted'!CZ26+'[1]WAV Trips Cancelled No-show'!CZ26+'[1]WAV Trips Cancelled Passenger'!CZ26+'[1]WAV Trips Cancelled by Driver'!CZ26) * 100, "")</f>
        <v/>
      </c>
      <c r="DA26" s="18" t="str">
        <f>IFERROR('[1]WAV Trips Cancelled No-show'!DA26 / ('[1]WAV Trips Completed'!DA26+'[1]WAV Trips Not Accepted'!DA26+'[1]WAV Trips Cancelled No-show'!DA26+'[1]WAV Trips Cancelled Passenger'!DA26+'[1]WAV Trips Cancelled by Driver'!DA26) * 100, "")</f>
        <v/>
      </c>
      <c r="DB26" s="18" t="str">
        <f>IFERROR('[1]WAV Trips Cancelled No-show'!DB26 / ('[1]WAV Trips Completed'!DB26+'[1]WAV Trips Not Accepted'!DB26+'[1]WAV Trips Cancelled No-show'!DB26+'[1]WAV Trips Cancelled Passenger'!DB26+'[1]WAV Trips Cancelled by Driver'!DB26) * 100, "")</f>
        <v/>
      </c>
      <c r="DC26" s="18" t="str">
        <f>IFERROR('[1]WAV Trips Cancelled No-show'!DC26 / ('[1]WAV Trips Completed'!DC26+'[1]WAV Trips Not Accepted'!DC26+'[1]WAV Trips Cancelled No-show'!DC26+'[1]WAV Trips Cancelled Passenger'!DC26+'[1]WAV Trips Cancelled by Driver'!DC26) * 100, "")</f>
        <v/>
      </c>
      <c r="DD26" s="18" t="str">
        <f>IFERROR('[1]WAV Trips Cancelled No-show'!DD26 / ('[1]WAV Trips Completed'!DD26+'[1]WAV Trips Not Accepted'!DD26+'[1]WAV Trips Cancelled No-show'!DD26+'[1]WAV Trips Cancelled Passenger'!DD26+'[1]WAV Trips Cancelled by Driver'!DD26) * 100, "")</f>
        <v/>
      </c>
      <c r="DE26" s="18" t="str">
        <f>IFERROR('[1]WAV Trips Cancelled No-show'!DE26 / ('[1]WAV Trips Completed'!DE26+'[1]WAV Trips Not Accepted'!DE26+'[1]WAV Trips Cancelled No-show'!DE26+'[1]WAV Trips Cancelled Passenger'!DE26+'[1]WAV Trips Cancelled by Driver'!DE26) * 100, "")</f>
        <v/>
      </c>
      <c r="DF26" s="18" t="str">
        <f>IFERROR('[1]WAV Trips Cancelled No-show'!DF26 / ('[1]WAV Trips Completed'!DF26+'[1]WAV Trips Not Accepted'!DF26+'[1]WAV Trips Cancelled No-show'!DF26+'[1]WAV Trips Cancelled Passenger'!DF26+'[1]WAV Trips Cancelled by Driver'!DF26) * 100, "")</f>
        <v/>
      </c>
      <c r="DG26" s="18" t="str">
        <f>IFERROR('[1]WAV Trips Cancelled No-show'!DG26 / ('[1]WAV Trips Completed'!DG26+'[1]WAV Trips Not Accepted'!DG26+'[1]WAV Trips Cancelled No-show'!DG26+'[1]WAV Trips Cancelled Passenger'!DG26+'[1]WAV Trips Cancelled by Driver'!DG26) * 100, "")</f>
        <v/>
      </c>
      <c r="DH26" s="18" t="str">
        <f>IFERROR('[1]WAV Trips Cancelled No-show'!DH26 / ('[1]WAV Trips Completed'!DH26+'[1]WAV Trips Not Accepted'!DH26+'[1]WAV Trips Cancelled No-show'!DH26+'[1]WAV Trips Cancelled Passenger'!DH26+'[1]WAV Trips Cancelled by Driver'!DH26) * 100, "")</f>
        <v/>
      </c>
      <c r="DI26" s="18" t="str">
        <f>IFERROR('[1]WAV Trips Cancelled No-show'!DI26 / ('[1]WAV Trips Completed'!DI26+'[1]WAV Trips Not Accepted'!DI26+'[1]WAV Trips Cancelled No-show'!DI26+'[1]WAV Trips Cancelled Passenger'!DI26+'[1]WAV Trips Cancelled by Driver'!DI26) * 100, "")</f>
        <v/>
      </c>
      <c r="DJ26" s="18" t="str">
        <f>IFERROR('[1]WAV Trips Cancelled No-show'!DJ26 / ('[1]WAV Trips Completed'!DJ26+'[1]WAV Trips Not Accepted'!DJ26+'[1]WAV Trips Cancelled No-show'!DJ26+'[1]WAV Trips Cancelled Passenger'!DJ26+'[1]WAV Trips Cancelled by Driver'!DJ26) * 100, "")</f>
        <v/>
      </c>
      <c r="DK26" s="18" t="str">
        <f>IFERROR('[1]WAV Trips Cancelled No-show'!DK26 / ('[1]WAV Trips Completed'!DK26+'[1]WAV Trips Not Accepted'!DK26+'[1]WAV Trips Cancelled No-show'!DK26+'[1]WAV Trips Cancelled Passenger'!DK26+'[1]WAV Trips Cancelled by Driver'!DK26) * 100, "")</f>
        <v/>
      </c>
      <c r="DL26" s="18" t="str">
        <f>IFERROR('[1]WAV Trips Cancelled No-show'!DL26 / ('[1]WAV Trips Completed'!DL26+'[1]WAV Trips Not Accepted'!DL26+'[1]WAV Trips Cancelled No-show'!DL26+'[1]WAV Trips Cancelled Passenger'!DL26+'[1]WAV Trips Cancelled by Driver'!DL26) * 100, "")</f>
        <v/>
      </c>
      <c r="DM26" s="18" t="str">
        <f>IFERROR('[1]WAV Trips Cancelled No-show'!DM26 / ('[1]WAV Trips Completed'!DM26+'[1]WAV Trips Not Accepted'!DM26+'[1]WAV Trips Cancelled No-show'!DM26+'[1]WAV Trips Cancelled Passenger'!DM26+'[1]WAV Trips Cancelled by Driver'!DM26) * 100, "")</f>
        <v/>
      </c>
      <c r="DN26" s="18" t="str">
        <f>IFERROR('[1]WAV Trips Cancelled No-show'!DN26 / ('[1]WAV Trips Completed'!DN26+'[1]WAV Trips Not Accepted'!DN26+'[1]WAV Trips Cancelled No-show'!DN26+'[1]WAV Trips Cancelled Passenger'!DN26+'[1]WAV Trips Cancelled by Driver'!DN26) * 100, "")</f>
        <v/>
      </c>
      <c r="DO26" s="18" t="str">
        <f>IFERROR('[1]WAV Trips Cancelled No-show'!DO26 / ('[1]WAV Trips Completed'!DO26+'[1]WAV Trips Not Accepted'!DO26+'[1]WAV Trips Cancelled No-show'!DO26+'[1]WAV Trips Cancelled Passenger'!DO26+'[1]WAV Trips Cancelled by Driver'!DO26) * 100, "")</f>
        <v/>
      </c>
      <c r="DP26" s="18" t="str">
        <f>IFERROR('[1]WAV Trips Cancelled No-show'!DP26 / ('[1]WAV Trips Completed'!DP26+'[1]WAV Trips Not Accepted'!DP26+'[1]WAV Trips Cancelled No-show'!DP26+'[1]WAV Trips Cancelled Passenger'!DP26+'[1]WAV Trips Cancelled by Driver'!DP26) * 100, "")</f>
        <v/>
      </c>
      <c r="DQ26" s="18" t="str">
        <f>IFERROR('[1]WAV Trips Cancelled No-show'!DQ26 / ('[1]WAV Trips Completed'!DQ26+'[1]WAV Trips Not Accepted'!DQ26+'[1]WAV Trips Cancelled No-show'!DQ26+'[1]WAV Trips Cancelled Passenger'!DQ26+'[1]WAV Trips Cancelled by Driver'!DQ26) * 100, "")</f>
        <v/>
      </c>
      <c r="DR26" s="18" t="str">
        <f>IFERROR('[1]WAV Trips Cancelled No-show'!DR26 / ('[1]WAV Trips Completed'!DR26+'[1]WAV Trips Not Accepted'!DR26+'[1]WAV Trips Cancelled No-show'!DR26+'[1]WAV Trips Cancelled Passenger'!DR26+'[1]WAV Trips Cancelled by Driver'!DR26) * 100, "")</f>
        <v/>
      </c>
      <c r="DS26" s="18" t="str">
        <f>IFERROR('[1]WAV Trips Cancelled No-show'!DS26 / ('[1]WAV Trips Completed'!DS26+'[1]WAV Trips Not Accepted'!DS26+'[1]WAV Trips Cancelled No-show'!DS26+'[1]WAV Trips Cancelled Passenger'!DS26+'[1]WAV Trips Cancelled by Driver'!DS26) * 100, "")</f>
        <v/>
      </c>
      <c r="DT26" s="18" t="str">
        <f>IFERROR('[1]WAV Trips Cancelled No-show'!DT26 / ('[1]WAV Trips Completed'!DT26+'[1]WAV Trips Not Accepted'!DT26+'[1]WAV Trips Cancelled No-show'!DT26+'[1]WAV Trips Cancelled Passenger'!DT26+'[1]WAV Trips Cancelled by Driver'!DT26) * 100, "")</f>
        <v/>
      </c>
      <c r="DU26" s="18" t="str">
        <f>IFERROR('[1]WAV Trips Cancelled No-show'!DU26 / ('[1]WAV Trips Completed'!DU26+'[1]WAV Trips Not Accepted'!DU26+'[1]WAV Trips Cancelled No-show'!DU26+'[1]WAV Trips Cancelled Passenger'!DU26+'[1]WAV Trips Cancelled by Driver'!DU26) * 100, "")</f>
        <v/>
      </c>
      <c r="DV26" s="18" t="str">
        <f>IFERROR('[1]WAV Trips Cancelled No-show'!DV26 / ('[1]WAV Trips Completed'!DV26+'[1]WAV Trips Not Accepted'!DV26+'[1]WAV Trips Cancelled No-show'!DV26+'[1]WAV Trips Cancelled Passenger'!DV26+'[1]WAV Trips Cancelled by Driver'!DV26) * 100, "")</f>
        <v/>
      </c>
      <c r="DW26" s="18" t="str">
        <f>IFERROR('[1]WAV Trips Cancelled No-show'!DW26 / ('[1]WAV Trips Completed'!DW26+'[1]WAV Trips Not Accepted'!DW26+'[1]WAV Trips Cancelled No-show'!DW26+'[1]WAV Trips Cancelled Passenger'!DW26+'[1]WAV Trips Cancelled by Driver'!DW26) * 100, "")</f>
        <v/>
      </c>
      <c r="DX26" s="18" t="str">
        <f>IFERROR('[1]WAV Trips Cancelled No-show'!DX26 / ('[1]WAV Trips Completed'!DX26+'[1]WAV Trips Not Accepted'!DX26+'[1]WAV Trips Cancelled No-show'!DX26+'[1]WAV Trips Cancelled Passenger'!DX26+'[1]WAV Trips Cancelled by Driver'!DX26) * 100, "")</f>
        <v/>
      </c>
      <c r="DY26" s="18" t="str">
        <f>IFERROR('[1]WAV Trips Cancelled No-show'!DY26 / ('[1]WAV Trips Completed'!DY26+'[1]WAV Trips Not Accepted'!DY26+'[1]WAV Trips Cancelled No-show'!DY26+'[1]WAV Trips Cancelled Passenger'!DY26+'[1]WAV Trips Cancelled by Driver'!DY26) * 100, "")</f>
        <v/>
      </c>
      <c r="DZ26" s="18" t="str">
        <f>IFERROR('[1]WAV Trips Cancelled No-show'!DZ26 / ('[1]WAV Trips Completed'!DZ26+'[1]WAV Trips Not Accepted'!DZ26+'[1]WAV Trips Cancelled No-show'!DZ26+'[1]WAV Trips Cancelled Passenger'!DZ26+'[1]WAV Trips Cancelled by Driver'!DZ26) * 100, "")</f>
        <v/>
      </c>
      <c r="EA26" s="18" t="str">
        <f>IFERROR('[1]WAV Trips Cancelled No-show'!EA26 / ('[1]WAV Trips Completed'!EA26+'[1]WAV Trips Not Accepted'!EA26+'[1]WAV Trips Cancelled No-show'!EA26+'[1]WAV Trips Cancelled Passenger'!EA26+'[1]WAV Trips Cancelled by Driver'!EA26) * 100, "")</f>
        <v/>
      </c>
      <c r="EB26" s="18" t="str">
        <f>IFERROR('[1]WAV Trips Cancelled No-show'!EB26 / ('[1]WAV Trips Completed'!EB26+'[1]WAV Trips Not Accepted'!EB26+'[1]WAV Trips Cancelled No-show'!EB26+'[1]WAV Trips Cancelled Passenger'!EB26+'[1]WAV Trips Cancelled by Driver'!EB26) * 100, "")</f>
        <v/>
      </c>
      <c r="EC26" s="18" t="str">
        <f>IFERROR('[1]WAV Trips Cancelled No-show'!EC26 / ('[1]WAV Trips Completed'!EC26+'[1]WAV Trips Not Accepted'!EC26+'[1]WAV Trips Cancelled No-show'!EC26+'[1]WAV Trips Cancelled Passenger'!EC26+'[1]WAV Trips Cancelled by Driver'!EC26) * 100, "")</f>
        <v/>
      </c>
      <c r="ED26" s="18" t="str">
        <f>IFERROR('[1]WAV Trips Cancelled No-show'!ED26 / ('[1]WAV Trips Completed'!ED26+'[1]WAV Trips Not Accepted'!ED26+'[1]WAV Trips Cancelled No-show'!ED26+'[1]WAV Trips Cancelled Passenger'!ED26+'[1]WAV Trips Cancelled by Driver'!ED26) * 100, "")</f>
        <v/>
      </c>
      <c r="EE26" s="18" t="str">
        <f>IFERROR('[1]WAV Trips Cancelled No-show'!EE26 / ('[1]WAV Trips Completed'!EE26+'[1]WAV Trips Not Accepted'!EE26+'[1]WAV Trips Cancelled No-show'!EE26+'[1]WAV Trips Cancelled Passenger'!EE26+'[1]WAV Trips Cancelled by Driver'!EE26) * 100, "")</f>
        <v/>
      </c>
      <c r="EF26" s="18" t="str">
        <f>IFERROR('[1]WAV Trips Cancelled No-show'!EF26 / ('[1]WAV Trips Completed'!EF26+'[1]WAV Trips Not Accepted'!EF26+'[1]WAV Trips Cancelled No-show'!EF26+'[1]WAV Trips Cancelled Passenger'!EF26+'[1]WAV Trips Cancelled by Driver'!EF26) * 100, "")</f>
        <v/>
      </c>
      <c r="EG26" s="18" t="str">
        <f>IFERROR('[1]WAV Trips Cancelled No-show'!EG26 / ('[1]WAV Trips Completed'!EG26+'[1]WAV Trips Not Accepted'!EG26+'[1]WAV Trips Cancelled No-show'!EG26+'[1]WAV Trips Cancelled Passenger'!EG26+'[1]WAV Trips Cancelled by Driver'!EG26) * 100, "")</f>
        <v/>
      </c>
      <c r="EH26" s="18" t="str">
        <f>IFERROR('[1]WAV Trips Cancelled No-show'!EH26 / ('[1]WAV Trips Completed'!EH26+'[1]WAV Trips Not Accepted'!EH26+'[1]WAV Trips Cancelled No-show'!EH26+'[1]WAV Trips Cancelled Passenger'!EH26+'[1]WAV Trips Cancelled by Driver'!EH26) * 100, "")</f>
        <v/>
      </c>
      <c r="EI26" s="18" t="str">
        <f>IFERROR('[1]WAV Trips Cancelled No-show'!EI26 / ('[1]WAV Trips Completed'!EI26+'[1]WAV Trips Not Accepted'!EI26+'[1]WAV Trips Cancelled No-show'!EI26+'[1]WAV Trips Cancelled Passenger'!EI26+'[1]WAV Trips Cancelled by Driver'!EI26) * 100, "")</f>
        <v/>
      </c>
      <c r="EJ26" s="18" t="str">
        <f>IFERROR('[1]WAV Trips Cancelled No-show'!EJ26 / ('[1]WAV Trips Completed'!EJ26+'[1]WAV Trips Not Accepted'!EJ26+'[1]WAV Trips Cancelled No-show'!EJ26+'[1]WAV Trips Cancelled Passenger'!EJ26+'[1]WAV Trips Cancelled by Driver'!EJ26) * 100, "")</f>
        <v/>
      </c>
      <c r="EK26" s="18" t="str">
        <f>IFERROR('[1]WAV Trips Cancelled No-show'!EK26 / ('[1]WAV Trips Completed'!EK26+'[1]WAV Trips Not Accepted'!EK26+'[1]WAV Trips Cancelled No-show'!EK26+'[1]WAV Trips Cancelled Passenger'!EK26+'[1]WAV Trips Cancelled by Driver'!EK26) * 100, "")</f>
        <v/>
      </c>
      <c r="EL26" s="18" t="str">
        <f>IFERROR('[1]WAV Trips Cancelled No-show'!EL26 / ('[1]WAV Trips Completed'!EL26+'[1]WAV Trips Not Accepted'!EL26+'[1]WAV Trips Cancelled No-show'!EL26+'[1]WAV Trips Cancelled Passenger'!EL26+'[1]WAV Trips Cancelled by Driver'!EL26) * 100, "")</f>
        <v/>
      </c>
      <c r="EM26" s="18" t="str">
        <f>IFERROR('[1]WAV Trips Cancelled No-show'!EM26 / ('[1]WAV Trips Completed'!EM26+'[1]WAV Trips Not Accepted'!EM26+'[1]WAV Trips Cancelled No-show'!EM26+'[1]WAV Trips Cancelled Passenger'!EM26+'[1]WAV Trips Cancelled by Driver'!EM26) * 100, "")</f>
        <v/>
      </c>
      <c r="EN26" s="18" t="str">
        <f>IFERROR('[1]WAV Trips Cancelled No-show'!EN26 / ('[1]WAV Trips Completed'!EN26+'[1]WAV Trips Not Accepted'!EN26+'[1]WAV Trips Cancelled No-show'!EN26+'[1]WAV Trips Cancelled Passenger'!EN26+'[1]WAV Trips Cancelled by Driver'!EN26) * 100, "")</f>
        <v/>
      </c>
      <c r="EO26" s="18" t="str">
        <f>IFERROR('[1]WAV Trips Cancelled No-show'!EO26 / ('[1]WAV Trips Completed'!EO26+'[1]WAV Trips Not Accepted'!EO26+'[1]WAV Trips Cancelled No-show'!EO26+'[1]WAV Trips Cancelled Passenger'!EO26+'[1]WAV Trips Cancelled by Driver'!EO26) * 100, "")</f>
        <v/>
      </c>
      <c r="EP26" s="18" t="str">
        <f>IFERROR('[1]WAV Trips Cancelled No-show'!EP26 / ('[1]WAV Trips Completed'!EP26+'[1]WAV Trips Not Accepted'!EP26+'[1]WAV Trips Cancelled No-show'!EP26+'[1]WAV Trips Cancelled Passenger'!EP26+'[1]WAV Trips Cancelled by Driver'!EP26) * 100, "")</f>
        <v/>
      </c>
      <c r="EQ26" s="18" t="str">
        <f>IFERROR('[1]WAV Trips Cancelled No-show'!EQ26 / ('[1]WAV Trips Completed'!EQ26+'[1]WAV Trips Not Accepted'!EQ26+'[1]WAV Trips Cancelled No-show'!EQ26+'[1]WAV Trips Cancelled Passenger'!EQ26+'[1]WAV Trips Cancelled by Driver'!EQ26) * 100, "")</f>
        <v/>
      </c>
      <c r="ER26" s="18" t="str">
        <f>IFERROR('[1]WAV Trips Cancelled No-show'!ER26 / ('[1]WAV Trips Completed'!ER26+'[1]WAV Trips Not Accepted'!ER26+'[1]WAV Trips Cancelled No-show'!ER26+'[1]WAV Trips Cancelled Passenger'!ER26+'[1]WAV Trips Cancelled by Driver'!ER26) * 100, "")</f>
        <v/>
      </c>
      <c r="ES26" s="18" t="str">
        <f>IFERROR('[1]WAV Trips Cancelled No-show'!ES26 / ('[1]WAV Trips Completed'!ES26+'[1]WAV Trips Not Accepted'!ES26+'[1]WAV Trips Cancelled No-show'!ES26+'[1]WAV Trips Cancelled Passenger'!ES26+'[1]WAV Trips Cancelled by Driver'!ES26) * 100, "")</f>
        <v/>
      </c>
      <c r="ET26" s="18" t="str">
        <f>IFERROR('[1]WAV Trips Cancelled No-show'!ET26 / ('[1]WAV Trips Completed'!ET26+'[1]WAV Trips Not Accepted'!ET26+'[1]WAV Trips Cancelled No-show'!ET26+'[1]WAV Trips Cancelled Passenger'!ET26+'[1]WAV Trips Cancelled by Driver'!ET26) * 100, "")</f>
        <v/>
      </c>
      <c r="EU26" s="18" t="str">
        <f>IFERROR('[1]WAV Trips Cancelled No-show'!EU26 / ('[1]WAV Trips Completed'!EU26+'[1]WAV Trips Not Accepted'!EU26+'[1]WAV Trips Cancelled No-show'!EU26+'[1]WAV Trips Cancelled Passenger'!EU26+'[1]WAV Trips Cancelled by Driver'!EU26) * 100, "")</f>
        <v/>
      </c>
      <c r="EV26" s="18" t="str">
        <f>IFERROR('[1]WAV Trips Cancelled No-show'!EV26 / ('[1]WAV Trips Completed'!EV26+'[1]WAV Trips Not Accepted'!EV26+'[1]WAV Trips Cancelled No-show'!EV26+'[1]WAV Trips Cancelled Passenger'!EV26+'[1]WAV Trips Cancelled by Driver'!EV26) * 100, "")</f>
        <v/>
      </c>
      <c r="EW26" s="18" t="str">
        <f>IFERROR('[1]WAV Trips Cancelled No-show'!EW26 / ('[1]WAV Trips Completed'!EW26+'[1]WAV Trips Not Accepted'!EW26+'[1]WAV Trips Cancelled No-show'!EW26+'[1]WAV Trips Cancelled Passenger'!EW26+'[1]WAV Trips Cancelled by Driver'!EW26) * 100, "")</f>
        <v/>
      </c>
      <c r="EX26" s="18" t="str">
        <f>IFERROR('[1]WAV Trips Cancelled No-show'!EX26 / ('[1]WAV Trips Completed'!EX26+'[1]WAV Trips Not Accepted'!EX26+'[1]WAV Trips Cancelled No-show'!EX26+'[1]WAV Trips Cancelled Passenger'!EX26+'[1]WAV Trips Cancelled by Driver'!EX26) * 100, "")</f>
        <v/>
      </c>
      <c r="EY26" s="18" t="str">
        <f>IFERROR('[1]WAV Trips Cancelled No-show'!EY26 / ('[1]WAV Trips Completed'!EY26+'[1]WAV Trips Not Accepted'!EY26+'[1]WAV Trips Cancelled No-show'!EY26+'[1]WAV Trips Cancelled Passenger'!EY26+'[1]WAV Trips Cancelled by Driver'!EY26) * 100, "")</f>
        <v/>
      </c>
      <c r="EZ26" s="18" t="str">
        <f>IFERROR('[1]WAV Trips Cancelled No-show'!EZ26 / ('[1]WAV Trips Completed'!EZ26+'[1]WAV Trips Not Accepted'!EZ26+'[1]WAV Trips Cancelled No-show'!EZ26+'[1]WAV Trips Cancelled Passenger'!EZ26+'[1]WAV Trips Cancelled by Driver'!EZ26) * 100, "")</f>
        <v/>
      </c>
      <c r="FA26" s="18" t="str">
        <f>IFERROR('[1]WAV Trips Cancelled No-show'!FA26 / ('[1]WAV Trips Completed'!FA26+'[1]WAV Trips Not Accepted'!FA26+'[1]WAV Trips Cancelled No-show'!FA26+'[1]WAV Trips Cancelled Passenger'!FA26+'[1]WAV Trips Cancelled by Driver'!FA26) * 100, "")</f>
        <v/>
      </c>
      <c r="FB26" s="18" t="str">
        <f>IFERROR('[1]WAV Trips Cancelled No-show'!FB26 / ('[1]WAV Trips Completed'!FB26+'[1]WAV Trips Not Accepted'!FB26+'[1]WAV Trips Cancelled No-show'!FB26+'[1]WAV Trips Cancelled Passenger'!FB26+'[1]WAV Trips Cancelled by Driver'!FB26) * 100, "")</f>
        <v/>
      </c>
      <c r="FC26" s="18" t="str">
        <f>IFERROR('[1]WAV Trips Cancelled No-show'!FC26 / ('[1]WAV Trips Completed'!FC26+'[1]WAV Trips Not Accepted'!FC26+'[1]WAV Trips Cancelled No-show'!FC26+'[1]WAV Trips Cancelled Passenger'!FC26+'[1]WAV Trips Cancelled by Driver'!FC26) * 100, "")</f>
        <v/>
      </c>
      <c r="FD26" s="18" t="str">
        <f>IFERROR('[1]WAV Trips Cancelled No-show'!FD26 / ('[1]WAV Trips Completed'!FD26+'[1]WAV Trips Not Accepted'!FD26+'[1]WAV Trips Cancelled No-show'!FD26+'[1]WAV Trips Cancelled Passenger'!FD26+'[1]WAV Trips Cancelled by Driver'!FD26) * 100, "")</f>
        <v/>
      </c>
      <c r="FE26" s="18" t="str">
        <f>IFERROR('[1]WAV Trips Cancelled No-show'!FE26 / ('[1]WAV Trips Completed'!FE26+'[1]WAV Trips Not Accepted'!FE26+'[1]WAV Trips Cancelled No-show'!FE26+'[1]WAV Trips Cancelled Passenger'!FE26+'[1]WAV Trips Cancelled by Driver'!FE26) * 100, "")</f>
        <v/>
      </c>
      <c r="FF26" s="18" t="str">
        <f>IFERROR('[1]WAV Trips Cancelled No-show'!FF26 / ('[1]WAV Trips Completed'!FF26+'[1]WAV Trips Not Accepted'!FF26+'[1]WAV Trips Cancelled No-show'!FF26+'[1]WAV Trips Cancelled Passenger'!FF26+'[1]WAV Trips Cancelled by Driver'!FF26) * 100, "")</f>
        <v/>
      </c>
      <c r="FG26" s="18" t="str">
        <f>IFERROR('[1]WAV Trips Cancelled No-show'!FG26 / ('[1]WAV Trips Completed'!FG26+'[1]WAV Trips Not Accepted'!FG26+'[1]WAV Trips Cancelled No-show'!FG26+'[1]WAV Trips Cancelled Passenger'!FG26+'[1]WAV Trips Cancelled by Driver'!FG26) * 100, "")</f>
        <v/>
      </c>
      <c r="FH26" s="18" t="str">
        <f>IFERROR('[1]WAV Trips Cancelled No-show'!FH26 / ('[1]WAV Trips Completed'!FH26+'[1]WAV Trips Not Accepted'!FH26+'[1]WAV Trips Cancelled No-show'!FH26+'[1]WAV Trips Cancelled Passenger'!FH26+'[1]WAV Trips Cancelled by Driver'!FH26) * 100, "")</f>
        <v/>
      </c>
      <c r="FI26" s="18" t="str">
        <f>IFERROR('[1]WAV Trips Cancelled No-show'!FI26 / ('[1]WAV Trips Completed'!FI26+'[1]WAV Trips Not Accepted'!FI26+'[1]WAV Trips Cancelled No-show'!FI26+'[1]WAV Trips Cancelled Passenger'!FI26+'[1]WAV Trips Cancelled by Driver'!FI26) * 100, "")</f>
        <v/>
      </c>
      <c r="FJ26" s="18" t="str">
        <f>IFERROR('[1]WAV Trips Cancelled No-show'!FJ26 / ('[1]WAV Trips Completed'!FJ26+'[1]WAV Trips Not Accepted'!FJ26+'[1]WAV Trips Cancelled No-show'!FJ26+'[1]WAV Trips Cancelled Passenger'!FJ26+'[1]WAV Trips Cancelled by Driver'!FJ26) * 100, "")</f>
        <v/>
      </c>
      <c r="FK26" s="18" t="str">
        <f>IFERROR('[1]WAV Trips Cancelled No-show'!FK26 / ('[1]WAV Trips Completed'!FK26+'[1]WAV Trips Not Accepted'!FK26+'[1]WAV Trips Cancelled No-show'!FK26+'[1]WAV Trips Cancelled Passenger'!FK26+'[1]WAV Trips Cancelled by Driver'!FK26) * 100, "")</f>
        <v/>
      </c>
      <c r="FL26" s="18" t="str">
        <f>IFERROR('[1]WAV Trips Cancelled No-show'!FL26 / ('[1]WAV Trips Completed'!FL26+'[1]WAV Trips Not Accepted'!FL26+'[1]WAV Trips Cancelled No-show'!FL26+'[1]WAV Trips Cancelled Passenger'!FL26+'[1]WAV Trips Cancelled by Driver'!FL26) * 100, "")</f>
        <v/>
      </c>
      <c r="FM26" s="18" t="str">
        <f>IFERROR('[1]WAV Trips Cancelled No-show'!FM26 / ('[1]WAV Trips Completed'!FM26+'[1]WAV Trips Not Accepted'!FM26+'[1]WAV Trips Cancelled No-show'!FM26+'[1]WAV Trips Cancelled Passenger'!FM26+'[1]WAV Trips Cancelled by Driver'!FM26) * 100, "")</f>
        <v/>
      </c>
    </row>
    <row r="27" spans="1:169" x14ac:dyDescent="0.2">
      <c r="A27" s="17" t="s">
        <v>31</v>
      </c>
      <c r="B27" s="18" t="str">
        <f>IFERROR('[1]WAV Trips Cancelled No-show'!B27 / ('[1]WAV Trips Completed'!B27+'[1]WAV Trips Not Accepted'!B27+'[1]WAV Trips Cancelled No-show'!B27+'[1]WAV Trips Cancelled Passenger'!B27+'[1]WAV Trips Cancelled by Driver'!B27) * 100, "")</f>
        <v/>
      </c>
      <c r="C27" s="18" t="str">
        <f>IFERROR('[1]WAV Trips Cancelled No-show'!C27 / ('[1]WAV Trips Completed'!C27+'[1]WAV Trips Not Accepted'!C27+'[1]WAV Trips Cancelled No-show'!C27+'[1]WAV Trips Cancelled Passenger'!C27+'[1]WAV Trips Cancelled by Driver'!C27) * 100, "")</f>
        <v/>
      </c>
      <c r="D27" s="18" t="str">
        <f>IFERROR('[1]WAV Trips Cancelled No-show'!D27 / ('[1]WAV Trips Completed'!D27+'[1]WAV Trips Not Accepted'!D27+'[1]WAV Trips Cancelled No-show'!D27+'[1]WAV Trips Cancelled Passenger'!D27+'[1]WAV Trips Cancelled by Driver'!D27) * 100, "")</f>
        <v/>
      </c>
      <c r="E27" s="18" t="str">
        <f>IFERROR('[1]WAV Trips Cancelled No-show'!E27 / ('[1]WAV Trips Completed'!E27+'[1]WAV Trips Not Accepted'!E27+'[1]WAV Trips Cancelled No-show'!E27+'[1]WAV Trips Cancelled Passenger'!E27+'[1]WAV Trips Cancelled by Driver'!E27) * 100, "")</f>
        <v/>
      </c>
      <c r="F27" s="18" t="str">
        <f>IFERROR('[1]WAV Trips Cancelled No-show'!F27 / ('[1]WAV Trips Completed'!F27+'[1]WAV Trips Not Accepted'!F27+'[1]WAV Trips Cancelled No-show'!F27+'[1]WAV Trips Cancelled Passenger'!F27+'[1]WAV Trips Cancelled by Driver'!F27) * 100, "")</f>
        <v/>
      </c>
      <c r="G27" s="18" t="str">
        <f>IFERROR('[1]WAV Trips Cancelled No-show'!G27 / ('[1]WAV Trips Completed'!G27+'[1]WAV Trips Not Accepted'!G27+'[1]WAV Trips Cancelled No-show'!G27+'[1]WAV Trips Cancelled Passenger'!G27+'[1]WAV Trips Cancelled by Driver'!G27) * 100, "")</f>
        <v/>
      </c>
      <c r="H27" s="18" t="str">
        <f>IFERROR('[1]WAV Trips Cancelled No-show'!H27 / ('[1]WAV Trips Completed'!H27+'[1]WAV Trips Not Accepted'!H27+'[1]WAV Trips Cancelled No-show'!H27+'[1]WAV Trips Cancelled Passenger'!H27+'[1]WAV Trips Cancelled by Driver'!H27) * 100, "")</f>
        <v/>
      </c>
      <c r="I27" s="18" t="str">
        <f>IFERROR('[1]WAV Trips Cancelled No-show'!I27 / ('[1]WAV Trips Completed'!I27+'[1]WAV Trips Not Accepted'!I27+'[1]WAV Trips Cancelled No-show'!I27+'[1]WAV Trips Cancelled Passenger'!I27+'[1]WAV Trips Cancelled by Driver'!I27) * 100, "")</f>
        <v/>
      </c>
      <c r="J27" s="18" t="str">
        <f>IFERROR('[1]WAV Trips Cancelled No-show'!J27 / ('[1]WAV Trips Completed'!J27+'[1]WAV Trips Not Accepted'!J27+'[1]WAV Trips Cancelled No-show'!J27+'[1]WAV Trips Cancelled Passenger'!J27+'[1]WAV Trips Cancelled by Driver'!J27) * 100, "")</f>
        <v/>
      </c>
      <c r="K27" s="18" t="str">
        <f>IFERROR('[1]WAV Trips Cancelled No-show'!K27 / ('[1]WAV Trips Completed'!K27+'[1]WAV Trips Not Accepted'!K27+'[1]WAV Trips Cancelled No-show'!K27+'[1]WAV Trips Cancelled Passenger'!K27+'[1]WAV Trips Cancelled by Driver'!K27) * 100, "")</f>
        <v/>
      </c>
      <c r="L27" s="18" t="str">
        <f>IFERROR('[1]WAV Trips Cancelled No-show'!L27 / ('[1]WAV Trips Completed'!L27+'[1]WAV Trips Not Accepted'!L27+'[1]WAV Trips Cancelled No-show'!L27+'[1]WAV Trips Cancelled Passenger'!L27+'[1]WAV Trips Cancelled by Driver'!L27) * 100, "")</f>
        <v/>
      </c>
      <c r="M27" s="18" t="str">
        <f>IFERROR('[1]WAV Trips Cancelled No-show'!M27 / ('[1]WAV Trips Completed'!M27+'[1]WAV Trips Not Accepted'!M27+'[1]WAV Trips Cancelled No-show'!M27+'[1]WAV Trips Cancelled Passenger'!M27+'[1]WAV Trips Cancelled by Driver'!M27) * 100, "")</f>
        <v/>
      </c>
      <c r="N27" s="18" t="str">
        <f>IFERROR('[1]WAV Trips Cancelled No-show'!N27 / ('[1]WAV Trips Completed'!N27+'[1]WAV Trips Not Accepted'!N27+'[1]WAV Trips Cancelled No-show'!N27+'[1]WAV Trips Cancelled Passenger'!N27+'[1]WAV Trips Cancelled by Driver'!N27) * 100, "")</f>
        <v/>
      </c>
      <c r="O27" s="18" t="str">
        <f>IFERROR('[1]WAV Trips Cancelled No-show'!O27 / ('[1]WAV Trips Completed'!O27+'[1]WAV Trips Not Accepted'!O27+'[1]WAV Trips Cancelled No-show'!O27+'[1]WAV Trips Cancelled Passenger'!O27+'[1]WAV Trips Cancelled by Driver'!O27) * 100, "")</f>
        <v/>
      </c>
      <c r="P27" s="18" t="str">
        <f>IFERROR('[1]WAV Trips Cancelled No-show'!P27 / ('[1]WAV Trips Completed'!P27+'[1]WAV Trips Not Accepted'!P27+'[1]WAV Trips Cancelled No-show'!P27+'[1]WAV Trips Cancelled Passenger'!P27+'[1]WAV Trips Cancelled by Driver'!P27) * 100, "")</f>
        <v/>
      </c>
      <c r="Q27" s="18" t="str">
        <f>IFERROR('[1]WAV Trips Cancelled No-show'!Q27 / ('[1]WAV Trips Completed'!Q27+'[1]WAV Trips Not Accepted'!Q27+'[1]WAV Trips Cancelled No-show'!Q27+'[1]WAV Trips Cancelled Passenger'!Q27+'[1]WAV Trips Cancelled by Driver'!Q27) * 100, "")</f>
        <v/>
      </c>
      <c r="R27" s="18" t="str">
        <f>IFERROR('[1]WAV Trips Cancelled No-show'!R27 / ('[1]WAV Trips Completed'!R27+'[1]WAV Trips Not Accepted'!R27+'[1]WAV Trips Cancelled No-show'!R27+'[1]WAV Trips Cancelled Passenger'!R27+'[1]WAV Trips Cancelled by Driver'!R27) * 100, "")</f>
        <v/>
      </c>
      <c r="S27" s="18" t="str">
        <f>IFERROR('[1]WAV Trips Cancelled No-show'!S27 / ('[1]WAV Trips Completed'!S27+'[1]WAV Trips Not Accepted'!S27+'[1]WAV Trips Cancelled No-show'!S27+'[1]WAV Trips Cancelled Passenger'!S27+'[1]WAV Trips Cancelled by Driver'!S27) * 100, "")</f>
        <v/>
      </c>
      <c r="T27" s="18" t="str">
        <f>IFERROR('[1]WAV Trips Cancelled No-show'!T27 / ('[1]WAV Trips Completed'!T27+'[1]WAV Trips Not Accepted'!T27+'[1]WAV Trips Cancelled No-show'!T27+'[1]WAV Trips Cancelled Passenger'!T27+'[1]WAV Trips Cancelled by Driver'!T27) * 100, "")</f>
        <v/>
      </c>
      <c r="U27" s="18" t="str">
        <f>IFERROR('[1]WAV Trips Cancelled No-show'!U27 / ('[1]WAV Trips Completed'!U27+'[1]WAV Trips Not Accepted'!U27+'[1]WAV Trips Cancelled No-show'!U27+'[1]WAV Trips Cancelled Passenger'!U27+'[1]WAV Trips Cancelled by Driver'!U27) * 100, "")</f>
        <v/>
      </c>
      <c r="V27" s="18" t="str">
        <f>IFERROR('[1]WAV Trips Cancelled No-show'!V27 / ('[1]WAV Trips Completed'!V27+'[1]WAV Trips Not Accepted'!V27+'[1]WAV Trips Cancelled No-show'!V27+'[1]WAV Trips Cancelled Passenger'!V27+'[1]WAV Trips Cancelled by Driver'!V27) * 100, "")</f>
        <v/>
      </c>
      <c r="W27" s="18" t="str">
        <f>IFERROR('[1]WAV Trips Cancelled No-show'!W27 / ('[1]WAV Trips Completed'!W27+'[1]WAV Trips Not Accepted'!W27+'[1]WAV Trips Cancelled No-show'!W27+'[1]WAV Trips Cancelled Passenger'!W27+'[1]WAV Trips Cancelled by Driver'!W27) * 100, "")</f>
        <v/>
      </c>
      <c r="X27" s="18" t="str">
        <f>IFERROR('[1]WAV Trips Cancelled No-show'!X27 / ('[1]WAV Trips Completed'!X27+'[1]WAV Trips Not Accepted'!X27+'[1]WAV Trips Cancelled No-show'!X27+'[1]WAV Trips Cancelled Passenger'!X27+'[1]WAV Trips Cancelled by Driver'!X27) * 100, "")</f>
        <v/>
      </c>
      <c r="Y27" s="18" t="str">
        <f>IFERROR('[1]WAV Trips Cancelled No-show'!Y27 / ('[1]WAV Trips Completed'!Y27+'[1]WAV Trips Not Accepted'!Y27+'[1]WAV Trips Cancelled No-show'!Y27+'[1]WAV Trips Cancelled Passenger'!Y27+'[1]WAV Trips Cancelled by Driver'!Y27) * 100, "")</f>
        <v/>
      </c>
      <c r="Z27" s="18" t="str">
        <f>IFERROR('[1]WAV Trips Cancelled No-show'!Z27 / ('[1]WAV Trips Completed'!Z27+'[1]WAV Trips Not Accepted'!Z27+'[1]WAV Trips Cancelled No-show'!Z27+'[1]WAV Trips Cancelled Passenger'!Z27+'[1]WAV Trips Cancelled by Driver'!Z27) * 100, "")</f>
        <v/>
      </c>
      <c r="AA27" s="18" t="str">
        <f>IFERROR('[1]WAV Trips Cancelled No-show'!AA27 / ('[1]WAV Trips Completed'!AA27+'[1]WAV Trips Not Accepted'!AA27+'[1]WAV Trips Cancelled No-show'!AA27+'[1]WAV Trips Cancelled Passenger'!AA27+'[1]WAV Trips Cancelled by Driver'!AA27) * 100, "")</f>
        <v/>
      </c>
      <c r="AB27" s="18" t="str">
        <f>IFERROR('[1]WAV Trips Cancelled No-show'!AB27 / ('[1]WAV Trips Completed'!AB27+'[1]WAV Trips Not Accepted'!AB27+'[1]WAV Trips Cancelled No-show'!AB27+'[1]WAV Trips Cancelled Passenger'!AB27+'[1]WAV Trips Cancelled by Driver'!AB27) * 100, "")</f>
        <v/>
      </c>
      <c r="AC27" s="18" t="str">
        <f>IFERROR('[1]WAV Trips Cancelled No-show'!AC27 / ('[1]WAV Trips Completed'!AC27+'[1]WAV Trips Not Accepted'!AC27+'[1]WAV Trips Cancelled No-show'!AC27+'[1]WAV Trips Cancelled Passenger'!AC27+'[1]WAV Trips Cancelled by Driver'!AC27) * 100, "")</f>
        <v/>
      </c>
      <c r="AD27" s="18" t="str">
        <f>IFERROR('[1]WAV Trips Cancelled No-show'!AD27 / ('[1]WAV Trips Completed'!AD27+'[1]WAV Trips Not Accepted'!AD27+'[1]WAV Trips Cancelled No-show'!AD27+'[1]WAV Trips Cancelled Passenger'!AD27+'[1]WAV Trips Cancelled by Driver'!AD27) * 100, "")</f>
        <v/>
      </c>
      <c r="AE27" s="18" t="str">
        <f>IFERROR('[1]WAV Trips Cancelled No-show'!AE27 / ('[1]WAV Trips Completed'!AE27+'[1]WAV Trips Not Accepted'!AE27+'[1]WAV Trips Cancelled No-show'!AE27+'[1]WAV Trips Cancelled Passenger'!AE27+'[1]WAV Trips Cancelled by Driver'!AE27) * 100, "")</f>
        <v/>
      </c>
      <c r="AF27" s="18" t="str">
        <f>IFERROR('[1]WAV Trips Cancelled No-show'!AF27 / ('[1]WAV Trips Completed'!AF27+'[1]WAV Trips Not Accepted'!AF27+'[1]WAV Trips Cancelled No-show'!AF27+'[1]WAV Trips Cancelled Passenger'!AF27+'[1]WAV Trips Cancelled by Driver'!AF27) * 100, "")</f>
        <v/>
      </c>
      <c r="AG27" s="18" t="str">
        <f>IFERROR('[1]WAV Trips Cancelled No-show'!AG27 / ('[1]WAV Trips Completed'!AG27+'[1]WAV Trips Not Accepted'!AG27+'[1]WAV Trips Cancelled No-show'!AG27+'[1]WAV Trips Cancelled Passenger'!AG27+'[1]WAV Trips Cancelled by Driver'!AG27) * 100, "")</f>
        <v/>
      </c>
      <c r="AH27" s="18" t="str">
        <f>IFERROR('[1]WAV Trips Cancelled No-show'!AH27 / ('[1]WAV Trips Completed'!AH27+'[1]WAV Trips Not Accepted'!AH27+'[1]WAV Trips Cancelled No-show'!AH27+'[1]WAV Trips Cancelled Passenger'!AH27+'[1]WAV Trips Cancelled by Driver'!AH27) * 100, "")</f>
        <v/>
      </c>
      <c r="AI27" s="18" t="str">
        <f>IFERROR('[1]WAV Trips Cancelled No-show'!AI27 / ('[1]WAV Trips Completed'!AI27+'[1]WAV Trips Not Accepted'!AI27+'[1]WAV Trips Cancelled No-show'!AI27+'[1]WAV Trips Cancelled Passenger'!AI27+'[1]WAV Trips Cancelled by Driver'!AI27) * 100, "")</f>
        <v/>
      </c>
      <c r="AJ27" s="18" t="str">
        <f>IFERROR('[1]WAV Trips Cancelled No-show'!AJ27 / ('[1]WAV Trips Completed'!AJ27+'[1]WAV Trips Not Accepted'!AJ27+'[1]WAV Trips Cancelled No-show'!AJ27+'[1]WAV Trips Cancelled Passenger'!AJ27+'[1]WAV Trips Cancelled by Driver'!AJ27) * 100, "")</f>
        <v/>
      </c>
      <c r="AK27" s="18" t="str">
        <f>IFERROR('[1]WAV Trips Cancelled No-show'!AK27 / ('[1]WAV Trips Completed'!AK27+'[1]WAV Trips Not Accepted'!AK27+'[1]WAV Trips Cancelled No-show'!AK27+'[1]WAV Trips Cancelled Passenger'!AK27+'[1]WAV Trips Cancelled by Driver'!AK27) * 100, "")</f>
        <v/>
      </c>
      <c r="AL27" s="18" t="str">
        <f>IFERROR('[1]WAV Trips Cancelled No-show'!AL27 / ('[1]WAV Trips Completed'!AL27+'[1]WAV Trips Not Accepted'!AL27+'[1]WAV Trips Cancelled No-show'!AL27+'[1]WAV Trips Cancelled Passenger'!AL27+'[1]WAV Trips Cancelled by Driver'!AL27) * 100, "")</f>
        <v/>
      </c>
      <c r="AM27" s="18" t="str">
        <f>IFERROR('[1]WAV Trips Cancelled No-show'!AM27 / ('[1]WAV Trips Completed'!AM27+'[1]WAV Trips Not Accepted'!AM27+'[1]WAV Trips Cancelled No-show'!AM27+'[1]WAV Trips Cancelled Passenger'!AM27+'[1]WAV Trips Cancelled by Driver'!AM27) * 100, "")</f>
        <v/>
      </c>
      <c r="AN27" s="18" t="str">
        <f>IFERROR('[1]WAV Trips Cancelled No-show'!AN27 / ('[1]WAV Trips Completed'!AN27+'[1]WAV Trips Not Accepted'!AN27+'[1]WAV Trips Cancelled No-show'!AN27+'[1]WAV Trips Cancelled Passenger'!AN27+'[1]WAV Trips Cancelled by Driver'!AN27) * 100, "")</f>
        <v/>
      </c>
      <c r="AO27" s="18" t="str">
        <f>IFERROR('[1]WAV Trips Cancelled No-show'!AO27 / ('[1]WAV Trips Completed'!AO27+'[1]WAV Trips Not Accepted'!AO27+'[1]WAV Trips Cancelled No-show'!AO27+'[1]WAV Trips Cancelled Passenger'!AO27+'[1]WAV Trips Cancelled by Driver'!AO27) * 100, "")</f>
        <v/>
      </c>
      <c r="AP27" s="18" t="str">
        <f>IFERROR('[1]WAV Trips Cancelled No-show'!AP27 / ('[1]WAV Trips Completed'!AP27+'[1]WAV Trips Not Accepted'!AP27+'[1]WAV Trips Cancelled No-show'!AP27+'[1]WAV Trips Cancelled Passenger'!AP27+'[1]WAV Trips Cancelled by Driver'!AP27) * 100, "")</f>
        <v/>
      </c>
      <c r="AQ27" s="18" t="str">
        <f>IFERROR('[1]WAV Trips Cancelled No-show'!AQ27 / ('[1]WAV Trips Completed'!AQ27+'[1]WAV Trips Not Accepted'!AQ27+'[1]WAV Trips Cancelled No-show'!AQ27+'[1]WAV Trips Cancelled Passenger'!AQ27+'[1]WAV Trips Cancelled by Driver'!AQ27) * 100, "")</f>
        <v/>
      </c>
      <c r="AR27" s="18" t="str">
        <f>IFERROR('[1]WAV Trips Cancelled No-show'!AR27 / ('[1]WAV Trips Completed'!AR27+'[1]WAV Trips Not Accepted'!AR27+'[1]WAV Trips Cancelled No-show'!AR27+'[1]WAV Trips Cancelled Passenger'!AR27+'[1]WAV Trips Cancelled by Driver'!AR27) * 100, "")</f>
        <v/>
      </c>
      <c r="AS27" s="18" t="str">
        <f>IFERROR('[1]WAV Trips Cancelled No-show'!AS27 / ('[1]WAV Trips Completed'!AS27+'[1]WAV Trips Not Accepted'!AS27+'[1]WAV Trips Cancelled No-show'!AS27+'[1]WAV Trips Cancelled Passenger'!AS27+'[1]WAV Trips Cancelled by Driver'!AS27) * 100, "")</f>
        <v/>
      </c>
      <c r="AT27" s="18" t="str">
        <f>IFERROR('[1]WAV Trips Cancelled No-show'!AT27 / ('[1]WAV Trips Completed'!AT27+'[1]WAV Trips Not Accepted'!AT27+'[1]WAV Trips Cancelled No-show'!AT27+'[1]WAV Trips Cancelled Passenger'!AT27+'[1]WAV Trips Cancelled by Driver'!AT27) * 100, "")</f>
        <v/>
      </c>
      <c r="AU27" s="18" t="str">
        <f>IFERROR('[1]WAV Trips Cancelled No-show'!AU27 / ('[1]WAV Trips Completed'!AU27+'[1]WAV Trips Not Accepted'!AU27+'[1]WAV Trips Cancelled No-show'!AU27+'[1]WAV Trips Cancelled Passenger'!AU27+'[1]WAV Trips Cancelled by Driver'!AU27) * 100, "")</f>
        <v/>
      </c>
      <c r="AV27" s="18" t="str">
        <f>IFERROR('[1]WAV Trips Cancelled No-show'!AV27 / ('[1]WAV Trips Completed'!AV27+'[1]WAV Trips Not Accepted'!AV27+'[1]WAV Trips Cancelled No-show'!AV27+'[1]WAV Trips Cancelled Passenger'!AV27+'[1]WAV Trips Cancelled by Driver'!AV27) * 100, "")</f>
        <v/>
      </c>
      <c r="AW27" s="18" t="str">
        <f>IFERROR('[1]WAV Trips Cancelled No-show'!AW27 / ('[1]WAV Trips Completed'!AW27+'[1]WAV Trips Not Accepted'!AW27+'[1]WAV Trips Cancelled No-show'!AW27+'[1]WAV Trips Cancelled Passenger'!AW27+'[1]WAV Trips Cancelled by Driver'!AW27) * 100, "")</f>
        <v/>
      </c>
      <c r="AX27" s="18" t="str">
        <f>IFERROR('[1]WAV Trips Cancelled No-show'!AX27 / ('[1]WAV Trips Completed'!AX27+'[1]WAV Trips Not Accepted'!AX27+'[1]WAV Trips Cancelled No-show'!AX27+'[1]WAV Trips Cancelled Passenger'!AX27+'[1]WAV Trips Cancelled by Driver'!AX27) * 100, "")</f>
        <v/>
      </c>
      <c r="AY27" s="18" t="str">
        <f>IFERROR('[1]WAV Trips Cancelled No-show'!AY27 / ('[1]WAV Trips Completed'!AY27+'[1]WAV Trips Not Accepted'!AY27+'[1]WAV Trips Cancelled No-show'!AY27+'[1]WAV Trips Cancelled Passenger'!AY27+'[1]WAV Trips Cancelled by Driver'!AY27) * 100, "")</f>
        <v/>
      </c>
      <c r="AZ27" s="18" t="str">
        <f>IFERROR('[1]WAV Trips Cancelled No-show'!AZ27 / ('[1]WAV Trips Completed'!AZ27+'[1]WAV Trips Not Accepted'!AZ27+'[1]WAV Trips Cancelled No-show'!AZ27+'[1]WAV Trips Cancelled Passenger'!AZ27+'[1]WAV Trips Cancelled by Driver'!AZ27) * 100, "")</f>
        <v/>
      </c>
      <c r="BA27" s="18" t="str">
        <f>IFERROR('[1]WAV Trips Cancelled No-show'!BA27 / ('[1]WAV Trips Completed'!BA27+'[1]WAV Trips Not Accepted'!BA27+'[1]WAV Trips Cancelled No-show'!BA27+'[1]WAV Trips Cancelled Passenger'!BA27+'[1]WAV Trips Cancelled by Driver'!BA27) * 100, "")</f>
        <v/>
      </c>
      <c r="BB27" s="18" t="str">
        <f>IFERROR('[1]WAV Trips Cancelled No-show'!BB27 / ('[1]WAV Trips Completed'!BB27+'[1]WAV Trips Not Accepted'!BB27+'[1]WAV Trips Cancelled No-show'!BB27+'[1]WAV Trips Cancelled Passenger'!BB27+'[1]WAV Trips Cancelled by Driver'!BB27) * 100, "")</f>
        <v/>
      </c>
      <c r="BC27" s="18" t="str">
        <f>IFERROR('[1]WAV Trips Cancelled No-show'!BC27 / ('[1]WAV Trips Completed'!BC27+'[1]WAV Trips Not Accepted'!BC27+'[1]WAV Trips Cancelled No-show'!BC27+'[1]WAV Trips Cancelled Passenger'!BC27+'[1]WAV Trips Cancelled by Driver'!BC27) * 100, "")</f>
        <v/>
      </c>
      <c r="BD27" s="18" t="str">
        <f>IFERROR('[1]WAV Trips Cancelled No-show'!BD27 / ('[1]WAV Trips Completed'!BD27+'[1]WAV Trips Not Accepted'!BD27+'[1]WAV Trips Cancelled No-show'!BD27+'[1]WAV Trips Cancelled Passenger'!BD27+'[1]WAV Trips Cancelled by Driver'!BD27) * 100, "")</f>
        <v/>
      </c>
      <c r="BE27" s="18" t="str">
        <f>IFERROR('[1]WAV Trips Cancelled No-show'!BE27 / ('[1]WAV Trips Completed'!BE27+'[1]WAV Trips Not Accepted'!BE27+'[1]WAV Trips Cancelled No-show'!BE27+'[1]WAV Trips Cancelled Passenger'!BE27+'[1]WAV Trips Cancelled by Driver'!BE27) * 100, "")</f>
        <v/>
      </c>
      <c r="BF27" s="18" t="str">
        <f>IFERROR('[1]WAV Trips Cancelled No-show'!BF27 / ('[1]WAV Trips Completed'!BF27+'[1]WAV Trips Not Accepted'!BF27+'[1]WAV Trips Cancelled No-show'!BF27+'[1]WAV Trips Cancelled Passenger'!BF27+'[1]WAV Trips Cancelled by Driver'!BF27) * 100, "")</f>
        <v/>
      </c>
      <c r="BG27" s="18" t="str">
        <f>IFERROR('[1]WAV Trips Cancelled No-show'!BG27 / ('[1]WAV Trips Completed'!BG27+'[1]WAV Trips Not Accepted'!BG27+'[1]WAV Trips Cancelled No-show'!BG27+'[1]WAV Trips Cancelled Passenger'!BG27+'[1]WAV Trips Cancelled by Driver'!BG27) * 100, "")</f>
        <v/>
      </c>
      <c r="BH27" s="18" t="str">
        <f>IFERROR('[1]WAV Trips Cancelled No-show'!BH27 / ('[1]WAV Trips Completed'!BH27+'[1]WAV Trips Not Accepted'!BH27+'[1]WAV Trips Cancelled No-show'!BH27+'[1]WAV Trips Cancelled Passenger'!BH27+'[1]WAV Trips Cancelled by Driver'!BH27) * 100, "")</f>
        <v/>
      </c>
      <c r="BI27" s="18" t="str">
        <f>IFERROR('[1]WAV Trips Cancelled No-show'!BI27 / ('[1]WAV Trips Completed'!BI27+'[1]WAV Trips Not Accepted'!BI27+'[1]WAV Trips Cancelled No-show'!BI27+'[1]WAV Trips Cancelled Passenger'!BI27+'[1]WAV Trips Cancelled by Driver'!BI27) * 100, "")</f>
        <v/>
      </c>
      <c r="BJ27" s="18" t="str">
        <f>IFERROR('[1]WAV Trips Cancelled No-show'!BJ27 / ('[1]WAV Trips Completed'!BJ27+'[1]WAV Trips Not Accepted'!BJ27+'[1]WAV Trips Cancelled No-show'!BJ27+'[1]WAV Trips Cancelled Passenger'!BJ27+'[1]WAV Trips Cancelled by Driver'!BJ27) * 100, "")</f>
        <v/>
      </c>
      <c r="BK27" s="18" t="str">
        <f>IFERROR('[1]WAV Trips Cancelled No-show'!BK27 / ('[1]WAV Trips Completed'!BK27+'[1]WAV Trips Not Accepted'!BK27+'[1]WAV Trips Cancelled No-show'!BK27+'[1]WAV Trips Cancelled Passenger'!BK27+'[1]WAV Trips Cancelled by Driver'!BK27) * 100, "")</f>
        <v/>
      </c>
      <c r="BL27" s="18" t="str">
        <f>IFERROR('[1]WAV Trips Cancelled No-show'!BL27 / ('[1]WAV Trips Completed'!BL27+'[1]WAV Trips Not Accepted'!BL27+'[1]WAV Trips Cancelled No-show'!BL27+'[1]WAV Trips Cancelled Passenger'!BL27+'[1]WAV Trips Cancelled by Driver'!BL27) * 100, "")</f>
        <v/>
      </c>
      <c r="BM27" s="18" t="str">
        <f>IFERROR('[1]WAV Trips Cancelled No-show'!BM27 / ('[1]WAV Trips Completed'!BM27+'[1]WAV Trips Not Accepted'!BM27+'[1]WAV Trips Cancelled No-show'!BM27+'[1]WAV Trips Cancelled Passenger'!BM27+'[1]WAV Trips Cancelled by Driver'!BM27) * 100, "")</f>
        <v/>
      </c>
      <c r="BN27" s="18" t="str">
        <f>IFERROR('[1]WAV Trips Cancelled No-show'!BN27 / ('[1]WAV Trips Completed'!BN27+'[1]WAV Trips Not Accepted'!BN27+'[1]WAV Trips Cancelled No-show'!BN27+'[1]WAV Trips Cancelled Passenger'!BN27+'[1]WAV Trips Cancelled by Driver'!BN27) * 100, "")</f>
        <v/>
      </c>
      <c r="BO27" s="18" t="str">
        <f>IFERROR('[1]WAV Trips Cancelled No-show'!BO27 / ('[1]WAV Trips Completed'!BO27+'[1]WAV Trips Not Accepted'!BO27+'[1]WAV Trips Cancelled No-show'!BO27+'[1]WAV Trips Cancelled Passenger'!BO27+'[1]WAV Trips Cancelled by Driver'!BO27) * 100, "")</f>
        <v/>
      </c>
      <c r="BP27" s="18" t="str">
        <f>IFERROR('[1]WAV Trips Cancelled No-show'!BP27 / ('[1]WAV Trips Completed'!BP27+'[1]WAV Trips Not Accepted'!BP27+'[1]WAV Trips Cancelled No-show'!BP27+'[1]WAV Trips Cancelled Passenger'!BP27+'[1]WAV Trips Cancelled by Driver'!BP27) * 100, "")</f>
        <v/>
      </c>
      <c r="BQ27" s="18" t="str">
        <f>IFERROR('[1]WAV Trips Cancelled No-show'!BQ27 / ('[1]WAV Trips Completed'!BQ27+'[1]WAV Trips Not Accepted'!BQ27+'[1]WAV Trips Cancelled No-show'!BQ27+'[1]WAV Trips Cancelled Passenger'!BQ27+'[1]WAV Trips Cancelled by Driver'!BQ27) * 100, "")</f>
        <v/>
      </c>
      <c r="BR27" s="18" t="str">
        <f>IFERROR('[1]WAV Trips Cancelled No-show'!BR27 / ('[1]WAV Trips Completed'!BR27+'[1]WAV Trips Not Accepted'!BR27+'[1]WAV Trips Cancelled No-show'!BR27+'[1]WAV Trips Cancelled Passenger'!BR27+'[1]WAV Trips Cancelled by Driver'!BR27) * 100, "")</f>
        <v/>
      </c>
      <c r="BS27" s="18" t="str">
        <f>IFERROR('[1]WAV Trips Cancelled No-show'!BS27 / ('[1]WAV Trips Completed'!BS27+'[1]WAV Trips Not Accepted'!BS27+'[1]WAV Trips Cancelled No-show'!BS27+'[1]WAV Trips Cancelled Passenger'!BS27+'[1]WAV Trips Cancelled by Driver'!BS27) * 100, "")</f>
        <v/>
      </c>
      <c r="BT27" s="18" t="str">
        <f>IFERROR('[1]WAV Trips Cancelled No-show'!BT27 / ('[1]WAV Trips Completed'!BT27+'[1]WAV Trips Not Accepted'!BT27+'[1]WAV Trips Cancelled No-show'!BT27+'[1]WAV Trips Cancelled Passenger'!BT27+'[1]WAV Trips Cancelled by Driver'!BT27) * 100, "")</f>
        <v/>
      </c>
      <c r="BU27" s="18" t="str">
        <f>IFERROR('[1]WAV Trips Cancelled No-show'!BU27 / ('[1]WAV Trips Completed'!BU27+'[1]WAV Trips Not Accepted'!BU27+'[1]WAV Trips Cancelled No-show'!BU27+'[1]WAV Trips Cancelled Passenger'!BU27+'[1]WAV Trips Cancelled by Driver'!BU27) * 100, "")</f>
        <v/>
      </c>
      <c r="BV27" s="18" t="str">
        <f>IFERROR('[1]WAV Trips Cancelled No-show'!BV27 / ('[1]WAV Trips Completed'!BV27+'[1]WAV Trips Not Accepted'!BV27+'[1]WAV Trips Cancelled No-show'!BV27+'[1]WAV Trips Cancelled Passenger'!BV27+'[1]WAV Trips Cancelled by Driver'!BV27) * 100, "")</f>
        <v/>
      </c>
      <c r="BW27" s="18" t="str">
        <f>IFERROR('[1]WAV Trips Cancelled No-show'!BW27 / ('[1]WAV Trips Completed'!BW27+'[1]WAV Trips Not Accepted'!BW27+'[1]WAV Trips Cancelled No-show'!BW27+'[1]WAV Trips Cancelled Passenger'!BW27+'[1]WAV Trips Cancelled by Driver'!BW27) * 100, "")</f>
        <v/>
      </c>
      <c r="BX27" s="18" t="str">
        <f>IFERROR('[1]WAV Trips Cancelled No-show'!BX27 / ('[1]WAV Trips Completed'!BX27+'[1]WAV Trips Not Accepted'!BX27+'[1]WAV Trips Cancelled No-show'!BX27+'[1]WAV Trips Cancelled Passenger'!BX27+'[1]WAV Trips Cancelled by Driver'!BX27) * 100, "")</f>
        <v/>
      </c>
      <c r="BY27" s="18" t="str">
        <f>IFERROR('[1]WAV Trips Cancelled No-show'!BY27 / ('[1]WAV Trips Completed'!BY27+'[1]WAV Trips Not Accepted'!BY27+'[1]WAV Trips Cancelled No-show'!BY27+'[1]WAV Trips Cancelled Passenger'!BY27+'[1]WAV Trips Cancelled by Driver'!BY27) * 100, "")</f>
        <v/>
      </c>
      <c r="BZ27" s="18" t="str">
        <f>IFERROR('[1]WAV Trips Cancelled No-show'!BZ27 / ('[1]WAV Trips Completed'!BZ27+'[1]WAV Trips Not Accepted'!BZ27+'[1]WAV Trips Cancelled No-show'!BZ27+'[1]WAV Trips Cancelled Passenger'!BZ27+'[1]WAV Trips Cancelled by Driver'!BZ27) * 100, "")</f>
        <v/>
      </c>
      <c r="CA27" s="18" t="str">
        <f>IFERROR('[1]WAV Trips Cancelled No-show'!CA27 / ('[1]WAV Trips Completed'!CA27+'[1]WAV Trips Not Accepted'!CA27+'[1]WAV Trips Cancelled No-show'!CA27+'[1]WAV Trips Cancelled Passenger'!CA27+'[1]WAV Trips Cancelled by Driver'!CA27) * 100, "")</f>
        <v/>
      </c>
      <c r="CB27" s="18" t="str">
        <f>IFERROR('[1]WAV Trips Cancelled No-show'!CB27 / ('[1]WAV Trips Completed'!CB27+'[1]WAV Trips Not Accepted'!CB27+'[1]WAV Trips Cancelled No-show'!CB27+'[1]WAV Trips Cancelled Passenger'!CB27+'[1]WAV Trips Cancelled by Driver'!CB27) * 100, "")</f>
        <v/>
      </c>
      <c r="CC27" s="18" t="str">
        <f>IFERROR('[1]WAV Trips Cancelled No-show'!CC27 / ('[1]WAV Trips Completed'!CC27+'[1]WAV Trips Not Accepted'!CC27+'[1]WAV Trips Cancelled No-show'!CC27+'[1]WAV Trips Cancelled Passenger'!CC27+'[1]WAV Trips Cancelled by Driver'!CC27) * 100, "")</f>
        <v/>
      </c>
      <c r="CD27" s="18" t="str">
        <f>IFERROR('[1]WAV Trips Cancelled No-show'!CD27 / ('[1]WAV Trips Completed'!CD27+'[1]WAV Trips Not Accepted'!CD27+'[1]WAV Trips Cancelled No-show'!CD27+'[1]WAV Trips Cancelled Passenger'!CD27+'[1]WAV Trips Cancelled by Driver'!CD27) * 100, "")</f>
        <v/>
      </c>
      <c r="CE27" s="18" t="str">
        <f>IFERROR('[1]WAV Trips Cancelled No-show'!CE27 / ('[1]WAV Trips Completed'!CE27+'[1]WAV Trips Not Accepted'!CE27+'[1]WAV Trips Cancelled No-show'!CE27+'[1]WAV Trips Cancelled Passenger'!CE27+'[1]WAV Trips Cancelled by Driver'!CE27) * 100, "")</f>
        <v/>
      </c>
      <c r="CF27" s="18" t="str">
        <f>IFERROR('[1]WAV Trips Cancelled No-show'!CF27 / ('[1]WAV Trips Completed'!CF27+'[1]WAV Trips Not Accepted'!CF27+'[1]WAV Trips Cancelled No-show'!CF27+'[1]WAV Trips Cancelled Passenger'!CF27+'[1]WAV Trips Cancelled by Driver'!CF27) * 100, "")</f>
        <v/>
      </c>
      <c r="CG27" s="18" t="str">
        <f>IFERROR('[1]WAV Trips Cancelled No-show'!CG27 / ('[1]WAV Trips Completed'!CG27+'[1]WAV Trips Not Accepted'!CG27+'[1]WAV Trips Cancelled No-show'!CG27+'[1]WAV Trips Cancelled Passenger'!CG27+'[1]WAV Trips Cancelled by Driver'!CG27) * 100, "")</f>
        <v/>
      </c>
      <c r="CH27" s="18" t="str">
        <f>IFERROR('[1]WAV Trips Cancelled No-show'!CH27 / ('[1]WAV Trips Completed'!CH27+'[1]WAV Trips Not Accepted'!CH27+'[1]WAV Trips Cancelled No-show'!CH27+'[1]WAV Trips Cancelled Passenger'!CH27+'[1]WAV Trips Cancelled by Driver'!CH27) * 100, "")</f>
        <v/>
      </c>
      <c r="CI27" s="18" t="str">
        <f>IFERROR('[1]WAV Trips Cancelled No-show'!CI27 / ('[1]WAV Trips Completed'!CI27+'[1]WAV Trips Not Accepted'!CI27+'[1]WAV Trips Cancelled No-show'!CI27+'[1]WAV Trips Cancelled Passenger'!CI27+'[1]WAV Trips Cancelled by Driver'!CI27) * 100, "")</f>
        <v/>
      </c>
      <c r="CJ27" s="18" t="str">
        <f>IFERROR('[1]WAV Trips Cancelled No-show'!CJ27 / ('[1]WAV Trips Completed'!CJ27+'[1]WAV Trips Not Accepted'!CJ27+'[1]WAV Trips Cancelled No-show'!CJ27+'[1]WAV Trips Cancelled Passenger'!CJ27+'[1]WAV Trips Cancelled by Driver'!CJ27) * 100, "")</f>
        <v/>
      </c>
      <c r="CK27" s="18" t="str">
        <f>IFERROR('[1]WAV Trips Cancelled No-show'!CK27 / ('[1]WAV Trips Completed'!CK27+'[1]WAV Trips Not Accepted'!CK27+'[1]WAV Trips Cancelled No-show'!CK27+'[1]WAV Trips Cancelled Passenger'!CK27+'[1]WAV Trips Cancelled by Driver'!CK27) * 100, "")</f>
        <v/>
      </c>
      <c r="CL27" s="18" t="str">
        <f>IFERROR('[1]WAV Trips Cancelled No-show'!CL27 / ('[1]WAV Trips Completed'!CL27+'[1]WAV Trips Not Accepted'!CL27+'[1]WAV Trips Cancelled No-show'!CL27+'[1]WAV Trips Cancelled Passenger'!CL27+'[1]WAV Trips Cancelled by Driver'!CL27) * 100, "")</f>
        <v/>
      </c>
      <c r="CM27" s="18" t="str">
        <f>IFERROR('[1]WAV Trips Cancelled No-show'!CM27 / ('[1]WAV Trips Completed'!CM27+'[1]WAV Trips Not Accepted'!CM27+'[1]WAV Trips Cancelled No-show'!CM27+'[1]WAV Trips Cancelled Passenger'!CM27+'[1]WAV Trips Cancelled by Driver'!CM27) * 100, "")</f>
        <v/>
      </c>
      <c r="CN27" s="18" t="str">
        <f>IFERROR('[1]WAV Trips Cancelled No-show'!CN27 / ('[1]WAV Trips Completed'!CN27+'[1]WAV Trips Not Accepted'!CN27+'[1]WAV Trips Cancelled No-show'!CN27+'[1]WAV Trips Cancelled Passenger'!CN27+'[1]WAV Trips Cancelled by Driver'!CN27) * 100, "")</f>
        <v/>
      </c>
      <c r="CO27" s="18" t="str">
        <f>IFERROR('[1]WAV Trips Cancelled No-show'!CO27 / ('[1]WAV Trips Completed'!CO27+'[1]WAV Trips Not Accepted'!CO27+'[1]WAV Trips Cancelled No-show'!CO27+'[1]WAV Trips Cancelled Passenger'!CO27+'[1]WAV Trips Cancelled by Driver'!CO27) * 100, "")</f>
        <v/>
      </c>
      <c r="CP27" s="18" t="str">
        <f>IFERROR('[1]WAV Trips Cancelled No-show'!CP27 / ('[1]WAV Trips Completed'!CP27+'[1]WAV Trips Not Accepted'!CP27+'[1]WAV Trips Cancelled No-show'!CP27+'[1]WAV Trips Cancelled Passenger'!CP27+'[1]WAV Trips Cancelled by Driver'!CP27) * 100, "")</f>
        <v/>
      </c>
      <c r="CQ27" s="18" t="str">
        <f>IFERROR('[1]WAV Trips Cancelled No-show'!CQ27 / ('[1]WAV Trips Completed'!CQ27+'[1]WAV Trips Not Accepted'!CQ27+'[1]WAV Trips Cancelled No-show'!CQ27+'[1]WAV Trips Cancelled Passenger'!CQ27+'[1]WAV Trips Cancelled by Driver'!CQ27) * 100, "")</f>
        <v/>
      </c>
      <c r="CR27" s="18" t="str">
        <f>IFERROR('[1]WAV Trips Cancelled No-show'!CR27 / ('[1]WAV Trips Completed'!CR27+'[1]WAV Trips Not Accepted'!CR27+'[1]WAV Trips Cancelled No-show'!CR27+'[1]WAV Trips Cancelled Passenger'!CR27+'[1]WAV Trips Cancelled by Driver'!CR27) * 100, "")</f>
        <v/>
      </c>
      <c r="CS27" s="18" t="str">
        <f>IFERROR('[1]WAV Trips Cancelled No-show'!CS27 / ('[1]WAV Trips Completed'!CS27+'[1]WAV Trips Not Accepted'!CS27+'[1]WAV Trips Cancelled No-show'!CS27+'[1]WAV Trips Cancelled Passenger'!CS27+'[1]WAV Trips Cancelled by Driver'!CS27) * 100, "")</f>
        <v/>
      </c>
      <c r="CT27" s="18" t="str">
        <f>IFERROR('[1]WAV Trips Cancelled No-show'!CT27 / ('[1]WAV Trips Completed'!CT27+'[1]WAV Trips Not Accepted'!CT27+'[1]WAV Trips Cancelled No-show'!CT27+'[1]WAV Trips Cancelled Passenger'!CT27+'[1]WAV Trips Cancelled by Driver'!CT27) * 100, "")</f>
        <v/>
      </c>
      <c r="CU27" s="18" t="str">
        <f>IFERROR('[1]WAV Trips Cancelled No-show'!CU27 / ('[1]WAV Trips Completed'!CU27+'[1]WAV Trips Not Accepted'!CU27+'[1]WAV Trips Cancelled No-show'!CU27+'[1]WAV Trips Cancelled Passenger'!CU27+'[1]WAV Trips Cancelled by Driver'!CU27) * 100, "")</f>
        <v/>
      </c>
      <c r="CV27" s="18" t="str">
        <f>IFERROR('[1]WAV Trips Cancelled No-show'!CV27 / ('[1]WAV Trips Completed'!CV27+'[1]WAV Trips Not Accepted'!CV27+'[1]WAV Trips Cancelled No-show'!CV27+'[1]WAV Trips Cancelled Passenger'!CV27+'[1]WAV Trips Cancelled by Driver'!CV27) * 100, "")</f>
        <v/>
      </c>
      <c r="CW27" s="18" t="str">
        <f>IFERROR('[1]WAV Trips Cancelled No-show'!CW27 / ('[1]WAV Trips Completed'!CW27+'[1]WAV Trips Not Accepted'!CW27+'[1]WAV Trips Cancelled No-show'!CW27+'[1]WAV Trips Cancelled Passenger'!CW27+'[1]WAV Trips Cancelled by Driver'!CW27) * 100, "")</f>
        <v/>
      </c>
      <c r="CX27" s="18" t="str">
        <f>IFERROR('[1]WAV Trips Cancelled No-show'!CX27 / ('[1]WAV Trips Completed'!CX27+'[1]WAV Trips Not Accepted'!CX27+'[1]WAV Trips Cancelled No-show'!CX27+'[1]WAV Trips Cancelled Passenger'!CX27+'[1]WAV Trips Cancelled by Driver'!CX27) * 100, "")</f>
        <v/>
      </c>
      <c r="CY27" s="18" t="str">
        <f>IFERROR('[1]WAV Trips Cancelled No-show'!CY27 / ('[1]WAV Trips Completed'!CY27+'[1]WAV Trips Not Accepted'!CY27+'[1]WAV Trips Cancelled No-show'!CY27+'[1]WAV Trips Cancelled Passenger'!CY27+'[1]WAV Trips Cancelled by Driver'!CY27) * 100, "")</f>
        <v/>
      </c>
      <c r="CZ27" s="18" t="str">
        <f>IFERROR('[1]WAV Trips Cancelled No-show'!CZ27 / ('[1]WAV Trips Completed'!CZ27+'[1]WAV Trips Not Accepted'!CZ27+'[1]WAV Trips Cancelled No-show'!CZ27+'[1]WAV Trips Cancelled Passenger'!CZ27+'[1]WAV Trips Cancelled by Driver'!CZ27) * 100, "")</f>
        <v/>
      </c>
      <c r="DA27" s="18" t="str">
        <f>IFERROR('[1]WAV Trips Cancelled No-show'!DA27 / ('[1]WAV Trips Completed'!DA27+'[1]WAV Trips Not Accepted'!DA27+'[1]WAV Trips Cancelled No-show'!DA27+'[1]WAV Trips Cancelled Passenger'!DA27+'[1]WAV Trips Cancelled by Driver'!DA27) * 100, "")</f>
        <v/>
      </c>
      <c r="DB27" s="18" t="str">
        <f>IFERROR('[1]WAV Trips Cancelled No-show'!DB27 / ('[1]WAV Trips Completed'!DB27+'[1]WAV Trips Not Accepted'!DB27+'[1]WAV Trips Cancelled No-show'!DB27+'[1]WAV Trips Cancelled Passenger'!DB27+'[1]WAV Trips Cancelled by Driver'!DB27) * 100, "")</f>
        <v/>
      </c>
      <c r="DC27" s="18" t="str">
        <f>IFERROR('[1]WAV Trips Cancelled No-show'!DC27 / ('[1]WAV Trips Completed'!DC27+'[1]WAV Trips Not Accepted'!DC27+'[1]WAV Trips Cancelled No-show'!DC27+'[1]WAV Trips Cancelled Passenger'!DC27+'[1]WAV Trips Cancelled by Driver'!DC27) * 100, "")</f>
        <v/>
      </c>
      <c r="DD27" s="18" t="str">
        <f>IFERROR('[1]WAV Trips Cancelled No-show'!DD27 / ('[1]WAV Trips Completed'!DD27+'[1]WAV Trips Not Accepted'!DD27+'[1]WAV Trips Cancelled No-show'!DD27+'[1]WAV Trips Cancelled Passenger'!DD27+'[1]WAV Trips Cancelled by Driver'!DD27) * 100, "")</f>
        <v/>
      </c>
      <c r="DE27" s="18" t="str">
        <f>IFERROR('[1]WAV Trips Cancelled No-show'!DE27 / ('[1]WAV Trips Completed'!DE27+'[1]WAV Trips Not Accepted'!DE27+'[1]WAV Trips Cancelled No-show'!DE27+'[1]WAV Trips Cancelled Passenger'!DE27+'[1]WAV Trips Cancelled by Driver'!DE27) * 100, "")</f>
        <v/>
      </c>
      <c r="DF27" s="18" t="str">
        <f>IFERROR('[1]WAV Trips Cancelled No-show'!DF27 / ('[1]WAV Trips Completed'!DF27+'[1]WAV Trips Not Accepted'!DF27+'[1]WAV Trips Cancelled No-show'!DF27+'[1]WAV Trips Cancelled Passenger'!DF27+'[1]WAV Trips Cancelled by Driver'!DF27) * 100, "")</f>
        <v/>
      </c>
      <c r="DG27" s="18" t="str">
        <f>IFERROR('[1]WAV Trips Cancelled No-show'!DG27 / ('[1]WAV Trips Completed'!DG27+'[1]WAV Trips Not Accepted'!DG27+'[1]WAV Trips Cancelled No-show'!DG27+'[1]WAV Trips Cancelled Passenger'!DG27+'[1]WAV Trips Cancelled by Driver'!DG27) * 100, "")</f>
        <v/>
      </c>
      <c r="DH27" s="18" t="str">
        <f>IFERROR('[1]WAV Trips Cancelled No-show'!DH27 / ('[1]WAV Trips Completed'!DH27+'[1]WAV Trips Not Accepted'!DH27+'[1]WAV Trips Cancelled No-show'!DH27+'[1]WAV Trips Cancelled Passenger'!DH27+'[1]WAV Trips Cancelled by Driver'!DH27) * 100, "")</f>
        <v/>
      </c>
      <c r="DI27" s="18" t="str">
        <f>IFERROR('[1]WAV Trips Cancelled No-show'!DI27 / ('[1]WAV Trips Completed'!DI27+'[1]WAV Trips Not Accepted'!DI27+'[1]WAV Trips Cancelled No-show'!DI27+'[1]WAV Trips Cancelled Passenger'!DI27+'[1]WAV Trips Cancelled by Driver'!DI27) * 100, "")</f>
        <v/>
      </c>
      <c r="DJ27" s="18" t="str">
        <f>IFERROR('[1]WAV Trips Cancelled No-show'!DJ27 / ('[1]WAV Trips Completed'!DJ27+'[1]WAV Trips Not Accepted'!DJ27+'[1]WAV Trips Cancelled No-show'!DJ27+'[1]WAV Trips Cancelled Passenger'!DJ27+'[1]WAV Trips Cancelled by Driver'!DJ27) * 100, "")</f>
        <v/>
      </c>
      <c r="DK27" s="18" t="str">
        <f>IFERROR('[1]WAV Trips Cancelled No-show'!DK27 / ('[1]WAV Trips Completed'!DK27+'[1]WAV Trips Not Accepted'!DK27+'[1]WAV Trips Cancelled No-show'!DK27+'[1]WAV Trips Cancelled Passenger'!DK27+'[1]WAV Trips Cancelled by Driver'!DK27) * 100, "")</f>
        <v/>
      </c>
      <c r="DL27" s="18" t="str">
        <f>IFERROR('[1]WAV Trips Cancelled No-show'!DL27 / ('[1]WAV Trips Completed'!DL27+'[1]WAV Trips Not Accepted'!DL27+'[1]WAV Trips Cancelled No-show'!DL27+'[1]WAV Trips Cancelled Passenger'!DL27+'[1]WAV Trips Cancelled by Driver'!DL27) * 100, "")</f>
        <v/>
      </c>
      <c r="DM27" s="18" t="str">
        <f>IFERROR('[1]WAV Trips Cancelled No-show'!DM27 / ('[1]WAV Trips Completed'!DM27+'[1]WAV Trips Not Accepted'!DM27+'[1]WAV Trips Cancelled No-show'!DM27+'[1]WAV Trips Cancelled Passenger'!DM27+'[1]WAV Trips Cancelled by Driver'!DM27) * 100, "")</f>
        <v/>
      </c>
      <c r="DN27" s="18" t="str">
        <f>IFERROR('[1]WAV Trips Cancelled No-show'!DN27 / ('[1]WAV Trips Completed'!DN27+'[1]WAV Trips Not Accepted'!DN27+'[1]WAV Trips Cancelled No-show'!DN27+'[1]WAV Trips Cancelled Passenger'!DN27+'[1]WAV Trips Cancelled by Driver'!DN27) * 100, "")</f>
        <v/>
      </c>
      <c r="DO27" s="18" t="str">
        <f>IFERROR('[1]WAV Trips Cancelled No-show'!DO27 / ('[1]WAV Trips Completed'!DO27+'[1]WAV Trips Not Accepted'!DO27+'[1]WAV Trips Cancelled No-show'!DO27+'[1]WAV Trips Cancelled Passenger'!DO27+'[1]WAV Trips Cancelled by Driver'!DO27) * 100, "")</f>
        <v/>
      </c>
      <c r="DP27" s="18" t="str">
        <f>IFERROR('[1]WAV Trips Cancelled No-show'!DP27 / ('[1]WAV Trips Completed'!DP27+'[1]WAV Trips Not Accepted'!DP27+'[1]WAV Trips Cancelled No-show'!DP27+'[1]WAV Trips Cancelled Passenger'!DP27+'[1]WAV Trips Cancelled by Driver'!DP27) * 100, "")</f>
        <v/>
      </c>
      <c r="DQ27" s="18" t="str">
        <f>IFERROR('[1]WAV Trips Cancelled No-show'!DQ27 / ('[1]WAV Trips Completed'!DQ27+'[1]WAV Trips Not Accepted'!DQ27+'[1]WAV Trips Cancelled No-show'!DQ27+'[1]WAV Trips Cancelled Passenger'!DQ27+'[1]WAV Trips Cancelled by Driver'!DQ27) * 100, "")</f>
        <v/>
      </c>
      <c r="DR27" s="18" t="str">
        <f>IFERROR('[1]WAV Trips Cancelled No-show'!DR27 / ('[1]WAV Trips Completed'!DR27+'[1]WAV Trips Not Accepted'!DR27+'[1]WAV Trips Cancelled No-show'!DR27+'[1]WAV Trips Cancelled Passenger'!DR27+'[1]WAV Trips Cancelled by Driver'!DR27) * 100, "")</f>
        <v/>
      </c>
      <c r="DS27" s="18" t="str">
        <f>IFERROR('[1]WAV Trips Cancelled No-show'!DS27 / ('[1]WAV Trips Completed'!DS27+'[1]WAV Trips Not Accepted'!DS27+'[1]WAV Trips Cancelled No-show'!DS27+'[1]WAV Trips Cancelled Passenger'!DS27+'[1]WAV Trips Cancelled by Driver'!DS27) * 100, "")</f>
        <v/>
      </c>
      <c r="DT27" s="18" t="str">
        <f>IFERROR('[1]WAV Trips Cancelled No-show'!DT27 / ('[1]WAV Trips Completed'!DT27+'[1]WAV Trips Not Accepted'!DT27+'[1]WAV Trips Cancelled No-show'!DT27+'[1]WAV Trips Cancelled Passenger'!DT27+'[1]WAV Trips Cancelled by Driver'!DT27) * 100, "")</f>
        <v/>
      </c>
      <c r="DU27" s="18" t="str">
        <f>IFERROR('[1]WAV Trips Cancelled No-show'!DU27 / ('[1]WAV Trips Completed'!DU27+'[1]WAV Trips Not Accepted'!DU27+'[1]WAV Trips Cancelled No-show'!DU27+'[1]WAV Trips Cancelled Passenger'!DU27+'[1]WAV Trips Cancelled by Driver'!DU27) * 100, "")</f>
        <v/>
      </c>
      <c r="DV27" s="18" t="str">
        <f>IFERROR('[1]WAV Trips Cancelled No-show'!DV27 / ('[1]WAV Trips Completed'!DV27+'[1]WAV Trips Not Accepted'!DV27+'[1]WAV Trips Cancelled No-show'!DV27+'[1]WAV Trips Cancelled Passenger'!DV27+'[1]WAV Trips Cancelled by Driver'!DV27) * 100, "")</f>
        <v/>
      </c>
      <c r="DW27" s="18" t="str">
        <f>IFERROR('[1]WAV Trips Cancelled No-show'!DW27 / ('[1]WAV Trips Completed'!DW27+'[1]WAV Trips Not Accepted'!DW27+'[1]WAV Trips Cancelled No-show'!DW27+'[1]WAV Trips Cancelled Passenger'!DW27+'[1]WAV Trips Cancelled by Driver'!DW27) * 100, "")</f>
        <v/>
      </c>
      <c r="DX27" s="18" t="str">
        <f>IFERROR('[1]WAV Trips Cancelled No-show'!DX27 / ('[1]WAV Trips Completed'!DX27+'[1]WAV Trips Not Accepted'!DX27+'[1]WAV Trips Cancelled No-show'!DX27+'[1]WAV Trips Cancelled Passenger'!DX27+'[1]WAV Trips Cancelled by Driver'!DX27) * 100, "")</f>
        <v/>
      </c>
      <c r="DY27" s="18" t="str">
        <f>IFERROR('[1]WAV Trips Cancelled No-show'!DY27 / ('[1]WAV Trips Completed'!DY27+'[1]WAV Trips Not Accepted'!DY27+'[1]WAV Trips Cancelled No-show'!DY27+'[1]WAV Trips Cancelled Passenger'!DY27+'[1]WAV Trips Cancelled by Driver'!DY27) * 100, "")</f>
        <v/>
      </c>
      <c r="DZ27" s="18" t="str">
        <f>IFERROR('[1]WAV Trips Cancelled No-show'!DZ27 / ('[1]WAV Trips Completed'!DZ27+'[1]WAV Trips Not Accepted'!DZ27+'[1]WAV Trips Cancelled No-show'!DZ27+'[1]WAV Trips Cancelled Passenger'!DZ27+'[1]WAV Trips Cancelled by Driver'!DZ27) * 100, "")</f>
        <v/>
      </c>
      <c r="EA27" s="18" t="str">
        <f>IFERROR('[1]WAV Trips Cancelled No-show'!EA27 / ('[1]WAV Trips Completed'!EA27+'[1]WAV Trips Not Accepted'!EA27+'[1]WAV Trips Cancelled No-show'!EA27+'[1]WAV Trips Cancelled Passenger'!EA27+'[1]WAV Trips Cancelled by Driver'!EA27) * 100, "")</f>
        <v/>
      </c>
      <c r="EB27" s="18" t="str">
        <f>IFERROR('[1]WAV Trips Cancelled No-show'!EB27 / ('[1]WAV Trips Completed'!EB27+'[1]WAV Trips Not Accepted'!EB27+'[1]WAV Trips Cancelled No-show'!EB27+'[1]WAV Trips Cancelled Passenger'!EB27+'[1]WAV Trips Cancelled by Driver'!EB27) * 100, "")</f>
        <v/>
      </c>
      <c r="EC27" s="18" t="str">
        <f>IFERROR('[1]WAV Trips Cancelled No-show'!EC27 / ('[1]WAV Trips Completed'!EC27+'[1]WAV Trips Not Accepted'!EC27+'[1]WAV Trips Cancelled No-show'!EC27+'[1]WAV Trips Cancelled Passenger'!EC27+'[1]WAV Trips Cancelled by Driver'!EC27) * 100, "")</f>
        <v/>
      </c>
      <c r="ED27" s="18" t="str">
        <f>IFERROR('[1]WAV Trips Cancelled No-show'!ED27 / ('[1]WAV Trips Completed'!ED27+'[1]WAV Trips Not Accepted'!ED27+'[1]WAV Trips Cancelled No-show'!ED27+'[1]WAV Trips Cancelled Passenger'!ED27+'[1]WAV Trips Cancelled by Driver'!ED27) * 100, "")</f>
        <v/>
      </c>
      <c r="EE27" s="18" t="str">
        <f>IFERROR('[1]WAV Trips Cancelled No-show'!EE27 / ('[1]WAV Trips Completed'!EE27+'[1]WAV Trips Not Accepted'!EE27+'[1]WAV Trips Cancelled No-show'!EE27+'[1]WAV Trips Cancelled Passenger'!EE27+'[1]WAV Trips Cancelled by Driver'!EE27) * 100, "")</f>
        <v/>
      </c>
      <c r="EF27" s="18" t="str">
        <f>IFERROR('[1]WAV Trips Cancelled No-show'!EF27 / ('[1]WAV Trips Completed'!EF27+'[1]WAV Trips Not Accepted'!EF27+'[1]WAV Trips Cancelled No-show'!EF27+'[1]WAV Trips Cancelled Passenger'!EF27+'[1]WAV Trips Cancelled by Driver'!EF27) * 100, "")</f>
        <v/>
      </c>
      <c r="EG27" s="18" t="str">
        <f>IFERROR('[1]WAV Trips Cancelled No-show'!EG27 / ('[1]WAV Trips Completed'!EG27+'[1]WAV Trips Not Accepted'!EG27+'[1]WAV Trips Cancelled No-show'!EG27+'[1]WAV Trips Cancelled Passenger'!EG27+'[1]WAV Trips Cancelled by Driver'!EG27) * 100, "")</f>
        <v/>
      </c>
      <c r="EH27" s="18" t="str">
        <f>IFERROR('[1]WAV Trips Cancelled No-show'!EH27 / ('[1]WAV Trips Completed'!EH27+'[1]WAV Trips Not Accepted'!EH27+'[1]WAV Trips Cancelled No-show'!EH27+'[1]WAV Trips Cancelled Passenger'!EH27+'[1]WAV Trips Cancelled by Driver'!EH27) * 100, "")</f>
        <v/>
      </c>
      <c r="EI27" s="18" t="str">
        <f>IFERROR('[1]WAV Trips Cancelled No-show'!EI27 / ('[1]WAV Trips Completed'!EI27+'[1]WAV Trips Not Accepted'!EI27+'[1]WAV Trips Cancelled No-show'!EI27+'[1]WAV Trips Cancelled Passenger'!EI27+'[1]WAV Trips Cancelled by Driver'!EI27) * 100, "")</f>
        <v/>
      </c>
      <c r="EJ27" s="18" t="str">
        <f>IFERROR('[1]WAV Trips Cancelled No-show'!EJ27 / ('[1]WAV Trips Completed'!EJ27+'[1]WAV Trips Not Accepted'!EJ27+'[1]WAV Trips Cancelled No-show'!EJ27+'[1]WAV Trips Cancelled Passenger'!EJ27+'[1]WAV Trips Cancelled by Driver'!EJ27) * 100, "")</f>
        <v/>
      </c>
      <c r="EK27" s="18" t="str">
        <f>IFERROR('[1]WAV Trips Cancelled No-show'!EK27 / ('[1]WAV Trips Completed'!EK27+'[1]WAV Trips Not Accepted'!EK27+'[1]WAV Trips Cancelled No-show'!EK27+'[1]WAV Trips Cancelled Passenger'!EK27+'[1]WAV Trips Cancelled by Driver'!EK27) * 100, "")</f>
        <v/>
      </c>
      <c r="EL27" s="18" t="str">
        <f>IFERROR('[1]WAV Trips Cancelled No-show'!EL27 / ('[1]WAV Trips Completed'!EL27+'[1]WAV Trips Not Accepted'!EL27+'[1]WAV Trips Cancelled No-show'!EL27+'[1]WAV Trips Cancelled Passenger'!EL27+'[1]WAV Trips Cancelled by Driver'!EL27) * 100, "")</f>
        <v/>
      </c>
      <c r="EM27" s="18" t="str">
        <f>IFERROR('[1]WAV Trips Cancelled No-show'!EM27 / ('[1]WAV Trips Completed'!EM27+'[1]WAV Trips Not Accepted'!EM27+'[1]WAV Trips Cancelled No-show'!EM27+'[1]WAV Trips Cancelled Passenger'!EM27+'[1]WAV Trips Cancelled by Driver'!EM27) * 100, "")</f>
        <v/>
      </c>
      <c r="EN27" s="18" t="str">
        <f>IFERROR('[1]WAV Trips Cancelled No-show'!EN27 / ('[1]WAV Trips Completed'!EN27+'[1]WAV Trips Not Accepted'!EN27+'[1]WAV Trips Cancelled No-show'!EN27+'[1]WAV Trips Cancelled Passenger'!EN27+'[1]WAV Trips Cancelled by Driver'!EN27) * 100, "")</f>
        <v/>
      </c>
      <c r="EO27" s="18" t="str">
        <f>IFERROR('[1]WAV Trips Cancelled No-show'!EO27 / ('[1]WAV Trips Completed'!EO27+'[1]WAV Trips Not Accepted'!EO27+'[1]WAV Trips Cancelled No-show'!EO27+'[1]WAV Trips Cancelled Passenger'!EO27+'[1]WAV Trips Cancelled by Driver'!EO27) * 100, "")</f>
        <v/>
      </c>
      <c r="EP27" s="18" t="str">
        <f>IFERROR('[1]WAV Trips Cancelled No-show'!EP27 / ('[1]WAV Trips Completed'!EP27+'[1]WAV Trips Not Accepted'!EP27+'[1]WAV Trips Cancelled No-show'!EP27+'[1]WAV Trips Cancelled Passenger'!EP27+'[1]WAV Trips Cancelled by Driver'!EP27) * 100, "")</f>
        <v/>
      </c>
      <c r="EQ27" s="18" t="str">
        <f>IFERROR('[1]WAV Trips Cancelled No-show'!EQ27 / ('[1]WAV Trips Completed'!EQ27+'[1]WAV Trips Not Accepted'!EQ27+'[1]WAV Trips Cancelled No-show'!EQ27+'[1]WAV Trips Cancelled Passenger'!EQ27+'[1]WAV Trips Cancelled by Driver'!EQ27) * 100, "")</f>
        <v/>
      </c>
      <c r="ER27" s="18" t="str">
        <f>IFERROR('[1]WAV Trips Cancelled No-show'!ER27 / ('[1]WAV Trips Completed'!ER27+'[1]WAV Trips Not Accepted'!ER27+'[1]WAV Trips Cancelled No-show'!ER27+'[1]WAV Trips Cancelled Passenger'!ER27+'[1]WAV Trips Cancelled by Driver'!ER27) * 100, "")</f>
        <v/>
      </c>
      <c r="ES27" s="18" t="str">
        <f>IFERROR('[1]WAV Trips Cancelled No-show'!ES27 / ('[1]WAV Trips Completed'!ES27+'[1]WAV Trips Not Accepted'!ES27+'[1]WAV Trips Cancelled No-show'!ES27+'[1]WAV Trips Cancelled Passenger'!ES27+'[1]WAV Trips Cancelled by Driver'!ES27) * 100, "")</f>
        <v/>
      </c>
      <c r="ET27" s="18" t="str">
        <f>IFERROR('[1]WAV Trips Cancelled No-show'!ET27 / ('[1]WAV Trips Completed'!ET27+'[1]WAV Trips Not Accepted'!ET27+'[1]WAV Trips Cancelled No-show'!ET27+'[1]WAV Trips Cancelled Passenger'!ET27+'[1]WAV Trips Cancelled by Driver'!ET27) * 100, "")</f>
        <v/>
      </c>
      <c r="EU27" s="18" t="str">
        <f>IFERROR('[1]WAV Trips Cancelled No-show'!EU27 / ('[1]WAV Trips Completed'!EU27+'[1]WAV Trips Not Accepted'!EU27+'[1]WAV Trips Cancelled No-show'!EU27+'[1]WAV Trips Cancelled Passenger'!EU27+'[1]WAV Trips Cancelled by Driver'!EU27) * 100, "")</f>
        <v/>
      </c>
      <c r="EV27" s="18" t="str">
        <f>IFERROR('[1]WAV Trips Cancelled No-show'!EV27 / ('[1]WAV Trips Completed'!EV27+'[1]WAV Trips Not Accepted'!EV27+'[1]WAV Trips Cancelled No-show'!EV27+'[1]WAV Trips Cancelled Passenger'!EV27+'[1]WAV Trips Cancelled by Driver'!EV27) * 100, "")</f>
        <v/>
      </c>
      <c r="EW27" s="18" t="str">
        <f>IFERROR('[1]WAV Trips Cancelled No-show'!EW27 / ('[1]WAV Trips Completed'!EW27+'[1]WAV Trips Not Accepted'!EW27+'[1]WAV Trips Cancelled No-show'!EW27+'[1]WAV Trips Cancelled Passenger'!EW27+'[1]WAV Trips Cancelled by Driver'!EW27) * 100, "")</f>
        <v/>
      </c>
      <c r="EX27" s="18" t="str">
        <f>IFERROR('[1]WAV Trips Cancelled No-show'!EX27 / ('[1]WAV Trips Completed'!EX27+'[1]WAV Trips Not Accepted'!EX27+'[1]WAV Trips Cancelled No-show'!EX27+'[1]WAV Trips Cancelled Passenger'!EX27+'[1]WAV Trips Cancelled by Driver'!EX27) * 100, "")</f>
        <v/>
      </c>
      <c r="EY27" s="18" t="str">
        <f>IFERROR('[1]WAV Trips Cancelled No-show'!EY27 / ('[1]WAV Trips Completed'!EY27+'[1]WAV Trips Not Accepted'!EY27+'[1]WAV Trips Cancelled No-show'!EY27+'[1]WAV Trips Cancelled Passenger'!EY27+'[1]WAV Trips Cancelled by Driver'!EY27) * 100, "")</f>
        <v/>
      </c>
      <c r="EZ27" s="18" t="str">
        <f>IFERROR('[1]WAV Trips Cancelled No-show'!EZ27 / ('[1]WAV Trips Completed'!EZ27+'[1]WAV Trips Not Accepted'!EZ27+'[1]WAV Trips Cancelled No-show'!EZ27+'[1]WAV Trips Cancelled Passenger'!EZ27+'[1]WAV Trips Cancelled by Driver'!EZ27) * 100, "")</f>
        <v/>
      </c>
      <c r="FA27" s="18" t="str">
        <f>IFERROR('[1]WAV Trips Cancelled No-show'!FA27 / ('[1]WAV Trips Completed'!FA27+'[1]WAV Trips Not Accepted'!FA27+'[1]WAV Trips Cancelled No-show'!FA27+'[1]WAV Trips Cancelled Passenger'!FA27+'[1]WAV Trips Cancelled by Driver'!FA27) * 100, "")</f>
        <v/>
      </c>
      <c r="FB27" s="18" t="str">
        <f>IFERROR('[1]WAV Trips Cancelled No-show'!FB27 / ('[1]WAV Trips Completed'!FB27+'[1]WAV Trips Not Accepted'!FB27+'[1]WAV Trips Cancelled No-show'!FB27+'[1]WAV Trips Cancelled Passenger'!FB27+'[1]WAV Trips Cancelled by Driver'!FB27) * 100, "")</f>
        <v/>
      </c>
      <c r="FC27" s="18" t="str">
        <f>IFERROR('[1]WAV Trips Cancelled No-show'!FC27 / ('[1]WAV Trips Completed'!FC27+'[1]WAV Trips Not Accepted'!FC27+'[1]WAV Trips Cancelled No-show'!FC27+'[1]WAV Trips Cancelled Passenger'!FC27+'[1]WAV Trips Cancelled by Driver'!FC27) * 100, "")</f>
        <v/>
      </c>
      <c r="FD27" s="18" t="str">
        <f>IFERROR('[1]WAV Trips Cancelled No-show'!FD27 / ('[1]WAV Trips Completed'!FD27+'[1]WAV Trips Not Accepted'!FD27+'[1]WAV Trips Cancelled No-show'!FD27+'[1]WAV Trips Cancelled Passenger'!FD27+'[1]WAV Trips Cancelled by Driver'!FD27) * 100, "")</f>
        <v/>
      </c>
      <c r="FE27" s="18" t="str">
        <f>IFERROR('[1]WAV Trips Cancelled No-show'!FE27 / ('[1]WAV Trips Completed'!FE27+'[1]WAV Trips Not Accepted'!FE27+'[1]WAV Trips Cancelled No-show'!FE27+'[1]WAV Trips Cancelled Passenger'!FE27+'[1]WAV Trips Cancelled by Driver'!FE27) * 100, "")</f>
        <v/>
      </c>
      <c r="FF27" s="18" t="str">
        <f>IFERROR('[1]WAV Trips Cancelled No-show'!FF27 / ('[1]WAV Trips Completed'!FF27+'[1]WAV Trips Not Accepted'!FF27+'[1]WAV Trips Cancelled No-show'!FF27+'[1]WAV Trips Cancelled Passenger'!FF27+'[1]WAV Trips Cancelled by Driver'!FF27) * 100, "")</f>
        <v/>
      </c>
      <c r="FG27" s="18" t="str">
        <f>IFERROR('[1]WAV Trips Cancelled No-show'!FG27 / ('[1]WAV Trips Completed'!FG27+'[1]WAV Trips Not Accepted'!FG27+'[1]WAV Trips Cancelled No-show'!FG27+'[1]WAV Trips Cancelled Passenger'!FG27+'[1]WAV Trips Cancelled by Driver'!FG27) * 100, "")</f>
        <v/>
      </c>
      <c r="FH27" s="18" t="str">
        <f>IFERROR('[1]WAV Trips Cancelled No-show'!FH27 / ('[1]WAV Trips Completed'!FH27+'[1]WAV Trips Not Accepted'!FH27+'[1]WAV Trips Cancelled No-show'!FH27+'[1]WAV Trips Cancelled Passenger'!FH27+'[1]WAV Trips Cancelled by Driver'!FH27) * 100, "")</f>
        <v/>
      </c>
      <c r="FI27" s="18" t="str">
        <f>IFERROR('[1]WAV Trips Cancelled No-show'!FI27 / ('[1]WAV Trips Completed'!FI27+'[1]WAV Trips Not Accepted'!FI27+'[1]WAV Trips Cancelled No-show'!FI27+'[1]WAV Trips Cancelled Passenger'!FI27+'[1]WAV Trips Cancelled by Driver'!FI27) * 100, "")</f>
        <v/>
      </c>
      <c r="FJ27" s="18" t="str">
        <f>IFERROR('[1]WAV Trips Cancelled No-show'!FJ27 / ('[1]WAV Trips Completed'!FJ27+'[1]WAV Trips Not Accepted'!FJ27+'[1]WAV Trips Cancelled No-show'!FJ27+'[1]WAV Trips Cancelled Passenger'!FJ27+'[1]WAV Trips Cancelled by Driver'!FJ27) * 100, "")</f>
        <v/>
      </c>
      <c r="FK27" s="18" t="str">
        <f>IFERROR('[1]WAV Trips Cancelled No-show'!FK27 / ('[1]WAV Trips Completed'!FK27+'[1]WAV Trips Not Accepted'!FK27+'[1]WAV Trips Cancelled No-show'!FK27+'[1]WAV Trips Cancelled Passenger'!FK27+'[1]WAV Trips Cancelled by Driver'!FK27) * 100, "")</f>
        <v/>
      </c>
      <c r="FL27" s="18" t="str">
        <f>IFERROR('[1]WAV Trips Cancelled No-show'!FL27 / ('[1]WAV Trips Completed'!FL27+'[1]WAV Trips Not Accepted'!FL27+'[1]WAV Trips Cancelled No-show'!FL27+'[1]WAV Trips Cancelled Passenger'!FL27+'[1]WAV Trips Cancelled by Driver'!FL27) * 100, "")</f>
        <v/>
      </c>
      <c r="FM27" s="18" t="str">
        <f>IFERROR('[1]WAV Trips Cancelled No-show'!FM27 / ('[1]WAV Trips Completed'!FM27+'[1]WAV Trips Not Accepted'!FM27+'[1]WAV Trips Cancelled No-show'!FM27+'[1]WAV Trips Cancelled Passenger'!FM27+'[1]WAV Trips Cancelled by Driver'!FM27) * 100, "")</f>
        <v/>
      </c>
    </row>
    <row r="28" spans="1:169" x14ac:dyDescent="0.2">
      <c r="A28" s="17" t="s">
        <v>32</v>
      </c>
      <c r="B28" s="18" t="str">
        <f>IFERROR('[1]WAV Trips Cancelled No-show'!B28 / ('[1]WAV Trips Completed'!B28+'[1]WAV Trips Not Accepted'!B28+'[1]WAV Trips Cancelled No-show'!B28+'[1]WAV Trips Cancelled Passenger'!B28+'[1]WAV Trips Cancelled by Driver'!B28) * 100, "")</f>
        <v/>
      </c>
      <c r="C28" s="18" t="str">
        <f>IFERROR('[1]WAV Trips Cancelled No-show'!C28 / ('[1]WAV Trips Completed'!C28+'[1]WAV Trips Not Accepted'!C28+'[1]WAV Trips Cancelled No-show'!C28+'[1]WAV Trips Cancelled Passenger'!C28+'[1]WAV Trips Cancelled by Driver'!C28) * 100, "")</f>
        <v/>
      </c>
      <c r="D28" s="18" t="str">
        <f>IFERROR('[1]WAV Trips Cancelled No-show'!D28 / ('[1]WAV Trips Completed'!D28+'[1]WAV Trips Not Accepted'!D28+'[1]WAV Trips Cancelled No-show'!D28+'[1]WAV Trips Cancelled Passenger'!D28+'[1]WAV Trips Cancelled by Driver'!D28) * 100, "")</f>
        <v/>
      </c>
      <c r="E28" s="18" t="str">
        <f>IFERROR('[1]WAV Trips Cancelled No-show'!E28 / ('[1]WAV Trips Completed'!E28+'[1]WAV Trips Not Accepted'!E28+'[1]WAV Trips Cancelled No-show'!E28+'[1]WAV Trips Cancelled Passenger'!E28+'[1]WAV Trips Cancelled by Driver'!E28) * 100, "")</f>
        <v/>
      </c>
      <c r="F28" s="18" t="str">
        <f>IFERROR('[1]WAV Trips Cancelled No-show'!F28 / ('[1]WAV Trips Completed'!F28+'[1]WAV Trips Not Accepted'!F28+'[1]WAV Trips Cancelled No-show'!F28+'[1]WAV Trips Cancelled Passenger'!F28+'[1]WAV Trips Cancelled by Driver'!F28) * 100, "")</f>
        <v/>
      </c>
      <c r="G28" s="18" t="str">
        <f>IFERROR('[1]WAV Trips Cancelled No-show'!G28 / ('[1]WAV Trips Completed'!G28+'[1]WAV Trips Not Accepted'!G28+'[1]WAV Trips Cancelled No-show'!G28+'[1]WAV Trips Cancelled Passenger'!G28+'[1]WAV Trips Cancelled by Driver'!G28) * 100, "")</f>
        <v/>
      </c>
      <c r="H28" s="18" t="str">
        <f>IFERROR('[1]WAV Trips Cancelled No-show'!H28 / ('[1]WAV Trips Completed'!H28+'[1]WAV Trips Not Accepted'!H28+'[1]WAV Trips Cancelled No-show'!H28+'[1]WAV Trips Cancelled Passenger'!H28+'[1]WAV Trips Cancelled by Driver'!H28) * 100, "")</f>
        <v/>
      </c>
      <c r="I28" s="18" t="str">
        <f>IFERROR('[1]WAV Trips Cancelled No-show'!I28 / ('[1]WAV Trips Completed'!I28+'[1]WAV Trips Not Accepted'!I28+'[1]WAV Trips Cancelled No-show'!I28+'[1]WAV Trips Cancelled Passenger'!I28+'[1]WAV Trips Cancelled by Driver'!I28) * 100, "")</f>
        <v/>
      </c>
      <c r="J28" s="18" t="str">
        <f>IFERROR('[1]WAV Trips Cancelled No-show'!J28 / ('[1]WAV Trips Completed'!J28+'[1]WAV Trips Not Accepted'!J28+'[1]WAV Trips Cancelled No-show'!J28+'[1]WAV Trips Cancelled Passenger'!J28+'[1]WAV Trips Cancelled by Driver'!J28) * 100, "")</f>
        <v/>
      </c>
      <c r="K28" s="18" t="str">
        <f>IFERROR('[1]WAV Trips Cancelled No-show'!K28 / ('[1]WAV Trips Completed'!K28+'[1]WAV Trips Not Accepted'!K28+'[1]WAV Trips Cancelled No-show'!K28+'[1]WAV Trips Cancelled Passenger'!K28+'[1]WAV Trips Cancelled by Driver'!K28) * 100, "")</f>
        <v/>
      </c>
      <c r="L28" s="18" t="str">
        <f>IFERROR('[1]WAV Trips Cancelled No-show'!L28 / ('[1]WAV Trips Completed'!L28+'[1]WAV Trips Not Accepted'!L28+'[1]WAV Trips Cancelled No-show'!L28+'[1]WAV Trips Cancelled Passenger'!L28+'[1]WAV Trips Cancelled by Driver'!L28) * 100, "")</f>
        <v/>
      </c>
      <c r="M28" s="18" t="str">
        <f>IFERROR('[1]WAV Trips Cancelled No-show'!M28 / ('[1]WAV Trips Completed'!M28+'[1]WAV Trips Not Accepted'!M28+'[1]WAV Trips Cancelled No-show'!M28+'[1]WAV Trips Cancelled Passenger'!M28+'[1]WAV Trips Cancelled by Driver'!M28) * 100, "")</f>
        <v/>
      </c>
      <c r="N28" s="18" t="str">
        <f>IFERROR('[1]WAV Trips Cancelled No-show'!N28 / ('[1]WAV Trips Completed'!N28+'[1]WAV Trips Not Accepted'!N28+'[1]WAV Trips Cancelled No-show'!N28+'[1]WAV Trips Cancelled Passenger'!N28+'[1]WAV Trips Cancelled by Driver'!N28) * 100, "")</f>
        <v/>
      </c>
      <c r="O28" s="18" t="str">
        <f>IFERROR('[1]WAV Trips Cancelled No-show'!O28 / ('[1]WAV Trips Completed'!O28+'[1]WAV Trips Not Accepted'!O28+'[1]WAV Trips Cancelled No-show'!O28+'[1]WAV Trips Cancelled Passenger'!O28+'[1]WAV Trips Cancelled by Driver'!O28) * 100, "")</f>
        <v/>
      </c>
      <c r="P28" s="18" t="str">
        <f>IFERROR('[1]WAV Trips Cancelled No-show'!P28 / ('[1]WAV Trips Completed'!P28+'[1]WAV Trips Not Accepted'!P28+'[1]WAV Trips Cancelled No-show'!P28+'[1]WAV Trips Cancelled Passenger'!P28+'[1]WAV Trips Cancelled by Driver'!P28) * 100, "")</f>
        <v/>
      </c>
      <c r="Q28" s="18" t="str">
        <f>IFERROR('[1]WAV Trips Cancelled No-show'!Q28 / ('[1]WAV Trips Completed'!Q28+'[1]WAV Trips Not Accepted'!Q28+'[1]WAV Trips Cancelled No-show'!Q28+'[1]WAV Trips Cancelled Passenger'!Q28+'[1]WAV Trips Cancelled by Driver'!Q28) * 100, "")</f>
        <v/>
      </c>
      <c r="R28" s="18" t="str">
        <f>IFERROR('[1]WAV Trips Cancelled No-show'!R28 / ('[1]WAV Trips Completed'!R28+'[1]WAV Trips Not Accepted'!R28+'[1]WAV Trips Cancelled No-show'!R28+'[1]WAV Trips Cancelled Passenger'!R28+'[1]WAV Trips Cancelled by Driver'!R28) * 100, "")</f>
        <v/>
      </c>
      <c r="S28" s="18" t="str">
        <f>IFERROR('[1]WAV Trips Cancelled No-show'!S28 / ('[1]WAV Trips Completed'!S28+'[1]WAV Trips Not Accepted'!S28+'[1]WAV Trips Cancelled No-show'!S28+'[1]WAV Trips Cancelled Passenger'!S28+'[1]WAV Trips Cancelled by Driver'!S28) * 100, "")</f>
        <v/>
      </c>
      <c r="T28" s="18" t="str">
        <f>IFERROR('[1]WAV Trips Cancelled No-show'!T28 / ('[1]WAV Trips Completed'!T28+'[1]WAV Trips Not Accepted'!T28+'[1]WAV Trips Cancelled No-show'!T28+'[1]WAV Trips Cancelled Passenger'!T28+'[1]WAV Trips Cancelled by Driver'!T28) * 100, "")</f>
        <v/>
      </c>
      <c r="U28" s="18" t="str">
        <f>IFERROR('[1]WAV Trips Cancelled No-show'!U28 / ('[1]WAV Trips Completed'!U28+'[1]WAV Trips Not Accepted'!U28+'[1]WAV Trips Cancelled No-show'!U28+'[1]WAV Trips Cancelled Passenger'!U28+'[1]WAV Trips Cancelled by Driver'!U28) * 100, "")</f>
        <v/>
      </c>
      <c r="V28" s="18" t="str">
        <f>IFERROR('[1]WAV Trips Cancelled No-show'!V28 / ('[1]WAV Trips Completed'!V28+'[1]WAV Trips Not Accepted'!V28+'[1]WAV Trips Cancelled No-show'!V28+'[1]WAV Trips Cancelled Passenger'!V28+'[1]WAV Trips Cancelled by Driver'!V28) * 100, "")</f>
        <v/>
      </c>
      <c r="W28" s="18" t="str">
        <f>IFERROR('[1]WAV Trips Cancelled No-show'!W28 / ('[1]WAV Trips Completed'!W28+'[1]WAV Trips Not Accepted'!W28+'[1]WAV Trips Cancelled No-show'!W28+'[1]WAV Trips Cancelled Passenger'!W28+'[1]WAV Trips Cancelled by Driver'!W28) * 100, "")</f>
        <v/>
      </c>
      <c r="X28" s="18" t="str">
        <f>IFERROR('[1]WAV Trips Cancelled No-show'!X28 / ('[1]WAV Trips Completed'!X28+'[1]WAV Trips Not Accepted'!X28+'[1]WAV Trips Cancelled No-show'!X28+'[1]WAV Trips Cancelled Passenger'!X28+'[1]WAV Trips Cancelled by Driver'!X28) * 100, "")</f>
        <v/>
      </c>
      <c r="Y28" s="18" t="str">
        <f>IFERROR('[1]WAV Trips Cancelled No-show'!Y28 / ('[1]WAV Trips Completed'!Y28+'[1]WAV Trips Not Accepted'!Y28+'[1]WAV Trips Cancelled No-show'!Y28+'[1]WAV Trips Cancelled Passenger'!Y28+'[1]WAV Trips Cancelled by Driver'!Y28) * 100, "")</f>
        <v/>
      </c>
      <c r="Z28" s="18" t="str">
        <f>IFERROR('[1]WAV Trips Cancelled No-show'!Z28 / ('[1]WAV Trips Completed'!Z28+'[1]WAV Trips Not Accepted'!Z28+'[1]WAV Trips Cancelled No-show'!Z28+'[1]WAV Trips Cancelled Passenger'!Z28+'[1]WAV Trips Cancelled by Driver'!Z28) * 100, "")</f>
        <v/>
      </c>
      <c r="AA28" s="18" t="str">
        <f>IFERROR('[1]WAV Trips Cancelled No-show'!AA28 / ('[1]WAV Trips Completed'!AA28+'[1]WAV Trips Not Accepted'!AA28+'[1]WAV Trips Cancelled No-show'!AA28+'[1]WAV Trips Cancelled Passenger'!AA28+'[1]WAV Trips Cancelled by Driver'!AA28) * 100, "")</f>
        <v/>
      </c>
      <c r="AB28" s="18" t="str">
        <f>IFERROR('[1]WAV Trips Cancelled No-show'!AB28 / ('[1]WAV Trips Completed'!AB28+'[1]WAV Trips Not Accepted'!AB28+'[1]WAV Trips Cancelled No-show'!AB28+'[1]WAV Trips Cancelled Passenger'!AB28+'[1]WAV Trips Cancelled by Driver'!AB28) * 100, "")</f>
        <v/>
      </c>
      <c r="AC28" s="18" t="str">
        <f>IFERROR('[1]WAV Trips Cancelled No-show'!AC28 / ('[1]WAV Trips Completed'!AC28+'[1]WAV Trips Not Accepted'!AC28+'[1]WAV Trips Cancelled No-show'!AC28+'[1]WAV Trips Cancelled Passenger'!AC28+'[1]WAV Trips Cancelled by Driver'!AC28) * 100, "")</f>
        <v/>
      </c>
      <c r="AD28" s="18" t="str">
        <f>IFERROR('[1]WAV Trips Cancelled No-show'!AD28 / ('[1]WAV Trips Completed'!AD28+'[1]WAV Trips Not Accepted'!AD28+'[1]WAV Trips Cancelled No-show'!AD28+'[1]WAV Trips Cancelled Passenger'!AD28+'[1]WAV Trips Cancelled by Driver'!AD28) * 100, "")</f>
        <v/>
      </c>
      <c r="AE28" s="18" t="str">
        <f>IFERROR('[1]WAV Trips Cancelled No-show'!AE28 / ('[1]WAV Trips Completed'!AE28+'[1]WAV Trips Not Accepted'!AE28+'[1]WAV Trips Cancelled No-show'!AE28+'[1]WAV Trips Cancelled Passenger'!AE28+'[1]WAV Trips Cancelled by Driver'!AE28) * 100, "")</f>
        <v/>
      </c>
      <c r="AF28" s="18" t="str">
        <f>IFERROR('[1]WAV Trips Cancelled No-show'!AF28 / ('[1]WAV Trips Completed'!AF28+'[1]WAV Trips Not Accepted'!AF28+'[1]WAV Trips Cancelled No-show'!AF28+'[1]WAV Trips Cancelled Passenger'!AF28+'[1]WAV Trips Cancelled by Driver'!AF28) * 100, "")</f>
        <v/>
      </c>
      <c r="AG28" s="18" t="str">
        <f>IFERROR('[1]WAV Trips Cancelled No-show'!AG28 / ('[1]WAV Trips Completed'!AG28+'[1]WAV Trips Not Accepted'!AG28+'[1]WAV Trips Cancelled No-show'!AG28+'[1]WAV Trips Cancelled Passenger'!AG28+'[1]WAV Trips Cancelled by Driver'!AG28) * 100, "")</f>
        <v/>
      </c>
      <c r="AH28" s="18" t="str">
        <f>IFERROR('[1]WAV Trips Cancelled No-show'!AH28 / ('[1]WAV Trips Completed'!AH28+'[1]WAV Trips Not Accepted'!AH28+'[1]WAV Trips Cancelled No-show'!AH28+'[1]WAV Trips Cancelled Passenger'!AH28+'[1]WAV Trips Cancelled by Driver'!AH28) * 100, "")</f>
        <v/>
      </c>
      <c r="AI28" s="18" t="str">
        <f>IFERROR('[1]WAV Trips Cancelled No-show'!AI28 / ('[1]WAV Trips Completed'!AI28+'[1]WAV Trips Not Accepted'!AI28+'[1]WAV Trips Cancelled No-show'!AI28+'[1]WAV Trips Cancelled Passenger'!AI28+'[1]WAV Trips Cancelled by Driver'!AI28) * 100, "")</f>
        <v/>
      </c>
      <c r="AJ28" s="18" t="str">
        <f>IFERROR('[1]WAV Trips Cancelled No-show'!AJ28 / ('[1]WAV Trips Completed'!AJ28+'[1]WAV Trips Not Accepted'!AJ28+'[1]WAV Trips Cancelled No-show'!AJ28+'[1]WAV Trips Cancelled Passenger'!AJ28+'[1]WAV Trips Cancelled by Driver'!AJ28) * 100, "")</f>
        <v/>
      </c>
      <c r="AK28" s="18" t="str">
        <f>IFERROR('[1]WAV Trips Cancelled No-show'!AK28 / ('[1]WAV Trips Completed'!AK28+'[1]WAV Trips Not Accepted'!AK28+'[1]WAV Trips Cancelled No-show'!AK28+'[1]WAV Trips Cancelled Passenger'!AK28+'[1]WAV Trips Cancelled by Driver'!AK28) * 100, "")</f>
        <v/>
      </c>
      <c r="AL28" s="18" t="str">
        <f>IFERROR('[1]WAV Trips Cancelled No-show'!AL28 / ('[1]WAV Trips Completed'!AL28+'[1]WAV Trips Not Accepted'!AL28+'[1]WAV Trips Cancelled No-show'!AL28+'[1]WAV Trips Cancelled Passenger'!AL28+'[1]WAV Trips Cancelled by Driver'!AL28) * 100, "")</f>
        <v/>
      </c>
      <c r="AM28" s="18" t="str">
        <f>IFERROR('[1]WAV Trips Cancelled No-show'!AM28 / ('[1]WAV Trips Completed'!AM28+'[1]WAV Trips Not Accepted'!AM28+'[1]WAV Trips Cancelled No-show'!AM28+'[1]WAV Trips Cancelled Passenger'!AM28+'[1]WAV Trips Cancelled by Driver'!AM28) * 100, "")</f>
        <v/>
      </c>
      <c r="AN28" s="18" t="str">
        <f>IFERROR('[1]WAV Trips Cancelled No-show'!AN28 / ('[1]WAV Trips Completed'!AN28+'[1]WAV Trips Not Accepted'!AN28+'[1]WAV Trips Cancelled No-show'!AN28+'[1]WAV Trips Cancelled Passenger'!AN28+'[1]WAV Trips Cancelled by Driver'!AN28) * 100, "")</f>
        <v/>
      </c>
      <c r="AO28" s="18" t="str">
        <f>IFERROR('[1]WAV Trips Cancelled No-show'!AO28 / ('[1]WAV Trips Completed'!AO28+'[1]WAV Trips Not Accepted'!AO28+'[1]WAV Trips Cancelled No-show'!AO28+'[1]WAV Trips Cancelled Passenger'!AO28+'[1]WAV Trips Cancelled by Driver'!AO28) * 100, "")</f>
        <v/>
      </c>
      <c r="AP28" s="18" t="str">
        <f>IFERROR('[1]WAV Trips Cancelled No-show'!AP28 / ('[1]WAV Trips Completed'!AP28+'[1]WAV Trips Not Accepted'!AP28+'[1]WAV Trips Cancelled No-show'!AP28+'[1]WAV Trips Cancelled Passenger'!AP28+'[1]WAV Trips Cancelled by Driver'!AP28) * 100, "")</f>
        <v/>
      </c>
      <c r="AQ28" s="18" t="str">
        <f>IFERROR('[1]WAV Trips Cancelled No-show'!AQ28 / ('[1]WAV Trips Completed'!AQ28+'[1]WAV Trips Not Accepted'!AQ28+'[1]WAV Trips Cancelled No-show'!AQ28+'[1]WAV Trips Cancelled Passenger'!AQ28+'[1]WAV Trips Cancelled by Driver'!AQ28) * 100, "")</f>
        <v/>
      </c>
      <c r="AR28" s="18" t="str">
        <f>IFERROR('[1]WAV Trips Cancelled No-show'!AR28 / ('[1]WAV Trips Completed'!AR28+'[1]WAV Trips Not Accepted'!AR28+'[1]WAV Trips Cancelled No-show'!AR28+'[1]WAV Trips Cancelled Passenger'!AR28+'[1]WAV Trips Cancelled by Driver'!AR28) * 100, "")</f>
        <v/>
      </c>
      <c r="AS28" s="18" t="str">
        <f>IFERROR('[1]WAV Trips Cancelled No-show'!AS28 / ('[1]WAV Trips Completed'!AS28+'[1]WAV Trips Not Accepted'!AS28+'[1]WAV Trips Cancelled No-show'!AS28+'[1]WAV Trips Cancelled Passenger'!AS28+'[1]WAV Trips Cancelled by Driver'!AS28) * 100, "")</f>
        <v/>
      </c>
      <c r="AT28" s="18" t="str">
        <f>IFERROR('[1]WAV Trips Cancelled No-show'!AT28 / ('[1]WAV Trips Completed'!AT28+'[1]WAV Trips Not Accepted'!AT28+'[1]WAV Trips Cancelled No-show'!AT28+'[1]WAV Trips Cancelled Passenger'!AT28+'[1]WAV Trips Cancelled by Driver'!AT28) * 100, "")</f>
        <v/>
      </c>
      <c r="AU28" s="18" t="str">
        <f>IFERROR('[1]WAV Trips Cancelled No-show'!AU28 / ('[1]WAV Trips Completed'!AU28+'[1]WAV Trips Not Accepted'!AU28+'[1]WAV Trips Cancelled No-show'!AU28+'[1]WAV Trips Cancelled Passenger'!AU28+'[1]WAV Trips Cancelled by Driver'!AU28) * 100, "")</f>
        <v/>
      </c>
      <c r="AV28" s="18" t="str">
        <f>IFERROR('[1]WAV Trips Cancelled No-show'!AV28 / ('[1]WAV Trips Completed'!AV28+'[1]WAV Trips Not Accepted'!AV28+'[1]WAV Trips Cancelled No-show'!AV28+'[1]WAV Trips Cancelled Passenger'!AV28+'[1]WAV Trips Cancelled by Driver'!AV28) * 100, "")</f>
        <v/>
      </c>
      <c r="AW28" s="18" t="str">
        <f>IFERROR('[1]WAV Trips Cancelled No-show'!AW28 / ('[1]WAV Trips Completed'!AW28+'[1]WAV Trips Not Accepted'!AW28+'[1]WAV Trips Cancelled No-show'!AW28+'[1]WAV Trips Cancelled Passenger'!AW28+'[1]WAV Trips Cancelled by Driver'!AW28) * 100, "")</f>
        <v/>
      </c>
      <c r="AX28" s="18" t="str">
        <f>IFERROR('[1]WAV Trips Cancelled No-show'!AX28 / ('[1]WAV Trips Completed'!AX28+'[1]WAV Trips Not Accepted'!AX28+'[1]WAV Trips Cancelled No-show'!AX28+'[1]WAV Trips Cancelled Passenger'!AX28+'[1]WAV Trips Cancelled by Driver'!AX28) * 100, "")</f>
        <v/>
      </c>
      <c r="AY28" s="18" t="str">
        <f>IFERROR('[1]WAV Trips Cancelled No-show'!AY28 / ('[1]WAV Trips Completed'!AY28+'[1]WAV Trips Not Accepted'!AY28+'[1]WAV Trips Cancelled No-show'!AY28+'[1]WAV Trips Cancelled Passenger'!AY28+'[1]WAV Trips Cancelled by Driver'!AY28) * 100, "")</f>
        <v/>
      </c>
      <c r="AZ28" s="18" t="str">
        <f>IFERROR('[1]WAV Trips Cancelled No-show'!AZ28 / ('[1]WAV Trips Completed'!AZ28+'[1]WAV Trips Not Accepted'!AZ28+'[1]WAV Trips Cancelled No-show'!AZ28+'[1]WAV Trips Cancelled Passenger'!AZ28+'[1]WAV Trips Cancelled by Driver'!AZ28) * 100, "")</f>
        <v/>
      </c>
      <c r="BA28" s="18" t="str">
        <f>IFERROR('[1]WAV Trips Cancelled No-show'!BA28 / ('[1]WAV Trips Completed'!BA28+'[1]WAV Trips Not Accepted'!BA28+'[1]WAV Trips Cancelled No-show'!BA28+'[1]WAV Trips Cancelled Passenger'!BA28+'[1]WAV Trips Cancelled by Driver'!BA28) * 100, "")</f>
        <v/>
      </c>
      <c r="BB28" s="18" t="str">
        <f>IFERROR('[1]WAV Trips Cancelled No-show'!BB28 / ('[1]WAV Trips Completed'!BB28+'[1]WAV Trips Not Accepted'!BB28+'[1]WAV Trips Cancelled No-show'!BB28+'[1]WAV Trips Cancelled Passenger'!BB28+'[1]WAV Trips Cancelled by Driver'!BB28) * 100, "")</f>
        <v/>
      </c>
      <c r="BC28" s="18" t="str">
        <f>IFERROR('[1]WAV Trips Cancelled No-show'!BC28 / ('[1]WAV Trips Completed'!BC28+'[1]WAV Trips Not Accepted'!BC28+'[1]WAV Trips Cancelled No-show'!BC28+'[1]WAV Trips Cancelled Passenger'!BC28+'[1]WAV Trips Cancelled by Driver'!BC28) * 100, "")</f>
        <v/>
      </c>
      <c r="BD28" s="18" t="str">
        <f>IFERROR('[1]WAV Trips Cancelled No-show'!BD28 / ('[1]WAV Trips Completed'!BD28+'[1]WAV Trips Not Accepted'!BD28+'[1]WAV Trips Cancelled No-show'!BD28+'[1]WAV Trips Cancelled Passenger'!BD28+'[1]WAV Trips Cancelled by Driver'!BD28) * 100, "")</f>
        <v/>
      </c>
      <c r="BE28" s="18" t="str">
        <f>IFERROR('[1]WAV Trips Cancelled No-show'!BE28 / ('[1]WAV Trips Completed'!BE28+'[1]WAV Trips Not Accepted'!BE28+'[1]WAV Trips Cancelled No-show'!BE28+'[1]WAV Trips Cancelled Passenger'!BE28+'[1]WAV Trips Cancelled by Driver'!BE28) * 100, "")</f>
        <v/>
      </c>
      <c r="BF28" s="18" t="str">
        <f>IFERROR('[1]WAV Trips Cancelled No-show'!BF28 / ('[1]WAV Trips Completed'!BF28+'[1]WAV Trips Not Accepted'!BF28+'[1]WAV Trips Cancelled No-show'!BF28+'[1]WAV Trips Cancelled Passenger'!BF28+'[1]WAV Trips Cancelled by Driver'!BF28) * 100, "")</f>
        <v/>
      </c>
      <c r="BG28" s="18" t="str">
        <f>IFERROR('[1]WAV Trips Cancelled No-show'!BG28 / ('[1]WAV Trips Completed'!BG28+'[1]WAV Trips Not Accepted'!BG28+'[1]WAV Trips Cancelled No-show'!BG28+'[1]WAV Trips Cancelled Passenger'!BG28+'[1]WAV Trips Cancelled by Driver'!BG28) * 100, "")</f>
        <v/>
      </c>
      <c r="BH28" s="18" t="str">
        <f>IFERROR('[1]WAV Trips Cancelled No-show'!BH28 / ('[1]WAV Trips Completed'!BH28+'[1]WAV Trips Not Accepted'!BH28+'[1]WAV Trips Cancelled No-show'!BH28+'[1]WAV Trips Cancelled Passenger'!BH28+'[1]WAV Trips Cancelled by Driver'!BH28) * 100, "")</f>
        <v/>
      </c>
      <c r="BI28" s="18" t="str">
        <f>IFERROR('[1]WAV Trips Cancelled No-show'!BI28 / ('[1]WAV Trips Completed'!BI28+'[1]WAV Trips Not Accepted'!BI28+'[1]WAV Trips Cancelled No-show'!BI28+'[1]WAV Trips Cancelled Passenger'!BI28+'[1]WAV Trips Cancelled by Driver'!BI28) * 100, "")</f>
        <v/>
      </c>
      <c r="BJ28" s="18" t="str">
        <f>IFERROR('[1]WAV Trips Cancelled No-show'!BJ28 / ('[1]WAV Trips Completed'!BJ28+'[1]WAV Trips Not Accepted'!BJ28+'[1]WAV Trips Cancelled No-show'!BJ28+'[1]WAV Trips Cancelled Passenger'!BJ28+'[1]WAV Trips Cancelled by Driver'!BJ28) * 100, "")</f>
        <v/>
      </c>
      <c r="BK28" s="18" t="str">
        <f>IFERROR('[1]WAV Trips Cancelled No-show'!BK28 / ('[1]WAV Trips Completed'!BK28+'[1]WAV Trips Not Accepted'!BK28+'[1]WAV Trips Cancelled No-show'!BK28+'[1]WAV Trips Cancelled Passenger'!BK28+'[1]WAV Trips Cancelled by Driver'!BK28) * 100, "")</f>
        <v/>
      </c>
      <c r="BL28" s="18" t="str">
        <f>IFERROR('[1]WAV Trips Cancelled No-show'!BL28 / ('[1]WAV Trips Completed'!BL28+'[1]WAV Trips Not Accepted'!BL28+'[1]WAV Trips Cancelled No-show'!BL28+'[1]WAV Trips Cancelled Passenger'!BL28+'[1]WAV Trips Cancelled by Driver'!BL28) * 100, "")</f>
        <v/>
      </c>
      <c r="BM28" s="18" t="str">
        <f>IFERROR('[1]WAV Trips Cancelled No-show'!BM28 / ('[1]WAV Trips Completed'!BM28+'[1]WAV Trips Not Accepted'!BM28+'[1]WAV Trips Cancelled No-show'!BM28+'[1]WAV Trips Cancelled Passenger'!BM28+'[1]WAV Trips Cancelled by Driver'!BM28) * 100, "")</f>
        <v/>
      </c>
      <c r="BN28" s="18" t="str">
        <f>IFERROR('[1]WAV Trips Cancelled No-show'!BN28 / ('[1]WAV Trips Completed'!BN28+'[1]WAV Trips Not Accepted'!BN28+'[1]WAV Trips Cancelled No-show'!BN28+'[1]WAV Trips Cancelled Passenger'!BN28+'[1]WAV Trips Cancelled by Driver'!BN28) * 100, "")</f>
        <v/>
      </c>
      <c r="BO28" s="18" t="str">
        <f>IFERROR('[1]WAV Trips Cancelled No-show'!BO28 / ('[1]WAV Trips Completed'!BO28+'[1]WAV Trips Not Accepted'!BO28+'[1]WAV Trips Cancelled No-show'!BO28+'[1]WAV Trips Cancelled Passenger'!BO28+'[1]WAV Trips Cancelled by Driver'!BO28) * 100, "")</f>
        <v/>
      </c>
      <c r="BP28" s="18" t="str">
        <f>IFERROR('[1]WAV Trips Cancelled No-show'!BP28 / ('[1]WAV Trips Completed'!BP28+'[1]WAV Trips Not Accepted'!BP28+'[1]WAV Trips Cancelled No-show'!BP28+'[1]WAV Trips Cancelled Passenger'!BP28+'[1]WAV Trips Cancelled by Driver'!BP28) * 100, "")</f>
        <v/>
      </c>
      <c r="BQ28" s="18" t="str">
        <f>IFERROR('[1]WAV Trips Cancelled No-show'!BQ28 / ('[1]WAV Trips Completed'!BQ28+'[1]WAV Trips Not Accepted'!BQ28+'[1]WAV Trips Cancelled No-show'!BQ28+'[1]WAV Trips Cancelled Passenger'!BQ28+'[1]WAV Trips Cancelled by Driver'!BQ28) * 100, "")</f>
        <v/>
      </c>
      <c r="BR28" s="18" t="str">
        <f>IFERROR('[1]WAV Trips Cancelled No-show'!BR28 / ('[1]WAV Trips Completed'!BR28+'[1]WAV Trips Not Accepted'!BR28+'[1]WAV Trips Cancelled No-show'!BR28+'[1]WAV Trips Cancelled Passenger'!BR28+'[1]WAV Trips Cancelled by Driver'!BR28) * 100, "")</f>
        <v/>
      </c>
      <c r="BS28" s="18" t="str">
        <f>IFERROR('[1]WAV Trips Cancelled No-show'!BS28 / ('[1]WAV Trips Completed'!BS28+'[1]WAV Trips Not Accepted'!BS28+'[1]WAV Trips Cancelled No-show'!BS28+'[1]WAV Trips Cancelled Passenger'!BS28+'[1]WAV Trips Cancelled by Driver'!BS28) * 100, "")</f>
        <v/>
      </c>
      <c r="BT28" s="18" t="str">
        <f>IFERROR('[1]WAV Trips Cancelled No-show'!BT28 / ('[1]WAV Trips Completed'!BT28+'[1]WAV Trips Not Accepted'!BT28+'[1]WAV Trips Cancelled No-show'!BT28+'[1]WAV Trips Cancelled Passenger'!BT28+'[1]WAV Trips Cancelled by Driver'!BT28) * 100, "")</f>
        <v/>
      </c>
      <c r="BU28" s="18" t="str">
        <f>IFERROR('[1]WAV Trips Cancelled No-show'!BU28 / ('[1]WAV Trips Completed'!BU28+'[1]WAV Trips Not Accepted'!BU28+'[1]WAV Trips Cancelled No-show'!BU28+'[1]WAV Trips Cancelled Passenger'!BU28+'[1]WAV Trips Cancelled by Driver'!BU28) * 100, "")</f>
        <v/>
      </c>
      <c r="BV28" s="18" t="str">
        <f>IFERROR('[1]WAV Trips Cancelled No-show'!BV28 / ('[1]WAV Trips Completed'!BV28+'[1]WAV Trips Not Accepted'!BV28+'[1]WAV Trips Cancelled No-show'!BV28+'[1]WAV Trips Cancelled Passenger'!BV28+'[1]WAV Trips Cancelled by Driver'!BV28) * 100, "")</f>
        <v/>
      </c>
      <c r="BW28" s="18" t="str">
        <f>IFERROR('[1]WAV Trips Cancelled No-show'!BW28 / ('[1]WAV Trips Completed'!BW28+'[1]WAV Trips Not Accepted'!BW28+'[1]WAV Trips Cancelled No-show'!BW28+'[1]WAV Trips Cancelled Passenger'!BW28+'[1]WAV Trips Cancelled by Driver'!BW28) * 100, "")</f>
        <v/>
      </c>
      <c r="BX28" s="18" t="str">
        <f>IFERROR('[1]WAV Trips Cancelled No-show'!BX28 / ('[1]WAV Trips Completed'!BX28+'[1]WAV Trips Not Accepted'!BX28+'[1]WAV Trips Cancelled No-show'!BX28+'[1]WAV Trips Cancelled Passenger'!BX28+'[1]WAV Trips Cancelled by Driver'!BX28) * 100, "")</f>
        <v/>
      </c>
      <c r="BY28" s="18" t="str">
        <f>IFERROR('[1]WAV Trips Cancelled No-show'!BY28 / ('[1]WAV Trips Completed'!BY28+'[1]WAV Trips Not Accepted'!BY28+'[1]WAV Trips Cancelled No-show'!BY28+'[1]WAV Trips Cancelled Passenger'!BY28+'[1]WAV Trips Cancelled by Driver'!BY28) * 100, "")</f>
        <v/>
      </c>
      <c r="BZ28" s="18" t="str">
        <f>IFERROR('[1]WAV Trips Cancelled No-show'!BZ28 / ('[1]WAV Trips Completed'!BZ28+'[1]WAV Trips Not Accepted'!BZ28+'[1]WAV Trips Cancelled No-show'!BZ28+'[1]WAV Trips Cancelled Passenger'!BZ28+'[1]WAV Trips Cancelled by Driver'!BZ28) * 100, "")</f>
        <v/>
      </c>
      <c r="CA28" s="18" t="str">
        <f>IFERROR('[1]WAV Trips Cancelled No-show'!CA28 / ('[1]WAV Trips Completed'!CA28+'[1]WAV Trips Not Accepted'!CA28+'[1]WAV Trips Cancelled No-show'!CA28+'[1]WAV Trips Cancelled Passenger'!CA28+'[1]WAV Trips Cancelled by Driver'!CA28) * 100, "")</f>
        <v/>
      </c>
      <c r="CB28" s="18" t="str">
        <f>IFERROR('[1]WAV Trips Cancelled No-show'!CB28 / ('[1]WAV Trips Completed'!CB28+'[1]WAV Trips Not Accepted'!CB28+'[1]WAV Trips Cancelled No-show'!CB28+'[1]WAV Trips Cancelled Passenger'!CB28+'[1]WAV Trips Cancelled by Driver'!CB28) * 100, "")</f>
        <v/>
      </c>
      <c r="CC28" s="18" t="str">
        <f>IFERROR('[1]WAV Trips Cancelled No-show'!CC28 / ('[1]WAV Trips Completed'!CC28+'[1]WAV Trips Not Accepted'!CC28+'[1]WAV Trips Cancelled No-show'!CC28+'[1]WAV Trips Cancelled Passenger'!CC28+'[1]WAV Trips Cancelled by Driver'!CC28) * 100, "")</f>
        <v/>
      </c>
      <c r="CD28" s="18" t="str">
        <f>IFERROR('[1]WAV Trips Cancelled No-show'!CD28 / ('[1]WAV Trips Completed'!CD28+'[1]WAV Trips Not Accepted'!CD28+'[1]WAV Trips Cancelled No-show'!CD28+'[1]WAV Trips Cancelled Passenger'!CD28+'[1]WAV Trips Cancelled by Driver'!CD28) * 100, "")</f>
        <v/>
      </c>
      <c r="CE28" s="18" t="str">
        <f>IFERROR('[1]WAV Trips Cancelled No-show'!CE28 / ('[1]WAV Trips Completed'!CE28+'[1]WAV Trips Not Accepted'!CE28+'[1]WAV Trips Cancelled No-show'!CE28+'[1]WAV Trips Cancelled Passenger'!CE28+'[1]WAV Trips Cancelled by Driver'!CE28) * 100, "")</f>
        <v/>
      </c>
      <c r="CF28" s="18" t="str">
        <f>IFERROR('[1]WAV Trips Cancelled No-show'!CF28 / ('[1]WAV Trips Completed'!CF28+'[1]WAV Trips Not Accepted'!CF28+'[1]WAV Trips Cancelled No-show'!CF28+'[1]WAV Trips Cancelled Passenger'!CF28+'[1]WAV Trips Cancelled by Driver'!CF28) * 100, "")</f>
        <v/>
      </c>
      <c r="CG28" s="18" t="str">
        <f>IFERROR('[1]WAV Trips Cancelled No-show'!CG28 / ('[1]WAV Trips Completed'!CG28+'[1]WAV Trips Not Accepted'!CG28+'[1]WAV Trips Cancelled No-show'!CG28+'[1]WAV Trips Cancelled Passenger'!CG28+'[1]WAV Trips Cancelled by Driver'!CG28) * 100, "")</f>
        <v/>
      </c>
      <c r="CH28" s="18" t="str">
        <f>IFERROR('[1]WAV Trips Cancelled No-show'!CH28 / ('[1]WAV Trips Completed'!CH28+'[1]WAV Trips Not Accepted'!CH28+'[1]WAV Trips Cancelled No-show'!CH28+'[1]WAV Trips Cancelled Passenger'!CH28+'[1]WAV Trips Cancelled by Driver'!CH28) * 100, "")</f>
        <v/>
      </c>
      <c r="CI28" s="18" t="str">
        <f>IFERROR('[1]WAV Trips Cancelled No-show'!CI28 / ('[1]WAV Trips Completed'!CI28+'[1]WAV Trips Not Accepted'!CI28+'[1]WAV Trips Cancelled No-show'!CI28+'[1]WAV Trips Cancelled Passenger'!CI28+'[1]WAV Trips Cancelled by Driver'!CI28) * 100, "")</f>
        <v/>
      </c>
      <c r="CJ28" s="18" t="str">
        <f>IFERROR('[1]WAV Trips Cancelled No-show'!CJ28 / ('[1]WAV Trips Completed'!CJ28+'[1]WAV Trips Not Accepted'!CJ28+'[1]WAV Trips Cancelled No-show'!CJ28+'[1]WAV Trips Cancelled Passenger'!CJ28+'[1]WAV Trips Cancelled by Driver'!CJ28) * 100, "")</f>
        <v/>
      </c>
      <c r="CK28" s="18" t="str">
        <f>IFERROR('[1]WAV Trips Cancelled No-show'!CK28 / ('[1]WAV Trips Completed'!CK28+'[1]WAV Trips Not Accepted'!CK28+'[1]WAV Trips Cancelled No-show'!CK28+'[1]WAV Trips Cancelled Passenger'!CK28+'[1]WAV Trips Cancelled by Driver'!CK28) * 100, "")</f>
        <v/>
      </c>
      <c r="CL28" s="18" t="str">
        <f>IFERROR('[1]WAV Trips Cancelled No-show'!CL28 / ('[1]WAV Trips Completed'!CL28+'[1]WAV Trips Not Accepted'!CL28+'[1]WAV Trips Cancelled No-show'!CL28+'[1]WAV Trips Cancelled Passenger'!CL28+'[1]WAV Trips Cancelled by Driver'!CL28) * 100, "")</f>
        <v/>
      </c>
      <c r="CM28" s="18" t="str">
        <f>IFERROR('[1]WAV Trips Cancelled No-show'!CM28 / ('[1]WAV Trips Completed'!CM28+'[1]WAV Trips Not Accepted'!CM28+'[1]WAV Trips Cancelled No-show'!CM28+'[1]WAV Trips Cancelled Passenger'!CM28+'[1]WAV Trips Cancelled by Driver'!CM28) * 100, "")</f>
        <v/>
      </c>
      <c r="CN28" s="18" t="str">
        <f>IFERROR('[1]WAV Trips Cancelled No-show'!CN28 / ('[1]WAV Trips Completed'!CN28+'[1]WAV Trips Not Accepted'!CN28+'[1]WAV Trips Cancelled No-show'!CN28+'[1]WAV Trips Cancelled Passenger'!CN28+'[1]WAV Trips Cancelled by Driver'!CN28) * 100, "")</f>
        <v/>
      </c>
      <c r="CO28" s="18" t="str">
        <f>IFERROR('[1]WAV Trips Cancelled No-show'!CO28 / ('[1]WAV Trips Completed'!CO28+'[1]WAV Trips Not Accepted'!CO28+'[1]WAV Trips Cancelled No-show'!CO28+'[1]WAV Trips Cancelled Passenger'!CO28+'[1]WAV Trips Cancelled by Driver'!CO28) * 100, "")</f>
        <v/>
      </c>
      <c r="CP28" s="18" t="str">
        <f>IFERROR('[1]WAV Trips Cancelled No-show'!CP28 / ('[1]WAV Trips Completed'!CP28+'[1]WAV Trips Not Accepted'!CP28+'[1]WAV Trips Cancelled No-show'!CP28+'[1]WAV Trips Cancelled Passenger'!CP28+'[1]WAV Trips Cancelled by Driver'!CP28) * 100, "")</f>
        <v/>
      </c>
      <c r="CQ28" s="18" t="str">
        <f>IFERROR('[1]WAV Trips Cancelled No-show'!CQ28 / ('[1]WAV Trips Completed'!CQ28+'[1]WAV Trips Not Accepted'!CQ28+'[1]WAV Trips Cancelled No-show'!CQ28+'[1]WAV Trips Cancelled Passenger'!CQ28+'[1]WAV Trips Cancelled by Driver'!CQ28) * 100, "")</f>
        <v/>
      </c>
      <c r="CR28" s="18" t="str">
        <f>IFERROR('[1]WAV Trips Cancelled No-show'!CR28 / ('[1]WAV Trips Completed'!CR28+'[1]WAV Trips Not Accepted'!CR28+'[1]WAV Trips Cancelled No-show'!CR28+'[1]WAV Trips Cancelled Passenger'!CR28+'[1]WAV Trips Cancelled by Driver'!CR28) * 100, "")</f>
        <v/>
      </c>
      <c r="CS28" s="18" t="str">
        <f>IFERROR('[1]WAV Trips Cancelled No-show'!CS28 / ('[1]WAV Trips Completed'!CS28+'[1]WAV Trips Not Accepted'!CS28+'[1]WAV Trips Cancelled No-show'!CS28+'[1]WAV Trips Cancelled Passenger'!CS28+'[1]WAV Trips Cancelled by Driver'!CS28) * 100, "")</f>
        <v/>
      </c>
      <c r="CT28" s="18" t="str">
        <f>IFERROR('[1]WAV Trips Cancelled No-show'!CT28 / ('[1]WAV Trips Completed'!CT28+'[1]WAV Trips Not Accepted'!CT28+'[1]WAV Trips Cancelled No-show'!CT28+'[1]WAV Trips Cancelled Passenger'!CT28+'[1]WAV Trips Cancelled by Driver'!CT28) * 100, "")</f>
        <v/>
      </c>
      <c r="CU28" s="18" t="str">
        <f>IFERROR('[1]WAV Trips Cancelled No-show'!CU28 / ('[1]WAV Trips Completed'!CU28+'[1]WAV Trips Not Accepted'!CU28+'[1]WAV Trips Cancelled No-show'!CU28+'[1]WAV Trips Cancelled Passenger'!CU28+'[1]WAV Trips Cancelled by Driver'!CU28) * 100, "")</f>
        <v/>
      </c>
      <c r="CV28" s="18" t="str">
        <f>IFERROR('[1]WAV Trips Cancelled No-show'!CV28 / ('[1]WAV Trips Completed'!CV28+'[1]WAV Trips Not Accepted'!CV28+'[1]WAV Trips Cancelled No-show'!CV28+'[1]WAV Trips Cancelled Passenger'!CV28+'[1]WAV Trips Cancelled by Driver'!CV28) * 100, "")</f>
        <v/>
      </c>
      <c r="CW28" s="18" t="str">
        <f>IFERROR('[1]WAV Trips Cancelled No-show'!CW28 / ('[1]WAV Trips Completed'!CW28+'[1]WAV Trips Not Accepted'!CW28+'[1]WAV Trips Cancelled No-show'!CW28+'[1]WAV Trips Cancelled Passenger'!CW28+'[1]WAV Trips Cancelled by Driver'!CW28) * 100, "")</f>
        <v/>
      </c>
      <c r="CX28" s="18" t="str">
        <f>IFERROR('[1]WAV Trips Cancelled No-show'!CX28 / ('[1]WAV Trips Completed'!CX28+'[1]WAV Trips Not Accepted'!CX28+'[1]WAV Trips Cancelled No-show'!CX28+'[1]WAV Trips Cancelled Passenger'!CX28+'[1]WAV Trips Cancelled by Driver'!CX28) * 100, "")</f>
        <v/>
      </c>
      <c r="CY28" s="18" t="str">
        <f>IFERROR('[1]WAV Trips Cancelled No-show'!CY28 / ('[1]WAV Trips Completed'!CY28+'[1]WAV Trips Not Accepted'!CY28+'[1]WAV Trips Cancelled No-show'!CY28+'[1]WAV Trips Cancelled Passenger'!CY28+'[1]WAV Trips Cancelled by Driver'!CY28) * 100, "")</f>
        <v/>
      </c>
      <c r="CZ28" s="18" t="str">
        <f>IFERROR('[1]WAV Trips Cancelled No-show'!CZ28 / ('[1]WAV Trips Completed'!CZ28+'[1]WAV Trips Not Accepted'!CZ28+'[1]WAV Trips Cancelled No-show'!CZ28+'[1]WAV Trips Cancelled Passenger'!CZ28+'[1]WAV Trips Cancelled by Driver'!CZ28) * 100, "")</f>
        <v/>
      </c>
      <c r="DA28" s="18" t="str">
        <f>IFERROR('[1]WAV Trips Cancelled No-show'!DA28 / ('[1]WAV Trips Completed'!DA28+'[1]WAV Trips Not Accepted'!DA28+'[1]WAV Trips Cancelled No-show'!DA28+'[1]WAV Trips Cancelled Passenger'!DA28+'[1]WAV Trips Cancelled by Driver'!DA28) * 100, "")</f>
        <v/>
      </c>
      <c r="DB28" s="18" t="str">
        <f>IFERROR('[1]WAV Trips Cancelled No-show'!DB28 / ('[1]WAV Trips Completed'!DB28+'[1]WAV Trips Not Accepted'!DB28+'[1]WAV Trips Cancelled No-show'!DB28+'[1]WAV Trips Cancelled Passenger'!DB28+'[1]WAV Trips Cancelled by Driver'!DB28) * 100, "")</f>
        <v/>
      </c>
      <c r="DC28" s="18" t="str">
        <f>IFERROR('[1]WAV Trips Cancelled No-show'!DC28 / ('[1]WAV Trips Completed'!DC28+'[1]WAV Trips Not Accepted'!DC28+'[1]WAV Trips Cancelled No-show'!DC28+'[1]WAV Trips Cancelled Passenger'!DC28+'[1]WAV Trips Cancelled by Driver'!DC28) * 100, "")</f>
        <v/>
      </c>
      <c r="DD28" s="18" t="str">
        <f>IFERROR('[1]WAV Trips Cancelled No-show'!DD28 / ('[1]WAV Trips Completed'!DD28+'[1]WAV Trips Not Accepted'!DD28+'[1]WAV Trips Cancelled No-show'!DD28+'[1]WAV Trips Cancelled Passenger'!DD28+'[1]WAV Trips Cancelled by Driver'!DD28) * 100, "")</f>
        <v/>
      </c>
      <c r="DE28" s="18" t="str">
        <f>IFERROR('[1]WAV Trips Cancelled No-show'!DE28 / ('[1]WAV Trips Completed'!DE28+'[1]WAV Trips Not Accepted'!DE28+'[1]WAV Trips Cancelled No-show'!DE28+'[1]WAV Trips Cancelled Passenger'!DE28+'[1]WAV Trips Cancelled by Driver'!DE28) * 100, "")</f>
        <v/>
      </c>
      <c r="DF28" s="18" t="str">
        <f>IFERROR('[1]WAV Trips Cancelled No-show'!DF28 / ('[1]WAV Trips Completed'!DF28+'[1]WAV Trips Not Accepted'!DF28+'[1]WAV Trips Cancelled No-show'!DF28+'[1]WAV Trips Cancelled Passenger'!DF28+'[1]WAV Trips Cancelled by Driver'!DF28) * 100, "")</f>
        <v/>
      </c>
      <c r="DG28" s="18" t="str">
        <f>IFERROR('[1]WAV Trips Cancelled No-show'!DG28 / ('[1]WAV Trips Completed'!DG28+'[1]WAV Trips Not Accepted'!DG28+'[1]WAV Trips Cancelled No-show'!DG28+'[1]WAV Trips Cancelled Passenger'!DG28+'[1]WAV Trips Cancelled by Driver'!DG28) * 100, "")</f>
        <v/>
      </c>
      <c r="DH28" s="18" t="str">
        <f>IFERROR('[1]WAV Trips Cancelled No-show'!DH28 / ('[1]WAV Trips Completed'!DH28+'[1]WAV Trips Not Accepted'!DH28+'[1]WAV Trips Cancelled No-show'!DH28+'[1]WAV Trips Cancelled Passenger'!DH28+'[1]WAV Trips Cancelled by Driver'!DH28) * 100, "")</f>
        <v/>
      </c>
      <c r="DI28" s="18" t="str">
        <f>IFERROR('[1]WAV Trips Cancelled No-show'!DI28 / ('[1]WAV Trips Completed'!DI28+'[1]WAV Trips Not Accepted'!DI28+'[1]WAV Trips Cancelled No-show'!DI28+'[1]WAV Trips Cancelled Passenger'!DI28+'[1]WAV Trips Cancelled by Driver'!DI28) * 100, "")</f>
        <v/>
      </c>
      <c r="DJ28" s="18" t="str">
        <f>IFERROR('[1]WAV Trips Cancelled No-show'!DJ28 / ('[1]WAV Trips Completed'!DJ28+'[1]WAV Trips Not Accepted'!DJ28+'[1]WAV Trips Cancelled No-show'!DJ28+'[1]WAV Trips Cancelled Passenger'!DJ28+'[1]WAV Trips Cancelled by Driver'!DJ28) * 100, "")</f>
        <v/>
      </c>
      <c r="DK28" s="18" t="str">
        <f>IFERROR('[1]WAV Trips Cancelled No-show'!DK28 / ('[1]WAV Trips Completed'!DK28+'[1]WAV Trips Not Accepted'!DK28+'[1]WAV Trips Cancelled No-show'!DK28+'[1]WAV Trips Cancelled Passenger'!DK28+'[1]WAV Trips Cancelled by Driver'!DK28) * 100, "")</f>
        <v/>
      </c>
      <c r="DL28" s="18" t="str">
        <f>IFERROR('[1]WAV Trips Cancelled No-show'!DL28 / ('[1]WAV Trips Completed'!DL28+'[1]WAV Trips Not Accepted'!DL28+'[1]WAV Trips Cancelled No-show'!DL28+'[1]WAV Trips Cancelled Passenger'!DL28+'[1]WAV Trips Cancelled by Driver'!DL28) * 100, "")</f>
        <v/>
      </c>
      <c r="DM28" s="18" t="str">
        <f>IFERROR('[1]WAV Trips Cancelled No-show'!DM28 / ('[1]WAV Trips Completed'!DM28+'[1]WAV Trips Not Accepted'!DM28+'[1]WAV Trips Cancelled No-show'!DM28+'[1]WAV Trips Cancelled Passenger'!DM28+'[1]WAV Trips Cancelled by Driver'!DM28) * 100, "")</f>
        <v/>
      </c>
      <c r="DN28" s="18" t="str">
        <f>IFERROR('[1]WAV Trips Cancelled No-show'!DN28 / ('[1]WAV Trips Completed'!DN28+'[1]WAV Trips Not Accepted'!DN28+'[1]WAV Trips Cancelled No-show'!DN28+'[1]WAV Trips Cancelled Passenger'!DN28+'[1]WAV Trips Cancelled by Driver'!DN28) * 100, "")</f>
        <v/>
      </c>
      <c r="DO28" s="18" t="str">
        <f>IFERROR('[1]WAV Trips Cancelled No-show'!DO28 / ('[1]WAV Trips Completed'!DO28+'[1]WAV Trips Not Accepted'!DO28+'[1]WAV Trips Cancelled No-show'!DO28+'[1]WAV Trips Cancelled Passenger'!DO28+'[1]WAV Trips Cancelled by Driver'!DO28) * 100, "")</f>
        <v/>
      </c>
      <c r="DP28" s="18" t="str">
        <f>IFERROR('[1]WAV Trips Cancelled No-show'!DP28 / ('[1]WAV Trips Completed'!DP28+'[1]WAV Trips Not Accepted'!DP28+'[1]WAV Trips Cancelled No-show'!DP28+'[1]WAV Trips Cancelled Passenger'!DP28+'[1]WAV Trips Cancelled by Driver'!DP28) * 100, "")</f>
        <v/>
      </c>
      <c r="DQ28" s="18" t="str">
        <f>IFERROR('[1]WAV Trips Cancelled No-show'!DQ28 / ('[1]WAV Trips Completed'!DQ28+'[1]WAV Trips Not Accepted'!DQ28+'[1]WAV Trips Cancelled No-show'!DQ28+'[1]WAV Trips Cancelled Passenger'!DQ28+'[1]WAV Trips Cancelled by Driver'!DQ28) * 100, "")</f>
        <v/>
      </c>
      <c r="DR28" s="18" t="str">
        <f>IFERROR('[1]WAV Trips Cancelled No-show'!DR28 / ('[1]WAV Trips Completed'!DR28+'[1]WAV Trips Not Accepted'!DR28+'[1]WAV Trips Cancelled No-show'!DR28+'[1]WAV Trips Cancelled Passenger'!DR28+'[1]WAV Trips Cancelled by Driver'!DR28) * 100, "")</f>
        <v/>
      </c>
      <c r="DS28" s="18" t="str">
        <f>IFERROR('[1]WAV Trips Cancelled No-show'!DS28 / ('[1]WAV Trips Completed'!DS28+'[1]WAV Trips Not Accepted'!DS28+'[1]WAV Trips Cancelled No-show'!DS28+'[1]WAV Trips Cancelled Passenger'!DS28+'[1]WAV Trips Cancelled by Driver'!DS28) * 100, "")</f>
        <v/>
      </c>
      <c r="DT28" s="18" t="str">
        <f>IFERROR('[1]WAV Trips Cancelled No-show'!DT28 / ('[1]WAV Trips Completed'!DT28+'[1]WAV Trips Not Accepted'!DT28+'[1]WAV Trips Cancelled No-show'!DT28+'[1]WAV Trips Cancelled Passenger'!DT28+'[1]WAV Trips Cancelled by Driver'!DT28) * 100, "")</f>
        <v/>
      </c>
      <c r="DU28" s="18" t="str">
        <f>IFERROR('[1]WAV Trips Cancelled No-show'!DU28 / ('[1]WAV Trips Completed'!DU28+'[1]WAV Trips Not Accepted'!DU28+'[1]WAV Trips Cancelled No-show'!DU28+'[1]WAV Trips Cancelled Passenger'!DU28+'[1]WAV Trips Cancelled by Driver'!DU28) * 100, "")</f>
        <v/>
      </c>
      <c r="DV28" s="18" t="str">
        <f>IFERROR('[1]WAV Trips Cancelled No-show'!DV28 / ('[1]WAV Trips Completed'!DV28+'[1]WAV Trips Not Accepted'!DV28+'[1]WAV Trips Cancelled No-show'!DV28+'[1]WAV Trips Cancelled Passenger'!DV28+'[1]WAV Trips Cancelled by Driver'!DV28) * 100, "")</f>
        <v/>
      </c>
      <c r="DW28" s="18" t="str">
        <f>IFERROR('[1]WAV Trips Cancelled No-show'!DW28 / ('[1]WAV Trips Completed'!DW28+'[1]WAV Trips Not Accepted'!DW28+'[1]WAV Trips Cancelled No-show'!DW28+'[1]WAV Trips Cancelled Passenger'!DW28+'[1]WAV Trips Cancelled by Driver'!DW28) * 100, "")</f>
        <v/>
      </c>
      <c r="DX28" s="18" t="str">
        <f>IFERROR('[1]WAV Trips Cancelled No-show'!DX28 / ('[1]WAV Trips Completed'!DX28+'[1]WAV Trips Not Accepted'!DX28+'[1]WAV Trips Cancelled No-show'!DX28+'[1]WAV Trips Cancelled Passenger'!DX28+'[1]WAV Trips Cancelled by Driver'!DX28) * 100, "")</f>
        <v/>
      </c>
      <c r="DY28" s="18" t="str">
        <f>IFERROR('[1]WAV Trips Cancelled No-show'!DY28 / ('[1]WAV Trips Completed'!DY28+'[1]WAV Trips Not Accepted'!DY28+'[1]WAV Trips Cancelled No-show'!DY28+'[1]WAV Trips Cancelled Passenger'!DY28+'[1]WAV Trips Cancelled by Driver'!DY28) * 100, "")</f>
        <v/>
      </c>
      <c r="DZ28" s="18" t="str">
        <f>IFERROR('[1]WAV Trips Cancelled No-show'!DZ28 / ('[1]WAV Trips Completed'!DZ28+'[1]WAV Trips Not Accepted'!DZ28+'[1]WAV Trips Cancelled No-show'!DZ28+'[1]WAV Trips Cancelled Passenger'!DZ28+'[1]WAV Trips Cancelled by Driver'!DZ28) * 100, "")</f>
        <v/>
      </c>
      <c r="EA28" s="18" t="str">
        <f>IFERROR('[1]WAV Trips Cancelled No-show'!EA28 / ('[1]WAV Trips Completed'!EA28+'[1]WAV Trips Not Accepted'!EA28+'[1]WAV Trips Cancelled No-show'!EA28+'[1]WAV Trips Cancelled Passenger'!EA28+'[1]WAV Trips Cancelled by Driver'!EA28) * 100, "")</f>
        <v/>
      </c>
      <c r="EB28" s="18" t="str">
        <f>IFERROR('[1]WAV Trips Cancelled No-show'!EB28 / ('[1]WAV Trips Completed'!EB28+'[1]WAV Trips Not Accepted'!EB28+'[1]WAV Trips Cancelled No-show'!EB28+'[1]WAV Trips Cancelled Passenger'!EB28+'[1]WAV Trips Cancelled by Driver'!EB28) * 100, "")</f>
        <v/>
      </c>
      <c r="EC28" s="18" t="str">
        <f>IFERROR('[1]WAV Trips Cancelled No-show'!EC28 / ('[1]WAV Trips Completed'!EC28+'[1]WAV Trips Not Accepted'!EC28+'[1]WAV Trips Cancelled No-show'!EC28+'[1]WAV Trips Cancelled Passenger'!EC28+'[1]WAV Trips Cancelled by Driver'!EC28) * 100, "")</f>
        <v/>
      </c>
      <c r="ED28" s="18" t="str">
        <f>IFERROR('[1]WAV Trips Cancelled No-show'!ED28 / ('[1]WAV Trips Completed'!ED28+'[1]WAV Trips Not Accepted'!ED28+'[1]WAV Trips Cancelled No-show'!ED28+'[1]WAV Trips Cancelled Passenger'!ED28+'[1]WAV Trips Cancelled by Driver'!ED28) * 100, "")</f>
        <v/>
      </c>
      <c r="EE28" s="18" t="str">
        <f>IFERROR('[1]WAV Trips Cancelled No-show'!EE28 / ('[1]WAV Trips Completed'!EE28+'[1]WAV Trips Not Accepted'!EE28+'[1]WAV Trips Cancelled No-show'!EE28+'[1]WAV Trips Cancelled Passenger'!EE28+'[1]WAV Trips Cancelled by Driver'!EE28) * 100, "")</f>
        <v/>
      </c>
      <c r="EF28" s="18" t="str">
        <f>IFERROR('[1]WAV Trips Cancelled No-show'!EF28 / ('[1]WAV Trips Completed'!EF28+'[1]WAV Trips Not Accepted'!EF28+'[1]WAV Trips Cancelled No-show'!EF28+'[1]WAV Trips Cancelled Passenger'!EF28+'[1]WAV Trips Cancelled by Driver'!EF28) * 100, "")</f>
        <v/>
      </c>
      <c r="EG28" s="18" t="str">
        <f>IFERROR('[1]WAV Trips Cancelled No-show'!EG28 / ('[1]WAV Trips Completed'!EG28+'[1]WAV Trips Not Accepted'!EG28+'[1]WAV Trips Cancelled No-show'!EG28+'[1]WAV Trips Cancelled Passenger'!EG28+'[1]WAV Trips Cancelled by Driver'!EG28) * 100, "")</f>
        <v/>
      </c>
      <c r="EH28" s="18" t="str">
        <f>IFERROR('[1]WAV Trips Cancelled No-show'!EH28 / ('[1]WAV Trips Completed'!EH28+'[1]WAV Trips Not Accepted'!EH28+'[1]WAV Trips Cancelled No-show'!EH28+'[1]WAV Trips Cancelled Passenger'!EH28+'[1]WAV Trips Cancelled by Driver'!EH28) * 100, "")</f>
        <v/>
      </c>
      <c r="EI28" s="18" t="str">
        <f>IFERROR('[1]WAV Trips Cancelled No-show'!EI28 / ('[1]WAV Trips Completed'!EI28+'[1]WAV Trips Not Accepted'!EI28+'[1]WAV Trips Cancelled No-show'!EI28+'[1]WAV Trips Cancelled Passenger'!EI28+'[1]WAV Trips Cancelled by Driver'!EI28) * 100, "")</f>
        <v/>
      </c>
      <c r="EJ28" s="18" t="str">
        <f>IFERROR('[1]WAV Trips Cancelled No-show'!EJ28 / ('[1]WAV Trips Completed'!EJ28+'[1]WAV Trips Not Accepted'!EJ28+'[1]WAV Trips Cancelled No-show'!EJ28+'[1]WAV Trips Cancelled Passenger'!EJ28+'[1]WAV Trips Cancelled by Driver'!EJ28) * 100, "")</f>
        <v/>
      </c>
      <c r="EK28" s="18" t="str">
        <f>IFERROR('[1]WAV Trips Cancelled No-show'!EK28 / ('[1]WAV Trips Completed'!EK28+'[1]WAV Trips Not Accepted'!EK28+'[1]WAV Trips Cancelled No-show'!EK28+'[1]WAV Trips Cancelled Passenger'!EK28+'[1]WAV Trips Cancelled by Driver'!EK28) * 100, "")</f>
        <v/>
      </c>
      <c r="EL28" s="18" t="str">
        <f>IFERROR('[1]WAV Trips Cancelled No-show'!EL28 / ('[1]WAV Trips Completed'!EL28+'[1]WAV Trips Not Accepted'!EL28+'[1]WAV Trips Cancelled No-show'!EL28+'[1]WAV Trips Cancelled Passenger'!EL28+'[1]WAV Trips Cancelled by Driver'!EL28) * 100, "")</f>
        <v/>
      </c>
      <c r="EM28" s="18" t="str">
        <f>IFERROR('[1]WAV Trips Cancelled No-show'!EM28 / ('[1]WAV Trips Completed'!EM28+'[1]WAV Trips Not Accepted'!EM28+'[1]WAV Trips Cancelled No-show'!EM28+'[1]WAV Trips Cancelled Passenger'!EM28+'[1]WAV Trips Cancelled by Driver'!EM28) * 100, "")</f>
        <v/>
      </c>
      <c r="EN28" s="18" t="str">
        <f>IFERROR('[1]WAV Trips Cancelled No-show'!EN28 / ('[1]WAV Trips Completed'!EN28+'[1]WAV Trips Not Accepted'!EN28+'[1]WAV Trips Cancelled No-show'!EN28+'[1]WAV Trips Cancelled Passenger'!EN28+'[1]WAV Trips Cancelled by Driver'!EN28) * 100, "")</f>
        <v/>
      </c>
      <c r="EO28" s="18" t="str">
        <f>IFERROR('[1]WAV Trips Cancelled No-show'!EO28 / ('[1]WAV Trips Completed'!EO28+'[1]WAV Trips Not Accepted'!EO28+'[1]WAV Trips Cancelled No-show'!EO28+'[1]WAV Trips Cancelled Passenger'!EO28+'[1]WAV Trips Cancelled by Driver'!EO28) * 100, "")</f>
        <v/>
      </c>
      <c r="EP28" s="18" t="str">
        <f>IFERROR('[1]WAV Trips Cancelled No-show'!EP28 / ('[1]WAV Trips Completed'!EP28+'[1]WAV Trips Not Accepted'!EP28+'[1]WAV Trips Cancelled No-show'!EP28+'[1]WAV Trips Cancelled Passenger'!EP28+'[1]WAV Trips Cancelled by Driver'!EP28) * 100, "")</f>
        <v/>
      </c>
      <c r="EQ28" s="18" t="str">
        <f>IFERROR('[1]WAV Trips Cancelled No-show'!EQ28 / ('[1]WAV Trips Completed'!EQ28+'[1]WAV Trips Not Accepted'!EQ28+'[1]WAV Trips Cancelled No-show'!EQ28+'[1]WAV Trips Cancelled Passenger'!EQ28+'[1]WAV Trips Cancelled by Driver'!EQ28) * 100, "")</f>
        <v/>
      </c>
      <c r="ER28" s="18" t="str">
        <f>IFERROR('[1]WAV Trips Cancelled No-show'!ER28 / ('[1]WAV Trips Completed'!ER28+'[1]WAV Trips Not Accepted'!ER28+'[1]WAV Trips Cancelled No-show'!ER28+'[1]WAV Trips Cancelled Passenger'!ER28+'[1]WAV Trips Cancelled by Driver'!ER28) * 100, "")</f>
        <v/>
      </c>
      <c r="ES28" s="18" t="str">
        <f>IFERROR('[1]WAV Trips Cancelled No-show'!ES28 / ('[1]WAV Trips Completed'!ES28+'[1]WAV Trips Not Accepted'!ES28+'[1]WAV Trips Cancelled No-show'!ES28+'[1]WAV Trips Cancelled Passenger'!ES28+'[1]WAV Trips Cancelled by Driver'!ES28) * 100, "")</f>
        <v/>
      </c>
      <c r="ET28" s="18" t="str">
        <f>IFERROR('[1]WAV Trips Cancelled No-show'!ET28 / ('[1]WAV Trips Completed'!ET28+'[1]WAV Trips Not Accepted'!ET28+'[1]WAV Trips Cancelled No-show'!ET28+'[1]WAV Trips Cancelled Passenger'!ET28+'[1]WAV Trips Cancelled by Driver'!ET28) * 100, "")</f>
        <v/>
      </c>
      <c r="EU28" s="18" t="str">
        <f>IFERROR('[1]WAV Trips Cancelled No-show'!EU28 / ('[1]WAV Trips Completed'!EU28+'[1]WAV Trips Not Accepted'!EU28+'[1]WAV Trips Cancelled No-show'!EU28+'[1]WAV Trips Cancelled Passenger'!EU28+'[1]WAV Trips Cancelled by Driver'!EU28) * 100, "")</f>
        <v/>
      </c>
      <c r="EV28" s="18" t="str">
        <f>IFERROR('[1]WAV Trips Cancelled No-show'!EV28 / ('[1]WAV Trips Completed'!EV28+'[1]WAV Trips Not Accepted'!EV28+'[1]WAV Trips Cancelled No-show'!EV28+'[1]WAV Trips Cancelled Passenger'!EV28+'[1]WAV Trips Cancelled by Driver'!EV28) * 100, "")</f>
        <v/>
      </c>
      <c r="EW28" s="18" t="str">
        <f>IFERROR('[1]WAV Trips Cancelled No-show'!EW28 / ('[1]WAV Trips Completed'!EW28+'[1]WAV Trips Not Accepted'!EW28+'[1]WAV Trips Cancelled No-show'!EW28+'[1]WAV Trips Cancelled Passenger'!EW28+'[1]WAV Trips Cancelled by Driver'!EW28) * 100, "")</f>
        <v/>
      </c>
      <c r="EX28" s="18" t="str">
        <f>IFERROR('[1]WAV Trips Cancelled No-show'!EX28 / ('[1]WAV Trips Completed'!EX28+'[1]WAV Trips Not Accepted'!EX28+'[1]WAV Trips Cancelled No-show'!EX28+'[1]WAV Trips Cancelled Passenger'!EX28+'[1]WAV Trips Cancelled by Driver'!EX28) * 100, "")</f>
        <v/>
      </c>
      <c r="EY28" s="18" t="str">
        <f>IFERROR('[1]WAV Trips Cancelled No-show'!EY28 / ('[1]WAV Trips Completed'!EY28+'[1]WAV Trips Not Accepted'!EY28+'[1]WAV Trips Cancelled No-show'!EY28+'[1]WAV Trips Cancelled Passenger'!EY28+'[1]WAV Trips Cancelled by Driver'!EY28) * 100, "")</f>
        <v/>
      </c>
      <c r="EZ28" s="18" t="str">
        <f>IFERROR('[1]WAV Trips Cancelled No-show'!EZ28 / ('[1]WAV Trips Completed'!EZ28+'[1]WAV Trips Not Accepted'!EZ28+'[1]WAV Trips Cancelled No-show'!EZ28+'[1]WAV Trips Cancelled Passenger'!EZ28+'[1]WAV Trips Cancelled by Driver'!EZ28) * 100, "")</f>
        <v/>
      </c>
      <c r="FA28" s="18" t="str">
        <f>IFERROR('[1]WAV Trips Cancelled No-show'!FA28 / ('[1]WAV Trips Completed'!FA28+'[1]WAV Trips Not Accepted'!FA28+'[1]WAV Trips Cancelled No-show'!FA28+'[1]WAV Trips Cancelled Passenger'!FA28+'[1]WAV Trips Cancelled by Driver'!FA28) * 100, "")</f>
        <v/>
      </c>
      <c r="FB28" s="18" t="str">
        <f>IFERROR('[1]WAV Trips Cancelled No-show'!FB28 / ('[1]WAV Trips Completed'!FB28+'[1]WAV Trips Not Accepted'!FB28+'[1]WAV Trips Cancelled No-show'!FB28+'[1]WAV Trips Cancelled Passenger'!FB28+'[1]WAV Trips Cancelled by Driver'!FB28) * 100, "")</f>
        <v/>
      </c>
      <c r="FC28" s="18" t="str">
        <f>IFERROR('[1]WAV Trips Cancelled No-show'!FC28 / ('[1]WAV Trips Completed'!FC28+'[1]WAV Trips Not Accepted'!FC28+'[1]WAV Trips Cancelled No-show'!FC28+'[1]WAV Trips Cancelled Passenger'!FC28+'[1]WAV Trips Cancelled by Driver'!FC28) * 100, "")</f>
        <v/>
      </c>
      <c r="FD28" s="18" t="str">
        <f>IFERROR('[1]WAV Trips Cancelled No-show'!FD28 / ('[1]WAV Trips Completed'!FD28+'[1]WAV Trips Not Accepted'!FD28+'[1]WAV Trips Cancelled No-show'!FD28+'[1]WAV Trips Cancelled Passenger'!FD28+'[1]WAV Trips Cancelled by Driver'!FD28) * 100, "")</f>
        <v/>
      </c>
      <c r="FE28" s="18" t="str">
        <f>IFERROR('[1]WAV Trips Cancelled No-show'!FE28 / ('[1]WAV Trips Completed'!FE28+'[1]WAV Trips Not Accepted'!FE28+'[1]WAV Trips Cancelled No-show'!FE28+'[1]WAV Trips Cancelled Passenger'!FE28+'[1]WAV Trips Cancelled by Driver'!FE28) * 100, "")</f>
        <v/>
      </c>
      <c r="FF28" s="18" t="str">
        <f>IFERROR('[1]WAV Trips Cancelled No-show'!FF28 / ('[1]WAV Trips Completed'!FF28+'[1]WAV Trips Not Accepted'!FF28+'[1]WAV Trips Cancelled No-show'!FF28+'[1]WAV Trips Cancelled Passenger'!FF28+'[1]WAV Trips Cancelled by Driver'!FF28) * 100, "")</f>
        <v/>
      </c>
      <c r="FG28" s="18" t="str">
        <f>IFERROR('[1]WAV Trips Cancelled No-show'!FG28 / ('[1]WAV Trips Completed'!FG28+'[1]WAV Trips Not Accepted'!FG28+'[1]WAV Trips Cancelled No-show'!FG28+'[1]WAV Trips Cancelled Passenger'!FG28+'[1]WAV Trips Cancelled by Driver'!FG28) * 100, "")</f>
        <v/>
      </c>
      <c r="FH28" s="18" t="str">
        <f>IFERROR('[1]WAV Trips Cancelled No-show'!FH28 / ('[1]WAV Trips Completed'!FH28+'[1]WAV Trips Not Accepted'!FH28+'[1]WAV Trips Cancelled No-show'!FH28+'[1]WAV Trips Cancelled Passenger'!FH28+'[1]WAV Trips Cancelled by Driver'!FH28) * 100, "")</f>
        <v/>
      </c>
      <c r="FI28" s="18" t="str">
        <f>IFERROR('[1]WAV Trips Cancelled No-show'!FI28 / ('[1]WAV Trips Completed'!FI28+'[1]WAV Trips Not Accepted'!FI28+'[1]WAV Trips Cancelled No-show'!FI28+'[1]WAV Trips Cancelled Passenger'!FI28+'[1]WAV Trips Cancelled by Driver'!FI28) * 100, "")</f>
        <v/>
      </c>
      <c r="FJ28" s="18" t="str">
        <f>IFERROR('[1]WAV Trips Cancelled No-show'!FJ28 / ('[1]WAV Trips Completed'!FJ28+'[1]WAV Trips Not Accepted'!FJ28+'[1]WAV Trips Cancelled No-show'!FJ28+'[1]WAV Trips Cancelled Passenger'!FJ28+'[1]WAV Trips Cancelled by Driver'!FJ28) * 100, "")</f>
        <v/>
      </c>
      <c r="FK28" s="18" t="str">
        <f>IFERROR('[1]WAV Trips Cancelled No-show'!FK28 / ('[1]WAV Trips Completed'!FK28+'[1]WAV Trips Not Accepted'!FK28+'[1]WAV Trips Cancelled No-show'!FK28+'[1]WAV Trips Cancelled Passenger'!FK28+'[1]WAV Trips Cancelled by Driver'!FK28) * 100, "")</f>
        <v/>
      </c>
      <c r="FL28" s="18" t="str">
        <f>IFERROR('[1]WAV Trips Cancelled No-show'!FL28 / ('[1]WAV Trips Completed'!FL28+'[1]WAV Trips Not Accepted'!FL28+'[1]WAV Trips Cancelled No-show'!FL28+'[1]WAV Trips Cancelled Passenger'!FL28+'[1]WAV Trips Cancelled by Driver'!FL28) * 100, "")</f>
        <v/>
      </c>
      <c r="FM28" s="18" t="str">
        <f>IFERROR('[1]WAV Trips Cancelled No-show'!FM28 / ('[1]WAV Trips Completed'!FM28+'[1]WAV Trips Not Accepted'!FM28+'[1]WAV Trips Cancelled No-show'!FM28+'[1]WAV Trips Cancelled Passenger'!FM28+'[1]WAV Trips Cancelled by Driver'!FM28) * 100, "")</f>
        <v/>
      </c>
    </row>
    <row r="29" spans="1:169" x14ac:dyDescent="0.2">
      <c r="A29" s="17" t="s">
        <v>33</v>
      </c>
      <c r="B29" s="18" t="str">
        <f>IFERROR('[1]WAV Trips Cancelled No-show'!B29 / ('[1]WAV Trips Completed'!B29+'[1]WAV Trips Not Accepted'!B29+'[1]WAV Trips Cancelled No-show'!B29+'[1]WAV Trips Cancelled Passenger'!B29+'[1]WAV Trips Cancelled by Driver'!B29) * 100, "")</f>
        <v/>
      </c>
      <c r="C29" s="18" t="str">
        <f>IFERROR('[1]WAV Trips Cancelled No-show'!C29 / ('[1]WAV Trips Completed'!C29+'[1]WAV Trips Not Accepted'!C29+'[1]WAV Trips Cancelled No-show'!C29+'[1]WAV Trips Cancelled Passenger'!C29+'[1]WAV Trips Cancelled by Driver'!C29) * 100, "")</f>
        <v/>
      </c>
      <c r="D29" s="18" t="str">
        <f>IFERROR('[1]WAV Trips Cancelled No-show'!D29 / ('[1]WAV Trips Completed'!D29+'[1]WAV Trips Not Accepted'!D29+'[1]WAV Trips Cancelled No-show'!D29+'[1]WAV Trips Cancelled Passenger'!D29+'[1]WAV Trips Cancelled by Driver'!D29) * 100, "")</f>
        <v/>
      </c>
      <c r="E29" s="18" t="str">
        <f>IFERROR('[1]WAV Trips Cancelled No-show'!E29 / ('[1]WAV Trips Completed'!E29+'[1]WAV Trips Not Accepted'!E29+'[1]WAV Trips Cancelled No-show'!E29+'[1]WAV Trips Cancelled Passenger'!E29+'[1]WAV Trips Cancelled by Driver'!E29) * 100, "")</f>
        <v/>
      </c>
      <c r="F29" s="18" t="str">
        <f>IFERROR('[1]WAV Trips Cancelled No-show'!F29 / ('[1]WAV Trips Completed'!F29+'[1]WAV Trips Not Accepted'!F29+'[1]WAV Trips Cancelled No-show'!F29+'[1]WAV Trips Cancelled Passenger'!F29+'[1]WAV Trips Cancelled by Driver'!F29) * 100, "")</f>
        <v/>
      </c>
      <c r="G29" s="18" t="str">
        <f>IFERROR('[1]WAV Trips Cancelled No-show'!G29 / ('[1]WAV Trips Completed'!G29+'[1]WAV Trips Not Accepted'!G29+'[1]WAV Trips Cancelled No-show'!G29+'[1]WAV Trips Cancelled Passenger'!G29+'[1]WAV Trips Cancelled by Driver'!G29) * 100, "")</f>
        <v/>
      </c>
      <c r="H29" s="18" t="str">
        <f>IFERROR('[1]WAV Trips Cancelled No-show'!H29 / ('[1]WAV Trips Completed'!H29+'[1]WAV Trips Not Accepted'!H29+'[1]WAV Trips Cancelled No-show'!H29+'[1]WAV Trips Cancelled Passenger'!H29+'[1]WAV Trips Cancelled by Driver'!H29) * 100, "")</f>
        <v/>
      </c>
      <c r="I29" s="18" t="str">
        <f>IFERROR('[1]WAV Trips Cancelled No-show'!I29 / ('[1]WAV Trips Completed'!I29+'[1]WAV Trips Not Accepted'!I29+'[1]WAV Trips Cancelled No-show'!I29+'[1]WAV Trips Cancelled Passenger'!I29+'[1]WAV Trips Cancelled by Driver'!I29) * 100, "")</f>
        <v/>
      </c>
      <c r="J29" s="18" t="str">
        <f>IFERROR('[1]WAV Trips Cancelled No-show'!J29 / ('[1]WAV Trips Completed'!J29+'[1]WAV Trips Not Accepted'!J29+'[1]WAV Trips Cancelled No-show'!J29+'[1]WAV Trips Cancelled Passenger'!J29+'[1]WAV Trips Cancelled by Driver'!J29) * 100, "")</f>
        <v/>
      </c>
      <c r="K29" s="18" t="str">
        <f>IFERROR('[1]WAV Trips Cancelled No-show'!K29 / ('[1]WAV Trips Completed'!K29+'[1]WAV Trips Not Accepted'!K29+'[1]WAV Trips Cancelled No-show'!K29+'[1]WAV Trips Cancelled Passenger'!K29+'[1]WAV Trips Cancelled by Driver'!K29) * 100, "")</f>
        <v/>
      </c>
      <c r="L29" s="18" t="str">
        <f>IFERROR('[1]WAV Trips Cancelled No-show'!L29 / ('[1]WAV Trips Completed'!L29+'[1]WAV Trips Not Accepted'!L29+'[1]WAV Trips Cancelled No-show'!L29+'[1]WAV Trips Cancelled Passenger'!L29+'[1]WAV Trips Cancelled by Driver'!L29) * 100, "")</f>
        <v/>
      </c>
      <c r="M29" s="18" t="str">
        <f>IFERROR('[1]WAV Trips Cancelled No-show'!M29 / ('[1]WAV Trips Completed'!M29+'[1]WAV Trips Not Accepted'!M29+'[1]WAV Trips Cancelled No-show'!M29+'[1]WAV Trips Cancelled Passenger'!M29+'[1]WAV Trips Cancelled by Driver'!M29) * 100, "")</f>
        <v/>
      </c>
      <c r="N29" s="18" t="str">
        <f>IFERROR('[1]WAV Trips Cancelled No-show'!N29 / ('[1]WAV Trips Completed'!N29+'[1]WAV Trips Not Accepted'!N29+'[1]WAV Trips Cancelled No-show'!N29+'[1]WAV Trips Cancelled Passenger'!N29+'[1]WAV Trips Cancelled by Driver'!N29) * 100, "")</f>
        <v/>
      </c>
      <c r="O29" s="18" t="str">
        <f>IFERROR('[1]WAV Trips Cancelled No-show'!O29 / ('[1]WAV Trips Completed'!O29+'[1]WAV Trips Not Accepted'!O29+'[1]WAV Trips Cancelled No-show'!O29+'[1]WAV Trips Cancelled Passenger'!O29+'[1]WAV Trips Cancelled by Driver'!O29) * 100, "")</f>
        <v/>
      </c>
      <c r="P29" s="18" t="str">
        <f>IFERROR('[1]WAV Trips Cancelled No-show'!P29 / ('[1]WAV Trips Completed'!P29+'[1]WAV Trips Not Accepted'!P29+'[1]WAV Trips Cancelled No-show'!P29+'[1]WAV Trips Cancelled Passenger'!P29+'[1]WAV Trips Cancelled by Driver'!P29) * 100, "")</f>
        <v/>
      </c>
      <c r="Q29" s="18" t="str">
        <f>IFERROR('[1]WAV Trips Cancelled No-show'!Q29 / ('[1]WAV Trips Completed'!Q29+'[1]WAV Trips Not Accepted'!Q29+'[1]WAV Trips Cancelled No-show'!Q29+'[1]WAV Trips Cancelled Passenger'!Q29+'[1]WAV Trips Cancelled by Driver'!Q29) * 100, "")</f>
        <v/>
      </c>
      <c r="R29" s="18" t="str">
        <f>IFERROR('[1]WAV Trips Cancelled No-show'!R29 / ('[1]WAV Trips Completed'!R29+'[1]WAV Trips Not Accepted'!R29+'[1]WAV Trips Cancelled No-show'!R29+'[1]WAV Trips Cancelled Passenger'!R29+'[1]WAV Trips Cancelled by Driver'!R29) * 100, "")</f>
        <v/>
      </c>
      <c r="S29" s="18" t="str">
        <f>IFERROR('[1]WAV Trips Cancelled No-show'!S29 / ('[1]WAV Trips Completed'!S29+'[1]WAV Trips Not Accepted'!S29+'[1]WAV Trips Cancelled No-show'!S29+'[1]WAV Trips Cancelled Passenger'!S29+'[1]WAV Trips Cancelled by Driver'!S29) * 100, "")</f>
        <v/>
      </c>
      <c r="T29" s="18" t="str">
        <f>IFERROR('[1]WAV Trips Cancelled No-show'!T29 / ('[1]WAV Trips Completed'!T29+'[1]WAV Trips Not Accepted'!T29+'[1]WAV Trips Cancelled No-show'!T29+'[1]WAV Trips Cancelled Passenger'!T29+'[1]WAV Trips Cancelled by Driver'!T29) * 100, "")</f>
        <v/>
      </c>
      <c r="U29" s="18" t="str">
        <f>IFERROR('[1]WAV Trips Cancelled No-show'!U29 / ('[1]WAV Trips Completed'!U29+'[1]WAV Trips Not Accepted'!U29+'[1]WAV Trips Cancelled No-show'!U29+'[1]WAV Trips Cancelled Passenger'!U29+'[1]WAV Trips Cancelled by Driver'!U29) * 100, "")</f>
        <v/>
      </c>
      <c r="V29" s="18" t="str">
        <f>IFERROR('[1]WAV Trips Cancelled No-show'!V29 / ('[1]WAV Trips Completed'!V29+'[1]WAV Trips Not Accepted'!V29+'[1]WAV Trips Cancelled No-show'!V29+'[1]WAV Trips Cancelled Passenger'!V29+'[1]WAV Trips Cancelled by Driver'!V29) * 100, "")</f>
        <v/>
      </c>
      <c r="W29" s="18" t="str">
        <f>IFERROR('[1]WAV Trips Cancelled No-show'!W29 / ('[1]WAV Trips Completed'!W29+'[1]WAV Trips Not Accepted'!W29+'[1]WAV Trips Cancelled No-show'!W29+'[1]WAV Trips Cancelled Passenger'!W29+'[1]WAV Trips Cancelled by Driver'!W29) * 100, "")</f>
        <v/>
      </c>
      <c r="X29" s="18" t="str">
        <f>IFERROR('[1]WAV Trips Cancelled No-show'!X29 / ('[1]WAV Trips Completed'!X29+'[1]WAV Trips Not Accepted'!X29+'[1]WAV Trips Cancelled No-show'!X29+'[1]WAV Trips Cancelled Passenger'!X29+'[1]WAV Trips Cancelled by Driver'!X29) * 100, "")</f>
        <v/>
      </c>
      <c r="Y29" s="18" t="str">
        <f>IFERROR('[1]WAV Trips Cancelled No-show'!Y29 / ('[1]WAV Trips Completed'!Y29+'[1]WAV Trips Not Accepted'!Y29+'[1]WAV Trips Cancelled No-show'!Y29+'[1]WAV Trips Cancelled Passenger'!Y29+'[1]WAV Trips Cancelled by Driver'!Y29) * 100, "")</f>
        <v/>
      </c>
      <c r="Z29" s="18" t="str">
        <f>IFERROR('[1]WAV Trips Cancelled No-show'!Z29 / ('[1]WAV Trips Completed'!Z29+'[1]WAV Trips Not Accepted'!Z29+'[1]WAV Trips Cancelled No-show'!Z29+'[1]WAV Trips Cancelled Passenger'!Z29+'[1]WAV Trips Cancelled by Driver'!Z29) * 100, "")</f>
        <v/>
      </c>
      <c r="AA29" s="18" t="str">
        <f>IFERROR('[1]WAV Trips Cancelled No-show'!AA29 / ('[1]WAV Trips Completed'!AA29+'[1]WAV Trips Not Accepted'!AA29+'[1]WAV Trips Cancelled No-show'!AA29+'[1]WAV Trips Cancelled Passenger'!AA29+'[1]WAV Trips Cancelled by Driver'!AA29) * 100, "")</f>
        <v/>
      </c>
      <c r="AB29" s="18" t="str">
        <f>IFERROR('[1]WAV Trips Cancelled No-show'!AB29 / ('[1]WAV Trips Completed'!AB29+'[1]WAV Trips Not Accepted'!AB29+'[1]WAV Trips Cancelled No-show'!AB29+'[1]WAV Trips Cancelled Passenger'!AB29+'[1]WAV Trips Cancelled by Driver'!AB29) * 100, "")</f>
        <v/>
      </c>
      <c r="AC29" s="18" t="str">
        <f>IFERROR('[1]WAV Trips Cancelled No-show'!AC29 / ('[1]WAV Trips Completed'!AC29+'[1]WAV Trips Not Accepted'!AC29+'[1]WAV Trips Cancelled No-show'!AC29+'[1]WAV Trips Cancelled Passenger'!AC29+'[1]WAV Trips Cancelled by Driver'!AC29) * 100, "")</f>
        <v/>
      </c>
      <c r="AD29" s="18" t="str">
        <f>IFERROR('[1]WAV Trips Cancelled No-show'!AD29 / ('[1]WAV Trips Completed'!AD29+'[1]WAV Trips Not Accepted'!AD29+'[1]WAV Trips Cancelled No-show'!AD29+'[1]WAV Trips Cancelled Passenger'!AD29+'[1]WAV Trips Cancelled by Driver'!AD29) * 100, "")</f>
        <v/>
      </c>
      <c r="AE29" s="18" t="str">
        <f>IFERROR('[1]WAV Trips Cancelled No-show'!AE29 / ('[1]WAV Trips Completed'!AE29+'[1]WAV Trips Not Accepted'!AE29+'[1]WAV Trips Cancelled No-show'!AE29+'[1]WAV Trips Cancelled Passenger'!AE29+'[1]WAV Trips Cancelled by Driver'!AE29) * 100, "")</f>
        <v/>
      </c>
      <c r="AF29" s="18" t="str">
        <f>IFERROR('[1]WAV Trips Cancelled No-show'!AF29 / ('[1]WAV Trips Completed'!AF29+'[1]WAV Trips Not Accepted'!AF29+'[1]WAV Trips Cancelled No-show'!AF29+'[1]WAV Trips Cancelled Passenger'!AF29+'[1]WAV Trips Cancelled by Driver'!AF29) * 100, "")</f>
        <v/>
      </c>
      <c r="AG29" s="18" t="str">
        <f>IFERROR('[1]WAV Trips Cancelled No-show'!AG29 / ('[1]WAV Trips Completed'!AG29+'[1]WAV Trips Not Accepted'!AG29+'[1]WAV Trips Cancelled No-show'!AG29+'[1]WAV Trips Cancelled Passenger'!AG29+'[1]WAV Trips Cancelled by Driver'!AG29) * 100, "")</f>
        <v/>
      </c>
      <c r="AH29" s="18" t="str">
        <f>IFERROR('[1]WAV Trips Cancelled No-show'!AH29 / ('[1]WAV Trips Completed'!AH29+'[1]WAV Trips Not Accepted'!AH29+'[1]WAV Trips Cancelled No-show'!AH29+'[1]WAV Trips Cancelled Passenger'!AH29+'[1]WAV Trips Cancelled by Driver'!AH29) * 100, "")</f>
        <v/>
      </c>
      <c r="AI29" s="18" t="str">
        <f>IFERROR('[1]WAV Trips Cancelled No-show'!AI29 / ('[1]WAV Trips Completed'!AI29+'[1]WAV Trips Not Accepted'!AI29+'[1]WAV Trips Cancelled No-show'!AI29+'[1]WAV Trips Cancelled Passenger'!AI29+'[1]WAV Trips Cancelled by Driver'!AI29) * 100, "")</f>
        <v/>
      </c>
      <c r="AJ29" s="18" t="str">
        <f>IFERROR('[1]WAV Trips Cancelled No-show'!AJ29 / ('[1]WAV Trips Completed'!AJ29+'[1]WAV Trips Not Accepted'!AJ29+'[1]WAV Trips Cancelled No-show'!AJ29+'[1]WAV Trips Cancelled Passenger'!AJ29+'[1]WAV Trips Cancelled by Driver'!AJ29) * 100, "")</f>
        <v/>
      </c>
      <c r="AK29" s="18" t="str">
        <f>IFERROR('[1]WAV Trips Cancelled No-show'!AK29 / ('[1]WAV Trips Completed'!AK29+'[1]WAV Trips Not Accepted'!AK29+'[1]WAV Trips Cancelled No-show'!AK29+'[1]WAV Trips Cancelled Passenger'!AK29+'[1]WAV Trips Cancelled by Driver'!AK29) * 100, "")</f>
        <v/>
      </c>
      <c r="AL29" s="18" t="str">
        <f>IFERROR('[1]WAV Trips Cancelled No-show'!AL29 / ('[1]WAV Trips Completed'!AL29+'[1]WAV Trips Not Accepted'!AL29+'[1]WAV Trips Cancelled No-show'!AL29+'[1]WAV Trips Cancelled Passenger'!AL29+'[1]WAV Trips Cancelled by Driver'!AL29) * 100, "")</f>
        <v/>
      </c>
      <c r="AM29" s="18" t="str">
        <f>IFERROR('[1]WAV Trips Cancelled No-show'!AM29 / ('[1]WAV Trips Completed'!AM29+'[1]WAV Trips Not Accepted'!AM29+'[1]WAV Trips Cancelled No-show'!AM29+'[1]WAV Trips Cancelled Passenger'!AM29+'[1]WAV Trips Cancelled by Driver'!AM29) * 100, "")</f>
        <v/>
      </c>
      <c r="AN29" s="18" t="str">
        <f>IFERROR('[1]WAV Trips Cancelled No-show'!AN29 / ('[1]WAV Trips Completed'!AN29+'[1]WAV Trips Not Accepted'!AN29+'[1]WAV Trips Cancelled No-show'!AN29+'[1]WAV Trips Cancelled Passenger'!AN29+'[1]WAV Trips Cancelled by Driver'!AN29) * 100, "")</f>
        <v/>
      </c>
      <c r="AO29" s="18" t="str">
        <f>IFERROR('[1]WAV Trips Cancelled No-show'!AO29 / ('[1]WAV Trips Completed'!AO29+'[1]WAV Trips Not Accepted'!AO29+'[1]WAV Trips Cancelled No-show'!AO29+'[1]WAV Trips Cancelled Passenger'!AO29+'[1]WAV Trips Cancelled by Driver'!AO29) * 100, "")</f>
        <v/>
      </c>
      <c r="AP29" s="18" t="str">
        <f>IFERROR('[1]WAV Trips Cancelled No-show'!AP29 / ('[1]WAV Trips Completed'!AP29+'[1]WAV Trips Not Accepted'!AP29+'[1]WAV Trips Cancelled No-show'!AP29+'[1]WAV Trips Cancelled Passenger'!AP29+'[1]WAV Trips Cancelled by Driver'!AP29) * 100, "")</f>
        <v/>
      </c>
      <c r="AQ29" s="18" t="str">
        <f>IFERROR('[1]WAV Trips Cancelled No-show'!AQ29 / ('[1]WAV Trips Completed'!AQ29+'[1]WAV Trips Not Accepted'!AQ29+'[1]WAV Trips Cancelled No-show'!AQ29+'[1]WAV Trips Cancelled Passenger'!AQ29+'[1]WAV Trips Cancelled by Driver'!AQ29) * 100, "")</f>
        <v/>
      </c>
      <c r="AR29" s="18" t="str">
        <f>IFERROR('[1]WAV Trips Cancelled No-show'!AR29 / ('[1]WAV Trips Completed'!AR29+'[1]WAV Trips Not Accepted'!AR29+'[1]WAV Trips Cancelled No-show'!AR29+'[1]WAV Trips Cancelled Passenger'!AR29+'[1]WAV Trips Cancelled by Driver'!AR29) * 100, "")</f>
        <v/>
      </c>
      <c r="AS29" s="18" t="str">
        <f>IFERROR('[1]WAV Trips Cancelled No-show'!AS29 / ('[1]WAV Trips Completed'!AS29+'[1]WAV Trips Not Accepted'!AS29+'[1]WAV Trips Cancelled No-show'!AS29+'[1]WAV Trips Cancelled Passenger'!AS29+'[1]WAV Trips Cancelled by Driver'!AS29) * 100, "")</f>
        <v/>
      </c>
      <c r="AT29" s="18" t="str">
        <f>IFERROR('[1]WAV Trips Cancelled No-show'!AT29 / ('[1]WAV Trips Completed'!AT29+'[1]WAV Trips Not Accepted'!AT29+'[1]WAV Trips Cancelled No-show'!AT29+'[1]WAV Trips Cancelled Passenger'!AT29+'[1]WAV Trips Cancelled by Driver'!AT29) * 100, "")</f>
        <v/>
      </c>
      <c r="AU29" s="18" t="str">
        <f>IFERROR('[1]WAV Trips Cancelled No-show'!AU29 / ('[1]WAV Trips Completed'!AU29+'[1]WAV Trips Not Accepted'!AU29+'[1]WAV Trips Cancelled No-show'!AU29+'[1]WAV Trips Cancelled Passenger'!AU29+'[1]WAV Trips Cancelled by Driver'!AU29) * 100, "")</f>
        <v/>
      </c>
      <c r="AV29" s="18" t="str">
        <f>IFERROR('[1]WAV Trips Cancelled No-show'!AV29 / ('[1]WAV Trips Completed'!AV29+'[1]WAV Trips Not Accepted'!AV29+'[1]WAV Trips Cancelled No-show'!AV29+'[1]WAV Trips Cancelled Passenger'!AV29+'[1]WAV Trips Cancelled by Driver'!AV29) * 100, "")</f>
        <v/>
      </c>
      <c r="AW29" s="18" t="str">
        <f>IFERROR('[1]WAV Trips Cancelled No-show'!AW29 / ('[1]WAV Trips Completed'!AW29+'[1]WAV Trips Not Accepted'!AW29+'[1]WAV Trips Cancelled No-show'!AW29+'[1]WAV Trips Cancelled Passenger'!AW29+'[1]WAV Trips Cancelled by Driver'!AW29) * 100, "")</f>
        <v/>
      </c>
      <c r="AX29" s="18" t="str">
        <f>IFERROR('[1]WAV Trips Cancelled No-show'!AX29 / ('[1]WAV Trips Completed'!AX29+'[1]WAV Trips Not Accepted'!AX29+'[1]WAV Trips Cancelled No-show'!AX29+'[1]WAV Trips Cancelled Passenger'!AX29+'[1]WAV Trips Cancelled by Driver'!AX29) * 100, "")</f>
        <v/>
      </c>
      <c r="AY29" s="18" t="str">
        <f>IFERROR('[1]WAV Trips Cancelled No-show'!AY29 / ('[1]WAV Trips Completed'!AY29+'[1]WAV Trips Not Accepted'!AY29+'[1]WAV Trips Cancelled No-show'!AY29+'[1]WAV Trips Cancelled Passenger'!AY29+'[1]WAV Trips Cancelled by Driver'!AY29) * 100, "")</f>
        <v/>
      </c>
      <c r="AZ29" s="18" t="str">
        <f>IFERROR('[1]WAV Trips Cancelled No-show'!AZ29 / ('[1]WAV Trips Completed'!AZ29+'[1]WAV Trips Not Accepted'!AZ29+'[1]WAV Trips Cancelled No-show'!AZ29+'[1]WAV Trips Cancelled Passenger'!AZ29+'[1]WAV Trips Cancelled by Driver'!AZ29) * 100, "")</f>
        <v/>
      </c>
      <c r="BA29" s="18" t="str">
        <f>IFERROR('[1]WAV Trips Cancelled No-show'!BA29 / ('[1]WAV Trips Completed'!BA29+'[1]WAV Trips Not Accepted'!BA29+'[1]WAV Trips Cancelled No-show'!BA29+'[1]WAV Trips Cancelled Passenger'!BA29+'[1]WAV Trips Cancelled by Driver'!BA29) * 100, "")</f>
        <v/>
      </c>
      <c r="BB29" s="18" t="str">
        <f>IFERROR('[1]WAV Trips Cancelled No-show'!BB29 / ('[1]WAV Trips Completed'!BB29+'[1]WAV Trips Not Accepted'!BB29+'[1]WAV Trips Cancelled No-show'!BB29+'[1]WAV Trips Cancelled Passenger'!BB29+'[1]WAV Trips Cancelled by Driver'!BB29) * 100, "")</f>
        <v/>
      </c>
      <c r="BC29" s="18" t="str">
        <f>IFERROR('[1]WAV Trips Cancelled No-show'!BC29 / ('[1]WAV Trips Completed'!BC29+'[1]WAV Trips Not Accepted'!BC29+'[1]WAV Trips Cancelled No-show'!BC29+'[1]WAV Trips Cancelled Passenger'!BC29+'[1]WAV Trips Cancelled by Driver'!BC29) * 100, "")</f>
        <v/>
      </c>
      <c r="BD29" s="18" t="str">
        <f>IFERROR('[1]WAV Trips Cancelled No-show'!BD29 / ('[1]WAV Trips Completed'!BD29+'[1]WAV Trips Not Accepted'!BD29+'[1]WAV Trips Cancelled No-show'!BD29+'[1]WAV Trips Cancelled Passenger'!BD29+'[1]WAV Trips Cancelled by Driver'!BD29) * 100, "")</f>
        <v/>
      </c>
      <c r="BE29" s="18" t="str">
        <f>IFERROR('[1]WAV Trips Cancelled No-show'!BE29 / ('[1]WAV Trips Completed'!BE29+'[1]WAV Trips Not Accepted'!BE29+'[1]WAV Trips Cancelled No-show'!BE29+'[1]WAV Trips Cancelled Passenger'!BE29+'[1]WAV Trips Cancelled by Driver'!BE29) * 100, "")</f>
        <v/>
      </c>
      <c r="BF29" s="18" t="str">
        <f>IFERROR('[1]WAV Trips Cancelled No-show'!BF29 / ('[1]WAV Trips Completed'!BF29+'[1]WAV Trips Not Accepted'!BF29+'[1]WAV Trips Cancelled No-show'!BF29+'[1]WAV Trips Cancelled Passenger'!BF29+'[1]WAV Trips Cancelled by Driver'!BF29) * 100, "")</f>
        <v/>
      </c>
      <c r="BG29" s="18" t="str">
        <f>IFERROR('[1]WAV Trips Cancelled No-show'!BG29 / ('[1]WAV Trips Completed'!BG29+'[1]WAV Trips Not Accepted'!BG29+'[1]WAV Trips Cancelled No-show'!BG29+'[1]WAV Trips Cancelled Passenger'!BG29+'[1]WAV Trips Cancelled by Driver'!BG29) * 100, "")</f>
        <v/>
      </c>
      <c r="BH29" s="18" t="str">
        <f>IFERROR('[1]WAV Trips Cancelled No-show'!BH29 / ('[1]WAV Trips Completed'!BH29+'[1]WAV Trips Not Accepted'!BH29+'[1]WAV Trips Cancelled No-show'!BH29+'[1]WAV Trips Cancelled Passenger'!BH29+'[1]WAV Trips Cancelled by Driver'!BH29) * 100, "")</f>
        <v/>
      </c>
      <c r="BI29" s="18" t="str">
        <f>IFERROR('[1]WAV Trips Cancelled No-show'!BI29 / ('[1]WAV Trips Completed'!BI29+'[1]WAV Trips Not Accepted'!BI29+'[1]WAV Trips Cancelled No-show'!BI29+'[1]WAV Trips Cancelled Passenger'!BI29+'[1]WAV Trips Cancelled by Driver'!BI29) * 100, "")</f>
        <v/>
      </c>
      <c r="BJ29" s="18" t="str">
        <f>IFERROR('[1]WAV Trips Cancelled No-show'!BJ29 / ('[1]WAV Trips Completed'!BJ29+'[1]WAV Trips Not Accepted'!BJ29+'[1]WAV Trips Cancelled No-show'!BJ29+'[1]WAV Trips Cancelled Passenger'!BJ29+'[1]WAV Trips Cancelled by Driver'!BJ29) * 100, "")</f>
        <v/>
      </c>
      <c r="BK29" s="18" t="str">
        <f>IFERROR('[1]WAV Trips Cancelled No-show'!BK29 / ('[1]WAV Trips Completed'!BK29+'[1]WAV Trips Not Accepted'!BK29+'[1]WAV Trips Cancelled No-show'!BK29+'[1]WAV Trips Cancelled Passenger'!BK29+'[1]WAV Trips Cancelled by Driver'!BK29) * 100, "")</f>
        <v/>
      </c>
      <c r="BL29" s="18" t="str">
        <f>IFERROR('[1]WAV Trips Cancelled No-show'!BL29 / ('[1]WAV Trips Completed'!BL29+'[1]WAV Trips Not Accepted'!BL29+'[1]WAV Trips Cancelled No-show'!BL29+'[1]WAV Trips Cancelled Passenger'!BL29+'[1]WAV Trips Cancelled by Driver'!BL29) * 100, "")</f>
        <v/>
      </c>
      <c r="BM29" s="18" t="str">
        <f>IFERROR('[1]WAV Trips Cancelled No-show'!BM29 / ('[1]WAV Trips Completed'!BM29+'[1]WAV Trips Not Accepted'!BM29+'[1]WAV Trips Cancelled No-show'!BM29+'[1]WAV Trips Cancelled Passenger'!BM29+'[1]WAV Trips Cancelled by Driver'!BM29) * 100, "")</f>
        <v/>
      </c>
      <c r="BN29" s="18" t="str">
        <f>IFERROR('[1]WAV Trips Cancelled No-show'!BN29 / ('[1]WAV Trips Completed'!BN29+'[1]WAV Trips Not Accepted'!BN29+'[1]WAV Trips Cancelled No-show'!BN29+'[1]WAV Trips Cancelled Passenger'!BN29+'[1]WAV Trips Cancelled by Driver'!BN29) * 100, "")</f>
        <v/>
      </c>
      <c r="BO29" s="18" t="str">
        <f>IFERROR('[1]WAV Trips Cancelled No-show'!BO29 / ('[1]WAV Trips Completed'!BO29+'[1]WAV Trips Not Accepted'!BO29+'[1]WAV Trips Cancelled No-show'!BO29+'[1]WAV Trips Cancelled Passenger'!BO29+'[1]WAV Trips Cancelled by Driver'!BO29) * 100, "")</f>
        <v/>
      </c>
      <c r="BP29" s="18" t="str">
        <f>IFERROR('[1]WAV Trips Cancelled No-show'!BP29 / ('[1]WAV Trips Completed'!BP29+'[1]WAV Trips Not Accepted'!BP29+'[1]WAV Trips Cancelled No-show'!BP29+'[1]WAV Trips Cancelled Passenger'!BP29+'[1]WAV Trips Cancelled by Driver'!BP29) * 100, "")</f>
        <v/>
      </c>
      <c r="BQ29" s="18" t="str">
        <f>IFERROR('[1]WAV Trips Cancelled No-show'!BQ29 / ('[1]WAV Trips Completed'!BQ29+'[1]WAV Trips Not Accepted'!BQ29+'[1]WAV Trips Cancelled No-show'!BQ29+'[1]WAV Trips Cancelled Passenger'!BQ29+'[1]WAV Trips Cancelled by Driver'!BQ29) * 100, "")</f>
        <v/>
      </c>
      <c r="BR29" s="18" t="str">
        <f>IFERROR('[1]WAV Trips Cancelled No-show'!BR29 / ('[1]WAV Trips Completed'!BR29+'[1]WAV Trips Not Accepted'!BR29+'[1]WAV Trips Cancelled No-show'!BR29+'[1]WAV Trips Cancelled Passenger'!BR29+'[1]WAV Trips Cancelled by Driver'!BR29) * 100, "")</f>
        <v/>
      </c>
      <c r="BS29" s="18" t="str">
        <f>IFERROR('[1]WAV Trips Cancelled No-show'!BS29 / ('[1]WAV Trips Completed'!BS29+'[1]WAV Trips Not Accepted'!BS29+'[1]WAV Trips Cancelled No-show'!BS29+'[1]WAV Trips Cancelled Passenger'!BS29+'[1]WAV Trips Cancelled by Driver'!BS29) * 100, "")</f>
        <v/>
      </c>
      <c r="BT29" s="18" t="str">
        <f>IFERROR('[1]WAV Trips Cancelled No-show'!BT29 / ('[1]WAV Trips Completed'!BT29+'[1]WAV Trips Not Accepted'!BT29+'[1]WAV Trips Cancelled No-show'!BT29+'[1]WAV Trips Cancelled Passenger'!BT29+'[1]WAV Trips Cancelled by Driver'!BT29) * 100, "")</f>
        <v/>
      </c>
      <c r="BU29" s="18" t="str">
        <f>IFERROR('[1]WAV Trips Cancelled No-show'!BU29 / ('[1]WAV Trips Completed'!BU29+'[1]WAV Trips Not Accepted'!BU29+'[1]WAV Trips Cancelled No-show'!BU29+'[1]WAV Trips Cancelled Passenger'!BU29+'[1]WAV Trips Cancelled by Driver'!BU29) * 100, "")</f>
        <v/>
      </c>
      <c r="BV29" s="18" t="str">
        <f>IFERROR('[1]WAV Trips Cancelled No-show'!BV29 / ('[1]WAV Trips Completed'!BV29+'[1]WAV Trips Not Accepted'!BV29+'[1]WAV Trips Cancelled No-show'!BV29+'[1]WAV Trips Cancelled Passenger'!BV29+'[1]WAV Trips Cancelled by Driver'!BV29) * 100, "")</f>
        <v/>
      </c>
      <c r="BW29" s="18" t="str">
        <f>IFERROR('[1]WAV Trips Cancelled No-show'!BW29 / ('[1]WAV Trips Completed'!BW29+'[1]WAV Trips Not Accepted'!BW29+'[1]WAV Trips Cancelled No-show'!BW29+'[1]WAV Trips Cancelled Passenger'!BW29+'[1]WAV Trips Cancelled by Driver'!BW29) * 100, "")</f>
        <v/>
      </c>
      <c r="BX29" s="18" t="str">
        <f>IFERROR('[1]WAV Trips Cancelled No-show'!BX29 / ('[1]WAV Trips Completed'!BX29+'[1]WAV Trips Not Accepted'!BX29+'[1]WAV Trips Cancelled No-show'!BX29+'[1]WAV Trips Cancelled Passenger'!BX29+'[1]WAV Trips Cancelled by Driver'!BX29) * 100, "")</f>
        <v/>
      </c>
      <c r="BY29" s="18" t="str">
        <f>IFERROR('[1]WAV Trips Cancelled No-show'!BY29 / ('[1]WAV Trips Completed'!BY29+'[1]WAV Trips Not Accepted'!BY29+'[1]WAV Trips Cancelled No-show'!BY29+'[1]WAV Trips Cancelled Passenger'!BY29+'[1]WAV Trips Cancelled by Driver'!BY29) * 100, "")</f>
        <v/>
      </c>
      <c r="BZ29" s="18" t="str">
        <f>IFERROR('[1]WAV Trips Cancelled No-show'!BZ29 / ('[1]WAV Trips Completed'!BZ29+'[1]WAV Trips Not Accepted'!BZ29+'[1]WAV Trips Cancelled No-show'!BZ29+'[1]WAV Trips Cancelled Passenger'!BZ29+'[1]WAV Trips Cancelled by Driver'!BZ29) * 100, "")</f>
        <v/>
      </c>
      <c r="CA29" s="18" t="str">
        <f>IFERROR('[1]WAV Trips Cancelled No-show'!CA29 / ('[1]WAV Trips Completed'!CA29+'[1]WAV Trips Not Accepted'!CA29+'[1]WAV Trips Cancelled No-show'!CA29+'[1]WAV Trips Cancelled Passenger'!CA29+'[1]WAV Trips Cancelled by Driver'!CA29) * 100, "")</f>
        <v/>
      </c>
      <c r="CB29" s="18" t="str">
        <f>IFERROR('[1]WAV Trips Cancelled No-show'!CB29 / ('[1]WAV Trips Completed'!CB29+'[1]WAV Trips Not Accepted'!CB29+'[1]WAV Trips Cancelled No-show'!CB29+'[1]WAV Trips Cancelled Passenger'!CB29+'[1]WAV Trips Cancelled by Driver'!CB29) * 100, "")</f>
        <v/>
      </c>
      <c r="CC29" s="18" t="str">
        <f>IFERROR('[1]WAV Trips Cancelled No-show'!CC29 / ('[1]WAV Trips Completed'!CC29+'[1]WAV Trips Not Accepted'!CC29+'[1]WAV Trips Cancelled No-show'!CC29+'[1]WAV Trips Cancelled Passenger'!CC29+'[1]WAV Trips Cancelled by Driver'!CC29) * 100, "")</f>
        <v/>
      </c>
      <c r="CD29" s="18" t="str">
        <f>IFERROR('[1]WAV Trips Cancelled No-show'!CD29 / ('[1]WAV Trips Completed'!CD29+'[1]WAV Trips Not Accepted'!CD29+'[1]WAV Trips Cancelled No-show'!CD29+'[1]WAV Trips Cancelled Passenger'!CD29+'[1]WAV Trips Cancelled by Driver'!CD29) * 100, "")</f>
        <v/>
      </c>
      <c r="CE29" s="18" t="str">
        <f>IFERROR('[1]WAV Trips Cancelled No-show'!CE29 / ('[1]WAV Trips Completed'!CE29+'[1]WAV Trips Not Accepted'!CE29+'[1]WAV Trips Cancelled No-show'!CE29+'[1]WAV Trips Cancelled Passenger'!CE29+'[1]WAV Trips Cancelled by Driver'!CE29) * 100, "")</f>
        <v/>
      </c>
      <c r="CF29" s="18" t="str">
        <f>IFERROR('[1]WAV Trips Cancelled No-show'!CF29 / ('[1]WAV Trips Completed'!CF29+'[1]WAV Trips Not Accepted'!CF29+'[1]WAV Trips Cancelled No-show'!CF29+'[1]WAV Trips Cancelled Passenger'!CF29+'[1]WAV Trips Cancelled by Driver'!CF29) * 100, "")</f>
        <v/>
      </c>
      <c r="CG29" s="18" t="str">
        <f>IFERROR('[1]WAV Trips Cancelled No-show'!CG29 / ('[1]WAV Trips Completed'!CG29+'[1]WAV Trips Not Accepted'!CG29+'[1]WAV Trips Cancelled No-show'!CG29+'[1]WAV Trips Cancelled Passenger'!CG29+'[1]WAV Trips Cancelled by Driver'!CG29) * 100, "")</f>
        <v/>
      </c>
      <c r="CH29" s="18" t="str">
        <f>IFERROR('[1]WAV Trips Cancelled No-show'!CH29 / ('[1]WAV Trips Completed'!CH29+'[1]WAV Trips Not Accepted'!CH29+'[1]WAV Trips Cancelled No-show'!CH29+'[1]WAV Trips Cancelled Passenger'!CH29+'[1]WAV Trips Cancelled by Driver'!CH29) * 100, "")</f>
        <v/>
      </c>
      <c r="CI29" s="18" t="str">
        <f>IFERROR('[1]WAV Trips Cancelled No-show'!CI29 / ('[1]WAV Trips Completed'!CI29+'[1]WAV Trips Not Accepted'!CI29+'[1]WAV Trips Cancelled No-show'!CI29+'[1]WAV Trips Cancelled Passenger'!CI29+'[1]WAV Trips Cancelled by Driver'!CI29) * 100, "")</f>
        <v/>
      </c>
      <c r="CJ29" s="18" t="str">
        <f>IFERROR('[1]WAV Trips Cancelled No-show'!CJ29 / ('[1]WAV Trips Completed'!CJ29+'[1]WAV Trips Not Accepted'!CJ29+'[1]WAV Trips Cancelled No-show'!CJ29+'[1]WAV Trips Cancelled Passenger'!CJ29+'[1]WAV Trips Cancelled by Driver'!CJ29) * 100, "")</f>
        <v/>
      </c>
      <c r="CK29" s="18" t="str">
        <f>IFERROR('[1]WAV Trips Cancelled No-show'!CK29 / ('[1]WAV Trips Completed'!CK29+'[1]WAV Trips Not Accepted'!CK29+'[1]WAV Trips Cancelled No-show'!CK29+'[1]WAV Trips Cancelled Passenger'!CK29+'[1]WAV Trips Cancelled by Driver'!CK29) * 100, "")</f>
        <v/>
      </c>
      <c r="CL29" s="18" t="str">
        <f>IFERROR('[1]WAV Trips Cancelled No-show'!CL29 / ('[1]WAV Trips Completed'!CL29+'[1]WAV Trips Not Accepted'!CL29+'[1]WAV Trips Cancelled No-show'!CL29+'[1]WAV Trips Cancelled Passenger'!CL29+'[1]WAV Trips Cancelled by Driver'!CL29) * 100, "")</f>
        <v/>
      </c>
      <c r="CM29" s="18" t="str">
        <f>IFERROR('[1]WAV Trips Cancelled No-show'!CM29 / ('[1]WAV Trips Completed'!CM29+'[1]WAV Trips Not Accepted'!CM29+'[1]WAV Trips Cancelled No-show'!CM29+'[1]WAV Trips Cancelled Passenger'!CM29+'[1]WAV Trips Cancelled by Driver'!CM29) * 100, "")</f>
        <v/>
      </c>
      <c r="CN29" s="18" t="str">
        <f>IFERROR('[1]WAV Trips Cancelled No-show'!CN29 / ('[1]WAV Trips Completed'!CN29+'[1]WAV Trips Not Accepted'!CN29+'[1]WAV Trips Cancelled No-show'!CN29+'[1]WAV Trips Cancelled Passenger'!CN29+'[1]WAV Trips Cancelled by Driver'!CN29) * 100, "")</f>
        <v/>
      </c>
      <c r="CO29" s="18" t="str">
        <f>IFERROR('[1]WAV Trips Cancelled No-show'!CO29 / ('[1]WAV Trips Completed'!CO29+'[1]WAV Trips Not Accepted'!CO29+'[1]WAV Trips Cancelled No-show'!CO29+'[1]WAV Trips Cancelled Passenger'!CO29+'[1]WAV Trips Cancelled by Driver'!CO29) * 100, "")</f>
        <v/>
      </c>
      <c r="CP29" s="18" t="str">
        <f>IFERROR('[1]WAV Trips Cancelled No-show'!CP29 / ('[1]WAV Trips Completed'!CP29+'[1]WAV Trips Not Accepted'!CP29+'[1]WAV Trips Cancelled No-show'!CP29+'[1]WAV Trips Cancelled Passenger'!CP29+'[1]WAV Trips Cancelled by Driver'!CP29) * 100, "")</f>
        <v/>
      </c>
      <c r="CQ29" s="18" t="str">
        <f>IFERROR('[1]WAV Trips Cancelled No-show'!CQ29 / ('[1]WAV Trips Completed'!CQ29+'[1]WAV Trips Not Accepted'!CQ29+'[1]WAV Trips Cancelled No-show'!CQ29+'[1]WAV Trips Cancelled Passenger'!CQ29+'[1]WAV Trips Cancelled by Driver'!CQ29) * 100, "")</f>
        <v/>
      </c>
      <c r="CR29" s="18" t="str">
        <f>IFERROR('[1]WAV Trips Cancelled No-show'!CR29 / ('[1]WAV Trips Completed'!CR29+'[1]WAV Trips Not Accepted'!CR29+'[1]WAV Trips Cancelled No-show'!CR29+'[1]WAV Trips Cancelled Passenger'!CR29+'[1]WAV Trips Cancelled by Driver'!CR29) * 100, "")</f>
        <v/>
      </c>
      <c r="CS29" s="18" t="str">
        <f>IFERROR('[1]WAV Trips Cancelled No-show'!CS29 / ('[1]WAV Trips Completed'!CS29+'[1]WAV Trips Not Accepted'!CS29+'[1]WAV Trips Cancelled No-show'!CS29+'[1]WAV Trips Cancelled Passenger'!CS29+'[1]WAV Trips Cancelled by Driver'!CS29) * 100, "")</f>
        <v/>
      </c>
      <c r="CT29" s="18" t="str">
        <f>IFERROR('[1]WAV Trips Cancelled No-show'!CT29 / ('[1]WAV Trips Completed'!CT29+'[1]WAV Trips Not Accepted'!CT29+'[1]WAV Trips Cancelled No-show'!CT29+'[1]WAV Trips Cancelled Passenger'!CT29+'[1]WAV Trips Cancelled by Driver'!CT29) * 100, "")</f>
        <v/>
      </c>
      <c r="CU29" s="18" t="str">
        <f>IFERROR('[1]WAV Trips Cancelled No-show'!CU29 / ('[1]WAV Trips Completed'!CU29+'[1]WAV Trips Not Accepted'!CU29+'[1]WAV Trips Cancelled No-show'!CU29+'[1]WAV Trips Cancelled Passenger'!CU29+'[1]WAV Trips Cancelled by Driver'!CU29) * 100, "")</f>
        <v/>
      </c>
      <c r="CV29" s="18" t="str">
        <f>IFERROR('[1]WAV Trips Cancelled No-show'!CV29 / ('[1]WAV Trips Completed'!CV29+'[1]WAV Trips Not Accepted'!CV29+'[1]WAV Trips Cancelled No-show'!CV29+'[1]WAV Trips Cancelled Passenger'!CV29+'[1]WAV Trips Cancelled by Driver'!CV29) * 100, "")</f>
        <v/>
      </c>
      <c r="CW29" s="18" t="str">
        <f>IFERROR('[1]WAV Trips Cancelled No-show'!CW29 / ('[1]WAV Trips Completed'!CW29+'[1]WAV Trips Not Accepted'!CW29+'[1]WAV Trips Cancelled No-show'!CW29+'[1]WAV Trips Cancelled Passenger'!CW29+'[1]WAV Trips Cancelled by Driver'!CW29) * 100, "")</f>
        <v/>
      </c>
      <c r="CX29" s="18" t="str">
        <f>IFERROR('[1]WAV Trips Cancelled No-show'!CX29 / ('[1]WAV Trips Completed'!CX29+'[1]WAV Trips Not Accepted'!CX29+'[1]WAV Trips Cancelled No-show'!CX29+'[1]WAV Trips Cancelled Passenger'!CX29+'[1]WAV Trips Cancelled by Driver'!CX29) * 100, "")</f>
        <v/>
      </c>
      <c r="CY29" s="18" t="str">
        <f>IFERROR('[1]WAV Trips Cancelled No-show'!CY29 / ('[1]WAV Trips Completed'!CY29+'[1]WAV Trips Not Accepted'!CY29+'[1]WAV Trips Cancelled No-show'!CY29+'[1]WAV Trips Cancelled Passenger'!CY29+'[1]WAV Trips Cancelled by Driver'!CY29) * 100, "")</f>
        <v/>
      </c>
      <c r="CZ29" s="18" t="str">
        <f>IFERROR('[1]WAV Trips Cancelled No-show'!CZ29 / ('[1]WAV Trips Completed'!CZ29+'[1]WAV Trips Not Accepted'!CZ29+'[1]WAV Trips Cancelled No-show'!CZ29+'[1]WAV Trips Cancelled Passenger'!CZ29+'[1]WAV Trips Cancelled by Driver'!CZ29) * 100, "")</f>
        <v/>
      </c>
      <c r="DA29" s="18" t="str">
        <f>IFERROR('[1]WAV Trips Cancelled No-show'!DA29 / ('[1]WAV Trips Completed'!DA29+'[1]WAV Trips Not Accepted'!DA29+'[1]WAV Trips Cancelled No-show'!DA29+'[1]WAV Trips Cancelled Passenger'!DA29+'[1]WAV Trips Cancelled by Driver'!DA29) * 100, "")</f>
        <v/>
      </c>
      <c r="DB29" s="18" t="str">
        <f>IFERROR('[1]WAV Trips Cancelled No-show'!DB29 / ('[1]WAV Trips Completed'!DB29+'[1]WAV Trips Not Accepted'!DB29+'[1]WAV Trips Cancelled No-show'!DB29+'[1]WAV Trips Cancelled Passenger'!DB29+'[1]WAV Trips Cancelled by Driver'!DB29) * 100, "")</f>
        <v/>
      </c>
      <c r="DC29" s="18" t="str">
        <f>IFERROR('[1]WAV Trips Cancelled No-show'!DC29 / ('[1]WAV Trips Completed'!DC29+'[1]WAV Trips Not Accepted'!DC29+'[1]WAV Trips Cancelled No-show'!DC29+'[1]WAV Trips Cancelled Passenger'!DC29+'[1]WAV Trips Cancelled by Driver'!DC29) * 100, "")</f>
        <v/>
      </c>
      <c r="DD29" s="18" t="str">
        <f>IFERROR('[1]WAV Trips Cancelled No-show'!DD29 / ('[1]WAV Trips Completed'!DD29+'[1]WAV Trips Not Accepted'!DD29+'[1]WAV Trips Cancelled No-show'!DD29+'[1]WAV Trips Cancelled Passenger'!DD29+'[1]WAV Trips Cancelled by Driver'!DD29) * 100, "")</f>
        <v/>
      </c>
      <c r="DE29" s="18" t="str">
        <f>IFERROR('[1]WAV Trips Cancelled No-show'!DE29 / ('[1]WAV Trips Completed'!DE29+'[1]WAV Trips Not Accepted'!DE29+'[1]WAV Trips Cancelled No-show'!DE29+'[1]WAV Trips Cancelled Passenger'!DE29+'[1]WAV Trips Cancelled by Driver'!DE29) * 100, "")</f>
        <v/>
      </c>
      <c r="DF29" s="18" t="str">
        <f>IFERROR('[1]WAV Trips Cancelled No-show'!DF29 / ('[1]WAV Trips Completed'!DF29+'[1]WAV Trips Not Accepted'!DF29+'[1]WAV Trips Cancelled No-show'!DF29+'[1]WAV Trips Cancelled Passenger'!DF29+'[1]WAV Trips Cancelled by Driver'!DF29) * 100, "")</f>
        <v/>
      </c>
      <c r="DG29" s="18" t="str">
        <f>IFERROR('[1]WAV Trips Cancelled No-show'!DG29 / ('[1]WAV Trips Completed'!DG29+'[1]WAV Trips Not Accepted'!DG29+'[1]WAV Trips Cancelled No-show'!DG29+'[1]WAV Trips Cancelled Passenger'!DG29+'[1]WAV Trips Cancelled by Driver'!DG29) * 100, "")</f>
        <v/>
      </c>
      <c r="DH29" s="18" t="str">
        <f>IFERROR('[1]WAV Trips Cancelled No-show'!DH29 / ('[1]WAV Trips Completed'!DH29+'[1]WAV Trips Not Accepted'!DH29+'[1]WAV Trips Cancelled No-show'!DH29+'[1]WAV Trips Cancelled Passenger'!DH29+'[1]WAV Trips Cancelled by Driver'!DH29) * 100, "")</f>
        <v/>
      </c>
      <c r="DI29" s="18" t="str">
        <f>IFERROR('[1]WAV Trips Cancelled No-show'!DI29 / ('[1]WAV Trips Completed'!DI29+'[1]WAV Trips Not Accepted'!DI29+'[1]WAV Trips Cancelled No-show'!DI29+'[1]WAV Trips Cancelled Passenger'!DI29+'[1]WAV Trips Cancelled by Driver'!DI29) * 100, "")</f>
        <v/>
      </c>
      <c r="DJ29" s="18" t="str">
        <f>IFERROR('[1]WAV Trips Cancelled No-show'!DJ29 / ('[1]WAV Trips Completed'!DJ29+'[1]WAV Trips Not Accepted'!DJ29+'[1]WAV Trips Cancelled No-show'!DJ29+'[1]WAV Trips Cancelled Passenger'!DJ29+'[1]WAV Trips Cancelled by Driver'!DJ29) * 100, "")</f>
        <v/>
      </c>
      <c r="DK29" s="18" t="str">
        <f>IFERROR('[1]WAV Trips Cancelled No-show'!DK29 / ('[1]WAV Trips Completed'!DK29+'[1]WAV Trips Not Accepted'!DK29+'[1]WAV Trips Cancelled No-show'!DK29+'[1]WAV Trips Cancelled Passenger'!DK29+'[1]WAV Trips Cancelled by Driver'!DK29) * 100, "")</f>
        <v/>
      </c>
      <c r="DL29" s="18" t="str">
        <f>IFERROR('[1]WAV Trips Cancelled No-show'!DL29 / ('[1]WAV Trips Completed'!DL29+'[1]WAV Trips Not Accepted'!DL29+'[1]WAV Trips Cancelled No-show'!DL29+'[1]WAV Trips Cancelled Passenger'!DL29+'[1]WAV Trips Cancelled by Driver'!DL29) * 100, "")</f>
        <v/>
      </c>
      <c r="DM29" s="18" t="str">
        <f>IFERROR('[1]WAV Trips Cancelled No-show'!DM29 / ('[1]WAV Trips Completed'!DM29+'[1]WAV Trips Not Accepted'!DM29+'[1]WAV Trips Cancelled No-show'!DM29+'[1]WAV Trips Cancelled Passenger'!DM29+'[1]WAV Trips Cancelled by Driver'!DM29) * 100, "")</f>
        <v/>
      </c>
      <c r="DN29" s="18" t="str">
        <f>IFERROR('[1]WAV Trips Cancelled No-show'!DN29 / ('[1]WAV Trips Completed'!DN29+'[1]WAV Trips Not Accepted'!DN29+'[1]WAV Trips Cancelled No-show'!DN29+'[1]WAV Trips Cancelled Passenger'!DN29+'[1]WAV Trips Cancelled by Driver'!DN29) * 100, "")</f>
        <v/>
      </c>
      <c r="DO29" s="18" t="str">
        <f>IFERROR('[1]WAV Trips Cancelled No-show'!DO29 / ('[1]WAV Trips Completed'!DO29+'[1]WAV Trips Not Accepted'!DO29+'[1]WAV Trips Cancelled No-show'!DO29+'[1]WAV Trips Cancelled Passenger'!DO29+'[1]WAV Trips Cancelled by Driver'!DO29) * 100, "")</f>
        <v/>
      </c>
      <c r="DP29" s="18" t="str">
        <f>IFERROR('[1]WAV Trips Cancelled No-show'!DP29 / ('[1]WAV Trips Completed'!DP29+'[1]WAV Trips Not Accepted'!DP29+'[1]WAV Trips Cancelled No-show'!DP29+'[1]WAV Trips Cancelled Passenger'!DP29+'[1]WAV Trips Cancelled by Driver'!DP29) * 100, "")</f>
        <v/>
      </c>
      <c r="DQ29" s="18" t="str">
        <f>IFERROR('[1]WAV Trips Cancelled No-show'!DQ29 / ('[1]WAV Trips Completed'!DQ29+'[1]WAV Trips Not Accepted'!DQ29+'[1]WAV Trips Cancelled No-show'!DQ29+'[1]WAV Trips Cancelled Passenger'!DQ29+'[1]WAV Trips Cancelled by Driver'!DQ29) * 100, "")</f>
        <v/>
      </c>
      <c r="DR29" s="18" t="str">
        <f>IFERROR('[1]WAV Trips Cancelled No-show'!DR29 / ('[1]WAV Trips Completed'!DR29+'[1]WAV Trips Not Accepted'!DR29+'[1]WAV Trips Cancelled No-show'!DR29+'[1]WAV Trips Cancelled Passenger'!DR29+'[1]WAV Trips Cancelled by Driver'!DR29) * 100, "")</f>
        <v/>
      </c>
      <c r="DS29" s="18" t="str">
        <f>IFERROR('[1]WAV Trips Cancelled No-show'!DS29 / ('[1]WAV Trips Completed'!DS29+'[1]WAV Trips Not Accepted'!DS29+'[1]WAV Trips Cancelled No-show'!DS29+'[1]WAV Trips Cancelled Passenger'!DS29+'[1]WAV Trips Cancelled by Driver'!DS29) * 100, "")</f>
        <v/>
      </c>
      <c r="DT29" s="18" t="str">
        <f>IFERROR('[1]WAV Trips Cancelled No-show'!DT29 / ('[1]WAV Trips Completed'!DT29+'[1]WAV Trips Not Accepted'!DT29+'[1]WAV Trips Cancelled No-show'!DT29+'[1]WAV Trips Cancelled Passenger'!DT29+'[1]WAV Trips Cancelled by Driver'!DT29) * 100, "")</f>
        <v/>
      </c>
      <c r="DU29" s="18" t="str">
        <f>IFERROR('[1]WAV Trips Cancelled No-show'!DU29 / ('[1]WAV Trips Completed'!DU29+'[1]WAV Trips Not Accepted'!DU29+'[1]WAV Trips Cancelled No-show'!DU29+'[1]WAV Trips Cancelled Passenger'!DU29+'[1]WAV Trips Cancelled by Driver'!DU29) * 100, "")</f>
        <v/>
      </c>
      <c r="DV29" s="18" t="str">
        <f>IFERROR('[1]WAV Trips Cancelled No-show'!DV29 / ('[1]WAV Trips Completed'!DV29+'[1]WAV Trips Not Accepted'!DV29+'[1]WAV Trips Cancelled No-show'!DV29+'[1]WAV Trips Cancelled Passenger'!DV29+'[1]WAV Trips Cancelled by Driver'!DV29) * 100, "")</f>
        <v/>
      </c>
      <c r="DW29" s="18" t="str">
        <f>IFERROR('[1]WAV Trips Cancelled No-show'!DW29 / ('[1]WAV Trips Completed'!DW29+'[1]WAV Trips Not Accepted'!DW29+'[1]WAV Trips Cancelled No-show'!DW29+'[1]WAV Trips Cancelled Passenger'!DW29+'[1]WAV Trips Cancelled by Driver'!DW29) * 100, "")</f>
        <v/>
      </c>
      <c r="DX29" s="18" t="str">
        <f>IFERROR('[1]WAV Trips Cancelled No-show'!DX29 / ('[1]WAV Trips Completed'!DX29+'[1]WAV Trips Not Accepted'!DX29+'[1]WAV Trips Cancelled No-show'!DX29+'[1]WAV Trips Cancelled Passenger'!DX29+'[1]WAV Trips Cancelled by Driver'!DX29) * 100, "")</f>
        <v/>
      </c>
      <c r="DY29" s="18" t="str">
        <f>IFERROR('[1]WAV Trips Cancelled No-show'!DY29 / ('[1]WAV Trips Completed'!DY29+'[1]WAV Trips Not Accepted'!DY29+'[1]WAV Trips Cancelled No-show'!DY29+'[1]WAV Trips Cancelled Passenger'!DY29+'[1]WAV Trips Cancelled by Driver'!DY29) * 100, "")</f>
        <v/>
      </c>
      <c r="DZ29" s="18" t="str">
        <f>IFERROR('[1]WAV Trips Cancelled No-show'!DZ29 / ('[1]WAV Trips Completed'!DZ29+'[1]WAV Trips Not Accepted'!DZ29+'[1]WAV Trips Cancelled No-show'!DZ29+'[1]WAV Trips Cancelled Passenger'!DZ29+'[1]WAV Trips Cancelled by Driver'!DZ29) * 100, "")</f>
        <v/>
      </c>
      <c r="EA29" s="18" t="str">
        <f>IFERROR('[1]WAV Trips Cancelled No-show'!EA29 / ('[1]WAV Trips Completed'!EA29+'[1]WAV Trips Not Accepted'!EA29+'[1]WAV Trips Cancelled No-show'!EA29+'[1]WAV Trips Cancelled Passenger'!EA29+'[1]WAV Trips Cancelled by Driver'!EA29) * 100, "")</f>
        <v/>
      </c>
      <c r="EB29" s="18" t="str">
        <f>IFERROR('[1]WAV Trips Cancelled No-show'!EB29 / ('[1]WAV Trips Completed'!EB29+'[1]WAV Trips Not Accepted'!EB29+'[1]WAV Trips Cancelled No-show'!EB29+'[1]WAV Trips Cancelled Passenger'!EB29+'[1]WAV Trips Cancelled by Driver'!EB29) * 100, "")</f>
        <v/>
      </c>
      <c r="EC29" s="18" t="str">
        <f>IFERROR('[1]WAV Trips Cancelled No-show'!EC29 / ('[1]WAV Trips Completed'!EC29+'[1]WAV Trips Not Accepted'!EC29+'[1]WAV Trips Cancelled No-show'!EC29+'[1]WAV Trips Cancelled Passenger'!EC29+'[1]WAV Trips Cancelled by Driver'!EC29) * 100, "")</f>
        <v/>
      </c>
      <c r="ED29" s="18" t="str">
        <f>IFERROR('[1]WAV Trips Cancelled No-show'!ED29 / ('[1]WAV Trips Completed'!ED29+'[1]WAV Trips Not Accepted'!ED29+'[1]WAV Trips Cancelled No-show'!ED29+'[1]WAV Trips Cancelled Passenger'!ED29+'[1]WAV Trips Cancelled by Driver'!ED29) * 100, "")</f>
        <v/>
      </c>
      <c r="EE29" s="18" t="str">
        <f>IFERROR('[1]WAV Trips Cancelled No-show'!EE29 / ('[1]WAV Trips Completed'!EE29+'[1]WAV Trips Not Accepted'!EE29+'[1]WAV Trips Cancelled No-show'!EE29+'[1]WAV Trips Cancelled Passenger'!EE29+'[1]WAV Trips Cancelled by Driver'!EE29) * 100, "")</f>
        <v/>
      </c>
      <c r="EF29" s="18" t="str">
        <f>IFERROR('[1]WAV Trips Cancelled No-show'!EF29 / ('[1]WAV Trips Completed'!EF29+'[1]WAV Trips Not Accepted'!EF29+'[1]WAV Trips Cancelled No-show'!EF29+'[1]WAV Trips Cancelled Passenger'!EF29+'[1]WAV Trips Cancelled by Driver'!EF29) * 100, "")</f>
        <v/>
      </c>
      <c r="EG29" s="18" t="str">
        <f>IFERROR('[1]WAV Trips Cancelled No-show'!EG29 / ('[1]WAV Trips Completed'!EG29+'[1]WAV Trips Not Accepted'!EG29+'[1]WAV Trips Cancelled No-show'!EG29+'[1]WAV Trips Cancelled Passenger'!EG29+'[1]WAV Trips Cancelled by Driver'!EG29) * 100, "")</f>
        <v/>
      </c>
      <c r="EH29" s="18" t="str">
        <f>IFERROR('[1]WAV Trips Cancelled No-show'!EH29 / ('[1]WAV Trips Completed'!EH29+'[1]WAV Trips Not Accepted'!EH29+'[1]WAV Trips Cancelled No-show'!EH29+'[1]WAV Trips Cancelled Passenger'!EH29+'[1]WAV Trips Cancelled by Driver'!EH29) * 100, "")</f>
        <v/>
      </c>
      <c r="EI29" s="18" t="str">
        <f>IFERROR('[1]WAV Trips Cancelled No-show'!EI29 / ('[1]WAV Trips Completed'!EI29+'[1]WAV Trips Not Accepted'!EI29+'[1]WAV Trips Cancelled No-show'!EI29+'[1]WAV Trips Cancelled Passenger'!EI29+'[1]WAV Trips Cancelled by Driver'!EI29) * 100, "")</f>
        <v/>
      </c>
      <c r="EJ29" s="18" t="str">
        <f>IFERROR('[1]WAV Trips Cancelled No-show'!EJ29 / ('[1]WAV Trips Completed'!EJ29+'[1]WAV Trips Not Accepted'!EJ29+'[1]WAV Trips Cancelled No-show'!EJ29+'[1]WAV Trips Cancelled Passenger'!EJ29+'[1]WAV Trips Cancelled by Driver'!EJ29) * 100, "")</f>
        <v/>
      </c>
      <c r="EK29" s="18" t="str">
        <f>IFERROR('[1]WAV Trips Cancelled No-show'!EK29 / ('[1]WAV Trips Completed'!EK29+'[1]WAV Trips Not Accepted'!EK29+'[1]WAV Trips Cancelled No-show'!EK29+'[1]WAV Trips Cancelled Passenger'!EK29+'[1]WAV Trips Cancelled by Driver'!EK29) * 100, "")</f>
        <v/>
      </c>
      <c r="EL29" s="18" t="str">
        <f>IFERROR('[1]WAV Trips Cancelled No-show'!EL29 / ('[1]WAV Trips Completed'!EL29+'[1]WAV Trips Not Accepted'!EL29+'[1]WAV Trips Cancelled No-show'!EL29+'[1]WAV Trips Cancelled Passenger'!EL29+'[1]WAV Trips Cancelled by Driver'!EL29) * 100, "")</f>
        <v/>
      </c>
      <c r="EM29" s="18" t="str">
        <f>IFERROR('[1]WAV Trips Cancelled No-show'!EM29 / ('[1]WAV Trips Completed'!EM29+'[1]WAV Trips Not Accepted'!EM29+'[1]WAV Trips Cancelled No-show'!EM29+'[1]WAV Trips Cancelled Passenger'!EM29+'[1]WAV Trips Cancelled by Driver'!EM29) * 100, "")</f>
        <v/>
      </c>
      <c r="EN29" s="18" t="str">
        <f>IFERROR('[1]WAV Trips Cancelled No-show'!EN29 / ('[1]WAV Trips Completed'!EN29+'[1]WAV Trips Not Accepted'!EN29+'[1]WAV Trips Cancelled No-show'!EN29+'[1]WAV Trips Cancelled Passenger'!EN29+'[1]WAV Trips Cancelled by Driver'!EN29) * 100, "")</f>
        <v/>
      </c>
      <c r="EO29" s="18" t="str">
        <f>IFERROR('[1]WAV Trips Cancelled No-show'!EO29 / ('[1]WAV Trips Completed'!EO29+'[1]WAV Trips Not Accepted'!EO29+'[1]WAV Trips Cancelled No-show'!EO29+'[1]WAV Trips Cancelled Passenger'!EO29+'[1]WAV Trips Cancelled by Driver'!EO29) * 100, "")</f>
        <v/>
      </c>
      <c r="EP29" s="18" t="str">
        <f>IFERROR('[1]WAV Trips Cancelled No-show'!EP29 / ('[1]WAV Trips Completed'!EP29+'[1]WAV Trips Not Accepted'!EP29+'[1]WAV Trips Cancelled No-show'!EP29+'[1]WAV Trips Cancelled Passenger'!EP29+'[1]WAV Trips Cancelled by Driver'!EP29) * 100, "")</f>
        <v/>
      </c>
      <c r="EQ29" s="18" t="str">
        <f>IFERROR('[1]WAV Trips Cancelled No-show'!EQ29 / ('[1]WAV Trips Completed'!EQ29+'[1]WAV Trips Not Accepted'!EQ29+'[1]WAV Trips Cancelled No-show'!EQ29+'[1]WAV Trips Cancelled Passenger'!EQ29+'[1]WAV Trips Cancelled by Driver'!EQ29) * 100, "")</f>
        <v/>
      </c>
      <c r="ER29" s="18" t="str">
        <f>IFERROR('[1]WAV Trips Cancelled No-show'!ER29 / ('[1]WAV Trips Completed'!ER29+'[1]WAV Trips Not Accepted'!ER29+'[1]WAV Trips Cancelled No-show'!ER29+'[1]WAV Trips Cancelled Passenger'!ER29+'[1]WAV Trips Cancelled by Driver'!ER29) * 100, "")</f>
        <v/>
      </c>
      <c r="ES29" s="18" t="str">
        <f>IFERROR('[1]WAV Trips Cancelled No-show'!ES29 / ('[1]WAV Trips Completed'!ES29+'[1]WAV Trips Not Accepted'!ES29+'[1]WAV Trips Cancelled No-show'!ES29+'[1]WAV Trips Cancelled Passenger'!ES29+'[1]WAV Trips Cancelled by Driver'!ES29) * 100, "")</f>
        <v/>
      </c>
      <c r="ET29" s="18" t="str">
        <f>IFERROR('[1]WAV Trips Cancelled No-show'!ET29 / ('[1]WAV Trips Completed'!ET29+'[1]WAV Trips Not Accepted'!ET29+'[1]WAV Trips Cancelled No-show'!ET29+'[1]WAV Trips Cancelled Passenger'!ET29+'[1]WAV Trips Cancelled by Driver'!ET29) * 100, "")</f>
        <v/>
      </c>
      <c r="EU29" s="18" t="str">
        <f>IFERROR('[1]WAV Trips Cancelled No-show'!EU29 / ('[1]WAV Trips Completed'!EU29+'[1]WAV Trips Not Accepted'!EU29+'[1]WAV Trips Cancelled No-show'!EU29+'[1]WAV Trips Cancelled Passenger'!EU29+'[1]WAV Trips Cancelled by Driver'!EU29) * 100, "")</f>
        <v/>
      </c>
      <c r="EV29" s="18" t="str">
        <f>IFERROR('[1]WAV Trips Cancelled No-show'!EV29 / ('[1]WAV Trips Completed'!EV29+'[1]WAV Trips Not Accepted'!EV29+'[1]WAV Trips Cancelled No-show'!EV29+'[1]WAV Trips Cancelled Passenger'!EV29+'[1]WAV Trips Cancelled by Driver'!EV29) * 100, "")</f>
        <v/>
      </c>
      <c r="EW29" s="18" t="str">
        <f>IFERROR('[1]WAV Trips Cancelled No-show'!EW29 / ('[1]WAV Trips Completed'!EW29+'[1]WAV Trips Not Accepted'!EW29+'[1]WAV Trips Cancelled No-show'!EW29+'[1]WAV Trips Cancelled Passenger'!EW29+'[1]WAV Trips Cancelled by Driver'!EW29) * 100, "")</f>
        <v/>
      </c>
      <c r="EX29" s="18" t="str">
        <f>IFERROR('[1]WAV Trips Cancelled No-show'!EX29 / ('[1]WAV Trips Completed'!EX29+'[1]WAV Trips Not Accepted'!EX29+'[1]WAV Trips Cancelled No-show'!EX29+'[1]WAV Trips Cancelled Passenger'!EX29+'[1]WAV Trips Cancelled by Driver'!EX29) * 100, "")</f>
        <v/>
      </c>
      <c r="EY29" s="18" t="str">
        <f>IFERROR('[1]WAV Trips Cancelled No-show'!EY29 / ('[1]WAV Trips Completed'!EY29+'[1]WAV Trips Not Accepted'!EY29+'[1]WAV Trips Cancelled No-show'!EY29+'[1]WAV Trips Cancelled Passenger'!EY29+'[1]WAV Trips Cancelled by Driver'!EY29) * 100, "")</f>
        <v/>
      </c>
      <c r="EZ29" s="18" t="str">
        <f>IFERROR('[1]WAV Trips Cancelled No-show'!EZ29 / ('[1]WAV Trips Completed'!EZ29+'[1]WAV Trips Not Accepted'!EZ29+'[1]WAV Trips Cancelled No-show'!EZ29+'[1]WAV Trips Cancelled Passenger'!EZ29+'[1]WAV Trips Cancelled by Driver'!EZ29) * 100, "")</f>
        <v/>
      </c>
      <c r="FA29" s="18" t="str">
        <f>IFERROR('[1]WAV Trips Cancelled No-show'!FA29 / ('[1]WAV Trips Completed'!FA29+'[1]WAV Trips Not Accepted'!FA29+'[1]WAV Trips Cancelled No-show'!FA29+'[1]WAV Trips Cancelled Passenger'!FA29+'[1]WAV Trips Cancelled by Driver'!FA29) * 100, "")</f>
        <v/>
      </c>
      <c r="FB29" s="18" t="str">
        <f>IFERROR('[1]WAV Trips Cancelled No-show'!FB29 / ('[1]WAV Trips Completed'!FB29+'[1]WAV Trips Not Accepted'!FB29+'[1]WAV Trips Cancelled No-show'!FB29+'[1]WAV Trips Cancelled Passenger'!FB29+'[1]WAV Trips Cancelled by Driver'!FB29) * 100, "")</f>
        <v/>
      </c>
      <c r="FC29" s="18" t="str">
        <f>IFERROR('[1]WAV Trips Cancelled No-show'!FC29 / ('[1]WAV Trips Completed'!FC29+'[1]WAV Trips Not Accepted'!FC29+'[1]WAV Trips Cancelled No-show'!FC29+'[1]WAV Trips Cancelled Passenger'!FC29+'[1]WAV Trips Cancelled by Driver'!FC29) * 100, "")</f>
        <v/>
      </c>
      <c r="FD29" s="18" t="str">
        <f>IFERROR('[1]WAV Trips Cancelled No-show'!FD29 / ('[1]WAV Trips Completed'!FD29+'[1]WAV Trips Not Accepted'!FD29+'[1]WAV Trips Cancelled No-show'!FD29+'[1]WAV Trips Cancelled Passenger'!FD29+'[1]WAV Trips Cancelled by Driver'!FD29) * 100, "")</f>
        <v/>
      </c>
      <c r="FE29" s="18" t="str">
        <f>IFERROR('[1]WAV Trips Cancelled No-show'!FE29 / ('[1]WAV Trips Completed'!FE29+'[1]WAV Trips Not Accepted'!FE29+'[1]WAV Trips Cancelled No-show'!FE29+'[1]WAV Trips Cancelled Passenger'!FE29+'[1]WAV Trips Cancelled by Driver'!FE29) * 100, "")</f>
        <v/>
      </c>
      <c r="FF29" s="18" t="str">
        <f>IFERROR('[1]WAV Trips Cancelled No-show'!FF29 / ('[1]WAV Trips Completed'!FF29+'[1]WAV Trips Not Accepted'!FF29+'[1]WAV Trips Cancelled No-show'!FF29+'[1]WAV Trips Cancelled Passenger'!FF29+'[1]WAV Trips Cancelled by Driver'!FF29) * 100, "")</f>
        <v/>
      </c>
      <c r="FG29" s="18" t="str">
        <f>IFERROR('[1]WAV Trips Cancelled No-show'!FG29 / ('[1]WAV Trips Completed'!FG29+'[1]WAV Trips Not Accepted'!FG29+'[1]WAV Trips Cancelled No-show'!FG29+'[1]WAV Trips Cancelled Passenger'!FG29+'[1]WAV Trips Cancelled by Driver'!FG29) * 100, "")</f>
        <v/>
      </c>
      <c r="FH29" s="18" t="str">
        <f>IFERROR('[1]WAV Trips Cancelled No-show'!FH29 / ('[1]WAV Trips Completed'!FH29+'[1]WAV Trips Not Accepted'!FH29+'[1]WAV Trips Cancelled No-show'!FH29+'[1]WAV Trips Cancelled Passenger'!FH29+'[1]WAV Trips Cancelled by Driver'!FH29) * 100, "")</f>
        <v/>
      </c>
      <c r="FI29" s="18" t="str">
        <f>IFERROR('[1]WAV Trips Cancelled No-show'!FI29 / ('[1]WAV Trips Completed'!FI29+'[1]WAV Trips Not Accepted'!FI29+'[1]WAV Trips Cancelled No-show'!FI29+'[1]WAV Trips Cancelled Passenger'!FI29+'[1]WAV Trips Cancelled by Driver'!FI29) * 100, "")</f>
        <v/>
      </c>
      <c r="FJ29" s="18" t="str">
        <f>IFERROR('[1]WAV Trips Cancelled No-show'!FJ29 / ('[1]WAV Trips Completed'!FJ29+'[1]WAV Trips Not Accepted'!FJ29+'[1]WAV Trips Cancelled No-show'!FJ29+'[1]WAV Trips Cancelled Passenger'!FJ29+'[1]WAV Trips Cancelled by Driver'!FJ29) * 100, "")</f>
        <v/>
      </c>
      <c r="FK29" s="18" t="str">
        <f>IFERROR('[1]WAV Trips Cancelled No-show'!FK29 / ('[1]WAV Trips Completed'!FK29+'[1]WAV Trips Not Accepted'!FK29+'[1]WAV Trips Cancelled No-show'!FK29+'[1]WAV Trips Cancelled Passenger'!FK29+'[1]WAV Trips Cancelled by Driver'!FK29) * 100, "")</f>
        <v/>
      </c>
      <c r="FL29" s="18" t="str">
        <f>IFERROR('[1]WAV Trips Cancelled No-show'!FL29 / ('[1]WAV Trips Completed'!FL29+'[1]WAV Trips Not Accepted'!FL29+'[1]WAV Trips Cancelled No-show'!FL29+'[1]WAV Trips Cancelled Passenger'!FL29+'[1]WAV Trips Cancelled by Driver'!FL29) * 100, "")</f>
        <v/>
      </c>
      <c r="FM29" s="18" t="str">
        <f>IFERROR('[1]WAV Trips Cancelled No-show'!FM29 / ('[1]WAV Trips Completed'!FM29+'[1]WAV Trips Not Accepted'!FM29+'[1]WAV Trips Cancelled No-show'!FM29+'[1]WAV Trips Cancelled Passenger'!FM29+'[1]WAV Trips Cancelled by Driver'!FM29) * 100, "")</f>
        <v/>
      </c>
    </row>
    <row r="30" spans="1:169" x14ac:dyDescent="0.2">
      <c r="A30" s="17" t="s">
        <v>34</v>
      </c>
      <c r="B30" s="18" t="str">
        <f>IFERROR('[1]WAV Trips Cancelled No-show'!B30 / ('[1]WAV Trips Completed'!B30+'[1]WAV Trips Not Accepted'!B30+'[1]WAV Trips Cancelled No-show'!B30+'[1]WAV Trips Cancelled Passenger'!B30+'[1]WAV Trips Cancelled by Driver'!B30) * 100, "")</f>
        <v/>
      </c>
      <c r="C30" s="18" t="str">
        <f>IFERROR('[1]WAV Trips Cancelled No-show'!C30 / ('[1]WAV Trips Completed'!C30+'[1]WAV Trips Not Accepted'!C30+'[1]WAV Trips Cancelled No-show'!C30+'[1]WAV Trips Cancelled Passenger'!C30+'[1]WAV Trips Cancelled by Driver'!C30) * 100, "")</f>
        <v/>
      </c>
      <c r="D30" s="18" t="str">
        <f>IFERROR('[1]WAV Trips Cancelled No-show'!D30 / ('[1]WAV Trips Completed'!D30+'[1]WAV Trips Not Accepted'!D30+'[1]WAV Trips Cancelled No-show'!D30+'[1]WAV Trips Cancelled Passenger'!D30+'[1]WAV Trips Cancelled by Driver'!D30) * 100, "")</f>
        <v/>
      </c>
      <c r="E30" s="18" t="str">
        <f>IFERROR('[1]WAV Trips Cancelled No-show'!E30 / ('[1]WAV Trips Completed'!E30+'[1]WAV Trips Not Accepted'!E30+'[1]WAV Trips Cancelled No-show'!E30+'[1]WAV Trips Cancelled Passenger'!E30+'[1]WAV Trips Cancelled by Driver'!E30) * 100, "")</f>
        <v/>
      </c>
      <c r="F30" s="18" t="str">
        <f>IFERROR('[1]WAV Trips Cancelled No-show'!F30 / ('[1]WAV Trips Completed'!F30+'[1]WAV Trips Not Accepted'!F30+'[1]WAV Trips Cancelled No-show'!F30+'[1]WAV Trips Cancelled Passenger'!F30+'[1]WAV Trips Cancelled by Driver'!F30) * 100, "")</f>
        <v/>
      </c>
      <c r="G30" s="18" t="str">
        <f>IFERROR('[1]WAV Trips Cancelled No-show'!G30 / ('[1]WAV Trips Completed'!G30+'[1]WAV Trips Not Accepted'!G30+'[1]WAV Trips Cancelled No-show'!G30+'[1]WAV Trips Cancelled Passenger'!G30+'[1]WAV Trips Cancelled by Driver'!G30) * 100, "")</f>
        <v/>
      </c>
      <c r="H30" s="18" t="str">
        <f>IFERROR('[1]WAV Trips Cancelled No-show'!H30 / ('[1]WAV Trips Completed'!H30+'[1]WAV Trips Not Accepted'!H30+'[1]WAV Trips Cancelled No-show'!H30+'[1]WAV Trips Cancelled Passenger'!H30+'[1]WAV Trips Cancelled by Driver'!H30) * 100, "")</f>
        <v/>
      </c>
      <c r="I30" s="18" t="str">
        <f>IFERROR('[1]WAV Trips Cancelled No-show'!I30 / ('[1]WAV Trips Completed'!I30+'[1]WAV Trips Not Accepted'!I30+'[1]WAV Trips Cancelled No-show'!I30+'[1]WAV Trips Cancelled Passenger'!I30+'[1]WAV Trips Cancelled by Driver'!I30) * 100, "")</f>
        <v/>
      </c>
      <c r="J30" s="18" t="str">
        <f>IFERROR('[1]WAV Trips Cancelled No-show'!J30 / ('[1]WAV Trips Completed'!J30+'[1]WAV Trips Not Accepted'!J30+'[1]WAV Trips Cancelled No-show'!J30+'[1]WAV Trips Cancelled Passenger'!J30+'[1]WAV Trips Cancelled by Driver'!J30) * 100, "")</f>
        <v/>
      </c>
      <c r="K30" s="18" t="str">
        <f>IFERROR('[1]WAV Trips Cancelled No-show'!K30 / ('[1]WAV Trips Completed'!K30+'[1]WAV Trips Not Accepted'!K30+'[1]WAV Trips Cancelled No-show'!K30+'[1]WAV Trips Cancelled Passenger'!K30+'[1]WAV Trips Cancelled by Driver'!K30) * 100, "")</f>
        <v/>
      </c>
      <c r="L30" s="18" t="str">
        <f>IFERROR('[1]WAV Trips Cancelled No-show'!L30 / ('[1]WAV Trips Completed'!L30+'[1]WAV Trips Not Accepted'!L30+'[1]WAV Trips Cancelled No-show'!L30+'[1]WAV Trips Cancelled Passenger'!L30+'[1]WAV Trips Cancelled by Driver'!L30) * 100, "")</f>
        <v/>
      </c>
      <c r="M30" s="18" t="str">
        <f>IFERROR('[1]WAV Trips Cancelled No-show'!M30 / ('[1]WAV Trips Completed'!M30+'[1]WAV Trips Not Accepted'!M30+'[1]WAV Trips Cancelled No-show'!M30+'[1]WAV Trips Cancelled Passenger'!M30+'[1]WAV Trips Cancelled by Driver'!M30) * 100, "")</f>
        <v/>
      </c>
      <c r="N30" s="18" t="str">
        <f>IFERROR('[1]WAV Trips Cancelled No-show'!N30 / ('[1]WAV Trips Completed'!N30+'[1]WAV Trips Not Accepted'!N30+'[1]WAV Trips Cancelled No-show'!N30+'[1]WAV Trips Cancelled Passenger'!N30+'[1]WAV Trips Cancelled by Driver'!N30) * 100, "")</f>
        <v/>
      </c>
      <c r="O30" s="18" t="str">
        <f>IFERROR('[1]WAV Trips Cancelled No-show'!O30 / ('[1]WAV Trips Completed'!O30+'[1]WAV Trips Not Accepted'!O30+'[1]WAV Trips Cancelled No-show'!O30+'[1]WAV Trips Cancelled Passenger'!O30+'[1]WAV Trips Cancelled by Driver'!O30) * 100, "")</f>
        <v/>
      </c>
      <c r="P30" s="18" t="str">
        <f>IFERROR('[1]WAV Trips Cancelled No-show'!P30 / ('[1]WAV Trips Completed'!P30+'[1]WAV Trips Not Accepted'!P30+'[1]WAV Trips Cancelled No-show'!P30+'[1]WAV Trips Cancelled Passenger'!P30+'[1]WAV Trips Cancelled by Driver'!P30) * 100, "")</f>
        <v/>
      </c>
      <c r="Q30" s="18" t="str">
        <f>IFERROR('[1]WAV Trips Cancelled No-show'!Q30 / ('[1]WAV Trips Completed'!Q30+'[1]WAV Trips Not Accepted'!Q30+'[1]WAV Trips Cancelled No-show'!Q30+'[1]WAV Trips Cancelled Passenger'!Q30+'[1]WAV Trips Cancelled by Driver'!Q30) * 100, "")</f>
        <v/>
      </c>
      <c r="R30" s="18" t="str">
        <f>IFERROR('[1]WAV Trips Cancelled No-show'!R30 / ('[1]WAV Trips Completed'!R30+'[1]WAV Trips Not Accepted'!R30+'[1]WAV Trips Cancelled No-show'!R30+'[1]WAV Trips Cancelled Passenger'!R30+'[1]WAV Trips Cancelled by Driver'!R30) * 100, "")</f>
        <v/>
      </c>
      <c r="S30" s="18" t="str">
        <f>IFERROR('[1]WAV Trips Cancelled No-show'!S30 / ('[1]WAV Trips Completed'!S30+'[1]WAV Trips Not Accepted'!S30+'[1]WAV Trips Cancelled No-show'!S30+'[1]WAV Trips Cancelled Passenger'!S30+'[1]WAV Trips Cancelled by Driver'!S30) * 100, "")</f>
        <v/>
      </c>
      <c r="T30" s="18" t="str">
        <f>IFERROR('[1]WAV Trips Cancelled No-show'!T30 / ('[1]WAV Trips Completed'!T30+'[1]WAV Trips Not Accepted'!T30+'[1]WAV Trips Cancelled No-show'!T30+'[1]WAV Trips Cancelled Passenger'!T30+'[1]WAV Trips Cancelled by Driver'!T30) * 100, "")</f>
        <v/>
      </c>
      <c r="U30" s="18" t="str">
        <f>IFERROR('[1]WAV Trips Cancelled No-show'!U30 / ('[1]WAV Trips Completed'!U30+'[1]WAV Trips Not Accepted'!U30+'[1]WAV Trips Cancelled No-show'!U30+'[1]WAV Trips Cancelled Passenger'!U30+'[1]WAV Trips Cancelled by Driver'!U30) * 100, "")</f>
        <v/>
      </c>
      <c r="V30" s="18" t="str">
        <f>IFERROR('[1]WAV Trips Cancelled No-show'!V30 / ('[1]WAV Trips Completed'!V30+'[1]WAV Trips Not Accepted'!V30+'[1]WAV Trips Cancelled No-show'!V30+'[1]WAV Trips Cancelled Passenger'!V30+'[1]WAV Trips Cancelled by Driver'!V30) * 100, "")</f>
        <v/>
      </c>
      <c r="W30" s="18" t="str">
        <f>IFERROR('[1]WAV Trips Cancelled No-show'!W30 / ('[1]WAV Trips Completed'!W30+'[1]WAV Trips Not Accepted'!W30+'[1]WAV Trips Cancelled No-show'!W30+'[1]WAV Trips Cancelled Passenger'!W30+'[1]WAV Trips Cancelled by Driver'!W30) * 100, "")</f>
        <v/>
      </c>
      <c r="X30" s="18" t="str">
        <f>IFERROR('[1]WAV Trips Cancelled No-show'!X30 / ('[1]WAV Trips Completed'!X30+'[1]WAV Trips Not Accepted'!X30+'[1]WAV Trips Cancelled No-show'!X30+'[1]WAV Trips Cancelled Passenger'!X30+'[1]WAV Trips Cancelled by Driver'!X30) * 100, "")</f>
        <v/>
      </c>
      <c r="Y30" s="18" t="str">
        <f>IFERROR('[1]WAV Trips Cancelled No-show'!Y30 / ('[1]WAV Trips Completed'!Y30+'[1]WAV Trips Not Accepted'!Y30+'[1]WAV Trips Cancelled No-show'!Y30+'[1]WAV Trips Cancelled Passenger'!Y30+'[1]WAV Trips Cancelled by Driver'!Y30) * 100, "")</f>
        <v/>
      </c>
      <c r="Z30" s="18" t="str">
        <f>IFERROR('[1]WAV Trips Cancelled No-show'!Z30 / ('[1]WAV Trips Completed'!Z30+'[1]WAV Trips Not Accepted'!Z30+'[1]WAV Trips Cancelled No-show'!Z30+'[1]WAV Trips Cancelled Passenger'!Z30+'[1]WAV Trips Cancelled by Driver'!Z30) * 100, "")</f>
        <v/>
      </c>
      <c r="AA30" s="18" t="str">
        <f>IFERROR('[1]WAV Trips Cancelled No-show'!AA30 / ('[1]WAV Trips Completed'!AA30+'[1]WAV Trips Not Accepted'!AA30+'[1]WAV Trips Cancelled No-show'!AA30+'[1]WAV Trips Cancelled Passenger'!AA30+'[1]WAV Trips Cancelled by Driver'!AA30) * 100, "")</f>
        <v/>
      </c>
      <c r="AB30" s="18" t="str">
        <f>IFERROR('[1]WAV Trips Cancelled No-show'!AB30 / ('[1]WAV Trips Completed'!AB30+'[1]WAV Trips Not Accepted'!AB30+'[1]WAV Trips Cancelled No-show'!AB30+'[1]WAV Trips Cancelled Passenger'!AB30+'[1]WAV Trips Cancelled by Driver'!AB30) * 100, "")</f>
        <v/>
      </c>
      <c r="AC30" s="18" t="str">
        <f>IFERROR('[1]WAV Trips Cancelled No-show'!AC30 / ('[1]WAV Trips Completed'!AC30+'[1]WAV Trips Not Accepted'!AC30+'[1]WAV Trips Cancelled No-show'!AC30+'[1]WAV Trips Cancelled Passenger'!AC30+'[1]WAV Trips Cancelled by Driver'!AC30) * 100, "")</f>
        <v/>
      </c>
      <c r="AD30" s="18" t="str">
        <f>IFERROR('[1]WAV Trips Cancelled No-show'!AD30 / ('[1]WAV Trips Completed'!AD30+'[1]WAV Trips Not Accepted'!AD30+'[1]WAV Trips Cancelled No-show'!AD30+'[1]WAV Trips Cancelled Passenger'!AD30+'[1]WAV Trips Cancelled by Driver'!AD30) * 100, "")</f>
        <v/>
      </c>
      <c r="AE30" s="18" t="str">
        <f>IFERROR('[1]WAV Trips Cancelled No-show'!AE30 / ('[1]WAV Trips Completed'!AE30+'[1]WAV Trips Not Accepted'!AE30+'[1]WAV Trips Cancelled No-show'!AE30+'[1]WAV Trips Cancelled Passenger'!AE30+'[1]WAV Trips Cancelled by Driver'!AE30) * 100, "")</f>
        <v/>
      </c>
      <c r="AF30" s="18" t="str">
        <f>IFERROR('[1]WAV Trips Cancelled No-show'!AF30 / ('[1]WAV Trips Completed'!AF30+'[1]WAV Trips Not Accepted'!AF30+'[1]WAV Trips Cancelled No-show'!AF30+'[1]WAV Trips Cancelled Passenger'!AF30+'[1]WAV Trips Cancelled by Driver'!AF30) * 100, "")</f>
        <v/>
      </c>
      <c r="AG30" s="18" t="str">
        <f>IFERROR('[1]WAV Trips Cancelled No-show'!AG30 / ('[1]WAV Trips Completed'!AG30+'[1]WAV Trips Not Accepted'!AG30+'[1]WAV Trips Cancelled No-show'!AG30+'[1]WAV Trips Cancelled Passenger'!AG30+'[1]WAV Trips Cancelled by Driver'!AG30) * 100, "")</f>
        <v/>
      </c>
      <c r="AH30" s="18" t="str">
        <f>IFERROR('[1]WAV Trips Cancelled No-show'!AH30 / ('[1]WAV Trips Completed'!AH30+'[1]WAV Trips Not Accepted'!AH30+'[1]WAV Trips Cancelled No-show'!AH30+'[1]WAV Trips Cancelled Passenger'!AH30+'[1]WAV Trips Cancelled by Driver'!AH30) * 100, "")</f>
        <v/>
      </c>
      <c r="AI30" s="18" t="str">
        <f>IFERROR('[1]WAV Trips Cancelled No-show'!AI30 / ('[1]WAV Trips Completed'!AI30+'[1]WAV Trips Not Accepted'!AI30+'[1]WAV Trips Cancelled No-show'!AI30+'[1]WAV Trips Cancelled Passenger'!AI30+'[1]WAV Trips Cancelled by Driver'!AI30) * 100, "")</f>
        <v/>
      </c>
      <c r="AJ30" s="18" t="str">
        <f>IFERROR('[1]WAV Trips Cancelled No-show'!AJ30 / ('[1]WAV Trips Completed'!AJ30+'[1]WAV Trips Not Accepted'!AJ30+'[1]WAV Trips Cancelled No-show'!AJ30+'[1]WAV Trips Cancelled Passenger'!AJ30+'[1]WAV Trips Cancelled by Driver'!AJ30) * 100, "")</f>
        <v/>
      </c>
      <c r="AK30" s="18" t="str">
        <f>IFERROR('[1]WAV Trips Cancelled No-show'!AK30 / ('[1]WAV Trips Completed'!AK30+'[1]WAV Trips Not Accepted'!AK30+'[1]WAV Trips Cancelled No-show'!AK30+'[1]WAV Trips Cancelled Passenger'!AK30+'[1]WAV Trips Cancelled by Driver'!AK30) * 100, "")</f>
        <v/>
      </c>
      <c r="AL30" s="18" t="str">
        <f>IFERROR('[1]WAV Trips Cancelled No-show'!AL30 / ('[1]WAV Trips Completed'!AL30+'[1]WAV Trips Not Accepted'!AL30+'[1]WAV Trips Cancelled No-show'!AL30+'[1]WAV Trips Cancelled Passenger'!AL30+'[1]WAV Trips Cancelled by Driver'!AL30) * 100, "")</f>
        <v/>
      </c>
      <c r="AM30" s="18" t="str">
        <f>IFERROR('[1]WAV Trips Cancelled No-show'!AM30 / ('[1]WAV Trips Completed'!AM30+'[1]WAV Trips Not Accepted'!AM30+'[1]WAV Trips Cancelled No-show'!AM30+'[1]WAV Trips Cancelled Passenger'!AM30+'[1]WAV Trips Cancelled by Driver'!AM30) * 100, "")</f>
        <v/>
      </c>
      <c r="AN30" s="18" t="str">
        <f>IFERROR('[1]WAV Trips Cancelled No-show'!AN30 / ('[1]WAV Trips Completed'!AN30+'[1]WAV Trips Not Accepted'!AN30+'[1]WAV Trips Cancelled No-show'!AN30+'[1]WAV Trips Cancelled Passenger'!AN30+'[1]WAV Trips Cancelled by Driver'!AN30) * 100, "")</f>
        <v/>
      </c>
      <c r="AO30" s="18" t="str">
        <f>IFERROR('[1]WAV Trips Cancelled No-show'!AO30 / ('[1]WAV Trips Completed'!AO30+'[1]WAV Trips Not Accepted'!AO30+'[1]WAV Trips Cancelled No-show'!AO30+'[1]WAV Trips Cancelled Passenger'!AO30+'[1]WAV Trips Cancelled by Driver'!AO30) * 100, "")</f>
        <v/>
      </c>
      <c r="AP30" s="18" t="str">
        <f>IFERROR('[1]WAV Trips Cancelled No-show'!AP30 / ('[1]WAV Trips Completed'!AP30+'[1]WAV Trips Not Accepted'!AP30+'[1]WAV Trips Cancelled No-show'!AP30+'[1]WAV Trips Cancelled Passenger'!AP30+'[1]WAV Trips Cancelled by Driver'!AP30) * 100, "")</f>
        <v/>
      </c>
      <c r="AQ30" s="18" t="str">
        <f>IFERROR('[1]WAV Trips Cancelled No-show'!AQ30 / ('[1]WAV Trips Completed'!AQ30+'[1]WAV Trips Not Accepted'!AQ30+'[1]WAV Trips Cancelled No-show'!AQ30+'[1]WAV Trips Cancelled Passenger'!AQ30+'[1]WAV Trips Cancelled by Driver'!AQ30) * 100, "")</f>
        <v/>
      </c>
      <c r="AR30" s="18" t="str">
        <f>IFERROR('[1]WAV Trips Cancelled No-show'!AR30 / ('[1]WAV Trips Completed'!AR30+'[1]WAV Trips Not Accepted'!AR30+'[1]WAV Trips Cancelled No-show'!AR30+'[1]WAV Trips Cancelled Passenger'!AR30+'[1]WAV Trips Cancelled by Driver'!AR30) * 100, "")</f>
        <v/>
      </c>
      <c r="AS30" s="18" t="str">
        <f>IFERROR('[1]WAV Trips Cancelled No-show'!AS30 / ('[1]WAV Trips Completed'!AS30+'[1]WAV Trips Not Accepted'!AS30+'[1]WAV Trips Cancelled No-show'!AS30+'[1]WAV Trips Cancelled Passenger'!AS30+'[1]WAV Trips Cancelled by Driver'!AS30) * 100, "")</f>
        <v/>
      </c>
      <c r="AT30" s="18" t="str">
        <f>IFERROR('[1]WAV Trips Cancelled No-show'!AT30 / ('[1]WAV Trips Completed'!AT30+'[1]WAV Trips Not Accepted'!AT30+'[1]WAV Trips Cancelled No-show'!AT30+'[1]WAV Trips Cancelled Passenger'!AT30+'[1]WAV Trips Cancelled by Driver'!AT30) * 100, "")</f>
        <v/>
      </c>
      <c r="AU30" s="18" t="str">
        <f>IFERROR('[1]WAV Trips Cancelled No-show'!AU30 / ('[1]WAV Trips Completed'!AU30+'[1]WAV Trips Not Accepted'!AU30+'[1]WAV Trips Cancelled No-show'!AU30+'[1]WAV Trips Cancelled Passenger'!AU30+'[1]WAV Trips Cancelled by Driver'!AU30) * 100, "")</f>
        <v/>
      </c>
      <c r="AV30" s="18" t="str">
        <f>IFERROR('[1]WAV Trips Cancelled No-show'!AV30 / ('[1]WAV Trips Completed'!AV30+'[1]WAV Trips Not Accepted'!AV30+'[1]WAV Trips Cancelled No-show'!AV30+'[1]WAV Trips Cancelled Passenger'!AV30+'[1]WAV Trips Cancelled by Driver'!AV30) * 100, "")</f>
        <v/>
      </c>
      <c r="AW30" s="18" t="str">
        <f>IFERROR('[1]WAV Trips Cancelled No-show'!AW30 / ('[1]WAV Trips Completed'!AW30+'[1]WAV Trips Not Accepted'!AW30+'[1]WAV Trips Cancelled No-show'!AW30+'[1]WAV Trips Cancelled Passenger'!AW30+'[1]WAV Trips Cancelled by Driver'!AW30) * 100, "")</f>
        <v/>
      </c>
      <c r="AX30" s="18" t="str">
        <f>IFERROR('[1]WAV Trips Cancelled No-show'!AX30 / ('[1]WAV Trips Completed'!AX30+'[1]WAV Trips Not Accepted'!AX30+'[1]WAV Trips Cancelled No-show'!AX30+'[1]WAV Trips Cancelled Passenger'!AX30+'[1]WAV Trips Cancelled by Driver'!AX30) * 100, "")</f>
        <v/>
      </c>
      <c r="AY30" s="18" t="str">
        <f>IFERROR('[1]WAV Trips Cancelled No-show'!AY30 / ('[1]WAV Trips Completed'!AY30+'[1]WAV Trips Not Accepted'!AY30+'[1]WAV Trips Cancelled No-show'!AY30+'[1]WAV Trips Cancelled Passenger'!AY30+'[1]WAV Trips Cancelled by Driver'!AY30) * 100, "")</f>
        <v/>
      </c>
      <c r="AZ30" s="18" t="str">
        <f>IFERROR('[1]WAV Trips Cancelled No-show'!AZ30 / ('[1]WAV Trips Completed'!AZ30+'[1]WAV Trips Not Accepted'!AZ30+'[1]WAV Trips Cancelled No-show'!AZ30+'[1]WAV Trips Cancelled Passenger'!AZ30+'[1]WAV Trips Cancelled by Driver'!AZ30) * 100, "")</f>
        <v/>
      </c>
      <c r="BA30" s="18" t="str">
        <f>IFERROR('[1]WAV Trips Cancelled No-show'!BA30 / ('[1]WAV Trips Completed'!BA30+'[1]WAV Trips Not Accepted'!BA30+'[1]WAV Trips Cancelled No-show'!BA30+'[1]WAV Trips Cancelled Passenger'!BA30+'[1]WAV Trips Cancelled by Driver'!BA30) * 100, "")</f>
        <v/>
      </c>
      <c r="BB30" s="18" t="str">
        <f>IFERROR('[1]WAV Trips Cancelled No-show'!BB30 / ('[1]WAV Trips Completed'!BB30+'[1]WAV Trips Not Accepted'!BB30+'[1]WAV Trips Cancelled No-show'!BB30+'[1]WAV Trips Cancelled Passenger'!BB30+'[1]WAV Trips Cancelled by Driver'!BB30) * 100, "")</f>
        <v/>
      </c>
      <c r="BC30" s="18" t="str">
        <f>IFERROR('[1]WAV Trips Cancelled No-show'!BC30 / ('[1]WAV Trips Completed'!BC30+'[1]WAV Trips Not Accepted'!BC30+'[1]WAV Trips Cancelled No-show'!BC30+'[1]WAV Trips Cancelled Passenger'!BC30+'[1]WAV Trips Cancelled by Driver'!BC30) * 100, "")</f>
        <v/>
      </c>
      <c r="BD30" s="18" t="str">
        <f>IFERROR('[1]WAV Trips Cancelled No-show'!BD30 / ('[1]WAV Trips Completed'!BD30+'[1]WAV Trips Not Accepted'!BD30+'[1]WAV Trips Cancelled No-show'!BD30+'[1]WAV Trips Cancelled Passenger'!BD30+'[1]WAV Trips Cancelled by Driver'!BD30) * 100, "")</f>
        <v/>
      </c>
      <c r="BE30" s="18" t="str">
        <f>IFERROR('[1]WAV Trips Cancelled No-show'!BE30 / ('[1]WAV Trips Completed'!BE30+'[1]WAV Trips Not Accepted'!BE30+'[1]WAV Trips Cancelled No-show'!BE30+'[1]WAV Trips Cancelled Passenger'!BE30+'[1]WAV Trips Cancelled by Driver'!BE30) * 100, "")</f>
        <v/>
      </c>
      <c r="BF30" s="18" t="str">
        <f>IFERROR('[1]WAV Trips Cancelled No-show'!BF30 / ('[1]WAV Trips Completed'!BF30+'[1]WAV Trips Not Accepted'!BF30+'[1]WAV Trips Cancelled No-show'!BF30+'[1]WAV Trips Cancelled Passenger'!BF30+'[1]WAV Trips Cancelled by Driver'!BF30) * 100, "")</f>
        <v/>
      </c>
      <c r="BG30" s="18" t="str">
        <f>IFERROR('[1]WAV Trips Cancelled No-show'!BG30 / ('[1]WAV Trips Completed'!BG30+'[1]WAV Trips Not Accepted'!BG30+'[1]WAV Trips Cancelled No-show'!BG30+'[1]WAV Trips Cancelled Passenger'!BG30+'[1]WAV Trips Cancelled by Driver'!BG30) * 100, "")</f>
        <v/>
      </c>
      <c r="BH30" s="18" t="str">
        <f>IFERROR('[1]WAV Trips Cancelled No-show'!BH30 / ('[1]WAV Trips Completed'!BH30+'[1]WAV Trips Not Accepted'!BH30+'[1]WAV Trips Cancelled No-show'!BH30+'[1]WAV Trips Cancelled Passenger'!BH30+'[1]WAV Trips Cancelled by Driver'!BH30) * 100, "")</f>
        <v/>
      </c>
      <c r="BI30" s="18" t="str">
        <f>IFERROR('[1]WAV Trips Cancelled No-show'!BI30 / ('[1]WAV Trips Completed'!BI30+'[1]WAV Trips Not Accepted'!BI30+'[1]WAV Trips Cancelled No-show'!BI30+'[1]WAV Trips Cancelled Passenger'!BI30+'[1]WAV Trips Cancelled by Driver'!BI30) * 100, "")</f>
        <v/>
      </c>
      <c r="BJ30" s="18" t="str">
        <f>IFERROR('[1]WAV Trips Cancelled No-show'!BJ30 / ('[1]WAV Trips Completed'!BJ30+'[1]WAV Trips Not Accepted'!BJ30+'[1]WAV Trips Cancelled No-show'!BJ30+'[1]WAV Trips Cancelled Passenger'!BJ30+'[1]WAV Trips Cancelled by Driver'!BJ30) * 100, "")</f>
        <v/>
      </c>
      <c r="BK30" s="18" t="str">
        <f>IFERROR('[1]WAV Trips Cancelled No-show'!BK30 / ('[1]WAV Trips Completed'!BK30+'[1]WAV Trips Not Accepted'!BK30+'[1]WAV Trips Cancelled No-show'!BK30+'[1]WAV Trips Cancelled Passenger'!BK30+'[1]WAV Trips Cancelled by Driver'!BK30) * 100, "")</f>
        <v/>
      </c>
      <c r="BL30" s="18" t="str">
        <f>IFERROR('[1]WAV Trips Cancelled No-show'!BL30 / ('[1]WAV Trips Completed'!BL30+'[1]WAV Trips Not Accepted'!BL30+'[1]WAV Trips Cancelled No-show'!BL30+'[1]WAV Trips Cancelled Passenger'!BL30+'[1]WAV Trips Cancelled by Driver'!BL30) * 100, "")</f>
        <v/>
      </c>
      <c r="BM30" s="18" t="str">
        <f>IFERROR('[1]WAV Trips Cancelled No-show'!BM30 / ('[1]WAV Trips Completed'!BM30+'[1]WAV Trips Not Accepted'!BM30+'[1]WAV Trips Cancelled No-show'!BM30+'[1]WAV Trips Cancelled Passenger'!BM30+'[1]WAV Trips Cancelled by Driver'!BM30) * 100, "")</f>
        <v/>
      </c>
      <c r="BN30" s="18" t="str">
        <f>IFERROR('[1]WAV Trips Cancelled No-show'!BN30 / ('[1]WAV Trips Completed'!BN30+'[1]WAV Trips Not Accepted'!BN30+'[1]WAV Trips Cancelled No-show'!BN30+'[1]WAV Trips Cancelled Passenger'!BN30+'[1]WAV Trips Cancelled by Driver'!BN30) * 100, "")</f>
        <v/>
      </c>
      <c r="BO30" s="18" t="str">
        <f>IFERROR('[1]WAV Trips Cancelled No-show'!BO30 / ('[1]WAV Trips Completed'!BO30+'[1]WAV Trips Not Accepted'!BO30+'[1]WAV Trips Cancelled No-show'!BO30+'[1]WAV Trips Cancelled Passenger'!BO30+'[1]WAV Trips Cancelled by Driver'!BO30) * 100, "")</f>
        <v/>
      </c>
      <c r="BP30" s="18" t="str">
        <f>IFERROR('[1]WAV Trips Cancelled No-show'!BP30 / ('[1]WAV Trips Completed'!BP30+'[1]WAV Trips Not Accepted'!BP30+'[1]WAV Trips Cancelled No-show'!BP30+'[1]WAV Trips Cancelled Passenger'!BP30+'[1]WAV Trips Cancelled by Driver'!BP30) * 100, "")</f>
        <v/>
      </c>
      <c r="BQ30" s="18" t="str">
        <f>IFERROR('[1]WAV Trips Cancelled No-show'!BQ30 / ('[1]WAV Trips Completed'!BQ30+'[1]WAV Trips Not Accepted'!BQ30+'[1]WAV Trips Cancelled No-show'!BQ30+'[1]WAV Trips Cancelled Passenger'!BQ30+'[1]WAV Trips Cancelled by Driver'!BQ30) * 100, "")</f>
        <v/>
      </c>
      <c r="BR30" s="18" t="str">
        <f>IFERROR('[1]WAV Trips Cancelled No-show'!BR30 / ('[1]WAV Trips Completed'!BR30+'[1]WAV Trips Not Accepted'!BR30+'[1]WAV Trips Cancelled No-show'!BR30+'[1]WAV Trips Cancelled Passenger'!BR30+'[1]WAV Trips Cancelled by Driver'!BR30) * 100, "")</f>
        <v/>
      </c>
      <c r="BS30" s="18" t="str">
        <f>IFERROR('[1]WAV Trips Cancelled No-show'!BS30 / ('[1]WAV Trips Completed'!BS30+'[1]WAV Trips Not Accepted'!BS30+'[1]WAV Trips Cancelled No-show'!BS30+'[1]WAV Trips Cancelled Passenger'!BS30+'[1]WAV Trips Cancelled by Driver'!BS30) * 100, "")</f>
        <v/>
      </c>
      <c r="BT30" s="18" t="str">
        <f>IFERROR('[1]WAV Trips Cancelled No-show'!BT30 / ('[1]WAV Trips Completed'!BT30+'[1]WAV Trips Not Accepted'!BT30+'[1]WAV Trips Cancelled No-show'!BT30+'[1]WAV Trips Cancelled Passenger'!BT30+'[1]WAV Trips Cancelled by Driver'!BT30) * 100, "")</f>
        <v/>
      </c>
      <c r="BU30" s="18" t="str">
        <f>IFERROR('[1]WAV Trips Cancelled No-show'!BU30 / ('[1]WAV Trips Completed'!BU30+'[1]WAV Trips Not Accepted'!BU30+'[1]WAV Trips Cancelled No-show'!BU30+'[1]WAV Trips Cancelled Passenger'!BU30+'[1]WAV Trips Cancelled by Driver'!BU30) * 100, "")</f>
        <v/>
      </c>
      <c r="BV30" s="18" t="str">
        <f>IFERROR('[1]WAV Trips Cancelled No-show'!BV30 / ('[1]WAV Trips Completed'!BV30+'[1]WAV Trips Not Accepted'!BV30+'[1]WAV Trips Cancelled No-show'!BV30+'[1]WAV Trips Cancelled Passenger'!BV30+'[1]WAV Trips Cancelled by Driver'!BV30) * 100, "")</f>
        <v/>
      </c>
      <c r="BW30" s="18" t="str">
        <f>IFERROR('[1]WAV Trips Cancelled No-show'!BW30 / ('[1]WAV Trips Completed'!BW30+'[1]WAV Trips Not Accepted'!BW30+'[1]WAV Trips Cancelled No-show'!BW30+'[1]WAV Trips Cancelled Passenger'!BW30+'[1]WAV Trips Cancelled by Driver'!BW30) * 100, "")</f>
        <v/>
      </c>
      <c r="BX30" s="18" t="str">
        <f>IFERROR('[1]WAV Trips Cancelled No-show'!BX30 / ('[1]WAV Trips Completed'!BX30+'[1]WAV Trips Not Accepted'!BX30+'[1]WAV Trips Cancelled No-show'!BX30+'[1]WAV Trips Cancelled Passenger'!BX30+'[1]WAV Trips Cancelled by Driver'!BX30) * 100, "")</f>
        <v/>
      </c>
      <c r="BY30" s="18" t="str">
        <f>IFERROR('[1]WAV Trips Cancelled No-show'!BY30 / ('[1]WAV Trips Completed'!BY30+'[1]WAV Trips Not Accepted'!BY30+'[1]WAV Trips Cancelled No-show'!BY30+'[1]WAV Trips Cancelled Passenger'!BY30+'[1]WAV Trips Cancelled by Driver'!BY30) * 100, "")</f>
        <v/>
      </c>
      <c r="BZ30" s="18" t="str">
        <f>IFERROR('[1]WAV Trips Cancelled No-show'!BZ30 / ('[1]WAV Trips Completed'!BZ30+'[1]WAV Trips Not Accepted'!BZ30+'[1]WAV Trips Cancelled No-show'!BZ30+'[1]WAV Trips Cancelled Passenger'!BZ30+'[1]WAV Trips Cancelled by Driver'!BZ30) * 100, "")</f>
        <v/>
      </c>
      <c r="CA30" s="18" t="str">
        <f>IFERROR('[1]WAV Trips Cancelled No-show'!CA30 / ('[1]WAV Trips Completed'!CA30+'[1]WAV Trips Not Accepted'!CA30+'[1]WAV Trips Cancelled No-show'!CA30+'[1]WAV Trips Cancelled Passenger'!CA30+'[1]WAV Trips Cancelled by Driver'!CA30) * 100, "")</f>
        <v/>
      </c>
      <c r="CB30" s="18" t="str">
        <f>IFERROR('[1]WAV Trips Cancelled No-show'!CB30 / ('[1]WAV Trips Completed'!CB30+'[1]WAV Trips Not Accepted'!CB30+'[1]WAV Trips Cancelled No-show'!CB30+'[1]WAV Trips Cancelled Passenger'!CB30+'[1]WAV Trips Cancelled by Driver'!CB30) * 100, "")</f>
        <v/>
      </c>
      <c r="CC30" s="18" t="str">
        <f>IFERROR('[1]WAV Trips Cancelled No-show'!CC30 / ('[1]WAV Trips Completed'!CC30+'[1]WAV Trips Not Accepted'!CC30+'[1]WAV Trips Cancelled No-show'!CC30+'[1]WAV Trips Cancelled Passenger'!CC30+'[1]WAV Trips Cancelled by Driver'!CC30) * 100, "")</f>
        <v/>
      </c>
      <c r="CD30" s="18" t="str">
        <f>IFERROR('[1]WAV Trips Cancelled No-show'!CD30 / ('[1]WAV Trips Completed'!CD30+'[1]WAV Trips Not Accepted'!CD30+'[1]WAV Trips Cancelled No-show'!CD30+'[1]WAV Trips Cancelled Passenger'!CD30+'[1]WAV Trips Cancelled by Driver'!CD30) * 100, "")</f>
        <v/>
      </c>
      <c r="CE30" s="18" t="str">
        <f>IFERROR('[1]WAV Trips Cancelled No-show'!CE30 / ('[1]WAV Trips Completed'!CE30+'[1]WAV Trips Not Accepted'!CE30+'[1]WAV Trips Cancelled No-show'!CE30+'[1]WAV Trips Cancelled Passenger'!CE30+'[1]WAV Trips Cancelled by Driver'!CE30) * 100, "")</f>
        <v/>
      </c>
      <c r="CF30" s="18" t="str">
        <f>IFERROR('[1]WAV Trips Cancelled No-show'!CF30 / ('[1]WAV Trips Completed'!CF30+'[1]WAV Trips Not Accepted'!CF30+'[1]WAV Trips Cancelled No-show'!CF30+'[1]WAV Trips Cancelled Passenger'!CF30+'[1]WAV Trips Cancelled by Driver'!CF30) * 100, "")</f>
        <v/>
      </c>
      <c r="CG30" s="18" t="str">
        <f>IFERROR('[1]WAV Trips Cancelled No-show'!CG30 / ('[1]WAV Trips Completed'!CG30+'[1]WAV Trips Not Accepted'!CG30+'[1]WAV Trips Cancelled No-show'!CG30+'[1]WAV Trips Cancelled Passenger'!CG30+'[1]WAV Trips Cancelled by Driver'!CG30) * 100, "")</f>
        <v/>
      </c>
      <c r="CH30" s="18" t="str">
        <f>IFERROR('[1]WAV Trips Cancelled No-show'!CH30 / ('[1]WAV Trips Completed'!CH30+'[1]WAV Trips Not Accepted'!CH30+'[1]WAV Trips Cancelled No-show'!CH30+'[1]WAV Trips Cancelled Passenger'!CH30+'[1]WAV Trips Cancelled by Driver'!CH30) * 100, "")</f>
        <v/>
      </c>
      <c r="CI30" s="18" t="str">
        <f>IFERROR('[1]WAV Trips Cancelled No-show'!CI30 / ('[1]WAV Trips Completed'!CI30+'[1]WAV Trips Not Accepted'!CI30+'[1]WAV Trips Cancelled No-show'!CI30+'[1]WAV Trips Cancelled Passenger'!CI30+'[1]WAV Trips Cancelled by Driver'!CI30) * 100, "")</f>
        <v/>
      </c>
      <c r="CJ30" s="18" t="str">
        <f>IFERROR('[1]WAV Trips Cancelled No-show'!CJ30 / ('[1]WAV Trips Completed'!CJ30+'[1]WAV Trips Not Accepted'!CJ30+'[1]WAV Trips Cancelled No-show'!CJ30+'[1]WAV Trips Cancelled Passenger'!CJ30+'[1]WAV Trips Cancelled by Driver'!CJ30) * 100, "")</f>
        <v/>
      </c>
      <c r="CK30" s="18" t="str">
        <f>IFERROR('[1]WAV Trips Cancelled No-show'!CK30 / ('[1]WAV Trips Completed'!CK30+'[1]WAV Trips Not Accepted'!CK30+'[1]WAV Trips Cancelled No-show'!CK30+'[1]WAV Trips Cancelled Passenger'!CK30+'[1]WAV Trips Cancelled by Driver'!CK30) * 100, "")</f>
        <v/>
      </c>
      <c r="CL30" s="18" t="str">
        <f>IFERROR('[1]WAV Trips Cancelled No-show'!CL30 / ('[1]WAV Trips Completed'!CL30+'[1]WAV Trips Not Accepted'!CL30+'[1]WAV Trips Cancelled No-show'!CL30+'[1]WAV Trips Cancelled Passenger'!CL30+'[1]WAV Trips Cancelled by Driver'!CL30) * 100, "")</f>
        <v/>
      </c>
      <c r="CM30" s="18" t="str">
        <f>IFERROR('[1]WAV Trips Cancelled No-show'!CM30 / ('[1]WAV Trips Completed'!CM30+'[1]WAV Trips Not Accepted'!CM30+'[1]WAV Trips Cancelled No-show'!CM30+'[1]WAV Trips Cancelled Passenger'!CM30+'[1]WAV Trips Cancelled by Driver'!CM30) * 100, "")</f>
        <v/>
      </c>
      <c r="CN30" s="18" t="str">
        <f>IFERROR('[1]WAV Trips Cancelled No-show'!CN30 / ('[1]WAV Trips Completed'!CN30+'[1]WAV Trips Not Accepted'!CN30+'[1]WAV Trips Cancelled No-show'!CN30+'[1]WAV Trips Cancelled Passenger'!CN30+'[1]WAV Trips Cancelled by Driver'!CN30) * 100, "")</f>
        <v/>
      </c>
      <c r="CO30" s="18" t="str">
        <f>IFERROR('[1]WAV Trips Cancelled No-show'!CO30 / ('[1]WAV Trips Completed'!CO30+'[1]WAV Trips Not Accepted'!CO30+'[1]WAV Trips Cancelled No-show'!CO30+'[1]WAV Trips Cancelled Passenger'!CO30+'[1]WAV Trips Cancelled by Driver'!CO30) * 100, "")</f>
        <v/>
      </c>
      <c r="CP30" s="18" t="str">
        <f>IFERROR('[1]WAV Trips Cancelled No-show'!CP30 / ('[1]WAV Trips Completed'!CP30+'[1]WAV Trips Not Accepted'!CP30+'[1]WAV Trips Cancelled No-show'!CP30+'[1]WAV Trips Cancelled Passenger'!CP30+'[1]WAV Trips Cancelled by Driver'!CP30) * 100, "")</f>
        <v/>
      </c>
      <c r="CQ30" s="18" t="str">
        <f>IFERROR('[1]WAV Trips Cancelled No-show'!CQ30 / ('[1]WAV Trips Completed'!CQ30+'[1]WAV Trips Not Accepted'!CQ30+'[1]WAV Trips Cancelled No-show'!CQ30+'[1]WAV Trips Cancelled Passenger'!CQ30+'[1]WAV Trips Cancelled by Driver'!CQ30) * 100, "")</f>
        <v/>
      </c>
      <c r="CR30" s="18" t="str">
        <f>IFERROR('[1]WAV Trips Cancelled No-show'!CR30 / ('[1]WAV Trips Completed'!CR30+'[1]WAV Trips Not Accepted'!CR30+'[1]WAV Trips Cancelled No-show'!CR30+'[1]WAV Trips Cancelled Passenger'!CR30+'[1]WAV Trips Cancelled by Driver'!CR30) * 100, "")</f>
        <v/>
      </c>
      <c r="CS30" s="18" t="str">
        <f>IFERROR('[1]WAV Trips Cancelled No-show'!CS30 / ('[1]WAV Trips Completed'!CS30+'[1]WAV Trips Not Accepted'!CS30+'[1]WAV Trips Cancelled No-show'!CS30+'[1]WAV Trips Cancelled Passenger'!CS30+'[1]WAV Trips Cancelled by Driver'!CS30) * 100, "")</f>
        <v/>
      </c>
      <c r="CT30" s="18" t="str">
        <f>IFERROR('[1]WAV Trips Cancelled No-show'!CT30 / ('[1]WAV Trips Completed'!CT30+'[1]WAV Trips Not Accepted'!CT30+'[1]WAV Trips Cancelled No-show'!CT30+'[1]WAV Trips Cancelled Passenger'!CT30+'[1]WAV Trips Cancelled by Driver'!CT30) * 100, "")</f>
        <v/>
      </c>
      <c r="CU30" s="18" t="str">
        <f>IFERROR('[1]WAV Trips Cancelled No-show'!CU30 / ('[1]WAV Trips Completed'!CU30+'[1]WAV Trips Not Accepted'!CU30+'[1]WAV Trips Cancelled No-show'!CU30+'[1]WAV Trips Cancelled Passenger'!CU30+'[1]WAV Trips Cancelled by Driver'!CU30) * 100, "")</f>
        <v/>
      </c>
      <c r="CV30" s="18" t="str">
        <f>IFERROR('[1]WAV Trips Cancelled No-show'!CV30 / ('[1]WAV Trips Completed'!CV30+'[1]WAV Trips Not Accepted'!CV30+'[1]WAV Trips Cancelled No-show'!CV30+'[1]WAV Trips Cancelled Passenger'!CV30+'[1]WAV Trips Cancelled by Driver'!CV30) * 100, "")</f>
        <v/>
      </c>
      <c r="CW30" s="18" t="str">
        <f>IFERROR('[1]WAV Trips Cancelled No-show'!CW30 / ('[1]WAV Trips Completed'!CW30+'[1]WAV Trips Not Accepted'!CW30+'[1]WAV Trips Cancelled No-show'!CW30+'[1]WAV Trips Cancelled Passenger'!CW30+'[1]WAV Trips Cancelled by Driver'!CW30) * 100, "")</f>
        <v/>
      </c>
      <c r="CX30" s="18" t="str">
        <f>IFERROR('[1]WAV Trips Cancelled No-show'!CX30 / ('[1]WAV Trips Completed'!CX30+'[1]WAV Trips Not Accepted'!CX30+'[1]WAV Trips Cancelled No-show'!CX30+'[1]WAV Trips Cancelled Passenger'!CX30+'[1]WAV Trips Cancelled by Driver'!CX30) * 100, "")</f>
        <v/>
      </c>
      <c r="CY30" s="18" t="str">
        <f>IFERROR('[1]WAV Trips Cancelled No-show'!CY30 / ('[1]WAV Trips Completed'!CY30+'[1]WAV Trips Not Accepted'!CY30+'[1]WAV Trips Cancelled No-show'!CY30+'[1]WAV Trips Cancelled Passenger'!CY30+'[1]WAV Trips Cancelled by Driver'!CY30) * 100, "")</f>
        <v/>
      </c>
      <c r="CZ30" s="18" t="str">
        <f>IFERROR('[1]WAV Trips Cancelled No-show'!CZ30 / ('[1]WAV Trips Completed'!CZ30+'[1]WAV Trips Not Accepted'!CZ30+'[1]WAV Trips Cancelled No-show'!CZ30+'[1]WAV Trips Cancelled Passenger'!CZ30+'[1]WAV Trips Cancelled by Driver'!CZ30) * 100, "")</f>
        <v/>
      </c>
      <c r="DA30" s="18" t="str">
        <f>IFERROR('[1]WAV Trips Cancelled No-show'!DA30 / ('[1]WAV Trips Completed'!DA30+'[1]WAV Trips Not Accepted'!DA30+'[1]WAV Trips Cancelled No-show'!DA30+'[1]WAV Trips Cancelled Passenger'!DA30+'[1]WAV Trips Cancelled by Driver'!DA30) * 100, "")</f>
        <v/>
      </c>
      <c r="DB30" s="18" t="str">
        <f>IFERROR('[1]WAV Trips Cancelled No-show'!DB30 / ('[1]WAV Trips Completed'!DB30+'[1]WAV Trips Not Accepted'!DB30+'[1]WAV Trips Cancelled No-show'!DB30+'[1]WAV Trips Cancelled Passenger'!DB30+'[1]WAV Trips Cancelled by Driver'!DB30) * 100, "")</f>
        <v/>
      </c>
      <c r="DC30" s="18" t="str">
        <f>IFERROR('[1]WAV Trips Cancelled No-show'!DC30 / ('[1]WAV Trips Completed'!DC30+'[1]WAV Trips Not Accepted'!DC30+'[1]WAV Trips Cancelled No-show'!DC30+'[1]WAV Trips Cancelled Passenger'!DC30+'[1]WAV Trips Cancelled by Driver'!DC30) * 100, "")</f>
        <v/>
      </c>
      <c r="DD30" s="18" t="str">
        <f>IFERROR('[1]WAV Trips Cancelled No-show'!DD30 / ('[1]WAV Trips Completed'!DD30+'[1]WAV Trips Not Accepted'!DD30+'[1]WAV Trips Cancelled No-show'!DD30+'[1]WAV Trips Cancelled Passenger'!DD30+'[1]WAV Trips Cancelled by Driver'!DD30) * 100, "")</f>
        <v/>
      </c>
      <c r="DE30" s="18" t="str">
        <f>IFERROR('[1]WAV Trips Cancelled No-show'!DE30 / ('[1]WAV Trips Completed'!DE30+'[1]WAV Trips Not Accepted'!DE30+'[1]WAV Trips Cancelled No-show'!DE30+'[1]WAV Trips Cancelled Passenger'!DE30+'[1]WAV Trips Cancelled by Driver'!DE30) * 100, "")</f>
        <v/>
      </c>
      <c r="DF30" s="18" t="str">
        <f>IFERROR('[1]WAV Trips Cancelled No-show'!DF30 / ('[1]WAV Trips Completed'!DF30+'[1]WAV Trips Not Accepted'!DF30+'[1]WAV Trips Cancelled No-show'!DF30+'[1]WAV Trips Cancelled Passenger'!DF30+'[1]WAV Trips Cancelled by Driver'!DF30) * 100, "")</f>
        <v/>
      </c>
      <c r="DG30" s="18" t="str">
        <f>IFERROR('[1]WAV Trips Cancelled No-show'!DG30 / ('[1]WAV Trips Completed'!DG30+'[1]WAV Trips Not Accepted'!DG30+'[1]WAV Trips Cancelled No-show'!DG30+'[1]WAV Trips Cancelled Passenger'!DG30+'[1]WAV Trips Cancelled by Driver'!DG30) * 100, "")</f>
        <v/>
      </c>
      <c r="DH30" s="18" t="str">
        <f>IFERROR('[1]WAV Trips Cancelled No-show'!DH30 / ('[1]WAV Trips Completed'!DH30+'[1]WAV Trips Not Accepted'!DH30+'[1]WAV Trips Cancelled No-show'!DH30+'[1]WAV Trips Cancelled Passenger'!DH30+'[1]WAV Trips Cancelled by Driver'!DH30) * 100, "")</f>
        <v/>
      </c>
      <c r="DI30" s="18" t="str">
        <f>IFERROR('[1]WAV Trips Cancelled No-show'!DI30 / ('[1]WAV Trips Completed'!DI30+'[1]WAV Trips Not Accepted'!DI30+'[1]WAV Trips Cancelled No-show'!DI30+'[1]WAV Trips Cancelled Passenger'!DI30+'[1]WAV Trips Cancelled by Driver'!DI30) * 100, "")</f>
        <v/>
      </c>
      <c r="DJ30" s="18" t="str">
        <f>IFERROR('[1]WAV Trips Cancelled No-show'!DJ30 / ('[1]WAV Trips Completed'!DJ30+'[1]WAV Trips Not Accepted'!DJ30+'[1]WAV Trips Cancelled No-show'!DJ30+'[1]WAV Trips Cancelled Passenger'!DJ30+'[1]WAV Trips Cancelled by Driver'!DJ30) * 100, "")</f>
        <v/>
      </c>
      <c r="DK30" s="18" t="str">
        <f>IFERROR('[1]WAV Trips Cancelled No-show'!DK30 / ('[1]WAV Trips Completed'!DK30+'[1]WAV Trips Not Accepted'!DK30+'[1]WAV Trips Cancelled No-show'!DK30+'[1]WAV Trips Cancelled Passenger'!DK30+'[1]WAV Trips Cancelled by Driver'!DK30) * 100, "")</f>
        <v/>
      </c>
      <c r="DL30" s="18" t="str">
        <f>IFERROR('[1]WAV Trips Cancelled No-show'!DL30 / ('[1]WAV Trips Completed'!DL30+'[1]WAV Trips Not Accepted'!DL30+'[1]WAV Trips Cancelled No-show'!DL30+'[1]WAV Trips Cancelled Passenger'!DL30+'[1]WAV Trips Cancelled by Driver'!DL30) * 100, "")</f>
        <v/>
      </c>
      <c r="DM30" s="18" t="str">
        <f>IFERROR('[1]WAV Trips Cancelled No-show'!DM30 / ('[1]WAV Trips Completed'!DM30+'[1]WAV Trips Not Accepted'!DM30+'[1]WAV Trips Cancelled No-show'!DM30+'[1]WAV Trips Cancelled Passenger'!DM30+'[1]WAV Trips Cancelled by Driver'!DM30) * 100, "")</f>
        <v/>
      </c>
      <c r="DN30" s="18" t="str">
        <f>IFERROR('[1]WAV Trips Cancelled No-show'!DN30 / ('[1]WAV Trips Completed'!DN30+'[1]WAV Trips Not Accepted'!DN30+'[1]WAV Trips Cancelled No-show'!DN30+'[1]WAV Trips Cancelled Passenger'!DN30+'[1]WAV Trips Cancelled by Driver'!DN30) * 100, "")</f>
        <v/>
      </c>
      <c r="DO30" s="18" t="str">
        <f>IFERROR('[1]WAV Trips Cancelled No-show'!DO30 / ('[1]WAV Trips Completed'!DO30+'[1]WAV Trips Not Accepted'!DO30+'[1]WAV Trips Cancelled No-show'!DO30+'[1]WAV Trips Cancelled Passenger'!DO30+'[1]WAV Trips Cancelled by Driver'!DO30) * 100, "")</f>
        <v/>
      </c>
      <c r="DP30" s="18" t="str">
        <f>IFERROR('[1]WAV Trips Cancelled No-show'!DP30 / ('[1]WAV Trips Completed'!DP30+'[1]WAV Trips Not Accepted'!DP30+'[1]WAV Trips Cancelled No-show'!DP30+'[1]WAV Trips Cancelled Passenger'!DP30+'[1]WAV Trips Cancelled by Driver'!DP30) * 100, "")</f>
        <v/>
      </c>
      <c r="DQ30" s="18" t="str">
        <f>IFERROR('[1]WAV Trips Cancelled No-show'!DQ30 / ('[1]WAV Trips Completed'!DQ30+'[1]WAV Trips Not Accepted'!DQ30+'[1]WAV Trips Cancelled No-show'!DQ30+'[1]WAV Trips Cancelled Passenger'!DQ30+'[1]WAV Trips Cancelled by Driver'!DQ30) * 100, "")</f>
        <v/>
      </c>
      <c r="DR30" s="18" t="str">
        <f>IFERROR('[1]WAV Trips Cancelled No-show'!DR30 / ('[1]WAV Trips Completed'!DR30+'[1]WAV Trips Not Accepted'!DR30+'[1]WAV Trips Cancelled No-show'!DR30+'[1]WAV Trips Cancelled Passenger'!DR30+'[1]WAV Trips Cancelled by Driver'!DR30) * 100, "")</f>
        <v/>
      </c>
      <c r="DS30" s="18" t="str">
        <f>IFERROR('[1]WAV Trips Cancelled No-show'!DS30 / ('[1]WAV Trips Completed'!DS30+'[1]WAV Trips Not Accepted'!DS30+'[1]WAV Trips Cancelled No-show'!DS30+'[1]WAV Trips Cancelled Passenger'!DS30+'[1]WAV Trips Cancelled by Driver'!DS30) * 100, "")</f>
        <v/>
      </c>
      <c r="DT30" s="18" t="str">
        <f>IFERROR('[1]WAV Trips Cancelled No-show'!DT30 / ('[1]WAV Trips Completed'!DT30+'[1]WAV Trips Not Accepted'!DT30+'[1]WAV Trips Cancelled No-show'!DT30+'[1]WAV Trips Cancelled Passenger'!DT30+'[1]WAV Trips Cancelled by Driver'!DT30) * 100, "")</f>
        <v/>
      </c>
      <c r="DU30" s="18" t="str">
        <f>IFERROR('[1]WAV Trips Cancelled No-show'!DU30 / ('[1]WAV Trips Completed'!DU30+'[1]WAV Trips Not Accepted'!DU30+'[1]WAV Trips Cancelled No-show'!DU30+'[1]WAV Trips Cancelled Passenger'!DU30+'[1]WAV Trips Cancelled by Driver'!DU30) * 100, "")</f>
        <v/>
      </c>
      <c r="DV30" s="18" t="str">
        <f>IFERROR('[1]WAV Trips Cancelled No-show'!DV30 / ('[1]WAV Trips Completed'!DV30+'[1]WAV Trips Not Accepted'!DV30+'[1]WAV Trips Cancelled No-show'!DV30+'[1]WAV Trips Cancelled Passenger'!DV30+'[1]WAV Trips Cancelled by Driver'!DV30) * 100, "")</f>
        <v/>
      </c>
      <c r="DW30" s="18" t="str">
        <f>IFERROR('[1]WAV Trips Cancelled No-show'!DW30 / ('[1]WAV Trips Completed'!DW30+'[1]WAV Trips Not Accepted'!DW30+'[1]WAV Trips Cancelled No-show'!DW30+'[1]WAV Trips Cancelled Passenger'!DW30+'[1]WAV Trips Cancelled by Driver'!DW30) * 100, "")</f>
        <v/>
      </c>
      <c r="DX30" s="18" t="str">
        <f>IFERROR('[1]WAV Trips Cancelled No-show'!DX30 / ('[1]WAV Trips Completed'!DX30+'[1]WAV Trips Not Accepted'!DX30+'[1]WAV Trips Cancelled No-show'!DX30+'[1]WAV Trips Cancelled Passenger'!DX30+'[1]WAV Trips Cancelled by Driver'!DX30) * 100, "")</f>
        <v/>
      </c>
      <c r="DY30" s="18" t="str">
        <f>IFERROR('[1]WAV Trips Cancelled No-show'!DY30 / ('[1]WAV Trips Completed'!DY30+'[1]WAV Trips Not Accepted'!DY30+'[1]WAV Trips Cancelled No-show'!DY30+'[1]WAV Trips Cancelled Passenger'!DY30+'[1]WAV Trips Cancelled by Driver'!DY30) * 100, "")</f>
        <v/>
      </c>
      <c r="DZ30" s="18" t="str">
        <f>IFERROR('[1]WAV Trips Cancelled No-show'!DZ30 / ('[1]WAV Trips Completed'!DZ30+'[1]WAV Trips Not Accepted'!DZ30+'[1]WAV Trips Cancelled No-show'!DZ30+'[1]WAV Trips Cancelled Passenger'!DZ30+'[1]WAV Trips Cancelled by Driver'!DZ30) * 100, "")</f>
        <v/>
      </c>
      <c r="EA30" s="18" t="str">
        <f>IFERROR('[1]WAV Trips Cancelled No-show'!EA30 / ('[1]WAV Trips Completed'!EA30+'[1]WAV Trips Not Accepted'!EA30+'[1]WAV Trips Cancelled No-show'!EA30+'[1]WAV Trips Cancelled Passenger'!EA30+'[1]WAV Trips Cancelled by Driver'!EA30) * 100, "")</f>
        <v/>
      </c>
      <c r="EB30" s="18" t="str">
        <f>IFERROR('[1]WAV Trips Cancelled No-show'!EB30 / ('[1]WAV Trips Completed'!EB30+'[1]WAV Trips Not Accepted'!EB30+'[1]WAV Trips Cancelled No-show'!EB30+'[1]WAV Trips Cancelled Passenger'!EB30+'[1]WAV Trips Cancelled by Driver'!EB30) * 100, "")</f>
        <v/>
      </c>
      <c r="EC30" s="18" t="str">
        <f>IFERROR('[1]WAV Trips Cancelled No-show'!EC30 / ('[1]WAV Trips Completed'!EC30+'[1]WAV Trips Not Accepted'!EC30+'[1]WAV Trips Cancelled No-show'!EC30+'[1]WAV Trips Cancelled Passenger'!EC30+'[1]WAV Trips Cancelled by Driver'!EC30) * 100, "")</f>
        <v/>
      </c>
      <c r="ED30" s="18" t="str">
        <f>IFERROR('[1]WAV Trips Cancelled No-show'!ED30 / ('[1]WAV Trips Completed'!ED30+'[1]WAV Trips Not Accepted'!ED30+'[1]WAV Trips Cancelled No-show'!ED30+'[1]WAV Trips Cancelled Passenger'!ED30+'[1]WAV Trips Cancelled by Driver'!ED30) * 100, "")</f>
        <v/>
      </c>
      <c r="EE30" s="18" t="str">
        <f>IFERROR('[1]WAV Trips Cancelled No-show'!EE30 / ('[1]WAV Trips Completed'!EE30+'[1]WAV Trips Not Accepted'!EE30+'[1]WAV Trips Cancelled No-show'!EE30+'[1]WAV Trips Cancelled Passenger'!EE30+'[1]WAV Trips Cancelled by Driver'!EE30) * 100, "")</f>
        <v/>
      </c>
      <c r="EF30" s="18" t="str">
        <f>IFERROR('[1]WAV Trips Cancelled No-show'!EF30 / ('[1]WAV Trips Completed'!EF30+'[1]WAV Trips Not Accepted'!EF30+'[1]WAV Trips Cancelled No-show'!EF30+'[1]WAV Trips Cancelled Passenger'!EF30+'[1]WAV Trips Cancelled by Driver'!EF30) * 100, "")</f>
        <v/>
      </c>
      <c r="EG30" s="18" t="str">
        <f>IFERROR('[1]WAV Trips Cancelled No-show'!EG30 / ('[1]WAV Trips Completed'!EG30+'[1]WAV Trips Not Accepted'!EG30+'[1]WAV Trips Cancelled No-show'!EG30+'[1]WAV Trips Cancelled Passenger'!EG30+'[1]WAV Trips Cancelled by Driver'!EG30) * 100, "")</f>
        <v/>
      </c>
      <c r="EH30" s="18" t="str">
        <f>IFERROR('[1]WAV Trips Cancelled No-show'!EH30 / ('[1]WAV Trips Completed'!EH30+'[1]WAV Trips Not Accepted'!EH30+'[1]WAV Trips Cancelled No-show'!EH30+'[1]WAV Trips Cancelled Passenger'!EH30+'[1]WAV Trips Cancelled by Driver'!EH30) * 100, "")</f>
        <v/>
      </c>
      <c r="EI30" s="18" t="str">
        <f>IFERROR('[1]WAV Trips Cancelled No-show'!EI30 / ('[1]WAV Trips Completed'!EI30+'[1]WAV Trips Not Accepted'!EI30+'[1]WAV Trips Cancelled No-show'!EI30+'[1]WAV Trips Cancelled Passenger'!EI30+'[1]WAV Trips Cancelled by Driver'!EI30) * 100, "")</f>
        <v/>
      </c>
      <c r="EJ30" s="18" t="str">
        <f>IFERROR('[1]WAV Trips Cancelled No-show'!EJ30 / ('[1]WAV Trips Completed'!EJ30+'[1]WAV Trips Not Accepted'!EJ30+'[1]WAV Trips Cancelled No-show'!EJ30+'[1]WAV Trips Cancelled Passenger'!EJ30+'[1]WAV Trips Cancelled by Driver'!EJ30) * 100, "")</f>
        <v/>
      </c>
      <c r="EK30" s="18" t="str">
        <f>IFERROR('[1]WAV Trips Cancelled No-show'!EK30 / ('[1]WAV Trips Completed'!EK30+'[1]WAV Trips Not Accepted'!EK30+'[1]WAV Trips Cancelled No-show'!EK30+'[1]WAV Trips Cancelled Passenger'!EK30+'[1]WAV Trips Cancelled by Driver'!EK30) * 100, "")</f>
        <v/>
      </c>
      <c r="EL30" s="18" t="str">
        <f>IFERROR('[1]WAV Trips Cancelled No-show'!EL30 / ('[1]WAV Trips Completed'!EL30+'[1]WAV Trips Not Accepted'!EL30+'[1]WAV Trips Cancelled No-show'!EL30+'[1]WAV Trips Cancelled Passenger'!EL30+'[1]WAV Trips Cancelled by Driver'!EL30) * 100, "")</f>
        <v/>
      </c>
      <c r="EM30" s="18" t="str">
        <f>IFERROR('[1]WAV Trips Cancelled No-show'!EM30 / ('[1]WAV Trips Completed'!EM30+'[1]WAV Trips Not Accepted'!EM30+'[1]WAV Trips Cancelled No-show'!EM30+'[1]WAV Trips Cancelled Passenger'!EM30+'[1]WAV Trips Cancelled by Driver'!EM30) * 100, "")</f>
        <v/>
      </c>
      <c r="EN30" s="18" t="str">
        <f>IFERROR('[1]WAV Trips Cancelled No-show'!EN30 / ('[1]WAV Trips Completed'!EN30+'[1]WAV Trips Not Accepted'!EN30+'[1]WAV Trips Cancelled No-show'!EN30+'[1]WAV Trips Cancelled Passenger'!EN30+'[1]WAV Trips Cancelled by Driver'!EN30) * 100, "")</f>
        <v/>
      </c>
      <c r="EO30" s="18" t="str">
        <f>IFERROR('[1]WAV Trips Cancelled No-show'!EO30 / ('[1]WAV Trips Completed'!EO30+'[1]WAV Trips Not Accepted'!EO30+'[1]WAV Trips Cancelled No-show'!EO30+'[1]WAV Trips Cancelled Passenger'!EO30+'[1]WAV Trips Cancelled by Driver'!EO30) * 100, "")</f>
        <v/>
      </c>
      <c r="EP30" s="18" t="str">
        <f>IFERROR('[1]WAV Trips Cancelled No-show'!EP30 / ('[1]WAV Trips Completed'!EP30+'[1]WAV Trips Not Accepted'!EP30+'[1]WAV Trips Cancelled No-show'!EP30+'[1]WAV Trips Cancelled Passenger'!EP30+'[1]WAV Trips Cancelled by Driver'!EP30) * 100, "")</f>
        <v/>
      </c>
      <c r="EQ30" s="18" t="str">
        <f>IFERROR('[1]WAV Trips Cancelled No-show'!EQ30 / ('[1]WAV Trips Completed'!EQ30+'[1]WAV Trips Not Accepted'!EQ30+'[1]WAV Trips Cancelled No-show'!EQ30+'[1]WAV Trips Cancelled Passenger'!EQ30+'[1]WAV Trips Cancelled by Driver'!EQ30) * 100, "")</f>
        <v/>
      </c>
      <c r="ER30" s="18" t="str">
        <f>IFERROR('[1]WAV Trips Cancelled No-show'!ER30 / ('[1]WAV Trips Completed'!ER30+'[1]WAV Trips Not Accepted'!ER30+'[1]WAV Trips Cancelled No-show'!ER30+'[1]WAV Trips Cancelled Passenger'!ER30+'[1]WAV Trips Cancelled by Driver'!ER30) * 100, "")</f>
        <v/>
      </c>
      <c r="ES30" s="18" t="str">
        <f>IFERROR('[1]WAV Trips Cancelled No-show'!ES30 / ('[1]WAV Trips Completed'!ES30+'[1]WAV Trips Not Accepted'!ES30+'[1]WAV Trips Cancelled No-show'!ES30+'[1]WAV Trips Cancelled Passenger'!ES30+'[1]WAV Trips Cancelled by Driver'!ES30) * 100, "")</f>
        <v/>
      </c>
      <c r="ET30" s="18" t="str">
        <f>IFERROR('[1]WAV Trips Cancelled No-show'!ET30 / ('[1]WAV Trips Completed'!ET30+'[1]WAV Trips Not Accepted'!ET30+'[1]WAV Trips Cancelled No-show'!ET30+'[1]WAV Trips Cancelled Passenger'!ET30+'[1]WAV Trips Cancelled by Driver'!ET30) * 100, "")</f>
        <v/>
      </c>
      <c r="EU30" s="18" t="str">
        <f>IFERROR('[1]WAV Trips Cancelled No-show'!EU30 / ('[1]WAV Trips Completed'!EU30+'[1]WAV Trips Not Accepted'!EU30+'[1]WAV Trips Cancelled No-show'!EU30+'[1]WAV Trips Cancelled Passenger'!EU30+'[1]WAV Trips Cancelled by Driver'!EU30) * 100, "")</f>
        <v/>
      </c>
      <c r="EV30" s="18" t="str">
        <f>IFERROR('[1]WAV Trips Cancelled No-show'!EV30 / ('[1]WAV Trips Completed'!EV30+'[1]WAV Trips Not Accepted'!EV30+'[1]WAV Trips Cancelled No-show'!EV30+'[1]WAV Trips Cancelled Passenger'!EV30+'[1]WAV Trips Cancelled by Driver'!EV30) * 100, "")</f>
        <v/>
      </c>
      <c r="EW30" s="18" t="str">
        <f>IFERROR('[1]WAV Trips Cancelled No-show'!EW30 / ('[1]WAV Trips Completed'!EW30+'[1]WAV Trips Not Accepted'!EW30+'[1]WAV Trips Cancelled No-show'!EW30+'[1]WAV Trips Cancelled Passenger'!EW30+'[1]WAV Trips Cancelled by Driver'!EW30) * 100, "")</f>
        <v/>
      </c>
      <c r="EX30" s="18" t="str">
        <f>IFERROR('[1]WAV Trips Cancelled No-show'!EX30 / ('[1]WAV Trips Completed'!EX30+'[1]WAV Trips Not Accepted'!EX30+'[1]WAV Trips Cancelled No-show'!EX30+'[1]WAV Trips Cancelled Passenger'!EX30+'[1]WAV Trips Cancelled by Driver'!EX30) * 100, "")</f>
        <v/>
      </c>
      <c r="EY30" s="18" t="str">
        <f>IFERROR('[1]WAV Trips Cancelled No-show'!EY30 / ('[1]WAV Trips Completed'!EY30+'[1]WAV Trips Not Accepted'!EY30+'[1]WAV Trips Cancelled No-show'!EY30+'[1]WAV Trips Cancelled Passenger'!EY30+'[1]WAV Trips Cancelled by Driver'!EY30) * 100, "")</f>
        <v/>
      </c>
      <c r="EZ30" s="18" t="str">
        <f>IFERROR('[1]WAV Trips Cancelled No-show'!EZ30 / ('[1]WAV Trips Completed'!EZ30+'[1]WAV Trips Not Accepted'!EZ30+'[1]WAV Trips Cancelled No-show'!EZ30+'[1]WAV Trips Cancelled Passenger'!EZ30+'[1]WAV Trips Cancelled by Driver'!EZ30) * 100, "")</f>
        <v/>
      </c>
      <c r="FA30" s="18" t="str">
        <f>IFERROR('[1]WAV Trips Cancelled No-show'!FA30 / ('[1]WAV Trips Completed'!FA30+'[1]WAV Trips Not Accepted'!FA30+'[1]WAV Trips Cancelled No-show'!FA30+'[1]WAV Trips Cancelled Passenger'!FA30+'[1]WAV Trips Cancelled by Driver'!FA30) * 100, "")</f>
        <v/>
      </c>
      <c r="FB30" s="18" t="str">
        <f>IFERROR('[1]WAV Trips Cancelled No-show'!FB30 / ('[1]WAV Trips Completed'!FB30+'[1]WAV Trips Not Accepted'!FB30+'[1]WAV Trips Cancelled No-show'!FB30+'[1]WAV Trips Cancelled Passenger'!FB30+'[1]WAV Trips Cancelled by Driver'!FB30) * 100, "")</f>
        <v/>
      </c>
      <c r="FC30" s="18" t="str">
        <f>IFERROR('[1]WAV Trips Cancelled No-show'!FC30 / ('[1]WAV Trips Completed'!FC30+'[1]WAV Trips Not Accepted'!FC30+'[1]WAV Trips Cancelled No-show'!FC30+'[1]WAV Trips Cancelled Passenger'!FC30+'[1]WAV Trips Cancelled by Driver'!FC30) * 100, "")</f>
        <v/>
      </c>
      <c r="FD30" s="18" t="str">
        <f>IFERROR('[1]WAV Trips Cancelled No-show'!FD30 / ('[1]WAV Trips Completed'!FD30+'[1]WAV Trips Not Accepted'!FD30+'[1]WAV Trips Cancelled No-show'!FD30+'[1]WAV Trips Cancelled Passenger'!FD30+'[1]WAV Trips Cancelled by Driver'!FD30) * 100, "")</f>
        <v/>
      </c>
      <c r="FE30" s="18" t="str">
        <f>IFERROR('[1]WAV Trips Cancelled No-show'!FE30 / ('[1]WAV Trips Completed'!FE30+'[1]WAV Trips Not Accepted'!FE30+'[1]WAV Trips Cancelled No-show'!FE30+'[1]WAV Trips Cancelled Passenger'!FE30+'[1]WAV Trips Cancelled by Driver'!FE30) * 100, "")</f>
        <v/>
      </c>
      <c r="FF30" s="18" t="str">
        <f>IFERROR('[1]WAV Trips Cancelled No-show'!FF30 / ('[1]WAV Trips Completed'!FF30+'[1]WAV Trips Not Accepted'!FF30+'[1]WAV Trips Cancelled No-show'!FF30+'[1]WAV Trips Cancelled Passenger'!FF30+'[1]WAV Trips Cancelled by Driver'!FF30) * 100, "")</f>
        <v/>
      </c>
      <c r="FG30" s="18" t="str">
        <f>IFERROR('[1]WAV Trips Cancelled No-show'!FG30 / ('[1]WAV Trips Completed'!FG30+'[1]WAV Trips Not Accepted'!FG30+'[1]WAV Trips Cancelled No-show'!FG30+'[1]WAV Trips Cancelled Passenger'!FG30+'[1]WAV Trips Cancelled by Driver'!FG30) * 100, "")</f>
        <v/>
      </c>
      <c r="FH30" s="18" t="str">
        <f>IFERROR('[1]WAV Trips Cancelled No-show'!FH30 / ('[1]WAV Trips Completed'!FH30+'[1]WAV Trips Not Accepted'!FH30+'[1]WAV Trips Cancelled No-show'!FH30+'[1]WAV Trips Cancelled Passenger'!FH30+'[1]WAV Trips Cancelled by Driver'!FH30) * 100, "")</f>
        <v/>
      </c>
      <c r="FI30" s="18" t="str">
        <f>IFERROR('[1]WAV Trips Cancelled No-show'!FI30 / ('[1]WAV Trips Completed'!FI30+'[1]WAV Trips Not Accepted'!FI30+'[1]WAV Trips Cancelled No-show'!FI30+'[1]WAV Trips Cancelled Passenger'!FI30+'[1]WAV Trips Cancelled by Driver'!FI30) * 100, "")</f>
        <v/>
      </c>
      <c r="FJ30" s="18" t="str">
        <f>IFERROR('[1]WAV Trips Cancelled No-show'!FJ30 / ('[1]WAV Trips Completed'!FJ30+'[1]WAV Trips Not Accepted'!FJ30+'[1]WAV Trips Cancelled No-show'!FJ30+'[1]WAV Trips Cancelled Passenger'!FJ30+'[1]WAV Trips Cancelled by Driver'!FJ30) * 100, "")</f>
        <v/>
      </c>
      <c r="FK30" s="18" t="str">
        <f>IFERROR('[1]WAV Trips Cancelled No-show'!FK30 / ('[1]WAV Trips Completed'!FK30+'[1]WAV Trips Not Accepted'!FK30+'[1]WAV Trips Cancelled No-show'!FK30+'[1]WAV Trips Cancelled Passenger'!FK30+'[1]WAV Trips Cancelled by Driver'!FK30) * 100, "")</f>
        <v/>
      </c>
      <c r="FL30" s="18" t="str">
        <f>IFERROR('[1]WAV Trips Cancelled No-show'!FL30 / ('[1]WAV Trips Completed'!FL30+'[1]WAV Trips Not Accepted'!FL30+'[1]WAV Trips Cancelled No-show'!FL30+'[1]WAV Trips Cancelled Passenger'!FL30+'[1]WAV Trips Cancelled by Driver'!FL30) * 100, "")</f>
        <v/>
      </c>
      <c r="FM30" s="18" t="str">
        <f>IFERROR('[1]WAV Trips Cancelled No-show'!FM30 / ('[1]WAV Trips Completed'!FM30+'[1]WAV Trips Not Accepted'!FM30+'[1]WAV Trips Cancelled No-show'!FM30+'[1]WAV Trips Cancelled Passenger'!FM30+'[1]WAV Trips Cancelled by Driver'!FM30) * 100, "")</f>
        <v/>
      </c>
    </row>
    <row r="31" spans="1:169" x14ac:dyDescent="0.2">
      <c r="A31" s="17" t="s">
        <v>35</v>
      </c>
      <c r="B31" s="18" t="str">
        <f>IFERROR('[1]WAV Trips Cancelled No-show'!B31 / ('[1]WAV Trips Completed'!B31+'[1]WAV Trips Not Accepted'!B31+'[1]WAV Trips Cancelled No-show'!B31+'[1]WAV Trips Cancelled Passenger'!B31+'[1]WAV Trips Cancelled by Driver'!B31) * 100, "")</f>
        <v/>
      </c>
      <c r="C31" s="18" t="str">
        <f>IFERROR('[1]WAV Trips Cancelled No-show'!C31 / ('[1]WAV Trips Completed'!C31+'[1]WAV Trips Not Accepted'!C31+'[1]WAV Trips Cancelled No-show'!C31+'[1]WAV Trips Cancelled Passenger'!C31+'[1]WAV Trips Cancelled by Driver'!C31) * 100, "")</f>
        <v/>
      </c>
      <c r="D31" s="18" t="str">
        <f>IFERROR('[1]WAV Trips Cancelled No-show'!D31 / ('[1]WAV Trips Completed'!D31+'[1]WAV Trips Not Accepted'!D31+'[1]WAV Trips Cancelled No-show'!D31+'[1]WAV Trips Cancelled Passenger'!D31+'[1]WAV Trips Cancelled by Driver'!D31) * 100, "")</f>
        <v/>
      </c>
      <c r="E31" s="18" t="str">
        <f>IFERROR('[1]WAV Trips Cancelled No-show'!E31 / ('[1]WAV Trips Completed'!E31+'[1]WAV Trips Not Accepted'!E31+'[1]WAV Trips Cancelled No-show'!E31+'[1]WAV Trips Cancelled Passenger'!E31+'[1]WAV Trips Cancelled by Driver'!E31) * 100, "")</f>
        <v/>
      </c>
      <c r="F31" s="18" t="str">
        <f>IFERROR('[1]WAV Trips Cancelled No-show'!F31 / ('[1]WAV Trips Completed'!F31+'[1]WAV Trips Not Accepted'!F31+'[1]WAV Trips Cancelled No-show'!F31+'[1]WAV Trips Cancelled Passenger'!F31+'[1]WAV Trips Cancelled by Driver'!F31) * 100, "")</f>
        <v/>
      </c>
      <c r="G31" s="18" t="str">
        <f>IFERROR('[1]WAV Trips Cancelled No-show'!G31 / ('[1]WAV Trips Completed'!G31+'[1]WAV Trips Not Accepted'!G31+'[1]WAV Trips Cancelled No-show'!G31+'[1]WAV Trips Cancelled Passenger'!G31+'[1]WAV Trips Cancelled by Driver'!G31) * 100, "")</f>
        <v/>
      </c>
      <c r="H31" s="18" t="str">
        <f>IFERROR('[1]WAV Trips Cancelled No-show'!H31 / ('[1]WAV Trips Completed'!H31+'[1]WAV Trips Not Accepted'!H31+'[1]WAV Trips Cancelled No-show'!H31+'[1]WAV Trips Cancelled Passenger'!H31+'[1]WAV Trips Cancelled by Driver'!H31) * 100, "")</f>
        <v/>
      </c>
      <c r="I31" s="18" t="str">
        <f>IFERROR('[1]WAV Trips Cancelled No-show'!I31 / ('[1]WAV Trips Completed'!I31+'[1]WAV Trips Not Accepted'!I31+'[1]WAV Trips Cancelled No-show'!I31+'[1]WAV Trips Cancelled Passenger'!I31+'[1]WAV Trips Cancelled by Driver'!I31) * 100, "")</f>
        <v/>
      </c>
      <c r="J31" s="18" t="str">
        <f>IFERROR('[1]WAV Trips Cancelled No-show'!J31 / ('[1]WAV Trips Completed'!J31+'[1]WAV Trips Not Accepted'!J31+'[1]WAV Trips Cancelled No-show'!J31+'[1]WAV Trips Cancelled Passenger'!J31+'[1]WAV Trips Cancelled by Driver'!J31) * 100, "")</f>
        <v/>
      </c>
      <c r="K31" s="18" t="str">
        <f>IFERROR('[1]WAV Trips Cancelled No-show'!K31 / ('[1]WAV Trips Completed'!K31+'[1]WAV Trips Not Accepted'!K31+'[1]WAV Trips Cancelled No-show'!K31+'[1]WAV Trips Cancelled Passenger'!K31+'[1]WAV Trips Cancelled by Driver'!K31) * 100, "")</f>
        <v/>
      </c>
      <c r="L31" s="18" t="str">
        <f>IFERROR('[1]WAV Trips Cancelled No-show'!L31 / ('[1]WAV Trips Completed'!L31+'[1]WAV Trips Not Accepted'!L31+'[1]WAV Trips Cancelled No-show'!L31+'[1]WAV Trips Cancelled Passenger'!L31+'[1]WAV Trips Cancelled by Driver'!L31) * 100, "")</f>
        <v/>
      </c>
      <c r="M31" s="18" t="str">
        <f>IFERROR('[1]WAV Trips Cancelled No-show'!M31 / ('[1]WAV Trips Completed'!M31+'[1]WAV Trips Not Accepted'!M31+'[1]WAV Trips Cancelled No-show'!M31+'[1]WAV Trips Cancelled Passenger'!M31+'[1]WAV Trips Cancelled by Driver'!M31) * 100, "")</f>
        <v/>
      </c>
      <c r="N31" s="18" t="str">
        <f>IFERROR('[1]WAV Trips Cancelled No-show'!N31 / ('[1]WAV Trips Completed'!N31+'[1]WAV Trips Not Accepted'!N31+'[1]WAV Trips Cancelled No-show'!N31+'[1]WAV Trips Cancelled Passenger'!N31+'[1]WAV Trips Cancelled by Driver'!N31) * 100, "")</f>
        <v/>
      </c>
      <c r="O31" s="18" t="str">
        <f>IFERROR('[1]WAV Trips Cancelled No-show'!O31 / ('[1]WAV Trips Completed'!O31+'[1]WAV Trips Not Accepted'!O31+'[1]WAV Trips Cancelled No-show'!O31+'[1]WAV Trips Cancelled Passenger'!O31+'[1]WAV Trips Cancelled by Driver'!O31) * 100, "")</f>
        <v/>
      </c>
      <c r="P31" s="18" t="str">
        <f>IFERROR('[1]WAV Trips Cancelled No-show'!P31 / ('[1]WAV Trips Completed'!P31+'[1]WAV Trips Not Accepted'!P31+'[1]WAV Trips Cancelled No-show'!P31+'[1]WAV Trips Cancelled Passenger'!P31+'[1]WAV Trips Cancelled by Driver'!P31) * 100, "")</f>
        <v/>
      </c>
      <c r="Q31" s="18" t="str">
        <f>IFERROR('[1]WAV Trips Cancelled No-show'!Q31 / ('[1]WAV Trips Completed'!Q31+'[1]WAV Trips Not Accepted'!Q31+'[1]WAV Trips Cancelled No-show'!Q31+'[1]WAV Trips Cancelled Passenger'!Q31+'[1]WAV Trips Cancelled by Driver'!Q31) * 100, "")</f>
        <v/>
      </c>
      <c r="R31" s="18" t="str">
        <f>IFERROR('[1]WAV Trips Cancelled No-show'!R31 / ('[1]WAV Trips Completed'!R31+'[1]WAV Trips Not Accepted'!R31+'[1]WAV Trips Cancelled No-show'!R31+'[1]WAV Trips Cancelled Passenger'!R31+'[1]WAV Trips Cancelled by Driver'!R31) * 100, "")</f>
        <v/>
      </c>
      <c r="S31" s="18" t="str">
        <f>IFERROR('[1]WAV Trips Cancelled No-show'!S31 / ('[1]WAV Trips Completed'!S31+'[1]WAV Trips Not Accepted'!S31+'[1]WAV Trips Cancelled No-show'!S31+'[1]WAV Trips Cancelled Passenger'!S31+'[1]WAV Trips Cancelled by Driver'!S31) * 100, "")</f>
        <v/>
      </c>
      <c r="T31" s="18" t="str">
        <f>IFERROR('[1]WAV Trips Cancelled No-show'!T31 / ('[1]WAV Trips Completed'!T31+'[1]WAV Trips Not Accepted'!T31+'[1]WAV Trips Cancelled No-show'!T31+'[1]WAV Trips Cancelled Passenger'!T31+'[1]WAV Trips Cancelled by Driver'!T31) * 100, "")</f>
        <v/>
      </c>
      <c r="U31" s="18" t="str">
        <f>IFERROR('[1]WAV Trips Cancelled No-show'!U31 / ('[1]WAV Trips Completed'!U31+'[1]WAV Trips Not Accepted'!U31+'[1]WAV Trips Cancelled No-show'!U31+'[1]WAV Trips Cancelled Passenger'!U31+'[1]WAV Trips Cancelled by Driver'!U31) * 100, "")</f>
        <v/>
      </c>
      <c r="V31" s="18" t="str">
        <f>IFERROR('[1]WAV Trips Cancelled No-show'!V31 / ('[1]WAV Trips Completed'!V31+'[1]WAV Trips Not Accepted'!V31+'[1]WAV Trips Cancelled No-show'!V31+'[1]WAV Trips Cancelled Passenger'!V31+'[1]WAV Trips Cancelled by Driver'!V31) * 100, "")</f>
        <v/>
      </c>
      <c r="W31" s="18" t="str">
        <f>IFERROR('[1]WAV Trips Cancelled No-show'!W31 / ('[1]WAV Trips Completed'!W31+'[1]WAV Trips Not Accepted'!W31+'[1]WAV Trips Cancelled No-show'!W31+'[1]WAV Trips Cancelled Passenger'!W31+'[1]WAV Trips Cancelled by Driver'!W31) * 100, "")</f>
        <v/>
      </c>
      <c r="X31" s="18" t="str">
        <f>IFERROR('[1]WAV Trips Cancelled No-show'!X31 / ('[1]WAV Trips Completed'!X31+'[1]WAV Trips Not Accepted'!X31+'[1]WAV Trips Cancelled No-show'!X31+'[1]WAV Trips Cancelled Passenger'!X31+'[1]WAV Trips Cancelled by Driver'!X31) * 100, "")</f>
        <v/>
      </c>
      <c r="Y31" s="18" t="str">
        <f>IFERROR('[1]WAV Trips Cancelled No-show'!Y31 / ('[1]WAV Trips Completed'!Y31+'[1]WAV Trips Not Accepted'!Y31+'[1]WAV Trips Cancelled No-show'!Y31+'[1]WAV Trips Cancelled Passenger'!Y31+'[1]WAV Trips Cancelled by Driver'!Y31) * 100, "")</f>
        <v/>
      </c>
      <c r="Z31" s="18" t="str">
        <f>IFERROR('[1]WAV Trips Cancelled No-show'!Z31 / ('[1]WAV Trips Completed'!Z31+'[1]WAV Trips Not Accepted'!Z31+'[1]WAV Trips Cancelled No-show'!Z31+'[1]WAV Trips Cancelled Passenger'!Z31+'[1]WAV Trips Cancelled by Driver'!Z31) * 100, "")</f>
        <v/>
      </c>
      <c r="AA31" s="18" t="str">
        <f>IFERROR('[1]WAV Trips Cancelled No-show'!AA31 / ('[1]WAV Trips Completed'!AA31+'[1]WAV Trips Not Accepted'!AA31+'[1]WAV Trips Cancelled No-show'!AA31+'[1]WAV Trips Cancelled Passenger'!AA31+'[1]WAV Trips Cancelled by Driver'!AA31) * 100, "")</f>
        <v/>
      </c>
      <c r="AB31" s="18" t="str">
        <f>IFERROR('[1]WAV Trips Cancelled No-show'!AB31 / ('[1]WAV Trips Completed'!AB31+'[1]WAV Trips Not Accepted'!AB31+'[1]WAV Trips Cancelled No-show'!AB31+'[1]WAV Trips Cancelled Passenger'!AB31+'[1]WAV Trips Cancelled by Driver'!AB31) * 100, "")</f>
        <v/>
      </c>
      <c r="AC31" s="18" t="str">
        <f>IFERROR('[1]WAV Trips Cancelled No-show'!AC31 / ('[1]WAV Trips Completed'!AC31+'[1]WAV Trips Not Accepted'!AC31+'[1]WAV Trips Cancelled No-show'!AC31+'[1]WAV Trips Cancelled Passenger'!AC31+'[1]WAV Trips Cancelled by Driver'!AC31) * 100, "")</f>
        <v/>
      </c>
      <c r="AD31" s="18" t="str">
        <f>IFERROR('[1]WAV Trips Cancelled No-show'!AD31 / ('[1]WAV Trips Completed'!AD31+'[1]WAV Trips Not Accepted'!AD31+'[1]WAV Trips Cancelled No-show'!AD31+'[1]WAV Trips Cancelled Passenger'!AD31+'[1]WAV Trips Cancelled by Driver'!AD31) * 100, "")</f>
        <v/>
      </c>
      <c r="AE31" s="18" t="str">
        <f>IFERROR('[1]WAV Trips Cancelled No-show'!AE31 / ('[1]WAV Trips Completed'!AE31+'[1]WAV Trips Not Accepted'!AE31+'[1]WAV Trips Cancelled No-show'!AE31+'[1]WAV Trips Cancelled Passenger'!AE31+'[1]WAV Trips Cancelled by Driver'!AE31) * 100, "")</f>
        <v/>
      </c>
      <c r="AF31" s="18" t="str">
        <f>IFERROR('[1]WAV Trips Cancelled No-show'!AF31 / ('[1]WAV Trips Completed'!AF31+'[1]WAV Trips Not Accepted'!AF31+'[1]WAV Trips Cancelled No-show'!AF31+'[1]WAV Trips Cancelled Passenger'!AF31+'[1]WAV Trips Cancelled by Driver'!AF31) * 100, "")</f>
        <v/>
      </c>
      <c r="AG31" s="18" t="str">
        <f>IFERROR('[1]WAV Trips Cancelled No-show'!AG31 / ('[1]WAV Trips Completed'!AG31+'[1]WAV Trips Not Accepted'!AG31+'[1]WAV Trips Cancelled No-show'!AG31+'[1]WAV Trips Cancelled Passenger'!AG31+'[1]WAV Trips Cancelled by Driver'!AG31) * 100, "")</f>
        <v/>
      </c>
      <c r="AH31" s="18" t="str">
        <f>IFERROR('[1]WAV Trips Cancelled No-show'!AH31 / ('[1]WAV Trips Completed'!AH31+'[1]WAV Trips Not Accepted'!AH31+'[1]WAV Trips Cancelled No-show'!AH31+'[1]WAV Trips Cancelled Passenger'!AH31+'[1]WAV Trips Cancelled by Driver'!AH31) * 100, "")</f>
        <v/>
      </c>
      <c r="AI31" s="18" t="str">
        <f>IFERROR('[1]WAV Trips Cancelled No-show'!AI31 / ('[1]WAV Trips Completed'!AI31+'[1]WAV Trips Not Accepted'!AI31+'[1]WAV Trips Cancelled No-show'!AI31+'[1]WAV Trips Cancelled Passenger'!AI31+'[1]WAV Trips Cancelled by Driver'!AI31) * 100, "")</f>
        <v/>
      </c>
      <c r="AJ31" s="18" t="str">
        <f>IFERROR('[1]WAV Trips Cancelled No-show'!AJ31 / ('[1]WAV Trips Completed'!AJ31+'[1]WAV Trips Not Accepted'!AJ31+'[1]WAV Trips Cancelled No-show'!AJ31+'[1]WAV Trips Cancelled Passenger'!AJ31+'[1]WAV Trips Cancelled by Driver'!AJ31) * 100, "")</f>
        <v/>
      </c>
      <c r="AK31" s="18" t="str">
        <f>IFERROR('[1]WAV Trips Cancelled No-show'!AK31 / ('[1]WAV Trips Completed'!AK31+'[1]WAV Trips Not Accepted'!AK31+'[1]WAV Trips Cancelled No-show'!AK31+'[1]WAV Trips Cancelled Passenger'!AK31+'[1]WAV Trips Cancelled by Driver'!AK31) * 100, "")</f>
        <v/>
      </c>
      <c r="AL31" s="18" t="str">
        <f>IFERROR('[1]WAV Trips Cancelled No-show'!AL31 / ('[1]WAV Trips Completed'!AL31+'[1]WAV Trips Not Accepted'!AL31+'[1]WAV Trips Cancelled No-show'!AL31+'[1]WAV Trips Cancelled Passenger'!AL31+'[1]WAV Trips Cancelled by Driver'!AL31) * 100, "")</f>
        <v/>
      </c>
      <c r="AM31" s="18" t="str">
        <f>IFERROR('[1]WAV Trips Cancelled No-show'!AM31 / ('[1]WAV Trips Completed'!AM31+'[1]WAV Trips Not Accepted'!AM31+'[1]WAV Trips Cancelled No-show'!AM31+'[1]WAV Trips Cancelled Passenger'!AM31+'[1]WAV Trips Cancelled by Driver'!AM31) * 100, "")</f>
        <v/>
      </c>
      <c r="AN31" s="18" t="str">
        <f>IFERROR('[1]WAV Trips Cancelled No-show'!AN31 / ('[1]WAV Trips Completed'!AN31+'[1]WAV Trips Not Accepted'!AN31+'[1]WAV Trips Cancelled No-show'!AN31+'[1]WAV Trips Cancelled Passenger'!AN31+'[1]WAV Trips Cancelled by Driver'!AN31) * 100, "")</f>
        <v/>
      </c>
      <c r="AO31" s="18" t="str">
        <f>IFERROR('[1]WAV Trips Cancelled No-show'!AO31 / ('[1]WAV Trips Completed'!AO31+'[1]WAV Trips Not Accepted'!AO31+'[1]WAV Trips Cancelled No-show'!AO31+'[1]WAV Trips Cancelled Passenger'!AO31+'[1]WAV Trips Cancelled by Driver'!AO31) * 100, "")</f>
        <v/>
      </c>
      <c r="AP31" s="18" t="str">
        <f>IFERROR('[1]WAV Trips Cancelled No-show'!AP31 / ('[1]WAV Trips Completed'!AP31+'[1]WAV Trips Not Accepted'!AP31+'[1]WAV Trips Cancelled No-show'!AP31+'[1]WAV Trips Cancelled Passenger'!AP31+'[1]WAV Trips Cancelled by Driver'!AP31) * 100, "")</f>
        <v/>
      </c>
      <c r="AQ31" s="18" t="str">
        <f>IFERROR('[1]WAV Trips Cancelled No-show'!AQ31 / ('[1]WAV Trips Completed'!AQ31+'[1]WAV Trips Not Accepted'!AQ31+'[1]WAV Trips Cancelled No-show'!AQ31+'[1]WAV Trips Cancelled Passenger'!AQ31+'[1]WAV Trips Cancelled by Driver'!AQ31) * 100, "")</f>
        <v/>
      </c>
      <c r="AR31" s="18" t="str">
        <f>IFERROR('[1]WAV Trips Cancelled No-show'!AR31 / ('[1]WAV Trips Completed'!AR31+'[1]WAV Trips Not Accepted'!AR31+'[1]WAV Trips Cancelled No-show'!AR31+'[1]WAV Trips Cancelled Passenger'!AR31+'[1]WAV Trips Cancelled by Driver'!AR31) * 100, "")</f>
        <v/>
      </c>
      <c r="AS31" s="18" t="str">
        <f>IFERROR('[1]WAV Trips Cancelled No-show'!AS31 / ('[1]WAV Trips Completed'!AS31+'[1]WAV Trips Not Accepted'!AS31+'[1]WAV Trips Cancelled No-show'!AS31+'[1]WAV Trips Cancelled Passenger'!AS31+'[1]WAV Trips Cancelled by Driver'!AS31) * 100, "")</f>
        <v/>
      </c>
      <c r="AT31" s="18" t="str">
        <f>IFERROR('[1]WAV Trips Cancelled No-show'!AT31 / ('[1]WAV Trips Completed'!AT31+'[1]WAV Trips Not Accepted'!AT31+'[1]WAV Trips Cancelled No-show'!AT31+'[1]WAV Trips Cancelled Passenger'!AT31+'[1]WAV Trips Cancelled by Driver'!AT31) * 100, "")</f>
        <v/>
      </c>
      <c r="AU31" s="18" t="str">
        <f>IFERROR('[1]WAV Trips Cancelled No-show'!AU31 / ('[1]WAV Trips Completed'!AU31+'[1]WAV Trips Not Accepted'!AU31+'[1]WAV Trips Cancelled No-show'!AU31+'[1]WAV Trips Cancelled Passenger'!AU31+'[1]WAV Trips Cancelled by Driver'!AU31) * 100, "")</f>
        <v/>
      </c>
      <c r="AV31" s="18" t="str">
        <f>IFERROR('[1]WAV Trips Cancelled No-show'!AV31 / ('[1]WAV Trips Completed'!AV31+'[1]WAV Trips Not Accepted'!AV31+'[1]WAV Trips Cancelled No-show'!AV31+'[1]WAV Trips Cancelled Passenger'!AV31+'[1]WAV Trips Cancelled by Driver'!AV31) * 100, "")</f>
        <v/>
      </c>
      <c r="AW31" s="18" t="str">
        <f>IFERROR('[1]WAV Trips Cancelled No-show'!AW31 / ('[1]WAV Trips Completed'!AW31+'[1]WAV Trips Not Accepted'!AW31+'[1]WAV Trips Cancelled No-show'!AW31+'[1]WAV Trips Cancelled Passenger'!AW31+'[1]WAV Trips Cancelled by Driver'!AW31) * 100, "")</f>
        <v/>
      </c>
      <c r="AX31" s="18" t="str">
        <f>IFERROR('[1]WAV Trips Cancelled No-show'!AX31 / ('[1]WAV Trips Completed'!AX31+'[1]WAV Trips Not Accepted'!AX31+'[1]WAV Trips Cancelled No-show'!AX31+'[1]WAV Trips Cancelled Passenger'!AX31+'[1]WAV Trips Cancelled by Driver'!AX31) * 100, "")</f>
        <v/>
      </c>
      <c r="AY31" s="18" t="str">
        <f>IFERROR('[1]WAV Trips Cancelled No-show'!AY31 / ('[1]WAV Trips Completed'!AY31+'[1]WAV Trips Not Accepted'!AY31+'[1]WAV Trips Cancelled No-show'!AY31+'[1]WAV Trips Cancelled Passenger'!AY31+'[1]WAV Trips Cancelled by Driver'!AY31) * 100, "")</f>
        <v/>
      </c>
      <c r="AZ31" s="18" t="str">
        <f>IFERROR('[1]WAV Trips Cancelled No-show'!AZ31 / ('[1]WAV Trips Completed'!AZ31+'[1]WAV Trips Not Accepted'!AZ31+'[1]WAV Trips Cancelled No-show'!AZ31+'[1]WAV Trips Cancelled Passenger'!AZ31+'[1]WAV Trips Cancelled by Driver'!AZ31) * 100, "")</f>
        <v/>
      </c>
      <c r="BA31" s="18" t="str">
        <f>IFERROR('[1]WAV Trips Cancelled No-show'!BA31 / ('[1]WAV Trips Completed'!BA31+'[1]WAV Trips Not Accepted'!BA31+'[1]WAV Trips Cancelled No-show'!BA31+'[1]WAV Trips Cancelled Passenger'!BA31+'[1]WAV Trips Cancelled by Driver'!BA31) * 100, "")</f>
        <v/>
      </c>
      <c r="BB31" s="18" t="str">
        <f>IFERROR('[1]WAV Trips Cancelled No-show'!BB31 / ('[1]WAV Trips Completed'!BB31+'[1]WAV Trips Not Accepted'!BB31+'[1]WAV Trips Cancelled No-show'!BB31+'[1]WAV Trips Cancelled Passenger'!BB31+'[1]WAV Trips Cancelled by Driver'!BB31) * 100, "")</f>
        <v/>
      </c>
      <c r="BC31" s="18" t="str">
        <f>IFERROR('[1]WAV Trips Cancelled No-show'!BC31 / ('[1]WAV Trips Completed'!BC31+'[1]WAV Trips Not Accepted'!BC31+'[1]WAV Trips Cancelled No-show'!BC31+'[1]WAV Trips Cancelled Passenger'!BC31+'[1]WAV Trips Cancelled by Driver'!BC31) * 100, "")</f>
        <v/>
      </c>
      <c r="BD31" s="18" t="str">
        <f>IFERROR('[1]WAV Trips Cancelled No-show'!BD31 / ('[1]WAV Trips Completed'!BD31+'[1]WAV Trips Not Accepted'!BD31+'[1]WAV Trips Cancelled No-show'!BD31+'[1]WAV Trips Cancelled Passenger'!BD31+'[1]WAV Trips Cancelled by Driver'!BD31) * 100, "")</f>
        <v/>
      </c>
      <c r="BE31" s="18" t="str">
        <f>IFERROR('[1]WAV Trips Cancelled No-show'!BE31 / ('[1]WAV Trips Completed'!BE31+'[1]WAV Trips Not Accepted'!BE31+'[1]WAV Trips Cancelled No-show'!BE31+'[1]WAV Trips Cancelled Passenger'!BE31+'[1]WAV Trips Cancelled by Driver'!BE31) * 100, "")</f>
        <v/>
      </c>
      <c r="BF31" s="18" t="str">
        <f>IFERROR('[1]WAV Trips Cancelled No-show'!BF31 / ('[1]WAV Trips Completed'!BF31+'[1]WAV Trips Not Accepted'!BF31+'[1]WAV Trips Cancelled No-show'!BF31+'[1]WAV Trips Cancelled Passenger'!BF31+'[1]WAV Trips Cancelled by Driver'!BF31) * 100, "")</f>
        <v/>
      </c>
      <c r="BG31" s="18" t="str">
        <f>IFERROR('[1]WAV Trips Cancelled No-show'!BG31 / ('[1]WAV Trips Completed'!BG31+'[1]WAV Trips Not Accepted'!BG31+'[1]WAV Trips Cancelled No-show'!BG31+'[1]WAV Trips Cancelled Passenger'!BG31+'[1]WAV Trips Cancelled by Driver'!BG31) * 100, "")</f>
        <v/>
      </c>
      <c r="BH31" s="18" t="str">
        <f>IFERROR('[1]WAV Trips Cancelled No-show'!BH31 / ('[1]WAV Trips Completed'!BH31+'[1]WAV Trips Not Accepted'!BH31+'[1]WAV Trips Cancelled No-show'!BH31+'[1]WAV Trips Cancelled Passenger'!BH31+'[1]WAV Trips Cancelled by Driver'!BH31) * 100, "")</f>
        <v/>
      </c>
      <c r="BI31" s="18" t="str">
        <f>IFERROR('[1]WAV Trips Cancelled No-show'!BI31 / ('[1]WAV Trips Completed'!BI31+'[1]WAV Trips Not Accepted'!BI31+'[1]WAV Trips Cancelled No-show'!BI31+'[1]WAV Trips Cancelled Passenger'!BI31+'[1]WAV Trips Cancelled by Driver'!BI31) * 100, "")</f>
        <v/>
      </c>
      <c r="BJ31" s="18" t="str">
        <f>IFERROR('[1]WAV Trips Cancelled No-show'!BJ31 / ('[1]WAV Trips Completed'!BJ31+'[1]WAV Trips Not Accepted'!BJ31+'[1]WAV Trips Cancelled No-show'!BJ31+'[1]WAV Trips Cancelled Passenger'!BJ31+'[1]WAV Trips Cancelled by Driver'!BJ31) * 100, "")</f>
        <v/>
      </c>
      <c r="BK31" s="18" t="str">
        <f>IFERROR('[1]WAV Trips Cancelled No-show'!BK31 / ('[1]WAV Trips Completed'!BK31+'[1]WAV Trips Not Accepted'!BK31+'[1]WAV Trips Cancelled No-show'!BK31+'[1]WAV Trips Cancelled Passenger'!BK31+'[1]WAV Trips Cancelled by Driver'!BK31) * 100, "")</f>
        <v/>
      </c>
      <c r="BL31" s="18" t="str">
        <f>IFERROR('[1]WAV Trips Cancelled No-show'!BL31 / ('[1]WAV Trips Completed'!BL31+'[1]WAV Trips Not Accepted'!BL31+'[1]WAV Trips Cancelled No-show'!BL31+'[1]WAV Trips Cancelled Passenger'!BL31+'[1]WAV Trips Cancelled by Driver'!BL31) * 100, "")</f>
        <v/>
      </c>
      <c r="BM31" s="18" t="str">
        <f>IFERROR('[1]WAV Trips Cancelled No-show'!BM31 / ('[1]WAV Trips Completed'!BM31+'[1]WAV Trips Not Accepted'!BM31+'[1]WAV Trips Cancelled No-show'!BM31+'[1]WAV Trips Cancelled Passenger'!BM31+'[1]WAV Trips Cancelled by Driver'!BM31) * 100, "")</f>
        <v/>
      </c>
      <c r="BN31" s="18" t="str">
        <f>IFERROR('[1]WAV Trips Cancelled No-show'!BN31 / ('[1]WAV Trips Completed'!BN31+'[1]WAV Trips Not Accepted'!BN31+'[1]WAV Trips Cancelled No-show'!BN31+'[1]WAV Trips Cancelled Passenger'!BN31+'[1]WAV Trips Cancelled by Driver'!BN31) * 100, "")</f>
        <v/>
      </c>
      <c r="BO31" s="18" t="str">
        <f>IFERROR('[1]WAV Trips Cancelled No-show'!BO31 / ('[1]WAV Trips Completed'!BO31+'[1]WAV Trips Not Accepted'!BO31+'[1]WAV Trips Cancelled No-show'!BO31+'[1]WAV Trips Cancelled Passenger'!BO31+'[1]WAV Trips Cancelled by Driver'!BO31) * 100, "")</f>
        <v/>
      </c>
      <c r="BP31" s="18" t="str">
        <f>IFERROR('[1]WAV Trips Cancelled No-show'!BP31 / ('[1]WAV Trips Completed'!BP31+'[1]WAV Trips Not Accepted'!BP31+'[1]WAV Trips Cancelled No-show'!BP31+'[1]WAV Trips Cancelled Passenger'!BP31+'[1]WAV Trips Cancelled by Driver'!BP31) * 100, "")</f>
        <v/>
      </c>
      <c r="BQ31" s="18" t="str">
        <f>IFERROR('[1]WAV Trips Cancelled No-show'!BQ31 / ('[1]WAV Trips Completed'!BQ31+'[1]WAV Trips Not Accepted'!BQ31+'[1]WAV Trips Cancelled No-show'!BQ31+'[1]WAV Trips Cancelled Passenger'!BQ31+'[1]WAV Trips Cancelled by Driver'!BQ31) * 100, "")</f>
        <v/>
      </c>
      <c r="BR31" s="18" t="str">
        <f>IFERROR('[1]WAV Trips Cancelled No-show'!BR31 / ('[1]WAV Trips Completed'!BR31+'[1]WAV Trips Not Accepted'!BR31+'[1]WAV Trips Cancelled No-show'!BR31+'[1]WAV Trips Cancelled Passenger'!BR31+'[1]WAV Trips Cancelled by Driver'!BR31) * 100, "")</f>
        <v/>
      </c>
      <c r="BS31" s="18" t="str">
        <f>IFERROR('[1]WAV Trips Cancelled No-show'!BS31 / ('[1]WAV Trips Completed'!BS31+'[1]WAV Trips Not Accepted'!BS31+'[1]WAV Trips Cancelled No-show'!BS31+'[1]WAV Trips Cancelled Passenger'!BS31+'[1]WAV Trips Cancelled by Driver'!BS31) * 100, "")</f>
        <v/>
      </c>
      <c r="BT31" s="18" t="str">
        <f>IFERROR('[1]WAV Trips Cancelled No-show'!BT31 / ('[1]WAV Trips Completed'!BT31+'[1]WAV Trips Not Accepted'!BT31+'[1]WAV Trips Cancelled No-show'!BT31+'[1]WAV Trips Cancelled Passenger'!BT31+'[1]WAV Trips Cancelled by Driver'!BT31) * 100, "")</f>
        <v/>
      </c>
      <c r="BU31" s="18" t="str">
        <f>IFERROR('[1]WAV Trips Cancelled No-show'!BU31 / ('[1]WAV Trips Completed'!BU31+'[1]WAV Trips Not Accepted'!BU31+'[1]WAV Trips Cancelled No-show'!BU31+'[1]WAV Trips Cancelled Passenger'!BU31+'[1]WAV Trips Cancelled by Driver'!BU31) * 100, "")</f>
        <v/>
      </c>
      <c r="BV31" s="18" t="str">
        <f>IFERROR('[1]WAV Trips Cancelled No-show'!BV31 / ('[1]WAV Trips Completed'!BV31+'[1]WAV Trips Not Accepted'!BV31+'[1]WAV Trips Cancelled No-show'!BV31+'[1]WAV Trips Cancelled Passenger'!BV31+'[1]WAV Trips Cancelled by Driver'!BV31) * 100, "")</f>
        <v/>
      </c>
      <c r="BW31" s="18" t="str">
        <f>IFERROR('[1]WAV Trips Cancelled No-show'!BW31 / ('[1]WAV Trips Completed'!BW31+'[1]WAV Trips Not Accepted'!BW31+'[1]WAV Trips Cancelled No-show'!BW31+'[1]WAV Trips Cancelled Passenger'!BW31+'[1]WAV Trips Cancelled by Driver'!BW31) * 100, "")</f>
        <v/>
      </c>
      <c r="BX31" s="18" t="str">
        <f>IFERROR('[1]WAV Trips Cancelled No-show'!BX31 / ('[1]WAV Trips Completed'!BX31+'[1]WAV Trips Not Accepted'!BX31+'[1]WAV Trips Cancelled No-show'!BX31+'[1]WAV Trips Cancelled Passenger'!BX31+'[1]WAV Trips Cancelled by Driver'!BX31) * 100, "")</f>
        <v/>
      </c>
      <c r="BY31" s="18" t="str">
        <f>IFERROR('[1]WAV Trips Cancelled No-show'!BY31 / ('[1]WAV Trips Completed'!BY31+'[1]WAV Trips Not Accepted'!BY31+'[1]WAV Trips Cancelled No-show'!BY31+'[1]WAV Trips Cancelled Passenger'!BY31+'[1]WAV Trips Cancelled by Driver'!BY31) * 100, "")</f>
        <v/>
      </c>
      <c r="BZ31" s="18" t="str">
        <f>IFERROR('[1]WAV Trips Cancelled No-show'!BZ31 / ('[1]WAV Trips Completed'!BZ31+'[1]WAV Trips Not Accepted'!BZ31+'[1]WAV Trips Cancelled No-show'!BZ31+'[1]WAV Trips Cancelled Passenger'!BZ31+'[1]WAV Trips Cancelled by Driver'!BZ31) * 100, "")</f>
        <v/>
      </c>
      <c r="CA31" s="18" t="str">
        <f>IFERROR('[1]WAV Trips Cancelled No-show'!CA31 / ('[1]WAV Trips Completed'!CA31+'[1]WAV Trips Not Accepted'!CA31+'[1]WAV Trips Cancelled No-show'!CA31+'[1]WAV Trips Cancelled Passenger'!CA31+'[1]WAV Trips Cancelled by Driver'!CA31) * 100, "")</f>
        <v/>
      </c>
      <c r="CB31" s="18" t="str">
        <f>IFERROR('[1]WAV Trips Cancelled No-show'!CB31 / ('[1]WAV Trips Completed'!CB31+'[1]WAV Trips Not Accepted'!CB31+'[1]WAV Trips Cancelled No-show'!CB31+'[1]WAV Trips Cancelled Passenger'!CB31+'[1]WAV Trips Cancelled by Driver'!CB31) * 100, "")</f>
        <v/>
      </c>
      <c r="CC31" s="18" t="str">
        <f>IFERROR('[1]WAV Trips Cancelled No-show'!CC31 / ('[1]WAV Trips Completed'!CC31+'[1]WAV Trips Not Accepted'!CC31+'[1]WAV Trips Cancelled No-show'!CC31+'[1]WAV Trips Cancelled Passenger'!CC31+'[1]WAV Trips Cancelled by Driver'!CC31) * 100, "")</f>
        <v/>
      </c>
      <c r="CD31" s="18" t="str">
        <f>IFERROR('[1]WAV Trips Cancelled No-show'!CD31 / ('[1]WAV Trips Completed'!CD31+'[1]WAV Trips Not Accepted'!CD31+'[1]WAV Trips Cancelled No-show'!CD31+'[1]WAV Trips Cancelled Passenger'!CD31+'[1]WAV Trips Cancelled by Driver'!CD31) * 100, "")</f>
        <v/>
      </c>
      <c r="CE31" s="18" t="str">
        <f>IFERROR('[1]WAV Trips Cancelled No-show'!CE31 / ('[1]WAV Trips Completed'!CE31+'[1]WAV Trips Not Accepted'!CE31+'[1]WAV Trips Cancelled No-show'!CE31+'[1]WAV Trips Cancelled Passenger'!CE31+'[1]WAV Trips Cancelled by Driver'!CE31) * 100, "")</f>
        <v/>
      </c>
      <c r="CF31" s="18" t="str">
        <f>IFERROR('[1]WAV Trips Cancelled No-show'!CF31 / ('[1]WAV Trips Completed'!CF31+'[1]WAV Trips Not Accepted'!CF31+'[1]WAV Trips Cancelled No-show'!CF31+'[1]WAV Trips Cancelled Passenger'!CF31+'[1]WAV Trips Cancelled by Driver'!CF31) * 100, "")</f>
        <v/>
      </c>
      <c r="CG31" s="18" t="str">
        <f>IFERROR('[1]WAV Trips Cancelled No-show'!CG31 / ('[1]WAV Trips Completed'!CG31+'[1]WAV Trips Not Accepted'!CG31+'[1]WAV Trips Cancelled No-show'!CG31+'[1]WAV Trips Cancelled Passenger'!CG31+'[1]WAV Trips Cancelled by Driver'!CG31) * 100, "")</f>
        <v/>
      </c>
      <c r="CH31" s="18" t="str">
        <f>IFERROR('[1]WAV Trips Cancelled No-show'!CH31 / ('[1]WAV Trips Completed'!CH31+'[1]WAV Trips Not Accepted'!CH31+'[1]WAV Trips Cancelled No-show'!CH31+'[1]WAV Trips Cancelled Passenger'!CH31+'[1]WAV Trips Cancelled by Driver'!CH31) * 100, "")</f>
        <v/>
      </c>
      <c r="CI31" s="18" t="str">
        <f>IFERROR('[1]WAV Trips Cancelled No-show'!CI31 / ('[1]WAV Trips Completed'!CI31+'[1]WAV Trips Not Accepted'!CI31+'[1]WAV Trips Cancelled No-show'!CI31+'[1]WAV Trips Cancelled Passenger'!CI31+'[1]WAV Trips Cancelled by Driver'!CI31) * 100, "")</f>
        <v/>
      </c>
      <c r="CJ31" s="18" t="str">
        <f>IFERROR('[1]WAV Trips Cancelled No-show'!CJ31 / ('[1]WAV Trips Completed'!CJ31+'[1]WAV Trips Not Accepted'!CJ31+'[1]WAV Trips Cancelled No-show'!CJ31+'[1]WAV Trips Cancelled Passenger'!CJ31+'[1]WAV Trips Cancelled by Driver'!CJ31) * 100, "")</f>
        <v/>
      </c>
      <c r="CK31" s="18" t="str">
        <f>IFERROR('[1]WAV Trips Cancelled No-show'!CK31 / ('[1]WAV Trips Completed'!CK31+'[1]WAV Trips Not Accepted'!CK31+'[1]WAV Trips Cancelled No-show'!CK31+'[1]WAV Trips Cancelled Passenger'!CK31+'[1]WAV Trips Cancelled by Driver'!CK31) * 100, "")</f>
        <v/>
      </c>
      <c r="CL31" s="18" t="str">
        <f>IFERROR('[1]WAV Trips Cancelled No-show'!CL31 / ('[1]WAV Trips Completed'!CL31+'[1]WAV Trips Not Accepted'!CL31+'[1]WAV Trips Cancelled No-show'!CL31+'[1]WAV Trips Cancelled Passenger'!CL31+'[1]WAV Trips Cancelled by Driver'!CL31) * 100, "")</f>
        <v/>
      </c>
      <c r="CM31" s="18" t="str">
        <f>IFERROR('[1]WAV Trips Cancelled No-show'!CM31 / ('[1]WAV Trips Completed'!CM31+'[1]WAV Trips Not Accepted'!CM31+'[1]WAV Trips Cancelled No-show'!CM31+'[1]WAV Trips Cancelled Passenger'!CM31+'[1]WAV Trips Cancelled by Driver'!CM31) * 100, "")</f>
        <v/>
      </c>
      <c r="CN31" s="18" t="str">
        <f>IFERROR('[1]WAV Trips Cancelled No-show'!CN31 / ('[1]WAV Trips Completed'!CN31+'[1]WAV Trips Not Accepted'!CN31+'[1]WAV Trips Cancelled No-show'!CN31+'[1]WAV Trips Cancelled Passenger'!CN31+'[1]WAV Trips Cancelled by Driver'!CN31) * 100, "")</f>
        <v/>
      </c>
      <c r="CO31" s="18" t="str">
        <f>IFERROR('[1]WAV Trips Cancelled No-show'!CO31 / ('[1]WAV Trips Completed'!CO31+'[1]WAV Trips Not Accepted'!CO31+'[1]WAV Trips Cancelled No-show'!CO31+'[1]WAV Trips Cancelled Passenger'!CO31+'[1]WAV Trips Cancelled by Driver'!CO31) * 100, "")</f>
        <v/>
      </c>
      <c r="CP31" s="18" t="str">
        <f>IFERROR('[1]WAV Trips Cancelled No-show'!CP31 / ('[1]WAV Trips Completed'!CP31+'[1]WAV Trips Not Accepted'!CP31+'[1]WAV Trips Cancelled No-show'!CP31+'[1]WAV Trips Cancelled Passenger'!CP31+'[1]WAV Trips Cancelled by Driver'!CP31) * 100, "")</f>
        <v/>
      </c>
      <c r="CQ31" s="18" t="str">
        <f>IFERROR('[1]WAV Trips Cancelled No-show'!CQ31 / ('[1]WAV Trips Completed'!CQ31+'[1]WAV Trips Not Accepted'!CQ31+'[1]WAV Trips Cancelled No-show'!CQ31+'[1]WAV Trips Cancelled Passenger'!CQ31+'[1]WAV Trips Cancelled by Driver'!CQ31) * 100, "")</f>
        <v/>
      </c>
      <c r="CR31" s="18" t="str">
        <f>IFERROR('[1]WAV Trips Cancelled No-show'!CR31 / ('[1]WAV Trips Completed'!CR31+'[1]WAV Trips Not Accepted'!CR31+'[1]WAV Trips Cancelled No-show'!CR31+'[1]WAV Trips Cancelled Passenger'!CR31+'[1]WAV Trips Cancelled by Driver'!CR31) * 100, "")</f>
        <v/>
      </c>
      <c r="CS31" s="18" t="str">
        <f>IFERROR('[1]WAV Trips Cancelled No-show'!CS31 / ('[1]WAV Trips Completed'!CS31+'[1]WAV Trips Not Accepted'!CS31+'[1]WAV Trips Cancelled No-show'!CS31+'[1]WAV Trips Cancelled Passenger'!CS31+'[1]WAV Trips Cancelled by Driver'!CS31) * 100, "")</f>
        <v/>
      </c>
      <c r="CT31" s="18" t="str">
        <f>IFERROR('[1]WAV Trips Cancelled No-show'!CT31 / ('[1]WAV Trips Completed'!CT31+'[1]WAV Trips Not Accepted'!CT31+'[1]WAV Trips Cancelled No-show'!CT31+'[1]WAV Trips Cancelled Passenger'!CT31+'[1]WAV Trips Cancelled by Driver'!CT31) * 100, "")</f>
        <v/>
      </c>
      <c r="CU31" s="18" t="str">
        <f>IFERROR('[1]WAV Trips Cancelled No-show'!CU31 / ('[1]WAV Trips Completed'!CU31+'[1]WAV Trips Not Accepted'!CU31+'[1]WAV Trips Cancelled No-show'!CU31+'[1]WAV Trips Cancelled Passenger'!CU31+'[1]WAV Trips Cancelled by Driver'!CU31) * 100, "")</f>
        <v/>
      </c>
      <c r="CV31" s="18" t="str">
        <f>IFERROR('[1]WAV Trips Cancelled No-show'!CV31 / ('[1]WAV Trips Completed'!CV31+'[1]WAV Trips Not Accepted'!CV31+'[1]WAV Trips Cancelled No-show'!CV31+'[1]WAV Trips Cancelled Passenger'!CV31+'[1]WAV Trips Cancelled by Driver'!CV31) * 100, "")</f>
        <v/>
      </c>
      <c r="CW31" s="18" t="str">
        <f>IFERROR('[1]WAV Trips Cancelled No-show'!CW31 / ('[1]WAV Trips Completed'!CW31+'[1]WAV Trips Not Accepted'!CW31+'[1]WAV Trips Cancelled No-show'!CW31+'[1]WAV Trips Cancelled Passenger'!CW31+'[1]WAV Trips Cancelled by Driver'!CW31) * 100, "")</f>
        <v/>
      </c>
      <c r="CX31" s="18" t="str">
        <f>IFERROR('[1]WAV Trips Cancelled No-show'!CX31 / ('[1]WAV Trips Completed'!CX31+'[1]WAV Trips Not Accepted'!CX31+'[1]WAV Trips Cancelled No-show'!CX31+'[1]WAV Trips Cancelled Passenger'!CX31+'[1]WAV Trips Cancelled by Driver'!CX31) * 100, "")</f>
        <v/>
      </c>
      <c r="CY31" s="18" t="str">
        <f>IFERROR('[1]WAV Trips Cancelled No-show'!CY31 / ('[1]WAV Trips Completed'!CY31+'[1]WAV Trips Not Accepted'!CY31+'[1]WAV Trips Cancelled No-show'!CY31+'[1]WAV Trips Cancelled Passenger'!CY31+'[1]WAV Trips Cancelled by Driver'!CY31) * 100, "")</f>
        <v/>
      </c>
      <c r="CZ31" s="18" t="str">
        <f>IFERROR('[1]WAV Trips Cancelled No-show'!CZ31 / ('[1]WAV Trips Completed'!CZ31+'[1]WAV Trips Not Accepted'!CZ31+'[1]WAV Trips Cancelled No-show'!CZ31+'[1]WAV Trips Cancelled Passenger'!CZ31+'[1]WAV Trips Cancelled by Driver'!CZ31) * 100, "")</f>
        <v/>
      </c>
      <c r="DA31" s="18" t="str">
        <f>IFERROR('[1]WAV Trips Cancelled No-show'!DA31 / ('[1]WAV Trips Completed'!DA31+'[1]WAV Trips Not Accepted'!DA31+'[1]WAV Trips Cancelled No-show'!DA31+'[1]WAV Trips Cancelled Passenger'!DA31+'[1]WAV Trips Cancelled by Driver'!DA31) * 100, "")</f>
        <v/>
      </c>
      <c r="DB31" s="18" t="str">
        <f>IFERROR('[1]WAV Trips Cancelled No-show'!DB31 / ('[1]WAV Trips Completed'!DB31+'[1]WAV Trips Not Accepted'!DB31+'[1]WAV Trips Cancelled No-show'!DB31+'[1]WAV Trips Cancelled Passenger'!DB31+'[1]WAV Trips Cancelled by Driver'!DB31) * 100, "")</f>
        <v/>
      </c>
      <c r="DC31" s="18" t="str">
        <f>IFERROR('[1]WAV Trips Cancelled No-show'!DC31 / ('[1]WAV Trips Completed'!DC31+'[1]WAV Trips Not Accepted'!DC31+'[1]WAV Trips Cancelled No-show'!DC31+'[1]WAV Trips Cancelled Passenger'!DC31+'[1]WAV Trips Cancelled by Driver'!DC31) * 100, "")</f>
        <v/>
      </c>
      <c r="DD31" s="18" t="str">
        <f>IFERROR('[1]WAV Trips Cancelled No-show'!DD31 / ('[1]WAV Trips Completed'!DD31+'[1]WAV Trips Not Accepted'!DD31+'[1]WAV Trips Cancelled No-show'!DD31+'[1]WAV Trips Cancelled Passenger'!DD31+'[1]WAV Trips Cancelled by Driver'!DD31) * 100, "")</f>
        <v/>
      </c>
      <c r="DE31" s="18" t="str">
        <f>IFERROR('[1]WAV Trips Cancelled No-show'!DE31 / ('[1]WAV Trips Completed'!DE31+'[1]WAV Trips Not Accepted'!DE31+'[1]WAV Trips Cancelled No-show'!DE31+'[1]WAV Trips Cancelled Passenger'!DE31+'[1]WAV Trips Cancelled by Driver'!DE31) * 100, "")</f>
        <v/>
      </c>
      <c r="DF31" s="18" t="str">
        <f>IFERROR('[1]WAV Trips Cancelled No-show'!DF31 / ('[1]WAV Trips Completed'!DF31+'[1]WAV Trips Not Accepted'!DF31+'[1]WAV Trips Cancelled No-show'!DF31+'[1]WAV Trips Cancelled Passenger'!DF31+'[1]WAV Trips Cancelled by Driver'!DF31) * 100, "")</f>
        <v/>
      </c>
      <c r="DG31" s="18" t="str">
        <f>IFERROR('[1]WAV Trips Cancelled No-show'!DG31 / ('[1]WAV Trips Completed'!DG31+'[1]WAV Trips Not Accepted'!DG31+'[1]WAV Trips Cancelled No-show'!DG31+'[1]WAV Trips Cancelled Passenger'!DG31+'[1]WAV Trips Cancelled by Driver'!DG31) * 100, "")</f>
        <v/>
      </c>
      <c r="DH31" s="18" t="str">
        <f>IFERROR('[1]WAV Trips Cancelled No-show'!DH31 / ('[1]WAV Trips Completed'!DH31+'[1]WAV Trips Not Accepted'!DH31+'[1]WAV Trips Cancelled No-show'!DH31+'[1]WAV Trips Cancelled Passenger'!DH31+'[1]WAV Trips Cancelled by Driver'!DH31) * 100, "")</f>
        <v/>
      </c>
      <c r="DI31" s="18" t="str">
        <f>IFERROR('[1]WAV Trips Cancelled No-show'!DI31 / ('[1]WAV Trips Completed'!DI31+'[1]WAV Trips Not Accepted'!DI31+'[1]WAV Trips Cancelled No-show'!DI31+'[1]WAV Trips Cancelled Passenger'!DI31+'[1]WAV Trips Cancelled by Driver'!DI31) * 100, "")</f>
        <v/>
      </c>
      <c r="DJ31" s="18" t="str">
        <f>IFERROR('[1]WAV Trips Cancelled No-show'!DJ31 / ('[1]WAV Trips Completed'!DJ31+'[1]WAV Trips Not Accepted'!DJ31+'[1]WAV Trips Cancelled No-show'!DJ31+'[1]WAV Trips Cancelled Passenger'!DJ31+'[1]WAV Trips Cancelled by Driver'!DJ31) * 100, "")</f>
        <v/>
      </c>
      <c r="DK31" s="18" t="str">
        <f>IFERROR('[1]WAV Trips Cancelled No-show'!DK31 / ('[1]WAV Trips Completed'!DK31+'[1]WAV Trips Not Accepted'!DK31+'[1]WAV Trips Cancelled No-show'!DK31+'[1]WAV Trips Cancelled Passenger'!DK31+'[1]WAV Trips Cancelled by Driver'!DK31) * 100, "")</f>
        <v/>
      </c>
      <c r="DL31" s="18" t="str">
        <f>IFERROR('[1]WAV Trips Cancelled No-show'!DL31 / ('[1]WAV Trips Completed'!DL31+'[1]WAV Trips Not Accepted'!DL31+'[1]WAV Trips Cancelled No-show'!DL31+'[1]WAV Trips Cancelled Passenger'!DL31+'[1]WAV Trips Cancelled by Driver'!DL31) * 100, "")</f>
        <v/>
      </c>
      <c r="DM31" s="18" t="str">
        <f>IFERROR('[1]WAV Trips Cancelled No-show'!DM31 / ('[1]WAV Trips Completed'!DM31+'[1]WAV Trips Not Accepted'!DM31+'[1]WAV Trips Cancelled No-show'!DM31+'[1]WAV Trips Cancelled Passenger'!DM31+'[1]WAV Trips Cancelled by Driver'!DM31) * 100, "")</f>
        <v/>
      </c>
      <c r="DN31" s="18" t="str">
        <f>IFERROR('[1]WAV Trips Cancelled No-show'!DN31 / ('[1]WAV Trips Completed'!DN31+'[1]WAV Trips Not Accepted'!DN31+'[1]WAV Trips Cancelled No-show'!DN31+'[1]WAV Trips Cancelled Passenger'!DN31+'[1]WAV Trips Cancelled by Driver'!DN31) * 100, "")</f>
        <v/>
      </c>
      <c r="DO31" s="18" t="str">
        <f>IFERROR('[1]WAV Trips Cancelled No-show'!DO31 / ('[1]WAV Trips Completed'!DO31+'[1]WAV Trips Not Accepted'!DO31+'[1]WAV Trips Cancelled No-show'!DO31+'[1]WAV Trips Cancelled Passenger'!DO31+'[1]WAV Trips Cancelled by Driver'!DO31) * 100, "")</f>
        <v/>
      </c>
      <c r="DP31" s="18" t="str">
        <f>IFERROR('[1]WAV Trips Cancelled No-show'!DP31 / ('[1]WAV Trips Completed'!DP31+'[1]WAV Trips Not Accepted'!DP31+'[1]WAV Trips Cancelled No-show'!DP31+'[1]WAV Trips Cancelled Passenger'!DP31+'[1]WAV Trips Cancelled by Driver'!DP31) * 100, "")</f>
        <v/>
      </c>
      <c r="DQ31" s="18" t="str">
        <f>IFERROR('[1]WAV Trips Cancelled No-show'!DQ31 / ('[1]WAV Trips Completed'!DQ31+'[1]WAV Trips Not Accepted'!DQ31+'[1]WAV Trips Cancelled No-show'!DQ31+'[1]WAV Trips Cancelled Passenger'!DQ31+'[1]WAV Trips Cancelled by Driver'!DQ31) * 100, "")</f>
        <v/>
      </c>
      <c r="DR31" s="18" t="str">
        <f>IFERROR('[1]WAV Trips Cancelled No-show'!DR31 / ('[1]WAV Trips Completed'!DR31+'[1]WAV Trips Not Accepted'!DR31+'[1]WAV Trips Cancelled No-show'!DR31+'[1]WAV Trips Cancelled Passenger'!DR31+'[1]WAV Trips Cancelled by Driver'!DR31) * 100, "")</f>
        <v/>
      </c>
      <c r="DS31" s="18" t="str">
        <f>IFERROR('[1]WAV Trips Cancelled No-show'!DS31 / ('[1]WAV Trips Completed'!DS31+'[1]WAV Trips Not Accepted'!DS31+'[1]WAV Trips Cancelled No-show'!DS31+'[1]WAV Trips Cancelled Passenger'!DS31+'[1]WAV Trips Cancelled by Driver'!DS31) * 100, "")</f>
        <v/>
      </c>
      <c r="DT31" s="18" t="str">
        <f>IFERROR('[1]WAV Trips Cancelled No-show'!DT31 / ('[1]WAV Trips Completed'!DT31+'[1]WAV Trips Not Accepted'!DT31+'[1]WAV Trips Cancelled No-show'!DT31+'[1]WAV Trips Cancelled Passenger'!DT31+'[1]WAV Trips Cancelled by Driver'!DT31) * 100, "")</f>
        <v/>
      </c>
      <c r="DU31" s="18" t="str">
        <f>IFERROR('[1]WAV Trips Cancelled No-show'!DU31 / ('[1]WAV Trips Completed'!DU31+'[1]WAV Trips Not Accepted'!DU31+'[1]WAV Trips Cancelled No-show'!DU31+'[1]WAV Trips Cancelled Passenger'!DU31+'[1]WAV Trips Cancelled by Driver'!DU31) * 100, "")</f>
        <v/>
      </c>
      <c r="DV31" s="18" t="str">
        <f>IFERROR('[1]WAV Trips Cancelled No-show'!DV31 / ('[1]WAV Trips Completed'!DV31+'[1]WAV Trips Not Accepted'!DV31+'[1]WAV Trips Cancelled No-show'!DV31+'[1]WAV Trips Cancelled Passenger'!DV31+'[1]WAV Trips Cancelled by Driver'!DV31) * 100, "")</f>
        <v/>
      </c>
      <c r="DW31" s="18" t="str">
        <f>IFERROR('[1]WAV Trips Cancelled No-show'!DW31 / ('[1]WAV Trips Completed'!DW31+'[1]WAV Trips Not Accepted'!DW31+'[1]WAV Trips Cancelled No-show'!DW31+'[1]WAV Trips Cancelled Passenger'!DW31+'[1]WAV Trips Cancelled by Driver'!DW31) * 100, "")</f>
        <v/>
      </c>
      <c r="DX31" s="18" t="str">
        <f>IFERROR('[1]WAV Trips Cancelled No-show'!DX31 / ('[1]WAV Trips Completed'!DX31+'[1]WAV Trips Not Accepted'!DX31+'[1]WAV Trips Cancelled No-show'!DX31+'[1]WAV Trips Cancelled Passenger'!DX31+'[1]WAV Trips Cancelled by Driver'!DX31) * 100, "")</f>
        <v/>
      </c>
      <c r="DY31" s="18" t="str">
        <f>IFERROR('[1]WAV Trips Cancelled No-show'!DY31 / ('[1]WAV Trips Completed'!DY31+'[1]WAV Trips Not Accepted'!DY31+'[1]WAV Trips Cancelled No-show'!DY31+'[1]WAV Trips Cancelled Passenger'!DY31+'[1]WAV Trips Cancelled by Driver'!DY31) * 100, "")</f>
        <v/>
      </c>
      <c r="DZ31" s="18" t="str">
        <f>IFERROR('[1]WAV Trips Cancelled No-show'!DZ31 / ('[1]WAV Trips Completed'!DZ31+'[1]WAV Trips Not Accepted'!DZ31+'[1]WAV Trips Cancelled No-show'!DZ31+'[1]WAV Trips Cancelled Passenger'!DZ31+'[1]WAV Trips Cancelled by Driver'!DZ31) * 100, "")</f>
        <v/>
      </c>
      <c r="EA31" s="18" t="str">
        <f>IFERROR('[1]WAV Trips Cancelled No-show'!EA31 / ('[1]WAV Trips Completed'!EA31+'[1]WAV Trips Not Accepted'!EA31+'[1]WAV Trips Cancelled No-show'!EA31+'[1]WAV Trips Cancelled Passenger'!EA31+'[1]WAV Trips Cancelled by Driver'!EA31) * 100, "")</f>
        <v/>
      </c>
      <c r="EB31" s="18" t="str">
        <f>IFERROR('[1]WAV Trips Cancelled No-show'!EB31 / ('[1]WAV Trips Completed'!EB31+'[1]WAV Trips Not Accepted'!EB31+'[1]WAV Trips Cancelled No-show'!EB31+'[1]WAV Trips Cancelled Passenger'!EB31+'[1]WAV Trips Cancelled by Driver'!EB31) * 100, "")</f>
        <v/>
      </c>
      <c r="EC31" s="18" t="str">
        <f>IFERROR('[1]WAV Trips Cancelled No-show'!EC31 / ('[1]WAV Trips Completed'!EC31+'[1]WAV Trips Not Accepted'!EC31+'[1]WAV Trips Cancelled No-show'!EC31+'[1]WAV Trips Cancelled Passenger'!EC31+'[1]WAV Trips Cancelled by Driver'!EC31) * 100, "")</f>
        <v/>
      </c>
      <c r="ED31" s="18" t="str">
        <f>IFERROR('[1]WAV Trips Cancelled No-show'!ED31 / ('[1]WAV Trips Completed'!ED31+'[1]WAV Trips Not Accepted'!ED31+'[1]WAV Trips Cancelled No-show'!ED31+'[1]WAV Trips Cancelled Passenger'!ED31+'[1]WAV Trips Cancelled by Driver'!ED31) * 100, "")</f>
        <v/>
      </c>
      <c r="EE31" s="18" t="str">
        <f>IFERROR('[1]WAV Trips Cancelled No-show'!EE31 / ('[1]WAV Trips Completed'!EE31+'[1]WAV Trips Not Accepted'!EE31+'[1]WAV Trips Cancelled No-show'!EE31+'[1]WAV Trips Cancelled Passenger'!EE31+'[1]WAV Trips Cancelled by Driver'!EE31) * 100, "")</f>
        <v/>
      </c>
      <c r="EF31" s="18" t="str">
        <f>IFERROR('[1]WAV Trips Cancelled No-show'!EF31 / ('[1]WAV Trips Completed'!EF31+'[1]WAV Trips Not Accepted'!EF31+'[1]WAV Trips Cancelled No-show'!EF31+'[1]WAV Trips Cancelled Passenger'!EF31+'[1]WAV Trips Cancelled by Driver'!EF31) * 100, "")</f>
        <v/>
      </c>
      <c r="EG31" s="18" t="str">
        <f>IFERROR('[1]WAV Trips Cancelled No-show'!EG31 / ('[1]WAV Trips Completed'!EG31+'[1]WAV Trips Not Accepted'!EG31+'[1]WAV Trips Cancelled No-show'!EG31+'[1]WAV Trips Cancelled Passenger'!EG31+'[1]WAV Trips Cancelled by Driver'!EG31) * 100, "")</f>
        <v/>
      </c>
      <c r="EH31" s="18" t="str">
        <f>IFERROR('[1]WAV Trips Cancelled No-show'!EH31 / ('[1]WAV Trips Completed'!EH31+'[1]WAV Trips Not Accepted'!EH31+'[1]WAV Trips Cancelled No-show'!EH31+'[1]WAV Trips Cancelled Passenger'!EH31+'[1]WAV Trips Cancelled by Driver'!EH31) * 100, "")</f>
        <v/>
      </c>
      <c r="EI31" s="18" t="str">
        <f>IFERROR('[1]WAV Trips Cancelled No-show'!EI31 / ('[1]WAV Trips Completed'!EI31+'[1]WAV Trips Not Accepted'!EI31+'[1]WAV Trips Cancelled No-show'!EI31+'[1]WAV Trips Cancelled Passenger'!EI31+'[1]WAV Trips Cancelled by Driver'!EI31) * 100, "")</f>
        <v/>
      </c>
      <c r="EJ31" s="18" t="str">
        <f>IFERROR('[1]WAV Trips Cancelled No-show'!EJ31 / ('[1]WAV Trips Completed'!EJ31+'[1]WAV Trips Not Accepted'!EJ31+'[1]WAV Trips Cancelled No-show'!EJ31+'[1]WAV Trips Cancelled Passenger'!EJ31+'[1]WAV Trips Cancelled by Driver'!EJ31) * 100, "")</f>
        <v/>
      </c>
      <c r="EK31" s="18" t="str">
        <f>IFERROR('[1]WAV Trips Cancelled No-show'!EK31 / ('[1]WAV Trips Completed'!EK31+'[1]WAV Trips Not Accepted'!EK31+'[1]WAV Trips Cancelled No-show'!EK31+'[1]WAV Trips Cancelled Passenger'!EK31+'[1]WAV Trips Cancelled by Driver'!EK31) * 100, "")</f>
        <v/>
      </c>
      <c r="EL31" s="18" t="str">
        <f>IFERROR('[1]WAV Trips Cancelled No-show'!EL31 / ('[1]WAV Trips Completed'!EL31+'[1]WAV Trips Not Accepted'!EL31+'[1]WAV Trips Cancelled No-show'!EL31+'[1]WAV Trips Cancelled Passenger'!EL31+'[1]WAV Trips Cancelled by Driver'!EL31) * 100, "")</f>
        <v/>
      </c>
      <c r="EM31" s="18" t="str">
        <f>IFERROR('[1]WAV Trips Cancelled No-show'!EM31 / ('[1]WAV Trips Completed'!EM31+'[1]WAV Trips Not Accepted'!EM31+'[1]WAV Trips Cancelled No-show'!EM31+'[1]WAV Trips Cancelled Passenger'!EM31+'[1]WAV Trips Cancelled by Driver'!EM31) * 100, "")</f>
        <v/>
      </c>
      <c r="EN31" s="18" t="str">
        <f>IFERROR('[1]WAV Trips Cancelled No-show'!EN31 / ('[1]WAV Trips Completed'!EN31+'[1]WAV Trips Not Accepted'!EN31+'[1]WAV Trips Cancelled No-show'!EN31+'[1]WAV Trips Cancelled Passenger'!EN31+'[1]WAV Trips Cancelled by Driver'!EN31) * 100, "")</f>
        <v/>
      </c>
      <c r="EO31" s="18" t="str">
        <f>IFERROR('[1]WAV Trips Cancelled No-show'!EO31 / ('[1]WAV Trips Completed'!EO31+'[1]WAV Trips Not Accepted'!EO31+'[1]WAV Trips Cancelled No-show'!EO31+'[1]WAV Trips Cancelled Passenger'!EO31+'[1]WAV Trips Cancelled by Driver'!EO31) * 100, "")</f>
        <v/>
      </c>
      <c r="EP31" s="18" t="str">
        <f>IFERROR('[1]WAV Trips Cancelled No-show'!EP31 / ('[1]WAV Trips Completed'!EP31+'[1]WAV Trips Not Accepted'!EP31+'[1]WAV Trips Cancelled No-show'!EP31+'[1]WAV Trips Cancelled Passenger'!EP31+'[1]WAV Trips Cancelled by Driver'!EP31) * 100, "")</f>
        <v/>
      </c>
      <c r="EQ31" s="18" t="str">
        <f>IFERROR('[1]WAV Trips Cancelled No-show'!EQ31 / ('[1]WAV Trips Completed'!EQ31+'[1]WAV Trips Not Accepted'!EQ31+'[1]WAV Trips Cancelled No-show'!EQ31+'[1]WAV Trips Cancelled Passenger'!EQ31+'[1]WAV Trips Cancelled by Driver'!EQ31) * 100, "")</f>
        <v/>
      </c>
      <c r="ER31" s="18" t="str">
        <f>IFERROR('[1]WAV Trips Cancelled No-show'!ER31 / ('[1]WAV Trips Completed'!ER31+'[1]WAV Trips Not Accepted'!ER31+'[1]WAV Trips Cancelled No-show'!ER31+'[1]WAV Trips Cancelled Passenger'!ER31+'[1]WAV Trips Cancelled by Driver'!ER31) * 100, "")</f>
        <v/>
      </c>
      <c r="ES31" s="18" t="str">
        <f>IFERROR('[1]WAV Trips Cancelled No-show'!ES31 / ('[1]WAV Trips Completed'!ES31+'[1]WAV Trips Not Accepted'!ES31+'[1]WAV Trips Cancelled No-show'!ES31+'[1]WAV Trips Cancelled Passenger'!ES31+'[1]WAV Trips Cancelled by Driver'!ES31) * 100, "")</f>
        <v/>
      </c>
      <c r="ET31" s="18" t="str">
        <f>IFERROR('[1]WAV Trips Cancelled No-show'!ET31 / ('[1]WAV Trips Completed'!ET31+'[1]WAV Trips Not Accepted'!ET31+'[1]WAV Trips Cancelled No-show'!ET31+'[1]WAV Trips Cancelled Passenger'!ET31+'[1]WAV Trips Cancelled by Driver'!ET31) * 100, "")</f>
        <v/>
      </c>
      <c r="EU31" s="18" t="str">
        <f>IFERROR('[1]WAV Trips Cancelled No-show'!EU31 / ('[1]WAV Trips Completed'!EU31+'[1]WAV Trips Not Accepted'!EU31+'[1]WAV Trips Cancelled No-show'!EU31+'[1]WAV Trips Cancelled Passenger'!EU31+'[1]WAV Trips Cancelled by Driver'!EU31) * 100, "")</f>
        <v/>
      </c>
      <c r="EV31" s="18" t="str">
        <f>IFERROR('[1]WAV Trips Cancelled No-show'!EV31 / ('[1]WAV Trips Completed'!EV31+'[1]WAV Trips Not Accepted'!EV31+'[1]WAV Trips Cancelled No-show'!EV31+'[1]WAV Trips Cancelled Passenger'!EV31+'[1]WAV Trips Cancelled by Driver'!EV31) * 100, "")</f>
        <v/>
      </c>
      <c r="EW31" s="18" t="str">
        <f>IFERROR('[1]WAV Trips Cancelled No-show'!EW31 / ('[1]WAV Trips Completed'!EW31+'[1]WAV Trips Not Accepted'!EW31+'[1]WAV Trips Cancelled No-show'!EW31+'[1]WAV Trips Cancelled Passenger'!EW31+'[1]WAV Trips Cancelled by Driver'!EW31) * 100, "")</f>
        <v/>
      </c>
      <c r="EX31" s="18" t="str">
        <f>IFERROR('[1]WAV Trips Cancelled No-show'!EX31 / ('[1]WAV Trips Completed'!EX31+'[1]WAV Trips Not Accepted'!EX31+'[1]WAV Trips Cancelled No-show'!EX31+'[1]WAV Trips Cancelled Passenger'!EX31+'[1]WAV Trips Cancelled by Driver'!EX31) * 100, "")</f>
        <v/>
      </c>
      <c r="EY31" s="18" t="str">
        <f>IFERROR('[1]WAV Trips Cancelled No-show'!EY31 / ('[1]WAV Trips Completed'!EY31+'[1]WAV Trips Not Accepted'!EY31+'[1]WAV Trips Cancelled No-show'!EY31+'[1]WAV Trips Cancelled Passenger'!EY31+'[1]WAV Trips Cancelled by Driver'!EY31) * 100, "")</f>
        <v/>
      </c>
      <c r="EZ31" s="18" t="str">
        <f>IFERROR('[1]WAV Trips Cancelled No-show'!EZ31 / ('[1]WAV Trips Completed'!EZ31+'[1]WAV Trips Not Accepted'!EZ31+'[1]WAV Trips Cancelled No-show'!EZ31+'[1]WAV Trips Cancelled Passenger'!EZ31+'[1]WAV Trips Cancelled by Driver'!EZ31) * 100, "")</f>
        <v/>
      </c>
      <c r="FA31" s="18" t="str">
        <f>IFERROR('[1]WAV Trips Cancelled No-show'!FA31 / ('[1]WAV Trips Completed'!FA31+'[1]WAV Trips Not Accepted'!FA31+'[1]WAV Trips Cancelled No-show'!FA31+'[1]WAV Trips Cancelled Passenger'!FA31+'[1]WAV Trips Cancelled by Driver'!FA31) * 100, "")</f>
        <v/>
      </c>
      <c r="FB31" s="18" t="str">
        <f>IFERROR('[1]WAV Trips Cancelled No-show'!FB31 / ('[1]WAV Trips Completed'!FB31+'[1]WAV Trips Not Accepted'!FB31+'[1]WAV Trips Cancelled No-show'!FB31+'[1]WAV Trips Cancelled Passenger'!FB31+'[1]WAV Trips Cancelled by Driver'!FB31) * 100, "")</f>
        <v/>
      </c>
      <c r="FC31" s="18" t="str">
        <f>IFERROR('[1]WAV Trips Cancelled No-show'!FC31 / ('[1]WAV Trips Completed'!FC31+'[1]WAV Trips Not Accepted'!FC31+'[1]WAV Trips Cancelled No-show'!FC31+'[1]WAV Trips Cancelled Passenger'!FC31+'[1]WAV Trips Cancelled by Driver'!FC31) * 100, "")</f>
        <v/>
      </c>
      <c r="FD31" s="18" t="str">
        <f>IFERROR('[1]WAV Trips Cancelled No-show'!FD31 / ('[1]WAV Trips Completed'!FD31+'[1]WAV Trips Not Accepted'!FD31+'[1]WAV Trips Cancelled No-show'!FD31+'[1]WAV Trips Cancelled Passenger'!FD31+'[1]WAV Trips Cancelled by Driver'!FD31) * 100, "")</f>
        <v/>
      </c>
      <c r="FE31" s="18" t="str">
        <f>IFERROR('[1]WAV Trips Cancelled No-show'!FE31 / ('[1]WAV Trips Completed'!FE31+'[1]WAV Trips Not Accepted'!FE31+'[1]WAV Trips Cancelled No-show'!FE31+'[1]WAV Trips Cancelled Passenger'!FE31+'[1]WAV Trips Cancelled by Driver'!FE31) * 100, "")</f>
        <v/>
      </c>
      <c r="FF31" s="18" t="str">
        <f>IFERROR('[1]WAV Trips Cancelled No-show'!FF31 / ('[1]WAV Trips Completed'!FF31+'[1]WAV Trips Not Accepted'!FF31+'[1]WAV Trips Cancelled No-show'!FF31+'[1]WAV Trips Cancelled Passenger'!FF31+'[1]WAV Trips Cancelled by Driver'!FF31) * 100, "")</f>
        <v/>
      </c>
      <c r="FG31" s="18" t="str">
        <f>IFERROR('[1]WAV Trips Cancelled No-show'!FG31 / ('[1]WAV Trips Completed'!FG31+'[1]WAV Trips Not Accepted'!FG31+'[1]WAV Trips Cancelled No-show'!FG31+'[1]WAV Trips Cancelled Passenger'!FG31+'[1]WAV Trips Cancelled by Driver'!FG31) * 100, "")</f>
        <v/>
      </c>
      <c r="FH31" s="18" t="str">
        <f>IFERROR('[1]WAV Trips Cancelled No-show'!FH31 / ('[1]WAV Trips Completed'!FH31+'[1]WAV Trips Not Accepted'!FH31+'[1]WAV Trips Cancelled No-show'!FH31+'[1]WAV Trips Cancelled Passenger'!FH31+'[1]WAV Trips Cancelled by Driver'!FH31) * 100, "")</f>
        <v/>
      </c>
      <c r="FI31" s="18" t="str">
        <f>IFERROR('[1]WAV Trips Cancelled No-show'!FI31 / ('[1]WAV Trips Completed'!FI31+'[1]WAV Trips Not Accepted'!FI31+'[1]WAV Trips Cancelled No-show'!FI31+'[1]WAV Trips Cancelled Passenger'!FI31+'[1]WAV Trips Cancelled by Driver'!FI31) * 100, "")</f>
        <v/>
      </c>
      <c r="FJ31" s="18" t="str">
        <f>IFERROR('[1]WAV Trips Cancelled No-show'!FJ31 / ('[1]WAV Trips Completed'!FJ31+'[1]WAV Trips Not Accepted'!FJ31+'[1]WAV Trips Cancelled No-show'!FJ31+'[1]WAV Trips Cancelled Passenger'!FJ31+'[1]WAV Trips Cancelled by Driver'!FJ31) * 100, "")</f>
        <v/>
      </c>
      <c r="FK31" s="18" t="str">
        <f>IFERROR('[1]WAV Trips Cancelled No-show'!FK31 / ('[1]WAV Trips Completed'!FK31+'[1]WAV Trips Not Accepted'!FK31+'[1]WAV Trips Cancelled No-show'!FK31+'[1]WAV Trips Cancelled Passenger'!FK31+'[1]WAV Trips Cancelled by Driver'!FK31) * 100, "")</f>
        <v/>
      </c>
      <c r="FL31" s="18" t="str">
        <f>IFERROR('[1]WAV Trips Cancelled No-show'!FL31 / ('[1]WAV Trips Completed'!FL31+'[1]WAV Trips Not Accepted'!FL31+'[1]WAV Trips Cancelled No-show'!FL31+'[1]WAV Trips Cancelled Passenger'!FL31+'[1]WAV Trips Cancelled by Driver'!FL31) * 100, "")</f>
        <v/>
      </c>
      <c r="FM31" s="18" t="str">
        <f>IFERROR('[1]WAV Trips Cancelled No-show'!FM31 / ('[1]WAV Trips Completed'!FM31+'[1]WAV Trips Not Accepted'!FM31+'[1]WAV Trips Cancelled No-show'!FM31+'[1]WAV Trips Cancelled Passenger'!FM31+'[1]WAV Trips Cancelled by Driver'!FM31) * 100, "")</f>
        <v/>
      </c>
    </row>
    <row r="32" spans="1:169" x14ac:dyDescent="0.2">
      <c r="A32" s="17" t="s">
        <v>36</v>
      </c>
      <c r="B32" s="18" t="str">
        <f>IFERROR('[1]WAV Trips Cancelled No-show'!B32 / ('[1]WAV Trips Completed'!B32+'[1]WAV Trips Not Accepted'!B32+'[1]WAV Trips Cancelled No-show'!B32+'[1]WAV Trips Cancelled Passenger'!B32+'[1]WAV Trips Cancelled by Driver'!B32) * 100, "")</f>
        <v/>
      </c>
      <c r="C32" s="18" t="str">
        <f>IFERROR('[1]WAV Trips Cancelled No-show'!C32 / ('[1]WAV Trips Completed'!C32+'[1]WAV Trips Not Accepted'!C32+'[1]WAV Trips Cancelled No-show'!C32+'[1]WAV Trips Cancelled Passenger'!C32+'[1]WAV Trips Cancelled by Driver'!C32) * 100, "")</f>
        <v/>
      </c>
      <c r="D32" s="18" t="str">
        <f>IFERROR('[1]WAV Trips Cancelled No-show'!D32 / ('[1]WAV Trips Completed'!D32+'[1]WAV Trips Not Accepted'!D32+'[1]WAV Trips Cancelled No-show'!D32+'[1]WAV Trips Cancelled Passenger'!D32+'[1]WAV Trips Cancelled by Driver'!D32) * 100, "")</f>
        <v/>
      </c>
      <c r="E32" s="18" t="str">
        <f>IFERROR('[1]WAV Trips Cancelled No-show'!E32 / ('[1]WAV Trips Completed'!E32+'[1]WAV Trips Not Accepted'!E32+'[1]WAV Trips Cancelled No-show'!E32+'[1]WAV Trips Cancelled Passenger'!E32+'[1]WAV Trips Cancelled by Driver'!E32) * 100, "")</f>
        <v/>
      </c>
      <c r="F32" s="18" t="str">
        <f>IFERROR('[1]WAV Trips Cancelled No-show'!F32 / ('[1]WAV Trips Completed'!F32+'[1]WAV Trips Not Accepted'!F32+'[1]WAV Trips Cancelled No-show'!F32+'[1]WAV Trips Cancelled Passenger'!F32+'[1]WAV Trips Cancelled by Driver'!F32) * 100, "")</f>
        <v/>
      </c>
      <c r="G32" s="18" t="str">
        <f>IFERROR('[1]WAV Trips Cancelled No-show'!G32 / ('[1]WAV Trips Completed'!G32+'[1]WAV Trips Not Accepted'!G32+'[1]WAV Trips Cancelled No-show'!G32+'[1]WAV Trips Cancelled Passenger'!G32+'[1]WAV Trips Cancelled by Driver'!G32) * 100, "")</f>
        <v/>
      </c>
      <c r="H32" s="18" t="str">
        <f>IFERROR('[1]WAV Trips Cancelled No-show'!H32 / ('[1]WAV Trips Completed'!H32+'[1]WAV Trips Not Accepted'!H32+'[1]WAV Trips Cancelled No-show'!H32+'[1]WAV Trips Cancelled Passenger'!H32+'[1]WAV Trips Cancelled by Driver'!H32) * 100, "")</f>
        <v/>
      </c>
      <c r="I32" s="18" t="str">
        <f>IFERROR('[1]WAV Trips Cancelled No-show'!I32 / ('[1]WAV Trips Completed'!I32+'[1]WAV Trips Not Accepted'!I32+'[1]WAV Trips Cancelled No-show'!I32+'[1]WAV Trips Cancelled Passenger'!I32+'[1]WAV Trips Cancelled by Driver'!I32) * 100, "")</f>
        <v/>
      </c>
      <c r="J32" s="18" t="str">
        <f>IFERROR('[1]WAV Trips Cancelled No-show'!J32 / ('[1]WAV Trips Completed'!J32+'[1]WAV Trips Not Accepted'!J32+'[1]WAV Trips Cancelled No-show'!J32+'[1]WAV Trips Cancelled Passenger'!J32+'[1]WAV Trips Cancelled by Driver'!J32) * 100, "")</f>
        <v/>
      </c>
      <c r="K32" s="18" t="str">
        <f>IFERROR('[1]WAV Trips Cancelled No-show'!K32 / ('[1]WAV Trips Completed'!K32+'[1]WAV Trips Not Accepted'!K32+'[1]WAV Trips Cancelled No-show'!K32+'[1]WAV Trips Cancelled Passenger'!K32+'[1]WAV Trips Cancelled by Driver'!K32) * 100, "")</f>
        <v/>
      </c>
      <c r="L32" s="18" t="str">
        <f>IFERROR('[1]WAV Trips Cancelled No-show'!L32 / ('[1]WAV Trips Completed'!L32+'[1]WAV Trips Not Accepted'!L32+'[1]WAV Trips Cancelled No-show'!L32+'[1]WAV Trips Cancelled Passenger'!L32+'[1]WAV Trips Cancelled by Driver'!L32) * 100, "")</f>
        <v/>
      </c>
      <c r="M32" s="18" t="str">
        <f>IFERROR('[1]WAV Trips Cancelled No-show'!M32 / ('[1]WAV Trips Completed'!M32+'[1]WAV Trips Not Accepted'!M32+'[1]WAV Trips Cancelled No-show'!M32+'[1]WAV Trips Cancelled Passenger'!M32+'[1]WAV Trips Cancelled by Driver'!M32) * 100, "")</f>
        <v/>
      </c>
      <c r="N32" s="18" t="str">
        <f>IFERROR('[1]WAV Trips Cancelled No-show'!N32 / ('[1]WAV Trips Completed'!N32+'[1]WAV Trips Not Accepted'!N32+'[1]WAV Trips Cancelled No-show'!N32+'[1]WAV Trips Cancelled Passenger'!N32+'[1]WAV Trips Cancelled by Driver'!N32) * 100, "")</f>
        <v/>
      </c>
      <c r="O32" s="18" t="str">
        <f>IFERROR('[1]WAV Trips Cancelled No-show'!O32 / ('[1]WAV Trips Completed'!O32+'[1]WAV Trips Not Accepted'!O32+'[1]WAV Trips Cancelled No-show'!O32+'[1]WAV Trips Cancelled Passenger'!O32+'[1]WAV Trips Cancelled by Driver'!O32) * 100, "")</f>
        <v/>
      </c>
      <c r="P32" s="18" t="str">
        <f>IFERROR('[1]WAV Trips Cancelled No-show'!P32 / ('[1]WAV Trips Completed'!P32+'[1]WAV Trips Not Accepted'!P32+'[1]WAV Trips Cancelled No-show'!P32+'[1]WAV Trips Cancelled Passenger'!P32+'[1]WAV Trips Cancelled by Driver'!P32) * 100, "")</f>
        <v/>
      </c>
      <c r="Q32" s="18" t="str">
        <f>IFERROR('[1]WAV Trips Cancelled No-show'!Q32 / ('[1]WAV Trips Completed'!Q32+'[1]WAV Trips Not Accepted'!Q32+'[1]WAV Trips Cancelled No-show'!Q32+'[1]WAV Trips Cancelled Passenger'!Q32+'[1]WAV Trips Cancelled by Driver'!Q32) * 100, "")</f>
        <v/>
      </c>
      <c r="R32" s="18" t="str">
        <f>IFERROR('[1]WAV Trips Cancelled No-show'!R32 / ('[1]WAV Trips Completed'!R32+'[1]WAV Trips Not Accepted'!R32+'[1]WAV Trips Cancelled No-show'!R32+'[1]WAV Trips Cancelled Passenger'!R32+'[1]WAV Trips Cancelled by Driver'!R32) * 100, "")</f>
        <v/>
      </c>
      <c r="S32" s="18" t="str">
        <f>IFERROR('[1]WAV Trips Cancelled No-show'!S32 / ('[1]WAV Trips Completed'!S32+'[1]WAV Trips Not Accepted'!S32+'[1]WAV Trips Cancelled No-show'!S32+'[1]WAV Trips Cancelled Passenger'!S32+'[1]WAV Trips Cancelled by Driver'!S32) * 100, "")</f>
        <v/>
      </c>
      <c r="T32" s="18" t="str">
        <f>IFERROR('[1]WAV Trips Cancelled No-show'!T32 / ('[1]WAV Trips Completed'!T32+'[1]WAV Trips Not Accepted'!T32+'[1]WAV Trips Cancelled No-show'!T32+'[1]WAV Trips Cancelled Passenger'!T32+'[1]WAV Trips Cancelled by Driver'!T32) * 100, "")</f>
        <v/>
      </c>
      <c r="U32" s="18" t="str">
        <f>IFERROR('[1]WAV Trips Cancelled No-show'!U32 / ('[1]WAV Trips Completed'!U32+'[1]WAV Trips Not Accepted'!U32+'[1]WAV Trips Cancelled No-show'!U32+'[1]WAV Trips Cancelled Passenger'!U32+'[1]WAV Trips Cancelled by Driver'!U32) * 100, "")</f>
        <v/>
      </c>
      <c r="V32" s="18" t="str">
        <f>IFERROR('[1]WAV Trips Cancelled No-show'!V32 / ('[1]WAV Trips Completed'!V32+'[1]WAV Trips Not Accepted'!V32+'[1]WAV Trips Cancelled No-show'!V32+'[1]WAV Trips Cancelled Passenger'!V32+'[1]WAV Trips Cancelled by Driver'!V32) * 100, "")</f>
        <v/>
      </c>
      <c r="W32" s="18" t="str">
        <f>IFERROR('[1]WAV Trips Cancelled No-show'!W32 / ('[1]WAV Trips Completed'!W32+'[1]WAV Trips Not Accepted'!W32+'[1]WAV Trips Cancelled No-show'!W32+'[1]WAV Trips Cancelled Passenger'!W32+'[1]WAV Trips Cancelled by Driver'!W32) * 100, "")</f>
        <v/>
      </c>
      <c r="X32" s="18" t="str">
        <f>IFERROR('[1]WAV Trips Cancelled No-show'!X32 / ('[1]WAV Trips Completed'!X32+'[1]WAV Trips Not Accepted'!X32+'[1]WAV Trips Cancelled No-show'!X32+'[1]WAV Trips Cancelled Passenger'!X32+'[1]WAV Trips Cancelled by Driver'!X32) * 100, "")</f>
        <v/>
      </c>
      <c r="Y32" s="18" t="str">
        <f>IFERROR('[1]WAV Trips Cancelled No-show'!Y32 / ('[1]WAV Trips Completed'!Y32+'[1]WAV Trips Not Accepted'!Y32+'[1]WAV Trips Cancelled No-show'!Y32+'[1]WAV Trips Cancelled Passenger'!Y32+'[1]WAV Trips Cancelled by Driver'!Y32) * 100, "")</f>
        <v/>
      </c>
      <c r="Z32" s="18" t="str">
        <f>IFERROR('[1]WAV Trips Cancelled No-show'!Z32 / ('[1]WAV Trips Completed'!Z32+'[1]WAV Trips Not Accepted'!Z32+'[1]WAV Trips Cancelled No-show'!Z32+'[1]WAV Trips Cancelled Passenger'!Z32+'[1]WAV Trips Cancelled by Driver'!Z32) * 100, "")</f>
        <v/>
      </c>
      <c r="AA32" s="18" t="str">
        <f>IFERROR('[1]WAV Trips Cancelled No-show'!AA32 / ('[1]WAV Trips Completed'!AA32+'[1]WAV Trips Not Accepted'!AA32+'[1]WAV Trips Cancelled No-show'!AA32+'[1]WAV Trips Cancelled Passenger'!AA32+'[1]WAV Trips Cancelled by Driver'!AA32) * 100, "")</f>
        <v/>
      </c>
      <c r="AB32" s="18" t="str">
        <f>IFERROR('[1]WAV Trips Cancelled No-show'!AB32 / ('[1]WAV Trips Completed'!AB32+'[1]WAV Trips Not Accepted'!AB32+'[1]WAV Trips Cancelled No-show'!AB32+'[1]WAV Trips Cancelled Passenger'!AB32+'[1]WAV Trips Cancelled by Driver'!AB32) * 100, "")</f>
        <v/>
      </c>
      <c r="AC32" s="18" t="str">
        <f>IFERROR('[1]WAV Trips Cancelled No-show'!AC32 / ('[1]WAV Trips Completed'!AC32+'[1]WAV Trips Not Accepted'!AC32+'[1]WAV Trips Cancelled No-show'!AC32+'[1]WAV Trips Cancelled Passenger'!AC32+'[1]WAV Trips Cancelled by Driver'!AC32) * 100, "")</f>
        <v/>
      </c>
      <c r="AD32" s="18" t="str">
        <f>IFERROR('[1]WAV Trips Cancelled No-show'!AD32 / ('[1]WAV Trips Completed'!AD32+'[1]WAV Trips Not Accepted'!AD32+'[1]WAV Trips Cancelled No-show'!AD32+'[1]WAV Trips Cancelled Passenger'!AD32+'[1]WAV Trips Cancelled by Driver'!AD32) * 100, "")</f>
        <v/>
      </c>
      <c r="AE32" s="18" t="str">
        <f>IFERROR('[1]WAV Trips Cancelled No-show'!AE32 / ('[1]WAV Trips Completed'!AE32+'[1]WAV Trips Not Accepted'!AE32+'[1]WAV Trips Cancelled No-show'!AE32+'[1]WAV Trips Cancelled Passenger'!AE32+'[1]WAV Trips Cancelled by Driver'!AE32) * 100, "")</f>
        <v/>
      </c>
      <c r="AF32" s="18" t="str">
        <f>IFERROR('[1]WAV Trips Cancelled No-show'!AF32 / ('[1]WAV Trips Completed'!AF32+'[1]WAV Trips Not Accepted'!AF32+'[1]WAV Trips Cancelled No-show'!AF32+'[1]WAV Trips Cancelled Passenger'!AF32+'[1]WAV Trips Cancelled by Driver'!AF32) * 100, "")</f>
        <v/>
      </c>
      <c r="AG32" s="18" t="str">
        <f>IFERROR('[1]WAV Trips Cancelled No-show'!AG32 / ('[1]WAV Trips Completed'!AG32+'[1]WAV Trips Not Accepted'!AG32+'[1]WAV Trips Cancelled No-show'!AG32+'[1]WAV Trips Cancelled Passenger'!AG32+'[1]WAV Trips Cancelled by Driver'!AG32) * 100, "")</f>
        <v/>
      </c>
      <c r="AH32" s="18" t="str">
        <f>IFERROR('[1]WAV Trips Cancelled No-show'!AH32 / ('[1]WAV Trips Completed'!AH32+'[1]WAV Trips Not Accepted'!AH32+'[1]WAV Trips Cancelled No-show'!AH32+'[1]WAV Trips Cancelled Passenger'!AH32+'[1]WAV Trips Cancelled by Driver'!AH32) * 100, "")</f>
        <v/>
      </c>
      <c r="AI32" s="18" t="str">
        <f>IFERROR('[1]WAV Trips Cancelled No-show'!AI32 / ('[1]WAV Trips Completed'!AI32+'[1]WAV Trips Not Accepted'!AI32+'[1]WAV Trips Cancelled No-show'!AI32+'[1]WAV Trips Cancelled Passenger'!AI32+'[1]WAV Trips Cancelled by Driver'!AI32) * 100, "")</f>
        <v/>
      </c>
      <c r="AJ32" s="18" t="str">
        <f>IFERROR('[1]WAV Trips Cancelled No-show'!AJ32 / ('[1]WAV Trips Completed'!AJ32+'[1]WAV Trips Not Accepted'!AJ32+'[1]WAV Trips Cancelled No-show'!AJ32+'[1]WAV Trips Cancelled Passenger'!AJ32+'[1]WAV Trips Cancelled by Driver'!AJ32) * 100, "")</f>
        <v/>
      </c>
      <c r="AK32" s="18" t="str">
        <f>IFERROR('[1]WAV Trips Cancelled No-show'!AK32 / ('[1]WAV Trips Completed'!AK32+'[1]WAV Trips Not Accepted'!AK32+'[1]WAV Trips Cancelled No-show'!AK32+'[1]WAV Trips Cancelled Passenger'!AK32+'[1]WAV Trips Cancelled by Driver'!AK32) * 100, "")</f>
        <v/>
      </c>
      <c r="AL32" s="18" t="str">
        <f>IFERROR('[1]WAV Trips Cancelled No-show'!AL32 / ('[1]WAV Trips Completed'!AL32+'[1]WAV Trips Not Accepted'!AL32+'[1]WAV Trips Cancelled No-show'!AL32+'[1]WAV Trips Cancelled Passenger'!AL32+'[1]WAV Trips Cancelled by Driver'!AL32) * 100, "")</f>
        <v/>
      </c>
      <c r="AM32" s="18" t="str">
        <f>IFERROR('[1]WAV Trips Cancelled No-show'!AM32 / ('[1]WAV Trips Completed'!AM32+'[1]WAV Trips Not Accepted'!AM32+'[1]WAV Trips Cancelled No-show'!AM32+'[1]WAV Trips Cancelled Passenger'!AM32+'[1]WAV Trips Cancelled by Driver'!AM32) * 100, "")</f>
        <v/>
      </c>
      <c r="AN32" s="18" t="str">
        <f>IFERROR('[1]WAV Trips Cancelled No-show'!AN32 / ('[1]WAV Trips Completed'!AN32+'[1]WAV Trips Not Accepted'!AN32+'[1]WAV Trips Cancelled No-show'!AN32+'[1]WAV Trips Cancelled Passenger'!AN32+'[1]WAV Trips Cancelled by Driver'!AN32) * 100, "")</f>
        <v/>
      </c>
      <c r="AO32" s="18" t="str">
        <f>IFERROR('[1]WAV Trips Cancelled No-show'!AO32 / ('[1]WAV Trips Completed'!AO32+'[1]WAV Trips Not Accepted'!AO32+'[1]WAV Trips Cancelled No-show'!AO32+'[1]WAV Trips Cancelled Passenger'!AO32+'[1]WAV Trips Cancelled by Driver'!AO32) * 100, "")</f>
        <v/>
      </c>
      <c r="AP32" s="18" t="str">
        <f>IFERROR('[1]WAV Trips Cancelled No-show'!AP32 / ('[1]WAV Trips Completed'!AP32+'[1]WAV Trips Not Accepted'!AP32+'[1]WAV Trips Cancelled No-show'!AP32+'[1]WAV Trips Cancelled Passenger'!AP32+'[1]WAV Trips Cancelled by Driver'!AP32) * 100, "")</f>
        <v/>
      </c>
      <c r="AQ32" s="18" t="str">
        <f>IFERROR('[1]WAV Trips Cancelled No-show'!AQ32 / ('[1]WAV Trips Completed'!AQ32+'[1]WAV Trips Not Accepted'!AQ32+'[1]WAV Trips Cancelled No-show'!AQ32+'[1]WAV Trips Cancelled Passenger'!AQ32+'[1]WAV Trips Cancelled by Driver'!AQ32) * 100, "")</f>
        <v/>
      </c>
      <c r="AR32" s="18" t="str">
        <f>IFERROR('[1]WAV Trips Cancelled No-show'!AR32 / ('[1]WAV Trips Completed'!AR32+'[1]WAV Trips Not Accepted'!AR32+'[1]WAV Trips Cancelled No-show'!AR32+'[1]WAV Trips Cancelled Passenger'!AR32+'[1]WAV Trips Cancelled by Driver'!AR32) * 100, "")</f>
        <v/>
      </c>
      <c r="AS32" s="18" t="str">
        <f>IFERROR('[1]WAV Trips Cancelled No-show'!AS32 / ('[1]WAV Trips Completed'!AS32+'[1]WAV Trips Not Accepted'!AS32+'[1]WAV Trips Cancelled No-show'!AS32+'[1]WAV Trips Cancelled Passenger'!AS32+'[1]WAV Trips Cancelled by Driver'!AS32) * 100, "")</f>
        <v/>
      </c>
      <c r="AT32" s="18" t="str">
        <f>IFERROR('[1]WAV Trips Cancelled No-show'!AT32 / ('[1]WAV Trips Completed'!AT32+'[1]WAV Trips Not Accepted'!AT32+'[1]WAV Trips Cancelled No-show'!AT32+'[1]WAV Trips Cancelled Passenger'!AT32+'[1]WAV Trips Cancelled by Driver'!AT32) * 100, "")</f>
        <v/>
      </c>
      <c r="AU32" s="18" t="str">
        <f>IFERROR('[1]WAV Trips Cancelled No-show'!AU32 / ('[1]WAV Trips Completed'!AU32+'[1]WAV Trips Not Accepted'!AU32+'[1]WAV Trips Cancelled No-show'!AU32+'[1]WAV Trips Cancelled Passenger'!AU32+'[1]WAV Trips Cancelled by Driver'!AU32) * 100, "")</f>
        <v/>
      </c>
      <c r="AV32" s="18" t="str">
        <f>IFERROR('[1]WAV Trips Cancelled No-show'!AV32 / ('[1]WAV Trips Completed'!AV32+'[1]WAV Trips Not Accepted'!AV32+'[1]WAV Trips Cancelled No-show'!AV32+'[1]WAV Trips Cancelled Passenger'!AV32+'[1]WAV Trips Cancelled by Driver'!AV32) * 100, "")</f>
        <v/>
      </c>
      <c r="AW32" s="18" t="str">
        <f>IFERROR('[1]WAV Trips Cancelled No-show'!AW32 / ('[1]WAV Trips Completed'!AW32+'[1]WAV Trips Not Accepted'!AW32+'[1]WAV Trips Cancelled No-show'!AW32+'[1]WAV Trips Cancelled Passenger'!AW32+'[1]WAV Trips Cancelled by Driver'!AW32) * 100, "")</f>
        <v/>
      </c>
      <c r="AX32" s="18" t="str">
        <f>IFERROR('[1]WAV Trips Cancelled No-show'!AX32 / ('[1]WAV Trips Completed'!AX32+'[1]WAV Trips Not Accepted'!AX32+'[1]WAV Trips Cancelled No-show'!AX32+'[1]WAV Trips Cancelled Passenger'!AX32+'[1]WAV Trips Cancelled by Driver'!AX32) * 100, "")</f>
        <v/>
      </c>
      <c r="AY32" s="18" t="str">
        <f>IFERROR('[1]WAV Trips Cancelled No-show'!AY32 / ('[1]WAV Trips Completed'!AY32+'[1]WAV Trips Not Accepted'!AY32+'[1]WAV Trips Cancelled No-show'!AY32+'[1]WAV Trips Cancelled Passenger'!AY32+'[1]WAV Trips Cancelled by Driver'!AY32) * 100, "")</f>
        <v/>
      </c>
      <c r="AZ32" s="18" t="str">
        <f>IFERROR('[1]WAV Trips Cancelled No-show'!AZ32 / ('[1]WAV Trips Completed'!AZ32+'[1]WAV Trips Not Accepted'!AZ32+'[1]WAV Trips Cancelled No-show'!AZ32+'[1]WAV Trips Cancelled Passenger'!AZ32+'[1]WAV Trips Cancelled by Driver'!AZ32) * 100, "")</f>
        <v/>
      </c>
      <c r="BA32" s="18" t="str">
        <f>IFERROR('[1]WAV Trips Cancelled No-show'!BA32 / ('[1]WAV Trips Completed'!BA32+'[1]WAV Trips Not Accepted'!BA32+'[1]WAV Trips Cancelled No-show'!BA32+'[1]WAV Trips Cancelled Passenger'!BA32+'[1]WAV Trips Cancelled by Driver'!BA32) * 100, "")</f>
        <v/>
      </c>
      <c r="BB32" s="18" t="str">
        <f>IFERROR('[1]WAV Trips Cancelled No-show'!BB32 / ('[1]WAV Trips Completed'!BB32+'[1]WAV Trips Not Accepted'!BB32+'[1]WAV Trips Cancelled No-show'!BB32+'[1]WAV Trips Cancelled Passenger'!BB32+'[1]WAV Trips Cancelled by Driver'!BB32) * 100, "")</f>
        <v/>
      </c>
      <c r="BC32" s="18" t="str">
        <f>IFERROR('[1]WAV Trips Cancelled No-show'!BC32 / ('[1]WAV Trips Completed'!BC32+'[1]WAV Trips Not Accepted'!BC32+'[1]WAV Trips Cancelled No-show'!BC32+'[1]WAV Trips Cancelled Passenger'!BC32+'[1]WAV Trips Cancelled by Driver'!BC32) * 100, "")</f>
        <v/>
      </c>
      <c r="BD32" s="18" t="str">
        <f>IFERROR('[1]WAV Trips Cancelled No-show'!BD32 / ('[1]WAV Trips Completed'!BD32+'[1]WAV Trips Not Accepted'!BD32+'[1]WAV Trips Cancelled No-show'!BD32+'[1]WAV Trips Cancelled Passenger'!BD32+'[1]WAV Trips Cancelled by Driver'!BD32) * 100, "")</f>
        <v/>
      </c>
      <c r="BE32" s="18" t="str">
        <f>IFERROR('[1]WAV Trips Cancelled No-show'!BE32 / ('[1]WAV Trips Completed'!BE32+'[1]WAV Trips Not Accepted'!BE32+'[1]WAV Trips Cancelled No-show'!BE32+'[1]WAV Trips Cancelled Passenger'!BE32+'[1]WAV Trips Cancelled by Driver'!BE32) * 100, "")</f>
        <v/>
      </c>
      <c r="BF32" s="18" t="str">
        <f>IFERROR('[1]WAV Trips Cancelled No-show'!BF32 / ('[1]WAV Trips Completed'!BF32+'[1]WAV Trips Not Accepted'!BF32+'[1]WAV Trips Cancelled No-show'!BF32+'[1]WAV Trips Cancelled Passenger'!BF32+'[1]WAV Trips Cancelled by Driver'!BF32) * 100, "")</f>
        <v/>
      </c>
      <c r="BG32" s="18" t="str">
        <f>IFERROR('[1]WAV Trips Cancelled No-show'!BG32 / ('[1]WAV Trips Completed'!BG32+'[1]WAV Trips Not Accepted'!BG32+'[1]WAV Trips Cancelled No-show'!BG32+'[1]WAV Trips Cancelled Passenger'!BG32+'[1]WAV Trips Cancelled by Driver'!BG32) * 100, "")</f>
        <v/>
      </c>
      <c r="BH32" s="18" t="str">
        <f>IFERROR('[1]WAV Trips Cancelled No-show'!BH32 / ('[1]WAV Trips Completed'!BH32+'[1]WAV Trips Not Accepted'!BH32+'[1]WAV Trips Cancelled No-show'!BH32+'[1]WAV Trips Cancelled Passenger'!BH32+'[1]WAV Trips Cancelled by Driver'!BH32) * 100, "")</f>
        <v/>
      </c>
      <c r="BI32" s="18" t="str">
        <f>IFERROR('[1]WAV Trips Cancelled No-show'!BI32 / ('[1]WAV Trips Completed'!BI32+'[1]WAV Trips Not Accepted'!BI32+'[1]WAV Trips Cancelled No-show'!BI32+'[1]WAV Trips Cancelled Passenger'!BI32+'[1]WAV Trips Cancelled by Driver'!BI32) * 100, "")</f>
        <v/>
      </c>
      <c r="BJ32" s="18" t="str">
        <f>IFERROR('[1]WAV Trips Cancelled No-show'!BJ32 / ('[1]WAV Trips Completed'!BJ32+'[1]WAV Trips Not Accepted'!BJ32+'[1]WAV Trips Cancelled No-show'!BJ32+'[1]WAV Trips Cancelled Passenger'!BJ32+'[1]WAV Trips Cancelled by Driver'!BJ32) * 100, "")</f>
        <v/>
      </c>
      <c r="BK32" s="18" t="str">
        <f>IFERROR('[1]WAV Trips Cancelled No-show'!BK32 / ('[1]WAV Trips Completed'!BK32+'[1]WAV Trips Not Accepted'!BK32+'[1]WAV Trips Cancelled No-show'!BK32+'[1]WAV Trips Cancelled Passenger'!BK32+'[1]WAV Trips Cancelled by Driver'!BK32) * 100, "")</f>
        <v/>
      </c>
      <c r="BL32" s="18" t="str">
        <f>IFERROR('[1]WAV Trips Cancelled No-show'!BL32 / ('[1]WAV Trips Completed'!BL32+'[1]WAV Trips Not Accepted'!BL32+'[1]WAV Trips Cancelled No-show'!BL32+'[1]WAV Trips Cancelled Passenger'!BL32+'[1]WAV Trips Cancelled by Driver'!BL32) * 100, "")</f>
        <v/>
      </c>
      <c r="BM32" s="18" t="str">
        <f>IFERROR('[1]WAV Trips Cancelled No-show'!BM32 / ('[1]WAV Trips Completed'!BM32+'[1]WAV Trips Not Accepted'!BM32+'[1]WAV Trips Cancelled No-show'!BM32+'[1]WAV Trips Cancelled Passenger'!BM32+'[1]WAV Trips Cancelled by Driver'!BM32) * 100, "")</f>
        <v/>
      </c>
      <c r="BN32" s="18" t="str">
        <f>IFERROR('[1]WAV Trips Cancelled No-show'!BN32 / ('[1]WAV Trips Completed'!BN32+'[1]WAV Trips Not Accepted'!BN32+'[1]WAV Trips Cancelled No-show'!BN32+'[1]WAV Trips Cancelled Passenger'!BN32+'[1]WAV Trips Cancelled by Driver'!BN32) * 100, "")</f>
        <v/>
      </c>
      <c r="BO32" s="18" t="str">
        <f>IFERROR('[1]WAV Trips Cancelled No-show'!BO32 / ('[1]WAV Trips Completed'!BO32+'[1]WAV Trips Not Accepted'!BO32+'[1]WAV Trips Cancelled No-show'!BO32+'[1]WAV Trips Cancelled Passenger'!BO32+'[1]WAV Trips Cancelled by Driver'!BO32) * 100, "")</f>
        <v/>
      </c>
      <c r="BP32" s="18" t="str">
        <f>IFERROR('[1]WAV Trips Cancelled No-show'!BP32 / ('[1]WAV Trips Completed'!BP32+'[1]WAV Trips Not Accepted'!BP32+'[1]WAV Trips Cancelled No-show'!BP32+'[1]WAV Trips Cancelled Passenger'!BP32+'[1]WAV Trips Cancelled by Driver'!BP32) * 100, "")</f>
        <v/>
      </c>
      <c r="BQ32" s="18" t="str">
        <f>IFERROR('[1]WAV Trips Cancelled No-show'!BQ32 / ('[1]WAV Trips Completed'!BQ32+'[1]WAV Trips Not Accepted'!BQ32+'[1]WAV Trips Cancelled No-show'!BQ32+'[1]WAV Trips Cancelled Passenger'!BQ32+'[1]WAV Trips Cancelled by Driver'!BQ32) * 100, "")</f>
        <v/>
      </c>
      <c r="BR32" s="18" t="str">
        <f>IFERROR('[1]WAV Trips Cancelled No-show'!BR32 / ('[1]WAV Trips Completed'!BR32+'[1]WAV Trips Not Accepted'!BR32+'[1]WAV Trips Cancelled No-show'!BR32+'[1]WAV Trips Cancelled Passenger'!BR32+'[1]WAV Trips Cancelled by Driver'!BR32) * 100, "")</f>
        <v/>
      </c>
      <c r="BS32" s="18" t="str">
        <f>IFERROR('[1]WAV Trips Cancelled No-show'!BS32 / ('[1]WAV Trips Completed'!BS32+'[1]WAV Trips Not Accepted'!BS32+'[1]WAV Trips Cancelled No-show'!BS32+'[1]WAV Trips Cancelled Passenger'!BS32+'[1]WAV Trips Cancelled by Driver'!BS32) * 100, "")</f>
        <v/>
      </c>
      <c r="BT32" s="18" t="str">
        <f>IFERROR('[1]WAV Trips Cancelled No-show'!BT32 / ('[1]WAV Trips Completed'!BT32+'[1]WAV Trips Not Accepted'!BT32+'[1]WAV Trips Cancelled No-show'!BT32+'[1]WAV Trips Cancelled Passenger'!BT32+'[1]WAV Trips Cancelled by Driver'!BT32) * 100, "")</f>
        <v/>
      </c>
      <c r="BU32" s="18" t="str">
        <f>IFERROR('[1]WAV Trips Cancelled No-show'!BU32 / ('[1]WAV Trips Completed'!BU32+'[1]WAV Trips Not Accepted'!BU32+'[1]WAV Trips Cancelled No-show'!BU32+'[1]WAV Trips Cancelled Passenger'!BU32+'[1]WAV Trips Cancelled by Driver'!BU32) * 100, "")</f>
        <v/>
      </c>
      <c r="BV32" s="18" t="str">
        <f>IFERROR('[1]WAV Trips Cancelled No-show'!BV32 / ('[1]WAV Trips Completed'!BV32+'[1]WAV Trips Not Accepted'!BV32+'[1]WAV Trips Cancelled No-show'!BV32+'[1]WAV Trips Cancelled Passenger'!BV32+'[1]WAV Trips Cancelled by Driver'!BV32) * 100, "")</f>
        <v/>
      </c>
      <c r="BW32" s="18" t="str">
        <f>IFERROR('[1]WAV Trips Cancelled No-show'!BW32 / ('[1]WAV Trips Completed'!BW32+'[1]WAV Trips Not Accepted'!BW32+'[1]WAV Trips Cancelled No-show'!BW32+'[1]WAV Trips Cancelled Passenger'!BW32+'[1]WAV Trips Cancelled by Driver'!BW32) * 100, "")</f>
        <v/>
      </c>
      <c r="BX32" s="18" t="str">
        <f>IFERROR('[1]WAV Trips Cancelled No-show'!BX32 / ('[1]WAV Trips Completed'!BX32+'[1]WAV Trips Not Accepted'!BX32+'[1]WAV Trips Cancelled No-show'!BX32+'[1]WAV Trips Cancelled Passenger'!BX32+'[1]WAV Trips Cancelled by Driver'!BX32) * 100, "")</f>
        <v/>
      </c>
      <c r="BY32" s="18" t="str">
        <f>IFERROR('[1]WAV Trips Cancelled No-show'!BY32 / ('[1]WAV Trips Completed'!BY32+'[1]WAV Trips Not Accepted'!BY32+'[1]WAV Trips Cancelled No-show'!BY32+'[1]WAV Trips Cancelled Passenger'!BY32+'[1]WAV Trips Cancelled by Driver'!BY32) * 100, "")</f>
        <v/>
      </c>
      <c r="BZ32" s="18" t="str">
        <f>IFERROR('[1]WAV Trips Cancelled No-show'!BZ32 / ('[1]WAV Trips Completed'!BZ32+'[1]WAV Trips Not Accepted'!BZ32+'[1]WAV Trips Cancelled No-show'!BZ32+'[1]WAV Trips Cancelled Passenger'!BZ32+'[1]WAV Trips Cancelled by Driver'!BZ32) * 100, "")</f>
        <v/>
      </c>
      <c r="CA32" s="18" t="str">
        <f>IFERROR('[1]WAV Trips Cancelled No-show'!CA32 / ('[1]WAV Trips Completed'!CA32+'[1]WAV Trips Not Accepted'!CA32+'[1]WAV Trips Cancelled No-show'!CA32+'[1]WAV Trips Cancelled Passenger'!CA32+'[1]WAV Trips Cancelled by Driver'!CA32) * 100, "")</f>
        <v/>
      </c>
      <c r="CB32" s="18" t="str">
        <f>IFERROR('[1]WAV Trips Cancelled No-show'!CB32 / ('[1]WAV Trips Completed'!CB32+'[1]WAV Trips Not Accepted'!CB32+'[1]WAV Trips Cancelled No-show'!CB32+'[1]WAV Trips Cancelled Passenger'!CB32+'[1]WAV Trips Cancelled by Driver'!CB32) * 100, "")</f>
        <v/>
      </c>
      <c r="CC32" s="18" t="str">
        <f>IFERROR('[1]WAV Trips Cancelled No-show'!CC32 / ('[1]WAV Trips Completed'!CC32+'[1]WAV Trips Not Accepted'!CC32+'[1]WAV Trips Cancelled No-show'!CC32+'[1]WAV Trips Cancelled Passenger'!CC32+'[1]WAV Trips Cancelled by Driver'!CC32) * 100, "")</f>
        <v/>
      </c>
      <c r="CD32" s="18" t="str">
        <f>IFERROR('[1]WAV Trips Cancelled No-show'!CD32 / ('[1]WAV Trips Completed'!CD32+'[1]WAV Trips Not Accepted'!CD32+'[1]WAV Trips Cancelled No-show'!CD32+'[1]WAV Trips Cancelled Passenger'!CD32+'[1]WAV Trips Cancelled by Driver'!CD32) * 100, "")</f>
        <v/>
      </c>
      <c r="CE32" s="18" t="str">
        <f>IFERROR('[1]WAV Trips Cancelled No-show'!CE32 / ('[1]WAV Trips Completed'!CE32+'[1]WAV Trips Not Accepted'!CE32+'[1]WAV Trips Cancelled No-show'!CE32+'[1]WAV Trips Cancelled Passenger'!CE32+'[1]WAV Trips Cancelled by Driver'!CE32) * 100, "")</f>
        <v/>
      </c>
      <c r="CF32" s="18" t="str">
        <f>IFERROR('[1]WAV Trips Cancelled No-show'!CF32 / ('[1]WAV Trips Completed'!CF32+'[1]WAV Trips Not Accepted'!CF32+'[1]WAV Trips Cancelled No-show'!CF32+'[1]WAV Trips Cancelled Passenger'!CF32+'[1]WAV Trips Cancelled by Driver'!CF32) * 100, "")</f>
        <v/>
      </c>
      <c r="CG32" s="18" t="str">
        <f>IFERROR('[1]WAV Trips Cancelled No-show'!CG32 / ('[1]WAV Trips Completed'!CG32+'[1]WAV Trips Not Accepted'!CG32+'[1]WAV Trips Cancelled No-show'!CG32+'[1]WAV Trips Cancelled Passenger'!CG32+'[1]WAV Trips Cancelled by Driver'!CG32) * 100, "")</f>
        <v/>
      </c>
      <c r="CH32" s="18" t="str">
        <f>IFERROR('[1]WAV Trips Cancelled No-show'!CH32 / ('[1]WAV Trips Completed'!CH32+'[1]WAV Trips Not Accepted'!CH32+'[1]WAV Trips Cancelled No-show'!CH32+'[1]WAV Trips Cancelled Passenger'!CH32+'[1]WAV Trips Cancelled by Driver'!CH32) * 100, "")</f>
        <v/>
      </c>
      <c r="CI32" s="18" t="str">
        <f>IFERROR('[1]WAV Trips Cancelled No-show'!CI32 / ('[1]WAV Trips Completed'!CI32+'[1]WAV Trips Not Accepted'!CI32+'[1]WAV Trips Cancelled No-show'!CI32+'[1]WAV Trips Cancelled Passenger'!CI32+'[1]WAV Trips Cancelled by Driver'!CI32) * 100, "")</f>
        <v/>
      </c>
      <c r="CJ32" s="18" t="str">
        <f>IFERROR('[1]WAV Trips Cancelled No-show'!CJ32 / ('[1]WAV Trips Completed'!CJ32+'[1]WAV Trips Not Accepted'!CJ32+'[1]WAV Trips Cancelled No-show'!CJ32+'[1]WAV Trips Cancelled Passenger'!CJ32+'[1]WAV Trips Cancelled by Driver'!CJ32) * 100, "")</f>
        <v/>
      </c>
      <c r="CK32" s="18" t="str">
        <f>IFERROR('[1]WAV Trips Cancelled No-show'!CK32 / ('[1]WAV Trips Completed'!CK32+'[1]WAV Trips Not Accepted'!CK32+'[1]WAV Trips Cancelled No-show'!CK32+'[1]WAV Trips Cancelled Passenger'!CK32+'[1]WAV Trips Cancelled by Driver'!CK32) * 100, "")</f>
        <v/>
      </c>
      <c r="CL32" s="18" t="str">
        <f>IFERROR('[1]WAV Trips Cancelled No-show'!CL32 / ('[1]WAV Trips Completed'!CL32+'[1]WAV Trips Not Accepted'!CL32+'[1]WAV Trips Cancelled No-show'!CL32+'[1]WAV Trips Cancelled Passenger'!CL32+'[1]WAV Trips Cancelled by Driver'!CL32) * 100, "")</f>
        <v/>
      </c>
      <c r="CM32" s="18" t="str">
        <f>IFERROR('[1]WAV Trips Cancelled No-show'!CM32 / ('[1]WAV Trips Completed'!CM32+'[1]WAV Trips Not Accepted'!CM32+'[1]WAV Trips Cancelled No-show'!CM32+'[1]WAV Trips Cancelled Passenger'!CM32+'[1]WAV Trips Cancelled by Driver'!CM32) * 100, "")</f>
        <v/>
      </c>
      <c r="CN32" s="18" t="str">
        <f>IFERROR('[1]WAV Trips Cancelled No-show'!CN32 / ('[1]WAV Trips Completed'!CN32+'[1]WAV Trips Not Accepted'!CN32+'[1]WAV Trips Cancelled No-show'!CN32+'[1]WAV Trips Cancelled Passenger'!CN32+'[1]WAV Trips Cancelled by Driver'!CN32) * 100, "")</f>
        <v/>
      </c>
      <c r="CO32" s="18" t="str">
        <f>IFERROR('[1]WAV Trips Cancelled No-show'!CO32 / ('[1]WAV Trips Completed'!CO32+'[1]WAV Trips Not Accepted'!CO32+'[1]WAV Trips Cancelled No-show'!CO32+'[1]WAV Trips Cancelled Passenger'!CO32+'[1]WAV Trips Cancelled by Driver'!CO32) * 100, "")</f>
        <v/>
      </c>
      <c r="CP32" s="18" t="str">
        <f>IFERROR('[1]WAV Trips Cancelled No-show'!CP32 / ('[1]WAV Trips Completed'!CP32+'[1]WAV Trips Not Accepted'!CP32+'[1]WAV Trips Cancelled No-show'!CP32+'[1]WAV Trips Cancelled Passenger'!CP32+'[1]WAV Trips Cancelled by Driver'!CP32) * 100, "")</f>
        <v/>
      </c>
      <c r="CQ32" s="18" t="str">
        <f>IFERROR('[1]WAV Trips Cancelled No-show'!CQ32 / ('[1]WAV Trips Completed'!CQ32+'[1]WAV Trips Not Accepted'!CQ32+'[1]WAV Trips Cancelled No-show'!CQ32+'[1]WAV Trips Cancelled Passenger'!CQ32+'[1]WAV Trips Cancelled by Driver'!CQ32) * 100, "")</f>
        <v/>
      </c>
      <c r="CR32" s="18" t="str">
        <f>IFERROR('[1]WAV Trips Cancelled No-show'!CR32 / ('[1]WAV Trips Completed'!CR32+'[1]WAV Trips Not Accepted'!CR32+'[1]WAV Trips Cancelled No-show'!CR32+'[1]WAV Trips Cancelled Passenger'!CR32+'[1]WAV Trips Cancelled by Driver'!CR32) * 100, "")</f>
        <v/>
      </c>
      <c r="CS32" s="18" t="str">
        <f>IFERROR('[1]WAV Trips Cancelled No-show'!CS32 / ('[1]WAV Trips Completed'!CS32+'[1]WAV Trips Not Accepted'!CS32+'[1]WAV Trips Cancelled No-show'!CS32+'[1]WAV Trips Cancelled Passenger'!CS32+'[1]WAV Trips Cancelled by Driver'!CS32) * 100, "")</f>
        <v/>
      </c>
      <c r="CT32" s="18" t="str">
        <f>IFERROR('[1]WAV Trips Cancelled No-show'!CT32 / ('[1]WAV Trips Completed'!CT32+'[1]WAV Trips Not Accepted'!CT32+'[1]WAV Trips Cancelled No-show'!CT32+'[1]WAV Trips Cancelled Passenger'!CT32+'[1]WAV Trips Cancelled by Driver'!CT32) * 100, "")</f>
        <v/>
      </c>
      <c r="CU32" s="18" t="str">
        <f>IFERROR('[1]WAV Trips Cancelled No-show'!CU32 / ('[1]WAV Trips Completed'!CU32+'[1]WAV Trips Not Accepted'!CU32+'[1]WAV Trips Cancelled No-show'!CU32+'[1]WAV Trips Cancelled Passenger'!CU32+'[1]WAV Trips Cancelled by Driver'!CU32) * 100, "")</f>
        <v/>
      </c>
      <c r="CV32" s="18" t="str">
        <f>IFERROR('[1]WAV Trips Cancelled No-show'!CV32 / ('[1]WAV Trips Completed'!CV32+'[1]WAV Trips Not Accepted'!CV32+'[1]WAV Trips Cancelled No-show'!CV32+'[1]WAV Trips Cancelled Passenger'!CV32+'[1]WAV Trips Cancelled by Driver'!CV32) * 100, "")</f>
        <v/>
      </c>
      <c r="CW32" s="18" t="str">
        <f>IFERROR('[1]WAV Trips Cancelled No-show'!CW32 / ('[1]WAV Trips Completed'!CW32+'[1]WAV Trips Not Accepted'!CW32+'[1]WAV Trips Cancelled No-show'!CW32+'[1]WAV Trips Cancelled Passenger'!CW32+'[1]WAV Trips Cancelled by Driver'!CW32) * 100, "")</f>
        <v/>
      </c>
      <c r="CX32" s="18" t="str">
        <f>IFERROR('[1]WAV Trips Cancelled No-show'!CX32 / ('[1]WAV Trips Completed'!CX32+'[1]WAV Trips Not Accepted'!CX32+'[1]WAV Trips Cancelled No-show'!CX32+'[1]WAV Trips Cancelled Passenger'!CX32+'[1]WAV Trips Cancelled by Driver'!CX32) * 100, "")</f>
        <v/>
      </c>
      <c r="CY32" s="18" t="str">
        <f>IFERROR('[1]WAV Trips Cancelled No-show'!CY32 / ('[1]WAV Trips Completed'!CY32+'[1]WAV Trips Not Accepted'!CY32+'[1]WAV Trips Cancelled No-show'!CY32+'[1]WAV Trips Cancelled Passenger'!CY32+'[1]WAV Trips Cancelled by Driver'!CY32) * 100, "")</f>
        <v/>
      </c>
      <c r="CZ32" s="18" t="str">
        <f>IFERROR('[1]WAV Trips Cancelled No-show'!CZ32 / ('[1]WAV Trips Completed'!CZ32+'[1]WAV Trips Not Accepted'!CZ32+'[1]WAV Trips Cancelled No-show'!CZ32+'[1]WAV Trips Cancelled Passenger'!CZ32+'[1]WAV Trips Cancelled by Driver'!CZ32) * 100, "")</f>
        <v/>
      </c>
      <c r="DA32" s="18" t="str">
        <f>IFERROR('[1]WAV Trips Cancelled No-show'!DA32 / ('[1]WAV Trips Completed'!DA32+'[1]WAV Trips Not Accepted'!DA32+'[1]WAV Trips Cancelled No-show'!DA32+'[1]WAV Trips Cancelled Passenger'!DA32+'[1]WAV Trips Cancelled by Driver'!DA32) * 100, "")</f>
        <v/>
      </c>
      <c r="DB32" s="18" t="str">
        <f>IFERROR('[1]WAV Trips Cancelled No-show'!DB32 / ('[1]WAV Trips Completed'!DB32+'[1]WAV Trips Not Accepted'!DB32+'[1]WAV Trips Cancelled No-show'!DB32+'[1]WAV Trips Cancelled Passenger'!DB32+'[1]WAV Trips Cancelled by Driver'!DB32) * 100, "")</f>
        <v/>
      </c>
      <c r="DC32" s="18" t="str">
        <f>IFERROR('[1]WAV Trips Cancelled No-show'!DC32 / ('[1]WAV Trips Completed'!DC32+'[1]WAV Trips Not Accepted'!DC32+'[1]WAV Trips Cancelled No-show'!DC32+'[1]WAV Trips Cancelled Passenger'!DC32+'[1]WAV Trips Cancelled by Driver'!DC32) * 100, "")</f>
        <v/>
      </c>
      <c r="DD32" s="18" t="str">
        <f>IFERROR('[1]WAV Trips Cancelled No-show'!DD32 / ('[1]WAV Trips Completed'!DD32+'[1]WAV Trips Not Accepted'!DD32+'[1]WAV Trips Cancelled No-show'!DD32+'[1]WAV Trips Cancelled Passenger'!DD32+'[1]WAV Trips Cancelled by Driver'!DD32) * 100, "")</f>
        <v/>
      </c>
      <c r="DE32" s="18" t="str">
        <f>IFERROR('[1]WAV Trips Cancelled No-show'!DE32 / ('[1]WAV Trips Completed'!DE32+'[1]WAV Trips Not Accepted'!DE32+'[1]WAV Trips Cancelled No-show'!DE32+'[1]WAV Trips Cancelled Passenger'!DE32+'[1]WAV Trips Cancelled by Driver'!DE32) * 100, "")</f>
        <v/>
      </c>
      <c r="DF32" s="18" t="str">
        <f>IFERROR('[1]WAV Trips Cancelled No-show'!DF32 / ('[1]WAV Trips Completed'!DF32+'[1]WAV Trips Not Accepted'!DF32+'[1]WAV Trips Cancelled No-show'!DF32+'[1]WAV Trips Cancelled Passenger'!DF32+'[1]WAV Trips Cancelled by Driver'!DF32) * 100, "")</f>
        <v/>
      </c>
      <c r="DG32" s="18" t="str">
        <f>IFERROR('[1]WAV Trips Cancelled No-show'!DG32 / ('[1]WAV Trips Completed'!DG32+'[1]WAV Trips Not Accepted'!DG32+'[1]WAV Trips Cancelled No-show'!DG32+'[1]WAV Trips Cancelled Passenger'!DG32+'[1]WAV Trips Cancelled by Driver'!DG32) * 100, "")</f>
        <v/>
      </c>
      <c r="DH32" s="18" t="str">
        <f>IFERROR('[1]WAV Trips Cancelled No-show'!DH32 / ('[1]WAV Trips Completed'!DH32+'[1]WAV Trips Not Accepted'!DH32+'[1]WAV Trips Cancelled No-show'!DH32+'[1]WAV Trips Cancelled Passenger'!DH32+'[1]WAV Trips Cancelled by Driver'!DH32) * 100, "")</f>
        <v/>
      </c>
      <c r="DI32" s="18" t="str">
        <f>IFERROR('[1]WAV Trips Cancelled No-show'!DI32 / ('[1]WAV Trips Completed'!DI32+'[1]WAV Trips Not Accepted'!DI32+'[1]WAV Trips Cancelled No-show'!DI32+'[1]WAV Trips Cancelled Passenger'!DI32+'[1]WAV Trips Cancelled by Driver'!DI32) * 100, "")</f>
        <v/>
      </c>
      <c r="DJ32" s="18" t="str">
        <f>IFERROR('[1]WAV Trips Cancelled No-show'!DJ32 / ('[1]WAV Trips Completed'!DJ32+'[1]WAV Trips Not Accepted'!DJ32+'[1]WAV Trips Cancelled No-show'!DJ32+'[1]WAV Trips Cancelled Passenger'!DJ32+'[1]WAV Trips Cancelled by Driver'!DJ32) * 100, "")</f>
        <v/>
      </c>
      <c r="DK32" s="18" t="str">
        <f>IFERROR('[1]WAV Trips Cancelled No-show'!DK32 / ('[1]WAV Trips Completed'!DK32+'[1]WAV Trips Not Accepted'!DK32+'[1]WAV Trips Cancelled No-show'!DK32+'[1]WAV Trips Cancelled Passenger'!DK32+'[1]WAV Trips Cancelled by Driver'!DK32) * 100, "")</f>
        <v/>
      </c>
      <c r="DL32" s="18" t="str">
        <f>IFERROR('[1]WAV Trips Cancelled No-show'!DL32 / ('[1]WAV Trips Completed'!DL32+'[1]WAV Trips Not Accepted'!DL32+'[1]WAV Trips Cancelled No-show'!DL32+'[1]WAV Trips Cancelled Passenger'!DL32+'[1]WAV Trips Cancelled by Driver'!DL32) * 100, "")</f>
        <v/>
      </c>
      <c r="DM32" s="18" t="str">
        <f>IFERROR('[1]WAV Trips Cancelled No-show'!DM32 / ('[1]WAV Trips Completed'!DM32+'[1]WAV Trips Not Accepted'!DM32+'[1]WAV Trips Cancelled No-show'!DM32+'[1]WAV Trips Cancelled Passenger'!DM32+'[1]WAV Trips Cancelled by Driver'!DM32) * 100, "")</f>
        <v/>
      </c>
      <c r="DN32" s="18" t="str">
        <f>IFERROR('[1]WAV Trips Cancelled No-show'!DN32 / ('[1]WAV Trips Completed'!DN32+'[1]WAV Trips Not Accepted'!DN32+'[1]WAV Trips Cancelled No-show'!DN32+'[1]WAV Trips Cancelled Passenger'!DN32+'[1]WAV Trips Cancelled by Driver'!DN32) * 100, "")</f>
        <v/>
      </c>
      <c r="DO32" s="18" t="str">
        <f>IFERROR('[1]WAV Trips Cancelled No-show'!DO32 / ('[1]WAV Trips Completed'!DO32+'[1]WAV Trips Not Accepted'!DO32+'[1]WAV Trips Cancelled No-show'!DO32+'[1]WAV Trips Cancelled Passenger'!DO32+'[1]WAV Trips Cancelled by Driver'!DO32) * 100, "")</f>
        <v/>
      </c>
      <c r="DP32" s="18" t="str">
        <f>IFERROR('[1]WAV Trips Cancelled No-show'!DP32 / ('[1]WAV Trips Completed'!DP32+'[1]WAV Trips Not Accepted'!DP32+'[1]WAV Trips Cancelled No-show'!DP32+'[1]WAV Trips Cancelled Passenger'!DP32+'[1]WAV Trips Cancelled by Driver'!DP32) * 100, "")</f>
        <v/>
      </c>
      <c r="DQ32" s="18" t="str">
        <f>IFERROR('[1]WAV Trips Cancelled No-show'!DQ32 / ('[1]WAV Trips Completed'!DQ32+'[1]WAV Trips Not Accepted'!DQ32+'[1]WAV Trips Cancelled No-show'!DQ32+'[1]WAV Trips Cancelled Passenger'!DQ32+'[1]WAV Trips Cancelled by Driver'!DQ32) * 100, "")</f>
        <v/>
      </c>
      <c r="DR32" s="18" t="str">
        <f>IFERROR('[1]WAV Trips Cancelled No-show'!DR32 / ('[1]WAV Trips Completed'!DR32+'[1]WAV Trips Not Accepted'!DR32+'[1]WAV Trips Cancelled No-show'!DR32+'[1]WAV Trips Cancelled Passenger'!DR32+'[1]WAV Trips Cancelled by Driver'!DR32) * 100, "")</f>
        <v/>
      </c>
      <c r="DS32" s="18" t="str">
        <f>IFERROR('[1]WAV Trips Cancelled No-show'!DS32 / ('[1]WAV Trips Completed'!DS32+'[1]WAV Trips Not Accepted'!DS32+'[1]WAV Trips Cancelled No-show'!DS32+'[1]WAV Trips Cancelled Passenger'!DS32+'[1]WAV Trips Cancelled by Driver'!DS32) * 100, "")</f>
        <v/>
      </c>
      <c r="DT32" s="18" t="str">
        <f>IFERROR('[1]WAV Trips Cancelled No-show'!DT32 / ('[1]WAV Trips Completed'!DT32+'[1]WAV Trips Not Accepted'!DT32+'[1]WAV Trips Cancelled No-show'!DT32+'[1]WAV Trips Cancelled Passenger'!DT32+'[1]WAV Trips Cancelled by Driver'!DT32) * 100, "")</f>
        <v/>
      </c>
      <c r="DU32" s="18" t="str">
        <f>IFERROR('[1]WAV Trips Cancelled No-show'!DU32 / ('[1]WAV Trips Completed'!DU32+'[1]WAV Trips Not Accepted'!DU32+'[1]WAV Trips Cancelled No-show'!DU32+'[1]WAV Trips Cancelled Passenger'!DU32+'[1]WAV Trips Cancelled by Driver'!DU32) * 100, "")</f>
        <v/>
      </c>
      <c r="DV32" s="18" t="str">
        <f>IFERROR('[1]WAV Trips Cancelled No-show'!DV32 / ('[1]WAV Trips Completed'!DV32+'[1]WAV Trips Not Accepted'!DV32+'[1]WAV Trips Cancelled No-show'!DV32+'[1]WAV Trips Cancelled Passenger'!DV32+'[1]WAV Trips Cancelled by Driver'!DV32) * 100, "")</f>
        <v/>
      </c>
      <c r="DW32" s="18" t="str">
        <f>IFERROR('[1]WAV Trips Cancelled No-show'!DW32 / ('[1]WAV Trips Completed'!DW32+'[1]WAV Trips Not Accepted'!DW32+'[1]WAV Trips Cancelled No-show'!DW32+'[1]WAV Trips Cancelled Passenger'!DW32+'[1]WAV Trips Cancelled by Driver'!DW32) * 100, "")</f>
        <v/>
      </c>
      <c r="DX32" s="18" t="str">
        <f>IFERROR('[1]WAV Trips Cancelled No-show'!DX32 / ('[1]WAV Trips Completed'!DX32+'[1]WAV Trips Not Accepted'!DX32+'[1]WAV Trips Cancelled No-show'!DX32+'[1]WAV Trips Cancelled Passenger'!DX32+'[1]WAV Trips Cancelled by Driver'!DX32) * 100, "")</f>
        <v/>
      </c>
      <c r="DY32" s="18" t="str">
        <f>IFERROR('[1]WAV Trips Cancelled No-show'!DY32 / ('[1]WAV Trips Completed'!DY32+'[1]WAV Trips Not Accepted'!DY32+'[1]WAV Trips Cancelled No-show'!DY32+'[1]WAV Trips Cancelled Passenger'!DY32+'[1]WAV Trips Cancelled by Driver'!DY32) * 100, "")</f>
        <v/>
      </c>
      <c r="DZ32" s="18" t="str">
        <f>IFERROR('[1]WAV Trips Cancelled No-show'!DZ32 / ('[1]WAV Trips Completed'!DZ32+'[1]WAV Trips Not Accepted'!DZ32+'[1]WAV Trips Cancelled No-show'!DZ32+'[1]WAV Trips Cancelled Passenger'!DZ32+'[1]WAV Trips Cancelled by Driver'!DZ32) * 100, "")</f>
        <v/>
      </c>
      <c r="EA32" s="18" t="str">
        <f>IFERROR('[1]WAV Trips Cancelled No-show'!EA32 / ('[1]WAV Trips Completed'!EA32+'[1]WAV Trips Not Accepted'!EA32+'[1]WAV Trips Cancelled No-show'!EA32+'[1]WAV Trips Cancelled Passenger'!EA32+'[1]WAV Trips Cancelled by Driver'!EA32) * 100, "")</f>
        <v/>
      </c>
      <c r="EB32" s="18" t="str">
        <f>IFERROR('[1]WAV Trips Cancelled No-show'!EB32 / ('[1]WAV Trips Completed'!EB32+'[1]WAV Trips Not Accepted'!EB32+'[1]WAV Trips Cancelled No-show'!EB32+'[1]WAV Trips Cancelled Passenger'!EB32+'[1]WAV Trips Cancelled by Driver'!EB32) * 100, "")</f>
        <v/>
      </c>
      <c r="EC32" s="18" t="str">
        <f>IFERROR('[1]WAV Trips Cancelled No-show'!EC32 / ('[1]WAV Trips Completed'!EC32+'[1]WAV Trips Not Accepted'!EC32+'[1]WAV Trips Cancelled No-show'!EC32+'[1]WAV Trips Cancelled Passenger'!EC32+'[1]WAV Trips Cancelled by Driver'!EC32) * 100, "")</f>
        <v/>
      </c>
      <c r="ED32" s="18" t="str">
        <f>IFERROR('[1]WAV Trips Cancelled No-show'!ED32 / ('[1]WAV Trips Completed'!ED32+'[1]WAV Trips Not Accepted'!ED32+'[1]WAV Trips Cancelled No-show'!ED32+'[1]WAV Trips Cancelled Passenger'!ED32+'[1]WAV Trips Cancelled by Driver'!ED32) * 100, "")</f>
        <v/>
      </c>
      <c r="EE32" s="18" t="str">
        <f>IFERROR('[1]WAV Trips Cancelled No-show'!EE32 / ('[1]WAV Trips Completed'!EE32+'[1]WAV Trips Not Accepted'!EE32+'[1]WAV Trips Cancelled No-show'!EE32+'[1]WAV Trips Cancelled Passenger'!EE32+'[1]WAV Trips Cancelled by Driver'!EE32) * 100, "")</f>
        <v/>
      </c>
      <c r="EF32" s="18" t="str">
        <f>IFERROR('[1]WAV Trips Cancelled No-show'!EF32 / ('[1]WAV Trips Completed'!EF32+'[1]WAV Trips Not Accepted'!EF32+'[1]WAV Trips Cancelled No-show'!EF32+'[1]WAV Trips Cancelled Passenger'!EF32+'[1]WAV Trips Cancelled by Driver'!EF32) * 100, "")</f>
        <v/>
      </c>
      <c r="EG32" s="18" t="str">
        <f>IFERROR('[1]WAV Trips Cancelled No-show'!EG32 / ('[1]WAV Trips Completed'!EG32+'[1]WAV Trips Not Accepted'!EG32+'[1]WAV Trips Cancelled No-show'!EG32+'[1]WAV Trips Cancelled Passenger'!EG32+'[1]WAV Trips Cancelled by Driver'!EG32) * 100, "")</f>
        <v/>
      </c>
      <c r="EH32" s="18" t="str">
        <f>IFERROR('[1]WAV Trips Cancelled No-show'!EH32 / ('[1]WAV Trips Completed'!EH32+'[1]WAV Trips Not Accepted'!EH32+'[1]WAV Trips Cancelled No-show'!EH32+'[1]WAV Trips Cancelled Passenger'!EH32+'[1]WAV Trips Cancelled by Driver'!EH32) * 100, "")</f>
        <v/>
      </c>
      <c r="EI32" s="18" t="str">
        <f>IFERROR('[1]WAV Trips Cancelled No-show'!EI32 / ('[1]WAV Trips Completed'!EI32+'[1]WAV Trips Not Accepted'!EI32+'[1]WAV Trips Cancelled No-show'!EI32+'[1]WAV Trips Cancelled Passenger'!EI32+'[1]WAV Trips Cancelled by Driver'!EI32) * 100, "")</f>
        <v/>
      </c>
      <c r="EJ32" s="18" t="str">
        <f>IFERROR('[1]WAV Trips Cancelled No-show'!EJ32 / ('[1]WAV Trips Completed'!EJ32+'[1]WAV Trips Not Accepted'!EJ32+'[1]WAV Trips Cancelled No-show'!EJ32+'[1]WAV Trips Cancelled Passenger'!EJ32+'[1]WAV Trips Cancelled by Driver'!EJ32) * 100, "")</f>
        <v/>
      </c>
      <c r="EK32" s="18" t="str">
        <f>IFERROR('[1]WAV Trips Cancelled No-show'!EK32 / ('[1]WAV Trips Completed'!EK32+'[1]WAV Trips Not Accepted'!EK32+'[1]WAV Trips Cancelled No-show'!EK32+'[1]WAV Trips Cancelled Passenger'!EK32+'[1]WAV Trips Cancelled by Driver'!EK32) * 100, "")</f>
        <v/>
      </c>
      <c r="EL32" s="18" t="str">
        <f>IFERROR('[1]WAV Trips Cancelled No-show'!EL32 / ('[1]WAV Trips Completed'!EL32+'[1]WAV Trips Not Accepted'!EL32+'[1]WAV Trips Cancelled No-show'!EL32+'[1]WAV Trips Cancelled Passenger'!EL32+'[1]WAV Trips Cancelled by Driver'!EL32) * 100, "")</f>
        <v/>
      </c>
      <c r="EM32" s="18" t="str">
        <f>IFERROR('[1]WAV Trips Cancelled No-show'!EM32 / ('[1]WAV Trips Completed'!EM32+'[1]WAV Trips Not Accepted'!EM32+'[1]WAV Trips Cancelled No-show'!EM32+'[1]WAV Trips Cancelled Passenger'!EM32+'[1]WAV Trips Cancelled by Driver'!EM32) * 100, "")</f>
        <v/>
      </c>
      <c r="EN32" s="18" t="str">
        <f>IFERROR('[1]WAV Trips Cancelled No-show'!EN32 / ('[1]WAV Trips Completed'!EN32+'[1]WAV Trips Not Accepted'!EN32+'[1]WAV Trips Cancelled No-show'!EN32+'[1]WAV Trips Cancelled Passenger'!EN32+'[1]WAV Trips Cancelled by Driver'!EN32) * 100, "")</f>
        <v/>
      </c>
      <c r="EO32" s="18" t="str">
        <f>IFERROR('[1]WAV Trips Cancelled No-show'!EO32 / ('[1]WAV Trips Completed'!EO32+'[1]WAV Trips Not Accepted'!EO32+'[1]WAV Trips Cancelled No-show'!EO32+'[1]WAV Trips Cancelled Passenger'!EO32+'[1]WAV Trips Cancelled by Driver'!EO32) * 100, "")</f>
        <v/>
      </c>
      <c r="EP32" s="18" t="str">
        <f>IFERROR('[1]WAV Trips Cancelled No-show'!EP32 / ('[1]WAV Trips Completed'!EP32+'[1]WAV Trips Not Accepted'!EP32+'[1]WAV Trips Cancelled No-show'!EP32+'[1]WAV Trips Cancelled Passenger'!EP32+'[1]WAV Trips Cancelled by Driver'!EP32) * 100, "")</f>
        <v/>
      </c>
      <c r="EQ32" s="18" t="str">
        <f>IFERROR('[1]WAV Trips Cancelled No-show'!EQ32 / ('[1]WAV Trips Completed'!EQ32+'[1]WAV Trips Not Accepted'!EQ32+'[1]WAV Trips Cancelled No-show'!EQ32+'[1]WAV Trips Cancelled Passenger'!EQ32+'[1]WAV Trips Cancelled by Driver'!EQ32) * 100, "")</f>
        <v/>
      </c>
      <c r="ER32" s="18" t="str">
        <f>IFERROR('[1]WAV Trips Cancelled No-show'!ER32 / ('[1]WAV Trips Completed'!ER32+'[1]WAV Trips Not Accepted'!ER32+'[1]WAV Trips Cancelled No-show'!ER32+'[1]WAV Trips Cancelled Passenger'!ER32+'[1]WAV Trips Cancelled by Driver'!ER32) * 100, "")</f>
        <v/>
      </c>
      <c r="ES32" s="18" t="str">
        <f>IFERROR('[1]WAV Trips Cancelled No-show'!ES32 / ('[1]WAV Trips Completed'!ES32+'[1]WAV Trips Not Accepted'!ES32+'[1]WAV Trips Cancelled No-show'!ES32+'[1]WAV Trips Cancelled Passenger'!ES32+'[1]WAV Trips Cancelled by Driver'!ES32) * 100, "")</f>
        <v/>
      </c>
      <c r="ET32" s="18" t="str">
        <f>IFERROR('[1]WAV Trips Cancelled No-show'!ET32 / ('[1]WAV Trips Completed'!ET32+'[1]WAV Trips Not Accepted'!ET32+'[1]WAV Trips Cancelled No-show'!ET32+'[1]WAV Trips Cancelled Passenger'!ET32+'[1]WAV Trips Cancelled by Driver'!ET32) * 100, "")</f>
        <v/>
      </c>
      <c r="EU32" s="18" t="str">
        <f>IFERROR('[1]WAV Trips Cancelled No-show'!EU32 / ('[1]WAV Trips Completed'!EU32+'[1]WAV Trips Not Accepted'!EU32+'[1]WAV Trips Cancelled No-show'!EU32+'[1]WAV Trips Cancelled Passenger'!EU32+'[1]WAV Trips Cancelled by Driver'!EU32) * 100, "")</f>
        <v/>
      </c>
      <c r="EV32" s="18" t="str">
        <f>IFERROR('[1]WAV Trips Cancelled No-show'!EV32 / ('[1]WAV Trips Completed'!EV32+'[1]WAV Trips Not Accepted'!EV32+'[1]WAV Trips Cancelled No-show'!EV32+'[1]WAV Trips Cancelled Passenger'!EV32+'[1]WAV Trips Cancelled by Driver'!EV32) * 100, "")</f>
        <v/>
      </c>
      <c r="EW32" s="18" t="str">
        <f>IFERROR('[1]WAV Trips Cancelled No-show'!EW32 / ('[1]WAV Trips Completed'!EW32+'[1]WAV Trips Not Accepted'!EW32+'[1]WAV Trips Cancelled No-show'!EW32+'[1]WAV Trips Cancelled Passenger'!EW32+'[1]WAV Trips Cancelled by Driver'!EW32) * 100, "")</f>
        <v/>
      </c>
      <c r="EX32" s="18" t="str">
        <f>IFERROR('[1]WAV Trips Cancelled No-show'!EX32 / ('[1]WAV Trips Completed'!EX32+'[1]WAV Trips Not Accepted'!EX32+'[1]WAV Trips Cancelled No-show'!EX32+'[1]WAV Trips Cancelled Passenger'!EX32+'[1]WAV Trips Cancelled by Driver'!EX32) * 100, "")</f>
        <v/>
      </c>
      <c r="EY32" s="18" t="str">
        <f>IFERROR('[1]WAV Trips Cancelled No-show'!EY32 / ('[1]WAV Trips Completed'!EY32+'[1]WAV Trips Not Accepted'!EY32+'[1]WAV Trips Cancelled No-show'!EY32+'[1]WAV Trips Cancelled Passenger'!EY32+'[1]WAV Trips Cancelled by Driver'!EY32) * 100, "")</f>
        <v/>
      </c>
      <c r="EZ32" s="18" t="str">
        <f>IFERROR('[1]WAV Trips Cancelled No-show'!EZ32 / ('[1]WAV Trips Completed'!EZ32+'[1]WAV Trips Not Accepted'!EZ32+'[1]WAV Trips Cancelled No-show'!EZ32+'[1]WAV Trips Cancelled Passenger'!EZ32+'[1]WAV Trips Cancelled by Driver'!EZ32) * 100, "")</f>
        <v/>
      </c>
      <c r="FA32" s="18" t="str">
        <f>IFERROR('[1]WAV Trips Cancelled No-show'!FA32 / ('[1]WAV Trips Completed'!FA32+'[1]WAV Trips Not Accepted'!FA32+'[1]WAV Trips Cancelled No-show'!FA32+'[1]WAV Trips Cancelled Passenger'!FA32+'[1]WAV Trips Cancelled by Driver'!FA32) * 100, "")</f>
        <v/>
      </c>
      <c r="FB32" s="18" t="str">
        <f>IFERROR('[1]WAV Trips Cancelled No-show'!FB32 / ('[1]WAV Trips Completed'!FB32+'[1]WAV Trips Not Accepted'!FB32+'[1]WAV Trips Cancelled No-show'!FB32+'[1]WAV Trips Cancelled Passenger'!FB32+'[1]WAV Trips Cancelled by Driver'!FB32) * 100, "")</f>
        <v/>
      </c>
      <c r="FC32" s="18" t="str">
        <f>IFERROR('[1]WAV Trips Cancelled No-show'!FC32 / ('[1]WAV Trips Completed'!FC32+'[1]WAV Trips Not Accepted'!FC32+'[1]WAV Trips Cancelled No-show'!FC32+'[1]WAV Trips Cancelled Passenger'!FC32+'[1]WAV Trips Cancelled by Driver'!FC32) * 100, "")</f>
        <v/>
      </c>
      <c r="FD32" s="18" t="str">
        <f>IFERROR('[1]WAV Trips Cancelled No-show'!FD32 / ('[1]WAV Trips Completed'!FD32+'[1]WAV Trips Not Accepted'!FD32+'[1]WAV Trips Cancelled No-show'!FD32+'[1]WAV Trips Cancelled Passenger'!FD32+'[1]WAV Trips Cancelled by Driver'!FD32) * 100, "")</f>
        <v/>
      </c>
      <c r="FE32" s="18" t="str">
        <f>IFERROR('[1]WAV Trips Cancelled No-show'!FE32 / ('[1]WAV Trips Completed'!FE32+'[1]WAV Trips Not Accepted'!FE32+'[1]WAV Trips Cancelled No-show'!FE32+'[1]WAV Trips Cancelled Passenger'!FE32+'[1]WAV Trips Cancelled by Driver'!FE32) * 100, "")</f>
        <v/>
      </c>
      <c r="FF32" s="18" t="str">
        <f>IFERROR('[1]WAV Trips Cancelled No-show'!FF32 / ('[1]WAV Trips Completed'!FF32+'[1]WAV Trips Not Accepted'!FF32+'[1]WAV Trips Cancelled No-show'!FF32+'[1]WAV Trips Cancelled Passenger'!FF32+'[1]WAV Trips Cancelled by Driver'!FF32) * 100, "")</f>
        <v/>
      </c>
      <c r="FG32" s="18" t="str">
        <f>IFERROR('[1]WAV Trips Cancelled No-show'!FG32 / ('[1]WAV Trips Completed'!FG32+'[1]WAV Trips Not Accepted'!FG32+'[1]WAV Trips Cancelled No-show'!FG32+'[1]WAV Trips Cancelled Passenger'!FG32+'[1]WAV Trips Cancelled by Driver'!FG32) * 100, "")</f>
        <v/>
      </c>
      <c r="FH32" s="18" t="str">
        <f>IFERROR('[1]WAV Trips Cancelled No-show'!FH32 / ('[1]WAV Trips Completed'!FH32+'[1]WAV Trips Not Accepted'!FH32+'[1]WAV Trips Cancelled No-show'!FH32+'[1]WAV Trips Cancelled Passenger'!FH32+'[1]WAV Trips Cancelled by Driver'!FH32) * 100, "")</f>
        <v/>
      </c>
      <c r="FI32" s="18" t="str">
        <f>IFERROR('[1]WAV Trips Cancelled No-show'!FI32 / ('[1]WAV Trips Completed'!FI32+'[1]WAV Trips Not Accepted'!FI32+'[1]WAV Trips Cancelled No-show'!FI32+'[1]WAV Trips Cancelled Passenger'!FI32+'[1]WAV Trips Cancelled by Driver'!FI32) * 100, "")</f>
        <v/>
      </c>
      <c r="FJ32" s="18" t="str">
        <f>IFERROR('[1]WAV Trips Cancelled No-show'!FJ32 / ('[1]WAV Trips Completed'!FJ32+'[1]WAV Trips Not Accepted'!FJ32+'[1]WAV Trips Cancelled No-show'!FJ32+'[1]WAV Trips Cancelled Passenger'!FJ32+'[1]WAV Trips Cancelled by Driver'!FJ32) * 100, "")</f>
        <v/>
      </c>
      <c r="FK32" s="18" t="str">
        <f>IFERROR('[1]WAV Trips Cancelled No-show'!FK32 / ('[1]WAV Trips Completed'!FK32+'[1]WAV Trips Not Accepted'!FK32+'[1]WAV Trips Cancelled No-show'!FK32+'[1]WAV Trips Cancelled Passenger'!FK32+'[1]WAV Trips Cancelled by Driver'!FK32) * 100, "")</f>
        <v/>
      </c>
      <c r="FL32" s="18" t="str">
        <f>IFERROR('[1]WAV Trips Cancelled No-show'!FL32 / ('[1]WAV Trips Completed'!FL32+'[1]WAV Trips Not Accepted'!FL32+'[1]WAV Trips Cancelled No-show'!FL32+'[1]WAV Trips Cancelled Passenger'!FL32+'[1]WAV Trips Cancelled by Driver'!FL32) * 100, "")</f>
        <v/>
      </c>
      <c r="FM32" s="18" t="str">
        <f>IFERROR('[1]WAV Trips Cancelled No-show'!FM32 / ('[1]WAV Trips Completed'!FM32+'[1]WAV Trips Not Accepted'!FM32+'[1]WAV Trips Cancelled No-show'!FM32+'[1]WAV Trips Cancelled Passenger'!FM32+'[1]WAV Trips Cancelled by Driver'!FM32) * 100, "")</f>
        <v/>
      </c>
    </row>
    <row r="33" spans="1:169" x14ac:dyDescent="0.2">
      <c r="A33" s="17" t="s">
        <v>37</v>
      </c>
      <c r="B33" s="18" t="str">
        <f>IFERROR('[1]WAV Trips Cancelled No-show'!B33 / ('[1]WAV Trips Completed'!B33+'[1]WAV Trips Not Accepted'!B33+'[1]WAV Trips Cancelled No-show'!B33+'[1]WAV Trips Cancelled Passenger'!B33+'[1]WAV Trips Cancelled by Driver'!B33) * 100, "")</f>
        <v/>
      </c>
      <c r="C33" s="18" t="str">
        <f>IFERROR('[1]WAV Trips Cancelled No-show'!C33 / ('[1]WAV Trips Completed'!C33+'[1]WAV Trips Not Accepted'!C33+'[1]WAV Trips Cancelled No-show'!C33+'[1]WAV Trips Cancelled Passenger'!C33+'[1]WAV Trips Cancelled by Driver'!C33) * 100, "")</f>
        <v/>
      </c>
      <c r="D33" s="18" t="str">
        <f>IFERROR('[1]WAV Trips Cancelled No-show'!D33 / ('[1]WAV Trips Completed'!D33+'[1]WAV Trips Not Accepted'!D33+'[1]WAV Trips Cancelled No-show'!D33+'[1]WAV Trips Cancelled Passenger'!D33+'[1]WAV Trips Cancelled by Driver'!D33) * 100, "")</f>
        <v/>
      </c>
      <c r="E33" s="18" t="str">
        <f>IFERROR('[1]WAV Trips Cancelled No-show'!E33 / ('[1]WAV Trips Completed'!E33+'[1]WAV Trips Not Accepted'!E33+'[1]WAV Trips Cancelled No-show'!E33+'[1]WAV Trips Cancelled Passenger'!E33+'[1]WAV Trips Cancelled by Driver'!E33) * 100, "")</f>
        <v/>
      </c>
      <c r="F33" s="18" t="str">
        <f>IFERROR('[1]WAV Trips Cancelled No-show'!F33 / ('[1]WAV Trips Completed'!F33+'[1]WAV Trips Not Accepted'!F33+'[1]WAV Trips Cancelled No-show'!F33+'[1]WAV Trips Cancelled Passenger'!F33+'[1]WAV Trips Cancelled by Driver'!F33) * 100, "")</f>
        <v/>
      </c>
      <c r="G33" s="18" t="str">
        <f>IFERROR('[1]WAV Trips Cancelled No-show'!G33 / ('[1]WAV Trips Completed'!G33+'[1]WAV Trips Not Accepted'!G33+'[1]WAV Trips Cancelled No-show'!G33+'[1]WAV Trips Cancelled Passenger'!G33+'[1]WAV Trips Cancelled by Driver'!G33) * 100, "")</f>
        <v/>
      </c>
      <c r="H33" s="18" t="str">
        <f>IFERROR('[1]WAV Trips Cancelled No-show'!H33 / ('[1]WAV Trips Completed'!H33+'[1]WAV Trips Not Accepted'!H33+'[1]WAV Trips Cancelled No-show'!H33+'[1]WAV Trips Cancelled Passenger'!H33+'[1]WAV Trips Cancelled by Driver'!H33) * 100, "")</f>
        <v/>
      </c>
      <c r="I33" s="18" t="str">
        <f>IFERROR('[1]WAV Trips Cancelled No-show'!I33 / ('[1]WAV Trips Completed'!I33+'[1]WAV Trips Not Accepted'!I33+'[1]WAV Trips Cancelled No-show'!I33+'[1]WAV Trips Cancelled Passenger'!I33+'[1]WAV Trips Cancelled by Driver'!I33) * 100, "")</f>
        <v/>
      </c>
      <c r="J33" s="18" t="str">
        <f>IFERROR('[1]WAV Trips Cancelled No-show'!J33 / ('[1]WAV Trips Completed'!J33+'[1]WAV Trips Not Accepted'!J33+'[1]WAV Trips Cancelled No-show'!J33+'[1]WAV Trips Cancelled Passenger'!J33+'[1]WAV Trips Cancelled by Driver'!J33) * 100, "")</f>
        <v/>
      </c>
      <c r="K33" s="18" t="str">
        <f>IFERROR('[1]WAV Trips Cancelled No-show'!K33 / ('[1]WAV Trips Completed'!K33+'[1]WAV Trips Not Accepted'!K33+'[1]WAV Trips Cancelled No-show'!K33+'[1]WAV Trips Cancelled Passenger'!K33+'[1]WAV Trips Cancelled by Driver'!K33) * 100, "")</f>
        <v/>
      </c>
      <c r="L33" s="18" t="str">
        <f>IFERROR('[1]WAV Trips Cancelled No-show'!L33 / ('[1]WAV Trips Completed'!L33+'[1]WAV Trips Not Accepted'!L33+'[1]WAV Trips Cancelled No-show'!L33+'[1]WAV Trips Cancelled Passenger'!L33+'[1]WAV Trips Cancelled by Driver'!L33) * 100, "")</f>
        <v/>
      </c>
      <c r="M33" s="18" t="str">
        <f>IFERROR('[1]WAV Trips Cancelled No-show'!M33 / ('[1]WAV Trips Completed'!M33+'[1]WAV Trips Not Accepted'!M33+'[1]WAV Trips Cancelled No-show'!M33+'[1]WAV Trips Cancelled Passenger'!M33+'[1]WAV Trips Cancelled by Driver'!M33) * 100, "")</f>
        <v/>
      </c>
      <c r="N33" s="18" t="str">
        <f>IFERROR('[1]WAV Trips Cancelled No-show'!N33 / ('[1]WAV Trips Completed'!N33+'[1]WAV Trips Not Accepted'!N33+'[1]WAV Trips Cancelled No-show'!N33+'[1]WAV Trips Cancelled Passenger'!N33+'[1]WAV Trips Cancelled by Driver'!N33) * 100, "")</f>
        <v/>
      </c>
      <c r="O33" s="18" t="str">
        <f>IFERROR('[1]WAV Trips Cancelled No-show'!O33 / ('[1]WAV Trips Completed'!O33+'[1]WAV Trips Not Accepted'!O33+'[1]WAV Trips Cancelled No-show'!O33+'[1]WAV Trips Cancelled Passenger'!O33+'[1]WAV Trips Cancelled by Driver'!O33) * 100, "")</f>
        <v/>
      </c>
      <c r="P33" s="18" t="str">
        <f>IFERROR('[1]WAV Trips Cancelled No-show'!P33 / ('[1]WAV Trips Completed'!P33+'[1]WAV Trips Not Accepted'!P33+'[1]WAV Trips Cancelled No-show'!P33+'[1]WAV Trips Cancelled Passenger'!P33+'[1]WAV Trips Cancelled by Driver'!P33) * 100, "")</f>
        <v/>
      </c>
      <c r="Q33" s="18" t="str">
        <f>IFERROR('[1]WAV Trips Cancelled No-show'!Q33 / ('[1]WAV Trips Completed'!Q33+'[1]WAV Trips Not Accepted'!Q33+'[1]WAV Trips Cancelled No-show'!Q33+'[1]WAV Trips Cancelled Passenger'!Q33+'[1]WAV Trips Cancelled by Driver'!Q33) * 100, "")</f>
        <v/>
      </c>
      <c r="R33" s="18" t="str">
        <f>IFERROR('[1]WAV Trips Cancelled No-show'!R33 / ('[1]WAV Trips Completed'!R33+'[1]WAV Trips Not Accepted'!R33+'[1]WAV Trips Cancelled No-show'!R33+'[1]WAV Trips Cancelled Passenger'!R33+'[1]WAV Trips Cancelled by Driver'!R33) * 100, "")</f>
        <v/>
      </c>
      <c r="S33" s="18" t="str">
        <f>IFERROR('[1]WAV Trips Cancelled No-show'!S33 / ('[1]WAV Trips Completed'!S33+'[1]WAV Trips Not Accepted'!S33+'[1]WAV Trips Cancelled No-show'!S33+'[1]WAV Trips Cancelled Passenger'!S33+'[1]WAV Trips Cancelled by Driver'!S33) * 100, "")</f>
        <v/>
      </c>
      <c r="T33" s="18" t="str">
        <f>IFERROR('[1]WAV Trips Cancelled No-show'!T33 / ('[1]WAV Trips Completed'!T33+'[1]WAV Trips Not Accepted'!T33+'[1]WAV Trips Cancelled No-show'!T33+'[1]WAV Trips Cancelled Passenger'!T33+'[1]WAV Trips Cancelled by Driver'!T33) * 100, "")</f>
        <v/>
      </c>
      <c r="U33" s="18" t="str">
        <f>IFERROR('[1]WAV Trips Cancelled No-show'!U33 / ('[1]WAV Trips Completed'!U33+'[1]WAV Trips Not Accepted'!U33+'[1]WAV Trips Cancelled No-show'!U33+'[1]WAV Trips Cancelled Passenger'!U33+'[1]WAV Trips Cancelled by Driver'!U33) * 100, "")</f>
        <v/>
      </c>
      <c r="V33" s="18" t="str">
        <f>IFERROR('[1]WAV Trips Cancelled No-show'!V33 / ('[1]WAV Trips Completed'!V33+'[1]WAV Trips Not Accepted'!V33+'[1]WAV Trips Cancelled No-show'!V33+'[1]WAV Trips Cancelled Passenger'!V33+'[1]WAV Trips Cancelled by Driver'!V33) * 100, "")</f>
        <v/>
      </c>
      <c r="W33" s="18" t="str">
        <f>IFERROR('[1]WAV Trips Cancelled No-show'!W33 / ('[1]WAV Trips Completed'!W33+'[1]WAV Trips Not Accepted'!W33+'[1]WAV Trips Cancelled No-show'!W33+'[1]WAV Trips Cancelled Passenger'!W33+'[1]WAV Trips Cancelled by Driver'!W33) * 100, "")</f>
        <v/>
      </c>
      <c r="X33" s="18" t="str">
        <f>IFERROR('[1]WAV Trips Cancelled No-show'!X33 / ('[1]WAV Trips Completed'!X33+'[1]WAV Trips Not Accepted'!X33+'[1]WAV Trips Cancelled No-show'!X33+'[1]WAV Trips Cancelled Passenger'!X33+'[1]WAV Trips Cancelled by Driver'!X33) * 100, "")</f>
        <v/>
      </c>
      <c r="Y33" s="18" t="str">
        <f>IFERROR('[1]WAV Trips Cancelled No-show'!Y33 / ('[1]WAV Trips Completed'!Y33+'[1]WAV Trips Not Accepted'!Y33+'[1]WAV Trips Cancelled No-show'!Y33+'[1]WAV Trips Cancelled Passenger'!Y33+'[1]WAV Trips Cancelled by Driver'!Y33) * 100, "")</f>
        <v/>
      </c>
      <c r="Z33" s="18" t="str">
        <f>IFERROR('[1]WAV Trips Cancelled No-show'!Z33 / ('[1]WAV Trips Completed'!Z33+'[1]WAV Trips Not Accepted'!Z33+'[1]WAV Trips Cancelled No-show'!Z33+'[1]WAV Trips Cancelled Passenger'!Z33+'[1]WAV Trips Cancelled by Driver'!Z33) * 100, "")</f>
        <v/>
      </c>
      <c r="AA33" s="18" t="str">
        <f>IFERROR('[1]WAV Trips Cancelled No-show'!AA33 / ('[1]WAV Trips Completed'!AA33+'[1]WAV Trips Not Accepted'!AA33+'[1]WAV Trips Cancelled No-show'!AA33+'[1]WAV Trips Cancelled Passenger'!AA33+'[1]WAV Trips Cancelled by Driver'!AA33) * 100, "")</f>
        <v/>
      </c>
      <c r="AB33" s="18" t="str">
        <f>IFERROR('[1]WAV Trips Cancelled No-show'!AB33 / ('[1]WAV Trips Completed'!AB33+'[1]WAV Trips Not Accepted'!AB33+'[1]WAV Trips Cancelled No-show'!AB33+'[1]WAV Trips Cancelled Passenger'!AB33+'[1]WAV Trips Cancelled by Driver'!AB33) * 100, "")</f>
        <v/>
      </c>
      <c r="AC33" s="18" t="str">
        <f>IFERROR('[1]WAV Trips Cancelled No-show'!AC33 / ('[1]WAV Trips Completed'!AC33+'[1]WAV Trips Not Accepted'!AC33+'[1]WAV Trips Cancelled No-show'!AC33+'[1]WAV Trips Cancelled Passenger'!AC33+'[1]WAV Trips Cancelled by Driver'!AC33) * 100, "")</f>
        <v/>
      </c>
      <c r="AD33" s="18" t="str">
        <f>IFERROR('[1]WAV Trips Cancelled No-show'!AD33 / ('[1]WAV Trips Completed'!AD33+'[1]WAV Trips Not Accepted'!AD33+'[1]WAV Trips Cancelled No-show'!AD33+'[1]WAV Trips Cancelled Passenger'!AD33+'[1]WAV Trips Cancelled by Driver'!AD33) * 100, "")</f>
        <v/>
      </c>
      <c r="AE33" s="18" t="str">
        <f>IFERROR('[1]WAV Trips Cancelled No-show'!AE33 / ('[1]WAV Trips Completed'!AE33+'[1]WAV Trips Not Accepted'!AE33+'[1]WAV Trips Cancelled No-show'!AE33+'[1]WAV Trips Cancelled Passenger'!AE33+'[1]WAV Trips Cancelled by Driver'!AE33) * 100, "")</f>
        <v/>
      </c>
      <c r="AF33" s="18" t="str">
        <f>IFERROR('[1]WAV Trips Cancelled No-show'!AF33 / ('[1]WAV Trips Completed'!AF33+'[1]WAV Trips Not Accepted'!AF33+'[1]WAV Trips Cancelled No-show'!AF33+'[1]WAV Trips Cancelled Passenger'!AF33+'[1]WAV Trips Cancelled by Driver'!AF33) * 100, "")</f>
        <v/>
      </c>
      <c r="AG33" s="18" t="str">
        <f>IFERROR('[1]WAV Trips Cancelled No-show'!AG33 / ('[1]WAV Trips Completed'!AG33+'[1]WAV Trips Not Accepted'!AG33+'[1]WAV Trips Cancelled No-show'!AG33+'[1]WAV Trips Cancelled Passenger'!AG33+'[1]WAV Trips Cancelled by Driver'!AG33) * 100, "")</f>
        <v/>
      </c>
      <c r="AH33" s="18" t="str">
        <f>IFERROR('[1]WAV Trips Cancelled No-show'!AH33 / ('[1]WAV Trips Completed'!AH33+'[1]WAV Trips Not Accepted'!AH33+'[1]WAV Trips Cancelled No-show'!AH33+'[1]WAV Trips Cancelled Passenger'!AH33+'[1]WAV Trips Cancelled by Driver'!AH33) * 100, "")</f>
        <v/>
      </c>
      <c r="AI33" s="18" t="str">
        <f>IFERROR('[1]WAV Trips Cancelled No-show'!AI33 / ('[1]WAV Trips Completed'!AI33+'[1]WAV Trips Not Accepted'!AI33+'[1]WAV Trips Cancelled No-show'!AI33+'[1]WAV Trips Cancelled Passenger'!AI33+'[1]WAV Trips Cancelled by Driver'!AI33) * 100, "")</f>
        <v/>
      </c>
      <c r="AJ33" s="18" t="str">
        <f>IFERROR('[1]WAV Trips Cancelled No-show'!AJ33 / ('[1]WAV Trips Completed'!AJ33+'[1]WAV Trips Not Accepted'!AJ33+'[1]WAV Trips Cancelled No-show'!AJ33+'[1]WAV Trips Cancelled Passenger'!AJ33+'[1]WAV Trips Cancelled by Driver'!AJ33) * 100, "")</f>
        <v/>
      </c>
      <c r="AK33" s="18" t="str">
        <f>IFERROR('[1]WAV Trips Cancelled No-show'!AK33 / ('[1]WAV Trips Completed'!AK33+'[1]WAV Trips Not Accepted'!AK33+'[1]WAV Trips Cancelled No-show'!AK33+'[1]WAV Trips Cancelled Passenger'!AK33+'[1]WAV Trips Cancelled by Driver'!AK33) * 100, "")</f>
        <v/>
      </c>
      <c r="AL33" s="18" t="str">
        <f>IFERROR('[1]WAV Trips Cancelled No-show'!AL33 / ('[1]WAV Trips Completed'!AL33+'[1]WAV Trips Not Accepted'!AL33+'[1]WAV Trips Cancelled No-show'!AL33+'[1]WAV Trips Cancelled Passenger'!AL33+'[1]WAV Trips Cancelled by Driver'!AL33) * 100, "")</f>
        <v/>
      </c>
      <c r="AM33" s="18" t="str">
        <f>IFERROR('[1]WAV Trips Cancelled No-show'!AM33 / ('[1]WAV Trips Completed'!AM33+'[1]WAV Trips Not Accepted'!AM33+'[1]WAV Trips Cancelled No-show'!AM33+'[1]WAV Trips Cancelled Passenger'!AM33+'[1]WAV Trips Cancelled by Driver'!AM33) * 100, "")</f>
        <v/>
      </c>
      <c r="AN33" s="18" t="str">
        <f>IFERROR('[1]WAV Trips Cancelled No-show'!AN33 / ('[1]WAV Trips Completed'!AN33+'[1]WAV Trips Not Accepted'!AN33+'[1]WAV Trips Cancelled No-show'!AN33+'[1]WAV Trips Cancelled Passenger'!AN33+'[1]WAV Trips Cancelled by Driver'!AN33) * 100, "")</f>
        <v/>
      </c>
      <c r="AO33" s="18" t="str">
        <f>IFERROR('[1]WAV Trips Cancelled No-show'!AO33 / ('[1]WAV Trips Completed'!AO33+'[1]WAV Trips Not Accepted'!AO33+'[1]WAV Trips Cancelled No-show'!AO33+'[1]WAV Trips Cancelled Passenger'!AO33+'[1]WAV Trips Cancelled by Driver'!AO33) * 100, "")</f>
        <v/>
      </c>
      <c r="AP33" s="18" t="str">
        <f>IFERROR('[1]WAV Trips Cancelled No-show'!AP33 / ('[1]WAV Trips Completed'!AP33+'[1]WAV Trips Not Accepted'!AP33+'[1]WAV Trips Cancelled No-show'!AP33+'[1]WAV Trips Cancelled Passenger'!AP33+'[1]WAV Trips Cancelled by Driver'!AP33) * 100, "")</f>
        <v/>
      </c>
      <c r="AQ33" s="18" t="str">
        <f>IFERROR('[1]WAV Trips Cancelled No-show'!AQ33 / ('[1]WAV Trips Completed'!AQ33+'[1]WAV Trips Not Accepted'!AQ33+'[1]WAV Trips Cancelled No-show'!AQ33+'[1]WAV Trips Cancelled Passenger'!AQ33+'[1]WAV Trips Cancelled by Driver'!AQ33) * 100, "")</f>
        <v/>
      </c>
      <c r="AR33" s="18" t="str">
        <f>IFERROR('[1]WAV Trips Cancelled No-show'!AR33 / ('[1]WAV Trips Completed'!AR33+'[1]WAV Trips Not Accepted'!AR33+'[1]WAV Trips Cancelled No-show'!AR33+'[1]WAV Trips Cancelled Passenger'!AR33+'[1]WAV Trips Cancelled by Driver'!AR33) * 100, "")</f>
        <v/>
      </c>
      <c r="AS33" s="18" t="str">
        <f>IFERROR('[1]WAV Trips Cancelled No-show'!AS33 / ('[1]WAV Trips Completed'!AS33+'[1]WAV Trips Not Accepted'!AS33+'[1]WAV Trips Cancelled No-show'!AS33+'[1]WAV Trips Cancelled Passenger'!AS33+'[1]WAV Trips Cancelled by Driver'!AS33) * 100, "")</f>
        <v/>
      </c>
      <c r="AT33" s="18" t="str">
        <f>IFERROR('[1]WAV Trips Cancelled No-show'!AT33 / ('[1]WAV Trips Completed'!AT33+'[1]WAV Trips Not Accepted'!AT33+'[1]WAV Trips Cancelled No-show'!AT33+'[1]WAV Trips Cancelled Passenger'!AT33+'[1]WAV Trips Cancelled by Driver'!AT33) * 100, "")</f>
        <v/>
      </c>
      <c r="AU33" s="18" t="str">
        <f>IFERROR('[1]WAV Trips Cancelled No-show'!AU33 / ('[1]WAV Trips Completed'!AU33+'[1]WAV Trips Not Accepted'!AU33+'[1]WAV Trips Cancelled No-show'!AU33+'[1]WAV Trips Cancelled Passenger'!AU33+'[1]WAV Trips Cancelled by Driver'!AU33) * 100, "")</f>
        <v/>
      </c>
      <c r="AV33" s="18" t="str">
        <f>IFERROR('[1]WAV Trips Cancelled No-show'!AV33 / ('[1]WAV Trips Completed'!AV33+'[1]WAV Trips Not Accepted'!AV33+'[1]WAV Trips Cancelled No-show'!AV33+'[1]WAV Trips Cancelled Passenger'!AV33+'[1]WAV Trips Cancelled by Driver'!AV33) * 100, "")</f>
        <v/>
      </c>
      <c r="AW33" s="18" t="str">
        <f>IFERROR('[1]WAV Trips Cancelled No-show'!AW33 / ('[1]WAV Trips Completed'!AW33+'[1]WAV Trips Not Accepted'!AW33+'[1]WAV Trips Cancelled No-show'!AW33+'[1]WAV Trips Cancelled Passenger'!AW33+'[1]WAV Trips Cancelled by Driver'!AW33) * 100, "")</f>
        <v/>
      </c>
      <c r="AX33" s="18" t="str">
        <f>IFERROR('[1]WAV Trips Cancelled No-show'!AX33 / ('[1]WAV Trips Completed'!AX33+'[1]WAV Trips Not Accepted'!AX33+'[1]WAV Trips Cancelled No-show'!AX33+'[1]WAV Trips Cancelled Passenger'!AX33+'[1]WAV Trips Cancelled by Driver'!AX33) * 100, "")</f>
        <v/>
      </c>
      <c r="AY33" s="18" t="str">
        <f>IFERROR('[1]WAV Trips Cancelled No-show'!AY33 / ('[1]WAV Trips Completed'!AY33+'[1]WAV Trips Not Accepted'!AY33+'[1]WAV Trips Cancelled No-show'!AY33+'[1]WAV Trips Cancelled Passenger'!AY33+'[1]WAV Trips Cancelled by Driver'!AY33) * 100, "")</f>
        <v/>
      </c>
      <c r="AZ33" s="18" t="str">
        <f>IFERROR('[1]WAV Trips Cancelled No-show'!AZ33 / ('[1]WAV Trips Completed'!AZ33+'[1]WAV Trips Not Accepted'!AZ33+'[1]WAV Trips Cancelled No-show'!AZ33+'[1]WAV Trips Cancelled Passenger'!AZ33+'[1]WAV Trips Cancelled by Driver'!AZ33) * 100, "")</f>
        <v/>
      </c>
      <c r="BA33" s="18" t="str">
        <f>IFERROR('[1]WAV Trips Cancelled No-show'!BA33 / ('[1]WAV Trips Completed'!BA33+'[1]WAV Trips Not Accepted'!BA33+'[1]WAV Trips Cancelled No-show'!BA33+'[1]WAV Trips Cancelled Passenger'!BA33+'[1]WAV Trips Cancelled by Driver'!BA33) * 100, "")</f>
        <v/>
      </c>
      <c r="BB33" s="18" t="str">
        <f>IFERROR('[1]WAV Trips Cancelled No-show'!BB33 / ('[1]WAV Trips Completed'!BB33+'[1]WAV Trips Not Accepted'!BB33+'[1]WAV Trips Cancelled No-show'!BB33+'[1]WAV Trips Cancelled Passenger'!BB33+'[1]WAV Trips Cancelled by Driver'!BB33) * 100, "")</f>
        <v/>
      </c>
      <c r="BC33" s="18" t="str">
        <f>IFERROR('[1]WAV Trips Cancelled No-show'!BC33 / ('[1]WAV Trips Completed'!BC33+'[1]WAV Trips Not Accepted'!BC33+'[1]WAV Trips Cancelled No-show'!BC33+'[1]WAV Trips Cancelled Passenger'!BC33+'[1]WAV Trips Cancelled by Driver'!BC33) * 100, "")</f>
        <v/>
      </c>
      <c r="BD33" s="18" t="str">
        <f>IFERROR('[1]WAV Trips Cancelled No-show'!BD33 / ('[1]WAV Trips Completed'!BD33+'[1]WAV Trips Not Accepted'!BD33+'[1]WAV Trips Cancelled No-show'!BD33+'[1]WAV Trips Cancelled Passenger'!BD33+'[1]WAV Trips Cancelled by Driver'!BD33) * 100, "")</f>
        <v/>
      </c>
      <c r="BE33" s="18" t="str">
        <f>IFERROR('[1]WAV Trips Cancelled No-show'!BE33 / ('[1]WAV Trips Completed'!BE33+'[1]WAV Trips Not Accepted'!BE33+'[1]WAV Trips Cancelled No-show'!BE33+'[1]WAV Trips Cancelled Passenger'!BE33+'[1]WAV Trips Cancelled by Driver'!BE33) * 100, "")</f>
        <v/>
      </c>
      <c r="BF33" s="18" t="str">
        <f>IFERROR('[1]WAV Trips Cancelled No-show'!BF33 / ('[1]WAV Trips Completed'!BF33+'[1]WAV Trips Not Accepted'!BF33+'[1]WAV Trips Cancelled No-show'!BF33+'[1]WAV Trips Cancelled Passenger'!BF33+'[1]WAV Trips Cancelled by Driver'!BF33) * 100, "")</f>
        <v/>
      </c>
      <c r="BG33" s="18" t="str">
        <f>IFERROR('[1]WAV Trips Cancelled No-show'!BG33 / ('[1]WAV Trips Completed'!BG33+'[1]WAV Trips Not Accepted'!BG33+'[1]WAV Trips Cancelled No-show'!BG33+'[1]WAV Trips Cancelled Passenger'!BG33+'[1]WAV Trips Cancelled by Driver'!BG33) * 100, "")</f>
        <v/>
      </c>
      <c r="BH33" s="18" t="str">
        <f>IFERROR('[1]WAV Trips Cancelled No-show'!BH33 / ('[1]WAV Trips Completed'!BH33+'[1]WAV Trips Not Accepted'!BH33+'[1]WAV Trips Cancelled No-show'!BH33+'[1]WAV Trips Cancelled Passenger'!BH33+'[1]WAV Trips Cancelled by Driver'!BH33) * 100, "")</f>
        <v/>
      </c>
      <c r="BI33" s="18" t="str">
        <f>IFERROR('[1]WAV Trips Cancelled No-show'!BI33 / ('[1]WAV Trips Completed'!BI33+'[1]WAV Trips Not Accepted'!BI33+'[1]WAV Trips Cancelled No-show'!BI33+'[1]WAV Trips Cancelled Passenger'!BI33+'[1]WAV Trips Cancelled by Driver'!BI33) * 100, "")</f>
        <v/>
      </c>
      <c r="BJ33" s="18" t="str">
        <f>IFERROR('[1]WAV Trips Cancelled No-show'!BJ33 / ('[1]WAV Trips Completed'!BJ33+'[1]WAV Trips Not Accepted'!BJ33+'[1]WAV Trips Cancelled No-show'!BJ33+'[1]WAV Trips Cancelled Passenger'!BJ33+'[1]WAV Trips Cancelled by Driver'!BJ33) * 100, "")</f>
        <v/>
      </c>
      <c r="BK33" s="18" t="str">
        <f>IFERROR('[1]WAV Trips Cancelled No-show'!BK33 / ('[1]WAV Trips Completed'!BK33+'[1]WAV Trips Not Accepted'!BK33+'[1]WAV Trips Cancelled No-show'!BK33+'[1]WAV Trips Cancelled Passenger'!BK33+'[1]WAV Trips Cancelled by Driver'!BK33) * 100, "")</f>
        <v/>
      </c>
      <c r="BL33" s="18" t="str">
        <f>IFERROR('[1]WAV Trips Cancelled No-show'!BL33 / ('[1]WAV Trips Completed'!BL33+'[1]WAV Trips Not Accepted'!BL33+'[1]WAV Trips Cancelled No-show'!BL33+'[1]WAV Trips Cancelled Passenger'!BL33+'[1]WAV Trips Cancelled by Driver'!BL33) * 100, "")</f>
        <v/>
      </c>
      <c r="BM33" s="18" t="str">
        <f>IFERROR('[1]WAV Trips Cancelled No-show'!BM33 / ('[1]WAV Trips Completed'!BM33+'[1]WAV Trips Not Accepted'!BM33+'[1]WAV Trips Cancelled No-show'!BM33+'[1]WAV Trips Cancelled Passenger'!BM33+'[1]WAV Trips Cancelled by Driver'!BM33) * 100, "")</f>
        <v/>
      </c>
      <c r="BN33" s="18" t="str">
        <f>IFERROR('[1]WAV Trips Cancelled No-show'!BN33 / ('[1]WAV Trips Completed'!BN33+'[1]WAV Trips Not Accepted'!BN33+'[1]WAV Trips Cancelled No-show'!BN33+'[1]WAV Trips Cancelled Passenger'!BN33+'[1]WAV Trips Cancelled by Driver'!BN33) * 100, "")</f>
        <v/>
      </c>
      <c r="BO33" s="18" t="str">
        <f>IFERROR('[1]WAV Trips Cancelled No-show'!BO33 / ('[1]WAV Trips Completed'!BO33+'[1]WAV Trips Not Accepted'!BO33+'[1]WAV Trips Cancelled No-show'!BO33+'[1]WAV Trips Cancelled Passenger'!BO33+'[1]WAV Trips Cancelled by Driver'!BO33) * 100, "")</f>
        <v/>
      </c>
      <c r="BP33" s="18" t="str">
        <f>IFERROR('[1]WAV Trips Cancelled No-show'!BP33 / ('[1]WAV Trips Completed'!BP33+'[1]WAV Trips Not Accepted'!BP33+'[1]WAV Trips Cancelled No-show'!BP33+'[1]WAV Trips Cancelled Passenger'!BP33+'[1]WAV Trips Cancelled by Driver'!BP33) * 100, "")</f>
        <v/>
      </c>
      <c r="BQ33" s="18" t="str">
        <f>IFERROR('[1]WAV Trips Cancelled No-show'!BQ33 / ('[1]WAV Trips Completed'!BQ33+'[1]WAV Trips Not Accepted'!BQ33+'[1]WAV Trips Cancelled No-show'!BQ33+'[1]WAV Trips Cancelled Passenger'!BQ33+'[1]WAV Trips Cancelled by Driver'!BQ33) * 100, "")</f>
        <v/>
      </c>
      <c r="BR33" s="18" t="str">
        <f>IFERROR('[1]WAV Trips Cancelled No-show'!BR33 / ('[1]WAV Trips Completed'!BR33+'[1]WAV Trips Not Accepted'!BR33+'[1]WAV Trips Cancelled No-show'!BR33+'[1]WAV Trips Cancelled Passenger'!BR33+'[1]WAV Trips Cancelled by Driver'!BR33) * 100, "")</f>
        <v/>
      </c>
      <c r="BS33" s="18" t="str">
        <f>IFERROR('[1]WAV Trips Cancelled No-show'!BS33 / ('[1]WAV Trips Completed'!BS33+'[1]WAV Trips Not Accepted'!BS33+'[1]WAV Trips Cancelled No-show'!BS33+'[1]WAV Trips Cancelled Passenger'!BS33+'[1]WAV Trips Cancelled by Driver'!BS33) * 100, "")</f>
        <v/>
      </c>
      <c r="BT33" s="18" t="str">
        <f>IFERROR('[1]WAV Trips Cancelled No-show'!BT33 / ('[1]WAV Trips Completed'!BT33+'[1]WAV Trips Not Accepted'!BT33+'[1]WAV Trips Cancelled No-show'!BT33+'[1]WAV Trips Cancelled Passenger'!BT33+'[1]WAV Trips Cancelled by Driver'!BT33) * 100, "")</f>
        <v/>
      </c>
      <c r="BU33" s="18" t="str">
        <f>IFERROR('[1]WAV Trips Cancelled No-show'!BU33 / ('[1]WAV Trips Completed'!BU33+'[1]WAV Trips Not Accepted'!BU33+'[1]WAV Trips Cancelled No-show'!BU33+'[1]WAV Trips Cancelled Passenger'!BU33+'[1]WAV Trips Cancelled by Driver'!BU33) * 100, "")</f>
        <v/>
      </c>
      <c r="BV33" s="18" t="str">
        <f>IFERROR('[1]WAV Trips Cancelled No-show'!BV33 / ('[1]WAV Trips Completed'!BV33+'[1]WAV Trips Not Accepted'!BV33+'[1]WAV Trips Cancelled No-show'!BV33+'[1]WAV Trips Cancelled Passenger'!BV33+'[1]WAV Trips Cancelled by Driver'!BV33) * 100, "")</f>
        <v/>
      </c>
      <c r="BW33" s="18" t="str">
        <f>IFERROR('[1]WAV Trips Cancelled No-show'!BW33 / ('[1]WAV Trips Completed'!BW33+'[1]WAV Trips Not Accepted'!BW33+'[1]WAV Trips Cancelled No-show'!BW33+'[1]WAV Trips Cancelled Passenger'!BW33+'[1]WAV Trips Cancelled by Driver'!BW33) * 100, "")</f>
        <v/>
      </c>
      <c r="BX33" s="18" t="str">
        <f>IFERROR('[1]WAV Trips Cancelled No-show'!BX33 / ('[1]WAV Trips Completed'!BX33+'[1]WAV Trips Not Accepted'!BX33+'[1]WAV Trips Cancelled No-show'!BX33+'[1]WAV Trips Cancelled Passenger'!BX33+'[1]WAV Trips Cancelled by Driver'!BX33) * 100, "")</f>
        <v/>
      </c>
      <c r="BY33" s="18" t="str">
        <f>IFERROR('[1]WAV Trips Cancelled No-show'!BY33 / ('[1]WAV Trips Completed'!BY33+'[1]WAV Trips Not Accepted'!BY33+'[1]WAV Trips Cancelled No-show'!BY33+'[1]WAV Trips Cancelled Passenger'!BY33+'[1]WAV Trips Cancelled by Driver'!BY33) * 100, "")</f>
        <v/>
      </c>
      <c r="BZ33" s="18" t="str">
        <f>IFERROR('[1]WAV Trips Cancelled No-show'!BZ33 / ('[1]WAV Trips Completed'!BZ33+'[1]WAV Trips Not Accepted'!BZ33+'[1]WAV Trips Cancelled No-show'!BZ33+'[1]WAV Trips Cancelled Passenger'!BZ33+'[1]WAV Trips Cancelled by Driver'!BZ33) * 100, "")</f>
        <v/>
      </c>
      <c r="CA33" s="18" t="str">
        <f>IFERROR('[1]WAV Trips Cancelled No-show'!CA33 / ('[1]WAV Trips Completed'!CA33+'[1]WAV Trips Not Accepted'!CA33+'[1]WAV Trips Cancelled No-show'!CA33+'[1]WAV Trips Cancelled Passenger'!CA33+'[1]WAV Trips Cancelled by Driver'!CA33) * 100, "")</f>
        <v/>
      </c>
      <c r="CB33" s="18" t="str">
        <f>IFERROR('[1]WAV Trips Cancelled No-show'!CB33 / ('[1]WAV Trips Completed'!CB33+'[1]WAV Trips Not Accepted'!CB33+'[1]WAV Trips Cancelled No-show'!CB33+'[1]WAV Trips Cancelled Passenger'!CB33+'[1]WAV Trips Cancelled by Driver'!CB33) * 100, "")</f>
        <v/>
      </c>
      <c r="CC33" s="18" t="str">
        <f>IFERROR('[1]WAV Trips Cancelled No-show'!CC33 / ('[1]WAV Trips Completed'!CC33+'[1]WAV Trips Not Accepted'!CC33+'[1]WAV Trips Cancelled No-show'!CC33+'[1]WAV Trips Cancelled Passenger'!CC33+'[1]WAV Trips Cancelled by Driver'!CC33) * 100, "")</f>
        <v/>
      </c>
      <c r="CD33" s="18" t="str">
        <f>IFERROR('[1]WAV Trips Cancelled No-show'!CD33 / ('[1]WAV Trips Completed'!CD33+'[1]WAV Trips Not Accepted'!CD33+'[1]WAV Trips Cancelled No-show'!CD33+'[1]WAV Trips Cancelled Passenger'!CD33+'[1]WAV Trips Cancelled by Driver'!CD33) * 100, "")</f>
        <v/>
      </c>
      <c r="CE33" s="18" t="str">
        <f>IFERROR('[1]WAV Trips Cancelled No-show'!CE33 / ('[1]WAV Trips Completed'!CE33+'[1]WAV Trips Not Accepted'!CE33+'[1]WAV Trips Cancelled No-show'!CE33+'[1]WAV Trips Cancelled Passenger'!CE33+'[1]WAV Trips Cancelled by Driver'!CE33) * 100, "")</f>
        <v/>
      </c>
      <c r="CF33" s="18" t="str">
        <f>IFERROR('[1]WAV Trips Cancelled No-show'!CF33 / ('[1]WAV Trips Completed'!CF33+'[1]WAV Trips Not Accepted'!CF33+'[1]WAV Trips Cancelled No-show'!CF33+'[1]WAV Trips Cancelled Passenger'!CF33+'[1]WAV Trips Cancelled by Driver'!CF33) * 100, "")</f>
        <v/>
      </c>
      <c r="CG33" s="18" t="str">
        <f>IFERROR('[1]WAV Trips Cancelled No-show'!CG33 / ('[1]WAV Trips Completed'!CG33+'[1]WAV Trips Not Accepted'!CG33+'[1]WAV Trips Cancelled No-show'!CG33+'[1]WAV Trips Cancelled Passenger'!CG33+'[1]WAV Trips Cancelled by Driver'!CG33) * 100, "")</f>
        <v/>
      </c>
      <c r="CH33" s="18" t="str">
        <f>IFERROR('[1]WAV Trips Cancelled No-show'!CH33 / ('[1]WAV Trips Completed'!CH33+'[1]WAV Trips Not Accepted'!CH33+'[1]WAV Trips Cancelled No-show'!CH33+'[1]WAV Trips Cancelled Passenger'!CH33+'[1]WAV Trips Cancelled by Driver'!CH33) * 100, "")</f>
        <v/>
      </c>
      <c r="CI33" s="18" t="str">
        <f>IFERROR('[1]WAV Trips Cancelled No-show'!CI33 / ('[1]WAV Trips Completed'!CI33+'[1]WAV Trips Not Accepted'!CI33+'[1]WAV Trips Cancelled No-show'!CI33+'[1]WAV Trips Cancelled Passenger'!CI33+'[1]WAV Trips Cancelled by Driver'!CI33) * 100, "")</f>
        <v/>
      </c>
      <c r="CJ33" s="18" t="str">
        <f>IFERROR('[1]WAV Trips Cancelled No-show'!CJ33 / ('[1]WAV Trips Completed'!CJ33+'[1]WAV Trips Not Accepted'!CJ33+'[1]WAV Trips Cancelled No-show'!CJ33+'[1]WAV Trips Cancelled Passenger'!CJ33+'[1]WAV Trips Cancelled by Driver'!CJ33) * 100, "")</f>
        <v/>
      </c>
      <c r="CK33" s="18" t="str">
        <f>IFERROR('[1]WAV Trips Cancelled No-show'!CK33 / ('[1]WAV Trips Completed'!CK33+'[1]WAV Trips Not Accepted'!CK33+'[1]WAV Trips Cancelled No-show'!CK33+'[1]WAV Trips Cancelled Passenger'!CK33+'[1]WAV Trips Cancelled by Driver'!CK33) * 100, "")</f>
        <v/>
      </c>
      <c r="CL33" s="18" t="str">
        <f>IFERROR('[1]WAV Trips Cancelled No-show'!CL33 / ('[1]WAV Trips Completed'!CL33+'[1]WAV Trips Not Accepted'!CL33+'[1]WAV Trips Cancelled No-show'!CL33+'[1]WAV Trips Cancelled Passenger'!CL33+'[1]WAV Trips Cancelled by Driver'!CL33) * 100, "")</f>
        <v/>
      </c>
      <c r="CM33" s="18" t="str">
        <f>IFERROR('[1]WAV Trips Cancelled No-show'!CM33 / ('[1]WAV Trips Completed'!CM33+'[1]WAV Trips Not Accepted'!CM33+'[1]WAV Trips Cancelled No-show'!CM33+'[1]WAV Trips Cancelled Passenger'!CM33+'[1]WAV Trips Cancelled by Driver'!CM33) * 100, "")</f>
        <v/>
      </c>
      <c r="CN33" s="18" t="str">
        <f>IFERROR('[1]WAV Trips Cancelled No-show'!CN33 / ('[1]WAV Trips Completed'!CN33+'[1]WAV Trips Not Accepted'!CN33+'[1]WAV Trips Cancelled No-show'!CN33+'[1]WAV Trips Cancelled Passenger'!CN33+'[1]WAV Trips Cancelled by Driver'!CN33) * 100, "")</f>
        <v/>
      </c>
      <c r="CO33" s="18" t="str">
        <f>IFERROR('[1]WAV Trips Cancelled No-show'!CO33 / ('[1]WAV Trips Completed'!CO33+'[1]WAV Trips Not Accepted'!CO33+'[1]WAV Trips Cancelled No-show'!CO33+'[1]WAV Trips Cancelled Passenger'!CO33+'[1]WAV Trips Cancelled by Driver'!CO33) * 100, "")</f>
        <v/>
      </c>
      <c r="CP33" s="18" t="str">
        <f>IFERROR('[1]WAV Trips Cancelled No-show'!CP33 / ('[1]WAV Trips Completed'!CP33+'[1]WAV Trips Not Accepted'!CP33+'[1]WAV Trips Cancelled No-show'!CP33+'[1]WAV Trips Cancelled Passenger'!CP33+'[1]WAV Trips Cancelled by Driver'!CP33) * 100, "")</f>
        <v/>
      </c>
      <c r="CQ33" s="18" t="str">
        <f>IFERROR('[1]WAV Trips Cancelled No-show'!CQ33 / ('[1]WAV Trips Completed'!CQ33+'[1]WAV Trips Not Accepted'!CQ33+'[1]WAV Trips Cancelled No-show'!CQ33+'[1]WAV Trips Cancelled Passenger'!CQ33+'[1]WAV Trips Cancelled by Driver'!CQ33) * 100, "")</f>
        <v/>
      </c>
      <c r="CR33" s="18" t="str">
        <f>IFERROR('[1]WAV Trips Cancelled No-show'!CR33 / ('[1]WAV Trips Completed'!CR33+'[1]WAV Trips Not Accepted'!CR33+'[1]WAV Trips Cancelled No-show'!CR33+'[1]WAV Trips Cancelled Passenger'!CR33+'[1]WAV Trips Cancelled by Driver'!CR33) * 100, "")</f>
        <v/>
      </c>
      <c r="CS33" s="18" t="str">
        <f>IFERROR('[1]WAV Trips Cancelled No-show'!CS33 / ('[1]WAV Trips Completed'!CS33+'[1]WAV Trips Not Accepted'!CS33+'[1]WAV Trips Cancelled No-show'!CS33+'[1]WAV Trips Cancelled Passenger'!CS33+'[1]WAV Trips Cancelled by Driver'!CS33) * 100, "")</f>
        <v/>
      </c>
      <c r="CT33" s="18" t="str">
        <f>IFERROR('[1]WAV Trips Cancelled No-show'!CT33 / ('[1]WAV Trips Completed'!CT33+'[1]WAV Trips Not Accepted'!CT33+'[1]WAV Trips Cancelled No-show'!CT33+'[1]WAV Trips Cancelled Passenger'!CT33+'[1]WAV Trips Cancelled by Driver'!CT33) * 100, "")</f>
        <v/>
      </c>
      <c r="CU33" s="18" t="str">
        <f>IFERROR('[1]WAV Trips Cancelled No-show'!CU33 / ('[1]WAV Trips Completed'!CU33+'[1]WAV Trips Not Accepted'!CU33+'[1]WAV Trips Cancelled No-show'!CU33+'[1]WAV Trips Cancelled Passenger'!CU33+'[1]WAV Trips Cancelled by Driver'!CU33) * 100, "")</f>
        <v/>
      </c>
      <c r="CV33" s="18" t="str">
        <f>IFERROR('[1]WAV Trips Cancelled No-show'!CV33 / ('[1]WAV Trips Completed'!CV33+'[1]WAV Trips Not Accepted'!CV33+'[1]WAV Trips Cancelled No-show'!CV33+'[1]WAV Trips Cancelled Passenger'!CV33+'[1]WAV Trips Cancelled by Driver'!CV33) * 100, "")</f>
        <v/>
      </c>
      <c r="CW33" s="18" t="str">
        <f>IFERROR('[1]WAV Trips Cancelled No-show'!CW33 / ('[1]WAV Trips Completed'!CW33+'[1]WAV Trips Not Accepted'!CW33+'[1]WAV Trips Cancelled No-show'!CW33+'[1]WAV Trips Cancelled Passenger'!CW33+'[1]WAV Trips Cancelled by Driver'!CW33) * 100, "")</f>
        <v/>
      </c>
      <c r="CX33" s="18" t="str">
        <f>IFERROR('[1]WAV Trips Cancelled No-show'!CX33 / ('[1]WAV Trips Completed'!CX33+'[1]WAV Trips Not Accepted'!CX33+'[1]WAV Trips Cancelled No-show'!CX33+'[1]WAV Trips Cancelled Passenger'!CX33+'[1]WAV Trips Cancelled by Driver'!CX33) * 100, "")</f>
        <v/>
      </c>
      <c r="CY33" s="18" t="str">
        <f>IFERROR('[1]WAV Trips Cancelled No-show'!CY33 / ('[1]WAV Trips Completed'!CY33+'[1]WAV Trips Not Accepted'!CY33+'[1]WAV Trips Cancelled No-show'!CY33+'[1]WAV Trips Cancelled Passenger'!CY33+'[1]WAV Trips Cancelled by Driver'!CY33) * 100, "")</f>
        <v/>
      </c>
      <c r="CZ33" s="18" t="str">
        <f>IFERROR('[1]WAV Trips Cancelled No-show'!CZ33 / ('[1]WAV Trips Completed'!CZ33+'[1]WAV Trips Not Accepted'!CZ33+'[1]WAV Trips Cancelled No-show'!CZ33+'[1]WAV Trips Cancelled Passenger'!CZ33+'[1]WAV Trips Cancelled by Driver'!CZ33) * 100, "")</f>
        <v/>
      </c>
      <c r="DA33" s="18" t="str">
        <f>IFERROR('[1]WAV Trips Cancelled No-show'!DA33 / ('[1]WAV Trips Completed'!DA33+'[1]WAV Trips Not Accepted'!DA33+'[1]WAV Trips Cancelled No-show'!DA33+'[1]WAV Trips Cancelled Passenger'!DA33+'[1]WAV Trips Cancelled by Driver'!DA33) * 100, "")</f>
        <v/>
      </c>
      <c r="DB33" s="18" t="str">
        <f>IFERROR('[1]WAV Trips Cancelled No-show'!DB33 / ('[1]WAV Trips Completed'!DB33+'[1]WAV Trips Not Accepted'!DB33+'[1]WAV Trips Cancelled No-show'!DB33+'[1]WAV Trips Cancelled Passenger'!DB33+'[1]WAV Trips Cancelled by Driver'!DB33) * 100, "")</f>
        <v/>
      </c>
      <c r="DC33" s="18" t="str">
        <f>IFERROR('[1]WAV Trips Cancelled No-show'!DC33 / ('[1]WAV Trips Completed'!DC33+'[1]WAV Trips Not Accepted'!DC33+'[1]WAV Trips Cancelled No-show'!DC33+'[1]WAV Trips Cancelled Passenger'!DC33+'[1]WAV Trips Cancelled by Driver'!DC33) * 100, "")</f>
        <v/>
      </c>
      <c r="DD33" s="18" t="str">
        <f>IFERROR('[1]WAV Trips Cancelled No-show'!DD33 / ('[1]WAV Trips Completed'!DD33+'[1]WAV Trips Not Accepted'!DD33+'[1]WAV Trips Cancelled No-show'!DD33+'[1]WAV Trips Cancelled Passenger'!DD33+'[1]WAV Trips Cancelled by Driver'!DD33) * 100, "")</f>
        <v/>
      </c>
      <c r="DE33" s="18" t="str">
        <f>IFERROR('[1]WAV Trips Cancelled No-show'!DE33 / ('[1]WAV Trips Completed'!DE33+'[1]WAV Trips Not Accepted'!DE33+'[1]WAV Trips Cancelled No-show'!DE33+'[1]WAV Trips Cancelled Passenger'!DE33+'[1]WAV Trips Cancelled by Driver'!DE33) * 100, "")</f>
        <v/>
      </c>
      <c r="DF33" s="18" t="str">
        <f>IFERROR('[1]WAV Trips Cancelled No-show'!DF33 / ('[1]WAV Trips Completed'!DF33+'[1]WAV Trips Not Accepted'!DF33+'[1]WAV Trips Cancelled No-show'!DF33+'[1]WAV Trips Cancelled Passenger'!DF33+'[1]WAV Trips Cancelled by Driver'!DF33) * 100, "")</f>
        <v/>
      </c>
      <c r="DG33" s="18" t="str">
        <f>IFERROR('[1]WAV Trips Cancelled No-show'!DG33 / ('[1]WAV Trips Completed'!DG33+'[1]WAV Trips Not Accepted'!DG33+'[1]WAV Trips Cancelled No-show'!DG33+'[1]WAV Trips Cancelled Passenger'!DG33+'[1]WAV Trips Cancelled by Driver'!DG33) * 100, "")</f>
        <v/>
      </c>
      <c r="DH33" s="18" t="str">
        <f>IFERROR('[1]WAV Trips Cancelled No-show'!DH33 / ('[1]WAV Trips Completed'!DH33+'[1]WAV Trips Not Accepted'!DH33+'[1]WAV Trips Cancelled No-show'!DH33+'[1]WAV Trips Cancelled Passenger'!DH33+'[1]WAV Trips Cancelled by Driver'!DH33) * 100, "")</f>
        <v/>
      </c>
      <c r="DI33" s="18" t="str">
        <f>IFERROR('[1]WAV Trips Cancelled No-show'!DI33 / ('[1]WAV Trips Completed'!DI33+'[1]WAV Trips Not Accepted'!DI33+'[1]WAV Trips Cancelled No-show'!DI33+'[1]WAV Trips Cancelled Passenger'!DI33+'[1]WAV Trips Cancelled by Driver'!DI33) * 100, "")</f>
        <v/>
      </c>
      <c r="DJ33" s="18" t="str">
        <f>IFERROR('[1]WAV Trips Cancelled No-show'!DJ33 / ('[1]WAV Trips Completed'!DJ33+'[1]WAV Trips Not Accepted'!DJ33+'[1]WAV Trips Cancelled No-show'!DJ33+'[1]WAV Trips Cancelled Passenger'!DJ33+'[1]WAV Trips Cancelled by Driver'!DJ33) * 100, "")</f>
        <v/>
      </c>
      <c r="DK33" s="18" t="str">
        <f>IFERROR('[1]WAV Trips Cancelled No-show'!DK33 / ('[1]WAV Trips Completed'!DK33+'[1]WAV Trips Not Accepted'!DK33+'[1]WAV Trips Cancelled No-show'!DK33+'[1]WAV Trips Cancelled Passenger'!DK33+'[1]WAV Trips Cancelled by Driver'!DK33) * 100, "")</f>
        <v/>
      </c>
      <c r="DL33" s="18" t="str">
        <f>IFERROR('[1]WAV Trips Cancelled No-show'!DL33 / ('[1]WAV Trips Completed'!DL33+'[1]WAV Trips Not Accepted'!DL33+'[1]WAV Trips Cancelled No-show'!DL33+'[1]WAV Trips Cancelled Passenger'!DL33+'[1]WAV Trips Cancelled by Driver'!DL33) * 100, "")</f>
        <v/>
      </c>
      <c r="DM33" s="18" t="str">
        <f>IFERROR('[1]WAV Trips Cancelled No-show'!DM33 / ('[1]WAV Trips Completed'!DM33+'[1]WAV Trips Not Accepted'!DM33+'[1]WAV Trips Cancelled No-show'!DM33+'[1]WAV Trips Cancelled Passenger'!DM33+'[1]WAV Trips Cancelled by Driver'!DM33) * 100, "")</f>
        <v/>
      </c>
      <c r="DN33" s="18" t="str">
        <f>IFERROR('[1]WAV Trips Cancelled No-show'!DN33 / ('[1]WAV Trips Completed'!DN33+'[1]WAV Trips Not Accepted'!DN33+'[1]WAV Trips Cancelled No-show'!DN33+'[1]WAV Trips Cancelled Passenger'!DN33+'[1]WAV Trips Cancelled by Driver'!DN33) * 100, "")</f>
        <v/>
      </c>
      <c r="DO33" s="18" t="str">
        <f>IFERROR('[1]WAV Trips Cancelled No-show'!DO33 / ('[1]WAV Trips Completed'!DO33+'[1]WAV Trips Not Accepted'!DO33+'[1]WAV Trips Cancelled No-show'!DO33+'[1]WAV Trips Cancelled Passenger'!DO33+'[1]WAV Trips Cancelled by Driver'!DO33) * 100, "")</f>
        <v/>
      </c>
      <c r="DP33" s="18" t="str">
        <f>IFERROR('[1]WAV Trips Cancelled No-show'!DP33 / ('[1]WAV Trips Completed'!DP33+'[1]WAV Trips Not Accepted'!DP33+'[1]WAV Trips Cancelled No-show'!DP33+'[1]WAV Trips Cancelled Passenger'!DP33+'[1]WAV Trips Cancelled by Driver'!DP33) * 100, "")</f>
        <v/>
      </c>
      <c r="DQ33" s="18" t="str">
        <f>IFERROR('[1]WAV Trips Cancelled No-show'!DQ33 / ('[1]WAV Trips Completed'!DQ33+'[1]WAV Trips Not Accepted'!DQ33+'[1]WAV Trips Cancelled No-show'!DQ33+'[1]WAV Trips Cancelled Passenger'!DQ33+'[1]WAV Trips Cancelled by Driver'!DQ33) * 100, "")</f>
        <v/>
      </c>
      <c r="DR33" s="18" t="str">
        <f>IFERROR('[1]WAV Trips Cancelled No-show'!DR33 / ('[1]WAV Trips Completed'!DR33+'[1]WAV Trips Not Accepted'!DR33+'[1]WAV Trips Cancelled No-show'!DR33+'[1]WAV Trips Cancelled Passenger'!DR33+'[1]WAV Trips Cancelled by Driver'!DR33) * 100, "")</f>
        <v/>
      </c>
      <c r="DS33" s="18" t="str">
        <f>IFERROR('[1]WAV Trips Cancelled No-show'!DS33 / ('[1]WAV Trips Completed'!DS33+'[1]WAV Trips Not Accepted'!DS33+'[1]WAV Trips Cancelled No-show'!DS33+'[1]WAV Trips Cancelled Passenger'!DS33+'[1]WAV Trips Cancelled by Driver'!DS33) * 100, "")</f>
        <v/>
      </c>
      <c r="DT33" s="18" t="str">
        <f>IFERROR('[1]WAV Trips Cancelled No-show'!DT33 / ('[1]WAV Trips Completed'!DT33+'[1]WAV Trips Not Accepted'!DT33+'[1]WAV Trips Cancelled No-show'!DT33+'[1]WAV Trips Cancelled Passenger'!DT33+'[1]WAV Trips Cancelled by Driver'!DT33) * 100, "")</f>
        <v/>
      </c>
      <c r="DU33" s="18" t="str">
        <f>IFERROR('[1]WAV Trips Cancelled No-show'!DU33 / ('[1]WAV Trips Completed'!DU33+'[1]WAV Trips Not Accepted'!DU33+'[1]WAV Trips Cancelled No-show'!DU33+'[1]WAV Trips Cancelled Passenger'!DU33+'[1]WAV Trips Cancelled by Driver'!DU33) * 100, "")</f>
        <v/>
      </c>
      <c r="DV33" s="18" t="str">
        <f>IFERROR('[1]WAV Trips Cancelled No-show'!DV33 / ('[1]WAV Trips Completed'!DV33+'[1]WAV Trips Not Accepted'!DV33+'[1]WAV Trips Cancelled No-show'!DV33+'[1]WAV Trips Cancelled Passenger'!DV33+'[1]WAV Trips Cancelled by Driver'!DV33) * 100, "")</f>
        <v/>
      </c>
      <c r="DW33" s="18" t="str">
        <f>IFERROR('[1]WAV Trips Cancelled No-show'!DW33 / ('[1]WAV Trips Completed'!DW33+'[1]WAV Trips Not Accepted'!DW33+'[1]WAV Trips Cancelled No-show'!DW33+'[1]WAV Trips Cancelled Passenger'!DW33+'[1]WAV Trips Cancelled by Driver'!DW33) * 100, "")</f>
        <v/>
      </c>
      <c r="DX33" s="18" t="str">
        <f>IFERROR('[1]WAV Trips Cancelled No-show'!DX33 / ('[1]WAV Trips Completed'!DX33+'[1]WAV Trips Not Accepted'!DX33+'[1]WAV Trips Cancelled No-show'!DX33+'[1]WAV Trips Cancelled Passenger'!DX33+'[1]WAV Trips Cancelled by Driver'!DX33) * 100, "")</f>
        <v/>
      </c>
      <c r="DY33" s="18" t="str">
        <f>IFERROR('[1]WAV Trips Cancelled No-show'!DY33 / ('[1]WAV Trips Completed'!DY33+'[1]WAV Trips Not Accepted'!DY33+'[1]WAV Trips Cancelled No-show'!DY33+'[1]WAV Trips Cancelled Passenger'!DY33+'[1]WAV Trips Cancelled by Driver'!DY33) * 100, "")</f>
        <v/>
      </c>
      <c r="DZ33" s="18" t="str">
        <f>IFERROR('[1]WAV Trips Cancelled No-show'!DZ33 / ('[1]WAV Trips Completed'!DZ33+'[1]WAV Trips Not Accepted'!DZ33+'[1]WAV Trips Cancelled No-show'!DZ33+'[1]WAV Trips Cancelled Passenger'!DZ33+'[1]WAV Trips Cancelled by Driver'!DZ33) * 100, "")</f>
        <v/>
      </c>
      <c r="EA33" s="18" t="str">
        <f>IFERROR('[1]WAV Trips Cancelled No-show'!EA33 / ('[1]WAV Trips Completed'!EA33+'[1]WAV Trips Not Accepted'!EA33+'[1]WAV Trips Cancelled No-show'!EA33+'[1]WAV Trips Cancelled Passenger'!EA33+'[1]WAV Trips Cancelled by Driver'!EA33) * 100, "")</f>
        <v/>
      </c>
      <c r="EB33" s="18" t="str">
        <f>IFERROR('[1]WAV Trips Cancelled No-show'!EB33 / ('[1]WAV Trips Completed'!EB33+'[1]WAV Trips Not Accepted'!EB33+'[1]WAV Trips Cancelled No-show'!EB33+'[1]WAV Trips Cancelled Passenger'!EB33+'[1]WAV Trips Cancelled by Driver'!EB33) * 100, "")</f>
        <v/>
      </c>
      <c r="EC33" s="18" t="str">
        <f>IFERROR('[1]WAV Trips Cancelled No-show'!EC33 / ('[1]WAV Trips Completed'!EC33+'[1]WAV Trips Not Accepted'!EC33+'[1]WAV Trips Cancelled No-show'!EC33+'[1]WAV Trips Cancelled Passenger'!EC33+'[1]WAV Trips Cancelled by Driver'!EC33) * 100, "")</f>
        <v/>
      </c>
      <c r="ED33" s="18" t="str">
        <f>IFERROR('[1]WAV Trips Cancelled No-show'!ED33 / ('[1]WAV Trips Completed'!ED33+'[1]WAV Trips Not Accepted'!ED33+'[1]WAV Trips Cancelled No-show'!ED33+'[1]WAV Trips Cancelled Passenger'!ED33+'[1]WAV Trips Cancelled by Driver'!ED33) * 100, "")</f>
        <v/>
      </c>
      <c r="EE33" s="18" t="str">
        <f>IFERROR('[1]WAV Trips Cancelled No-show'!EE33 / ('[1]WAV Trips Completed'!EE33+'[1]WAV Trips Not Accepted'!EE33+'[1]WAV Trips Cancelled No-show'!EE33+'[1]WAV Trips Cancelled Passenger'!EE33+'[1]WAV Trips Cancelled by Driver'!EE33) * 100, "")</f>
        <v/>
      </c>
      <c r="EF33" s="18" t="str">
        <f>IFERROR('[1]WAV Trips Cancelled No-show'!EF33 / ('[1]WAV Trips Completed'!EF33+'[1]WAV Trips Not Accepted'!EF33+'[1]WAV Trips Cancelled No-show'!EF33+'[1]WAV Trips Cancelled Passenger'!EF33+'[1]WAV Trips Cancelled by Driver'!EF33) * 100, "")</f>
        <v/>
      </c>
      <c r="EG33" s="18" t="str">
        <f>IFERROR('[1]WAV Trips Cancelled No-show'!EG33 / ('[1]WAV Trips Completed'!EG33+'[1]WAV Trips Not Accepted'!EG33+'[1]WAV Trips Cancelled No-show'!EG33+'[1]WAV Trips Cancelled Passenger'!EG33+'[1]WAV Trips Cancelled by Driver'!EG33) * 100, "")</f>
        <v/>
      </c>
      <c r="EH33" s="18" t="str">
        <f>IFERROR('[1]WAV Trips Cancelled No-show'!EH33 / ('[1]WAV Trips Completed'!EH33+'[1]WAV Trips Not Accepted'!EH33+'[1]WAV Trips Cancelled No-show'!EH33+'[1]WAV Trips Cancelled Passenger'!EH33+'[1]WAV Trips Cancelled by Driver'!EH33) * 100, "")</f>
        <v/>
      </c>
      <c r="EI33" s="18" t="str">
        <f>IFERROR('[1]WAV Trips Cancelled No-show'!EI33 / ('[1]WAV Trips Completed'!EI33+'[1]WAV Trips Not Accepted'!EI33+'[1]WAV Trips Cancelled No-show'!EI33+'[1]WAV Trips Cancelled Passenger'!EI33+'[1]WAV Trips Cancelled by Driver'!EI33) * 100, "")</f>
        <v/>
      </c>
      <c r="EJ33" s="18" t="str">
        <f>IFERROR('[1]WAV Trips Cancelled No-show'!EJ33 / ('[1]WAV Trips Completed'!EJ33+'[1]WAV Trips Not Accepted'!EJ33+'[1]WAV Trips Cancelled No-show'!EJ33+'[1]WAV Trips Cancelled Passenger'!EJ33+'[1]WAV Trips Cancelled by Driver'!EJ33) * 100, "")</f>
        <v/>
      </c>
      <c r="EK33" s="18" t="str">
        <f>IFERROR('[1]WAV Trips Cancelled No-show'!EK33 / ('[1]WAV Trips Completed'!EK33+'[1]WAV Trips Not Accepted'!EK33+'[1]WAV Trips Cancelled No-show'!EK33+'[1]WAV Trips Cancelled Passenger'!EK33+'[1]WAV Trips Cancelled by Driver'!EK33) * 100, "")</f>
        <v/>
      </c>
      <c r="EL33" s="18" t="str">
        <f>IFERROR('[1]WAV Trips Cancelled No-show'!EL33 / ('[1]WAV Trips Completed'!EL33+'[1]WAV Trips Not Accepted'!EL33+'[1]WAV Trips Cancelled No-show'!EL33+'[1]WAV Trips Cancelled Passenger'!EL33+'[1]WAV Trips Cancelled by Driver'!EL33) * 100, "")</f>
        <v/>
      </c>
      <c r="EM33" s="18" t="str">
        <f>IFERROR('[1]WAV Trips Cancelled No-show'!EM33 / ('[1]WAV Trips Completed'!EM33+'[1]WAV Trips Not Accepted'!EM33+'[1]WAV Trips Cancelled No-show'!EM33+'[1]WAV Trips Cancelled Passenger'!EM33+'[1]WAV Trips Cancelled by Driver'!EM33) * 100, "")</f>
        <v/>
      </c>
      <c r="EN33" s="18" t="str">
        <f>IFERROR('[1]WAV Trips Cancelled No-show'!EN33 / ('[1]WAV Trips Completed'!EN33+'[1]WAV Trips Not Accepted'!EN33+'[1]WAV Trips Cancelled No-show'!EN33+'[1]WAV Trips Cancelled Passenger'!EN33+'[1]WAV Trips Cancelled by Driver'!EN33) * 100, "")</f>
        <v/>
      </c>
      <c r="EO33" s="18" t="str">
        <f>IFERROR('[1]WAV Trips Cancelled No-show'!EO33 / ('[1]WAV Trips Completed'!EO33+'[1]WAV Trips Not Accepted'!EO33+'[1]WAV Trips Cancelled No-show'!EO33+'[1]WAV Trips Cancelled Passenger'!EO33+'[1]WAV Trips Cancelled by Driver'!EO33) * 100, "")</f>
        <v/>
      </c>
      <c r="EP33" s="18" t="str">
        <f>IFERROR('[1]WAV Trips Cancelled No-show'!EP33 / ('[1]WAV Trips Completed'!EP33+'[1]WAV Trips Not Accepted'!EP33+'[1]WAV Trips Cancelled No-show'!EP33+'[1]WAV Trips Cancelled Passenger'!EP33+'[1]WAV Trips Cancelled by Driver'!EP33) * 100, "")</f>
        <v/>
      </c>
      <c r="EQ33" s="18" t="str">
        <f>IFERROR('[1]WAV Trips Cancelled No-show'!EQ33 / ('[1]WAV Trips Completed'!EQ33+'[1]WAV Trips Not Accepted'!EQ33+'[1]WAV Trips Cancelled No-show'!EQ33+'[1]WAV Trips Cancelled Passenger'!EQ33+'[1]WAV Trips Cancelled by Driver'!EQ33) * 100, "")</f>
        <v/>
      </c>
      <c r="ER33" s="18" t="str">
        <f>IFERROR('[1]WAV Trips Cancelled No-show'!ER33 / ('[1]WAV Trips Completed'!ER33+'[1]WAV Trips Not Accepted'!ER33+'[1]WAV Trips Cancelled No-show'!ER33+'[1]WAV Trips Cancelled Passenger'!ER33+'[1]WAV Trips Cancelled by Driver'!ER33) * 100, "")</f>
        <v/>
      </c>
      <c r="ES33" s="18" t="str">
        <f>IFERROR('[1]WAV Trips Cancelled No-show'!ES33 / ('[1]WAV Trips Completed'!ES33+'[1]WAV Trips Not Accepted'!ES33+'[1]WAV Trips Cancelled No-show'!ES33+'[1]WAV Trips Cancelled Passenger'!ES33+'[1]WAV Trips Cancelled by Driver'!ES33) * 100, "")</f>
        <v/>
      </c>
      <c r="ET33" s="18" t="str">
        <f>IFERROR('[1]WAV Trips Cancelled No-show'!ET33 / ('[1]WAV Trips Completed'!ET33+'[1]WAV Trips Not Accepted'!ET33+'[1]WAV Trips Cancelled No-show'!ET33+'[1]WAV Trips Cancelled Passenger'!ET33+'[1]WAV Trips Cancelled by Driver'!ET33) * 100, "")</f>
        <v/>
      </c>
      <c r="EU33" s="18" t="str">
        <f>IFERROR('[1]WAV Trips Cancelled No-show'!EU33 / ('[1]WAV Trips Completed'!EU33+'[1]WAV Trips Not Accepted'!EU33+'[1]WAV Trips Cancelled No-show'!EU33+'[1]WAV Trips Cancelled Passenger'!EU33+'[1]WAV Trips Cancelled by Driver'!EU33) * 100, "")</f>
        <v/>
      </c>
      <c r="EV33" s="18" t="str">
        <f>IFERROR('[1]WAV Trips Cancelled No-show'!EV33 / ('[1]WAV Trips Completed'!EV33+'[1]WAV Trips Not Accepted'!EV33+'[1]WAV Trips Cancelled No-show'!EV33+'[1]WAV Trips Cancelled Passenger'!EV33+'[1]WAV Trips Cancelled by Driver'!EV33) * 100, "")</f>
        <v/>
      </c>
      <c r="EW33" s="18" t="str">
        <f>IFERROR('[1]WAV Trips Cancelled No-show'!EW33 / ('[1]WAV Trips Completed'!EW33+'[1]WAV Trips Not Accepted'!EW33+'[1]WAV Trips Cancelled No-show'!EW33+'[1]WAV Trips Cancelled Passenger'!EW33+'[1]WAV Trips Cancelled by Driver'!EW33) * 100, "")</f>
        <v/>
      </c>
      <c r="EX33" s="18" t="str">
        <f>IFERROR('[1]WAV Trips Cancelled No-show'!EX33 / ('[1]WAV Trips Completed'!EX33+'[1]WAV Trips Not Accepted'!EX33+'[1]WAV Trips Cancelled No-show'!EX33+'[1]WAV Trips Cancelled Passenger'!EX33+'[1]WAV Trips Cancelled by Driver'!EX33) * 100, "")</f>
        <v/>
      </c>
      <c r="EY33" s="18" t="str">
        <f>IFERROR('[1]WAV Trips Cancelled No-show'!EY33 / ('[1]WAV Trips Completed'!EY33+'[1]WAV Trips Not Accepted'!EY33+'[1]WAV Trips Cancelled No-show'!EY33+'[1]WAV Trips Cancelled Passenger'!EY33+'[1]WAV Trips Cancelled by Driver'!EY33) * 100, "")</f>
        <v/>
      </c>
      <c r="EZ33" s="18" t="str">
        <f>IFERROR('[1]WAV Trips Cancelled No-show'!EZ33 / ('[1]WAV Trips Completed'!EZ33+'[1]WAV Trips Not Accepted'!EZ33+'[1]WAV Trips Cancelled No-show'!EZ33+'[1]WAV Trips Cancelled Passenger'!EZ33+'[1]WAV Trips Cancelled by Driver'!EZ33) * 100, "")</f>
        <v/>
      </c>
      <c r="FA33" s="18" t="str">
        <f>IFERROR('[1]WAV Trips Cancelled No-show'!FA33 / ('[1]WAV Trips Completed'!FA33+'[1]WAV Trips Not Accepted'!FA33+'[1]WAV Trips Cancelled No-show'!FA33+'[1]WAV Trips Cancelled Passenger'!FA33+'[1]WAV Trips Cancelled by Driver'!FA33) * 100, "")</f>
        <v/>
      </c>
      <c r="FB33" s="18" t="str">
        <f>IFERROR('[1]WAV Trips Cancelled No-show'!FB33 / ('[1]WAV Trips Completed'!FB33+'[1]WAV Trips Not Accepted'!FB33+'[1]WAV Trips Cancelled No-show'!FB33+'[1]WAV Trips Cancelled Passenger'!FB33+'[1]WAV Trips Cancelled by Driver'!FB33) * 100, "")</f>
        <v/>
      </c>
      <c r="FC33" s="18" t="str">
        <f>IFERROR('[1]WAV Trips Cancelled No-show'!FC33 / ('[1]WAV Trips Completed'!FC33+'[1]WAV Trips Not Accepted'!FC33+'[1]WAV Trips Cancelled No-show'!FC33+'[1]WAV Trips Cancelled Passenger'!FC33+'[1]WAV Trips Cancelled by Driver'!FC33) * 100, "")</f>
        <v/>
      </c>
      <c r="FD33" s="18" t="str">
        <f>IFERROR('[1]WAV Trips Cancelled No-show'!FD33 / ('[1]WAV Trips Completed'!FD33+'[1]WAV Trips Not Accepted'!FD33+'[1]WAV Trips Cancelled No-show'!FD33+'[1]WAV Trips Cancelled Passenger'!FD33+'[1]WAV Trips Cancelled by Driver'!FD33) * 100, "")</f>
        <v/>
      </c>
      <c r="FE33" s="18" t="str">
        <f>IFERROR('[1]WAV Trips Cancelled No-show'!FE33 / ('[1]WAV Trips Completed'!FE33+'[1]WAV Trips Not Accepted'!FE33+'[1]WAV Trips Cancelled No-show'!FE33+'[1]WAV Trips Cancelled Passenger'!FE33+'[1]WAV Trips Cancelled by Driver'!FE33) * 100, "")</f>
        <v/>
      </c>
      <c r="FF33" s="18" t="str">
        <f>IFERROR('[1]WAV Trips Cancelled No-show'!FF33 / ('[1]WAV Trips Completed'!FF33+'[1]WAV Trips Not Accepted'!FF33+'[1]WAV Trips Cancelled No-show'!FF33+'[1]WAV Trips Cancelled Passenger'!FF33+'[1]WAV Trips Cancelled by Driver'!FF33) * 100, "")</f>
        <v/>
      </c>
      <c r="FG33" s="18" t="str">
        <f>IFERROR('[1]WAV Trips Cancelled No-show'!FG33 / ('[1]WAV Trips Completed'!FG33+'[1]WAV Trips Not Accepted'!FG33+'[1]WAV Trips Cancelled No-show'!FG33+'[1]WAV Trips Cancelled Passenger'!FG33+'[1]WAV Trips Cancelled by Driver'!FG33) * 100, "")</f>
        <v/>
      </c>
      <c r="FH33" s="18" t="str">
        <f>IFERROR('[1]WAV Trips Cancelled No-show'!FH33 / ('[1]WAV Trips Completed'!FH33+'[1]WAV Trips Not Accepted'!FH33+'[1]WAV Trips Cancelled No-show'!FH33+'[1]WAV Trips Cancelled Passenger'!FH33+'[1]WAV Trips Cancelled by Driver'!FH33) * 100, "")</f>
        <v/>
      </c>
      <c r="FI33" s="18" t="str">
        <f>IFERROR('[1]WAV Trips Cancelled No-show'!FI33 / ('[1]WAV Trips Completed'!FI33+'[1]WAV Trips Not Accepted'!FI33+'[1]WAV Trips Cancelled No-show'!FI33+'[1]WAV Trips Cancelled Passenger'!FI33+'[1]WAV Trips Cancelled by Driver'!FI33) * 100, "")</f>
        <v/>
      </c>
      <c r="FJ33" s="18" t="str">
        <f>IFERROR('[1]WAV Trips Cancelled No-show'!FJ33 / ('[1]WAV Trips Completed'!FJ33+'[1]WAV Trips Not Accepted'!FJ33+'[1]WAV Trips Cancelled No-show'!FJ33+'[1]WAV Trips Cancelled Passenger'!FJ33+'[1]WAV Trips Cancelled by Driver'!FJ33) * 100, "")</f>
        <v/>
      </c>
      <c r="FK33" s="18" t="str">
        <f>IFERROR('[1]WAV Trips Cancelled No-show'!FK33 / ('[1]WAV Trips Completed'!FK33+'[1]WAV Trips Not Accepted'!FK33+'[1]WAV Trips Cancelled No-show'!FK33+'[1]WAV Trips Cancelled Passenger'!FK33+'[1]WAV Trips Cancelled by Driver'!FK33) * 100, "")</f>
        <v/>
      </c>
      <c r="FL33" s="18" t="str">
        <f>IFERROR('[1]WAV Trips Cancelled No-show'!FL33 / ('[1]WAV Trips Completed'!FL33+'[1]WAV Trips Not Accepted'!FL33+'[1]WAV Trips Cancelled No-show'!FL33+'[1]WAV Trips Cancelled Passenger'!FL33+'[1]WAV Trips Cancelled by Driver'!FL33) * 100, "")</f>
        <v/>
      </c>
      <c r="FM33" s="18" t="str">
        <f>IFERROR('[1]WAV Trips Cancelled No-show'!FM33 / ('[1]WAV Trips Completed'!FM33+'[1]WAV Trips Not Accepted'!FM33+'[1]WAV Trips Cancelled No-show'!FM33+'[1]WAV Trips Cancelled Passenger'!FM33+'[1]WAV Trips Cancelled by Driver'!FM33) * 100, "")</f>
        <v/>
      </c>
    </row>
    <row r="34" spans="1:169" x14ac:dyDescent="0.2">
      <c r="A34" s="17" t="s">
        <v>38</v>
      </c>
      <c r="B34" s="18" t="str">
        <f>IFERROR('[1]WAV Trips Cancelled No-show'!B34 / ('[1]WAV Trips Completed'!B34+'[1]WAV Trips Not Accepted'!B34+'[1]WAV Trips Cancelled No-show'!B34+'[1]WAV Trips Cancelled Passenger'!B34+'[1]WAV Trips Cancelled by Driver'!B34) * 100, "")</f>
        <v/>
      </c>
      <c r="C34" s="18" t="str">
        <f>IFERROR('[1]WAV Trips Cancelled No-show'!C34 / ('[1]WAV Trips Completed'!C34+'[1]WAV Trips Not Accepted'!C34+'[1]WAV Trips Cancelled No-show'!C34+'[1]WAV Trips Cancelled Passenger'!C34+'[1]WAV Trips Cancelled by Driver'!C34) * 100, "")</f>
        <v/>
      </c>
      <c r="D34" s="18" t="str">
        <f>IFERROR('[1]WAV Trips Cancelled No-show'!D34 / ('[1]WAV Trips Completed'!D34+'[1]WAV Trips Not Accepted'!D34+'[1]WAV Trips Cancelled No-show'!D34+'[1]WAV Trips Cancelled Passenger'!D34+'[1]WAV Trips Cancelled by Driver'!D34) * 100, "")</f>
        <v/>
      </c>
      <c r="E34" s="18" t="str">
        <f>IFERROR('[1]WAV Trips Cancelled No-show'!E34 / ('[1]WAV Trips Completed'!E34+'[1]WAV Trips Not Accepted'!E34+'[1]WAV Trips Cancelled No-show'!E34+'[1]WAV Trips Cancelled Passenger'!E34+'[1]WAV Trips Cancelled by Driver'!E34) * 100, "")</f>
        <v/>
      </c>
      <c r="F34" s="18" t="str">
        <f>IFERROR('[1]WAV Trips Cancelled No-show'!F34 / ('[1]WAV Trips Completed'!F34+'[1]WAV Trips Not Accepted'!F34+'[1]WAV Trips Cancelled No-show'!F34+'[1]WAV Trips Cancelled Passenger'!F34+'[1]WAV Trips Cancelled by Driver'!F34) * 100, "")</f>
        <v/>
      </c>
      <c r="G34" s="18" t="str">
        <f>IFERROR('[1]WAV Trips Cancelled No-show'!G34 / ('[1]WAV Trips Completed'!G34+'[1]WAV Trips Not Accepted'!G34+'[1]WAV Trips Cancelled No-show'!G34+'[1]WAV Trips Cancelled Passenger'!G34+'[1]WAV Trips Cancelled by Driver'!G34) * 100, "")</f>
        <v/>
      </c>
      <c r="H34" s="18" t="str">
        <f>IFERROR('[1]WAV Trips Cancelled No-show'!H34 / ('[1]WAV Trips Completed'!H34+'[1]WAV Trips Not Accepted'!H34+'[1]WAV Trips Cancelled No-show'!H34+'[1]WAV Trips Cancelled Passenger'!H34+'[1]WAV Trips Cancelled by Driver'!H34) * 100, "")</f>
        <v/>
      </c>
      <c r="I34" s="18" t="str">
        <f>IFERROR('[1]WAV Trips Cancelled No-show'!I34 / ('[1]WAV Trips Completed'!I34+'[1]WAV Trips Not Accepted'!I34+'[1]WAV Trips Cancelled No-show'!I34+'[1]WAV Trips Cancelled Passenger'!I34+'[1]WAV Trips Cancelled by Driver'!I34) * 100, "")</f>
        <v/>
      </c>
      <c r="J34" s="18" t="str">
        <f>IFERROR('[1]WAV Trips Cancelled No-show'!J34 / ('[1]WAV Trips Completed'!J34+'[1]WAV Trips Not Accepted'!J34+'[1]WAV Trips Cancelled No-show'!J34+'[1]WAV Trips Cancelled Passenger'!J34+'[1]WAV Trips Cancelled by Driver'!J34) * 100, "")</f>
        <v/>
      </c>
      <c r="K34" s="18" t="str">
        <f>IFERROR('[1]WAV Trips Cancelled No-show'!K34 / ('[1]WAV Trips Completed'!K34+'[1]WAV Trips Not Accepted'!K34+'[1]WAV Trips Cancelled No-show'!K34+'[1]WAV Trips Cancelled Passenger'!K34+'[1]WAV Trips Cancelled by Driver'!K34) * 100, "")</f>
        <v/>
      </c>
      <c r="L34" s="18" t="str">
        <f>IFERROR('[1]WAV Trips Cancelled No-show'!L34 / ('[1]WAV Trips Completed'!L34+'[1]WAV Trips Not Accepted'!L34+'[1]WAV Trips Cancelled No-show'!L34+'[1]WAV Trips Cancelled Passenger'!L34+'[1]WAV Trips Cancelled by Driver'!L34) * 100, "")</f>
        <v/>
      </c>
      <c r="M34" s="18" t="str">
        <f>IFERROR('[1]WAV Trips Cancelled No-show'!M34 / ('[1]WAV Trips Completed'!M34+'[1]WAV Trips Not Accepted'!M34+'[1]WAV Trips Cancelled No-show'!M34+'[1]WAV Trips Cancelled Passenger'!M34+'[1]WAV Trips Cancelled by Driver'!M34) * 100, "")</f>
        <v/>
      </c>
      <c r="N34" s="18" t="str">
        <f>IFERROR('[1]WAV Trips Cancelled No-show'!N34 / ('[1]WAV Trips Completed'!N34+'[1]WAV Trips Not Accepted'!N34+'[1]WAV Trips Cancelled No-show'!N34+'[1]WAV Trips Cancelled Passenger'!N34+'[1]WAV Trips Cancelled by Driver'!N34) * 100, "")</f>
        <v/>
      </c>
      <c r="O34" s="18" t="str">
        <f>IFERROR('[1]WAV Trips Cancelled No-show'!O34 / ('[1]WAV Trips Completed'!O34+'[1]WAV Trips Not Accepted'!O34+'[1]WAV Trips Cancelled No-show'!O34+'[1]WAV Trips Cancelled Passenger'!O34+'[1]WAV Trips Cancelled by Driver'!O34) * 100, "")</f>
        <v/>
      </c>
      <c r="P34" s="18" t="str">
        <f>IFERROR('[1]WAV Trips Cancelled No-show'!P34 / ('[1]WAV Trips Completed'!P34+'[1]WAV Trips Not Accepted'!P34+'[1]WAV Trips Cancelled No-show'!P34+'[1]WAV Trips Cancelled Passenger'!P34+'[1]WAV Trips Cancelled by Driver'!P34) * 100, "")</f>
        <v/>
      </c>
      <c r="Q34" s="18" t="str">
        <f>IFERROR('[1]WAV Trips Cancelled No-show'!Q34 / ('[1]WAV Trips Completed'!Q34+'[1]WAV Trips Not Accepted'!Q34+'[1]WAV Trips Cancelled No-show'!Q34+'[1]WAV Trips Cancelled Passenger'!Q34+'[1]WAV Trips Cancelled by Driver'!Q34) * 100, "")</f>
        <v/>
      </c>
      <c r="R34" s="18" t="str">
        <f>IFERROR('[1]WAV Trips Cancelled No-show'!R34 / ('[1]WAV Trips Completed'!R34+'[1]WAV Trips Not Accepted'!R34+'[1]WAV Trips Cancelled No-show'!R34+'[1]WAV Trips Cancelled Passenger'!R34+'[1]WAV Trips Cancelled by Driver'!R34) * 100, "")</f>
        <v/>
      </c>
      <c r="S34" s="18" t="str">
        <f>IFERROR('[1]WAV Trips Cancelled No-show'!S34 / ('[1]WAV Trips Completed'!S34+'[1]WAV Trips Not Accepted'!S34+'[1]WAV Trips Cancelled No-show'!S34+'[1]WAV Trips Cancelled Passenger'!S34+'[1]WAV Trips Cancelled by Driver'!S34) * 100, "")</f>
        <v/>
      </c>
      <c r="T34" s="18" t="str">
        <f>IFERROR('[1]WAV Trips Cancelled No-show'!T34 / ('[1]WAV Trips Completed'!T34+'[1]WAV Trips Not Accepted'!T34+'[1]WAV Trips Cancelled No-show'!T34+'[1]WAV Trips Cancelled Passenger'!T34+'[1]WAV Trips Cancelled by Driver'!T34) * 100, "")</f>
        <v/>
      </c>
      <c r="U34" s="18" t="str">
        <f>IFERROR('[1]WAV Trips Cancelled No-show'!U34 / ('[1]WAV Trips Completed'!U34+'[1]WAV Trips Not Accepted'!U34+'[1]WAV Trips Cancelled No-show'!U34+'[1]WAV Trips Cancelled Passenger'!U34+'[1]WAV Trips Cancelled by Driver'!U34) * 100, "")</f>
        <v/>
      </c>
      <c r="V34" s="18" t="str">
        <f>IFERROR('[1]WAV Trips Cancelled No-show'!V34 / ('[1]WAV Trips Completed'!V34+'[1]WAV Trips Not Accepted'!V34+'[1]WAV Trips Cancelled No-show'!V34+'[1]WAV Trips Cancelled Passenger'!V34+'[1]WAV Trips Cancelled by Driver'!V34) * 100, "")</f>
        <v/>
      </c>
      <c r="W34" s="18" t="str">
        <f>IFERROR('[1]WAV Trips Cancelled No-show'!W34 / ('[1]WAV Trips Completed'!W34+'[1]WAV Trips Not Accepted'!W34+'[1]WAV Trips Cancelled No-show'!W34+'[1]WAV Trips Cancelled Passenger'!W34+'[1]WAV Trips Cancelled by Driver'!W34) * 100, "")</f>
        <v/>
      </c>
      <c r="X34" s="18" t="str">
        <f>IFERROR('[1]WAV Trips Cancelled No-show'!X34 / ('[1]WAV Trips Completed'!X34+'[1]WAV Trips Not Accepted'!X34+'[1]WAV Trips Cancelled No-show'!X34+'[1]WAV Trips Cancelled Passenger'!X34+'[1]WAV Trips Cancelled by Driver'!X34) * 100, "")</f>
        <v/>
      </c>
      <c r="Y34" s="18" t="str">
        <f>IFERROR('[1]WAV Trips Cancelled No-show'!Y34 / ('[1]WAV Trips Completed'!Y34+'[1]WAV Trips Not Accepted'!Y34+'[1]WAV Trips Cancelled No-show'!Y34+'[1]WAV Trips Cancelled Passenger'!Y34+'[1]WAV Trips Cancelled by Driver'!Y34) * 100, "")</f>
        <v/>
      </c>
      <c r="Z34" s="18" t="str">
        <f>IFERROR('[1]WAV Trips Cancelled No-show'!Z34 / ('[1]WAV Trips Completed'!Z34+'[1]WAV Trips Not Accepted'!Z34+'[1]WAV Trips Cancelled No-show'!Z34+'[1]WAV Trips Cancelled Passenger'!Z34+'[1]WAV Trips Cancelled by Driver'!Z34) * 100, "")</f>
        <v/>
      </c>
      <c r="AA34" s="18" t="str">
        <f>IFERROR('[1]WAV Trips Cancelled No-show'!AA34 / ('[1]WAV Trips Completed'!AA34+'[1]WAV Trips Not Accepted'!AA34+'[1]WAV Trips Cancelled No-show'!AA34+'[1]WAV Trips Cancelled Passenger'!AA34+'[1]WAV Trips Cancelled by Driver'!AA34) * 100, "")</f>
        <v/>
      </c>
      <c r="AB34" s="18" t="str">
        <f>IFERROR('[1]WAV Trips Cancelled No-show'!AB34 / ('[1]WAV Trips Completed'!AB34+'[1]WAV Trips Not Accepted'!AB34+'[1]WAV Trips Cancelled No-show'!AB34+'[1]WAV Trips Cancelled Passenger'!AB34+'[1]WAV Trips Cancelled by Driver'!AB34) * 100, "")</f>
        <v/>
      </c>
      <c r="AC34" s="18" t="str">
        <f>IFERROR('[1]WAV Trips Cancelled No-show'!AC34 / ('[1]WAV Trips Completed'!AC34+'[1]WAV Trips Not Accepted'!AC34+'[1]WAV Trips Cancelled No-show'!AC34+'[1]WAV Trips Cancelled Passenger'!AC34+'[1]WAV Trips Cancelled by Driver'!AC34) * 100, "")</f>
        <v/>
      </c>
      <c r="AD34" s="18" t="str">
        <f>IFERROR('[1]WAV Trips Cancelled No-show'!AD34 / ('[1]WAV Trips Completed'!AD34+'[1]WAV Trips Not Accepted'!AD34+'[1]WAV Trips Cancelled No-show'!AD34+'[1]WAV Trips Cancelled Passenger'!AD34+'[1]WAV Trips Cancelled by Driver'!AD34) * 100, "")</f>
        <v/>
      </c>
      <c r="AE34" s="18" t="str">
        <f>IFERROR('[1]WAV Trips Cancelled No-show'!AE34 / ('[1]WAV Trips Completed'!AE34+'[1]WAV Trips Not Accepted'!AE34+'[1]WAV Trips Cancelled No-show'!AE34+'[1]WAV Trips Cancelled Passenger'!AE34+'[1]WAV Trips Cancelled by Driver'!AE34) * 100, "")</f>
        <v/>
      </c>
      <c r="AF34" s="18" t="str">
        <f>IFERROR('[1]WAV Trips Cancelled No-show'!AF34 / ('[1]WAV Trips Completed'!AF34+'[1]WAV Trips Not Accepted'!AF34+'[1]WAV Trips Cancelled No-show'!AF34+'[1]WAV Trips Cancelled Passenger'!AF34+'[1]WAV Trips Cancelled by Driver'!AF34) * 100, "")</f>
        <v/>
      </c>
      <c r="AG34" s="18" t="str">
        <f>IFERROR('[1]WAV Trips Cancelled No-show'!AG34 / ('[1]WAV Trips Completed'!AG34+'[1]WAV Trips Not Accepted'!AG34+'[1]WAV Trips Cancelled No-show'!AG34+'[1]WAV Trips Cancelled Passenger'!AG34+'[1]WAV Trips Cancelled by Driver'!AG34) * 100, "")</f>
        <v/>
      </c>
      <c r="AH34" s="18" t="str">
        <f>IFERROR('[1]WAV Trips Cancelled No-show'!AH34 / ('[1]WAV Trips Completed'!AH34+'[1]WAV Trips Not Accepted'!AH34+'[1]WAV Trips Cancelled No-show'!AH34+'[1]WAV Trips Cancelled Passenger'!AH34+'[1]WAV Trips Cancelled by Driver'!AH34) * 100, "")</f>
        <v/>
      </c>
      <c r="AI34" s="18" t="str">
        <f>IFERROR('[1]WAV Trips Cancelled No-show'!AI34 / ('[1]WAV Trips Completed'!AI34+'[1]WAV Trips Not Accepted'!AI34+'[1]WAV Trips Cancelled No-show'!AI34+'[1]WAV Trips Cancelled Passenger'!AI34+'[1]WAV Trips Cancelled by Driver'!AI34) * 100, "")</f>
        <v/>
      </c>
      <c r="AJ34" s="18" t="str">
        <f>IFERROR('[1]WAV Trips Cancelled No-show'!AJ34 / ('[1]WAV Trips Completed'!AJ34+'[1]WAV Trips Not Accepted'!AJ34+'[1]WAV Trips Cancelled No-show'!AJ34+'[1]WAV Trips Cancelled Passenger'!AJ34+'[1]WAV Trips Cancelled by Driver'!AJ34) * 100, "")</f>
        <v/>
      </c>
      <c r="AK34" s="18" t="str">
        <f>IFERROR('[1]WAV Trips Cancelled No-show'!AK34 / ('[1]WAV Trips Completed'!AK34+'[1]WAV Trips Not Accepted'!AK34+'[1]WAV Trips Cancelled No-show'!AK34+'[1]WAV Trips Cancelled Passenger'!AK34+'[1]WAV Trips Cancelled by Driver'!AK34) * 100, "")</f>
        <v/>
      </c>
      <c r="AL34" s="18" t="str">
        <f>IFERROR('[1]WAV Trips Cancelled No-show'!AL34 / ('[1]WAV Trips Completed'!AL34+'[1]WAV Trips Not Accepted'!AL34+'[1]WAV Trips Cancelled No-show'!AL34+'[1]WAV Trips Cancelled Passenger'!AL34+'[1]WAV Trips Cancelled by Driver'!AL34) * 100, "")</f>
        <v/>
      </c>
      <c r="AM34" s="18" t="str">
        <f>IFERROR('[1]WAV Trips Cancelled No-show'!AM34 / ('[1]WAV Trips Completed'!AM34+'[1]WAV Trips Not Accepted'!AM34+'[1]WAV Trips Cancelled No-show'!AM34+'[1]WAV Trips Cancelled Passenger'!AM34+'[1]WAV Trips Cancelled by Driver'!AM34) * 100, "")</f>
        <v/>
      </c>
      <c r="AN34" s="18" t="str">
        <f>IFERROR('[1]WAV Trips Cancelled No-show'!AN34 / ('[1]WAV Trips Completed'!AN34+'[1]WAV Trips Not Accepted'!AN34+'[1]WAV Trips Cancelled No-show'!AN34+'[1]WAV Trips Cancelled Passenger'!AN34+'[1]WAV Trips Cancelled by Driver'!AN34) * 100, "")</f>
        <v/>
      </c>
      <c r="AO34" s="18" t="str">
        <f>IFERROR('[1]WAV Trips Cancelled No-show'!AO34 / ('[1]WAV Trips Completed'!AO34+'[1]WAV Trips Not Accepted'!AO34+'[1]WAV Trips Cancelled No-show'!AO34+'[1]WAV Trips Cancelled Passenger'!AO34+'[1]WAV Trips Cancelled by Driver'!AO34) * 100, "")</f>
        <v/>
      </c>
      <c r="AP34" s="18" t="str">
        <f>IFERROR('[1]WAV Trips Cancelled No-show'!AP34 / ('[1]WAV Trips Completed'!AP34+'[1]WAV Trips Not Accepted'!AP34+'[1]WAV Trips Cancelled No-show'!AP34+'[1]WAV Trips Cancelled Passenger'!AP34+'[1]WAV Trips Cancelled by Driver'!AP34) * 100, "")</f>
        <v/>
      </c>
      <c r="AQ34" s="18" t="str">
        <f>IFERROR('[1]WAV Trips Cancelled No-show'!AQ34 / ('[1]WAV Trips Completed'!AQ34+'[1]WAV Trips Not Accepted'!AQ34+'[1]WAV Trips Cancelled No-show'!AQ34+'[1]WAV Trips Cancelled Passenger'!AQ34+'[1]WAV Trips Cancelled by Driver'!AQ34) * 100, "")</f>
        <v/>
      </c>
      <c r="AR34" s="18" t="str">
        <f>IFERROR('[1]WAV Trips Cancelled No-show'!AR34 / ('[1]WAV Trips Completed'!AR34+'[1]WAV Trips Not Accepted'!AR34+'[1]WAV Trips Cancelled No-show'!AR34+'[1]WAV Trips Cancelled Passenger'!AR34+'[1]WAV Trips Cancelled by Driver'!AR34) * 100, "")</f>
        <v/>
      </c>
      <c r="AS34" s="18" t="str">
        <f>IFERROR('[1]WAV Trips Cancelled No-show'!AS34 / ('[1]WAV Trips Completed'!AS34+'[1]WAV Trips Not Accepted'!AS34+'[1]WAV Trips Cancelled No-show'!AS34+'[1]WAV Trips Cancelled Passenger'!AS34+'[1]WAV Trips Cancelled by Driver'!AS34) * 100, "")</f>
        <v/>
      </c>
      <c r="AT34" s="18" t="str">
        <f>IFERROR('[1]WAV Trips Cancelled No-show'!AT34 / ('[1]WAV Trips Completed'!AT34+'[1]WAV Trips Not Accepted'!AT34+'[1]WAV Trips Cancelled No-show'!AT34+'[1]WAV Trips Cancelled Passenger'!AT34+'[1]WAV Trips Cancelled by Driver'!AT34) * 100, "")</f>
        <v/>
      </c>
      <c r="AU34" s="18" t="str">
        <f>IFERROR('[1]WAV Trips Cancelled No-show'!AU34 / ('[1]WAV Trips Completed'!AU34+'[1]WAV Trips Not Accepted'!AU34+'[1]WAV Trips Cancelled No-show'!AU34+'[1]WAV Trips Cancelled Passenger'!AU34+'[1]WAV Trips Cancelled by Driver'!AU34) * 100, "")</f>
        <v/>
      </c>
      <c r="AV34" s="18" t="str">
        <f>IFERROR('[1]WAV Trips Cancelled No-show'!AV34 / ('[1]WAV Trips Completed'!AV34+'[1]WAV Trips Not Accepted'!AV34+'[1]WAV Trips Cancelled No-show'!AV34+'[1]WAV Trips Cancelled Passenger'!AV34+'[1]WAV Trips Cancelled by Driver'!AV34) * 100, "")</f>
        <v/>
      </c>
      <c r="AW34" s="18" t="str">
        <f>IFERROR('[1]WAV Trips Cancelled No-show'!AW34 / ('[1]WAV Trips Completed'!AW34+'[1]WAV Trips Not Accepted'!AW34+'[1]WAV Trips Cancelled No-show'!AW34+'[1]WAV Trips Cancelled Passenger'!AW34+'[1]WAV Trips Cancelled by Driver'!AW34) * 100, "")</f>
        <v/>
      </c>
      <c r="AX34" s="18" t="str">
        <f>IFERROR('[1]WAV Trips Cancelled No-show'!AX34 / ('[1]WAV Trips Completed'!AX34+'[1]WAV Trips Not Accepted'!AX34+'[1]WAV Trips Cancelled No-show'!AX34+'[1]WAV Trips Cancelled Passenger'!AX34+'[1]WAV Trips Cancelled by Driver'!AX34) * 100, "")</f>
        <v/>
      </c>
      <c r="AY34" s="18" t="str">
        <f>IFERROR('[1]WAV Trips Cancelled No-show'!AY34 / ('[1]WAV Trips Completed'!AY34+'[1]WAV Trips Not Accepted'!AY34+'[1]WAV Trips Cancelled No-show'!AY34+'[1]WAV Trips Cancelled Passenger'!AY34+'[1]WAV Trips Cancelled by Driver'!AY34) * 100, "")</f>
        <v/>
      </c>
      <c r="AZ34" s="18" t="str">
        <f>IFERROR('[1]WAV Trips Cancelled No-show'!AZ34 / ('[1]WAV Trips Completed'!AZ34+'[1]WAV Trips Not Accepted'!AZ34+'[1]WAV Trips Cancelled No-show'!AZ34+'[1]WAV Trips Cancelled Passenger'!AZ34+'[1]WAV Trips Cancelled by Driver'!AZ34) * 100, "")</f>
        <v/>
      </c>
      <c r="BA34" s="18" t="str">
        <f>IFERROR('[1]WAV Trips Cancelled No-show'!BA34 / ('[1]WAV Trips Completed'!BA34+'[1]WAV Trips Not Accepted'!BA34+'[1]WAV Trips Cancelled No-show'!BA34+'[1]WAV Trips Cancelled Passenger'!BA34+'[1]WAV Trips Cancelled by Driver'!BA34) * 100, "")</f>
        <v/>
      </c>
      <c r="BB34" s="18" t="str">
        <f>IFERROR('[1]WAV Trips Cancelled No-show'!BB34 / ('[1]WAV Trips Completed'!BB34+'[1]WAV Trips Not Accepted'!BB34+'[1]WAV Trips Cancelled No-show'!BB34+'[1]WAV Trips Cancelled Passenger'!BB34+'[1]WAV Trips Cancelled by Driver'!BB34) * 100, "")</f>
        <v/>
      </c>
      <c r="BC34" s="18" t="str">
        <f>IFERROR('[1]WAV Trips Cancelled No-show'!BC34 / ('[1]WAV Trips Completed'!BC34+'[1]WAV Trips Not Accepted'!BC34+'[1]WAV Trips Cancelled No-show'!BC34+'[1]WAV Trips Cancelled Passenger'!BC34+'[1]WAV Trips Cancelled by Driver'!BC34) * 100, "")</f>
        <v/>
      </c>
      <c r="BD34" s="18" t="str">
        <f>IFERROR('[1]WAV Trips Cancelled No-show'!BD34 / ('[1]WAV Trips Completed'!BD34+'[1]WAV Trips Not Accepted'!BD34+'[1]WAV Trips Cancelled No-show'!BD34+'[1]WAV Trips Cancelled Passenger'!BD34+'[1]WAV Trips Cancelled by Driver'!BD34) * 100, "")</f>
        <v/>
      </c>
      <c r="BE34" s="18" t="str">
        <f>IFERROR('[1]WAV Trips Cancelled No-show'!BE34 / ('[1]WAV Trips Completed'!BE34+'[1]WAV Trips Not Accepted'!BE34+'[1]WAV Trips Cancelled No-show'!BE34+'[1]WAV Trips Cancelled Passenger'!BE34+'[1]WAV Trips Cancelled by Driver'!BE34) * 100, "")</f>
        <v/>
      </c>
      <c r="BF34" s="18" t="str">
        <f>IFERROR('[1]WAV Trips Cancelled No-show'!BF34 / ('[1]WAV Trips Completed'!BF34+'[1]WAV Trips Not Accepted'!BF34+'[1]WAV Trips Cancelled No-show'!BF34+'[1]WAV Trips Cancelled Passenger'!BF34+'[1]WAV Trips Cancelled by Driver'!BF34) * 100, "")</f>
        <v/>
      </c>
      <c r="BG34" s="18" t="str">
        <f>IFERROR('[1]WAV Trips Cancelled No-show'!BG34 / ('[1]WAV Trips Completed'!BG34+'[1]WAV Trips Not Accepted'!BG34+'[1]WAV Trips Cancelled No-show'!BG34+'[1]WAV Trips Cancelled Passenger'!BG34+'[1]WAV Trips Cancelled by Driver'!BG34) * 100, "")</f>
        <v/>
      </c>
      <c r="BH34" s="18" t="str">
        <f>IFERROR('[1]WAV Trips Cancelled No-show'!BH34 / ('[1]WAV Trips Completed'!BH34+'[1]WAV Trips Not Accepted'!BH34+'[1]WAV Trips Cancelled No-show'!BH34+'[1]WAV Trips Cancelled Passenger'!BH34+'[1]WAV Trips Cancelled by Driver'!BH34) * 100, "")</f>
        <v/>
      </c>
      <c r="BI34" s="18" t="str">
        <f>IFERROR('[1]WAV Trips Cancelled No-show'!BI34 / ('[1]WAV Trips Completed'!BI34+'[1]WAV Trips Not Accepted'!BI34+'[1]WAV Trips Cancelled No-show'!BI34+'[1]WAV Trips Cancelled Passenger'!BI34+'[1]WAV Trips Cancelled by Driver'!BI34) * 100, "")</f>
        <v/>
      </c>
      <c r="BJ34" s="18" t="str">
        <f>IFERROR('[1]WAV Trips Cancelled No-show'!BJ34 / ('[1]WAV Trips Completed'!BJ34+'[1]WAV Trips Not Accepted'!BJ34+'[1]WAV Trips Cancelled No-show'!BJ34+'[1]WAV Trips Cancelled Passenger'!BJ34+'[1]WAV Trips Cancelled by Driver'!BJ34) * 100, "")</f>
        <v/>
      </c>
      <c r="BK34" s="18" t="str">
        <f>IFERROR('[1]WAV Trips Cancelled No-show'!BK34 / ('[1]WAV Trips Completed'!BK34+'[1]WAV Trips Not Accepted'!BK34+'[1]WAV Trips Cancelled No-show'!BK34+'[1]WAV Trips Cancelled Passenger'!BK34+'[1]WAV Trips Cancelled by Driver'!BK34) * 100, "")</f>
        <v/>
      </c>
      <c r="BL34" s="18" t="str">
        <f>IFERROR('[1]WAV Trips Cancelled No-show'!BL34 / ('[1]WAV Trips Completed'!BL34+'[1]WAV Trips Not Accepted'!BL34+'[1]WAV Trips Cancelled No-show'!BL34+'[1]WAV Trips Cancelled Passenger'!BL34+'[1]WAV Trips Cancelled by Driver'!BL34) * 100, "")</f>
        <v/>
      </c>
      <c r="BM34" s="18" t="str">
        <f>IFERROR('[1]WAV Trips Cancelled No-show'!BM34 / ('[1]WAV Trips Completed'!BM34+'[1]WAV Trips Not Accepted'!BM34+'[1]WAV Trips Cancelled No-show'!BM34+'[1]WAV Trips Cancelled Passenger'!BM34+'[1]WAV Trips Cancelled by Driver'!BM34) * 100, "")</f>
        <v/>
      </c>
      <c r="BN34" s="18" t="str">
        <f>IFERROR('[1]WAV Trips Cancelled No-show'!BN34 / ('[1]WAV Trips Completed'!BN34+'[1]WAV Trips Not Accepted'!BN34+'[1]WAV Trips Cancelled No-show'!BN34+'[1]WAV Trips Cancelled Passenger'!BN34+'[1]WAV Trips Cancelled by Driver'!BN34) * 100, "")</f>
        <v/>
      </c>
      <c r="BO34" s="18" t="str">
        <f>IFERROR('[1]WAV Trips Cancelled No-show'!BO34 / ('[1]WAV Trips Completed'!BO34+'[1]WAV Trips Not Accepted'!BO34+'[1]WAV Trips Cancelled No-show'!BO34+'[1]WAV Trips Cancelled Passenger'!BO34+'[1]WAV Trips Cancelled by Driver'!BO34) * 100, "")</f>
        <v/>
      </c>
      <c r="BP34" s="18" t="str">
        <f>IFERROR('[1]WAV Trips Cancelled No-show'!BP34 / ('[1]WAV Trips Completed'!BP34+'[1]WAV Trips Not Accepted'!BP34+'[1]WAV Trips Cancelled No-show'!BP34+'[1]WAV Trips Cancelled Passenger'!BP34+'[1]WAV Trips Cancelled by Driver'!BP34) * 100, "")</f>
        <v/>
      </c>
      <c r="BQ34" s="18" t="str">
        <f>IFERROR('[1]WAV Trips Cancelled No-show'!BQ34 / ('[1]WAV Trips Completed'!BQ34+'[1]WAV Trips Not Accepted'!BQ34+'[1]WAV Trips Cancelled No-show'!BQ34+'[1]WAV Trips Cancelled Passenger'!BQ34+'[1]WAV Trips Cancelled by Driver'!BQ34) * 100, "")</f>
        <v/>
      </c>
      <c r="BR34" s="18" t="str">
        <f>IFERROR('[1]WAV Trips Cancelled No-show'!BR34 / ('[1]WAV Trips Completed'!BR34+'[1]WAV Trips Not Accepted'!BR34+'[1]WAV Trips Cancelled No-show'!BR34+'[1]WAV Trips Cancelled Passenger'!BR34+'[1]WAV Trips Cancelled by Driver'!BR34) * 100, "")</f>
        <v/>
      </c>
      <c r="BS34" s="18" t="str">
        <f>IFERROR('[1]WAV Trips Cancelled No-show'!BS34 / ('[1]WAV Trips Completed'!BS34+'[1]WAV Trips Not Accepted'!BS34+'[1]WAV Trips Cancelled No-show'!BS34+'[1]WAV Trips Cancelled Passenger'!BS34+'[1]WAV Trips Cancelled by Driver'!BS34) * 100, "")</f>
        <v/>
      </c>
      <c r="BT34" s="18" t="str">
        <f>IFERROR('[1]WAV Trips Cancelled No-show'!BT34 / ('[1]WAV Trips Completed'!BT34+'[1]WAV Trips Not Accepted'!BT34+'[1]WAV Trips Cancelled No-show'!BT34+'[1]WAV Trips Cancelled Passenger'!BT34+'[1]WAV Trips Cancelled by Driver'!BT34) * 100, "")</f>
        <v/>
      </c>
      <c r="BU34" s="18" t="str">
        <f>IFERROR('[1]WAV Trips Cancelled No-show'!BU34 / ('[1]WAV Trips Completed'!BU34+'[1]WAV Trips Not Accepted'!BU34+'[1]WAV Trips Cancelled No-show'!BU34+'[1]WAV Trips Cancelled Passenger'!BU34+'[1]WAV Trips Cancelled by Driver'!BU34) * 100, "")</f>
        <v/>
      </c>
      <c r="BV34" s="18" t="str">
        <f>IFERROR('[1]WAV Trips Cancelled No-show'!BV34 / ('[1]WAV Trips Completed'!BV34+'[1]WAV Trips Not Accepted'!BV34+'[1]WAV Trips Cancelled No-show'!BV34+'[1]WAV Trips Cancelled Passenger'!BV34+'[1]WAV Trips Cancelled by Driver'!BV34) * 100, "")</f>
        <v/>
      </c>
      <c r="BW34" s="18" t="str">
        <f>IFERROR('[1]WAV Trips Cancelled No-show'!BW34 / ('[1]WAV Trips Completed'!BW34+'[1]WAV Trips Not Accepted'!BW34+'[1]WAV Trips Cancelled No-show'!BW34+'[1]WAV Trips Cancelled Passenger'!BW34+'[1]WAV Trips Cancelled by Driver'!BW34) * 100, "")</f>
        <v/>
      </c>
      <c r="BX34" s="18" t="str">
        <f>IFERROR('[1]WAV Trips Cancelled No-show'!BX34 / ('[1]WAV Trips Completed'!BX34+'[1]WAV Trips Not Accepted'!BX34+'[1]WAV Trips Cancelled No-show'!BX34+'[1]WAV Trips Cancelled Passenger'!BX34+'[1]WAV Trips Cancelled by Driver'!BX34) * 100, "")</f>
        <v/>
      </c>
      <c r="BY34" s="18" t="str">
        <f>IFERROR('[1]WAV Trips Cancelled No-show'!BY34 / ('[1]WAV Trips Completed'!BY34+'[1]WAV Trips Not Accepted'!BY34+'[1]WAV Trips Cancelled No-show'!BY34+'[1]WAV Trips Cancelled Passenger'!BY34+'[1]WAV Trips Cancelled by Driver'!BY34) * 100, "")</f>
        <v/>
      </c>
      <c r="BZ34" s="18" t="str">
        <f>IFERROR('[1]WAV Trips Cancelled No-show'!BZ34 / ('[1]WAV Trips Completed'!BZ34+'[1]WAV Trips Not Accepted'!BZ34+'[1]WAV Trips Cancelled No-show'!BZ34+'[1]WAV Trips Cancelled Passenger'!BZ34+'[1]WAV Trips Cancelled by Driver'!BZ34) * 100, "")</f>
        <v/>
      </c>
      <c r="CA34" s="18" t="str">
        <f>IFERROR('[1]WAV Trips Cancelled No-show'!CA34 / ('[1]WAV Trips Completed'!CA34+'[1]WAV Trips Not Accepted'!CA34+'[1]WAV Trips Cancelled No-show'!CA34+'[1]WAV Trips Cancelled Passenger'!CA34+'[1]WAV Trips Cancelled by Driver'!CA34) * 100, "")</f>
        <v/>
      </c>
      <c r="CB34" s="18" t="str">
        <f>IFERROR('[1]WAV Trips Cancelled No-show'!CB34 / ('[1]WAV Trips Completed'!CB34+'[1]WAV Trips Not Accepted'!CB34+'[1]WAV Trips Cancelled No-show'!CB34+'[1]WAV Trips Cancelled Passenger'!CB34+'[1]WAV Trips Cancelled by Driver'!CB34) * 100, "")</f>
        <v/>
      </c>
      <c r="CC34" s="18" t="str">
        <f>IFERROR('[1]WAV Trips Cancelled No-show'!CC34 / ('[1]WAV Trips Completed'!CC34+'[1]WAV Trips Not Accepted'!CC34+'[1]WAV Trips Cancelled No-show'!CC34+'[1]WAV Trips Cancelled Passenger'!CC34+'[1]WAV Trips Cancelled by Driver'!CC34) * 100, "")</f>
        <v/>
      </c>
      <c r="CD34" s="18" t="str">
        <f>IFERROR('[1]WAV Trips Cancelled No-show'!CD34 / ('[1]WAV Trips Completed'!CD34+'[1]WAV Trips Not Accepted'!CD34+'[1]WAV Trips Cancelled No-show'!CD34+'[1]WAV Trips Cancelled Passenger'!CD34+'[1]WAV Trips Cancelled by Driver'!CD34) * 100, "")</f>
        <v/>
      </c>
      <c r="CE34" s="18" t="str">
        <f>IFERROR('[1]WAV Trips Cancelled No-show'!CE34 / ('[1]WAV Trips Completed'!CE34+'[1]WAV Trips Not Accepted'!CE34+'[1]WAV Trips Cancelled No-show'!CE34+'[1]WAV Trips Cancelled Passenger'!CE34+'[1]WAV Trips Cancelled by Driver'!CE34) * 100, "")</f>
        <v/>
      </c>
      <c r="CF34" s="18" t="str">
        <f>IFERROR('[1]WAV Trips Cancelled No-show'!CF34 / ('[1]WAV Trips Completed'!CF34+'[1]WAV Trips Not Accepted'!CF34+'[1]WAV Trips Cancelled No-show'!CF34+'[1]WAV Trips Cancelled Passenger'!CF34+'[1]WAV Trips Cancelled by Driver'!CF34) * 100, "")</f>
        <v/>
      </c>
      <c r="CG34" s="18" t="str">
        <f>IFERROR('[1]WAV Trips Cancelled No-show'!CG34 / ('[1]WAV Trips Completed'!CG34+'[1]WAV Trips Not Accepted'!CG34+'[1]WAV Trips Cancelled No-show'!CG34+'[1]WAV Trips Cancelled Passenger'!CG34+'[1]WAV Trips Cancelled by Driver'!CG34) * 100, "")</f>
        <v/>
      </c>
      <c r="CH34" s="18" t="str">
        <f>IFERROR('[1]WAV Trips Cancelled No-show'!CH34 / ('[1]WAV Trips Completed'!CH34+'[1]WAV Trips Not Accepted'!CH34+'[1]WAV Trips Cancelled No-show'!CH34+'[1]WAV Trips Cancelled Passenger'!CH34+'[1]WAV Trips Cancelled by Driver'!CH34) * 100, "")</f>
        <v/>
      </c>
      <c r="CI34" s="18" t="str">
        <f>IFERROR('[1]WAV Trips Cancelled No-show'!CI34 / ('[1]WAV Trips Completed'!CI34+'[1]WAV Trips Not Accepted'!CI34+'[1]WAV Trips Cancelled No-show'!CI34+'[1]WAV Trips Cancelled Passenger'!CI34+'[1]WAV Trips Cancelled by Driver'!CI34) * 100, "")</f>
        <v/>
      </c>
      <c r="CJ34" s="18" t="str">
        <f>IFERROR('[1]WAV Trips Cancelled No-show'!CJ34 / ('[1]WAV Trips Completed'!CJ34+'[1]WAV Trips Not Accepted'!CJ34+'[1]WAV Trips Cancelled No-show'!CJ34+'[1]WAV Trips Cancelled Passenger'!CJ34+'[1]WAV Trips Cancelled by Driver'!CJ34) * 100, "")</f>
        <v/>
      </c>
      <c r="CK34" s="18" t="str">
        <f>IFERROR('[1]WAV Trips Cancelled No-show'!CK34 / ('[1]WAV Trips Completed'!CK34+'[1]WAV Trips Not Accepted'!CK34+'[1]WAV Trips Cancelled No-show'!CK34+'[1]WAV Trips Cancelled Passenger'!CK34+'[1]WAV Trips Cancelled by Driver'!CK34) * 100, "")</f>
        <v/>
      </c>
      <c r="CL34" s="18" t="str">
        <f>IFERROR('[1]WAV Trips Cancelled No-show'!CL34 / ('[1]WAV Trips Completed'!CL34+'[1]WAV Trips Not Accepted'!CL34+'[1]WAV Trips Cancelled No-show'!CL34+'[1]WAV Trips Cancelled Passenger'!CL34+'[1]WAV Trips Cancelled by Driver'!CL34) * 100, "")</f>
        <v/>
      </c>
      <c r="CM34" s="18" t="str">
        <f>IFERROR('[1]WAV Trips Cancelled No-show'!CM34 / ('[1]WAV Trips Completed'!CM34+'[1]WAV Trips Not Accepted'!CM34+'[1]WAV Trips Cancelled No-show'!CM34+'[1]WAV Trips Cancelled Passenger'!CM34+'[1]WAV Trips Cancelled by Driver'!CM34) * 100, "")</f>
        <v/>
      </c>
      <c r="CN34" s="18" t="str">
        <f>IFERROR('[1]WAV Trips Cancelled No-show'!CN34 / ('[1]WAV Trips Completed'!CN34+'[1]WAV Trips Not Accepted'!CN34+'[1]WAV Trips Cancelled No-show'!CN34+'[1]WAV Trips Cancelled Passenger'!CN34+'[1]WAV Trips Cancelled by Driver'!CN34) * 100, "")</f>
        <v/>
      </c>
      <c r="CO34" s="18" t="str">
        <f>IFERROR('[1]WAV Trips Cancelled No-show'!CO34 / ('[1]WAV Trips Completed'!CO34+'[1]WAV Trips Not Accepted'!CO34+'[1]WAV Trips Cancelled No-show'!CO34+'[1]WAV Trips Cancelled Passenger'!CO34+'[1]WAV Trips Cancelled by Driver'!CO34) * 100, "")</f>
        <v/>
      </c>
      <c r="CP34" s="18" t="str">
        <f>IFERROR('[1]WAV Trips Cancelled No-show'!CP34 / ('[1]WAV Trips Completed'!CP34+'[1]WAV Trips Not Accepted'!CP34+'[1]WAV Trips Cancelled No-show'!CP34+'[1]WAV Trips Cancelled Passenger'!CP34+'[1]WAV Trips Cancelled by Driver'!CP34) * 100, "")</f>
        <v/>
      </c>
      <c r="CQ34" s="18" t="str">
        <f>IFERROR('[1]WAV Trips Cancelled No-show'!CQ34 / ('[1]WAV Trips Completed'!CQ34+'[1]WAV Trips Not Accepted'!CQ34+'[1]WAV Trips Cancelled No-show'!CQ34+'[1]WAV Trips Cancelled Passenger'!CQ34+'[1]WAV Trips Cancelled by Driver'!CQ34) * 100, "")</f>
        <v/>
      </c>
      <c r="CR34" s="18" t="str">
        <f>IFERROR('[1]WAV Trips Cancelled No-show'!CR34 / ('[1]WAV Trips Completed'!CR34+'[1]WAV Trips Not Accepted'!CR34+'[1]WAV Trips Cancelled No-show'!CR34+'[1]WAV Trips Cancelled Passenger'!CR34+'[1]WAV Trips Cancelled by Driver'!CR34) * 100, "")</f>
        <v/>
      </c>
      <c r="CS34" s="18" t="str">
        <f>IFERROR('[1]WAV Trips Cancelled No-show'!CS34 / ('[1]WAV Trips Completed'!CS34+'[1]WAV Trips Not Accepted'!CS34+'[1]WAV Trips Cancelled No-show'!CS34+'[1]WAV Trips Cancelled Passenger'!CS34+'[1]WAV Trips Cancelled by Driver'!CS34) * 100, "")</f>
        <v/>
      </c>
      <c r="CT34" s="18" t="str">
        <f>IFERROR('[1]WAV Trips Cancelled No-show'!CT34 / ('[1]WAV Trips Completed'!CT34+'[1]WAV Trips Not Accepted'!CT34+'[1]WAV Trips Cancelled No-show'!CT34+'[1]WAV Trips Cancelled Passenger'!CT34+'[1]WAV Trips Cancelled by Driver'!CT34) * 100, "")</f>
        <v/>
      </c>
      <c r="CU34" s="18" t="str">
        <f>IFERROR('[1]WAV Trips Cancelled No-show'!CU34 / ('[1]WAV Trips Completed'!CU34+'[1]WAV Trips Not Accepted'!CU34+'[1]WAV Trips Cancelled No-show'!CU34+'[1]WAV Trips Cancelled Passenger'!CU34+'[1]WAV Trips Cancelled by Driver'!CU34) * 100, "")</f>
        <v/>
      </c>
      <c r="CV34" s="18" t="str">
        <f>IFERROR('[1]WAV Trips Cancelled No-show'!CV34 / ('[1]WAV Trips Completed'!CV34+'[1]WAV Trips Not Accepted'!CV34+'[1]WAV Trips Cancelled No-show'!CV34+'[1]WAV Trips Cancelled Passenger'!CV34+'[1]WAV Trips Cancelled by Driver'!CV34) * 100, "")</f>
        <v/>
      </c>
      <c r="CW34" s="18" t="str">
        <f>IFERROR('[1]WAV Trips Cancelled No-show'!CW34 / ('[1]WAV Trips Completed'!CW34+'[1]WAV Trips Not Accepted'!CW34+'[1]WAV Trips Cancelled No-show'!CW34+'[1]WAV Trips Cancelled Passenger'!CW34+'[1]WAV Trips Cancelled by Driver'!CW34) * 100, "")</f>
        <v/>
      </c>
      <c r="CX34" s="18" t="str">
        <f>IFERROR('[1]WAV Trips Cancelled No-show'!CX34 / ('[1]WAV Trips Completed'!CX34+'[1]WAV Trips Not Accepted'!CX34+'[1]WAV Trips Cancelled No-show'!CX34+'[1]WAV Trips Cancelled Passenger'!CX34+'[1]WAV Trips Cancelled by Driver'!CX34) * 100, "")</f>
        <v/>
      </c>
      <c r="CY34" s="18" t="str">
        <f>IFERROR('[1]WAV Trips Cancelled No-show'!CY34 / ('[1]WAV Trips Completed'!CY34+'[1]WAV Trips Not Accepted'!CY34+'[1]WAV Trips Cancelled No-show'!CY34+'[1]WAV Trips Cancelled Passenger'!CY34+'[1]WAV Trips Cancelled by Driver'!CY34) * 100, "")</f>
        <v/>
      </c>
      <c r="CZ34" s="18" t="str">
        <f>IFERROR('[1]WAV Trips Cancelled No-show'!CZ34 / ('[1]WAV Trips Completed'!CZ34+'[1]WAV Trips Not Accepted'!CZ34+'[1]WAV Trips Cancelled No-show'!CZ34+'[1]WAV Trips Cancelled Passenger'!CZ34+'[1]WAV Trips Cancelled by Driver'!CZ34) * 100, "")</f>
        <v/>
      </c>
      <c r="DA34" s="18" t="str">
        <f>IFERROR('[1]WAV Trips Cancelled No-show'!DA34 / ('[1]WAV Trips Completed'!DA34+'[1]WAV Trips Not Accepted'!DA34+'[1]WAV Trips Cancelled No-show'!DA34+'[1]WAV Trips Cancelled Passenger'!DA34+'[1]WAV Trips Cancelled by Driver'!DA34) * 100, "")</f>
        <v/>
      </c>
      <c r="DB34" s="18" t="str">
        <f>IFERROR('[1]WAV Trips Cancelled No-show'!DB34 / ('[1]WAV Trips Completed'!DB34+'[1]WAV Trips Not Accepted'!DB34+'[1]WAV Trips Cancelled No-show'!DB34+'[1]WAV Trips Cancelled Passenger'!DB34+'[1]WAV Trips Cancelled by Driver'!DB34) * 100, "")</f>
        <v/>
      </c>
      <c r="DC34" s="18" t="str">
        <f>IFERROR('[1]WAV Trips Cancelled No-show'!DC34 / ('[1]WAV Trips Completed'!DC34+'[1]WAV Trips Not Accepted'!DC34+'[1]WAV Trips Cancelled No-show'!DC34+'[1]WAV Trips Cancelled Passenger'!DC34+'[1]WAV Trips Cancelled by Driver'!DC34) * 100, "")</f>
        <v/>
      </c>
      <c r="DD34" s="18" t="str">
        <f>IFERROR('[1]WAV Trips Cancelled No-show'!DD34 / ('[1]WAV Trips Completed'!DD34+'[1]WAV Trips Not Accepted'!DD34+'[1]WAV Trips Cancelled No-show'!DD34+'[1]WAV Trips Cancelled Passenger'!DD34+'[1]WAV Trips Cancelled by Driver'!DD34) * 100, "")</f>
        <v/>
      </c>
      <c r="DE34" s="18" t="str">
        <f>IFERROR('[1]WAV Trips Cancelled No-show'!DE34 / ('[1]WAV Trips Completed'!DE34+'[1]WAV Trips Not Accepted'!DE34+'[1]WAV Trips Cancelled No-show'!DE34+'[1]WAV Trips Cancelled Passenger'!DE34+'[1]WAV Trips Cancelled by Driver'!DE34) * 100, "")</f>
        <v/>
      </c>
      <c r="DF34" s="18" t="str">
        <f>IFERROR('[1]WAV Trips Cancelled No-show'!DF34 / ('[1]WAV Trips Completed'!DF34+'[1]WAV Trips Not Accepted'!DF34+'[1]WAV Trips Cancelled No-show'!DF34+'[1]WAV Trips Cancelled Passenger'!DF34+'[1]WAV Trips Cancelled by Driver'!DF34) * 100, "")</f>
        <v/>
      </c>
      <c r="DG34" s="18" t="str">
        <f>IFERROR('[1]WAV Trips Cancelled No-show'!DG34 / ('[1]WAV Trips Completed'!DG34+'[1]WAV Trips Not Accepted'!DG34+'[1]WAV Trips Cancelled No-show'!DG34+'[1]WAV Trips Cancelled Passenger'!DG34+'[1]WAV Trips Cancelled by Driver'!DG34) * 100, "")</f>
        <v/>
      </c>
      <c r="DH34" s="18" t="str">
        <f>IFERROR('[1]WAV Trips Cancelled No-show'!DH34 / ('[1]WAV Trips Completed'!DH34+'[1]WAV Trips Not Accepted'!DH34+'[1]WAV Trips Cancelled No-show'!DH34+'[1]WAV Trips Cancelled Passenger'!DH34+'[1]WAV Trips Cancelled by Driver'!DH34) * 100, "")</f>
        <v/>
      </c>
      <c r="DI34" s="18" t="str">
        <f>IFERROR('[1]WAV Trips Cancelled No-show'!DI34 / ('[1]WAV Trips Completed'!DI34+'[1]WAV Trips Not Accepted'!DI34+'[1]WAV Trips Cancelled No-show'!DI34+'[1]WAV Trips Cancelled Passenger'!DI34+'[1]WAV Trips Cancelled by Driver'!DI34) * 100, "")</f>
        <v/>
      </c>
      <c r="DJ34" s="18" t="str">
        <f>IFERROR('[1]WAV Trips Cancelled No-show'!DJ34 / ('[1]WAV Trips Completed'!DJ34+'[1]WAV Trips Not Accepted'!DJ34+'[1]WAV Trips Cancelled No-show'!DJ34+'[1]WAV Trips Cancelled Passenger'!DJ34+'[1]WAV Trips Cancelled by Driver'!DJ34) * 100, "")</f>
        <v/>
      </c>
      <c r="DK34" s="18" t="str">
        <f>IFERROR('[1]WAV Trips Cancelled No-show'!DK34 / ('[1]WAV Trips Completed'!DK34+'[1]WAV Trips Not Accepted'!DK34+'[1]WAV Trips Cancelled No-show'!DK34+'[1]WAV Trips Cancelled Passenger'!DK34+'[1]WAV Trips Cancelled by Driver'!DK34) * 100, "")</f>
        <v/>
      </c>
      <c r="DL34" s="18" t="str">
        <f>IFERROR('[1]WAV Trips Cancelled No-show'!DL34 / ('[1]WAV Trips Completed'!DL34+'[1]WAV Trips Not Accepted'!DL34+'[1]WAV Trips Cancelled No-show'!DL34+'[1]WAV Trips Cancelled Passenger'!DL34+'[1]WAV Trips Cancelled by Driver'!DL34) * 100, "")</f>
        <v/>
      </c>
      <c r="DM34" s="18" t="str">
        <f>IFERROR('[1]WAV Trips Cancelled No-show'!DM34 / ('[1]WAV Trips Completed'!DM34+'[1]WAV Trips Not Accepted'!DM34+'[1]WAV Trips Cancelled No-show'!DM34+'[1]WAV Trips Cancelled Passenger'!DM34+'[1]WAV Trips Cancelled by Driver'!DM34) * 100, "")</f>
        <v/>
      </c>
      <c r="DN34" s="18" t="str">
        <f>IFERROR('[1]WAV Trips Cancelled No-show'!DN34 / ('[1]WAV Trips Completed'!DN34+'[1]WAV Trips Not Accepted'!DN34+'[1]WAV Trips Cancelled No-show'!DN34+'[1]WAV Trips Cancelled Passenger'!DN34+'[1]WAV Trips Cancelled by Driver'!DN34) * 100, "")</f>
        <v/>
      </c>
      <c r="DO34" s="18" t="str">
        <f>IFERROR('[1]WAV Trips Cancelled No-show'!DO34 / ('[1]WAV Trips Completed'!DO34+'[1]WAV Trips Not Accepted'!DO34+'[1]WAV Trips Cancelled No-show'!DO34+'[1]WAV Trips Cancelled Passenger'!DO34+'[1]WAV Trips Cancelled by Driver'!DO34) * 100, "")</f>
        <v/>
      </c>
      <c r="DP34" s="18" t="str">
        <f>IFERROR('[1]WAV Trips Cancelled No-show'!DP34 / ('[1]WAV Trips Completed'!DP34+'[1]WAV Trips Not Accepted'!DP34+'[1]WAV Trips Cancelled No-show'!DP34+'[1]WAV Trips Cancelled Passenger'!DP34+'[1]WAV Trips Cancelled by Driver'!DP34) * 100, "")</f>
        <v/>
      </c>
      <c r="DQ34" s="18" t="str">
        <f>IFERROR('[1]WAV Trips Cancelled No-show'!DQ34 / ('[1]WAV Trips Completed'!DQ34+'[1]WAV Trips Not Accepted'!DQ34+'[1]WAV Trips Cancelled No-show'!DQ34+'[1]WAV Trips Cancelled Passenger'!DQ34+'[1]WAV Trips Cancelled by Driver'!DQ34) * 100, "")</f>
        <v/>
      </c>
      <c r="DR34" s="18" t="str">
        <f>IFERROR('[1]WAV Trips Cancelled No-show'!DR34 / ('[1]WAV Trips Completed'!DR34+'[1]WAV Trips Not Accepted'!DR34+'[1]WAV Trips Cancelled No-show'!DR34+'[1]WAV Trips Cancelled Passenger'!DR34+'[1]WAV Trips Cancelled by Driver'!DR34) * 100, "")</f>
        <v/>
      </c>
      <c r="DS34" s="18" t="str">
        <f>IFERROR('[1]WAV Trips Cancelled No-show'!DS34 / ('[1]WAV Trips Completed'!DS34+'[1]WAV Trips Not Accepted'!DS34+'[1]WAV Trips Cancelled No-show'!DS34+'[1]WAV Trips Cancelled Passenger'!DS34+'[1]WAV Trips Cancelled by Driver'!DS34) * 100, "")</f>
        <v/>
      </c>
      <c r="DT34" s="18" t="str">
        <f>IFERROR('[1]WAV Trips Cancelled No-show'!DT34 / ('[1]WAV Trips Completed'!DT34+'[1]WAV Trips Not Accepted'!DT34+'[1]WAV Trips Cancelled No-show'!DT34+'[1]WAV Trips Cancelled Passenger'!DT34+'[1]WAV Trips Cancelled by Driver'!DT34) * 100, "")</f>
        <v/>
      </c>
      <c r="DU34" s="18" t="str">
        <f>IFERROR('[1]WAV Trips Cancelled No-show'!DU34 / ('[1]WAV Trips Completed'!DU34+'[1]WAV Trips Not Accepted'!DU34+'[1]WAV Trips Cancelled No-show'!DU34+'[1]WAV Trips Cancelled Passenger'!DU34+'[1]WAV Trips Cancelled by Driver'!DU34) * 100, "")</f>
        <v/>
      </c>
      <c r="DV34" s="18" t="str">
        <f>IFERROR('[1]WAV Trips Cancelled No-show'!DV34 / ('[1]WAV Trips Completed'!DV34+'[1]WAV Trips Not Accepted'!DV34+'[1]WAV Trips Cancelled No-show'!DV34+'[1]WAV Trips Cancelled Passenger'!DV34+'[1]WAV Trips Cancelled by Driver'!DV34) * 100, "")</f>
        <v/>
      </c>
      <c r="DW34" s="18" t="str">
        <f>IFERROR('[1]WAV Trips Cancelled No-show'!DW34 / ('[1]WAV Trips Completed'!DW34+'[1]WAV Trips Not Accepted'!DW34+'[1]WAV Trips Cancelled No-show'!DW34+'[1]WAV Trips Cancelled Passenger'!DW34+'[1]WAV Trips Cancelled by Driver'!DW34) * 100, "")</f>
        <v/>
      </c>
      <c r="DX34" s="18" t="str">
        <f>IFERROR('[1]WAV Trips Cancelled No-show'!DX34 / ('[1]WAV Trips Completed'!DX34+'[1]WAV Trips Not Accepted'!DX34+'[1]WAV Trips Cancelled No-show'!DX34+'[1]WAV Trips Cancelled Passenger'!DX34+'[1]WAV Trips Cancelled by Driver'!DX34) * 100, "")</f>
        <v/>
      </c>
      <c r="DY34" s="18" t="str">
        <f>IFERROR('[1]WAV Trips Cancelled No-show'!DY34 / ('[1]WAV Trips Completed'!DY34+'[1]WAV Trips Not Accepted'!DY34+'[1]WAV Trips Cancelled No-show'!DY34+'[1]WAV Trips Cancelled Passenger'!DY34+'[1]WAV Trips Cancelled by Driver'!DY34) * 100, "")</f>
        <v/>
      </c>
      <c r="DZ34" s="18" t="str">
        <f>IFERROR('[1]WAV Trips Cancelled No-show'!DZ34 / ('[1]WAV Trips Completed'!DZ34+'[1]WAV Trips Not Accepted'!DZ34+'[1]WAV Trips Cancelled No-show'!DZ34+'[1]WAV Trips Cancelled Passenger'!DZ34+'[1]WAV Trips Cancelled by Driver'!DZ34) * 100, "")</f>
        <v/>
      </c>
      <c r="EA34" s="18" t="str">
        <f>IFERROR('[1]WAV Trips Cancelled No-show'!EA34 / ('[1]WAV Trips Completed'!EA34+'[1]WAV Trips Not Accepted'!EA34+'[1]WAV Trips Cancelled No-show'!EA34+'[1]WAV Trips Cancelled Passenger'!EA34+'[1]WAV Trips Cancelled by Driver'!EA34) * 100, "")</f>
        <v/>
      </c>
      <c r="EB34" s="18" t="str">
        <f>IFERROR('[1]WAV Trips Cancelled No-show'!EB34 / ('[1]WAV Trips Completed'!EB34+'[1]WAV Trips Not Accepted'!EB34+'[1]WAV Trips Cancelled No-show'!EB34+'[1]WAV Trips Cancelled Passenger'!EB34+'[1]WAV Trips Cancelled by Driver'!EB34) * 100, "")</f>
        <v/>
      </c>
      <c r="EC34" s="18" t="str">
        <f>IFERROR('[1]WAV Trips Cancelled No-show'!EC34 / ('[1]WAV Trips Completed'!EC34+'[1]WAV Trips Not Accepted'!EC34+'[1]WAV Trips Cancelled No-show'!EC34+'[1]WAV Trips Cancelled Passenger'!EC34+'[1]WAV Trips Cancelled by Driver'!EC34) * 100, "")</f>
        <v/>
      </c>
      <c r="ED34" s="18" t="str">
        <f>IFERROR('[1]WAV Trips Cancelled No-show'!ED34 / ('[1]WAV Trips Completed'!ED34+'[1]WAV Trips Not Accepted'!ED34+'[1]WAV Trips Cancelled No-show'!ED34+'[1]WAV Trips Cancelled Passenger'!ED34+'[1]WAV Trips Cancelled by Driver'!ED34) * 100, "")</f>
        <v/>
      </c>
      <c r="EE34" s="18" t="str">
        <f>IFERROR('[1]WAV Trips Cancelled No-show'!EE34 / ('[1]WAV Trips Completed'!EE34+'[1]WAV Trips Not Accepted'!EE34+'[1]WAV Trips Cancelled No-show'!EE34+'[1]WAV Trips Cancelled Passenger'!EE34+'[1]WAV Trips Cancelled by Driver'!EE34) * 100, "")</f>
        <v/>
      </c>
      <c r="EF34" s="18" t="str">
        <f>IFERROR('[1]WAV Trips Cancelled No-show'!EF34 / ('[1]WAV Trips Completed'!EF34+'[1]WAV Trips Not Accepted'!EF34+'[1]WAV Trips Cancelled No-show'!EF34+'[1]WAV Trips Cancelled Passenger'!EF34+'[1]WAV Trips Cancelled by Driver'!EF34) * 100, "")</f>
        <v/>
      </c>
      <c r="EG34" s="18" t="str">
        <f>IFERROR('[1]WAV Trips Cancelled No-show'!EG34 / ('[1]WAV Trips Completed'!EG34+'[1]WAV Trips Not Accepted'!EG34+'[1]WAV Trips Cancelled No-show'!EG34+'[1]WAV Trips Cancelled Passenger'!EG34+'[1]WAV Trips Cancelled by Driver'!EG34) * 100, "")</f>
        <v/>
      </c>
      <c r="EH34" s="18" t="str">
        <f>IFERROR('[1]WAV Trips Cancelled No-show'!EH34 / ('[1]WAV Trips Completed'!EH34+'[1]WAV Trips Not Accepted'!EH34+'[1]WAV Trips Cancelled No-show'!EH34+'[1]WAV Trips Cancelled Passenger'!EH34+'[1]WAV Trips Cancelled by Driver'!EH34) * 100, "")</f>
        <v/>
      </c>
      <c r="EI34" s="18" t="str">
        <f>IFERROR('[1]WAV Trips Cancelled No-show'!EI34 / ('[1]WAV Trips Completed'!EI34+'[1]WAV Trips Not Accepted'!EI34+'[1]WAV Trips Cancelled No-show'!EI34+'[1]WAV Trips Cancelled Passenger'!EI34+'[1]WAV Trips Cancelled by Driver'!EI34) * 100, "")</f>
        <v/>
      </c>
      <c r="EJ34" s="18" t="str">
        <f>IFERROR('[1]WAV Trips Cancelled No-show'!EJ34 / ('[1]WAV Trips Completed'!EJ34+'[1]WAV Trips Not Accepted'!EJ34+'[1]WAV Trips Cancelled No-show'!EJ34+'[1]WAV Trips Cancelled Passenger'!EJ34+'[1]WAV Trips Cancelled by Driver'!EJ34) * 100, "")</f>
        <v/>
      </c>
      <c r="EK34" s="18" t="str">
        <f>IFERROR('[1]WAV Trips Cancelled No-show'!EK34 / ('[1]WAV Trips Completed'!EK34+'[1]WAV Trips Not Accepted'!EK34+'[1]WAV Trips Cancelled No-show'!EK34+'[1]WAV Trips Cancelled Passenger'!EK34+'[1]WAV Trips Cancelled by Driver'!EK34) * 100, "")</f>
        <v/>
      </c>
      <c r="EL34" s="18" t="str">
        <f>IFERROR('[1]WAV Trips Cancelled No-show'!EL34 / ('[1]WAV Trips Completed'!EL34+'[1]WAV Trips Not Accepted'!EL34+'[1]WAV Trips Cancelled No-show'!EL34+'[1]WAV Trips Cancelled Passenger'!EL34+'[1]WAV Trips Cancelled by Driver'!EL34) * 100, "")</f>
        <v/>
      </c>
      <c r="EM34" s="18" t="str">
        <f>IFERROR('[1]WAV Trips Cancelled No-show'!EM34 / ('[1]WAV Trips Completed'!EM34+'[1]WAV Trips Not Accepted'!EM34+'[1]WAV Trips Cancelled No-show'!EM34+'[1]WAV Trips Cancelled Passenger'!EM34+'[1]WAV Trips Cancelled by Driver'!EM34) * 100, "")</f>
        <v/>
      </c>
      <c r="EN34" s="18" t="str">
        <f>IFERROR('[1]WAV Trips Cancelled No-show'!EN34 / ('[1]WAV Trips Completed'!EN34+'[1]WAV Trips Not Accepted'!EN34+'[1]WAV Trips Cancelled No-show'!EN34+'[1]WAV Trips Cancelled Passenger'!EN34+'[1]WAV Trips Cancelled by Driver'!EN34) * 100, "")</f>
        <v/>
      </c>
      <c r="EO34" s="18" t="str">
        <f>IFERROR('[1]WAV Trips Cancelled No-show'!EO34 / ('[1]WAV Trips Completed'!EO34+'[1]WAV Trips Not Accepted'!EO34+'[1]WAV Trips Cancelled No-show'!EO34+'[1]WAV Trips Cancelled Passenger'!EO34+'[1]WAV Trips Cancelled by Driver'!EO34) * 100, "")</f>
        <v/>
      </c>
      <c r="EP34" s="18" t="str">
        <f>IFERROR('[1]WAV Trips Cancelled No-show'!EP34 / ('[1]WAV Trips Completed'!EP34+'[1]WAV Trips Not Accepted'!EP34+'[1]WAV Trips Cancelled No-show'!EP34+'[1]WAV Trips Cancelled Passenger'!EP34+'[1]WAV Trips Cancelled by Driver'!EP34) * 100, "")</f>
        <v/>
      </c>
      <c r="EQ34" s="18" t="str">
        <f>IFERROR('[1]WAV Trips Cancelled No-show'!EQ34 / ('[1]WAV Trips Completed'!EQ34+'[1]WAV Trips Not Accepted'!EQ34+'[1]WAV Trips Cancelled No-show'!EQ34+'[1]WAV Trips Cancelled Passenger'!EQ34+'[1]WAV Trips Cancelled by Driver'!EQ34) * 100, "")</f>
        <v/>
      </c>
      <c r="ER34" s="18" t="str">
        <f>IFERROR('[1]WAV Trips Cancelled No-show'!ER34 / ('[1]WAV Trips Completed'!ER34+'[1]WAV Trips Not Accepted'!ER34+'[1]WAV Trips Cancelled No-show'!ER34+'[1]WAV Trips Cancelled Passenger'!ER34+'[1]WAV Trips Cancelled by Driver'!ER34) * 100, "")</f>
        <v/>
      </c>
      <c r="ES34" s="18" t="str">
        <f>IFERROR('[1]WAV Trips Cancelled No-show'!ES34 / ('[1]WAV Trips Completed'!ES34+'[1]WAV Trips Not Accepted'!ES34+'[1]WAV Trips Cancelled No-show'!ES34+'[1]WAV Trips Cancelled Passenger'!ES34+'[1]WAV Trips Cancelled by Driver'!ES34) * 100, "")</f>
        <v/>
      </c>
      <c r="ET34" s="18" t="str">
        <f>IFERROR('[1]WAV Trips Cancelled No-show'!ET34 / ('[1]WAV Trips Completed'!ET34+'[1]WAV Trips Not Accepted'!ET34+'[1]WAV Trips Cancelled No-show'!ET34+'[1]WAV Trips Cancelled Passenger'!ET34+'[1]WAV Trips Cancelled by Driver'!ET34) * 100, "")</f>
        <v/>
      </c>
      <c r="EU34" s="18" t="str">
        <f>IFERROR('[1]WAV Trips Cancelled No-show'!EU34 / ('[1]WAV Trips Completed'!EU34+'[1]WAV Trips Not Accepted'!EU34+'[1]WAV Trips Cancelled No-show'!EU34+'[1]WAV Trips Cancelled Passenger'!EU34+'[1]WAV Trips Cancelled by Driver'!EU34) * 100, "")</f>
        <v/>
      </c>
      <c r="EV34" s="18" t="str">
        <f>IFERROR('[1]WAV Trips Cancelled No-show'!EV34 / ('[1]WAV Trips Completed'!EV34+'[1]WAV Trips Not Accepted'!EV34+'[1]WAV Trips Cancelled No-show'!EV34+'[1]WAV Trips Cancelled Passenger'!EV34+'[1]WAV Trips Cancelled by Driver'!EV34) * 100, "")</f>
        <v/>
      </c>
      <c r="EW34" s="18" t="str">
        <f>IFERROR('[1]WAV Trips Cancelled No-show'!EW34 / ('[1]WAV Trips Completed'!EW34+'[1]WAV Trips Not Accepted'!EW34+'[1]WAV Trips Cancelled No-show'!EW34+'[1]WAV Trips Cancelled Passenger'!EW34+'[1]WAV Trips Cancelled by Driver'!EW34) * 100, "")</f>
        <v/>
      </c>
      <c r="EX34" s="18" t="str">
        <f>IFERROR('[1]WAV Trips Cancelled No-show'!EX34 / ('[1]WAV Trips Completed'!EX34+'[1]WAV Trips Not Accepted'!EX34+'[1]WAV Trips Cancelled No-show'!EX34+'[1]WAV Trips Cancelled Passenger'!EX34+'[1]WAV Trips Cancelled by Driver'!EX34) * 100, "")</f>
        <v/>
      </c>
      <c r="EY34" s="18" t="str">
        <f>IFERROR('[1]WAV Trips Cancelled No-show'!EY34 / ('[1]WAV Trips Completed'!EY34+'[1]WAV Trips Not Accepted'!EY34+'[1]WAV Trips Cancelled No-show'!EY34+'[1]WAV Trips Cancelled Passenger'!EY34+'[1]WAV Trips Cancelled by Driver'!EY34) * 100, "")</f>
        <v/>
      </c>
      <c r="EZ34" s="18" t="str">
        <f>IFERROR('[1]WAV Trips Cancelled No-show'!EZ34 / ('[1]WAV Trips Completed'!EZ34+'[1]WAV Trips Not Accepted'!EZ34+'[1]WAV Trips Cancelled No-show'!EZ34+'[1]WAV Trips Cancelled Passenger'!EZ34+'[1]WAV Trips Cancelled by Driver'!EZ34) * 100, "")</f>
        <v/>
      </c>
      <c r="FA34" s="18" t="str">
        <f>IFERROR('[1]WAV Trips Cancelled No-show'!FA34 / ('[1]WAV Trips Completed'!FA34+'[1]WAV Trips Not Accepted'!FA34+'[1]WAV Trips Cancelled No-show'!FA34+'[1]WAV Trips Cancelled Passenger'!FA34+'[1]WAV Trips Cancelled by Driver'!FA34) * 100, "")</f>
        <v/>
      </c>
      <c r="FB34" s="18" t="str">
        <f>IFERROR('[1]WAV Trips Cancelled No-show'!FB34 / ('[1]WAV Trips Completed'!FB34+'[1]WAV Trips Not Accepted'!FB34+'[1]WAV Trips Cancelled No-show'!FB34+'[1]WAV Trips Cancelled Passenger'!FB34+'[1]WAV Trips Cancelled by Driver'!FB34) * 100, "")</f>
        <v/>
      </c>
      <c r="FC34" s="18" t="str">
        <f>IFERROR('[1]WAV Trips Cancelled No-show'!FC34 / ('[1]WAV Trips Completed'!FC34+'[1]WAV Trips Not Accepted'!FC34+'[1]WAV Trips Cancelled No-show'!FC34+'[1]WAV Trips Cancelled Passenger'!FC34+'[1]WAV Trips Cancelled by Driver'!FC34) * 100, "")</f>
        <v/>
      </c>
      <c r="FD34" s="18" t="str">
        <f>IFERROR('[1]WAV Trips Cancelled No-show'!FD34 / ('[1]WAV Trips Completed'!FD34+'[1]WAV Trips Not Accepted'!FD34+'[1]WAV Trips Cancelled No-show'!FD34+'[1]WAV Trips Cancelled Passenger'!FD34+'[1]WAV Trips Cancelled by Driver'!FD34) * 100, "")</f>
        <v/>
      </c>
      <c r="FE34" s="18" t="str">
        <f>IFERROR('[1]WAV Trips Cancelled No-show'!FE34 / ('[1]WAV Trips Completed'!FE34+'[1]WAV Trips Not Accepted'!FE34+'[1]WAV Trips Cancelled No-show'!FE34+'[1]WAV Trips Cancelled Passenger'!FE34+'[1]WAV Trips Cancelled by Driver'!FE34) * 100, "")</f>
        <v/>
      </c>
      <c r="FF34" s="18" t="str">
        <f>IFERROR('[1]WAV Trips Cancelled No-show'!FF34 / ('[1]WAV Trips Completed'!FF34+'[1]WAV Trips Not Accepted'!FF34+'[1]WAV Trips Cancelled No-show'!FF34+'[1]WAV Trips Cancelled Passenger'!FF34+'[1]WAV Trips Cancelled by Driver'!FF34) * 100, "")</f>
        <v/>
      </c>
      <c r="FG34" s="18" t="str">
        <f>IFERROR('[1]WAV Trips Cancelled No-show'!FG34 / ('[1]WAV Trips Completed'!FG34+'[1]WAV Trips Not Accepted'!FG34+'[1]WAV Trips Cancelled No-show'!FG34+'[1]WAV Trips Cancelled Passenger'!FG34+'[1]WAV Trips Cancelled by Driver'!FG34) * 100, "")</f>
        <v/>
      </c>
      <c r="FH34" s="18" t="str">
        <f>IFERROR('[1]WAV Trips Cancelled No-show'!FH34 / ('[1]WAV Trips Completed'!FH34+'[1]WAV Trips Not Accepted'!FH34+'[1]WAV Trips Cancelled No-show'!FH34+'[1]WAV Trips Cancelled Passenger'!FH34+'[1]WAV Trips Cancelled by Driver'!FH34) * 100, "")</f>
        <v/>
      </c>
      <c r="FI34" s="18" t="str">
        <f>IFERROR('[1]WAV Trips Cancelled No-show'!FI34 / ('[1]WAV Trips Completed'!FI34+'[1]WAV Trips Not Accepted'!FI34+'[1]WAV Trips Cancelled No-show'!FI34+'[1]WAV Trips Cancelled Passenger'!FI34+'[1]WAV Trips Cancelled by Driver'!FI34) * 100, "")</f>
        <v/>
      </c>
      <c r="FJ34" s="18" t="str">
        <f>IFERROR('[1]WAV Trips Cancelled No-show'!FJ34 / ('[1]WAV Trips Completed'!FJ34+'[1]WAV Trips Not Accepted'!FJ34+'[1]WAV Trips Cancelled No-show'!FJ34+'[1]WAV Trips Cancelled Passenger'!FJ34+'[1]WAV Trips Cancelled by Driver'!FJ34) * 100, "")</f>
        <v/>
      </c>
      <c r="FK34" s="18" t="str">
        <f>IFERROR('[1]WAV Trips Cancelled No-show'!FK34 / ('[1]WAV Trips Completed'!FK34+'[1]WAV Trips Not Accepted'!FK34+'[1]WAV Trips Cancelled No-show'!FK34+'[1]WAV Trips Cancelled Passenger'!FK34+'[1]WAV Trips Cancelled by Driver'!FK34) * 100, "")</f>
        <v/>
      </c>
      <c r="FL34" s="18" t="str">
        <f>IFERROR('[1]WAV Trips Cancelled No-show'!FL34 / ('[1]WAV Trips Completed'!FL34+'[1]WAV Trips Not Accepted'!FL34+'[1]WAV Trips Cancelled No-show'!FL34+'[1]WAV Trips Cancelled Passenger'!FL34+'[1]WAV Trips Cancelled by Driver'!FL34) * 100, "")</f>
        <v/>
      </c>
      <c r="FM34" s="18" t="str">
        <f>IFERROR('[1]WAV Trips Cancelled No-show'!FM34 / ('[1]WAV Trips Completed'!FM34+'[1]WAV Trips Not Accepted'!FM34+'[1]WAV Trips Cancelled No-show'!FM34+'[1]WAV Trips Cancelled Passenger'!FM34+'[1]WAV Trips Cancelled by Driver'!FM34) * 100, "")</f>
        <v/>
      </c>
    </row>
    <row r="35" spans="1:169" x14ac:dyDescent="0.2">
      <c r="A35" s="17" t="s">
        <v>39</v>
      </c>
      <c r="B35" s="18" t="str">
        <f>IFERROR('[1]WAV Trips Cancelled No-show'!B35 / ('[1]WAV Trips Completed'!B35+'[1]WAV Trips Not Accepted'!B35+'[1]WAV Trips Cancelled No-show'!B35+'[1]WAV Trips Cancelled Passenger'!B35+'[1]WAV Trips Cancelled by Driver'!B35) * 100, "")</f>
        <v/>
      </c>
      <c r="C35" s="18" t="str">
        <f>IFERROR('[1]WAV Trips Cancelled No-show'!C35 / ('[1]WAV Trips Completed'!C35+'[1]WAV Trips Not Accepted'!C35+'[1]WAV Trips Cancelled No-show'!C35+'[1]WAV Trips Cancelled Passenger'!C35+'[1]WAV Trips Cancelled by Driver'!C35) * 100, "")</f>
        <v/>
      </c>
      <c r="D35" s="18" t="str">
        <f>IFERROR('[1]WAV Trips Cancelled No-show'!D35 / ('[1]WAV Trips Completed'!D35+'[1]WAV Trips Not Accepted'!D35+'[1]WAV Trips Cancelled No-show'!D35+'[1]WAV Trips Cancelled Passenger'!D35+'[1]WAV Trips Cancelled by Driver'!D35) * 100, "")</f>
        <v/>
      </c>
      <c r="E35" s="18" t="str">
        <f>IFERROR('[1]WAV Trips Cancelled No-show'!E35 / ('[1]WAV Trips Completed'!E35+'[1]WAV Trips Not Accepted'!E35+'[1]WAV Trips Cancelled No-show'!E35+'[1]WAV Trips Cancelled Passenger'!E35+'[1]WAV Trips Cancelled by Driver'!E35) * 100, "")</f>
        <v/>
      </c>
      <c r="F35" s="18" t="str">
        <f>IFERROR('[1]WAV Trips Cancelled No-show'!F35 / ('[1]WAV Trips Completed'!F35+'[1]WAV Trips Not Accepted'!F35+'[1]WAV Trips Cancelled No-show'!F35+'[1]WAV Trips Cancelled Passenger'!F35+'[1]WAV Trips Cancelled by Driver'!F35) * 100, "")</f>
        <v/>
      </c>
      <c r="G35" s="18" t="str">
        <f>IFERROR('[1]WAV Trips Cancelled No-show'!G35 / ('[1]WAV Trips Completed'!G35+'[1]WAV Trips Not Accepted'!G35+'[1]WAV Trips Cancelled No-show'!G35+'[1]WAV Trips Cancelled Passenger'!G35+'[1]WAV Trips Cancelled by Driver'!G35) * 100, "")</f>
        <v/>
      </c>
      <c r="H35" s="18" t="str">
        <f>IFERROR('[1]WAV Trips Cancelled No-show'!H35 / ('[1]WAV Trips Completed'!H35+'[1]WAV Trips Not Accepted'!H35+'[1]WAV Trips Cancelled No-show'!H35+'[1]WAV Trips Cancelled Passenger'!H35+'[1]WAV Trips Cancelled by Driver'!H35) * 100, "")</f>
        <v/>
      </c>
      <c r="I35" s="18" t="str">
        <f>IFERROR('[1]WAV Trips Cancelled No-show'!I35 / ('[1]WAV Trips Completed'!I35+'[1]WAV Trips Not Accepted'!I35+'[1]WAV Trips Cancelled No-show'!I35+'[1]WAV Trips Cancelled Passenger'!I35+'[1]WAV Trips Cancelled by Driver'!I35) * 100, "")</f>
        <v/>
      </c>
      <c r="J35" s="18" t="str">
        <f>IFERROR('[1]WAV Trips Cancelled No-show'!J35 / ('[1]WAV Trips Completed'!J35+'[1]WAV Trips Not Accepted'!J35+'[1]WAV Trips Cancelled No-show'!J35+'[1]WAV Trips Cancelled Passenger'!J35+'[1]WAV Trips Cancelled by Driver'!J35) * 100, "")</f>
        <v/>
      </c>
      <c r="K35" s="18" t="str">
        <f>IFERROR('[1]WAV Trips Cancelled No-show'!K35 / ('[1]WAV Trips Completed'!K35+'[1]WAV Trips Not Accepted'!K35+'[1]WAV Trips Cancelled No-show'!K35+'[1]WAV Trips Cancelled Passenger'!K35+'[1]WAV Trips Cancelled by Driver'!K35) * 100, "")</f>
        <v/>
      </c>
      <c r="L35" s="18" t="str">
        <f>IFERROR('[1]WAV Trips Cancelled No-show'!L35 / ('[1]WAV Trips Completed'!L35+'[1]WAV Trips Not Accepted'!L35+'[1]WAV Trips Cancelled No-show'!L35+'[1]WAV Trips Cancelled Passenger'!L35+'[1]WAV Trips Cancelled by Driver'!L35) * 100, "")</f>
        <v/>
      </c>
      <c r="M35" s="18" t="str">
        <f>IFERROR('[1]WAV Trips Cancelled No-show'!M35 / ('[1]WAV Trips Completed'!M35+'[1]WAV Trips Not Accepted'!M35+'[1]WAV Trips Cancelled No-show'!M35+'[1]WAV Trips Cancelled Passenger'!M35+'[1]WAV Trips Cancelled by Driver'!M35) * 100, "")</f>
        <v/>
      </c>
      <c r="N35" s="18" t="str">
        <f>IFERROR('[1]WAV Trips Cancelled No-show'!N35 / ('[1]WAV Trips Completed'!N35+'[1]WAV Trips Not Accepted'!N35+'[1]WAV Trips Cancelled No-show'!N35+'[1]WAV Trips Cancelled Passenger'!N35+'[1]WAV Trips Cancelled by Driver'!N35) * 100, "")</f>
        <v/>
      </c>
      <c r="O35" s="18" t="str">
        <f>IFERROR('[1]WAV Trips Cancelled No-show'!O35 / ('[1]WAV Trips Completed'!O35+'[1]WAV Trips Not Accepted'!O35+'[1]WAV Trips Cancelled No-show'!O35+'[1]WAV Trips Cancelled Passenger'!O35+'[1]WAV Trips Cancelled by Driver'!O35) * 100, "")</f>
        <v/>
      </c>
      <c r="P35" s="18" t="str">
        <f>IFERROR('[1]WAV Trips Cancelled No-show'!P35 / ('[1]WAV Trips Completed'!P35+'[1]WAV Trips Not Accepted'!P35+'[1]WAV Trips Cancelled No-show'!P35+'[1]WAV Trips Cancelled Passenger'!P35+'[1]WAV Trips Cancelled by Driver'!P35) * 100, "")</f>
        <v/>
      </c>
      <c r="Q35" s="18" t="str">
        <f>IFERROR('[1]WAV Trips Cancelled No-show'!Q35 / ('[1]WAV Trips Completed'!Q35+'[1]WAV Trips Not Accepted'!Q35+'[1]WAV Trips Cancelled No-show'!Q35+'[1]WAV Trips Cancelled Passenger'!Q35+'[1]WAV Trips Cancelled by Driver'!Q35) * 100, "")</f>
        <v/>
      </c>
      <c r="R35" s="18" t="str">
        <f>IFERROR('[1]WAV Trips Cancelled No-show'!R35 / ('[1]WAV Trips Completed'!R35+'[1]WAV Trips Not Accepted'!R35+'[1]WAV Trips Cancelled No-show'!R35+'[1]WAV Trips Cancelled Passenger'!R35+'[1]WAV Trips Cancelled by Driver'!R35) * 100, "")</f>
        <v/>
      </c>
      <c r="S35" s="18" t="str">
        <f>IFERROR('[1]WAV Trips Cancelled No-show'!S35 / ('[1]WAV Trips Completed'!S35+'[1]WAV Trips Not Accepted'!S35+'[1]WAV Trips Cancelled No-show'!S35+'[1]WAV Trips Cancelled Passenger'!S35+'[1]WAV Trips Cancelled by Driver'!S35) * 100, "")</f>
        <v/>
      </c>
      <c r="T35" s="18" t="str">
        <f>IFERROR('[1]WAV Trips Cancelled No-show'!T35 / ('[1]WAV Trips Completed'!T35+'[1]WAV Trips Not Accepted'!T35+'[1]WAV Trips Cancelled No-show'!T35+'[1]WAV Trips Cancelled Passenger'!T35+'[1]WAV Trips Cancelled by Driver'!T35) * 100, "")</f>
        <v/>
      </c>
      <c r="U35" s="18" t="str">
        <f>IFERROR('[1]WAV Trips Cancelled No-show'!U35 / ('[1]WAV Trips Completed'!U35+'[1]WAV Trips Not Accepted'!U35+'[1]WAV Trips Cancelled No-show'!U35+'[1]WAV Trips Cancelled Passenger'!U35+'[1]WAV Trips Cancelled by Driver'!U35) * 100, "")</f>
        <v/>
      </c>
      <c r="V35" s="18" t="str">
        <f>IFERROR('[1]WAV Trips Cancelled No-show'!V35 / ('[1]WAV Trips Completed'!V35+'[1]WAV Trips Not Accepted'!V35+'[1]WAV Trips Cancelled No-show'!V35+'[1]WAV Trips Cancelled Passenger'!V35+'[1]WAV Trips Cancelled by Driver'!V35) * 100, "")</f>
        <v/>
      </c>
      <c r="W35" s="18" t="str">
        <f>IFERROR('[1]WAV Trips Cancelled No-show'!W35 / ('[1]WAV Trips Completed'!W35+'[1]WAV Trips Not Accepted'!W35+'[1]WAV Trips Cancelled No-show'!W35+'[1]WAV Trips Cancelled Passenger'!W35+'[1]WAV Trips Cancelled by Driver'!W35) * 100, "")</f>
        <v/>
      </c>
      <c r="X35" s="18" t="str">
        <f>IFERROR('[1]WAV Trips Cancelled No-show'!X35 / ('[1]WAV Trips Completed'!X35+'[1]WAV Trips Not Accepted'!X35+'[1]WAV Trips Cancelled No-show'!X35+'[1]WAV Trips Cancelled Passenger'!X35+'[1]WAV Trips Cancelled by Driver'!X35) * 100, "")</f>
        <v/>
      </c>
      <c r="Y35" s="18" t="str">
        <f>IFERROR('[1]WAV Trips Cancelled No-show'!Y35 / ('[1]WAV Trips Completed'!Y35+'[1]WAV Trips Not Accepted'!Y35+'[1]WAV Trips Cancelled No-show'!Y35+'[1]WAV Trips Cancelled Passenger'!Y35+'[1]WAV Trips Cancelled by Driver'!Y35) * 100, "")</f>
        <v/>
      </c>
      <c r="Z35" s="18" t="str">
        <f>IFERROR('[1]WAV Trips Cancelled No-show'!Z35 / ('[1]WAV Trips Completed'!Z35+'[1]WAV Trips Not Accepted'!Z35+'[1]WAV Trips Cancelled No-show'!Z35+'[1]WAV Trips Cancelled Passenger'!Z35+'[1]WAV Trips Cancelled by Driver'!Z35) * 100, "")</f>
        <v/>
      </c>
      <c r="AA35" s="18" t="str">
        <f>IFERROR('[1]WAV Trips Cancelled No-show'!AA35 / ('[1]WAV Trips Completed'!AA35+'[1]WAV Trips Not Accepted'!AA35+'[1]WAV Trips Cancelled No-show'!AA35+'[1]WAV Trips Cancelled Passenger'!AA35+'[1]WAV Trips Cancelled by Driver'!AA35) * 100, "")</f>
        <v/>
      </c>
      <c r="AB35" s="18" t="str">
        <f>IFERROR('[1]WAV Trips Cancelled No-show'!AB35 / ('[1]WAV Trips Completed'!AB35+'[1]WAV Trips Not Accepted'!AB35+'[1]WAV Trips Cancelled No-show'!AB35+'[1]WAV Trips Cancelled Passenger'!AB35+'[1]WAV Trips Cancelled by Driver'!AB35) * 100, "")</f>
        <v/>
      </c>
      <c r="AC35" s="18" t="str">
        <f>IFERROR('[1]WAV Trips Cancelled No-show'!AC35 / ('[1]WAV Trips Completed'!AC35+'[1]WAV Trips Not Accepted'!AC35+'[1]WAV Trips Cancelled No-show'!AC35+'[1]WAV Trips Cancelled Passenger'!AC35+'[1]WAV Trips Cancelled by Driver'!AC35) * 100, "")</f>
        <v/>
      </c>
      <c r="AD35" s="18" t="str">
        <f>IFERROR('[1]WAV Trips Cancelled No-show'!AD35 / ('[1]WAV Trips Completed'!AD35+'[1]WAV Trips Not Accepted'!AD35+'[1]WAV Trips Cancelled No-show'!AD35+'[1]WAV Trips Cancelled Passenger'!AD35+'[1]WAV Trips Cancelled by Driver'!AD35) * 100, "")</f>
        <v/>
      </c>
      <c r="AE35" s="18" t="str">
        <f>IFERROR('[1]WAV Trips Cancelled No-show'!AE35 / ('[1]WAV Trips Completed'!AE35+'[1]WAV Trips Not Accepted'!AE35+'[1]WAV Trips Cancelled No-show'!AE35+'[1]WAV Trips Cancelled Passenger'!AE35+'[1]WAV Trips Cancelled by Driver'!AE35) * 100, "")</f>
        <v/>
      </c>
      <c r="AF35" s="18" t="str">
        <f>IFERROR('[1]WAV Trips Cancelled No-show'!AF35 / ('[1]WAV Trips Completed'!AF35+'[1]WAV Trips Not Accepted'!AF35+'[1]WAV Trips Cancelled No-show'!AF35+'[1]WAV Trips Cancelled Passenger'!AF35+'[1]WAV Trips Cancelled by Driver'!AF35) * 100, "")</f>
        <v/>
      </c>
      <c r="AG35" s="18" t="str">
        <f>IFERROR('[1]WAV Trips Cancelled No-show'!AG35 / ('[1]WAV Trips Completed'!AG35+'[1]WAV Trips Not Accepted'!AG35+'[1]WAV Trips Cancelled No-show'!AG35+'[1]WAV Trips Cancelled Passenger'!AG35+'[1]WAV Trips Cancelled by Driver'!AG35) * 100, "")</f>
        <v/>
      </c>
      <c r="AH35" s="18" t="str">
        <f>IFERROR('[1]WAV Trips Cancelled No-show'!AH35 / ('[1]WAV Trips Completed'!AH35+'[1]WAV Trips Not Accepted'!AH35+'[1]WAV Trips Cancelled No-show'!AH35+'[1]WAV Trips Cancelled Passenger'!AH35+'[1]WAV Trips Cancelled by Driver'!AH35) * 100, "")</f>
        <v/>
      </c>
      <c r="AI35" s="18" t="str">
        <f>IFERROR('[1]WAV Trips Cancelled No-show'!AI35 / ('[1]WAV Trips Completed'!AI35+'[1]WAV Trips Not Accepted'!AI35+'[1]WAV Trips Cancelled No-show'!AI35+'[1]WAV Trips Cancelled Passenger'!AI35+'[1]WAV Trips Cancelled by Driver'!AI35) * 100, "")</f>
        <v/>
      </c>
      <c r="AJ35" s="18" t="str">
        <f>IFERROR('[1]WAV Trips Cancelled No-show'!AJ35 / ('[1]WAV Trips Completed'!AJ35+'[1]WAV Trips Not Accepted'!AJ35+'[1]WAV Trips Cancelled No-show'!AJ35+'[1]WAV Trips Cancelled Passenger'!AJ35+'[1]WAV Trips Cancelled by Driver'!AJ35) * 100, "")</f>
        <v/>
      </c>
      <c r="AK35" s="18" t="str">
        <f>IFERROR('[1]WAV Trips Cancelled No-show'!AK35 / ('[1]WAV Trips Completed'!AK35+'[1]WAV Trips Not Accepted'!AK35+'[1]WAV Trips Cancelled No-show'!AK35+'[1]WAV Trips Cancelled Passenger'!AK35+'[1]WAV Trips Cancelled by Driver'!AK35) * 100, "")</f>
        <v/>
      </c>
      <c r="AL35" s="18" t="str">
        <f>IFERROR('[1]WAV Trips Cancelled No-show'!AL35 / ('[1]WAV Trips Completed'!AL35+'[1]WAV Trips Not Accepted'!AL35+'[1]WAV Trips Cancelled No-show'!AL35+'[1]WAV Trips Cancelled Passenger'!AL35+'[1]WAV Trips Cancelled by Driver'!AL35) * 100, "")</f>
        <v/>
      </c>
      <c r="AM35" s="18" t="str">
        <f>IFERROR('[1]WAV Trips Cancelled No-show'!AM35 / ('[1]WAV Trips Completed'!AM35+'[1]WAV Trips Not Accepted'!AM35+'[1]WAV Trips Cancelled No-show'!AM35+'[1]WAV Trips Cancelled Passenger'!AM35+'[1]WAV Trips Cancelled by Driver'!AM35) * 100, "")</f>
        <v/>
      </c>
      <c r="AN35" s="18" t="str">
        <f>IFERROR('[1]WAV Trips Cancelled No-show'!AN35 / ('[1]WAV Trips Completed'!AN35+'[1]WAV Trips Not Accepted'!AN35+'[1]WAV Trips Cancelled No-show'!AN35+'[1]WAV Trips Cancelled Passenger'!AN35+'[1]WAV Trips Cancelled by Driver'!AN35) * 100, "")</f>
        <v/>
      </c>
      <c r="AO35" s="18" t="str">
        <f>IFERROR('[1]WAV Trips Cancelled No-show'!AO35 / ('[1]WAV Trips Completed'!AO35+'[1]WAV Trips Not Accepted'!AO35+'[1]WAV Trips Cancelled No-show'!AO35+'[1]WAV Trips Cancelled Passenger'!AO35+'[1]WAV Trips Cancelled by Driver'!AO35) * 100, "")</f>
        <v/>
      </c>
      <c r="AP35" s="18" t="str">
        <f>IFERROR('[1]WAV Trips Cancelled No-show'!AP35 / ('[1]WAV Trips Completed'!AP35+'[1]WAV Trips Not Accepted'!AP35+'[1]WAV Trips Cancelled No-show'!AP35+'[1]WAV Trips Cancelled Passenger'!AP35+'[1]WAV Trips Cancelled by Driver'!AP35) * 100, "")</f>
        <v/>
      </c>
      <c r="AQ35" s="18" t="str">
        <f>IFERROR('[1]WAV Trips Cancelled No-show'!AQ35 / ('[1]WAV Trips Completed'!AQ35+'[1]WAV Trips Not Accepted'!AQ35+'[1]WAV Trips Cancelled No-show'!AQ35+'[1]WAV Trips Cancelled Passenger'!AQ35+'[1]WAV Trips Cancelled by Driver'!AQ35) * 100, "")</f>
        <v/>
      </c>
      <c r="AR35" s="18" t="str">
        <f>IFERROR('[1]WAV Trips Cancelled No-show'!AR35 / ('[1]WAV Trips Completed'!AR35+'[1]WAV Trips Not Accepted'!AR35+'[1]WAV Trips Cancelled No-show'!AR35+'[1]WAV Trips Cancelled Passenger'!AR35+'[1]WAV Trips Cancelled by Driver'!AR35) * 100, "")</f>
        <v/>
      </c>
      <c r="AS35" s="18" t="str">
        <f>IFERROR('[1]WAV Trips Cancelled No-show'!AS35 / ('[1]WAV Trips Completed'!AS35+'[1]WAV Trips Not Accepted'!AS35+'[1]WAV Trips Cancelled No-show'!AS35+'[1]WAV Trips Cancelled Passenger'!AS35+'[1]WAV Trips Cancelled by Driver'!AS35) * 100, "")</f>
        <v/>
      </c>
      <c r="AT35" s="18" t="str">
        <f>IFERROR('[1]WAV Trips Cancelled No-show'!AT35 / ('[1]WAV Trips Completed'!AT35+'[1]WAV Trips Not Accepted'!AT35+'[1]WAV Trips Cancelled No-show'!AT35+'[1]WAV Trips Cancelled Passenger'!AT35+'[1]WAV Trips Cancelled by Driver'!AT35) * 100, "")</f>
        <v/>
      </c>
      <c r="AU35" s="18" t="str">
        <f>IFERROR('[1]WAV Trips Cancelled No-show'!AU35 / ('[1]WAV Trips Completed'!AU35+'[1]WAV Trips Not Accepted'!AU35+'[1]WAV Trips Cancelled No-show'!AU35+'[1]WAV Trips Cancelled Passenger'!AU35+'[1]WAV Trips Cancelled by Driver'!AU35) * 100, "")</f>
        <v/>
      </c>
      <c r="AV35" s="18" t="str">
        <f>IFERROR('[1]WAV Trips Cancelled No-show'!AV35 / ('[1]WAV Trips Completed'!AV35+'[1]WAV Trips Not Accepted'!AV35+'[1]WAV Trips Cancelled No-show'!AV35+'[1]WAV Trips Cancelled Passenger'!AV35+'[1]WAV Trips Cancelled by Driver'!AV35) * 100, "")</f>
        <v/>
      </c>
      <c r="AW35" s="18" t="str">
        <f>IFERROR('[1]WAV Trips Cancelled No-show'!AW35 / ('[1]WAV Trips Completed'!AW35+'[1]WAV Trips Not Accepted'!AW35+'[1]WAV Trips Cancelled No-show'!AW35+'[1]WAV Trips Cancelled Passenger'!AW35+'[1]WAV Trips Cancelled by Driver'!AW35) * 100, "")</f>
        <v/>
      </c>
      <c r="AX35" s="18" t="str">
        <f>IFERROR('[1]WAV Trips Cancelled No-show'!AX35 / ('[1]WAV Trips Completed'!AX35+'[1]WAV Trips Not Accepted'!AX35+'[1]WAV Trips Cancelled No-show'!AX35+'[1]WAV Trips Cancelled Passenger'!AX35+'[1]WAV Trips Cancelled by Driver'!AX35) * 100, "")</f>
        <v/>
      </c>
      <c r="AY35" s="18" t="str">
        <f>IFERROR('[1]WAV Trips Cancelled No-show'!AY35 / ('[1]WAV Trips Completed'!AY35+'[1]WAV Trips Not Accepted'!AY35+'[1]WAV Trips Cancelled No-show'!AY35+'[1]WAV Trips Cancelled Passenger'!AY35+'[1]WAV Trips Cancelled by Driver'!AY35) * 100, "")</f>
        <v/>
      </c>
      <c r="AZ35" s="18" t="str">
        <f>IFERROR('[1]WAV Trips Cancelled No-show'!AZ35 / ('[1]WAV Trips Completed'!AZ35+'[1]WAV Trips Not Accepted'!AZ35+'[1]WAV Trips Cancelled No-show'!AZ35+'[1]WAV Trips Cancelled Passenger'!AZ35+'[1]WAV Trips Cancelled by Driver'!AZ35) * 100, "")</f>
        <v/>
      </c>
      <c r="BA35" s="18" t="str">
        <f>IFERROR('[1]WAV Trips Cancelled No-show'!BA35 / ('[1]WAV Trips Completed'!BA35+'[1]WAV Trips Not Accepted'!BA35+'[1]WAV Trips Cancelled No-show'!BA35+'[1]WAV Trips Cancelled Passenger'!BA35+'[1]WAV Trips Cancelled by Driver'!BA35) * 100, "")</f>
        <v/>
      </c>
      <c r="BB35" s="18" t="str">
        <f>IFERROR('[1]WAV Trips Cancelled No-show'!BB35 / ('[1]WAV Trips Completed'!BB35+'[1]WAV Trips Not Accepted'!BB35+'[1]WAV Trips Cancelled No-show'!BB35+'[1]WAV Trips Cancelled Passenger'!BB35+'[1]WAV Trips Cancelled by Driver'!BB35) * 100, "")</f>
        <v/>
      </c>
      <c r="BC35" s="18" t="str">
        <f>IFERROR('[1]WAV Trips Cancelled No-show'!BC35 / ('[1]WAV Trips Completed'!BC35+'[1]WAV Trips Not Accepted'!BC35+'[1]WAV Trips Cancelled No-show'!BC35+'[1]WAV Trips Cancelled Passenger'!BC35+'[1]WAV Trips Cancelled by Driver'!BC35) * 100, "")</f>
        <v/>
      </c>
      <c r="BD35" s="18" t="str">
        <f>IFERROR('[1]WAV Trips Cancelled No-show'!BD35 / ('[1]WAV Trips Completed'!BD35+'[1]WAV Trips Not Accepted'!BD35+'[1]WAV Trips Cancelled No-show'!BD35+'[1]WAV Trips Cancelled Passenger'!BD35+'[1]WAV Trips Cancelled by Driver'!BD35) * 100, "")</f>
        <v/>
      </c>
      <c r="BE35" s="18" t="str">
        <f>IFERROR('[1]WAV Trips Cancelled No-show'!BE35 / ('[1]WAV Trips Completed'!BE35+'[1]WAV Trips Not Accepted'!BE35+'[1]WAV Trips Cancelled No-show'!BE35+'[1]WAV Trips Cancelled Passenger'!BE35+'[1]WAV Trips Cancelled by Driver'!BE35) * 100, "")</f>
        <v/>
      </c>
      <c r="BF35" s="18" t="str">
        <f>IFERROR('[1]WAV Trips Cancelled No-show'!BF35 / ('[1]WAV Trips Completed'!BF35+'[1]WAV Trips Not Accepted'!BF35+'[1]WAV Trips Cancelled No-show'!BF35+'[1]WAV Trips Cancelled Passenger'!BF35+'[1]WAV Trips Cancelled by Driver'!BF35) * 100, "")</f>
        <v/>
      </c>
      <c r="BG35" s="18" t="str">
        <f>IFERROR('[1]WAV Trips Cancelled No-show'!BG35 / ('[1]WAV Trips Completed'!BG35+'[1]WAV Trips Not Accepted'!BG35+'[1]WAV Trips Cancelled No-show'!BG35+'[1]WAV Trips Cancelled Passenger'!BG35+'[1]WAV Trips Cancelled by Driver'!BG35) * 100, "")</f>
        <v/>
      </c>
      <c r="BH35" s="18" t="str">
        <f>IFERROR('[1]WAV Trips Cancelled No-show'!BH35 / ('[1]WAV Trips Completed'!BH35+'[1]WAV Trips Not Accepted'!BH35+'[1]WAV Trips Cancelled No-show'!BH35+'[1]WAV Trips Cancelled Passenger'!BH35+'[1]WAV Trips Cancelled by Driver'!BH35) * 100, "")</f>
        <v/>
      </c>
      <c r="BI35" s="18" t="str">
        <f>IFERROR('[1]WAV Trips Cancelled No-show'!BI35 / ('[1]WAV Trips Completed'!BI35+'[1]WAV Trips Not Accepted'!BI35+'[1]WAV Trips Cancelled No-show'!BI35+'[1]WAV Trips Cancelled Passenger'!BI35+'[1]WAV Trips Cancelled by Driver'!BI35) * 100, "")</f>
        <v/>
      </c>
      <c r="BJ35" s="18" t="str">
        <f>IFERROR('[1]WAV Trips Cancelled No-show'!BJ35 / ('[1]WAV Trips Completed'!BJ35+'[1]WAV Trips Not Accepted'!BJ35+'[1]WAV Trips Cancelled No-show'!BJ35+'[1]WAV Trips Cancelled Passenger'!BJ35+'[1]WAV Trips Cancelled by Driver'!BJ35) * 100, "")</f>
        <v/>
      </c>
      <c r="BK35" s="18" t="str">
        <f>IFERROR('[1]WAV Trips Cancelled No-show'!BK35 / ('[1]WAV Trips Completed'!BK35+'[1]WAV Trips Not Accepted'!BK35+'[1]WAV Trips Cancelled No-show'!BK35+'[1]WAV Trips Cancelled Passenger'!BK35+'[1]WAV Trips Cancelled by Driver'!BK35) * 100, "")</f>
        <v/>
      </c>
      <c r="BL35" s="18" t="str">
        <f>IFERROR('[1]WAV Trips Cancelled No-show'!BL35 / ('[1]WAV Trips Completed'!BL35+'[1]WAV Trips Not Accepted'!BL35+'[1]WAV Trips Cancelled No-show'!BL35+'[1]WAV Trips Cancelled Passenger'!BL35+'[1]WAV Trips Cancelled by Driver'!BL35) * 100, "")</f>
        <v/>
      </c>
      <c r="BM35" s="18" t="str">
        <f>IFERROR('[1]WAV Trips Cancelled No-show'!BM35 / ('[1]WAV Trips Completed'!BM35+'[1]WAV Trips Not Accepted'!BM35+'[1]WAV Trips Cancelled No-show'!BM35+'[1]WAV Trips Cancelled Passenger'!BM35+'[1]WAV Trips Cancelled by Driver'!BM35) * 100, "")</f>
        <v/>
      </c>
      <c r="BN35" s="18" t="str">
        <f>IFERROR('[1]WAV Trips Cancelled No-show'!BN35 / ('[1]WAV Trips Completed'!BN35+'[1]WAV Trips Not Accepted'!BN35+'[1]WAV Trips Cancelled No-show'!BN35+'[1]WAV Trips Cancelled Passenger'!BN35+'[1]WAV Trips Cancelled by Driver'!BN35) * 100, "")</f>
        <v/>
      </c>
      <c r="BO35" s="18" t="str">
        <f>IFERROR('[1]WAV Trips Cancelled No-show'!BO35 / ('[1]WAV Trips Completed'!BO35+'[1]WAV Trips Not Accepted'!BO35+'[1]WAV Trips Cancelled No-show'!BO35+'[1]WAV Trips Cancelled Passenger'!BO35+'[1]WAV Trips Cancelled by Driver'!BO35) * 100, "")</f>
        <v/>
      </c>
      <c r="BP35" s="18" t="str">
        <f>IFERROR('[1]WAV Trips Cancelled No-show'!BP35 / ('[1]WAV Trips Completed'!BP35+'[1]WAV Trips Not Accepted'!BP35+'[1]WAV Trips Cancelled No-show'!BP35+'[1]WAV Trips Cancelled Passenger'!BP35+'[1]WAV Trips Cancelled by Driver'!BP35) * 100, "")</f>
        <v/>
      </c>
      <c r="BQ35" s="18" t="str">
        <f>IFERROR('[1]WAV Trips Cancelled No-show'!BQ35 / ('[1]WAV Trips Completed'!BQ35+'[1]WAV Trips Not Accepted'!BQ35+'[1]WAV Trips Cancelled No-show'!BQ35+'[1]WAV Trips Cancelled Passenger'!BQ35+'[1]WAV Trips Cancelled by Driver'!BQ35) * 100, "")</f>
        <v/>
      </c>
      <c r="BR35" s="18" t="str">
        <f>IFERROR('[1]WAV Trips Cancelled No-show'!BR35 / ('[1]WAV Trips Completed'!BR35+'[1]WAV Trips Not Accepted'!BR35+'[1]WAV Trips Cancelled No-show'!BR35+'[1]WAV Trips Cancelled Passenger'!BR35+'[1]WAV Trips Cancelled by Driver'!BR35) * 100, "")</f>
        <v/>
      </c>
      <c r="BS35" s="18" t="str">
        <f>IFERROR('[1]WAV Trips Cancelled No-show'!BS35 / ('[1]WAV Trips Completed'!BS35+'[1]WAV Trips Not Accepted'!BS35+'[1]WAV Trips Cancelled No-show'!BS35+'[1]WAV Trips Cancelled Passenger'!BS35+'[1]WAV Trips Cancelled by Driver'!BS35) * 100, "")</f>
        <v/>
      </c>
      <c r="BT35" s="18" t="str">
        <f>IFERROR('[1]WAV Trips Cancelled No-show'!BT35 / ('[1]WAV Trips Completed'!BT35+'[1]WAV Trips Not Accepted'!BT35+'[1]WAV Trips Cancelled No-show'!BT35+'[1]WAV Trips Cancelled Passenger'!BT35+'[1]WAV Trips Cancelled by Driver'!BT35) * 100, "")</f>
        <v/>
      </c>
      <c r="BU35" s="18" t="str">
        <f>IFERROR('[1]WAV Trips Cancelled No-show'!BU35 / ('[1]WAV Trips Completed'!BU35+'[1]WAV Trips Not Accepted'!BU35+'[1]WAV Trips Cancelled No-show'!BU35+'[1]WAV Trips Cancelled Passenger'!BU35+'[1]WAV Trips Cancelled by Driver'!BU35) * 100, "")</f>
        <v/>
      </c>
      <c r="BV35" s="18" t="str">
        <f>IFERROR('[1]WAV Trips Cancelled No-show'!BV35 / ('[1]WAV Trips Completed'!BV35+'[1]WAV Trips Not Accepted'!BV35+'[1]WAV Trips Cancelled No-show'!BV35+'[1]WAV Trips Cancelled Passenger'!BV35+'[1]WAV Trips Cancelled by Driver'!BV35) * 100, "")</f>
        <v/>
      </c>
      <c r="BW35" s="18" t="str">
        <f>IFERROR('[1]WAV Trips Cancelled No-show'!BW35 / ('[1]WAV Trips Completed'!BW35+'[1]WAV Trips Not Accepted'!BW35+'[1]WAV Trips Cancelled No-show'!BW35+'[1]WAV Trips Cancelled Passenger'!BW35+'[1]WAV Trips Cancelled by Driver'!BW35) * 100, "")</f>
        <v/>
      </c>
      <c r="BX35" s="18" t="str">
        <f>IFERROR('[1]WAV Trips Cancelled No-show'!BX35 / ('[1]WAV Trips Completed'!BX35+'[1]WAV Trips Not Accepted'!BX35+'[1]WAV Trips Cancelled No-show'!BX35+'[1]WAV Trips Cancelled Passenger'!BX35+'[1]WAV Trips Cancelled by Driver'!BX35) * 100, "")</f>
        <v/>
      </c>
      <c r="BY35" s="18" t="str">
        <f>IFERROR('[1]WAV Trips Cancelled No-show'!BY35 / ('[1]WAV Trips Completed'!BY35+'[1]WAV Trips Not Accepted'!BY35+'[1]WAV Trips Cancelled No-show'!BY35+'[1]WAV Trips Cancelled Passenger'!BY35+'[1]WAV Trips Cancelled by Driver'!BY35) * 100, "")</f>
        <v/>
      </c>
      <c r="BZ35" s="18" t="str">
        <f>IFERROR('[1]WAV Trips Cancelled No-show'!BZ35 / ('[1]WAV Trips Completed'!BZ35+'[1]WAV Trips Not Accepted'!BZ35+'[1]WAV Trips Cancelled No-show'!BZ35+'[1]WAV Trips Cancelled Passenger'!BZ35+'[1]WAV Trips Cancelled by Driver'!BZ35) * 100, "")</f>
        <v/>
      </c>
      <c r="CA35" s="18" t="str">
        <f>IFERROR('[1]WAV Trips Cancelled No-show'!CA35 / ('[1]WAV Trips Completed'!CA35+'[1]WAV Trips Not Accepted'!CA35+'[1]WAV Trips Cancelled No-show'!CA35+'[1]WAV Trips Cancelled Passenger'!CA35+'[1]WAV Trips Cancelled by Driver'!CA35) * 100, "")</f>
        <v/>
      </c>
      <c r="CB35" s="18" t="str">
        <f>IFERROR('[1]WAV Trips Cancelled No-show'!CB35 / ('[1]WAV Trips Completed'!CB35+'[1]WAV Trips Not Accepted'!CB35+'[1]WAV Trips Cancelled No-show'!CB35+'[1]WAV Trips Cancelled Passenger'!CB35+'[1]WAV Trips Cancelled by Driver'!CB35) * 100, "")</f>
        <v/>
      </c>
      <c r="CC35" s="18" t="str">
        <f>IFERROR('[1]WAV Trips Cancelled No-show'!CC35 / ('[1]WAV Trips Completed'!CC35+'[1]WAV Trips Not Accepted'!CC35+'[1]WAV Trips Cancelled No-show'!CC35+'[1]WAV Trips Cancelled Passenger'!CC35+'[1]WAV Trips Cancelled by Driver'!CC35) * 100, "")</f>
        <v/>
      </c>
      <c r="CD35" s="18" t="str">
        <f>IFERROR('[1]WAV Trips Cancelled No-show'!CD35 / ('[1]WAV Trips Completed'!CD35+'[1]WAV Trips Not Accepted'!CD35+'[1]WAV Trips Cancelled No-show'!CD35+'[1]WAV Trips Cancelled Passenger'!CD35+'[1]WAV Trips Cancelled by Driver'!CD35) * 100, "")</f>
        <v/>
      </c>
      <c r="CE35" s="18" t="str">
        <f>IFERROR('[1]WAV Trips Cancelled No-show'!CE35 / ('[1]WAV Trips Completed'!CE35+'[1]WAV Trips Not Accepted'!CE35+'[1]WAV Trips Cancelled No-show'!CE35+'[1]WAV Trips Cancelled Passenger'!CE35+'[1]WAV Trips Cancelled by Driver'!CE35) * 100, "")</f>
        <v/>
      </c>
      <c r="CF35" s="18" t="str">
        <f>IFERROR('[1]WAV Trips Cancelled No-show'!CF35 / ('[1]WAV Trips Completed'!CF35+'[1]WAV Trips Not Accepted'!CF35+'[1]WAV Trips Cancelled No-show'!CF35+'[1]WAV Trips Cancelled Passenger'!CF35+'[1]WAV Trips Cancelled by Driver'!CF35) * 100, "")</f>
        <v/>
      </c>
      <c r="CG35" s="18" t="str">
        <f>IFERROR('[1]WAV Trips Cancelled No-show'!CG35 / ('[1]WAV Trips Completed'!CG35+'[1]WAV Trips Not Accepted'!CG35+'[1]WAV Trips Cancelled No-show'!CG35+'[1]WAV Trips Cancelled Passenger'!CG35+'[1]WAV Trips Cancelled by Driver'!CG35) * 100, "")</f>
        <v/>
      </c>
      <c r="CH35" s="18" t="str">
        <f>IFERROR('[1]WAV Trips Cancelled No-show'!CH35 / ('[1]WAV Trips Completed'!CH35+'[1]WAV Trips Not Accepted'!CH35+'[1]WAV Trips Cancelled No-show'!CH35+'[1]WAV Trips Cancelled Passenger'!CH35+'[1]WAV Trips Cancelled by Driver'!CH35) * 100, "")</f>
        <v/>
      </c>
      <c r="CI35" s="18" t="str">
        <f>IFERROR('[1]WAV Trips Cancelled No-show'!CI35 / ('[1]WAV Trips Completed'!CI35+'[1]WAV Trips Not Accepted'!CI35+'[1]WAV Trips Cancelled No-show'!CI35+'[1]WAV Trips Cancelled Passenger'!CI35+'[1]WAV Trips Cancelled by Driver'!CI35) * 100, "")</f>
        <v/>
      </c>
      <c r="CJ35" s="18" t="str">
        <f>IFERROR('[1]WAV Trips Cancelled No-show'!CJ35 / ('[1]WAV Trips Completed'!CJ35+'[1]WAV Trips Not Accepted'!CJ35+'[1]WAV Trips Cancelled No-show'!CJ35+'[1]WAV Trips Cancelled Passenger'!CJ35+'[1]WAV Trips Cancelled by Driver'!CJ35) * 100, "")</f>
        <v/>
      </c>
      <c r="CK35" s="18" t="str">
        <f>IFERROR('[1]WAV Trips Cancelled No-show'!CK35 / ('[1]WAV Trips Completed'!CK35+'[1]WAV Trips Not Accepted'!CK35+'[1]WAV Trips Cancelled No-show'!CK35+'[1]WAV Trips Cancelled Passenger'!CK35+'[1]WAV Trips Cancelled by Driver'!CK35) * 100, "")</f>
        <v/>
      </c>
      <c r="CL35" s="18" t="str">
        <f>IFERROR('[1]WAV Trips Cancelled No-show'!CL35 / ('[1]WAV Trips Completed'!CL35+'[1]WAV Trips Not Accepted'!CL35+'[1]WAV Trips Cancelled No-show'!CL35+'[1]WAV Trips Cancelled Passenger'!CL35+'[1]WAV Trips Cancelled by Driver'!CL35) * 100, "")</f>
        <v/>
      </c>
      <c r="CM35" s="18" t="str">
        <f>IFERROR('[1]WAV Trips Cancelled No-show'!CM35 / ('[1]WAV Trips Completed'!CM35+'[1]WAV Trips Not Accepted'!CM35+'[1]WAV Trips Cancelled No-show'!CM35+'[1]WAV Trips Cancelled Passenger'!CM35+'[1]WAV Trips Cancelled by Driver'!CM35) * 100, "")</f>
        <v/>
      </c>
      <c r="CN35" s="18" t="str">
        <f>IFERROR('[1]WAV Trips Cancelled No-show'!CN35 / ('[1]WAV Trips Completed'!CN35+'[1]WAV Trips Not Accepted'!CN35+'[1]WAV Trips Cancelled No-show'!CN35+'[1]WAV Trips Cancelled Passenger'!CN35+'[1]WAV Trips Cancelled by Driver'!CN35) * 100, "")</f>
        <v/>
      </c>
      <c r="CO35" s="18" t="str">
        <f>IFERROR('[1]WAV Trips Cancelled No-show'!CO35 / ('[1]WAV Trips Completed'!CO35+'[1]WAV Trips Not Accepted'!CO35+'[1]WAV Trips Cancelled No-show'!CO35+'[1]WAV Trips Cancelled Passenger'!CO35+'[1]WAV Trips Cancelled by Driver'!CO35) * 100, "")</f>
        <v/>
      </c>
      <c r="CP35" s="18" t="str">
        <f>IFERROR('[1]WAV Trips Cancelled No-show'!CP35 / ('[1]WAV Trips Completed'!CP35+'[1]WAV Trips Not Accepted'!CP35+'[1]WAV Trips Cancelled No-show'!CP35+'[1]WAV Trips Cancelled Passenger'!CP35+'[1]WAV Trips Cancelled by Driver'!CP35) * 100, "")</f>
        <v/>
      </c>
      <c r="CQ35" s="18" t="str">
        <f>IFERROR('[1]WAV Trips Cancelled No-show'!CQ35 / ('[1]WAV Trips Completed'!CQ35+'[1]WAV Trips Not Accepted'!CQ35+'[1]WAV Trips Cancelled No-show'!CQ35+'[1]WAV Trips Cancelled Passenger'!CQ35+'[1]WAV Trips Cancelled by Driver'!CQ35) * 100, "")</f>
        <v/>
      </c>
      <c r="CR35" s="18" t="str">
        <f>IFERROR('[1]WAV Trips Cancelled No-show'!CR35 / ('[1]WAV Trips Completed'!CR35+'[1]WAV Trips Not Accepted'!CR35+'[1]WAV Trips Cancelled No-show'!CR35+'[1]WAV Trips Cancelled Passenger'!CR35+'[1]WAV Trips Cancelled by Driver'!CR35) * 100, "")</f>
        <v/>
      </c>
      <c r="CS35" s="18" t="str">
        <f>IFERROR('[1]WAV Trips Cancelled No-show'!CS35 / ('[1]WAV Trips Completed'!CS35+'[1]WAV Trips Not Accepted'!CS35+'[1]WAV Trips Cancelled No-show'!CS35+'[1]WAV Trips Cancelled Passenger'!CS35+'[1]WAV Trips Cancelled by Driver'!CS35) * 100, "")</f>
        <v/>
      </c>
      <c r="CT35" s="18" t="str">
        <f>IFERROR('[1]WAV Trips Cancelled No-show'!CT35 / ('[1]WAV Trips Completed'!CT35+'[1]WAV Trips Not Accepted'!CT35+'[1]WAV Trips Cancelled No-show'!CT35+'[1]WAV Trips Cancelled Passenger'!CT35+'[1]WAV Trips Cancelled by Driver'!CT35) * 100, "")</f>
        <v/>
      </c>
      <c r="CU35" s="18" t="str">
        <f>IFERROR('[1]WAV Trips Cancelled No-show'!CU35 / ('[1]WAV Trips Completed'!CU35+'[1]WAV Trips Not Accepted'!CU35+'[1]WAV Trips Cancelled No-show'!CU35+'[1]WAV Trips Cancelled Passenger'!CU35+'[1]WAV Trips Cancelled by Driver'!CU35) * 100, "")</f>
        <v/>
      </c>
      <c r="CV35" s="18" t="str">
        <f>IFERROR('[1]WAV Trips Cancelled No-show'!CV35 / ('[1]WAV Trips Completed'!CV35+'[1]WAV Trips Not Accepted'!CV35+'[1]WAV Trips Cancelled No-show'!CV35+'[1]WAV Trips Cancelled Passenger'!CV35+'[1]WAV Trips Cancelled by Driver'!CV35) * 100, "")</f>
        <v/>
      </c>
      <c r="CW35" s="18" t="str">
        <f>IFERROR('[1]WAV Trips Cancelled No-show'!CW35 / ('[1]WAV Trips Completed'!CW35+'[1]WAV Trips Not Accepted'!CW35+'[1]WAV Trips Cancelled No-show'!CW35+'[1]WAV Trips Cancelled Passenger'!CW35+'[1]WAV Trips Cancelled by Driver'!CW35) * 100, "")</f>
        <v/>
      </c>
      <c r="CX35" s="18" t="str">
        <f>IFERROR('[1]WAV Trips Cancelled No-show'!CX35 / ('[1]WAV Trips Completed'!CX35+'[1]WAV Trips Not Accepted'!CX35+'[1]WAV Trips Cancelled No-show'!CX35+'[1]WAV Trips Cancelled Passenger'!CX35+'[1]WAV Trips Cancelled by Driver'!CX35) * 100, "")</f>
        <v/>
      </c>
      <c r="CY35" s="18" t="str">
        <f>IFERROR('[1]WAV Trips Cancelled No-show'!CY35 / ('[1]WAV Trips Completed'!CY35+'[1]WAV Trips Not Accepted'!CY35+'[1]WAV Trips Cancelled No-show'!CY35+'[1]WAV Trips Cancelled Passenger'!CY35+'[1]WAV Trips Cancelled by Driver'!CY35) * 100, "")</f>
        <v/>
      </c>
      <c r="CZ35" s="18" t="str">
        <f>IFERROR('[1]WAV Trips Cancelled No-show'!CZ35 / ('[1]WAV Trips Completed'!CZ35+'[1]WAV Trips Not Accepted'!CZ35+'[1]WAV Trips Cancelled No-show'!CZ35+'[1]WAV Trips Cancelled Passenger'!CZ35+'[1]WAV Trips Cancelled by Driver'!CZ35) * 100, "")</f>
        <v/>
      </c>
      <c r="DA35" s="18" t="str">
        <f>IFERROR('[1]WAV Trips Cancelled No-show'!DA35 / ('[1]WAV Trips Completed'!DA35+'[1]WAV Trips Not Accepted'!DA35+'[1]WAV Trips Cancelled No-show'!DA35+'[1]WAV Trips Cancelled Passenger'!DA35+'[1]WAV Trips Cancelled by Driver'!DA35) * 100, "")</f>
        <v/>
      </c>
      <c r="DB35" s="18" t="str">
        <f>IFERROR('[1]WAV Trips Cancelled No-show'!DB35 / ('[1]WAV Trips Completed'!DB35+'[1]WAV Trips Not Accepted'!DB35+'[1]WAV Trips Cancelled No-show'!DB35+'[1]WAV Trips Cancelled Passenger'!DB35+'[1]WAV Trips Cancelled by Driver'!DB35) * 100, "")</f>
        <v/>
      </c>
      <c r="DC35" s="18" t="str">
        <f>IFERROR('[1]WAV Trips Cancelled No-show'!DC35 / ('[1]WAV Trips Completed'!DC35+'[1]WAV Trips Not Accepted'!DC35+'[1]WAV Trips Cancelled No-show'!DC35+'[1]WAV Trips Cancelled Passenger'!DC35+'[1]WAV Trips Cancelled by Driver'!DC35) * 100, "")</f>
        <v/>
      </c>
      <c r="DD35" s="18" t="str">
        <f>IFERROR('[1]WAV Trips Cancelled No-show'!DD35 / ('[1]WAV Trips Completed'!DD35+'[1]WAV Trips Not Accepted'!DD35+'[1]WAV Trips Cancelled No-show'!DD35+'[1]WAV Trips Cancelled Passenger'!DD35+'[1]WAV Trips Cancelled by Driver'!DD35) * 100, "")</f>
        <v/>
      </c>
      <c r="DE35" s="18" t="str">
        <f>IFERROR('[1]WAV Trips Cancelled No-show'!DE35 / ('[1]WAV Trips Completed'!DE35+'[1]WAV Trips Not Accepted'!DE35+'[1]WAV Trips Cancelled No-show'!DE35+'[1]WAV Trips Cancelled Passenger'!DE35+'[1]WAV Trips Cancelled by Driver'!DE35) * 100, "")</f>
        <v/>
      </c>
      <c r="DF35" s="18" t="str">
        <f>IFERROR('[1]WAV Trips Cancelled No-show'!DF35 / ('[1]WAV Trips Completed'!DF35+'[1]WAV Trips Not Accepted'!DF35+'[1]WAV Trips Cancelled No-show'!DF35+'[1]WAV Trips Cancelled Passenger'!DF35+'[1]WAV Trips Cancelled by Driver'!DF35) * 100, "")</f>
        <v/>
      </c>
      <c r="DG35" s="18" t="str">
        <f>IFERROR('[1]WAV Trips Cancelled No-show'!DG35 / ('[1]WAV Trips Completed'!DG35+'[1]WAV Trips Not Accepted'!DG35+'[1]WAV Trips Cancelled No-show'!DG35+'[1]WAV Trips Cancelled Passenger'!DG35+'[1]WAV Trips Cancelled by Driver'!DG35) * 100, "")</f>
        <v/>
      </c>
      <c r="DH35" s="18" t="str">
        <f>IFERROR('[1]WAV Trips Cancelled No-show'!DH35 / ('[1]WAV Trips Completed'!DH35+'[1]WAV Trips Not Accepted'!DH35+'[1]WAV Trips Cancelled No-show'!DH35+'[1]WAV Trips Cancelled Passenger'!DH35+'[1]WAV Trips Cancelled by Driver'!DH35) * 100, "")</f>
        <v/>
      </c>
      <c r="DI35" s="18" t="str">
        <f>IFERROR('[1]WAV Trips Cancelled No-show'!DI35 / ('[1]WAV Trips Completed'!DI35+'[1]WAV Trips Not Accepted'!DI35+'[1]WAV Trips Cancelled No-show'!DI35+'[1]WAV Trips Cancelled Passenger'!DI35+'[1]WAV Trips Cancelled by Driver'!DI35) * 100, "")</f>
        <v/>
      </c>
      <c r="DJ35" s="18" t="str">
        <f>IFERROR('[1]WAV Trips Cancelled No-show'!DJ35 / ('[1]WAV Trips Completed'!DJ35+'[1]WAV Trips Not Accepted'!DJ35+'[1]WAV Trips Cancelled No-show'!DJ35+'[1]WAV Trips Cancelled Passenger'!DJ35+'[1]WAV Trips Cancelled by Driver'!DJ35) * 100, "")</f>
        <v/>
      </c>
      <c r="DK35" s="18" t="str">
        <f>IFERROR('[1]WAV Trips Cancelled No-show'!DK35 / ('[1]WAV Trips Completed'!DK35+'[1]WAV Trips Not Accepted'!DK35+'[1]WAV Trips Cancelled No-show'!DK35+'[1]WAV Trips Cancelled Passenger'!DK35+'[1]WAV Trips Cancelled by Driver'!DK35) * 100, "")</f>
        <v/>
      </c>
      <c r="DL35" s="18" t="str">
        <f>IFERROR('[1]WAV Trips Cancelled No-show'!DL35 / ('[1]WAV Trips Completed'!DL35+'[1]WAV Trips Not Accepted'!DL35+'[1]WAV Trips Cancelled No-show'!DL35+'[1]WAV Trips Cancelled Passenger'!DL35+'[1]WAV Trips Cancelled by Driver'!DL35) * 100, "")</f>
        <v/>
      </c>
      <c r="DM35" s="18" t="str">
        <f>IFERROR('[1]WAV Trips Cancelled No-show'!DM35 / ('[1]WAV Trips Completed'!DM35+'[1]WAV Trips Not Accepted'!DM35+'[1]WAV Trips Cancelled No-show'!DM35+'[1]WAV Trips Cancelled Passenger'!DM35+'[1]WAV Trips Cancelled by Driver'!DM35) * 100, "")</f>
        <v/>
      </c>
      <c r="DN35" s="18" t="str">
        <f>IFERROR('[1]WAV Trips Cancelled No-show'!DN35 / ('[1]WAV Trips Completed'!DN35+'[1]WAV Trips Not Accepted'!DN35+'[1]WAV Trips Cancelled No-show'!DN35+'[1]WAV Trips Cancelled Passenger'!DN35+'[1]WAV Trips Cancelled by Driver'!DN35) * 100, "")</f>
        <v/>
      </c>
      <c r="DO35" s="18" t="str">
        <f>IFERROR('[1]WAV Trips Cancelled No-show'!DO35 / ('[1]WAV Trips Completed'!DO35+'[1]WAV Trips Not Accepted'!DO35+'[1]WAV Trips Cancelled No-show'!DO35+'[1]WAV Trips Cancelled Passenger'!DO35+'[1]WAV Trips Cancelled by Driver'!DO35) * 100, "")</f>
        <v/>
      </c>
      <c r="DP35" s="18" t="str">
        <f>IFERROR('[1]WAV Trips Cancelled No-show'!DP35 / ('[1]WAV Trips Completed'!DP35+'[1]WAV Trips Not Accepted'!DP35+'[1]WAV Trips Cancelled No-show'!DP35+'[1]WAV Trips Cancelled Passenger'!DP35+'[1]WAV Trips Cancelled by Driver'!DP35) * 100, "")</f>
        <v/>
      </c>
      <c r="DQ35" s="18" t="str">
        <f>IFERROR('[1]WAV Trips Cancelled No-show'!DQ35 / ('[1]WAV Trips Completed'!DQ35+'[1]WAV Trips Not Accepted'!DQ35+'[1]WAV Trips Cancelled No-show'!DQ35+'[1]WAV Trips Cancelled Passenger'!DQ35+'[1]WAV Trips Cancelled by Driver'!DQ35) * 100, "")</f>
        <v/>
      </c>
      <c r="DR35" s="18" t="str">
        <f>IFERROR('[1]WAV Trips Cancelled No-show'!DR35 / ('[1]WAV Trips Completed'!DR35+'[1]WAV Trips Not Accepted'!DR35+'[1]WAV Trips Cancelled No-show'!DR35+'[1]WAV Trips Cancelled Passenger'!DR35+'[1]WAV Trips Cancelled by Driver'!DR35) * 100, "")</f>
        <v/>
      </c>
      <c r="DS35" s="18" t="str">
        <f>IFERROR('[1]WAV Trips Cancelled No-show'!DS35 / ('[1]WAV Trips Completed'!DS35+'[1]WAV Trips Not Accepted'!DS35+'[1]WAV Trips Cancelled No-show'!DS35+'[1]WAV Trips Cancelled Passenger'!DS35+'[1]WAV Trips Cancelled by Driver'!DS35) * 100, "")</f>
        <v/>
      </c>
      <c r="DT35" s="18" t="str">
        <f>IFERROR('[1]WAV Trips Cancelled No-show'!DT35 / ('[1]WAV Trips Completed'!DT35+'[1]WAV Trips Not Accepted'!DT35+'[1]WAV Trips Cancelled No-show'!DT35+'[1]WAV Trips Cancelled Passenger'!DT35+'[1]WAV Trips Cancelled by Driver'!DT35) * 100, "")</f>
        <v/>
      </c>
      <c r="DU35" s="18" t="str">
        <f>IFERROR('[1]WAV Trips Cancelled No-show'!DU35 / ('[1]WAV Trips Completed'!DU35+'[1]WAV Trips Not Accepted'!DU35+'[1]WAV Trips Cancelled No-show'!DU35+'[1]WAV Trips Cancelled Passenger'!DU35+'[1]WAV Trips Cancelled by Driver'!DU35) * 100, "")</f>
        <v/>
      </c>
      <c r="DV35" s="18" t="str">
        <f>IFERROR('[1]WAV Trips Cancelled No-show'!DV35 / ('[1]WAV Trips Completed'!DV35+'[1]WAV Trips Not Accepted'!DV35+'[1]WAV Trips Cancelled No-show'!DV35+'[1]WAV Trips Cancelled Passenger'!DV35+'[1]WAV Trips Cancelled by Driver'!DV35) * 100, "")</f>
        <v/>
      </c>
      <c r="DW35" s="18" t="str">
        <f>IFERROR('[1]WAV Trips Cancelled No-show'!DW35 / ('[1]WAV Trips Completed'!DW35+'[1]WAV Trips Not Accepted'!DW35+'[1]WAV Trips Cancelled No-show'!DW35+'[1]WAV Trips Cancelled Passenger'!DW35+'[1]WAV Trips Cancelled by Driver'!DW35) * 100, "")</f>
        <v/>
      </c>
      <c r="DX35" s="18" t="str">
        <f>IFERROR('[1]WAV Trips Cancelled No-show'!DX35 / ('[1]WAV Trips Completed'!DX35+'[1]WAV Trips Not Accepted'!DX35+'[1]WAV Trips Cancelled No-show'!DX35+'[1]WAV Trips Cancelled Passenger'!DX35+'[1]WAV Trips Cancelled by Driver'!DX35) * 100, "")</f>
        <v/>
      </c>
      <c r="DY35" s="18" t="str">
        <f>IFERROR('[1]WAV Trips Cancelled No-show'!DY35 / ('[1]WAV Trips Completed'!DY35+'[1]WAV Trips Not Accepted'!DY35+'[1]WAV Trips Cancelled No-show'!DY35+'[1]WAV Trips Cancelled Passenger'!DY35+'[1]WAV Trips Cancelled by Driver'!DY35) * 100, "")</f>
        <v/>
      </c>
      <c r="DZ35" s="18" t="str">
        <f>IFERROR('[1]WAV Trips Cancelled No-show'!DZ35 / ('[1]WAV Trips Completed'!DZ35+'[1]WAV Trips Not Accepted'!DZ35+'[1]WAV Trips Cancelled No-show'!DZ35+'[1]WAV Trips Cancelled Passenger'!DZ35+'[1]WAV Trips Cancelled by Driver'!DZ35) * 100, "")</f>
        <v/>
      </c>
      <c r="EA35" s="18" t="str">
        <f>IFERROR('[1]WAV Trips Cancelled No-show'!EA35 / ('[1]WAV Trips Completed'!EA35+'[1]WAV Trips Not Accepted'!EA35+'[1]WAV Trips Cancelled No-show'!EA35+'[1]WAV Trips Cancelled Passenger'!EA35+'[1]WAV Trips Cancelled by Driver'!EA35) * 100, "")</f>
        <v/>
      </c>
      <c r="EB35" s="18" t="str">
        <f>IFERROR('[1]WAV Trips Cancelled No-show'!EB35 / ('[1]WAV Trips Completed'!EB35+'[1]WAV Trips Not Accepted'!EB35+'[1]WAV Trips Cancelled No-show'!EB35+'[1]WAV Trips Cancelled Passenger'!EB35+'[1]WAV Trips Cancelled by Driver'!EB35) * 100, "")</f>
        <v/>
      </c>
      <c r="EC35" s="18" t="str">
        <f>IFERROR('[1]WAV Trips Cancelled No-show'!EC35 / ('[1]WAV Trips Completed'!EC35+'[1]WAV Trips Not Accepted'!EC35+'[1]WAV Trips Cancelled No-show'!EC35+'[1]WAV Trips Cancelled Passenger'!EC35+'[1]WAV Trips Cancelled by Driver'!EC35) * 100, "")</f>
        <v/>
      </c>
      <c r="ED35" s="18" t="str">
        <f>IFERROR('[1]WAV Trips Cancelled No-show'!ED35 / ('[1]WAV Trips Completed'!ED35+'[1]WAV Trips Not Accepted'!ED35+'[1]WAV Trips Cancelled No-show'!ED35+'[1]WAV Trips Cancelled Passenger'!ED35+'[1]WAV Trips Cancelled by Driver'!ED35) * 100, "")</f>
        <v/>
      </c>
      <c r="EE35" s="18" t="str">
        <f>IFERROR('[1]WAV Trips Cancelled No-show'!EE35 / ('[1]WAV Trips Completed'!EE35+'[1]WAV Trips Not Accepted'!EE35+'[1]WAV Trips Cancelled No-show'!EE35+'[1]WAV Trips Cancelled Passenger'!EE35+'[1]WAV Trips Cancelled by Driver'!EE35) * 100, "")</f>
        <v/>
      </c>
      <c r="EF35" s="18" t="str">
        <f>IFERROR('[1]WAV Trips Cancelled No-show'!EF35 / ('[1]WAV Trips Completed'!EF35+'[1]WAV Trips Not Accepted'!EF35+'[1]WAV Trips Cancelled No-show'!EF35+'[1]WAV Trips Cancelled Passenger'!EF35+'[1]WAV Trips Cancelled by Driver'!EF35) * 100, "")</f>
        <v/>
      </c>
      <c r="EG35" s="18" t="str">
        <f>IFERROR('[1]WAV Trips Cancelled No-show'!EG35 / ('[1]WAV Trips Completed'!EG35+'[1]WAV Trips Not Accepted'!EG35+'[1]WAV Trips Cancelled No-show'!EG35+'[1]WAV Trips Cancelled Passenger'!EG35+'[1]WAV Trips Cancelled by Driver'!EG35) * 100, "")</f>
        <v/>
      </c>
      <c r="EH35" s="18" t="str">
        <f>IFERROR('[1]WAV Trips Cancelled No-show'!EH35 / ('[1]WAV Trips Completed'!EH35+'[1]WAV Trips Not Accepted'!EH35+'[1]WAV Trips Cancelled No-show'!EH35+'[1]WAV Trips Cancelled Passenger'!EH35+'[1]WAV Trips Cancelled by Driver'!EH35) * 100, "")</f>
        <v/>
      </c>
      <c r="EI35" s="18" t="str">
        <f>IFERROR('[1]WAV Trips Cancelled No-show'!EI35 / ('[1]WAV Trips Completed'!EI35+'[1]WAV Trips Not Accepted'!EI35+'[1]WAV Trips Cancelled No-show'!EI35+'[1]WAV Trips Cancelled Passenger'!EI35+'[1]WAV Trips Cancelled by Driver'!EI35) * 100, "")</f>
        <v/>
      </c>
      <c r="EJ35" s="18" t="str">
        <f>IFERROR('[1]WAV Trips Cancelled No-show'!EJ35 / ('[1]WAV Trips Completed'!EJ35+'[1]WAV Trips Not Accepted'!EJ35+'[1]WAV Trips Cancelled No-show'!EJ35+'[1]WAV Trips Cancelled Passenger'!EJ35+'[1]WAV Trips Cancelled by Driver'!EJ35) * 100, "")</f>
        <v/>
      </c>
      <c r="EK35" s="18" t="str">
        <f>IFERROR('[1]WAV Trips Cancelled No-show'!EK35 / ('[1]WAV Trips Completed'!EK35+'[1]WAV Trips Not Accepted'!EK35+'[1]WAV Trips Cancelled No-show'!EK35+'[1]WAV Trips Cancelled Passenger'!EK35+'[1]WAV Trips Cancelled by Driver'!EK35) * 100, "")</f>
        <v/>
      </c>
      <c r="EL35" s="18" t="str">
        <f>IFERROR('[1]WAV Trips Cancelled No-show'!EL35 / ('[1]WAV Trips Completed'!EL35+'[1]WAV Trips Not Accepted'!EL35+'[1]WAV Trips Cancelled No-show'!EL35+'[1]WAV Trips Cancelled Passenger'!EL35+'[1]WAV Trips Cancelled by Driver'!EL35) * 100, "")</f>
        <v/>
      </c>
      <c r="EM35" s="18" t="str">
        <f>IFERROR('[1]WAV Trips Cancelled No-show'!EM35 / ('[1]WAV Trips Completed'!EM35+'[1]WAV Trips Not Accepted'!EM35+'[1]WAV Trips Cancelled No-show'!EM35+'[1]WAV Trips Cancelled Passenger'!EM35+'[1]WAV Trips Cancelled by Driver'!EM35) * 100, "")</f>
        <v/>
      </c>
      <c r="EN35" s="18" t="str">
        <f>IFERROR('[1]WAV Trips Cancelled No-show'!EN35 / ('[1]WAV Trips Completed'!EN35+'[1]WAV Trips Not Accepted'!EN35+'[1]WAV Trips Cancelled No-show'!EN35+'[1]WAV Trips Cancelled Passenger'!EN35+'[1]WAV Trips Cancelled by Driver'!EN35) * 100, "")</f>
        <v/>
      </c>
      <c r="EO35" s="18" t="str">
        <f>IFERROR('[1]WAV Trips Cancelled No-show'!EO35 / ('[1]WAV Trips Completed'!EO35+'[1]WAV Trips Not Accepted'!EO35+'[1]WAV Trips Cancelled No-show'!EO35+'[1]WAV Trips Cancelled Passenger'!EO35+'[1]WAV Trips Cancelled by Driver'!EO35) * 100, "")</f>
        <v/>
      </c>
      <c r="EP35" s="18" t="str">
        <f>IFERROR('[1]WAV Trips Cancelled No-show'!EP35 / ('[1]WAV Trips Completed'!EP35+'[1]WAV Trips Not Accepted'!EP35+'[1]WAV Trips Cancelled No-show'!EP35+'[1]WAV Trips Cancelled Passenger'!EP35+'[1]WAV Trips Cancelled by Driver'!EP35) * 100, "")</f>
        <v/>
      </c>
      <c r="EQ35" s="18" t="str">
        <f>IFERROR('[1]WAV Trips Cancelled No-show'!EQ35 / ('[1]WAV Trips Completed'!EQ35+'[1]WAV Trips Not Accepted'!EQ35+'[1]WAV Trips Cancelled No-show'!EQ35+'[1]WAV Trips Cancelled Passenger'!EQ35+'[1]WAV Trips Cancelled by Driver'!EQ35) * 100, "")</f>
        <v/>
      </c>
      <c r="ER35" s="18" t="str">
        <f>IFERROR('[1]WAV Trips Cancelled No-show'!ER35 / ('[1]WAV Trips Completed'!ER35+'[1]WAV Trips Not Accepted'!ER35+'[1]WAV Trips Cancelled No-show'!ER35+'[1]WAV Trips Cancelled Passenger'!ER35+'[1]WAV Trips Cancelled by Driver'!ER35) * 100, "")</f>
        <v/>
      </c>
      <c r="ES35" s="18" t="str">
        <f>IFERROR('[1]WAV Trips Cancelled No-show'!ES35 / ('[1]WAV Trips Completed'!ES35+'[1]WAV Trips Not Accepted'!ES35+'[1]WAV Trips Cancelled No-show'!ES35+'[1]WAV Trips Cancelled Passenger'!ES35+'[1]WAV Trips Cancelled by Driver'!ES35) * 100, "")</f>
        <v/>
      </c>
      <c r="ET35" s="18" t="str">
        <f>IFERROR('[1]WAV Trips Cancelled No-show'!ET35 / ('[1]WAV Trips Completed'!ET35+'[1]WAV Trips Not Accepted'!ET35+'[1]WAV Trips Cancelled No-show'!ET35+'[1]WAV Trips Cancelled Passenger'!ET35+'[1]WAV Trips Cancelled by Driver'!ET35) * 100, "")</f>
        <v/>
      </c>
      <c r="EU35" s="18" t="str">
        <f>IFERROR('[1]WAV Trips Cancelled No-show'!EU35 / ('[1]WAV Trips Completed'!EU35+'[1]WAV Trips Not Accepted'!EU35+'[1]WAV Trips Cancelled No-show'!EU35+'[1]WAV Trips Cancelled Passenger'!EU35+'[1]WAV Trips Cancelled by Driver'!EU35) * 100, "")</f>
        <v/>
      </c>
      <c r="EV35" s="18" t="str">
        <f>IFERROR('[1]WAV Trips Cancelled No-show'!EV35 / ('[1]WAV Trips Completed'!EV35+'[1]WAV Trips Not Accepted'!EV35+'[1]WAV Trips Cancelled No-show'!EV35+'[1]WAV Trips Cancelled Passenger'!EV35+'[1]WAV Trips Cancelled by Driver'!EV35) * 100, "")</f>
        <v/>
      </c>
      <c r="EW35" s="18" t="str">
        <f>IFERROR('[1]WAV Trips Cancelled No-show'!EW35 / ('[1]WAV Trips Completed'!EW35+'[1]WAV Trips Not Accepted'!EW35+'[1]WAV Trips Cancelled No-show'!EW35+'[1]WAV Trips Cancelled Passenger'!EW35+'[1]WAV Trips Cancelled by Driver'!EW35) * 100, "")</f>
        <v/>
      </c>
      <c r="EX35" s="18" t="str">
        <f>IFERROR('[1]WAV Trips Cancelled No-show'!EX35 / ('[1]WAV Trips Completed'!EX35+'[1]WAV Trips Not Accepted'!EX35+'[1]WAV Trips Cancelled No-show'!EX35+'[1]WAV Trips Cancelled Passenger'!EX35+'[1]WAV Trips Cancelled by Driver'!EX35) * 100, "")</f>
        <v/>
      </c>
      <c r="EY35" s="18" t="str">
        <f>IFERROR('[1]WAV Trips Cancelled No-show'!EY35 / ('[1]WAV Trips Completed'!EY35+'[1]WAV Trips Not Accepted'!EY35+'[1]WAV Trips Cancelled No-show'!EY35+'[1]WAV Trips Cancelled Passenger'!EY35+'[1]WAV Trips Cancelled by Driver'!EY35) * 100, "")</f>
        <v/>
      </c>
      <c r="EZ35" s="18" t="str">
        <f>IFERROR('[1]WAV Trips Cancelled No-show'!EZ35 / ('[1]WAV Trips Completed'!EZ35+'[1]WAV Trips Not Accepted'!EZ35+'[1]WAV Trips Cancelled No-show'!EZ35+'[1]WAV Trips Cancelled Passenger'!EZ35+'[1]WAV Trips Cancelled by Driver'!EZ35) * 100, "")</f>
        <v/>
      </c>
      <c r="FA35" s="18" t="str">
        <f>IFERROR('[1]WAV Trips Cancelled No-show'!FA35 / ('[1]WAV Trips Completed'!FA35+'[1]WAV Trips Not Accepted'!FA35+'[1]WAV Trips Cancelled No-show'!FA35+'[1]WAV Trips Cancelled Passenger'!FA35+'[1]WAV Trips Cancelled by Driver'!FA35) * 100, "")</f>
        <v/>
      </c>
      <c r="FB35" s="18" t="str">
        <f>IFERROR('[1]WAV Trips Cancelled No-show'!FB35 / ('[1]WAV Trips Completed'!FB35+'[1]WAV Trips Not Accepted'!FB35+'[1]WAV Trips Cancelled No-show'!FB35+'[1]WAV Trips Cancelled Passenger'!FB35+'[1]WAV Trips Cancelled by Driver'!FB35) * 100, "")</f>
        <v/>
      </c>
      <c r="FC35" s="18" t="str">
        <f>IFERROR('[1]WAV Trips Cancelled No-show'!FC35 / ('[1]WAV Trips Completed'!FC35+'[1]WAV Trips Not Accepted'!FC35+'[1]WAV Trips Cancelled No-show'!FC35+'[1]WAV Trips Cancelled Passenger'!FC35+'[1]WAV Trips Cancelled by Driver'!FC35) * 100, "")</f>
        <v/>
      </c>
      <c r="FD35" s="18" t="str">
        <f>IFERROR('[1]WAV Trips Cancelled No-show'!FD35 / ('[1]WAV Trips Completed'!FD35+'[1]WAV Trips Not Accepted'!FD35+'[1]WAV Trips Cancelled No-show'!FD35+'[1]WAV Trips Cancelled Passenger'!FD35+'[1]WAV Trips Cancelled by Driver'!FD35) * 100, "")</f>
        <v/>
      </c>
      <c r="FE35" s="18" t="str">
        <f>IFERROR('[1]WAV Trips Cancelled No-show'!FE35 / ('[1]WAV Trips Completed'!FE35+'[1]WAV Trips Not Accepted'!FE35+'[1]WAV Trips Cancelled No-show'!FE35+'[1]WAV Trips Cancelled Passenger'!FE35+'[1]WAV Trips Cancelled by Driver'!FE35) * 100, "")</f>
        <v/>
      </c>
      <c r="FF35" s="18" t="str">
        <f>IFERROR('[1]WAV Trips Cancelled No-show'!FF35 / ('[1]WAV Trips Completed'!FF35+'[1]WAV Trips Not Accepted'!FF35+'[1]WAV Trips Cancelled No-show'!FF35+'[1]WAV Trips Cancelled Passenger'!FF35+'[1]WAV Trips Cancelled by Driver'!FF35) * 100, "")</f>
        <v/>
      </c>
      <c r="FG35" s="18" t="str">
        <f>IFERROR('[1]WAV Trips Cancelled No-show'!FG35 / ('[1]WAV Trips Completed'!FG35+'[1]WAV Trips Not Accepted'!FG35+'[1]WAV Trips Cancelled No-show'!FG35+'[1]WAV Trips Cancelled Passenger'!FG35+'[1]WAV Trips Cancelled by Driver'!FG35) * 100, "")</f>
        <v/>
      </c>
      <c r="FH35" s="18" t="str">
        <f>IFERROR('[1]WAV Trips Cancelled No-show'!FH35 / ('[1]WAV Trips Completed'!FH35+'[1]WAV Trips Not Accepted'!FH35+'[1]WAV Trips Cancelled No-show'!FH35+'[1]WAV Trips Cancelled Passenger'!FH35+'[1]WAV Trips Cancelled by Driver'!FH35) * 100, "")</f>
        <v/>
      </c>
      <c r="FI35" s="18" t="str">
        <f>IFERROR('[1]WAV Trips Cancelled No-show'!FI35 / ('[1]WAV Trips Completed'!FI35+'[1]WAV Trips Not Accepted'!FI35+'[1]WAV Trips Cancelled No-show'!FI35+'[1]WAV Trips Cancelled Passenger'!FI35+'[1]WAV Trips Cancelled by Driver'!FI35) * 100, "")</f>
        <v/>
      </c>
      <c r="FJ35" s="18" t="str">
        <f>IFERROR('[1]WAV Trips Cancelled No-show'!FJ35 / ('[1]WAV Trips Completed'!FJ35+'[1]WAV Trips Not Accepted'!FJ35+'[1]WAV Trips Cancelled No-show'!FJ35+'[1]WAV Trips Cancelled Passenger'!FJ35+'[1]WAV Trips Cancelled by Driver'!FJ35) * 100, "")</f>
        <v/>
      </c>
      <c r="FK35" s="18" t="str">
        <f>IFERROR('[1]WAV Trips Cancelled No-show'!FK35 / ('[1]WAV Trips Completed'!FK35+'[1]WAV Trips Not Accepted'!FK35+'[1]WAV Trips Cancelled No-show'!FK35+'[1]WAV Trips Cancelled Passenger'!FK35+'[1]WAV Trips Cancelled by Driver'!FK35) * 100, "")</f>
        <v/>
      </c>
      <c r="FL35" s="18" t="str">
        <f>IFERROR('[1]WAV Trips Cancelled No-show'!FL35 / ('[1]WAV Trips Completed'!FL35+'[1]WAV Trips Not Accepted'!FL35+'[1]WAV Trips Cancelled No-show'!FL35+'[1]WAV Trips Cancelled Passenger'!FL35+'[1]WAV Trips Cancelled by Driver'!FL35) * 100, "")</f>
        <v/>
      </c>
      <c r="FM35" s="18" t="str">
        <f>IFERROR('[1]WAV Trips Cancelled No-show'!FM35 / ('[1]WAV Trips Completed'!FM35+'[1]WAV Trips Not Accepted'!FM35+'[1]WAV Trips Cancelled No-show'!FM35+'[1]WAV Trips Cancelled Passenger'!FM35+'[1]WAV Trips Cancelled by Driver'!FM35) * 100, "")</f>
        <v/>
      </c>
    </row>
    <row r="36" spans="1:169" x14ac:dyDescent="0.2">
      <c r="A36" s="17" t="s">
        <v>40</v>
      </c>
      <c r="B36" s="18" t="str">
        <f>IFERROR('[1]WAV Trips Cancelled No-show'!B36 / ('[1]WAV Trips Completed'!B36+'[1]WAV Trips Not Accepted'!B36+'[1]WAV Trips Cancelled No-show'!B36+'[1]WAV Trips Cancelled Passenger'!B36+'[1]WAV Trips Cancelled by Driver'!B36) * 100, "")</f>
        <v/>
      </c>
      <c r="C36" s="18" t="str">
        <f>IFERROR('[1]WAV Trips Cancelled No-show'!C36 / ('[1]WAV Trips Completed'!C36+'[1]WAV Trips Not Accepted'!C36+'[1]WAV Trips Cancelled No-show'!C36+'[1]WAV Trips Cancelled Passenger'!C36+'[1]WAV Trips Cancelled by Driver'!C36) * 100, "")</f>
        <v/>
      </c>
      <c r="D36" s="18" t="str">
        <f>IFERROR('[1]WAV Trips Cancelled No-show'!D36 / ('[1]WAV Trips Completed'!D36+'[1]WAV Trips Not Accepted'!D36+'[1]WAV Trips Cancelled No-show'!D36+'[1]WAV Trips Cancelled Passenger'!D36+'[1]WAV Trips Cancelled by Driver'!D36) * 100, "")</f>
        <v/>
      </c>
      <c r="E36" s="18" t="str">
        <f>IFERROR('[1]WAV Trips Cancelled No-show'!E36 / ('[1]WAV Trips Completed'!E36+'[1]WAV Trips Not Accepted'!E36+'[1]WAV Trips Cancelled No-show'!E36+'[1]WAV Trips Cancelled Passenger'!E36+'[1]WAV Trips Cancelled by Driver'!E36) * 100, "")</f>
        <v/>
      </c>
      <c r="F36" s="18" t="str">
        <f>IFERROR('[1]WAV Trips Cancelled No-show'!F36 / ('[1]WAV Trips Completed'!F36+'[1]WAV Trips Not Accepted'!F36+'[1]WAV Trips Cancelled No-show'!F36+'[1]WAV Trips Cancelled Passenger'!F36+'[1]WAV Trips Cancelled by Driver'!F36) * 100, "")</f>
        <v/>
      </c>
      <c r="G36" s="18" t="str">
        <f>IFERROR('[1]WAV Trips Cancelled No-show'!G36 / ('[1]WAV Trips Completed'!G36+'[1]WAV Trips Not Accepted'!G36+'[1]WAV Trips Cancelled No-show'!G36+'[1]WAV Trips Cancelled Passenger'!G36+'[1]WAV Trips Cancelled by Driver'!G36) * 100, "")</f>
        <v/>
      </c>
      <c r="H36" s="18" t="str">
        <f>IFERROR('[1]WAV Trips Cancelled No-show'!H36 / ('[1]WAV Trips Completed'!H36+'[1]WAV Trips Not Accepted'!H36+'[1]WAV Trips Cancelled No-show'!H36+'[1]WAV Trips Cancelled Passenger'!H36+'[1]WAV Trips Cancelled by Driver'!H36) * 100, "")</f>
        <v/>
      </c>
      <c r="I36" s="18" t="str">
        <f>IFERROR('[1]WAV Trips Cancelled No-show'!I36 / ('[1]WAV Trips Completed'!I36+'[1]WAV Trips Not Accepted'!I36+'[1]WAV Trips Cancelled No-show'!I36+'[1]WAV Trips Cancelled Passenger'!I36+'[1]WAV Trips Cancelled by Driver'!I36) * 100, "")</f>
        <v/>
      </c>
      <c r="J36" s="18" t="str">
        <f>IFERROR('[1]WAV Trips Cancelled No-show'!J36 / ('[1]WAV Trips Completed'!J36+'[1]WAV Trips Not Accepted'!J36+'[1]WAV Trips Cancelled No-show'!J36+'[1]WAV Trips Cancelled Passenger'!J36+'[1]WAV Trips Cancelled by Driver'!J36) * 100, "")</f>
        <v/>
      </c>
      <c r="K36" s="18" t="str">
        <f>IFERROR('[1]WAV Trips Cancelled No-show'!K36 / ('[1]WAV Trips Completed'!K36+'[1]WAV Trips Not Accepted'!K36+'[1]WAV Trips Cancelled No-show'!K36+'[1]WAV Trips Cancelled Passenger'!K36+'[1]WAV Trips Cancelled by Driver'!K36) * 100, "")</f>
        <v/>
      </c>
      <c r="L36" s="18" t="str">
        <f>IFERROR('[1]WAV Trips Cancelled No-show'!L36 / ('[1]WAV Trips Completed'!L36+'[1]WAV Trips Not Accepted'!L36+'[1]WAV Trips Cancelled No-show'!L36+'[1]WAV Trips Cancelled Passenger'!L36+'[1]WAV Trips Cancelled by Driver'!L36) * 100, "")</f>
        <v/>
      </c>
      <c r="M36" s="18" t="str">
        <f>IFERROR('[1]WAV Trips Cancelled No-show'!M36 / ('[1]WAV Trips Completed'!M36+'[1]WAV Trips Not Accepted'!M36+'[1]WAV Trips Cancelled No-show'!M36+'[1]WAV Trips Cancelled Passenger'!M36+'[1]WAV Trips Cancelled by Driver'!M36) * 100, "")</f>
        <v/>
      </c>
      <c r="N36" s="18" t="str">
        <f>IFERROR('[1]WAV Trips Cancelled No-show'!N36 / ('[1]WAV Trips Completed'!N36+'[1]WAV Trips Not Accepted'!N36+'[1]WAV Trips Cancelled No-show'!N36+'[1]WAV Trips Cancelled Passenger'!N36+'[1]WAV Trips Cancelled by Driver'!N36) * 100, "")</f>
        <v/>
      </c>
      <c r="O36" s="18" t="str">
        <f>IFERROR('[1]WAV Trips Cancelled No-show'!O36 / ('[1]WAV Trips Completed'!O36+'[1]WAV Trips Not Accepted'!O36+'[1]WAV Trips Cancelled No-show'!O36+'[1]WAV Trips Cancelled Passenger'!O36+'[1]WAV Trips Cancelled by Driver'!O36) * 100, "")</f>
        <v/>
      </c>
      <c r="P36" s="18" t="str">
        <f>IFERROR('[1]WAV Trips Cancelled No-show'!P36 / ('[1]WAV Trips Completed'!P36+'[1]WAV Trips Not Accepted'!P36+'[1]WAV Trips Cancelled No-show'!P36+'[1]WAV Trips Cancelled Passenger'!P36+'[1]WAV Trips Cancelled by Driver'!P36) * 100, "")</f>
        <v/>
      </c>
      <c r="Q36" s="18" t="str">
        <f>IFERROR('[1]WAV Trips Cancelled No-show'!Q36 / ('[1]WAV Trips Completed'!Q36+'[1]WAV Trips Not Accepted'!Q36+'[1]WAV Trips Cancelled No-show'!Q36+'[1]WAV Trips Cancelled Passenger'!Q36+'[1]WAV Trips Cancelled by Driver'!Q36) * 100, "")</f>
        <v/>
      </c>
      <c r="R36" s="18" t="str">
        <f>IFERROR('[1]WAV Trips Cancelled No-show'!R36 / ('[1]WAV Trips Completed'!R36+'[1]WAV Trips Not Accepted'!R36+'[1]WAV Trips Cancelled No-show'!R36+'[1]WAV Trips Cancelled Passenger'!R36+'[1]WAV Trips Cancelled by Driver'!R36) * 100, "")</f>
        <v/>
      </c>
      <c r="S36" s="18" t="str">
        <f>IFERROR('[1]WAV Trips Cancelled No-show'!S36 / ('[1]WAV Trips Completed'!S36+'[1]WAV Trips Not Accepted'!S36+'[1]WAV Trips Cancelled No-show'!S36+'[1]WAV Trips Cancelled Passenger'!S36+'[1]WAV Trips Cancelled by Driver'!S36) * 100, "")</f>
        <v/>
      </c>
      <c r="T36" s="18" t="str">
        <f>IFERROR('[1]WAV Trips Cancelled No-show'!T36 / ('[1]WAV Trips Completed'!T36+'[1]WAV Trips Not Accepted'!T36+'[1]WAV Trips Cancelled No-show'!T36+'[1]WAV Trips Cancelled Passenger'!T36+'[1]WAV Trips Cancelled by Driver'!T36) * 100, "")</f>
        <v/>
      </c>
      <c r="U36" s="18" t="str">
        <f>IFERROR('[1]WAV Trips Cancelled No-show'!U36 / ('[1]WAV Trips Completed'!U36+'[1]WAV Trips Not Accepted'!U36+'[1]WAV Trips Cancelled No-show'!U36+'[1]WAV Trips Cancelled Passenger'!U36+'[1]WAV Trips Cancelled by Driver'!U36) * 100, "")</f>
        <v/>
      </c>
      <c r="V36" s="18" t="str">
        <f>IFERROR('[1]WAV Trips Cancelled No-show'!V36 / ('[1]WAV Trips Completed'!V36+'[1]WAV Trips Not Accepted'!V36+'[1]WAV Trips Cancelled No-show'!V36+'[1]WAV Trips Cancelled Passenger'!V36+'[1]WAV Trips Cancelled by Driver'!V36) * 100, "")</f>
        <v/>
      </c>
      <c r="W36" s="18" t="str">
        <f>IFERROR('[1]WAV Trips Cancelled No-show'!W36 / ('[1]WAV Trips Completed'!W36+'[1]WAV Trips Not Accepted'!W36+'[1]WAV Trips Cancelled No-show'!W36+'[1]WAV Trips Cancelled Passenger'!W36+'[1]WAV Trips Cancelled by Driver'!W36) * 100, "")</f>
        <v/>
      </c>
      <c r="X36" s="18" t="str">
        <f>IFERROR('[1]WAV Trips Cancelled No-show'!X36 / ('[1]WAV Trips Completed'!X36+'[1]WAV Trips Not Accepted'!X36+'[1]WAV Trips Cancelled No-show'!X36+'[1]WAV Trips Cancelled Passenger'!X36+'[1]WAV Trips Cancelled by Driver'!X36) * 100, "")</f>
        <v/>
      </c>
      <c r="Y36" s="18" t="str">
        <f>IFERROR('[1]WAV Trips Cancelled No-show'!Y36 / ('[1]WAV Trips Completed'!Y36+'[1]WAV Trips Not Accepted'!Y36+'[1]WAV Trips Cancelled No-show'!Y36+'[1]WAV Trips Cancelled Passenger'!Y36+'[1]WAV Trips Cancelled by Driver'!Y36) * 100, "")</f>
        <v/>
      </c>
      <c r="Z36" s="18" t="str">
        <f>IFERROR('[1]WAV Trips Cancelled No-show'!Z36 / ('[1]WAV Trips Completed'!Z36+'[1]WAV Trips Not Accepted'!Z36+'[1]WAV Trips Cancelled No-show'!Z36+'[1]WAV Trips Cancelled Passenger'!Z36+'[1]WAV Trips Cancelled by Driver'!Z36) * 100, "")</f>
        <v/>
      </c>
      <c r="AA36" s="18" t="str">
        <f>IFERROR('[1]WAV Trips Cancelled No-show'!AA36 / ('[1]WAV Trips Completed'!AA36+'[1]WAV Trips Not Accepted'!AA36+'[1]WAV Trips Cancelled No-show'!AA36+'[1]WAV Trips Cancelled Passenger'!AA36+'[1]WAV Trips Cancelled by Driver'!AA36) * 100, "")</f>
        <v/>
      </c>
      <c r="AB36" s="18" t="str">
        <f>IFERROR('[1]WAV Trips Cancelled No-show'!AB36 / ('[1]WAV Trips Completed'!AB36+'[1]WAV Trips Not Accepted'!AB36+'[1]WAV Trips Cancelled No-show'!AB36+'[1]WAV Trips Cancelled Passenger'!AB36+'[1]WAV Trips Cancelled by Driver'!AB36) * 100, "")</f>
        <v/>
      </c>
      <c r="AC36" s="18" t="str">
        <f>IFERROR('[1]WAV Trips Cancelled No-show'!AC36 / ('[1]WAV Trips Completed'!AC36+'[1]WAV Trips Not Accepted'!AC36+'[1]WAV Trips Cancelled No-show'!AC36+'[1]WAV Trips Cancelled Passenger'!AC36+'[1]WAV Trips Cancelled by Driver'!AC36) * 100, "")</f>
        <v/>
      </c>
      <c r="AD36" s="18" t="str">
        <f>IFERROR('[1]WAV Trips Cancelled No-show'!AD36 / ('[1]WAV Trips Completed'!AD36+'[1]WAV Trips Not Accepted'!AD36+'[1]WAV Trips Cancelled No-show'!AD36+'[1]WAV Trips Cancelled Passenger'!AD36+'[1]WAV Trips Cancelled by Driver'!AD36) * 100, "")</f>
        <v/>
      </c>
      <c r="AE36" s="18" t="str">
        <f>IFERROR('[1]WAV Trips Cancelled No-show'!AE36 / ('[1]WAV Trips Completed'!AE36+'[1]WAV Trips Not Accepted'!AE36+'[1]WAV Trips Cancelled No-show'!AE36+'[1]WAV Trips Cancelled Passenger'!AE36+'[1]WAV Trips Cancelled by Driver'!AE36) * 100, "")</f>
        <v/>
      </c>
      <c r="AF36" s="18" t="str">
        <f>IFERROR('[1]WAV Trips Cancelled No-show'!AF36 / ('[1]WAV Trips Completed'!AF36+'[1]WAV Trips Not Accepted'!AF36+'[1]WAV Trips Cancelled No-show'!AF36+'[1]WAV Trips Cancelled Passenger'!AF36+'[1]WAV Trips Cancelled by Driver'!AF36) * 100, "")</f>
        <v/>
      </c>
      <c r="AG36" s="18" t="str">
        <f>IFERROR('[1]WAV Trips Cancelled No-show'!AG36 / ('[1]WAV Trips Completed'!AG36+'[1]WAV Trips Not Accepted'!AG36+'[1]WAV Trips Cancelled No-show'!AG36+'[1]WAV Trips Cancelled Passenger'!AG36+'[1]WAV Trips Cancelled by Driver'!AG36) * 100, "")</f>
        <v/>
      </c>
      <c r="AH36" s="18" t="str">
        <f>IFERROR('[1]WAV Trips Cancelled No-show'!AH36 / ('[1]WAV Trips Completed'!AH36+'[1]WAV Trips Not Accepted'!AH36+'[1]WAV Trips Cancelled No-show'!AH36+'[1]WAV Trips Cancelled Passenger'!AH36+'[1]WAV Trips Cancelled by Driver'!AH36) * 100, "")</f>
        <v/>
      </c>
      <c r="AI36" s="18" t="str">
        <f>IFERROR('[1]WAV Trips Cancelled No-show'!AI36 / ('[1]WAV Trips Completed'!AI36+'[1]WAV Trips Not Accepted'!AI36+'[1]WAV Trips Cancelled No-show'!AI36+'[1]WAV Trips Cancelled Passenger'!AI36+'[1]WAV Trips Cancelled by Driver'!AI36) * 100, "")</f>
        <v/>
      </c>
      <c r="AJ36" s="18" t="str">
        <f>IFERROR('[1]WAV Trips Cancelled No-show'!AJ36 / ('[1]WAV Trips Completed'!AJ36+'[1]WAV Trips Not Accepted'!AJ36+'[1]WAV Trips Cancelled No-show'!AJ36+'[1]WAV Trips Cancelled Passenger'!AJ36+'[1]WAV Trips Cancelled by Driver'!AJ36) * 100, "")</f>
        <v/>
      </c>
      <c r="AK36" s="18" t="str">
        <f>IFERROR('[1]WAV Trips Cancelled No-show'!AK36 / ('[1]WAV Trips Completed'!AK36+'[1]WAV Trips Not Accepted'!AK36+'[1]WAV Trips Cancelled No-show'!AK36+'[1]WAV Trips Cancelled Passenger'!AK36+'[1]WAV Trips Cancelled by Driver'!AK36) * 100, "")</f>
        <v/>
      </c>
      <c r="AL36" s="18" t="str">
        <f>IFERROR('[1]WAV Trips Cancelled No-show'!AL36 / ('[1]WAV Trips Completed'!AL36+'[1]WAV Trips Not Accepted'!AL36+'[1]WAV Trips Cancelled No-show'!AL36+'[1]WAV Trips Cancelled Passenger'!AL36+'[1]WAV Trips Cancelled by Driver'!AL36) * 100, "")</f>
        <v/>
      </c>
      <c r="AM36" s="18" t="str">
        <f>IFERROR('[1]WAV Trips Cancelled No-show'!AM36 / ('[1]WAV Trips Completed'!AM36+'[1]WAV Trips Not Accepted'!AM36+'[1]WAV Trips Cancelled No-show'!AM36+'[1]WAV Trips Cancelled Passenger'!AM36+'[1]WAV Trips Cancelled by Driver'!AM36) * 100, "")</f>
        <v/>
      </c>
      <c r="AN36" s="18" t="str">
        <f>IFERROR('[1]WAV Trips Cancelled No-show'!AN36 / ('[1]WAV Trips Completed'!AN36+'[1]WAV Trips Not Accepted'!AN36+'[1]WAV Trips Cancelled No-show'!AN36+'[1]WAV Trips Cancelled Passenger'!AN36+'[1]WAV Trips Cancelled by Driver'!AN36) * 100, "")</f>
        <v/>
      </c>
      <c r="AO36" s="18" t="str">
        <f>IFERROR('[1]WAV Trips Cancelled No-show'!AO36 / ('[1]WAV Trips Completed'!AO36+'[1]WAV Trips Not Accepted'!AO36+'[1]WAV Trips Cancelled No-show'!AO36+'[1]WAV Trips Cancelled Passenger'!AO36+'[1]WAV Trips Cancelled by Driver'!AO36) * 100, "")</f>
        <v/>
      </c>
      <c r="AP36" s="18" t="str">
        <f>IFERROR('[1]WAV Trips Cancelled No-show'!AP36 / ('[1]WAV Trips Completed'!AP36+'[1]WAV Trips Not Accepted'!AP36+'[1]WAV Trips Cancelled No-show'!AP36+'[1]WAV Trips Cancelled Passenger'!AP36+'[1]WAV Trips Cancelled by Driver'!AP36) * 100, "")</f>
        <v/>
      </c>
      <c r="AQ36" s="18" t="str">
        <f>IFERROR('[1]WAV Trips Cancelled No-show'!AQ36 / ('[1]WAV Trips Completed'!AQ36+'[1]WAV Trips Not Accepted'!AQ36+'[1]WAV Trips Cancelled No-show'!AQ36+'[1]WAV Trips Cancelled Passenger'!AQ36+'[1]WAV Trips Cancelled by Driver'!AQ36) * 100, "")</f>
        <v/>
      </c>
      <c r="AR36" s="18" t="str">
        <f>IFERROR('[1]WAV Trips Cancelled No-show'!AR36 / ('[1]WAV Trips Completed'!AR36+'[1]WAV Trips Not Accepted'!AR36+'[1]WAV Trips Cancelled No-show'!AR36+'[1]WAV Trips Cancelled Passenger'!AR36+'[1]WAV Trips Cancelled by Driver'!AR36) * 100, "")</f>
        <v/>
      </c>
      <c r="AS36" s="18" t="str">
        <f>IFERROR('[1]WAV Trips Cancelled No-show'!AS36 / ('[1]WAV Trips Completed'!AS36+'[1]WAV Trips Not Accepted'!AS36+'[1]WAV Trips Cancelled No-show'!AS36+'[1]WAV Trips Cancelled Passenger'!AS36+'[1]WAV Trips Cancelled by Driver'!AS36) * 100, "")</f>
        <v/>
      </c>
      <c r="AT36" s="18" t="str">
        <f>IFERROR('[1]WAV Trips Cancelled No-show'!AT36 / ('[1]WAV Trips Completed'!AT36+'[1]WAV Trips Not Accepted'!AT36+'[1]WAV Trips Cancelled No-show'!AT36+'[1]WAV Trips Cancelled Passenger'!AT36+'[1]WAV Trips Cancelled by Driver'!AT36) * 100, "")</f>
        <v/>
      </c>
      <c r="AU36" s="18" t="str">
        <f>IFERROR('[1]WAV Trips Cancelled No-show'!AU36 / ('[1]WAV Trips Completed'!AU36+'[1]WAV Trips Not Accepted'!AU36+'[1]WAV Trips Cancelled No-show'!AU36+'[1]WAV Trips Cancelled Passenger'!AU36+'[1]WAV Trips Cancelled by Driver'!AU36) * 100, "")</f>
        <v/>
      </c>
      <c r="AV36" s="18" t="str">
        <f>IFERROR('[1]WAV Trips Cancelled No-show'!AV36 / ('[1]WAV Trips Completed'!AV36+'[1]WAV Trips Not Accepted'!AV36+'[1]WAV Trips Cancelled No-show'!AV36+'[1]WAV Trips Cancelled Passenger'!AV36+'[1]WAV Trips Cancelled by Driver'!AV36) * 100, "")</f>
        <v/>
      </c>
      <c r="AW36" s="18" t="str">
        <f>IFERROR('[1]WAV Trips Cancelled No-show'!AW36 / ('[1]WAV Trips Completed'!AW36+'[1]WAV Trips Not Accepted'!AW36+'[1]WAV Trips Cancelled No-show'!AW36+'[1]WAV Trips Cancelled Passenger'!AW36+'[1]WAV Trips Cancelled by Driver'!AW36) * 100, "")</f>
        <v/>
      </c>
      <c r="AX36" s="18" t="str">
        <f>IFERROR('[1]WAV Trips Cancelled No-show'!AX36 / ('[1]WAV Trips Completed'!AX36+'[1]WAV Trips Not Accepted'!AX36+'[1]WAV Trips Cancelled No-show'!AX36+'[1]WAV Trips Cancelled Passenger'!AX36+'[1]WAV Trips Cancelled by Driver'!AX36) * 100, "")</f>
        <v/>
      </c>
      <c r="AY36" s="18" t="str">
        <f>IFERROR('[1]WAV Trips Cancelled No-show'!AY36 / ('[1]WAV Trips Completed'!AY36+'[1]WAV Trips Not Accepted'!AY36+'[1]WAV Trips Cancelled No-show'!AY36+'[1]WAV Trips Cancelled Passenger'!AY36+'[1]WAV Trips Cancelled by Driver'!AY36) * 100, "")</f>
        <v/>
      </c>
      <c r="AZ36" s="18" t="str">
        <f>IFERROR('[1]WAV Trips Cancelled No-show'!AZ36 / ('[1]WAV Trips Completed'!AZ36+'[1]WAV Trips Not Accepted'!AZ36+'[1]WAV Trips Cancelled No-show'!AZ36+'[1]WAV Trips Cancelled Passenger'!AZ36+'[1]WAV Trips Cancelled by Driver'!AZ36) * 100, "")</f>
        <v/>
      </c>
      <c r="BA36" s="18" t="str">
        <f>IFERROR('[1]WAV Trips Cancelled No-show'!BA36 / ('[1]WAV Trips Completed'!BA36+'[1]WAV Trips Not Accepted'!BA36+'[1]WAV Trips Cancelled No-show'!BA36+'[1]WAV Trips Cancelled Passenger'!BA36+'[1]WAV Trips Cancelled by Driver'!BA36) * 100, "")</f>
        <v/>
      </c>
      <c r="BB36" s="18" t="str">
        <f>IFERROR('[1]WAV Trips Cancelled No-show'!BB36 / ('[1]WAV Trips Completed'!BB36+'[1]WAV Trips Not Accepted'!BB36+'[1]WAV Trips Cancelled No-show'!BB36+'[1]WAV Trips Cancelled Passenger'!BB36+'[1]WAV Trips Cancelled by Driver'!BB36) * 100, "")</f>
        <v/>
      </c>
      <c r="BC36" s="18" t="str">
        <f>IFERROR('[1]WAV Trips Cancelled No-show'!BC36 / ('[1]WAV Trips Completed'!BC36+'[1]WAV Trips Not Accepted'!BC36+'[1]WAV Trips Cancelled No-show'!BC36+'[1]WAV Trips Cancelled Passenger'!BC36+'[1]WAV Trips Cancelled by Driver'!BC36) * 100, "")</f>
        <v/>
      </c>
      <c r="BD36" s="18" t="str">
        <f>IFERROR('[1]WAV Trips Cancelled No-show'!BD36 / ('[1]WAV Trips Completed'!BD36+'[1]WAV Trips Not Accepted'!BD36+'[1]WAV Trips Cancelled No-show'!BD36+'[1]WAV Trips Cancelled Passenger'!BD36+'[1]WAV Trips Cancelled by Driver'!BD36) * 100, "")</f>
        <v/>
      </c>
      <c r="BE36" s="18" t="str">
        <f>IFERROR('[1]WAV Trips Cancelled No-show'!BE36 / ('[1]WAV Trips Completed'!BE36+'[1]WAV Trips Not Accepted'!BE36+'[1]WAV Trips Cancelled No-show'!BE36+'[1]WAV Trips Cancelled Passenger'!BE36+'[1]WAV Trips Cancelled by Driver'!BE36) * 100, "")</f>
        <v/>
      </c>
      <c r="BF36" s="18" t="str">
        <f>IFERROR('[1]WAV Trips Cancelled No-show'!BF36 / ('[1]WAV Trips Completed'!BF36+'[1]WAV Trips Not Accepted'!BF36+'[1]WAV Trips Cancelled No-show'!BF36+'[1]WAV Trips Cancelled Passenger'!BF36+'[1]WAV Trips Cancelled by Driver'!BF36) * 100, "")</f>
        <v/>
      </c>
      <c r="BG36" s="18" t="str">
        <f>IFERROR('[1]WAV Trips Cancelled No-show'!BG36 / ('[1]WAV Trips Completed'!BG36+'[1]WAV Trips Not Accepted'!BG36+'[1]WAV Trips Cancelled No-show'!BG36+'[1]WAV Trips Cancelled Passenger'!BG36+'[1]WAV Trips Cancelled by Driver'!BG36) * 100, "")</f>
        <v/>
      </c>
      <c r="BH36" s="18" t="str">
        <f>IFERROR('[1]WAV Trips Cancelled No-show'!BH36 / ('[1]WAV Trips Completed'!BH36+'[1]WAV Trips Not Accepted'!BH36+'[1]WAV Trips Cancelled No-show'!BH36+'[1]WAV Trips Cancelled Passenger'!BH36+'[1]WAV Trips Cancelled by Driver'!BH36) * 100, "")</f>
        <v/>
      </c>
      <c r="BI36" s="18" t="str">
        <f>IFERROR('[1]WAV Trips Cancelled No-show'!BI36 / ('[1]WAV Trips Completed'!BI36+'[1]WAV Trips Not Accepted'!BI36+'[1]WAV Trips Cancelled No-show'!BI36+'[1]WAV Trips Cancelled Passenger'!BI36+'[1]WAV Trips Cancelled by Driver'!BI36) * 100, "")</f>
        <v/>
      </c>
      <c r="BJ36" s="18" t="str">
        <f>IFERROR('[1]WAV Trips Cancelled No-show'!BJ36 / ('[1]WAV Trips Completed'!BJ36+'[1]WAV Trips Not Accepted'!BJ36+'[1]WAV Trips Cancelled No-show'!BJ36+'[1]WAV Trips Cancelled Passenger'!BJ36+'[1]WAV Trips Cancelled by Driver'!BJ36) * 100, "")</f>
        <v/>
      </c>
      <c r="BK36" s="18" t="str">
        <f>IFERROR('[1]WAV Trips Cancelled No-show'!BK36 / ('[1]WAV Trips Completed'!BK36+'[1]WAV Trips Not Accepted'!BK36+'[1]WAV Trips Cancelled No-show'!BK36+'[1]WAV Trips Cancelled Passenger'!BK36+'[1]WAV Trips Cancelled by Driver'!BK36) * 100, "")</f>
        <v/>
      </c>
      <c r="BL36" s="18" t="str">
        <f>IFERROR('[1]WAV Trips Cancelled No-show'!BL36 / ('[1]WAV Trips Completed'!BL36+'[1]WAV Trips Not Accepted'!BL36+'[1]WAV Trips Cancelled No-show'!BL36+'[1]WAV Trips Cancelled Passenger'!BL36+'[1]WAV Trips Cancelled by Driver'!BL36) * 100, "")</f>
        <v/>
      </c>
      <c r="BM36" s="18" t="str">
        <f>IFERROR('[1]WAV Trips Cancelled No-show'!BM36 / ('[1]WAV Trips Completed'!BM36+'[1]WAV Trips Not Accepted'!BM36+'[1]WAV Trips Cancelled No-show'!BM36+'[1]WAV Trips Cancelled Passenger'!BM36+'[1]WAV Trips Cancelled by Driver'!BM36) * 100, "")</f>
        <v/>
      </c>
      <c r="BN36" s="18" t="str">
        <f>IFERROR('[1]WAV Trips Cancelled No-show'!BN36 / ('[1]WAV Trips Completed'!BN36+'[1]WAV Trips Not Accepted'!BN36+'[1]WAV Trips Cancelled No-show'!BN36+'[1]WAV Trips Cancelled Passenger'!BN36+'[1]WAV Trips Cancelled by Driver'!BN36) * 100, "")</f>
        <v/>
      </c>
      <c r="BO36" s="18" t="str">
        <f>IFERROR('[1]WAV Trips Cancelled No-show'!BO36 / ('[1]WAV Trips Completed'!BO36+'[1]WAV Trips Not Accepted'!BO36+'[1]WAV Trips Cancelled No-show'!BO36+'[1]WAV Trips Cancelled Passenger'!BO36+'[1]WAV Trips Cancelled by Driver'!BO36) * 100, "")</f>
        <v/>
      </c>
      <c r="BP36" s="18" t="str">
        <f>IFERROR('[1]WAV Trips Cancelled No-show'!BP36 / ('[1]WAV Trips Completed'!BP36+'[1]WAV Trips Not Accepted'!BP36+'[1]WAV Trips Cancelled No-show'!BP36+'[1]WAV Trips Cancelled Passenger'!BP36+'[1]WAV Trips Cancelled by Driver'!BP36) * 100, "")</f>
        <v/>
      </c>
      <c r="BQ36" s="18" t="str">
        <f>IFERROR('[1]WAV Trips Cancelled No-show'!BQ36 / ('[1]WAV Trips Completed'!BQ36+'[1]WAV Trips Not Accepted'!BQ36+'[1]WAV Trips Cancelled No-show'!BQ36+'[1]WAV Trips Cancelled Passenger'!BQ36+'[1]WAV Trips Cancelled by Driver'!BQ36) * 100, "")</f>
        <v/>
      </c>
      <c r="BR36" s="18" t="str">
        <f>IFERROR('[1]WAV Trips Cancelled No-show'!BR36 / ('[1]WAV Trips Completed'!BR36+'[1]WAV Trips Not Accepted'!BR36+'[1]WAV Trips Cancelled No-show'!BR36+'[1]WAV Trips Cancelled Passenger'!BR36+'[1]WAV Trips Cancelled by Driver'!BR36) * 100, "")</f>
        <v/>
      </c>
      <c r="BS36" s="18" t="str">
        <f>IFERROR('[1]WAV Trips Cancelled No-show'!BS36 / ('[1]WAV Trips Completed'!BS36+'[1]WAV Trips Not Accepted'!BS36+'[1]WAV Trips Cancelled No-show'!BS36+'[1]WAV Trips Cancelled Passenger'!BS36+'[1]WAV Trips Cancelled by Driver'!BS36) * 100, "")</f>
        <v/>
      </c>
      <c r="BT36" s="18" t="str">
        <f>IFERROR('[1]WAV Trips Cancelled No-show'!BT36 / ('[1]WAV Trips Completed'!BT36+'[1]WAV Trips Not Accepted'!BT36+'[1]WAV Trips Cancelled No-show'!BT36+'[1]WAV Trips Cancelled Passenger'!BT36+'[1]WAV Trips Cancelled by Driver'!BT36) * 100, "")</f>
        <v/>
      </c>
      <c r="BU36" s="18" t="str">
        <f>IFERROR('[1]WAV Trips Cancelled No-show'!BU36 / ('[1]WAV Trips Completed'!BU36+'[1]WAV Trips Not Accepted'!BU36+'[1]WAV Trips Cancelled No-show'!BU36+'[1]WAV Trips Cancelled Passenger'!BU36+'[1]WAV Trips Cancelled by Driver'!BU36) * 100, "")</f>
        <v/>
      </c>
      <c r="BV36" s="18" t="str">
        <f>IFERROR('[1]WAV Trips Cancelled No-show'!BV36 / ('[1]WAV Trips Completed'!BV36+'[1]WAV Trips Not Accepted'!BV36+'[1]WAV Trips Cancelled No-show'!BV36+'[1]WAV Trips Cancelled Passenger'!BV36+'[1]WAV Trips Cancelled by Driver'!BV36) * 100, "")</f>
        <v/>
      </c>
      <c r="BW36" s="18" t="str">
        <f>IFERROR('[1]WAV Trips Cancelled No-show'!BW36 / ('[1]WAV Trips Completed'!BW36+'[1]WAV Trips Not Accepted'!BW36+'[1]WAV Trips Cancelled No-show'!BW36+'[1]WAV Trips Cancelled Passenger'!BW36+'[1]WAV Trips Cancelled by Driver'!BW36) * 100, "")</f>
        <v/>
      </c>
      <c r="BX36" s="18" t="str">
        <f>IFERROR('[1]WAV Trips Cancelled No-show'!BX36 / ('[1]WAV Trips Completed'!BX36+'[1]WAV Trips Not Accepted'!BX36+'[1]WAV Trips Cancelled No-show'!BX36+'[1]WAV Trips Cancelled Passenger'!BX36+'[1]WAV Trips Cancelled by Driver'!BX36) * 100, "")</f>
        <v/>
      </c>
      <c r="BY36" s="18" t="str">
        <f>IFERROR('[1]WAV Trips Cancelled No-show'!BY36 / ('[1]WAV Trips Completed'!BY36+'[1]WAV Trips Not Accepted'!BY36+'[1]WAV Trips Cancelled No-show'!BY36+'[1]WAV Trips Cancelled Passenger'!BY36+'[1]WAV Trips Cancelled by Driver'!BY36) * 100, "")</f>
        <v/>
      </c>
      <c r="BZ36" s="18" t="str">
        <f>IFERROR('[1]WAV Trips Cancelled No-show'!BZ36 / ('[1]WAV Trips Completed'!BZ36+'[1]WAV Trips Not Accepted'!BZ36+'[1]WAV Trips Cancelled No-show'!BZ36+'[1]WAV Trips Cancelled Passenger'!BZ36+'[1]WAV Trips Cancelled by Driver'!BZ36) * 100, "")</f>
        <v/>
      </c>
      <c r="CA36" s="18" t="str">
        <f>IFERROR('[1]WAV Trips Cancelled No-show'!CA36 / ('[1]WAV Trips Completed'!CA36+'[1]WAV Trips Not Accepted'!CA36+'[1]WAV Trips Cancelled No-show'!CA36+'[1]WAV Trips Cancelled Passenger'!CA36+'[1]WAV Trips Cancelled by Driver'!CA36) * 100, "")</f>
        <v/>
      </c>
      <c r="CB36" s="18" t="str">
        <f>IFERROR('[1]WAV Trips Cancelled No-show'!CB36 / ('[1]WAV Trips Completed'!CB36+'[1]WAV Trips Not Accepted'!CB36+'[1]WAV Trips Cancelled No-show'!CB36+'[1]WAV Trips Cancelled Passenger'!CB36+'[1]WAV Trips Cancelled by Driver'!CB36) * 100, "")</f>
        <v/>
      </c>
      <c r="CC36" s="18" t="str">
        <f>IFERROR('[1]WAV Trips Cancelled No-show'!CC36 / ('[1]WAV Trips Completed'!CC36+'[1]WAV Trips Not Accepted'!CC36+'[1]WAV Trips Cancelled No-show'!CC36+'[1]WAV Trips Cancelled Passenger'!CC36+'[1]WAV Trips Cancelled by Driver'!CC36) * 100, "")</f>
        <v/>
      </c>
      <c r="CD36" s="18" t="str">
        <f>IFERROR('[1]WAV Trips Cancelled No-show'!CD36 / ('[1]WAV Trips Completed'!CD36+'[1]WAV Trips Not Accepted'!CD36+'[1]WAV Trips Cancelled No-show'!CD36+'[1]WAV Trips Cancelled Passenger'!CD36+'[1]WAV Trips Cancelled by Driver'!CD36) * 100, "")</f>
        <v/>
      </c>
      <c r="CE36" s="18" t="str">
        <f>IFERROR('[1]WAV Trips Cancelled No-show'!CE36 / ('[1]WAV Trips Completed'!CE36+'[1]WAV Trips Not Accepted'!CE36+'[1]WAV Trips Cancelled No-show'!CE36+'[1]WAV Trips Cancelled Passenger'!CE36+'[1]WAV Trips Cancelled by Driver'!CE36) * 100, "")</f>
        <v/>
      </c>
      <c r="CF36" s="18" t="str">
        <f>IFERROR('[1]WAV Trips Cancelled No-show'!CF36 / ('[1]WAV Trips Completed'!CF36+'[1]WAV Trips Not Accepted'!CF36+'[1]WAV Trips Cancelled No-show'!CF36+'[1]WAV Trips Cancelled Passenger'!CF36+'[1]WAV Trips Cancelled by Driver'!CF36) * 100, "")</f>
        <v/>
      </c>
      <c r="CG36" s="18" t="str">
        <f>IFERROR('[1]WAV Trips Cancelled No-show'!CG36 / ('[1]WAV Trips Completed'!CG36+'[1]WAV Trips Not Accepted'!CG36+'[1]WAV Trips Cancelled No-show'!CG36+'[1]WAV Trips Cancelled Passenger'!CG36+'[1]WAV Trips Cancelled by Driver'!CG36) * 100, "")</f>
        <v/>
      </c>
      <c r="CH36" s="18" t="str">
        <f>IFERROR('[1]WAV Trips Cancelled No-show'!CH36 / ('[1]WAV Trips Completed'!CH36+'[1]WAV Trips Not Accepted'!CH36+'[1]WAV Trips Cancelled No-show'!CH36+'[1]WAV Trips Cancelled Passenger'!CH36+'[1]WAV Trips Cancelled by Driver'!CH36) * 100, "")</f>
        <v/>
      </c>
      <c r="CI36" s="18" t="str">
        <f>IFERROR('[1]WAV Trips Cancelled No-show'!CI36 / ('[1]WAV Trips Completed'!CI36+'[1]WAV Trips Not Accepted'!CI36+'[1]WAV Trips Cancelled No-show'!CI36+'[1]WAV Trips Cancelled Passenger'!CI36+'[1]WAV Trips Cancelled by Driver'!CI36) * 100, "")</f>
        <v/>
      </c>
      <c r="CJ36" s="18" t="str">
        <f>IFERROR('[1]WAV Trips Cancelled No-show'!CJ36 / ('[1]WAV Trips Completed'!CJ36+'[1]WAV Trips Not Accepted'!CJ36+'[1]WAV Trips Cancelled No-show'!CJ36+'[1]WAV Trips Cancelled Passenger'!CJ36+'[1]WAV Trips Cancelled by Driver'!CJ36) * 100, "")</f>
        <v/>
      </c>
      <c r="CK36" s="18" t="str">
        <f>IFERROR('[1]WAV Trips Cancelled No-show'!CK36 / ('[1]WAV Trips Completed'!CK36+'[1]WAV Trips Not Accepted'!CK36+'[1]WAV Trips Cancelled No-show'!CK36+'[1]WAV Trips Cancelled Passenger'!CK36+'[1]WAV Trips Cancelled by Driver'!CK36) * 100, "")</f>
        <v/>
      </c>
      <c r="CL36" s="18" t="str">
        <f>IFERROR('[1]WAV Trips Cancelled No-show'!CL36 / ('[1]WAV Trips Completed'!CL36+'[1]WAV Trips Not Accepted'!CL36+'[1]WAV Trips Cancelled No-show'!CL36+'[1]WAV Trips Cancelled Passenger'!CL36+'[1]WAV Trips Cancelled by Driver'!CL36) * 100, "")</f>
        <v/>
      </c>
      <c r="CM36" s="18" t="str">
        <f>IFERROR('[1]WAV Trips Cancelled No-show'!CM36 / ('[1]WAV Trips Completed'!CM36+'[1]WAV Trips Not Accepted'!CM36+'[1]WAV Trips Cancelled No-show'!CM36+'[1]WAV Trips Cancelled Passenger'!CM36+'[1]WAV Trips Cancelled by Driver'!CM36) * 100, "")</f>
        <v/>
      </c>
      <c r="CN36" s="18" t="str">
        <f>IFERROR('[1]WAV Trips Cancelled No-show'!CN36 / ('[1]WAV Trips Completed'!CN36+'[1]WAV Trips Not Accepted'!CN36+'[1]WAV Trips Cancelled No-show'!CN36+'[1]WAV Trips Cancelled Passenger'!CN36+'[1]WAV Trips Cancelled by Driver'!CN36) * 100, "")</f>
        <v/>
      </c>
      <c r="CO36" s="18" t="str">
        <f>IFERROR('[1]WAV Trips Cancelled No-show'!CO36 / ('[1]WAV Trips Completed'!CO36+'[1]WAV Trips Not Accepted'!CO36+'[1]WAV Trips Cancelled No-show'!CO36+'[1]WAV Trips Cancelled Passenger'!CO36+'[1]WAV Trips Cancelled by Driver'!CO36) * 100, "")</f>
        <v/>
      </c>
      <c r="CP36" s="18" t="str">
        <f>IFERROR('[1]WAV Trips Cancelled No-show'!CP36 / ('[1]WAV Trips Completed'!CP36+'[1]WAV Trips Not Accepted'!CP36+'[1]WAV Trips Cancelled No-show'!CP36+'[1]WAV Trips Cancelled Passenger'!CP36+'[1]WAV Trips Cancelled by Driver'!CP36) * 100, "")</f>
        <v/>
      </c>
      <c r="CQ36" s="18" t="str">
        <f>IFERROR('[1]WAV Trips Cancelled No-show'!CQ36 / ('[1]WAV Trips Completed'!CQ36+'[1]WAV Trips Not Accepted'!CQ36+'[1]WAV Trips Cancelled No-show'!CQ36+'[1]WAV Trips Cancelled Passenger'!CQ36+'[1]WAV Trips Cancelled by Driver'!CQ36) * 100, "")</f>
        <v/>
      </c>
      <c r="CR36" s="18" t="str">
        <f>IFERROR('[1]WAV Trips Cancelled No-show'!CR36 / ('[1]WAV Trips Completed'!CR36+'[1]WAV Trips Not Accepted'!CR36+'[1]WAV Trips Cancelled No-show'!CR36+'[1]WAV Trips Cancelled Passenger'!CR36+'[1]WAV Trips Cancelled by Driver'!CR36) * 100, "")</f>
        <v/>
      </c>
      <c r="CS36" s="18" t="str">
        <f>IFERROR('[1]WAV Trips Cancelled No-show'!CS36 / ('[1]WAV Trips Completed'!CS36+'[1]WAV Trips Not Accepted'!CS36+'[1]WAV Trips Cancelled No-show'!CS36+'[1]WAV Trips Cancelled Passenger'!CS36+'[1]WAV Trips Cancelled by Driver'!CS36) * 100, "")</f>
        <v/>
      </c>
      <c r="CT36" s="18" t="str">
        <f>IFERROR('[1]WAV Trips Cancelled No-show'!CT36 / ('[1]WAV Trips Completed'!CT36+'[1]WAV Trips Not Accepted'!CT36+'[1]WAV Trips Cancelled No-show'!CT36+'[1]WAV Trips Cancelled Passenger'!CT36+'[1]WAV Trips Cancelled by Driver'!CT36) * 100, "")</f>
        <v/>
      </c>
      <c r="CU36" s="18" t="str">
        <f>IFERROR('[1]WAV Trips Cancelled No-show'!CU36 / ('[1]WAV Trips Completed'!CU36+'[1]WAV Trips Not Accepted'!CU36+'[1]WAV Trips Cancelled No-show'!CU36+'[1]WAV Trips Cancelled Passenger'!CU36+'[1]WAV Trips Cancelled by Driver'!CU36) * 100, "")</f>
        <v/>
      </c>
      <c r="CV36" s="18" t="str">
        <f>IFERROR('[1]WAV Trips Cancelled No-show'!CV36 / ('[1]WAV Trips Completed'!CV36+'[1]WAV Trips Not Accepted'!CV36+'[1]WAV Trips Cancelled No-show'!CV36+'[1]WAV Trips Cancelled Passenger'!CV36+'[1]WAV Trips Cancelled by Driver'!CV36) * 100, "")</f>
        <v/>
      </c>
      <c r="CW36" s="18" t="str">
        <f>IFERROR('[1]WAV Trips Cancelled No-show'!CW36 / ('[1]WAV Trips Completed'!CW36+'[1]WAV Trips Not Accepted'!CW36+'[1]WAV Trips Cancelled No-show'!CW36+'[1]WAV Trips Cancelled Passenger'!CW36+'[1]WAV Trips Cancelled by Driver'!CW36) * 100, "")</f>
        <v/>
      </c>
      <c r="CX36" s="18" t="str">
        <f>IFERROR('[1]WAV Trips Cancelled No-show'!CX36 / ('[1]WAV Trips Completed'!CX36+'[1]WAV Trips Not Accepted'!CX36+'[1]WAV Trips Cancelled No-show'!CX36+'[1]WAV Trips Cancelled Passenger'!CX36+'[1]WAV Trips Cancelled by Driver'!CX36) * 100, "")</f>
        <v/>
      </c>
      <c r="CY36" s="18" t="str">
        <f>IFERROR('[1]WAV Trips Cancelled No-show'!CY36 / ('[1]WAV Trips Completed'!CY36+'[1]WAV Trips Not Accepted'!CY36+'[1]WAV Trips Cancelled No-show'!CY36+'[1]WAV Trips Cancelled Passenger'!CY36+'[1]WAV Trips Cancelled by Driver'!CY36) * 100, "")</f>
        <v/>
      </c>
      <c r="CZ36" s="18" t="str">
        <f>IFERROR('[1]WAV Trips Cancelled No-show'!CZ36 / ('[1]WAV Trips Completed'!CZ36+'[1]WAV Trips Not Accepted'!CZ36+'[1]WAV Trips Cancelled No-show'!CZ36+'[1]WAV Trips Cancelled Passenger'!CZ36+'[1]WAV Trips Cancelled by Driver'!CZ36) * 100, "")</f>
        <v/>
      </c>
      <c r="DA36" s="18" t="str">
        <f>IFERROR('[1]WAV Trips Cancelled No-show'!DA36 / ('[1]WAV Trips Completed'!DA36+'[1]WAV Trips Not Accepted'!DA36+'[1]WAV Trips Cancelled No-show'!DA36+'[1]WAV Trips Cancelled Passenger'!DA36+'[1]WAV Trips Cancelled by Driver'!DA36) * 100, "")</f>
        <v/>
      </c>
      <c r="DB36" s="18" t="str">
        <f>IFERROR('[1]WAV Trips Cancelled No-show'!DB36 / ('[1]WAV Trips Completed'!DB36+'[1]WAV Trips Not Accepted'!DB36+'[1]WAV Trips Cancelled No-show'!DB36+'[1]WAV Trips Cancelled Passenger'!DB36+'[1]WAV Trips Cancelled by Driver'!DB36) * 100, "")</f>
        <v/>
      </c>
      <c r="DC36" s="18" t="str">
        <f>IFERROR('[1]WAV Trips Cancelled No-show'!DC36 / ('[1]WAV Trips Completed'!DC36+'[1]WAV Trips Not Accepted'!DC36+'[1]WAV Trips Cancelled No-show'!DC36+'[1]WAV Trips Cancelled Passenger'!DC36+'[1]WAV Trips Cancelled by Driver'!DC36) * 100, "")</f>
        <v/>
      </c>
      <c r="DD36" s="18" t="str">
        <f>IFERROR('[1]WAV Trips Cancelled No-show'!DD36 / ('[1]WAV Trips Completed'!DD36+'[1]WAV Trips Not Accepted'!DD36+'[1]WAV Trips Cancelled No-show'!DD36+'[1]WAV Trips Cancelled Passenger'!DD36+'[1]WAV Trips Cancelled by Driver'!DD36) * 100, "")</f>
        <v/>
      </c>
      <c r="DE36" s="18" t="str">
        <f>IFERROR('[1]WAV Trips Cancelled No-show'!DE36 / ('[1]WAV Trips Completed'!DE36+'[1]WAV Trips Not Accepted'!DE36+'[1]WAV Trips Cancelled No-show'!DE36+'[1]WAV Trips Cancelled Passenger'!DE36+'[1]WAV Trips Cancelled by Driver'!DE36) * 100, "")</f>
        <v/>
      </c>
      <c r="DF36" s="18" t="str">
        <f>IFERROR('[1]WAV Trips Cancelled No-show'!DF36 / ('[1]WAV Trips Completed'!DF36+'[1]WAV Trips Not Accepted'!DF36+'[1]WAV Trips Cancelled No-show'!DF36+'[1]WAV Trips Cancelled Passenger'!DF36+'[1]WAV Trips Cancelled by Driver'!DF36) * 100, "")</f>
        <v/>
      </c>
      <c r="DG36" s="18" t="str">
        <f>IFERROR('[1]WAV Trips Cancelled No-show'!DG36 / ('[1]WAV Trips Completed'!DG36+'[1]WAV Trips Not Accepted'!DG36+'[1]WAV Trips Cancelled No-show'!DG36+'[1]WAV Trips Cancelled Passenger'!DG36+'[1]WAV Trips Cancelled by Driver'!DG36) * 100, "")</f>
        <v/>
      </c>
      <c r="DH36" s="18" t="str">
        <f>IFERROR('[1]WAV Trips Cancelled No-show'!DH36 / ('[1]WAV Trips Completed'!DH36+'[1]WAV Trips Not Accepted'!DH36+'[1]WAV Trips Cancelled No-show'!DH36+'[1]WAV Trips Cancelled Passenger'!DH36+'[1]WAV Trips Cancelled by Driver'!DH36) * 100, "")</f>
        <v/>
      </c>
      <c r="DI36" s="18" t="str">
        <f>IFERROR('[1]WAV Trips Cancelled No-show'!DI36 / ('[1]WAV Trips Completed'!DI36+'[1]WAV Trips Not Accepted'!DI36+'[1]WAV Trips Cancelled No-show'!DI36+'[1]WAV Trips Cancelled Passenger'!DI36+'[1]WAV Trips Cancelled by Driver'!DI36) * 100, "")</f>
        <v/>
      </c>
      <c r="DJ36" s="18" t="str">
        <f>IFERROR('[1]WAV Trips Cancelled No-show'!DJ36 / ('[1]WAV Trips Completed'!DJ36+'[1]WAV Trips Not Accepted'!DJ36+'[1]WAV Trips Cancelled No-show'!DJ36+'[1]WAV Trips Cancelled Passenger'!DJ36+'[1]WAV Trips Cancelled by Driver'!DJ36) * 100, "")</f>
        <v/>
      </c>
      <c r="DK36" s="18" t="str">
        <f>IFERROR('[1]WAV Trips Cancelled No-show'!DK36 / ('[1]WAV Trips Completed'!DK36+'[1]WAV Trips Not Accepted'!DK36+'[1]WAV Trips Cancelled No-show'!DK36+'[1]WAV Trips Cancelled Passenger'!DK36+'[1]WAV Trips Cancelled by Driver'!DK36) * 100, "")</f>
        <v/>
      </c>
      <c r="DL36" s="18" t="str">
        <f>IFERROR('[1]WAV Trips Cancelled No-show'!DL36 / ('[1]WAV Trips Completed'!DL36+'[1]WAV Trips Not Accepted'!DL36+'[1]WAV Trips Cancelled No-show'!DL36+'[1]WAV Trips Cancelled Passenger'!DL36+'[1]WAV Trips Cancelled by Driver'!DL36) * 100, "")</f>
        <v/>
      </c>
      <c r="DM36" s="18" t="str">
        <f>IFERROR('[1]WAV Trips Cancelled No-show'!DM36 / ('[1]WAV Trips Completed'!DM36+'[1]WAV Trips Not Accepted'!DM36+'[1]WAV Trips Cancelled No-show'!DM36+'[1]WAV Trips Cancelled Passenger'!DM36+'[1]WAV Trips Cancelled by Driver'!DM36) * 100, "")</f>
        <v/>
      </c>
      <c r="DN36" s="18" t="str">
        <f>IFERROR('[1]WAV Trips Cancelled No-show'!DN36 / ('[1]WAV Trips Completed'!DN36+'[1]WAV Trips Not Accepted'!DN36+'[1]WAV Trips Cancelled No-show'!DN36+'[1]WAV Trips Cancelled Passenger'!DN36+'[1]WAV Trips Cancelled by Driver'!DN36) * 100, "")</f>
        <v/>
      </c>
      <c r="DO36" s="18" t="str">
        <f>IFERROR('[1]WAV Trips Cancelled No-show'!DO36 / ('[1]WAV Trips Completed'!DO36+'[1]WAV Trips Not Accepted'!DO36+'[1]WAV Trips Cancelled No-show'!DO36+'[1]WAV Trips Cancelled Passenger'!DO36+'[1]WAV Trips Cancelled by Driver'!DO36) * 100, "")</f>
        <v/>
      </c>
      <c r="DP36" s="18" t="str">
        <f>IFERROR('[1]WAV Trips Cancelled No-show'!DP36 / ('[1]WAV Trips Completed'!DP36+'[1]WAV Trips Not Accepted'!DP36+'[1]WAV Trips Cancelled No-show'!DP36+'[1]WAV Trips Cancelled Passenger'!DP36+'[1]WAV Trips Cancelled by Driver'!DP36) * 100, "")</f>
        <v/>
      </c>
      <c r="DQ36" s="18" t="str">
        <f>IFERROR('[1]WAV Trips Cancelled No-show'!DQ36 / ('[1]WAV Trips Completed'!DQ36+'[1]WAV Trips Not Accepted'!DQ36+'[1]WAV Trips Cancelled No-show'!DQ36+'[1]WAV Trips Cancelled Passenger'!DQ36+'[1]WAV Trips Cancelled by Driver'!DQ36) * 100, "")</f>
        <v/>
      </c>
      <c r="DR36" s="18" t="str">
        <f>IFERROR('[1]WAV Trips Cancelled No-show'!DR36 / ('[1]WAV Trips Completed'!DR36+'[1]WAV Trips Not Accepted'!DR36+'[1]WAV Trips Cancelled No-show'!DR36+'[1]WAV Trips Cancelled Passenger'!DR36+'[1]WAV Trips Cancelled by Driver'!DR36) * 100, "")</f>
        <v/>
      </c>
      <c r="DS36" s="18" t="str">
        <f>IFERROR('[1]WAV Trips Cancelled No-show'!DS36 / ('[1]WAV Trips Completed'!DS36+'[1]WAV Trips Not Accepted'!DS36+'[1]WAV Trips Cancelled No-show'!DS36+'[1]WAV Trips Cancelled Passenger'!DS36+'[1]WAV Trips Cancelled by Driver'!DS36) * 100, "")</f>
        <v/>
      </c>
      <c r="DT36" s="18" t="str">
        <f>IFERROR('[1]WAV Trips Cancelled No-show'!DT36 / ('[1]WAV Trips Completed'!DT36+'[1]WAV Trips Not Accepted'!DT36+'[1]WAV Trips Cancelled No-show'!DT36+'[1]WAV Trips Cancelled Passenger'!DT36+'[1]WAV Trips Cancelled by Driver'!DT36) * 100, "")</f>
        <v/>
      </c>
      <c r="DU36" s="18" t="str">
        <f>IFERROR('[1]WAV Trips Cancelled No-show'!DU36 / ('[1]WAV Trips Completed'!DU36+'[1]WAV Trips Not Accepted'!DU36+'[1]WAV Trips Cancelled No-show'!DU36+'[1]WAV Trips Cancelled Passenger'!DU36+'[1]WAV Trips Cancelled by Driver'!DU36) * 100, "")</f>
        <v/>
      </c>
      <c r="DV36" s="18" t="str">
        <f>IFERROR('[1]WAV Trips Cancelled No-show'!DV36 / ('[1]WAV Trips Completed'!DV36+'[1]WAV Trips Not Accepted'!DV36+'[1]WAV Trips Cancelled No-show'!DV36+'[1]WAV Trips Cancelled Passenger'!DV36+'[1]WAV Trips Cancelled by Driver'!DV36) * 100, "")</f>
        <v/>
      </c>
      <c r="DW36" s="18" t="str">
        <f>IFERROR('[1]WAV Trips Cancelled No-show'!DW36 / ('[1]WAV Trips Completed'!DW36+'[1]WAV Trips Not Accepted'!DW36+'[1]WAV Trips Cancelled No-show'!DW36+'[1]WAV Trips Cancelled Passenger'!DW36+'[1]WAV Trips Cancelled by Driver'!DW36) * 100, "")</f>
        <v/>
      </c>
      <c r="DX36" s="18" t="str">
        <f>IFERROR('[1]WAV Trips Cancelled No-show'!DX36 / ('[1]WAV Trips Completed'!DX36+'[1]WAV Trips Not Accepted'!DX36+'[1]WAV Trips Cancelled No-show'!DX36+'[1]WAV Trips Cancelled Passenger'!DX36+'[1]WAV Trips Cancelled by Driver'!DX36) * 100, "")</f>
        <v/>
      </c>
      <c r="DY36" s="18" t="str">
        <f>IFERROR('[1]WAV Trips Cancelled No-show'!DY36 / ('[1]WAV Trips Completed'!DY36+'[1]WAV Trips Not Accepted'!DY36+'[1]WAV Trips Cancelled No-show'!DY36+'[1]WAV Trips Cancelled Passenger'!DY36+'[1]WAV Trips Cancelled by Driver'!DY36) * 100, "")</f>
        <v/>
      </c>
      <c r="DZ36" s="18" t="str">
        <f>IFERROR('[1]WAV Trips Cancelled No-show'!DZ36 / ('[1]WAV Trips Completed'!DZ36+'[1]WAV Trips Not Accepted'!DZ36+'[1]WAV Trips Cancelled No-show'!DZ36+'[1]WAV Trips Cancelled Passenger'!DZ36+'[1]WAV Trips Cancelled by Driver'!DZ36) * 100, "")</f>
        <v/>
      </c>
      <c r="EA36" s="18" t="str">
        <f>IFERROR('[1]WAV Trips Cancelled No-show'!EA36 / ('[1]WAV Trips Completed'!EA36+'[1]WAV Trips Not Accepted'!EA36+'[1]WAV Trips Cancelled No-show'!EA36+'[1]WAV Trips Cancelled Passenger'!EA36+'[1]WAV Trips Cancelled by Driver'!EA36) * 100, "")</f>
        <v/>
      </c>
      <c r="EB36" s="18" t="str">
        <f>IFERROR('[1]WAV Trips Cancelled No-show'!EB36 / ('[1]WAV Trips Completed'!EB36+'[1]WAV Trips Not Accepted'!EB36+'[1]WAV Trips Cancelled No-show'!EB36+'[1]WAV Trips Cancelled Passenger'!EB36+'[1]WAV Trips Cancelled by Driver'!EB36) * 100, "")</f>
        <v/>
      </c>
      <c r="EC36" s="18" t="str">
        <f>IFERROR('[1]WAV Trips Cancelled No-show'!EC36 / ('[1]WAV Trips Completed'!EC36+'[1]WAV Trips Not Accepted'!EC36+'[1]WAV Trips Cancelled No-show'!EC36+'[1]WAV Trips Cancelled Passenger'!EC36+'[1]WAV Trips Cancelled by Driver'!EC36) * 100, "")</f>
        <v/>
      </c>
      <c r="ED36" s="18" t="str">
        <f>IFERROR('[1]WAV Trips Cancelled No-show'!ED36 / ('[1]WAV Trips Completed'!ED36+'[1]WAV Trips Not Accepted'!ED36+'[1]WAV Trips Cancelled No-show'!ED36+'[1]WAV Trips Cancelled Passenger'!ED36+'[1]WAV Trips Cancelled by Driver'!ED36) * 100, "")</f>
        <v/>
      </c>
      <c r="EE36" s="18" t="str">
        <f>IFERROR('[1]WAV Trips Cancelled No-show'!EE36 / ('[1]WAV Trips Completed'!EE36+'[1]WAV Trips Not Accepted'!EE36+'[1]WAV Trips Cancelled No-show'!EE36+'[1]WAV Trips Cancelled Passenger'!EE36+'[1]WAV Trips Cancelled by Driver'!EE36) * 100, "")</f>
        <v/>
      </c>
      <c r="EF36" s="18" t="str">
        <f>IFERROR('[1]WAV Trips Cancelled No-show'!EF36 / ('[1]WAV Trips Completed'!EF36+'[1]WAV Trips Not Accepted'!EF36+'[1]WAV Trips Cancelled No-show'!EF36+'[1]WAV Trips Cancelled Passenger'!EF36+'[1]WAV Trips Cancelled by Driver'!EF36) * 100, "")</f>
        <v/>
      </c>
      <c r="EG36" s="18" t="str">
        <f>IFERROR('[1]WAV Trips Cancelled No-show'!EG36 / ('[1]WAV Trips Completed'!EG36+'[1]WAV Trips Not Accepted'!EG36+'[1]WAV Trips Cancelled No-show'!EG36+'[1]WAV Trips Cancelled Passenger'!EG36+'[1]WAV Trips Cancelled by Driver'!EG36) * 100, "")</f>
        <v/>
      </c>
      <c r="EH36" s="18" t="str">
        <f>IFERROR('[1]WAV Trips Cancelled No-show'!EH36 / ('[1]WAV Trips Completed'!EH36+'[1]WAV Trips Not Accepted'!EH36+'[1]WAV Trips Cancelled No-show'!EH36+'[1]WAV Trips Cancelled Passenger'!EH36+'[1]WAV Trips Cancelled by Driver'!EH36) * 100, "")</f>
        <v/>
      </c>
      <c r="EI36" s="18" t="str">
        <f>IFERROR('[1]WAV Trips Cancelled No-show'!EI36 / ('[1]WAV Trips Completed'!EI36+'[1]WAV Trips Not Accepted'!EI36+'[1]WAV Trips Cancelled No-show'!EI36+'[1]WAV Trips Cancelled Passenger'!EI36+'[1]WAV Trips Cancelled by Driver'!EI36) * 100, "")</f>
        <v/>
      </c>
      <c r="EJ36" s="18" t="str">
        <f>IFERROR('[1]WAV Trips Cancelled No-show'!EJ36 / ('[1]WAV Trips Completed'!EJ36+'[1]WAV Trips Not Accepted'!EJ36+'[1]WAV Trips Cancelled No-show'!EJ36+'[1]WAV Trips Cancelled Passenger'!EJ36+'[1]WAV Trips Cancelled by Driver'!EJ36) * 100, "")</f>
        <v/>
      </c>
      <c r="EK36" s="18" t="str">
        <f>IFERROR('[1]WAV Trips Cancelled No-show'!EK36 / ('[1]WAV Trips Completed'!EK36+'[1]WAV Trips Not Accepted'!EK36+'[1]WAV Trips Cancelled No-show'!EK36+'[1]WAV Trips Cancelled Passenger'!EK36+'[1]WAV Trips Cancelled by Driver'!EK36) * 100, "")</f>
        <v/>
      </c>
      <c r="EL36" s="18" t="str">
        <f>IFERROR('[1]WAV Trips Cancelled No-show'!EL36 / ('[1]WAV Trips Completed'!EL36+'[1]WAV Trips Not Accepted'!EL36+'[1]WAV Trips Cancelled No-show'!EL36+'[1]WAV Trips Cancelled Passenger'!EL36+'[1]WAV Trips Cancelled by Driver'!EL36) * 100, "")</f>
        <v/>
      </c>
      <c r="EM36" s="18" t="str">
        <f>IFERROR('[1]WAV Trips Cancelled No-show'!EM36 / ('[1]WAV Trips Completed'!EM36+'[1]WAV Trips Not Accepted'!EM36+'[1]WAV Trips Cancelled No-show'!EM36+'[1]WAV Trips Cancelled Passenger'!EM36+'[1]WAV Trips Cancelled by Driver'!EM36) * 100, "")</f>
        <v/>
      </c>
      <c r="EN36" s="18" t="str">
        <f>IFERROR('[1]WAV Trips Cancelled No-show'!EN36 / ('[1]WAV Trips Completed'!EN36+'[1]WAV Trips Not Accepted'!EN36+'[1]WAV Trips Cancelled No-show'!EN36+'[1]WAV Trips Cancelled Passenger'!EN36+'[1]WAV Trips Cancelled by Driver'!EN36) * 100, "")</f>
        <v/>
      </c>
      <c r="EO36" s="18" t="str">
        <f>IFERROR('[1]WAV Trips Cancelled No-show'!EO36 / ('[1]WAV Trips Completed'!EO36+'[1]WAV Trips Not Accepted'!EO36+'[1]WAV Trips Cancelled No-show'!EO36+'[1]WAV Trips Cancelled Passenger'!EO36+'[1]WAV Trips Cancelled by Driver'!EO36) * 100, "")</f>
        <v/>
      </c>
      <c r="EP36" s="18" t="str">
        <f>IFERROR('[1]WAV Trips Cancelled No-show'!EP36 / ('[1]WAV Trips Completed'!EP36+'[1]WAV Trips Not Accepted'!EP36+'[1]WAV Trips Cancelled No-show'!EP36+'[1]WAV Trips Cancelled Passenger'!EP36+'[1]WAV Trips Cancelled by Driver'!EP36) * 100, "")</f>
        <v/>
      </c>
      <c r="EQ36" s="18" t="str">
        <f>IFERROR('[1]WAV Trips Cancelled No-show'!EQ36 / ('[1]WAV Trips Completed'!EQ36+'[1]WAV Trips Not Accepted'!EQ36+'[1]WAV Trips Cancelled No-show'!EQ36+'[1]WAV Trips Cancelled Passenger'!EQ36+'[1]WAV Trips Cancelled by Driver'!EQ36) * 100, "")</f>
        <v/>
      </c>
      <c r="ER36" s="18" t="str">
        <f>IFERROR('[1]WAV Trips Cancelled No-show'!ER36 / ('[1]WAV Trips Completed'!ER36+'[1]WAV Trips Not Accepted'!ER36+'[1]WAV Trips Cancelled No-show'!ER36+'[1]WAV Trips Cancelled Passenger'!ER36+'[1]WAV Trips Cancelled by Driver'!ER36) * 100, "")</f>
        <v/>
      </c>
      <c r="ES36" s="18" t="str">
        <f>IFERROR('[1]WAV Trips Cancelled No-show'!ES36 / ('[1]WAV Trips Completed'!ES36+'[1]WAV Trips Not Accepted'!ES36+'[1]WAV Trips Cancelled No-show'!ES36+'[1]WAV Trips Cancelled Passenger'!ES36+'[1]WAV Trips Cancelled by Driver'!ES36) * 100, "")</f>
        <v/>
      </c>
      <c r="ET36" s="18" t="str">
        <f>IFERROR('[1]WAV Trips Cancelled No-show'!ET36 / ('[1]WAV Trips Completed'!ET36+'[1]WAV Trips Not Accepted'!ET36+'[1]WAV Trips Cancelled No-show'!ET36+'[1]WAV Trips Cancelled Passenger'!ET36+'[1]WAV Trips Cancelled by Driver'!ET36) * 100, "")</f>
        <v/>
      </c>
      <c r="EU36" s="18" t="str">
        <f>IFERROR('[1]WAV Trips Cancelled No-show'!EU36 / ('[1]WAV Trips Completed'!EU36+'[1]WAV Trips Not Accepted'!EU36+'[1]WAV Trips Cancelled No-show'!EU36+'[1]WAV Trips Cancelled Passenger'!EU36+'[1]WAV Trips Cancelled by Driver'!EU36) * 100, "")</f>
        <v/>
      </c>
      <c r="EV36" s="18" t="str">
        <f>IFERROR('[1]WAV Trips Cancelled No-show'!EV36 / ('[1]WAV Trips Completed'!EV36+'[1]WAV Trips Not Accepted'!EV36+'[1]WAV Trips Cancelled No-show'!EV36+'[1]WAV Trips Cancelled Passenger'!EV36+'[1]WAV Trips Cancelled by Driver'!EV36) * 100, "")</f>
        <v/>
      </c>
      <c r="EW36" s="18" t="str">
        <f>IFERROR('[1]WAV Trips Cancelled No-show'!EW36 / ('[1]WAV Trips Completed'!EW36+'[1]WAV Trips Not Accepted'!EW36+'[1]WAV Trips Cancelled No-show'!EW36+'[1]WAV Trips Cancelled Passenger'!EW36+'[1]WAV Trips Cancelled by Driver'!EW36) * 100, "")</f>
        <v/>
      </c>
      <c r="EX36" s="18" t="str">
        <f>IFERROR('[1]WAV Trips Cancelled No-show'!EX36 / ('[1]WAV Trips Completed'!EX36+'[1]WAV Trips Not Accepted'!EX36+'[1]WAV Trips Cancelled No-show'!EX36+'[1]WAV Trips Cancelled Passenger'!EX36+'[1]WAV Trips Cancelled by Driver'!EX36) * 100, "")</f>
        <v/>
      </c>
      <c r="EY36" s="18" t="str">
        <f>IFERROR('[1]WAV Trips Cancelled No-show'!EY36 / ('[1]WAV Trips Completed'!EY36+'[1]WAV Trips Not Accepted'!EY36+'[1]WAV Trips Cancelled No-show'!EY36+'[1]WAV Trips Cancelled Passenger'!EY36+'[1]WAV Trips Cancelled by Driver'!EY36) * 100, "")</f>
        <v/>
      </c>
      <c r="EZ36" s="18" t="str">
        <f>IFERROR('[1]WAV Trips Cancelled No-show'!EZ36 / ('[1]WAV Trips Completed'!EZ36+'[1]WAV Trips Not Accepted'!EZ36+'[1]WAV Trips Cancelled No-show'!EZ36+'[1]WAV Trips Cancelled Passenger'!EZ36+'[1]WAV Trips Cancelled by Driver'!EZ36) * 100, "")</f>
        <v/>
      </c>
      <c r="FA36" s="18" t="str">
        <f>IFERROR('[1]WAV Trips Cancelled No-show'!FA36 / ('[1]WAV Trips Completed'!FA36+'[1]WAV Trips Not Accepted'!FA36+'[1]WAV Trips Cancelled No-show'!FA36+'[1]WAV Trips Cancelled Passenger'!FA36+'[1]WAV Trips Cancelled by Driver'!FA36) * 100, "")</f>
        <v/>
      </c>
      <c r="FB36" s="18" t="str">
        <f>IFERROR('[1]WAV Trips Cancelled No-show'!FB36 / ('[1]WAV Trips Completed'!FB36+'[1]WAV Trips Not Accepted'!FB36+'[1]WAV Trips Cancelled No-show'!FB36+'[1]WAV Trips Cancelled Passenger'!FB36+'[1]WAV Trips Cancelled by Driver'!FB36) * 100, "")</f>
        <v/>
      </c>
      <c r="FC36" s="18" t="str">
        <f>IFERROR('[1]WAV Trips Cancelled No-show'!FC36 / ('[1]WAV Trips Completed'!FC36+'[1]WAV Trips Not Accepted'!FC36+'[1]WAV Trips Cancelled No-show'!FC36+'[1]WAV Trips Cancelled Passenger'!FC36+'[1]WAV Trips Cancelled by Driver'!FC36) * 100, "")</f>
        <v/>
      </c>
      <c r="FD36" s="18" t="str">
        <f>IFERROR('[1]WAV Trips Cancelled No-show'!FD36 / ('[1]WAV Trips Completed'!FD36+'[1]WAV Trips Not Accepted'!FD36+'[1]WAV Trips Cancelled No-show'!FD36+'[1]WAV Trips Cancelled Passenger'!FD36+'[1]WAV Trips Cancelled by Driver'!FD36) * 100, "")</f>
        <v/>
      </c>
      <c r="FE36" s="18" t="str">
        <f>IFERROR('[1]WAV Trips Cancelled No-show'!FE36 / ('[1]WAV Trips Completed'!FE36+'[1]WAV Trips Not Accepted'!FE36+'[1]WAV Trips Cancelled No-show'!FE36+'[1]WAV Trips Cancelled Passenger'!FE36+'[1]WAV Trips Cancelled by Driver'!FE36) * 100, "")</f>
        <v/>
      </c>
      <c r="FF36" s="18" t="str">
        <f>IFERROR('[1]WAV Trips Cancelled No-show'!FF36 / ('[1]WAV Trips Completed'!FF36+'[1]WAV Trips Not Accepted'!FF36+'[1]WAV Trips Cancelled No-show'!FF36+'[1]WAV Trips Cancelled Passenger'!FF36+'[1]WAV Trips Cancelled by Driver'!FF36) * 100, "")</f>
        <v/>
      </c>
      <c r="FG36" s="18" t="str">
        <f>IFERROR('[1]WAV Trips Cancelled No-show'!FG36 / ('[1]WAV Trips Completed'!FG36+'[1]WAV Trips Not Accepted'!FG36+'[1]WAV Trips Cancelled No-show'!FG36+'[1]WAV Trips Cancelled Passenger'!FG36+'[1]WAV Trips Cancelled by Driver'!FG36) * 100, "")</f>
        <v/>
      </c>
      <c r="FH36" s="18" t="str">
        <f>IFERROR('[1]WAV Trips Cancelled No-show'!FH36 / ('[1]WAV Trips Completed'!FH36+'[1]WAV Trips Not Accepted'!FH36+'[1]WAV Trips Cancelled No-show'!FH36+'[1]WAV Trips Cancelled Passenger'!FH36+'[1]WAV Trips Cancelled by Driver'!FH36) * 100, "")</f>
        <v/>
      </c>
      <c r="FI36" s="18" t="str">
        <f>IFERROR('[1]WAV Trips Cancelled No-show'!FI36 / ('[1]WAV Trips Completed'!FI36+'[1]WAV Trips Not Accepted'!FI36+'[1]WAV Trips Cancelled No-show'!FI36+'[1]WAV Trips Cancelled Passenger'!FI36+'[1]WAV Trips Cancelled by Driver'!FI36) * 100, "")</f>
        <v/>
      </c>
      <c r="FJ36" s="18" t="str">
        <f>IFERROR('[1]WAV Trips Cancelled No-show'!FJ36 / ('[1]WAV Trips Completed'!FJ36+'[1]WAV Trips Not Accepted'!FJ36+'[1]WAV Trips Cancelled No-show'!FJ36+'[1]WAV Trips Cancelled Passenger'!FJ36+'[1]WAV Trips Cancelled by Driver'!FJ36) * 100, "")</f>
        <v/>
      </c>
      <c r="FK36" s="18" t="str">
        <f>IFERROR('[1]WAV Trips Cancelled No-show'!FK36 / ('[1]WAV Trips Completed'!FK36+'[1]WAV Trips Not Accepted'!FK36+'[1]WAV Trips Cancelled No-show'!FK36+'[1]WAV Trips Cancelled Passenger'!FK36+'[1]WAV Trips Cancelled by Driver'!FK36) * 100, "")</f>
        <v/>
      </c>
      <c r="FL36" s="18" t="str">
        <f>IFERROR('[1]WAV Trips Cancelled No-show'!FL36 / ('[1]WAV Trips Completed'!FL36+'[1]WAV Trips Not Accepted'!FL36+'[1]WAV Trips Cancelled No-show'!FL36+'[1]WAV Trips Cancelled Passenger'!FL36+'[1]WAV Trips Cancelled by Driver'!FL36) * 100, "")</f>
        <v/>
      </c>
      <c r="FM36" s="18" t="str">
        <f>IFERROR('[1]WAV Trips Cancelled No-show'!FM36 / ('[1]WAV Trips Completed'!FM36+'[1]WAV Trips Not Accepted'!FM36+'[1]WAV Trips Cancelled No-show'!FM36+'[1]WAV Trips Cancelled Passenger'!FM36+'[1]WAV Trips Cancelled by Driver'!FM36) * 100, "")</f>
        <v/>
      </c>
    </row>
    <row r="37" spans="1:169" x14ac:dyDescent="0.2">
      <c r="A37" s="17" t="s">
        <v>41</v>
      </c>
      <c r="B37" s="18" t="str">
        <f>IFERROR('[1]WAV Trips Cancelled No-show'!B37 / ('[1]WAV Trips Completed'!B37+'[1]WAV Trips Not Accepted'!B37+'[1]WAV Trips Cancelled No-show'!B37+'[1]WAV Trips Cancelled Passenger'!B37+'[1]WAV Trips Cancelled by Driver'!B37) * 100, "")</f>
        <v/>
      </c>
      <c r="C37" s="18" t="str">
        <f>IFERROR('[1]WAV Trips Cancelled No-show'!C37 / ('[1]WAV Trips Completed'!C37+'[1]WAV Trips Not Accepted'!C37+'[1]WAV Trips Cancelled No-show'!C37+'[1]WAV Trips Cancelled Passenger'!C37+'[1]WAV Trips Cancelled by Driver'!C37) * 100, "")</f>
        <v/>
      </c>
      <c r="D37" s="18" t="str">
        <f>IFERROR('[1]WAV Trips Cancelled No-show'!D37 / ('[1]WAV Trips Completed'!D37+'[1]WAV Trips Not Accepted'!D37+'[1]WAV Trips Cancelled No-show'!D37+'[1]WAV Trips Cancelled Passenger'!D37+'[1]WAV Trips Cancelled by Driver'!D37) * 100, "")</f>
        <v/>
      </c>
      <c r="E37" s="18" t="str">
        <f>IFERROR('[1]WAV Trips Cancelled No-show'!E37 / ('[1]WAV Trips Completed'!E37+'[1]WAV Trips Not Accepted'!E37+'[1]WAV Trips Cancelled No-show'!E37+'[1]WAV Trips Cancelled Passenger'!E37+'[1]WAV Trips Cancelled by Driver'!E37) * 100, "")</f>
        <v/>
      </c>
      <c r="F37" s="18" t="str">
        <f>IFERROR('[1]WAV Trips Cancelled No-show'!F37 / ('[1]WAV Trips Completed'!F37+'[1]WAV Trips Not Accepted'!F37+'[1]WAV Trips Cancelled No-show'!F37+'[1]WAV Trips Cancelled Passenger'!F37+'[1]WAV Trips Cancelled by Driver'!F37) * 100, "")</f>
        <v/>
      </c>
      <c r="G37" s="18" t="str">
        <f>IFERROR('[1]WAV Trips Cancelled No-show'!G37 / ('[1]WAV Trips Completed'!G37+'[1]WAV Trips Not Accepted'!G37+'[1]WAV Trips Cancelled No-show'!G37+'[1]WAV Trips Cancelled Passenger'!G37+'[1]WAV Trips Cancelled by Driver'!G37) * 100, "")</f>
        <v/>
      </c>
      <c r="H37" s="18" t="str">
        <f>IFERROR('[1]WAV Trips Cancelled No-show'!H37 / ('[1]WAV Trips Completed'!H37+'[1]WAV Trips Not Accepted'!H37+'[1]WAV Trips Cancelled No-show'!H37+'[1]WAV Trips Cancelled Passenger'!H37+'[1]WAV Trips Cancelled by Driver'!H37) * 100, "")</f>
        <v/>
      </c>
      <c r="I37" s="18" t="str">
        <f>IFERROR('[1]WAV Trips Cancelled No-show'!I37 / ('[1]WAV Trips Completed'!I37+'[1]WAV Trips Not Accepted'!I37+'[1]WAV Trips Cancelled No-show'!I37+'[1]WAV Trips Cancelled Passenger'!I37+'[1]WAV Trips Cancelled by Driver'!I37) * 100, "")</f>
        <v/>
      </c>
      <c r="J37" s="18" t="str">
        <f>IFERROR('[1]WAV Trips Cancelled No-show'!J37 / ('[1]WAV Trips Completed'!J37+'[1]WAV Trips Not Accepted'!J37+'[1]WAV Trips Cancelled No-show'!J37+'[1]WAV Trips Cancelled Passenger'!J37+'[1]WAV Trips Cancelled by Driver'!J37) * 100, "")</f>
        <v/>
      </c>
      <c r="K37" s="18" t="str">
        <f>IFERROR('[1]WAV Trips Cancelled No-show'!K37 / ('[1]WAV Trips Completed'!K37+'[1]WAV Trips Not Accepted'!K37+'[1]WAV Trips Cancelled No-show'!K37+'[1]WAV Trips Cancelled Passenger'!K37+'[1]WAV Trips Cancelled by Driver'!K37) * 100, "")</f>
        <v/>
      </c>
      <c r="L37" s="18" t="str">
        <f>IFERROR('[1]WAV Trips Cancelled No-show'!L37 / ('[1]WAV Trips Completed'!L37+'[1]WAV Trips Not Accepted'!L37+'[1]WAV Trips Cancelled No-show'!L37+'[1]WAV Trips Cancelled Passenger'!L37+'[1]WAV Trips Cancelled by Driver'!L37) * 100, "")</f>
        <v/>
      </c>
      <c r="M37" s="18" t="str">
        <f>IFERROR('[1]WAV Trips Cancelled No-show'!M37 / ('[1]WAV Trips Completed'!M37+'[1]WAV Trips Not Accepted'!M37+'[1]WAV Trips Cancelled No-show'!M37+'[1]WAV Trips Cancelled Passenger'!M37+'[1]WAV Trips Cancelled by Driver'!M37) * 100, "")</f>
        <v/>
      </c>
      <c r="N37" s="18" t="str">
        <f>IFERROR('[1]WAV Trips Cancelled No-show'!N37 / ('[1]WAV Trips Completed'!N37+'[1]WAV Trips Not Accepted'!N37+'[1]WAV Trips Cancelled No-show'!N37+'[1]WAV Trips Cancelled Passenger'!N37+'[1]WAV Trips Cancelled by Driver'!N37) * 100, "")</f>
        <v/>
      </c>
      <c r="O37" s="18" t="str">
        <f>IFERROR('[1]WAV Trips Cancelled No-show'!O37 / ('[1]WAV Trips Completed'!O37+'[1]WAV Trips Not Accepted'!O37+'[1]WAV Trips Cancelled No-show'!O37+'[1]WAV Trips Cancelled Passenger'!O37+'[1]WAV Trips Cancelled by Driver'!O37) * 100, "")</f>
        <v/>
      </c>
      <c r="P37" s="18" t="str">
        <f>IFERROR('[1]WAV Trips Cancelled No-show'!P37 / ('[1]WAV Trips Completed'!P37+'[1]WAV Trips Not Accepted'!P37+'[1]WAV Trips Cancelled No-show'!P37+'[1]WAV Trips Cancelled Passenger'!P37+'[1]WAV Trips Cancelled by Driver'!P37) * 100, "")</f>
        <v/>
      </c>
      <c r="Q37" s="18" t="str">
        <f>IFERROR('[1]WAV Trips Cancelled No-show'!Q37 / ('[1]WAV Trips Completed'!Q37+'[1]WAV Trips Not Accepted'!Q37+'[1]WAV Trips Cancelled No-show'!Q37+'[1]WAV Trips Cancelled Passenger'!Q37+'[1]WAV Trips Cancelled by Driver'!Q37) * 100, "")</f>
        <v/>
      </c>
      <c r="R37" s="18" t="str">
        <f>IFERROR('[1]WAV Trips Cancelled No-show'!R37 / ('[1]WAV Trips Completed'!R37+'[1]WAV Trips Not Accepted'!R37+'[1]WAV Trips Cancelled No-show'!R37+'[1]WAV Trips Cancelled Passenger'!R37+'[1]WAV Trips Cancelled by Driver'!R37) * 100, "")</f>
        <v/>
      </c>
      <c r="S37" s="18" t="str">
        <f>IFERROR('[1]WAV Trips Cancelled No-show'!S37 / ('[1]WAV Trips Completed'!S37+'[1]WAV Trips Not Accepted'!S37+'[1]WAV Trips Cancelled No-show'!S37+'[1]WAV Trips Cancelled Passenger'!S37+'[1]WAV Trips Cancelled by Driver'!S37) * 100, "")</f>
        <v/>
      </c>
      <c r="T37" s="18" t="str">
        <f>IFERROR('[1]WAV Trips Cancelled No-show'!T37 / ('[1]WAV Trips Completed'!T37+'[1]WAV Trips Not Accepted'!T37+'[1]WAV Trips Cancelled No-show'!T37+'[1]WAV Trips Cancelled Passenger'!T37+'[1]WAV Trips Cancelled by Driver'!T37) * 100, "")</f>
        <v/>
      </c>
      <c r="U37" s="18" t="str">
        <f>IFERROR('[1]WAV Trips Cancelled No-show'!U37 / ('[1]WAV Trips Completed'!U37+'[1]WAV Trips Not Accepted'!U37+'[1]WAV Trips Cancelled No-show'!U37+'[1]WAV Trips Cancelled Passenger'!U37+'[1]WAV Trips Cancelled by Driver'!U37) * 100, "")</f>
        <v/>
      </c>
      <c r="V37" s="18" t="str">
        <f>IFERROR('[1]WAV Trips Cancelled No-show'!V37 / ('[1]WAV Trips Completed'!V37+'[1]WAV Trips Not Accepted'!V37+'[1]WAV Trips Cancelled No-show'!V37+'[1]WAV Trips Cancelled Passenger'!V37+'[1]WAV Trips Cancelled by Driver'!V37) * 100, "")</f>
        <v/>
      </c>
      <c r="W37" s="18" t="str">
        <f>IFERROR('[1]WAV Trips Cancelled No-show'!W37 / ('[1]WAV Trips Completed'!W37+'[1]WAV Trips Not Accepted'!W37+'[1]WAV Trips Cancelled No-show'!W37+'[1]WAV Trips Cancelled Passenger'!W37+'[1]WAV Trips Cancelled by Driver'!W37) * 100, "")</f>
        <v/>
      </c>
      <c r="X37" s="18" t="str">
        <f>IFERROR('[1]WAV Trips Cancelled No-show'!X37 / ('[1]WAV Trips Completed'!X37+'[1]WAV Trips Not Accepted'!X37+'[1]WAV Trips Cancelled No-show'!X37+'[1]WAV Trips Cancelled Passenger'!X37+'[1]WAV Trips Cancelled by Driver'!X37) * 100, "")</f>
        <v/>
      </c>
      <c r="Y37" s="18" t="str">
        <f>IFERROR('[1]WAV Trips Cancelled No-show'!Y37 / ('[1]WAV Trips Completed'!Y37+'[1]WAV Trips Not Accepted'!Y37+'[1]WAV Trips Cancelled No-show'!Y37+'[1]WAV Trips Cancelled Passenger'!Y37+'[1]WAV Trips Cancelled by Driver'!Y37) * 100, "")</f>
        <v/>
      </c>
      <c r="Z37" s="18" t="str">
        <f>IFERROR('[1]WAV Trips Cancelled No-show'!Z37 / ('[1]WAV Trips Completed'!Z37+'[1]WAV Trips Not Accepted'!Z37+'[1]WAV Trips Cancelled No-show'!Z37+'[1]WAV Trips Cancelled Passenger'!Z37+'[1]WAV Trips Cancelled by Driver'!Z37) * 100, "")</f>
        <v/>
      </c>
      <c r="AA37" s="18" t="str">
        <f>IFERROR('[1]WAV Trips Cancelled No-show'!AA37 / ('[1]WAV Trips Completed'!AA37+'[1]WAV Trips Not Accepted'!AA37+'[1]WAV Trips Cancelled No-show'!AA37+'[1]WAV Trips Cancelled Passenger'!AA37+'[1]WAV Trips Cancelled by Driver'!AA37) * 100, "")</f>
        <v/>
      </c>
      <c r="AB37" s="18" t="str">
        <f>IFERROR('[1]WAV Trips Cancelled No-show'!AB37 / ('[1]WAV Trips Completed'!AB37+'[1]WAV Trips Not Accepted'!AB37+'[1]WAV Trips Cancelled No-show'!AB37+'[1]WAV Trips Cancelled Passenger'!AB37+'[1]WAV Trips Cancelled by Driver'!AB37) * 100, "")</f>
        <v/>
      </c>
      <c r="AC37" s="18" t="str">
        <f>IFERROR('[1]WAV Trips Cancelled No-show'!AC37 / ('[1]WAV Trips Completed'!AC37+'[1]WAV Trips Not Accepted'!AC37+'[1]WAV Trips Cancelled No-show'!AC37+'[1]WAV Trips Cancelled Passenger'!AC37+'[1]WAV Trips Cancelled by Driver'!AC37) * 100, "")</f>
        <v/>
      </c>
      <c r="AD37" s="18" t="str">
        <f>IFERROR('[1]WAV Trips Cancelled No-show'!AD37 / ('[1]WAV Trips Completed'!AD37+'[1]WAV Trips Not Accepted'!AD37+'[1]WAV Trips Cancelled No-show'!AD37+'[1]WAV Trips Cancelled Passenger'!AD37+'[1]WAV Trips Cancelled by Driver'!AD37) * 100, "")</f>
        <v/>
      </c>
      <c r="AE37" s="18" t="str">
        <f>IFERROR('[1]WAV Trips Cancelled No-show'!AE37 / ('[1]WAV Trips Completed'!AE37+'[1]WAV Trips Not Accepted'!AE37+'[1]WAV Trips Cancelled No-show'!AE37+'[1]WAV Trips Cancelled Passenger'!AE37+'[1]WAV Trips Cancelled by Driver'!AE37) * 100, "")</f>
        <v/>
      </c>
      <c r="AF37" s="18" t="str">
        <f>IFERROR('[1]WAV Trips Cancelled No-show'!AF37 / ('[1]WAV Trips Completed'!AF37+'[1]WAV Trips Not Accepted'!AF37+'[1]WAV Trips Cancelled No-show'!AF37+'[1]WAV Trips Cancelled Passenger'!AF37+'[1]WAV Trips Cancelled by Driver'!AF37) * 100, "")</f>
        <v/>
      </c>
      <c r="AG37" s="18" t="str">
        <f>IFERROR('[1]WAV Trips Cancelled No-show'!AG37 / ('[1]WAV Trips Completed'!AG37+'[1]WAV Trips Not Accepted'!AG37+'[1]WAV Trips Cancelled No-show'!AG37+'[1]WAV Trips Cancelled Passenger'!AG37+'[1]WAV Trips Cancelled by Driver'!AG37) * 100, "")</f>
        <v/>
      </c>
      <c r="AH37" s="18" t="str">
        <f>IFERROR('[1]WAV Trips Cancelled No-show'!AH37 / ('[1]WAV Trips Completed'!AH37+'[1]WAV Trips Not Accepted'!AH37+'[1]WAV Trips Cancelled No-show'!AH37+'[1]WAV Trips Cancelled Passenger'!AH37+'[1]WAV Trips Cancelled by Driver'!AH37) * 100, "")</f>
        <v/>
      </c>
      <c r="AI37" s="18" t="str">
        <f>IFERROR('[1]WAV Trips Cancelled No-show'!AI37 / ('[1]WAV Trips Completed'!AI37+'[1]WAV Trips Not Accepted'!AI37+'[1]WAV Trips Cancelled No-show'!AI37+'[1]WAV Trips Cancelled Passenger'!AI37+'[1]WAV Trips Cancelled by Driver'!AI37) * 100, "")</f>
        <v/>
      </c>
      <c r="AJ37" s="18" t="str">
        <f>IFERROR('[1]WAV Trips Cancelled No-show'!AJ37 / ('[1]WAV Trips Completed'!AJ37+'[1]WAV Trips Not Accepted'!AJ37+'[1]WAV Trips Cancelled No-show'!AJ37+'[1]WAV Trips Cancelled Passenger'!AJ37+'[1]WAV Trips Cancelled by Driver'!AJ37) * 100, "")</f>
        <v/>
      </c>
      <c r="AK37" s="18" t="str">
        <f>IFERROR('[1]WAV Trips Cancelled No-show'!AK37 / ('[1]WAV Trips Completed'!AK37+'[1]WAV Trips Not Accepted'!AK37+'[1]WAV Trips Cancelled No-show'!AK37+'[1]WAV Trips Cancelled Passenger'!AK37+'[1]WAV Trips Cancelled by Driver'!AK37) * 100, "")</f>
        <v/>
      </c>
      <c r="AL37" s="18" t="str">
        <f>IFERROR('[1]WAV Trips Cancelled No-show'!AL37 / ('[1]WAV Trips Completed'!AL37+'[1]WAV Trips Not Accepted'!AL37+'[1]WAV Trips Cancelled No-show'!AL37+'[1]WAV Trips Cancelled Passenger'!AL37+'[1]WAV Trips Cancelled by Driver'!AL37) * 100, "")</f>
        <v/>
      </c>
      <c r="AM37" s="18" t="str">
        <f>IFERROR('[1]WAV Trips Cancelled No-show'!AM37 / ('[1]WAV Trips Completed'!AM37+'[1]WAV Trips Not Accepted'!AM37+'[1]WAV Trips Cancelled No-show'!AM37+'[1]WAV Trips Cancelled Passenger'!AM37+'[1]WAV Trips Cancelled by Driver'!AM37) * 100, "")</f>
        <v/>
      </c>
      <c r="AN37" s="18" t="str">
        <f>IFERROR('[1]WAV Trips Cancelled No-show'!AN37 / ('[1]WAV Trips Completed'!AN37+'[1]WAV Trips Not Accepted'!AN37+'[1]WAV Trips Cancelled No-show'!AN37+'[1]WAV Trips Cancelled Passenger'!AN37+'[1]WAV Trips Cancelled by Driver'!AN37) * 100, "")</f>
        <v/>
      </c>
      <c r="AO37" s="18" t="str">
        <f>IFERROR('[1]WAV Trips Cancelled No-show'!AO37 / ('[1]WAV Trips Completed'!AO37+'[1]WAV Trips Not Accepted'!AO37+'[1]WAV Trips Cancelled No-show'!AO37+'[1]WAV Trips Cancelled Passenger'!AO37+'[1]WAV Trips Cancelled by Driver'!AO37) * 100, "")</f>
        <v/>
      </c>
      <c r="AP37" s="18" t="str">
        <f>IFERROR('[1]WAV Trips Cancelled No-show'!AP37 / ('[1]WAV Trips Completed'!AP37+'[1]WAV Trips Not Accepted'!AP37+'[1]WAV Trips Cancelled No-show'!AP37+'[1]WAV Trips Cancelled Passenger'!AP37+'[1]WAV Trips Cancelled by Driver'!AP37) * 100, "")</f>
        <v/>
      </c>
      <c r="AQ37" s="18" t="str">
        <f>IFERROR('[1]WAV Trips Cancelled No-show'!AQ37 / ('[1]WAV Trips Completed'!AQ37+'[1]WAV Trips Not Accepted'!AQ37+'[1]WAV Trips Cancelled No-show'!AQ37+'[1]WAV Trips Cancelled Passenger'!AQ37+'[1]WAV Trips Cancelled by Driver'!AQ37) * 100, "")</f>
        <v/>
      </c>
      <c r="AR37" s="18" t="str">
        <f>IFERROR('[1]WAV Trips Cancelled No-show'!AR37 / ('[1]WAV Trips Completed'!AR37+'[1]WAV Trips Not Accepted'!AR37+'[1]WAV Trips Cancelled No-show'!AR37+'[1]WAV Trips Cancelled Passenger'!AR37+'[1]WAV Trips Cancelled by Driver'!AR37) * 100, "")</f>
        <v/>
      </c>
      <c r="AS37" s="18" t="str">
        <f>IFERROR('[1]WAV Trips Cancelled No-show'!AS37 / ('[1]WAV Trips Completed'!AS37+'[1]WAV Trips Not Accepted'!AS37+'[1]WAV Trips Cancelled No-show'!AS37+'[1]WAV Trips Cancelled Passenger'!AS37+'[1]WAV Trips Cancelled by Driver'!AS37) * 100, "")</f>
        <v/>
      </c>
      <c r="AT37" s="18" t="str">
        <f>IFERROR('[1]WAV Trips Cancelled No-show'!AT37 / ('[1]WAV Trips Completed'!AT37+'[1]WAV Trips Not Accepted'!AT37+'[1]WAV Trips Cancelled No-show'!AT37+'[1]WAV Trips Cancelled Passenger'!AT37+'[1]WAV Trips Cancelled by Driver'!AT37) * 100, "")</f>
        <v/>
      </c>
      <c r="AU37" s="18" t="str">
        <f>IFERROR('[1]WAV Trips Cancelled No-show'!AU37 / ('[1]WAV Trips Completed'!AU37+'[1]WAV Trips Not Accepted'!AU37+'[1]WAV Trips Cancelled No-show'!AU37+'[1]WAV Trips Cancelled Passenger'!AU37+'[1]WAV Trips Cancelled by Driver'!AU37) * 100, "")</f>
        <v/>
      </c>
      <c r="AV37" s="18" t="str">
        <f>IFERROR('[1]WAV Trips Cancelled No-show'!AV37 / ('[1]WAV Trips Completed'!AV37+'[1]WAV Trips Not Accepted'!AV37+'[1]WAV Trips Cancelled No-show'!AV37+'[1]WAV Trips Cancelled Passenger'!AV37+'[1]WAV Trips Cancelled by Driver'!AV37) * 100, "")</f>
        <v/>
      </c>
      <c r="AW37" s="18" t="str">
        <f>IFERROR('[1]WAV Trips Cancelled No-show'!AW37 / ('[1]WAV Trips Completed'!AW37+'[1]WAV Trips Not Accepted'!AW37+'[1]WAV Trips Cancelled No-show'!AW37+'[1]WAV Trips Cancelled Passenger'!AW37+'[1]WAV Trips Cancelled by Driver'!AW37) * 100, "")</f>
        <v/>
      </c>
      <c r="AX37" s="18" t="str">
        <f>IFERROR('[1]WAV Trips Cancelled No-show'!AX37 / ('[1]WAV Trips Completed'!AX37+'[1]WAV Trips Not Accepted'!AX37+'[1]WAV Trips Cancelled No-show'!AX37+'[1]WAV Trips Cancelled Passenger'!AX37+'[1]WAV Trips Cancelled by Driver'!AX37) * 100, "")</f>
        <v/>
      </c>
      <c r="AY37" s="18" t="str">
        <f>IFERROR('[1]WAV Trips Cancelled No-show'!AY37 / ('[1]WAV Trips Completed'!AY37+'[1]WAV Trips Not Accepted'!AY37+'[1]WAV Trips Cancelled No-show'!AY37+'[1]WAV Trips Cancelled Passenger'!AY37+'[1]WAV Trips Cancelled by Driver'!AY37) * 100, "")</f>
        <v/>
      </c>
      <c r="AZ37" s="18" t="str">
        <f>IFERROR('[1]WAV Trips Cancelled No-show'!AZ37 / ('[1]WAV Trips Completed'!AZ37+'[1]WAV Trips Not Accepted'!AZ37+'[1]WAV Trips Cancelled No-show'!AZ37+'[1]WAV Trips Cancelled Passenger'!AZ37+'[1]WAV Trips Cancelled by Driver'!AZ37) * 100, "")</f>
        <v/>
      </c>
      <c r="BA37" s="18" t="str">
        <f>IFERROR('[1]WAV Trips Cancelled No-show'!BA37 / ('[1]WAV Trips Completed'!BA37+'[1]WAV Trips Not Accepted'!BA37+'[1]WAV Trips Cancelled No-show'!BA37+'[1]WAV Trips Cancelled Passenger'!BA37+'[1]WAV Trips Cancelled by Driver'!BA37) * 100, "")</f>
        <v/>
      </c>
      <c r="BB37" s="18" t="str">
        <f>IFERROR('[1]WAV Trips Cancelled No-show'!BB37 / ('[1]WAV Trips Completed'!BB37+'[1]WAV Trips Not Accepted'!BB37+'[1]WAV Trips Cancelled No-show'!BB37+'[1]WAV Trips Cancelled Passenger'!BB37+'[1]WAV Trips Cancelled by Driver'!BB37) * 100, "")</f>
        <v/>
      </c>
      <c r="BC37" s="18" t="str">
        <f>IFERROR('[1]WAV Trips Cancelled No-show'!BC37 / ('[1]WAV Trips Completed'!BC37+'[1]WAV Trips Not Accepted'!BC37+'[1]WAV Trips Cancelled No-show'!BC37+'[1]WAV Trips Cancelled Passenger'!BC37+'[1]WAV Trips Cancelled by Driver'!BC37) * 100, "")</f>
        <v/>
      </c>
      <c r="BD37" s="18" t="str">
        <f>IFERROR('[1]WAV Trips Cancelled No-show'!BD37 / ('[1]WAV Trips Completed'!BD37+'[1]WAV Trips Not Accepted'!BD37+'[1]WAV Trips Cancelled No-show'!BD37+'[1]WAV Trips Cancelled Passenger'!BD37+'[1]WAV Trips Cancelled by Driver'!BD37) * 100, "")</f>
        <v/>
      </c>
      <c r="BE37" s="18" t="str">
        <f>IFERROR('[1]WAV Trips Cancelled No-show'!BE37 / ('[1]WAV Trips Completed'!BE37+'[1]WAV Trips Not Accepted'!BE37+'[1]WAV Trips Cancelled No-show'!BE37+'[1]WAV Trips Cancelled Passenger'!BE37+'[1]WAV Trips Cancelled by Driver'!BE37) * 100, "")</f>
        <v/>
      </c>
      <c r="BF37" s="18" t="str">
        <f>IFERROR('[1]WAV Trips Cancelled No-show'!BF37 / ('[1]WAV Trips Completed'!BF37+'[1]WAV Trips Not Accepted'!BF37+'[1]WAV Trips Cancelled No-show'!BF37+'[1]WAV Trips Cancelled Passenger'!BF37+'[1]WAV Trips Cancelled by Driver'!BF37) * 100, "")</f>
        <v/>
      </c>
      <c r="BG37" s="18" t="str">
        <f>IFERROR('[1]WAV Trips Cancelled No-show'!BG37 / ('[1]WAV Trips Completed'!BG37+'[1]WAV Trips Not Accepted'!BG37+'[1]WAV Trips Cancelled No-show'!BG37+'[1]WAV Trips Cancelled Passenger'!BG37+'[1]WAV Trips Cancelled by Driver'!BG37) * 100, "")</f>
        <v/>
      </c>
      <c r="BH37" s="18" t="str">
        <f>IFERROR('[1]WAV Trips Cancelled No-show'!BH37 / ('[1]WAV Trips Completed'!BH37+'[1]WAV Trips Not Accepted'!BH37+'[1]WAV Trips Cancelled No-show'!BH37+'[1]WAV Trips Cancelled Passenger'!BH37+'[1]WAV Trips Cancelled by Driver'!BH37) * 100, "")</f>
        <v/>
      </c>
      <c r="BI37" s="18" t="str">
        <f>IFERROR('[1]WAV Trips Cancelled No-show'!BI37 / ('[1]WAV Trips Completed'!BI37+'[1]WAV Trips Not Accepted'!BI37+'[1]WAV Trips Cancelled No-show'!BI37+'[1]WAV Trips Cancelled Passenger'!BI37+'[1]WAV Trips Cancelled by Driver'!BI37) * 100, "")</f>
        <v/>
      </c>
      <c r="BJ37" s="18" t="str">
        <f>IFERROR('[1]WAV Trips Cancelled No-show'!BJ37 / ('[1]WAV Trips Completed'!BJ37+'[1]WAV Trips Not Accepted'!BJ37+'[1]WAV Trips Cancelled No-show'!BJ37+'[1]WAV Trips Cancelled Passenger'!BJ37+'[1]WAV Trips Cancelled by Driver'!BJ37) * 100, "")</f>
        <v/>
      </c>
      <c r="BK37" s="18" t="str">
        <f>IFERROR('[1]WAV Trips Cancelled No-show'!BK37 / ('[1]WAV Trips Completed'!BK37+'[1]WAV Trips Not Accepted'!BK37+'[1]WAV Trips Cancelled No-show'!BK37+'[1]WAV Trips Cancelled Passenger'!BK37+'[1]WAV Trips Cancelled by Driver'!BK37) * 100, "")</f>
        <v/>
      </c>
      <c r="BL37" s="18" t="str">
        <f>IFERROR('[1]WAV Trips Cancelled No-show'!BL37 / ('[1]WAV Trips Completed'!BL37+'[1]WAV Trips Not Accepted'!BL37+'[1]WAV Trips Cancelled No-show'!BL37+'[1]WAV Trips Cancelled Passenger'!BL37+'[1]WAV Trips Cancelled by Driver'!BL37) * 100, "")</f>
        <v/>
      </c>
      <c r="BM37" s="18" t="str">
        <f>IFERROR('[1]WAV Trips Cancelled No-show'!BM37 / ('[1]WAV Trips Completed'!BM37+'[1]WAV Trips Not Accepted'!BM37+'[1]WAV Trips Cancelled No-show'!BM37+'[1]WAV Trips Cancelled Passenger'!BM37+'[1]WAV Trips Cancelled by Driver'!BM37) * 100, "")</f>
        <v/>
      </c>
      <c r="BN37" s="18" t="str">
        <f>IFERROR('[1]WAV Trips Cancelled No-show'!BN37 / ('[1]WAV Trips Completed'!BN37+'[1]WAV Trips Not Accepted'!BN37+'[1]WAV Trips Cancelled No-show'!BN37+'[1]WAV Trips Cancelled Passenger'!BN37+'[1]WAV Trips Cancelled by Driver'!BN37) * 100, "")</f>
        <v/>
      </c>
      <c r="BO37" s="18" t="str">
        <f>IFERROR('[1]WAV Trips Cancelled No-show'!BO37 / ('[1]WAV Trips Completed'!BO37+'[1]WAV Trips Not Accepted'!BO37+'[1]WAV Trips Cancelled No-show'!BO37+'[1]WAV Trips Cancelled Passenger'!BO37+'[1]WAV Trips Cancelled by Driver'!BO37) * 100, "")</f>
        <v/>
      </c>
      <c r="BP37" s="18" t="str">
        <f>IFERROR('[1]WAV Trips Cancelled No-show'!BP37 / ('[1]WAV Trips Completed'!BP37+'[1]WAV Trips Not Accepted'!BP37+'[1]WAV Trips Cancelled No-show'!BP37+'[1]WAV Trips Cancelled Passenger'!BP37+'[1]WAV Trips Cancelled by Driver'!BP37) * 100, "")</f>
        <v/>
      </c>
      <c r="BQ37" s="18" t="str">
        <f>IFERROR('[1]WAV Trips Cancelled No-show'!BQ37 / ('[1]WAV Trips Completed'!BQ37+'[1]WAV Trips Not Accepted'!BQ37+'[1]WAV Trips Cancelled No-show'!BQ37+'[1]WAV Trips Cancelled Passenger'!BQ37+'[1]WAV Trips Cancelled by Driver'!BQ37) * 100, "")</f>
        <v/>
      </c>
      <c r="BR37" s="18" t="str">
        <f>IFERROR('[1]WAV Trips Cancelled No-show'!BR37 / ('[1]WAV Trips Completed'!BR37+'[1]WAV Trips Not Accepted'!BR37+'[1]WAV Trips Cancelled No-show'!BR37+'[1]WAV Trips Cancelled Passenger'!BR37+'[1]WAV Trips Cancelled by Driver'!BR37) * 100, "")</f>
        <v/>
      </c>
      <c r="BS37" s="18" t="str">
        <f>IFERROR('[1]WAV Trips Cancelled No-show'!BS37 / ('[1]WAV Trips Completed'!BS37+'[1]WAV Trips Not Accepted'!BS37+'[1]WAV Trips Cancelled No-show'!BS37+'[1]WAV Trips Cancelled Passenger'!BS37+'[1]WAV Trips Cancelled by Driver'!BS37) * 100, "")</f>
        <v/>
      </c>
      <c r="BT37" s="18" t="str">
        <f>IFERROR('[1]WAV Trips Cancelled No-show'!BT37 / ('[1]WAV Trips Completed'!BT37+'[1]WAV Trips Not Accepted'!BT37+'[1]WAV Trips Cancelled No-show'!BT37+'[1]WAV Trips Cancelled Passenger'!BT37+'[1]WAV Trips Cancelled by Driver'!BT37) * 100, "")</f>
        <v/>
      </c>
      <c r="BU37" s="18" t="str">
        <f>IFERROR('[1]WAV Trips Cancelled No-show'!BU37 / ('[1]WAV Trips Completed'!BU37+'[1]WAV Trips Not Accepted'!BU37+'[1]WAV Trips Cancelled No-show'!BU37+'[1]WAV Trips Cancelled Passenger'!BU37+'[1]WAV Trips Cancelled by Driver'!BU37) * 100, "")</f>
        <v/>
      </c>
      <c r="BV37" s="18" t="str">
        <f>IFERROR('[1]WAV Trips Cancelled No-show'!BV37 / ('[1]WAV Trips Completed'!BV37+'[1]WAV Trips Not Accepted'!BV37+'[1]WAV Trips Cancelled No-show'!BV37+'[1]WAV Trips Cancelled Passenger'!BV37+'[1]WAV Trips Cancelled by Driver'!BV37) * 100, "")</f>
        <v/>
      </c>
      <c r="BW37" s="18" t="str">
        <f>IFERROR('[1]WAV Trips Cancelled No-show'!BW37 / ('[1]WAV Trips Completed'!BW37+'[1]WAV Trips Not Accepted'!BW37+'[1]WAV Trips Cancelled No-show'!BW37+'[1]WAV Trips Cancelled Passenger'!BW37+'[1]WAV Trips Cancelled by Driver'!BW37) * 100, "")</f>
        <v/>
      </c>
      <c r="BX37" s="18" t="str">
        <f>IFERROR('[1]WAV Trips Cancelled No-show'!BX37 / ('[1]WAV Trips Completed'!BX37+'[1]WAV Trips Not Accepted'!BX37+'[1]WAV Trips Cancelled No-show'!BX37+'[1]WAV Trips Cancelled Passenger'!BX37+'[1]WAV Trips Cancelled by Driver'!BX37) * 100, "")</f>
        <v/>
      </c>
      <c r="BY37" s="18" t="str">
        <f>IFERROR('[1]WAV Trips Cancelled No-show'!BY37 / ('[1]WAV Trips Completed'!BY37+'[1]WAV Trips Not Accepted'!BY37+'[1]WAV Trips Cancelled No-show'!BY37+'[1]WAV Trips Cancelled Passenger'!BY37+'[1]WAV Trips Cancelled by Driver'!BY37) * 100, "")</f>
        <v/>
      </c>
      <c r="BZ37" s="18" t="str">
        <f>IFERROR('[1]WAV Trips Cancelled No-show'!BZ37 / ('[1]WAV Trips Completed'!BZ37+'[1]WAV Trips Not Accepted'!BZ37+'[1]WAV Trips Cancelled No-show'!BZ37+'[1]WAV Trips Cancelled Passenger'!BZ37+'[1]WAV Trips Cancelled by Driver'!BZ37) * 100, "")</f>
        <v/>
      </c>
      <c r="CA37" s="18" t="str">
        <f>IFERROR('[1]WAV Trips Cancelled No-show'!CA37 / ('[1]WAV Trips Completed'!CA37+'[1]WAV Trips Not Accepted'!CA37+'[1]WAV Trips Cancelled No-show'!CA37+'[1]WAV Trips Cancelled Passenger'!CA37+'[1]WAV Trips Cancelled by Driver'!CA37) * 100, "")</f>
        <v/>
      </c>
      <c r="CB37" s="18" t="str">
        <f>IFERROR('[1]WAV Trips Cancelled No-show'!CB37 / ('[1]WAV Trips Completed'!CB37+'[1]WAV Trips Not Accepted'!CB37+'[1]WAV Trips Cancelled No-show'!CB37+'[1]WAV Trips Cancelled Passenger'!CB37+'[1]WAV Trips Cancelled by Driver'!CB37) * 100, "")</f>
        <v/>
      </c>
      <c r="CC37" s="18" t="str">
        <f>IFERROR('[1]WAV Trips Cancelled No-show'!CC37 / ('[1]WAV Trips Completed'!CC37+'[1]WAV Trips Not Accepted'!CC37+'[1]WAV Trips Cancelled No-show'!CC37+'[1]WAV Trips Cancelled Passenger'!CC37+'[1]WAV Trips Cancelled by Driver'!CC37) * 100, "")</f>
        <v/>
      </c>
      <c r="CD37" s="18" t="str">
        <f>IFERROR('[1]WAV Trips Cancelled No-show'!CD37 / ('[1]WAV Trips Completed'!CD37+'[1]WAV Trips Not Accepted'!CD37+'[1]WAV Trips Cancelled No-show'!CD37+'[1]WAV Trips Cancelled Passenger'!CD37+'[1]WAV Trips Cancelled by Driver'!CD37) * 100, "")</f>
        <v/>
      </c>
      <c r="CE37" s="18" t="str">
        <f>IFERROR('[1]WAV Trips Cancelled No-show'!CE37 / ('[1]WAV Trips Completed'!CE37+'[1]WAV Trips Not Accepted'!CE37+'[1]WAV Trips Cancelled No-show'!CE37+'[1]WAV Trips Cancelled Passenger'!CE37+'[1]WAV Trips Cancelled by Driver'!CE37) * 100, "")</f>
        <v/>
      </c>
      <c r="CF37" s="18" t="str">
        <f>IFERROR('[1]WAV Trips Cancelled No-show'!CF37 / ('[1]WAV Trips Completed'!CF37+'[1]WAV Trips Not Accepted'!CF37+'[1]WAV Trips Cancelled No-show'!CF37+'[1]WAV Trips Cancelled Passenger'!CF37+'[1]WAV Trips Cancelled by Driver'!CF37) * 100, "")</f>
        <v/>
      </c>
      <c r="CG37" s="18" t="str">
        <f>IFERROR('[1]WAV Trips Cancelled No-show'!CG37 / ('[1]WAV Trips Completed'!CG37+'[1]WAV Trips Not Accepted'!CG37+'[1]WAV Trips Cancelled No-show'!CG37+'[1]WAV Trips Cancelled Passenger'!CG37+'[1]WAV Trips Cancelled by Driver'!CG37) * 100, "")</f>
        <v/>
      </c>
      <c r="CH37" s="18" t="str">
        <f>IFERROR('[1]WAV Trips Cancelled No-show'!CH37 / ('[1]WAV Trips Completed'!CH37+'[1]WAV Trips Not Accepted'!CH37+'[1]WAV Trips Cancelled No-show'!CH37+'[1]WAV Trips Cancelled Passenger'!CH37+'[1]WAV Trips Cancelled by Driver'!CH37) * 100, "")</f>
        <v/>
      </c>
      <c r="CI37" s="18" t="str">
        <f>IFERROR('[1]WAV Trips Cancelled No-show'!CI37 / ('[1]WAV Trips Completed'!CI37+'[1]WAV Trips Not Accepted'!CI37+'[1]WAV Trips Cancelled No-show'!CI37+'[1]WAV Trips Cancelled Passenger'!CI37+'[1]WAV Trips Cancelled by Driver'!CI37) * 100, "")</f>
        <v/>
      </c>
      <c r="CJ37" s="18" t="str">
        <f>IFERROR('[1]WAV Trips Cancelled No-show'!CJ37 / ('[1]WAV Trips Completed'!CJ37+'[1]WAV Trips Not Accepted'!CJ37+'[1]WAV Trips Cancelled No-show'!CJ37+'[1]WAV Trips Cancelled Passenger'!CJ37+'[1]WAV Trips Cancelled by Driver'!CJ37) * 100, "")</f>
        <v/>
      </c>
      <c r="CK37" s="18" t="str">
        <f>IFERROR('[1]WAV Trips Cancelled No-show'!CK37 / ('[1]WAV Trips Completed'!CK37+'[1]WAV Trips Not Accepted'!CK37+'[1]WAV Trips Cancelled No-show'!CK37+'[1]WAV Trips Cancelled Passenger'!CK37+'[1]WAV Trips Cancelled by Driver'!CK37) * 100, "")</f>
        <v/>
      </c>
      <c r="CL37" s="18" t="str">
        <f>IFERROR('[1]WAV Trips Cancelled No-show'!CL37 / ('[1]WAV Trips Completed'!CL37+'[1]WAV Trips Not Accepted'!CL37+'[1]WAV Trips Cancelled No-show'!CL37+'[1]WAV Trips Cancelled Passenger'!CL37+'[1]WAV Trips Cancelled by Driver'!CL37) * 100, "")</f>
        <v/>
      </c>
      <c r="CM37" s="18" t="str">
        <f>IFERROR('[1]WAV Trips Cancelled No-show'!CM37 / ('[1]WAV Trips Completed'!CM37+'[1]WAV Trips Not Accepted'!CM37+'[1]WAV Trips Cancelled No-show'!CM37+'[1]WAV Trips Cancelled Passenger'!CM37+'[1]WAV Trips Cancelled by Driver'!CM37) * 100, "")</f>
        <v/>
      </c>
      <c r="CN37" s="18" t="str">
        <f>IFERROR('[1]WAV Trips Cancelled No-show'!CN37 / ('[1]WAV Trips Completed'!CN37+'[1]WAV Trips Not Accepted'!CN37+'[1]WAV Trips Cancelled No-show'!CN37+'[1]WAV Trips Cancelled Passenger'!CN37+'[1]WAV Trips Cancelled by Driver'!CN37) * 100, "")</f>
        <v/>
      </c>
      <c r="CO37" s="18" t="str">
        <f>IFERROR('[1]WAV Trips Cancelled No-show'!CO37 / ('[1]WAV Trips Completed'!CO37+'[1]WAV Trips Not Accepted'!CO37+'[1]WAV Trips Cancelled No-show'!CO37+'[1]WAV Trips Cancelled Passenger'!CO37+'[1]WAV Trips Cancelled by Driver'!CO37) * 100, "")</f>
        <v/>
      </c>
      <c r="CP37" s="18" t="str">
        <f>IFERROR('[1]WAV Trips Cancelled No-show'!CP37 / ('[1]WAV Trips Completed'!CP37+'[1]WAV Trips Not Accepted'!CP37+'[1]WAV Trips Cancelled No-show'!CP37+'[1]WAV Trips Cancelled Passenger'!CP37+'[1]WAV Trips Cancelled by Driver'!CP37) * 100, "")</f>
        <v/>
      </c>
      <c r="CQ37" s="18" t="str">
        <f>IFERROR('[1]WAV Trips Cancelled No-show'!CQ37 / ('[1]WAV Trips Completed'!CQ37+'[1]WAV Trips Not Accepted'!CQ37+'[1]WAV Trips Cancelled No-show'!CQ37+'[1]WAV Trips Cancelled Passenger'!CQ37+'[1]WAV Trips Cancelled by Driver'!CQ37) * 100, "")</f>
        <v/>
      </c>
      <c r="CR37" s="18" t="str">
        <f>IFERROR('[1]WAV Trips Cancelled No-show'!CR37 / ('[1]WAV Trips Completed'!CR37+'[1]WAV Trips Not Accepted'!CR37+'[1]WAV Trips Cancelled No-show'!CR37+'[1]WAV Trips Cancelled Passenger'!CR37+'[1]WAV Trips Cancelled by Driver'!CR37) * 100, "")</f>
        <v/>
      </c>
      <c r="CS37" s="18" t="str">
        <f>IFERROR('[1]WAV Trips Cancelled No-show'!CS37 / ('[1]WAV Trips Completed'!CS37+'[1]WAV Trips Not Accepted'!CS37+'[1]WAV Trips Cancelled No-show'!CS37+'[1]WAV Trips Cancelled Passenger'!CS37+'[1]WAV Trips Cancelled by Driver'!CS37) * 100, "")</f>
        <v/>
      </c>
      <c r="CT37" s="18" t="str">
        <f>IFERROR('[1]WAV Trips Cancelled No-show'!CT37 / ('[1]WAV Trips Completed'!CT37+'[1]WAV Trips Not Accepted'!CT37+'[1]WAV Trips Cancelled No-show'!CT37+'[1]WAV Trips Cancelled Passenger'!CT37+'[1]WAV Trips Cancelled by Driver'!CT37) * 100, "")</f>
        <v/>
      </c>
      <c r="CU37" s="18" t="str">
        <f>IFERROR('[1]WAV Trips Cancelled No-show'!CU37 / ('[1]WAV Trips Completed'!CU37+'[1]WAV Trips Not Accepted'!CU37+'[1]WAV Trips Cancelled No-show'!CU37+'[1]WAV Trips Cancelled Passenger'!CU37+'[1]WAV Trips Cancelled by Driver'!CU37) * 100, "")</f>
        <v/>
      </c>
      <c r="CV37" s="18" t="str">
        <f>IFERROR('[1]WAV Trips Cancelled No-show'!CV37 / ('[1]WAV Trips Completed'!CV37+'[1]WAV Trips Not Accepted'!CV37+'[1]WAV Trips Cancelled No-show'!CV37+'[1]WAV Trips Cancelled Passenger'!CV37+'[1]WAV Trips Cancelled by Driver'!CV37) * 100, "")</f>
        <v/>
      </c>
      <c r="CW37" s="18" t="str">
        <f>IFERROR('[1]WAV Trips Cancelled No-show'!CW37 / ('[1]WAV Trips Completed'!CW37+'[1]WAV Trips Not Accepted'!CW37+'[1]WAV Trips Cancelled No-show'!CW37+'[1]WAV Trips Cancelled Passenger'!CW37+'[1]WAV Trips Cancelled by Driver'!CW37) * 100, "")</f>
        <v/>
      </c>
      <c r="CX37" s="18" t="str">
        <f>IFERROR('[1]WAV Trips Cancelled No-show'!CX37 / ('[1]WAV Trips Completed'!CX37+'[1]WAV Trips Not Accepted'!CX37+'[1]WAV Trips Cancelled No-show'!CX37+'[1]WAV Trips Cancelled Passenger'!CX37+'[1]WAV Trips Cancelled by Driver'!CX37) * 100, "")</f>
        <v/>
      </c>
      <c r="CY37" s="18" t="str">
        <f>IFERROR('[1]WAV Trips Cancelled No-show'!CY37 / ('[1]WAV Trips Completed'!CY37+'[1]WAV Trips Not Accepted'!CY37+'[1]WAV Trips Cancelled No-show'!CY37+'[1]WAV Trips Cancelled Passenger'!CY37+'[1]WAV Trips Cancelled by Driver'!CY37) * 100, "")</f>
        <v/>
      </c>
      <c r="CZ37" s="18" t="str">
        <f>IFERROR('[1]WAV Trips Cancelled No-show'!CZ37 / ('[1]WAV Trips Completed'!CZ37+'[1]WAV Trips Not Accepted'!CZ37+'[1]WAV Trips Cancelled No-show'!CZ37+'[1]WAV Trips Cancelled Passenger'!CZ37+'[1]WAV Trips Cancelled by Driver'!CZ37) * 100, "")</f>
        <v/>
      </c>
      <c r="DA37" s="18" t="str">
        <f>IFERROR('[1]WAV Trips Cancelled No-show'!DA37 / ('[1]WAV Trips Completed'!DA37+'[1]WAV Trips Not Accepted'!DA37+'[1]WAV Trips Cancelled No-show'!DA37+'[1]WAV Trips Cancelled Passenger'!DA37+'[1]WAV Trips Cancelled by Driver'!DA37) * 100, "")</f>
        <v/>
      </c>
      <c r="DB37" s="18" t="str">
        <f>IFERROR('[1]WAV Trips Cancelled No-show'!DB37 / ('[1]WAV Trips Completed'!DB37+'[1]WAV Trips Not Accepted'!DB37+'[1]WAV Trips Cancelled No-show'!DB37+'[1]WAV Trips Cancelled Passenger'!DB37+'[1]WAV Trips Cancelled by Driver'!DB37) * 100, "")</f>
        <v/>
      </c>
      <c r="DC37" s="18" t="str">
        <f>IFERROR('[1]WAV Trips Cancelled No-show'!DC37 / ('[1]WAV Trips Completed'!DC37+'[1]WAV Trips Not Accepted'!DC37+'[1]WAV Trips Cancelled No-show'!DC37+'[1]WAV Trips Cancelled Passenger'!DC37+'[1]WAV Trips Cancelled by Driver'!DC37) * 100, "")</f>
        <v/>
      </c>
      <c r="DD37" s="18" t="str">
        <f>IFERROR('[1]WAV Trips Cancelled No-show'!DD37 / ('[1]WAV Trips Completed'!DD37+'[1]WAV Trips Not Accepted'!DD37+'[1]WAV Trips Cancelled No-show'!DD37+'[1]WAV Trips Cancelled Passenger'!DD37+'[1]WAV Trips Cancelled by Driver'!DD37) * 100, "")</f>
        <v/>
      </c>
      <c r="DE37" s="18" t="str">
        <f>IFERROR('[1]WAV Trips Cancelled No-show'!DE37 / ('[1]WAV Trips Completed'!DE37+'[1]WAV Trips Not Accepted'!DE37+'[1]WAV Trips Cancelled No-show'!DE37+'[1]WAV Trips Cancelled Passenger'!DE37+'[1]WAV Trips Cancelled by Driver'!DE37) * 100, "")</f>
        <v/>
      </c>
      <c r="DF37" s="18" t="str">
        <f>IFERROR('[1]WAV Trips Cancelled No-show'!DF37 / ('[1]WAV Trips Completed'!DF37+'[1]WAV Trips Not Accepted'!DF37+'[1]WAV Trips Cancelled No-show'!DF37+'[1]WAV Trips Cancelled Passenger'!DF37+'[1]WAV Trips Cancelled by Driver'!DF37) * 100, "")</f>
        <v/>
      </c>
      <c r="DG37" s="18" t="str">
        <f>IFERROR('[1]WAV Trips Cancelled No-show'!DG37 / ('[1]WAV Trips Completed'!DG37+'[1]WAV Trips Not Accepted'!DG37+'[1]WAV Trips Cancelled No-show'!DG37+'[1]WAV Trips Cancelled Passenger'!DG37+'[1]WAV Trips Cancelled by Driver'!DG37) * 100, "")</f>
        <v/>
      </c>
      <c r="DH37" s="18" t="str">
        <f>IFERROR('[1]WAV Trips Cancelled No-show'!DH37 / ('[1]WAV Trips Completed'!DH37+'[1]WAV Trips Not Accepted'!DH37+'[1]WAV Trips Cancelled No-show'!DH37+'[1]WAV Trips Cancelled Passenger'!DH37+'[1]WAV Trips Cancelled by Driver'!DH37) * 100, "")</f>
        <v/>
      </c>
      <c r="DI37" s="18" t="str">
        <f>IFERROR('[1]WAV Trips Cancelled No-show'!DI37 / ('[1]WAV Trips Completed'!DI37+'[1]WAV Trips Not Accepted'!DI37+'[1]WAV Trips Cancelled No-show'!DI37+'[1]WAV Trips Cancelled Passenger'!DI37+'[1]WAV Trips Cancelled by Driver'!DI37) * 100, "")</f>
        <v/>
      </c>
      <c r="DJ37" s="18" t="str">
        <f>IFERROR('[1]WAV Trips Cancelled No-show'!DJ37 / ('[1]WAV Trips Completed'!DJ37+'[1]WAV Trips Not Accepted'!DJ37+'[1]WAV Trips Cancelled No-show'!DJ37+'[1]WAV Trips Cancelled Passenger'!DJ37+'[1]WAV Trips Cancelled by Driver'!DJ37) * 100, "")</f>
        <v/>
      </c>
      <c r="DK37" s="18" t="str">
        <f>IFERROR('[1]WAV Trips Cancelled No-show'!DK37 / ('[1]WAV Trips Completed'!DK37+'[1]WAV Trips Not Accepted'!DK37+'[1]WAV Trips Cancelled No-show'!DK37+'[1]WAV Trips Cancelled Passenger'!DK37+'[1]WAV Trips Cancelled by Driver'!DK37) * 100, "")</f>
        <v/>
      </c>
      <c r="DL37" s="18" t="str">
        <f>IFERROR('[1]WAV Trips Cancelled No-show'!DL37 / ('[1]WAV Trips Completed'!DL37+'[1]WAV Trips Not Accepted'!DL37+'[1]WAV Trips Cancelled No-show'!DL37+'[1]WAV Trips Cancelled Passenger'!DL37+'[1]WAV Trips Cancelled by Driver'!DL37) * 100, "")</f>
        <v/>
      </c>
      <c r="DM37" s="18" t="str">
        <f>IFERROR('[1]WAV Trips Cancelled No-show'!DM37 / ('[1]WAV Trips Completed'!DM37+'[1]WAV Trips Not Accepted'!DM37+'[1]WAV Trips Cancelled No-show'!DM37+'[1]WAV Trips Cancelled Passenger'!DM37+'[1]WAV Trips Cancelled by Driver'!DM37) * 100, "")</f>
        <v/>
      </c>
      <c r="DN37" s="18" t="str">
        <f>IFERROR('[1]WAV Trips Cancelled No-show'!DN37 / ('[1]WAV Trips Completed'!DN37+'[1]WAV Trips Not Accepted'!DN37+'[1]WAV Trips Cancelled No-show'!DN37+'[1]WAV Trips Cancelled Passenger'!DN37+'[1]WAV Trips Cancelled by Driver'!DN37) * 100, "")</f>
        <v/>
      </c>
      <c r="DO37" s="18" t="str">
        <f>IFERROR('[1]WAV Trips Cancelled No-show'!DO37 / ('[1]WAV Trips Completed'!DO37+'[1]WAV Trips Not Accepted'!DO37+'[1]WAV Trips Cancelled No-show'!DO37+'[1]WAV Trips Cancelled Passenger'!DO37+'[1]WAV Trips Cancelled by Driver'!DO37) * 100, "")</f>
        <v/>
      </c>
      <c r="DP37" s="18" t="str">
        <f>IFERROR('[1]WAV Trips Cancelled No-show'!DP37 / ('[1]WAV Trips Completed'!DP37+'[1]WAV Trips Not Accepted'!DP37+'[1]WAV Trips Cancelled No-show'!DP37+'[1]WAV Trips Cancelled Passenger'!DP37+'[1]WAV Trips Cancelled by Driver'!DP37) * 100, "")</f>
        <v/>
      </c>
      <c r="DQ37" s="18" t="str">
        <f>IFERROR('[1]WAV Trips Cancelled No-show'!DQ37 / ('[1]WAV Trips Completed'!DQ37+'[1]WAV Trips Not Accepted'!DQ37+'[1]WAV Trips Cancelled No-show'!DQ37+'[1]WAV Trips Cancelled Passenger'!DQ37+'[1]WAV Trips Cancelled by Driver'!DQ37) * 100, "")</f>
        <v/>
      </c>
      <c r="DR37" s="18" t="str">
        <f>IFERROR('[1]WAV Trips Cancelled No-show'!DR37 / ('[1]WAV Trips Completed'!DR37+'[1]WAV Trips Not Accepted'!DR37+'[1]WAV Trips Cancelled No-show'!DR37+'[1]WAV Trips Cancelled Passenger'!DR37+'[1]WAV Trips Cancelled by Driver'!DR37) * 100, "")</f>
        <v/>
      </c>
      <c r="DS37" s="18" t="str">
        <f>IFERROR('[1]WAV Trips Cancelled No-show'!DS37 / ('[1]WAV Trips Completed'!DS37+'[1]WAV Trips Not Accepted'!DS37+'[1]WAV Trips Cancelled No-show'!DS37+'[1]WAV Trips Cancelled Passenger'!DS37+'[1]WAV Trips Cancelled by Driver'!DS37) * 100, "")</f>
        <v/>
      </c>
      <c r="DT37" s="18" t="str">
        <f>IFERROR('[1]WAV Trips Cancelled No-show'!DT37 / ('[1]WAV Trips Completed'!DT37+'[1]WAV Trips Not Accepted'!DT37+'[1]WAV Trips Cancelled No-show'!DT37+'[1]WAV Trips Cancelled Passenger'!DT37+'[1]WAV Trips Cancelled by Driver'!DT37) * 100, "")</f>
        <v/>
      </c>
      <c r="DU37" s="18" t="str">
        <f>IFERROR('[1]WAV Trips Cancelled No-show'!DU37 / ('[1]WAV Trips Completed'!DU37+'[1]WAV Trips Not Accepted'!DU37+'[1]WAV Trips Cancelled No-show'!DU37+'[1]WAV Trips Cancelled Passenger'!DU37+'[1]WAV Trips Cancelled by Driver'!DU37) * 100, "")</f>
        <v/>
      </c>
      <c r="DV37" s="18" t="str">
        <f>IFERROR('[1]WAV Trips Cancelled No-show'!DV37 / ('[1]WAV Trips Completed'!DV37+'[1]WAV Trips Not Accepted'!DV37+'[1]WAV Trips Cancelled No-show'!DV37+'[1]WAV Trips Cancelled Passenger'!DV37+'[1]WAV Trips Cancelled by Driver'!DV37) * 100, "")</f>
        <v/>
      </c>
      <c r="DW37" s="18" t="str">
        <f>IFERROR('[1]WAV Trips Cancelled No-show'!DW37 / ('[1]WAV Trips Completed'!DW37+'[1]WAV Trips Not Accepted'!DW37+'[1]WAV Trips Cancelled No-show'!DW37+'[1]WAV Trips Cancelled Passenger'!DW37+'[1]WAV Trips Cancelled by Driver'!DW37) * 100, "")</f>
        <v/>
      </c>
      <c r="DX37" s="18" t="str">
        <f>IFERROR('[1]WAV Trips Cancelled No-show'!DX37 / ('[1]WAV Trips Completed'!DX37+'[1]WAV Trips Not Accepted'!DX37+'[1]WAV Trips Cancelled No-show'!DX37+'[1]WAV Trips Cancelled Passenger'!DX37+'[1]WAV Trips Cancelled by Driver'!DX37) * 100, "")</f>
        <v/>
      </c>
      <c r="DY37" s="18" t="str">
        <f>IFERROR('[1]WAV Trips Cancelled No-show'!DY37 / ('[1]WAV Trips Completed'!DY37+'[1]WAV Trips Not Accepted'!DY37+'[1]WAV Trips Cancelled No-show'!DY37+'[1]WAV Trips Cancelled Passenger'!DY37+'[1]WAV Trips Cancelled by Driver'!DY37) * 100, "")</f>
        <v/>
      </c>
      <c r="DZ37" s="18" t="str">
        <f>IFERROR('[1]WAV Trips Cancelled No-show'!DZ37 / ('[1]WAV Trips Completed'!DZ37+'[1]WAV Trips Not Accepted'!DZ37+'[1]WAV Trips Cancelled No-show'!DZ37+'[1]WAV Trips Cancelled Passenger'!DZ37+'[1]WAV Trips Cancelled by Driver'!DZ37) * 100, "")</f>
        <v/>
      </c>
      <c r="EA37" s="18" t="str">
        <f>IFERROR('[1]WAV Trips Cancelled No-show'!EA37 / ('[1]WAV Trips Completed'!EA37+'[1]WAV Trips Not Accepted'!EA37+'[1]WAV Trips Cancelled No-show'!EA37+'[1]WAV Trips Cancelled Passenger'!EA37+'[1]WAV Trips Cancelled by Driver'!EA37) * 100, "")</f>
        <v/>
      </c>
      <c r="EB37" s="18" t="str">
        <f>IFERROR('[1]WAV Trips Cancelled No-show'!EB37 / ('[1]WAV Trips Completed'!EB37+'[1]WAV Trips Not Accepted'!EB37+'[1]WAV Trips Cancelled No-show'!EB37+'[1]WAV Trips Cancelled Passenger'!EB37+'[1]WAV Trips Cancelled by Driver'!EB37) * 100, "")</f>
        <v/>
      </c>
      <c r="EC37" s="18" t="str">
        <f>IFERROR('[1]WAV Trips Cancelled No-show'!EC37 / ('[1]WAV Trips Completed'!EC37+'[1]WAV Trips Not Accepted'!EC37+'[1]WAV Trips Cancelled No-show'!EC37+'[1]WAV Trips Cancelled Passenger'!EC37+'[1]WAV Trips Cancelled by Driver'!EC37) * 100, "")</f>
        <v/>
      </c>
      <c r="ED37" s="18" t="str">
        <f>IFERROR('[1]WAV Trips Cancelled No-show'!ED37 / ('[1]WAV Trips Completed'!ED37+'[1]WAV Trips Not Accepted'!ED37+'[1]WAV Trips Cancelled No-show'!ED37+'[1]WAV Trips Cancelled Passenger'!ED37+'[1]WAV Trips Cancelled by Driver'!ED37) * 100, "")</f>
        <v/>
      </c>
      <c r="EE37" s="18" t="str">
        <f>IFERROR('[1]WAV Trips Cancelled No-show'!EE37 / ('[1]WAV Trips Completed'!EE37+'[1]WAV Trips Not Accepted'!EE37+'[1]WAV Trips Cancelled No-show'!EE37+'[1]WAV Trips Cancelled Passenger'!EE37+'[1]WAV Trips Cancelled by Driver'!EE37) * 100, "")</f>
        <v/>
      </c>
      <c r="EF37" s="18" t="str">
        <f>IFERROR('[1]WAV Trips Cancelled No-show'!EF37 / ('[1]WAV Trips Completed'!EF37+'[1]WAV Trips Not Accepted'!EF37+'[1]WAV Trips Cancelled No-show'!EF37+'[1]WAV Trips Cancelled Passenger'!EF37+'[1]WAV Trips Cancelled by Driver'!EF37) * 100, "")</f>
        <v/>
      </c>
      <c r="EG37" s="18" t="str">
        <f>IFERROR('[1]WAV Trips Cancelled No-show'!EG37 / ('[1]WAV Trips Completed'!EG37+'[1]WAV Trips Not Accepted'!EG37+'[1]WAV Trips Cancelled No-show'!EG37+'[1]WAV Trips Cancelled Passenger'!EG37+'[1]WAV Trips Cancelled by Driver'!EG37) * 100, "")</f>
        <v/>
      </c>
      <c r="EH37" s="18" t="str">
        <f>IFERROR('[1]WAV Trips Cancelled No-show'!EH37 / ('[1]WAV Trips Completed'!EH37+'[1]WAV Trips Not Accepted'!EH37+'[1]WAV Trips Cancelled No-show'!EH37+'[1]WAV Trips Cancelled Passenger'!EH37+'[1]WAV Trips Cancelled by Driver'!EH37) * 100, "")</f>
        <v/>
      </c>
      <c r="EI37" s="18" t="str">
        <f>IFERROR('[1]WAV Trips Cancelled No-show'!EI37 / ('[1]WAV Trips Completed'!EI37+'[1]WAV Trips Not Accepted'!EI37+'[1]WAV Trips Cancelled No-show'!EI37+'[1]WAV Trips Cancelled Passenger'!EI37+'[1]WAV Trips Cancelled by Driver'!EI37) * 100, "")</f>
        <v/>
      </c>
      <c r="EJ37" s="18" t="str">
        <f>IFERROR('[1]WAV Trips Cancelled No-show'!EJ37 / ('[1]WAV Trips Completed'!EJ37+'[1]WAV Trips Not Accepted'!EJ37+'[1]WAV Trips Cancelled No-show'!EJ37+'[1]WAV Trips Cancelled Passenger'!EJ37+'[1]WAV Trips Cancelled by Driver'!EJ37) * 100, "")</f>
        <v/>
      </c>
      <c r="EK37" s="18" t="str">
        <f>IFERROR('[1]WAV Trips Cancelled No-show'!EK37 / ('[1]WAV Trips Completed'!EK37+'[1]WAV Trips Not Accepted'!EK37+'[1]WAV Trips Cancelled No-show'!EK37+'[1]WAV Trips Cancelled Passenger'!EK37+'[1]WAV Trips Cancelled by Driver'!EK37) * 100, "")</f>
        <v/>
      </c>
      <c r="EL37" s="18" t="str">
        <f>IFERROR('[1]WAV Trips Cancelled No-show'!EL37 / ('[1]WAV Trips Completed'!EL37+'[1]WAV Trips Not Accepted'!EL37+'[1]WAV Trips Cancelled No-show'!EL37+'[1]WAV Trips Cancelled Passenger'!EL37+'[1]WAV Trips Cancelled by Driver'!EL37) * 100, "")</f>
        <v/>
      </c>
      <c r="EM37" s="18" t="str">
        <f>IFERROR('[1]WAV Trips Cancelled No-show'!EM37 / ('[1]WAV Trips Completed'!EM37+'[1]WAV Trips Not Accepted'!EM37+'[1]WAV Trips Cancelled No-show'!EM37+'[1]WAV Trips Cancelled Passenger'!EM37+'[1]WAV Trips Cancelled by Driver'!EM37) * 100, "")</f>
        <v/>
      </c>
      <c r="EN37" s="18" t="str">
        <f>IFERROR('[1]WAV Trips Cancelled No-show'!EN37 / ('[1]WAV Trips Completed'!EN37+'[1]WAV Trips Not Accepted'!EN37+'[1]WAV Trips Cancelled No-show'!EN37+'[1]WAV Trips Cancelled Passenger'!EN37+'[1]WAV Trips Cancelled by Driver'!EN37) * 100, "")</f>
        <v/>
      </c>
      <c r="EO37" s="18" t="str">
        <f>IFERROR('[1]WAV Trips Cancelled No-show'!EO37 / ('[1]WAV Trips Completed'!EO37+'[1]WAV Trips Not Accepted'!EO37+'[1]WAV Trips Cancelled No-show'!EO37+'[1]WAV Trips Cancelled Passenger'!EO37+'[1]WAV Trips Cancelled by Driver'!EO37) * 100, "")</f>
        <v/>
      </c>
      <c r="EP37" s="18" t="str">
        <f>IFERROR('[1]WAV Trips Cancelled No-show'!EP37 / ('[1]WAV Trips Completed'!EP37+'[1]WAV Trips Not Accepted'!EP37+'[1]WAV Trips Cancelled No-show'!EP37+'[1]WAV Trips Cancelled Passenger'!EP37+'[1]WAV Trips Cancelled by Driver'!EP37) * 100, "")</f>
        <v/>
      </c>
      <c r="EQ37" s="18" t="str">
        <f>IFERROR('[1]WAV Trips Cancelled No-show'!EQ37 / ('[1]WAV Trips Completed'!EQ37+'[1]WAV Trips Not Accepted'!EQ37+'[1]WAV Trips Cancelled No-show'!EQ37+'[1]WAV Trips Cancelled Passenger'!EQ37+'[1]WAV Trips Cancelled by Driver'!EQ37) * 100, "")</f>
        <v/>
      </c>
      <c r="ER37" s="18" t="str">
        <f>IFERROR('[1]WAV Trips Cancelled No-show'!ER37 / ('[1]WAV Trips Completed'!ER37+'[1]WAV Trips Not Accepted'!ER37+'[1]WAV Trips Cancelled No-show'!ER37+'[1]WAV Trips Cancelled Passenger'!ER37+'[1]WAV Trips Cancelled by Driver'!ER37) * 100, "")</f>
        <v/>
      </c>
      <c r="ES37" s="18" t="str">
        <f>IFERROR('[1]WAV Trips Cancelled No-show'!ES37 / ('[1]WAV Trips Completed'!ES37+'[1]WAV Trips Not Accepted'!ES37+'[1]WAV Trips Cancelled No-show'!ES37+'[1]WAV Trips Cancelled Passenger'!ES37+'[1]WAV Trips Cancelled by Driver'!ES37) * 100, "")</f>
        <v/>
      </c>
      <c r="ET37" s="18" t="str">
        <f>IFERROR('[1]WAV Trips Cancelled No-show'!ET37 / ('[1]WAV Trips Completed'!ET37+'[1]WAV Trips Not Accepted'!ET37+'[1]WAV Trips Cancelled No-show'!ET37+'[1]WAV Trips Cancelled Passenger'!ET37+'[1]WAV Trips Cancelled by Driver'!ET37) * 100, "")</f>
        <v/>
      </c>
      <c r="EU37" s="18" t="str">
        <f>IFERROR('[1]WAV Trips Cancelled No-show'!EU37 / ('[1]WAV Trips Completed'!EU37+'[1]WAV Trips Not Accepted'!EU37+'[1]WAV Trips Cancelled No-show'!EU37+'[1]WAV Trips Cancelled Passenger'!EU37+'[1]WAV Trips Cancelled by Driver'!EU37) * 100, "")</f>
        <v/>
      </c>
      <c r="EV37" s="18" t="str">
        <f>IFERROR('[1]WAV Trips Cancelled No-show'!EV37 / ('[1]WAV Trips Completed'!EV37+'[1]WAV Trips Not Accepted'!EV37+'[1]WAV Trips Cancelled No-show'!EV37+'[1]WAV Trips Cancelled Passenger'!EV37+'[1]WAV Trips Cancelled by Driver'!EV37) * 100, "")</f>
        <v/>
      </c>
      <c r="EW37" s="18" t="str">
        <f>IFERROR('[1]WAV Trips Cancelled No-show'!EW37 / ('[1]WAV Trips Completed'!EW37+'[1]WAV Trips Not Accepted'!EW37+'[1]WAV Trips Cancelled No-show'!EW37+'[1]WAV Trips Cancelled Passenger'!EW37+'[1]WAV Trips Cancelled by Driver'!EW37) * 100, "")</f>
        <v/>
      </c>
      <c r="EX37" s="18" t="str">
        <f>IFERROR('[1]WAV Trips Cancelled No-show'!EX37 / ('[1]WAV Trips Completed'!EX37+'[1]WAV Trips Not Accepted'!EX37+'[1]WAV Trips Cancelled No-show'!EX37+'[1]WAV Trips Cancelled Passenger'!EX37+'[1]WAV Trips Cancelled by Driver'!EX37) * 100, "")</f>
        <v/>
      </c>
      <c r="EY37" s="18" t="str">
        <f>IFERROR('[1]WAV Trips Cancelled No-show'!EY37 / ('[1]WAV Trips Completed'!EY37+'[1]WAV Trips Not Accepted'!EY37+'[1]WAV Trips Cancelled No-show'!EY37+'[1]WAV Trips Cancelled Passenger'!EY37+'[1]WAV Trips Cancelled by Driver'!EY37) * 100, "")</f>
        <v/>
      </c>
      <c r="EZ37" s="18" t="str">
        <f>IFERROR('[1]WAV Trips Cancelled No-show'!EZ37 / ('[1]WAV Trips Completed'!EZ37+'[1]WAV Trips Not Accepted'!EZ37+'[1]WAV Trips Cancelled No-show'!EZ37+'[1]WAV Trips Cancelled Passenger'!EZ37+'[1]WAV Trips Cancelled by Driver'!EZ37) * 100, "")</f>
        <v/>
      </c>
      <c r="FA37" s="18" t="str">
        <f>IFERROR('[1]WAV Trips Cancelled No-show'!FA37 / ('[1]WAV Trips Completed'!FA37+'[1]WAV Trips Not Accepted'!FA37+'[1]WAV Trips Cancelled No-show'!FA37+'[1]WAV Trips Cancelled Passenger'!FA37+'[1]WAV Trips Cancelled by Driver'!FA37) * 100, "")</f>
        <v/>
      </c>
      <c r="FB37" s="18" t="str">
        <f>IFERROR('[1]WAV Trips Cancelled No-show'!FB37 / ('[1]WAV Trips Completed'!FB37+'[1]WAV Trips Not Accepted'!FB37+'[1]WAV Trips Cancelled No-show'!FB37+'[1]WAV Trips Cancelled Passenger'!FB37+'[1]WAV Trips Cancelled by Driver'!FB37) * 100, "")</f>
        <v/>
      </c>
      <c r="FC37" s="18" t="str">
        <f>IFERROR('[1]WAV Trips Cancelled No-show'!FC37 / ('[1]WAV Trips Completed'!FC37+'[1]WAV Trips Not Accepted'!FC37+'[1]WAV Trips Cancelled No-show'!FC37+'[1]WAV Trips Cancelled Passenger'!FC37+'[1]WAV Trips Cancelled by Driver'!FC37) * 100, "")</f>
        <v/>
      </c>
      <c r="FD37" s="18" t="str">
        <f>IFERROR('[1]WAV Trips Cancelled No-show'!FD37 / ('[1]WAV Trips Completed'!FD37+'[1]WAV Trips Not Accepted'!FD37+'[1]WAV Trips Cancelled No-show'!FD37+'[1]WAV Trips Cancelled Passenger'!FD37+'[1]WAV Trips Cancelled by Driver'!FD37) * 100, "")</f>
        <v/>
      </c>
      <c r="FE37" s="18" t="str">
        <f>IFERROR('[1]WAV Trips Cancelled No-show'!FE37 / ('[1]WAV Trips Completed'!FE37+'[1]WAV Trips Not Accepted'!FE37+'[1]WAV Trips Cancelled No-show'!FE37+'[1]WAV Trips Cancelled Passenger'!FE37+'[1]WAV Trips Cancelled by Driver'!FE37) * 100, "")</f>
        <v/>
      </c>
      <c r="FF37" s="18" t="str">
        <f>IFERROR('[1]WAV Trips Cancelled No-show'!FF37 / ('[1]WAV Trips Completed'!FF37+'[1]WAV Trips Not Accepted'!FF37+'[1]WAV Trips Cancelled No-show'!FF37+'[1]WAV Trips Cancelled Passenger'!FF37+'[1]WAV Trips Cancelled by Driver'!FF37) * 100, "")</f>
        <v/>
      </c>
      <c r="FG37" s="18" t="str">
        <f>IFERROR('[1]WAV Trips Cancelled No-show'!FG37 / ('[1]WAV Trips Completed'!FG37+'[1]WAV Trips Not Accepted'!FG37+'[1]WAV Trips Cancelled No-show'!FG37+'[1]WAV Trips Cancelled Passenger'!FG37+'[1]WAV Trips Cancelled by Driver'!FG37) * 100, "")</f>
        <v/>
      </c>
      <c r="FH37" s="18" t="str">
        <f>IFERROR('[1]WAV Trips Cancelled No-show'!FH37 / ('[1]WAV Trips Completed'!FH37+'[1]WAV Trips Not Accepted'!FH37+'[1]WAV Trips Cancelled No-show'!FH37+'[1]WAV Trips Cancelled Passenger'!FH37+'[1]WAV Trips Cancelled by Driver'!FH37) * 100, "")</f>
        <v/>
      </c>
      <c r="FI37" s="18" t="str">
        <f>IFERROR('[1]WAV Trips Cancelled No-show'!FI37 / ('[1]WAV Trips Completed'!FI37+'[1]WAV Trips Not Accepted'!FI37+'[1]WAV Trips Cancelled No-show'!FI37+'[1]WAV Trips Cancelled Passenger'!FI37+'[1]WAV Trips Cancelled by Driver'!FI37) * 100, "")</f>
        <v/>
      </c>
      <c r="FJ37" s="18" t="str">
        <f>IFERROR('[1]WAV Trips Cancelled No-show'!FJ37 / ('[1]WAV Trips Completed'!FJ37+'[1]WAV Trips Not Accepted'!FJ37+'[1]WAV Trips Cancelled No-show'!FJ37+'[1]WAV Trips Cancelled Passenger'!FJ37+'[1]WAV Trips Cancelled by Driver'!FJ37) * 100, "")</f>
        <v/>
      </c>
      <c r="FK37" s="18" t="str">
        <f>IFERROR('[1]WAV Trips Cancelled No-show'!FK37 / ('[1]WAV Trips Completed'!FK37+'[1]WAV Trips Not Accepted'!FK37+'[1]WAV Trips Cancelled No-show'!FK37+'[1]WAV Trips Cancelled Passenger'!FK37+'[1]WAV Trips Cancelled by Driver'!FK37) * 100, "")</f>
        <v/>
      </c>
      <c r="FL37" s="18" t="str">
        <f>IFERROR('[1]WAV Trips Cancelled No-show'!FL37 / ('[1]WAV Trips Completed'!FL37+'[1]WAV Trips Not Accepted'!FL37+'[1]WAV Trips Cancelled No-show'!FL37+'[1]WAV Trips Cancelled Passenger'!FL37+'[1]WAV Trips Cancelled by Driver'!FL37) * 100, "")</f>
        <v/>
      </c>
      <c r="FM37" s="18" t="str">
        <f>IFERROR('[1]WAV Trips Cancelled No-show'!FM37 / ('[1]WAV Trips Completed'!FM37+'[1]WAV Trips Not Accepted'!FM37+'[1]WAV Trips Cancelled No-show'!FM37+'[1]WAV Trips Cancelled Passenger'!FM37+'[1]WAV Trips Cancelled by Driver'!FM37) * 100, "")</f>
        <v/>
      </c>
    </row>
    <row r="38" spans="1:169" x14ac:dyDescent="0.2">
      <c r="A38" s="17" t="s">
        <v>42</v>
      </c>
      <c r="B38" s="18" t="str">
        <f>IFERROR('[1]WAV Trips Cancelled No-show'!B38 / ('[1]WAV Trips Completed'!B38+'[1]WAV Trips Not Accepted'!B38+'[1]WAV Trips Cancelled No-show'!B38+'[1]WAV Trips Cancelled Passenger'!B38+'[1]WAV Trips Cancelled by Driver'!B38) * 100, "")</f>
        <v/>
      </c>
      <c r="C38" s="18" t="str">
        <f>IFERROR('[1]WAV Trips Cancelled No-show'!C38 / ('[1]WAV Trips Completed'!C38+'[1]WAV Trips Not Accepted'!C38+'[1]WAV Trips Cancelled No-show'!C38+'[1]WAV Trips Cancelled Passenger'!C38+'[1]WAV Trips Cancelled by Driver'!C38) * 100, "")</f>
        <v/>
      </c>
      <c r="D38" s="18" t="str">
        <f>IFERROR('[1]WAV Trips Cancelled No-show'!D38 / ('[1]WAV Trips Completed'!D38+'[1]WAV Trips Not Accepted'!D38+'[1]WAV Trips Cancelled No-show'!D38+'[1]WAV Trips Cancelled Passenger'!D38+'[1]WAV Trips Cancelled by Driver'!D38) * 100, "")</f>
        <v/>
      </c>
      <c r="E38" s="18" t="str">
        <f>IFERROR('[1]WAV Trips Cancelled No-show'!E38 / ('[1]WAV Trips Completed'!E38+'[1]WAV Trips Not Accepted'!E38+'[1]WAV Trips Cancelled No-show'!E38+'[1]WAV Trips Cancelled Passenger'!E38+'[1]WAV Trips Cancelled by Driver'!E38) * 100, "")</f>
        <v/>
      </c>
      <c r="F38" s="18" t="str">
        <f>IFERROR('[1]WAV Trips Cancelled No-show'!F38 / ('[1]WAV Trips Completed'!F38+'[1]WAV Trips Not Accepted'!F38+'[1]WAV Trips Cancelled No-show'!F38+'[1]WAV Trips Cancelled Passenger'!F38+'[1]WAV Trips Cancelled by Driver'!F38) * 100, "")</f>
        <v/>
      </c>
      <c r="G38" s="18" t="str">
        <f>IFERROR('[1]WAV Trips Cancelled No-show'!G38 / ('[1]WAV Trips Completed'!G38+'[1]WAV Trips Not Accepted'!G38+'[1]WAV Trips Cancelled No-show'!G38+'[1]WAV Trips Cancelled Passenger'!G38+'[1]WAV Trips Cancelled by Driver'!G38) * 100, "")</f>
        <v/>
      </c>
      <c r="H38" s="18" t="str">
        <f>IFERROR('[1]WAV Trips Cancelled No-show'!H38 / ('[1]WAV Trips Completed'!H38+'[1]WAV Trips Not Accepted'!H38+'[1]WAV Trips Cancelled No-show'!H38+'[1]WAV Trips Cancelled Passenger'!H38+'[1]WAV Trips Cancelled by Driver'!H38) * 100, "")</f>
        <v/>
      </c>
      <c r="I38" s="18" t="str">
        <f>IFERROR('[1]WAV Trips Cancelled No-show'!I38 / ('[1]WAV Trips Completed'!I38+'[1]WAV Trips Not Accepted'!I38+'[1]WAV Trips Cancelled No-show'!I38+'[1]WAV Trips Cancelled Passenger'!I38+'[1]WAV Trips Cancelled by Driver'!I38) * 100, "")</f>
        <v/>
      </c>
      <c r="J38" s="18" t="str">
        <f>IFERROR('[1]WAV Trips Cancelled No-show'!J38 / ('[1]WAV Trips Completed'!J38+'[1]WAV Trips Not Accepted'!J38+'[1]WAV Trips Cancelled No-show'!J38+'[1]WAV Trips Cancelled Passenger'!J38+'[1]WAV Trips Cancelled by Driver'!J38) * 100, "")</f>
        <v/>
      </c>
      <c r="K38" s="18" t="str">
        <f>IFERROR('[1]WAV Trips Cancelled No-show'!K38 / ('[1]WAV Trips Completed'!K38+'[1]WAV Trips Not Accepted'!K38+'[1]WAV Trips Cancelled No-show'!K38+'[1]WAV Trips Cancelled Passenger'!K38+'[1]WAV Trips Cancelled by Driver'!K38) * 100, "")</f>
        <v/>
      </c>
      <c r="L38" s="18" t="str">
        <f>IFERROR('[1]WAV Trips Cancelled No-show'!L38 / ('[1]WAV Trips Completed'!L38+'[1]WAV Trips Not Accepted'!L38+'[1]WAV Trips Cancelled No-show'!L38+'[1]WAV Trips Cancelled Passenger'!L38+'[1]WAV Trips Cancelled by Driver'!L38) * 100, "")</f>
        <v/>
      </c>
      <c r="M38" s="18" t="str">
        <f>IFERROR('[1]WAV Trips Cancelled No-show'!M38 / ('[1]WAV Trips Completed'!M38+'[1]WAV Trips Not Accepted'!M38+'[1]WAV Trips Cancelled No-show'!M38+'[1]WAV Trips Cancelled Passenger'!M38+'[1]WAV Trips Cancelled by Driver'!M38) * 100, "")</f>
        <v/>
      </c>
      <c r="N38" s="18" t="str">
        <f>IFERROR('[1]WAV Trips Cancelled No-show'!N38 / ('[1]WAV Trips Completed'!N38+'[1]WAV Trips Not Accepted'!N38+'[1]WAV Trips Cancelled No-show'!N38+'[1]WAV Trips Cancelled Passenger'!N38+'[1]WAV Trips Cancelled by Driver'!N38) * 100, "")</f>
        <v/>
      </c>
      <c r="O38" s="18" t="str">
        <f>IFERROR('[1]WAV Trips Cancelled No-show'!O38 / ('[1]WAV Trips Completed'!O38+'[1]WAV Trips Not Accepted'!O38+'[1]WAV Trips Cancelled No-show'!O38+'[1]WAV Trips Cancelled Passenger'!O38+'[1]WAV Trips Cancelled by Driver'!O38) * 100, "")</f>
        <v/>
      </c>
      <c r="P38" s="18" t="str">
        <f>IFERROR('[1]WAV Trips Cancelled No-show'!P38 / ('[1]WAV Trips Completed'!P38+'[1]WAV Trips Not Accepted'!P38+'[1]WAV Trips Cancelled No-show'!P38+'[1]WAV Trips Cancelled Passenger'!P38+'[1]WAV Trips Cancelled by Driver'!P38) * 100, "")</f>
        <v/>
      </c>
      <c r="Q38" s="18" t="str">
        <f>IFERROR('[1]WAV Trips Cancelled No-show'!Q38 / ('[1]WAV Trips Completed'!Q38+'[1]WAV Trips Not Accepted'!Q38+'[1]WAV Trips Cancelled No-show'!Q38+'[1]WAV Trips Cancelled Passenger'!Q38+'[1]WAV Trips Cancelled by Driver'!Q38) * 100, "")</f>
        <v/>
      </c>
      <c r="R38" s="18" t="str">
        <f>IFERROR('[1]WAV Trips Cancelled No-show'!R38 / ('[1]WAV Trips Completed'!R38+'[1]WAV Trips Not Accepted'!R38+'[1]WAV Trips Cancelled No-show'!R38+'[1]WAV Trips Cancelled Passenger'!R38+'[1]WAV Trips Cancelled by Driver'!R38) * 100, "")</f>
        <v/>
      </c>
      <c r="S38" s="18" t="str">
        <f>IFERROR('[1]WAV Trips Cancelled No-show'!S38 / ('[1]WAV Trips Completed'!S38+'[1]WAV Trips Not Accepted'!S38+'[1]WAV Trips Cancelled No-show'!S38+'[1]WAV Trips Cancelled Passenger'!S38+'[1]WAV Trips Cancelled by Driver'!S38) * 100, "")</f>
        <v/>
      </c>
      <c r="T38" s="18" t="str">
        <f>IFERROR('[1]WAV Trips Cancelled No-show'!T38 / ('[1]WAV Trips Completed'!T38+'[1]WAV Trips Not Accepted'!T38+'[1]WAV Trips Cancelled No-show'!T38+'[1]WAV Trips Cancelled Passenger'!T38+'[1]WAV Trips Cancelled by Driver'!T38) * 100, "")</f>
        <v/>
      </c>
      <c r="U38" s="18" t="str">
        <f>IFERROR('[1]WAV Trips Cancelled No-show'!U38 / ('[1]WAV Trips Completed'!U38+'[1]WAV Trips Not Accepted'!U38+'[1]WAV Trips Cancelled No-show'!U38+'[1]WAV Trips Cancelled Passenger'!U38+'[1]WAV Trips Cancelled by Driver'!U38) * 100, "")</f>
        <v/>
      </c>
      <c r="V38" s="18" t="str">
        <f>IFERROR('[1]WAV Trips Cancelled No-show'!V38 / ('[1]WAV Trips Completed'!V38+'[1]WAV Trips Not Accepted'!V38+'[1]WAV Trips Cancelled No-show'!V38+'[1]WAV Trips Cancelled Passenger'!V38+'[1]WAV Trips Cancelled by Driver'!V38) * 100, "")</f>
        <v/>
      </c>
      <c r="W38" s="18" t="str">
        <f>IFERROR('[1]WAV Trips Cancelled No-show'!W38 / ('[1]WAV Trips Completed'!W38+'[1]WAV Trips Not Accepted'!W38+'[1]WAV Trips Cancelled No-show'!W38+'[1]WAV Trips Cancelled Passenger'!W38+'[1]WAV Trips Cancelled by Driver'!W38) * 100, "")</f>
        <v/>
      </c>
      <c r="X38" s="18" t="str">
        <f>IFERROR('[1]WAV Trips Cancelled No-show'!X38 / ('[1]WAV Trips Completed'!X38+'[1]WAV Trips Not Accepted'!X38+'[1]WAV Trips Cancelled No-show'!X38+'[1]WAV Trips Cancelled Passenger'!X38+'[1]WAV Trips Cancelled by Driver'!X38) * 100, "")</f>
        <v/>
      </c>
      <c r="Y38" s="18" t="str">
        <f>IFERROR('[1]WAV Trips Cancelled No-show'!Y38 / ('[1]WAV Trips Completed'!Y38+'[1]WAV Trips Not Accepted'!Y38+'[1]WAV Trips Cancelled No-show'!Y38+'[1]WAV Trips Cancelled Passenger'!Y38+'[1]WAV Trips Cancelled by Driver'!Y38) * 100, "")</f>
        <v/>
      </c>
      <c r="Z38" s="18" t="str">
        <f>IFERROR('[1]WAV Trips Cancelled No-show'!Z38 / ('[1]WAV Trips Completed'!Z38+'[1]WAV Trips Not Accepted'!Z38+'[1]WAV Trips Cancelled No-show'!Z38+'[1]WAV Trips Cancelled Passenger'!Z38+'[1]WAV Trips Cancelled by Driver'!Z38) * 100, "")</f>
        <v/>
      </c>
      <c r="AA38" s="18" t="str">
        <f>IFERROR('[1]WAV Trips Cancelled No-show'!AA38 / ('[1]WAV Trips Completed'!AA38+'[1]WAV Trips Not Accepted'!AA38+'[1]WAV Trips Cancelled No-show'!AA38+'[1]WAV Trips Cancelled Passenger'!AA38+'[1]WAV Trips Cancelled by Driver'!AA38) * 100, "")</f>
        <v/>
      </c>
      <c r="AB38" s="18" t="str">
        <f>IFERROR('[1]WAV Trips Cancelled No-show'!AB38 / ('[1]WAV Trips Completed'!AB38+'[1]WAV Trips Not Accepted'!AB38+'[1]WAV Trips Cancelled No-show'!AB38+'[1]WAV Trips Cancelled Passenger'!AB38+'[1]WAV Trips Cancelled by Driver'!AB38) * 100, "")</f>
        <v/>
      </c>
      <c r="AC38" s="18" t="str">
        <f>IFERROR('[1]WAV Trips Cancelled No-show'!AC38 / ('[1]WAV Trips Completed'!AC38+'[1]WAV Trips Not Accepted'!AC38+'[1]WAV Trips Cancelled No-show'!AC38+'[1]WAV Trips Cancelled Passenger'!AC38+'[1]WAV Trips Cancelled by Driver'!AC38) * 100, "")</f>
        <v/>
      </c>
      <c r="AD38" s="18" t="str">
        <f>IFERROR('[1]WAV Trips Cancelled No-show'!AD38 / ('[1]WAV Trips Completed'!AD38+'[1]WAV Trips Not Accepted'!AD38+'[1]WAV Trips Cancelled No-show'!AD38+'[1]WAV Trips Cancelled Passenger'!AD38+'[1]WAV Trips Cancelled by Driver'!AD38) * 100, "")</f>
        <v/>
      </c>
      <c r="AE38" s="18" t="str">
        <f>IFERROR('[1]WAV Trips Cancelled No-show'!AE38 / ('[1]WAV Trips Completed'!AE38+'[1]WAV Trips Not Accepted'!AE38+'[1]WAV Trips Cancelled No-show'!AE38+'[1]WAV Trips Cancelled Passenger'!AE38+'[1]WAV Trips Cancelled by Driver'!AE38) * 100, "")</f>
        <v/>
      </c>
      <c r="AF38" s="18" t="str">
        <f>IFERROR('[1]WAV Trips Cancelled No-show'!AF38 / ('[1]WAV Trips Completed'!AF38+'[1]WAV Trips Not Accepted'!AF38+'[1]WAV Trips Cancelled No-show'!AF38+'[1]WAV Trips Cancelled Passenger'!AF38+'[1]WAV Trips Cancelled by Driver'!AF38) * 100, "")</f>
        <v/>
      </c>
      <c r="AG38" s="18" t="str">
        <f>IFERROR('[1]WAV Trips Cancelled No-show'!AG38 / ('[1]WAV Trips Completed'!AG38+'[1]WAV Trips Not Accepted'!AG38+'[1]WAV Trips Cancelled No-show'!AG38+'[1]WAV Trips Cancelled Passenger'!AG38+'[1]WAV Trips Cancelled by Driver'!AG38) * 100, "")</f>
        <v/>
      </c>
      <c r="AH38" s="18" t="str">
        <f>IFERROR('[1]WAV Trips Cancelled No-show'!AH38 / ('[1]WAV Trips Completed'!AH38+'[1]WAV Trips Not Accepted'!AH38+'[1]WAV Trips Cancelled No-show'!AH38+'[1]WAV Trips Cancelled Passenger'!AH38+'[1]WAV Trips Cancelled by Driver'!AH38) * 100, "")</f>
        <v/>
      </c>
      <c r="AI38" s="18" t="str">
        <f>IFERROR('[1]WAV Trips Cancelled No-show'!AI38 / ('[1]WAV Trips Completed'!AI38+'[1]WAV Trips Not Accepted'!AI38+'[1]WAV Trips Cancelled No-show'!AI38+'[1]WAV Trips Cancelled Passenger'!AI38+'[1]WAV Trips Cancelled by Driver'!AI38) * 100, "")</f>
        <v/>
      </c>
      <c r="AJ38" s="18" t="str">
        <f>IFERROR('[1]WAV Trips Cancelled No-show'!AJ38 / ('[1]WAV Trips Completed'!AJ38+'[1]WAV Trips Not Accepted'!AJ38+'[1]WAV Trips Cancelled No-show'!AJ38+'[1]WAV Trips Cancelled Passenger'!AJ38+'[1]WAV Trips Cancelled by Driver'!AJ38) * 100, "")</f>
        <v/>
      </c>
      <c r="AK38" s="18" t="str">
        <f>IFERROR('[1]WAV Trips Cancelled No-show'!AK38 / ('[1]WAV Trips Completed'!AK38+'[1]WAV Trips Not Accepted'!AK38+'[1]WAV Trips Cancelled No-show'!AK38+'[1]WAV Trips Cancelled Passenger'!AK38+'[1]WAV Trips Cancelled by Driver'!AK38) * 100, "")</f>
        <v/>
      </c>
      <c r="AL38" s="18" t="str">
        <f>IFERROR('[1]WAV Trips Cancelled No-show'!AL38 / ('[1]WAV Trips Completed'!AL38+'[1]WAV Trips Not Accepted'!AL38+'[1]WAV Trips Cancelled No-show'!AL38+'[1]WAV Trips Cancelled Passenger'!AL38+'[1]WAV Trips Cancelled by Driver'!AL38) * 100, "")</f>
        <v/>
      </c>
      <c r="AM38" s="18" t="str">
        <f>IFERROR('[1]WAV Trips Cancelled No-show'!AM38 / ('[1]WAV Trips Completed'!AM38+'[1]WAV Trips Not Accepted'!AM38+'[1]WAV Trips Cancelled No-show'!AM38+'[1]WAV Trips Cancelled Passenger'!AM38+'[1]WAV Trips Cancelled by Driver'!AM38) * 100, "")</f>
        <v/>
      </c>
      <c r="AN38" s="18" t="str">
        <f>IFERROR('[1]WAV Trips Cancelled No-show'!AN38 / ('[1]WAV Trips Completed'!AN38+'[1]WAV Trips Not Accepted'!AN38+'[1]WAV Trips Cancelled No-show'!AN38+'[1]WAV Trips Cancelled Passenger'!AN38+'[1]WAV Trips Cancelled by Driver'!AN38) * 100, "")</f>
        <v/>
      </c>
      <c r="AO38" s="18" t="str">
        <f>IFERROR('[1]WAV Trips Cancelled No-show'!AO38 / ('[1]WAV Trips Completed'!AO38+'[1]WAV Trips Not Accepted'!AO38+'[1]WAV Trips Cancelled No-show'!AO38+'[1]WAV Trips Cancelled Passenger'!AO38+'[1]WAV Trips Cancelled by Driver'!AO38) * 100, "")</f>
        <v/>
      </c>
      <c r="AP38" s="18" t="str">
        <f>IFERROR('[1]WAV Trips Cancelled No-show'!AP38 / ('[1]WAV Trips Completed'!AP38+'[1]WAV Trips Not Accepted'!AP38+'[1]WAV Trips Cancelled No-show'!AP38+'[1]WAV Trips Cancelled Passenger'!AP38+'[1]WAV Trips Cancelled by Driver'!AP38) * 100, "")</f>
        <v/>
      </c>
      <c r="AQ38" s="18" t="str">
        <f>IFERROR('[1]WAV Trips Cancelled No-show'!AQ38 / ('[1]WAV Trips Completed'!AQ38+'[1]WAV Trips Not Accepted'!AQ38+'[1]WAV Trips Cancelled No-show'!AQ38+'[1]WAV Trips Cancelled Passenger'!AQ38+'[1]WAV Trips Cancelled by Driver'!AQ38) * 100, "")</f>
        <v/>
      </c>
      <c r="AR38" s="18" t="str">
        <f>IFERROR('[1]WAV Trips Cancelled No-show'!AR38 / ('[1]WAV Trips Completed'!AR38+'[1]WAV Trips Not Accepted'!AR38+'[1]WAV Trips Cancelled No-show'!AR38+'[1]WAV Trips Cancelled Passenger'!AR38+'[1]WAV Trips Cancelled by Driver'!AR38) * 100, "")</f>
        <v/>
      </c>
      <c r="AS38" s="18" t="str">
        <f>IFERROR('[1]WAV Trips Cancelled No-show'!AS38 / ('[1]WAV Trips Completed'!AS38+'[1]WAV Trips Not Accepted'!AS38+'[1]WAV Trips Cancelled No-show'!AS38+'[1]WAV Trips Cancelled Passenger'!AS38+'[1]WAV Trips Cancelled by Driver'!AS38) * 100, "")</f>
        <v/>
      </c>
      <c r="AT38" s="18" t="str">
        <f>IFERROR('[1]WAV Trips Cancelled No-show'!AT38 / ('[1]WAV Trips Completed'!AT38+'[1]WAV Trips Not Accepted'!AT38+'[1]WAV Trips Cancelled No-show'!AT38+'[1]WAV Trips Cancelled Passenger'!AT38+'[1]WAV Trips Cancelled by Driver'!AT38) * 100, "")</f>
        <v/>
      </c>
      <c r="AU38" s="18" t="str">
        <f>IFERROR('[1]WAV Trips Cancelled No-show'!AU38 / ('[1]WAV Trips Completed'!AU38+'[1]WAV Trips Not Accepted'!AU38+'[1]WAV Trips Cancelled No-show'!AU38+'[1]WAV Trips Cancelled Passenger'!AU38+'[1]WAV Trips Cancelled by Driver'!AU38) * 100, "")</f>
        <v/>
      </c>
      <c r="AV38" s="18" t="str">
        <f>IFERROR('[1]WAV Trips Cancelled No-show'!AV38 / ('[1]WAV Trips Completed'!AV38+'[1]WAV Trips Not Accepted'!AV38+'[1]WAV Trips Cancelled No-show'!AV38+'[1]WAV Trips Cancelled Passenger'!AV38+'[1]WAV Trips Cancelled by Driver'!AV38) * 100, "")</f>
        <v/>
      </c>
      <c r="AW38" s="18" t="str">
        <f>IFERROR('[1]WAV Trips Cancelled No-show'!AW38 / ('[1]WAV Trips Completed'!AW38+'[1]WAV Trips Not Accepted'!AW38+'[1]WAV Trips Cancelled No-show'!AW38+'[1]WAV Trips Cancelled Passenger'!AW38+'[1]WAV Trips Cancelled by Driver'!AW38) * 100, "")</f>
        <v/>
      </c>
      <c r="AX38" s="18" t="str">
        <f>IFERROR('[1]WAV Trips Cancelled No-show'!AX38 / ('[1]WAV Trips Completed'!AX38+'[1]WAV Trips Not Accepted'!AX38+'[1]WAV Trips Cancelled No-show'!AX38+'[1]WAV Trips Cancelled Passenger'!AX38+'[1]WAV Trips Cancelled by Driver'!AX38) * 100, "")</f>
        <v/>
      </c>
      <c r="AY38" s="18" t="str">
        <f>IFERROR('[1]WAV Trips Cancelled No-show'!AY38 / ('[1]WAV Trips Completed'!AY38+'[1]WAV Trips Not Accepted'!AY38+'[1]WAV Trips Cancelled No-show'!AY38+'[1]WAV Trips Cancelled Passenger'!AY38+'[1]WAV Trips Cancelled by Driver'!AY38) * 100, "")</f>
        <v/>
      </c>
      <c r="AZ38" s="18" t="str">
        <f>IFERROR('[1]WAV Trips Cancelled No-show'!AZ38 / ('[1]WAV Trips Completed'!AZ38+'[1]WAV Trips Not Accepted'!AZ38+'[1]WAV Trips Cancelled No-show'!AZ38+'[1]WAV Trips Cancelled Passenger'!AZ38+'[1]WAV Trips Cancelled by Driver'!AZ38) * 100, "")</f>
        <v/>
      </c>
      <c r="BA38" s="18" t="str">
        <f>IFERROR('[1]WAV Trips Cancelled No-show'!BA38 / ('[1]WAV Trips Completed'!BA38+'[1]WAV Trips Not Accepted'!BA38+'[1]WAV Trips Cancelled No-show'!BA38+'[1]WAV Trips Cancelled Passenger'!BA38+'[1]WAV Trips Cancelled by Driver'!BA38) * 100, "")</f>
        <v/>
      </c>
      <c r="BB38" s="18" t="str">
        <f>IFERROR('[1]WAV Trips Cancelled No-show'!BB38 / ('[1]WAV Trips Completed'!BB38+'[1]WAV Trips Not Accepted'!BB38+'[1]WAV Trips Cancelled No-show'!BB38+'[1]WAV Trips Cancelled Passenger'!BB38+'[1]WAV Trips Cancelled by Driver'!BB38) * 100, "")</f>
        <v/>
      </c>
      <c r="BC38" s="18" t="str">
        <f>IFERROR('[1]WAV Trips Cancelled No-show'!BC38 / ('[1]WAV Trips Completed'!BC38+'[1]WAV Trips Not Accepted'!BC38+'[1]WAV Trips Cancelled No-show'!BC38+'[1]WAV Trips Cancelled Passenger'!BC38+'[1]WAV Trips Cancelled by Driver'!BC38) * 100, "")</f>
        <v/>
      </c>
      <c r="BD38" s="18" t="str">
        <f>IFERROR('[1]WAV Trips Cancelled No-show'!BD38 / ('[1]WAV Trips Completed'!BD38+'[1]WAV Trips Not Accepted'!BD38+'[1]WAV Trips Cancelled No-show'!BD38+'[1]WAV Trips Cancelled Passenger'!BD38+'[1]WAV Trips Cancelled by Driver'!BD38) * 100, "")</f>
        <v/>
      </c>
      <c r="BE38" s="18" t="str">
        <f>IFERROR('[1]WAV Trips Cancelled No-show'!BE38 / ('[1]WAV Trips Completed'!BE38+'[1]WAV Trips Not Accepted'!BE38+'[1]WAV Trips Cancelled No-show'!BE38+'[1]WAV Trips Cancelled Passenger'!BE38+'[1]WAV Trips Cancelled by Driver'!BE38) * 100, "")</f>
        <v/>
      </c>
      <c r="BF38" s="18" t="str">
        <f>IFERROR('[1]WAV Trips Cancelled No-show'!BF38 / ('[1]WAV Trips Completed'!BF38+'[1]WAV Trips Not Accepted'!BF38+'[1]WAV Trips Cancelled No-show'!BF38+'[1]WAV Trips Cancelled Passenger'!BF38+'[1]WAV Trips Cancelled by Driver'!BF38) * 100, "")</f>
        <v/>
      </c>
      <c r="BG38" s="18" t="str">
        <f>IFERROR('[1]WAV Trips Cancelled No-show'!BG38 / ('[1]WAV Trips Completed'!BG38+'[1]WAV Trips Not Accepted'!BG38+'[1]WAV Trips Cancelled No-show'!BG38+'[1]WAV Trips Cancelled Passenger'!BG38+'[1]WAV Trips Cancelled by Driver'!BG38) * 100, "")</f>
        <v/>
      </c>
      <c r="BH38" s="18" t="str">
        <f>IFERROR('[1]WAV Trips Cancelled No-show'!BH38 / ('[1]WAV Trips Completed'!BH38+'[1]WAV Trips Not Accepted'!BH38+'[1]WAV Trips Cancelled No-show'!BH38+'[1]WAV Trips Cancelled Passenger'!BH38+'[1]WAV Trips Cancelled by Driver'!BH38) * 100, "")</f>
        <v/>
      </c>
      <c r="BI38" s="18" t="str">
        <f>IFERROR('[1]WAV Trips Cancelled No-show'!BI38 / ('[1]WAV Trips Completed'!BI38+'[1]WAV Trips Not Accepted'!BI38+'[1]WAV Trips Cancelled No-show'!BI38+'[1]WAV Trips Cancelled Passenger'!BI38+'[1]WAV Trips Cancelled by Driver'!BI38) * 100, "")</f>
        <v/>
      </c>
      <c r="BJ38" s="18" t="str">
        <f>IFERROR('[1]WAV Trips Cancelled No-show'!BJ38 / ('[1]WAV Trips Completed'!BJ38+'[1]WAV Trips Not Accepted'!BJ38+'[1]WAV Trips Cancelled No-show'!BJ38+'[1]WAV Trips Cancelled Passenger'!BJ38+'[1]WAV Trips Cancelled by Driver'!BJ38) * 100, "")</f>
        <v/>
      </c>
      <c r="BK38" s="18" t="str">
        <f>IFERROR('[1]WAV Trips Cancelled No-show'!BK38 / ('[1]WAV Trips Completed'!BK38+'[1]WAV Trips Not Accepted'!BK38+'[1]WAV Trips Cancelled No-show'!BK38+'[1]WAV Trips Cancelled Passenger'!BK38+'[1]WAV Trips Cancelled by Driver'!BK38) * 100, "")</f>
        <v/>
      </c>
      <c r="BL38" s="18" t="str">
        <f>IFERROR('[1]WAV Trips Cancelled No-show'!BL38 / ('[1]WAV Trips Completed'!BL38+'[1]WAV Trips Not Accepted'!BL38+'[1]WAV Trips Cancelled No-show'!BL38+'[1]WAV Trips Cancelled Passenger'!BL38+'[1]WAV Trips Cancelled by Driver'!BL38) * 100, "")</f>
        <v/>
      </c>
      <c r="BM38" s="18" t="str">
        <f>IFERROR('[1]WAV Trips Cancelled No-show'!BM38 / ('[1]WAV Trips Completed'!BM38+'[1]WAV Trips Not Accepted'!BM38+'[1]WAV Trips Cancelled No-show'!BM38+'[1]WAV Trips Cancelled Passenger'!BM38+'[1]WAV Trips Cancelled by Driver'!BM38) * 100, "")</f>
        <v/>
      </c>
      <c r="BN38" s="18" t="str">
        <f>IFERROR('[1]WAV Trips Cancelled No-show'!BN38 / ('[1]WAV Trips Completed'!BN38+'[1]WAV Trips Not Accepted'!BN38+'[1]WAV Trips Cancelled No-show'!BN38+'[1]WAV Trips Cancelled Passenger'!BN38+'[1]WAV Trips Cancelled by Driver'!BN38) * 100, "")</f>
        <v/>
      </c>
      <c r="BO38" s="18" t="str">
        <f>IFERROR('[1]WAV Trips Cancelled No-show'!BO38 / ('[1]WAV Trips Completed'!BO38+'[1]WAV Trips Not Accepted'!BO38+'[1]WAV Trips Cancelled No-show'!BO38+'[1]WAV Trips Cancelled Passenger'!BO38+'[1]WAV Trips Cancelled by Driver'!BO38) * 100, "")</f>
        <v/>
      </c>
      <c r="BP38" s="18" t="str">
        <f>IFERROR('[1]WAV Trips Cancelled No-show'!BP38 / ('[1]WAV Trips Completed'!BP38+'[1]WAV Trips Not Accepted'!BP38+'[1]WAV Trips Cancelled No-show'!BP38+'[1]WAV Trips Cancelled Passenger'!BP38+'[1]WAV Trips Cancelled by Driver'!BP38) * 100, "")</f>
        <v/>
      </c>
      <c r="BQ38" s="18" t="str">
        <f>IFERROR('[1]WAV Trips Cancelled No-show'!BQ38 / ('[1]WAV Trips Completed'!BQ38+'[1]WAV Trips Not Accepted'!BQ38+'[1]WAV Trips Cancelled No-show'!BQ38+'[1]WAV Trips Cancelled Passenger'!BQ38+'[1]WAV Trips Cancelled by Driver'!BQ38) * 100, "")</f>
        <v/>
      </c>
      <c r="BR38" s="18" t="str">
        <f>IFERROR('[1]WAV Trips Cancelled No-show'!BR38 / ('[1]WAV Trips Completed'!BR38+'[1]WAV Trips Not Accepted'!BR38+'[1]WAV Trips Cancelled No-show'!BR38+'[1]WAV Trips Cancelled Passenger'!BR38+'[1]WAV Trips Cancelled by Driver'!BR38) * 100, "")</f>
        <v/>
      </c>
      <c r="BS38" s="18" t="str">
        <f>IFERROR('[1]WAV Trips Cancelled No-show'!BS38 / ('[1]WAV Trips Completed'!BS38+'[1]WAV Trips Not Accepted'!BS38+'[1]WAV Trips Cancelled No-show'!BS38+'[1]WAV Trips Cancelled Passenger'!BS38+'[1]WAV Trips Cancelled by Driver'!BS38) * 100, "")</f>
        <v/>
      </c>
      <c r="BT38" s="18" t="str">
        <f>IFERROR('[1]WAV Trips Cancelled No-show'!BT38 / ('[1]WAV Trips Completed'!BT38+'[1]WAV Trips Not Accepted'!BT38+'[1]WAV Trips Cancelled No-show'!BT38+'[1]WAV Trips Cancelled Passenger'!BT38+'[1]WAV Trips Cancelled by Driver'!BT38) * 100, "")</f>
        <v/>
      </c>
      <c r="BU38" s="18" t="str">
        <f>IFERROR('[1]WAV Trips Cancelled No-show'!BU38 / ('[1]WAV Trips Completed'!BU38+'[1]WAV Trips Not Accepted'!BU38+'[1]WAV Trips Cancelled No-show'!BU38+'[1]WAV Trips Cancelled Passenger'!BU38+'[1]WAV Trips Cancelled by Driver'!BU38) * 100, "")</f>
        <v/>
      </c>
      <c r="BV38" s="18" t="str">
        <f>IFERROR('[1]WAV Trips Cancelled No-show'!BV38 / ('[1]WAV Trips Completed'!BV38+'[1]WAV Trips Not Accepted'!BV38+'[1]WAV Trips Cancelled No-show'!BV38+'[1]WAV Trips Cancelled Passenger'!BV38+'[1]WAV Trips Cancelled by Driver'!BV38) * 100, "")</f>
        <v/>
      </c>
      <c r="BW38" s="18" t="str">
        <f>IFERROR('[1]WAV Trips Cancelled No-show'!BW38 / ('[1]WAV Trips Completed'!BW38+'[1]WAV Trips Not Accepted'!BW38+'[1]WAV Trips Cancelled No-show'!BW38+'[1]WAV Trips Cancelled Passenger'!BW38+'[1]WAV Trips Cancelled by Driver'!BW38) * 100, "")</f>
        <v/>
      </c>
      <c r="BX38" s="18" t="str">
        <f>IFERROR('[1]WAV Trips Cancelled No-show'!BX38 / ('[1]WAV Trips Completed'!BX38+'[1]WAV Trips Not Accepted'!BX38+'[1]WAV Trips Cancelled No-show'!BX38+'[1]WAV Trips Cancelled Passenger'!BX38+'[1]WAV Trips Cancelled by Driver'!BX38) * 100, "")</f>
        <v/>
      </c>
      <c r="BY38" s="18" t="str">
        <f>IFERROR('[1]WAV Trips Cancelled No-show'!BY38 / ('[1]WAV Trips Completed'!BY38+'[1]WAV Trips Not Accepted'!BY38+'[1]WAV Trips Cancelled No-show'!BY38+'[1]WAV Trips Cancelled Passenger'!BY38+'[1]WAV Trips Cancelled by Driver'!BY38) * 100, "")</f>
        <v/>
      </c>
      <c r="BZ38" s="18" t="str">
        <f>IFERROR('[1]WAV Trips Cancelled No-show'!BZ38 / ('[1]WAV Trips Completed'!BZ38+'[1]WAV Trips Not Accepted'!BZ38+'[1]WAV Trips Cancelled No-show'!BZ38+'[1]WAV Trips Cancelled Passenger'!BZ38+'[1]WAV Trips Cancelled by Driver'!BZ38) * 100, "")</f>
        <v/>
      </c>
      <c r="CA38" s="18" t="str">
        <f>IFERROR('[1]WAV Trips Cancelled No-show'!CA38 / ('[1]WAV Trips Completed'!CA38+'[1]WAV Trips Not Accepted'!CA38+'[1]WAV Trips Cancelled No-show'!CA38+'[1]WAV Trips Cancelled Passenger'!CA38+'[1]WAV Trips Cancelled by Driver'!CA38) * 100, "")</f>
        <v/>
      </c>
      <c r="CB38" s="18" t="str">
        <f>IFERROR('[1]WAV Trips Cancelled No-show'!CB38 / ('[1]WAV Trips Completed'!CB38+'[1]WAV Trips Not Accepted'!CB38+'[1]WAV Trips Cancelled No-show'!CB38+'[1]WAV Trips Cancelled Passenger'!CB38+'[1]WAV Trips Cancelled by Driver'!CB38) * 100, "")</f>
        <v/>
      </c>
      <c r="CC38" s="18" t="str">
        <f>IFERROR('[1]WAV Trips Cancelled No-show'!CC38 / ('[1]WAV Trips Completed'!CC38+'[1]WAV Trips Not Accepted'!CC38+'[1]WAV Trips Cancelled No-show'!CC38+'[1]WAV Trips Cancelled Passenger'!CC38+'[1]WAV Trips Cancelled by Driver'!CC38) * 100, "")</f>
        <v/>
      </c>
      <c r="CD38" s="18" t="str">
        <f>IFERROR('[1]WAV Trips Cancelled No-show'!CD38 / ('[1]WAV Trips Completed'!CD38+'[1]WAV Trips Not Accepted'!CD38+'[1]WAV Trips Cancelled No-show'!CD38+'[1]WAV Trips Cancelled Passenger'!CD38+'[1]WAV Trips Cancelled by Driver'!CD38) * 100, "")</f>
        <v/>
      </c>
      <c r="CE38" s="18" t="str">
        <f>IFERROR('[1]WAV Trips Cancelled No-show'!CE38 / ('[1]WAV Trips Completed'!CE38+'[1]WAV Trips Not Accepted'!CE38+'[1]WAV Trips Cancelled No-show'!CE38+'[1]WAV Trips Cancelled Passenger'!CE38+'[1]WAV Trips Cancelled by Driver'!CE38) * 100, "")</f>
        <v/>
      </c>
      <c r="CF38" s="18" t="str">
        <f>IFERROR('[1]WAV Trips Cancelled No-show'!CF38 / ('[1]WAV Trips Completed'!CF38+'[1]WAV Trips Not Accepted'!CF38+'[1]WAV Trips Cancelled No-show'!CF38+'[1]WAV Trips Cancelled Passenger'!CF38+'[1]WAV Trips Cancelled by Driver'!CF38) * 100, "")</f>
        <v/>
      </c>
      <c r="CG38" s="18" t="str">
        <f>IFERROR('[1]WAV Trips Cancelled No-show'!CG38 / ('[1]WAV Trips Completed'!CG38+'[1]WAV Trips Not Accepted'!CG38+'[1]WAV Trips Cancelled No-show'!CG38+'[1]WAV Trips Cancelled Passenger'!CG38+'[1]WAV Trips Cancelled by Driver'!CG38) * 100, "")</f>
        <v/>
      </c>
      <c r="CH38" s="18" t="str">
        <f>IFERROR('[1]WAV Trips Cancelled No-show'!CH38 / ('[1]WAV Trips Completed'!CH38+'[1]WAV Trips Not Accepted'!CH38+'[1]WAV Trips Cancelled No-show'!CH38+'[1]WAV Trips Cancelled Passenger'!CH38+'[1]WAV Trips Cancelled by Driver'!CH38) * 100, "")</f>
        <v/>
      </c>
      <c r="CI38" s="18" t="str">
        <f>IFERROR('[1]WAV Trips Cancelled No-show'!CI38 / ('[1]WAV Trips Completed'!CI38+'[1]WAV Trips Not Accepted'!CI38+'[1]WAV Trips Cancelled No-show'!CI38+'[1]WAV Trips Cancelled Passenger'!CI38+'[1]WAV Trips Cancelled by Driver'!CI38) * 100, "")</f>
        <v/>
      </c>
      <c r="CJ38" s="18" t="str">
        <f>IFERROR('[1]WAV Trips Cancelled No-show'!CJ38 / ('[1]WAV Trips Completed'!CJ38+'[1]WAV Trips Not Accepted'!CJ38+'[1]WAV Trips Cancelled No-show'!CJ38+'[1]WAV Trips Cancelled Passenger'!CJ38+'[1]WAV Trips Cancelled by Driver'!CJ38) * 100, "")</f>
        <v/>
      </c>
      <c r="CK38" s="18" t="str">
        <f>IFERROR('[1]WAV Trips Cancelled No-show'!CK38 / ('[1]WAV Trips Completed'!CK38+'[1]WAV Trips Not Accepted'!CK38+'[1]WAV Trips Cancelled No-show'!CK38+'[1]WAV Trips Cancelled Passenger'!CK38+'[1]WAV Trips Cancelled by Driver'!CK38) * 100, "")</f>
        <v/>
      </c>
      <c r="CL38" s="18" t="str">
        <f>IFERROR('[1]WAV Trips Cancelled No-show'!CL38 / ('[1]WAV Trips Completed'!CL38+'[1]WAV Trips Not Accepted'!CL38+'[1]WAV Trips Cancelled No-show'!CL38+'[1]WAV Trips Cancelled Passenger'!CL38+'[1]WAV Trips Cancelled by Driver'!CL38) * 100, "")</f>
        <v/>
      </c>
      <c r="CM38" s="18" t="str">
        <f>IFERROR('[1]WAV Trips Cancelled No-show'!CM38 / ('[1]WAV Trips Completed'!CM38+'[1]WAV Trips Not Accepted'!CM38+'[1]WAV Trips Cancelled No-show'!CM38+'[1]WAV Trips Cancelled Passenger'!CM38+'[1]WAV Trips Cancelled by Driver'!CM38) * 100, "")</f>
        <v/>
      </c>
      <c r="CN38" s="18" t="str">
        <f>IFERROR('[1]WAV Trips Cancelled No-show'!CN38 / ('[1]WAV Trips Completed'!CN38+'[1]WAV Trips Not Accepted'!CN38+'[1]WAV Trips Cancelled No-show'!CN38+'[1]WAV Trips Cancelled Passenger'!CN38+'[1]WAV Trips Cancelled by Driver'!CN38) * 100, "")</f>
        <v/>
      </c>
      <c r="CO38" s="18" t="str">
        <f>IFERROR('[1]WAV Trips Cancelled No-show'!CO38 / ('[1]WAV Trips Completed'!CO38+'[1]WAV Trips Not Accepted'!CO38+'[1]WAV Trips Cancelled No-show'!CO38+'[1]WAV Trips Cancelled Passenger'!CO38+'[1]WAV Trips Cancelled by Driver'!CO38) * 100, "")</f>
        <v/>
      </c>
      <c r="CP38" s="18" t="str">
        <f>IFERROR('[1]WAV Trips Cancelled No-show'!CP38 / ('[1]WAV Trips Completed'!CP38+'[1]WAV Trips Not Accepted'!CP38+'[1]WAV Trips Cancelled No-show'!CP38+'[1]WAV Trips Cancelled Passenger'!CP38+'[1]WAV Trips Cancelled by Driver'!CP38) * 100, "")</f>
        <v/>
      </c>
      <c r="CQ38" s="18" t="str">
        <f>IFERROR('[1]WAV Trips Cancelled No-show'!CQ38 / ('[1]WAV Trips Completed'!CQ38+'[1]WAV Trips Not Accepted'!CQ38+'[1]WAV Trips Cancelled No-show'!CQ38+'[1]WAV Trips Cancelled Passenger'!CQ38+'[1]WAV Trips Cancelled by Driver'!CQ38) * 100, "")</f>
        <v/>
      </c>
      <c r="CR38" s="18" t="str">
        <f>IFERROR('[1]WAV Trips Cancelled No-show'!CR38 / ('[1]WAV Trips Completed'!CR38+'[1]WAV Trips Not Accepted'!CR38+'[1]WAV Trips Cancelled No-show'!CR38+'[1]WAV Trips Cancelled Passenger'!CR38+'[1]WAV Trips Cancelled by Driver'!CR38) * 100, "")</f>
        <v/>
      </c>
      <c r="CS38" s="18" t="str">
        <f>IFERROR('[1]WAV Trips Cancelled No-show'!CS38 / ('[1]WAV Trips Completed'!CS38+'[1]WAV Trips Not Accepted'!CS38+'[1]WAV Trips Cancelled No-show'!CS38+'[1]WAV Trips Cancelled Passenger'!CS38+'[1]WAV Trips Cancelled by Driver'!CS38) * 100, "")</f>
        <v/>
      </c>
      <c r="CT38" s="18" t="str">
        <f>IFERROR('[1]WAV Trips Cancelled No-show'!CT38 / ('[1]WAV Trips Completed'!CT38+'[1]WAV Trips Not Accepted'!CT38+'[1]WAV Trips Cancelled No-show'!CT38+'[1]WAV Trips Cancelled Passenger'!CT38+'[1]WAV Trips Cancelled by Driver'!CT38) * 100, "")</f>
        <v/>
      </c>
      <c r="CU38" s="18" t="str">
        <f>IFERROR('[1]WAV Trips Cancelled No-show'!CU38 / ('[1]WAV Trips Completed'!CU38+'[1]WAV Trips Not Accepted'!CU38+'[1]WAV Trips Cancelled No-show'!CU38+'[1]WAV Trips Cancelled Passenger'!CU38+'[1]WAV Trips Cancelled by Driver'!CU38) * 100, "")</f>
        <v/>
      </c>
      <c r="CV38" s="18" t="str">
        <f>IFERROR('[1]WAV Trips Cancelled No-show'!CV38 / ('[1]WAV Trips Completed'!CV38+'[1]WAV Trips Not Accepted'!CV38+'[1]WAV Trips Cancelled No-show'!CV38+'[1]WAV Trips Cancelled Passenger'!CV38+'[1]WAV Trips Cancelled by Driver'!CV38) * 100, "")</f>
        <v/>
      </c>
      <c r="CW38" s="18" t="str">
        <f>IFERROR('[1]WAV Trips Cancelled No-show'!CW38 / ('[1]WAV Trips Completed'!CW38+'[1]WAV Trips Not Accepted'!CW38+'[1]WAV Trips Cancelled No-show'!CW38+'[1]WAV Trips Cancelled Passenger'!CW38+'[1]WAV Trips Cancelled by Driver'!CW38) * 100, "")</f>
        <v/>
      </c>
      <c r="CX38" s="18" t="str">
        <f>IFERROR('[1]WAV Trips Cancelled No-show'!CX38 / ('[1]WAV Trips Completed'!CX38+'[1]WAV Trips Not Accepted'!CX38+'[1]WAV Trips Cancelled No-show'!CX38+'[1]WAV Trips Cancelled Passenger'!CX38+'[1]WAV Trips Cancelled by Driver'!CX38) * 100, "")</f>
        <v/>
      </c>
      <c r="CY38" s="18" t="str">
        <f>IFERROR('[1]WAV Trips Cancelled No-show'!CY38 / ('[1]WAV Trips Completed'!CY38+'[1]WAV Trips Not Accepted'!CY38+'[1]WAV Trips Cancelled No-show'!CY38+'[1]WAV Trips Cancelled Passenger'!CY38+'[1]WAV Trips Cancelled by Driver'!CY38) * 100, "")</f>
        <v/>
      </c>
      <c r="CZ38" s="18" t="str">
        <f>IFERROR('[1]WAV Trips Cancelled No-show'!CZ38 / ('[1]WAV Trips Completed'!CZ38+'[1]WAV Trips Not Accepted'!CZ38+'[1]WAV Trips Cancelled No-show'!CZ38+'[1]WAV Trips Cancelled Passenger'!CZ38+'[1]WAV Trips Cancelled by Driver'!CZ38) * 100, "")</f>
        <v/>
      </c>
      <c r="DA38" s="18" t="str">
        <f>IFERROR('[1]WAV Trips Cancelled No-show'!DA38 / ('[1]WAV Trips Completed'!DA38+'[1]WAV Trips Not Accepted'!DA38+'[1]WAV Trips Cancelled No-show'!DA38+'[1]WAV Trips Cancelled Passenger'!DA38+'[1]WAV Trips Cancelled by Driver'!DA38) * 100, "")</f>
        <v/>
      </c>
      <c r="DB38" s="18" t="str">
        <f>IFERROR('[1]WAV Trips Cancelled No-show'!DB38 / ('[1]WAV Trips Completed'!DB38+'[1]WAV Trips Not Accepted'!DB38+'[1]WAV Trips Cancelled No-show'!DB38+'[1]WAV Trips Cancelled Passenger'!DB38+'[1]WAV Trips Cancelled by Driver'!DB38) * 100, "")</f>
        <v/>
      </c>
      <c r="DC38" s="18" t="str">
        <f>IFERROR('[1]WAV Trips Cancelled No-show'!DC38 / ('[1]WAV Trips Completed'!DC38+'[1]WAV Trips Not Accepted'!DC38+'[1]WAV Trips Cancelled No-show'!DC38+'[1]WAV Trips Cancelled Passenger'!DC38+'[1]WAV Trips Cancelled by Driver'!DC38) * 100, "")</f>
        <v/>
      </c>
      <c r="DD38" s="18" t="str">
        <f>IFERROR('[1]WAV Trips Cancelled No-show'!DD38 / ('[1]WAV Trips Completed'!DD38+'[1]WAV Trips Not Accepted'!DD38+'[1]WAV Trips Cancelled No-show'!DD38+'[1]WAV Trips Cancelled Passenger'!DD38+'[1]WAV Trips Cancelled by Driver'!DD38) * 100, "")</f>
        <v/>
      </c>
      <c r="DE38" s="18" t="str">
        <f>IFERROR('[1]WAV Trips Cancelled No-show'!DE38 / ('[1]WAV Trips Completed'!DE38+'[1]WAV Trips Not Accepted'!DE38+'[1]WAV Trips Cancelled No-show'!DE38+'[1]WAV Trips Cancelled Passenger'!DE38+'[1]WAV Trips Cancelled by Driver'!DE38) * 100, "")</f>
        <v/>
      </c>
      <c r="DF38" s="18" t="str">
        <f>IFERROR('[1]WAV Trips Cancelled No-show'!DF38 / ('[1]WAV Trips Completed'!DF38+'[1]WAV Trips Not Accepted'!DF38+'[1]WAV Trips Cancelled No-show'!DF38+'[1]WAV Trips Cancelled Passenger'!DF38+'[1]WAV Trips Cancelled by Driver'!DF38) * 100, "")</f>
        <v/>
      </c>
      <c r="DG38" s="18" t="str">
        <f>IFERROR('[1]WAV Trips Cancelled No-show'!DG38 / ('[1]WAV Trips Completed'!DG38+'[1]WAV Trips Not Accepted'!DG38+'[1]WAV Trips Cancelled No-show'!DG38+'[1]WAV Trips Cancelled Passenger'!DG38+'[1]WAV Trips Cancelled by Driver'!DG38) * 100, "")</f>
        <v/>
      </c>
      <c r="DH38" s="18" t="str">
        <f>IFERROR('[1]WAV Trips Cancelled No-show'!DH38 / ('[1]WAV Trips Completed'!DH38+'[1]WAV Trips Not Accepted'!DH38+'[1]WAV Trips Cancelled No-show'!DH38+'[1]WAV Trips Cancelled Passenger'!DH38+'[1]WAV Trips Cancelled by Driver'!DH38) * 100, "")</f>
        <v/>
      </c>
      <c r="DI38" s="18" t="str">
        <f>IFERROR('[1]WAV Trips Cancelled No-show'!DI38 / ('[1]WAV Trips Completed'!DI38+'[1]WAV Trips Not Accepted'!DI38+'[1]WAV Trips Cancelled No-show'!DI38+'[1]WAV Trips Cancelled Passenger'!DI38+'[1]WAV Trips Cancelled by Driver'!DI38) * 100, "")</f>
        <v/>
      </c>
      <c r="DJ38" s="18" t="str">
        <f>IFERROR('[1]WAV Trips Cancelled No-show'!DJ38 / ('[1]WAV Trips Completed'!DJ38+'[1]WAV Trips Not Accepted'!DJ38+'[1]WAV Trips Cancelled No-show'!DJ38+'[1]WAV Trips Cancelled Passenger'!DJ38+'[1]WAV Trips Cancelled by Driver'!DJ38) * 100, "")</f>
        <v/>
      </c>
      <c r="DK38" s="18" t="str">
        <f>IFERROR('[1]WAV Trips Cancelled No-show'!DK38 / ('[1]WAV Trips Completed'!DK38+'[1]WAV Trips Not Accepted'!DK38+'[1]WAV Trips Cancelled No-show'!DK38+'[1]WAV Trips Cancelled Passenger'!DK38+'[1]WAV Trips Cancelled by Driver'!DK38) * 100, "")</f>
        <v/>
      </c>
      <c r="DL38" s="18" t="str">
        <f>IFERROR('[1]WAV Trips Cancelled No-show'!DL38 / ('[1]WAV Trips Completed'!DL38+'[1]WAV Trips Not Accepted'!DL38+'[1]WAV Trips Cancelled No-show'!DL38+'[1]WAV Trips Cancelled Passenger'!DL38+'[1]WAV Trips Cancelled by Driver'!DL38) * 100, "")</f>
        <v/>
      </c>
      <c r="DM38" s="18" t="str">
        <f>IFERROR('[1]WAV Trips Cancelled No-show'!DM38 / ('[1]WAV Trips Completed'!DM38+'[1]WAV Trips Not Accepted'!DM38+'[1]WAV Trips Cancelled No-show'!DM38+'[1]WAV Trips Cancelled Passenger'!DM38+'[1]WAV Trips Cancelled by Driver'!DM38) * 100, "")</f>
        <v/>
      </c>
      <c r="DN38" s="18" t="str">
        <f>IFERROR('[1]WAV Trips Cancelled No-show'!DN38 / ('[1]WAV Trips Completed'!DN38+'[1]WAV Trips Not Accepted'!DN38+'[1]WAV Trips Cancelled No-show'!DN38+'[1]WAV Trips Cancelled Passenger'!DN38+'[1]WAV Trips Cancelled by Driver'!DN38) * 100, "")</f>
        <v/>
      </c>
      <c r="DO38" s="18" t="str">
        <f>IFERROR('[1]WAV Trips Cancelled No-show'!DO38 / ('[1]WAV Trips Completed'!DO38+'[1]WAV Trips Not Accepted'!DO38+'[1]WAV Trips Cancelled No-show'!DO38+'[1]WAV Trips Cancelled Passenger'!DO38+'[1]WAV Trips Cancelled by Driver'!DO38) * 100, "")</f>
        <v/>
      </c>
      <c r="DP38" s="18" t="str">
        <f>IFERROR('[1]WAV Trips Cancelled No-show'!DP38 / ('[1]WAV Trips Completed'!DP38+'[1]WAV Trips Not Accepted'!DP38+'[1]WAV Trips Cancelled No-show'!DP38+'[1]WAV Trips Cancelled Passenger'!DP38+'[1]WAV Trips Cancelled by Driver'!DP38) * 100, "")</f>
        <v/>
      </c>
      <c r="DQ38" s="18" t="str">
        <f>IFERROR('[1]WAV Trips Cancelled No-show'!DQ38 / ('[1]WAV Trips Completed'!DQ38+'[1]WAV Trips Not Accepted'!DQ38+'[1]WAV Trips Cancelled No-show'!DQ38+'[1]WAV Trips Cancelled Passenger'!DQ38+'[1]WAV Trips Cancelled by Driver'!DQ38) * 100, "")</f>
        <v/>
      </c>
      <c r="DR38" s="18" t="str">
        <f>IFERROR('[1]WAV Trips Cancelled No-show'!DR38 / ('[1]WAV Trips Completed'!DR38+'[1]WAV Trips Not Accepted'!DR38+'[1]WAV Trips Cancelled No-show'!DR38+'[1]WAV Trips Cancelled Passenger'!DR38+'[1]WAV Trips Cancelled by Driver'!DR38) * 100, "")</f>
        <v/>
      </c>
      <c r="DS38" s="18" t="str">
        <f>IFERROR('[1]WAV Trips Cancelled No-show'!DS38 / ('[1]WAV Trips Completed'!DS38+'[1]WAV Trips Not Accepted'!DS38+'[1]WAV Trips Cancelled No-show'!DS38+'[1]WAV Trips Cancelled Passenger'!DS38+'[1]WAV Trips Cancelled by Driver'!DS38) * 100, "")</f>
        <v/>
      </c>
      <c r="DT38" s="18" t="str">
        <f>IFERROR('[1]WAV Trips Cancelled No-show'!DT38 / ('[1]WAV Trips Completed'!DT38+'[1]WAV Trips Not Accepted'!DT38+'[1]WAV Trips Cancelled No-show'!DT38+'[1]WAV Trips Cancelled Passenger'!DT38+'[1]WAV Trips Cancelled by Driver'!DT38) * 100, "")</f>
        <v/>
      </c>
      <c r="DU38" s="18" t="str">
        <f>IFERROR('[1]WAV Trips Cancelled No-show'!DU38 / ('[1]WAV Trips Completed'!DU38+'[1]WAV Trips Not Accepted'!DU38+'[1]WAV Trips Cancelled No-show'!DU38+'[1]WAV Trips Cancelled Passenger'!DU38+'[1]WAV Trips Cancelled by Driver'!DU38) * 100, "")</f>
        <v/>
      </c>
      <c r="DV38" s="18" t="str">
        <f>IFERROR('[1]WAV Trips Cancelled No-show'!DV38 / ('[1]WAV Trips Completed'!DV38+'[1]WAV Trips Not Accepted'!DV38+'[1]WAV Trips Cancelled No-show'!DV38+'[1]WAV Trips Cancelled Passenger'!DV38+'[1]WAV Trips Cancelled by Driver'!DV38) * 100, "")</f>
        <v/>
      </c>
      <c r="DW38" s="18" t="str">
        <f>IFERROR('[1]WAV Trips Cancelled No-show'!DW38 / ('[1]WAV Trips Completed'!DW38+'[1]WAV Trips Not Accepted'!DW38+'[1]WAV Trips Cancelled No-show'!DW38+'[1]WAV Trips Cancelled Passenger'!DW38+'[1]WAV Trips Cancelled by Driver'!DW38) * 100, "")</f>
        <v/>
      </c>
      <c r="DX38" s="18" t="str">
        <f>IFERROR('[1]WAV Trips Cancelled No-show'!DX38 / ('[1]WAV Trips Completed'!DX38+'[1]WAV Trips Not Accepted'!DX38+'[1]WAV Trips Cancelled No-show'!DX38+'[1]WAV Trips Cancelled Passenger'!DX38+'[1]WAV Trips Cancelled by Driver'!DX38) * 100, "")</f>
        <v/>
      </c>
      <c r="DY38" s="18" t="str">
        <f>IFERROR('[1]WAV Trips Cancelled No-show'!DY38 / ('[1]WAV Trips Completed'!DY38+'[1]WAV Trips Not Accepted'!DY38+'[1]WAV Trips Cancelled No-show'!DY38+'[1]WAV Trips Cancelled Passenger'!DY38+'[1]WAV Trips Cancelled by Driver'!DY38) * 100, "")</f>
        <v/>
      </c>
      <c r="DZ38" s="18" t="str">
        <f>IFERROR('[1]WAV Trips Cancelled No-show'!DZ38 / ('[1]WAV Trips Completed'!DZ38+'[1]WAV Trips Not Accepted'!DZ38+'[1]WAV Trips Cancelled No-show'!DZ38+'[1]WAV Trips Cancelled Passenger'!DZ38+'[1]WAV Trips Cancelled by Driver'!DZ38) * 100, "")</f>
        <v/>
      </c>
      <c r="EA38" s="18" t="str">
        <f>IFERROR('[1]WAV Trips Cancelled No-show'!EA38 / ('[1]WAV Trips Completed'!EA38+'[1]WAV Trips Not Accepted'!EA38+'[1]WAV Trips Cancelled No-show'!EA38+'[1]WAV Trips Cancelled Passenger'!EA38+'[1]WAV Trips Cancelled by Driver'!EA38) * 100, "")</f>
        <v/>
      </c>
      <c r="EB38" s="18" t="str">
        <f>IFERROR('[1]WAV Trips Cancelled No-show'!EB38 / ('[1]WAV Trips Completed'!EB38+'[1]WAV Trips Not Accepted'!EB38+'[1]WAV Trips Cancelled No-show'!EB38+'[1]WAV Trips Cancelled Passenger'!EB38+'[1]WAV Trips Cancelled by Driver'!EB38) * 100, "")</f>
        <v/>
      </c>
      <c r="EC38" s="18" t="str">
        <f>IFERROR('[1]WAV Trips Cancelled No-show'!EC38 / ('[1]WAV Trips Completed'!EC38+'[1]WAV Trips Not Accepted'!EC38+'[1]WAV Trips Cancelled No-show'!EC38+'[1]WAV Trips Cancelled Passenger'!EC38+'[1]WAV Trips Cancelled by Driver'!EC38) * 100, "")</f>
        <v/>
      </c>
      <c r="ED38" s="18" t="str">
        <f>IFERROR('[1]WAV Trips Cancelled No-show'!ED38 / ('[1]WAV Trips Completed'!ED38+'[1]WAV Trips Not Accepted'!ED38+'[1]WAV Trips Cancelled No-show'!ED38+'[1]WAV Trips Cancelled Passenger'!ED38+'[1]WAV Trips Cancelled by Driver'!ED38) * 100, "")</f>
        <v/>
      </c>
      <c r="EE38" s="18" t="str">
        <f>IFERROR('[1]WAV Trips Cancelled No-show'!EE38 / ('[1]WAV Trips Completed'!EE38+'[1]WAV Trips Not Accepted'!EE38+'[1]WAV Trips Cancelled No-show'!EE38+'[1]WAV Trips Cancelled Passenger'!EE38+'[1]WAV Trips Cancelled by Driver'!EE38) * 100, "")</f>
        <v/>
      </c>
      <c r="EF38" s="18" t="str">
        <f>IFERROR('[1]WAV Trips Cancelled No-show'!EF38 / ('[1]WAV Trips Completed'!EF38+'[1]WAV Trips Not Accepted'!EF38+'[1]WAV Trips Cancelled No-show'!EF38+'[1]WAV Trips Cancelled Passenger'!EF38+'[1]WAV Trips Cancelled by Driver'!EF38) * 100, "")</f>
        <v/>
      </c>
      <c r="EG38" s="18" t="str">
        <f>IFERROR('[1]WAV Trips Cancelled No-show'!EG38 / ('[1]WAV Trips Completed'!EG38+'[1]WAV Trips Not Accepted'!EG38+'[1]WAV Trips Cancelled No-show'!EG38+'[1]WAV Trips Cancelled Passenger'!EG38+'[1]WAV Trips Cancelled by Driver'!EG38) * 100, "")</f>
        <v/>
      </c>
      <c r="EH38" s="18" t="str">
        <f>IFERROR('[1]WAV Trips Cancelled No-show'!EH38 / ('[1]WAV Trips Completed'!EH38+'[1]WAV Trips Not Accepted'!EH38+'[1]WAV Trips Cancelled No-show'!EH38+'[1]WAV Trips Cancelled Passenger'!EH38+'[1]WAV Trips Cancelled by Driver'!EH38) * 100, "")</f>
        <v/>
      </c>
      <c r="EI38" s="18" t="str">
        <f>IFERROR('[1]WAV Trips Cancelled No-show'!EI38 / ('[1]WAV Trips Completed'!EI38+'[1]WAV Trips Not Accepted'!EI38+'[1]WAV Trips Cancelled No-show'!EI38+'[1]WAV Trips Cancelled Passenger'!EI38+'[1]WAV Trips Cancelled by Driver'!EI38) * 100, "")</f>
        <v/>
      </c>
      <c r="EJ38" s="18" t="str">
        <f>IFERROR('[1]WAV Trips Cancelled No-show'!EJ38 / ('[1]WAV Trips Completed'!EJ38+'[1]WAV Trips Not Accepted'!EJ38+'[1]WAV Trips Cancelled No-show'!EJ38+'[1]WAV Trips Cancelled Passenger'!EJ38+'[1]WAV Trips Cancelled by Driver'!EJ38) * 100, "")</f>
        <v/>
      </c>
      <c r="EK38" s="18" t="str">
        <f>IFERROR('[1]WAV Trips Cancelled No-show'!EK38 / ('[1]WAV Trips Completed'!EK38+'[1]WAV Trips Not Accepted'!EK38+'[1]WAV Trips Cancelled No-show'!EK38+'[1]WAV Trips Cancelled Passenger'!EK38+'[1]WAV Trips Cancelled by Driver'!EK38) * 100, "")</f>
        <v/>
      </c>
      <c r="EL38" s="18" t="str">
        <f>IFERROR('[1]WAV Trips Cancelled No-show'!EL38 / ('[1]WAV Trips Completed'!EL38+'[1]WAV Trips Not Accepted'!EL38+'[1]WAV Trips Cancelled No-show'!EL38+'[1]WAV Trips Cancelled Passenger'!EL38+'[1]WAV Trips Cancelled by Driver'!EL38) * 100, "")</f>
        <v/>
      </c>
      <c r="EM38" s="18" t="str">
        <f>IFERROR('[1]WAV Trips Cancelled No-show'!EM38 / ('[1]WAV Trips Completed'!EM38+'[1]WAV Trips Not Accepted'!EM38+'[1]WAV Trips Cancelled No-show'!EM38+'[1]WAV Trips Cancelled Passenger'!EM38+'[1]WAV Trips Cancelled by Driver'!EM38) * 100, "")</f>
        <v/>
      </c>
      <c r="EN38" s="18" t="str">
        <f>IFERROR('[1]WAV Trips Cancelled No-show'!EN38 / ('[1]WAV Trips Completed'!EN38+'[1]WAV Trips Not Accepted'!EN38+'[1]WAV Trips Cancelled No-show'!EN38+'[1]WAV Trips Cancelled Passenger'!EN38+'[1]WAV Trips Cancelled by Driver'!EN38) * 100, "")</f>
        <v/>
      </c>
      <c r="EO38" s="18" t="str">
        <f>IFERROR('[1]WAV Trips Cancelled No-show'!EO38 / ('[1]WAV Trips Completed'!EO38+'[1]WAV Trips Not Accepted'!EO38+'[1]WAV Trips Cancelled No-show'!EO38+'[1]WAV Trips Cancelled Passenger'!EO38+'[1]WAV Trips Cancelled by Driver'!EO38) * 100, "")</f>
        <v/>
      </c>
      <c r="EP38" s="18" t="str">
        <f>IFERROR('[1]WAV Trips Cancelled No-show'!EP38 / ('[1]WAV Trips Completed'!EP38+'[1]WAV Trips Not Accepted'!EP38+'[1]WAV Trips Cancelled No-show'!EP38+'[1]WAV Trips Cancelled Passenger'!EP38+'[1]WAV Trips Cancelled by Driver'!EP38) * 100, "")</f>
        <v/>
      </c>
      <c r="EQ38" s="18" t="str">
        <f>IFERROR('[1]WAV Trips Cancelled No-show'!EQ38 / ('[1]WAV Trips Completed'!EQ38+'[1]WAV Trips Not Accepted'!EQ38+'[1]WAV Trips Cancelled No-show'!EQ38+'[1]WAV Trips Cancelled Passenger'!EQ38+'[1]WAV Trips Cancelled by Driver'!EQ38) * 100, "")</f>
        <v/>
      </c>
      <c r="ER38" s="18" t="str">
        <f>IFERROR('[1]WAV Trips Cancelled No-show'!ER38 / ('[1]WAV Trips Completed'!ER38+'[1]WAV Trips Not Accepted'!ER38+'[1]WAV Trips Cancelled No-show'!ER38+'[1]WAV Trips Cancelled Passenger'!ER38+'[1]WAV Trips Cancelled by Driver'!ER38) * 100, "")</f>
        <v/>
      </c>
      <c r="ES38" s="18" t="str">
        <f>IFERROR('[1]WAV Trips Cancelled No-show'!ES38 / ('[1]WAV Trips Completed'!ES38+'[1]WAV Trips Not Accepted'!ES38+'[1]WAV Trips Cancelled No-show'!ES38+'[1]WAV Trips Cancelled Passenger'!ES38+'[1]WAV Trips Cancelled by Driver'!ES38) * 100, "")</f>
        <v/>
      </c>
      <c r="ET38" s="18" t="str">
        <f>IFERROR('[1]WAV Trips Cancelled No-show'!ET38 / ('[1]WAV Trips Completed'!ET38+'[1]WAV Trips Not Accepted'!ET38+'[1]WAV Trips Cancelled No-show'!ET38+'[1]WAV Trips Cancelled Passenger'!ET38+'[1]WAV Trips Cancelled by Driver'!ET38) * 100, "")</f>
        <v/>
      </c>
      <c r="EU38" s="18" t="str">
        <f>IFERROR('[1]WAV Trips Cancelled No-show'!EU38 / ('[1]WAV Trips Completed'!EU38+'[1]WAV Trips Not Accepted'!EU38+'[1]WAV Trips Cancelled No-show'!EU38+'[1]WAV Trips Cancelled Passenger'!EU38+'[1]WAV Trips Cancelled by Driver'!EU38) * 100, "")</f>
        <v/>
      </c>
      <c r="EV38" s="18" t="str">
        <f>IFERROR('[1]WAV Trips Cancelled No-show'!EV38 / ('[1]WAV Trips Completed'!EV38+'[1]WAV Trips Not Accepted'!EV38+'[1]WAV Trips Cancelled No-show'!EV38+'[1]WAV Trips Cancelled Passenger'!EV38+'[1]WAV Trips Cancelled by Driver'!EV38) * 100, "")</f>
        <v/>
      </c>
      <c r="EW38" s="18" t="str">
        <f>IFERROR('[1]WAV Trips Cancelled No-show'!EW38 / ('[1]WAV Trips Completed'!EW38+'[1]WAV Trips Not Accepted'!EW38+'[1]WAV Trips Cancelled No-show'!EW38+'[1]WAV Trips Cancelled Passenger'!EW38+'[1]WAV Trips Cancelled by Driver'!EW38) * 100, "")</f>
        <v/>
      </c>
      <c r="EX38" s="18" t="str">
        <f>IFERROR('[1]WAV Trips Cancelled No-show'!EX38 / ('[1]WAV Trips Completed'!EX38+'[1]WAV Trips Not Accepted'!EX38+'[1]WAV Trips Cancelled No-show'!EX38+'[1]WAV Trips Cancelled Passenger'!EX38+'[1]WAV Trips Cancelled by Driver'!EX38) * 100, "")</f>
        <v/>
      </c>
      <c r="EY38" s="18" t="str">
        <f>IFERROR('[1]WAV Trips Cancelled No-show'!EY38 / ('[1]WAV Trips Completed'!EY38+'[1]WAV Trips Not Accepted'!EY38+'[1]WAV Trips Cancelled No-show'!EY38+'[1]WAV Trips Cancelled Passenger'!EY38+'[1]WAV Trips Cancelled by Driver'!EY38) * 100, "")</f>
        <v/>
      </c>
      <c r="EZ38" s="18" t="str">
        <f>IFERROR('[1]WAV Trips Cancelled No-show'!EZ38 / ('[1]WAV Trips Completed'!EZ38+'[1]WAV Trips Not Accepted'!EZ38+'[1]WAV Trips Cancelled No-show'!EZ38+'[1]WAV Trips Cancelled Passenger'!EZ38+'[1]WAV Trips Cancelled by Driver'!EZ38) * 100, "")</f>
        <v/>
      </c>
      <c r="FA38" s="18" t="str">
        <f>IFERROR('[1]WAV Trips Cancelled No-show'!FA38 / ('[1]WAV Trips Completed'!FA38+'[1]WAV Trips Not Accepted'!FA38+'[1]WAV Trips Cancelled No-show'!FA38+'[1]WAV Trips Cancelled Passenger'!FA38+'[1]WAV Trips Cancelled by Driver'!FA38) * 100, "")</f>
        <v/>
      </c>
      <c r="FB38" s="18" t="str">
        <f>IFERROR('[1]WAV Trips Cancelled No-show'!FB38 / ('[1]WAV Trips Completed'!FB38+'[1]WAV Trips Not Accepted'!FB38+'[1]WAV Trips Cancelled No-show'!FB38+'[1]WAV Trips Cancelled Passenger'!FB38+'[1]WAV Trips Cancelled by Driver'!FB38) * 100, "")</f>
        <v/>
      </c>
      <c r="FC38" s="18" t="str">
        <f>IFERROR('[1]WAV Trips Cancelled No-show'!FC38 / ('[1]WAV Trips Completed'!FC38+'[1]WAV Trips Not Accepted'!FC38+'[1]WAV Trips Cancelled No-show'!FC38+'[1]WAV Trips Cancelled Passenger'!FC38+'[1]WAV Trips Cancelled by Driver'!FC38) * 100, "")</f>
        <v/>
      </c>
      <c r="FD38" s="18" t="str">
        <f>IFERROR('[1]WAV Trips Cancelled No-show'!FD38 / ('[1]WAV Trips Completed'!FD38+'[1]WAV Trips Not Accepted'!FD38+'[1]WAV Trips Cancelled No-show'!FD38+'[1]WAV Trips Cancelled Passenger'!FD38+'[1]WAV Trips Cancelled by Driver'!FD38) * 100, "")</f>
        <v/>
      </c>
      <c r="FE38" s="18" t="str">
        <f>IFERROR('[1]WAV Trips Cancelled No-show'!FE38 / ('[1]WAV Trips Completed'!FE38+'[1]WAV Trips Not Accepted'!FE38+'[1]WAV Trips Cancelled No-show'!FE38+'[1]WAV Trips Cancelled Passenger'!FE38+'[1]WAV Trips Cancelled by Driver'!FE38) * 100, "")</f>
        <v/>
      </c>
      <c r="FF38" s="18" t="str">
        <f>IFERROR('[1]WAV Trips Cancelled No-show'!FF38 / ('[1]WAV Trips Completed'!FF38+'[1]WAV Trips Not Accepted'!FF38+'[1]WAV Trips Cancelled No-show'!FF38+'[1]WAV Trips Cancelled Passenger'!FF38+'[1]WAV Trips Cancelled by Driver'!FF38) * 100, "")</f>
        <v/>
      </c>
      <c r="FG38" s="18" t="str">
        <f>IFERROR('[1]WAV Trips Cancelled No-show'!FG38 / ('[1]WAV Trips Completed'!FG38+'[1]WAV Trips Not Accepted'!FG38+'[1]WAV Trips Cancelled No-show'!FG38+'[1]WAV Trips Cancelled Passenger'!FG38+'[1]WAV Trips Cancelled by Driver'!FG38) * 100, "")</f>
        <v/>
      </c>
      <c r="FH38" s="18" t="str">
        <f>IFERROR('[1]WAV Trips Cancelled No-show'!FH38 / ('[1]WAV Trips Completed'!FH38+'[1]WAV Trips Not Accepted'!FH38+'[1]WAV Trips Cancelled No-show'!FH38+'[1]WAV Trips Cancelled Passenger'!FH38+'[1]WAV Trips Cancelled by Driver'!FH38) * 100, "")</f>
        <v/>
      </c>
      <c r="FI38" s="18" t="str">
        <f>IFERROR('[1]WAV Trips Cancelled No-show'!FI38 / ('[1]WAV Trips Completed'!FI38+'[1]WAV Trips Not Accepted'!FI38+'[1]WAV Trips Cancelled No-show'!FI38+'[1]WAV Trips Cancelled Passenger'!FI38+'[1]WAV Trips Cancelled by Driver'!FI38) * 100, "")</f>
        <v/>
      </c>
      <c r="FJ38" s="18" t="str">
        <f>IFERROR('[1]WAV Trips Cancelled No-show'!FJ38 / ('[1]WAV Trips Completed'!FJ38+'[1]WAV Trips Not Accepted'!FJ38+'[1]WAV Trips Cancelled No-show'!FJ38+'[1]WAV Trips Cancelled Passenger'!FJ38+'[1]WAV Trips Cancelled by Driver'!FJ38) * 100, "")</f>
        <v/>
      </c>
      <c r="FK38" s="18" t="str">
        <f>IFERROR('[1]WAV Trips Cancelled No-show'!FK38 / ('[1]WAV Trips Completed'!FK38+'[1]WAV Trips Not Accepted'!FK38+'[1]WAV Trips Cancelled No-show'!FK38+'[1]WAV Trips Cancelled Passenger'!FK38+'[1]WAV Trips Cancelled by Driver'!FK38) * 100, "")</f>
        <v/>
      </c>
      <c r="FL38" s="18" t="str">
        <f>IFERROR('[1]WAV Trips Cancelled No-show'!FL38 / ('[1]WAV Trips Completed'!FL38+'[1]WAV Trips Not Accepted'!FL38+'[1]WAV Trips Cancelled No-show'!FL38+'[1]WAV Trips Cancelled Passenger'!FL38+'[1]WAV Trips Cancelled by Driver'!FL38) * 100, "")</f>
        <v/>
      </c>
      <c r="FM38" s="18" t="str">
        <f>IFERROR('[1]WAV Trips Cancelled No-show'!FM38 / ('[1]WAV Trips Completed'!FM38+'[1]WAV Trips Not Accepted'!FM38+'[1]WAV Trips Cancelled No-show'!FM38+'[1]WAV Trips Cancelled Passenger'!FM38+'[1]WAV Trips Cancelled by Driver'!FM38) * 100, "")</f>
        <v/>
      </c>
    </row>
    <row r="39" spans="1:169" x14ac:dyDescent="0.2">
      <c r="A39" s="17" t="s">
        <v>43</v>
      </c>
      <c r="B39" s="18" t="str">
        <f>IFERROR('[1]WAV Trips Cancelled No-show'!B39 / ('[1]WAV Trips Completed'!B39+'[1]WAV Trips Not Accepted'!B39+'[1]WAV Trips Cancelled No-show'!B39+'[1]WAV Trips Cancelled Passenger'!B39+'[1]WAV Trips Cancelled by Driver'!B39) * 100, "")</f>
        <v/>
      </c>
      <c r="C39" s="18" t="str">
        <f>IFERROR('[1]WAV Trips Cancelled No-show'!C39 / ('[1]WAV Trips Completed'!C39+'[1]WAV Trips Not Accepted'!C39+'[1]WAV Trips Cancelled No-show'!C39+'[1]WAV Trips Cancelled Passenger'!C39+'[1]WAV Trips Cancelled by Driver'!C39) * 100, "")</f>
        <v/>
      </c>
      <c r="D39" s="18" t="str">
        <f>IFERROR('[1]WAV Trips Cancelled No-show'!D39 / ('[1]WAV Trips Completed'!D39+'[1]WAV Trips Not Accepted'!D39+'[1]WAV Trips Cancelled No-show'!D39+'[1]WAV Trips Cancelled Passenger'!D39+'[1]WAV Trips Cancelled by Driver'!D39) * 100, "")</f>
        <v/>
      </c>
      <c r="E39" s="18" t="str">
        <f>IFERROR('[1]WAV Trips Cancelled No-show'!E39 / ('[1]WAV Trips Completed'!E39+'[1]WAV Trips Not Accepted'!E39+'[1]WAV Trips Cancelled No-show'!E39+'[1]WAV Trips Cancelled Passenger'!E39+'[1]WAV Trips Cancelled by Driver'!E39) * 100, "")</f>
        <v/>
      </c>
      <c r="F39" s="18" t="str">
        <f>IFERROR('[1]WAV Trips Cancelled No-show'!F39 / ('[1]WAV Trips Completed'!F39+'[1]WAV Trips Not Accepted'!F39+'[1]WAV Trips Cancelled No-show'!F39+'[1]WAV Trips Cancelled Passenger'!F39+'[1]WAV Trips Cancelled by Driver'!F39) * 100, "")</f>
        <v/>
      </c>
      <c r="G39" s="18" t="str">
        <f>IFERROR('[1]WAV Trips Cancelled No-show'!G39 / ('[1]WAV Trips Completed'!G39+'[1]WAV Trips Not Accepted'!G39+'[1]WAV Trips Cancelled No-show'!G39+'[1]WAV Trips Cancelled Passenger'!G39+'[1]WAV Trips Cancelled by Driver'!G39) * 100, "")</f>
        <v/>
      </c>
      <c r="H39" s="18" t="str">
        <f>IFERROR('[1]WAV Trips Cancelled No-show'!H39 / ('[1]WAV Trips Completed'!H39+'[1]WAV Trips Not Accepted'!H39+'[1]WAV Trips Cancelled No-show'!H39+'[1]WAV Trips Cancelled Passenger'!H39+'[1]WAV Trips Cancelled by Driver'!H39) * 100, "")</f>
        <v/>
      </c>
      <c r="I39" s="18" t="str">
        <f>IFERROR('[1]WAV Trips Cancelled No-show'!I39 / ('[1]WAV Trips Completed'!I39+'[1]WAV Trips Not Accepted'!I39+'[1]WAV Trips Cancelled No-show'!I39+'[1]WAV Trips Cancelled Passenger'!I39+'[1]WAV Trips Cancelled by Driver'!I39) * 100, "")</f>
        <v/>
      </c>
      <c r="J39" s="18" t="str">
        <f>IFERROR('[1]WAV Trips Cancelled No-show'!J39 / ('[1]WAV Trips Completed'!J39+'[1]WAV Trips Not Accepted'!J39+'[1]WAV Trips Cancelled No-show'!J39+'[1]WAV Trips Cancelled Passenger'!J39+'[1]WAV Trips Cancelled by Driver'!J39) * 100, "")</f>
        <v/>
      </c>
      <c r="K39" s="18" t="str">
        <f>IFERROR('[1]WAV Trips Cancelled No-show'!K39 / ('[1]WAV Trips Completed'!K39+'[1]WAV Trips Not Accepted'!K39+'[1]WAV Trips Cancelled No-show'!K39+'[1]WAV Trips Cancelled Passenger'!K39+'[1]WAV Trips Cancelled by Driver'!K39) * 100, "")</f>
        <v/>
      </c>
      <c r="L39" s="18" t="str">
        <f>IFERROR('[1]WAV Trips Cancelled No-show'!L39 / ('[1]WAV Trips Completed'!L39+'[1]WAV Trips Not Accepted'!L39+'[1]WAV Trips Cancelled No-show'!L39+'[1]WAV Trips Cancelled Passenger'!L39+'[1]WAV Trips Cancelled by Driver'!L39) * 100, "")</f>
        <v/>
      </c>
      <c r="M39" s="18" t="str">
        <f>IFERROR('[1]WAV Trips Cancelled No-show'!M39 / ('[1]WAV Trips Completed'!M39+'[1]WAV Trips Not Accepted'!M39+'[1]WAV Trips Cancelled No-show'!M39+'[1]WAV Trips Cancelled Passenger'!M39+'[1]WAV Trips Cancelled by Driver'!M39) * 100, "")</f>
        <v/>
      </c>
      <c r="N39" s="18" t="str">
        <f>IFERROR('[1]WAV Trips Cancelled No-show'!N39 / ('[1]WAV Trips Completed'!N39+'[1]WAV Trips Not Accepted'!N39+'[1]WAV Trips Cancelled No-show'!N39+'[1]WAV Trips Cancelled Passenger'!N39+'[1]WAV Trips Cancelled by Driver'!N39) * 100, "")</f>
        <v/>
      </c>
      <c r="O39" s="18" t="str">
        <f>IFERROR('[1]WAV Trips Cancelled No-show'!O39 / ('[1]WAV Trips Completed'!O39+'[1]WAV Trips Not Accepted'!O39+'[1]WAV Trips Cancelled No-show'!O39+'[1]WAV Trips Cancelled Passenger'!O39+'[1]WAV Trips Cancelled by Driver'!O39) * 100, "")</f>
        <v/>
      </c>
      <c r="P39" s="18" t="str">
        <f>IFERROR('[1]WAV Trips Cancelled No-show'!P39 / ('[1]WAV Trips Completed'!P39+'[1]WAV Trips Not Accepted'!P39+'[1]WAV Trips Cancelled No-show'!P39+'[1]WAV Trips Cancelled Passenger'!P39+'[1]WAV Trips Cancelled by Driver'!P39) * 100, "")</f>
        <v/>
      </c>
      <c r="Q39" s="18" t="str">
        <f>IFERROR('[1]WAV Trips Cancelled No-show'!Q39 / ('[1]WAV Trips Completed'!Q39+'[1]WAV Trips Not Accepted'!Q39+'[1]WAV Trips Cancelled No-show'!Q39+'[1]WAV Trips Cancelled Passenger'!Q39+'[1]WAV Trips Cancelled by Driver'!Q39) * 100, "")</f>
        <v/>
      </c>
      <c r="R39" s="18" t="str">
        <f>IFERROR('[1]WAV Trips Cancelled No-show'!R39 / ('[1]WAV Trips Completed'!R39+'[1]WAV Trips Not Accepted'!R39+'[1]WAV Trips Cancelled No-show'!R39+'[1]WAV Trips Cancelled Passenger'!R39+'[1]WAV Trips Cancelled by Driver'!R39) * 100, "")</f>
        <v/>
      </c>
      <c r="S39" s="18" t="str">
        <f>IFERROR('[1]WAV Trips Cancelled No-show'!S39 / ('[1]WAV Trips Completed'!S39+'[1]WAV Trips Not Accepted'!S39+'[1]WAV Trips Cancelled No-show'!S39+'[1]WAV Trips Cancelled Passenger'!S39+'[1]WAV Trips Cancelled by Driver'!S39) * 100, "")</f>
        <v/>
      </c>
      <c r="T39" s="18" t="str">
        <f>IFERROR('[1]WAV Trips Cancelled No-show'!T39 / ('[1]WAV Trips Completed'!T39+'[1]WAV Trips Not Accepted'!T39+'[1]WAV Trips Cancelled No-show'!T39+'[1]WAV Trips Cancelled Passenger'!T39+'[1]WAV Trips Cancelled by Driver'!T39) * 100, "")</f>
        <v/>
      </c>
      <c r="U39" s="18" t="str">
        <f>IFERROR('[1]WAV Trips Cancelled No-show'!U39 / ('[1]WAV Trips Completed'!U39+'[1]WAV Trips Not Accepted'!U39+'[1]WAV Trips Cancelled No-show'!U39+'[1]WAV Trips Cancelled Passenger'!U39+'[1]WAV Trips Cancelled by Driver'!U39) * 100, "")</f>
        <v/>
      </c>
      <c r="V39" s="18" t="str">
        <f>IFERROR('[1]WAV Trips Cancelled No-show'!V39 / ('[1]WAV Trips Completed'!V39+'[1]WAV Trips Not Accepted'!V39+'[1]WAV Trips Cancelled No-show'!V39+'[1]WAV Trips Cancelled Passenger'!V39+'[1]WAV Trips Cancelled by Driver'!V39) * 100, "")</f>
        <v/>
      </c>
      <c r="W39" s="18" t="str">
        <f>IFERROR('[1]WAV Trips Cancelled No-show'!W39 / ('[1]WAV Trips Completed'!W39+'[1]WAV Trips Not Accepted'!W39+'[1]WAV Trips Cancelled No-show'!W39+'[1]WAV Trips Cancelled Passenger'!W39+'[1]WAV Trips Cancelled by Driver'!W39) * 100, "")</f>
        <v/>
      </c>
      <c r="X39" s="18" t="str">
        <f>IFERROR('[1]WAV Trips Cancelled No-show'!X39 / ('[1]WAV Trips Completed'!X39+'[1]WAV Trips Not Accepted'!X39+'[1]WAV Trips Cancelled No-show'!X39+'[1]WAV Trips Cancelled Passenger'!X39+'[1]WAV Trips Cancelled by Driver'!X39) * 100, "")</f>
        <v/>
      </c>
      <c r="Y39" s="18" t="str">
        <f>IFERROR('[1]WAV Trips Cancelled No-show'!Y39 / ('[1]WAV Trips Completed'!Y39+'[1]WAV Trips Not Accepted'!Y39+'[1]WAV Trips Cancelled No-show'!Y39+'[1]WAV Trips Cancelled Passenger'!Y39+'[1]WAV Trips Cancelled by Driver'!Y39) * 100, "")</f>
        <v/>
      </c>
      <c r="Z39" s="18" t="str">
        <f>IFERROR('[1]WAV Trips Cancelled No-show'!Z39 / ('[1]WAV Trips Completed'!Z39+'[1]WAV Trips Not Accepted'!Z39+'[1]WAV Trips Cancelled No-show'!Z39+'[1]WAV Trips Cancelled Passenger'!Z39+'[1]WAV Trips Cancelled by Driver'!Z39) * 100, "")</f>
        <v/>
      </c>
      <c r="AA39" s="18" t="str">
        <f>IFERROR('[1]WAV Trips Cancelled No-show'!AA39 / ('[1]WAV Trips Completed'!AA39+'[1]WAV Trips Not Accepted'!AA39+'[1]WAV Trips Cancelled No-show'!AA39+'[1]WAV Trips Cancelled Passenger'!AA39+'[1]WAV Trips Cancelled by Driver'!AA39) * 100, "")</f>
        <v/>
      </c>
      <c r="AB39" s="18" t="str">
        <f>IFERROR('[1]WAV Trips Cancelled No-show'!AB39 / ('[1]WAV Trips Completed'!AB39+'[1]WAV Trips Not Accepted'!AB39+'[1]WAV Trips Cancelled No-show'!AB39+'[1]WAV Trips Cancelled Passenger'!AB39+'[1]WAV Trips Cancelled by Driver'!AB39) * 100, "")</f>
        <v/>
      </c>
      <c r="AC39" s="18" t="str">
        <f>IFERROR('[1]WAV Trips Cancelled No-show'!AC39 / ('[1]WAV Trips Completed'!AC39+'[1]WAV Trips Not Accepted'!AC39+'[1]WAV Trips Cancelled No-show'!AC39+'[1]WAV Trips Cancelled Passenger'!AC39+'[1]WAV Trips Cancelled by Driver'!AC39) * 100, "")</f>
        <v/>
      </c>
      <c r="AD39" s="18" t="str">
        <f>IFERROR('[1]WAV Trips Cancelled No-show'!AD39 / ('[1]WAV Trips Completed'!AD39+'[1]WAV Trips Not Accepted'!AD39+'[1]WAV Trips Cancelled No-show'!AD39+'[1]WAV Trips Cancelled Passenger'!AD39+'[1]WAV Trips Cancelled by Driver'!AD39) * 100, "")</f>
        <v/>
      </c>
      <c r="AE39" s="18" t="str">
        <f>IFERROR('[1]WAV Trips Cancelled No-show'!AE39 / ('[1]WAV Trips Completed'!AE39+'[1]WAV Trips Not Accepted'!AE39+'[1]WAV Trips Cancelled No-show'!AE39+'[1]WAV Trips Cancelled Passenger'!AE39+'[1]WAV Trips Cancelled by Driver'!AE39) * 100, "")</f>
        <v/>
      </c>
      <c r="AF39" s="18" t="str">
        <f>IFERROR('[1]WAV Trips Cancelled No-show'!AF39 / ('[1]WAV Trips Completed'!AF39+'[1]WAV Trips Not Accepted'!AF39+'[1]WAV Trips Cancelled No-show'!AF39+'[1]WAV Trips Cancelled Passenger'!AF39+'[1]WAV Trips Cancelled by Driver'!AF39) * 100, "")</f>
        <v/>
      </c>
      <c r="AG39" s="18" t="str">
        <f>IFERROR('[1]WAV Trips Cancelled No-show'!AG39 / ('[1]WAV Trips Completed'!AG39+'[1]WAV Trips Not Accepted'!AG39+'[1]WAV Trips Cancelled No-show'!AG39+'[1]WAV Trips Cancelled Passenger'!AG39+'[1]WAV Trips Cancelled by Driver'!AG39) * 100, "")</f>
        <v/>
      </c>
      <c r="AH39" s="18" t="str">
        <f>IFERROR('[1]WAV Trips Cancelled No-show'!AH39 / ('[1]WAV Trips Completed'!AH39+'[1]WAV Trips Not Accepted'!AH39+'[1]WAV Trips Cancelled No-show'!AH39+'[1]WAV Trips Cancelled Passenger'!AH39+'[1]WAV Trips Cancelled by Driver'!AH39) * 100, "")</f>
        <v/>
      </c>
      <c r="AI39" s="18" t="str">
        <f>IFERROR('[1]WAV Trips Cancelled No-show'!AI39 / ('[1]WAV Trips Completed'!AI39+'[1]WAV Trips Not Accepted'!AI39+'[1]WAV Trips Cancelled No-show'!AI39+'[1]WAV Trips Cancelled Passenger'!AI39+'[1]WAV Trips Cancelled by Driver'!AI39) * 100, "")</f>
        <v/>
      </c>
      <c r="AJ39" s="18" t="str">
        <f>IFERROR('[1]WAV Trips Cancelled No-show'!AJ39 / ('[1]WAV Trips Completed'!AJ39+'[1]WAV Trips Not Accepted'!AJ39+'[1]WAV Trips Cancelled No-show'!AJ39+'[1]WAV Trips Cancelled Passenger'!AJ39+'[1]WAV Trips Cancelled by Driver'!AJ39) * 100, "")</f>
        <v/>
      </c>
      <c r="AK39" s="18" t="str">
        <f>IFERROR('[1]WAV Trips Cancelled No-show'!AK39 / ('[1]WAV Trips Completed'!AK39+'[1]WAV Trips Not Accepted'!AK39+'[1]WAV Trips Cancelled No-show'!AK39+'[1]WAV Trips Cancelled Passenger'!AK39+'[1]WAV Trips Cancelled by Driver'!AK39) * 100, "")</f>
        <v/>
      </c>
      <c r="AL39" s="18" t="str">
        <f>IFERROR('[1]WAV Trips Cancelled No-show'!AL39 / ('[1]WAV Trips Completed'!AL39+'[1]WAV Trips Not Accepted'!AL39+'[1]WAV Trips Cancelled No-show'!AL39+'[1]WAV Trips Cancelled Passenger'!AL39+'[1]WAV Trips Cancelled by Driver'!AL39) * 100, "")</f>
        <v/>
      </c>
      <c r="AM39" s="18" t="str">
        <f>IFERROR('[1]WAV Trips Cancelled No-show'!AM39 / ('[1]WAV Trips Completed'!AM39+'[1]WAV Trips Not Accepted'!AM39+'[1]WAV Trips Cancelled No-show'!AM39+'[1]WAV Trips Cancelled Passenger'!AM39+'[1]WAV Trips Cancelled by Driver'!AM39) * 100, "")</f>
        <v/>
      </c>
      <c r="AN39" s="18" t="str">
        <f>IFERROR('[1]WAV Trips Cancelled No-show'!AN39 / ('[1]WAV Trips Completed'!AN39+'[1]WAV Trips Not Accepted'!AN39+'[1]WAV Trips Cancelled No-show'!AN39+'[1]WAV Trips Cancelled Passenger'!AN39+'[1]WAV Trips Cancelled by Driver'!AN39) * 100, "")</f>
        <v/>
      </c>
      <c r="AO39" s="18" t="str">
        <f>IFERROR('[1]WAV Trips Cancelled No-show'!AO39 / ('[1]WAV Trips Completed'!AO39+'[1]WAV Trips Not Accepted'!AO39+'[1]WAV Trips Cancelled No-show'!AO39+'[1]WAV Trips Cancelled Passenger'!AO39+'[1]WAV Trips Cancelled by Driver'!AO39) * 100, "")</f>
        <v/>
      </c>
      <c r="AP39" s="18" t="str">
        <f>IFERROR('[1]WAV Trips Cancelled No-show'!AP39 / ('[1]WAV Trips Completed'!AP39+'[1]WAV Trips Not Accepted'!AP39+'[1]WAV Trips Cancelled No-show'!AP39+'[1]WAV Trips Cancelled Passenger'!AP39+'[1]WAV Trips Cancelled by Driver'!AP39) * 100, "")</f>
        <v/>
      </c>
      <c r="AQ39" s="18" t="str">
        <f>IFERROR('[1]WAV Trips Cancelled No-show'!AQ39 / ('[1]WAV Trips Completed'!AQ39+'[1]WAV Trips Not Accepted'!AQ39+'[1]WAV Trips Cancelled No-show'!AQ39+'[1]WAV Trips Cancelled Passenger'!AQ39+'[1]WAV Trips Cancelled by Driver'!AQ39) * 100, "")</f>
        <v/>
      </c>
      <c r="AR39" s="18" t="str">
        <f>IFERROR('[1]WAV Trips Cancelled No-show'!AR39 / ('[1]WAV Trips Completed'!AR39+'[1]WAV Trips Not Accepted'!AR39+'[1]WAV Trips Cancelled No-show'!AR39+'[1]WAV Trips Cancelled Passenger'!AR39+'[1]WAV Trips Cancelled by Driver'!AR39) * 100, "")</f>
        <v/>
      </c>
      <c r="AS39" s="18" t="str">
        <f>IFERROR('[1]WAV Trips Cancelled No-show'!AS39 / ('[1]WAV Trips Completed'!AS39+'[1]WAV Trips Not Accepted'!AS39+'[1]WAV Trips Cancelled No-show'!AS39+'[1]WAV Trips Cancelled Passenger'!AS39+'[1]WAV Trips Cancelled by Driver'!AS39) * 100, "")</f>
        <v/>
      </c>
      <c r="AT39" s="18" t="str">
        <f>IFERROR('[1]WAV Trips Cancelled No-show'!AT39 / ('[1]WAV Trips Completed'!AT39+'[1]WAV Trips Not Accepted'!AT39+'[1]WAV Trips Cancelled No-show'!AT39+'[1]WAV Trips Cancelled Passenger'!AT39+'[1]WAV Trips Cancelled by Driver'!AT39) * 100, "")</f>
        <v/>
      </c>
      <c r="AU39" s="18" t="str">
        <f>IFERROR('[1]WAV Trips Cancelled No-show'!AU39 / ('[1]WAV Trips Completed'!AU39+'[1]WAV Trips Not Accepted'!AU39+'[1]WAV Trips Cancelled No-show'!AU39+'[1]WAV Trips Cancelled Passenger'!AU39+'[1]WAV Trips Cancelled by Driver'!AU39) * 100, "")</f>
        <v/>
      </c>
      <c r="AV39" s="18" t="str">
        <f>IFERROR('[1]WAV Trips Cancelled No-show'!AV39 / ('[1]WAV Trips Completed'!AV39+'[1]WAV Trips Not Accepted'!AV39+'[1]WAV Trips Cancelled No-show'!AV39+'[1]WAV Trips Cancelled Passenger'!AV39+'[1]WAV Trips Cancelled by Driver'!AV39) * 100, "")</f>
        <v/>
      </c>
      <c r="AW39" s="18" t="str">
        <f>IFERROR('[1]WAV Trips Cancelled No-show'!AW39 / ('[1]WAV Trips Completed'!AW39+'[1]WAV Trips Not Accepted'!AW39+'[1]WAV Trips Cancelled No-show'!AW39+'[1]WAV Trips Cancelled Passenger'!AW39+'[1]WAV Trips Cancelled by Driver'!AW39) * 100, "")</f>
        <v/>
      </c>
      <c r="AX39" s="18" t="str">
        <f>IFERROR('[1]WAV Trips Cancelled No-show'!AX39 / ('[1]WAV Trips Completed'!AX39+'[1]WAV Trips Not Accepted'!AX39+'[1]WAV Trips Cancelled No-show'!AX39+'[1]WAV Trips Cancelled Passenger'!AX39+'[1]WAV Trips Cancelled by Driver'!AX39) * 100, "")</f>
        <v/>
      </c>
      <c r="AY39" s="18" t="str">
        <f>IFERROR('[1]WAV Trips Cancelled No-show'!AY39 / ('[1]WAV Trips Completed'!AY39+'[1]WAV Trips Not Accepted'!AY39+'[1]WAV Trips Cancelled No-show'!AY39+'[1]WAV Trips Cancelled Passenger'!AY39+'[1]WAV Trips Cancelled by Driver'!AY39) * 100, "")</f>
        <v/>
      </c>
      <c r="AZ39" s="18" t="str">
        <f>IFERROR('[1]WAV Trips Cancelled No-show'!AZ39 / ('[1]WAV Trips Completed'!AZ39+'[1]WAV Trips Not Accepted'!AZ39+'[1]WAV Trips Cancelled No-show'!AZ39+'[1]WAV Trips Cancelled Passenger'!AZ39+'[1]WAV Trips Cancelled by Driver'!AZ39) * 100, "")</f>
        <v/>
      </c>
      <c r="BA39" s="18" t="str">
        <f>IFERROR('[1]WAV Trips Cancelled No-show'!BA39 / ('[1]WAV Trips Completed'!BA39+'[1]WAV Trips Not Accepted'!BA39+'[1]WAV Trips Cancelled No-show'!BA39+'[1]WAV Trips Cancelled Passenger'!BA39+'[1]WAV Trips Cancelled by Driver'!BA39) * 100, "")</f>
        <v/>
      </c>
      <c r="BB39" s="18" t="str">
        <f>IFERROR('[1]WAV Trips Cancelled No-show'!BB39 / ('[1]WAV Trips Completed'!BB39+'[1]WAV Trips Not Accepted'!BB39+'[1]WAV Trips Cancelled No-show'!BB39+'[1]WAV Trips Cancelled Passenger'!BB39+'[1]WAV Trips Cancelled by Driver'!BB39) * 100, "")</f>
        <v/>
      </c>
      <c r="BC39" s="18" t="str">
        <f>IFERROR('[1]WAV Trips Cancelled No-show'!BC39 / ('[1]WAV Trips Completed'!BC39+'[1]WAV Trips Not Accepted'!BC39+'[1]WAV Trips Cancelled No-show'!BC39+'[1]WAV Trips Cancelled Passenger'!BC39+'[1]WAV Trips Cancelled by Driver'!BC39) * 100, "")</f>
        <v/>
      </c>
      <c r="BD39" s="18" t="str">
        <f>IFERROR('[1]WAV Trips Cancelled No-show'!BD39 / ('[1]WAV Trips Completed'!BD39+'[1]WAV Trips Not Accepted'!BD39+'[1]WAV Trips Cancelled No-show'!BD39+'[1]WAV Trips Cancelled Passenger'!BD39+'[1]WAV Trips Cancelled by Driver'!BD39) * 100, "")</f>
        <v/>
      </c>
      <c r="BE39" s="18" t="str">
        <f>IFERROR('[1]WAV Trips Cancelled No-show'!BE39 / ('[1]WAV Trips Completed'!BE39+'[1]WAV Trips Not Accepted'!BE39+'[1]WAV Trips Cancelled No-show'!BE39+'[1]WAV Trips Cancelled Passenger'!BE39+'[1]WAV Trips Cancelled by Driver'!BE39) * 100, "")</f>
        <v/>
      </c>
      <c r="BF39" s="18" t="str">
        <f>IFERROR('[1]WAV Trips Cancelled No-show'!BF39 / ('[1]WAV Trips Completed'!BF39+'[1]WAV Trips Not Accepted'!BF39+'[1]WAV Trips Cancelled No-show'!BF39+'[1]WAV Trips Cancelled Passenger'!BF39+'[1]WAV Trips Cancelled by Driver'!BF39) * 100, "")</f>
        <v/>
      </c>
      <c r="BG39" s="18" t="str">
        <f>IFERROR('[1]WAV Trips Cancelled No-show'!BG39 / ('[1]WAV Trips Completed'!BG39+'[1]WAV Trips Not Accepted'!BG39+'[1]WAV Trips Cancelled No-show'!BG39+'[1]WAV Trips Cancelled Passenger'!BG39+'[1]WAV Trips Cancelled by Driver'!BG39) * 100, "")</f>
        <v/>
      </c>
      <c r="BH39" s="18" t="str">
        <f>IFERROR('[1]WAV Trips Cancelled No-show'!BH39 / ('[1]WAV Trips Completed'!BH39+'[1]WAV Trips Not Accepted'!BH39+'[1]WAV Trips Cancelled No-show'!BH39+'[1]WAV Trips Cancelled Passenger'!BH39+'[1]WAV Trips Cancelled by Driver'!BH39) * 100, "")</f>
        <v/>
      </c>
      <c r="BI39" s="18" t="str">
        <f>IFERROR('[1]WAV Trips Cancelled No-show'!BI39 / ('[1]WAV Trips Completed'!BI39+'[1]WAV Trips Not Accepted'!BI39+'[1]WAV Trips Cancelled No-show'!BI39+'[1]WAV Trips Cancelled Passenger'!BI39+'[1]WAV Trips Cancelled by Driver'!BI39) * 100, "")</f>
        <v/>
      </c>
      <c r="BJ39" s="18" t="str">
        <f>IFERROR('[1]WAV Trips Cancelled No-show'!BJ39 / ('[1]WAV Trips Completed'!BJ39+'[1]WAV Trips Not Accepted'!BJ39+'[1]WAV Trips Cancelled No-show'!BJ39+'[1]WAV Trips Cancelled Passenger'!BJ39+'[1]WAV Trips Cancelled by Driver'!BJ39) * 100, "")</f>
        <v/>
      </c>
      <c r="BK39" s="18" t="str">
        <f>IFERROR('[1]WAV Trips Cancelled No-show'!BK39 / ('[1]WAV Trips Completed'!BK39+'[1]WAV Trips Not Accepted'!BK39+'[1]WAV Trips Cancelled No-show'!BK39+'[1]WAV Trips Cancelled Passenger'!BK39+'[1]WAV Trips Cancelled by Driver'!BK39) * 100, "")</f>
        <v/>
      </c>
      <c r="BL39" s="18" t="str">
        <f>IFERROR('[1]WAV Trips Cancelled No-show'!BL39 / ('[1]WAV Trips Completed'!BL39+'[1]WAV Trips Not Accepted'!BL39+'[1]WAV Trips Cancelled No-show'!BL39+'[1]WAV Trips Cancelled Passenger'!BL39+'[1]WAV Trips Cancelled by Driver'!BL39) * 100, "")</f>
        <v/>
      </c>
      <c r="BM39" s="18" t="str">
        <f>IFERROR('[1]WAV Trips Cancelled No-show'!BM39 / ('[1]WAV Trips Completed'!BM39+'[1]WAV Trips Not Accepted'!BM39+'[1]WAV Trips Cancelled No-show'!BM39+'[1]WAV Trips Cancelled Passenger'!BM39+'[1]WAV Trips Cancelled by Driver'!BM39) * 100, "")</f>
        <v/>
      </c>
      <c r="BN39" s="18" t="str">
        <f>IFERROR('[1]WAV Trips Cancelled No-show'!BN39 / ('[1]WAV Trips Completed'!BN39+'[1]WAV Trips Not Accepted'!BN39+'[1]WAV Trips Cancelled No-show'!BN39+'[1]WAV Trips Cancelled Passenger'!BN39+'[1]WAV Trips Cancelled by Driver'!BN39) * 100, "")</f>
        <v/>
      </c>
      <c r="BO39" s="18" t="str">
        <f>IFERROR('[1]WAV Trips Cancelled No-show'!BO39 / ('[1]WAV Trips Completed'!BO39+'[1]WAV Trips Not Accepted'!BO39+'[1]WAV Trips Cancelled No-show'!BO39+'[1]WAV Trips Cancelled Passenger'!BO39+'[1]WAV Trips Cancelled by Driver'!BO39) * 100, "")</f>
        <v/>
      </c>
      <c r="BP39" s="18" t="str">
        <f>IFERROR('[1]WAV Trips Cancelled No-show'!BP39 / ('[1]WAV Trips Completed'!BP39+'[1]WAV Trips Not Accepted'!BP39+'[1]WAV Trips Cancelled No-show'!BP39+'[1]WAV Trips Cancelled Passenger'!BP39+'[1]WAV Trips Cancelled by Driver'!BP39) * 100, "")</f>
        <v/>
      </c>
      <c r="BQ39" s="18" t="str">
        <f>IFERROR('[1]WAV Trips Cancelled No-show'!BQ39 / ('[1]WAV Trips Completed'!BQ39+'[1]WAV Trips Not Accepted'!BQ39+'[1]WAV Trips Cancelled No-show'!BQ39+'[1]WAV Trips Cancelled Passenger'!BQ39+'[1]WAV Trips Cancelled by Driver'!BQ39) * 100, "")</f>
        <v/>
      </c>
      <c r="BR39" s="18" t="str">
        <f>IFERROR('[1]WAV Trips Cancelled No-show'!BR39 / ('[1]WAV Trips Completed'!BR39+'[1]WAV Trips Not Accepted'!BR39+'[1]WAV Trips Cancelled No-show'!BR39+'[1]WAV Trips Cancelled Passenger'!BR39+'[1]WAV Trips Cancelled by Driver'!BR39) * 100, "")</f>
        <v/>
      </c>
      <c r="BS39" s="18" t="str">
        <f>IFERROR('[1]WAV Trips Cancelled No-show'!BS39 / ('[1]WAV Trips Completed'!BS39+'[1]WAV Trips Not Accepted'!BS39+'[1]WAV Trips Cancelled No-show'!BS39+'[1]WAV Trips Cancelled Passenger'!BS39+'[1]WAV Trips Cancelled by Driver'!BS39) * 100, "")</f>
        <v/>
      </c>
      <c r="BT39" s="18" t="str">
        <f>IFERROR('[1]WAV Trips Cancelled No-show'!BT39 / ('[1]WAV Trips Completed'!BT39+'[1]WAV Trips Not Accepted'!BT39+'[1]WAV Trips Cancelled No-show'!BT39+'[1]WAV Trips Cancelled Passenger'!BT39+'[1]WAV Trips Cancelled by Driver'!BT39) * 100, "")</f>
        <v/>
      </c>
      <c r="BU39" s="18" t="str">
        <f>IFERROR('[1]WAV Trips Cancelled No-show'!BU39 / ('[1]WAV Trips Completed'!BU39+'[1]WAV Trips Not Accepted'!BU39+'[1]WAV Trips Cancelled No-show'!BU39+'[1]WAV Trips Cancelled Passenger'!BU39+'[1]WAV Trips Cancelled by Driver'!BU39) * 100, "")</f>
        <v/>
      </c>
      <c r="BV39" s="18" t="str">
        <f>IFERROR('[1]WAV Trips Cancelled No-show'!BV39 / ('[1]WAV Trips Completed'!BV39+'[1]WAV Trips Not Accepted'!BV39+'[1]WAV Trips Cancelled No-show'!BV39+'[1]WAV Trips Cancelled Passenger'!BV39+'[1]WAV Trips Cancelled by Driver'!BV39) * 100, "")</f>
        <v/>
      </c>
      <c r="BW39" s="18" t="str">
        <f>IFERROR('[1]WAV Trips Cancelled No-show'!BW39 / ('[1]WAV Trips Completed'!BW39+'[1]WAV Trips Not Accepted'!BW39+'[1]WAV Trips Cancelled No-show'!BW39+'[1]WAV Trips Cancelled Passenger'!BW39+'[1]WAV Trips Cancelled by Driver'!BW39) * 100, "")</f>
        <v/>
      </c>
      <c r="BX39" s="18" t="str">
        <f>IFERROR('[1]WAV Trips Cancelled No-show'!BX39 / ('[1]WAV Trips Completed'!BX39+'[1]WAV Trips Not Accepted'!BX39+'[1]WAV Trips Cancelled No-show'!BX39+'[1]WAV Trips Cancelled Passenger'!BX39+'[1]WAV Trips Cancelled by Driver'!BX39) * 100, "")</f>
        <v/>
      </c>
      <c r="BY39" s="18" t="str">
        <f>IFERROR('[1]WAV Trips Cancelled No-show'!BY39 / ('[1]WAV Trips Completed'!BY39+'[1]WAV Trips Not Accepted'!BY39+'[1]WAV Trips Cancelled No-show'!BY39+'[1]WAV Trips Cancelled Passenger'!BY39+'[1]WAV Trips Cancelled by Driver'!BY39) * 100, "")</f>
        <v/>
      </c>
      <c r="BZ39" s="18" t="str">
        <f>IFERROR('[1]WAV Trips Cancelled No-show'!BZ39 / ('[1]WAV Trips Completed'!BZ39+'[1]WAV Trips Not Accepted'!BZ39+'[1]WAV Trips Cancelled No-show'!BZ39+'[1]WAV Trips Cancelled Passenger'!BZ39+'[1]WAV Trips Cancelled by Driver'!BZ39) * 100, "")</f>
        <v/>
      </c>
      <c r="CA39" s="18" t="str">
        <f>IFERROR('[1]WAV Trips Cancelled No-show'!CA39 / ('[1]WAV Trips Completed'!CA39+'[1]WAV Trips Not Accepted'!CA39+'[1]WAV Trips Cancelled No-show'!CA39+'[1]WAV Trips Cancelled Passenger'!CA39+'[1]WAV Trips Cancelled by Driver'!CA39) * 100, "")</f>
        <v/>
      </c>
      <c r="CB39" s="18" t="str">
        <f>IFERROR('[1]WAV Trips Cancelled No-show'!CB39 / ('[1]WAV Trips Completed'!CB39+'[1]WAV Trips Not Accepted'!CB39+'[1]WAV Trips Cancelled No-show'!CB39+'[1]WAV Trips Cancelled Passenger'!CB39+'[1]WAV Trips Cancelled by Driver'!CB39) * 100, "")</f>
        <v/>
      </c>
      <c r="CC39" s="18" t="str">
        <f>IFERROR('[1]WAV Trips Cancelled No-show'!CC39 / ('[1]WAV Trips Completed'!CC39+'[1]WAV Trips Not Accepted'!CC39+'[1]WAV Trips Cancelled No-show'!CC39+'[1]WAV Trips Cancelled Passenger'!CC39+'[1]WAV Trips Cancelled by Driver'!CC39) * 100, "")</f>
        <v/>
      </c>
      <c r="CD39" s="18" t="str">
        <f>IFERROR('[1]WAV Trips Cancelled No-show'!CD39 / ('[1]WAV Trips Completed'!CD39+'[1]WAV Trips Not Accepted'!CD39+'[1]WAV Trips Cancelled No-show'!CD39+'[1]WAV Trips Cancelled Passenger'!CD39+'[1]WAV Trips Cancelled by Driver'!CD39) * 100, "")</f>
        <v/>
      </c>
      <c r="CE39" s="18" t="str">
        <f>IFERROR('[1]WAV Trips Cancelled No-show'!CE39 / ('[1]WAV Trips Completed'!CE39+'[1]WAV Trips Not Accepted'!CE39+'[1]WAV Trips Cancelled No-show'!CE39+'[1]WAV Trips Cancelled Passenger'!CE39+'[1]WAV Trips Cancelled by Driver'!CE39) * 100, "")</f>
        <v/>
      </c>
      <c r="CF39" s="18" t="str">
        <f>IFERROR('[1]WAV Trips Cancelled No-show'!CF39 / ('[1]WAV Trips Completed'!CF39+'[1]WAV Trips Not Accepted'!CF39+'[1]WAV Trips Cancelled No-show'!CF39+'[1]WAV Trips Cancelled Passenger'!CF39+'[1]WAV Trips Cancelled by Driver'!CF39) * 100, "")</f>
        <v/>
      </c>
      <c r="CG39" s="18" t="str">
        <f>IFERROR('[1]WAV Trips Cancelled No-show'!CG39 / ('[1]WAV Trips Completed'!CG39+'[1]WAV Trips Not Accepted'!CG39+'[1]WAV Trips Cancelled No-show'!CG39+'[1]WAV Trips Cancelled Passenger'!CG39+'[1]WAV Trips Cancelled by Driver'!CG39) * 100, "")</f>
        <v/>
      </c>
      <c r="CH39" s="18" t="str">
        <f>IFERROR('[1]WAV Trips Cancelled No-show'!CH39 / ('[1]WAV Trips Completed'!CH39+'[1]WAV Trips Not Accepted'!CH39+'[1]WAV Trips Cancelled No-show'!CH39+'[1]WAV Trips Cancelled Passenger'!CH39+'[1]WAV Trips Cancelled by Driver'!CH39) * 100, "")</f>
        <v/>
      </c>
      <c r="CI39" s="18" t="str">
        <f>IFERROR('[1]WAV Trips Cancelled No-show'!CI39 / ('[1]WAV Trips Completed'!CI39+'[1]WAV Trips Not Accepted'!CI39+'[1]WAV Trips Cancelled No-show'!CI39+'[1]WAV Trips Cancelled Passenger'!CI39+'[1]WAV Trips Cancelled by Driver'!CI39) * 100, "")</f>
        <v/>
      </c>
      <c r="CJ39" s="18" t="str">
        <f>IFERROR('[1]WAV Trips Cancelled No-show'!CJ39 / ('[1]WAV Trips Completed'!CJ39+'[1]WAV Trips Not Accepted'!CJ39+'[1]WAV Trips Cancelled No-show'!CJ39+'[1]WAV Trips Cancelled Passenger'!CJ39+'[1]WAV Trips Cancelled by Driver'!CJ39) * 100, "")</f>
        <v/>
      </c>
      <c r="CK39" s="18" t="str">
        <f>IFERROR('[1]WAV Trips Cancelled No-show'!CK39 / ('[1]WAV Trips Completed'!CK39+'[1]WAV Trips Not Accepted'!CK39+'[1]WAV Trips Cancelled No-show'!CK39+'[1]WAV Trips Cancelled Passenger'!CK39+'[1]WAV Trips Cancelled by Driver'!CK39) * 100, "")</f>
        <v/>
      </c>
      <c r="CL39" s="18" t="str">
        <f>IFERROR('[1]WAV Trips Cancelled No-show'!CL39 / ('[1]WAV Trips Completed'!CL39+'[1]WAV Trips Not Accepted'!CL39+'[1]WAV Trips Cancelled No-show'!CL39+'[1]WAV Trips Cancelled Passenger'!CL39+'[1]WAV Trips Cancelled by Driver'!CL39) * 100, "")</f>
        <v/>
      </c>
      <c r="CM39" s="18" t="str">
        <f>IFERROR('[1]WAV Trips Cancelled No-show'!CM39 / ('[1]WAV Trips Completed'!CM39+'[1]WAV Trips Not Accepted'!CM39+'[1]WAV Trips Cancelled No-show'!CM39+'[1]WAV Trips Cancelled Passenger'!CM39+'[1]WAV Trips Cancelled by Driver'!CM39) * 100, "")</f>
        <v/>
      </c>
      <c r="CN39" s="18" t="str">
        <f>IFERROR('[1]WAV Trips Cancelled No-show'!CN39 / ('[1]WAV Trips Completed'!CN39+'[1]WAV Trips Not Accepted'!CN39+'[1]WAV Trips Cancelled No-show'!CN39+'[1]WAV Trips Cancelled Passenger'!CN39+'[1]WAV Trips Cancelled by Driver'!CN39) * 100, "")</f>
        <v/>
      </c>
      <c r="CO39" s="18" t="str">
        <f>IFERROR('[1]WAV Trips Cancelled No-show'!CO39 / ('[1]WAV Trips Completed'!CO39+'[1]WAV Trips Not Accepted'!CO39+'[1]WAV Trips Cancelled No-show'!CO39+'[1]WAV Trips Cancelled Passenger'!CO39+'[1]WAV Trips Cancelled by Driver'!CO39) * 100, "")</f>
        <v/>
      </c>
      <c r="CP39" s="18" t="str">
        <f>IFERROR('[1]WAV Trips Cancelled No-show'!CP39 / ('[1]WAV Trips Completed'!CP39+'[1]WAV Trips Not Accepted'!CP39+'[1]WAV Trips Cancelled No-show'!CP39+'[1]WAV Trips Cancelled Passenger'!CP39+'[1]WAV Trips Cancelled by Driver'!CP39) * 100, "")</f>
        <v/>
      </c>
      <c r="CQ39" s="18" t="str">
        <f>IFERROR('[1]WAV Trips Cancelled No-show'!CQ39 / ('[1]WAV Trips Completed'!CQ39+'[1]WAV Trips Not Accepted'!CQ39+'[1]WAV Trips Cancelled No-show'!CQ39+'[1]WAV Trips Cancelled Passenger'!CQ39+'[1]WAV Trips Cancelled by Driver'!CQ39) * 100, "")</f>
        <v/>
      </c>
      <c r="CR39" s="18" t="str">
        <f>IFERROR('[1]WAV Trips Cancelled No-show'!CR39 / ('[1]WAV Trips Completed'!CR39+'[1]WAV Trips Not Accepted'!CR39+'[1]WAV Trips Cancelled No-show'!CR39+'[1]WAV Trips Cancelled Passenger'!CR39+'[1]WAV Trips Cancelled by Driver'!CR39) * 100, "")</f>
        <v/>
      </c>
      <c r="CS39" s="18" t="str">
        <f>IFERROR('[1]WAV Trips Cancelled No-show'!CS39 / ('[1]WAV Trips Completed'!CS39+'[1]WAV Trips Not Accepted'!CS39+'[1]WAV Trips Cancelled No-show'!CS39+'[1]WAV Trips Cancelled Passenger'!CS39+'[1]WAV Trips Cancelled by Driver'!CS39) * 100, "")</f>
        <v/>
      </c>
      <c r="CT39" s="18" t="str">
        <f>IFERROR('[1]WAV Trips Cancelled No-show'!CT39 / ('[1]WAV Trips Completed'!CT39+'[1]WAV Trips Not Accepted'!CT39+'[1]WAV Trips Cancelled No-show'!CT39+'[1]WAV Trips Cancelled Passenger'!CT39+'[1]WAV Trips Cancelled by Driver'!CT39) * 100, "")</f>
        <v/>
      </c>
      <c r="CU39" s="18" t="str">
        <f>IFERROR('[1]WAV Trips Cancelled No-show'!CU39 / ('[1]WAV Trips Completed'!CU39+'[1]WAV Trips Not Accepted'!CU39+'[1]WAV Trips Cancelled No-show'!CU39+'[1]WAV Trips Cancelled Passenger'!CU39+'[1]WAV Trips Cancelled by Driver'!CU39) * 100, "")</f>
        <v/>
      </c>
      <c r="CV39" s="18" t="str">
        <f>IFERROR('[1]WAV Trips Cancelled No-show'!CV39 / ('[1]WAV Trips Completed'!CV39+'[1]WAV Trips Not Accepted'!CV39+'[1]WAV Trips Cancelled No-show'!CV39+'[1]WAV Trips Cancelled Passenger'!CV39+'[1]WAV Trips Cancelled by Driver'!CV39) * 100, "")</f>
        <v/>
      </c>
      <c r="CW39" s="18" t="str">
        <f>IFERROR('[1]WAV Trips Cancelled No-show'!CW39 / ('[1]WAV Trips Completed'!CW39+'[1]WAV Trips Not Accepted'!CW39+'[1]WAV Trips Cancelled No-show'!CW39+'[1]WAV Trips Cancelled Passenger'!CW39+'[1]WAV Trips Cancelled by Driver'!CW39) * 100, "")</f>
        <v/>
      </c>
      <c r="CX39" s="18" t="str">
        <f>IFERROR('[1]WAV Trips Cancelled No-show'!CX39 / ('[1]WAV Trips Completed'!CX39+'[1]WAV Trips Not Accepted'!CX39+'[1]WAV Trips Cancelled No-show'!CX39+'[1]WAV Trips Cancelled Passenger'!CX39+'[1]WAV Trips Cancelled by Driver'!CX39) * 100, "")</f>
        <v/>
      </c>
      <c r="CY39" s="18" t="str">
        <f>IFERROR('[1]WAV Trips Cancelled No-show'!CY39 / ('[1]WAV Trips Completed'!CY39+'[1]WAV Trips Not Accepted'!CY39+'[1]WAV Trips Cancelled No-show'!CY39+'[1]WAV Trips Cancelled Passenger'!CY39+'[1]WAV Trips Cancelled by Driver'!CY39) * 100, "")</f>
        <v/>
      </c>
      <c r="CZ39" s="18" t="str">
        <f>IFERROR('[1]WAV Trips Cancelled No-show'!CZ39 / ('[1]WAV Trips Completed'!CZ39+'[1]WAV Trips Not Accepted'!CZ39+'[1]WAV Trips Cancelled No-show'!CZ39+'[1]WAV Trips Cancelled Passenger'!CZ39+'[1]WAV Trips Cancelled by Driver'!CZ39) * 100, "")</f>
        <v/>
      </c>
      <c r="DA39" s="18" t="str">
        <f>IFERROR('[1]WAV Trips Cancelled No-show'!DA39 / ('[1]WAV Trips Completed'!DA39+'[1]WAV Trips Not Accepted'!DA39+'[1]WAV Trips Cancelled No-show'!DA39+'[1]WAV Trips Cancelled Passenger'!DA39+'[1]WAV Trips Cancelled by Driver'!DA39) * 100, "")</f>
        <v/>
      </c>
      <c r="DB39" s="18" t="str">
        <f>IFERROR('[1]WAV Trips Cancelled No-show'!DB39 / ('[1]WAV Trips Completed'!DB39+'[1]WAV Trips Not Accepted'!DB39+'[1]WAV Trips Cancelled No-show'!DB39+'[1]WAV Trips Cancelled Passenger'!DB39+'[1]WAV Trips Cancelled by Driver'!DB39) * 100, "")</f>
        <v/>
      </c>
      <c r="DC39" s="18" t="str">
        <f>IFERROR('[1]WAV Trips Cancelled No-show'!DC39 / ('[1]WAV Trips Completed'!DC39+'[1]WAV Trips Not Accepted'!DC39+'[1]WAV Trips Cancelled No-show'!DC39+'[1]WAV Trips Cancelled Passenger'!DC39+'[1]WAV Trips Cancelled by Driver'!DC39) * 100, "")</f>
        <v/>
      </c>
      <c r="DD39" s="18" t="str">
        <f>IFERROR('[1]WAV Trips Cancelled No-show'!DD39 / ('[1]WAV Trips Completed'!DD39+'[1]WAV Trips Not Accepted'!DD39+'[1]WAV Trips Cancelled No-show'!DD39+'[1]WAV Trips Cancelled Passenger'!DD39+'[1]WAV Trips Cancelled by Driver'!DD39) * 100, "")</f>
        <v/>
      </c>
      <c r="DE39" s="18" t="str">
        <f>IFERROR('[1]WAV Trips Cancelled No-show'!DE39 / ('[1]WAV Trips Completed'!DE39+'[1]WAV Trips Not Accepted'!DE39+'[1]WAV Trips Cancelled No-show'!DE39+'[1]WAV Trips Cancelled Passenger'!DE39+'[1]WAV Trips Cancelled by Driver'!DE39) * 100, "")</f>
        <v/>
      </c>
      <c r="DF39" s="18" t="str">
        <f>IFERROR('[1]WAV Trips Cancelled No-show'!DF39 / ('[1]WAV Trips Completed'!DF39+'[1]WAV Trips Not Accepted'!DF39+'[1]WAV Trips Cancelled No-show'!DF39+'[1]WAV Trips Cancelled Passenger'!DF39+'[1]WAV Trips Cancelled by Driver'!DF39) * 100, "")</f>
        <v/>
      </c>
      <c r="DG39" s="18" t="str">
        <f>IFERROR('[1]WAV Trips Cancelled No-show'!DG39 / ('[1]WAV Trips Completed'!DG39+'[1]WAV Trips Not Accepted'!DG39+'[1]WAV Trips Cancelled No-show'!DG39+'[1]WAV Trips Cancelled Passenger'!DG39+'[1]WAV Trips Cancelled by Driver'!DG39) * 100, "")</f>
        <v/>
      </c>
      <c r="DH39" s="18" t="str">
        <f>IFERROR('[1]WAV Trips Cancelled No-show'!DH39 / ('[1]WAV Trips Completed'!DH39+'[1]WAV Trips Not Accepted'!DH39+'[1]WAV Trips Cancelled No-show'!DH39+'[1]WAV Trips Cancelled Passenger'!DH39+'[1]WAV Trips Cancelled by Driver'!DH39) * 100, "")</f>
        <v/>
      </c>
      <c r="DI39" s="18" t="str">
        <f>IFERROR('[1]WAV Trips Cancelled No-show'!DI39 / ('[1]WAV Trips Completed'!DI39+'[1]WAV Trips Not Accepted'!DI39+'[1]WAV Trips Cancelled No-show'!DI39+'[1]WAV Trips Cancelled Passenger'!DI39+'[1]WAV Trips Cancelled by Driver'!DI39) * 100, "")</f>
        <v/>
      </c>
      <c r="DJ39" s="18" t="str">
        <f>IFERROR('[1]WAV Trips Cancelled No-show'!DJ39 / ('[1]WAV Trips Completed'!DJ39+'[1]WAV Trips Not Accepted'!DJ39+'[1]WAV Trips Cancelled No-show'!DJ39+'[1]WAV Trips Cancelled Passenger'!DJ39+'[1]WAV Trips Cancelled by Driver'!DJ39) * 100, "")</f>
        <v/>
      </c>
      <c r="DK39" s="18" t="str">
        <f>IFERROR('[1]WAV Trips Cancelled No-show'!DK39 / ('[1]WAV Trips Completed'!DK39+'[1]WAV Trips Not Accepted'!DK39+'[1]WAV Trips Cancelled No-show'!DK39+'[1]WAV Trips Cancelled Passenger'!DK39+'[1]WAV Trips Cancelled by Driver'!DK39) * 100, "")</f>
        <v/>
      </c>
      <c r="DL39" s="18" t="str">
        <f>IFERROR('[1]WAV Trips Cancelled No-show'!DL39 / ('[1]WAV Trips Completed'!DL39+'[1]WAV Trips Not Accepted'!DL39+'[1]WAV Trips Cancelled No-show'!DL39+'[1]WAV Trips Cancelled Passenger'!DL39+'[1]WAV Trips Cancelled by Driver'!DL39) * 100, "")</f>
        <v/>
      </c>
      <c r="DM39" s="18" t="str">
        <f>IFERROR('[1]WAV Trips Cancelled No-show'!DM39 / ('[1]WAV Trips Completed'!DM39+'[1]WAV Trips Not Accepted'!DM39+'[1]WAV Trips Cancelled No-show'!DM39+'[1]WAV Trips Cancelled Passenger'!DM39+'[1]WAV Trips Cancelled by Driver'!DM39) * 100, "")</f>
        <v/>
      </c>
      <c r="DN39" s="18" t="str">
        <f>IFERROR('[1]WAV Trips Cancelled No-show'!DN39 / ('[1]WAV Trips Completed'!DN39+'[1]WAV Trips Not Accepted'!DN39+'[1]WAV Trips Cancelled No-show'!DN39+'[1]WAV Trips Cancelled Passenger'!DN39+'[1]WAV Trips Cancelled by Driver'!DN39) * 100, "")</f>
        <v/>
      </c>
      <c r="DO39" s="18" t="str">
        <f>IFERROR('[1]WAV Trips Cancelled No-show'!DO39 / ('[1]WAV Trips Completed'!DO39+'[1]WAV Trips Not Accepted'!DO39+'[1]WAV Trips Cancelled No-show'!DO39+'[1]WAV Trips Cancelled Passenger'!DO39+'[1]WAV Trips Cancelled by Driver'!DO39) * 100, "")</f>
        <v/>
      </c>
      <c r="DP39" s="18" t="str">
        <f>IFERROR('[1]WAV Trips Cancelled No-show'!DP39 / ('[1]WAV Trips Completed'!DP39+'[1]WAV Trips Not Accepted'!DP39+'[1]WAV Trips Cancelled No-show'!DP39+'[1]WAV Trips Cancelled Passenger'!DP39+'[1]WAV Trips Cancelled by Driver'!DP39) * 100, "")</f>
        <v/>
      </c>
      <c r="DQ39" s="18" t="str">
        <f>IFERROR('[1]WAV Trips Cancelled No-show'!DQ39 / ('[1]WAV Trips Completed'!DQ39+'[1]WAV Trips Not Accepted'!DQ39+'[1]WAV Trips Cancelled No-show'!DQ39+'[1]WAV Trips Cancelled Passenger'!DQ39+'[1]WAV Trips Cancelled by Driver'!DQ39) * 100, "")</f>
        <v/>
      </c>
      <c r="DR39" s="18" t="str">
        <f>IFERROR('[1]WAV Trips Cancelled No-show'!DR39 / ('[1]WAV Trips Completed'!DR39+'[1]WAV Trips Not Accepted'!DR39+'[1]WAV Trips Cancelled No-show'!DR39+'[1]WAV Trips Cancelled Passenger'!DR39+'[1]WAV Trips Cancelled by Driver'!DR39) * 100, "")</f>
        <v/>
      </c>
      <c r="DS39" s="18" t="str">
        <f>IFERROR('[1]WAV Trips Cancelled No-show'!DS39 / ('[1]WAV Trips Completed'!DS39+'[1]WAV Trips Not Accepted'!DS39+'[1]WAV Trips Cancelled No-show'!DS39+'[1]WAV Trips Cancelled Passenger'!DS39+'[1]WAV Trips Cancelled by Driver'!DS39) * 100, "")</f>
        <v/>
      </c>
      <c r="DT39" s="18" t="str">
        <f>IFERROR('[1]WAV Trips Cancelled No-show'!DT39 / ('[1]WAV Trips Completed'!DT39+'[1]WAV Trips Not Accepted'!DT39+'[1]WAV Trips Cancelled No-show'!DT39+'[1]WAV Trips Cancelled Passenger'!DT39+'[1]WAV Trips Cancelled by Driver'!DT39) * 100, "")</f>
        <v/>
      </c>
      <c r="DU39" s="18" t="str">
        <f>IFERROR('[1]WAV Trips Cancelled No-show'!DU39 / ('[1]WAV Trips Completed'!DU39+'[1]WAV Trips Not Accepted'!DU39+'[1]WAV Trips Cancelled No-show'!DU39+'[1]WAV Trips Cancelled Passenger'!DU39+'[1]WAV Trips Cancelled by Driver'!DU39) * 100, "")</f>
        <v/>
      </c>
      <c r="DV39" s="18" t="str">
        <f>IFERROR('[1]WAV Trips Cancelled No-show'!DV39 / ('[1]WAV Trips Completed'!DV39+'[1]WAV Trips Not Accepted'!DV39+'[1]WAV Trips Cancelled No-show'!DV39+'[1]WAV Trips Cancelled Passenger'!DV39+'[1]WAV Trips Cancelled by Driver'!DV39) * 100, "")</f>
        <v/>
      </c>
      <c r="DW39" s="18" t="str">
        <f>IFERROR('[1]WAV Trips Cancelled No-show'!DW39 / ('[1]WAV Trips Completed'!DW39+'[1]WAV Trips Not Accepted'!DW39+'[1]WAV Trips Cancelled No-show'!DW39+'[1]WAV Trips Cancelled Passenger'!DW39+'[1]WAV Trips Cancelled by Driver'!DW39) * 100, "")</f>
        <v/>
      </c>
      <c r="DX39" s="18" t="str">
        <f>IFERROR('[1]WAV Trips Cancelled No-show'!DX39 / ('[1]WAV Trips Completed'!DX39+'[1]WAV Trips Not Accepted'!DX39+'[1]WAV Trips Cancelled No-show'!DX39+'[1]WAV Trips Cancelled Passenger'!DX39+'[1]WAV Trips Cancelled by Driver'!DX39) * 100, "")</f>
        <v/>
      </c>
      <c r="DY39" s="18" t="str">
        <f>IFERROR('[1]WAV Trips Cancelled No-show'!DY39 / ('[1]WAV Trips Completed'!DY39+'[1]WAV Trips Not Accepted'!DY39+'[1]WAV Trips Cancelled No-show'!DY39+'[1]WAV Trips Cancelled Passenger'!DY39+'[1]WAV Trips Cancelled by Driver'!DY39) * 100, "")</f>
        <v/>
      </c>
      <c r="DZ39" s="18" t="str">
        <f>IFERROR('[1]WAV Trips Cancelled No-show'!DZ39 / ('[1]WAV Trips Completed'!DZ39+'[1]WAV Trips Not Accepted'!DZ39+'[1]WAV Trips Cancelled No-show'!DZ39+'[1]WAV Trips Cancelled Passenger'!DZ39+'[1]WAV Trips Cancelled by Driver'!DZ39) * 100, "")</f>
        <v/>
      </c>
      <c r="EA39" s="18" t="str">
        <f>IFERROR('[1]WAV Trips Cancelled No-show'!EA39 / ('[1]WAV Trips Completed'!EA39+'[1]WAV Trips Not Accepted'!EA39+'[1]WAV Trips Cancelled No-show'!EA39+'[1]WAV Trips Cancelled Passenger'!EA39+'[1]WAV Trips Cancelled by Driver'!EA39) * 100, "")</f>
        <v/>
      </c>
      <c r="EB39" s="18" t="str">
        <f>IFERROR('[1]WAV Trips Cancelled No-show'!EB39 / ('[1]WAV Trips Completed'!EB39+'[1]WAV Trips Not Accepted'!EB39+'[1]WAV Trips Cancelled No-show'!EB39+'[1]WAV Trips Cancelled Passenger'!EB39+'[1]WAV Trips Cancelled by Driver'!EB39) * 100, "")</f>
        <v/>
      </c>
      <c r="EC39" s="18" t="str">
        <f>IFERROR('[1]WAV Trips Cancelled No-show'!EC39 / ('[1]WAV Trips Completed'!EC39+'[1]WAV Trips Not Accepted'!EC39+'[1]WAV Trips Cancelled No-show'!EC39+'[1]WAV Trips Cancelled Passenger'!EC39+'[1]WAV Trips Cancelled by Driver'!EC39) * 100, "")</f>
        <v/>
      </c>
      <c r="ED39" s="18" t="str">
        <f>IFERROR('[1]WAV Trips Cancelled No-show'!ED39 / ('[1]WAV Trips Completed'!ED39+'[1]WAV Trips Not Accepted'!ED39+'[1]WAV Trips Cancelled No-show'!ED39+'[1]WAV Trips Cancelled Passenger'!ED39+'[1]WAV Trips Cancelled by Driver'!ED39) * 100, "")</f>
        <v/>
      </c>
      <c r="EE39" s="18" t="str">
        <f>IFERROR('[1]WAV Trips Cancelled No-show'!EE39 / ('[1]WAV Trips Completed'!EE39+'[1]WAV Trips Not Accepted'!EE39+'[1]WAV Trips Cancelled No-show'!EE39+'[1]WAV Trips Cancelled Passenger'!EE39+'[1]WAV Trips Cancelled by Driver'!EE39) * 100, "")</f>
        <v/>
      </c>
      <c r="EF39" s="18" t="str">
        <f>IFERROR('[1]WAV Trips Cancelled No-show'!EF39 / ('[1]WAV Trips Completed'!EF39+'[1]WAV Trips Not Accepted'!EF39+'[1]WAV Trips Cancelled No-show'!EF39+'[1]WAV Trips Cancelled Passenger'!EF39+'[1]WAV Trips Cancelled by Driver'!EF39) * 100, "")</f>
        <v/>
      </c>
      <c r="EG39" s="18" t="str">
        <f>IFERROR('[1]WAV Trips Cancelled No-show'!EG39 / ('[1]WAV Trips Completed'!EG39+'[1]WAV Trips Not Accepted'!EG39+'[1]WAV Trips Cancelled No-show'!EG39+'[1]WAV Trips Cancelled Passenger'!EG39+'[1]WAV Trips Cancelled by Driver'!EG39) * 100, "")</f>
        <v/>
      </c>
      <c r="EH39" s="18" t="str">
        <f>IFERROR('[1]WAV Trips Cancelled No-show'!EH39 / ('[1]WAV Trips Completed'!EH39+'[1]WAV Trips Not Accepted'!EH39+'[1]WAV Trips Cancelled No-show'!EH39+'[1]WAV Trips Cancelled Passenger'!EH39+'[1]WAV Trips Cancelled by Driver'!EH39) * 100, "")</f>
        <v/>
      </c>
      <c r="EI39" s="18" t="str">
        <f>IFERROR('[1]WAV Trips Cancelled No-show'!EI39 / ('[1]WAV Trips Completed'!EI39+'[1]WAV Trips Not Accepted'!EI39+'[1]WAV Trips Cancelled No-show'!EI39+'[1]WAV Trips Cancelled Passenger'!EI39+'[1]WAV Trips Cancelled by Driver'!EI39) * 100, "")</f>
        <v/>
      </c>
      <c r="EJ39" s="18" t="str">
        <f>IFERROR('[1]WAV Trips Cancelled No-show'!EJ39 / ('[1]WAV Trips Completed'!EJ39+'[1]WAV Trips Not Accepted'!EJ39+'[1]WAV Trips Cancelled No-show'!EJ39+'[1]WAV Trips Cancelled Passenger'!EJ39+'[1]WAV Trips Cancelled by Driver'!EJ39) * 100, "")</f>
        <v/>
      </c>
      <c r="EK39" s="18" t="str">
        <f>IFERROR('[1]WAV Trips Cancelled No-show'!EK39 / ('[1]WAV Trips Completed'!EK39+'[1]WAV Trips Not Accepted'!EK39+'[1]WAV Trips Cancelled No-show'!EK39+'[1]WAV Trips Cancelled Passenger'!EK39+'[1]WAV Trips Cancelled by Driver'!EK39) * 100, "")</f>
        <v/>
      </c>
      <c r="EL39" s="18" t="str">
        <f>IFERROR('[1]WAV Trips Cancelled No-show'!EL39 / ('[1]WAV Trips Completed'!EL39+'[1]WAV Trips Not Accepted'!EL39+'[1]WAV Trips Cancelled No-show'!EL39+'[1]WAV Trips Cancelled Passenger'!EL39+'[1]WAV Trips Cancelled by Driver'!EL39) * 100, "")</f>
        <v/>
      </c>
      <c r="EM39" s="18" t="str">
        <f>IFERROR('[1]WAV Trips Cancelled No-show'!EM39 / ('[1]WAV Trips Completed'!EM39+'[1]WAV Trips Not Accepted'!EM39+'[1]WAV Trips Cancelled No-show'!EM39+'[1]WAV Trips Cancelled Passenger'!EM39+'[1]WAV Trips Cancelled by Driver'!EM39) * 100, "")</f>
        <v/>
      </c>
      <c r="EN39" s="18" t="str">
        <f>IFERROR('[1]WAV Trips Cancelled No-show'!EN39 / ('[1]WAV Trips Completed'!EN39+'[1]WAV Trips Not Accepted'!EN39+'[1]WAV Trips Cancelled No-show'!EN39+'[1]WAV Trips Cancelled Passenger'!EN39+'[1]WAV Trips Cancelled by Driver'!EN39) * 100, "")</f>
        <v/>
      </c>
      <c r="EO39" s="18" t="str">
        <f>IFERROR('[1]WAV Trips Cancelled No-show'!EO39 / ('[1]WAV Trips Completed'!EO39+'[1]WAV Trips Not Accepted'!EO39+'[1]WAV Trips Cancelled No-show'!EO39+'[1]WAV Trips Cancelled Passenger'!EO39+'[1]WAV Trips Cancelled by Driver'!EO39) * 100, "")</f>
        <v/>
      </c>
      <c r="EP39" s="18" t="str">
        <f>IFERROR('[1]WAV Trips Cancelled No-show'!EP39 / ('[1]WAV Trips Completed'!EP39+'[1]WAV Trips Not Accepted'!EP39+'[1]WAV Trips Cancelled No-show'!EP39+'[1]WAV Trips Cancelled Passenger'!EP39+'[1]WAV Trips Cancelled by Driver'!EP39) * 100, "")</f>
        <v/>
      </c>
      <c r="EQ39" s="18" t="str">
        <f>IFERROR('[1]WAV Trips Cancelled No-show'!EQ39 / ('[1]WAV Trips Completed'!EQ39+'[1]WAV Trips Not Accepted'!EQ39+'[1]WAV Trips Cancelled No-show'!EQ39+'[1]WAV Trips Cancelled Passenger'!EQ39+'[1]WAV Trips Cancelled by Driver'!EQ39) * 100, "")</f>
        <v/>
      </c>
      <c r="ER39" s="18" t="str">
        <f>IFERROR('[1]WAV Trips Cancelled No-show'!ER39 / ('[1]WAV Trips Completed'!ER39+'[1]WAV Trips Not Accepted'!ER39+'[1]WAV Trips Cancelled No-show'!ER39+'[1]WAV Trips Cancelled Passenger'!ER39+'[1]WAV Trips Cancelled by Driver'!ER39) * 100, "")</f>
        <v/>
      </c>
      <c r="ES39" s="18" t="str">
        <f>IFERROR('[1]WAV Trips Cancelled No-show'!ES39 / ('[1]WAV Trips Completed'!ES39+'[1]WAV Trips Not Accepted'!ES39+'[1]WAV Trips Cancelled No-show'!ES39+'[1]WAV Trips Cancelled Passenger'!ES39+'[1]WAV Trips Cancelled by Driver'!ES39) * 100, "")</f>
        <v/>
      </c>
      <c r="ET39" s="18" t="str">
        <f>IFERROR('[1]WAV Trips Cancelled No-show'!ET39 / ('[1]WAV Trips Completed'!ET39+'[1]WAV Trips Not Accepted'!ET39+'[1]WAV Trips Cancelled No-show'!ET39+'[1]WAV Trips Cancelled Passenger'!ET39+'[1]WAV Trips Cancelled by Driver'!ET39) * 100, "")</f>
        <v/>
      </c>
      <c r="EU39" s="18" t="str">
        <f>IFERROR('[1]WAV Trips Cancelled No-show'!EU39 / ('[1]WAV Trips Completed'!EU39+'[1]WAV Trips Not Accepted'!EU39+'[1]WAV Trips Cancelled No-show'!EU39+'[1]WAV Trips Cancelled Passenger'!EU39+'[1]WAV Trips Cancelled by Driver'!EU39) * 100, "")</f>
        <v/>
      </c>
      <c r="EV39" s="18" t="str">
        <f>IFERROR('[1]WAV Trips Cancelled No-show'!EV39 / ('[1]WAV Trips Completed'!EV39+'[1]WAV Trips Not Accepted'!EV39+'[1]WAV Trips Cancelled No-show'!EV39+'[1]WAV Trips Cancelled Passenger'!EV39+'[1]WAV Trips Cancelled by Driver'!EV39) * 100, "")</f>
        <v/>
      </c>
      <c r="EW39" s="18" t="str">
        <f>IFERROR('[1]WAV Trips Cancelled No-show'!EW39 / ('[1]WAV Trips Completed'!EW39+'[1]WAV Trips Not Accepted'!EW39+'[1]WAV Trips Cancelled No-show'!EW39+'[1]WAV Trips Cancelled Passenger'!EW39+'[1]WAV Trips Cancelled by Driver'!EW39) * 100, "")</f>
        <v/>
      </c>
      <c r="EX39" s="18" t="str">
        <f>IFERROR('[1]WAV Trips Cancelled No-show'!EX39 / ('[1]WAV Trips Completed'!EX39+'[1]WAV Trips Not Accepted'!EX39+'[1]WAV Trips Cancelled No-show'!EX39+'[1]WAV Trips Cancelled Passenger'!EX39+'[1]WAV Trips Cancelled by Driver'!EX39) * 100, "")</f>
        <v/>
      </c>
      <c r="EY39" s="18" t="str">
        <f>IFERROR('[1]WAV Trips Cancelled No-show'!EY39 / ('[1]WAV Trips Completed'!EY39+'[1]WAV Trips Not Accepted'!EY39+'[1]WAV Trips Cancelled No-show'!EY39+'[1]WAV Trips Cancelled Passenger'!EY39+'[1]WAV Trips Cancelled by Driver'!EY39) * 100, "")</f>
        <v/>
      </c>
      <c r="EZ39" s="18" t="str">
        <f>IFERROR('[1]WAV Trips Cancelled No-show'!EZ39 / ('[1]WAV Trips Completed'!EZ39+'[1]WAV Trips Not Accepted'!EZ39+'[1]WAV Trips Cancelled No-show'!EZ39+'[1]WAV Trips Cancelled Passenger'!EZ39+'[1]WAV Trips Cancelled by Driver'!EZ39) * 100, "")</f>
        <v/>
      </c>
      <c r="FA39" s="18" t="str">
        <f>IFERROR('[1]WAV Trips Cancelled No-show'!FA39 / ('[1]WAV Trips Completed'!FA39+'[1]WAV Trips Not Accepted'!FA39+'[1]WAV Trips Cancelled No-show'!FA39+'[1]WAV Trips Cancelled Passenger'!FA39+'[1]WAV Trips Cancelled by Driver'!FA39) * 100, "")</f>
        <v/>
      </c>
      <c r="FB39" s="18" t="str">
        <f>IFERROR('[1]WAV Trips Cancelled No-show'!FB39 / ('[1]WAV Trips Completed'!FB39+'[1]WAV Trips Not Accepted'!FB39+'[1]WAV Trips Cancelled No-show'!FB39+'[1]WAV Trips Cancelled Passenger'!FB39+'[1]WAV Trips Cancelled by Driver'!FB39) * 100, "")</f>
        <v/>
      </c>
      <c r="FC39" s="18" t="str">
        <f>IFERROR('[1]WAV Trips Cancelled No-show'!FC39 / ('[1]WAV Trips Completed'!FC39+'[1]WAV Trips Not Accepted'!FC39+'[1]WAV Trips Cancelled No-show'!FC39+'[1]WAV Trips Cancelled Passenger'!FC39+'[1]WAV Trips Cancelled by Driver'!FC39) * 100, "")</f>
        <v/>
      </c>
      <c r="FD39" s="18" t="str">
        <f>IFERROR('[1]WAV Trips Cancelled No-show'!FD39 / ('[1]WAV Trips Completed'!FD39+'[1]WAV Trips Not Accepted'!FD39+'[1]WAV Trips Cancelled No-show'!FD39+'[1]WAV Trips Cancelled Passenger'!FD39+'[1]WAV Trips Cancelled by Driver'!FD39) * 100, "")</f>
        <v/>
      </c>
      <c r="FE39" s="18" t="str">
        <f>IFERROR('[1]WAV Trips Cancelled No-show'!FE39 / ('[1]WAV Trips Completed'!FE39+'[1]WAV Trips Not Accepted'!FE39+'[1]WAV Trips Cancelled No-show'!FE39+'[1]WAV Trips Cancelled Passenger'!FE39+'[1]WAV Trips Cancelled by Driver'!FE39) * 100, "")</f>
        <v/>
      </c>
      <c r="FF39" s="18" t="str">
        <f>IFERROR('[1]WAV Trips Cancelled No-show'!FF39 / ('[1]WAV Trips Completed'!FF39+'[1]WAV Trips Not Accepted'!FF39+'[1]WAV Trips Cancelled No-show'!FF39+'[1]WAV Trips Cancelled Passenger'!FF39+'[1]WAV Trips Cancelled by Driver'!FF39) * 100, "")</f>
        <v/>
      </c>
      <c r="FG39" s="18" t="str">
        <f>IFERROR('[1]WAV Trips Cancelled No-show'!FG39 / ('[1]WAV Trips Completed'!FG39+'[1]WAV Trips Not Accepted'!FG39+'[1]WAV Trips Cancelled No-show'!FG39+'[1]WAV Trips Cancelled Passenger'!FG39+'[1]WAV Trips Cancelled by Driver'!FG39) * 100, "")</f>
        <v/>
      </c>
      <c r="FH39" s="18" t="str">
        <f>IFERROR('[1]WAV Trips Cancelled No-show'!FH39 / ('[1]WAV Trips Completed'!FH39+'[1]WAV Trips Not Accepted'!FH39+'[1]WAV Trips Cancelled No-show'!FH39+'[1]WAV Trips Cancelled Passenger'!FH39+'[1]WAV Trips Cancelled by Driver'!FH39) * 100, "")</f>
        <v/>
      </c>
      <c r="FI39" s="18" t="str">
        <f>IFERROR('[1]WAV Trips Cancelled No-show'!FI39 / ('[1]WAV Trips Completed'!FI39+'[1]WAV Trips Not Accepted'!FI39+'[1]WAV Trips Cancelled No-show'!FI39+'[1]WAV Trips Cancelled Passenger'!FI39+'[1]WAV Trips Cancelled by Driver'!FI39) * 100, "")</f>
        <v/>
      </c>
      <c r="FJ39" s="18" t="str">
        <f>IFERROR('[1]WAV Trips Cancelled No-show'!FJ39 / ('[1]WAV Trips Completed'!FJ39+'[1]WAV Trips Not Accepted'!FJ39+'[1]WAV Trips Cancelled No-show'!FJ39+'[1]WAV Trips Cancelled Passenger'!FJ39+'[1]WAV Trips Cancelled by Driver'!FJ39) * 100, "")</f>
        <v/>
      </c>
      <c r="FK39" s="18" t="str">
        <f>IFERROR('[1]WAV Trips Cancelled No-show'!FK39 / ('[1]WAV Trips Completed'!FK39+'[1]WAV Trips Not Accepted'!FK39+'[1]WAV Trips Cancelled No-show'!FK39+'[1]WAV Trips Cancelled Passenger'!FK39+'[1]WAV Trips Cancelled by Driver'!FK39) * 100, "")</f>
        <v/>
      </c>
      <c r="FL39" s="18" t="str">
        <f>IFERROR('[1]WAV Trips Cancelled No-show'!FL39 / ('[1]WAV Trips Completed'!FL39+'[1]WAV Trips Not Accepted'!FL39+'[1]WAV Trips Cancelled No-show'!FL39+'[1]WAV Trips Cancelled Passenger'!FL39+'[1]WAV Trips Cancelled by Driver'!FL39) * 100, "")</f>
        <v/>
      </c>
      <c r="FM39" s="18" t="str">
        <f>IFERROR('[1]WAV Trips Cancelled No-show'!FM39 / ('[1]WAV Trips Completed'!FM39+'[1]WAV Trips Not Accepted'!FM39+'[1]WAV Trips Cancelled No-show'!FM39+'[1]WAV Trips Cancelled Passenger'!FM39+'[1]WAV Trips Cancelled by Driver'!FM39) * 100, "")</f>
        <v/>
      </c>
    </row>
    <row r="40" spans="1:169" x14ac:dyDescent="0.2">
      <c r="A40" s="17" t="s">
        <v>44</v>
      </c>
      <c r="B40" s="18" t="str">
        <f>IFERROR('[1]WAV Trips Cancelled No-show'!B40 / ('[1]WAV Trips Completed'!B40+'[1]WAV Trips Not Accepted'!B40+'[1]WAV Trips Cancelled No-show'!B40+'[1]WAV Trips Cancelled Passenger'!B40+'[1]WAV Trips Cancelled by Driver'!B40) * 100, "")</f>
        <v/>
      </c>
      <c r="C40" s="18" t="str">
        <f>IFERROR('[1]WAV Trips Cancelled No-show'!C40 / ('[1]WAV Trips Completed'!C40+'[1]WAV Trips Not Accepted'!C40+'[1]WAV Trips Cancelled No-show'!C40+'[1]WAV Trips Cancelled Passenger'!C40+'[1]WAV Trips Cancelled by Driver'!C40) * 100, "")</f>
        <v/>
      </c>
      <c r="D40" s="18" t="str">
        <f>IFERROR('[1]WAV Trips Cancelled No-show'!D40 / ('[1]WAV Trips Completed'!D40+'[1]WAV Trips Not Accepted'!D40+'[1]WAV Trips Cancelled No-show'!D40+'[1]WAV Trips Cancelled Passenger'!D40+'[1]WAV Trips Cancelled by Driver'!D40) * 100, "")</f>
        <v/>
      </c>
      <c r="E40" s="18" t="str">
        <f>IFERROR('[1]WAV Trips Cancelled No-show'!E40 / ('[1]WAV Trips Completed'!E40+'[1]WAV Trips Not Accepted'!E40+'[1]WAV Trips Cancelled No-show'!E40+'[1]WAV Trips Cancelled Passenger'!E40+'[1]WAV Trips Cancelled by Driver'!E40) * 100, "")</f>
        <v/>
      </c>
      <c r="F40" s="18" t="str">
        <f>IFERROR('[1]WAV Trips Cancelled No-show'!F40 / ('[1]WAV Trips Completed'!F40+'[1]WAV Trips Not Accepted'!F40+'[1]WAV Trips Cancelled No-show'!F40+'[1]WAV Trips Cancelled Passenger'!F40+'[1]WAV Trips Cancelled by Driver'!F40) * 100, "")</f>
        <v/>
      </c>
      <c r="G40" s="18" t="str">
        <f>IFERROR('[1]WAV Trips Cancelled No-show'!G40 / ('[1]WAV Trips Completed'!G40+'[1]WAV Trips Not Accepted'!G40+'[1]WAV Trips Cancelled No-show'!G40+'[1]WAV Trips Cancelled Passenger'!G40+'[1]WAV Trips Cancelled by Driver'!G40) * 100, "")</f>
        <v/>
      </c>
      <c r="H40" s="18" t="str">
        <f>IFERROR('[1]WAV Trips Cancelled No-show'!H40 / ('[1]WAV Trips Completed'!H40+'[1]WAV Trips Not Accepted'!H40+'[1]WAV Trips Cancelled No-show'!H40+'[1]WAV Trips Cancelled Passenger'!H40+'[1]WAV Trips Cancelled by Driver'!H40) * 100, "")</f>
        <v/>
      </c>
      <c r="I40" s="18" t="str">
        <f>IFERROR('[1]WAV Trips Cancelled No-show'!I40 / ('[1]WAV Trips Completed'!I40+'[1]WAV Trips Not Accepted'!I40+'[1]WAV Trips Cancelled No-show'!I40+'[1]WAV Trips Cancelled Passenger'!I40+'[1]WAV Trips Cancelled by Driver'!I40) * 100, "")</f>
        <v/>
      </c>
      <c r="J40" s="18" t="str">
        <f>IFERROR('[1]WAV Trips Cancelled No-show'!J40 / ('[1]WAV Trips Completed'!J40+'[1]WAV Trips Not Accepted'!J40+'[1]WAV Trips Cancelled No-show'!J40+'[1]WAV Trips Cancelled Passenger'!J40+'[1]WAV Trips Cancelled by Driver'!J40) * 100, "")</f>
        <v/>
      </c>
      <c r="K40" s="18" t="str">
        <f>IFERROR('[1]WAV Trips Cancelled No-show'!K40 / ('[1]WAV Trips Completed'!K40+'[1]WAV Trips Not Accepted'!K40+'[1]WAV Trips Cancelled No-show'!K40+'[1]WAV Trips Cancelled Passenger'!K40+'[1]WAV Trips Cancelled by Driver'!K40) * 100, "")</f>
        <v/>
      </c>
      <c r="L40" s="18" t="str">
        <f>IFERROR('[1]WAV Trips Cancelled No-show'!L40 / ('[1]WAV Trips Completed'!L40+'[1]WAV Trips Not Accepted'!L40+'[1]WAV Trips Cancelled No-show'!L40+'[1]WAV Trips Cancelled Passenger'!L40+'[1]WAV Trips Cancelled by Driver'!L40) * 100, "")</f>
        <v/>
      </c>
      <c r="M40" s="18" t="str">
        <f>IFERROR('[1]WAV Trips Cancelled No-show'!M40 / ('[1]WAV Trips Completed'!M40+'[1]WAV Trips Not Accepted'!M40+'[1]WAV Trips Cancelled No-show'!M40+'[1]WAV Trips Cancelled Passenger'!M40+'[1]WAV Trips Cancelled by Driver'!M40) * 100, "")</f>
        <v/>
      </c>
      <c r="N40" s="18" t="str">
        <f>IFERROR('[1]WAV Trips Cancelled No-show'!N40 / ('[1]WAV Trips Completed'!N40+'[1]WAV Trips Not Accepted'!N40+'[1]WAV Trips Cancelled No-show'!N40+'[1]WAV Trips Cancelled Passenger'!N40+'[1]WAV Trips Cancelled by Driver'!N40) * 100, "")</f>
        <v/>
      </c>
      <c r="O40" s="18" t="str">
        <f>IFERROR('[1]WAV Trips Cancelled No-show'!O40 / ('[1]WAV Trips Completed'!O40+'[1]WAV Trips Not Accepted'!O40+'[1]WAV Trips Cancelled No-show'!O40+'[1]WAV Trips Cancelled Passenger'!O40+'[1]WAV Trips Cancelled by Driver'!O40) * 100, "")</f>
        <v/>
      </c>
      <c r="P40" s="18" t="str">
        <f>IFERROR('[1]WAV Trips Cancelled No-show'!P40 / ('[1]WAV Trips Completed'!P40+'[1]WAV Trips Not Accepted'!P40+'[1]WAV Trips Cancelled No-show'!P40+'[1]WAV Trips Cancelled Passenger'!P40+'[1]WAV Trips Cancelled by Driver'!P40) * 100, "")</f>
        <v/>
      </c>
      <c r="Q40" s="18" t="str">
        <f>IFERROR('[1]WAV Trips Cancelled No-show'!Q40 / ('[1]WAV Trips Completed'!Q40+'[1]WAV Trips Not Accepted'!Q40+'[1]WAV Trips Cancelled No-show'!Q40+'[1]WAV Trips Cancelled Passenger'!Q40+'[1]WAV Trips Cancelled by Driver'!Q40) * 100, "")</f>
        <v/>
      </c>
      <c r="R40" s="18" t="str">
        <f>IFERROR('[1]WAV Trips Cancelled No-show'!R40 / ('[1]WAV Trips Completed'!R40+'[1]WAV Trips Not Accepted'!R40+'[1]WAV Trips Cancelled No-show'!R40+'[1]WAV Trips Cancelled Passenger'!R40+'[1]WAV Trips Cancelled by Driver'!R40) * 100, "")</f>
        <v/>
      </c>
      <c r="S40" s="18" t="str">
        <f>IFERROR('[1]WAV Trips Cancelled No-show'!S40 / ('[1]WAV Trips Completed'!S40+'[1]WAV Trips Not Accepted'!S40+'[1]WAV Trips Cancelled No-show'!S40+'[1]WAV Trips Cancelled Passenger'!S40+'[1]WAV Trips Cancelled by Driver'!S40) * 100, "")</f>
        <v/>
      </c>
      <c r="T40" s="18" t="str">
        <f>IFERROR('[1]WAV Trips Cancelled No-show'!T40 / ('[1]WAV Trips Completed'!T40+'[1]WAV Trips Not Accepted'!T40+'[1]WAV Trips Cancelled No-show'!T40+'[1]WAV Trips Cancelled Passenger'!T40+'[1]WAV Trips Cancelled by Driver'!T40) * 100, "")</f>
        <v/>
      </c>
      <c r="U40" s="18" t="str">
        <f>IFERROR('[1]WAV Trips Cancelled No-show'!U40 / ('[1]WAV Trips Completed'!U40+'[1]WAV Trips Not Accepted'!U40+'[1]WAV Trips Cancelled No-show'!U40+'[1]WAV Trips Cancelled Passenger'!U40+'[1]WAV Trips Cancelled by Driver'!U40) * 100, "")</f>
        <v/>
      </c>
      <c r="V40" s="18" t="str">
        <f>IFERROR('[1]WAV Trips Cancelled No-show'!V40 / ('[1]WAV Trips Completed'!V40+'[1]WAV Trips Not Accepted'!V40+'[1]WAV Trips Cancelled No-show'!V40+'[1]WAV Trips Cancelled Passenger'!V40+'[1]WAV Trips Cancelled by Driver'!V40) * 100, "")</f>
        <v/>
      </c>
      <c r="W40" s="18" t="str">
        <f>IFERROR('[1]WAV Trips Cancelled No-show'!W40 / ('[1]WAV Trips Completed'!W40+'[1]WAV Trips Not Accepted'!W40+'[1]WAV Trips Cancelled No-show'!W40+'[1]WAV Trips Cancelled Passenger'!W40+'[1]WAV Trips Cancelled by Driver'!W40) * 100, "")</f>
        <v/>
      </c>
      <c r="X40" s="18" t="str">
        <f>IFERROR('[1]WAV Trips Cancelled No-show'!X40 / ('[1]WAV Trips Completed'!X40+'[1]WAV Trips Not Accepted'!X40+'[1]WAV Trips Cancelled No-show'!X40+'[1]WAV Trips Cancelled Passenger'!X40+'[1]WAV Trips Cancelled by Driver'!X40) * 100, "")</f>
        <v/>
      </c>
      <c r="Y40" s="18" t="str">
        <f>IFERROR('[1]WAV Trips Cancelled No-show'!Y40 / ('[1]WAV Trips Completed'!Y40+'[1]WAV Trips Not Accepted'!Y40+'[1]WAV Trips Cancelled No-show'!Y40+'[1]WAV Trips Cancelled Passenger'!Y40+'[1]WAV Trips Cancelled by Driver'!Y40) * 100, "")</f>
        <v/>
      </c>
      <c r="Z40" s="18" t="str">
        <f>IFERROR('[1]WAV Trips Cancelled No-show'!Z40 / ('[1]WAV Trips Completed'!Z40+'[1]WAV Trips Not Accepted'!Z40+'[1]WAV Trips Cancelled No-show'!Z40+'[1]WAV Trips Cancelled Passenger'!Z40+'[1]WAV Trips Cancelled by Driver'!Z40) * 100, "")</f>
        <v/>
      </c>
      <c r="AA40" s="18" t="str">
        <f>IFERROR('[1]WAV Trips Cancelled No-show'!AA40 / ('[1]WAV Trips Completed'!AA40+'[1]WAV Trips Not Accepted'!AA40+'[1]WAV Trips Cancelled No-show'!AA40+'[1]WAV Trips Cancelled Passenger'!AA40+'[1]WAV Trips Cancelled by Driver'!AA40) * 100, "")</f>
        <v/>
      </c>
      <c r="AB40" s="18" t="str">
        <f>IFERROR('[1]WAV Trips Cancelled No-show'!AB40 / ('[1]WAV Trips Completed'!AB40+'[1]WAV Trips Not Accepted'!AB40+'[1]WAV Trips Cancelled No-show'!AB40+'[1]WAV Trips Cancelled Passenger'!AB40+'[1]WAV Trips Cancelled by Driver'!AB40) * 100, "")</f>
        <v/>
      </c>
      <c r="AC40" s="18" t="str">
        <f>IFERROR('[1]WAV Trips Cancelled No-show'!AC40 / ('[1]WAV Trips Completed'!AC40+'[1]WAV Trips Not Accepted'!AC40+'[1]WAV Trips Cancelled No-show'!AC40+'[1]WAV Trips Cancelled Passenger'!AC40+'[1]WAV Trips Cancelled by Driver'!AC40) * 100, "")</f>
        <v/>
      </c>
      <c r="AD40" s="18" t="str">
        <f>IFERROR('[1]WAV Trips Cancelled No-show'!AD40 / ('[1]WAV Trips Completed'!AD40+'[1]WAV Trips Not Accepted'!AD40+'[1]WAV Trips Cancelled No-show'!AD40+'[1]WAV Trips Cancelled Passenger'!AD40+'[1]WAV Trips Cancelled by Driver'!AD40) * 100, "")</f>
        <v/>
      </c>
      <c r="AE40" s="18" t="str">
        <f>IFERROR('[1]WAV Trips Cancelled No-show'!AE40 / ('[1]WAV Trips Completed'!AE40+'[1]WAV Trips Not Accepted'!AE40+'[1]WAV Trips Cancelled No-show'!AE40+'[1]WAV Trips Cancelled Passenger'!AE40+'[1]WAV Trips Cancelled by Driver'!AE40) * 100, "")</f>
        <v/>
      </c>
      <c r="AF40" s="18" t="str">
        <f>IFERROR('[1]WAV Trips Cancelled No-show'!AF40 / ('[1]WAV Trips Completed'!AF40+'[1]WAV Trips Not Accepted'!AF40+'[1]WAV Trips Cancelled No-show'!AF40+'[1]WAV Trips Cancelled Passenger'!AF40+'[1]WAV Trips Cancelled by Driver'!AF40) * 100, "")</f>
        <v/>
      </c>
      <c r="AG40" s="18" t="str">
        <f>IFERROR('[1]WAV Trips Cancelled No-show'!AG40 / ('[1]WAV Trips Completed'!AG40+'[1]WAV Trips Not Accepted'!AG40+'[1]WAV Trips Cancelled No-show'!AG40+'[1]WAV Trips Cancelled Passenger'!AG40+'[1]WAV Trips Cancelled by Driver'!AG40) * 100, "")</f>
        <v/>
      </c>
      <c r="AH40" s="18" t="str">
        <f>IFERROR('[1]WAV Trips Cancelled No-show'!AH40 / ('[1]WAV Trips Completed'!AH40+'[1]WAV Trips Not Accepted'!AH40+'[1]WAV Trips Cancelled No-show'!AH40+'[1]WAV Trips Cancelled Passenger'!AH40+'[1]WAV Trips Cancelled by Driver'!AH40) * 100, "")</f>
        <v/>
      </c>
      <c r="AI40" s="18" t="str">
        <f>IFERROR('[1]WAV Trips Cancelled No-show'!AI40 / ('[1]WAV Trips Completed'!AI40+'[1]WAV Trips Not Accepted'!AI40+'[1]WAV Trips Cancelled No-show'!AI40+'[1]WAV Trips Cancelled Passenger'!AI40+'[1]WAV Trips Cancelled by Driver'!AI40) * 100, "")</f>
        <v/>
      </c>
      <c r="AJ40" s="18" t="str">
        <f>IFERROR('[1]WAV Trips Cancelled No-show'!AJ40 / ('[1]WAV Trips Completed'!AJ40+'[1]WAV Trips Not Accepted'!AJ40+'[1]WAV Trips Cancelled No-show'!AJ40+'[1]WAV Trips Cancelled Passenger'!AJ40+'[1]WAV Trips Cancelled by Driver'!AJ40) * 100, "")</f>
        <v/>
      </c>
      <c r="AK40" s="18" t="str">
        <f>IFERROR('[1]WAV Trips Cancelled No-show'!AK40 / ('[1]WAV Trips Completed'!AK40+'[1]WAV Trips Not Accepted'!AK40+'[1]WAV Trips Cancelled No-show'!AK40+'[1]WAV Trips Cancelled Passenger'!AK40+'[1]WAV Trips Cancelled by Driver'!AK40) * 100, "")</f>
        <v/>
      </c>
      <c r="AL40" s="18" t="str">
        <f>IFERROR('[1]WAV Trips Cancelled No-show'!AL40 / ('[1]WAV Trips Completed'!AL40+'[1]WAV Trips Not Accepted'!AL40+'[1]WAV Trips Cancelled No-show'!AL40+'[1]WAV Trips Cancelled Passenger'!AL40+'[1]WAV Trips Cancelled by Driver'!AL40) * 100, "")</f>
        <v/>
      </c>
      <c r="AM40" s="18" t="str">
        <f>IFERROR('[1]WAV Trips Cancelled No-show'!AM40 / ('[1]WAV Trips Completed'!AM40+'[1]WAV Trips Not Accepted'!AM40+'[1]WAV Trips Cancelled No-show'!AM40+'[1]WAV Trips Cancelled Passenger'!AM40+'[1]WAV Trips Cancelled by Driver'!AM40) * 100, "")</f>
        <v/>
      </c>
      <c r="AN40" s="18" t="str">
        <f>IFERROR('[1]WAV Trips Cancelled No-show'!AN40 / ('[1]WAV Trips Completed'!AN40+'[1]WAV Trips Not Accepted'!AN40+'[1]WAV Trips Cancelled No-show'!AN40+'[1]WAV Trips Cancelled Passenger'!AN40+'[1]WAV Trips Cancelled by Driver'!AN40) * 100, "")</f>
        <v/>
      </c>
      <c r="AO40" s="18" t="str">
        <f>IFERROR('[1]WAV Trips Cancelled No-show'!AO40 / ('[1]WAV Trips Completed'!AO40+'[1]WAV Trips Not Accepted'!AO40+'[1]WAV Trips Cancelled No-show'!AO40+'[1]WAV Trips Cancelled Passenger'!AO40+'[1]WAV Trips Cancelled by Driver'!AO40) * 100, "")</f>
        <v/>
      </c>
      <c r="AP40" s="18" t="str">
        <f>IFERROR('[1]WAV Trips Cancelled No-show'!AP40 / ('[1]WAV Trips Completed'!AP40+'[1]WAV Trips Not Accepted'!AP40+'[1]WAV Trips Cancelled No-show'!AP40+'[1]WAV Trips Cancelled Passenger'!AP40+'[1]WAV Trips Cancelled by Driver'!AP40) * 100, "")</f>
        <v/>
      </c>
      <c r="AQ40" s="18" t="str">
        <f>IFERROR('[1]WAV Trips Cancelled No-show'!AQ40 / ('[1]WAV Trips Completed'!AQ40+'[1]WAV Trips Not Accepted'!AQ40+'[1]WAV Trips Cancelled No-show'!AQ40+'[1]WAV Trips Cancelled Passenger'!AQ40+'[1]WAV Trips Cancelled by Driver'!AQ40) * 100, "")</f>
        <v/>
      </c>
      <c r="AR40" s="18" t="str">
        <f>IFERROR('[1]WAV Trips Cancelled No-show'!AR40 / ('[1]WAV Trips Completed'!AR40+'[1]WAV Trips Not Accepted'!AR40+'[1]WAV Trips Cancelled No-show'!AR40+'[1]WAV Trips Cancelled Passenger'!AR40+'[1]WAV Trips Cancelled by Driver'!AR40) * 100, "")</f>
        <v/>
      </c>
      <c r="AS40" s="18" t="str">
        <f>IFERROR('[1]WAV Trips Cancelled No-show'!AS40 / ('[1]WAV Trips Completed'!AS40+'[1]WAV Trips Not Accepted'!AS40+'[1]WAV Trips Cancelled No-show'!AS40+'[1]WAV Trips Cancelled Passenger'!AS40+'[1]WAV Trips Cancelled by Driver'!AS40) * 100, "")</f>
        <v/>
      </c>
      <c r="AT40" s="18" t="str">
        <f>IFERROR('[1]WAV Trips Cancelled No-show'!AT40 / ('[1]WAV Trips Completed'!AT40+'[1]WAV Trips Not Accepted'!AT40+'[1]WAV Trips Cancelled No-show'!AT40+'[1]WAV Trips Cancelled Passenger'!AT40+'[1]WAV Trips Cancelled by Driver'!AT40) * 100, "")</f>
        <v/>
      </c>
      <c r="AU40" s="18" t="str">
        <f>IFERROR('[1]WAV Trips Cancelled No-show'!AU40 / ('[1]WAV Trips Completed'!AU40+'[1]WAV Trips Not Accepted'!AU40+'[1]WAV Trips Cancelled No-show'!AU40+'[1]WAV Trips Cancelled Passenger'!AU40+'[1]WAV Trips Cancelled by Driver'!AU40) * 100, "")</f>
        <v/>
      </c>
      <c r="AV40" s="18" t="str">
        <f>IFERROR('[1]WAV Trips Cancelled No-show'!AV40 / ('[1]WAV Trips Completed'!AV40+'[1]WAV Trips Not Accepted'!AV40+'[1]WAV Trips Cancelled No-show'!AV40+'[1]WAV Trips Cancelled Passenger'!AV40+'[1]WAV Trips Cancelled by Driver'!AV40) * 100, "")</f>
        <v/>
      </c>
      <c r="AW40" s="18" t="str">
        <f>IFERROR('[1]WAV Trips Cancelled No-show'!AW40 / ('[1]WAV Trips Completed'!AW40+'[1]WAV Trips Not Accepted'!AW40+'[1]WAV Trips Cancelled No-show'!AW40+'[1]WAV Trips Cancelled Passenger'!AW40+'[1]WAV Trips Cancelled by Driver'!AW40) * 100, "")</f>
        <v/>
      </c>
      <c r="AX40" s="18" t="str">
        <f>IFERROR('[1]WAV Trips Cancelled No-show'!AX40 / ('[1]WAV Trips Completed'!AX40+'[1]WAV Trips Not Accepted'!AX40+'[1]WAV Trips Cancelled No-show'!AX40+'[1]WAV Trips Cancelled Passenger'!AX40+'[1]WAV Trips Cancelled by Driver'!AX40) * 100, "")</f>
        <v/>
      </c>
      <c r="AY40" s="18" t="str">
        <f>IFERROR('[1]WAV Trips Cancelled No-show'!AY40 / ('[1]WAV Trips Completed'!AY40+'[1]WAV Trips Not Accepted'!AY40+'[1]WAV Trips Cancelled No-show'!AY40+'[1]WAV Trips Cancelled Passenger'!AY40+'[1]WAV Trips Cancelled by Driver'!AY40) * 100, "")</f>
        <v/>
      </c>
      <c r="AZ40" s="18" t="str">
        <f>IFERROR('[1]WAV Trips Cancelled No-show'!AZ40 / ('[1]WAV Trips Completed'!AZ40+'[1]WAV Trips Not Accepted'!AZ40+'[1]WAV Trips Cancelled No-show'!AZ40+'[1]WAV Trips Cancelled Passenger'!AZ40+'[1]WAV Trips Cancelled by Driver'!AZ40) * 100, "")</f>
        <v/>
      </c>
      <c r="BA40" s="18" t="str">
        <f>IFERROR('[1]WAV Trips Cancelled No-show'!BA40 / ('[1]WAV Trips Completed'!BA40+'[1]WAV Trips Not Accepted'!BA40+'[1]WAV Trips Cancelled No-show'!BA40+'[1]WAV Trips Cancelled Passenger'!BA40+'[1]WAV Trips Cancelled by Driver'!BA40) * 100, "")</f>
        <v/>
      </c>
      <c r="BB40" s="18" t="str">
        <f>IFERROR('[1]WAV Trips Cancelled No-show'!BB40 / ('[1]WAV Trips Completed'!BB40+'[1]WAV Trips Not Accepted'!BB40+'[1]WAV Trips Cancelled No-show'!BB40+'[1]WAV Trips Cancelled Passenger'!BB40+'[1]WAV Trips Cancelled by Driver'!BB40) * 100, "")</f>
        <v/>
      </c>
      <c r="BC40" s="18" t="str">
        <f>IFERROR('[1]WAV Trips Cancelled No-show'!BC40 / ('[1]WAV Trips Completed'!BC40+'[1]WAV Trips Not Accepted'!BC40+'[1]WAV Trips Cancelled No-show'!BC40+'[1]WAV Trips Cancelled Passenger'!BC40+'[1]WAV Trips Cancelled by Driver'!BC40) * 100, "")</f>
        <v/>
      </c>
      <c r="BD40" s="18" t="str">
        <f>IFERROR('[1]WAV Trips Cancelled No-show'!BD40 / ('[1]WAV Trips Completed'!BD40+'[1]WAV Trips Not Accepted'!BD40+'[1]WAV Trips Cancelled No-show'!BD40+'[1]WAV Trips Cancelled Passenger'!BD40+'[1]WAV Trips Cancelled by Driver'!BD40) * 100, "")</f>
        <v/>
      </c>
      <c r="BE40" s="18" t="str">
        <f>IFERROR('[1]WAV Trips Cancelled No-show'!BE40 / ('[1]WAV Trips Completed'!BE40+'[1]WAV Trips Not Accepted'!BE40+'[1]WAV Trips Cancelled No-show'!BE40+'[1]WAV Trips Cancelled Passenger'!BE40+'[1]WAV Trips Cancelled by Driver'!BE40) * 100, "")</f>
        <v/>
      </c>
      <c r="BF40" s="18" t="str">
        <f>IFERROR('[1]WAV Trips Cancelled No-show'!BF40 / ('[1]WAV Trips Completed'!BF40+'[1]WAV Trips Not Accepted'!BF40+'[1]WAV Trips Cancelled No-show'!BF40+'[1]WAV Trips Cancelled Passenger'!BF40+'[1]WAV Trips Cancelled by Driver'!BF40) * 100, "")</f>
        <v/>
      </c>
      <c r="BG40" s="18" t="str">
        <f>IFERROR('[1]WAV Trips Cancelled No-show'!BG40 / ('[1]WAV Trips Completed'!BG40+'[1]WAV Trips Not Accepted'!BG40+'[1]WAV Trips Cancelled No-show'!BG40+'[1]WAV Trips Cancelled Passenger'!BG40+'[1]WAV Trips Cancelled by Driver'!BG40) * 100, "")</f>
        <v/>
      </c>
      <c r="BH40" s="18" t="str">
        <f>IFERROR('[1]WAV Trips Cancelled No-show'!BH40 / ('[1]WAV Trips Completed'!BH40+'[1]WAV Trips Not Accepted'!BH40+'[1]WAV Trips Cancelled No-show'!BH40+'[1]WAV Trips Cancelled Passenger'!BH40+'[1]WAV Trips Cancelled by Driver'!BH40) * 100, "")</f>
        <v/>
      </c>
      <c r="BI40" s="18" t="str">
        <f>IFERROR('[1]WAV Trips Cancelled No-show'!BI40 / ('[1]WAV Trips Completed'!BI40+'[1]WAV Trips Not Accepted'!BI40+'[1]WAV Trips Cancelled No-show'!BI40+'[1]WAV Trips Cancelled Passenger'!BI40+'[1]WAV Trips Cancelled by Driver'!BI40) * 100, "")</f>
        <v/>
      </c>
      <c r="BJ40" s="18" t="str">
        <f>IFERROR('[1]WAV Trips Cancelled No-show'!BJ40 / ('[1]WAV Trips Completed'!BJ40+'[1]WAV Trips Not Accepted'!BJ40+'[1]WAV Trips Cancelled No-show'!BJ40+'[1]WAV Trips Cancelled Passenger'!BJ40+'[1]WAV Trips Cancelled by Driver'!BJ40) * 100, "")</f>
        <v/>
      </c>
      <c r="BK40" s="18" t="str">
        <f>IFERROR('[1]WAV Trips Cancelled No-show'!BK40 / ('[1]WAV Trips Completed'!BK40+'[1]WAV Trips Not Accepted'!BK40+'[1]WAV Trips Cancelled No-show'!BK40+'[1]WAV Trips Cancelled Passenger'!BK40+'[1]WAV Trips Cancelled by Driver'!BK40) * 100, "")</f>
        <v/>
      </c>
      <c r="BL40" s="18" t="str">
        <f>IFERROR('[1]WAV Trips Cancelled No-show'!BL40 / ('[1]WAV Trips Completed'!BL40+'[1]WAV Trips Not Accepted'!BL40+'[1]WAV Trips Cancelled No-show'!BL40+'[1]WAV Trips Cancelled Passenger'!BL40+'[1]WAV Trips Cancelled by Driver'!BL40) * 100, "")</f>
        <v/>
      </c>
      <c r="BM40" s="18" t="str">
        <f>IFERROR('[1]WAV Trips Cancelled No-show'!BM40 / ('[1]WAV Trips Completed'!BM40+'[1]WAV Trips Not Accepted'!BM40+'[1]WAV Trips Cancelled No-show'!BM40+'[1]WAV Trips Cancelled Passenger'!BM40+'[1]WAV Trips Cancelled by Driver'!BM40) * 100, "")</f>
        <v/>
      </c>
      <c r="BN40" s="18" t="str">
        <f>IFERROR('[1]WAV Trips Cancelled No-show'!BN40 / ('[1]WAV Trips Completed'!BN40+'[1]WAV Trips Not Accepted'!BN40+'[1]WAV Trips Cancelled No-show'!BN40+'[1]WAV Trips Cancelled Passenger'!BN40+'[1]WAV Trips Cancelled by Driver'!BN40) * 100, "")</f>
        <v/>
      </c>
      <c r="BO40" s="18" t="str">
        <f>IFERROR('[1]WAV Trips Cancelled No-show'!BO40 / ('[1]WAV Trips Completed'!BO40+'[1]WAV Trips Not Accepted'!BO40+'[1]WAV Trips Cancelled No-show'!BO40+'[1]WAV Trips Cancelled Passenger'!BO40+'[1]WAV Trips Cancelled by Driver'!BO40) * 100, "")</f>
        <v/>
      </c>
      <c r="BP40" s="18" t="str">
        <f>IFERROR('[1]WAV Trips Cancelled No-show'!BP40 / ('[1]WAV Trips Completed'!BP40+'[1]WAV Trips Not Accepted'!BP40+'[1]WAV Trips Cancelled No-show'!BP40+'[1]WAV Trips Cancelled Passenger'!BP40+'[1]WAV Trips Cancelled by Driver'!BP40) * 100, "")</f>
        <v/>
      </c>
      <c r="BQ40" s="18" t="str">
        <f>IFERROR('[1]WAV Trips Cancelled No-show'!BQ40 / ('[1]WAV Trips Completed'!BQ40+'[1]WAV Trips Not Accepted'!BQ40+'[1]WAV Trips Cancelled No-show'!BQ40+'[1]WAV Trips Cancelled Passenger'!BQ40+'[1]WAV Trips Cancelled by Driver'!BQ40) * 100, "")</f>
        <v/>
      </c>
      <c r="BR40" s="18" t="str">
        <f>IFERROR('[1]WAV Trips Cancelled No-show'!BR40 / ('[1]WAV Trips Completed'!BR40+'[1]WAV Trips Not Accepted'!BR40+'[1]WAV Trips Cancelled No-show'!BR40+'[1]WAV Trips Cancelled Passenger'!BR40+'[1]WAV Trips Cancelled by Driver'!BR40) * 100, "")</f>
        <v/>
      </c>
      <c r="BS40" s="18" t="str">
        <f>IFERROR('[1]WAV Trips Cancelled No-show'!BS40 / ('[1]WAV Trips Completed'!BS40+'[1]WAV Trips Not Accepted'!BS40+'[1]WAV Trips Cancelled No-show'!BS40+'[1]WAV Trips Cancelled Passenger'!BS40+'[1]WAV Trips Cancelled by Driver'!BS40) * 100, "")</f>
        <v/>
      </c>
      <c r="BT40" s="18" t="str">
        <f>IFERROR('[1]WAV Trips Cancelled No-show'!BT40 / ('[1]WAV Trips Completed'!BT40+'[1]WAV Trips Not Accepted'!BT40+'[1]WAV Trips Cancelled No-show'!BT40+'[1]WAV Trips Cancelled Passenger'!BT40+'[1]WAV Trips Cancelled by Driver'!BT40) * 100, "")</f>
        <v/>
      </c>
      <c r="BU40" s="18" t="str">
        <f>IFERROR('[1]WAV Trips Cancelled No-show'!BU40 / ('[1]WAV Trips Completed'!BU40+'[1]WAV Trips Not Accepted'!BU40+'[1]WAV Trips Cancelled No-show'!BU40+'[1]WAV Trips Cancelled Passenger'!BU40+'[1]WAV Trips Cancelled by Driver'!BU40) * 100, "")</f>
        <v/>
      </c>
      <c r="BV40" s="18" t="str">
        <f>IFERROR('[1]WAV Trips Cancelled No-show'!BV40 / ('[1]WAV Trips Completed'!BV40+'[1]WAV Trips Not Accepted'!BV40+'[1]WAV Trips Cancelled No-show'!BV40+'[1]WAV Trips Cancelled Passenger'!BV40+'[1]WAV Trips Cancelled by Driver'!BV40) * 100, "")</f>
        <v/>
      </c>
      <c r="BW40" s="18" t="str">
        <f>IFERROR('[1]WAV Trips Cancelled No-show'!BW40 / ('[1]WAV Trips Completed'!BW40+'[1]WAV Trips Not Accepted'!BW40+'[1]WAV Trips Cancelled No-show'!BW40+'[1]WAV Trips Cancelled Passenger'!BW40+'[1]WAV Trips Cancelled by Driver'!BW40) * 100, "")</f>
        <v/>
      </c>
      <c r="BX40" s="18" t="str">
        <f>IFERROR('[1]WAV Trips Cancelled No-show'!BX40 / ('[1]WAV Trips Completed'!BX40+'[1]WAV Trips Not Accepted'!BX40+'[1]WAV Trips Cancelled No-show'!BX40+'[1]WAV Trips Cancelled Passenger'!BX40+'[1]WAV Trips Cancelled by Driver'!BX40) * 100, "")</f>
        <v/>
      </c>
      <c r="BY40" s="18" t="str">
        <f>IFERROR('[1]WAV Trips Cancelled No-show'!BY40 / ('[1]WAV Trips Completed'!BY40+'[1]WAV Trips Not Accepted'!BY40+'[1]WAV Trips Cancelled No-show'!BY40+'[1]WAV Trips Cancelled Passenger'!BY40+'[1]WAV Trips Cancelled by Driver'!BY40) * 100, "")</f>
        <v/>
      </c>
      <c r="BZ40" s="18" t="str">
        <f>IFERROR('[1]WAV Trips Cancelled No-show'!BZ40 / ('[1]WAV Trips Completed'!BZ40+'[1]WAV Trips Not Accepted'!BZ40+'[1]WAV Trips Cancelled No-show'!BZ40+'[1]WAV Trips Cancelled Passenger'!BZ40+'[1]WAV Trips Cancelled by Driver'!BZ40) * 100, "")</f>
        <v/>
      </c>
      <c r="CA40" s="18" t="str">
        <f>IFERROR('[1]WAV Trips Cancelled No-show'!CA40 / ('[1]WAV Trips Completed'!CA40+'[1]WAV Trips Not Accepted'!CA40+'[1]WAV Trips Cancelled No-show'!CA40+'[1]WAV Trips Cancelled Passenger'!CA40+'[1]WAV Trips Cancelled by Driver'!CA40) * 100, "")</f>
        <v/>
      </c>
      <c r="CB40" s="18" t="str">
        <f>IFERROR('[1]WAV Trips Cancelled No-show'!CB40 / ('[1]WAV Trips Completed'!CB40+'[1]WAV Trips Not Accepted'!CB40+'[1]WAV Trips Cancelled No-show'!CB40+'[1]WAV Trips Cancelled Passenger'!CB40+'[1]WAV Trips Cancelled by Driver'!CB40) * 100, "")</f>
        <v/>
      </c>
      <c r="CC40" s="18" t="str">
        <f>IFERROR('[1]WAV Trips Cancelled No-show'!CC40 / ('[1]WAV Trips Completed'!CC40+'[1]WAV Trips Not Accepted'!CC40+'[1]WAV Trips Cancelled No-show'!CC40+'[1]WAV Trips Cancelled Passenger'!CC40+'[1]WAV Trips Cancelled by Driver'!CC40) * 100, "")</f>
        <v/>
      </c>
      <c r="CD40" s="18" t="str">
        <f>IFERROR('[1]WAV Trips Cancelled No-show'!CD40 / ('[1]WAV Trips Completed'!CD40+'[1]WAV Trips Not Accepted'!CD40+'[1]WAV Trips Cancelled No-show'!CD40+'[1]WAV Trips Cancelled Passenger'!CD40+'[1]WAV Trips Cancelled by Driver'!CD40) * 100, "")</f>
        <v/>
      </c>
      <c r="CE40" s="18" t="str">
        <f>IFERROR('[1]WAV Trips Cancelled No-show'!CE40 / ('[1]WAV Trips Completed'!CE40+'[1]WAV Trips Not Accepted'!CE40+'[1]WAV Trips Cancelled No-show'!CE40+'[1]WAV Trips Cancelled Passenger'!CE40+'[1]WAV Trips Cancelled by Driver'!CE40) * 100, "")</f>
        <v/>
      </c>
      <c r="CF40" s="18" t="str">
        <f>IFERROR('[1]WAV Trips Cancelled No-show'!CF40 / ('[1]WAV Trips Completed'!CF40+'[1]WAV Trips Not Accepted'!CF40+'[1]WAV Trips Cancelled No-show'!CF40+'[1]WAV Trips Cancelled Passenger'!CF40+'[1]WAV Trips Cancelled by Driver'!CF40) * 100, "")</f>
        <v/>
      </c>
      <c r="CG40" s="18" t="str">
        <f>IFERROR('[1]WAV Trips Cancelled No-show'!CG40 / ('[1]WAV Trips Completed'!CG40+'[1]WAV Trips Not Accepted'!CG40+'[1]WAV Trips Cancelled No-show'!CG40+'[1]WAV Trips Cancelled Passenger'!CG40+'[1]WAV Trips Cancelled by Driver'!CG40) * 100, "")</f>
        <v/>
      </c>
      <c r="CH40" s="18" t="str">
        <f>IFERROR('[1]WAV Trips Cancelled No-show'!CH40 / ('[1]WAV Trips Completed'!CH40+'[1]WAV Trips Not Accepted'!CH40+'[1]WAV Trips Cancelled No-show'!CH40+'[1]WAV Trips Cancelled Passenger'!CH40+'[1]WAV Trips Cancelled by Driver'!CH40) * 100, "")</f>
        <v/>
      </c>
      <c r="CI40" s="18" t="str">
        <f>IFERROR('[1]WAV Trips Cancelled No-show'!CI40 / ('[1]WAV Trips Completed'!CI40+'[1]WAV Trips Not Accepted'!CI40+'[1]WAV Trips Cancelled No-show'!CI40+'[1]WAV Trips Cancelled Passenger'!CI40+'[1]WAV Trips Cancelled by Driver'!CI40) * 100, "")</f>
        <v/>
      </c>
      <c r="CJ40" s="18" t="str">
        <f>IFERROR('[1]WAV Trips Cancelled No-show'!CJ40 / ('[1]WAV Trips Completed'!CJ40+'[1]WAV Trips Not Accepted'!CJ40+'[1]WAV Trips Cancelled No-show'!CJ40+'[1]WAV Trips Cancelled Passenger'!CJ40+'[1]WAV Trips Cancelled by Driver'!CJ40) * 100, "")</f>
        <v/>
      </c>
      <c r="CK40" s="18" t="str">
        <f>IFERROR('[1]WAV Trips Cancelled No-show'!CK40 / ('[1]WAV Trips Completed'!CK40+'[1]WAV Trips Not Accepted'!CK40+'[1]WAV Trips Cancelled No-show'!CK40+'[1]WAV Trips Cancelled Passenger'!CK40+'[1]WAV Trips Cancelled by Driver'!CK40) * 100, "")</f>
        <v/>
      </c>
      <c r="CL40" s="18" t="str">
        <f>IFERROR('[1]WAV Trips Cancelled No-show'!CL40 / ('[1]WAV Trips Completed'!CL40+'[1]WAV Trips Not Accepted'!CL40+'[1]WAV Trips Cancelled No-show'!CL40+'[1]WAV Trips Cancelled Passenger'!CL40+'[1]WAV Trips Cancelled by Driver'!CL40) * 100, "")</f>
        <v/>
      </c>
      <c r="CM40" s="18" t="str">
        <f>IFERROR('[1]WAV Trips Cancelled No-show'!CM40 / ('[1]WAV Trips Completed'!CM40+'[1]WAV Trips Not Accepted'!CM40+'[1]WAV Trips Cancelled No-show'!CM40+'[1]WAV Trips Cancelled Passenger'!CM40+'[1]WAV Trips Cancelled by Driver'!CM40) * 100, "")</f>
        <v/>
      </c>
      <c r="CN40" s="18" t="str">
        <f>IFERROR('[1]WAV Trips Cancelled No-show'!CN40 / ('[1]WAV Trips Completed'!CN40+'[1]WAV Trips Not Accepted'!CN40+'[1]WAV Trips Cancelled No-show'!CN40+'[1]WAV Trips Cancelled Passenger'!CN40+'[1]WAV Trips Cancelled by Driver'!CN40) * 100, "")</f>
        <v/>
      </c>
      <c r="CO40" s="18" t="str">
        <f>IFERROR('[1]WAV Trips Cancelled No-show'!CO40 / ('[1]WAV Trips Completed'!CO40+'[1]WAV Trips Not Accepted'!CO40+'[1]WAV Trips Cancelled No-show'!CO40+'[1]WAV Trips Cancelled Passenger'!CO40+'[1]WAV Trips Cancelled by Driver'!CO40) * 100, "")</f>
        <v/>
      </c>
      <c r="CP40" s="18" t="str">
        <f>IFERROR('[1]WAV Trips Cancelled No-show'!CP40 / ('[1]WAV Trips Completed'!CP40+'[1]WAV Trips Not Accepted'!CP40+'[1]WAV Trips Cancelled No-show'!CP40+'[1]WAV Trips Cancelled Passenger'!CP40+'[1]WAV Trips Cancelled by Driver'!CP40) * 100, "")</f>
        <v/>
      </c>
      <c r="CQ40" s="18" t="str">
        <f>IFERROR('[1]WAV Trips Cancelled No-show'!CQ40 / ('[1]WAV Trips Completed'!CQ40+'[1]WAV Trips Not Accepted'!CQ40+'[1]WAV Trips Cancelled No-show'!CQ40+'[1]WAV Trips Cancelled Passenger'!CQ40+'[1]WAV Trips Cancelled by Driver'!CQ40) * 100, "")</f>
        <v/>
      </c>
      <c r="CR40" s="18" t="str">
        <f>IFERROR('[1]WAV Trips Cancelled No-show'!CR40 / ('[1]WAV Trips Completed'!CR40+'[1]WAV Trips Not Accepted'!CR40+'[1]WAV Trips Cancelled No-show'!CR40+'[1]WAV Trips Cancelled Passenger'!CR40+'[1]WAV Trips Cancelled by Driver'!CR40) * 100, "")</f>
        <v/>
      </c>
      <c r="CS40" s="18" t="str">
        <f>IFERROR('[1]WAV Trips Cancelled No-show'!CS40 / ('[1]WAV Trips Completed'!CS40+'[1]WAV Trips Not Accepted'!CS40+'[1]WAV Trips Cancelled No-show'!CS40+'[1]WAV Trips Cancelled Passenger'!CS40+'[1]WAV Trips Cancelled by Driver'!CS40) * 100, "")</f>
        <v/>
      </c>
      <c r="CT40" s="18" t="str">
        <f>IFERROR('[1]WAV Trips Cancelled No-show'!CT40 / ('[1]WAV Trips Completed'!CT40+'[1]WAV Trips Not Accepted'!CT40+'[1]WAV Trips Cancelled No-show'!CT40+'[1]WAV Trips Cancelled Passenger'!CT40+'[1]WAV Trips Cancelled by Driver'!CT40) * 100, "")</f>
        <v/>
      </c>
      <c r="CU40" s="18" t="str">
        <f>IFERROR('[1]WAV Trips Cancelled No-show'!CU40 / ('[1]WAV Trips Completed'!CU40+'[1]WAV Trips Not Accepted'!CU40+'[1]WAV Trips Cancelled No-show'!CU40+'[1]WAV Trips Cancelled Passenger'!CU40+'[1]WAV Trips Cancelled by Driver'!CU40) * 100, "")</f>
        <v/>
      </c>
      <c r="CV40" s="18" t="str">
        <f>IFERROR('[1]WAV Trips Cancelled No-show'!CV40 / ('[1]WAV Trips Completed'!CV40+'[1]WAV Trips Not Accepted'!CV40+'[1]WAV Trips Cancelled No-show'!CV40+'[1]WAV Trips Cancelled Passenger'!CV40+'[1]WAV Trips Cancelled by Driver'!CV40) * 100, "")</f>
        <v/>
      </c>
      <c r="CW40" s="18" t="str">
        <f>IFERROR('[1]WAV Trips Cancelled No-show'!CW40 / ('[1]WAV Trips Completed'!CW40+'[1]WAV Trips Not Accepted'!CW40+'[1]WAV Trips Cancelled No-show'!CW40+'[1]WAV Trips Cancelled Passenger'!CW40+'[1]WAV Trips Cancelled by Driver'!CW40) * 100, "")</f>
        <v/>
      </c>
      <c r="CX40" s="18" t="str">
        <f>IFERROR('[1]WAV Trips Cancelled No-show'!CX40 / ('[1]WAV Trips Completed'!CX40+'[1]WAV Trips Not Accepted'!CX40+'[1]WAV Trips Cancelled No-show'!CX40+'[1]WAV Trips Cancelled Passenger'!CX40+'[1]WAV Trips Cancelled by Driver'!CX40) * 100, "")</f>
        <v/>
      </c>
      <c r="CY40" s="18" t="str">
        <f>IFERROR('[1]WAV Trips Cancelled No-show'!CY40 / ('[1]WAV Trips Completed'!CY40+'[1]WAV Trips Not Accepted'!CY40+'[1]WAV Trips Cancelled No-show'!CY40+'[1]WAV Trips Cancelled Passenger'!CY40+'[1]WAV Trips Cancelled by Driver'!CY40) * 100, "")</f>
        <v/>
      </c>
      <c r="CZ40" s="18" t="str">
        <f>IFERROR('[1]WAV Trips Cancelled No-show'!CZ40 / ('[1]WAV Trips Completed'!CZ40+'[1]WAV Trips Not Accepted'!CZ40+'[1]WAV Trips Cancelled No-show'!CZ40+'[1]WAV Trips Cancelled Passenger'!CZ40+'[1]WAV Trips Cancelled by Driver'!CZ40) * 100, "")</f>
        <v/>
      </c>
      <c r="DA40" s="18" t="str">
        <f>IFERROR('[1]WAV Trips Cancelled No-show'!DA40 / ('[1]WAV Trips Completed'!DA40+'[1]WAV Trips Not Accepted'!DA40+'[1]WAV Trips Cancelled No-show'!DA40+'[1]WAV Trips Cancelled Passenger'!DA40+'[1]WAV Trips Cancelled by Driver'!DA40) * 100, "")</f>
        <v/>
      </c>
      <c r="DB40" s="18" t="str">
        <f>IFERROR('[1]WAV Trips Cancelled No-show'!DB40 / ('[1]WAV Trips Completed'!DB40+'[1]WAV Trips Not Accepted'!DB40+'[1]WAV Trips Cancelled No-show'!DB40+'[1]WAV Trips Cancelled Passenger'!DB40+'[1]WAV Trips Cancelled by Driver'!DB40) * 100, "")</f>
        <v/>
      </c>
      <c r="DC40" s="18" t="str">
        <f>IFERROR('[1]WAV Trips Cancelled No-show'!DC40 / ('[1]WAV Trips Completed'!DC40+'[1]WAV Trips Not Accepted'!DC40+'[1]WAV Trips Cancelled No-show'!DC40+'[1]WAV Trips Cancelled Passenger'!DC40+'[1]WAV Trips Cancelled by Driver'!DC40) * 100, "")</f>
        <v/>
      </c>
      <c r="DD40" s="18" t="str">
        <f>IFERROR('[1]WAV Trips Cancelled No-show'!DD40 / ('[1]WAV Trips Completed'!DD40+'[1]WAV Trips Not Accepted'!DD40+'[1]WAV Trips Cancelled No-show'!DD40+'[1]WAV Trips Cancelled Passenger'!DD40+'[1]WAV Trips Cancelled by Driver'!DD40) * 100, "")</f>
        <v/>
      </c>
      <c r="DE40" s="18" t="str">
        <f>IFERROR('[1]WAV Trips Cancelled No-show'!DE40 / ('[1]WAV Trips Completed'!DE40+'[1]WAV Trips Not Accepted'!DE40+'[1]WAV Trips Cancelled No-show'!DE40+'[1]WAV Trips Cancelled Passenger'!DE40+'[1]WAV Trips Cancelled by Driver'!DE40) * 100, "")</f>
        <v/>
      </c>
      <c r="DF40" s="18" t="str">
        <f>IFERROR('[1]WAV Trips Cancelled No-show'!DF40 / ('[1]WAV Trips Completed'!DF40+'[1]WAV Trips Not Accepted'!DF40+'[1]WAV Trips Cancelled No-show'!DF40+'[1]WAV Trips Cancelled Passenger'!DF40+'[1]WAV Trips Cancelled by Driver'!DF40) * 100, "")</f>
        <v/>
      </c>
      <c r="DG40" s="18" t="str">
        <f>IFERROR('[1]WAV Trips Cancelled No-show'!DG40 / ('[1]WAV Trips Completed'!DG40+'[1]WAV Trips Not Accepted'!DG40+'[1]WAV Trips Cancelled No-show'!DG40+'[1]WAV Trips Cancelled Passenger'!DG40+'[1]WAV Trips Cancelled by Driver'!DG40) * 100, "")</f>
        <v/>
      </c>
      <c r="DH40" s="18" t="str">
        <f>IFERROR('[1]WAV Trips Cancelled No-show'!DH40 / ('[1]WAV Trips Completed'!DH40+'[1]WAV Trips Not Accepted'!DH40+'[1]WAV Trips Cancelled No-show'!DH40+'[1]WAV Trips Cancelled Passenger'!DH40+'[1]WAV Trips Cancelled by Driver'!DH40) * 100, "")</f>
        <v/>
      </c>
      <c r="DI40" s="18" t="str">
        <f>IFERROR('[1]WAV Trips Cancelled No-show'!DI40 / ('[1]WAV Trips Completed'!DI40+'[1]WAV Trips Not Accepted'!DI40+'[1]WAV Trips Cancelled No-show'!DI40+'[1]WAV Trips Cancelled Passenger'!DI40+'[1]WAV Trips Cancelled by Driver'!DI40) * 100, "")</f>
        <v/>
      </c>
      <c r="DJ40" s="18" t="str">
        <f>IFERROR('[1]WAV Trips Cancelled No-show'!DJ40 / ('[1]WAV Trips Completed'!DJ40+'[1]WAV Trips Not Accepted'!DJ40+'[1]WAV Trips Cancelled No-show'!DJ40+'[1]WAV Trips Cancelled Passenger'!DJ40+'[1]WAV Trips Cancelled by Driver'!DJ40) * 100, "")</f>
        <v/>
      </c>
      <c r="DK40" s="18" t="str">
        <f>IFERROR('[1]WAV Trips Cancelled No-show'!DK40 / ('[1]WAV Trips Completed'!DK40+'[1]WAV Trips Not Accepted'!DK40+'[1]WAV Trips Cancelled No-show'!DK40+'[1]WAV Trips Cancelled Passenger'!DK40+'[1]WAV Trips Cancelled by Driver'!DK40) * 100, "")</f>
        <v/>
      </c>
      <c r="DL40" s="18" t="str">
        <f>IFERROR('[1]WAV Trips Cancelled No-show'!DL40 / ('[1]WAV Trips Completed'!DL40+'[1]WAV Trips Not Accepted'!DL40+'[1]WAV Trips Cancelled No-show'!DL40+'[1]WAV Trips Cancelled Passenger'!DL40+'[1]WAV Trips Cancelled by Driver'!DL40) * 100, "")</f>
        <v/>
      </c>
      <c r="DM40" s="18" t="str">
        <f>IFERROR('[1]WAV Trips Cancelled No-show'!DM40 / ('[1]WAV Trips Completed'!DM40+'[1]WAV Trips Not Accepted'!DM40+'[1]WAV Trips Cancelled No-show'!DM40+'[1]WAV Trips Cancelled Passenger'!DM40+'[1]WAV Trips Cancelled by Driver'!DM40) * 100, "")</f>
        <v/>
      </c>
      <c r="DN40" s="18" t="str">
        <f>IFERROR('[1]WAV Trips Cancelled No-show'!DN40 / ('[1]WAV Trips Completed'!DN40+'[1]WAV Trips Not Accepted'!DN40+'[1]WAV Trips Cancelled No-show'!DN40+'[1]WAV Trips Cancelled Passenger'!DN40+'[1]WAV Trips Cancelled by Driver'!DN40) * 100, "")</f>
        <v/>
      </c>
      <c r="DO40" s="18" t="str">
        <f>IFERROR('[1]WAV Trips Cancelled No-show'!DO40 / ('[1]WAV Trips Completed'!DO40+'[1]WAV Trips Not Accepted'!DO40+'[1]WAV Trips Cancelled No-show'!DO40+'[1]WAV Trips Cancelled Passenger'!DO40+'[1]WAV Trips Cancelled by Driver'!DO40) * 100, "")</f>
        <v/>
      </c>
      <c r="DP40" s="18" t="str">
        <f>IFERROR('[1]WAV Trips Cancelled No-show'!DP40 / ('[1]WAV Trips Completed'!DP40+'[1]WAV Trips Not Accepted'!DP40+'[1]WAV Trips Cancelled No-show'!DP40+'[1]WAV Trips Cancelled Passenger'!DP40+'[1]WAV Trips Cancelled by Driver'!DP40) * 100, "")</f>
        <v/>
      </c>
      <c r="DQ40" s="18" t="str">
        <f>IFERROR('[1]WAV Trips Cancelled No-show'!DQ40 / ('[1]WAV Trips Completed'!DQ40+'[1]WAV Trips Not Accepted'!DQ40+'[1]WAV Trips Cancelled No-show'!DQ40+'[1]WAV Trips Cancelled Passenger'!DQ40+'[1]WAV Trips Cancelled by Driver'!DQ40) * 100, "")</f>
        <v/>
      </c>
      <c r="DR40" s="18" t="str">
        <f>IFERROR('[1]WAV Trips Cancelled No-show'!DR40 / ('[1]WAV Trips Completed'!DR40+'[1]WAV Trips Not Accepted'!DR40+'[1]WAV Trips Cancelled No-show'!DR40+'[1]WAV Trips Cancelled Passenger'!DR40+'[1]WAV Trips Cancelled by Driver'!DR40) * 100, "")</f>
        <v/>
      </c>
      <c r="DS40" s="18" t="str">
        <f>IFERROR('[1]WAV Trips Cancelled No-show'!DS40 / ('[1]WAV Trips Completed'!DS40+'[1]WAV Trips Not Accepted'!DS40+'[1]WAV Trips Cancelled No-show'!DS40+'[1]WAV Trips Cancelled Passenger'!DS40+'[1]WAV Trips Cancelled by Driver'!DS40) * 100, "")</f>
        <v/>
      </c>
      <c r="DT40" s="18" t="str">
        <f>IFERROR('[1]WAV Trips Cancelled No-show'!DT40 / ('[1]WAV Trips Completed'!DT40+'[1]WAV Trips Not Accepted'!DT40+'[1]WAV Trips Cancelled No-show'!DT40+'[1]WAV Trips Cancelled Passenger'!DT40+'[1]WAV Trips Cancelled by Driver'!DT40) * 100, "")</f>
        <v/>
      </c>
      <c r="DU40" s="18" t="str">
        <f>IFERROR('[1]WAV Trips Cancelled No-show'!DU40 / ('[1]WAV Trips Completed'!DU40+'[1]WAV Trips Not Accepted'!DU40+'[1]WAV Trips Cancelled No-show'!DU40+'[1]WAV Trips Cancelled Passenger'!DU40+'[1]WAV Trips Cancelled by Driver'!DU40) * 100, "")</f>
        <v/>
      </c>
      <c r="DV40" s="18" t="str">
        <f>IFERROR('[1]WAV Trips Cancelled No-show'!DV40 / ('[1]WAV Trips Completed'!DV40+'[1]WAV Trips Not Accepted'!DV40+'[1]WAV Trips Cancelled No-show'!DV40+'[1]WAV Trips Cancelled Passenger'!DV40+'[1]WAV Trips Cancelled by Driver'!DV40) * 100, "")</f>
        <v/>
      </c>
      <c r="DW40" s="18" t="str">
        <f>IFERROR('[1]WAV Trips Cancelled No-show'!DW40 / ('[1]WAV Trips Completed'!DW40+'[1]WAV Trips Not Accepted'!DW40+'[1]WAV Trips Cancelled No-show'!DW40+'[1]WAV Trips Cancelled Passenger'!DW40+'[1]WAV Trips Cancelled by Driver'!DW40) * 100, "")</f>
        <v/>
      </c>
      <c r="DX40" s="18" t="str">
        <f>IFERROR('[1]WAV Trips Cancelled No-show'!DX40 / ('[1]WAV Trips Completed'!DX40+'[1]WAV Trips Not Accepted'!DX40+'[1]WAV Trips Cancelled No-show'!DX40+'[1]WAV Trips Cancelled Passenger'!DX40+'[1]WAV Trips Cancelled by Driver'!DX40) * 100, "")</f>
        <v/>
      </c>
      <c r="DY40" s="18" t="str">
        <f>IFERROR('[1]WAV Trips Cancelled No-show'!DY40 / ('[1]WAV Trips Completed'!DY40+'[1]WAV Trips Not Accepted'!DY40+'[1]WAV Trips Cancelled No-show'!DY40+'[1]WAV Trips Cancelled Passenger'!DY40+'[1]WAV Trips Cancelled by Driver'!DY40) * 100, "")</f>
        <v/>
      </c>
      <c r="DZ40" s="18" t="str">
        <f>IFERROR('[1]WAV Trips Cancelled No-show'!DZ40 / ('[1]WAV Trips Completed'!DZ40+'[1]WAV Trips Not Accepted'!DZ40+'[1]WAV Trips Cancelled No-show'!DZ40+'[1]WAV Trips Cancelled Passenger'!DZ40+'[1]WAV Trips Cancelled by Driver'!DZ40) * 100, "")</f>
        <v/>
      </c>
      <c r="EA40" s="18" t="str">
        <f>IFERROR('[1]WAV Trips Cancelled No-show'!EA40 / ('[1]WAV Trips Completed'!EA40+'[1]WAV Trips Not Accepted'!EA40+'[1]WAV Trips Cancelled No-show'!EA40+'[1]WAV Trips Cancelled Passenger'!EA40+'[1]WAV Trips Cancelled by Driver'!EA40) * 100, "")</f>
        <v/>
      </c>
      <c r="EB40" s="18" t="str">
        <f>IFERROR('[1]WAV Trips Cancelled No-show'!EB40 / ('[1]WAV Trips Completed'!EB40+'[1]WAV Trips Not Accepted'!EB40+'[1]WAV Trips Cancelled No-show'!EB40+'[1]WAV Trips Cancelled Passenger'!EB40+'[1]WAV Trips Cancelled by Driver'!EB40) * 100, "")</f>
        <v/>
      </c>
      <c r="EC40" s="18" t="str">
        <f>IFERROR('[1]WAV Trips Cancelled No-show'!EC40 / ('[1]WAV Trips Completed'!EC40+'[1]WAV Trips Not Accepted'!EC40+'[1]WAV Trips Cancelled No-show'!EC40+'[1]WAV Trips Cancelled Passenger'!EC40+'[1]WAV Trips Cancelled by Driver'!EC40) * 100, "")</f>
        <v/>
      </c>
      <c r="ED40" s="18" t="str">
        <f>IFERROR('[1]WAV Trips Cancelled No-show'!ED40 / ('[1]WAV Trips Completed'!ED40+'[1]WAV Trips Not Accepted'!ED40+'[1]WAV Trips Cancelled No-show'!ED40+'[1]WAV Trips Cancelled Passenger'!ED40+'[1]WAV Trips Cancelled by Driver'!ED40) * 100, "")</f>
        <v/>
      </c>
      <c r="EE40" s="18" t="str">
        <f>IFERROR('[1]WAV Trips Cancelled No-show'!EE40 / ('[1]WAV Trips Completed'!EE40+'[1]WAV Trips Not Accepted'!EE40+'[1]WAV Trips Cancelled No-show'!EE40+'[1]WAV Trips Cancelled Passenger'!EE40+'[1]WAV Trips Cancelled by Driver'!EE40) * 100, "")</f>
        <v/>
      </c>
      <c r="EF40" s="18" t="str">
        <f>IFERROR('[1]WAV Trips Cancelled No-show'!EF40 / ('[1]WAV Trips Completed'!EF40+'[1]WAV Trips Not Accepted'!EF40+'[1]WAV Trips Cancelled No-show'!EF40+'[1]WAV Trips Cancelled Passenger'!EF40+'[1]WAV Trips Cancelled by Driver'!EF40) * 100, "")</f>
        <v/>
      </c>
      <c r="EG40" s="18" t="str">
        <f>IFERROR('[1]WAV Trips Cancelled No-show'!EG40 / ('[1]WAV Trips Completed'!EG40+'[1]WAV Trips Not Accepted'!EG40+'[1]WAV Trips Cancelled No-show'!EG40+'[1]WAV Trips Cancelled Passenger'!EG40+'[1]WAV Trips Cancelled by Driver'!EG40) * 100, "")</f>
        <v/>
      </c>
      <c r="EH40" s="18" t="str">
        <f>IFERROR('[1]WAV Trips Cancelled No-show'!EH40 / ('[1]WAV Trips Completed'!EH40+'[1]WAV Trips Not Accepted'!EH40+'[1]WAV Trips Cancelled No-show'!EH40+'[1]WAV Trips Cancelled Passenger'!EH40+'[1]WAV Trips Cancelled by Driver'!EH40) * 100, "")</f>
        <v/>
      </c>
      <c r="EI40" s="18" t="str">
        <f>IFERROR('[1]WAV Trips Cancelled No-show'!EI40 / ('[1]WAV Trips Completed'!EI40+'[1]WAV Trips Not Accepted'!EI40+'[1]WAV Trips Cancelled No-show'!EI40+'[1]WAV Trips Cancelled Passenger'!EI40+'[1]WAV Trips Cancelled by Driver'!EI40) * 100, "")</f>
        <v/>
      </c>
      <c r="EJ40" s="18" t="str">
        <f>IFERROR('[1]WAV Trips Cancelled No-show'!EJ40 / ('[1]WAV Trips Completed'!EJ40+'[1]WAV Trips Not Accepted'!EJ40+'[1]WAV Trips Cancelled No-show'!EJ40+'[1]WAV Trips Cancelled Passenger'!EJ40+'[1]WAV Trips Cancelled by Driver'!EJ40) * 100, "")</f>
        <v/>
      </c>
      <c r="EK40" s="18" t="str">
        <f>IFERROR('[1]WAV Trips Cancelled No-show'!EK40 / ('[1]WAV Trips Completed'!EK40+'[1]WAV Trips Not Accepted'!EK40+'[1]WAV Trips Cancelled No-show'!EK40+'[1]WAV Trips Cancelled Passenger'!EK40+'[1]WAV Trips Cancelled by Driver'!EK40) * 100, "")</f>
        <v/>
      </c>
      <c r="EL40" s="18" t="str">
        <f>IFERROR('[1]WAV Trips Cancelled No-show'!EL40 / ('[1]WAV Trips Completed'!EL40+'[1]WAV Trips Not Accepted'!EL40+'[1]WAV Trips Cancelled No-show'!EL40+'[1]WAV Trips Cancelled Passenger'!EL40+'[1]WAV Trips Cancelled by Driver'!EL40) * 100, "")</f>
        <v/>
      </c>
      <c r="EM40" s="18" t="str">
        <f>IFERROR('[1]WAV Trips Cancelled No-show'!EM40 / ('[1]WAV Trips Completed'!EM40+'[1]WAV Trips Not Accepted'!EM40+'[1]WAV Trips Cancelled No-show'!EM40+'[1]WAV Trips Cancelled Passenger'!EM40+'[1]WAV Trips Cancelled by Driver'!EM40) * 100, "")</f>
        <v/>
      </c>
      <c r="EN40" s="18" t="str">
        <f>IFERROR('[1]WAV Trips Cancelled No-show'!EN40 / ('[1]WAV Trips Completed'!EN40+'[1]WAV Trips Not Accepted'!EN40+'[1]WAV Trips Cancelled No-show'!EN40+'[1]WAV Trips Cancelled Passenger'!EN40+'[1]WAV Trips Cancelled by Driver'!EN40) * 100, "")</f>
        <v/>
      </c>
      <c r="EO40" s="18" t="str">
        <f>IFERROR('[1]WAV Trips Cancelled No-show'!EO40 / ('[1]WAV Trips Completed'!EO40+'[1]WAV Trips Not Accepted'!EO40+'[1]WAV Trips Cancelled No-show'!EO40+'[1]WAV Trips Cancelled Passenger'!EO40+'[1]WAV Trips Cancelled by Driver'!EO40) * 100, "")</f>
        <v/>
      </c>
      <c r="EP40" s="18" t="str">
        <f>IFERROR('[1]WAV Trips Cancelled No-show'!EP40 / ('[1]WAV Trips Completed'!EP40+'[1]WAV Trips Not Accepted'!EP40+'[1]WAV Trips Cancelled No-show'!EP40+'[1]WAV Trips Cancelled Passenger'!EP40+'[1]WAV Trips Cancelled by Driver'!EP40) * 100, "")</f>
        <v/>
      </c>
      <c r="EQ40" s="18" t="str">
        <f>IFERROR('[1]WAV Trips Cancelled No-show'!EQ40 / ('[1]WAV Trips Completed'!EQ40+'[1]WAV Trips Not Accepted'!EQ40+'[1]WAV Trips Cancelled No-show'!EQ40+'[1]WAV Trips Cancelled Passenger'!EQ40+'[1]WAV Trips Cancelled by Driver'!EQ40) * 100, "")</f>
        <v/>
      </c>
      <c r="ER40" s="18" t="str">
        <f>IFERROR('[1]WAV Trips Cancelled No-show'!ER40 / ('[1]WAV Trips Completed'!ER40+'[1]WAV Trips Not Accepted'!ER40+'[1]WAV Trips Cancelled No-show'!ER40+'[1]WAV Trips Cancelled Passenger'!ER40+'[1]WAV Trips Cancelled by Driver'!ER40) * 100, "")</f>
        <v/>
      </c>
      <c r="ES40" s="18" t="str">
        <f>IFERROR('[1]WAV Trips Cancelled No-show'!ES40 / ('[1]WAV Trips Completed'!ES40+'[1]WAV Trips Not Accepted'!ES40+'[1]WAV Trips Cancelled No-show'!ES40+'[1]WAV Trips Cancelled Passenger'!ES40+'[1]WAV Trips Cancelled by Driver'!ES40) * 100, "")</f>
        <v/>
      </c>
      <c r="ET40" s="18" t="str">
        <f>IFERROR('[1]WAV Trips Cancelled No-show'!ET40 / ('[1]WAV Trips Completed'!ET40+'[1]WAV Trips Not Accepted'!ET40+'[1]WAV Trips Cancelled No-show'!ET40+'[1]WAV Trips Cancelled Passenger'!ET40+'[1]WAV Trips Cancelled by Driver'!ET40) * 100, "")</f>
        <v/>
      </c>
      <c r="EU40" s="18" t="str">
        <f>IFERROR('[1]WAV Trips Cancelled No-show'!EU40 / ('[1]WAV Trips Completed'!EU40+'[1]WAV Trips Not Accepted'!EU40+'[1]WAV Trips Cancelled No-show'!EU40+'[1]WAV Trips Cancelled Passenger'!EU40+'[1]WAV Trips Cancelled by Driver'!EU40) * 100, "")</f>
        <v/>
      </c>
      <c r="EV40" s="18" t="str">
        <f>IFERROR('[1]WAV Trips Cancelled No-show'!EV40 / ('[1]WAV Trips Completed'!EV40+'[1]WAV Trips Not Accepted'!EV40+'[1]WAV Trips Cancelled No-show'!EV40+'[1]WAV Trips Cancelled Passenger'!EV40+'[1]WAV Trips Cancelled by Driver'!EV40) * 100, "")</f>
        <v/>
      </c>
      <c r="EW40" s="18" t="str">
        <f>IFERROR('[1]WAV Trips Cancelled No-show'!EW40 / ('[1]WAV Trips Completed'!EW40+'[1]WAV Trips Not Accepted'!EW40+'[1]WAV Trips Cancelled No-show'!EW40+'[1]WAV Trips Cancelled Passenger'!EW40+'[1]WAV Trips Cancelled by Driver'!EW40) * 100, "")</f>
        <v/>
      </c>
      <c r="EX40" s="18" t="str">
        <f>IFERROR('[1]WAV Trips Cancelled No-show'!EX40 / ('[1]WAV Trips Completed'!EX40+'[1]WAV Trips Not Accepted'!EX40+'[1]WAV Trips Cancelled No-show'!EX40+'[1]WAV Trips Cancelled Passenger'!EX40+'[1]WAV Trips Cancelled by Driver'!EX40) * 100, "")</f>
        <v/>
      </c>
      <c r="EY40" s="18" t="str">
        <f>IFERROR('[1]WAV Trips Cancelled No-show'!EY40 / ('[1]WAV Trips Completed'!EY40+'[1]WAV Trips Not Accepted'!EY40+'[1]WAV Trips Cancelled No-show'!EY40+'[1]WAV Trips Cancelled Passenger'!EY40+'[1]WAV Trips Cancelled by Driver'!EY40) * 100, "")</f>
        <v/>
      </c>
      <c r="EZ40" s="18" t="str">
        <f>IFERROR('[1]WAV Trips Cancelled No-show'!EZ40 / ('[1]WAV Trips Completed'!EZ40+'[1]WAV Trips Not Accepted'!EZ40+'[1]WAV Trips Cancelled No-show'!EZ40+'[1]WAV Trips Cancelled Passenger'!EZ40+'[1]WAV Trips Cancelled by Driver'!EZ40) * 100, "")</f>
        <v/>
      </c>
      <c r="FA40" s="18" t="str">
        <f>IFERROR('[1]WAV Trips Cancelled No-show'!FA40 / ('[1]WAV Trips Completed'!FA40+'[1]WAV Trips Not Accepted'!FA40+'[1]WAV Trips Cancelled No-show'!FA40+'[1]WAV Trips Cancelled Passenger'!FA40+'[1]WAV Trips Cancelled by Driver'!FA40) * 100, "")</f>
        <v/>
      </c>
      <c r="FB40" s="18" t="str">
        <f>IFERROR('[1]WAV Trips Cancelled No-show'!FB40 / ('[1]WAV Trips Completed'!FB40+'[1]WAV Trips Not Accepted'!FB40+'[1]WAV Trips Cancelled No-show'!FB40+'[1]WAV Trips Cancelled Passenger'!FB40+'[1]WAV Trips Cancelled by Driver'!FB40) * 100, "")</f>
        <v/>
      </c>
      <c r="FC40" s="18" t="str">
        <f>IFERROR('[1]WAV Trips Cancelled No-show'!FC40 / ('[1]WAV Trips Completed'!FC40+'[1]WAV Trips Not Accepted'!FC40+'[1]WAV Trips Cancelled No-show'!FC40+'[1]WAV Trips Cancelled Passenger'!FC40+'[1]WAV Trips Cancelled by Driver'!FC40) * 100, "")</f>
        <v/>
      </c>
      <c r="FD40" s="18" t="str">
        <f>IFERROR('[1]WAV Trips Cancelled No-show'!FD40 / ('[1]WAV Trips Completed'!FD40+'[1]WAV Trips Not Accepted'!FD40+'[1]WAV Trips Cancelled No-show'!FD40+'[1]WAV Trips Cancelled Passenger'!FD40+'[1]WAV Trips Cancelled by Driver'!FD40) * 100, "")</f>
        <v/>
      </c>
      <c r="FE40" s="18" t="str">
        <f>IFERROR('[1]WAV Trips Cancelled No-show'!FE40 / ('[1]WAV Trips Completed'!FE40+'[1]WAV Trips Not Accepted'!FE40+'[1]WAV Trips Cancelled No-show'!FE40+'[1]WAV Trips Cancelled Passenger'!FE40+'[1]WAV Trips Cancelled by Driver'!FE40) * 100, "")</f>
        <v/>
      </c>
      <c r="FF40" s="18" t="str">
        <f>IFERROR('[1]WAV Trips Cancelled No-show'!FF40 / ('[1]WAV Trips Completed'!FF40+'[1]WAV Trips Not Accepted'!FF40+'[1]WAV Trips Cancelled No-show'!FF40+'[1]WAV Trips Cancelled Passenger'!FF40+'[1]WAV Trips Cancelled by Driver'!FF40) * 100, "")</f>
        <v/>
      </c>
      <c r="FG40" s="18" t="str">
        <f>IFERROR('[1]WAV Trips Cancelled No-show'!FG40 / ('[1]WAV Trips Completed'!FG40+'[1]WAV Trips Not Accepted'!FG40+'[1]WAV Trips Cancelled No-show'!FG40+'[1]WAV Trips Cancelled Passenger'!FG40+'[1]WAV Trips Cancelled by Driver'!FG40) * 100, "")</f>
        <v/>
      </c>
      <c r="FH40" s="18" t="str">
        <f>IFERROR('[1]WAV Trips Cancelled No-show'!FH40 / ('[1]WAV Trips Completed'!FH40+'[1]WAV Trips Not Accepted'!FH40+'[1]WAV Trips Cancelled No-show'!FH40+'[1]WAV Trips Cancelled Passenger'!FH40+'[1]WAV Trips Cancelled by Driver'!FH40) * 100, "")</f>
        <v/>
      </c>
      <c r="FI40" s="18" t="str">
        <f>IFERROR('[1]WAV Trips Cancelled No-show'!FI40 / ('[1]WAV Trips Completed'!FI40+'[1]WAV Trips Not Accepted'!FI40+'[1]WAV Trips Cancelled No-show'!FI40+'[1]WAV Trips Cancelled Passenger'!FI40+'[1]WAV Trips Cancelled by Driver'!FI40) * 100, "")</f>
        <v/>
      </c>
      <c r="FJ40" s="18" t="str">
        <f>IFERROR('[1]WAV Trips Cancelled No-show'!FJ40 / ('[1]WAV Trips Completed'!FJ40+'[1]WAV Trips Not Accepted'!FJ40+'[1]WAV Trips Cancelled No-show'!FJ40+'[1]WAV Trips Cancelled Passenger'!FJ40+'[1]WAV Trips Cancelled by Driver'!FJ40) * 100, "")</f>
        <v/>
      </c>
      <c r="FK40" s="18" t="str">
        <f>IFERROR('[1]WAV Trips Cancelled No-show'!FK40 / ('[1]WAV Trips Completed'!FK40+'[1]WAV Trips Not Accepted'!FK40+'[1]WAV Trips Cancelled No-show'!FK40+'[1]WAV Trips Cancelled Passenger'!FK40+'[1]WAV Trips Cancelled by Driver'!FK40) * 100, "")</f>
        <v/>
      </c>
      <c r="FL40" s="18" t="str">
        <f>IFERROR('[1]WAV Trips Cancelled No-show'!FL40 / ('[1]WAV Trips Completed'!FL40+'[1]WAV Trips Not Accepted'!FL40+'[1]WAV Trips Cancelled No-show'!FL40+'[1]WAV Trips Cancelled Passenger'!FL40+'[1]WAV Trips Cancelled by Driver'!FL40) * 100, "")</f>
        <v/>
      </c>
      <c r="FM40" s="18" t="str">
        <f>IFERROR('[1]WAV Trips Cancelled No-show'!FM40 / ('[1]WAV Trips Completed'!FM40+'[1]WAV Trips Not Accepted'!FM40+'[1]WAV Trips Cancelled No-show'!FM40+'[1]WAV Trips Cancelled Passenger'!FM40+'[1]WAV Trips Cancelled by Driver'!FM40) * 100, "")</f>
        <v/>
      </c>
    </row>
    <row r="41" spans="1:169" x14ac:dyDescent="0.2">
      <c r="A41" s="17" t="s">
        <v>45</v>
      </c>
      <c r="B41" s="18" t="str">
        <f>IFERROR('[1]WAV Trips Cancelled No-show'!B41 / ('[1]WAV Trips Completed'!B41+'[1]WAV Trips Not Accepted'!B41+'[1]WAV Trips Cancelled No-show'!B41+'[1]WAV Trips Cancelled Passenger'!B41+'[1]WAV Trips Cancelled by Driver'!B41) * 100, "")</f>
        <v/>
      </c>
      <c r="C41" s="18" t="str">
        <f>IFERROR('[1]WAV Trips Cancelled No-show'!C41 / ('[1]WAV Trips Completed'!C41+'[1]WAV Trips Not Accepted'!C41+'[1]WAV Trips Cancelled No-show'!C41+'[1]WAV Trips Cancelled Passenger'!C41+'[1]WAV Trips Cancelled by Driver'!C41) * 100, "")</f>
        <v/>
      </c>
      <c r="D41" s="18" t="str">
        <f>IFERROR('[1]WAV Trips Cancelled No-show'!D41 / ('[1]WAV Trips Completed'!D41+'[1]WAV Trips Not Accepted'!D41+'[1]WAV Trips Cancelled No-show'!D41+'[1]WAV Trips Cancelled Passenger'!D41+'[1]WAV Trips Cancelled by Driver'!D41) * 100, "")</f>
        <v/>
      </c>
      <c r="E41" s="18" t="str">
        <f>IFERROR('[1]WAV Trips Cancelled No-show'!E41 / ('[1]WAV Trips Completed'!E41+'[1]WAV Trips Not Accepted'!E41+'[1]WAV Trips Cancelled No-show'!E41+'[1]WAV Trips Cancelled Passenger'!E41+'[1]WAV Trips Cancelled by Driver'!E41) * 100, "")</f>
        <v/>
      </c>
      <c r="F41" s="18" t="str">
        <f>IFERROR('[1]WAV Trips Cancelled No-show'!F41 / ('[1]WAV Trips Completed'!F41+'[1]WAV Trips Not Accepted'!F41+'[1]WAV Trips Cancelled No-show'!F41+'[1]WAV Trips Cancelled Passenger'!F41+'[1]WAV Trips Cancelled by Driver'!F41) * 100, "")</f>
        <v/>
      </c>
      <c r="G41" s="18" t="str">
        <f>IFERROR('[1]WAV Trips Cancelled No-show'!G41 / ('[1]WAV Trips Completed'!G41+'[1]WAV Trips Not Accepted'!G41+'[1]WAV Trips Cancelled No-show'!G41+'[1]WAV Trips Cancelled Passenger'!G41+'[1]WAV Trips Cancelled by Driver'!G41) * 100, "")</f>
        <v/>
      </c>
      <c r="H41" s="18" t="str">
        <f>IFERROR('[1]WAV Trips Cancelled No-show'!H41 / ('[1]WAV Trips Completed'!H41+'[1]WAV Trips Not Accepted'!H41+'[1]WAV Trips Cancelled No-show'!H41+'[1]WAV Trips Cancelled Passenger'!H41+'[1]WAV Trips Cancelled by Driver'!H41) * 100, "")</f>
        <v/>
      </c>
      <c r="I41" s="18" t="str">
        <f>IFERROR('[1]WAV Trips Cancelled No-show'!I41 / ('[1]WAV Trips Completed'!I41+'[1]WAV Trips Not Accepted'!I41+'[1]WAV Trips Cancelled No-show'!I41+'[1]WAV Trips Cancelled Passenger'!I41+'[1]WAV Trips Cancelled by Driver'!I41) * 100, "")</f>
        <v/>
      </c>
      <c r="J41" s="18" t="str">
        <f>IFERROR('[1]WAV Trips Cancelled No-show'!J41 / ('[1]WAV Trips Completed'!J41+'[1]WAV Trips Not Accepted'!J41+'[1]WAV Trips Cancelled No-show'!J41+'[1]WAV Trips Cancelled Passenger'!J41+'[1]WAV Trips Cancelled by Driver'!J41) * 100, "")</f>
        <v/>
      </c>
      <c r="K41" s="18" t="str">
        <f>IFERROR('[1]WAV Trips Cancelled No-show'!K41 / ('[1]WAV Trips Completed'!K41+'[1]WAV Trips Not Accepted'!K41+'[1]WAV Trips Cancelled No-show'!K41+'[1]WAV Trips Cancelled Passenger'!K41+'[1]WAV Trips Cancelled by Driver'!K41) * 100, "")</f>
        <v/>
      </c>
      <c r="L41" s="18" t="str">
        <f>IFERROR('[1]WAV Trips Cancelled No-show'!L41 / ('[1]WAV Trips Completed'!L41+'[1]WAV Trips Not Accepted'!L41+'[1]WAV Trips Cancelled No-show'!L41+'[1]WAV Trips Cancelled Passenger'!L41+'[1]WAV Trips Cancelled by Driver'!L41) * 100, "")</f>
        <v/>
      </c>
      <c r="M41" s="18" t="str">
        <f>IFERROR('[1]WAV Trips Cancelled No-show'!M41 / ('[1]WAV Trips Completed'!M41+'[1]WAV Trips Not Accepted'!M41+'[1]WAV Trips Cancelled No-show'!M41+'[1]WAV Trips Cancelled Passenger'!M41+'[1]WAV Trips Cancelled by Driver'!M41) * 100, "")</f>
        <v/>
      </c>
      <c r="N41" s="18" t="str">
        <f>IFERROR('[1]WAV Trips Cancelled No-show'!N41 / ('[1]WAV Trips Completed'!N41+'[1]WAV Trips Not Accepted'!N41+'[1]WAV Trips Cancelled No-show'!N41+'[1]WAV Trips Cancelled Passenger'!N41+'[1]WAV Trips Cancelled by Driver'!N41) * 100, "")</f>
        <v/>
      </c>
      <c r="O41" s="18" t="str">
        <f>IFERROR('[1]WAV Trips Cancelled No-show'!O41 / ('[1]WAV Trips Completed'!O41+'[1]WAV Trips Not Accepted'!O41+'[1]WAV Trips Cancelled No-show'!O41+'[1]WAV Trips Cancelled Passenger'!O41+'[1]WAV Trips Cancelled by Driver'!O41) * 100, "")</f>
        <v/>
      </c>
      <c r="P41" s="18" t="str">
        <f>IFERROR('[1]WAV Trips Cancelled No-show'!P41 / ('[1]WAV Trips Completed'!P41+'[1]WAV Trips Not Accepted'!P41+'[1]WAV Trips Cancelled No-show'!P41+'[1]WAV Trips Cancelled Passenger'!P41+'[1]WAV Trips Cancelled by Driver'!P41) * 100, "")</f>
        <v/>
      </c>
      <c r="Q41" s="18" t="str">
        <f>IFERROR('[1]WAV Trips Cancelled No-show'!Q41 / ('[1]WAV Trips Completed'!Q41+'[1]WAV Trips Not Accepted'!Q41+'[1]WAV Trips Cancelled No-show'!Q41+'[1]WAV Trips Cancelled Passenger'!Q41+'[1]WAV Trips Cancelled by Driver'!Q41) * 100, "")</f>
        <v/>
      </c>
      <c r="R41" s="18" t="str">
        <f>IFERROR('[1]WAV Trips Cancelled No-show'!R41 / ('[1]WAV Trips Completed'!R41+'[1]WAV Trips Not Accepted'!R41+'[1]WAV Trips Cancelled No-show'!R41+'[1]WAV Trips Cancelled Passenger'!R41+'[1]WAV Trips Cancelled by Driver'!R41) * 100, "")</f>
        <v/>
      </c>
      <c r="S41" s="18" t="str">
        <f>IFERROR('[1]WAV Trips Cancelled No-show'!S41 / ('[1]WAV Trips Completed'!S41+'[1]WAV Trips Not Accepted'!S41+'[1]WAV Trips Cancelled No-show'!S41+'[1]WAV Trips Cancelled Passenger'!S41+'[1]WAV Trips Cancelled by Driver'!S41) * 100, "")</f>
        <v/>
      </c>
      <c r="T41" s="18" t="str">
        <f>IFERROR('[1]WAV Trips Cancelled No-show'!T41 / ('[1]WAV Trips Completed'!T41+'[1]WAV Trips Not Accepted'!T41+'[1]WAV Trips Cancelled No-show'!T41+'[1]WAV Trips Cancelled Passenger'!T41+'[1]WAV Trips Cancelled by Driver'!T41) * 100, "")</f>
        <v/>
      </c>
      <c r="U41" s="18" t="str">
        <f>IFERROR('[1]WAV Trips Cancelled No-show'!U41 / ('[1]WAV Trips Completed'!U41+'[1]WAV Trips Not Accepted'!U41+'[1]WAV Trips Cancelled No-show'!U41+'[1]WAV Trips Cancelled Passenger'!U41+'[1]WAV Trips Cancelled by Driver'!U41) * 100, "")</f>
        <v/>
      </c>
      <c r="V41" s="18" t="str">
        <f>IFERROR('[1]WAV Trips Cancelled No-show'!V41 / ('[1]WAV Trips Completed'!V41+'[1]WAV Trips Not Accepted'!V41+'[1]WAV Trips Cancelled No-show'!V41+'[1]WAV Trips Cancelled Passenger'!V41+'[1]WAV Trips Cancelled by Driver'!V41) * 100, "")</f>
        <v/>
      </c>
      <c r="W41" s="18" t="str">
        <f>IFERROR('[1]WAV Trips Cancelled No-show'!W41 / ('[1]WAV Trips Completed'!W41+'[1]WAV Trips Not Accepted'!W41+'[1]WAV Trips Cancelled No-show'!W41+'[1]WAV Trips Cancelled Passenger'!W41+'[1]WAV Trips Cancelled by Driver'!W41) * 100, "")</f>
        <v/>
      </c>
      <c r="X41" s="18" t="str">
        <f>IFERROR('[1]WAV Trips Cancelled No-show'!X41 / ('[1]WAV Trips Completed'!X41+'[1]WAV Trips Not Accepted'!X41+'[1]WAV Trips Cancelled No-show'!X41+'[1]WAV Trips Cancelled Passenger'!X41+'[1]WAV Trips Cancelled by Driver'!X41) * 100, "")</f>
        <v/>
      </c>
      <c r="Y41" s="18" t="str">
        <f>IFERROR('[1]WAV Trips Cancelled No-show'!Y41 / ('[1]WAV Trips Completed'!Y41+'[1]WAV Trips Not Accepted'!Y41+'[1]WAV Trips Cancelled No-show'!Y41+'[1]WAV Trips Cancelled Passenger'!Y41+'[1]WAV Trips Cancelled by Driver'!Y41) * 100, "")</f>
        <v/>
      </c>
      <c r="Z41" s="18" t="str">
        <f>IFERROR('[1]WAV Trips Cancelled No-show'!Z41 / ('[1]WAV Trips Completed'!Z41+'[1]WAV Trips Not Accepted'!Z41+'[1]WAV Trips Cancelled No-show'!Z41+'[1]WAV Trips Cancelled Passenger'!Z41+'[1]WAV Trips Cancelled by Driver'!Z41) * 100, "")</f>
        <v/>
      </c>
      <c r="AA41" s="18" t="str">
        <f>IFERROR('[1]WAV Trips Cancelled No-show'!AA41 / ('[1]WAV Trips Completed'!AA41+'[1]WAV Trips Not Accepted'!AA41+'[1]WAV Trips Cancelled No-show'!AA41+'[1]WAV Trips Cancelled Passenger'!AA41+'[1]WAV Trips Cancelled by Driver'!AA41) * 100, "")</f>
        <v/>
      </c>
      <c r="AB41" s="18" t="str">
        <f>IFERROR('[1]WAV Trips Cancelled No-show'!AB41 / ('[1]WAV Trips Completed'!AB41+'[1]WAV Trips Not Accepted'!AB41+'[1]WAV Trips Cancelled No-show'!AB41+'[1]WAV Trips Cancelled Passenger'!AB41+'[1]WAV Trips Cancelled by Driver'!AB41) * 100, "")</f>
        <v/>
      </c>
      <c r="AC41" s="18" t="str">
        <f>IFERROR('[1]WAV Trips Cancelled No-show'!AC41 / ('[1]WAV Trips Completed'!AC41+'[1]WAV Trips Not Accepted'!AC41+'[1]WAV Trips Cancelled No-show'!AC41+'[1]WAV Trips Cancelled Passenger'!AC41+'[1]WAV Trips Cancelled by Driver'!AC41) * 100, "")</f>
        <v/>
      </c>
      <c r="AD41" s="18" t="str">
        <f>IFERROR('[1]WAV Trips Cancelled No-show'!AD41 / ('[1]WAV Trips Completed'!AD41+'[1]WAV Trips Not Accepted'!AD41+'[1]WAV Trips Cancelled No-show'!AD41+'[1]WAV Trips Cancelled Passenger'!AD41+'[1]WAV Trips Cancelled by Driver'!AD41) * 100, "")</f>
        <v/>
      </c>
      <c r="AE41" s="18" t="str">
        <f>IFERROR('[1]WAV Trips Cancelled No-show'!AE41 / ('[1]WAV Trips Completed'!AE41+'[1]WAV Trips Not Accepted'!AE41+'[1]WAV Trips Cancelled No-show'!AE41+'[1]WAV Trips Cancelled Passenger'!AE41+'[1]WAV Trips Cancelled by Driver'!AE41) * 100, "")</f>
        <v/>
      </c>
      <c r="AF41" s="18" t="str">
        <f>IFERROR('[1]WAV Trips Cancelled No-show'!AF41 / ('[1]WAV Trips Completed'!AF41+'[1]WAV Trips Not Accepted'!AF41+'[1]WAV Trips Cancelled No-show'!AF41+'[1]WAV Trips Cancelled Passenger'!AF41+'[1]WAV Trips Cancelled by Driver'!AF41) * 100, "")</f>
        <v/>
      </c>
      <c r="AG41" s="18" t="str">
        <f>IFERROR('[1]WAV Trips Cancelled No-show'!AG41 / ('[1]WAV Trips Completed'!AG41+'[1]WAV Trips Not Accepted'!AG41+'[1]WAV Trips Cancelled No-show'!AG41+'[1]WAV Trips Cancelled Passenger'!AG41+'[1]WAV Trips Cancelled by Driver'!AG41) * 100, "")</f>
        <v/>
      </c>
      <c r="AH41" s="18" t="str">
        <f>IFERROR('[1]WAV Trips Cancelled No-show'!AH41 / ('[1]WAV Trips Completed'!AH41+'[1]WAV Trips Not Accepted'!AH41+'[1]WAV Trips Cancelled No-show'!AH41+'[1]WAV Trips Cancelled Passenger'!AH41+'[1]WAV Trips Cancelled by Driver'!AH41) * 100, "")</f>
        <v/>
      </c>
      <c r="AI41" s="18" t="str">
        <f>IFERROR('[1]WAV Trips Cancelled No-show'!AI41 / ('[1]WAV Trips Completed'!AI41+'[1]WAV Trips Not Accepted'!AI41+'[1]WAV Trips Cancelled No-show'!AI41+'[1]WAV Trips Cancelled Passenger'!AI41+'[1]WAV Trips Cancelled by Driver'!AI41) * 100, "")</f>
        <v/>
      </c>
      <c r="AJ41" s="18" t="str">
        <f>IFERROR('[1]WAV Trips Cancelled No-show'!AJ41 / ('[1]WAV Trips Completed'!AJ41+'[1]WAV Trips Not Accepted'!AJ41+'[1]WAV Trips Cancelled No-show'!AJ41+'[1]WAV Trips Cancelled Passenger'!AJ41+'[1]WAV Trips Cancelled by Driver'!AJ41) * 100, "")</f>
        <v/>
      </c>
      <c r="AK41" s="18" t="str">
        <f>IFERROR('[1]WAV Trips Cancelled No-show'!AK41 / ('[1]WAV Trips Completed'!AK41+'[1]WAV Trips Not Accepted'!AK41+'[1]WAV Trips Cancelled No-show'!AK41+'[1]WAV Trips Cancelled Passenger'!AK41+'[1]WAV Trips Cancelled by Driver'!AK41) * 100, "")</f>
        <v/>
      </c>
      <c r="AL41" s="18" t="str">
        <f>IFERROR('[1]WAV Trips Cancelled No-show'!AL41 / ('[1]WAV Trips Completed'!AL41+'[1]WAV Trips Not Accepted'!AL41+'[1]WAV Trips Cancelled No-show'!AL41+'[1]WAV Trips Cancelled Passenger'!AL41+'[1]WAV Trips Cancelled by Driver'!AL41) * 100, "")</f>
        <v/>
      </c>
      <c r="AM41" s="18" t="str">
        <f>IFERROR('[1]WAV Trips Cancelled No-show'!AM41 / ('[1]WAV Trips Completed'!AM41+'[1]WAV Trips Not Accepted'!AM41+'[1]WAV Trips Cancelled No-show'!AM41+'[1]WAV Trips Cancelled Passenger'!AM41+'[1]WAV Trips Cancelled by Driver'!AM41) * 100, "")</f>
        <v/>
      </c>
      <c r="AN41" s="18" t="str">
        <f>IFERROR('[1]WAV Trips Cancelled No-show'!AN41 / ('[1]WAV Trips Completed'!AN41+'[1]WAV Trips Not Accepted'!AN41+'[1]WAV Trips Cancelled No-show'!AN41+'[1]WAV Trips Cancelled Passenger'!AN41+'[1]WAV Trips Cancelled by Driver'!AN41) * 100, "")</f>
        <v/>
      </c>
      <c r="AO41" s="18" t="str">
        <f>IFERROR('[1]WAV Trips Cancelled No-show'!AO41 / ('[1]WAV Trips Completed'!AO41+'[1]WAV Trips Not Accepted'!AO41+'[1]WAV Trips Cancelled No-show'!AO41+'[1]WAV Trips Cancelled Passenger'!AO41+'[1]WAV Trips Cancelled by Driver'!AO41) * 100, "")</f>
        <v/>
      </c>
      <c r="AP41" s="18" t="str">
        <f>IFERROR('[1]WAV Trips Cancelled No-show'!AP41 / ('[1]WAV Trips Completed'!AP41+'[1]WAV Trips Not Accepted'!AP41+'[1]WAV Trips Cancelled No-show'!AP41+'[1]WAV Trips Cancelled Passenger'!AP41+'[1]WAV Trips Cancelled by Driver'!AP41) * 100, "")</f>
        <v/>
      </c>
      <c r="AQ41" s="18" t="str">
        <f>IFERROR('[1]WAV Trips Cancelled No-show'!AQ41 / ('[1]WAV Trips Completed'!AQ41+'[1]WAV Trips Not Accepted'!AQ41+'[1]WAV Trips Cancelled No-show'!AQ41+'[1]WAV Trips Cancelled Passenger'!AQ41+'[1]WAV Trips Cancelled by Driver'!AQ41) * 100, "")</f>
        <v/>
      </c>
      <c r="AR41" s="18" t="str">
        <f>IFERROR('[1]WAV Trips Cancelled No-show'!AR41 / ('[1]WAV Trips Completed'!AR41+'[1]WAV Trips Not Accepted'!AR41+'[1]WAV Trips Cancelled No-show'!AR41+'[1]WAV Trips Cancelled Passenger'!AR41+'[1]WAV Trips Cancelled by Driver'!AR41) * 100, "")</f>
        <v/>
      </c>
      <c r="AS41" s="18" t="str">
        <f>IFERROR('[1]WAV Trips Cancelled No-show'!AS41 / ('[1]WAV Trips Completed'!AS41+'[1]WAV Trips Not Accepted'!AS41+'[1]WAV Trips Cancelled No-show'!AS41+'[1]WAV Trips Cancelled Passenger'!AS41+'[1]WAV Trips Cancelled by Driver'!AS41) * 100, "")</f>
        <v/>
      </c>
      <c r="AT41" s="18" t="str">
        <f>IFERROR('[1]WAV Trips Cancelled No-show'!AT41 / ('[1]WAV Trips Completed'!AT41+'[1]WAV Trips Not Accepted'!AT41+'[1]WAV Trips Cancelled No-show'!AT41+'[1]WAV Trips Cancelled Passenger'!AT41+'[1]WAV Trips Cancelled by Driver'!AT41) * 100, "")</f>
        <v/>
      </c>
      <c r="AU41" s="18" t="str">
        <f>IFERROR('[1]WAV Trips Cancelled No-show'!AU41 / ('[1]WAV Trips Completed'!AU41+'[1]WAV Trips Not Accepted'!AU41+'[1]WAV Trips Cancelled No-show'!AU41+'[1]WAV Trips Cancelled Passenger'!AU41+'[1]WAV Trips Cancelled by Driver'!AU41) * 100, "")</f>
        <v/>
      </c>
      <c r="AV41" s="18" t="str">
        <f>IFERROR('[1]WAV Trips Cancelled No-show'!AV41 / ('[1]WAV Trips Completed'!AV41+'[1]WAV Trips Not Accepted'!AV41+'[1]WAV Trips Cancelled No-show'!AV41+'[1]WAV Trips Cancelled Passenger'!AV41+'[1]WAV Trips Cancelled by Driver'!AV41) * 100, "")</f>
        <v/>
      </c>
      <c r="AW41" s="18" t="str">
        <f>IFERROR('[1]WAV Trips Cancelled No-show'!AW41 / ('[1]WAV Trips Completed'!AW41+'[1]WAV Trips Not Accepted'!AW41+'[1]WAV Trips Cancelled No-show'!AW41+'[1]WAV Trips Cancelled Passenger'!AW41+'[1]WAV Trips Cancelled by Driver'!AW41) * 100, "")</f>
        <v/>
      </c>
      <c r="AX41" s="18" t="str">
        <f>IFERROR('[1]WAV Trips Cancelled No-show'!AX41 / ('[1]WAV Trips Completed'!AX41+'[1]WAV Trips Not Accepted'!AX41+'[1]WAV Trips Cancelled No-show'!AX41+'[1]WAV Trips Cancelled Passenger'!AX41+'[1]WAV Trips Cancelled by Driver'!AX41) * 100, "")</f>
        <v/>
      </c>
      <c r="AY41" s="18" t="str">
        <f>IFERROR('[1]WAV Trips Cancelled No-show'!AY41 / ('[1]WAV Trips Completed'!AY41+'[1]WAV Trips Not Accepted'!AY41+'[1]WAV Trips Cancelled No-show'!AY41+'[1]WAV Trips Cancelled Passenger'!AY41+'[1]WAV Trips Cancelled by Driver'!AY41) * 100, "")</f>
        <v/>
      </c>
      <c r="AZ41" s="18" t="str">
        <f>IFERROR('[1]WAV Trips Cancelled No-show'!AZ41 / ('[1]WAV Trips Completed'!AZ41+'[1]WAV Trips Not Accepted'!AZ41+'[1]WAV Trips Cancelled No-show'!AZ41+'[1]WAV Trips Cancelled Passenger'!AZ41+'[1]WAV Trips Cancelled by Driver'!AZ41) * 100, "")</f>
        <v/>
      </c>
      <c r="BA41" s="18" t="str">
        <f>IFERROR('[1]WAV Trips Cancelled No-show'!BA41 / ('[1]WAV Trips Completed'!BA41+'[1]WAV Trips Not Accepted'!BA41+'[1]WAV Trips Cancelled No-show'!BA41+'[1]WAV Trips Cancelled Passenger'!BA41+'[1]WAV Trips Cancelled by Driver'!BA41) * 100, "")</f>
        <v/>
      </c>
      <c r="BB41" s="18" t="str">
        <f>IFERROR('[1]WAV Trips Cancelled No-show'!BB41 / ('[1]WAV Trips Completed'!BB41+'[1]WAV Trips Not Accepted'!BB41+'[1]WAV Trips Cancelled No-show'!BB41+'[1]WAV Trips Cancelled Passenger'!BB41+'[1]WAV Trips Cancelled by Driver'!BB41) * 100, "")</f>
        <v/>
      </c>
      <c r="BC41" s="18" t="str">
        <f>IFERROR('[1]WAV Trips Cancelled No-show'!BC41 / ('[1]WAV Trips Completed'!BC41+'[1]WAV Trips Not Accepted'!BC41+'[1]WAV Trips Cancelled No-show'!BC41+'[1]WAV Trips Cancelled Passenger'!BC41+'[1]WAV Trips Cancelled by Driver'!BC41) * 100, "")</f>
        <v/>
      </c>
      <c r="BD41" s="18" t="str">
        <f>IFERROR('[1]WAV Trips Cancelled No-show'!BD41 / ('[1]WAV Trips Completed'!BD41+'[1]WAV Trips Not Accepted'!BD41+'[1]WAV Trips Cancelled No-show'!BD41+'[1]WAV Trips Cancelled Passenger'!BD41+'[1]WAV Trips Cancelled by Driver'!BD41) * 100, "")</f>
        <v/>
      </c>
      <c r="BE41" s="18" t="str">
        <f>IFERROR('[1]WAV Trips Cancelled No-show'!BE41 / ('[1]WAV Trips Completed'!BE41+'[1]WAV Trips Not Accepted'!BE41+'[1]WAV Trips Cancelled No-show'!BE41+'[1]WAV Trips Cancelled Passenger'!BE41+'[1]WAV Trips Cancelled by Driver'!BE41) * 100, "")</f>
        <v/>
      </c>
      <c r="BF41" s="18" t="str">
        <f>IFERROR('[1]WAV Trips Cancelled No-show'!BF41 / ('[1]WAV Trips Completed'!BF41+'[1]WAV Trips Not Accepted'!BF41+'[1]WAV Trips Cancelled No-show'!BF41+'[1]WAV Trips Cancelled Passenger'!BF41+'[1]WAV Trips Cancelled by Driver'!BF41) * 100, "")</f>
        <v/>
      </c>
      <c r="BG41" s="18" t="str">
        <f>IFERROR('[1]WAV Trips Cancelled No-show'!BG41 / ('[1]WAV Trips Completed'!BG41+'[1]WAV Trips Not Accepted'!BG41+'[1]WAV Trips Cancelled No-show'!BG41+'[1]WAV Trips Cancelled Passenger'!BG41+'[1]WAV Trips Cancelled by Driver'!BG41) * 100, "")</f>
        <v/>
      </c>
      <c r="BH41" s="18" t="str">
        <f>IFERROR('[1]WAV Trips Cancelled No-show'!BH41 / ('[1]WAV Trips Completed'!BH41+'[1]WAV Trips Not Accepted'!BH41+'[1]WAV Trips Cancelled No-show'!BH41+'[1]WAV Trips Cancelled Passenger'!BH41+'[1]WAV Trips Cancelled by Driver'!BH41) * 100, "")</f>
        <v/>
      </c>
      <c r="BI41" s="18" t="str">
        <f>IFERROR('[1]WAV Trips Cancelled No-show'!BI41 / ('[1]WAV Trips Completed'!BI41+'[1]WAV Trips Not Accepted'!BI41+'[1]WAV Trips Cancelled No-show'!BI41+'[1]WAV Trips Cancelled Passenger'!BI41+'[1]WAV Trips Cancelled by Driver'!BI41) * 100, "")</f>
        <v/>
      </c>
      <c r="BJ41" s="18" t="str">
        <f>IFERROR('[1]WAV Trips Cancelled No-show'!BJ41 / ('[1]WAV Trips Completed'!BJ41+'[1]WAV Trips Not Accepted'!BJ41+'[1]WAV Trips Cancelled No-show'!BJ41+'[1]WAV Trips Cancelled Passenger'!BJ41+'[1]WAV Trips Cancelled by Driver'!BJ41) * 100, "")</f>
        <v/>
      </c>
      <c r="BK41" s="18" t="str">
        <f>IFERROR('[1]WAV Trips Cancelled No-show'!BK41 / ('[1]WAV Trips Completed'!BK41+'[1]WAV Trips Not Accepted'!BK41+'[1]WAV Trips Cancelled No-show'!BK41+'[1]WAV Trips Cancelled Passenger'!BK41+'[1]WAV Trips Cancelled by Driver'!BK41) * 100, "")</f>
        <v/>
      </c>
      <c r="BL41" s="18" t="str">
        <f>IFERROR('[1]WAV Trips Cancelled No-show'!BL41 / ('[1]WAV Trips Completed'!BL41+'[1]WAV Trips Not Accepted'!BL41+'[1]WAV Trips Cancelled No-show'!BL41+'[1]WAV Trips Cancelled Passenger'!BL41+'[1]WAV Trips Cancelled by Driver'!BL41) * 100, "")</f>
        <v/>
      </c>
      <c r="BM41" s="18" t="str">
        <f>IFERROR('[1]WAV Trips Cancelled No-show'!BM41 / ('[1]WAV Trips Completed'!BM41+'[1]WAV Trips Not Accepted'!BM41+'[1]WAV Trips Cancelled No-show'!BM41+'[1]WAV Trips Cancelled Passenger'!BM41+'[1]WAV Trips Cancelled by Driver'!BM41) * 100, "")</f>
        <v/>
      </c>
      <c r="BN41" s="18" t="str">
        <f>IFERROR('[1]WAV Trips Cancelled No-show'!BN41 / ('[1]WAV Trips Completed'!BN41+'[1]WAV Trips Not Accepted'!BN41+'[1]WAV Trips Cancelled No-show'!BN41+'[1]WAV Trips Cancelled Passenger'!BN41+'[1]WAV Trips Cancelled by Driver'!BN41) * 100, "")</f>
        <v/>
      </c>
      <c r="BO41" s="18" t="str">
        <f>IFERROR('[1]WAV Trips Cancelled No-show'!BO41 / ('[1]WAV Trips Completed'!BO41+'[1]WAV Trips Not Accepted'!BO41+'[1]WAV Trips Cancelled No-show'!BO41+'[1]WAV Trips Cancelled Passenger'!BO41+'[1]WAV Trips Cancelled by Driver'!BO41) * 100, "")</f>
        <v/>
      </c>
      <c r="BP41" s="18" t="str">
        <f>IFERROR('[1]WAV Trips Cancelled No-show'!BP41 / ('[1]WAV Trips Completed'!BP41+'[1]WAV Trips Not Accepted'!BP41+'[1]WAV Trips Cancelled No-show'!BP41+'[1]WAV Trips Cancelled Passenger'!BP41+'[1]WAV Trips Cancelled by Driver'!BP41) * 100, "")</f>
        <v/>
      </c>
      <c r="BQ41" s="18" t="str">
        <f>IFERROR('[1]WAV Trips Cancelled No-show'!BQ41 / ('[1]WAV Trips Completed'!BQ41+'[1]WAV Trips Not Accepted'!BQ41+'[1]WAV Trips Cancelled No-show'!BQ41+'[1]WAV Trips Cancelled Passenger'!BQ41+'[1]WAV Trips Cancelled by Driver'!BQ41) * 100, "")</f>
        <v/>
      </c>
      <c r="BR41" s="18" t="str">
        <f>IFERROR('[1]WAV Trips Cancelled No-show'!BR41 / ('[1]WAV Trips Completed'!BR41+'[1]WAV Trips Not Accepted'!BR41+'[1]WAV Trips Cancelled No-show'!BR41+'[1]WAV Trips Cancelled Passenger'!BR41+'[1]WAV Trips Cancelled by Driver'!BR41) * 100, "")</f>
        <v/>
      </c>
      <c r="BS41" s="18" t="str">
        <f>IFERROR('[1]WAV Trips Cancelled No-show'!BS41 / ('[1]WAV Trips Completed'!BS41+'[1]WAV Trips Not Accepted'!BS41+'[1]WAV Trips Cancelled No-show'!BS41+'[1]WAV Trips Cancelled Passenger'!BS41+'[1]WAV Trips Cancelled by Driver'!BS41) * 100, "")</f>
        <v/>
      </c>
      <c r="BT41" s="18" t="str">
        <f>IFERROR('[1]WAV Trips Cancelled No-show'!BT41 / ('[1]WAV Trips Completed'!BT41+'[1]WAV Trips Not Accepted'!BT41+'[1]WAV Trips Cancelled No-show'!BT41+'[1]WAV Trips Cancelled Passenger'!BT41+'[1]WAV Trips Cancelled by Driver'!BT41) * 100, "")</f>
        <v/>
      </c>
      <c r="BU41" s="18" t="str">
        <f>IFERROR('[1]WAV Trips Cancelled No-show'!BU41 / ('[1]WAV Trips Completed'!BU41+'[1]WAV Trips Not Accepted'!BU41+'[1]WAV Trips Cancelled No-show'!BU41+'[1]WAV Trips Cancelled Passenger'!BU41+'[1]WAV Trips Cancelled by Driver'!BU41) * 100, "")</f>
        <v/>
      </c>
      <c r="BV41" s="18" t="str">
        <f>IFERROR('[1]WAV Trips Cancelled No-show'!BV41 / ('[1]WAV Trips Completed'!BV41+'[1]WAV Trips Not Accepted'!BV41+'[1]WAV Trips Cancelled No-show'!BV41+'[1]WAV Trips Cancelled Passenger'!BV41+'[1]WAV Trips Cancelled by Driver'!BV41) * 100, "")</f>
        <v/>
      </c>
      <c r="BW41" s="18" t="str">
        <f>IFERROR('[1]WAV Trips Cancelled No-show'!BW41 / ('[1]WAV Trips Completed'!BW41+'[1]WAV Trips Not Accepted'!BW41+'[1]WAV Trips Cancelled No-show'!BW41+'[1]WAV Trips Cancelled Passenger'!BW41+'[1]WAV Trips Cancelled by Driver'!BW41) * 100, "")</f>
        <v/>
      </c>
      <c r="BX41" s="18" t="str">
        <f>IFERROR('[1]WAV Trips Cancelled No-show'!BX41 / ('[1]WAV Trips Completed'!BX41+'[1]WAV Trips Not Accepted'!BX41+'[1]WAV Trips Cancelled No-show'!BX41+'[1]WAV Trips Cancelled Passenger'!BX41+'[1]WAV Trips Cancelled by Driver'!BX41) * 100, "")</f>
        <v/>
      </c>
      <c r="BY41" s="18" t="str">
        <f>IFERROR('[1]WAV Trips Cancelled No-show'!BY41 / ('[1]WAV Trips Completed'!BY41+'[1]WAV Trips Not Accepted'!BY41+'[1]WAV Trips Cancelled No-show'!BY41+'[1]WAV Trips Cancelled Passenger'!BY41+'[1]WAV Trips Cancelled by Driver'!BY41) * 100, "")</f>
        <v/>
      </c>
      <c r="BZ41" s="18" t="str">
        <f>IFERROR('[1]WAV Trips Cancelled No-show'!BZ41 / ('[1]WAV Trips Completed'!BZ41+'[1]WAV Trips Not Accepted'!BZ41+'[1]WAV Trips Cancelled No-show'!BZ41+'[1]WAV Trips Cancelled Passenger'!BZ41+'[1]WAV Trips Cancelled by Driver'!BZ41) * 100, "")</f>
        <v/>
      </c>
      <c r="CA41" s="18" t="str">
        <f>IFERROR('[1]WAV Trips Cancelled No-show'!CA41 / ('[1]WAV Trips Completed'!CA41+'[1]WAV Trips Not Accepted'!CA41+'[1]WAV Trips Cancelled No-show'!CA41+'[1]WAV Trips Cancelled Passenger'!CA41+'[1]WAV Trips Cancelled by Driver'!CA41) * 100, "")</f>
        <v/>
      </c>
      <c r="CB41" s="18" t="str">
        <f>IFERROR('[1]WAV Trips Cancelled No-show'!CB41 / ('[1]WAV Trips Completed'!CB41+'[1]WAV Trips Not Accepted'!CB41+'[1]WAV Trips Cancelled No-show'!CB41+'[1]WAV Trips Cancelled Passenger'!CB41+'[1]WAV Trips Cancelled by Driver'!CB41) * 100, "")</f>
        <v/>
      </c>
      <c r="CC41" s="18" t="str">
        <f>IFERROR('[1]WAV Trips Cancelled No-show'!CC41 / ('[1]WAV Trips Completed'!CC41+'[1]WAV Trips Not Accepted'!CC41+'[1]WAV Trips Cancelled No-show'!CC41+'[1]WAV Trips Cancelled Passenger'!CC41+'[1]WAV Trips Cancelled by Driver'!CC41) * 100, "")</f>
        <v/>
      </c>
      <c r="CD41" s="18" t="str">
        <f>IFERROR('[1]WAV Trips Cancelled No-show'!CD41 / ('[1]WAV Trips Completed'!CD41+'[1]WAV Trips Not Accepted'!CD41+'[1]WAV Trips Cancelled No-show'!CD41+'[1]WAV Trips Cancelled Passenger'!CD41+'[1]WAV Trips Cancelled by Driver'!CD41) * 100, "")</f>
        <v/>
      </c>
      <c r="CE41" s="18" t="str">
        <f>IFERROR('[1]WAV Trips Cancelled No-show'!CE41 / ('[1]WAV Trips Completed'!CE41+'[1]WAV Trips Not Accepted'!CE41+'[1]WAV Trips Cancelled No-show'!CE41+'[1]WAV Trips Cancelled Passenger'!CE41+'[1]WAV Trips Cancelled by Driver'!CE41) * 100, "")</f>
        <v/>
      </c>
      <c r="CF41" s="18" t="str">
        <f>IFERROR('[1]WAV Trips Cancelled No-show'!CF41 / ('[1]WAV Trips Completed'!CF41+'[1]WAV Trips Not Accepted'!CF41+'[1]WAV Trips Cancelled No-show'!CF41+'[1]WAV Trips Cancelled Passenger'!CF41+'[1]WAV Trips Cancelled by Driver'!CF41) * 100, "")</f>
        <v/>
      </c>
      <c r="CG41" s="18" t="str">
        <f>IFERROR('[1]WAV Trips Cancelled No-show'!CG41 / ('[1]WAV Trips Completed'!CG41+'[1]WAV Trips Not Accepted'!CG41+'[1]WAV Trips Cancelled No-show'!CG41+'[1]WAV Trips Cancelled Passenger'!CG41+'[1]WAV Trips Cancelled by Driver'!CG41) * 100, "")</f>
        <v/>
      </c>
      <c r="CH41" s="18" t="str">
        <f>IFERROR('[1]WAV Trips Cancelled No-show'!CH41 / ('[1]WAV Trips Completed'!CH41+'[1]WAV Trips Not Accepted'!CH41+'[1]WAV Trips Cancelled No-show'!CH41+'[1]WAV Trips Cancelled Passenger'!CH41+'[1]WAV Trips Cancelled by Driver'!CH41) * 100, "")</f>
        <v/>
      </c>
      <c r="CI41" s="18" t="str">
        <f>IFERROR('[1]WAV Trips Cancelled No-show'!CI41 / ('[1]WAV Trips Completed'!CI41+'[1]WAV Trips Not Accepted'!CI41+'[1]WAV Trips Cancelled No-show'!CI41+'[1]WAV Trips Cancelled Passenger'!CI41+'[1]WAV Trips Cancelled by Driver'!CI41) * 100, "")</f>
        <v/>
      </c>
      <c r="CJ41" s="18" t="str">
        <f>IFERROR('[1]WAV Trips Cancelled No-show'!CJ41 / ('[1]WAV Trips Completed'!CJ41+'[1]WAV Trips Not Accepted'!CJ41+'[1]WAV Trips Cancelled No-show'!CJ41+'[1]WAV Trips Cancelled Passenger'!CJ41+'[1]WAV Trips Cancelled by Driver'!CJ41) * 100, "")</f>
        <v/>
      </c>
      <c r="CK41" s="18" t="str">
        <f>IFERROR('[1]WAV Trips Cancelled No-show'!CK41 / ('[1]WAV Trips Completed'!CK41+'[1]WAV Trips Not Accepted'!CK41+'[1]WAV Trips Cancelled No-show'!CK41+'[1]WAV Trips Cancelled Passenger'!CK41+'[1]WAV Trips Cancelled by Driver'!CK41) * 100, "")</f>
        <v/>
      </c>
      <c r="CL41" s="18" t="str">
        <f>IFERROR('[1]WAV Trips Cancelled No-show'!CL41 / ('[1]WAV Trips Completed'!CL41+'[1]WAV Trips Not Accepted'!CL41+'[1]WAV Trips Cancelled No-show'!CL41+'[1]WAV Trips Cancelled Passenger'!CL41+'[1]WAV Trips Cancelled by Driver'!CL41) * 100, "")</f>
        <v/>
      </c>
      <c r="CM41" s="18" t="str">
        <f>IFERROR('[1]WAV Trips Cancelled No-show'!CM41 / ('[1]WAV Trips Completed'!CM41+'[1]WAV Trips Not Accepted'!CM41+'[1]WAV Trips Cancelled No-show'!CM41+'[1]WAV Trips Cancelled Passenger'!CM41+'[1]WAV Trips Cancelled by Driver'!CM41) * 100, "")</f>
        <v/>
      </c>
      <c r="CN41" s="18" t="str">
        <f>IFERROR('[1]WAV Trips Cancelled No-show'!CN41 / ('[1]WAV Trips Completed'!CN41+'[1]WAV Trips Not Accepted'!CN41+'[1]WAV Trips Cancelled No-show'!CN41+'[1]WAV Trips Cancelled Passenger'!CN41+'[1]WAV Trips Cancelled by Driver'!CN41) * 100, "")</f>
        <v/>
      </c>
      <c r="CO41" s="18" t="str">
        <f>IFERROR('[1]WAV Trips Cancelled No-show'!CO41 / ('[1]WAV Trips Completed'!CO41+'[1]WAV Trips Not Accepted'!CO41+'[1]WAV Trips Cancelled No-show'!CO41+'[1]WAV Trips Cancelled Passenger'!CO41+'[1]WAV Trips Cancelled by Driver'!CO41) * 100, "")</f>
        <v/>
      </c>
      <c r="CP41" s="18" t="str">
        <f>IFERROR('[1]WAV Trips Cancelled No-show'!CP41 / ('[1]WAV Trips Completed'!CP41+'[1]WAV Trips Not Accepted'!CP41+'[1]WAV Trips Cancelled No-show'!CP41+'[1]WAV Trips Cancelled Passenger'!CP41+'[1]WAV Trips Cancelled by Driver'!CP41) * 100, "")</f>
        <v/>
      </c>
      <c r="CQ41" s="18" t="str">
        <f>IFERROR('[1]WAV Trips Cancelled No-show'!CQ41 / ('[1]WAV Trips Completed'!CQ41+'[1]WAV Trips Not Accepted'!CQ41+'[1]WAV Trips Cancelled No-show'!CQ41+'[1]WAV Trips Cancelled Passenger'!CQ41+'[1]WAV Trips Cancelled by Driver'!CQ41) * 100, "")</f>
        <v/>
      </c>
      <c r="CR41" s="18" t="str">
        <f>IFERROR('[1]WAV Trips Cancelled No-show'!CR41 / ('[1]WAV Trips Completed'!CR41+'[1]WAV Trips Not Accepted'!CR41+'[1]WAV Trips Cancelled No-show'!CR41+'[1]WAV Trips Cancelled Passenger'!CR41+'[1]WAV Trips Cancelled by Driver'!CR41) * 100, "")</f>
        <v/>
      </c>
      <c r="CS41" s="18" t="str">
        <f>IFERROR('[1]WAV Trips Cancelled No-show'!CS41 / ('[1]WAV Trips Completed'!CS41+'[1]WAV Trips Not Accepted'!CS41+'[1]WAV Trips Cancelled No-show'!CS41+'[1]WAV Trips Cancelled Passenger'!CS41+'[1]WAV Trips Cancelled by Driver'!CS41) * 100, "")</f>
        <v/>
      </c>
      <c r="CT41" s="18" t="str">
        <f>IFERROR('[1]WAV Trips Cancelled No-show'!CT41 / ('[1]WAV Trips Completed'!CT41+'[1]WAV Trips Not Accepted'!CT41+'[1]WAV Trips Cancelled No-show'!CT41+'[1]WAV Trips Cancelled Passenger'!CT41+'[1]WAV Trips Cancelled by Driver'!CT41) * 100, "")</f>
        <v/>
      </c>
      <c r="CU41" s="18" t="str">
        <f>IFERROR('[1]WAV Trips Cancelled No-show'!CU41 / ('[1]WAV Trips Completed'!CU41+'[1]WAV Trips Not Accepted'!CU41+'[1]WAV Trips Cancelled No-show'!CU41+'[1]WAV Trips Cancelled Passenger'!CU41+'[1]WAV Trips Cancelled by Driver'!CU41) * 100, "")</f>
        <v/>
      </c>
      <c r="CV41" s="18" t="str">
        <f>IFERROR('[1]WAV Trips Cancelled No-show'!CV41 / ('[1]WAV Trips Completed'!CV41+'[1]WAV Trips Not Accepted'!CV41+'[1]WAV Trips Cancelled No-show'!CV41+'[1]WAV Trips Cancelled Passenger'!CV41+'[1]WAV Trips Cancelled by Driver'!CV41) * 100, "")</f>
        <v/>
      </c>
      <c r="CW41" s="18" t="str">
        <f>IFERROR('[1]WAV Trips Cancelled No-show'!CW41 / ('[1]WAV Trips Completed'!CW41+'[1]WAV Trips Not Accepted'!CW41+'[1]WAV Trips Cancelled No-show'!CW41+'[1]WAV Trips Cancelled Passenger'!CW41+'[1]WAV Trips Cancelled by Driver'!CW41) * 100, "")</f>
        <v/>
      </c>
      <c r="CX41" s="18" t="str">
        <f>IFERROR('[1]WAV Trips Cancelled No-show'!CX41 / ('[1]WAV Trips Completed'!CX41+'[1]WAV Trips Not Accepted'!CX41+'[1]WAV Trips Cancelled No-show'!CX41+'[1]WAV Trips Cancelled Passenger'!CX41+'[1]WAV Trips Cancelled by Driver'!CX41) * 100, "")</f>
        <v/>
      </c>
      <c r="CY41" s="18" t="str">
        <f>IFERROR('[1]WAV Trips Cancelled No-show'!CY41 / ('[1]WAV Trips Completed'!CY41+'[1]WAV Trips Not Accepted'!CY41+'[1]WAV Trips Cancelled No-show'!CY41+'[1]WAV Trips Cancelled Passenger'!CY41+'[1]WAV Trips Cancelled by Driver'!CY41) * 100, "")</f>
        <v/>
      </c>
      <c r="CZ41" s="18" t="str">
        <f>IFERROR('[1]WAV Trips Cancelled No-show'!CZ41 / ('[1]WAV Trips Completed'!CZ41+'[1]WAV Trips Not Accepted'!CZ41+'[1]WAV Trips Cancelled No-show'!CZ41+'[1]WAV Trips Cancelled Passenger'!CZ41+'[1]WAV Trips Cancelled by Driver'!CZ41) * 100, "")</f>
        <v/>
      </c>
      <c r="DA41" s="18" t="str">
        <f>IFERROR('[1]WAV Trips Cancelled No-show'!DA41 / ('[1]WAV Trips Completed'!DA41+'[1]WAV Trips Not Accepted'!DA41+'[1]WAV Trips Cancelled No-show'!DA41+'[1]WAV Trips Cancelled Passenger'!DA41+'[1]WAV Trips Cancelled by Driver'!DA41) * 100, "")</f>
        <v/>
      </c>
      <c r="DB41" s="18" t="str">
        <f>IFERROR('[1]WAV Trips Cancelled No-show'!DB41 / ('[1]WAV Trips Completed'!DB41+'[1]WAV Trips Not Accepted'!DB41+'[1]WAV Trips Cancelled No-show'!DB41+'[1]WAV Trips Cancelled Passenger'!DB41+'[1]WAV Trips Cancelled by Driver'!DB41) * 100, "")</f>
        <v/>
      </c>
      <c r="DC41" s="18" t="str">
        <f>IFERROR('[1]WAV Trips Cancelled No-show'!DC41 / ('[1]WAV Trips Completed'!DC41+'[1]WAV Trips Not Accepted'!DC41+'[1]WAV Trips Cancelled No-show'!DC41+'[1]WAV Trips Cancelled Passenger'!DC41+'[1]WAV Trips Cancelled by Driver'!DC41) * 100, "")</f>
        <v/>
      </c>
      <c r="DD41" s="18" t="str">
        <f>IFERROR('[1]WAV Trips Cancelled No-show'!DD41 / ('[1]WAV Trips Completed'!DD41+'[1]WAV Trips Not Accepted'!DD41+'[1]WAV Trips Cancelled No-show'!DD41+'[1]WAV Trips Cancelled Passenger'!DD41+'[1]WAV Trips Cancelled by Driver'!DD41) * 100, "")</f>
        <v/>
      </c>
      <c r="DE41" s="18" t="str">
        <f>IFERROR('[1]WAV Trips Cancelled No-show'!DE41 / ('[1]WAV Trips Completed'!DE41+'[1]WAV Trips Not Accepted'!DE41+'[1]WAV Trips Cancelled No-show'!DE41+'[1]WAV Trips Cancelled Passenger'!DE41+'[1]WAV Trips Cancelled by Driver'!DE41) * 100, "")</f>
        <v/>
      </c>
      <c r="DF41" s="18" t="str">
        <f>IFERROR('[1]WAV Trips Cancelled No-show'!DF41 / ('[1]WAV Trips Completed'!DF41+'[1]WAV Trips Not Accepted'!DF41+'[1]WAV Trips Cancelled No-show'!DF41+'[1]WAV Trips Cancelled Passenger'!DF41+'[1]WAV Trips Cancelled by Driver'!DF41) * 100, "")</f>
        <v/>
      </c>
      <c r="DG41" s="18" t="str">
        <f>IFERROR('[1]WAV Trips Cancelled No-show'!DG41 / ('[1]WAV Trips Completed'!DG41+'[1]WAV Trips Not Accepted'!DG41+'[1]WAV Trips Cancelled No-show'!DG41+'[1]WAV Trips Cancelled Passenger'!DG41+'[1]WAV Trips Cancelled by Driver'!DG41) * 100, "")</f>
        <v/>
      </c>
      <c r="DH41" s="18" t="str">
        <f>IFERROR('[1]WAV Trips Cancelled No-show'!DH41 / ('[1]WAV Trips Completed'!DH41+'[1]WAV Trips Not Accepted'!DH41+'[1]WAV Trips Cancelled No-show'!DH41+'[1]WAV Trips Cancelled Passenger'!DH41+'[1]WAV Trips Cancelled by Driver'!DH41) * 100, "")</f>
        <v/>
      </c>
      <c r="DI41" s="18" t="str">
        <f>IFERROR('[1]WAV Trips Cancelled No-show'!DI41 / ('[1]WAV Trips Completed'!DI41+'[1]WAV Trips Not Accepted'!DI41+'[1]WAV Trips Cancelled No-show'!DI41+'[1]WAV Trips Cancelled Passenger'!DI41+'[1]WAV Trips Cancelled by Driver'!DI41) * 100, "")</f>
        <v/>
      </c>
      <c r="DJ41" s="18" t="str">
        <f>IFERROR('[1]WAV Trips Cancelled No-show'!DJ41 / ('[1]WAV Trips Completed'!DJ41+'[1]WAV Trips Not Accepted'!DJ41+'[1]WAV Trips Cancelled No-show'!DJ41+'[1]WAV Trips Cancelled Passenger'!DJ41+'[1]WAV Trips Cancelled by Driver'!DJ41) * 100, "")</f>
        <v/>
      </c>
      <c r="DK41" s="18" t="str">
        <f>IFERROR('[1]WAV Trips Cancelled No-show'!DK41 / ('[1]WAV Trips Completed'!DK41+'[1]WAV Trips Not Accepted'!DK41+'[1]WAV Trips Cancelled No-show'!DK41+'[1]WAV Trips Cancelled Passenger'!DK41+'[1]WAV Trips Cancelled by Driver'!DK41) * 100, "")</f>
        <v/>
      </c>
      <c r="DL41" s="18" t="str">
        <f>IFERROR('[1]WAV Trips Cancelled No-show'!DL41 / ('[1]WAV Trips Completed'!DL41+'[1]WAV Trips Not Accepted'!DL41+'[1]WAV Trips Cancelled No-show'!DL41+'[1]WAV Trips Cancelled Passenger'!DL41+'[1]WAV Trips Cancelled by Driver'!DL41) * 100, "")</f>
        <v/>
      </c>
      <c r="DM41" s="18" t="str">
        <f>IFERROR('[1]WAV Trips Cancelled No-show'!DM41 / ('[1]WAV Trips Completed'!DM41+'[1]WAV Trips Not Accepted'!DM41+'[1]WAV Trips Cancelled No-show'!DM41+'[1]WAV Trips Cancelled Passenger'!DM41+'[1]WAV Trips Cancelled by Driver'!DM41) * 100, "")</f>
        <v/>
      </c>
      <c r="DN41" s="18" t="str">
        <f>IFERROR('[1]WAV Trips Cancelled No-show'!DN41 / ('[1]WAV Trips Completed'!DN41+'[1]WAV Trips Not Accepted'!DN41+'[1]WAV Trips Cancelled No-show'!DN41+'[1]WAV Trips Cancelled Passenger'!DN41+'[1]WAV Trips Cancelled by Driver'!DN41) * 100, "")</f>
        <v/>
      </c>
      <c r="DO41" s="18" t="str">
        <f>IFERROR('[1]WAV Trips Cancelled No-show'!DO41 / ('[1]WAV Trips Completed'!DO41+'[1]WAV Trips Not Accepted'!DO41+'[1]WAV Trips Cancelled No-show'!DO41+'[1]WAV Trips Cancelled Passenger'!DO41+'[1]WAV Trips Cancelled by Driver'!DO41) * 100, "")</f>
        <v/>
      </c>
      <c r="DP41" s="18" t="str">
        <f>IFERROR('[1]WAV Trips Cancelled No-show'!DP41 / ('[1]WAV Trips Completed'!DP41+'[1]WAV Trips Not Accepted'!DP41+'[1]WAV Trips Cancelled No-show'!DP41+'[1]WAV Trips Cancelled Passenger'!DP41+'[1]WAV Trips Cancelled by Driver'!DP41) * 100, "")</f>
        <v/>
      </c>
      <c r="DQ41" s="18" t="str">
        <f>IFERROR('[1]WAV Trips Cancelled No-show'!DQ41 / ('[1]WAV Trips Completed'!DQ41+'[1]WAV Trips Not Accepted'!DQ41+'[1]WAV Trips Cancelled No-show'!DQ41+'[1]WAV Trips Cancelled Passenger'!DQ41+'[1]WAV Trips Cancelled by Driver'!DQ41) * 100, "")</f>
        <v/>
      </c>
      <c r="DR41" s="18" t="str">
        <f>IFERROR('[1]WAV Trips Cancelled No-show'!DR41 / ('[1]WAV Trips Completed'!DR41+'[1]WAV Trips Not Accepted'!DR41+'[1]WAV Trips Cancelled No-show'!DR41+'[1]WAV Trips Cancelled Passenger'!DR41+'[1]WAV Trips Cancelled by Driver'!DR41) * 100, "")</f>
        <v/>
      </c>
      <c r="DS41" s="18" t="str">
        <f>IFERROR('[1]WAV Trips Cancelled No-show'!DS41 / ('[1]WAV Trips Completed'!DS41+'[1]WAV Trips Not Accepted'!DS41+'[1]WAV Trips Cancelled No-show'!DS41+'[1]WAV Trips Cancelled Passenger'!DS41+'[1]WAV Trips Cancelled by Driver'!DS41) * 100, "")</f>
        <v/>
      </c>
      <c r="DT41" s="18" t="str">
        <f>IFERROR('[1]WAV Trips Cancelled No-show'!DT41 / ('[1]WAV Trips Completed'!DT41+'[1]WAV Trips Not Accepted'!DT41+'[1]WAV Trips Cancelled No-show'!DT41+'[1]WAV Trips Cancelled Passenger'!DT41+'[1]WAV Trips Cancelled by Driver'!DT41) * 100, "")</f>
        <v/>
      </c>
      <c r="DU41" s="18" t="str">
        <f>IFERROR('[1]WAV Trips Cancelled No-show'!DU41 / ('[1]WAV Trips Completed'!DU41+'[1]WAV Trips Not Accepted'!DU41+'[1]WAV Trips Cancelled No-show'!DU41+'[1]WAV Trips Cancelled Passenger'!DU41+'[1]WAV Trips Cancelled by Driver'!DU41) * 100, "")</f>
        <v/>
      </c>
      <c r="DV41" s="18" t="str">
        <f>IFERROR('[1]WAV Trips Cancelled No-show'!DV41 / ('[1]WAV Trips Completed'!DV41+'[1]WAV Trips Not Accepted'!DV41+'[1]WAV Trips Cancelled No-show'!DV41+'[1]WAV Trips Cancelled Passenger'!DV41+'[1]WAV Trips Cancelled by Driver'!DV41) * 100, "")</f>
        <v/>
      </c>
      <c r="DW41" s="18" t="str">
        <f>IFERROR('[1]WAV Trips Cancelled No-show'!DW41 / ('[1]WAV Trips Completed'!DW41+'[1]WAV Trips Not Accepted'!DW41+'[1]WAV Trips Cancelled No-show'!DW41+'[1]WAV Trips Cancelled Passenger'!DW41+'[1]WAV Trips Cancelled by Driver'!DW41) * 100, "")</f>
        <v/>
      </c>
      <c r="DX41" s="18" t="str">
        <f>IFERROR('[1]WAV Trips Cancelled No-show'!DX41 / ('[1]WAV Trips Completed'!DX41+'[1]WAV Trips Not Accepted'!DX41+'[1]WAV Trips Cancelled No-show'!DX41+'[1]WAV Trips Cancelled Passenger'!DX41+'[1]WAV Trips Cancelled by Driver'!DX41) * 100, "")</f>
        <v/>
      </c>
      <c r="DY41" s="18" t="str">
        <f>IFERROR('[1]WAV Trips Cancelled No-show'!DY41 / ('[1]WAV Trips Completed'!DY41+'[1]WAV Trips Not Accepted'!DY41+'[1]WAV Trips Cancelled No-show'!DY41+'[1]WAV Trips Cancelled Passenger'!DY41+'[1]WAV Trips Cancelled by Driver'!DY41) * 100, "")</f>
        <v/>
      </c>
      <c r="DZ41" s="18" t="str">
        <f>IFERROR('[1]WAV Trips Cancelled No-show'!DZ41 / ('[1]WAV Trips Completed'!DZ41+'[1]WAV Trips Not Accepted'!DZ41+'[1]WAV Trips Cancelled No-show'!DZ41+'[1]WAV Trips Cancelled Passenger'!DZ41+'[1]WAV Trips Cancelled by Driver'!DZ41) * 100, "")</f>
        <v/>
      </c>
      <c r="EA41" s="18" t="str">
        <f>IFERROR('[1]WAV Trips Cancelled No-show'!EA41 / ('[1]WAV Trips Completed'!EA41+'[1]WAV Trips Not Accepted'!EA41+'[1]WAV Trips Cancelled No-show'!EA41+'[1]WAV Trips Cancelled Passenger'!EA41+'[1]WAV Trips Cancelled by Driver'!EA41) * 100, "")</f>
        <v/>
      </c>
      <c r="EB41" s="18" t="str">
        <f>IFERROR('[1]WAV Trips Cancelled No-show'!EB41 / ('[1]WAV Trips Completed'!EB41+'[1]WAV Trips Not Accepted'!EB41+'[1]WAV Trips Cancelled No-show'!EB41+'[1]WAV Trips Cancelled Passenger'!EB41+'[1]WAV Trips Cancelled by Driver'!EB41) * 100, "")</f>
        <v/>
      </c>
      <c r="EC41" s="18" t="str">
        <f>IFERROR('[1]WAV Trips Cancelled No-show'!EC41 / ('[1]WAV Trips Completed'!EC41+'[1]WAV Trips Not Accepted'!EC41+'[1]WAV Trips Cancelled No-show'!EC41+'[1]WAV Trips Cancelled Passenger'!EC41+'[1]WAV Trips Cancelled by Driver'!EC41) * 100, "")</f>
        <v/>
      </c>
      <c r="ED41" s="18" t="str">
        <f>IFERROR('[1]WAV Trips Cancelled No-show'!ED41 / ('[1]WAV Trips Completed'!ED41+'[1]WAV Trips Not Accepted'!ED41+'[1]WAV Trips Cancelled No-show'!ED41+'[1]WAV Trips Cancelled Passenger'!ED41+'[1]WAV Trips Cancelled by Driver'!ED41) * 100, "")</f>
        <v/>
      </c>
      <c r="EE41" s="18" t="str">
        <f>IFERROR('[1]WAV Trips Cancelled No-show'!EE41 / ('[1]WAV Trips Completed'!EE41+'[1]WAV Trips Not Accepted'!EE41+'[1]WAV Trips Cancelled No-show'!EE41+'[1]WAV Trips Cancelled Passenger'!EE41+'[1]WAV Trips Cancelled by Driver'!EE41) * 100, "")</f>
        <v/>
      </c>
      <c r="EF41" s="18" t="str">
        <f>IFERROR('[1]WAV Trips Cancelled No-show'!EF41 / ('[1]WAV Trips Completed'!EF41+'[1]WAV Trips Not Accepted'!EF41+'[1]WAV Trips Cancelled No-show'!EF41+'[1]WAV Trips Cancelled Passenger'!EF41+'[1]WAV Trips Cancelled by Driver'!EF41) * 100, "")</f>
        <v/>
      </c>
      <c r="EG41" s="18" t="str">
        <f>IFERROR('[1]WAV Trips Cancelled No-show'!EG41 / ('[1]WAV Trips Completed'!EG41+'[1]WAV Trips Not Accepted'!EG41+'[1]WAV Trips Cancelled No-show'!EG41+'[1]WAV Trips Cancelled Passenger'!EG41+'[1]WAV Trips Cancelled by Driver'!EG41) * 100, "")</f>
        <v/>
      </c>
      <c r="EH41" s="18" t="str">
        <f>IFERROR('[1]WAV Trips Cancelled No-show'!EH41 / ('[1]WAV Trips Completed'!EH41+'[1]WAV Trips Not Accepted'!EH41+'[1]WAV Trips Cancelled No-show'!EH41+'[1]WAV Trips Cancelled Passenger'!EH41+'[1]WAV Trips Cancelled by Driver'!EH41) * 100, "")</f>
        <v/>
      </c>
      <c r="EI41" s="18" t="str">
        <f>IFERROR('[1]WAV Trips Cancelled No-show'!EI41 / ('[1]WAV Trips Completed'!EI41+'[1]WAV Trips Not Accepted'!EI41+'[1]WAV Trips Cancelled No-show'!EI41+'[1]WAV Trips Cancelled Passenger'!EI41+'[1]WAV Trips Cancelled by Driver'!EI41) * 100, "")</f>
        <v/>
      </c>
      <c r="EJ41" s="18" t="str">
        <f>IFERROR('[1]WAV Trips Cancelled No-show'!EJ41 / ('[1]WAV Trips Completed'!EJ41+'[1]WAV Trips Not Accepted'!EJ41+'[1]WAV Trips Cancelled No-show'!EJ41+'[1]WAV Trips Cancelled Passenger'!EJ41+'[1]WAV Trips Cancelled by Driver'!EJ41) * 100, "")</f>
        <v/>
      </c>
      <c r="EK41" s="18" t="str">
        <f>IFERROR('[1]WAV Trips Cancelled No-show'!EK41 / ('[1]WAV Trips Completed'!EK41+'[1]WAV Trips Not Accepted'!EK41+'[1]WAV Trips Cancelled No-show'!EK41+'[1]WAV Trips Cancelled Passenger'!EK41+'[1]WAV Trips Cancelled by Driver'!EK41) * 100, "")</f>
        <v/>
      </c>
      <c r="EL41" s="18" t="str">
        <f>IFERROR('[1]WAV Trips Cancelled No-show'!EL41 / ('[1]WAV Trips Completed'!EL41+'[1]WAV Trips Not Accepted'!EL41+'[1]WAV Trips Cancelled No-show'!EL41+'[1]WAV Trips Cancelled Passenger'!EL41+'[1]WAV Trips Cancelled by Driver'!EL41) * 100, "")</f>
        <v/>
      </c>
      <c r="EM41" s="18" t="str">
        <f>IFERROR('[1]WAV Trips Cancelled No-show'!EM41 / ('[1]WAV Trips Completed'!EM41+'[1]WAV Trips Not Accepted'!EM41+'[1]WAV Trips Cancelled No-show'!EM41+'[1]WAV Trips Cancelled Passenger'!EM41+'[1]WAV Trips Cancelled by Driver'!EM41) * 100, "")</f>
        <v/>
      </c>
      <c r="EN41" s="18" t="str">
        <f>IFERROR('[1]WAV Trips Cancelled No-show'!EN41 / ('[1]WAV Trips Completed'!EN41+'[1]WAV Trips Not Accepted'!EN41+'[1]WAV Trips Cancelled No-show'!EN41+'[1]WAV Trips Cancelled Passenger'!EN41+'[1]WAV Trips Cancelled by Driver'!EN41) * 100, "")</f>
        <v/>
      </c>
      <c r="EO41" s="18" t="str">
        <f>IFERROR('[1]WAV Trips Cancelled No-show'!EO41 / ('[1]WAV Trips Completed'!EO41+'[1]WAV Trips Not Accepted'!EO41+'[1]WAV Trips Cancelled No-show'!EO41+'[1]WAV Trips Cancelled Passenger'!EO41+'[1]WAV Trips Cancelled by Driver'!EO41) * 100, "")</f>
        <v/>
      </c>
      <c r="EP41" s="18" t="str">
        <f>IFERROR('[1]WAV Trips Cancelled No-show'!EP41 / ('[1]WAV Trips Completed'!EP41+'[1]WAV Trips Not Accepted'!EP41+'[1]WAV Trips Cancelled No-show'!EP41+'[1]WAV Trips Cancelled Passenger'!EP41+'[1]WAV Trips Cancelled by Driver'!EP41) * 100, "")</f>
        <v/>
      </c>
      <c r="EQ41" s="18" t="str">
        <f>IFERROR('[1]WAV Trips Cancelled No-show'!EQ41 / ('[1]WAV Trips Completed'!EQ41+'[1]WAV Trips Not Accepted'!EQ41+'[1]WAV Trips Cancelled No-show'!EQ41+'[1]WAV Trips Cancelled Passenger'!EQ41+'[1]WAV Trips Cancelled by Driver'!EQ41) * 100, "")</f>
        <v/>
      </c>
      <c r="ER41" s="18" t="str">
        <f>IFERROR('[1]WAV Trips Cancelled No-show'!ER41 / ('[1]WAV Trips Completed'!ER41+'[1]WAV Trips Not Accepted'!ER41+'[1]WAV Trips Cancelled No-show'!ER41+'[1]WAV Trips Cancelled Passenger'!ER41+'[1]WAV Trips Cancelled by Driver'!ER41) * 100, "")</f>
        <v/>
      </c>
      <c r="ES41" s="18" t="str">
        <f>IFERROR('[1]WAV Trips Cancelled No-show'!ES41 / ('[1]WAV Trips Completed'!ES41+'[1]WAV Trips Not Accepted'!ES41+'[1]WAV Trips Cancelled No-show'!ES41+'[1]WAV Trips Cancelled Passenger'!ES41+'[1]WAV Trips Cancelled by Driver'!ES41) * 100, "")</f>
        <v/>
      </c>
      <c r="ET41" s="18" t="str">
        <f>IFERROR('[1]WAV Trips Cancelled No-show'!ET41 / ('[1]WAV Trips Completed'!ET41+'[1]WAV Trips Not Accepted'!ET41+'[1]WAV Trips Cancelled No-show'!ET41+'[1]WAV Trips Cancelled Passenger'!ET41+'[1]WAV Trips Cancelled by Driver'!ET41) * 100, "")</f>
        <v/>
      </c>
      <c r="EU41" s="18" t="str">
        <f>IFERROR('[1]WAV Trips Cancelled No-show'!EU41 / ('[1]WAV Trips Completed'!EU41+'[1]WAV Trips Not Accepted'!EU41+'[1]WAV Trips Cancelled No-show'!EU41+'[1]WAV Trips Cancelled Passenger'!EU41+'[1]WAV Trips Cancelled by Driver'!EU41) * 100, "")</f>
        <v/>
      </c>
      <c r="EV41" s="18" t="str">
        <f>IFERROR('[1]WAV Trips Cancelled No-show'!EV41 / ('[1]WAV Trips Completed'!EV41+'[1]WAV Trips Not Accepted'!EV41+'[1]WAV Trips Cancelled No-show'!EV41+'[1]WAV Trips Cancelled Passenger'!EV41+'[1]WAV Trips Cancelled by Driver'!EV41) * 100, "")</f>
        <v/>
      </c>
      <c r="EW41" s="18" t="str">
        <f>IFERROR('[1]WAV Trips Cancelled No-show'!EW41 / ('[1]WAV Trips Completed'!EW41+'[1]WAV Trips Not Accepted'!EW41+'[1]WAV Trips Cancelled No-show'!EW41+'[1]WAV Trips Cancelled Passenger'!EW41+'[1]WAV Trips Cancelled by Driver'!EW41) * 100, "")</f>
        <v/>
      </c>
      <c r="EX41" s="18" t="str">
        <f>IFERROR('[1]WAV Trips Cancelled No-show'!EX41 / ('[1]WAV Trips Completed'!EX41+'[1]WAV Trips Not Accepted'!EX41+'[1]WAV Trips Cancelled No-show'!EX41+'[1]WAV Trips Cancelled Passenger'!EX41+'[1]WAV Trips Cancelled by Driver'!EX41) * 100, "")</f>
        <v/>
      </c>
      <c r="EY41" s="18" t="str">
        <f>IFERROR('[1]WAV Trips Cancelled No-show'!EY41 / ('[1]WAV Trips Completed'!EY41+'[1]WAV Trips Not Accepted'!EY41+'[1]WAV Trips Cancelled No-show'!EY41+'[1]WAV Trips Cancelled Passenger'!EY41+'[1]WAV Trips Cancelled by Driver'!EY41) * 100, "")</f>
        <v/>
      </c>
      <c r="EZ41" s="18" t="str">
        <f>IFERROR('[1]WAV Trips Cancelled No-show'!EZ41 / ('[1]WAV Trips Completed'!EZ41+'[1]WAV Trips Not Accepted'!EZ41+'[1]WAV Trips Cancelled No-show'!EZ41+'[1]WAV Trips Cancelled Passenger'!EZ41+'[1]WAV Trips Cancelled by Driver'!EZ41) * 100, "")</f>
        <v/>
      </c>
      <c r="FA41" s="18" t="str">
        <f>IFERROR('[1]WAV Trips Cancelled No-show'!FA41 / ('[1]WAV Trips Completed'!FA41+'[1]WAV Trips Not Accepted'!FA41+'[1]WAV Trips Cancelled No-show'!FA41+'[1]WAV Trips Cancelled Passenger'!FA41+'[1]WAV Trips Cancelled by Driver'!FA41) * 100, "")</f>
        <v/>
      </c>
      <c r="FB41" s="18" t="str">
        <f>IFERROR('[1]WAV Trips Cancelled No-show'!FB41 / ('[1]WAV Trips Completed'!FB41+'[1]WAV Trips Not Accepted'!FB41+'[1]WAV Trips Cancelled No-show'!FB41+'[1]WAV Trips Cancelled Passenger'!FB41+'[1]WAV Trips Cancelled by Driver'!FB41) * 100, "")</f>
        <v/>
      </c>
      <c r="FC41" s="18" t="str">
        <f>IFERROR('[1]WAV Trips Cancelled No-show'!FC41 / ('[1]WAV Trips Completed'!FC41+'[1]WAV Trips Not Accepted'!FC41+'[1]WAV Trips Cancelled No-show'!FC41+'[1]WAV Trips Cancelled Passenger'!FC41+'[1]WAV Trips Cancelled by Driver'!FC41) * 100, "")</f>
        <v/>
      </c>
      <c r="FD41" s="18" t="str">
        <f>IFERROR('[1]WAV Trips Cancelled No-show'!FD41 / ('[1]WAV Trips Completed'!FD41+'[1]WAV Trips Not Accepted'!FD41+'[1]WAV Trips Cancelled No-show'!FD41+'[1]WAV Trips Cancelled Passenger'!FD41+'[1]WAV Trips Cancelled by Driver'!FD41) * 100, "")</f>
        <v/>
      </c>
      <c r="FE41" s="18" t="str">
        <f>IFERROR('[1]WAV Trips Cancelled No-show'!FE41 / ('[1]WAV Trips Completed'!FE41+'[1]WAV Trips Not Accepted'!FE41+'[1]WAV Trips Cancelled No-show'!FE41+'[1]WAV Trips Cancelled Passenger'!FE41+'[1]WAV Trips Cancelled by Driver'!FE41) * 100, "")</f>
        <v/>
      </c>
      <c r="FF41" s="18" t="str">
        <f>IFERROR('[1]WAV Trips Cancelled No-show'!FF41 / ('[1]WAV Trips Completed'!FF41+'[1]WAV Trips Not Accepted'!FF41+'[1]WAV Trips Cancelled No-show'!FF41+'[1]WAV Trips Cancelled Passenger'!FF41+'[1]WAV Trips Cancelled by Driver'!FF41) * 100, "")</f>
        <v/>
      </c>
      <c r="FG41" s="18" t="str">
        <f>IFERROR('[1]WAV Trips Cancelled No-show'!FG41 / ('[1]WAV Trips Completed'!FG41+'[1]WAV Trips Not Accepted'!FG41+'[1]WAV Trips Cancelled No-show'!FG41+'[1]WAV Trips Cancelled Passenger'!FG41+'[1]WAV Trips Cancelled by Driver'!FG41) * 100, "")</f>
        <v/>
      </c>
      <c r="FH41" s="18" t="str">
        <f>IFERROR('[1]WAV Trips Cancelled No-show'!FH41 / ('[1]WAV Trips Completed'!FH41+'[1]WAV Trips Not Accepted'!FH41+'[1]WAV Trips Cancelled No-show'!FH41+'[1]WAV Trips Cancelled Passenger'!FH41+'[1]WAV Trips Cancelled by Driver'!FH41) * 100, "")</f>
        <v/>
      </c>
      <c r="FI41" s="18" t="str">
        <f>IFERROR('[1]WAV Trips Cancelled No-show'!FI41 / ('[1]WAV Trips Completed'!FI41+'[1]WAV Trips Not Accepted'!FI41+'[1]WAV Trips Cancelled No-show'!FI41+'[1]WAV Trips Cancelled Passenger'!FI41+'[1]WAV Trips Cancelled by Driver'!FI41) * 100, "")</f>
        <v/>
      </c>
      <c r="FJ41" s="18" t="str">
        <f>IFERROR('[1]WAV Trips Cancelled No-show'!FJ41 / ('[1]WAV Trips Completed'!FJ41+'[1]WAV Trips Not Accepted'!FJ41+'[1]WAV Trips Cancelled No-show'!FJ41+'[1]WAV Trips Cancelled Passenger'!FJ41+'[1]WAV Trips Cancelled by Driver'!FJ41) * 100, "")</f>
        <v/>
      </c>
      <c r="FK41" s="18" t="str">
        <f>IFERROR('[1]WAV Trips Cancelled No-show'!FK41 / ('[1]WAV Trips Completed'!FK41+'[1]WAV Trips Not Accepted'!FK41+'[1]WAV Trips Cancelled No-show'!FK41+'[1]WAV Trips Cancelled Passenger'!FK41+'[1]WAV Trips Cancelled by Driver'!FK41) * 100, "")</f>
        <v/>
      </c>
      <c r="FL41" s="18" t="str">
        <f>IFERROR('[1]WAV Trips Cancelled No-show'!FL41 / ('[1]WAV Trips Completed'!FL41+'[1]WAV Trips Not Accepted'!FL41+'[1]WAV Trips Cancelled No-show'!FL41+'[1]WAV Trips Cancelled Passenger'!FL41+'[1]WAV Trips Cancelled by Driver'!FL41) * 100, "")</f>
        <v/>
      </c>
      <c r="FM41" s="18" t="str">
        <f>IFERROR('[1]WAV Trips Cancelled No-show'!FM41 / ('[1]WAV Trips Completed'!FM41+'[1]WAV Trips Not Accepted'!FM41+'[1]WAV Trips Cancelled No-show'!FM41+'[1]WAV Trips Cancelled Passenger'!FM41+'[1]WAV Trips Cancelled by Driver'!FM41) * 100, "")</f>
        <v/>
      </c>
    </row>
    <row r="42" spans="1:169" x14ac:dyDescent="0.2">
      <c r="A42" s="17" t="s">
        <v>46</v>
      </c>
      <c r="B42" s="18" t="str">
        <f>IFERROR('[1]WAV Trips Cancelled No-show'!B42 / ('[1]WAV Trips Completed'!B42+'[1]WAV Trips Not Accepted'!B42+'[1]WAV Trips Cancelled No-show'!B42+'[1]WAV Trips Cancelled Passenger'!B42+'[1]WAV Trips Cancelled by Driver'!B42) * 100, "")</f>
        <v/>
      </c>
      <c r="C42" s="18" t="str">
        <f>IFERROR('[1]WAV Trips Cancelled No-show'!C42 / ('[1]WAV Trips Completed'!C42+'[1]WAV Trips Not Accepted'!C42+'[1]WAV Trips Cancelled No-show'!C42+'[1]WAV Trips Cancelled Passenger'!C42+'[1]WAV Trips Cancelled by Driver'!C42) * 100, "")</f>
        <v/>
      </c>
      <c r="D42" s="18" t="str">
        <f>IFERROR('[1]WAV Trips Cancelled No-show'!D42 / ('[1]WAV Trips Completed'!D42+'[1]WAV Trips Not Accepted'!D42+'[1]WAV Trips Cancelled No-show'!D42+'[1]WAV Trips Cancelled Passenger'!D42+'[1]WAV Trips Cancelled by Driver'!D42) * 100, "")</f>
        <v/>
      </c>
      <c r="E42" s="18" t="str">
        <f>IFERROR('[1]WAV Trips Cancelled No-show'!E42 / ('[1]WAV Trips Completed'!E42+'[1]WAV Trips Not Accepted'!E42+'[1]WAV Trips Cancelled No-show'!E42+'[1]WAV Trips Cancelled Passenger'!E42+'[1]WAV Trips Cancelled by Driver'!E42) * 100, "")</f>
        <v/>
      </c>
      <c r="F42" s="18" t="str">
        <f>IFERROR('[1]WAV Trips Cancelled No-show'!F42 / ('[1]WAV Trips Completed'!F42+'[1]WAV Trips Not Accepted'!F42+'[1]WAV Trips Cancelled No-show'!F42+'[1]WAV Trips Cancelled Passenger'!F42+'[1]WAV Trips Cancelled by Driver'!F42) * 100, "")</f>
        <v/>
      </c>
      <c r="G42" s="18" t="str">
        <f>IFERROR('[1]WAV Trips Cancelled No-show'!G42 / ('[1]WAV Trips Completed'!G42+'[1]WAV Trips Not Accepted'!G42+'[1]WAV Trips Cancelled No-show'!G42+'[1]WAV Trips Cancelled Passenger'!G42+'[1]WAV Trips Cancelled by Driver'!G42) * 100, "")</f>
        <v/>
      </c>
      <c r="H42" s="18" t="str">
        <f>IFERROR('[1]WAV Trips Cancelled No-show'!H42 / ('[1]WAV Trips Completed'!H42+'[1]WAV Trips Not Accepted'!H42+'[1]WAV Trips Cancelled No-show'!H42+'[1]WAV Trips Cancelled Passenger'!H42+'[1]WAV Trips Cancelled by Driver'!H42) * 100, "")</f>
        <v/>
      </c>
      <c r="I42" s="18" t="str">
        <f>IFERROR('[1]WAV Trips Cancelled No-show'!I42 / ('[1]WAV Trips Completed'!I42+'[1]WAV Trips Not Accepted'!I42+'[1]WAV Trips Cancelled No-show'!I42+'[1]WAV Trips Cancelled Passenger'!I42+'[1]WAV Trips Cancelled by Driver'!I42) * 100, "")</f>
        <v/>
      </c>
      <c r="J42" s="18" t="str">
        <f>IFERROR('[1]WAV Trips Cancelled No-show'!J42 / ('[1]WAV Trips Completed'!J42+'[1]WAV Trips Not Accepted'!J42+'[1]WAV Trips Cancelled No-show'!J42+'[1]WAV Trips Cancelled Passenger'!J42+'[1]WAV Trips Cancelled by Driver'!J42) * 100, "")</f>
        <v/>
      </c>
      <c r="K42" s="18" t="str">
        <f>IFERROR('[1]WAV Trips Cancelled No-show'!K42 / ('[1]WAV Trips Completed'!K42+'[1]WAV Trips Not Accepted'!K42+'[1]WAV Trips Cancelled No-show'!K42+'[1]WAV Trips Cancelled Passenger'!K42+'[1]WAV Trips Cancelled by Driver'!K42) * 100, "")</f>
        <v/>
      </c>
      <c r="L42" s="18" t="str">
        <f>IFERROR('[1]WAV Trips Cancelled No-show'!L42 / ('[1]WAV Trips Completed'!L42+'[1]WAV Trips Not Accepted'!L42+'[1]WAV Trips Cancelled No-show'!L42+'[1]WAV Trips Cancelled Passenger'!L42+'[1]WAV Trips Cancelled by Driver'!L42) * 100, "")</f>
        <v/>
      </c>
      <c r="M42" s="18" t="str">
        <f>IFERROR('[1]WAV Trips Cancelled No-show'!M42 / ('[1]WAV Trips Completed'!M42+'[1]WAV Trips Not Accepted'!M42+'[1]WAV Trips Cancelled No-show'!M42+'[1]WAV Trips Cancelled Passenger'!M42+'[1]WAV Trips Cancelled by Driver'!M42) * 100, "")</f>
        <v/>
      </c>
      <c r="N42" s="18" t="str">
        <f>IFERROR('[1]WAV Trips Cancelled No-show'!N42 / ('[1]WAV Trips Completed'!N42+'[1]WAV Trips Not Accepted'!N42+'[1]WAV Trips Cancelled No-show'!N42+'[1]WAV Trips Cancelled Passenger'!N42+'[1]WAV Trips Cancelled by Driver'!N42) * 100, "")</f>
        <v/>
      </c>
      <c r="O42" s="18" t="str">
        <f>IFERROR('[1]WAV Trips Cancelled No-show'!O42 / ('[1]WAV Trips Completed'!O42+'[1]WAV Trips Not Accepted'!O42+'[1]WAV Trips Cancelled No-show'!O42+'[1]WAV Trips Cancelled Passenger'!O42+'[1]WAV Trips Cancelled by Driver'!O42) * 100, "")</f>
        <v/>
      </c>
      <c r="P42" s="18" t="str">
        <f>IFERROR('[1]WAV Trips Cancelled No-show'!P42 / ('[1]WAV Trips Completed'!P42+'[1]WAV Trips Not Accepted'!P42+'[1]WAV Trips Cancelled No-show'!P42+'[1]WAV Trips Cancelled Passenger'!P42+'[1]WAV Trips Cancelled by Driver'!P42) * 100, "")</f>
        <v/>
      </c>
      <c r="Q42" s="18" t="str">
        <f>IFERROR('[1]WAV Trips Cancelled No-show'!Q42 / ('[1]WAV Trips Completed'!Q42+'[1]WAV Trips Not Accepted'!Q42+'[1]WAV Trips Cancelled No-show'!Q42+'[1]WAV Trips Cancelled Passenger'!Q42+'[1]WAV Trips Cancelled by Driver'!Q42) * 100, "")</f>
        <v/>
      </c>
      <c r="R42" s="18" t="str">
        <f>IFERROR('[1]WAV Trips Cancelled No-show'!R42 / ('[1]WAV Trips Completed'!R42+'[1]WAV Trips Not Accepted'!R42+'[1]WAV Trips Cancelled No-show'!R42+'[1]WAV Trips Cancelled Passenger'!R42+'[1]WAV Trips Cancelled by Driver'!R42) * 100, "")</f>
        <v/>
      </c>
      <c r="S42" s="18" t="str">
        <f>IFERROR('[1]WAV Trips Cancelled No-show'!S42 / ('[1]WAV Trips Completed'!S42+'[1]WAV Trips Not Accepted'!S42+'[1]WAV Trips Cancelled No-show'!S42+'[1]WAV Trips Cancelled Passenger'!S42+'[1]WAV Trips Cancelled by Driver'!S42) * 100, "")</f>
        <v/>
      </c>
      <c r="T42" s="18" t="str">
        <f>IFERROR('[1]WAV Trips Cancelled No-show'!T42 / ('[1]WAV Trips Completed'!T42+'[1]WAV Trips Not Accepted'!T42+'[1]WAV Trips Cancelled No-show'!T42+'[1]WAV Trips Cancelled Passenger'!T42+'[1]WAV Trips Cancelled by Driver'!T42) * 100, "")</f>
        <v/>
      </c>
      <c r="U42" s="18" t="str">
        <f>IFERROR('[1]WAV Trips Cancelled No-show'!U42 / ('[1]WAV Trips Completed'!U42+'[1]WAV Trips Not Accepted'!U42+'[1]WAV Trips Cancelled No-show'!U42+'[1]WAV Trips Cancelled Passenger'!U42+'[1]WAV Trips Cancelled by Driver'!U42) * 100, "")</f>
        <v/>
      </c>
      <c r="V42" s="18" t="str">
        <f>IFERROR('[1]WAV Trips Cancelled No-show'!V42 / ('[1]WAV Trips Completed'!V42+'[1]WAV Trips Not Accepted'!V42+'[1]WAV Trips Cancelled No-show'!V42+'[1]WAV Trips Cancelled Passenger'!V42+'[1]WAV Trips Cancelled by Driver'!V42) * 100, "")</f>
        <v/>
      </c>
      <c r="W42" s="18" t="str">
        <f>IFERROR('[1]WAV Trips Cancelled No-show'!W42 / ('[1]WAV Trips Completed'!W42+'[1]WAV Trips Not Accepted'!W42+'[1]WAV Trips Cancelled No-show'!W42+'[1]WAV Trips Cancelled Passenger'!W42+'[1]WAV Trips Cancelled by Driver'!W42) * 100, "")</f>
        <v/>
      </c>
      <c r="X42" s="18" t="str">
        <f>IFERROR('[1]WAV Trips Cancelled No-show'!X42 / ('[1]WAV Trips Completed'!X42+'[1]WAV Trips Not Accepted'!X42+'[1]WAV Trips Cancelled No-show'!X42+'[1]WAV Trips Cancelled Passenger'!X42+'[1]WAV Trips Cancelled by Driver'!X42) * 100, "")</f>
        <v/>
      </c>
      <c r="Y42" s="18" t="str">
        <f>IFERROR('[1]WAV Trips Cancelled No-show'!Y42 / ('[1]WAV Trips Completed'!Y42+'[1]WAV Trips Not Accepted'!Y42+'[1]WAV Trips Cancelled No-show'!Y42+'[1]WAV Trips Cancelled Passenger'!Y42+'[1]WAV Trips Cancelled by Driver'!Y42) * 100, "")</f>
        <v/>
      </c>
      <c r="Z42" s="18" t="str">
        <f>IFERROR('[1]WAV Trips Cancelled No-show'!Z42 / ('[1]WAV Trips Completed'!Z42+'[1]WAV Trips Not Accepted'!Z42+'[1]WAV Trips Cancelled No-show'!Z42+'[1]WAV Trips Cancelled Passenger'!Z42+'[1]WAV Trips Cancelled by Driver'!Z42) * 100, "")</f>
        <v/>
      </c>
      <c r="AA42" s="18" t="str">
        <f>IFERROR('[1]WAV Trips Cancelled No-show'!AA42 / ('[1]WAV Trips Completed'!AA42+'[1]WAV Trips Not Accepted'!AA42+'[1]WAV Trips Cancelled No-show'!AA42+'[1]WAV Trips Cancelled Passenger'!AA42+'[1]WAV Trips Cancelled by Driver'!AA42) * 100, "")</f>
        <v/>
      </c>
      <c r="AB42" s="18" t="str">
        <f>IFERROR('[1]WAV Trips Cancelled No-show'!AB42 / ('[1]WAV Trips Completed'!AB42+'[1]WAV Trips Not Accepted'!AB42+'[1]WAV Trips Cancelled No-show'!AB42+'[1]WAV Trips Cancelled Passenger'!AB42+'[1]WAV Trips Cancelled by Driver'!AB42) * 100, "")</f>
        <v/>
      </c>
      <c r="AC42" s="18" t="str">
        <f>IFERROR('[1]WAV Trips Cancelled No-show'!AC42 / ('[1]WAV Trips Completed'!AC42+'[1]WAV Trips Not Accepted'!AC42+'[1]WAV Trips Cancelled No-show'!AC42+'[1]WAV Trips Cancelled Passenger'!AC42+'[1]WAV Trips Cancelled by Driver'!AC42) * 100, "")</f>
        <v/>
      </c>
      <c r="AD42" s="18" t="str">
        <f>IFERROR('[1]WAV Trips Cancelled No-show'!AD42 / ('[1]WAV Trips Completed'!AD42+'[1]WAV Trips Not Accepted'!AD42+'[1]WAV Trips Cancelled No-show'!AD42+'[1]WAV Trips Cancelled Passenger'!AD42+'[1]WAV Trips Cancelled by Driver'!AD42) * 100, "")</f>
        <v/>
      </c>
      <c r="AE42" s="18" t="str">
        <f>IFERROR('[1]WAV Trips Cancelled No-show'!AE42 / ('[1]WAV Trips Completed'!AE42+'[1]WAV Trips Not Accepted'!AE42+'[1]WAV Trips Cancelled No-show'!AE42+'[1]WAV Trips Cancelled Passenger'!AE42+'[1]WAV Trips Cancelled by Driver'!AE42) * 100, "")</f>
        <v/>
      </c>
      <c r="AF42" s="18" t="str">
        <f>IFERROR('[1]WAV Trips Cancelled No-show'!AF42 / ('[1]WAV Trips Completed'!AF42+'[1]WAV Trips Not Accepted'!AF42+'[1]WAV Trips Cancelled No-show'!AF42+'[1]WAV Trips Cancelled Passenger'!AF42+'[1]WAV Trips Cancelled by Driver'!AF42) * 100, "")</f>
        <v/>
      </c>
      <c r="AG42" s="18" t="str">
        <f>IFERROR('[1]WAV Trips Cancelled No-show'!AG42 / ('[1]WAV Trips Completed'!AG42+'[1]WAV Trips Not Accepted'!AG42+'[1]WAV Trips Cancelled No-show'!AG42+'[1]WAV Trips Cancelled Passenger'!AG42+'[1]WAV Trips Cancelled by Driver'!AG42) * 100, "")</f>
        <v/>
      </c>
      <c r="AH42" s="18" t="str">
        <f>IFERROR('[1]WAV Trips Cancelled No-show'!AH42 / ('[1]WAV Trips Completed'!AH42+'[1]WAV Trips Not Accepted'!AH42+'[1]WAV Trips Cancelled No-show'!AH42+'[1]WAV Trips Cancelled Passenger'!AH42+'[1]WAV Trips Cancelled by Driver'!AH42) * 100, "")</f>
        <v/>
      </c>
      <c r="AI42" s="18" t="str">
        <f>IFERROR('[1]WAV Trips Cancelled No-show'!AI42 / ('[1]WAV Trips Completed'!AI42+'[1]WAV Trips Not Accepted'!AI42+'[1]WAV Trips Cancelled No-show'!AI42+'[1]WAV Trips Cancelled Passenger'!AI42+'[1]WAV Trips Cancelled by Driver'!AI42) * 100, "")</f>
        <v/>
      </c>
      <c r="AJ42" s="18" t="str">
        <f>IFERROR('[1]WAV Trips Cancelled No-show'!AJ42 / ('[1]WAV Trips Completed'!AJ42+'[1]WAV Trips Not Accepted'!AJ42+'[1]WAV Trips Cancelled No-show'!AJ42+'[1]WAV Trips Cancelled Passenger'!AJ42+'[1]WAV Trips Cancelled by Driver'!AJ42) * 100, "")</f>
        <v/>
      </c>
      <c r="AK42" s="18" t="str">
        <f>IFERROR('[1]WAV Trips Cancelled No-show'!AK42 / ('[1]WAV Trips Completed'!AK42+'[1]WAV Trips Not Accepted'!AK42+'[1]WAV Trips Cancelled No-show'!AK42+'[1]WAV Trips Cancelled Passenger'!AK42+'[1]WAV Trips Cancelled by Driver'!AK42) * 100, "")</f>
        <v/>
      </c>
      <c r="AL42" s="18" t="str">
        <f>IFERROR('[1]WAV Trips Cancelled No-show'!AL42 / ('[1]WAV Trips Completed'!AL42+'[1]WAV Trips Not Accepted'!AL42+'[1]WAV Trips Cancelled No-show'!AL42+'[1]WAV Trips Cancelled Passenger'!AL42+'[1]WAV Trips Cancelled by Driver'!AL42) * 100, "")</f>
        <v/>
      </c>
      <c r="AM42" s="18" t="str">
        <f>IFERROR('[1]WAV Trips Cancelled No-show'!AM42 / ('[1]WAV Trips Completed'!AM42+'[1]WAV Trips Not Accepted'!AM42+'[1]WAV Trips Cancelled No-show'!AM42+'[1]WAV Trips Cancelled Passenger'!AM42+'[1]WAV Trips Cancelled by Driver'!AM42) * 100, "")</f>
        <v/>
      </c>
      <c r="AN42" s="18" t="str">
        <f>IFERROR('[1]WAV Trips Cancelled No-show'!AN42 / ('[1]WAV Trips Completed'!AN42+'[1]WAV Trips Not Accepted'!AN42+'[1]WAV Trips Cancelled No-show'!AN42+'[1]WAV Trips Cancelled Passenger'!AN42+'[1]WAV Trips Cancelled by Driver'!AN42) * 100, "")</f>
        <v/>
      </c>
      <c r="AO42" s="18" t="str">
        <f>IFERROR('[1]WAV Trips Cancelled No-show'!AO42 / ('[1]WAV Trips Completed'!AO42+'[1]WAV Trips Not Accepted'!AO42+'[1]WAV Trips Cancelled No-show'!AO42+'[1]WAV Trips Cancelled Passenger'!AO42+'[1]WAV Trips Cancelled by Driver'!AO42) * 100, "")</f>
        <v/>
      </c>
      <c r="AP42" s="18" t="str">
        <f>IFERROR('[1]WAV Trips Cancelled No-show'!AP42 / ('[1]WAV Trips Completed'!AP42+'[1]WAV Trips Not Accepted'!AP42+'[1]WAV Trips Cancelled No-show'!AP42+'[1]WAV Trips Cancelled Passenger'!AP42+'[1]WAV Trips Cancelled by Driver'!AP42) * 100, "")</f>
        <v/>
      </c>
      <c r="AQ42" s="18" t="str">
        <f>IFERROR('[1]WAV Trips Cancelled No-show'!AQ42 / ('[1]WAV Trips Completed'!AQ42+'[1]WAV Trips Not Accepted'!AQ42+'[1]WAV Trips Cancelled No-show'!AQ42+'[1]WAV Trips Cancelled Passenger'!AQ42+'[1]WAV Trips Cancelled by Driver'!AQ42) * 100, "")</f>
        <v/>
      </c>
      <c r="AR42" s="18" t="str">
        <f>IFERROR('[1]WAV Trips Cancelled No-show'!AR42 / ('[1]WAV Trips Completed'!AR42+'[1]WAV Trips Not Accepted'!AR42+'[1]WAV Trips Cancelled No-show'!AR42+'[1]WAV Trips Cancelled Passenger'!AR42+'[1]WAV Trips Cancelled by Driver'!AR42) * 100, "")</f>
        <v/>
      </c>
      <c r="AS42" s="18" t="str">
        <f>IFERROR('[1]WAV Trips Cancelled No-show'!AS42 / ('[1]WAV Trips Completed'!AS42+'[1]WAV Trips Not Accepted'!AS42+'[1]WAV Trips Cancelled No-show'!AS42+'[1]WAV Trips Cancelled Passenger'!AS42+'[1]WAV Trips Cancelled by Driver'!AS42) * 100, "")</f>
        <v/>
      </c>
      <c r="AT42" s="18" t="str">
        <f>IFERROR('[1]WAV Trips Cancelled No-show'!AT42 / ('[1]WAV Trips Completed'!AT42+'[1]WAV Trips Not Accepted'!AT42+'[1]WAV Trips Cancelled No-show'!AT42+'[1]WAV Trips Cancelled Passenger'!AT42+'[1]WAV Trips Cancelled by Driver'!AT42) * 100, "")</f>
        <v/>
      </c>
      <c r="AU42" s="18" t="str">
        <f>IFERROR('[1]WAV Trips Cancelled No-show'!AU42 / ('[1]WAV Trips Completed'!AU42+'[1]WAV Trips Not Accepted'!AU42+'[1]WAV Trips Cancelled No-show'!AU42+'[1]WAV Trips Cancelled Passenger'!AU42+'[1]WAV Trips Cancelled by Driver'!AU42) * 100, "")</f>
        <v/>
      </c>
      <c r="AV42" s="18" t="str">
        <f>IFERROR('[1]WAV Trips Cancelled No-show'!AV42 / ('[1]WAV Trips Completed'!AV42+'[1]WAV Trips Not Accepted'!AV42+'[1]WAV Trips Cancelled No-show'!AV42+'[1]WAV Trips Cancelled Passenger'!AV42+'[1]WAV Trips Cancelled by Driver'!AV42) * 100, "")</f>
        <v/>
      </c>
      <c r="AW42" s="18" t="str">
        <f>IFERROR('[1]WAV Trips Cancelled No-show'!AW42 / ('[1]WAV Trips Completed'!AW42+'[1]WAV Trips Not Accepted'!AW42+'[1]WAV Trips Cancelled No-show'!AW42+'[1]WAV Trips Cancelled Passenger'!AW42+'[1]WAV Trips Cancelled by Driver'!AW42) * 100, "")</f>
        <v/>
      </c>
      <c r="AX42" s="18" t="str">
        <f>IFERROR('[1]WAV Trips Cancelled No-show'!AX42 / ('[1]WAV Trips Completed'!AX42+'[1]WAV Trips Not Accepted'!AX42+'[1]WAV Trips Cancelled No-show'!AX42+'[1]WAV Trips Cancelled Passenger'!AX42+'[1]WAV Trips Cancelled by Driver'!AX42) * 100, "")</f>
        <v/>
      </c>
      <c r="AY42" s="18" t="str">
        <f>IFERROR('[1]WAV Trips Cancelled No-show'!AY42 / ('[1]WAV Trips Completed'!AY42+'[1]WAV Trips Not Accepted'!AY42+'[1]WAV Trips Cancelled No-show'!AY42+'[1]WAV Trips Cancelled Passenger'!AY42+'[1]WAV Trips Cancelled by Driver'!AY42) * 100, "")</f>
        <v/>
      </c>
      <c r="AZ42" s="18" t="str">
        <f>IFERROR('[1]WAV Trips Cancelled No-show'!AZ42 / ('[1]WAV Trips Completed'!AZ42+'[1]WAV Trips Not Accepted'!AZ42+'[1]WAV Trips Cancelled No-show'!AZ42+'[1]WAV Trips Cancelled Passenger'!AZ42+'[1]WAV Trips Cancelled by Driver'!AZ42) * 100, "")</f>
        <v/>
      </c>
      <c r="BA42" s="18" t="str">
        <f>IFERROR('[1]WAV Trips Cancelled No-show'!BA42 / ('[1]WAV Trips Completed'!BA42+'[1]WAV Trips Not Accepted'!BA42+'[1]WAV Trips Cancelled No-show'!BA42+'[1]WAV Trips Cancelled Passenger'!BA42+'[1]WAV Trips Cancelled by Driver'!BA42) * 100, "")</f>
        <v/>
      </c>
      <c r="BB42" s="18" t="str">
        <f>IFERROR('[1]WAV Trips Cancelled No-show'!BB42 / ('[1]WAV Trips Completed'!BB42+'[1]WAV Trips Not Accepted'!BB42+'[1]WAV Trips Cancelled No-show'!BB42+'[1]WAV Trips Cancelled Passenger'!BB42+'[1]WAV Trips Cancelled by Driver'!BB42) * 100, "")</f>
        <v/>
      </c>
      <c r="BC42" s="18" t="str">
        <f>IFERROR('[1]WAV Trips Cancelled No-show'!BC42 / ('[1]WAV Trips Completed'!BC42+'[1]WAV Trips Not Accepted'!BC42+'[1]WAV Trips Cancelled No-show'!BC42+'[1]WAV Trips Cancelled Passenger'!BC42+'[1]WAV Trips Cancelled by Driver'!BC42) * 100, "")</f>
        <v/>
      </c>
      <c r="BD42" s="18" t="str">
        <f>IFERROR('[1]WAV Trips Cancelled No-show'!BD42 / ('[1]WAV Trips Completed'!BD42+'[1]WAV Trips Not Accepted'!BD42+'[1]WAV Trips Cancelled No-show'!BD42+'[1]WAV Trips Cancelled Passenger'!BD42+'[1]WAV Trips Cancelled by Driver'!BD42) * 100, "")</f>
        <v/>
      </c>
      <c r="BE42" s="18" t="str">
        <f>IFERROR('[1]WAV Trips Cancelled No-show'!BE42 / ('[1]WAV Trips Completed'!BE42+'[1]WAV Trips Not Accepted'!BE42+'[1]WAV Trips Cancelled No-show'!BE42+'[1]WAV Trips Cancelled Passenger'!BE42+'[1]WAV Trips Cancelled by Driver'!BE42) * 100, "")</f>
        <v/>
      </c>
      <c r="BF42" s="18" t="str">
        <f>IFERROR('[1]WAV Trips Cancelled No-show'!BF42 / ('[1]WAV Trips Completed'!BF42+'[1]WAV Trips Not Accepted'!BF42+'[1]WAV Trips Cancelled No-show'!BF42+'[1]WAV Trips Cancelled Passenger'!BF42+'[1]WAV Trips Cancelled by Driver'!BF42) * 100, "")</f>
        <v/>
      </c>
      <c r="BG42" s="18" t="str">
        <f>IFERROR('[1]WAV Trips Cancelled No-show'!BG42 / ('[1]WAV Trips Completed'!BG42+'[1]WAV Trips Not Accepted'!BG42+'[1]WAV Trips Cancelled No-show'!BG42+'[1]WAV Trips Cancelled Passenger'!BG42+'[1]WAV Trips Cancelled by Driver'!BG42) * 100, "")</f>
        <v/>
      </c>
      <c r="BH42" s="18" t="str">
        <f>IFERROR('[1]WAV Trips Cancelled No-show'!BH42 / ('[1]WAV Trips Completed'!BH42+'[1]WAV Trips Not Accepted'!BH42+'[1]WAV Trips Cancelled No-show'!BH42+'[1]WAV Trips Cancelled Passenger'!BH42+'[1]WAV Trips Cancelled by Driver'!BH42) * 100, "")</f>
        <v/>
      </c>
      <c r="BI42" s="18" t="str">
        <f>IFERROR('[1]WAV Trips Cancelled No-show'!BI42 / ('[1]WAV Trips Completed'!BI42+'[1]WAV Trips Not Accepted'!BI42+'[1]WAV Trips Cancelled No-show'!BI42+'[1]WAV Trips Cancelled Passenger'!BI42+'[1]WAV Trips Cancelled by Driver'!BI42) * 100, "")</f>
        <v/>
      </c>
      <c r="BJ42" s="18" t="str">
        <f>IFERROR('[1]WAV Trips Cancelled No-show'!BJ42 / ('[1]WAV Trips Completed'!BJ42+'[1]WAV Trips Not Accepted'!BJ42+'[1]WAV Trips Cancelled No-show'!BJ42+'[1]WAV Trips Cancelled Passenger'!BJ42+'[1]WAV Trips Cancelled by Driver'!BJ42) * 100, "")</f>
        <v/>
      </c>
      <c r="BK42" s="18" t="str">
        <f>IFERROR('[1]WAV Trips Cancelled No-show'!BK42 / ('[1]WAV Trips Completed'!BK42+'[1]WAV Trips Not Accepted'!BK42+'[1]WAV Trips Cancelled No-show'!BK42+'[1]WAV Trips Cancelled Passenger'!BK42+'[1]WAV Trips Cancelled by Driver'!BK42) * 100, "")</f>
        <v/>
      </c>
      <c r="BL42" s="18" t="str">
        <f>IFERROR('[1]WAV Trips Cancelled No-show'!BL42 / ('[1]WAV Trips Completed'!BL42+'[1]WAV Trips Not Accepted'!BL42+'[1]WAV Trips Cancelled No-show'!BL42+'[1]WAV Trips Cancelled Passenger'!BL42+'[1]WAV Trips Cancelled by Driver'!BL42) * 100, "")</f>
        <v/>
      </c>
      <c r="BM42" s="18" t="str">
        <f>IFERROR('[1]WAV Trips Cancelled No-show'!BM42 / ('[1]WAV Trips Completed'!BM42+'[1]WAV Trips Not Accepted'!BM42+'[1]WAV Trips Cancelled No-show'!BM42+'[1]WAV Trips Cancelled Passenger'!BM42+'[1]WAV Trips Cancelled by Driver'!BM42) * 100, "")</f>
        <v/>
      </c>
      <c r="BN42" s="18" t="str">
        <f>IFERROR('[1]WAV Trips Cancelled No-show'!BN42 / ('[1]WAV Trips Completed'!BN42+'[1]WAV Trips Not Accepted'!BN42+'[1]WAV Trips Cancelled No-show'!BN42+'[1]WAV Trips Cancelled Passenger'!BN42+'[1]WAV Trips Cancelled by Driver'!BN42) * 100, "")</f>
        <v/>
      </c>
      <c r="BO42" s="18" t="str">
        <f>IFERROR('[1]WAV Trips Cancelled No-show'!BO42 / ('[1]WAV Trips Completed'!BO42+'[1]WAV Trips Not Accepted'!BO42+'[1]WAV Trips Cancelled No-show'!BO42+'[1]WAV Trips Cancelled Passenger'!BO42+'[1]WAV Trips Cancelled by Driver'!BO42) * 100, "")</f>
        <v/>
      </c>
      <c r="BP42" s="18" t="str">
        <f>IFERROR('[1]WAV Trips Cancelled No-show'!BP42 / ('[1]WAV Trips Completed'!BP42+'[1]WAV Trips Not Accepted'!BP42+'[1]WAV Trips Cancelled No-show'!BP42+'[1]WAV Trips Cancelled Passenger'!BP42+'[1]WAV Trips Cancelled by Driver'!BP42) * 100, "")</f>
        <v/>
      </c>
      <c r="BQ42" s="18" t="str">
        <f>IFERROR('[1]WAV Trips Cancelled No-show'!BQ42 / ('[1]WAV Trips Completed'!BQ42+'[1]WAV Trips Not Accepted'!BQ42+'[1]WAV Trips Cancelled No-show'!BQ42+'[1]WAV Trips Cancelled Passenger'!BQ42+'[1]WAV Trips Cancelled by Driver'!BQ42) * 100, "")</f>
        <v/>
      </c>
      <c r="BR42" s="18" t="str">
        <f>IFERROR('[1]WAV Trips Cancelled No-show'!BR42 / ('[1]WAV Trips Completed'!BR42+'[1]WAV Trips Not Accepted'!BR42+'[1]WAV Trips Cancelled No-show'!BR42+'[1]WAV Trips Cancelled Passenger'!BR42+'[1]WAV Trips Cancelled by Driver'!BR42) * 100, "")</f>
        <v/>
      </c>
      <c r="BS42" s="18" t="str">
        <f>IFERROR('[1]WAV Trips Cancelled No-show'!BS42 / ('[1]WAV Trips Completed'!BS42+'[1]WAV Trips Not Accepted'!BS42+'[1]WAV Trips Cancelled No-show'!BS42+'[1]WAV Trips Cancelled Passenger'!BS42+'[1]WAV Trips Cancelled by Driver'!BS42) * 100, "")</f>
        <v/>
      </c>
      <c r="BT42" s="18" t="str">
        <f>IFERROR('[1]WAV Trips Cancelled No-show'!BT42 / ('[1]WAV Trips Completed'!BT42+'[1]WAV Trips Not Accepted'!BT42+'[1]WAV Trips Cancelled No-show'!BT42+'[1]WAV Trips Cancelled Passenger'!BT42+'[1]WAV Trips Cancelled by Driver'!BT42) * 100, "")</f>
        <v/>
      </c>
      <c r="BU42" s="18" t="str">
        <f>IFERROR('[1]WAV Trips Cancelled No-show'!BU42 / ('[1]WAV Trips Completed'!BU42+'[1]WAV Trips Not Accepted'!BU42+'[1]WAV Trips Cancelled No-show'!BU42+'[1]WAV Trips Cancelled Passenger'!BU42+'[1]WAV Trips Cancelled by Driver'!BU42) * 100, "")</f>
        <v/>
      </c>
      <c r="BV42" s="18" t="str">
        <f>IFERROR('[1]WAV Trips Cancelled No-show'!BV42 / ('[1]WAV Trips Completed'!BV42+'[1]WAV Trips Not Accepted'!BV42+'[1]WAV Trips Cancelled No-show'!BV42+'[1]WAV Trips Cancelled Passenger'!BV42+'[1]WAV Trips Cancelled by Driver'!BV42) * 100, "")</f>
        <v/>
      </c>
      <c r="BW42" s="18" t="str">
        <f>IFERROR('[1]WAV Trips Cancelled No-show'!BW42 / ('[1]WAV Trips Completed'!BW42+'[1]WAV Trips Not Accepted'!BW42+'[1]WAV Trips Cancelled No-show'!BW42+'[1]WAV Trips Cancelled Passenger'!BW42+'[1]WAV Trips Cancelled by Driver'!BW42) * 100, "")</f>
        <v/>
      </c>
      <c r="BX42" s="18" t="str">
        <f>IFERROR('[1]WAV Trips Cancelled No-show'!BX42 / ('[1]WAV Trips Completed'!BX42+'[1]WAV Trips Not Accepted'!BX42+'[1]WAV Trips Cancelled No-show'!BX42+'[1]WAV Trips Cancelled Passenger'!BX42+'[1]WAV Trips Cancelled by Driver'!BX42) * 100, "")</f>
        <v/>
      </c>
      <c r="BY42" s="18" t="str">
        <f>IFERROR('[1]WAV Trips Cancelled No-show'!BY42 / ('[1]WAV Trips Completed'!BY42+'[1]WAV Trips Not Accepted'!BY42+'[1]WAV Trips Cancelled No-show'!BY42+'[1]WAV Trips Cancelled Passenger'!BY42+'[1]WAV Trips Cancelled by Driver'!BY42) * 100, "")</f>
        <v/>
      </c>
      <c r="BZ42" s="18" t="str">
        <f>IFERROR('[1]WAV Trips Cancelled No-show'!BZ42 / ('[1]WAV Trips Completed'!BZ42+'[1]WAV Trips Not Accepted'!BZ42+'[1]WAV Trips Cancelled No-show'!BZ42+'[1]WAV Trips Cancelled Passenger'!BZ42+'[1]WAV Trips Cancelled by Driver'!BZ42) * 100, "")</f>
        <v/>
      </c>
      <c r="CA42" s="18" t="str">
        <f>IFERROR('[1]WAV Trips Cancelled No-show'!CA42 / ('[1]WAV Trips Completed'!CA42+'[1]WAV Trips Not Accepted'!CA42+'[1]WAV Trips Cancelled No-show'!CA42+'[1]WAV Trips Cancelled Passenger'!CA42+'[1]WAV Trips Cancelled by Driver'!CA42) * 100, "")</f>
        <v/>
      </c>
      <c r="CB42" s="18" t="str">
        <f>IFERROR('[1]WAV Trips Cancelled No-show'!CB42 / ('[1]WAV Trips Completed'!CB42+'[1]WAV Trips Not Accepted'!CB42+'[1]WAV Trips Cancelled No-show'!CB42+'[1]WAV Trips Cancelled Passenger'!CB42+'[1]WAV Trips Cancelled by Driver'!CB42) * 100, "")</f>
        <v/>
      </c>
      <c r="CC42" s="18" t="str">
        <f>IFERROR('[1]WAV Trips Cancelled No-show'!CC42 / ('[1]WAV Trips Completed'!CC42+'[1]WAV Trips Not Accepted'!CC42+'[1]WAV Trips Cancelled No-show'!CC42+'[1]WAV Trips Cancelled Passenger'!CC42+'[1]WAV Trips Cancelled by Driver'!CC42) * 100, "")</f>
        <v/>
      </c>
      <c r="CD42" s="18" t="str">
        <f>IFERROR('[1]WAV Trips Cancelled No-show'!CD42 / ('[1]WAV Trips Completed'!CD42+'[1]WAV Trips Not Accepted'!CD42+'[1]WAV Trips Cancelled No-show'!CD42+'[1]WAV Trips Cancelled Passenger'!CD42+'[1]WAV Trips Cancelled by Driver'!CD42) * 100, "")</f>
        <v/>
      </c>
      <c r="CE42" s="18" t="str">
        <f>IFERROR('[1]WAV Trips Cancelled No-show'!CE42 / ('[1]WAV Trips Completed'!CE42+'[1]WAV Trips Not Accepted'!CE42+'[1]WAV Trips Cancelled No-show'!CE42+'[1]WAV Trips Cancelled Passenger'!CE42+'[1]WAV Trips Cancelled by Driver'!CE42) * 100, "")</f>
        <v/>
      </c>
      <c r="CF42" s="18" t="str">
        <f>IFERROR('[1]WAV Trips Cancelled No-show'!CF42 / ('[1]WAV Trips Completed'!CF42+'[1]WAV Trips Not Accepted'!CF42+'[1]WAV Trips Cancelled No-show'!CF42+'[1]WAV Trips Cancelled Passenger'!CF42+'[1]WAV Trips Cancelled by Driver'!CF42) * 100, "")</f>
        <v/>
      </c>
      <c r="CG42" s="18" t="str">
        <f>IFERROR('[1]WAV Trips Cancelled No-show'!CG42 / ('[1]WAV Trips Completed'!CG42+'[1]WAV Trips Not Accepted'!CG42+'[1]WAV Trips Cancelled No-show'!CG42+'[1]WAV Trips Cancelled Passenger'!CG42+'[1]WAV Trips Cancelled by Driver'!CG42) * 100, "")</f>
        <v/>
      </c>
      <c r="CH42" s="18" t="str">
        <f>IFERROR('[1]WAV Trips Cancelled No-show'!CH42 / ('[1]WAV Trips Completed'!CH42+'[1]WAV Trips Not Accepted'!CH42+'[1]WAV Trips Cancelled No-show'!CH42+'[1]WAV Trips Cancelled Passenger'!CH42+'[1]WAV Trips Cancelled by Driver'!CH42) * 100, "")</f>
        <v/>
      </c>
      <c r="CI42" s="18" t="str">
        <f>IFERROR('[1]WAV Trips Cancelled No-show'!CI42 / ('[1]WAV Trips Completed'!CI42+'[1]WAV Trips Not Accepted'!CI42+'[1]WAV Trips Cancelled No-show'!CI42+'[1]WAV Trips Cancelled Passenger'!CI42+'[1]WAV Trips Cancelled by Driver'!CI42) * 100, "")</f>
        <v/>
      </c>
      <c r="CJ42" s="18" t="str">
        <f>IFERROR('[1]WAV Trips Cancelled No-show'!CJ42 / ('[1]WAV Trips Completed'!CJ42+'[1]WAV Trips Not Accepted'!CJ42+'[1]WAV Trips Cancelled No-show'!CJ42+'[1]WAV Trips Cancelled Passenger'!CJ42+'[1]WAV Trips Cancelled by Driver'!CJ42) * 100, "")</f>
        <v/>
      </c>
      <c r="CK42" s="18" t="str">
        <f>IFERROR('[1]WAV Trips Cancelled No-show'!CK42 / ('[1]WAV Trips Completed'!CK42+'[1]WAV Trips Not Accepted'!CK42+'[1]WAV Trips Cancelled No-show'!CK42+'[1]WAV Trips Cancelled Passenger'!CK42+'[1]WAV Trips Cancelled by Driver'!CK42) * 100, "")</f>
        <v/>
      </c>
      <c r="CL42" s="18" t="str">
        <f>IFERROR('[1]WAV Trips Cancelled No-show'!CL42 / ('[1]WAV Trips Completed'!CL42+'[1]WAV Trips Not Accepted'!CL42+'[1]WAV Trips Cancelled No-show'!CL42+'[1]WAV Trips Cancelled Passenger'!CL42+'[1]WAV Trips Cancelled by Driver'!CL42) * 100, "")</f>
        <v/>
      </c>
      <c r="CM42" s="18" t="str">
        <f>IFERROR('[1]WAV Trips Cancelled No-show'!CM42 / ('[1]WAV Trips Completed'!CM42+'[1]WAV Trips Not Accepted'!CM42+'[1]WAV Trips Cancelled No-show'!CM42+'[1]WAV Trips Cancelled Passenger'!CM42+'[1]WAV Trips Cancelled by Driver'!CM42) * 100, "")</f>
        <v/>
      </c>
      <c r="CN42" s="18" t="str">
        <f>IFERROR('[1]WAV Trips Cancelled No-show'!CN42 / ('[1]WAV Trips Completed'!CN42+'[1]WAV Trips Not Accepted'!CN42+'[1]WAV Trips Cancelled No-show'!CN42+'[1]WAV Trips Cancelled Passenger'!CN42+'[1]WAV Trips Cancelled by Driver'!CN42) * 100, "")</f>
        <v/>
      </c>
      <c r="CO42" s="18" t="str">
        <f>IFERROR('[1]WAV Trips Cancelled No-show'!CO42 / ('[1]WAV Trips Completed'!CO42+'[1]WAV Trips Not Accepted'!CO42+'[1]WAV Trips Cancelled No-show'!CO42+'[1]WAV Trips Cancelled Passenger'!CO42+'[1]WAV Trips Cancelled by Driver'!CO42) * 100, "")</f>
        <v/>
      </c>
      <c r="CP42" s="18" t="str">
        <f>IFERROR('[1]WAV Trips Cancelled No-show'!CP42 / ('[1]WAV Trips Completed'!CP42+'[1]WAV Trips Not Accepted'!CP42+'[1]WAV Trips Cancelled No-show'!CP42+'[1]WAV Trips Cancelled Passenger'!CP42+'[1]WAV Trips Cancelled by Driver'!CP42) * 100, "")</f>
        <v/>
      </c>
      <c r="CQ42" s="18" t="str">
        <f>IFERROR('[1]WAV Trips Cancelled No-show'!CQ42 / ('[1]WAV Trips Completed'!CQ42+'[1]WAV Trips Not Accepted'!CQ42+'[1]WAV Trips Cancelled No-show'!CQ42+'[1]WAV Trips Cancelled Passenger'!CQ42+'[1]WAV Trips Cancelled by Driver'!CQ42) * 100, "")</f>
        <v/>
      </c>
      <c r="CR42" s="18" t="str">
        <f>IFERROR('[1]WAV Trips Cancelled No-show'!CR42 / ('[1]WAV Trips Completed'!CR42+'[1]WAV Trips Not Accepted'!CR42+'[1]WAV Trips Cancelled No-show'!CR42+'[1]WAV Trips Cancelled Passenger'!CR42+'[1]WAV Trips Cancelled by Driver'!CR42) * 100, "")</f>
        <v/>
      </c>
      <c r="CS42" s="18" t="str">
        <f>IFERROR('[1]WAV Trips Cancelled No-show'!CS42 / ('[1]WAV Trips Completed'!CS42+'[1]WAV Trips Not Accepted'!CS42+'[1]WAV Trips Cancelled No-show'!CS42+'[1]WAV Trips Cancelled Passenger'!CS42+'[1]WAV Trips Cancelled by Driver'!CS42) * 100, "")</f>
        <v/>
      </c>
      <c r="CT42" s="18" t="str">
        <f>IFERROR('[1]WAV Trips Cancelled No-show'!CT42 / ('[1]WAV Trips Completed'!CT42+'[1]WAV Trips Not Accepted'!CT42+'[1]WAV Trips Cancelled No-show'!CT42+'[1]WAV Trips Cancelled Passenger'!CT42+'[1]WAV Trips Cancelled by Driver'!CT42) * 100, "")</f>
        <v/>
      </c>
      <c r="CU42" s="18" t="str">
        <f>IFERROR('[1]WAV Trips Cancelled No-show'!CU42 / ('[1]WAV Trips Completed'!CU42+'[1]WAV Trips Not Accepted'!CU42+'[1]WAV Trips Cancelled No-show'!CU42+'[1]WAV Trips Cancelled Passenger'!CU42+'[1]WAV Trips Cancelled by Driver'!CU42) * 100, "")</f>
        <v/>
      </c>
      <c r="CV42" s="18" t="str">
        <f>IFERROR('[1]WAV Trips Cancelled No-show'!CV42 / ('[1]WAV Trips Completed'!CV42+'[1]WAV Trips Not Accepted'!CV42+'[1]WAV Trips Cancelled No-show'!CV42+'[1]WAV Trips Cancelled Passenger'!CV42+'[1]WAV Trips Cancelled by Driver'!CV42) * 100, "")</f>
        <v/>
      </c>
      <c r="CW42" s="18" t="str">
        <f>IFERROR('[1]WAV Trips Cancelled No-show'!CW42 / ('[1]WAV Trips Completed'!CW42+'[1]WAV Trips Not Accepted'!CW42+'[1]WAV Trips Cancelled No-show'!CW42+'[1]WAV Trips Cancelled Passenger'!CW42+'[1]WAV Trips Cancelled by Driver'!CW42) * 100, "")</f>
        <v/>
      </c>
      <c r="CX42" s="18" t="str">
        <f>IFERROR('[1]WAV Trips Cancelled No-show'!CX42 / ('[1]WAV Trips Completed'!CX42+'[1]WAV Trips Not Accepted'!CX42+'[1]WAV Trips Cancelled No-show'!CX42+'[1]WAV Trips Cancelled Passenger'!CX42+'[1]WAV Trips Cancelled by Driver'!CX42) * 100, "")</f>
        <v/>
      </c>
      <c r="CY42" s="18" t="str">
        <f>IFERROR('[1]WAV Trips Cancelled No-show'!CY42 / ('[1]WAV Trips Completed'!CY42+'[1]WAV Trips Not Accepted'!CY42+'[1]WAV Trips Cancelled No-show'!CY42+'[1]WAV Trips Cancelled Passenger'!CY42+'[1]WAV Trips Cancelled by Driver'!CY42) * 100, "")</f>
        <v/>
      </c>
      <c r="CZ42" s="18" t="str">
        <f>IFERROR('[1]WAV Trips Cancelled No-show'!CZ42 / ('[1]WAV Trips Completed'!CZ42+'[1]WAV Trips Not Accepted'!CZ42+'[1]WAV Trips Cancelled No-show'!CZ42+'[1]WAV Trips Cancelled Passenger'!CZ42+'[1]WAV Trips Cancelled by Driver'!CZ42) * 100, "")</f>
        <v/>
      </c>
      <c r="DA42" s="18" t="str">
        <f>IFERROR('[1]WAV Trips Cancelled No-show'!DA42 / ('[1]WAV Trips Completed'!DA42+'[1]WAV Trips Not Accepted'!DA42+'[1]WAV Trips Cancelled No-show'!DA42+'[1]WAV Trips Cancelled Passenger'!DA42+'[1]WAV Trips Cancelled by Driver'!DA42) * 100, "")</f>
        <v/>
      </c>
      <c r="DB42" s="18" t="str">
        <f>IFERROR('[1]WAV Trips Cancelled No-show'!DB42 / ('[1]WAV Trips Completed'!DB42+'[1]WAV Trips Not Accepted'!DB42+'[1]WAV Trips Cancelled No-show'!DB42+'[1]WAV Trips Cancelled Passenger'!DB42+'[1]WAV Trips Cancelled by Driver'!DB42) * 100, "")</f>
        <v/>
      </c>
      <c r="DC42" s="18" t="str">
        <f>IFERROR('[1]WAV Trips Cancelled No-show'!DC42 / ('[1]WAV Trips Completed'!DC42+'[1]WAV Trips Not Accepted'!DC42+'[1]WAV Trips Cancelled No-show'!DC42+'[1]WAV Trips Cancelled Passenger'!DC42+'[1]WAV Trips Cancelled by Driver'!DC42) * 100, "")</f>
        <v/>
      </c>
      <c r="DD42" s="18" t="str">
        <f>IFERROR('[1]WAV Trips Cancelled No-show'!DD42 / ('[1]WAV Trips Completed'!DD42+'[1]WAV Trips Not Accepted'!DD42+'[1]WAV Trips Cancelled No-show'!DD42+'[1]WAV Trips Cancelled Passenger'!DD42+'[1]WAV Trips Cancelled by Driver'!DD42) * 100, "")</f>
        <v/>
      </c>
      <c r="DE42" s="18" t="str">
        <f>IFERROR('[1]WAV Trips Cancelled No-show'!DE42 / ('[1]WAV Trips Completed'!DE42+'[1]WAV Trips Not Accepted'!DE42+'[1]WAV Trips Cancelled No-show'!DE42+'[1]WAV Trips Cancelled Passenger'!DE42+'[1]WAV Trips Cancelled by Driver'!DE42) * 100, "")</f>
        <v/>
      </c>
      <c r="DF42" s="18" t="str">
        <f>IFERROR('[1]WAV Trips Cancelled No-show'!DF42 / ('[1]WAV Trips Completed'!DF42+'[1]WAV Trips Not Accepted'!DF42+'[1]WAV Trips Cancelled No-show'!DF42+'[1]WAV Trips Cancelled Passenger'!DF42+'[1]WAV Trips Cancelled by Driver'!DF42) * 100, "")</f>
        <v/>
      </c>
      <c r="DG42" s="18" t="str">
        <f>IFERROR('[1]WAV Trips Cancelled No-show'!DG42 / ('[1]WAV Trips Completed'!DG42+'[1]WAV Trips Not Accepted'!DG42+'[1]WAV Trips Cancelled No-show'!DG42+'[1]WAV Trips Cancelled Passenger'!DG42+'[1]WAV Trips Cancelled by Driver'!DG42) * 100, "")</f>
        <v/>
      </c>
      <c r="DH42" s="18" t="str">
        <f>IFERROR('[1]WAV Trips Cancelled No-show'!DH42 / ('[1]WAV Trips Completed'!DH42+'[1]WAV Trips Not Accepted'!DH42+'[1]WAV Trips Cancelled No-show'!DH42+'[1]WAV Trips Cancelled Passenger'!DH42+'[1]WAV Trips Cancelled by Driver'!DH42) * 100, "")</f>
        <v/>
      </c>
      <c r="DI42" s="18" t="str">
        <f>IFERROR('[1]WAV Trips Cancelled No-show'!DI42 / ('[1]WAV Trips Completed'!DI42+'[1]WAV Trips Not Accepted'!DI42+'[1]WAV Trips Cancelled No-show'!DI42+'[1]WAV Trips Cancelled Passenger'!DI42+'[1]WAV Trips Cancelled by Driver'!DI42) * 100, "")</f>
        <v/>
      </c>
      <c r="DJ42" s="18" t="str">
        <f>IFERROR('[1]WAV Trips Cancelled No-show'!DJ42 / ('[1]WAV Trips Completed'!DJ42+'[1]WAV Trips Not Accepted'!DJ42+'[1]WAV Trips Cancelled No-show'!DJ42+'[1]WAV Trips Cancelled Passenger'!DJ42+'[1]WAV Trips Cancelled by Driver'!DJ42) * 100, "")</f>
        <v/>
      </c>
      <c r="DK42" s="18" t="str">
        <f>IFERROR('[1]WAV Trips Cancelled No-show'!DK42 / ('[1]WAV Trips Completed'!DK42+'[1]WAV Trips Not Accepted'!DK42+'[1]WAV Trips Cancelled No-show'!DK42+'[1]WAV Trips Cancelled Passenger'!DK42+'[1]WAV Trips Cancelled by Driver'!DK42) * 100, "")</f>
        <v/>
      </c>
      <c r="DL42" s="18" t="str">
        <f>IFERROR('[1]WAV Trips Cancelled No-show'!DL42 / ('[1]WAV Trips Completed'!DL42+'[1]WAV Trips Not Accepted'!DL42+'[1]WAV Trips Cancelled No-show'!DL42+'[1]WAV Trips Cancelled Passenger'!DL42+'[1]WAV Trips Cancelled by Driver'!DL42) * 100, "")</f>
        <v/>
      </c>
      <c r="DM42" s="18" t="str">
        <f>IFERROR('[1]WAV Trips Cancelled No-show'!DM42 / ('[1]WAV Trips Completed'!DM42+'[1]WAV Trips Not Accepted'!DM42+'[1]WAV Trips Cancelled No-show'!DM42+'[1]WAV Trips Cancelled Passenger'!DM42+'[1]WAV Trips Cancelled by Driver'!DM42) * 100, "")</f>
        <v/>
      </c>
      <c r="DN42" s="18" t="str">
        <f>IFERROR('[1]WAV Trips Cancelled No-show'!DN42 / ('[1]WAV Trips Completed'!DN42+'[1]WAV Trips Not Accepted'!DN42+'[1]WAV Trips Cancelled No-show'!DN42+'[1]WAV Trips Cancelled Passenger'!DN42+'[1]WAV Trips Cancelled by Driver'!DN42) * 100, "")</f>
        <v/>
      </c>
      <c r="DO42" s="18" t="str">
        <f>IFERROR('[1]WAV Trips Cancelled No-show'!DO42 / ('[1]WAV Trips Completed'!DO42+'[1]WAV Trips Not Accepted'!DO42+'[1]WAV Trips Cancelled No-show'!DO42+'[1]WAV Trips Cancelled Passenger'!DO42+'[1]WAV Trips Cancelled by Driver'!DO42) * 100, "")</f>
        <v/>
      </c>
      <c r="DP42" s="18" t="str">
        <f>IFERROR('[1]WAV Trips Cancelled No-show'!DP42 / ('[1]WAV Trips Completed'!DP42+'[1]WAV Trips Not Accepted'!DP42+'[1]WAV Trips Cancelled No-show'!DP42+'[1]WAV Trips Cancelled Passenger'!DP42+'[1]WAV Trips Cancelled by Driver'!DP42) * 100, "")</f>
        <v/>
      </c>
      <c r="DQ42" s="18" t="str">
        <f>IFERROR('[1]WAV Trips Cancelled No-show'!DQ42 / ('[1]WAV Trips Completed'!DQ42+'[1]WAV Trips Not Accepted'!DQ42+'[1]WAV Trips Cancelled No-show'!DQ42+'[1]WAV Trips Cancelled Passenger'!DQ42+'[1]WAV Trips Cancelled by Driver'!DQ42) * 100, "")</f>
        <v/>
      </c>
      <c r="DR42" s="18" t="str">
        <f>IFERROR('[1]WAV Trips Cancelled No-show'!DR42 / ('[1]WAV Trips Completed'!DR42+'[1]WAV Trips Not Accepted'!DR42+'[1]WAV Trips Cancelled No-show'!DR42+'[1]WAV Trips Cancelled Passenger'!DR42+'[1]WAV Trips Cancelled by Driver'!DR42) * 100, "")</f>
        <v/>
      </c>
      <c r="DS42" s="18" t="str">
        <f>IFERROR('[1]WAV Trips Cancelled No-show'!DS42 / ('[1]WAV Trips Completed'!DS42+'[1]WAV Trips Not Accepted'!DS42+'[1]WAV Trips Cancelled No-show'!DS42+'[1]WAV Trips Cancelled Passenger'!DS42+'[1]WAV Trips Cancelled by Driver'!DS42) * 100, "")</f>
        <v/>
      </c>
      <c r="DT42" s="18" t="str">
        <f>IFERROR('[1]WAV Trips Cancelled No-show'!DT42 / ('[1]WAV Trips Completed'!DT42+'[1]WAV Trips Not Accepted'!DT42+'[1]WAV Trips Cancelled No-show'!DT42+'[1]WAV Trips Cancelled Passenger'!DT42+'[1]WAV Trips Cancelled by Driver'!DT42) * 100, "")</f>
        <v/>
      </c>
      <c r="DU42" s="18" t="str">
        <f>IFERROR('[1]WAV Trips Cancelled No-show'!DU42 / ('[1]WAV Trips Completed'!DU42+'[1]WAV Trips Not Accepted'!DU42+'[1]WAV Trips Cancelled No-show'!DU42+'[1]WAV Trips Cancelled Passenger'!DU42+'[1]WAV Trips Cancelled by Driver'!DU42) * 100, "")</f>
        <v/>
      </c>
      <c r="DV42" s="18" t="str">
        <f>IFERROR('[1]WAV Trips Cancelled No-show'!DV42 / ('[1]WAV Trips Completed'!DV42+'[1]WAV Trips Not Accepted'!DV42+'[1]WAV Trips Cancelled No-show'!DV42+'[1]WAV Trips Cancelled Passenger'!DV42+'[1]WAV Trips Cancelled by Driver'!DV42) * 100, "")</f>
        <v/>
      </c>
      <c r="DW42" s="18" t="str">
        <f>IFERROR('[1]WAV Trips Cancelled No-show'!DW42 / ('[1]WAV Trips Completed'!DW42+'[1]WAV Trips Not Accepted'!DW42+'[1]WAV Trips Cancelled No-show'!DW42+'[1]WAV Trips Cancelled Passenger'!DW42+'[1]WAV Trips Cancelled by Driver'!DW42) * 100, "")</f>
        <v/>
      </c>
      <c r="DX42" s="18" t="str">
        <f>IFERROR('[1]WAV Trips Cancelled No-show'!DX42 / ('[1]WAV Trips Completed'!DX42+'[1]WAV Trips Not Accepted'!DX42+'[1]WAV Trips Cancelled No-show'!DX42+'[1]WAV Trips Cancelled Passenger'!DX42+'[1]WAV Trips Cancelled by Driver'!DX42) * 100, "")</f>
        <v/>
      </c>
      <c r="DY42" s="18" t="str">
        <f>IFERROR('[1]WAV Trips Cancelled No-show'!DY42 / ('[1]WAV Trips Completed'!DY42+'[1]WAV Trips Not Accepted'!DY42+'[1]WAV Trips Cancelled No-show'!DY42+'[1]WAV Trips Cancelled Passenger'!DY42+'[1]WAV Trips Cancelled by Driver'!DY42) * 100, "")</f>
        <v/>
      </c>
      <c r="DZ42" s="18" t="str">
        <f>IFERROR('[1]WAV Trips Cancelled No-show'!DZ42 / ('[1]WAV Trips Completed'!DZ42+'[1]WAV Trips Not Accepted'!DZ42+'[1]WAV Trips Cancelled No-show'!DZ42+'[1]WAV Trips Cancelled Passenger'!DZ42+'[1]WAV Trips Cancelled by Driver'!DZ42) * 100, "")</f>
        <v/>
      </c>
      <c r="EA42" s="18" t="str">
        <f>IFERROR('[1]WAV Trips Cancelled No-show'!EA42 / ('[1]WAV Trips Completed'!EA42+'[1]WAV Trips Not Accepted'!EA42+'[1]WAV Trips Cancelled No-show'!EA42+'[1]WAV Trips Cancelled Passenger'!EA42+'[1]WAV Trips Cancelled by Driver'!EA42) * 100, "")</f>
        <v/>
      </c>
      <c r="EB42" s="18" t="str">
        <f>IFERROR('[1]WAV Trips Cancelled No-show'!EB42 / ('[1]WAV Trips Completed'!EB42+'[1]WAV Trips Not Accepted'!EB42+'[1]WAV Trips Cancelled No-show'!EB42+'[1]WAV Trips Cancelled Passenger'!EB42+'[1]WAV Trips Cancelled by Driver'!EB42) * 100, "")</f>
        <v/>
      </c>
      <c r="EC42" s="18" t="str">
        <f>IFERROR('[1]WAV Trips Cancelled No-show'!EC42 / ('[1]WAV Trips Completed'!EC42+'[1]WAV Trips Not Accepted'!EC42+'[1]WAV Trips Cancelled No-show'!EC42+'[1]WAV Trips Cancelled Passenger'!EC42+'[1]WAV Trips Cancelled by Driver'!EC42) * 100, "")</f>
        <v/>
      </c>
      <c r="ED42" s="18" t="str">
        <f>IFERROR('[1]WAV Trips Cancelled No-show'!ED42 / ('[1]WAV Trips Completed'!ED42+'[1]WAV Trips Not Accepted'!ED42+'[1]WAV Trips Cancelled No-show'!ED42+'[1]WAV Trips Cancelled Passenger'!ED42+'[1]WAV Trips Cancelled by Driver'!ED42) * 100, "")</f>
        <v/>
      </c>
      <c r="EE42" s="18" t="str">
        <f>IFERROR('[1]WAV Trips Cancelled No-show'!EE42 / ('[1]WAV Trips Completed'!EE42+'[1]WAV Trips Not Accepted'!EE42+'[1]WAV Trips Cancelled No-show'!EE42+'[1]WAV Trips Cancelled Passenger'!EE42+'[1]WAV Trips Cancelled by Driver'!EE42) * 100, "")</f>
        <v/>
      </c>
      <c r="EF42" s="18" t="str">
        <f>IFERROR('[1]WAV Trips Cancelled No-show'!EF42 / ('[1]WAV Trips Completed'!EF42+'[1]WAV Trips Not Accepted'!EF42+'[1]WAV Trips Cancelled No-show'!EF42+'[1]WAV Trips Cancelled Passenger'!EF42+'[1]WAV Trips Cancelled by Driver'!EF42) * 100, "")</f>
        <v/>
      </c>
      <c r="EG42" s="18" t="str">
        <f>IFERROR('[1]WAV Trips Cancelled No-show'!EG42 / ('[1]WAV Trips Completed'!EG42+'[1]WAV Trips Not Accepted'!EG42+'[1]WAV Trips Cancelled No-show'!EG42+'[1]WAV Trips Cancelled Passenger'!EG42+'[1]WAV Trips Cancelled by Driver'!EG42) * 100, "")</f>
        <v/>
      </c>
      <c r="EH42" s="18" t="str">
        <f>IFERROR('[1]WAV Trips Cancelled No-show'!EH42 / ('[1]WAV Trips Completed'!EH42+'[1]WAV Trips Not Accepted'!EH42+'[1]WAV Trips Cancelled No-show'!EH42+'[1]WAV Trips Cancelled Passenger'!EH42+'[1]WAV Trips Cancelled by Driver'!EH42) * 100, "")</f>
        <v/>
      </c>
      <c r="EI42" s="18" t="str">
        <f>IFERROR('[1]WAV Trips Cancelled No-show'!EI42 / ('[1]WAV Trips Completed'!EI42+'[1]WAV Trips Not Accepted'!EI42+'[1]WAV Trips Cancelled No-show'!EI42+'[1]WAV Trips Cancelled Passenger'!EI42+'[1]WAV Trips Cancelled by Driver'!EI42) * 100, "")</f>
        <v/>
      </c>
      <c r="EJ42" s="18" t="str">
        <f>IFERROR('[1]WAV Trips Cancelled No-show'!EJ42 / ('[1]WAV Trips Completed'!EJ42+'[1]WAV Trips Not Accepted'!EJ42+'[1]WAV Trips Cancelled No-show'!EJ42+'[1]WAV Trips Cancelled Passenger'!EJ42+'[1]WAV Trips Cancelled by Driver'!EJ42) * 100, "")</f>
        <v/>
      </c>
      <c r="EK42" s="18" t="str">
        <f>IFERROR('[1]WAV Trips Cancelled No-show'!EK42 / ('[1]WAV Trips Completed'!EK42+'[1]WAV Trips Not Accepted'!EK42+'[1]WAV Trips Cancelled No-show'!EK42+'[1]WAV Trips Cancelled Passenger'!EK42+'[1]WAV Trips Cancelled by Driver'!EK42) * 100, "")</f>
        <v/>
      </c>
      <c r="EL42" s="18" t="str">
        <f>IFERROR('[1]WAV Trips Cancelled No-show'!EL42 / ('[1]WAV Trips Completed'!EL42+'[1]WAV Trips Not Accepted'!EL42+'[1]WAV Trips Cancelled No-show'!EL42+'[1]WAV Trips Cancelled Passenger'!EL42+'[1]WAV Trips Cancelled by Driver'!EL42) * 100, "")</f>
        <v/>
      </c>
      <c r="EM42" s="18" t="str">
        <f>IFERROR('[1]WAV Trips Cancelled No-show'!EM42 / ('[1]WAV Trips Completed'!EM42+'[1]WAV Trips Not Accepted'!EM42+'[1]WAV Trips Cancelled No-show'!EM42+'[1]WAV Trips Cancelled Passenger'!EM42+'[1]WAV Trips Cancelled by Driver'!EM42) * 100, "")</f>
        <v/>
      </c>
      <c r="EN42" s="18" t="str">
        <f>IFERROR('[1]WAV Trips Cancelled No-show'!EN42 / ('[1]WAV Trips Completed'!EN42+'[1]WAV Trips Not Accepted'!EN42+'[1]WAV Trips Cancelled No-show'!EN42+'[1]WAV Trips Cancelled Passenger'!EN42+'[1]WAV Trips Cancelled by Driver'!EN42) * 100, "")</f>
        <v/>
      </c>
      <c r="EO42" s="18" t="str">
        <f>IFERROR('[1]WAV Trips Cancelled No-show'!EO42 / ('[1]WAV Trips Completed'!EO42+'[1]WAV Trips Not Accepted'!EO42+'[1]WAV Trips Cancelled No-show'!EO42+'[1]WAV Trips Cancelled Passenger'!EO42+'[1]WAV Trips Cancelled by Driver'!EO42) * 100, "")</f>
        <v/>
      </c>
      <c r="EP42" s="18" t="str">
        <f>IFERROR('[1]WAV Trips Cancelled No-show'!EP42 / ('[1]WAV Trips Completed'!EP42+'[1]WAV Trips Not Accepted'!EP42+'[1]WAV Trips Cancelled No-show'!EP42+'[1]WAV Trips Cancelled Passenger'!EP42+'[1]WAV Trips Cancelled by Driver'!EP42) * 100, "")</f>
        <v/>
      </c>
      <c r="EQ42" s="18" t="str">
        <f>IFERROR('[1]WAV Trips Cancelled No-show'!EQ42 / ('[1]WAV Trips Completed'!EQ42+'[1]WAV Trips Not Accepted'!EQ42+'[1]WAV Trips Cancelled No-show'!EQ42+'[1]WAV Trips Cancelled Passenger'!EQ42+'[1]WAV Trips Cancelled by Driver'!EQ42) * 100, "")</f>
        <v/>
      </c>
      <c r="ER42" s="18" t="str">
        <f>IFERROR('[1]WAV Trips Cancelled No-show'!ER42 / ('[1]WAV Trips Completed'!ER42+'[1]WAV Trips Not Accepted'!ER42+'[1]WAV Trips Cancelled No-show'!ER42+'[1]WAV Trips Cancelled Passenger'!ER42+'[1]WAV Trips Cancelled by Driver'!ER42) * 100, "")</f>
        <v/>
      </c>
      <c r="ES42" s="18" t="str">
        <f>IFERROR('[1]WAV Trips Cancelled No-show'!ES42 / ('[1]WAV Trips Completed'!ES42+'[1]WAV Trips Not Accepted'!ES42+'[1]WAV Trips Cancelled No-show'!ES42+'[1]WAV Trips Cancelled Passenger'!ES42+'[1]WAV Trips Cancelled by Driver'!ES42) * 100, "")</f>
        <v/>
      </c>
      <c r="ET42" s="18" t="str">
        <f>IFERROR('[1]WAV Trips Cancelled No-show'!ET42 / ('[1]WAV Trips Completed'!ET42+'[1]WAV Trips Not Accepted'!ET42+'[1]WAV Trips Cancelled No-show'!ET42+'[1]WAV Trips Cancelled Passenger'!ET42+'[1]WAV Trips Cancelled by Driver'!ET42) * 100, "")</f>
        <v/>
      </c>
      <c r="EU42" s="18" t="str">
        <f>IFERROR('[1]WAV Trips Cancelled No-show'!EU42 / ('[1]WAV Trips Completed'!EU42+'[1]WAV Trips Not Accepted'!EU42+'[1]WAV Trips Cancelled No-show'!EU42+'[1]WAV Trips Cancelled Passenger'!EU42+'[1]WAV Trips Cancelled by Driver'!EU42) * 100, "")</f>
        <v/>
      </c>
      <c r="EV42" s="18" t="str">
        <f>IFERROR('[1]WAV Trips Cancelled No-show'!EV42 / ('[1]WAV Trips Completed'!EV42+'[1]WAV Trips Not Accepted'!EV42+'[1]WAV Trips Cancelled No-show'!EV42+'[1]WAV Trips Cancelled Passenger'!EV42+'[1]WAV Trips Cancelled by Driver'!EV42) * 100, "")</f>
        <v/>
      </c>
      <c r="EW42" s="18" t="str">
        <f>IFERROR('[1]WAV Trips Cancelled No-show'!EW42 / ('[1]WAV Trips Completed'!EW42+'[1]WAV Trips Not Accepted'!EW42+'[1]WAV Trips Cancelled No-show'!EW42+'[1]WAV Trips Cancelled Passenger'!EW42+'[1]WAV Trips Cancelled by Driver'!EW42) * 100, "")</f>
        <v/>
      </c>
      <c r="EX42" s="18" t="str">
        <f>IFERROR('[1]WAV Trips Cancelled No-show'!EX42 / ('[1]WAV Trips Completed'!EX42+'[1]WAV Trips Not Accepted'!EX42+'[1]WAV Trips Cancelled No-show'!EX42+'[1]WAV Trips Cancelled Passenger'!EX42+'[1]WAV Trips Cancelled by Driver'!EX42) * 100, "")</f>
        <v/>
      </c>
      <c r="EY42" s="18" t="str">
        <f>IFERROR('[1]WAV Trips Cancelled No-show'!EY42 / ('[1]WAV Trips Completed'!EY42+'[1]WAV Trips Not Accepted'!EY42+'[1]WAV Trips Cancelled No-show'!EY42+'[1]WAV Trips Cancelled Passenger'!EY42+'[1]WAV Trips Cancelled by Driver'!EY42) * 100, "")</f>
        <v/>
      </c>
      <c r="EZ42" s="18" t="str">
        <f>IFERROR('[1]WAV Trips Cancelled No-show'!EZ42 / ('[1]WAV Trips Completed'!EZ42+'[1]WAV Trips Not Accepted'!EZ42+'[1]WAV Trips Cancelled No-show'!EZ42+'[1]WAV Trips Cancelled Passenger'!EZ42+'[1]WAV Trips Cancelled by Driver'!EZ42) * 100, "")</f>
        <v/>
      </c>
      <c r="FA42" s="18" t="str">
        <f>IFERROR('[1]WAV Trips Cancelled No-show'!FA42 / ('[1]WAV Trips Completed'!FA42+'[1]WAV Trips Not Accepted'!FA42+'[1]WAV Trips Cancelled No-show'!FA42+'[1]WAV Trips Cancelled Passenger'!FA42+'[1]WAV Trips Cancelled by Driver'!FA42) * 100, "")</f>
        <v/>
      </c>
      <c r="FB42" s="18" t="str">
        <f>IFERROR('[1]WAV Trips Cancelled No-show'!FB42 / ('[1]WAV Trips Completed'!FB42+'[1]WAV Trips Not Accepted'!FB42+'[1]WAV Trips Cancelled No-show'!FB42+'[1]WAV Trips Cancelled Passenger'!FB42+'[1]WAV Trips Cancelled by Driver'!FB42) * 100, "")</f>
        <v/>
      </c>
      <c r="FC42" s="18" t="str">
        <f>IFERROR('[1]WAV Trips Cancelled No-show'!FC42 / ('[1]WAV Trips Completed'!FC42+'[1]WAV Trips Not Accepted'!FC42+'[1]WAV Trips Cancelled No-show'!FC42+'[1]WAV Trips Cancelled Passenger'!FC42+'[1]WAV Trips Cancelled by Driver'!FC42) * 100, "")</f>
        <v/>
      </c>
      <c r="FD42" s="18" t="str">
        <f>IFERROR('[1]WAV Trips Cancelled No-show'!FD42 / ('[1]WAV Trips Completed'!FD42+'[1]WAV Trips Not Accepted'!FD42+'[1]WAV Trips Cancelled No-show'!FD42+'[1]WAV Trips Cancelled Passenger'!FD42+'[1]WAV Trips Cancelled by Driver'!FD42) * 100, "")</f>
        <v/>
      </c>
      <c r="FE42" s="18" t="str">
        <f>IFERROR('[1]WAV Trips Cancelled No-show'!FE42 / ('[1]WAV Trips Completed'!FE42+'[1]WAV Trips Not Accepted'!FE42+'[1]WAV Trips Cancelled No-show'!FE42+'[1]WAV Trips Cancelled Passenger'!FE42+'[1]WAV Trips Cancelled by Driver'!FE42) * 100, "")</f>
        <v/>
      </c>
      <c r="FF42" s="18" t="str">
        <f>IFERROR('[1]WAV Trips Cancelled No-show'!FF42 / ('[1]WAV Trips Completed'!FF42+'[1]WAV Trips Not Accepted'!FF42+'[1]WAV Trips Cancelled No-show'!FF42+'[1]WAV Trips Cancelled Passenger'!FF42+'[1]WAV Trips Cancelled by Driver'!FF42) * 100, "")</f>
        <v/>
      </c>
      <c r="FG42" s="18" t="str">
        <f>IFERROR('[1]WAV Trips Cancelled No-show'!FG42 / ('[1]WAV Trips Completed'!FG42+'[1]WAV Trips Not Accepted'!FG42+'[1]WAV Trips Cancelled No-show'!FG42+'[1]WAV Trips Cancelled Passenger'!FG42+'[1]WAV Trips Cancelled by Driver'!FG42) * 100, "")</f>
        <v/>
      </c>
      <c r="FH42" s="18" t="str">
        <f>IFERROR('[1]WAV Trips Cancelled No-show'!FH42 / ('[1]WAV Trips Completed'!FH42+'[1]WAV Trips Not Accepted'!FH42+'[1]WAV Trips Cancelled No-show'!FH42+'[1]WAV Trips Cancelled Passenger'!FH42+'[1]WAV Trips Cancelled by Driver'!FH42) * 100, "")</f>
        <v/>
      </c>
      <c r="FI42" s="18" t="str">
        <f>IFERROR('[1]WAV Trips Cancelled No-show'!FI42 / ('[1]WAV Trips Completed'!FI42+'[1]WAV Trips Not Accepted'!FI42+'[1]WAV Trips Cancelled No-show'!FI42+'[1]WAV Trips Cancelled Passenger'!FI42+'[1]WAV Trips Cancelled by Driver'!FI42) * 100, "")</f>
        <v/>
      </c>
      <c r="FJ42" s="18" t="str">
        <f>IFERROR('[1]WAV Trips Cancelled No-show'!FJ42 / ('[1]WAV Trips Completed'!FJ42+'[1]WAV Trips Not Accepted'!FJ42+'[1]WAV Trips Cancelled No-show'!FJ42+'[1]WAV Trips Cancelled Passenger'!FJ42+'[1]WAV Trips Cancelled by Driver'!FJ42) * 100, "")</f>
        <v/>
      </c>
      <c r="FK42" s="18" t="str">
        <f>IFERROR('[1]WAV Trips Cancelled No-show'!FK42 / ('[1]WAV Trips Completed'!FK42+'[1]WAV Trips Not Accepted'!FK42+'[1]WAV Trips Cancelled No-show'!FK42+'[1]WAV Trips Cancelled Passenger'!FK42+'[1]WAV Trips Cancelled by Driver'!FK42) * 100, "")</f>
        <v/>
      </c>
      <c r="FL42" s="18" t="str">
        <f>IFERROR('[1]WAV Trips Cancelled No-show'!FL42 / ('[1]WAV Trips Completed'!FL42+'[1]WAV Trips Not Accepted'!FL42+'[1]WAV Trips Cancelled No-show'!FL42+'[1]WAV Trips Cancelled Passenger'!FL42+'[1]WAV Trips Cancelled by Driver'!FL42) * 100, "")</f>
        <v/>
      </c>
      <c r="FM42" s="18" t="str">
        <f>IFERROR('[1]WAV Trips Cancelled No-show'!FM42 / ('[1]WAV Trips Completed'!FM42+'[1]WAV Trips Not Accepted'!FM42+'[1]WAV Trips Cancelled No-show'!FM42+'[1]WAV Trips Cancelled Passenger'!FM42+'[1]WAV Trips Cancelled by Driver'!FM42) * 100, "")</f>
        <v/>
      </c>
    </row>
    <row r="43" spans="1:169" x14ac:dyDescent="0.2">
      <c r="A43" s="17" t="s">
        <v>47</v>
      </c>
      <c r="B43" s="18" t="str">
        <f>IFERROR('[1]WAV Trips Cancelled No-show'!B43 / ('[1]WAV Trips Completed'!B43+'[1]WAV Trips Not Accepted'!B43+'[1]WAV Trips Cancelled No-show'!B43+'[1]WAV Trips Cancelled Passenger'!B43+'[1]WAV Trips Cancelled by Driver'!B43) * 100, "")</f>
        <v/>
      </c>
      <c r="C43" s="18" t="str">
        <f>IFERROR('[1]WAV Trips Cancelled No-show'!C43 / ('[1]WAV Trips Completed'!C43+'[1]WAV Trips Not Accepted'!C43+'[1]WAV Trips Cancelled No-show'!C43+'[1]WAV Trips Cancelled Passenger'!C43+'[1]WAV Trips Cancelled by Driver'!C43) * 100, "")</f>
        <v/>
      </c>
      <c r="D43" s="18" t="str">
        <f>IFERROR('[1]WAV Trips Cancelled No-show'!D43 / ('[1]WAV Trips Completed'!D43+'[1]WAV Trips Not Accepted'!D43+'[1]WAV Trips Cancelled No-show'!D43+'[1]WAV Trips Cancelled Passenger'!D43+'[1]WAV Trips Cancelled by Driver'!D43) * 100, "")</f>
        <v/>
      </c>
      <c r="E43" s="18" t="str">
        <f>IFERROR('[1]WAV Trips Cancelled No-show'!E43 / ('[1]WAV Trips Completed'!E43+'[1]WAV Trips Not Accepted'!E43+'[1]WAV Trips Cancelled No-show'!E43+'[1]WAV Trips Cancelled Passenger'!E43+'[1]WAV Trips Cancelled by Driver'!E43) * 100, "")</f>
        <v/>
      </c>
      <c r="F43" s="18" t="str">
        <f>IFERROR('[1]WAV Trips Cancelled No-show'!F43 / ('[1]WAV Trips Completed'!F43+'[1]WAV Trips Not Accepted'!F43+'[1]WAV Trips Cancelled No-show'!F43+'[1]WAV Trips Cancelled Passenger'!F43+'[1]WAV Trips Cancelled by Driver'!F43) * 100, "")</f>
        <v/>
      </c>
      <c r="G43" s="18" t="str">
        <f>IFERROR('[1]WAV Trips Cancelled No-show'!G43 / ('[1]WAV Trips Completed'!G43+'[1]WAV Trips Not Accepted'!G43+'[1]WAV Trips Cancelled No-show'!G43+'[1]WAV Trips Cancelled Passenger'!G43+'[1]WAV Trips Cancelled by Driver'!G43) * 100, "")</f>
        <v/>
      </c>
      <c r="H43" s="18" t="str">
        <f>IFERROR('[1]WAV Trips Cancelled No-show'!H43 / ('[1]WAV Trips Completed'!H43+'[1]WAV Trips Not Accepted'!H43+'[1]WAV Trips Cancelled No-show'!H43+'[1]WAV Trips Cancelled Passenger'!H43+'[1]WAV Trips Cancelled by Driver'!H43) * 100, "")</f>
        <v/>
      </c>
      <c r="I43" s="18" t="str">
        <f>IFERROR('[1]WAV Trips Cancelled No-show'!I43 / ('[1]WAV Trips Completed'!I43+'[1]WAV Trips Not Accepted'!I43+'[1]WAV Trips Cancelled No-show'!I43+'[1]WAV Trips Cancelled Passenger'!I43+'[1]WAV Trips Cancelled by Driver'!I43) * 100, "")</f>
        <v/>
      </c>
      <c r="J43" s="18" t="str">
        <f>IFERROR('[1]WAV Trips Cancelled No-show'!J43 / ('[1]WAV Trips Completed'!J43+'[1]WAV Trips Not Accepted'!J43+'[1]WAV Trips Cancelled No-show'!J43+'[1]WAV Trips Cancelled Passenger'!J43+'[1]WAV Trips Cancelled by Driver'!J43) * 100, "")</f>
        <v/>
      </c>
      <c r="K43" s="18" t="str">
        <f>IFERROR('[1]WAV Trips Cancelled No-show'!K43 / ('[1]WAV Trips Completed'!K43+'[1]WAV Trips Not Accepted'!K43+'[1]WAV Trips Cancelled No-show'!K43+'[1]WAV Trips Cancelled Passenger'!K43+'[1]WAV Trips Cancelled by Driver'!K43) * 100, "")</f>
        <v/>
      </c>
      <c r="L43" s="18" t="str">
        <f>IFERROR('[1]WAV Trips Cancelled No-show'!L43 / ('[1]WAV Trips Completed'!L43+'[1]WAV Trips Not Accepted'!L43+'[1]WAV Trips Cancelled No-show'!L43+'[1]WAV Trips Cancelled Passenger'!L43+'[1]WAV Trips Cancelled by Driver'!L43) * 100, "")</f>
        <v/>
      </c>
      <c r="M43" s="18" t="str">
        <f>IFERROR('[1]WAV Trips Cancelled No-show'!M43 / ('[1]WAV Trips Completed'!M43+'[1]WAV Trips Not Accepted'!M43+'[1]WAV Trips Cancelled No-show'!M43+'[1]WAV Trips Cancelled Passenger'!M43+'[1]WAV Trips Cancelled by Driver'!M43) * 100, "")</f>
        <v/>
      </c>
      <c r="N43" s="18" t="str">
        <f>IFERROR('[1]WAV Trips Cancelled No-show'!N43 / ('[1]WAV Trips Completed'!N43+'[1]WAV Trips Not Accepted'!N43+'[1]WAV Trips Cancelled No-show'!N43+'[1]WAV Trips Cancelled Passenger'!N43+'[1]WAV Trips Cancelled by Driver'!N43) * 100, "")</f>
        <v/>
      </c>
      <c r="O43" s="18" t="str">
        <f>IFERROR('[1]WAV Trips Cancelled No-show'!O43 / ('[1]WAV Trips Completed'!O43+'[1]WAV Trips Not Accepted'!O43+'[1]WAV Trips Cancelled No-show'!O43+'[1]WAV Trips Cancelled Passenger'!O43+'[1]WAV Trips Cancelled by Driver'!O43) * 100, "")</f>
        <v/>
      </c>
      <c r="P43" s="18" t="str">
        <f>IFERROR('[1]WAV Trips Cancelled No-show'!P43 / ('[1]WAV Trips Completed'!P43+'[1]WAV Trips Not Accepted'!P43+'[1]WAV Trips Cancelled No-show'!P43+'[1]WAV Trips Cancelled Passenger'!P43+'[1]WAV Trips Cancelled by Driver'!P43) * 100, "")</f>
        <v/>
      </c>
      <c r="Q43" s="18" t="str">
        <f>IFERROR('[1]WAV Trips Cancelled No-show'!Q43 / ('[1]WAV Trips Completed'!Q43+'[1]WAV Trips Not Accepted'!Q43+'[1]WAV Trips Cancelled No-show'!Q43+'[1]WAV Trips Cancelled Passenger'!Q43+'[1]WAV Trips Cancelled by Driver'!Q43) * 100, "")</f>
        <v/>
      </c>
      <c r="R43" s="18" t="str">
        <f>IFERROR('[1]WAV Trips Cancelled No-show'!R43 / ('[1]WAV Trips Completed'!R43+'[1]WAV Trips Not Accepted'!R43+'[1]WAV Trips Cancelled No-show'!R43+'[1]WAV Trips Cancelled Passenger'!R43+'[1]WAV Trips Cancelled by Driver'!R43) * 100, "")</f>
        <v/>
      </c>
      <c r="S43" s="18" t="str">
        <f>IFERROR('[1]WAV Trips Cancelled No-show'!S43 / ('[1]WAV Trips Completed'!S43+'[1]WAV Trips Not Accepted'!S43+'[1]WAV Trips Cancelled No-show'!S43+'[1]WAV Trips Cancelled Passenger'!S43+'[1]WAV Trips Cancelled by Driver'!S43) * 100, "")</f>
        <v/>
      </c>
      <c r="T43" s="18" t="str">
        <f>IFERROR('[1]WAV Trips Cancelled No-show'!T43 / ('[1]WAV Trips Completed'!T43+'[1]WAV Trips Not Accepted'!T43+'[1]WAV Trips Cancelled No-show'!T43+'[1]WAV Trips Cancelled Passenger'!T43+'[1]WAV Trips Cancelled by Driver'!T43) * 100, "")</f>
        <v/>
      </c>
      <c r="U43" s="18" t="str">
        <f>IFERROR('[1]WAV Trips Cancelled No-show'!U43 / ('[1]WAV Trips Completed'!U43+'[1]WAV Trips Not Accepted'!U43+'[1]WAV Trips Cancelled No-show'!U43+'[1]WAV Trips Cancelled Passenger'!U43+'[1]WAV Trips Cancelled by Driver'!U43) * 100, "")</f>
        <v/>
      </c>
      <c r="V43" s="18" t="str">
        <f>IFERROR('[1]WAV Trips Cancelled No-show'!V43 / ('[1]WAV Trips Completed'!V43+'[1]WAV Trips Not Accepted'!V43+'[1]WAV Trips Cancelled No-show'!V43+'[1]WAV Trips Cancelled Passenger'!V43+'[1]WAV Trips Cancelled by Driver'!V43) * 100, "")</f>
        <v/>
      </c>
      <c r="W43" s="18" t="str">
        <f>IFERROR('[1]WAV Trips Cancelled No-show'!W43 / ('[1]WAV Trips Completed'!W43+'[1]WAV Trips Not Accepted'!W43+'[1]WAV Trips Cancelled No-show'!W43+'[1]WAV Trips Cancelled Passenger'!W43+'[1]WAV Trips Cancelled by Driver'!W43) * 100, "")</f>
        <v/>
      </c>
      <c r="X43" s="18" t="str">
        <f>IFERROR('[1]WAV Trips Cancelled No-show'!X43 / ('[1]WAV Trips Completed'!X43+'[1]WAV Trips Not Accepted'!X43+'[1]WAV Trips Cancelled No-show'!X43+'[1]WAV Trips Cancelled Passenger'!X43+'[1]WAV Trips Cancelled by Driver'!X43) * 100, "")</f>
        <v/>
      </c>
      <c r="Y43" s="18" t="str">
        <f>IFERROR('[1]WAV Trips Cancelled No-show'!Y43 / ('[1]WAV Trips Completed'!Y43+'[1]WAV Trips Not Accepted'!Y43+'[1]WAV Trips Cancelled No-show'!Y43+'[1]WAV Trips Cancelled Passenger'!Y43+'[1]WAV Trips Cancelled by Driver'!Y43) * 100, "")</f>
        <v/>
      </c>
      <c r="Z43" s="18" t="str">
        <f>IFERROR('[1]WAV Trips Cancelled No-show'!Z43 / ('[1]WAV Trips Completed'!Z43+'[1]WAV Trips Not Accepted'!Z43+'[1]WAV Trips Cancelled No-show'!Z43+'[1]WAV Trips Cancelled Passenger'!Z43+'[1]WAV Trips Cancelled by Driver'!Z43) * 100, "")</f>
        <v/>
      </c>
      <c r="AA43" s="18" t="str">
        <f>IFERROR('[1]WAV Trips Cancelled No-show'!AA43 / ('[1]WAV Trips Completed'!AA43+'[1]WAV Trips Not Accepted'!AA43+'[1]WAV Trips Cancelled No-show'!AA43+'[1]WAV Trips Cancelled Passenger'!AA43+'[1]WAV Trips Cancelled by Driver'!AA43) * 100, "")</f>
        <v/>
      </c>
      <c r="AB43" s="18" t="str">
        <f>IFERROR('[1]WAV Trips Cancelled No-show'!AB43 / ('[1]WAV Trips Completed'!AB43+'[1]WAV Trips Not Accepted'!AB43+'[1]WAV Trips Cancelled No-show'!AB43+'[1]WAV Trips Cancelled Passenger'!AB43+'[1]WAV Trips Cancelled by Driver'!AB43) * 100, "")</f>
        <v/>
      </c>
      <c r="AC43" s="18" t="str">
        <f>IFERROR('[1]WAV Trips Cancelled No-show'!AC43 / ('[1]WAV Trips Completed'!AC43+'[1]WAV Trips Not Accepted'!AC43+'[1]WAV Trips Cancelled No-show'!AC43+'[1]WAV Trips Cancelled Passenger'!AC43+'[1]WAV Trips Cancelled by Driver'!AC43) * 100, "")</f>
        <v/>
      </c>
      <c r="AD43" s="18" t="str">
        <f>IFERROR('[1]WAV Trips Cancelled No-show'!AD43 / ('[1]WAV Trips Completed'!AD43+'[1]WAV Trips Not Accepted'!AD43+'[1]WAV Trips Cancelled No-show'!AD43+'[1]WAV Trips Cancelled Passenger'!AD43+'[1]WAV Trips Cancelled by Driver'!AD43) * 100, "")</f>
        <v/>
      </c>
      <c r="AE43" s="18" t="str">
        <f>IFERROR('[1]WAV Trips Cancelled No-show'!AE43 / ('[1]WAV Trips Completed'!AE43+'[1]WAV Trips Not Accepted'!AE43+'[1]WAV Trips Cancelled No-show'!AE43+'[1]WAV Trips Cancelled Passenger'!AE43+'[1]WAV Trips Cancelled by Driver'!AE43) * 100, "")</f>
        <v/>
      </c>
      <c r="AF43" s="18" t="str">
        <f>IFERROR('[1]WAV Trips Cancelled No-show'!AF43 / ('[1]WAV Trips Completed'!AF43+'[1]WAV Trips Not Accepted'!AF43+'[1]WAV Trips Cancelled No-show'!AF43+'[1]WAV Trips Cancelled Passenger'!AF43+'[1]WAV Trips Cancelled by Driver'!AF43) * 100, "")</f>
        <v/>
      </c>
      <c r="AG43" s="18" t="str">
        <f>IFERROR('[1]WAV Trips Cancelled No-show'!AG43 / ('[1]WAV Trips Completed'!AG43+'[1]WAV Trips Not Accepted'!AG43+'[1]WAV Trips Cancelled No-show'!AG43+'[1]WAV Trips Cancelled Passenger'!AG43+'[1]WAV Trips Cancelled by Driver'!AG43) * 100, "")</f>
        <v/>
      </c>
      <c r="AH43" s="18" t="str">
        <f>IFERROR('[1]WAV Trips Cancelled No-show'!AH43 / ('[1]WAV Trips Completed'!AH43+'[1]WAV Trips Not Accepted'!AH43+'[1]WAV Trips Cancelled No-show'!AH43+'[1]WAV Trips Cancelled Passenger'!AH43+'[1]WAV Trips Cancelled by Driver'!AH43) * 100, "")</f>
        <v/>
      </c>
      <c r="AI43" s="18" t="str">
        <f>IFERROR('[1]WAV Trips Cancelled No-show'!AI43 / ('[1]WAV Trips Completed'!AI43+'[1]WAV Trips Not Accepted'!AI43+'[1]WAV Trips Cancelled No-show'!AI43+'[1]WAV Trips Cancelled Passenger'!AI43+'[1]WAV Trips Cancelled by Driver'!AI43) * 100, "")</f>
        <v/>
      </c>
      <c r="AJ43" s="18" t="str">
        <f>IFERROR('[1]WAV Trips Cancelled No-show'!AJ43 / ('[1]WAV Trips Completed'!AJ43+'[1]WAV Trips Not Accepted'!AJ43+'[1]WAV Trips Cancelled No-show'!AJ43+'[1]WAV Trips Cancelled Passenger'!AJ43+'[1]WAV Trips Cancelled by Driver'!AJ43) * 100, "")</f>
        <v/>
      </c>
      <c r="AK43" s="18" t="str">
        <f>IFERROR('[1]WAV Trips Cancelled No-show'!AK43 / ('[1]WAV Trips Completed'!AK43+'[1]WAV Trips Not Accepted'!AK43+'[1]WAV Trips Cancelled No-show'!AK43+'[1]WAV Trips Cancelled Passenger'!AK43+'[1]WAV Trips Cancelled by Driver'!AK43) * 100, "")</f>
        <v/>
      </c>
      <c r="AL43" s="18" t="str">
        <f>IFERROR('[1]WAV Trips Cancelled No-show'!AL43 / ('[1]WAV Trips Completed'!AL43+'[1]WAV Trips Not Accepted'!AL43+'[1]WAV Trips Cancelled No-show'!AL43+'[1]WAV Trips Cancelled Passenger'!AL43+'[1]WAV Trips Cancelled by Driver'!AL43) * 100, "")</f>
        <v/>
      </c>
      <c r="AM43" s="18" t="str">
        <f>IFERROR('[1]WAV Trips Cancelled No-show'!AM43 / ('[1]WAV Trips Completed'!AM43+'[1]WAV Trips Not Accepted'!AM43+'[1]WAV Trips Cancelled No-show'!AM43+'[1]WAV Trips Cancelled Passenger'!AM43+'[1]WAV Trips Cancelled by Driver'!AM43) * 100, "")</f>
        <v/>
      </c>
      <c r="AN43" s="18" t="str">
        <f>IFERROR('[1]WAV Trips Cancelled No-show'!AN43 / ('[1]WAV Trips Completed'!AN43+'[1]WAV Trips Not Accepted'!AN43+'[1]WAV Trips Cancelled No-show'!AN43+'[1]WAV Trips Cancelled Passenger'!AN43+'[1]WAV Trips Cancelled by Driver'!AN43) * 100, "")</f>
        <v/>
      </c>
      <c r="AO43" s="18" t="str">
        <f>IFERROR('[1]WAV Trips Cancelled No-show'!AO43 / ('[1]WAV Trips Completed'!AO43+'[1]WAV Trips Not Accepted'!AO43+'[1]WAV Trips Cancelled No-show'!AO43+'[1]WAV Trips Cancelled Passenger'!AO43+'[1]WAV Trips Cancelled by Driver'!AO43) * 100, "")</f>
        <v/>
      </c>
      <c r="AP43" s="18" t="str">
        <f>IFERROR('[1]WAV Trips Cancelled No-show'!AP43 / ('[1]WAV Trips Completed'!AP43+'[1]WAV Trips Not Accepted'!AP43+'[1]WAV Trips Cancelled No-show'!AP43+'[1]WAV Trips Cancelled Passenger'!AP43+'[1]WAV Trips Cancelled by Driver'!AP43) * 100, "")</f>
        <v/>
      </c>
      <c r="AQ43" s="18" t="str">
        <f>IFERROR('[1]WAV Trips Cancelled No-show'!AQ43 / ('[1]WAV Trips Completed'!AQ43+'[1]WAV Trips Not Accepted'!AQ43+'[1]WAV Trips Cancelled No-show'!AQ43+'[1]WAV Trips Cancelled Passenger'!AQ43+'[1]WAV Trips Cancelled by Driver'!AQ43) * 100, "")</f>
        <v/>
      </c>
      <c r="AR43" s="18" t="str">
        <f>IFERROR('[1]WAV Trips Cancelled No-show'!AR43 / ('[1]WAV Trips Completed'!AR43+'[1]WAV Trips Not Accepted'!AR43+'[1]WAV Trips Cancelled No-show'!AR43+'[1]WAV Trips Cancelled Passenger'!AR43+'[1]WAV Trips Cancelled by Driver'!AR43) * 100, "")</f>
        <v/>
      </c>
      <c r="AS43" s="18" t="str">
        <f>IFERROR('[1]WAV Trips Cancelled No-show'!AS43 / ('[1]WAV Trips Completed'!AS43+'[1]WAV Trips Not Accepted'!AS43+'[1]WAV Trips Cancelled No-show'!AS43+'[1]WAV Trips Cancelled Passenger'!AS43+'[1]WAV Trips Cancelled by Driver'!AS43) * 100, "")</f>
        <v/>
      </c>
      <c r="AT43" s="18" t="str">
        <f>IFERROR('[1]WAV Trips Cancelled No-show'!AT43 / ('[1]WAV Trips Completed'!AT43+'[1]WAV Trips Not Accepted'!AT43+'[1]WAV Trips Cancelled No-show'!AT43+'[1]WAV Trips Cancelled Passenger'!AT43+'[1]WAV Trips Cancelled by Driver'!AT43) * 100, "")</f>
        <v/>
      </c>
      <c r="AU43" s="18" t="str">
        <f>IFERROR('[1]WAV Trips Cancelled No-show'!AU43 / ('[1]WAV Trips Completed'!AU43+'[1]WAV Trips Not Accepted'!AU43+'[1]WAV Trips Cancelled No-show'!AU43+'[1]WAV Trips Cancelled Passenger'!AU43+'[1]WAV Trips Cancelled by Driver'!AU43) * 100, "")</f>
        <v/>
      </c>
      <c r="AV43" s="18" t="str">
        <f>IFERROR('[1]WAV Trips Cancelled No-show'!AV43 / ('[1]WAV Trips Completed'!AV43+'[1]WAV Trips Not Accepted'!AV43+'[1]WAV Trips Cancelled No-show'!AV43+'[1]WAV Trips Cancelled Passenger'!AV43+'[1]WAV Trips Cancelled by Driver'!AV43) * 100, "")</f>
        <v/>
      </c>
      <c r="AW43" s="18" t="str">
        <f>IFERROR('[1]WAV Trips Cancelled No-show'!AW43 / ('[1]WAV Trips Completed'!AW43+'[1]WAV Trips Not Accepted'!AW43+'[1]WAV Trips Cancelled No-show'!AW43+'[1]WAV Trips Cancelled Passenger'!AW43+'[1]WAV Trips Cancelled by Driver'!AW43) * 100, "")</f>
        <v/>
      </c>
      <c r="AX43" s="18" t="str">
        <f>IFERROR('[1]WAV Trips Cancelled No-show'!AX43 / ('[1]WAV Trips Completed'!AX43+'[1]WAV Trips Not Accepted'!AX43+'[1]WAV Trips Cancelled No-show'!AX43+'[1]WAV Trips Cancelled Passenger'!AX43+'[1]WAV Trips Cancelled by Driver'!AX43) * 100, "")</f>
        <v/>
      </c>
      <c r="AY43" s="18" t="str">
        <f>IFERROR('[1]WAV Trips Cancelled No-show'!AY43 / ('[1]WAV Trips Completed'!AY43+'[1]WAV Trips Not Accepted'!AY43+'[1]WAV Trips Cancelled No-show'!AY43+'[1]WAV Trips Cancelled Passenger'!AY43+'[1]WAV Trips Cancelled by Driver'!AY43) * 100, "")</f>
        <v/>
      </c>
      <c r="AZ43" s="18" t="str">
        <f>IFERROR('[1]WAV Trips Cancelled No-show'!AZ43 / ('[1]WAV Trips Completed'!AZ43+'[1]WAV Trips Not Accepted'!AZ43+'[1]WAV Trips Cancelled No-show'!AZ43+'[1]WAV Trips Cancelled Passenger'!AZ43+'[1]WAV Trips Cancelled by Driver'!AZ43) * 100, "")</f>
        <v/>
      </c>
      <c r="BA43" s="18" t="str">
        <f>IFERROR('[1]WAV Trips Cancelled No-show'!BA43 / ('[1]WAV Trips Completed'!BA43+'[1]WAV Trips Not Accepted'!BA43+'[1]WAV Trips Cancelled No-show'!BA43+'[1]WAV Trips Cancelled Passenger'!BA43+'[1]WAV Trips Cancelled by Driver'!BA43) * 100, "")</f>
        <v/>
      </c>
      <c r="BB43" s="18" t="str">
        <f>IFERROR('[1]WAV Trips Cancelled No-show'!BB43 / ('[1]WAV Trips Completed'!BB43+'[1]WAV Trips Not Accepted'!BB43+'[1]WAV Trips Cancelled No-show'!BB43+'[1]WAV Trips Cancelled Passenger'!BB43+'[1]WAV Trips Cancelled by Driver'!BB43) * 100, "")</f>
        <v/>
      </c>
      <c r="BC43" s="18" t="str">
        <f>IFERROR('[1]WAV Trips Cancelled No-show'!BC43 / ('[1]WAV Trips Completed'!BC43+'[1]WAV Trips Not Accepted'!BC43+'[1]WAV Trips Cancelled No-show'!BC43+'[1]WAV Trips Cancelled Passenger'!BC43+'[1]WAV Trips Cancelled by Driver'!BC43) * 100, "")</f>
        <v/>
      </c>
      <c r="BD43" s="18" t="str">
        <f>IFERROR('[1]WAV Trips Cancelled No-show'!BD43 / ('[1]WAV Trips Completed'!BD43+'[1]WAV Trips Not Accepted'!BD43+'[1]WAV Trips Cancelled No-show'!BD43+'[1]WAV Trips Cancelled Passenger'!BD43+'[1]WAV Trips Cancelled by Driver'!BD43) * 100, "")</f>
        <v/>
      </c>
      <c r="BE43" s="18" t="str">
        <f>IFERROR('[1]WAV Trips Cancelled No-show'!BE43 / ('[1]WAV Trips Completed'!BE43+'[1]WAV Trips Not Accepted'!BE43+'[1]WAV Trips Cancelled No-show'!BE43+'[1]WAV Trips Cancelled Passenger'!BE43+'[1]WAV Trips Cancelled by Driver'!BE43) * 100, "")</f>
        <v/>
      </c>
      <c r="BF43" s="18" t="str">
        <f>IFERROR('[1]WAV Trips Cancelled No-show'!BF43 / ('[1]WAV Trips Completed'!BF43+'[1]WAV Trips Not Accepted'!BF43+'[1]WAV Trips Cancelled No-show'!BF43+'[1]WAV Trips Cancelled Passenger'!BF43+'[1]WAV Trips Cancelled by Driver'!BF43) * 100, "")</f>
        <v/>
      </c>
      <c r="BG43" s="18" t="str">
        <f>IFERROR('[1]WAV Trips Cancelled No-show'!BG43 / ('[1]WAV Trips Completed'!BG43+'[1]WAV Trips Not Accepted'!BG43+'[1]WAV Trips Cancelled No-show'!BG43+'[1]WAV Trips Cancelled Passenger'!BG43+'[1]WAV Trips Cancelled by Driver'!BG43) * 100, "")</f>
        <v/>
      </c>
      <c r="BH43" s="18" t="str">
        <f>IFERROR('[1]WAV Trips Cancelled No-show'!BH43 / ('[1]WAV Trips Completed'!BH43+'[1]WAV Trips Not Accepted'!BH43+'[1]WAV Trips Cancelled No-show'!BH43+'[1]WAV Trips Cancelled Passenger'!BH43+'[1]WAV Trips Cancelled by Driver'!BH43) * 100, "")</f>
        <v/>
      </c>
      <c r="BI43" s="18" t="str">
        <f>IFERROR('[1]WAV Trips Cancelled No-show'!BI43 / ('[1]WAV Trips Completed'!BI43+'[1]WAV Trips Not Accepted'!BI43+'[1]WAV Trips Cancelled No-show'!BI43+'[1]WAV Trips Cancelled Passenger'!BI43+'[1]WAV Trips Cancelled by Driver'!BI43) * 100, "")</f>
        <v/>
      </c>
      <c r="BJ43" s="18" t="str">
        <f>IFERROR('[1]WAV Trips Cancelled No-show'!BJ43 / ('[1]WAV Trips Completed'!BJ43+'[1]WAV Trips Not Accepted'!BJ43+'[1]WAV Trips Cancelled No-show'!BJ43+'[1]WAV Trips Cancelled Passenger'!BJ43+'[1]WAV Trips Cancelled by Driver'!BJ43) * 100, "")</f>
        <v/>
      </c>
      <c r="BK43" s="18" t="str">
        <f>IFERROR('[1]WAV Trips Cancelled No-show'!BK43 / ('[1]WAV Trips Completed'!BK43+'[1]WAV Trips Not Accepted'!BK43+'[1]WAV Trips Cancelled No-show'!BK43+'[1]WAV Trips Cancelled Passenger'!BK43+'[1]WAV Trips Cancelled by Driver'!BK43) * 100, "")</f>
        <v/>
      </c>
      <c r="BL43" s="18" t="str">
        <f>IFERROR('[1]WAV Trips Cancelled No-show'!BL43 / ('[1]WAV Trips Completed'!BL43+'[1]WAV Trips Not Accepted'!BL43+'[1]WAV Trips Cancelled No-show'!BL43+'[1]WAV Trips Cancelled Passenger'!BL43+'[1]WAV Trips Cancelled by Driver'!BL43) * 100, "")</f>
        <v/>
      </c>
      <c r="BM43" s="18" t="str">
        <f>IFERROR('[1]WAV Trips Cancelled No-show'!BM43 / ('[1]WAV Trips Completed'!BM43+'[1]WAV Trips Not Accepted'!BM43+'[1]WAV Trips Cancelled No-show'!BM43+'[1]WAV Trips Cancelled Passenger'!BM43+'[1]WAV Trips Cancelled by Driver'!BM43) * 100, "")</f>
        <v/>
      </c>
      <c r="BN43" s="18" t="str">
        <f>IFERROR('[1]WAV Trips Cancelled No-show'!BN43 / ('[1]WAV Trips Completed'!BN43+'[1]WAV Trips Not Accepted'!BN43+'[1]WAV Trips Cancelled No-show'!BN43+'[1]WAV Trips Cancelled Passenger'!BN43+'[1]WAV Trips Cancelled by Driver'!BN43) * 100, "")</f>
        <v/>
      </c>
      <c r="BO43" s="18" t="str">
        <f>IFERROR('[1]WAV Trips Cancelled No-show'!BO43 / ('[1]WAV Trips Completed'!BO43+'[1]WAV Trips Not Accepted'!BO43+'[1]WAV Trips Cancelled No-show'!BO43+'[1]WAV Trips Cancelled Passenger'!BO43+'[1]WAV Trips Cancelled by Driver'!BO43) * 100, "")</f>
        <v/>
      </c>
      <c r="BP43" s="18" t="str">
        <f>IFERROR('[1]WAV Trips Cancelled No-show'!BP43 / ('[1]WAV Trips Completed'!BP43+'[1]WAV Trips Not Accepted'!BP43+'[1]WAV Trips Cancelled No-show'!BP43+'[1]WAV Trips Cancelled Passenger'!BP43+'[1]WAV Trips Cancelled by Driver'!BP43) * 100, "")</f>
        <v/>
      </c>
      <c r="BQ43" s="18" t="str">
        <f>IFERROR('[1]WAV Trips Cancelled No-show'!BQ43 / ('[1]WAV Trips Completed'!BQ43+'[1]WAV Trips Not Accepted'!BQ43+'[1]WAV Trips Cancelled No-show'!BQ43+'[1]WAV Trips Cancelled Passenger'!BQ43+'[1]WAV Trips Cancelled by Driver'!BQ43) * 100, "")</f>
        <v/>
      </c>
      <c r="BR43" s="18" t="str">
        <f>IFERROR('[1]WAV Trips Cancelled No-show'!BR43 / ('[1]WAV Trips Completed'!BR43+'[1]WAV Trips Not Accepted'!BR43+'[1]WAV Trips Cancelled No-show'!BR43+'[1]WAV Trips Cancelled Passenger'!BR43+'[1]WAV Trips Cancelled by Driver'!BR43) * 100, "")</f>
        <v/>
      </c>
      <c r="BS43" s="18" t="str">
        <f>IFERROR('[1]WAV Trips Cancelled No-show'!BS43 / ('[1]WAV Trips Completed'!BS43+'[1]WAV Trips Not Accepted'!BS43+'[1]WAV Trips Cancelled No-show'!BS43+'[1]WAV Trips Cancelled Passenger'!BS43+'[1]WAV Trips Cancelled by Driver'!BS43) * 100, "")</f>
        <v/>
      </c>
      <c r="BT43" s="18" t="str">
        <f>IFERROR('[1]WAV Trips Cancelled No-show'!BT43 / ('[1]WAV Trips Completed'!BT43+'[1]WAV Trips Not Accepted'!BT43+'[1]WAV Trips Cancelled No-show'!BT43+'[1]WAV Trips Cancelled Passenger'!BT43+'[1]WAV Trips Cancelled by Driver'!BT43) * 100, "")</f>
        <v/>
      </c>
      <c r="BU43" s="18" t="str">
        <f>IFERROR('[1]WAV Trips Cancelled No-show'!BU43 / ('[1]WAV Trips Completed'!BU43+'[1]WAV Trips Not Accepted'!BU43+'[1]WAV Trips Cancelled No-show'!BU43+'[1]WAV Trips Cancelled Passenger'!BU43+'[1]WAV Trips Cancelled by Driver'!BU43) * 100, "")</f>
        <v/>
      </c>
      <c r="BV43" s="18" t="str">
        <f>IFERROR('[1]WAV Trips Cancelled No-show'!BV43 / ('[1]WAV Trips Completed'!BV43+'[1]WAV Trips Not Accepted'!BV43+'[1]WAV Trips Cancelled No-show'!BV43+'[1]WAV Trips Cancelled Passenger'!BV43+'[1]WAV Trips Cancelled by Driver'!BV43) * 100, "")</f>
        <v/>
      </c>
      <c r="BW43" s="18" t="str">
        <f>IFERROR('[1]WAV Trips Cancelled No-show'!BW43 / ('[1]WAV Trips Completed'!BW43+'[1]WAV Trips Not Accepted'!BW43+'[1]WAV Trips Cancelled No-show'!BW43+'[1]WAV Trips Cancelled Passenger'!BW43+'[1]WAV Trips Cancelled by Driver'!BW43) * 100, "")</f>
        <v/>
      </c>
      <c r="BX43" s="18" t="str">
        <f>IFERROR('[1]WAV Trips Cancelled No-show'!BX43 / ('[1]WAV Trips Completed'!BX43+'[1]WAV Trips Not Accepted'!BX43+'[1]WAV Trips Cancelled No-show'!BX43+'[1]WAV Trips Cancelled Passenger'!BX43+'[1]WAV Trips Cancelled by Driver'!BX43) * 100, "")</f>
        <v/>
      </c>
      <c r="BY43" s="18" t="str">
        <f>IFERROR('[1]WAV Trips Cancelled No-show'!BY43 / ('[1]WAV Trips Completed'!BY43+'[1]WAV Trips Not Accepted'!BY43+'[1]WAV Trips Cancelled No-show'!BY43+'[1]WAV Trips Cancelled Passenger'!BY43+'[1]WAV Trips Cancelled by Driver'!BY43) * 100, "")</f>
        <v/>
      </c>
      <c r="BZ43" s="18" t="str">
        <f>IFERROR('[1]WAV Trips Cancelled No-show'!BZ43 / ('[1]WAV Trips Completed'!BZ43+'[1]WAV Trips Not Accepted'!BZ43+'[1]WAV Trips Cancelled No-show'!BZ43+'[1]WAV Trips Cancelled Passenger'!BZ43+'[1]WAV Trips Cancelled by Driver'!BZ43) * 100, "")</f>
        <v/>
      </c>
      <c r="CA43" s="18" t="str">
        <f>IFERROR('[1]WAV Trips Cancelled No-show'!CA43 / ('[1]WAV Trips Completed'!CA43+'[1]WAV Trips Not Accepted'!CA43+'[1]WAV Trips Cancelled No-show'!CA43+'[1]WAV Trips Cancelled Passenger'!CA43+'[1]WAV Trips Cancelled by Driver'!CA43) * 100, "")</f>
        <v/>
      </c>
      <c r="CB43" s="18" t="str">
        <f>IFERROR('[1]WAV Trips Cancelled No-show'!CB43 / ('[1]WAV Trips Completed'!CB43+'[1]WAV Trips Not Accepted'!CB43+'[1]WAV Trips Cancelled No-show'!CB43+'[1]WAV Trips Cancelled Passenger'!CB43+'[1]WAV Trips Cancelled by Driver'!CB43) * 100, "")</f>
        <v/>
      </c>
      <c r="CC43" s="18" t="str">
        <f>IFERROR('[1]WAV Trips Cancelled No-show'!CC43 / ('[1]WAV Trips Completed'!CC43+'[1]WAV Trips Not Accepted'!CC43+'[1]WAV Trips Cancelled No-show'!CC43+'[1]WAV Trips Cancelled Passenger'!CC43+'[1]WAV Trips Cancelled by Driver'!CC43) * 100, "")</f>
        <v/>
      </c>
      <c r="CD43" s="18" t="str">
        <f>IFERROR('[1]WAV Trips Cancelled No-show'!CD43 / ('[1]WAV Trips Completed'!CD43+'[1]WAV Trips Not Accepted'!CD43+'[1]WAV Trips Cancelled No-show'!CD43+'[1]WAV Trips Cancelled Passenger'!CD43+'[1]WAV Trips Cancelled by Driver'!CD43) * 100, "")</f>
        <v/>
      </c>
      <c r="CE43" s="18" t="str">
        <f>IFERROR('[1]WAV Trips Cancelled No-show'!CE43 / ('[1]WAV Trips Completed'!CE43+'[1]WAV Trips Not Accepted'!CE43+'[1]WAV Trips Cancelled No-show'!CE43+'[1]WAV Trips Cancelled Passenger'!CE43+'[1]WAV Trips Cancelled by Driver'!CE43) * 100, "")</f>
        <v/>
      </c>
      <c r="CF43" s="18" t="str">
        <f>IFERROR('[1]WAV Trips Cancelled No-show'!CF43 / ('[1]WAV Trips Completed'!CF43+'[1]WAV Trips Not Accepted'!CF43+'[1]WAV Trips Cancelled No-show'!CF43+'[1]WAV Trips Cancelled Passenger'!CF43+'[1]WAV Trips Cancelled by Driver'!CF43) * 100, "")</f>
        <v/>
      </c>
      <c r="CG43" s="18" t="str">
        <f>IFERROR('[1]WAV Trips Cancelled No-show'!CG43 / ('[1]WAV Trips Completed'!CG43+'[1]WAV Trips Not Accepted'!CG43+'[1]WAV Trips Cancelled No-show'!CG43+'[1]WAV Trips Cancelled Passenger'!CG43+'[1]WAV Trips Cancelled by Driver'!CG43) * 100, "")</f>
        <v/>
      </c>
      <c r="CH43" s="18" t="str">
        <f>IFERROR('[1]WAV Trips Cancelled No-show'!CH43 / ('[1]WAV Trips Completed'!CH43+'[1]WAV Trips Not Accepted'!CH43+'[1]WAV Trips Cancelled No-show'!CH43+'[1]WAV Trips Cancelled Passenger'!CH43+'[1]WAV Trips Cancelled by Driver'!CH43) * 100, "")</f>
        <v/>
      </c>
      <c r="CI43" s="18" t="str">
        <f>IFERROR('[1]WAV Trips Cancelled No-show'!CI43 / ('[1]WAV Trips Completed'!CI43+'[1]WAV Trips Not Accepted'!CI43+'[1]WAV Trips Cancelled No-show'!CI43+'[1]WAV Trips Cancelled Passenger'!CI43+'[1]WAV Trips Cancelled by Driver'!CI43) * 100, "")</f>
        <v/>
      </c>
      <c r="CJ43" s="18" t="str">
        <f>IFERROR('[1]WAV Trips Cancelled No-show'!CJ43 / ('[1]WAV Trips Completed'!CJ43+'[1]WAV Trips Not Accepted'!CJ43+'[1]WAV Trips Cancelled No-show'!CJ43+'[1]WAV Trips Cancelled Passenger'!CJ43+'[1]WAV Trips Cancelled by Driver'!CJ43) * 100, "")</f>
        <v/>
      </c>
      <c r="CK43" s="18" t="str">
        <f>IFERROR('[1]WAV Trips Cancelled No-show'!CK43 / ('[1]WAV Trips Completed'!CK43+'[1]WAV Trips Not Accepted'!CK43+'[1]WAV Trips Cancelled No-show'!CK43+'[1]WAV Trips Cancelled Passenger'!CK43+'[1]WAV Trips Cancelled by Driver'!CK43) * 100, "")</f>
        <v/>
      </c>
      <c r="CL43" s="18" t="str">
        <f>IFERROR('[1]WAV Trips Cancelled No-show'!CL43 / ('[1]WAV Trips Completed'!CL43+'[1]WAV Trips Not Accepted'!CL43+'[1]WAV Trips Cancelled No-show'!CL43+'[1]WAV Trips Cancelled Passenger'!CL43+'[1]WAV Trips Cancelled by Driver'!CL43) * 100, "")</f>
        <v/>
      </c>
      <c r="CM43" s="18" t="str">
        <f>IFERROR('[1]WAV Trips Cancelled No-show'!CM43 / ('[1]WAV Trips Completed'!CM43+'[1]WAV Trips Not Accepted'!CM43+'[1]WAV Trips Cancelled No-show'!CM43+'[1]WAV Trips Cancelled Passenger'!CM43+'[1]WAV Trips Cancelled by Driver'!CM43) * 100, "")</f>
        <v/>
      </c>
      <c r="CN43" s="18" t="str">
        <f>IFERROR('[1]WAV Trips Cancelled No-show'!CN43 / ('[1]WAV Trips Completed'!CN43+'[1]WAV Trips Not Accepted'!CN43+'[1]WAV Trips Cancelled No-show'!CN43+'[1]WAV Trips Cancelled Passenger'!CN43+'[1]WAV Trips Cancelled by Driver'!CN43) * 100, "")</f>
        <v/>
      </c>
      <c r="CO43" s="18" t="str">
        <f>IFERROR('[1]WAV Trips Cancelled No-show'!CO43 / ('[1]WAV Trips Completed'!CO43+'[1]WAV Trips Not Accepted'!CO43+'[1]WAV Trips Cancelled No-show'!CO43+'[1]WAV Trips Cancelled Passenger'!CO43+'[1]WAV Trips Cancelled by Driver'!CO43) * 100, "")</f>
        <v/>
      </c>
      <c r="CP43" s="18" t="str">
        <f>IFERROR('[1]WAV Trips Cancelled No-show'!CP43 / ('[1]WAV Trips Completed'!CP43+'[1]WAV Trips Not Accepted'!CP43+'[1]WAV Trips Cancelled No-show'!CP43+'[1]WAV Trips Cancelled Passenger'!CP43+'[1]WAV Trips Cancelled by Driver'!CP43) * 100, "")</f>
        <v/>
      </c>
      <c r="CQ43" s="18" t="str">
        <f>IFERROR('[1]WAV Trips Cancelled No-show'!CQ43 / ('[1]WAV Trips Completed'!CQ43+'[1]WAV Trips Not Accepted'!CQ43+'[1]WAV Trips Cancelled No-show'!CQ43+'[1]WAV Trips Cancelled Passenger'!CQ43+'[1]WAV Trips Cancelled by Driver'!CQ43) * 100, "")</f>
        <v/>
      </c>
      <c r="CR43" s="18" t="str">
        <f>IFERROR('[1]WAV Trips Cancelled No-show'!CR43 / ('[1]WAV Trips Completed'!CR43+'[1]WAV Trips Not Accepted'!CR43+'[1]WAV Trips Cancelled No-show'!CR43+'[1]WAV Trips Cancelled Passenger'!CR43+'[1]WAV Trips Cancelled by Driver'!CR43) * 100, "")</f>
        <v/>
      </c>
      <c r="CS43" s="18" t="str">
        <f>IFERROR('[1]WAV Trips Cancelled No-show'!CS43 / ('[1]WAV Trips Completed'!CS43+'[1]WAV Trips Not Accepted'!CS43+'[1]WAV Trips Cancelled No-show'!CS43+'[1]WAV Trips Cancelled Passenger'!CS43+'[1]WAV Trips Cancelled by Driver'!CS43) * 100, "")</f>
        <v/>
      </c>
      <c r="CT43" s="18" t="str">
        <f>IFERROR('[1]WAV Trips Cancelled No-show'!CT43 / ('[1]WAV Trips Completed'!CT43+'[1]WAV Trips Not Accepted'!CT43+'[1]WAV Trips Cancelled No-show'!CT43+'[1]WAV Trips Cancelled Passenger'!CT43+'[1]WAV Trips Cancelled by Driver'!CT43) * 100, "")</f>
        <v/>
      </c>
      <c r="CU43" s="18" t="str">
        <f>IFERROR('[1]WAV Trips Cancelled No-show'!CU43 / ('[1]WAV Trips Completed'!CU43+'[1]WAV Trips Not Accepted'!CU43+'[1]WAV Trips Cancelled No-show'!CU43+'[1]WAV Trips Cancelled Passenger'!CU43+'[1]WAV Trips Cancelled by Driver'!CU43) * 100, "")</f>
        <v/>
      </c>
      <c r="CV43" s="18" t="str">
        <f>IFERROR('[1]WAV Trips Cancelled No-show'!CV43 / ('[1]WAV Trips Completed'!CV43+'[1]WAV Trips Not Accepted'!CV43+'[1]WAV Trips Cancelled No-show'!CV43+'[1]WAV Trips Cancelled Passenger'!CV43+'[1]WAV Trips Cancelled by Driver'!CV43) * 100, "")</f>
        <v/>
      </c>
      <c r="CW43" s="18" t="str">
        <f>IFERROR('[1]WAV Trips Cancelled No-show'!CW43 / ('[1]WAV Trips Completed'!CW43+'[1]WAV Trips Not Accepted'!CW43+'[1]WAV Trips Cancelled No-show'!CW43+'[1]WAV Trips Cancelled Passenger'!CW43+'[1]WAV Trips Cancelled by Driver'!CW43) * 100, "")</f>
        <v/>
      </c>
      <c r="CX43" s="18" t="str">
        <f>IFERROR('[1]WAV Trips Cancelled No-show'!CX43 / ('[1]WAV Trips Completed'!CX43+'[1]WAV Trips Not Accepted'!CX43+'[1]WAV Trips Cancelled No-show'!CX43+'[1]WAV Trips Cancelled Passenger'!CX43+'[1]WAV Trips Cancelled by Driver'!CX43) * 100, "")</f>
        <v/>
      </c>
      <c r="CY43" s="18" t="str">
        <f>IFERROR('[1]WAV Trips Cancelled No-show'!CY43 / ('[1]WAV Trips Completed'!CY43+'[1]WAV Trips Not Accepted'!CY43+'[1]WAV Trips Cancelled No-show'!CY43+'[1]WAV Trips Cancelled Passenger'!CY43+'[1]WAV Trips Cancelled by Driver'!CY43) * 100, "")</f>
        <v/>
      </c>
      <c r="CZ43" s="18" t="str">
        <f>IFERROR('[1]WAV Trips Cancelled No-show'!CZ43 / ('[1]WAV Trips Completed'!CZ43+'[1]WAV Trips Not Accepted'!CZ43+'[1]WAV Trips Cancelled No-show'!CZ43+'[1]WAV Trips Cancelled Passenger'!CZ43+'[1]WAV Trips Cancelled by Driver'!CZ43) * 100, "")</f>
        <v/>
      </c>
      <c r="DA43" s="18" t="str">
        <f>IFERROR('[1]WAV Trips Cancelled No-show'!DA43 / ('[1]WAV Trips Completed'!DA43+'[1]WAV Trips Not Accepted'!DA43+'[1]WAV Trips Cancelled No-show'!DA43+'[1]WAV Trips Cancelled Passenger'!DA43+'[1]WAV Trips Cancelled by Driver'!DA43) * 100, "")</f>
        <v/>
      </c>
      <c r="DB43" s="18" t="str">
        <f>IFERROR('[1]WAV Trips Cancelled No-show'!DB43 / ('[1]WAV Trips Completed'!DB43+'[1]WAV Trips Not Accepted'!DB43+'[1]WAV Trips Cancelled No-show'!DB43+'[1]WAV Trips Cancelled Passenger'!DB43+'[1]WAV Trips Cancelled by Driver'!DB43) * 100, "")</f>
        <v/>
      </c>
      <c r="DC43" s="18" t="str">
        <f>IFERROR('[1]WAV Trips Cancelled No-show'!DC43 / ('[1]WAV Trips Completed'!DC43+'[1]WAV Trips Not Accepted'!DC43+'[1]WAV Trips Cancelled No-show'!DC43+'[1]WAV Trips Cancelled Passenger'!DC43+'[1]WAV Trips Cancelled by Driver'!DC43) * 100, "")</f>
        <v/>
      </c>
      <c r="DD43" s="18" t="str">
        <f>IFERROR('[1]WAV Trips Cancelled No-show'!DD43 / ('[1]WAV Trips Completed'!DD43+'[1]WAV Trips Not Accepted'!DD43+'[1]WAV Trips Cancelled No-show'!DD43+'[1]WAV Trips Cancelled Passenger'!DD43+'[1]WAV Trips Cancelled by Driver'!DD43) * 100, "")</f>
        <v/>
      </c>
      <c r="DE43" s="18" t="str">
        <f>IFERROR('[1]WAV Trips Cancelled No-show'!DE43 / ('[1]WAV Trips Completed'!DE43+'[1]WAV Trips Not Accepted'!DE43+'[1]WAV Trips Cancelled No-show'!DE43+'[1]WAV Trips Cancelled Passenger'!DE43+'[1]WAV Trips Cancelled by Driver'!DE43) * 100, "")</f>
        <v/>
      </c>
      <c r="DF43" s="18" t="str">
        <f>IFERROR('[1]WAV Trips Cancelled No-show'!DF43 / ('[1]WAV Trips Completed'!DF43+'[1]WAV Trips Not Accepted'!DF43+'[1]WAV Trips Cancelled No-show'!DF43+'[1]WAV Trips Cancelled Passenger'!DF43+'[1]WAV Trips Cancelled by Driver'!DF43) * 100, "")</f>
        <v/>
      </c>
      <c r="DG43" s="18" t="str">
        <f>IFERROR('[1]WAV Trips Cancelled No-show'!DG43 / ('[1]WAV Trips Completed'!DG43+'[1]WAV Trips Not Accepted'!DG43+'[1]WAV Trips Cancelled No-show'!DG43+'[1]WAV Trips Cancelled Passenger'!DG43+'[1]WAV Trips Cancelled by Driver'!DG43) * 100, "")</f>
        <v/>
      </c>
      <c r="DH43" s="18" t="str">
        <f>IFERROR('[1]WAV Trips Cancelled No-show'!DH43 / ('[1]WAV Trips Completed'!DH43+'[1]WAV Trips Not Accepted'!DH43+'[1]WAV Trips Cancelled No-show'!DH43+'[1]WAV Trips Cancelled Passenger'!DH43+'[1]WAV Trips Cancelled by Driver'!DH43) * 100, "")</f>
        <v/>
      </c>
      <c r="DI43" s="18" t="str">
        <f>IFERROR('[1]WAV Trips Cancelled No-show'!DI43 / ('[1]WAV Trips Completed'!DI43+'[1]WAV Trips Not Accepted'!DI43+'[1]WAV Trips Cancelled No-show'!DI43+'[1]WAV Trips Cancelled Passenger'!DI43+'[1]WAV Trips Cancelled by Driver'!DI43) * 100, "")</f>
        <v/>
      </c>
      <c r="DJ43" s="18" t="str">
        <f>IFERROR('[1]WAV Trips Cancelled No-show'!DJ43 / ('[1]WAV Trips Completed'!DJ43+'[1]WAV Trips Not Accepted'!DJ43+'[1]WAV Trips Cancelled No-show'!DJ43+'[1]WAV Trips Cancelled Passenger'!DJ43+'[1]WAV Trips Cancelled by Driver'!DJ43) * 100, "")</f>
        <v/>
      </c>
      <c r="DK43" s="18" t="str">
        <f>IFERROR('[1]WAV Trips Cancelled No-show'!DK43 / ('[1]WAV Trips Completed'!DK43+'[1]WAV Trips Not Accepted'!DK43+'[1]WAV Trips Cancelled No-show'!DK43+'[1]WAV Trips Cancelled Passenger'!DK43+'[1]WAV Trips Cancelled by Driver'!DK43) * 100, "")</f>
        <v/>
      </c>
      <c r="DL43" s="18" t="str">
        <f>IFERROR('[1]WAV Trips Cancelled No-show'!DL43 / ('[1]WAV Trips Completed'!DL43+'[1]WAV Trips Not Accepted'!DL43+'[1]WAV Trips Cancelled No-show'!DL43+'[1]WAV Trips Cancelled Passenger'!DL43+'[1]WAV Trips Cancelled by Driver'!DL43) * 100, "")</f>
        <v/>
      </c>
      <c r="DM43" s="18" t="str">
        <f>IFERROR('[1]WAV Trips Cancelled No-show'!DM43 / ('[1]WAV Trips Completed'!DM43+'[1]WAV Trips Not Accepted'!DM43+'[1]WAV Trips Cancelled No-show'!DM43+'[1]WAV Trips Cancelled Passenger'!DM43+'[1]WAV Trips Cancelled by Driver'!DM43) * 100, "")</f>
        <v/>
      </c>
      <c r="DN43" s="18" t="str">
        <f>IFERROR('[1]WAV Trips Cancelled No-show'!DN43 / ('[1]WAV Trips Completed'!DN43+'[1]WAV Trips Not Accepted'!DN43+'[1]WAV Trips Cancelled No-show'!DN43+'[1]WAV Trips Cancelled Passenger'!DN43+'[1]WAV Trips Cancelled by Driver'!DN43) * 100, "")</f>
        <v/>
      </c>
      <c r="DO43" s="18" t="str">
        <f>IFERROR('[1]WAV Trips Cancelled No-show'!DO43 / ('[1]WAV Trips Completed'!DO43+'[1]WAV Trips Not Accepted'!DO43+'[1]WAV Trips Cancelled No-show'!DO43+'[1]WAV Trips Cancelled Passenger'!DO43+'[1]WAV Trips Cancelled by Driver'!DO43) * 100, "")</f>
        <v/>
      </c>
      <c r="DP43" s="18" t="str">
        <f>IFERROR('[1]WAV Trips Cancelled No-show'!DP43 / ('[1]WAV Trips Completed'!DP43+'[1]WAV Trips Not Accepted'!DP43+'[1]WAV Trips Cancelled No-show'!DP43+'[1]WAV Trips Cancelled Passenger'!DP43+'[1]WAV Trips Cancelled by Driver'!DP43) * 100, "")</f>
        <v/>
      </c>
      <c r="DQ43" s="18" t="str">
        <f>IFERROR('[1]WAV Trips Cancelled No-show'!DQ43 / ('[1]WAV Trips Completed'!DQ43+'[1]WAV Trips Not Accepted'!DQ43+'[1]WAV Trips Cancelled No-show'!DQ43+'[1]WAV Trips Cancelled Passenger'!DQ43+'[1]WAV Trips Cancelled by Driver'!DQ43) * 100, "")</f>
        <v/>
      </c>
      <c r="DR43" s="18" t="str">
        <f>IFERROR('[1]WAV Trips Cancelled No-show'!DR43 / ('[1]WAV Trips Completed'!DR43+'[1]WAV Trips Not Accepted'!DR43+'[1]WAV Trips Cancelled No-show'!DR43+'[1]WAV Trips Cancelled Passenger'!DR43+'[1]WAV Trips Cancelled by Driver'!DR43) * 100, "")</f>
        <v/>
      </c>
      <c r="DS43" s="18" t="str">
        <f>IFERROR('[1]WAV Trips Cancelled No-show'!DS43 / ('[1]WAV Trips Completed'!DS43+'[1]WAV Trips Not Accepted'!DS43+'[1]WAV Trips Cancelled No-show'!DS43+'[1]WAV Trips Cancelled Passenger'!DS43+'[1]WAV Trips Cancelled by Driver'!DS43) * 100, "")</f>
        <v/>
      </c>
      <c r="DT43" s="18" t="str">
        <f>IFERROR('[1]WAV Trips Cancelled No-show'!DT43 / ('[1]WAV Trips Completed'!DT43+'[1]WAV Trips Not Accepted'!DT43+'[1]WAV Trips Cancelled No-show'!DT43+'[1]WAV Trips Cancelled Passenger'!DT43+'[1]WAV Trips Cancelled by Driver'!DT43) * 100, "")</f>
        <v/>
      </c>
      <c r="DU43" s="18" t="str">
        <f>IFERROR('[1]WAV Trips Cancelled No-show'!DU43 / ('[1]WAV Trips Completed'!DU43+'[1]WAV Trips Not Accepted'!DU43+'[1]WAV Trips Cancelled No-show'!DU43+'[1]WAV Trips Cancelled Passenger'!DU43+'[1]WAV Trips Cancelled by Driver'!DU43) * 100, "")</f>
        <v/>
      </c>
      <c r="DV43" s="18" t="str">
        <f>IFERROR('[1]WAV Trips Cancelled No-show'!DV43 / ('[1]WAV Trips Completed'!DV43+'[1]WAV Trips Not Accepted'!DV43+'[1]WAV Trips Cancelled No-show'!DV43+'[1]WAV Trips Cancelled Passenger'!DV43+'[1]WAV Trips Cancelled by Driver'!DV43) * 100, "")</f>
        <v/>
      </c>
      <c r="DW43" s="18" t="str">
        <f>IFERROR('[1]WAV Trips Cancelled No-show'!DW43 / ('[1]WAV Trips Completed'!DW43+'[1]WAV Trips Not Accepted'!DW43+'[1]WAV Trips Cancelled No-show'!DW43+'[1]WAV Trips Cancelled Passenger'!DW43+'[1]WAV Trips Cancelled by Driver'!DW43) * 100, "")</f>
        <v/>
      </c>
      <c r="DX43" s="18" t="str">
        <f>IFERROR('[1]WAV Trips Cancelled No-show'!DX43 / ('[1]WAV Trips Completed'!DX43+'[1]WAV Trips Not Accepted'!DX43+'[1]WAV Trips Cancelled No-show'!DX43+'[1]WAV Trips Cancelled Passenger'!DX43+'[1]WAV Trips Cancelled by Driver'!DX43) * 100, "")</f>
        <v/>
      </c>
      <c r="DY43" s="18" t="str">
        <f>IFERROR('[1]WAV Trips Cancelled No-show'!DY43 / ('[1]WAV Trips Completed'!DY43+'[1]WAV Trips Not Accepted'!DY43+'[1]WAV Trips Cancelled No-show'!DY43+'[1]WAV Trips Cancelled Passenger'!DY43+'[1]WAV Trips Cancelled by Driver'!DY43) * 100, "")</f>
        <v/>
      </c>
      <c r="DZ43" s="18" t="str">
        <f>IFERROR('[1]WAV Trips Cancelled No-show'!DZ43 / ('[1]WAV Trips Completed'!DZ43+'[1]WAV Trips Not Accepted'!DZ43+'[1]WAV Trips Cancelled No-show'!DZ43+'[1]WAV Trips Cancelled Passenger'!DZ43+'[1]WAV Trips Cancelled by Driver'!DZ43) * 100, "")</f>
        <v/>
      </c>
      <c r="EA43" s="18" t="str">
        <f>IFERROR('[1]WAV Trips Cancelled No-show'!EA43 / ('[1]WAV Trips Completed'!EA43+'[1]WAV Trips Not Accepted'!EA43+'[1]WAV Trips Cancelled No-show'!EA43+'[1]WAV Trips Cancelled Passenger'!EA43+'[1]WAV Trips Cancelled by Driver'!EA43) * 100, "")</f>
        <v/>
      </c>
      <c r="EB43" s="18" t="str">
        <f>IFERROR('[1]WAV Trips Cancelled No-show'!EB43 / ('[1]WAV Trips Completed'!EB43+'[1]WAV Trips Not Accepted'!EB43+'[1]WAV Trips Cancelled No-show'!EB43+'[1]WAV Trips Cancelled Passenger'!EB43+'[1]WAV Trips Cancelled by Driver'!EB43) * 100, "")</f>
        <v/>
      </c>
      <c r="EC43" s="18" t="str">
        <f>IFERROR('[1]WAV Trips Cancelled No-show'!EC43 / ('[1]WAV Trips Completed'!EC43+'[1]WAV Trips Not Accepted'!EC43+'[1]WAV Trips Cancelled No-show'!EC43+'[1]WAV Trips Cancelled Passenger'!EC43+'[1]WAV Trips Cancelled by Driver'!EC43) * 100, "")</f>
        <v/>
      </c>
      <c r="ED43" s="18" t="str">
        <f>IFERROR('[1]WAV Trips Cancelled No-show'!ED43 / ('[1]WAV Trips Completed'!ED43+'[1]WAV Trips Not Accepted'!ED43+'[1]WAV Trips Cancelled No-show'!ED43+'[1]WAV Trips Cancelled Passenger'!ED43+'[1]WAV Trips Cancelled by Driver'!ED43) * 100, "")</f>
        <v/>
      </c>
      <c r="EE43" s="18" t="str">
        <f>IFERROR('[1]WAV Trips Cancelled No-show'!EE43 / ('[1]WAV Trips Completed'!EE43+'[1]WAV Trips Not Accepted'!EE43+'[1]WAV Trips Cancelled No-show'!EE43+'[1]WAV Trips Cancelled Passenger'!EE43+'[1]WAV Trips Cancelled by Driver'!EE43) * 100, "")</f>
        <v/>
      </c>
      <c r="EF43" s="18" t="str">
        <f>IFERROR('[1]WAV Trips Cancelled No-show'!EF43 / ('[1]WAV Trips Completed'!EF43+'[1]WAV Trips Not Accepted'!EF43+'[1]WAV Trips Cancelled No-show'!EF43+'[1]WAV Trips Cancelled Passenger'!EF43+'[1]WAV Trips Cancelled by Driver'!EF43) * 100, "")</f>
        <v/>
      </c>
      <c r="EG43" s="18" t="str">
        <f>IFERROR('[1]WAV Trips Cancelled No-show'!EG43 / ('[1]WAV Trips Completed'!EG43+'[1]WAV Trips Not Accepted'!EG43+'[1]WAV Trips Cancelled No-show'!EG43+'[1]WAV Trips Cancelled Passenger'!EG43+'[1]WAV Trips Cancelled by Driver'!EG43) * 100, "")</f>
        <v/>
      </c>
      <c r="EH43" s="18" t="str">
        <f>IFERROR('[1]WAV Trips Cancelled No-show'!EH43 / ('[1]WAV Trips Completed'!EH43+'[1]WAV Trips Not Accepted'!EH43+'[1]WAV Trips Cancelled No-show'!EH43+'[1]WAV Trips Cancelled Passenger'!EH43+'[1]WAV Trips Cancelled by Driver'!EH43) * 100, "")</f>
        <v/>
      </c>
      <c r="EI43" s="18" t="str">
        <f>IFERROR('[1]WAV Trips Cancelled No-show'!EI43 / ('[1]WAV Trips Completed'!EI43+'[1]WAV Trips Not Accepted'!EI43+'[1]WAV Trips Cancelled No-show'!EI43+'[1]WAV Trips Cancelled Passenger'!EI43+'[1]WAV Trips Cancelled by Driver'!EI43) * 100, "")</f>
        <v/>
      </c>
      <c r="EJ43" s="18" t="str">
        <f>IFERROR('[1]WAV Trips Cancelled No-show'!EJ43 / ('[1]WAV Trips Completed'!EJ43+'[1]WAV Trips Not Accepted'!EJ43+'[1]WAV Trips Cancelled No-show'!EJ43+'[1]WAV Trips Cancelled Passenger'!EJ43+'[1]WAV Trips Cancelled by Driver'!EJ43) * 100, "")</f>
        <v/>
      </c>
      <c r="EK43" s="18" t="str">
        <f>IFERROR('[1]WAV Trips Cancelled No-show'!EK43 / ('[1]WAV Trips Completed'!EK43+'[1]WAV Trips Not Accepted'!EK43+'[1]WAV Trips Cancelled No-show'!EK43+'[1]WAV Trips Cancelled Passenger'!EK43+'[1]WAV Trips Cancelled by Driver'!EK43) * 100, "")</f>
        <v/>
      </c>
      <c r="EL43" s="18" t="str">
        <f>IFERROR('[1]WAV Trips Cancelled No-show'!EL43 / ('[1]WAV Trips Completed'!EL43+'[1]WAV Trips Not Accepted'!EL43+'[1]WAV Trips Cancelled No-show'!EL43+'[1]WAV Trips Cancelled Passenger'!EL43+'[1]WAV Trips Cancelled by Driver'!EL43) * 100, "")</f>
        <v/>
      </c>
      <c r="EM43" s="18" t="str">
        <f>IFERROR('[1]WAV Trips Cancelled No-show'!EM43 / ('[1]WAV Trips Completed'!EM43+'[1]WAV Trips Not Accepted'!EM43+'[1]WAV Trips Cancelled No-show'!EM43+'[1]WAV Trips Cancelled Passenger'!EM43+'[1]WAV Trips Cancelled by Driver'!EM43) * 100, "")</f>
        <v/>
      </c>
      <c r="EN43" s="18" t="str">
        <f>IFERROR('[1]WAV Trips Cancelled No-show'!EN43 / ('[1]WAV Trips Completed'!EN43+'[1]WAV Trips Not Accepted'!EN43+'[1]WAV Trips Cancelled No-show'!EN43+'[1]WAV Trips Cancelled Passenger'!EN43+'[1]WAV Trips Cancelled by Driver'!EN43) * 100, "")</f>
        <v/>
      </c>
      <c r="EO43" s="18" t="str">
        <f>IFERROR('[1]WAV Trips Cancelled No-show'!EO43 / ('[1]WAV Trips Completed'!EO43+'[1]WAV Trips Not Accepted'!EO43+'[1]WAV Trips Cancelled No-show'!EO43+'[1]WAV Trips Cancelled Passenger'!EO43+'[1]WAV Trips Cancelled by Driver'!EO43) * 100, "")</f>
        <v/>
      </c>
      <c r="EP43" s="18" t="str">
        <f>IFERROR('[1]WAV Trips Cancelled No-show'!EP43 / ('[1]WAV Trips Completed'!EP43+'[1]WAV Trips Not Accepted'!EP43+'[1]WAV Trips Cancelled No-show'!EP43+'[1]WAV Trips Cancelled Passenger'!EP43+'[1]WAV Trips Cancelled by Driver'!EP43) * 100, "")</f>
        <v/>
      </c>
      <c r="EQ43" s="18" t="str">
        <f>IFERROR('[1]WAV Trips Cancelled No-show'!EQ43 / ('[1]WAV Trips Completed'!EQ43+'[1]WAV Trips Not Accepted'!EQ43+'[1]WAV Trips Cancelled No-show'!EQ43+'[1]WAV Trips Cancelled Passenger'!EQ43+'[1]WAV Trips Cancelled by Driver'!EQ43) * 100, "")</f>
        <v/>
      </c>
      <c r="ER43" s="18" t="str">
        <f>IFERROR('[1]WAV Trips Cancelled No-show'!ER43 / ('[1]WAV Trips Completed'!ER43+'[1]WAV Trips Not Accepted'!ER43+'[1]WAV Trips Cancelled No-show'!ER43+'[1]WAV Trips Cancelled Passenger'!ER43+'[1]WAV Trips Cancelled by Driver'!ER43) * 100, "")</f>
        <v/>
      </c>
      <c r="ES43" s="18" t="str">
        <f>IFERROR('[1]WAV Trips Cancelled No-show'!ES43 / ('[1]WAV Trips Completed'!ES43+'[1]WAV Trips Not Accepted'!ES43+'[1]WAV Trips Cancelled No-show'!ES43+'[1]WAV Trips Cancelled Passenger'!ES43+'[1]WAV Trips Cancelled by Driver'!ES43) * 100, "")</f>
        <v/>
      </c>
      <c r="ET43" s="18" t="str">
        <f>IFERROR('[1]WAV Trips Cancelled No-show'!ET43 / ('[1]WAV Trips Completed'!ET43+'[1]WAV Trips Not Accepted'!ET43+'[1]WAV Trips Cancelled No-show'!ET43+'[1]WAV Trips Cancelled Passenger'!ET43+'[1]WAV Trips Cancelled by Driver'!ET43) * 100, "")</f>
        <v/>
      </c>
      <c r="EU43" s="18" t="str">
        <f>IFERROR('[1]WAV Trips Cancelled No-show'!EU43 / ('[1]WAV Trips Completed'!EU43+'[1]WAV Trips Not Accepted'!EU43+'[1]WAV Trips Cancelled No-show'!EU43+'[1]WAV Trips Cancelled Passenger'!EU43+'[1]WAV Trips Cancelled by Driver'!EU43) * 100, "")</f>
        <v/>
      </c>
      <c r="EV43" s="18" t="str">
        <f>IFERROR('[1]WAV Trips Cancelled No-show'!EV43 / ('[1]WAV Trips Completed'!EV43+'[1]WAV Trips Not Accepted'!EV43+'[1]WAV Trips Cancelled No-show'!EV43+'[1]WAV Trips Cancelled Passenger'!EV43+'[1]WAV Trips Cancelled by Driver'!EV43) * 100, "")</f>
        <v/>
      </c>
      <c r="EW43" s="18" t="str">
        <f>IFERROR('[1]WAV Trips Cancelled No-show'!EW43 / ('[1]WAV Trips Completed'!EW43+'[1]WAV Trips Not Accepted'!EW43+'[1]WAV Trips Cancelled No-show'!EW43+'[1]WAV Trips Cancelled Passenger'!EW43+'[1]WAV Trips Cancelled by Driver'!EW43) * 100, "")</f>
        <v/>
      </c>
      <c r="EX43" s="18" t="str">
        <f>IFERROR('[1]WAV Trips Cancelled No-show'!EX43 / ('[1]WAV Trips Completed'!EX43+'[1]WAV Trips Not Accepted'!EX43+'[1]WAV Trips Cancelled No-show'!EX43+'[1]WAV Trips Cancelled Passenger'!EX43+'[1]WAV Trips Cancelled by Driver'!EX43) * 100, "")</f>
        <v/>
      </c>
      <c r="EY43" s="18" t="str">
        <f>IFERROR('[1]WAV Trips Cancelled No-show'!EY43 / ('[1]WAV Trips Completed'!EY43+'[1]WAV Trips Not Accepted'!EY43+'[1]WAV Trips Cancelled No-show'!EY43+'[1]WAV Trips Cancelled Passenger'!EY43+'[1]WAV Trips Cancelled by Driver'!EY43) * 100, "")</f>
        <v/>
      </c>
      <c r="EZ43" s="18" t="str">
        <f>IFERROR('[1]WAV Trips Cancelled No-show'!EZ43 / ('[1]WAV Trips Completed'!EZ43+'[1]WAV Trips Not Accepted'!EZ43+'[1]WAV Trips Cancelled No-show'!EZ43+'[1]WAV Trips Cancelled Passenger'!EZ43+'[1]WAV Trips Cancelled by Driver'!EZ43) * 100, "")</f>
        <v/>
      </c>
      <c r="FA43" s="18" t="str">
        <f>IFERROR('[1]WAV Trips Cancelled No-show'!FA43 / ('[1]WAV Trips Completed'!FA43+'[1]WAV Trips Not Accepted'!FA43+'[1]WAV Trips Cancelled No-show'!FA43+'[1]WAV Trips Cancelled Passenger'!FA43+'[1]WAV Trips Cancelled by Driver'!FA43) * 100, "")</f>
        <v/>
      </c>
      <c r="FB43" s="18" t="str">
        <f>IFERROR('[1]WAV Trips Cancelled No-show'!FB43 / ('[1]WAV Trips Completed'!FB43+'[1]WAV Trips Not Accepted'!FB43+'[1]WAV Trips Cancelled No-show'!FB43+'[1]WAV Trips Cancelled Passenger'!FB43+'[1]WAV Trips Cancelled by Driver'!FB43) * 100, "")</f>
        <v/>
      </c>
      <c r="FC43" s="18" t="str">
        <f>IFERROR('[1]WAV Trips Cancelled No-show'!FC43 / ('[1]WAV Trips Completed'!FC43+'[1]WAV Trips Not Accepted'!FC43+'[1]WAV Trips Cancelled No-show'!FC43+'[1]WAV Trips Cancelled Passenger'!FC43+'[1]WAV Trips Cancelled by Driver'!FC43) * 100, "")</f>
        <v/>
      </c>
      <c r="FD43" s="18" t="str">
        <f>IFERROR('[1]WAV Trips Cancelled No-show'!FD43 / ('[1]WAV Trips Completed'!FD43+'[1]WAV Trips Not Accepted'!FD43+'[1]WAV Trips Cancelled No-show'!FD43+'[1]WAV Trips Cancelled Passenger'!FD43+'[1]WAV Trips Cancelled by Driver'!FD43) * 100, "")</f>
        <v/>
      </c>
      <c r="FE43" s="18" t="str">
        <f>IFERROR('[1]WAV Trips Cancelled No-show'!FE43 / ('[1]WAV Trips Completed'!FE43+'[1]WAV Trips Not Accepted'!FE43+'[1]WAV Trips Cancelled No-show'!FE43+'[1]WAV Trips Cancelled Passenger'!FE43+'[1]WAV Trips Cancelled by Driver'!FE43) * 100, "")</f>
        <v/>
      </c>
      <c r="FF43" s="18" t="str">
        <f>IFERROR('[1]WAV Trips Cancelled No-show'!FF43 / ('[1]WAV Trips Completed'!FF43+'[1]WAV Trips Not Accepted'!FF43+'[1]WAV Trips Cancelled No-show'!FF43+'[1]WAV Trips Cancelled Passenger'!FF43+'[1]WAV Trips Cancelled by Driver'!FF43) * 100, "")</f>
        <v/>
      </c>
      <c r="FG43" s="18" t="str">
        <f>IFERROR('[1]WAV Trips Cancelled No-show'!FG43 / ('[1]WAV Trips Completed'!FG43+'[1]WAV Trips Not Accepted'!FG43+'[1]WAV Trips Cancelled No-show'!FG43+'[1]WAV Trips Cancelled Passenger'!FG43+'[1]WAV Trips Cancelled by Driver'!FG43) * 100, "")</f>
        <v/>
      </c>
      <c r="FH43" s="18" t="str">
        <f>IFERROR('[1]WAV Trips Cancelled No-show'!FH43 / ('[1]WAV Trips Completed'!FH43+'[1]WAV Trips Not Accepted'!FH43+'[1]WAV Trips Cancelled No-show'!FH43+'[1]WAV Trips Cancelled Passenger'!FH43+'[1]WAV Trips Cancelled by Driver'!FH43) * 100, "")</f>
        <v/>
      </c>
      <c r="FI43" s="18" t="str">
        <f>IFERROR('[1]WAV Trips Cancelled No-show'!FI43 / ('[1]WAV Trips Completed'!FI43+'[1]WAV Trips Not Accepted'!FI43+'[1]WAV Trips Cancelled No-show'!FI43+'[1]WAV Trips Cancelled Passenger'!FI43+'[1]WAV Trips Cancelled by Driver'!FI43) * 100, "")</f>
        <v/>
      </c>
      <c r="FJ43" s="18" t="str">
        <f>IFERROR('[1]WAV Trips Cancelled No-show'!FJ43 / ('[1]WAV Trips Completed'!FJ43+'[1]WAV Trips Not Accepted'!FJ43+'[1]WAV Trips Cancelled No-show'!FJ43+'[1]WAV Trips Cancelled Passenger'!FJ43+'[1]WAV Trips Cancelled by Driver'!FJ43) * 100, "")</f>
        <v/>
      </c>
      <c r="FK43" s="18" t="str">
        <f>IFERROR('[1]WAV Trips Cancelled No-show'!FK43 / ('[1]WAV Trips Completed'!FK43+'[1]WAV Trips Not Accepted'!FK43+'[1]WAV Trips Cancelled No-show'!FK43+'[1]WAV Trips Cancelled Passenger'!FK43+'[1]WAV Trips Cancelled by Driver'!FK43) * 100, "")</f>
        <v/>
      </c>
      <c r="FL43" s="18" t="str">
        <f>IFERROR('[1]WAV Trips Cancelled No-show'!FL43 / ('[1]WAV Trips Completed'!FL43+'[1]WAV Trips Not Accepted'!FL43+'[1]WAV Trips Cancelled No-show'!FL43+'[1]WAV Trips Cancelled Passenger'!FL43+'[1]WAV Trips Cancelled by Driver'!FL43) * 100, "")</f>
        <v/>
      </c>
      <c r="FM43" s="18" t="str">
        <f>IFERROR('[1]WAV Trips Cancelled No-show'!FM43 / ('[1]WAV Trips Completed'!FM43+'[1]WAV Trips Not Accepted'!FM43+'[1]WAV Trips Cancelled No-show'!FM43+'[1]WAV Trips Cancelled Passenger'!FM43+'[1]WAV Trips Cancelled by Driver'!FM43) * 100, "")</f>
        <v/>
      </c>
    </row>
    <row r="44" spans="1:169" x14ac:dyDescent="0.2">
      <c r="A44" s="17" t="s">
        <v>48</v>
      </c>
      <c r="B44" s="18" t="str">
        <f>IFERROR('[1]WAV Trips Cancelled No-show'!B44 / ('[1]WAV Trips Completed'!B44+'[1]WAV Trips Not Accepted'!B44+'[1]WAV Trips Cancelled No-show'!B44+'[1]WAV Trips Cancelled Passenger'!B44+'[1]WAV Trips Cancelled by Driver'!B44) * 100, "")</f>
        <v/>
      </c>
      <c r="C44" s="18" t="str">
        <f>IFERROR('[1]WAV Trips Cancelled No-show'!C44 / ('[1]WAV Trips Completed'!C44+'[1]WAV Trips Not Accepted'!C44+'[1]WAV Trips Cancelled No-show'!C44+'[1]WAV Trips Cancelled Passenger'!C44+'[1]WAV Trips Cancelled by Driver'!C44) * 100, "")</f>
        <v/>
      </c>
      <c r="D44" s="18" t="str">
        <f>IFERROR('[1]WAV Trips Cancelled No-show'!D44 / ('[1]WAV Trips Completed'!D44+'[1]WAV Trips Not Accepted'!D44+'[1]WAV Trips Cancelled No-show'!D44+'[1]WAV Trips Cancelled Passenger'!D44+'[1]WAV Trips Cancelled by Driver'!D44) * 100, "")</f>
        <v/>
      </c>
      <c r="E44" s="18" t="str">
        <f>IFERROR('[1]WAV Trips Cancelled No-show'!E44 / ('[1]WAV Trips Completed'!E44+'[1]WAV Trips Not Accepted'!E44+'[1]WAV Trips Cancelled No-show'!E44+'[1]WAV Trips Cancelled Passenger'!E44+'[1]WAV Trips Cancelled by Driver'!E44) * 100, "")</f>
        <v/>
      </c>
      <c r="F44" s="18" t="str">
        <f>IFERROR('[1]WAV Trips Cancelled No-show'!F44 / ('[1]WAV Trips Completed'!F44+'[1]WAV Trips Not Accepted'!F44+'[1]WAV Trips Cancelled No-show'!F44+'[1]WAV Trips Cancelled Passenger'!F44+'[1]WAV Trips Cancelled by Driver'!F44) * 100, "")</f>
        <v/>
      </c>
      <c r="G44" s="18" t="str">
        <f>IFERROR('[1]WAV Trips Cancelled No-show'!G44 / ('[1]WAV Trips Completed'!G44+'[1]WAV Trips Not Accepted'!G44+'[1]WAV Trips Cancelled No-show'!G44+'[1]WAV Trips Cancelled Passenger'!G44+'[1]WAV Trips Cancelled by Driver'!G44) * 100, "")</f>
        <v/>
      </c>
      <c r="H44" s="18" t="str">
        <f>IFERROR('[1]WAV Trips Cancelled No-show'!H44 / ('[1]WAV Trips Completed'!H44+'[1]WAV Trips Not Accepted'!H44+'[1]WAV Trips Cancelled No-show'!H44+'[1]WAV Trips Cancelled Passenger'!H44+'[1]WAV Trips Cancelled by Driver'!H44) * 100, "")</f>
        <v/>
      </c>
      <c r="I44" s="18" t="str">
        <f>IFERROR('[1]WAV Trips Cancelled No-show'!I44 / ('[1]WAV Trips Completed'!I44+'[1]WAV Trips Not Accepted'!I44+'[1]WAV Trips Cancelled No-show'!I44+'[1]WAV Trips Cancelled Passenger'!I44+'[1]WAV Trips Cancelled by Driver'!I44) * 100, "")</f>
        <v/>
      </c>
      <c r="J44" s="18" t="str">
        <f>IFERROR('[1]WAV Trips Cancelled No-show'!J44 / ('[1]WAV Trips Completed'!J44+'[1]WAV Trips Not Accepted'!J44+'[1]WAV Trips Cancelled No-show'!J44+'[1]WAV Trips Cancelled Passenger'!J44+'[1]WAV Trips Cancelled by Driver'!J44) * 100, "")</f>
        <v/>
      </c>
      <c r="K44" s="18" t="str">
        <f>IFERROR('[1]WAV Trips Cancelled No-show'!K44 / ('[1]WAV Trips Completed'!K44+'[1]WAV Trips Not Accepted'!K44+'[1]WAV Trips Cancelled No-show'!K44+'[1]WAV Trips Cancelled Passenger'!K44+'[1]WAV Trips Cancelled by Driver'!K44) * 100, "")</f>
        <v/>
      </c>
      <c r="L44" s="18" t="str">
        <f>IFERROR('[1]WAV Trips Cancelled No-show'!L44 / ('[1]WAV Trips Completed'!L44+'[1]WAV Trips Not Accepted'!L44+'[1]WAV Trips Cancelled No-show'!L44+'[1]WAV Trips Cancelled Passenger'!L44+'[1]WAV Trips Cancelled by Driver'!L44) * 100, "")</f>
        <v/>
      </c>
      <c r="M44" s="18" t="str">
        <f>IFERROR('[1]WAV Trips Cancelled No-show'!M44 / ('[1]WAV Trips Completed'!M44+'[1]WAV Trips Not Accepted'!M44+'[1]WAV Trips Cancelled No-show'!M44+'[1]WAV Trips Cancelled Passenger'!M44+'[1]WAV Trips Cancelled by Driver'!M44) * 100, "")</f>
        <v/>
      </c>
      <c r="N44" s="18" t="str">
        <f>IFERROR('[1]WAV Trips Cancelled No-show'!N44 / ('[1]WAV Trips Completed'!N44+'[1]WAV Trips Not Accepted'!N44+'[1]WAV Trips Cancelled No-show'!N44+'[1]WAV Trips Cancelled Passenger'!N44+'[1]WAV Trips Cancelled by Driver'!N44) * 100, "")</f>
        <v/>
      </c>
      <c r="O44" s="18" t="str">
        <f>IFERROR('[1]WAV Trips Cancelled No-show'!O44 / ('[1]WAV Trips Completed'!O44+'[1]WAV Trips Not Accepted'!O44+'[1]WAV Trips Cancelled No-show'!O44+'[1]WAV Trips Cancelled Passenger'!O44+'[1]WAV Trips Cancelled by Driver'!O44) * 100, "")</f>
        <v/>
      </c>
      <c r="P44" s="18" t="str">
        <f>IFERROR('[1]WAV Trips Cancelled No-show'!P44 / ('[1]WAV Trips Completed'!P44+'[1]WAV Trips Not Accepted'!P44+'[1]WAV Trips Cancelled No-show'!P44+'[1]WAV Trips Cancelled Passenger'!P44+'[1]WAV Trips Cancelled by Driver'!P44) * 100, "")</f>
        <v/>
      </c>
      <c r="Q44" s="18" t="str">
        <f>IFERROR('[1]WAV Trips Cancelled No-show'!Q44 / ('[1]WAV Trips Completed'!Q44+'[1]WAV Trips Not Accepted'!Q44+'[1]WAV Trips Cancelled No-show'!Q44+'[1]WAV Trips Cancelled Passenger'!Q44+'[1]WAV Trips Cancelled by Driver'!Q44) * 100, "")</f>
        <v/>
      </c>
      <c r="R44" s="18" t="str">
        <f>IFERROR('[1]WAV Trips Cancelled No-show'!R44 / ('[1]WAV Trips Completed'!R44+'[1]WAV Trips Not Accepted'!R44+'[1]WAV Trips Cancelled No-show'!R44+'[1]WAV Trips Cancelled Passenger'!R44+'[1]WAV Trips Cancelled by Driver'!R44) * 100, "")</f>
        <v/>
      </c>
      <c r="S44" s="18" t="str">
        <f>IFERROR('[1]WAV Trips Cancelled No-show'!S44 / ('[1]WAV Trips Completed'!S44+'[1]WAV Trips Not Accepted'!S44+'[1]WAV Trips Cancelled No-show'!S44+'[1]WAV Trips Cancelled Passenger'!S44+'[1]WAV Trips Cancelled by Driver'!S44) * 100, "")</f>
        <v/>
      </c>
      <c r="T44" s="18" t="str">
        <f>IFERROR('[1]WAV Trips Cancelled No-show'!T44 / ('[1]WAV Trips Completed'!T44+'[1]WAV Trips Not Accepted'!T44+'[1]WAV Trips Cancelled No-show'!T44+'[1]WAV Trips Cancelled Passenger'!T44+'[1]WAV Trips Cancelled by Driver'!T44) * 100, "")</f>
        <v/>
      </c>
      <c r="U44" s="18" t="str">
        <f>IFERROR('[1]WAV Trips Cancelled No-show'!U44 / ('[1]WAV Trips Completed'!U44+'[1]WAV Trips Not Accepted'!U44+'[1]WAV Trips Cancelled No-show'!U44+'[1]WAV Trips Cancelled Passenger'!U44+'[1]WAV Trips Cancelled by Driver'!U44) * 100, "")</f>
        <v/>
      </c>
      <c r="V44" s="18" t="str">
        <f>IFERROR('[1]WAV Trips Cancelled No-show'!V44 / ('[1]WAV Trips Completed'!V44+'[1]WAV Trips Not Accepted'!V44+'[1]WAV Trips Cancelled No-show'!V44+'[1]WAV Trips Cancelled Passenger'!V44+'[1]WAV Trips Cancelled by Driver'!V44) * 100, "")</f>
        <v/>
      </c>
      <c r="W44" s="18" t="str">
        <f>IFERROR('[1]WAV Trips Cancelled No-show'!W44 / ('[1]WAV Trips Completed'!W44+'[1]WAV Trips Not Accepted'!W44+'[1]WAV Trips Cancelled No-show'!W44+'[1]WAV Trips Cancelled Passenger'!W44+'[1]WAV Trips Cancelled by Driver'!W44) * 100, "")</f>
        <v/>
      </c>
      <c r="X44" s="18" t="str">
        <f>IFERROR('[1]WAV Trips Cancelled No-show'!X44 / ('[1]WAV Trips Completed'!X44+'[1]WAV Trips Not Accepted'!X44+'[1]WAV Trips Cancelled No-show'!X44+'[1]WAV Trips Cancelled Passenger'!X44+'[1]WAV Trips Cancelled by Driver'!X44) * 100, "")</f>
        <v/>
      </c>
      <c r="Y44" s="18" t="str">
        <f>IFERROR('[1]WAV Trips Cancelled No-show'!Y44 / ('[1]WAV Trips Completed'!Y44+'[1]WAV Trips Not Accepted'!Y44+'[1]WAV Trips Cancelled No-show'!Y44+'[1]WAV Trips Cancelled Passenger'!Y44+'[1]WAV Trips Cancelled by Driver'!Y44) * 100, "")</f>
        <v/>
      </c>
      <c r="Z44" s="18" t="str">
        <f>IFERROR('[1]WAV Trips Cancelled No-show'!Z44 / ('[1]WAV Trips Completed'!Z44+'[1]WAV Trips Not Accepted'!Z44+'[1]WAV Trips Cancelled No-show'!Z44+'[1]WAV Trips Cancelled Passenger'!Z44+'[1]WAV Trips Cancelled by Driver'!Z44) * 100, "")</f>
        <v/>
      </c>
      <c r="AA44" s="18" t="str">
        <f>IFERROR('[1]WAV Trips Cancelled No-show'!AA44 / ('[1]WAV Trips Completed'!AA44+'[1]WAV Trips Not Accepted'!AA44+'[1]WAV Trips Cancelled No-show'!AA44+'[1]WAV Trips Cancelled Passenger'!AA44+'[1]WAV Trips Cancelled by Driver'!AA44) * 100, "")</f>
        <v/>
      </c>
      <c r="AB44" s="18" t="str">
        <f>IFERROR('[1]WAV Trips Cancelled No-show'!AB44 / ('[1]WAV Trips Completed'!AB44+'[1]WAV Trips Not Accepted'!AB44+'[1]WAV Trips Cancelled No-show'!AB44+'[1]WAV Trips Cancelled Passenger'!AB44+'[1]WAV Trips Cancelled by Driver'!AB44) * 100, "")</f>
        <v/>
      </c>
      <c r="AC44" s="18" t="str">
        <f>IFERROR('[1]WAV Trips Cancelled No-show'!AC44 / ('[1]WAV Trips Completed'!AC44+'[1]WAV Trips Not Accepted'!AC44+'[1]WAV Trips Cancelled No-show'!AC44+'[1]WAV Trips Cancelled Passenger'!AC44+'[1]WAV Trips Cancelled by Driver'!AC44) * 100, "")</f>
        <v/>
      </c>
      <c r="AD44" s="18" t="str">
        <f>IFERROR('[1]WAV Trips Cancelled No-show'!AD44 / ('[1]WAV Trips Completed'!AD44+'[1]WAV Trips Not Accepted'!AD44+'[1]WAV Trips Cancelled No-show'!AD44+'[1]WAV Trips Cancelled Passenger'!AD44+'[1]WAV Trips Cancelled by Driver'!AD44) * 100, "")</f>
        <v/>
      </c>
      <c r="AE44" s="18" t="str">
        <f>IFERROR('[1]WAV Trips Cancelled No-show'!AE44 / ('[1]WAV Trips Completed'!AE44+'[1]WAV Trips Not Accepted'!AE44+'[1]WAV Trips Cancelled No-show'!AE44+'[1]WAV Trips Cancelled Passenger'!AE44+'[1]WAV Trips Cancelled by Driver'!AE44) * 100, "")</f>
        <v/>
      </c>
      <c r="AF44" s="18" t="str">
        <f>IFERROR('[1]WAV Trips Cancelled No-show'!AF44 / ('[1]WAV Trips Completed'!AF44+'[1]WAV Trips Not Accepted'!AF44+'[1]WAV Trips Cancelled No-show'!AF44+'[1]WAV Trips Cancelled Passenger'!AF44+'[1]WAV Trips Cancelled by Driver'!AF44) * 100, "")</f>
        <v/>
      </c>
      <c r="AG44" s="18" t="str">
        <f>IFERROR('[1]WAV Trips Cancelled No-show'!AG44 / ('[1]WAV Trips Completed'!AG44+'[1]WAV Trips Not Accepted'!AG44+'[1]WAV Trips Cancelled No-show'!AG44+'[1]WAV Trips Cancelled Passenger'!AG44+'[1]WAV Trips Cancelled by Driver'!AG44) * 100, "")</f>
        <v/>
      </c>
      <c r="AH44" s="18" t="str">
        <f>IFERROR('[1]WAV Trips Cancelled No-show'!AH44 / ('[1]WAV Trips Completed'!AH44+'[1]WAV Trips Not Accepted'!AH44+'[1]WAV Trips Cancelled No-show'!AH44+'[1]WAV Trips Cancelled Passenger'!AH44+'[1]WAV Trips Cancelled by Driver'!AH44) * 100, "")</f>
        <v/>
      </c>
      <c r="AI44" s="18" t="str">
        <f>IFERROR('[1]WAV Trips Cancelled No-show'!AI44 / ('[1]WAV Trips Completed'!AI44+'[1]WAV Trips Not Accepted'!AI44+'[1]WAV Trips Cancelled No-show'!AI44+'[1]WAV Trips Cancelled Passenger'!AI44+'[1]WAV Trips Cancelled by Driver'!AI44) * 100, "")</f>
        <v/>
      </c>
      <c r="AJ44" s="18" t="str">
        <f>IFERROR('[1]WAV Trips Cancelled No-show'!AJ44 / ('[1]WAV Trips Completed'!AJ44+'[1]WAV Trips Not Accepted'!AJ44+'[1]WAV Trips Cancelled No-show'!AJ44+'[1]WAV Trips Cancelled Passenger'!AJ44+'[1]WAV Trips Cancelled by Driver'!AJ44) * 100, "")</f>
        <v/>
      </c>
      <c r="AK44" s="18" t="str">
        <f>IFERROR('[1]WAV Trips Cancelled No-show'!AK44 / ('[1]WAV Trips Completed'!AK44+'[1]WAV Trips Not Accepted'!AK44+'[1]WAV Trips Cancelled No-show'!AK44+'[1]WAV Trips Cancelled Passenger'!AK44+'[1]WAV Trips Cancelled by Driver'!AK44) * 100, "")</f>
        <v/>
      </c>
      <c r="AL44" s="18" t="str">
        <f>IFERROR('[1]WAV Trips Cancelled No-show'!AL44 / ('[1]WAV Trips Completed'!AL44+'[1]WAV Trips Not Accepted'!AL44+'[1]WAV Trips Cancelled No-show'!AL44+'[1]WAV Trips Cancelled Passenger'!AL44+'[1]WAV Trips Cancelled by Driver'!AL44) * 100, "")</f>
        <v/>
      </c>
      <c r="AM44" s="18" t="str">
        <f>IFERROR('[1]WAV Trips Cancelled No-show'!AM44 / ('[1]WAV Trips Completed'!AM44+'[1]WAV Trips Not Accepted'!AM44+'[1]WAV Trips Cancelled No-show'!AM44+'[1]WAV Trips Cancelled Passenger'!AM44+'[1]WAV Trips Cancelled by Driver'!AM44) * 100, "")</f>
        <v/>
      </c>
      <c r="AN44" s="18" t="str">
        <f>IFERROR('[1]WAV Trips Cancelled No-show'!AN44 / ('[1]WAV Trips Completed'!AN44+'[1]WAV Trips Not Accepted'!AN44+'[1]WAV Trips Cancelled No-show'!AN44+'[1]WAV Trips Cancelled Passenger'!AN44+'[1]WAV Trips Cancelled by Driver'!AN44) * 100, "")</f>
        <v/>
      </c>
      <c r="AO44" s="18" t="str">
        <f>IFERROR('[1]WAV Trips Cancelled No-show'!AO44 / ('[1]WAV Trips Completed'!AO44+'[1]WAV Trips Not Accepted'!AO44+'[1]WAV Trips Cancelled No-show'!AO44+'[1]WAV Trips Cancelled Passenger'!AO44+'[1]WAV Trips Cancelled by Driver'!AO44) * 100, "")</f>
        <v/>
      </c>
      <c r="AP44" s="18" t="str">
        <f>IFERROR('[1]WAV Trips Cancelled No-show'!AP44 / ('[1]WAV Trips Completed'!AP44+'[1]WAV Trips Not Accepted'!AP44+'[1]WAV Trips Cancelled No-show'!AP44+'[1]WAV Trips Cancelled Passenger'!AP44+'[1]WAV Trips Cancelled by Driver'!AP44) * 100, "")</f>
        <v/>
      </c>
      <c r="AQ44" s="18" t="str">
        <f>IFERROR('[1]WAV Trips Cancelled No-show'!AQ44 / ('[1]WAV Trips Completed'!AQ44+'[1]WAV Trips Not Accepted'!AQ44+'[1]WAV Trips Cancelled No-show'!AQ44+'[1]WAV Trips Cancelled Passenger'!AQ44+'[1]WAV Trips Cancelled by Driver'!AQ44) * 100, "")</f>
        <v/>
      </c>
      <c r="AR44" s="18" t="str">
        <f>IFERROR('[1]WAV Trips Cancelled No-show'!AR44 / ('[1]WAV Trips Completed'!AR44+'[1]WAV Trips Not Accepted'!AR44+'[1]WAV Trips Cancelled No-show'!AR44+'[1]WAV Trips Cancelled Passenger'!AR44+'[1]WAV Trips Cancelled by Driver'!AR44) * 100, "")</f>
        <v/>
      </c>
      <c r="AS44" s="18" t="str">
        <f>IFERROR('[1]WAV Trips Cancelled No-show'!AS44 / ('[1]WAV Trips Completed'!AS44+'[1]WAV Trips Not Accepted'!AS44+'[1]WAV Trips Cancelled No-show'!AS44+'[1]WAV Trips Cancelled Passenger'!AS44+'[1]WAV Trips Cancelled by Driver'!AS44) * 100, "")</f>
        <v/>
      </c>
      <c r="AT44" s="18" t="str">
        <f>IFERROR('[1]WAV Trips Cancelled No-show'!AT44 / ('[1]WAV Trips Completed'!AT44+'[1]WAV Trips Not Accepted'!AT44+'[1]WAV Trips Cancelled No-show'!AT44+'[1]WAV Trips Cancelled Passenger'!AT44+'[1]WAV Trips Cancelled by Driver'!AT44) * 100, "")</f>
        <v/>
      </c>
      <c r="AU44" s="18" t="str">
        <f>IFERROR('[1]WAV Trips Cancelled No-show'!AU44 / ('[1]WAV Trips Completed'!AU44+'[1]WAV Trips Not Accepted'!AU44+'[1]WAV Trips Cancelled No-show'!AU44+'[1]WAV Trips Cancelled Passenger'!AU44+'[1]WAV Trips Cancelled by Driver'!AU44) * 100, "")</f>
        <v/>
      </c>
      <c r="AV44" s="18" t="str">
        <f>IFERROR('[1]WAV Trips Cancelled No-show'!AV44 / ('[1]WAV Trips Completed'!AV44+'[1]WAV Trips Not Accepted'!AV44+'[1]WAV Trips Cancelled No-show'!AV44+'[1]WAV Trips Cancelled Passenger'!AV44+'[1]WAV Trips Cancelled by Driver'!AV44) * 100, "")</f>
        <v/>
      </c>
      <c r="AW44" s="18" t="str">
        <f>IFERROR('[1]WAV Trips Cancelled No-show'!AW44 / ('[1]WAV Trips Completed'!AW44+'[1]WAV Trips Not Accepted'!AW44+'[1]WAV Trips Cancelled No-show'!AW44+'[1]WAV Trips Cancelled Passenger'!AW44+'[1]WAV Trips Cancelled by Driver'!AW44) * 100, "")</f>
        <v/>
      </c>
      <c r="AX44" s="18" t="str">
        <f>IFERROR('[1]WAV Trips Cancelled No-show'!AX44 / ('[1]WAV Trips Completed'!AX44+'[1]WAV Trips Not Accepted'!AX44+'[1]WAV Trips Cancelled No-show'!AX44+'[1]WAV Trips Cancelled Passenger'!AX44+'[1]WAV Trips Cancelled by Driver'!AX44) * 100, "")</f>
        <v/>
      </c>
      <c r="AY44" s="18" t="str">
        <f>IFERROR('[1]WAV Trips Cancelled No-show'!AY44 / ('[1]WAV Trips Completed'!AY44+'[1]WAV Trips Not Accepted'!AY44+'[1]WAV Trips Cancelled No-show'!AY44+'[1]WAV Trips Cancelled Passenger'!AY44+'[1]WAV Trips Cancelled by Driver'!AY44) * 100, "")</f>
        <v/>
      </c>
      <c r="AZ44" s="18" t="str">
        <f>IFERROR('[1]WAV Trips Cancelled No-show'!AZ44 / ('[1]WAV Trips Completed'!AZ44+'[1]WAV Trips Not Accepted'!AZ44+'[1]WAV Trips Cancelled No-show'!AZ44+'[1]WAV Trips Cancelled Passenger'!AZ44+'[1]WAV Trips Cancelled by Driver'!AZ44) * 100, "")</f>
        <v/>
      </c>
      <c r="BA44" s="18" t="str">
        <f>IFERROR('[1]WAV Trips Cancelled No-show'!BA44 / ('[1]WAV Trips Completed'!BA44+'[1]WAV Trips Not Accepted'!BA44+'[1]WAV Trips Cancelled No-show'!BA44+'[1]WAV Trips Cancelled Passenger'!BA44+'[1]WAV Trips Cancelled by Driver'!BA44) * 100, "")</f>
        <v/>
      </c>
      <c r="BB44" s="18" t="str">
        <f>IFERROR('[1]WAV Trips Cancelled No-show'!BB44 / ('[1]WAV Trips Completed'!BB44+'[1]WAV Trips Not Accepted'!BB44+'[1]WAV Trips Cancelled No-show'!BB44+'[1]WAV Trips Cancelled Passenger'!BB44+'[1]WAV Trips Cancelled by Driver'!BB44) * 100, "")</f>
        <v/>
      </c>
      <c r="BC44" s="18" t="str">
        <f>IFERROR('[1]WAV Trips Cancelled No-show'!BC44 / ('[1]WAV Trips Completed'!BC44+'[1]WAV Trips Not Accepted'!BC44+'[1]WAV Trips Cancelled No-show'!BC44+'[1]WAV Trips Cancelled Passenger'!BC44+'[1]WAV Trips Cancelled by Driver'!BC44) * 100, "")</f>
        <v/>
      </c>
      <c r="BD44" s="18" t="str">
        <f>IFERROR('[1]WAV Trips Cancelled No-show'!BD44 / ('[1]WAV Trips Completed'!BD44+'[1]WAV Trips Not Accepted'!BD44+'[1]WAV Trips Cancelled No-show'!BD44+'[1]WAV Trips Cancelled Passenger'!BD44+'[1]WAV Trips Cancelled by Driver'!BD44) * 100, "")</f>
        <v/>
      </c>
      <c r="BE44" s="18" t="str">
        <f>IFERROR('[1]WAV Trips Cancelled No-show'!BE44 / ('[1]WAV Trips Completed'!BE44+'[1]WAV Trips Not Accepted'!BE44+'[1]WAV Trips Cancelled No-show'!BE44+'[1]WAV Trips Cancelled Passenger'!BE44+'[1]WAV Trips Cancelled by Driver'!BE44) * 100, "")</f>
        <v/>
      </c>
      <c r="BF44" s="18" t="str">
        <f>IFERROR('[1]WAV Trips Cancelled No-show'!BF44 / ('[1]WAV Trips Completed'!BF44+'[1]WAV Trips Not Accepted'!BF44+'[1]WAV Trips Cancelled No-show'!BF44+'[1]WAV Trips Cancelled Passenger'!BF44+'[1]WAV Trips Cancelled by Driver'!BF44) * 100, "")</f>
        <v/>
      </c>
      <c r="BG44" s="18" t="str">
        <f>IFERROR('[1]WAV Trips Cancelled No-show'!BG44 / ('[1]WAV Trips Completed'!BG44+'[1]WAV Trips Not Accepted'!BG44+'[1]WAV Trips Cancelled No-show'!BG44+'[1]WAV Trips Cancelled Passenger'!BG44+'[1]WAV Trips Cancelled by Driver'!BG44) * 100, "")</f>
        <v/>
      </c>
      <c r="BH44" s="18" t="str">
        <f>IFERROR('[1]WAV Trips Cancelled No-show'!BH44 / ('[1]WAV Trips Completed'!BH44+'[1]WAV Trips Not Accepted'!BH44+'[1]WAV Trips Cancelled No-show'!BH44+'[1]WAV Trips Cancelled Passenger'!BH44+'[1]WAV Trips Cancelled by Driver'!BH44) * 100, "")</f>
        <v/>
      </c>
      <c r="BI44" s="18" t="str">
        <f>IFERROR('[1]WAV Trips Cancelled No-show'!BI44 / ('[1]WAV Trips Completed'!BI44+'[1]WAV Trips Not Accepted'!BI44+'[1]WAV Trips Cancelled No-show'!BI44+'[1]WAV Trips Cancelled Passenger'!BI44+'[1]WAV Trips Cancelled by Driver'!BI44) * 100, "")</f>
        <v/>
      </c>
      <c r="BJ44" s="18" t="str">
        <f>IFERROR('[1]WAV Trips Cancelled No-show'!BJ44 / ('[1]WAV Trips Completed'!BJ44+'[1]WAV Trips Not Accepted'!BJ44+'[1]WAV Trips Cancelled No-show'!BJ44+'[1]WAV Trips Cancelled Passenger'!BJ44+'[1]WAV Trips Cancelled by Driver'!BJ44) * 100, "")</f>
        <v/>
      </c>
      <c r="BK44" s="18" t="str">
        <f>IFERROR('[1]WAV Trips Cancelled No-show'!BK44 / ('[1]WAV Trips Completed'!BK44+'[1]WAV Trips Not Accepted'!BK44+'[1]WAV Trips Cancelled No-show'!BK44+'[1]WAV Trips Cancelled Passenger'!BK44+'[1]WAV Trips Cancelled by Driver'!BK44) * 100, "")</f>
        <v/>
      </c>
      <c r="BL44" s="18" t="str">
        <f>IFERROR('[1]WAV Trips Cancelled No-show'!BL44 / ('[1]WAV Trips Completed'!BL44+'[1]WAV Trips Not Accepted'!BL44+'[1]WAV Trips Cancelled No-show'!BL44+'[1]WAV Trips Cancelled Passenger'!BL44+'[1]WAV Trips Cancelled by Driver'!BL44) * 100, "")</f>
        <v/>
      </c>
      <c r="BM44" s="18" t="str">
        <f>IFERROR('[1]WAV Trips Cancelled No-show'!BM44 / ('[1]WAV Trips Completed'!BM44+'[1]WAV Trips Not Accepted'!BM44+'[1]WAV Trips Cancelled No-show'!BM44+'[1]WAV Trips Cancelled Passenger'!BM44+'[1]WAV Trips Cancelled by Driver'!BM44) * 100, "")</f>
        <v/>
      </c>
      <c r="BN44" s="18" t="str">
        <f>IFERROR('[1]WAV Trips Cancelled No-show'!BN44 / ('[1]WAV Trips Completed'!BN44+'[1]WAV Trips Not Accepted'!BN44+'[1]WAV Trips Cancelled No-show'!BN44+'[1]WAV Trips Cancelled Passenger'!BN44+'[1]WAV Trips Cancelled by Driver'!BN44) * 100, "")</f>
        <v/>
      </c>
      <c r="BO44" s="18" t="str">
        <f>IFERROR('[1]WAV Trips Cancelled No-show'!BO44 / ('[1]WAV Trips Completed'!BO44+'[1]WAV Trips Not Accepted'!BO44+'[1]WAV Trips Cancelled No-show'!BO44+'[1]WAV Trips Cancelled Passenger'!BO44+'[1]WAV Trips Cancelled by Driver'!BO44) * 100, "")</f>
        <v/>
      </c>
      <c r="BP44" s="18" t="str">
        <f>IFERROR('[1]WAV Trips Cancelled No-show'!BP44 / ('[1]WAV Trips Completed'!BP44+'[1]WAV Trips Not Accepted'!BP44+'[1]WAV Trips Cancelled No-show'!BP44+'[1]WAV Trips Cancelled Passenger'!BP44+'[1]WAV Trips Cancelled by Driver'!BP44) * 100, "")</f>
        <v/>
      </c>
      <c r="BQ44" s="18" t="str">
        <f>IFERROR('[1]WAV Trips Cancelled No-show'!BQ44 / ('[1]WAV Trips Completed'!BQ44+'[1]WAV Trips Not Accepted'!BQ44+'[1]WAV Trips Cancelled No-show'!BQ44+'[1]WAV Trips Cancelled Passenger'!BQ44+'[1]WAV Trips Cancelled by Driver'!BQ44) * 100, "")</f>
        <v/>
      </c>
      <c r="BR44" s="18" t="str">
        <f>IFERROR('[1]WAV Trips Cancelled No-show'!BR44 / ('[1]WAV Trips Completed'!BR44+'[1]WAV Trips Not Accepted'!BR44+'[1]WAV Trips Cancelled No-show'!BR44+'[1]WAV Trips Cancelled Passenger'!BR44+'[1]WAV Trips Cancelled by Driver'!BR44) * 100, "")</f>
        <v/>
      </c>
      <c r="BS44" s="18" t="str">
        <f>IFERROR('[1]WAV Trips Cancelled No-show'!BS44 / ('[1]WAV Trips Completed'!BS44+'[1]WAV Trips Not Accepted'!BS44+'[1]WAV Trips Cancelled No-show'!BS44+'[1]WAV Trips Cancelled Passenger'!BS44+'[1]WAV Trips Cancelled by Driver'!BS44) * 100, "")</f>
        <v/>
      </c>
      <c r="BT44" s="18" t="str">
        <f>IFERROR('[1]WAV Trips Cancelled No-show'!BT44 / ('[1]WAV Trips Completed'!BT44+'[1]WAV Trips Not Accepted'!BT44+'[1]WAV Trips Cancelled No-show'!BT44+'[1]WAV Trips Cancelled Passenger'!BT44+'[1]WAV Trips Cancelled by Driver'!BT44) * 100, "")</f>
        <v/>
      </c>
      <c r="BU44" s="18" t="str">
        <f>IFERROR('[1]WAV Trips Cancelled No-show'!BU44 / ('[1]WAV Trips Completed'!BU44+'[1]WAV Trips Not Accepted'!BU44+'[1]WAV Trips Cancelled No-show'!BU44+'[1]WAV Trips Cancelled Passenger'!BU44+'[1]WAV Trips Cancelled by Driver'!BU44) * 100, "")</f>
        <v/>
      </c>
      <c r="BV44" s="18" t="str">
        <f>IFERROR('[1]WAV Trips Cancelled No-show'!BV44 / ('[1]WAV Trips Completed'!BV44+'[1]WAV Trips Not Accepted'!BV44+'[1]WAV Trips Cancelled No-show'!BV44+'[1]WAV Trips Cancelled Passenger'!BV44+'[1]WAV Trips Cancelled by Driver'!BV44) * 100, "")</f>
        <v/>
      </c>
      <c r="BW44" s="18" t="str">
        <f>IFERROR('[1]WAV Trips Cancelled No-show'!BW44 / ('[1]WAV Trips Completed'!BW44+'[1]WAV Trips Not Accepted'!BW44+'[1]WAV Trips Cancelled No-show'!BW44+'[1]WAV Trips Cancelled Passenger'!BW44+'[1]WAV Trips Cancelled by Driver'!BW44) * 100, "")</f>
        <v/>
      </c>
      <c r="BX44" s="18" t="str">
        <f>IFERROR('[1]WAV Trips Cancelled No-show'!BX44 / ('[1]WAV Trips Completed'!BX44+'[1]WAV Trips Not Accepted'!BX44+'[1]WAV Trips Cancelled No-show'!BX44+'[1]WAV Trips Cancelled Passenger'!BX44+'[1]WAV Trips Cancelled by Driver'!BX44) * 100, "")</f>
        <v/>
      </c>
      <c r="BY44" s="18" t="str">
        <f>IFERROR('[1]WAV Trips Cancelled No-show'!BY44 / ('[1]WAV Trips Completed'!BY44+'[1]WAV Trips Not Accepted'!BY44+'[1]WAV Trips Cancelled No-show'!BY44+'[1]WAV Trips Cancelled Passenger'!BY44+'[1]WAV Trips Cancelled by Driver'!BY44) * 100, "")</f>
        <v/>
      </c>
      <c r="BZ44" s="18" t="str">
        <f>IFERROR('[1]WAV Trips Cancelled No-show'!BZ44 / ('[1]WAV Trips Completed'!BZ44+'[1]WAV Trips Not Accepted'!BZ44+'[1]WAV Trips Cancelled No-show'!BZ44+'[1]WAV Trips Cancelled Passenger'!BZ44+'[1]WAV Trips Cancelled by Driver'!BZ44) * 100, "")</f>
        <v/>
      </c>
      <c r="CA44" s="18" t="str">
        <f>IFERROR('[1]WAV Trips Cancelled No-show'!CA44 / ('[1]WAV Trips Completed'!CA44+'[1]WAV Trips Not Accepted'!CA44+'[1]WAV Trips Cancelled No-show'!CA44+'[1]WAV Trips Cancelled Passenger'!CA44+'[1]WAV Trips Cancelled by Driver'!CA44) * 100, "")</f>
        <v/>
      </c>
      <c r="CB44" s="18" t="str">
        <f>IFERROR('[1]WAV Trips Cancelled No-show'!CB44 / ('[1]WAV Trips Completed'!CB44+'[1]WAV Trips Not Accepted'!CB44+'[1]WAV Trips Cancelled No-show'!CB44+'[1]WAV Trips Cancelled Passenger'!CB44+'[1]WAV Trips Cancelled by Driver'!CB44) * 100, "")</f>
        <v/>
      </c>
      <c r="CC44" s="18" t="str">
        <f>IFERROR('[1]WAV Trips Cancelled No-show'!CC44 / ('[1]WAV Trips Completed'!CC44+'[1]WAV Trips Not Accepted'!CC44+'[1]WAV Trips Cancelled No-show'!CC44+'[1]WAV Trips Cancelled Passenger'!CC44+'[1]WAV Trips Cancelled by Driver'!CC44) * 100, "")</f>
        <v/>
      </c>
      <c r="CD44" s="18" t="str">
        <f>IFERROR('[1]WAV Trips Cancelled No-show'!CD44 / ('[1]WAV Trips Completed'!CD44+'[1]WAV Trips Not Accepted'!CD44+'[1]WAV Trips Cancelled No-show'!CD44+'[1]WAV Trips Cancelled Passenger'!CD44+'[1]WAV Trips Cancelled by Driver'!CD44) * 100, "")</f>
        <v/>
      </c>
      <c r="CE44" s="18" t="str">
        <f>IFERROR('[1]WAV Trips Cancelled No-show'!CE44 / ('[1]WAV Trips Completed'!CE44+'[1]WAV Trips Not Accepted'!CE44+'[1]WAV Trips Cancelled No-show'!CE44+'[1]WAV Trips Cancelled Passenger'!CE44+'[1]WAV Trips Cancelled by Driver'!CE44) * 100, "")</f>
        <v/>
      </c>
      <c r="CF44" s="18" t="str">
        <f>IFERROR('[1]WAV Trips Cancelled No-show'!CF44 / ('[1]WAV Trips Completed'!CF44+'[1]WAV Trips Not Accepted'!CF44+'[1]WAV Trips Cancelled No-show'!CF44+'[1]WAV Trips Cancelled Passenger'!CF44+'[1]WAV Trips Cancelled by Driver'!CF44) * 100, "")</f>
        <v/>
      </c>
      <c r="CG44" s="18" t="str">
        <f>IFERROR('[1]WAV Trips Cancelled No-show'!CG44 / ('[1]WAV Trips Completed'!CG44+'[1]WAV Trips Not Accepted'!CG44+'[1]WAV Trips Cancelled No-show'!CG44+'[1]WAV Trips Cancelled Passenger'!CG44+'[1]WAV Trips Cancelled by Driver'!CG44) * 100, "")</f>
        <v/>
      </c>
      <c r="CH44" s="18" t="str">
        <f>IFERROR('[1]WAV Trips Cancelled No-show'!CH44 / ('[1]WAV Trips Completed'!CH44+'[1]WAV Trips Not Accepted'!CH44+'[1]WAV Trips Cancelled No-show'!CH44+'[1]WAV Trips Cancelled Passenger'!CH44+'[1]WAV Trips Cancelled by Driver'!CH44) * 100, "")</f>
        <v/>
      </c>
      <c r="CI44" s="18" t="str">
        <f>IFERROR('[1]WAV Trips Cancelled No-show'!CI44 / ('[1]WAV Trips Completed'!CI44+'[1]WAV Trips Not Accepted'!CI44+'[1]WAV Trips Cancelled No-show'!CI44+'[1]WAV Trips Cancelled Passenger'!CI44+'[1]WAV Trips Cancelled by Driver'!CI44) * 100, "")</f>
        <v/>
      </c>
      <c r="CJ44" s="18" t="str">
        <f>IFERROR('[1]WAV Trips Cancelled No-show'!CJ44 / ('[1]WAV Trips Completed'!CJ44+'[1]WAV Trips Not Accepted'!CJ44+'[1]WAV Trips Cancelled No-show'!CJ44+'[1]WAV Trips Cancelled Passenger'!CJ44+'[1]WAV Trips Cancelled by Driver'!CJ44) * 100, "")</f>
        <v/>
      </c>
      <c r="CK44" s="18" t="str">
        <f>IFERROR('[1]WAV Trips Cancelled No-show'!CK44 / ('[1]WAV Trips Completed'!CK44+'[1]WAV Trips Not Accepted'!CK44+'[1]WAV Trips Cancelled No-show'!CK44+'[1]WAV Trips Cancelled Passenger'!CK44+'[1]WAV Trips Cancelled by Driver'!CK44) * 100, "")</f>
        <v/>
      </c>
      <c r="CL44" s="18" t="str">
        <f>IFERROR('[1]WAV Trips Cancelled No-show'!CL44 / ('[1]WAV Trips Completed'!CL44+'[1]WAV Trips Not Accepted'!CL44+'[1]WAV Trips Cancelled No-show'!CL44+'[1]WAV Trips Cancelled Passenger'!CL44+'[1]WAV Trips Cancelled by Driver'!CL44) * 100, "")</f>
        <v/>
      </c>
      <c r="CM44" s="18" t="str">
        <f>IFERROR('[1]WAV Trips Cancelled No-show'!CM44 / ('[1]WAV Trips Completed'!CM44+'[1]WAV Trips Not Accepted'!CM44+'[1]WAV Trips Cancelled No-show'!CM44+'[1]WAV Trips Cancelled Passenger'!CM44+'[1]WAV Trips Cancelled by Driver'!CM44) * 100, "")</f>
        <v/>
      </c>
      <c r="CN44" s="18" t="str">
        <f>IFERROR('[1]WAV Trips Cancelled No-show'!CN44 / ('[1]WAV Trips Completed'!CN44+'[1]WAV Trips Not Accepted'!CN44+'[1]WAV Trips Cancelled No-show'!CN44+'[1]WAV Trips Cancelled Passenger'!CN44+'[1]WAV Trips Cancelled by Driver'!CN44) * 100, "")</f>
        <v/>
      </c>
      <c r="CO44" s="18" t="str">
        <f>IFERROR('[1]WAV Trips Cancelled No-show'!CO44 / ('[1]WAV Trips Completed'!CO44+'[1]WAV Trips Not Accepted'!CO44+'[1]WAV Trips Cancelled No-show'!CO44+'[1]WAV Trips Cancelled Passenger'!CO44+'[1]WAV Trips Cancelled by Driver'!CO44) * 100, "")</f>
        <v/>
      </c>
      <c r="CP44" s="18" t="str">
        <f>IFERROR('[1]WAV Trips Cancelled No-show'!CP44 / ('[1]WAV Trips Completed'!CP44+'[1]WAV Trips Not Accepted'!CP44+'[1]WAV Trips Cancelled No-show'!CP44+'[1]WAV Trips Cancelled Passenger'!CP44+'[1]WAV Trips Cancelled by Driver'!CP44) * 100, "")</f>
        <v/>
      </c>
      <c r="CQ44" s="18" t="str">
        <f>IFERROR('[1]WAV Trips Cancelled No-show'!CQ44 / ('[1]WAV Trips Completed'!CQ44+'[1]WAV Trips Not Accepted'!CQ44+'[1]WAV Trips Cancelled No-show'!CQ44+'[1]WAV Trips Cancelled Passenger'!CQ44+'[1]WAV Trips Cancelled by Driver'!CQ44) * 100, "")</f>
        <v/>
      </c>
      <c r="CR44" s="18" t="str">
        <f>IFERROR('[1]WAV Trips Cancelled No-show'!CR44 / ('[1]WAV Trips Completed'!CR44+'[1]WAV Trips Not Accepted'!CR44+'[1]WAV Trips Cancelled No-show'!CR44+'[1]WAV Trips Cancelled Passenger'!CR44+'[1]WAV Trips Cancelled by Driver'!CR44) * 100, "")</f>
        <v/>
      </c>
      <c r="CS44" s="18" t="str">
        <f>IFERROR('[1]WAV Trips Cancelled No-show'!CS44 / ('[1]WAV Trips Completed'!CS44+'[1]WAV Trips Not Accepted'!CS44+'[1]WAV Trips Cancelled No-show'!CS44+'[1]WAV Trips Cancelled Passenger'!CS44+'[1]WAV Trips Cancelled by Driver'!CS44) * 100, "")</f>
        <v/>
      </c>
      <c r="CT44" s="18" t="str">
        <f>IFERROR('[1]WAV Trips Cancelled No-show'!CT44 / ('[1]WAV Trips Completed'!CT44+'[1]WAV Trips Not Accepted'!CT44+'[1]WAV Trips Cancelled No-show'!CT44+'[1]WAV Trips Cancelled Passenger'!CT44+'[1]WAV Trips Cancelled by Driver'!CT44) * 100, "")</f>
        <v/>
      </c>
      <c r="CU44" s="18" t="str">
        <f>IFERROR('[1]WAV Trips Cancelled No-show'!CU44 / ('[1]WAV Trips Completed'!CU44+'[1]WAV Trips Not Accepted'!CU44+'[1]WAV Trips Cancelled No-show'!CU44+'[1]WAV Trips Cancelled Passenger'!CU44+'[1]WAV Trips Cancelled by Driver'!CU44) * 100, "")</f>
        <v/>
      </c>
      <c r="CV44" s="18" t="str">
        <f>IFERROR('[1]WAV Trips Cancelled No-show'!CV44 / ('[1]WAV Trips Completed'!CV44+'[1]WAV Trips Not Accepted'!CV44+'[1]WAV Trips Cancelled No-show'!CV44+'[1]WAV Trips Cancelled Passenger'!CV44+'[1]WAV Trips Cancelled by Driver'!CV44) * 100, "")</f>
        <v/>
      </c>
      <c r="CW44" s="18" t="str">
        <f>IFERROR('[1]WAV Trips Cancelled No-show'!CW44 / ('[1]WAV Trips Completed'!CW44+'[1]WAV Trips Not Accepted'!CW44+'[1]WAV Trips Cancelled No-show'!CW44+'[1]WAV Trips Cancelled Passenger'!CW44+'[1]WAV Trips Cancelled by Driver'!CW44) * 100, "")</f>
        <v/>
      </c>
      <c r="CX44" s="18" t="str">
        <f>IFERROR('[1]WAV Trips Cancelled No-show'!CX44 / ('[1]WAV Trips Completed'!CX44+'[1]WAV Trips Not Accepted'!CX44+'[1]WAV Trips Cancelled No-show'!CX44+'[1]WAV Trips Cancelled Passenger'!CX44+'[1]WAV Trips Cancelled by Driver'!CX44) * 100, "")</f>
        <v/>
      </c>
      <c r="CY44" s="18" t="str">
        <f>IFERROR('[1]WAV Trips Cancelled No-show'!CY44 / ('[1]WAV Trips Completed'!CY44+'[1]WAV Trips Not Accepted'!CY44+'[1]WAV Trips Cancelled No-show'!CY44+'[1]WAV Trips Cancelled Passenger'!CY44+'[1]WAV Trips Cancelled by Driver'!CY44) * 100, "")</f>
        <v/>
      </c>
      <c r="CZ44" s="18" t="str">
        <f>IFERROR('[1]WAV Trips Cancelled No-show'!CZ44 / ('[1]WAV Trips Completed'!CZ44+'[1]WAV Trips Not Accepted'!CZ44+'[1]WAV Trips Cancelled No-show'!CZ44+'[1]WAV Trips Cancelled Passenger'!CZ44+'[1]WAV Trips Cancelled by Driver'!CZ44) * 100, "")</f>
        <v/>
      </c>
      <c r="DA44" s="18" t="str">
        <f>IFERROR('[1]WAV Trips Cancelled No-show'!DA44 / ('[1]WAV Trips Completed'!DA44+'[1]WAV Trips Not Accepted'!DA44+'[1]WAV Trips Cancelled No-show'!DA44+'[1]WAV Trips Cancelled Passenger'!DA44+'[1]WAV Trips Cancelled by Driver'!DA44) * 100, "")</f>
        <v/>
      </c>
      <c r="DB44" s="18" t="str">
        <f>IFERROR('[1]WAV Trips Cancelled No-show'!DB44 / ('[1]WAV Trips Completed'!DB44+'[1]WAV Trips Not Accepted'!DB44+'[1]WAV Trips Cancelled No-show'!DB44+'[1]WAV Trips Cancelled Passenger'!DB44+'[1]WAV Trips Cancelled by Driver'!DB44) * 100, "")</f>
        <v/>
      </c>
      <c r="DC44" s="18" t="str">
        <f>IFERROR('[1]WAV Trips Cancelled No-show'!DC44 / ('[1]WAV Trips Completed'!DC44+'[1]WAV Trips Not Accepted'!DC44+'[1]WAV Trips Cancelled No-show'!DC44+'[1]WAV Trips Cancelled Passenger'!DC44+'[1]WAV Trips Cancelled by Driver'!DC44) * 100, "")</f>
        <v/>
      </c>
      <c r="DD44" s="18" t="str">
        <f>IFERROR('[1]WAV Trips Cancelled No-show'!DD44 / ('[1]WAV Trips Completed'!DD44+'[1]WAV Trips Not Accepted'!DD44+'[1]WAV Trips Cancelled No-show'!DD44+'[1]WAV Trips Cancelled Passenger'!DD44+'[1]WAV Trips Cancelled by Driver'!DD44) * 100, "")</f>
        <v/>
      </c>
      <c r="DE44" s="18" t="str">
        <f>IFERROR('[1]WAV Trips Cancelled No-show'!DE44 / ('[1]WAV Trips Completed'!DE44+'[1]WAV Trips Not Accepted'!DE44+'[1]WAV Trips Cancelled No-show'!DE44+'[1]WAV Trips Cancelled Passenger'!DE44+'[1]WAV Trips Cancelled by Driver'!DE44) * 100, "")</f>
        <v/>
      </c>
      <c r="DF44" s="18" t="str">
        <f>IFERROR('[1]WAV Trips Cancelled No-show'!DF44 / ('[1]WAV Trips Completed'!DF44+'[1]WAV Trips Not Accepted'!DF44+'[1]WAV Trips Cancelled No-show'!DF44+'[1]WAV Trips Cancelled Passenger'!DF44+'[1]WAV Trips Cancelled by Driver'!DF44) * 100, "")</f>
        <v/>
      </c>
      <c r="DG44" s="18" t="str">
        <f>IFERROR('[1]WAV Trips Cancelled No-show'!DG44 / ('[1]WAV Trips Completed'!DG44+'[1]WAV Trips Not Accepted'!DG44+'[1]WAV Trips Cancelled No-show'!DG44+'[1]WAV Trips Cancelled Passenger'!DG44+'[1]WAV Trips Cancelled by Driver'!DG44) * 100, "")</f>
        <v/>
      </c>
      <c r="DH44" s="18" t="str">
        <f>IFERROR('[1]WAV Trips Cancelled No-show'!DH44 / ('[1]WAV Trips Completed'!DH44+'[1]WAV Trips Not Accepted'!DH44+'[1]WAV Trips Cancelled No-show'!DH44+'[1]WAV Trips Cancelled Passenger'!DH44+'[1]WAV Trips Cancelled by Driver'!DH44) * 100, "")</f>
        <v/>
      </c>
      <c r="DI44" s="18" t="str">
        <f>IFERROR('[1]WAV Trips Cancelled No-show'!DI44 / ('[1]WAV Trips Completed'!DI44+'[1]WAV Trips Not Accepted'!DI44+'[1]WAV Trips Cancelled No-show'!DI44+'[1]WAV Trips Cancelled Passenger'!DI44+'[1]WAV Trips Cancelled by Driver'!DI44) * 100, "")</f>
        <v/>
      </c>
      <c r="DJ44" s="18" t="str">
        <f>IFERROR('[1]WAV Trips Cancelled No-show'!DJ44 / ('[1]WAV Trips Completed'!DJ44+'[1]WAV Trips Not Accepted'!DJ44+'[1]WAV Trips Cancelled No-show'!DJ44+'[1]WAV Trips Cancelled Passenger'!DJ44+'[1]WAV Trips Cancelled by Driver'!DJ44) * 100, "")</f>
        <v/>
      </c>
      <c r="DK44" s="18" t="str">
        <f>IFERROR('[1]WAV Trips Cancelled No-show'!DK44 / ('[1]WAV Trips Completed'!DK44+'[1]WAV Trips Not Accepted'!DK44+'[1]WAV Trips Cancelled No-show'!DK44+'[1]WAV Trips Cancelled Passenger'!DK44+'[1]WAV Trips Cancelled by Driver'!DK44) * 100, "")</f>
        <v/>
      </c>
      <c r="DL44" s="18" t="str">
        <f>IFERROR('[1]WAV Trips Cancelled No-show'!DL44 / ('[1]WAV Trips Completed'!DL44+'[1]WAV Trips Not Accepted'!DL44+'[1]WAV Trips Cancelled No-show'!DL44+'[1]WAV Trips Cancelled Passenger'!DL44+'[1]WAV Trips Cancelled by Driver'!DL44) * 100, "")</f>
        <v/>
      </c>
      <c r="DM44" s="18" t="str">
        <f>IFERROR('[1]WAV Trips Cancelled No-show'!DM44 / ('[1]WAV Trips Completed'!DM44+'[1]WAV Trips Not Accepted'!DM44+'[1]WAV Trips Cancelled No-show'!DM44+'[1]WAV Trips Cancelled Passenger'!DM44+'[1]WAV Trips Cancelled by Driver'!DM44) * 100, "")</f>
        <v/>
      </c>
      <c r="DN44" s="18" t="str">
        <f>IFERROR('[1]WAV Trips Cancelled No-show'!DN44 / ('[1]WAV Trips Completed'!DN44+'[1]WAV Trips Not Accepted'!DN44+'[1]WAV Trips Cancelled No-show'!DN44+'[1]WAV Trips Cancelled Passenger'!DN44+'[1]WAV Trips Cancelled by Driver'!DN44) * 100, "")</f>
        <v/>
      </c>
      <c r="DO44" s="18" t="str">
        <f>IFERROR('[1]WAV Trips Cancelled No-show'!DO44 / ('[1]WAV Trips Completed'!DO44+'[1]WAV Trips Not Accepted'!DO44+'[1]WAV Trips Cancelled No-show'!DO44+'[1]WAV Trips Cancelled Passenger'!DO44+'[1]WAV Trips Cancelled by Driver'!DO44) * 100, "")</f>
        <v/>
      </c>
      <c r="DP44" s="18" t="str">
        <f>IFERROR('[1]WAV Trips Cancelled No-show'!DP44 / ('[1]WAV Trips Completed'!DP44+'[1]WAV Trips Not Accepted'!DP44+'[1]WAV Trips Cancelled No-show'!DP44+'[1]WAV Trips Cancelled Passenger'!DP44+'[1]WAV Trips Cancelled by Driver'!DP44) * 100, "")</f>
        <v/>
      </c>
      <c r="DQ44" s="18" t="str">
        <f>IFERROR('[1]WAV Trips Cancelled No-show'!DQ44 / ('[1]WAV Trips Completed'!DQ44+'[1]WAV Trips Not Accepted'!DQ44+'[1]WAV Trips Cancelled No-show'!DQ44+'[1]WAV Trips Cancelled Passenger'!DQ44+'[1]WAV Trips Cancelled by Driver'!DQ44) * 100, "")</f>
        <v/>
      </c>
      <c r="DR44" s="18" t="str">
        <f>IFERROR('[1]WAV Trips Cancelled No-show'!DR44 / ('[1]WAV Trips Completed'!DR44+'[1]WAV Trips Not Accepted'!DR44+'[1]WAV Trips Cancelled No-show'!DR44+'[1]WAV Trips Cancelled Passenger'!DR44+'[1]WAV Trips Cancelled by Driver'!DR44) * 100, "")</f>
        <v/>
      </c>
      <c r="DS44" s="18" t="str">
        <f>IFERROR('[1]WAV Trips Cancelled No-show'!DS44 / ('[1]WAV Trips Completed'!DS44+'[1]WAV Trips Not Accepted'!DS44+'[1]WAV Trips Cancelled No-show'!DS44+'[1]WAV Trips Cancelled Passenger'!DS44+'[1]WAV Trips Cancelled by Driver'!DS44) * 100, "")</f>
        <v/>
      </c>
      <c r="DT44" s="18" t="str">
        <f>IFERROR('[1]WAV Trips Cancelled No-show'!DT44 / ('[1]WAV Trips Completed'!DT44+'[1]WAV Trips Not Accepted'!DT44+'[1]WAV Trips Cancelled No-show'!DT44+'[1]WAV Trips Cancelled Passenger'!DT44+'[1]WAV Trips Cancelled by Driver'!DT44) * 100, "")</f>
        <v/>
      </c>
      <c r="DU44" s="18" t="str">
        <f>IFERROR('[1]WAV Trips Cancelled No-show'!DU44 / ('[1]WAV Trips Completed'!DU44+'[1]WAV Trips Not Accepted'!DU44+'[1]WAV Trips Cancelled No-show'!DU44+'[1]WAV Trips Cancelled Passenger'!DU44+'[1]WAV Trips Cancelled by Driver'!DU44) * 100, "")</f>
        <v/>
      </c>
      <c r="DV44" s="18" t="str">
        <f>IFERROR('[1]WAV Trips Cancelled No-show'!DV44 / ('[1]WAV Trips Completed'!DV44+'[1]WAV Trips Not Accepted'!DV44+'[1]WAV Trips Cancelled No-show'!DV44+'[1]WAV Trips Cancelled Passenger'!DV44+'[1]WAV Trips Cancelled by Driver'!DV44) * 100, "")</f>
        <v/>
      </c>
      <c r="DW44" s="18" t="str">
        <f>IFERROR('[1]WAV Trips Cancelled No-show'!DW44 / ('[1]WAV Trips Completed'!DW44+'[1]WAV Trips Not Accepted'!DW44+'[1]WAV Trips Cancelled No-show'!DW44+'[1]WAV Trips Cancelled Passenger'!DW44+'[1]WAV Trips Cancelled by Driver'!DW44) * 100, "")</f>
        <v/>
      </c>
      <c r="DX44" s="18" t="str">
        <f>IFERROR('[1]WAV Trips Cancelled No-show'!DX44 / ('[1]WAV Trips Completed'!DX44+'[1]WAV Trips Not Accepted'!DX44+'[1]WAV Trips Cancelled No-show'!DX44+'[1]WAV Trips Cancelled Passenger'!DX44+'[1]WAV Trips Cancelled by Driver'!DX44) * 100, "")</f>
        <v/>
      </c>
      <c r="DY44" s="18" t="str">
        <f>IFERROR('[1]WAV Trips Cancelled No-show'!DY44 / ('[1]WAV Trips Completed'!DY44+'[1]WAV Trips Not Accepted'!DY44+'[1]WAV Trips Cancelled No-show'!DY44+'[1]WAV Trips Cancelled Passenger'!DY44+'[1]WAV Trips Cancelled by Driver'!DY44) * 100, "")</f>
        <v/>
      </c>
      <c r="DZ44" s="18" t="str">
        <f>IFERROR('[1]WAV Trips Cancelled No-show'!DZ44 / ('[1]WAV Trips Completed'!DZ44+'[1]WAV Trips Not Accepted'!DZ44+'[1]WAV Trips Cancelled No-show'!DZ44+'[1]WAV Trips Cancelled Passenger'!DZ44+'[1]WAV Trips Cancelled by Driver'!DZ44) * 100, "")</f>
        <v/>
      </c>
      <c r="EA44" s="18" t="str">
        <f>IFERROR('[1]WAV Trips Cancelled No-show'!EA44 / ('[1]WAV Trips Completed'!EA44+'[1]WAV Trips Not Accepted'!EA44+'[1]WAV Trips Cancelled No-show'!EA44+'[1]WAV Trips Cancelled Passenger'!EA44+'[1]WAV Trips Cancelled by Driver'!EA44) * 100, "")</f>
        <v/>
      </c>
      <c r="EB44" s="18" t="str">
        <f>IFERROR('[1]WAV Trips Cancelled No-show'!EB44 / ('[1]WAV Trips Completed'!EB44+'[1]WAV Trips Not Accepted'!EB44+'[1]WAV Trips Cancelled No-show'!EB44+'[1]WAV Trips Cancelled Passenger'!EB44+'[1]WAV Trips Cancelled by Driver'!EB44) * 100, "")</f>
        <v/>
      </c>
      <c r="EC44" s="18" t="str">
        <f>IFERROR('[1]WAV Trips Cancelled No-show'!EC44 / ('[1]WAV Trips Completed'!EC44+'[1]WAV Trips Not Accepted'!EC44+'[1]WAV Trips Cancelled No-show'!EC44+'[1]WAV Trips Cancelled Passenger'!EC44+'[1]WAV Trips Cancelled by Driver'!EC44) * 100, "")</f>
        <v/>
      </c>
      <c r="ED44" s="18" t="str">
        <f>IFERROR('[1]WAV Trips Cancelled No-show'!ED44 / ('[1]WAV Trips Completed'!ED44+'[1]WAV Trips Not Accepted'!ED44+'[1]WAV Trips Cancelled No-show'!ED44+'[1]WAV Trips Cancelled Passenger'!ED44+'[1]WAV Trips Cancelled by Driver'!ED44) * 100, "")</f>
        <v/>
      </c>
      <c r="EE44" s="18" t="str">
        <f>IFERROR('[1]WAV Trips Cancelled No-show'!EE44 / ('[1]WAV Trips Completed'!EE44+'[1]WAV Trips Not Accepted'!EE44+'[1]WAV Trips Cancelled No-show'!EE44+'[1]WAV Trips Cancelled Passenger'!EE44+'[1]WAV Trips Cancelled by Driver'!EE44) * 100, "")</f>
        <v/>
      </c>
      <c r="EF44" s="18" t="str">
        <f>IFERROR('[1]WAV Trips Cancelled No-show'!EF44 / ('[1]WAV Trips Completed'!EF44+'[1]WAV Trips Not Accepted'!EF44+'[1]WAV Trips Cancelled No-show'!EF44+'[1]WAV Trips Cancelled Passenger'!EF44+'[1]WAV Trips Cancelled by Driver'!EF44) * 100, "")</f>
        <v/>
      </c>
      <c r="EG44" s="18" t="str">
        <f>IFERROR('[1]WAV Trips Cancelled No-show'!EG44 / ('[1]WAV Trips Completed'!EG44+'[1]WAV Trips Not Accepted'!EG44+'[1]WAV Trips Cancelled No-show'!EG44+'[1]WAV Trips Cancelled Passenger'!EG44+'[1]WAV Trips Cancelled by Driver'!EG44) * 100, "")</f>
        <v/>
      </c>
      <c r="EH44" s="18" t="str">
        <f>IFERROR('[1]WAV Trips Cancelled No-show'!EH44 / ('[1]WAV Trips Completed'!EH44+'[1]WAV Trips Not Accepted'!EH44+'[1]WAV Trips Cancelled No-show'!EH44+'[1]WAV Trips Cancelled Passenger'!EH44+'[1]WAV Trips Cancelled by Driver'!EH44) * 100, "")</f>
        <v/>
      </c>
      <c r="EI44" s="18" t="str">
        <f>IFERROR('[1]WAV Trips Cancelled No-show'!EI44 / ('[1]WAV Trips Completed'!EI44+'[1]WAV Trips Not Accepted'!EI44+'[1]WAV Trips Cancelled No-show'!EI44+'[1]WAV Trips Cancelled Passenger'!EI44+'[1]WAV Trips Cancelled by Driver'!EI44) * 100, "")</f>
        <v/>
      </c>
      <c r="EJ44" s="18" t="str">
        <f>IFERROR('[1]WAV Trips Cancelled No-show'!EJ44 / ('[1]WAV Trips Completed'!EJ44+'[1]WAV Trips Not Accepted'!EJ44+'[1]WAV Trips Cancelled No-show'!EJ44+'[1]WAV Trips Cancelled Passenger'!EJ44+'[1]WAV Trips Cancelled by Driver'!EJ44) * 100, "")</f>
        <v/>
      </c>
      <c r="EK44" s="18" t="str">
        <f>IFERROR('[1]WAV Trips Cancelled No-show'!EK44 / ('[1]WAV Trips Completed'!EK44+'[1]WAV Trips Not Accepted'!EK44+'[1]WAV Trips Cancelled No-show'!EK44+'[1]WAV Trips Cancelled Passenger'!EK44+'[1]WAV Trips Cancelled by Driver'!EK44) * 100, "")</f>
        <v/>
      </c>
      <c r="EL44" s="18" t="str">
        <f>IFERROR('[1]WAV Trips Cancelled No-show'!EL44 / ('[1]WAV Trips Completed'!EL44+'[1]WAV Trips Not Accepted'!EL44+'[1]WAV Trips Cancelled No-show'!EL44+'[1]WAV Trips Cancelled Passenger'!EL44+'[1]WAV Trips Cancelled by Driver'!EL44) * 100, "")</f>
        <v/>
      </c>
      <c r="EM44" s="18" t="str">
        <f>IFERROR('[1]WAV Trips Cancelled No-show'!EM44 / ('[1]WAV Trips Completed'!EM44+'[1]WAV Trips Not Accepted'!EM44+'[1]WAV Trips Cancelled No-show'!EM44+'[1]WAV Trips Cancelled Passenger'!EM44+'[1]WAV Trips Cancelled by Driver'!EM44) * 100, "")</f>
        <v/>
      </c>
      <c r="EN44" s="18" t="str">
        <f>IFERROR('[1]WAV Trips Cancelled No-show'!EN44 / ('[1]WAV Trips Completed'!EN44+'[1]WAV Trips Not Accepted'!EN44+'[1]WAV Trips Cancelled No-show'!EN44+'[1]WAV Trips Cancelled Passenger'!EN44+'[1]WAV Trips Cancelled by Driver'!EN44) * 100, "")</f>
        <v/>
      </c>
      <c r="EO44" s="18" t="str">
        <f>IFERROR('[1]WAV Trips Cancelled No-show'!EO44 / ('[1]WAV Trips Completed'!EO44+'[1]WAV Trips Not Accepted'!EO44+'[1]WAV Trips Cancelled No-show'!EO44+'[1]WAV Trips Cancelled Passenger'!EO44+'[1]WAV Trips Cancelled by Driver'!EO44) * 100, "")</f>
        <v/>
      </c>
      <c r="EP44" s="18" t="str">
        <f>IFERROR('[1]WAV Trips Cancelled No-show'!EP44 / ('[1]WAV Trips Completed'!EP44+'[1]WAV Trips Not Accepted'!EP44+'[1]WAV Trips Cancelled No-show'!EP44+'[1]WAV Trips Cancelled Passenger'!EP44+'[1]WAV Trips Cancelled by Driver'!EP44) * 100, "")</f>
        <v/>
      </c>
      <c r="EQ44" s="18" t="str">
        <f>IFERROR('[1]WAV Trips Cancelled No-show'!EQ44 / ('[1]WAV Trips Completed'!EQ44+'[1]WAV Trips Not Accepted'!EQ44+'[1]WAV Trips Cancelled No-show'!EQ44+'[1]WAV Trips Cancelled Passenger'!EQ44+'[1]WAV Trips Cancelled by Driver'!EQ44) * 100, "")</f>
        <v/>
      </c>
      <c r="ER44" s="18" t="str">
        <f>IFERROR('[1]WAV Trips Cancelled No-show'!ER44 / ('[1]WAV Trips Completed'!ER44+'[1]WAV Trips Not Accepted'!ER44+'[1]WAV Trips Cancelled No-show'!ER44+'[1]WAV Trips Cancelled Passenger'!ER44+'[1]WAV Trips Cancelled by Driver'!ER44) * 100, "")</f>
        <v/>
      </c>
      <c r="ES44" s="18" t="str">
        <f>IFERROR('[1]WAV Trips Cancelled No-show'!ES44 / ('[1]WAV Trips Completed'!ES44+'[1]WAV Trips Not Accepted'!ES44+'[1]WAV Trips Cancelled No-show'!ES44+'[1]WAV Trips Cancelled Passenger'!ES44+'[1]WAV Trips Cancelled by Driver'!ES44) * 100, "")</f>
        <v/>
      </c>
      <c r="ET44" s="18" t="str">
        <f>IFERROR('[1]WAV Trips Cancelled No-show'!ET44 / ('[1]WAV Trips Completed'!ET44+'[1]WAV Trips Not Accepted'!ET44+'[1]WAV Trips Cancelled No-show'!ET44+'[1]WAV Trips Cancelled Passenger'!ET44+'[1]WAV Trips Cancelled by Driver'!ET44) * 100, "")</f>
        <v/>
      </c>
      <c r="EU44" s="18" t="str">
        <f>IFERROR('[1]WAV Trips Cancelled No-show'!EU44 / ('[1]WAV Trips Completed'!EU44+'[1]WAV Trips Not Accepted'!EU44+'[1]WAV Trips Cancelled No-show'!EU44+'[1]WAV Trips Cancelled Passenger'!EU44+'[1]WAV Trips Cancelled by Driver'!EU44) * 100, "")</f>
        <v/>
      </c>
      <c r="EV44" s="18" t="str">
        <f>IFERROR('[1]WAV Trips Cancelled No-show'!EV44 / ('[1]WAV Trips Completed'!EV44+'[1]WAV Trips Not Accepted'!EV44+'[1]WAV Trips Cancelled No-show'!EV44+'[1]WAV Trips Cancelled Passenger'!EV44+'[1]WAV Trips Cancelled by Driver'!EV44) * 100, "")</f>
        <v/>
      </c>
      <c r="EW44" s="18" t="str">
        <f>IFERROR('[1]WAV Trips Cancelled No-show'!EW44 / ('[1]WAV Trips Completed'!EW44+'[1]WAV Trips Not Accepted'!EW44+'[1]WAV Trips Cancelled No-show'!EW44+'[1]WAV Trips Cancelled Passenger'!EW44+'[1]WAV Trips Cancelled by Driver'!EW44) * 100, "")</f>
        <v/>
      </c>
      <c r="EX44" s="18" t="str">
        <f>IFERROR('[1]WAV Trips Cancelled No-show'!EX44 / ('[1]WAV Trips Completed'!EX44+'[1]WAV Trips Not Accepted'!EX44+'[1]WAV Trips Cancelled No-show'!EX44+'[1]WAV Trips Cancelled Passenger'!EX44+'[1]WAV Trips Cancelled by Driver'!EX44) * 100, "")</f>
        <v/>
      </c>
      <c r="EY44" s="18" t="str">
        <f>IFERROR('[1]WAV Trips Cancelled No-show'!EY44 / ('[1]WAV Trips Completed'!EY44+'[1]WAV Trips Not Accepted'!EY44+'[1]WAV Trips Cancelled No-show'!EY44+'[1]WAV Trips Cancelled Passenger'!EY44+'[1]WAV Trips Cancelled by Driver'!EY44) * 100, "")</f>
        <v/>
      </c>
      <c r="EZ44" s="18" t="str">
        <f>IFERROR('[1]WAV Trips Cancelled No-show'!EZ44 / ('[1]WAV Trips Completed'!EZ44+'[1]WAV Trips Not Accepted'!EZ44+'[1]WAV Trips Cancelled No-show'!EZ44+'[1]WAV Trips Cancelled Passenger'!EZ44+'[1]WAV Trips Cancelled by Driver'!EZ44) * 100, "")</f>
        <v/>
      </c>
      <c r="FA44" s="18" t="str">
        <f>IFERROR('[1]WAV Trips Cancelled No-show'!FA44 / ('[1]WAV Trips Completed'!FA44+'[1]WAV Trips Not Accepted'!FA44+'[1]WAV Trips Cancelled No-show'!FA44+'[1]WAV Trips Cancelled Passenger'!FA44+'[1]WAV Trips Cancelled by Driver'!FA44) * 100, "")</f>
        <v/>
      </c>
      <c r="FB44" s="18" t="str">
        <f>IFERROR('[1]WAV Trips Cancelled No-show'!FB44 / ('[1]WAV Trips Completed'!FB44+'[1]WAV Trips Not Accepted'!FB44+'[1]WAV Trips Cancelled No-show'!FB44+'[1]WAV Trips Cancelled Passenger'!FB44+'[1]WAV Trips Cancelled by Driver'!FB44) * 100, "")</f>
        <v/>
      </c>
      <c r="FC44" s="18" t="str">
        <f>IFERROR('[1]WAV Trips Cancelled No-show'!FC44 / ('[1]WAV Trips Completed'!FC44+'[1]WAV Trips Not Accepted'!FC44+'[1]WAV Trips Cancelled No-show'!FC44+'[1]WAV Trips Cancelled Passenger'!FC44+'[1]WAV Trips Cancelled by Driver'!FC44) * 100, "")</f>
        <v/>
      </c>
      <c r="FD44" s="18" t="str">
        <f>IFERROR('[1]WAV Trips Cancelled No-show'!FD44 / ('[1]WAV Trips Completed'!FD44+'[1]WAV Trips Not Accepted'!FD44+'[1]WAV Trips Cancelled No-show'!FD44+'[1]WAV Trips Cancelled Passenger'!FD44+'[1]WAV Trips Cancelled by Driver'!FD44) * 100, "")</f>
        <v/>
      </c>
      <c r="FE44" s="18" t="str">
        <f>IFERROR('[1]WAV Trips Cancelled No-show'!FE44 / ('[1]WAV Trips Completed'!FE44+'[1]WAV Trips Not Accepted'!FE44+'[1]WAV Trips Cancelled No-show'!FE44+'[1]WAV Trips Cancelled Passenger'!FE44+'[1]WAV Trips Cancelled by Driver'!FE44) * 100, "")</f>
        <v/>
      </c>
      <c r="FF44" s="18" t="str">
        <f>IFERROR('[1]WAV Trips Cancelled No-show'!FF44 / ('[1]WAV Trips Completed'!FF44+'[1]WAV Trips Not Accepted'!FF44+'[1]WAV Trips Cancelled No-show'!FF44+'[1]WAV Trips Cancelled Passenger'!FF44+'[1]WAV Trips Cancelled by Driver'!FF44) * 100, "")</f>
        <v/>
      </c>
      <c r="FG44" s="18" t="str">
        <f>IFERROR('[1]WAV Trips Cancelled No-show'!FG44 / ('[1]WAV Trips Completed'!FG44+'[1]WAV Trips Not Accepted'!FG44+'[1]WAV Trips Cancelled No-show'!FG44+'[1]WAV Trips Cancelled Passenger'!FG44+'[1]WAV Trips Cancelled by Driver'!FG44) * 100, "")</f>
        <v/>
      </c>
      <c r="FH44" s="18" t="str">
        <f>IFERROR('[1]WAV Trips Cancelled No-show'!FH44 / ('[1]WAV Trips Completed'!FH44+'[1]WAV Trips Not Accepted'!FH44+'[1]WAV Trips Cancelled No-show'!FH44+'[1]WAV Trips Cancelled Passenger'!FH44+'[1]WAV Trips Cancelled by Driver'!FH44) * 100, "")</f>
        <v/>
      </c>
      <c r="FI44" s="18" t="str">
        <f>IFERROR('[1]WAV Trips Cancelled No-show'!FI44 / ('[1]WAV Trips Completed'!FI44+'[1]WAV Trips Not Accepted'!FI44+'[1]WAV Trips Cancelled No-show'!FI44+'[1]WAV Trips Cancelled Passenger'!FI44+'[1]WAV Trips Cancelled by Driver'!FI44) * 100, "")</f>
        <v/>
      </c>
      <c r="FJ44" s="18" t="str">
        <f>IFERROR('[1]WAV Trips Cancelled No-show'!FJ44 / ('[1]WAV Trips Completed'!FJ44+'[1]WAV Trips Not Accepted'!FJ44+'[1]WAV Trips Cancelled No-show'!FJ44+'[1]WAV Trips Cancelled Passenger'!FJ44+'[1]WAV Trips Cancelled by Driver'!FJ44) * 100, "")</f>
        <v/>
      </c>
      <c r="FK44" s="18" t="str">
        <f>IFERROR('[1]WAV Trips Cancelled No-show'!FK44 / ('[1]WAV Trips Completed'!FK44+'[1]WAV Trips Not Accepted'!FK44+'[1]WAV Trips Cancelled No-show'!FK44+'[1]WAV Trips Cancelled Passenger'!FK44+'[1]WAV Trips Cancelled by Driver'!FK44) * 100, "")</f>
        <v/>
      </c>
      <c r="FL44" s="18" t="str">
        <f>IFERROR('[1]WAV Trips Cancelled No-show'!FL44 / ('[1]WAV Trips Completed'!FL44+'[1]WAV Trips Not Accepted'!FL44+'[1]WAV Trips Cancelled No-show'!FL44+'[1]WAV Trips Cancelled Passenger'!FL44+'[1]WAV Trips Cancelled by Driver'!FL44) * 100, "")</f>
        <v/>
      </c>
      <c r="FM44" s="18" t="str">
        <f>IFERROR('[1]WAV Trips Cancelled No-show'!FM44 / ('[1]WAV Trips Completed'!FM44+'[1]WAV Trips Not Accepted'!FM44+'[1]WAV Trips Cancelled No-show'!FM44+'[1]WAV Trips Cancelled Passenger'!FM44+'[1]WAV Trips Cancelled by Driver'!FM44) * 100, "")</f>
        <v/>
      </c>
    </row>
    <row r="45" spans="1:169" x14ac:dyDescent="0.2">
      <c r="A45" s="17" t="s">
        <v>49</v>
      </c>
      <c r="B45" s="18" t="str">
        <f>IFERROR('[1]WAV Trips Cancelled No-show'!B45 / ('[1]WAV Trips Completed'!B45+'[1]WAV Trips Not Accepted'!B45+'[1]WAV Trips Cancelled No-show'!B45+'[1]WAV Trips Cancelled Passenger'!B45+'[1]WAV Trips Cancelled by Driver'!B45) * 100, "")</f>
        <v/>
      </c>
      <c r="C45" s="18" t="str">
        <f>IFERROR('[1]WAV Trips Cancelled No-show'!C45 / ('[1]WAV Trips Completed'!C45+'[1]WAV Trips Not Accepted'!C45+'[1]WAV Trips Cancelled No-show'!C45+'[1]WAV Trips Cancelled Passenger'!C45+'[1]WAV Trips Cancelled by Driver'!C45) * 100, "")</f>
        <v/>
      </c>
      <c r="D45" s="18" t="str">
        <f>IFERROR('[1]WAV Trips Cancelled No-show'!D45 / ('[1]WAV Trips Completed'!D45+'[1]WAV Trips Not Accepted'!D45+'[1]WAV Trips Cancelled No-show'!D45+'[1]WAV Trips Cancelled Passenger'!D45+'[1]WAV Trips Cancelled by Driver'!D45) * 100, "")</f>
        <v/>
      </c>
      <c r="E45" s="18" t="str">
        <f>IFERROR('[1]WAV Trips Cancelled No-show'!E45 / ('[1]WAV Trips Completed'!E45+'[1]WAV Trips Not Accepted'!E45+'[1]WAV Trips Cancelled No-show'!E45+'[1]WAV Trips Cancelled Passenger'!E45+'[1]WAV Trips Cancelled by Driver'!E45) * 100, "")</f>
        <v/>
      </c>
      <c r="F45" s="18" t="str">
        <f>IFERROR('[1]WAV Trips Cancelled No-show'!F45 / ('[1]WAV Trips Completed'!F45+'[1]WAV Trips Not Accepted'!F45+'[1]WAV Trips Cancelled No-show'!F45+'[1]WAV Trips Cancelled Passenger'!F45+'[1]WAV Trips Cancelled by Driver'!F45) * 100, "")</f>
        <v/>
      </c>
      <c r="G45" s="18" t="str">
        <f>IFERROR('[1]WAV Trips Cancelled No-show'!G45 / ('[1]WAV Trips Completed'!G45+'[1]WAV Trips Not Accepted'!G45+'[1]WAV Trips Cancelled No-show'!G45+'[1]WAV Trips Cancelled Passenger'!G45+'[1]WAV Trips Cancelled by Driver'!G45) * 100, "")</f>
        <v/>
      </c>
      <c r="H45" s="18" t="str">
        <f>IFERROR('[1]WAV Trips Cancelled No-show'!H45 / ('[1]WAV Trips Completed'!H45+'[1]WAV Trips Not Accepted'!H45+'[1]WAV Trips Cancelled No-show'!H45+'[1]WAV Trips Cancelled Passenger'!H45+'[1]WAV Trips Cancelled by Driver'!H45) * 100, "")</f>
        <v/>
      </c>
      <c r="I45" s="18" t="str">
        <f>IFERROR('[1]WAV Trips Cancelled No-show'!I45 / ('[1]WAV Trips Completed'!I45+'[1]WAV Trips Not Accepted'!I45+'[1]WAV Trips Cancelled No-show'!I45+'[1]WAV Trips Cancelled Passenger'!I45+'[1]WAV Trips Cancelled by Driver'!I45) * 100, "")</f>
        <v/>
      </c>
      <c r="J45" s="18" t="str">
        <f>IFERROR('[1]WAV Trips Cancelled No-show'!J45 / ('[1]WAV Trips Completed'!J45+'[1]WAV Trips Not Accepted'!J45+'[1]WAV Trips Cancelled No-show'!J45+'[1]WAV Trips Cancelled Passenger'!J45+'[1]WAV Trips Cancelled by Driver'!J45) * 100, "")</f>
        <v/>
      </c>
      <c r="K45" s="18" t="str">
        <f>IFERROR('[1]WAV Trips Cancelled No-show'!K45 / ('[1]WAV Trips Completed'!K45+'[1]WAV Trips Not Accepted'!K45+'[1]WAV Trips Cancelled No-show'!K45+'[1]WAV Trips Cancelled Passenger'!K45+'[1]WAV Trips Cancelled by Driver'!K45) * 100, "")</f>
        <v/>
      </c>
      <c r="L45" s="18" t="str">
        <f>IFERROR('[1]WAV Trips Cancelled No-show'!L45 / ('[1]WAV Trips Completed'!L45+'[1]WAV Trips Not Accepted'!L45+'[1]WAV Trips Cancelled No-show'!L45+'[1]WAV Trips Cancelled Passenger'!L45+'[1]WAV Trips Cancelled by Driver'!L45) * 100, "")</f>
        <v/>
      </c>
      <c r="M45" s="18" t="str">
        <f>IFERROR('[1]WAV Trips Cancelled No-show'!M45 / ('[1]WAV Trips Completed'!M45+'[1]WAV Trips Not Accepted'!M45+'[1]WAV Trips Cancelled No-show'!M45+'[1]WAV Trips Cancelled Passenger'!M45+'[1]WAV Trips Cancelled by Driver'!M45) * 100, "")</f>
        <v/>
      </c>
      <c r="N45" s="18" t="str">
        <f>IFERROR('[1]WAV Trips Cancelled No-show'!N45 / ('[1]WAV Trips Completed'!N45+'[1]WAV Trips Not Accepted'!N45+'[1]WAV Trips Cancelled No-show'!N45+'[1]WAV Trips Cancelled Passenger'!N45+'[1]WAV Trips Cancelled by Driver'!N45) * 100, "")</f>
        <v/>
      </c>
      <c r="O45" s="18" t="str">
        <f>IFERROR('[1]WAV Trips Cancelled No-show'!O45 / ('[1]WAV Trips Completed'!O45+'[1]WAV Trips Not Accepted'!O45+'[1]WAV Trips Cancelled No-show'!O45+'[1]WAV Trips Cancelled Passenger'!O45+'[1]WAV Trips Cancelled by Driver'!O45) * 100, "")</f>
        <v/>
      </c>
      <c r="P45" s="18" t="str">
        <f>IFERROR('[1]WAV Trips Cancelled No-show'!P45 / ('[1]WAV Trips Completed'!P45+'[1]WAV Trips Not Accepted'!P45+'[1]WAV Trips Cancelled No-show'!P45+'[1]WAV Trips Cancelled Passenger'!P45+'[1]WAV Trips Cancelled by Driver'!P45) * 100, "")</f>
        <v/>
      </c>
      <c r="Q45" s="18" t="str">
        <f>IFERROR('[1]WAV Trips Cancelled No-show'!Q45 / ('[1]WAV Trips Completed'!Q45+'[1]WAV Trips Not Accepted'!Q45+'[1]WAV Trips Cancelled No-show'!Q45+'[1]WAV Trips Cancelled Passenger'!Q45+'[1]WAV Trips Cancelled by Driver'!Q45) * 100, "")</f>
        <v/>
      </c>
      <c r="R45" s="18" t="str">
        <f>IFERROR('[1]WAV Trips Cancelled No-show'!R45 / ('[1]WAV Trips Completed'!R45+'[1]WAV Trips Not Accepted'!R45+'[1]WAV Trips Cancelled No-show'!R45+'[1]WAV Trips Cancelled Passenger'!R45+'[1]WAV Trips Cancelled by Driver'!R45) * 100, "")</f>
        <v/>
      </c>
      <c r="S45" s="18" t="str">
        <f>IFERROR('[1]WAV Trips Cancelled No-show'!S45 / ('[1]WAV Trips Completed'!S45+'[1]WAV Trips Not Accepted'!S45+'[1]WAV Trips Cancelled No-show'!S45+'[1]WAV Trips Cancelled Passenger'!S45+'[1]WAV Trips Cancelled by Driver'!S45) * 100, "")</f>
        <v/>
      </c>
      <c r="T45" s="18" t="str">
        <f>IFERROR('[1]WAV Trips Cancelled No-show'!T45 / ('[1]WAV Trips Completed'!T45+'[1]WAV Trips Not Accepted'!T45+'[1]WAV Trips Cancelled No-show'!T45+'[1]WAV Trips Cancelled Passenger'!T45+'[1]WAV Trips Cancelled by Driver'!T45) * 100, "")</f>
        <v/>
      </c>
      <c r="U45" s="18" t="str">
        <f>IFERROR('[1]WAV Trips Cancelled No-show'!U45 / ('[1]WAV Trips Completed'!U45+'[1]WAV Trips Not Accepted'!U45+'[1]WAV Trips Cancelled No-show'!U45+'[1]WAV Trips Cancelled Passenger'!U45+'[1]WAV Trips Cancelled by Driver'!U45) * 100, "")</f>
        <v/>
      </c>
      <c r="V45" s="18" t="str">
        <f>IFERROR('[1]WAV Trips Cancelled No-show'!V45 / ('[1]WAV Trips Completed'!V45+'[1]WAV Trips Not Accepted'!V45+'[1]WAV Trips Cancelled No-show'!V45+'[1]WAV Trips Cancelled Passenger'!V45+'[1]WAV Trips Cancelled by Driver'!V45) * 100, "")</f>
        <v/>
      </c>
      <c r="W45" s="18" t="str">
        <f>IFERROR('[1]WAV Trips Cancelled No-show'!W45 / ('[1]WAV Trips Completed'!W45+'[1]WAV Trips Not Accepted'!W45+'[1]WAV Trips Cancelled No-show'!W45+'[1]WAV Trips Cancelled Passenger'!W45+'[1]WAV Trips Cancelled by Driver'!W45) * 100, "")</f>
        <v/>
      </c>
      <c r="X45" s="18" t="str">
        <f>IFERROR('[1]WAV Trips Cancelled No-show'!X45 / ('[1]WAV Trips Completed'!X45+'[1]WAV Trips Not Accepted'!X45+'[1]WAV Trips Cancelled No-show'!X45+'[1]WAV Trips Cancelled Passenger'!X45+'[1]WAV Trips Cancelled by Driver'!X45) * 100, "")</f>
        <v/>
      </c>
      <c r="Y45" s="18" t="str">
        <f>IFERROR('[1]WAV Trips Cancelled No-show'!Y45 / ('[1]WAV Trips Completed'!Y45+'[1]WAV Trips Not Accepted'!Y45+'[1]WAV Trips Cancelled No-show'!Y45+'[1]WAV Trips Cancelled Passenger'!Y45+'[1]WAV Trips Cancelled by Driver'!Y45) * 100, "")</f>
        <v/>
      </c>
      <c r="Z45" s="18" t="str">
        <f>IFERROR('[1]WAV Trips Cancelled No-show'!Z45 / ('[1]WAV Trips Completed'!Z45+'[1]WAV Trips Not Accepted'!Z45+'[1]WAV Trips Cancelled No-show'!Z45+'[1]WAV Trips Cancelled Passenger'!Z45+'[1]WAV Trips Cancelled by Driver'!Z45) * 100, "")</f>
        <v/>
      </c>
      <c r="AA45" s="18" t="str">
        <f>IFERROR('[1]WAV Trips Cancelled No-show'!AA45 / ('[1]WAV Trips Completed'!AA45+'[1]WAV Trips Not Accepted'!AA45+'[1]WAV Trips Cancelled No-show'!AA45+'[1]WAV Trips Cancelled Passenger'!AA45+'[1]WAV Trips Cancelled by Driver'!AA45) * 100, "")</f>
        <v/>
      </c>
      <c r="AB45" s="18" t="str">
        <f>IFERROR('[1]WAV Trips Cancelled No-show'!AB45 / ('[1]WAV Trips Completed'!AB45+'[1]WAV Trips Not Accepted'!AB45+'[1]WAV Trips Cancelled No-show'!AB45+'[1]WAV Trips Cancelled Passenger'!AB45+'[1]WAV Trips Cancelled by Driver'!AB45) * 100, "")</f>
        <v/>
      </c>
      <c r="AC45" s="18" t="str">
        <f>IFERROR('[1]WAV Trips Cancelled No-show'!AC45 / ('[1]WAV Trips Completed'!AC45+'[1]WAV Trips Not Accepted'!AC45+'[1]WAV Trips Cancelled No-show'!AC45+'[1]WAV Trips Cancelled Passenger'!AC45+'[1]WAV Trips Cancelled by Driver'!AC45) * 100, "")</f>
        <v/>
      </c>
      <c r="AD45" s="18" t="str">
        <f>IFERROR('[1]WAV Trips Cancelled No-show'!AD45 / ('[1]WAV Trips Completed'!AD45+'[1]WAV Trips Not Accepted'!AD45+'[1]WAV Trips Cancelled No-show'!AD45+'[1]WAV Trips Cancelled Passenger'!AD45+'[1]WAV Trips Cancelled by Driver'!AD45) * 100, "")</f>
        <v/>
      </c>
      <c r="AE45" s="18" t="str">
        <f>IFERROR('[1]WAV Trips Cancelled No-show'!AE45 / ('[1]WAV Trips Completed'!AE45+'[1]WAV Trips Not Accepted'!AE45+'[1]WAV Trips Cancelled No-show'!AE45+'[1]WAV Trips Cancelled Passenger'!AE45+'[1]WAV Trips Cancelled by Driver'!AE45) * 100, "")</f>
        <v/>
      </c>
      <c r="AF45" s="18" t="str">
        <f>IFERROR('[1]WAV Trips Cancelled No-show'!AF45 / ('[1]WAV Trips Completed'!AF45+'[1]WAV Trips Not Accepted'!AF45+'[1]WAV Trips Cancelled No-show'!AF45+'[1]WAV Trips Cancelled Passenger'!AF45+'[1]WAV Trips Cancelled by Driver'!AF45) * 100, "")</f>
        <v/>
      </c>
      <c r="AG45" s="18" t="str">
        <f>IFERROR('[1]WAV Trips Cancelled No-show'!AG45 / ('[1]WAV Trips Completed'!AG45+'[1]WAV Trips Not Accepted'!AG45+'[1]WAV Trips Cancelled No-show'!AG45+'[1]WAV Trips Cancelled Passenger'!AG45+'[1]WAV Trips Cancelled by Driver'!AG45) * 100, "")</f>
        <v/>
      </c>
      <c r="AH45" s="18" t="str">
        <f>IFERROR('[1]WAV Trips Cancelled No-show'!AH45 / ('[1]WAV Trips Completed'!AH45+'[1]WAV Trips Not Accepted'!AH45+'[1]WAV Trips Cancelled No-show'!AH45+'[1]WAV Trips Cancelled Passenger'!AH45+'[1]WAV Trips Cancelled by Driver'!AH45) * 100, "")</f>
        <v/>
      </c>
      <c r="AI45" s="18" t="str">
        <f>IFERROR('[1]WAV Trips Cancelled No-show'!AI45 / ('[1]WAV Trips Completed'!AI45+'[1]WAV Trips Not Accepted'!AI45+'[1]WAV Trips Cancelled No-show'!AI45+'[1]WAV Trips Cancelled Passenger'!AI45+'[1]WAV Trips Cancelled by Driver'!AI45) * 100, "")</f>
        <v/>
      </c>
      <c r="AJ45" s="18" t="str">
        <f>IFERROR('[1]WAV Trips Cancelled No-show'!AJ45 / ('[1]WAV Trips Completed'!AJ45+'[1]WAV Trips Not Accepted'!AJ45+'[1]WAV Trips Cancelled No-show'!AJ45+'[1]WAV Trips Cancelled Passenger'!AJ45+'[1]WAV Trips Cancelled by Driver'!AJ45) * 100, "")</f>
        <v/>
      </c>
      <c r="AK45" s="18" t="str">
        <f>IFERROR('[1]WAV Trips Cancelled No-show'!AK45 / ('[1]WAV Trips Completed'!AK45+'[1]WAV Trips Not Accepted'!AK45+'[1]WAV Trips Cancelled No-show'!AK45+'[1]WAV Trips Cancelled Passenger'!AK45+'[1]WAV Trips Cancelled by Driver'!AK45) * 100, "")</f>
        <v/>
      </c>
      <c r="AL45" s="18" t="str">
        <f>IFERROR('[1]WAV Trips Cancelled No-show'!AL45 / ('[1]WAV Trips Completed'!AL45+'[1]WAV Trips Not Accepted'!AL45+'[1]WAV Trips Cancelled No-show'!AL45+'[1]WAV Trips Cancelled Passenger'!AL45+'[1]WAV Trips Cancelled by Driver'!AL45) * 100, "")</f>
        <v/>
      </c>
      <c r="AM45" s="18" t="str">
        <f>IFERROR('[1]WAV Trips Cancelled No-show'!AM45 / ('[1]WAV Trips Completed'!AM45+'[1]WAV Trips Not Accepted'!AM45+'[1]WAV Trips Cancelled No-show'!AM45+'[1]WAV Trips Cancelled Passenger'!AM45+'[1]WAV Trips Cancelled by Driver'!AM45) * 100, "")</f>
        <v/>
      </c>
      <c r="AN45" s="18" t="str">
        <f>IFERROR('[1]WAV Trips Cancelled No-show'!AN45 / ('[1]WAV Trips Completed'!AN45+'[1]WAV Trips Not Accepted'!AN45+'[1]WAV Trips Cancelled No-show'!AN45+'[1]WAV Trips Cancelled Passenger'!AN45+'[1]WAV Trips Cancelled by Driver'!AN45) * 100, "")</f>
        <v/>
      </c>
      <c r="AO45" s="18" t="str">
        <f>IFERROR('[1]WAV Trips Cancelled No-show'!AO45 / ('[1]WAV Trips Completed'!AO45+'[1]WAV Trips Not Accepted'!AO45+'[1]WAV Trips Cancelled No-show'!AO45+'[1]WAV Trips Cancelled Passenger'!AO45+'[1]WAV Trips Cancelled by Driver'!AO45) * 100, "")</f>
        <v/>
      </c>
      <c r="AP45" s="18" t="str">
        <f>IFERROR('[1]WAV Trips Cancelled No-show'!AP45 / ('[1]WAV Trips Completed'!AP45+'[1]WAV Trips Not Accepted'!AP45+'[1]WAV Trips Cancelled No-show'!AP45+'[1]WAV Trips Cancelled Passenger'!AP45+'[1]WAV Trips Cancelled by Driver'!AP45) * 100, "")</f>
        <v/>
      </c>
      <c r="AQ45" s="18" t="str">
        <f>IFERROR('[1]WAV Trips Cancelled No-show'!AQ45 / ('[1]WAV Trips Completed'!AQ45+'[1]WAV Trips Not Accepted'!AQ45+'[1]WAV Trips Cancelled No-show'!AQ45+'[1]WAV Trips Cancelled Passenger'!AQ45+'[1]WAV Trips Cancelled by Driver'!AQ45) * 100, "")</f>
        <v/>
      </c>
      <c r="AR45" s="18" t="str">
        <f>IFERROR('[1]WAV Trips Cancelled No-show'!AR45 / ('[1]WAV Trips Completed'!AR45+'[1]WAV Trips Not Accepted'!AR45+'[1]WAV Trips Cancelled No-show'!AR45+'[1]WAV Trips Cancelled Passenger'!AR45+'[1]WAV Trips Cancelled by Driver'!AR45) * 100, "")</f>
        <v/>
      </c>
      <c r="AS45" s="18" t="str">
        <f>IFERROR('[1]WAV Trips Cancelled No-show'!AS45 / ('[1]WAV Trips Completed'!AS45+'[1]WAV Trips Not Accepted'!AS45+'[1]WAV Trips Cancelled No-show'!AS45+'[1]WAV Trips Cancelled Passenger'!AS45+'[1]WAV Trips Cancelled by Driver'!AS45) * 100, "")</f>
        <v/>
      </c>
      <c r="AT45" s="18" t="str">
        <f>IFERROR('[1]WAV Trips Cancelled No-show'!AT45 / ('[1]WAV Trips Completed'!AT45+'[1]WAV Trips Not Accepted'!AT45+'[1]WAV Trips Cancelled No-show'!AT45+'[1]WAV Trips Cancelled Passenger'!AT45+'[1]WAV Trips Cancelled by Driver'!AT45) * 100, "")</f>
        <v/>
      </c>
      <c r="AU45" s="18" t="str">
        <f>IFERROR('[1]WAV Trips Cancelled No-show'!AU45 / ('[1]WAV Trips Completed'!AU45+'[1]WAV Trips Not Accepted'!AU45+'[1]WAV Trips Cancelled No-show'!AU45+'[1]WAV Trips Cancelled Passenger'!AU45+'[1]WAV Trips Cancelled by Driver'!AU45) * 100, "")</f>
        <v/>
      </c>
      <c r="AV45" s="18" t="str">
        <f>IFERROR('[1]WAV Trips Cancelled No-show'!AV45 / ('[1]WAV Trips Completed'!AV45+'[1]WAV Trips Not Accepted'!AV45+'[1]WAV Trips Cancelled No-show'!AV45+'[1]WAV Trips Cancelled Passenger'!AV45+'[1]WAV Trips Cancelled by Driver'!AV45) * 100, "")</f>
        <v/>
      </c>
      <c r="AW45" s="18" t="str">
        <f>IFERROR('[1]WAV Trips Cancelled No-show'!AW45 / ('[1]WAV Trips Completed'!AW45+'[1]WAV Trips Not Accepted'!AW45+'[1]WAV Trips Cancelled No-show'!AW45+'[1]WAV Trips Cancelled Passenger'!AW45+'[1]WAV Trips Cancelled by Driver'!AW45) * 100, "")</f>
        <v/>
      </c>
      <c r="AX45" s="18" t="str">
        <f>IFERROR('[1]WAV Trips Cancelled No-show'!AX45 / ('[1]WAV Trips Completed'!AX45+'[1]WAV Trips Not Accepted'!AX45+'[1]WAV Trips Cancelled No-show'!AX45+'[1]WAV Trips Cancelled Passenger'!AX45+'[1]WAV Trips Cancelled by Driver'!AX45) * 100, "")</f>
        <v/>
      </c>
      <c r="AY45" s="18" t="str">
        <f>IFERROR('[1]WAV Trips Cancelled No-show'!AY45 / ('[1]WAV Trips Completed'!AY45+'[1]WAV Trips Not Accepted'!AY45+'[1]WAV Trips Cancelled No-show'!AY45+'[1]WAV Trips Cancelled Passenger'!AY45+'[1]WAV Trips Cancelled by Driver'!AY45) * 100, "")</f>
        <v/>
      </c>
      <c r="AZ45" s="18" t="str">
        <f>IFERROR('[1]WAV Trips Cancelled No-show'!AZ45 / ('[1]WAV Trips Completed'!AZ45+'[1]WAV Trips Not Accepted'!AZ45+'[1]WAV Trips Cancelled No-show'!AZ45+'[1]WAV Trips Cancelled Passenger'!AZ45+'[1]WAV Trips Cancelled by Driver'!AZ45) * 100, "")</f>
        <v/>
      </c>
      <c r="BA45" s="18" t="str">
        <f>IFERROR('[1]WAV Trips Cancelled No-show'!BA45 / ('[1]WAV Trips Completed'!BA45+'[1]WAV Trips Not Accepted'!BA45+'[1]WAV Trips Cancelled No-show'!BA45+'[1]WAV Trips Cancelled Passenger'!BA45+'[1]WAV Trips Cancelled by Driver'!BA45) * 100, "")</f>
        <v/>
      </c>
      <c r="BB45" s="18" t="str">
        <f>IFERROR('[1]WAV Trips Cancelled No-show'!BB45 / ('[1]WAV Trips Completed'!BB45+'[1]WAV Trips Not Accepted'!BB45+'[1]WAV Trips Cancelled No-show'!BB45+'[1]WAV Trips Cancelled Passenger'!BB45+'[1]WAV Trips Cancelled by Driver'!BB45) * 100, "")</f>
        <v/>
      </c>
      <c r="BC45" s="18" t="str">
        <f>IFERROR('[1]WAV Trips Cancelled No-show'!BC45 / ('[1]WAV Trips Completed'!BC45+'[1]WAV Trips Not Accepted'!BC45+'[1]WAV Trips Cancelled No-show'!BC45+'[1]WAV Trips Cancelled Passenger'!BC45+'[1]WAV Trips Cancelled by Driver'!BC45) * 100, "")</f>
        <v/>
      </c>
      <c r="BD45" s="18" t="str">
        <f>IFERROR('[1]WAV Trips Cancelled No-show'!BD45 / ('[1]WAV Trips Completed'!BD45+'[1]WAV Trips Not Accepted'!BD45+'[1]WAV Trips Cancelled No-show'!BD45+'[1]WAV Trips Cancelled Passenger'!BD45+'[1]WAV Trips Cancelled by Driver'!BD45) * 100, "")</f>
        <v/>
      </c>
      <c r="BE45" s="18" t="str">
        <f>IFERROR('[1]WAV Trips Cancelled No-show'!BE45 / ('[1]WAV Trips Completed'!BE45+'[1]WAV Trips Not Accepted'!BE45+'[1]WAV Trips Cancelled No-show'!BE45+'[1]WAV Trips Cancelled Passenger'!BE45+'[1]WAV Trips Cancelled by Driver'!BE45) * 100, "")</f>
        <v/>
      </c>
      <c r="BF45" s="18" t="str">
        <f>IFERROR('[1]WAV Trips Cancelled No-show'!BF45 / ('[1]WAV Trips Completed'!BF45+'[1]WAV Trips Not Accepted'!BF45+'[1]WAV Trips Cancelled No-show'!BF45+'[1]WAV Trips Cancelled Passenger'!BF45+'[1]WAV Trips Cancelled by Driver'!BF45) * 100, "")</f>
        <v/>
      </c>
      <c r="BG45" s="18" t="str">
        <f>IFERROR('[1]WAV Trips Cancelled No-show'!BG45 / ('[1]WAV Trips Completed'!BG45+'[1]WAV Trips Not Accepted'!BG45+'[1]WAV Trips Cancelled No-show'!BG45+'[1]WAV Trips Cancelled Passenger'!BG45+'[1]WAV Trips Cancelled by Driver'!BG45) * 100, "")</f>
        <v/>
      </c>
      <c r="BH45" s="18" t="str">
        <f>IFERROR('[1]WAV Trips Cancelled No-show'!BH45 / ('[1]WAV Trips Completed'!BH45+'[1]WAV Trips Not Accepted'!BH45+'[1]WAV Trips Cancelled No-show'!BH45+'[1]WAV Trips Cancelled Passenger'!BH45+'[1]WAV Trips Cancelled by Driver'!BH45) * 100, "")</f>
        <v/>
      </c>
      <c r="BI45" s="18" t="str">
        <f>IFERROR('[1]WAV Trips Cancelled No-show'!BI45 / ('[1]WAV Trips Completed'!BI45+'[1]WAV Trips Not Accepted'!BI45+'[1]WAV Trips Cancelled No-show'!BI45+'[1]WAV Trips Cancelled Passenger'!BI45+'[1]WAV Trips Cancelled by Driver'!BI45) * 100, "")</f>
        <v/>
      </c>
      <c r="BJ45" s="18" t="str">
        <f>IFERROR('[1]WAV Trips Cancelled No-show'!BJ45 / ('[1]WAV Trips Completed'!BJ45+'[1]WAV Trips Not Accepted'!BJ45+'[1]WAV Trips Cancelled No-show'!BJ45+'[1]WAV Trips Cancelled Passenger'!BJ45+'[1]WAV Trips Cancelled by Driver'!BJ45) * 100, "")</f>
        <v/>
      </c>
      <c r="BK45" s="18" t="str">
        <f>IFERROR('[1]WAV Trips Cancelled No-show'!BK45 / ('[1]WAV Trips Completed'!BK45+'[1]WAV Trips Not Accepted'!BK45+'[1]WAV Trips Cancelled No-show'!BK45+'[1]WAV Trips Cancelled Passenger'!BK45+'[1]WAV Trips Cancelled by Driver'!BK45) * 100, "")</f>
        <v/>
      </c>
      <c r="BL45" s="18" t="str">
        <f>IFERROR('[1]WAV Trips Cancelled No-show'!BL45 / ('[1]WAV Trips Completed'!BL45+'[1]WAV Trips Not Accepted'!BL45+'[1]WAV Trips Cancelled No-show'!BL45+'[1]WAV Trips Cancelled Passenger'!BL45+'[1]WAV Trips Cancelled by Driver'!BL45) * 100, "")</f>
        <v/>
      </c>
      <c r="BM45" s="18" t="str">
        <f>IFERROR('[1]WAV Trips Cancelled No-show'!BM45 / ('[1]WAV Trips Completed'!BM45+'[1]WAV Trips Not Accepted'!BM45+'[1]WAV Trips Cancelled No-show'!BM45+'[1]WAV Trips Cancelled Passenger'!BM45+'[1]WAV Trips Cancelled by Driver'!BM45) * 100, "")</f>
        <v/>
      </c>
      <c r="BN45" s="18" t="str">
        <f>IFERROR('[1]WAV Trips Cancelled No-show'!BN45 / ('[1]WAV Trips Completed'!BN45+'[1]WAV Trips Not Accepted'!BN45+'[1]WAV Trips Cancelled No-show'!BN45+'[1]WAV Trips Cancelled Passenger'!BN45+'[1]WAV Trips Cancelled by Driver'!BN45) * 100, "")</f>
        <v/>
      </c>
      <c r="BO45" s="18" t="str">
        <f>IFERROR('[1]WAV Trips Cancelled No-show'!BO45 / ('[1]WAV Trips Completed'!BO45+'[1]WAV Trips Not Accepted'!BO45+'[1]WAV Trips Cancelled No-show'!BO45+'[1]WAV Trips Cancelled Passenger'!BO45+'[1]WAV Trips Cancelled by Driver'!BO45) * 100, "")</f>
        <v/>
      </c>
      <c r="BP45" s="18" t="str">
        <f>IFERROR('[1]WAV Trips Cancelled No-show'!BP45 / ('[1]WAV Trips Completed'!BP45+'[1]WAV Trips Not Accepted'!BP45+'[1]WAV Trips Cancelled No-show'!BP45+'[1]WAV Trips Cancelled Passenger'!BP45+'[1]WAV Trips Cancelled by Driver'!BP45) * 100, "")</f>
        <v/>
      </c>
      <c r="BQ45" s="18" t="str">
        <f>IFERROR('[1]WAV Trips Cancelled No-show'!BQ45 / ('[1]WAV Trips Completed'!BQ45+'[1]WAV Trips Not Accepted'!BQ45+'[1]WAV Trips Cancelled No-show'!BQ45+'[1]WAV Trips Cancelled Passenger'!BQ45+'[1]WAV Trips Cancelled by Driver'!BQ45) * 100, "")</f>
        <v/>
      </c>
      <c r="BR45" s="18" t="str">
        <f>IFERROR('[1]WAV Trips Cancelled No-show'!BR45 / ('[1]WAV Trips Completed'!BR45+'[1]WAV Trips Not Accepted'!BR45+'[1]WAV Trips Cancelled No-show'!BR45+'[1]WAV Trips Cancelled Passenger'!BR45+'[1]WAV Trips Cancelled by Driver'!BR45) * 100, "")</f>
        <v/>
      </c>
      <c r="BS45" s="18" t="str">
        <f>IFERROR('[1]WAV Trips Cancelled No-show'!BS45 / ('[1]WAV Trips Completed'!BS45+'[1]WAV Trips Not Accepted'!BS45+'[1]WAV Trips Cancelled No-show'!BS45+'[1]WAV Trips Cancelled Passenger'!BS45+'[1]WAV Trips Cancelled by Driver'!BS45) * 100, "")</f>
        <v/>
      </c>
      <c r="BT45" s="18" t="str">
        <f>IFERROR('[1]WAV Trips Cancelled No-show'!BT45 / ('[1]WAV Trips Completed'!BT45+'[1]WAV Trips Not Accepted'!BT45+'[1]WAV Trips Cancelled No-show'!BT45+'[1]WAV Trips Cancelled Passenger'!BT45+'[1]WAV Trips Cancelled by Driver'!BT45) * 100, "")</f>
        <v/>
      </c>
      <c r="BU45" s="18" t="str">
        <f>IFERROR('[1]WAV Trips Cancelled No-show'!BU45 / ('[1]WAV Trips Completed'!BU45+'[1]WAV Trips Not Accepted'!BU45+'[1]WAV Trips Cancelled No-show'!BU45+'[1]WAV Trips Cancelled Passenger'!BU45+'[1]WAV Trips Cancelled by Driver'!BU45) * 100, "")</f>
        <v/>
      </c>
      <c r="BV45" s="18" t="str">
        <f>IFERROR('[1]WAV Trips Cancelled No-show'!BV45 / ('[1]WAV Trips Completed'!BV45+'[1]WAV Trips Not Accepted'!BV45+'[1]WAV Trips Cancelled No-show'!BV45+'[1]WAV Trips Cancelled Passenger'!BV45+'[1]WAV Trips Cancelled by Driver'!BV45) * 100, "")</f>
        <v/>
      </c>
      <c r="BW45" s="18" t="str">
        <f>IFERROR('[1]WAV Trips Cancelled No-show'!BW45 / ('[1]WAV Trips Completed'!BW45+'[1]WAV Trips Not Accepted'!BW45+'[1]WAV Trips Cancelled No-show'!BW45+'[1]WAV Trips Cancelled Passenger'!BW45+'[1]WAV Trips Cancelled by Driver'!BW45) * 100, "")</f>
        <v/>
      </c>
      <c r="BX45" s="18" t="str">
        <f>IFERROR('[1]WAV Trips Cancelled No-show'!BX45 / ('[1]WAV Trips Completed'!BX45+'[1]WAV Trips Not Accepted'!BX45+'[1]WAV Trips Cancelled No-show'!BX45+'[1]WAV Trips Cancelled Passenger'!BX45+'[1]WAV Trips Cancelled by Driver'!BX45) * 100, "")</f>
        <v/>
      </c>
      <c r="BY45" s="18" t="str">
        <f>IFERROR('[1]WAV Trips Cancelled No-show'!BY45 / ('[1]WAV Trips Completed'!BY45+'[1]WAV Trips Not Accepted'!BY45+'[1]WAV Trips Cancelled No-show'!BY45+'[1]WAV Trips Cancelled Passenger'!BY45+'[1]WAV Trips Cancelled by Driver'!BY45) * 100, "")</f>
        <v/>
      </c>
      <c r="BZ45" s="18" t="str">
        <f>IFERROR('[1]WAV Trips Cancelled No-show'!BZ45 / ('[1]WAV Trips Completed'!BZ45+'[1]WAV Trips Not Accepted'!BZ45+'[1]WAV Trips Cancelled No-show'!BZ45+'[1]WAV Trips Cancelled Passenger'!BZ45+'[1]WAV Trips Cancelled by Driver'!BZ45) * 100, "")</f>
        <v/>
      </c>
      <c r="CA45" s="18" t="str">
        <f>IFERROR('[1]WAV Trips Cancelled No-show'!CA45 / ('[1]WAV Trips Completed'!CA45+'[1]WAV Trips Not Accepted'!CA45+'[1]WAV Trips Cancelled No-show'!CA45+'[1]WAV Trips Cancelled Passenger'!CA45+'[1]WAV Trips Cancelled by Driver'!CA45) * 100, "")</f>
        <v/>
      </c>
      <c r="CB45" s="18" t="str">
        <f>IFERROR('[1]WAV Trips Cancelled No-show'!CB45 / ('[1]WAV Trips Completed'!CB45+'[1]WAV Trips Not Accepted'!CB45+'[1]WAV Trips Cancelled No-show'!CB45+'[1]WAV Trips Cancelled Passenger'!CB45+'[1]WAV Trips Cancelled by Driver'!CB45) * 100, "")</f>
        <v/>
      </c>
      <c r="CC45" s="18" t="str">
        <f>IFERROR('[1]WAV Trips Cancelled No-show'!CC45 / ('[1]WAV Trips Completed'!CC45+'[1]WAV Trips Not Accepted'!CC45+'[1]WAV Trips Cancelled No-show'!CC45+'[1]WAV Trips Cancelled Passenger'!CC45+'[1]WAV Trips Cancelled by Driver'!CC45) * 100, "")</f>
        <v/>
      </c>
      <c r="CD45" s="18" t="str">
        <f>IFERROR('[1]WAV Trips Cancelled No-show'!CD45 / ('[1]WAV Trips Completed'!CD45+'[1]WAV Trips Not Accepted'!CD45+'[1]WAV Trips Cancelled No-show'!CD45+'[1]WAV Trips Cancelled Passenger'!CD45+'[1]WAV Trips Cancelled by Driver'!CD45) * 100, "")</f>
        <v/>
      </c>
      <c r="CE45" s="18" t="str">
        <f>IFERROR('[1]WAV Trips Cancelled No-show'!CE45 / ('[1]WAV Trips Completed'!CE45+'[1]WAV Trips Not Accepted'!CE45+'[1]WAV Trips Cancelled No-show'!CE45+'[1]WAV Trips Cancelled Passenger'!CE45+'[1]WAV Trips Cancelled by Driver'!CE45) * 100, "")</f>
        <v/>
      </c>
      <c r="CF45" s="18" t="str">
        <f>IFERROR('[1]WAV Trips Cancelled No-show'!CF45 / ('[1]WAV Trips Completed'!CF45+'[1]WAV Trips Not Accepted'!CF45+'[1]WAV Trips Cancelled No-show'!CF45+'[1]WAV Trips Cancelled Passenger'!CF45+'[1]WAV Trips Cancelled by Driver'!CF45) * 100, "")</f>
        <v/>
      </c>
      <c r="CG45" s="18" t="str">
        <f>IFERROR('[1]WAV Trips Cancelled No-show'!CG45 / ('[1]WAV Trips Completed'!CG45+'[1]WAV Trips Not Accepted'!CG45+'[1]WAV Trips Cancelled No-show'!CG45+'[1]WAV Trips Cancelled Passenger'!CG45+'[1]WAV Trips Cancelled by Driver'!CG45) * 100, "")</f>
        <v/>
      </c>
      <c r="CH45" s="18" t="str">
        <f>IFERROR('[1]WAV Trips Cancelled No-show'!CH45 / ('[1]WAV Trips Completed'!CH45+'[1]WAV Trips Not Accepted'!CH45+'[1]WAV Trips Cancelled No-show'!CH45+'[1]WAV Trips Cancelled Passenger'!CH45+'[1]WAV Trips Cancelled by Driver'!CH45) * 100, "")</f>
        <v/>
      </c>
      <c r="CI45" s="18" t="str">
        <f>IFERROR('[1]WAV Trips Cancelled No-show'!CI45 / ('[1]WAV Trips Completed'!CI45+'[1]WAV Trips Not Accepted'!CI45+'[1]WAV Trips Cancelled No-show'!CI45+'[1]WAV Trips Cancelled Passenger'!CI45+'[1]WAV Trips Cancelled by Driver'!CI45) * 100, "")</f>
        <v/>
      </c>
      <c r="CJ45" s="18" t="str">
        <f>IFERROR('[1]WAV Trips Cancelled No-show'!CJ45 / ('[1]WAV Trips Completed'!CJ45+'[1]WAV Trips Not Accepted'!CJ45+'[1]WAV Trips Cancelled No-show'!CJ45+'[1]WAV Trips Cancelled Passenger'!CJ45+'[1]WAV Trips Cancelled by Driver'!CJ45) * 100, "")</f>
        <v/>
      </c>
      <c r="CK45" s="18" t="str">
        <f>IFERROR('[1]WAV Trips Cancelled No-show'!CK45 / ('[1]WAV Trips Completed'!CK45+'[1]WAV Trips Not Accepted'!CK45+'[1]WAV Trips Cancelled No-show'!CK45+'[1]WAV Trips Cancelled Passenger'!CK45+'[1]WAV Trips Cancelled by Driver'!CK45) * 100, "")</f>
        <v/>
      </c>
      <c r="CL45" s="18" t="str">
        <f>IFERROR('[1]WAV Trips Cancelled No-show'!CL45 / ('[1]WAV Trips Completed'!CL45+'[1]WAV Trips Not Accepted'!CL45+'[1]WAV Trips Cancelled No-show'!CL45+'[1]WAV Trips Cancelled Passenger'!CL45+'[1]WAV Trips Cancelled by Driver'!CL45) * 100, "")</f>
        <v/>
      </c>
      <c r="CM45" s="18" t="str">
        <f>IFERROR('[1]WAV Trips Cancelled No-show'!CM45 / ('[1]WAV Trips Completed'!CM45+'[1]WAV Trips Not Accepted'!CM45+'[1]WAV Trips Cancelled No-show'!CM45+'[1]WAV Trips Cancelled Passenger'!CM45+'[1]WAV Trips Cancelled by Driver'!CM45) * 100, "")</f>
        <v/>
      </c>
      <c r="CN45" s="18" t="str">
        <f>IFERROR('[1]WAV Trips Cancelled No-show'!CN45 / ('[1]WAV Trips Completed'!CN45+'[1]WAV Trips Not Accepted'!CN45+'[1]WAV Trips Cancelled No-show'!CN45+'[1]WAV Trips Cancelled Passenger'!CN45+'[1]WAV Trips Cancelled by Driver'!CN45) * 100, "")</f>
        <v/>
      </c>
      <c r="CO45" s="18" t="str">
        <f>IFERROR('[1]WAV Trips Cancelled No-show'!CO45 / ('[1]WAV Trips Completed'!CO45+'[1]WAV Trips Not Accepted'!CO45+'[1]WAV Trips Cancelled No-show'!CO45+'[1]WAV Trips Cancelled Passenger'!CO45+'[1]WAV Trips Cancelled by Driver'!CO45) * 100, "")</f>
        <v/>
      </c>
      <c r="CP45" s="18" t="str">
        <f>IFERROR('[1]WAV Trips Cancelled No-show'!CP45 / ('[1]WAV Trips Completed'!CP45+'[1]WAV Trips Not Accepted'!CP45+'[1]WAV Trips Cancelled No-show'!CP45+'[1]WAV Trips Cancelled Passenger'!CP45+'[1]WAV Trips Cancelled by Driver'!CP45) * 100, "")</f>
        <v/>
      </c>
      <c r="CQ45" s="18" t="str">
        <f>IFERROR('[1]WAV Trips Cancelled No-show'!CQ45 / ('[1]WAV Trips Completed'!CQ45+'[1]WAV Trips Not Accepted'!CQ45+'[1]WAV Trips Cancelled No-show'!CQ45+'[1]WAV Trips Cancelled Passenger'!CQ45+'[1]WAV Trips Cancelled by Driver'!CQ45) * 100, "")</f>
        <v/>
      </c>
      <c r="CR45" s="18" t="str">
        <f>IFERROR('[1]WAV Trips Cancelled No-show'!CR45 / ('[1]WAV Trips Completed'!CR45+'[1]WAV Trips Not Accepted'!CR45+'[1]WAV Trips Cancelled No-show'!CR45+'[1]WAV Trips Cancelled Passenger'!CR45+'[1]WAV Trips Cancelled by Driver'!CR45) * 100, "")</f>
        <v/>
      </c>
      <c r="CS45" s="18" t="str">
        <f>IFERROR('[1]WAV Trips Cancelled No-show'!CS45 / ('[1]WAV Trips Completed'!CS45+'[1]WAV Trips Not Accepted'!CS45+'[1]WAV Trips Cancelled No-show'!CS45+'[1]WAV Trips Cancelled Passenger'!CS45+'[1]WAV Trips Cancelled by Driver'!CS45) * 100, "")</f>
        <v/>
      </c>
      <c r="CT45" s="18" t="str">
        <f>IFERROR('[1]WAV Trips Cancelled No-show'!CT45 / ('[1]WAV Trips Completed'!CT45+'[1]WAV Trips Not Accepted'!CT45+'[1]WAV Trips Cancelled No-show'!CT45+'[1]WAV Trips Cancelled Passenger'!CT45+'[1]WAV Trips Cancelled by Driver'!CT45) * 100, "")</f>
        <v/>
      </c>
      <c r="CU45" s="18" t="str">
        <f>IFERROR('[1]WAV Trips Cancelled No-show'!CU45 / ('[1]WAV Trips Completed'!CU45+'[1]WAV Trips Not Accepted'!CU45+'[1]WAV Trips Cancelled No-show'!CU45+'[1]WAV Trips Cancelled Passenger'!CU45+'[1]WAV Trips Cancelled by Driver'!CU45) * 100, "")</f>
        <v/>
      </c>
      <c r="CV45" s="18" t="str">
        <f>IFERROR('[1]WAV Trips Cancelled No-show'!CV45 / ('[1]WAV Trips Completed'!CV45+'[1]WAV Trips Not Accepted'!CV45+'[1]WAV Trips Cancelled No-show'!CV45+'[1]WAV Trips Cancelled Passenger'!CV45+'[1]WAV Trips Cancelled by Driver'!CV45) * 100, "")</f>
        <v/>
      </c>
      <c r="CW45" s="18" t="str">
        <f>IFERROR('[1]WAV Trips Cancelled No-show'!CW45 / ('[1]WAV Trips Completed'!CW45+'[1]WAV Trips Not Accepted'!CW45+'[1]WAV Trips Cancelled No-show'!CW45+'[1]WAV Trips Cancelled Passenger'!CW45+'[1]WAV Trips Cancelled by Driver'!CW45) * 100, "")</f>
        <v/>
      </c>
      <c r="CX45" s="18" t="str">
        <f>IFERROR('[1]WAV Trips Cancelled No-show'!CX45 / ('[1]WAV Trips Completed'!CX45+'[1]WAV Trips Not Accepted'!CX45+'[1]WAV Trips Cancelled No-show'!CX45+'[1]WAV Trips Cancelled Passenger'!CX45+'[1]WAV Trips Cancelled by Driver'!CX45) * 100, "")</f>
        <v/>
      </c>
      <c r="CY45" s="18" t="str">
        <f>IFERROR('[1]WAV Trips Cancelled No-show'!CY45 / ('[1]WAV Trips Completed'!CY45+'[1]WAV Trips Not Accepted'!CY45+'[1]WAV Trips Cancelled No-show'!CY45+'[1]WAV Trips Cancelled Passenger'!CY45+'[1]WAV Trips Cancelled by Driver'!CY45) * 100, "")</f>
        <v/>
      </c>
      <c r="CZ45" s="18" t="str">
        <f>IFERROR('[1]WAV Trips Cancelled No-show'!CZ45 / ('[1]WAV Trips Completed'!CZ45+'[1]WAV Trips Not Accepted'!CZ45+'[1]WAV Trips Cancelled No-show'!CZ45+'[1]WAV Trips Cancelled Passenger'!CZ45+'[1]WAV Trips Cancelled by Driver'!CZ45) * 100, "")</f>
        <v/>
      </c>
      <c r="DA45" s="18" t="str">
        <f>IFERROR('[1]WAV Trips Cancelled No-show'!DA45 / ('[1]WAV Trips Completed'!DA45+'[1]WAV Trips Not Accepted'!DA45+'[1]WAV Trips Cancelled No-show'!DA45+'[1]WAV Trips Cancelled Passenger'!DA45+'[1]WAV Trips Cancelled by Driver'!DA45) * 100, "")</f>
        <v/>
      </c>
      <c r="DB45" s="18" t="str">
        <f>IFERROR('[1]WAV Trips Cancelled No-show'!DB45 / ('[1]WAV Trips Completed'!DB45+'[1]WAV Trips Not Accepted'!DB45+'[1]WAV Trips Cancelled No-show'!DB45+'[1]WAV Trips Cancelled Passenger'!DB45+'[1]WAV Trips Cancelled by Driver'!DB45) * 100, "")</f>
        <v/>
      </c>
      <c r="DC45" s="18" t="str">
        <f>IFERROR('[1]WAV Trips Cancelled No-show'!DC45 / ('[1]WAV Trips Completed'!DC45+'[1]WAV Trips Not Accepted'!DC45+'[1]WAV Trips Cancelled No-show'!DC45+'[1]WAV Trips Cancelled Passenger'!DC45+'[1]WAV Trips Cancelled by Driver'!DC45) * 100, "")</f>
        <v/>
      </c>
      <c r="DD45" s="18" t="str">
        <f>IFERROR('[1]WAV Trips Cancelled No-show'!DD45 / ('[1]WAV Trips Completed'!DD45+'[1]WAV Trips Not Accepted'!DD45+'[1]WAV Trips Cancelled No-show'!DD45+'[1]WAV Trips Cancelled Passenger'!DD45+'[1]WAV Trips Cancelled by Driver'!DD45) * 100, "")</f>
        <v/>
      </c>
      <c r="DE45" s="18" t="str">
        <f>IFERROR('[1]WAV Trips Cancelled No-show'!DE45 / ('[1]WAV Trips Completed'!DE45+'[1]WAV Trips Not Accepted'!DE45+'[1]WAV Trips Cancelled No-show'!DE45+'[1]WAV Trips Cancelled Passenger'!DE45+'[1]WAV Trips Cancelled by Driver'!DE45) * 100, "")</f>
        <v/>
      </c>
      <c r="DF45" s="18" t="str">
        <f>IFERROR('[1]WAV Trips Cancelled No-show'!DF45 / ('[1]WAV Trips Completed'!DF45+'[1]WAV Trips Not Accepted'!DF45+'[1]WAV Trips Cancelled No-show'!DF45+'[1]WAV Trips Cancelled Passenger'!DF45+'[1]WAV Trips Cancelled by Driver'!DF45) * 100, "")</f>
        <v/>
      </c>
      <c r="DG45" s="18" t="str">
        <f>IFERROR('[1]WAV Trips Cancelled No-show'!DG45 / ('[1]WAV Trips Completed'!DG45+'[1]WAV Trips Not Accepted'!DG45+'[1]WAV Trips Cancelled No-show'!DG45+'[1]WAV Trips Cancelled Passenger'!DG45+'[1]WAV Trips Cancelled by Driver'!DG45) * 100, "")</f>
        <v/>
      </c>
      <c r="DH45" s="18" t="str">
        <f>IFERROR('[1]WAV Trips Cancelled No-show'!DH45 / ('[1]WAV Trips Completed'!DH45+'[1]WAV Trips Not Accepted'!DH45+'[1]WAV Trips Cancelled No-show'!DH45+'[1]WAV Trips Cancelled Passenger'!DH45+'[1]WAV Trips Cancelled by Driver'!DH45) * 100, "")</f>
        <v/>
      </c>
      <c r="DI45" s="18" t="str">
        <f>IFERROR('[1]WAV Trips Cancelled No-show'!DI45 / ('[1]WAV Trips Completed'!DI45+'[1]WAV Trips Not Accepted'!DI45+'[1]WAV Trips Cancelled No-show'!DI45+'[1]WAV Trips Cancelled Passenger'!DI45+'[1]WAV Trips Cancelled by Driver'!DI45) * 100, "")</f>
        <v/>
      </c>
      <c r="DJ45" s="18" t="str">
        <f>IFERROR('[1]WAV Trips Cancelled No-show'!DJ45 / ('[1]WAV Trips Completed'!DJ45+'[1]WAV Trips Not Accepted'!DJ45+'[1]WAV Trips Cancelled No-show'!DJ45+'[1]WAV Trips Cancelled Passenger'!DJ45+'[1]WAV Trips Cancelled by Driver'!DJ45) * 100, "")</f>
        <v/>
      </c>
      <c r="DK45" s="18" t="str">
        <f>IFERROR('[1]WAV Trips Cancelled No-show'!DK45 / ('[1]WAV Trips Completed'!DK45+'[1]WAV Trips Not Accepted'!DK45+'[1]WAV Trips Cancelled No-show'!DK45+'[1]WAV Trips Cancelled Passenger'!DK45+'[1]WAV Trips Cancelled by Driver'!DK45) * 100, "")</f>
        <v/>
      </c>
      <c r="DL45" s="18" t="str">
        <f>IFERROR('[1]WAV Trips Cancelled No-show'!DL45 / ('[1]WAV Trips Completed'!DL45+'[1]WAV Trips Not Accepted'!DL45+'[1]WAV Trips Cancelled No-show'!DL45+'[1]WAV Trips Cancelled Passenger'!DL45+'[1]WAV Trips Cancelled by Driver'!DL45) * 100, "")</f>
        <v/>
      </c>
      <c r="DM45" s="18" t="str">
        <f>IFERROR('[1]WAV Trips Cancelled No-show'!DM45 / ('[1]WAV Trips Completed'!DM45+'[1]WAV Trips Not Accepted'!DM45+'[1]WAV Trips Cancelled No-show'!DM45+'[1]WAV Trips Cancelled Passenger'!DM45+'[1]WAV Trips Cancelled by Driver'!DM45) * 100, "")</f>
        <v/>
      </c>
      <c r="DN45" s="18" t="str">
        <f>IFERROR('[1]WAV Trips Cancelled No-show'!DN45 / ('[1]WAV Trips Completed'!DN45+'[1]WAV Trips Not Accepted'!DN45+'[1]WAV Trips Cancelled No-show'!DN45+'[1]WAV Trips Cancelled Passenger'!DN45+'[1]WAV Trips Cancelled by Driver'!DN45) * 100, "")</f>
        <v/>
      </c>
      <c r="DO45" s="18" t="str">
        <f>IFERROR('[1]WAV Trips Cancelled No-show'!DO45 / ('[1]WAV Trips Completed'!DO45+'[1]WAV Trips Not Accepted'!DO45+'[1]WAV Trips Cancelled No-show'!DO45+'[1]WAV Trips Cancelled Passenger'!DO45+'[1]WAV Trips Cancelled by Driver'!DO45) * 100, "")</f>
        <v/>
      </c>
      <c r="DP45" s="18" t="str">
        <f>IFERROR('[1]WAV Trips Cancelled No-show'!DP45 / ('[1]WAV Trips Completed'!DP45+'[1]WAV Trips Not Accepted'!DP45+'[1]WAV Trips Cancelled No-show'!DP45+'[1]WAV Trips Cancelled Passenger'!DP45+'[1]WAV Trips Cancelled by Driver'!DP45) * 100, "")</f>
        <v/>
      </c>
      <c r="DQ45" s="18" t="str">
        <f>IFERROR('[1]WAV Trips Cancelled No-show'!DQ45 / ('[1]WAV Trips Completed'!DQ45+'[1]WAV Trips Not Accepted'!DQ45+'[1]WAV Trips Cancelled No-show'!DQ45+'[1]WAV Trips Cancelled Passenger'!DQ45+'[1]WAV Trips Cancelled by Driver'!DQ45) * 100, "")</f>
        <v/>
      </c>
      <c r="DR45" s="18" t="str">
        <f>IFERROR('[1]WAV Trips Cancelled No-show'!DR45 / ('[1]WAV Trips Completed'!DR45+'[1]WAV Trips Not Accepted'!DR45+'[1]WAV Trips Cancelled No-show'!DR45+'[1]WAV Trips Cancelled Passenger'!DR45+'[1]WAV Trips Cancelled by Driver'!DR45) * 100, "")</f>
        <v/>
      </c>
      <c r="DS45" s="18" t="str">
        <f>IFERROR('[1]WAV Trips Cancelled No-show'!DS45 / ('[1]WAV Trips Completed'!DS45+'[1]WAV Trips Not Accepted'!DS45+'[1]WAV Trips Cancelled No-show'!DS45+'[1]WAV Trips Cancelled Passenger'!DS45+'[1]WAV Trips Cancelled by Driver'!DS45) * 100, "")</f>
        <v/>
      </c>
      <c r="DT45" s="18" t="str">
        <f>IFERROR('[1]WAV Trips Cancelled No-show'!DT45 / ('[1]WAV Trips Completed'!DT45+'[1]WAV Trips Not Accepted'!DT45+'[1]WAV Trips Cancelled No-show'!DT45+'[1]WAV Trips Cancelled Passenger'!DT45+'[1]WAV Trips Cancelled by Driver'!DT45) * 100, "")</f>
        <v/>
      </c>
      <c r="DU45" s="18" t="str">
        <f>IFERROR('[1]WAV Trips Cancelled No-show'!DU45 / ('[1]WAV Trips Completed'!DU45+'[1]WAV Trips Not Accepted'!DU45+'[1]WAV Trips Cancelled No-show'!DU45+'[1]WAV Trips Cancelled Passenger'!DU45+'[1]WAV Trips Cancelled by Driver'!DU45) * 100, "")</f>
        <v/>
      </c>
      <c r="DV45" s="18" t="str">
        <f>IFERROR('[1]WAV Trips Cancelled No-show'!DV45 / ('[1]WAV Trips Completed'!DV45+'[1]WAV Trips Not Accepted'!DV45+'[1]WAV Trips Cancelled No-show'!DV45+'[1]WAV Trips Cancelled Passenger'!DV45+'[1]WAV Trips Cancelled by Driver'!DV45) * 100, "")</f>
        <v/>
      </c>
      <c r="DW45" s="18" t="str">
        <f>IFERROR('[1]WAV Trips Cancelled No-show'!DW45 / ('[1]WAV Trips Completed'!DW45+'[1]WAV Trips Not Accepted'!DW45+'[1]WAV Trips Cancelled No-show'!DW45+'[1]WAV Trips Cancelled Passenger'!DW45+'[1]WAV Trips Cancelled by Driver'!DW45) * 100, "")</f>
        <v/>
      </c>
      <c r="DX45" s="18" t="str">
        <f>IFERROR('[1]WAV Trips Cancelled No-show'!DX45 / ('[1]WAV Trips Completed'!DX45+'[1]WAV Trips Not Accepted'!DX45+'[1]WAV Trips Cancelled No-show'!DX45+'[1]WAV Trips Cancelled Passenger'!DX45+'[1]WAV Trips Cancelled by Driver'!DX45) * 100, "")</f>
        <v/>
      </c>
      <c r="DY45" s="18" t="str">
        <f>IFERROR('[1]WAV Trips Cancelled No-show'!DY45 / ('[1]WAV Trips Completed'!DY45+'[1]WAV Trips Not Accepted'!DY45+'[1]WAV Trips Cancelled No-show'!DY45+'[1]WAV Trips Cancelled Passenger'!DY45+'[1]WAV Trips Cancelled by Driver'!DY45) * 100, "")</f>
        <v/>
      </c>
      <c r="DZ45" s="18" t="str">
        <f>IFERROR('[1]WAV Trips Cancelled No-show'!DZ45 / ('[1]WAV Trips Completed'!DZ45+'[1]WAV Trips Not Accepted'!DZ45+'[1]WAV Trips Cancelled No-show'!DZ45+'[1]WAV Trips Cancelled Passenger'!DZ45+'[1]WAV Trips Cancelled by Driver'!DZ45) * 100, "")</f>
        <v/>
      </c>
      <c r="EA45" s="18" t="str">
        <f>IFERROR('[1]WAV Trips Cancelled No-show'!EA45 / ('[1]WAV Trips Completed'!EA45+'[1]WAV Trips Not Accepted'!EA45+'[1]WAV Trips Cancelled No-show'!EA45+'[1]WAV Trips Cancelled Passenger'!EA45+'[1]WAV Trips Cancelled by Driver'!EA45) * 100, "")</f>
        <v/>
      </c>
      <c r="EB45" s="18" t="str">
        <f>IFERROR('[1]WAV Trips Cancelled No-show'!EB45 / ('[1]WAV Trips Completed'!EB45+'[1]WAV Trips Not Accepted'!EB45+'[1]WAV Trips Cancelled No-show'!EB45+'[1]WAV Trips Cancelled Passenger'!EB45+'[1]WAV Trips Cancelled by Driver'!EB45) * 100, "")</f>
        <v/>
      </c>
      <c r="EC45" s="18" t="str">
        <f>IFERROR('[1]WAV Trips Cancelled No-show'!EC45 / ('[1]WAV Trips Completed'!EC45+'[1]WAV Trips Not Accepted'!EC45+'[1]WAV Trips Cancelled No-show'!EC45+'[1]WAV Trips Cancelled Passenger'!EC45+'[1]WAV Trips Cancelled by Driver'!EC45) * 100, "")</f>
        <v/>
      </c>
      <c r="ED45" s="18" t="str">
        <f>IFERROR('[1]WAV Trips Cancelled No-show'!ED45 / ('[1]WAV Trips Completed'!ED45+'[1]WAV Trips Not Accepted'!ED45+'[1]WAV Trips Cancelled No-show'!ED45+'[1]WAV Trips Cancelled Passenger'!ED45+'[1]WAV Trips Cancelled by Driver'!ED45) * 100, "")</f>
        <v/>
      </c>
      <c r="EE45" s="18" t="str">
        <f>IFERROR('[1]WAV Trips Cancelled No-show'!EE45 / ('[1]WAV Trips Completed'!EE45+'[1]WAV Trips Not Accepted'!EE45+'[1]WAV Trips Cancelled No-show'!EE45+'[1]WAV Trips Cancelled Passenger'!EE45+'[1]WAV Trips Cancelled by Driver'!EE45) * 100, "")</f>
        <v/>
      </c>
      <c r="EF45" s="18" t="str">
        <f>IFERROR('[1]WAV Trips Cancelled No-show'!EF45 / ('[1]WAV Trips Completed'!EF45+'[1]WAV Trips Not Accepted'!EF45+'[1]WAV Trips Cancelled No-show'!EF45+'[1]WAV Trips Cancelled Passenger'!EF45+'[1]WAV Trips Cancelled by Driver'!EF45) * 100, "")</f>
        <v/>
      </c>
      <c r="EG45" s="18" t="str">
        <f>IFERROR('[1]WAV Trips Cancelled No-show'!EG45 / ('[1]WAV Trips Completed'!EG45+'[1]WAV Trips Not Accepted'!EG45+'[1]WAV Trips Cancelled No-show'!EG45+'[1]WAV Trips Cancelled Passenger'!EG45+'[1]WAV Trips Cancelled by Driver'!EG45) * 100, "")</f>
        <v/>
      </c>
      <c r="EH45" s="18" t="str">
        <f>IFERROR('[1]WAV Trips Cancelled No-show'!EH45 / ('[1]WAV Trips Completed'!EH45+'[1]WAV Trips Not Accepted'!EH45+'[1]WAV Trips Cancelled No-show'!EH45+'[1]WAV Trips Cancelled Passenger'!EH45+'[1]WAV Trips Cancelled by Driver'!EH45) * 100, "")</f>
        <v/>
      </c>
      <c r="EI45" s="18" t="str">
        <f>IFERROR('[1]WAV Trips Cancelled No-show'!EI45 / ('[1]WAV Trips Completed'!EI45+'[1]WAV Trips Not Accepted'!EI45+'[1]WAV Trips Cancelled No-show'!EI45+'[1]WAV Trips Cancelled Passenger'!EI45+'[1]WAV Trips Cancelled by Driver'!EI45) * 100, "")</f>
        <v/>
      </c>
      <c r="EJ45" s="18" t="str">
        <f>IFERROR('[1]WAV Trips Cancelled No-show'!EJ45 / ('[1]WAV Trips Completed'!EJ45+'[1]WAV Trips Not Accepted'!EJ45+'[1]WAV Trips Cancelled No-show'!EJ45+'[1]WAV Trips Cancelled Passenger'!EJ45+'[1]WAV Trips Cancelled by Driver'!EJ45) * 100, "")</f>
        <v/>
      </c>
      <c r="EK45" s="18" t="str">
        <f>IFERROR('[1]WAV Trips Cancelled No-show'!EK45 / ('[1]WAV Trips Completed'!EK45+'[1]WAV Trips Not Accepted'!EK45+'[1]WAV Trips Cancelled No-show'!EK45+'[1]WAV Trips Cancelled Passenger'!EK45+'[1]WAV Trips Cancelled by Driver'!EK45) * 100, "")</f>
        <v/>
      </c>
      <c r="EL45" s="18" t="str">
        <f>IFERROR('[1]WAV Trips Cancelled No-show'!EL45 / ('[1]WAV Trips Completed'!EL45+'[1]WAV Trips Not Accepted'!EL45+'[1]WAV Trips Cancelled No-show'!EL45+'[1]WAV Trips Cancelled Passenger'!EL45+'[1]WAV Trips Cancelled by Driver'!EL45) * 100, "")</f>
        <v/>
      </c>
      <c r="EM45" s="18" t="str">
        <f>IFERROR('[1]WAV Trips Cancelled No-show'!EM45 / ('[1]WAV Trips Completed'!EM45+'[1]WAV Trips Not Accepted'!EM45+'[1]WAV Trips Cancelled No-show'!EM45+'[1]WAV Trips Cancelled Passenger'!EM45+'[1]WAV Trips Cancelled by Driver'!EM45) * 100, "")</f>
        <v/>
      </c>
      <c r="EN45" s="18" t="str">
        <f>IFERROR('[1]WAV Trips Cancelled No-show'!EN45 / ('[1]WAV Trips Completed'!EN45+'[1]WAV Trips Not Accepted'!EN45+'[1]WAV Trips Cancelled No-show'!EN45+'[1]WAV Trips Cancelled Passenger'!EN45+'[1]WAV Trips Cancelled by Driver'!EN45) * 100, "")</f>
        <v/>
      </c>
      <c r="EO45" s="18" t="str">
        <f>IFERROR('[1]WAV Trips Cancelled No-show'!EO45 / ('[1]WAV Trips Completed'!EO45+'[1]WAV Trips Not Accepted'!EO45+'[1]WAV Trips Cancelled No-show'!EO45+'[1]WAV Trips Cancelled Passenger'!EO45+'[1]WAV Trips Cancelled by Driver'!EO45) * 100, "")</f>
        <v/>
      </c>
      <c r="EP45" s="18" t="str">
        <f>IFERROR('[1]WAV Trips Cancelled No-show'!EP45 / ('[1]WAV Trips Completed'!EP45+'[1]WAV Trips Not Accepted'!EP45+'[1]WAV Trips Cancelled No-show'!EP45+'[1]WAV Trips Cancelled Passenger'!EP45+'[1]WAV Trips Cancelled by Driver'!EP45) * 100, "")</f>
        <v/>
      </c>
      <c r="EQ45" s="18" t="str">
        <f>IFERROR('[1]WAV Trips Cancelled No-show'!EQ45 / ('[1]WAV Trips Completed'!EQ45+'[1]WAV Trips Not Accepted'!EQ45+'[1]WAV Trips Cancelled No-show'!EQ45+'[1]WAV Trips Cancelled Passenger'!EQ45+'[1]WAV Trips Cancelled by Driver'!EQ45) * 100, "")</f>
        <v/>
      </c>
      <c r="ER45" s="18" t="str">
        <f>IFERROR('[1]WAV Trips Cancelled No-show'!ER45 / ('[1]WAV Trips Completed'!ER45+'[1]WAV Trips Not Accepted'!ER45+'[1]WAV Trips Cancelled No-show'!ER45+'[1]WAV Trips Cancelled Passenger'!ER45+'[1]WAV Trips Cancelled by Driver'!ER45) * 100, "")</f>
        <v/>
      </c>
      <c r="ES45" s="18" t="str">
        <f>IFERROR('[1]WAV Trips Cancelled No-show'!ES45 / ('[1]WAV Trips Completed'!ES45+'[1]WAV Trips Not Accepted'!ES45+'[1]WAV Trips Cancelled No-show'!ES45+'[1]WAV Trips Cancelled Passenger'!ES45+'[1]WAV Trips Cancelled by Driver'!ES45) * 100, "")</f>
        <v/>
      </c>
      <c r="ET45" s="18" t="str">
        <f>IFERROR('[1]WAV Trips Cancelled No-show'!ET45 / ('[1]WAV Trips Completed'!ET45+'[1]WAV Trips Not Accepted'!ET45+'[1]WAV Trips Cancelled No-show'!ET45+'[1]WAV Trips Cancelled Passenger'!ET45+'[1]WAV Trips Cancelled by Driver'!ET45) * 100, "")</f>
        <v/>
      </c>
      <c r="EU45" s="18" t="str">
        <f>IFERROR('[1]WAV Trips Cancelled No-show'!EU45 / ('[1]WAV Trips Completed'!EU45+'[1]WAV Trips Not Accepted'!EU45+'[1]WAV Trips Cancelled No-show'!EU45+'[1]WAV Trips Cancelled Passenger'!EU45+'[1]WAV Trips Cancelled by Driver'!EU45) * 100, "")</f>
        <v/>
      </c>
      <c r="EV45" s="18" t="str">
        <f>IFERROR('[1]WAV Trips Cancelled No-show'!EV45 / ('[1]WAV Trips Completed'!EV45+'[1]WAV Trips Not Accepted'!EV45+'[1]WAV Trips Cancelled No-show'!EV45+'[1]WAV Trips Cancelled Passenger'!EV45+'[1]WAV Trips Cancelled by Driver'!EV45) * 100, "")</f>
        <v/>
      </c>
      <c r="EW45" s="18" t="str">
        <f>IFERROR('[1]WAV Trips Cancelled No-show'!EW45 / ('[1]WAV Trips Completed'!EW45+'[1]WAV Trips Not Accepted'!EW45+'[1]WAV Trips Cancelled No-show'!EW45+'[1]WAV Trips Cancelled Passenger'!EW45+'[1]WAV Trips Cancelled by Driver'!EW45) * 100, "")</f>
        <v/>
      </c>
      <c r="EX45" s="18" t="str">
        <f>IFERROR('[1]WAV Trips Cancelled No-show'!EX45 / ('[1]WAV Trips Completed'!EX45+'[1]WAV Trips Not Accepted'!EX45+'[1]WAV Trips Cancelled No-show'!EX45+'[1]WAV Trips Cancelled Passenger'!EX45+'[1]WAV Trips Cancelled by Driver'!EX45) * 100, "")</f>
        <v/>
      </c>
      <c r="EY45" s="18" t="str">
        <f>IFERROR('[1]WAV Trips Cancelled No-show'!EY45 / ('[1]WAV Trips Completed'!EY45+'[1]WAV Trips Not Accepted'!EY45+'[1]WAV Trips Cancelled No-show'!EY45+'[1]WAV Trips Cancelled Passenger'!EY45+'[1]WAV Trips Cancelled by Driver'!EY45) * 100, "")</f>
        <v/>
      </c>
      <c r="EZ45" s="18" t="str">
        <f>IFERROR('[1]WAV Trips Cancelled No-show'!EZ45 / ('[1]WAV Trips Completed'!EZ45+'[1]WAV Trips Not Accepted'!EZ45+'[1]WAV Trips Cancelled No-show'!EZ45+'[1]WAV Trips Cancelled Passenger'!EZ45+'[1]WAV Trips Cancelled by Driver'!EZ45) * 100, "")</f>
        <v/>
      </c>
      <c r="FA45" s="18" t="str">
        <f>IFERROR('[1]WAV Trips Cancelled No-show'!FA45 / ('[1]WAV Trips Completed'!FA45+'[1]WAV Trips Not Accepted'!FA45+'[1]WAV Trips Cancelled No-show'!FA45+'[1]WAV Trips Cancelled Passenger'!FA45+'[1]WAV Trips Cancelled by Driver'!FA45) * 100, "")</f>
        <v/>
      </c>
      <c r="FB45" s="18" t="str">
        <f>IFERROR('[1]WAV Trips Cancelled No-show'!FB45 / ('[1]WAV Trips Completed'!FB45+'[1]WAV Trips Not Accepted'!FB45+'[1]WAV Trips Cancelled No-show'!FB45+'[1]WAV Trips Cancelled Passenger'!FB45+'[1]WAV Trips Cancelled by Driver'!FB45) * 100, "")</f>
        <v/>
      </c>
      <c r="FC45" s="18" t="str">
        <f>IFERROR('[1]WAV Trips Cancelled No-show'!FC45 / ('[1]WAV Trips Completed'!FC45+'[1]WAV Trips Not Accepted'!FC45+'[1]WAV Trips Cancelled No-show'!FC45+'[1]WAV Trips Cancelled Passenger'!FC45+'[1]WAV Trips Cancelled by Driver'!FC45) * 100, "")</f>
        <v/>
      </c>
      <c r="FD45" s="18" t="str">
        <f>IFERROR('[1]WAV Trips Cancelled No-show'!FD45 / ('[1]WAV Trips Completed'!FD45+'[1]WAV Trips Not Accepted'!FD45+'[1]WAV Trips Cancelled No-show'!FD45+'[1]WAV Trips Cancelled Passenger'!FD45+'[1]WAV Trips Cancelled by Driver'!FD45) * 100, "")</f>
        <v/>
      </c>
      <c r="FE45" s="18" t="str">
        <f>IFERROR('[1]WAV Trips Cancelled No-show'!FE45 / ('[1]WAV Trips Completed'!FE45+'[1]WAV Trips Not Accepted'!FE45+'[1]WAV Trips Cancelled No-show'!FE45+'[1]WAV Trips Cancelled Passenger'!FE45+'[1]WAV Trips Cancelled by Driver'!FE45) * 100, "")</f>
        <v/>
      </c>
      <c r="FF45" s="18" t="str">
        <f>IFERROR('[1]WAV Trips Cancelled No-show'!FF45 / ('[1]WAV Trips Completed'!FF45+'[1]WAV Trips Not Accepted'!FF45+'[1]WAV Trips Cancelled No-show'!FF45+'[1]WAV Trips Cancelled Passenger'!FF45+'[1]WAV Trips Cancelled by Driver'!FF45) * 100, "")</f>
        <v/>
      </c>
      <c r="FG45" s="18" t="str">
        <f>IFERROR('[1]WAV Trips Cancelled No-show'!FG45 / ('[1]WAV Trips Completed'!FG45+'[1]WAV Trips Not Accepted'!FG45+'[1]WAV Trips Cancelled No-show'!FG45+'[1]WAV Trips Cancelled Passenger'!FG45+'[1]WAV Trips Cancelled by Driver'!FG45) * 100, "")</f>
        <v/>
      </c>
      <c r="FH45" s="18" t="str">
        <f>IFERROR('[1]WAV Trips Cancelled No-show'!FH45 / ('[1]WAV Trips Completed'!FH45+'[1]WAV Trips Not Accepted'!FH45+'[1]WAV Trips Cancelled No-show'!FH45+'[1]WAV Trips Cancelled Passenger'!FH45+'[1]WAV Trips Cancelled by Driver'!FH45) * 100, "")</f>
        <v/>
      </c>
      <c r="FI45" s="18" t="str">
        <f>IFERROR('[1]WAV Trips Cancelled No-show'!FI45 / ('[1]WAV Trips Completed'!FI45+'[1]WAV Trips Not Accepted'!FI45+'[1]WAV Trips Cancelled No-show'!FI45+'[1]WAV Trips Cancelled Passenger'!FI45+'[1]WAV Trips Cancelled by Driver'!FI45) * 100, "")</f>
        <v/>
      </c>
      <c r="FJ45" s="18" t="str">
        <f>IFERROR('[1]WAV Trips Cancelled No-show'!FJ45 / ('[1]WAV Trips Completed'!FJ45+'[1]WAV Trips Not Accepted'!FJ45+'[1]WAV Trips Cancelled No-show'!FJ45+'[1]WAV Trips Cancelled Passenger'!FJ45+'[1]WAV Trips Cancelled by Driver'!FJ45) * 100, "")</f>
        <v/>
      </c>
      <c r="FK45" s="18" t="str">
        <f>IFERROR('[1]WAV Trips Cancelled No-show'!FK45 / ('[1]WAV Trips Completed'!FK45+'[1]WAV Trips Not Accepted'!FK45+'[1]WAV Trips Cancelled No-show'!FK45+'[1]WAV Trips Cancelled Passenger'!FK45+'[1]WAV Trips Cancelled by Driver'!FK45) * 100, "")</f>
        <v/>
      </c>
      <c r="FL45" s="18" t="str">
        <f>IFERROR('[1]WAV Trips Cancelled No-show'!FL45 / ('[1]WAV Trips Completed'!FL45+'[1]WAV Trips Not Accepted'!FL45+'[1]WAV Trips Cancelled No-show'!FL45+'[1]WAV Trips Cancelled Passenger'!FL45+'[1]WAV Trips Cancelled by Driver'!FL45) * 100, "")</f>
        <v/>
      </c>
      <c r="FM45" s="18" t="str">
        <f>IFERROR('[1]WAV Trips Cancelled No-show'!FM45 / ('[1]WAV Trips Completed'!FM45+'[1]WAV Trips Not Accepted'!FM45+'[1]WAV Trips Cancelled No-show'!FM45+'[1]WAV Trips Cancelled Passenger'!FM45+'[1]WAV Trips Cancelled by Driver'!FM45) * 100, "")</f>
        <v/>
      </c>
    </row>
    <row r="46" spans="1:169" x14ac:dyDescent="0.2">
      <c r="A46" s="17" t="s">
        <v>50</v>
      </c>
      <c r="B46" s="18" t="str">
        <f>IFERROR('[1]WAV Trips Cancelled No-show'!B46 / ('[1]WAV Trips Completed'!B46+'[1]WAV Trips Not Accepted'!B46+'[1]WAV Trips Cancelled No-show'!B46+'[1]WAV Trips Cancelled Passenger'!B46+'[1]WAV Trips Cancelled by Driver'!B46) * 100, "")</f>
        <v/>
      </c>
      <c r="C46" s="18" t="str">
        <f>IFERROR('[1]WAV Trips Cancelled No-show'!C46 / ('[1]WAV Trips Completed'!C46+'[1]WAV Trips Not Accepted'!C46+'[1]WAV Trips Cancelled No-show'!C46+'[1]WAV Trips Cancelled Passenger'!C46+'[1]WAV Trips Cancelled by Driver'!C46) * 100, "")</f>
        <v/>
      </c>
      <c r="D46" s="18" t="str">
        <f>IFERROR('[1]WAV Trips Cancelled No-show'!D46 / ('[1]WAV Trips Completed'!D46+'[1]WAV Trips Not Accepted'!D46+'[1]WAV Trips Cancelled No-show'!D46+'[1]WAV Trips Cancelled Passenger'!D46+'[1]WAV Trips Cancelled by Driver'!D46) * 100, "")</f>
        <v/>
      </c>
      <c r="E46" s="18" t="str">
        <f>IFERROR('[1]WAV Trips Cancelled No-show'!E46 / ('[1]WAV Trips Completed'!E46+'[1]WAV Trips Not Accepted'!E46+'[1]WAV Trips Cancelled No-show'!E46+'[1]WAV Trips Cancelled Passenger'!E46+'[1]WAV Trips Cancelled by Driver'!E46) * 100, "")</f>
        <v/>
      </c>
      <c r="F46" s="18" t="str">
        <f>IFERROR('[1]WAV Trips Cancelled No-show'!F46 / ('[1]WAV Trips Completed'!F46+'[1]WAV Trips Not Accepted'!F46+'[1]WAV Trips Cancelled No-show'!F46+'[1]WAV Trips Cancelled Passenger'!F46+'[1]WAV Trips Cancelled by Driver'!F46) * 100, "")</f>
        <v/>
      </c>
      <c r="G46" s="18" t="str">
        <f>IFERROR('[1]WAV Trips Cancelled No-show'!G46 / ('[1]WAV Trips Completed'!G46+'[1]WAV Trips Not Accepted'!G46+'[1]WAV Trips Cancelled No-show'!G46+'[1]WAV Trips Cancelled Passenger'!G46+'[1]WAV Trips Cancelled by Driver'!G46) * 100, "")</f>
        <v/>
      </c>
      <c r="H46" s="18" t="str">
        <f>IFERROR('[1]WAV Trips Cancelled No-show'!H46 / ('[1]WAV Trips Completed'!H46+'[1]WAV Trips Not Accepted'!H46+'[1]WAV Trips Cancelled No-show'!H46+'[1]WAV Trips Cancelled Passenger'!H46+'[1]WAV Trips Cancelled by Driver'!H46) * 100, "")</f>
        <v/>
      </c>
      <c r="I46" s="18" t="str">
        <f>IFERROR('[1]WAV Trips Cancelled No-show'!I46 / ('[1]WAV Trips Completed'!I46+'[1]WAV Trips Not Accepted'!I46+'[1]WAV Trips Cancelled No-show'!I46+'[1]WAV Trips Cancelled Passenger'!I46+'[1]WAV Trips Cancelled by Driver'!I46) * 100, "")</f>
        <v/>
      </c>
      <c r="J46" s="18" t="str">
        <f>IFERROR('[1]WAV Trips Cancelled No-show'!J46 / ('[1]WAV Trips Completed'!J46+'[1]WAV Trips Not Accepted'!J46+'[1]WAV Trips Cancelled No-show'!J46+'[1]WAV Trips Cancelled Passenger'!J46+'[1]WAV Trips Cancelled by Driver'!J46) * 100, "")</f>
        <v/>
      </c>
      <c r="K46" s="18" t="str">
        <f>IFERROR('[1]WAV Trips Cancelled No-show'!K46 / ('[1]WAV Trips Completed'!K46+'[1]WAV Trips Not Accepted'!K46+'[1]WAV Trips Cancelled No-show'!K46+'[1]WAV Trips Cancelled Passenger'!K46+'[1]WAV Trips Cancelled by Driver'!K46) * 100, "")</f>
        <v/>
      </c>
      <c r="L46" s="18" t="str">
        <f>IFERROR('[1]WAV Trips Cancelled No-show'!L46 / ('[1]WAV Trips Completed'!L46+'[1]WAV Trips Not Accepted'!L46+'[1]WAV Trips Cancelled No-show'!L46+'[1]WAV Trips Cancelled Passenger'!L46+'[1]WAV Trips Cancelled by Driver'!L46) * 100, "")</f>
        <v/>
      </c>
      <c r="M46" s="18" t="str">
        <f>IFERROR('[1]WAV Trips Cancelled No-show'!M46 / ('[1]WAV Trips Completed'!M46+'[1]WAV Trips Not Accepted'!M46+'[1]WAV Trips Cancelled No-show'!M46+'[1]WAV Trips Cancelled Passenger'!M46+'[1]WAV Trips Cancelled by Driver'!M46) * 100, "")</f>
        <v/>
      </c>
      <c r="N46" s="18" t="str">
        <f>IFERROR('[1]WAV Trips Cancelled No-show'!N46 / ('[1]WAV Trips Completed'!N46+'[1]WAV Trips Not Accepted'!N46+'[1]WAV Trips Cancelled No-show'!N46+'[1]WAV Trips Cancelled Passenger'!N46+'[1]WAV Trips Cancelled by Driver'!N46) * 100, "")</f>
        <v/>
      </c>
      <c r="O46" s="18" t="str">
        <f>IFERROR('[1]WAV Trips Cancelled No-show'!O46 / ('[1]WAV Trips Completed'!O46+'[1]WAV Trips Not Accepted'!O46+'[1]WAV Trips Cancelled No-show'!O46+'[1]WAV Trips Cancelled Passenger'!O46+'[1]WAV Trips Cancelled by Driver'!O46) * 100, "")</f>
        <v/>
      </c>
      <c r="P46" s="18" t="str">
        <f>IFERROR('[1]WAV Trips Cancelled No-show'!P46 / ('[1]WAV Trips Completed'!P46+'[1]WAV Trips Not Accepted'!P46+'[1]WAV Trips Cancelled No-show'!P46+'[1]WAV Trips Cancelled Passenger'!P46+'[1]WAV Trips Cancelled by Driver'!P46) * 100, "")</f>
        <v/>
      </c>
      <c r="Q46" s="18" t="str">
        <f>IFERROR('[1]WAV Trips Cancelled No-show'!Q46 / ('[1]WAV Trips Completed'!Q46+'[1]WAV Trips Not Accepted'!Q46+'[1]WAV Trips Cancelled No-show'!Q46+'[1]WAV Trips Cancelled Passenger'!Q46+'[1]WAV Trips Cancelled by Driver'!Q46) * 100, "")</f>
        <v/>
      </c>
      <c r="R46" s="18" t="str">
        <f>IFERROR('[1]WAV Trips Cancelled No-show'!R46 / ('[1]WAV Trips Completed'!R46+'[1]WAV Trips Not Accepted'!R46+'[1]WAV Trips Cancelled No-show'!R46+'[1]WAV Trips Cancelled Passenger'!R46+'[1]WAV Trips Cancelled by Driver'!R46) * 100, "")</f>
        <v/>
      </c>
      <c r="S46" s="18" t="str">
        <f>IFERROR('[1]WAV Trips Cancelled No-show'!S46 / ('[1]WAV Trips Completed'!S46+'[1]WAV Trips Not Accepted'!S46+'[1]WAV Trips Cancelled No-show'!S46+'[1]WAV Trips Cancelled Passenger'!S46+'[1]WAV Trips Cancelled by Driver'!S46) * 100, "")</f>
        <v/>
      </c>
      <c r="T46" s="18" t="str">
        <f>IFERROR('[1]WAV Trips Cancelled No-show'!T46 / ('[1]WAV Trips Completed'!T46+'[1]WAV Trips Not Accepted'!T46+'[1]WAV Trips Cancelled No-show'!T46+'[1]WAV Trips Cancelled Passenger'!T46+'[1]WAV Trips Cancelled by Driver'!T46) * 100, "")</f>
        <v/>
      </c>
      <c r="U46" s="18" t="str">
        <f>IFERROR('[1]WAV Trips Cancelled No-show'!U46 / ('[1]WAV Trips Completed'!U46+'[1]WAV Trips Not Accepted'!U46+'[1]WAV Trips Cancelled No-show'!U46+'[1]WAV Trips Cancelled Passenger'!U46+'[1]WAV Trips Cancelled by Driver'!U46) * 100, "")</f>
        <v/>
      </c>
      <c r="V46" s="18" t="str">
        <f>IFERROR('[1]WAV Trips Cancelled No-show'!V46 / ('[1]WAV Trips Completed'!V46+'[1]WAV Trips Not Accepted'!V46+'[1]WAV Trips Cancelled No-show'!V46+'[1]WAV Trips Cancelled Passenger'!V46+'[1]WAV Trips Cancelled by Driver'!V46) * 100, "")</f>
        <v/>
      </c>
      <c r="W46" s="18" t="str">
        <f>IFERROR('[1]WAV Trips Cancelled No-show'!W46 / ('[1]WAV Trips Completed'!W46+'[1]WAV Trips Not Accepted'!W46+'[1]WAV Trips Cancelled No-show'!W46+'[1]WAV Trips Cancelled Passenger'!W46+'[1]WAV Trips Cancelled by Driver'!W46) * 100, "")</f>
        <v/>
      </c>
      <c r="X46" s="18" t="str">
        <f>IFERROR('[1]WAV Trips Cancelled No-show'!X46 / ('[1]WAV Trips Completed'!X46+'[1]WAV Trips Not Accepted'!X46+'[1]WAV Trips Cancelled No-show'!X46+'[1]WAV Trips Cancelled Passenger'!X46+'[1]WAV Trips Cancelled by Driver'!X46) * 100, "")</f>
        <v/>
      </c>
      <c r="Y46" s="18" t="str">
        <f>IFERROR('[1]WAV Trips Cancelled No-show'!Y46 / ('[1]WAV Trips Completed'!Y46+'[1]WAV Trips Not Accepted'!Y46+'[1]WAV Trips Cancelled No-show'!Y46+'[1]WAV Trips Cancelled Passenger'!Y46+'[1]WAV Trips Cancelled by Driver'!Y46) * 100, "")</f>
        <v/>
      </c>
      <c r="Z46" s="18" t="str">
        <f>IFERROR('[1]WAV Trips Cancelled No-show'!Z46 / ('[1]WAV Trips Completed'!Z46+'[1]WAV Trips Not Accepted'!Z46+'[1]WAV Trips Cancelled No-show'!Z46+'[1]WAV Trips Cancelled Passenger'!Z46+'[1]WAV Trips Cancelled by Driver'!Z46) * 100, "")</f>
        <v/>
      </c>
      <c r="AA46" s="18" t="str">
        <f>IFERROR('[1]WAV Trips Cancelled No-show'!AA46 / ('[1]WAV Trips Completed'!AA46+'[1]WAV Trips Not Accepted'!AA46+'[1]WAV Trips Cancelled No-show'!AA46+'[1]WAV Trips Cancelled Passenger'!AA46+'[1]WAV Trips Cancelled by Driver'!AA46) * 100, "")</f>
        <v/>
      </c>
      <c r="AB46" s="18" t="str">
        <f>IFERROR('[1]WAV Trips Cancelled No-show'!AB46 / ('[1]WAV Trips Completed'!AB46+'[1]WAV Trips Not Accepted'!AB46+'[1]WAV Trips Cancelled No-show'!AB46+'[1]WAV Trips Cancelled Passenger'!AB46+'[1]WAV Trips Cancelled by Driver'!AB46) * 100, "")</f>
        <v/>
      </c>
      <c r="AC46" s="18" t="str">
        <f>IFERROR('[1]WAV Trips Cancelled No-show'!AC46 / ('[1]WAV Trips Completed'!AC46+'[1]WAV Trips Not Accepted'!AC46+'[1]WAV Trips Cancelled No-show'!AC46+'[1]WAV Trips Cancelled Passenger'!AC46+'[1]WAV Trips Cancelled by Driver'!AC46) * 100, "")</f>
        <v/>
      </c>
      <c r="AD46" s="18" t="str">
        <f>IFERROR('[1]WAV Trips Cancelled No-show'!AD46 / ('[1]WAV Trips Completed'!AD46+'[1]WAV Trips Not Accepted'!AD46+'[1]WAV Trips Cancelled No-show'!AD46+'[1]WAV Trips Cancelled Passenger'!AD46+'[1]WAV Trips Cancelled by Driver'!AD46) * 100, "")</f>
        <v/>
      </c>
      <c r="AE46" s="18" t="str">
        <f>IFERROR('[1]WAV Trips Cancelled No-show'!AE46 / ('[1]WAV Trips Completed'!AE46+'[1]WAV Trips Not Accepted'!AE46+'[1]WAV Trips Cancelled No-show'!AE46+'[1]WAV Trips Cancelled Passenger'!AE46+'[1]WAV Trips Cancelled by Driver'!AE46) * 100, "")</f>
        <v/>
      </c>
      <c r="AF46" s="18" t="str">
        <f>IFERROR('[1]WAV Trips Cancelled No-show'!AF46 / ('[1]WAV Trips Completed'!AF46+'[1]WAV Trips Not Accepted'!AF46+'[1]WAV Trips Cancelled No-show'!AF46+'[1]WAV Trips Cancelled Passenger'!AF46+'[1]WAV Trips Cancelled by Driver'!AF46) * 100, "")</f>
        <v/>
      </c>
      <c r="AG46" s="18" t="str">
        <f>IFERROR('[1]WAV Trips Cancelled No-show'!AG46 / ('[1]WAV Trips Completed'!AG46+'[1]WAV Trips Not Accepted'!AG46+'[1]WAV Trips Cancelled No-show'!AG46+'[1]WAV Trips Cancelled Passenger'!AG46+'[1]WAV Trips Cancelled by Driver'!AG46) * 100, "")</f>
        <v/>
      </c>
      <c r="AH46" s="18" t="str">
        <f>IFERROR('[1]WAV Trips Cancelled No-show'!AH46 / ('[1]WAV Trips Completed'!AH46+'[1]WAV Trips Not Accepted'!AH46+'[1]WAV Trips Cancelled No-show'!AH46+'[1]WAV Trips Cancelled Passenger'!AH46+'[1]WAV Trips Cancelled by Driver'!AH46) * 100, "")</f>
        <v/>
      </c>
      <c r="AI46" s="18" t="str">
        <f>IFERROR('[1]WAV Trips Cancelled No-show'!AI46 / ('[1]WAV Trips Completed'!AI46+'[1]WAV Trips Not Accepted'!AI46+'[1]WAV Trips Cancelled No-show'!AI46+'[1]WAV Trips Cancelled Passenger'!AI46+'[1]WAV Trips Cancelled by Driver'!AI46) * 100, "")</f>
        <v/>
      </c>
      <c r="AJ46" s="18" t="str">
        <f>IFERROR('[1]WAV Trips Cancelled No-show'!AJ46 / ('[1]WAV Trips Completed'!AJ46+'[1]WAV Trips Not Accepted'!AJ46+'[1]WAV Trips Cancelled No-show'!AJ46+'[1]WAV Trips Cancelled Passenger'!AJ46+'[1]WAV Trips Cancelled by Driver'!AJ46) * 100, "")</f>
        <v/>
      </c>
      <c r="AK46" s="18" t="str">
        <f>IFERROR('[1]WAV Trips Cancelled No-show'!AK46 / ('[1]WAV Trips Completed'!AK46+'[1]WAV Trips Not Accepted'!AK46+'[1]WAV Trips Cancelled No-show'!AK46+'[1]WAV Trips Cancelled Passenger'!AK46+'[1]WAV Trips Cancelled by Driver'!AK46) * 100, "")</f>
        <v/>
      </c>
      <c r="AL46" s="18" t="str">
        <f>IFERROR('[1]WAV Trips Cancelled No-show'!AL46 / ('[1]WAV Trips Completed'!AL46+'[1]WAV Trips Not Accepted'!AL46+'[1]WAV Trips Cancelled No-show'!AL46+'[1]WAV Trips Cancelled Passenger'!AL46+'[1]WAV Trips Cancelled by Driver'!AL46) * 100, "")</f>
        <v/>
      </c>
      <c r="AM46" s="18" t="str">
        <f>IFERROR('[1]WAV Trips Cancelled No-show'!AM46 / ('[1]WAV Trips Completed'!AM46+'[1]WAV Trips Not Accepted'!AM46+'[1]WAV Trips Cancelled No-show'!AM46+'[1]WAV Trips Cancelled Passenger'!AM46+'[1]WAV Trips Cancelled by Driver'!AM46) * 100, "")</f>
        <v/>
      </c>
      <c r="AN46" s="18" t="str">
        <f>IFERROR('[1]WAV Trips Cancelled No-show'!AN46 / ('[1]WAV Trips Completed'!AN46+'[1]WAV Trips Not Accepted'!AN46+'[1]WAV Trips Cancelled No-show'!AN46+'[1]WAV Trips Cancelled Passenger'!AN46+'[1]WAV Trips Cancelled by Driver'!AN46) * 100, "")</f>
        <v/>
      </c>
      <c r="AO46" s="18" t="str">
        <f>IFERROR('[1]WAV Trips Cancelled No-show'!AO46 / ('[1]WAV Trips Completed'!AO46+'[1]WAV Trips Not Accepted'!AO46+'[1]WAV Trips Cancelled No-show'!AO46+'[1]WAV Trips Cancelled Passenger'!AO46+'[1]WAV Trips Cancelled by Driver'!AO46) * 100, "")</f>
        <v/>
      </c>
      <c r="AP46" s="18" t="str">
        <f>IFERROR('[1]WAV Trips Cancelled No-show'!AP46 / ('[1]WAV Trips Completed'!AP46+'[1]WAV Trips Not Accepted'!AP46+'[1]WAV Trips Cancelled No-show'!AP46+'[1]WAV Trips Cancelled Passenger'!AP46+'[1]WAV Trips Cancelled by Driver'!AP46) * 100, "")</f>
        <v/>
      </c>
      <c r="AQ46" s="18" t="str">
        <f>IFERROR('[1]WAV Trips Cancelled No-show'!AQ46 / ('[1]WAV Trips Completed'!AQ46+'[1]WAV Trips Not Accepted'!AQ46+'[1]WAV Trips Cancelled No-show'!AQ46+'[1]WAV Trips Cancelled Passenger'!AQ46+'[1]WAV Trips Cancelled by Driver'!AQ46) * 100, "")</f>
        <v/>
      </c>
      <c r="AR46" s="18" t="str">
        <f>IFERROR('[1]WAV Trips Cancelled No-show'!AR46 / ('[1]WAV Trips Completed'!AR46+'[1]WAV Trips Not Accepted'!AR46+'[1]WAV Trips Cancelled No-show'!AR46+'[1]WAV Trips Cancelled Passenger'!AR46+'[1]WAV Trips Cancelled by Driver'!AR46) * 100, "")</f>
        <v/>
      </c>
      <c r="AS46" s="18" t="str">
        <f>IFERROR('[1]WAV Trips Cancelled No-show'!AS46 / ('[1]WAV Trips Completed'!AS46+'[1]WAV Trips Not Accepted'!AS46+'[1]WAV Trips Cancelled No-show'!AS46+'[1]WAV Trips Cancelled Passenger'!AS46+'[1]WAV Trips Cancelled by Driver'!AS46) * 100, "")</f>
        <v/>
      </c>
      <c r="AT46" s="18" t="str">
        <f>IFERROR('[1]WAV Trips Cancelled No-show'!AT46 / ('[1]WAV Trips Completed'!AT46+'[1]WAV Trips Not Accepted'!AT46+'[1]WAV Trips Cancelled No-show'!AT46+'[1]WAV Trips Cancelled Passenger'!AT46+'[1]WAV Trips Cancelled by Driver'!AT46) * 100, "")</f>
        <v/>
      </c>
      <c r="AU46" s="18" t="str">
        <f>IFERROR('[1]WAV Trips Cancelled No-show'!AU46 / ('[1]WAV Trips Completed'!AU46+'[1]WAV Trips Not Accepted'!AU46+'[1]WAV Trips Cancelled No-show'!AU46+'[1]WAV Trips Cancelled Passenger'!AU46+'[1]WAV Trips Cancelled by Driver'!AU46) * 100, "")</f>
        <v/>
      </c>
      <c r="AV46" s="18" t="str">
        <f>IFERROR('[1]WAV Trips Cancelled No-show'!AV46 / ('[1]WAV Trips Completed'!AV46+'[1]WAV Trips Not Accepted'!AV46+'[1]WAV Trips Cancelled No-show'!AV46+'[1]WAV Trips Cancelled Passenger'!AV46+'[1]WAV Trips Cancelled by Driver'!AV46) * 100, "")</f>
        <v/>
      </c>
      <c r="AW46" s="18" t="str">
        <f>IFERROR('[1]WAV Trips Cancelled No-show'!AW46 / ('[1]WAV Trips Completed'!AW46+'[1]WAV Trips Not Accepted'!AW46+'[1]WAV Trips Cancelled No-show'!AW46+'[1]WAV Trips Cancelled Passenger'!AW46+'[1]WAV Trips Cancelled by Driver'!AW46) * 100, "")</f>
        <v/>
      </c>
      <c r="AX46" s="18" t="str">
        <f>IFERROR('[1]WAV Trips Cancelled No-show'!AX46 / ('[1]WAV Trips Completed'!AX46+'[1]WAV Trips Not Accepted'!AX46+'[1]WAV Trips Cancelled No-show'!AX46+'[1]WAV Trips Cancelled Passenger'!AX46+'[1]WAV Trips Cancelled by Driver'!AX46) * 100, "")</f>
        <v/>
      </c>
      <c r="AY46" s="18" t="str">
        <f>IFERROR('[1]WAV Trips Cancelled No-show'!AY46 / ('[1]WAV Trips Completed'!AY46+'[1]WAV Trips Not Accepted'!AY46+'[1]WAV Trips Cancelled No-show'!AY46+'[1]WAV Trips Cancelled Passenger'!AY46+'[1]WAV Trips Cancelled by Driver'!AY46) * 100, "")</f>
        <v/>
      </c>
      <c r="AZ46" s="18" t="str">
        <f>IFERROR('[1]WAV Trips Cancelled No-show'!AZ46 / ('[1]WAV Trips Completed'!AZ46+'[1]WAV Trips Not Accepted'!AZ46+'[1]WAV Trips Cancelled No-show'!AZ46+'[1]WAV Trips Cancelled Passenger'!AZ46+'[1]WAV Trips Cancelled by Driver'!AZ46) * 100, "")</f>
        <v/>
      </c>
      <c r="BA46" s="18" t="str">
        <f>IFERROR('[1]WAV Trips Cancelled No-show'!BA46 / ('[1]WAV Trips Completed'!BA46+'[1]WAV Trips Not Accepted'!BA46+'[1]WAV Trips Cancelled No-show'!BA46+'[1]WAV Trips Cancelled Passenger'!BA46+'[1]WAV Trips Cancelled by Driver'!BA46) * 100, "")</f>
        <v/>
      </c>
      <c r="BB46" s="18" t="str">
        <f>IFERROR('[1]WAV Trips Cancelled No-show'!BB46 / ('[1]WAV Trips Completed'!BB46+'[1]WAV Trips Not Accepted'!BB46+'[1]WAV Trips Cancelled No-show'!BB46+'[1]WAV Trips Cancelled Passenger'!BB46+'[1]WAV Trips Cancelled by Driver'!BB46) * 100, "")</f>
        <v/>
      </c>
      <c r="BC46" s="18" t="str">
        <f>IFERROR('[1]WAV Trips Cancelled No-show'!BC46 / ('[1]WAV Trips Completed'!BC46+'[1]WAV Trips Not Accepted'!BC46+'[1]WAV Trips Cancelled No-show'!BC46+'[1]WAV Trips Cancelled Passenger'!BC46+'[1]WAV Trips Cancelled by Driver'!BC46) * 100, "")</f>
        <v/>
      </c>
      <c r="BD46" s="18" t="str">
        <f>IFERROR('[1]WAV Trips Cancelled No-show'!BD46 / ('[1]WAV Trips Completed'!BD46+'[1]WAV Trips Not Accepted'!BD46+'[1]WAV Trips Cancelled No-show'!BD46+'[1]WAV Trips Cancelled Passenger'!BD46+'[1]WAV Trips Cancelled by Driver'!BD46) * 100, "")</f>
        <v/>
      </c>
      <c r="BE46" s="18" t="str">
        <f>IFERROR('[1]WAV Trips Cancelled No-show'!BE46 / ('[1]WAV Trips Completed'!BE46+'[1]WAV Trips Not Accepted'!BE46+'[1]WAV Trips Cancelled No-show'!BE46+'[1]WAV Trips Cancelled Passenger'!BE46+'[1]WAV Trips Cancelled by Driver'!BE46) * 100, "")</f>
        <v/>
      </c>
      <c r="BF46" s="18" t="str">
        <f>IFERROR('[1]WAV Trips Cancelled No-show'!BF46 / ('[1]WAV Trips Completed'!BF46+'[1]WAV Trips Not Accepted'!BF46+'[1]WAV Trips Cancelled No-show'!BF46+'[1]WAV Trips Cancelled Passenger'!BF46+'[1]WAV Trips Cancelled by Driver'!BF46) * 100, "")</f>
        <v/>
      </c>
      <c r="BG46" s="18" t="str">
        <f>IFERROR('[1]WAV Trips Cancelled No-show'!BG46 / ('[1]WAV Trips Completed'!BG46+'[1]WAV Trips Not Accepted'!BG46+'[1]WAV Trips Cancelled No-show'!BG46+'[1]WAV Trips Cancelled Passenger'!BG46+'[1]WAV Trips Cancelled by Driver'!BG46) * 100, "")</f>
        <v/>
      </c>
      <c r="BH46" s="18" t="str">
        <f>IFERROR('[1]WAV Trips Cancelled No-show'!BH46 / ('[1]WAV Trips Completed'!BH46+'[1]WAV Trips Not Accepted'!BH46+'[1]WAV Trips Cancelled No-show'!BH46+'[1]WAV Trips Cancelled Passenger'!BH46+'[1]WAV Trips Cancelled by Driver'!BH46) * 100, "")</f>
        <v/>
      </c>
      <c r="BI46" s="18" t="str">
        <f>IFERROR('[1]WAV Trips Cancelled No-show'!BI46 / ('[1]WAV Trips Completed'!BI46+'[1]WAV Trips Not Accepted'!BI46+'[1]WAV Trips Cancelled No-show'!BI46+'[1]WAV Trips Cancelled Passenger'!BI46+'[1]WAV Trips Cancelled by Driver'!BI46) * 100, "")</f>
        <v/>
      </c>
      <c r="BJ46" s="18" t="str">
        <f>IFERROR('[1]WAV Trips Cancelled No-show'!BJ46 / ('[1]WAV Trips Completed'!BJ46+'[1]WAV Trips Not Accepted'!BJ46+'[1]WAV Trips Cancelled No-show'!BJ46+'[1]WAV Trips Cancelled Passenger'!BJ46+'[1]WAV Trips Cancelled by Driver'!BJ46) * 100, "")</f>
        <v/>
      </c>
      <c r="BK46" s="18" t="str">
        <f>IFERROR('[1]WAV Trips Cancelled No-show'!BK46 / ('[1]WAV Trips Completed'!BK46+'[1]WAV Trips Not Accepted'!BK46+'[1]WAV Trips Cancelled No-show'!BK46+'[1]WAV Trips Cancelled Passenger'!BK46+'[1]WAV Trips Cancelled by Driver'!BK46) * 100, "")</f>
        <v/>
      </c>
      <c r="BL46" s="18" t="str">
        <f>IFERROR('[1]WAV Trips Cancelled No-show'!BL46 / ('[1]WAV Trips Completed'!BL46+'[1]WAV Trips Not Accepted'!BL46+'[1]WAV Trips Cancelled No-show'!BL46+'[1]WAV Trips Cancelled Passenger'!BL46+'[1]WAV Trips Cancelled by Driver'!BL46) * 100, "")</f>
        <v/>
      </c>
      <c r="BM46" s="18" t="str">
        <f>IFERROR('[1]WAV Trips Cancelled No-show'!BM46 / ('[1]WAV Trips Completed'!BM46+'[1]WAV Trips Not Accepted'!BM46+'[1]WAV Trips Cancelled No-show'!BM46+'[1]WAV Trips Cancelled Passenger'!BM46+'[1]WAV Trips Cancelled by Driver'!BM46) * 100, "")</f>
        <v/>
      </c>
      <c r="BN46" s="18" t="str">
        <f>IFERROR('[1]WAV Trips Cancelled No-show'!BN46 / ('[1]WAV Trips Completed'!BN46+'[1]WAV Trips Not Accepted'!BN46+'[1]WAV Trips Cancelled No-show'!BN46+'[1]WAV Trips Cancelled Passenger'!BN46+'[1]WAV Trips Cancelled by Driver'!BN46) * 100, "")</f>
        <v/>
      </c>
      <c r="BO46" s="18" t="str">
        <f>IFERROR('[1]WAV Trips Cancelled No-show'!BO46 / ('[1]WAV Trips Completed'!BO46+'[1]WAV Trips Not Accepted'!BO46+'[1]WAV Trips Cancelled No-show'!BO46+'[1]WAV Trips Cancelled Passenger'!BO46+'[1]WAV Trips Cancelled by Driver'!BO46) * 100, "")</f>
        <v/>
      </c>
      <c r="BP46" s="18" t="str">
        <f>IFERROR('[1]WAV Trips Cancelled No-show'!BP46 / ('[1]WAV Trips Completed'!BP46+'[1]WAV Trips Not Accepted'!BP46+'[1]WAV Trips Cancelled No-show'!BP46+'[1]WAV Trips Cancelled Passenger'!BP46+'[1]WAV Trips Cancelled by Driver'!BP46) * 100, "")</f>
        <v/>
      </c>
      <c r="BQ46" s="18" t="str">
        <f>IFERROR('[1]WAV Trips Cancelled No-show'!BQ46 / ('[1]WAV Trips Completed'!BQ46+'[1]WAV Trips Not Accepted'!BQ46+'[1]WAV Trips Cancelled No-show'!BQ46+'[1]WAV Trips Cancelled Passenger'!BQ46+'[1]WAV Trips Cancelled by Driver'!BQ46) * 100, "")</f>
        <v/>
      </c>
      <c r="BR46" s="18" t="str">
        <f>IFERROR('[1]WAV Trips Cancelled No-show'!BR46 / ('[1]WAV Trips Completed'!BR46+'[1]WAV Trips Not Accepted'!BR46+'[1]WAV Trips Cancelled No-show'!BR46+'[1]WAV Trips Cancelled Passenger'!BR46+'[1]WAV Trips Cancelled by Driver'!BR46) * 100, "")</f>
        <v/>
      </c>
      <c r="BS46" s="18" t="str">
        <f>IFERROR('[1]WAV Trips Cancelled No-show'!BS46 / ('[1]WAV Trips Completed'!BS46+'[1]WAV Trips Not Accepted'!BS46+'[1]WAV Trips Cancelled No-show'!BS46+'[1]WAV Trips Cancelled Passenger'!BS46+'[1]WAV Trips Cancelled by Driver'!BS46) * 100, "")</f>
        <v/>
      </c>
      <c r="BT46" s="18" t="str">
        <f>IFERROR('[1]WAV Trips Cancelled No-show'!BT46 / ('[1]WAV Trips Completed'!BT46+'[1]WAV Trips Not Accepted'!BT46+'[1]WAV Trips Cancelled No-show'!BT46+'[1]WAV Trips Cancelled Passenger'!BT46+'[1]WAV Trips Cancelled by Driver'!BT46) * 100, "")</f>
        <v/>
      </c>
      <c r="BU46" s="18" t="str">
        <f>IFERROR('[1]WAV Trips Cancelled No-show'!BU46 / ('[1]WAV Trips Completed'!BU46+'[1]WAV Trips Not Accepted'!BU46+'[1]WAV Trips Cancelled No-show'!BU46+'[1]WAV Trips Cancelled Passenger'!BU46+'[1]WAV Trips Cancelled by Driver'!BU46) * 100, "")</f>
        <v/>
      </c>
      <c r="BV46" s="18" t="str">
        <f>IFERROR('[1]WAV Trips Cancelled No-show'!BV46 / ('[1]WAV Trips Completed'!BV46+'[1]WAV Trips Not Accepted'!BV46+'[1]WAV Trips Cancelled No-show'!BV46+'[1]WAV Trips Cancelled Passenger'!BV46+'[1]WAV Trips Cancelled by Driver'!BV46) * 100, "")</f>
        <v/>
      </c>
      <c r="BW46" s="18" t="str">
        <f>IFERROR('[1]WAV Trips Cancelled No-show'!BW46 / ('[1]WAV Trips Completed'!BW46+'[1]WAV Trips Not Accepted'!BW46+'[1]WAV Trips Cancelled No-show'!BW46+'[1]WAV Trips Cancelled Passenger'!BW46+'[1]WAV Trips Cancelled by Driver'!BW46) * 100, "")</f>
        <v/>
      </c>
      <c r="BX46" s="18" t="str">
        <f>IFERROR('[1]WAV Trips Cancelled No-show'!BX46 / ('[1]WAV Trips Completed'!BX46+'[1]WAV Trips Not Accepted'!BX46+'[1]WAV Trips Cancelled No-show'!BX46+'[1]WAV Trips Cancelled Passenger'!BX46+'[1]WAV Trips Cancelled by Driver'!BX46) * 100, "")</f>
        <v/>
      </c>
      <c r="BY46" s="18" t="str">
        <f>IFERROR('[1]WAV Trips Cancelled No-show'!BY46 / ('[1]WAV Trips Completed'!BY46+'[1]WAV Trips Not Accepted'!BY46+'[1]WAV Trips Cancelled No-show'!BY46+'[1]WAV Trips Cancelled Passenger'!BY46+'[1]WAV Trips Cancelled by Driver'!BY46) * 100, "")</f>
        <v/>
      </c>
      <c r="BZ46" s="18" t="str">
        <f>IFERROR('[1]WAV Trips Cancelled No-show'!BZ46 / ('[1]WAV Trips Completed'!BZ46+'[1]WAV Trips Not Accepted'!BZ46+'[1]WAV Trips Cancelled No-show'!BZ46+'[1]WAV Trips Cancelled Passenger'!BZ46+'[1]WAV Trips Cancelled by Driver'!BZ46) * 100, "")</f>
        <v/>
      </c>
      <c r="CA46" s="18" t="str">
        <f>IFERROR('[1]WAV Trips Cancelled No-show'!CA46 / ('[1]WAV Trips Completed'!CA46+'[1]WAV Trips Not Accepted'!CA46+'[1]WAV Trips Cancelled No-show'!CA46+'[1]WAV Trips Cancelled Passenger'!CA46+'[1]WAV Trips Cancelled by Driver'!CA46) * 100, "")</f>
        <v/>
      </c>
      <c r="CB46" s="18" t="str">
        <f>IFERROR('[1]WAV Trips Cancelled No-show'!CB46 / ('[1]WAV Trips Completed'!CB46+'[1]WAV Trips Not Accepted'!CB46+'[1]WAV Trips Cancelled No-show'!CB46+'[1]WAV Trips Cancelled Passenger'!CB46+'[1]WAV Trips Cancelled by Driver'!CB46) * 100, "")</f>
        <v/>
      </c>
      <c r="CC46" s="18" t="str">
        <f>IFERROR('[1]WAV Trips Cancelled No-show'!CC46 / ('[1]WAV Trips Completed'!CC46+'[1]WAV Trips Not Accepted'!CC46+'[1]WAV Trips Cancelled No-show'!CC46+'[1]WAV Trips Cancelled Passenger'!CC46+'[1]WAV Trips Cancelled by Driver'!CC46) * 100, "")</f>
        <v/>
      </c>
      <c r="CD46" s="18" t="str">
        <f>IFERROR('[1]WAV Trips Cancelled No-show'!CD46 / ('[1]WAV Trips Completed'!CD46+'[1]WAV Trips Not Accepted'!CD46+'[1]WAV Trips Cancelled No-show'!CD46+'[1]WAV Trips Cancelled Passenger'!CD46+'[1]WAV Trips Cancelled by Driver'!CD46) * 100, "")</f>
        <v/>
      </c>
      <c r="CE46" s="18" t="str">
        <f>IFERROR('[1]WAV Trips Cancelled No-show'!CE46 / ('[1]WAV Trips Completed'!CE46+'[1]WAV Trips Not Accepted'!CE46+'[1]WAV Trips Cancelled No-show'!CE46+'[1]WAV Trips Cancelled Passenger'!CE46+'[1]WAV Trips Cancelled by Driver'!CE46) * 100, "")</f>
        <v/>
      </c>
      <c r="CF46" s="18" t="str">
        <f>IFERROR('[1]WAV Trips Cancelled No-show'!CF46 / ('[1]WAV Trips Completed'!CF46+'[1]WAV Trips Not Accepted'!CF46+'[1]WAV Trips Cancelled No-show'!CF46+'[1]WAV Trips Cancelled Passenger'!CF46+'[1]WAV Trips Cancelled by Driver'!CF46) * 100, "")</f>
        <v/>
      </c>
      <c r="CG46" s="18" t="str">
        <f>IFERROR('[1]WAV Trips Cancelled No-show'!CG46 / ('[1]WAV Trips Completed'!CG46+'[1]WAV Trips Not Accepted'!CG46+'[1]WAV Trips Cancelled No-show'!CG46+'[1]WAV Trips Cancelled Passenger'!CG46+'[1]WAV Trips Cancelled by Driver'!CG46) * 100, "")</f>
        <v/>
      </c>
      <c r="CH46" s="18" t="str">
        <f>IFERROR('[1]WAV Trips Cancelled No-show'!CH46 / ('[1]WAV Trips Completed'!CH46+'[1]WAV Trips Not Accepted'!CH46+'[1]WAV Trips Cancelled No-show'!CH46+'[1]WAV Trips Cancelled Passenger'!CH46+'[1]WAV Trips Cancelled by Driver'!CH46) * 100, "")</f>
        <v/>
      </c>
      <c r="CI46" s="18" t="str">
        <f>IFERROR('[1]WAV Trips Cancelled No-show'!CI46 / ('[1]WAV Trips Completed'!CI46+'[1]WAV Trips Not Accepted'!CI46+'[1]WAV Trips Cancelled No-show'!CI46+'[1]WAV Trips Cancelled Passenger'!CI46+'[1]WAV Trips Cancelled by Driver'!CI46) * 100, "")</f>
        <v/>
      </c>
      <c r="CJ46" s="18" t="str">
        <f>IFERROR('[1]WAV Trips Cancelled No-show'!CJ46 / ('[1]WAV Trips Completed'!CJ46+'[1]WAV Trips Not Accepted'!CJ46+'[1]WAV Trips Cancelled No-show'!CJ46+'[1]WAV Trips Cancelled Passenger'!CJ46+'[1]WAV Trips Cancelled by Driver'!CJ46) * 100, "")</f>
        <v/>
      </c>
      <c r="CK46" s="18" t="str">
        <f>IFERROR('[1]WAV Trips Cancelled No-show'!CK46 / ('[1]WAV Trips Completed'!CK46+'[1]WAV Trips Not Accepted'!CK46+'[1]WAV Trips Cancelled No-show'!CK46+'[1]WAV Trips Cancelled Passenger'!CK46+'[1]WAV Trips Cancelled by Driver'!CK46) * 100, "")</f>
        <v/>
      </c>
      <c r="CL46" s="18" t="str">
        <f>IFERROR('[1]WAV Trips Cancelled No-show'!CL46 / ('[1]WAV Trips Completed'!CL46+'[1]WAV Trips Not Accepted'!CL46+'[1]WAV Trips Cancelled No-show'!CL46+'[1]WAV Trips Cancelled Passenger'!CL46+'[1]WAV Trips Cancelled by Driver'!CL46) * 100, "")</f>
        <v/>
      </c>
      <c r="CM46" s="18" t="str">
        <f>IFERROR('[1]WAV Trips Cancelled No-show'!CM46 / ('[1]WAV Trips Completed'!CM46+'[1]WAV Trips Not Accepted'!CM46+'[1]WAV Trips Cancelled No-show'!CM46+'[1]WAV Trips Cancelled Passenger'!CM46+'[1]WAV Trips Cancelled by Driver'!CM46) * 100, "")</f>
        <v/>
      </c>
      <c r="CN46" s="18" t="str">
        <f>IFERROR('[1]WAV Trips Cancelled No-show'!CN46 / ('[1]WAV Trips Completed'!CN46+'[1]WAV Trips Not Accepted'!CN46+'[1]WAV Trips Cancelled No-show'!CN46+'[1]WAV Trips Cancelled Passenger'!CN46+'[1]WAV Trips Cancelled by Driver'!CN46) * 100, "")</f>
        <v/>
      </c>
      <c r="CO46" s="18" t="str">
        <f>IFERROR('[1]WAV Trips Cancelled No-show'!CO46 / ('[1]WAV Trips Completed'!CO46+'[1]WAV Trips Not Accepted'!CO46+'[1]WAV Trips Cancelled No-show'!CO46+'[1]WAV Trips Cancelled Passenger'!CO46+'[1]WAV Trips Cancelled by Driver'!CO46) * 100, "")</f>
        <v/>
      </c>
      <c r="CP46" s="18" t="str">
        <f>IFERROR('[1]WAV Trips Cancelled No-show'!CP46 / ('[1]WAV Trips Completed'!CP46+'[1]WAV Trips Not Accepted'!CP46+'[1]WAV Trips Cancelled No-show'!CP46+'[1]WAV Trips Cancelled Passenger'!CP46+'[1]WAV Trips Cancelled by Driver'!CP46) * 100, "")</f>
        <v/>
      </c>
      <c r="CQ46" s="18" t="str">
        <f>IFERROR('[1]WAV Trips Cancelled No-show'!CQ46 / ('[1]WAV Trips Completed'!CQ46+'[1]WAV Trips Not Accepted'!CQ46+'[1]WAV Trips Cancelled No-show'!CQ46+'[1]WAV Trips Cancelled Passenger'!CQ46+'[1]WAV Trips Cancelled by Driver'!CQ46) * 100, "")</f>
        <v/>
      </c>
      <c r="CR46" s="18" t="str">
        <f>IFERROR('[1]WAV Trips Cancelled No-show'!CR46 / ('[1]WAV Trips Completed'!CR46+'[1]WAV Trips Not Accepted'!CR46+'[1]WAV Trips Cancelled No-show'!CR46+'[1]WAV Trips Cancelled Passenger'!CR46+'[1]WAV Trips Cancelled by Driver'!CR46) * 100, "")</f>
        <v/>
      </c>
      <c r="CS46" s="18" t="str">
        <f>IFERROR('[1]WAV Trips Cancelled No-show'!CS46 / ('[1]WAV Trips Completed'!CS46+'[1]WAV Trips Not Accepted'!CS46+'[1]WAV Trips Cancelled No-show'!CS46+'[1]WAV Trips Cancelled Passenger'!CS46+'[1]WAV Trips Cancelled by Driver'!CS46) * 100, "")</f>
        <v/>
      </c>
      <c r="CT46" s="18" t="str">
        <f>IFERROR('[1]WAV Trips Cancelled No-show'!CT46 / ('[1]WAV Trips Completed'!CT46+'[1]WAV Trips Not Accepted'!CT46+'[1]WAV Trips Cancelled No-show'!CT46+'[1]WAV Trips Cancelled Passenger'!CT46+'[1]WAV Trips Cancelled by Driver'!CT46) * 100, "")</f>
        <v/>
      </c>
      <c r="CU46" s="18" t="str">
        <f>IFERROR('[1]WAV Trips Cancelled No-show'!CU46 / ('[1]WAV Trips Completed'!CU46+'[1]WAV Trips Not Accepted'!CU46+'[1]WAV Trips Cancelled No-show'!CU46+'[1]WAV Trips Cancelled Passenger'!CU46+'[1]WAV Trips Cancelled by Driver'!CU46) * 100, "")</f>
        <v/>
      </c>
      <c r="CV46" s="18" t="str">
        <f>IFERROR('[1]WAV Trips Cancelled No-show'!CV46 / ('[1]WAV Trips Completed'!CV46+'[1]WAV Trips Not Accepted'!CV46+'[1]WAV Trips Cancelled No-show'!CV46+'[1]WAV Trips Cancelled Passenger'!CV46+'[1]WAV Trips Cancelled by Driver'!CV46) * 100, "")</f>
        <v/>
      </c>
      <c r="CW46" s="18" t="str">
        <f>IFERROR('[1]WAV Trips Cancelled No-show'!CW46 / ('[1]WAV Trips Completed'!CW46+'[1]WAV Trips Not Accepted'!CW46+'[1]WAV Trips Cancelled No-show'!CW46+'[1]WAV Trips Cancelled Passenger'!CW46+'[1]WAV Trips Cancelled by Driver'!CW46) * 100, "")</f>
        <v/>
      </c>
      <c r="CX46" s="18" t="str">
        <f>IFERROR('[1]WAV Trips Cancelled No-show'!CX46 / ('[1]WAV Trips Completed'!CX46+'[1]WAV Trips Not Accepted'!CX46+'[1]WAV Trips Cancelled No-show'!CX46+'[1]WAV Trips Cancelled Passenger'!CX46+'[1]WAV Trips Cancelled by Driver'!CX46) * 100, "")</f>
        <v/>
      </c>
      <c r="CY46" s="18" t="str">
        <f>IFERROR('[1]WAV Trips Cancelled No-show'!CY46 / ('[1]WAV Trips Completed'!CY46+'[1]WAV Trips Not Accepted'!CY46+'[1]WAV Trips Cancelled No-show'!CY46+'[1]WAV Trips Cancelled Passenger'!CY46+'[1]WAV Trips Cancelled by Driver'!CY46) * 100, "")</f>
        <v/>
      </c>
      <c r="CZ46" s="18" t="str">
        <f>IFERROR('[1]WAV Trips Cancelled No-show'!CZ46 / ('[1]WAV Trips Completed'!CZ46+'[1]WAV Trips Not Accepted'!CZ46+'[1]WAV Trips Cancelled No-show'!CZ46+'[1]WAV Trips Cancelled Passenger'!CZ46+'[1]WAV Trips Cancelled by Driver'!CZ46) * 100, "")</f>
        <v/>
      </c>
      <c r="DA46" s="18" t="str">
        <f>IFERROR('[1]WAV Trips Cancelled No-show'!DA46 / ('[1]WAV Trips Completed'!DA46+'[1]WAV Trips Not Accepted'!DA46+'[1]WAV Trips Cancelled No-show'!DA46+'[1]WAV Trips Cancelled Passenger'!DA46+'[1]WAV Trips Cancelled by Driver'!DA46) * 100, "")</f>
        <v/>
      </c>
      <c r="DB46" s="18" t="str">
        <f>IFERROR('[1]WAV Trips Cancelled No-show'!DB46 / ('[1]WAV Trips Completed'!DB46+'[1]WAV Trips Not Accepted'!DB46+'[1]WAV Trips Cancelled No-show'!DB46+'[1]WAV Trips Cancelled Passenger'!DB46+'[1]WAV Trips Cancelled by Driver'!DB46) * 100, "")</f>
        <v/>
      </c>
      <c r="DC46" s="18" t="str">
        <f>IFERROR('[1]WAV Trips Cancelled No-show'!DC46 / ('[1]WAV Trips Completed'!DC46+'[1]WAV Trips Not Accepted'!DC46+'[1]WAV Trips Cancelled No-show'!DC46+'[1]WAV Trips Cancelled Passenger'!DC46+'[1]WAV Trips Cancelled by Driver'!DC46) * 100, "")</f>
        <v/>
      </c>
      <c r="DD46" s="18" t="str">
        <f>IFERROR('[1]WAV Trips Cancelled No-show'!DD46 / ('[1]WAV Trips Completed'!DD46+'[1]WAV Trips Not Accepted'!DD46+'[1]WAV Trips Cancelled No-show'!DD46+'[1]WAV Trips Cancelled Passenger'!DD46+'[1]WAV Trips Cancelled by Driver'!DD46) * 100, "")</f>
        <v/>
      </c>
      <c r="DE46" s="18" t="str">
        <f>IFERROR('[1]WAV Trips Cancelled No-show'!DE46 / ('[1]WAV Trips Completed'!DE46+'[1]WAV Trips Not Accepted'!DE46+'[1]WAV Trips Cancelled No-show'!DE46+'[1]WAV Trips Cancelled Passenger'!DE46+'[1]WAV Trips Cancelled by Driver'!DE46) * 100, "")</f>
        <v/>
      </c>
      <c r="DF46" s="18" t="str">
        <f>IFERROR('[1]WAV Trips Cancelled No-show'!DF46 / ('[1]WAV Trips Completed'!DF46+'[1]WAV Trips Not Accepted'!DF46+'[1]WAV Trips Cancelled No-show'!DF46+'[1]WAV Trips Cancelled Passenger'!DF46+'[1]WAV Trips Cancelled by Driver'!DF46) * 100, "")</f>
        <v/>
      </c>
      <c r="DG46" s="18" t="str">
        <f>IFERROR('[1]WAV Trips Cancelled No-show'!DG46 / ('[1]WAV Trips Completed'!DG46+'[1]WAV Trips Not Accepted'!DG46+'[1]WAV Trips Cancelled No-show'!DG46+'[1]WAV Trips Cancelled Passenger'!DG46+'[1]WAV Trips Cancelled by Driver'!DG46) * 100, "")</f>
        <v/>
      </c>
      <c r="DH46" s="18" t="str">
        <f>IFERROR('[1]WAV Trips Cancelled No-show'!DH46 / ('[1]WAV Trips Completed'!DH46+'[1]WAV Trips Not Accepted'!DH46+'[1]WAV Trips Cancelled No-show'!DH46+'[1]WAV Trips Cancelled Passenger'!DH46+'[1]WAV Trips Cancelled by Driver'!DH46) * 100, "")</f>
        <v/>
      </c>
      <c r="DI46" s="18" t="str">
        <f>IFERROR('[1]WAV Trips Cancelled No-show'!DI46 / ('[1]WAV Trips Completed'!DI46+'[1]WAV Trips Not Accepted'!DI46+'[1]WAV Trips Cancelled No-show'!DI46+'[1]WAV Trips Cancelled Passenger'!DI46+'[1]WAV Trips Cancelled by Driver'!DI46) * 100, "")</f>
        <v/>
      </c>
      <c r="DJ46" s="18" t="str">
        <f>IFERROR('[1]WAV Trips Cancelled No-show'!DJ46 / ('[1]WAV Trips Completed'!DJ46+'[1]WAV Trips Not Accepted'!DJ46+'[1]WAV Trips Cancelled No-show'!DJ46+'[1]WAV Trips Cancelled Passenger'!DJ46+'[1]WAV Trips Cancelled by Driver'!DJ46) * 100, "")</f>
        <v/>
      </c>
      <c r="DK46" s="18" t="str">
        <f>IFERROR('[1]WAV Trips Cancelled No-show'!DK46 / ('[1]WAV Trips Completed'!DK46+'[1]WAV Trips Not Accepted'!DK46+'[1]WAV Trips Cancelled No-show'!DK46+'[1]WAV Trips Cancelled Passenger'!DK46+'[1]WAV Trips Cancelled by Driver'!DK46) * 100, "")</f>
        <v/>
      </c>
      <c r="DL46" s="18" t="str">
        <f>IFERROR('[1]WAV Trips Cancelled No-show'!DL46 / ('[1]WAV Trips Completed'!DL46+'[1]WAV Trips Not Accepted'!DL46+'[1]WAV Trips Cancelled No-show'!DL46+'[1]WAV Trips Cancelled Passenger'!DL46+'[1]WAV Trips Cancelled by Driver'!DL46) * 100, "")</f>
        <v/>
      </c>
      <c r="DM46" s="18" t="str">
        <f>IFERROR('[1]WAV Trips Cancelled No-show'!DM46 / ('[1]WAV Trips Completed'!DM46+'[1]WAV Trips Not Accepted'!DM46+'[1]WAV Trips Cancelled No-show'!DM46+'[1]WAV Trips Cancelled Passenger'!DM46+'[1]WAV Trips Cancelled by Driver'!DM46) * 100, "")</f>
        <v/>
      </c>
      <c r="DN46" s="18" t="str">
        <f>IFERROR('[1]WAV Trips Cancelled No-show'!DN46 / ('[1]WAV Trips Completed'!DN46+'[1]WAV Trips Not Accepted'!DN46+'[1]WAV Trips Cancelled No-show'!DN46+'[1]WAV Trips Cancelled Passenger'!DN46+'[1]WAV Trips Cancelled by Driver'!DN46) * 100, "")</f>
        <v/>
      </c>
      <c r="DO46" s="18" t="str">
        <f>IFERROR('[1]WAV Trips Cancelled No-show'!DO46 / ('[1]WAV Trips Completed'!DO46+'[1]WAV Trips Not Accepted'!DO46+'[1]WAV Trips Cancelled No-show'!DO46+'[1]WAV Trips Cancelled Passenger'!DO46+'[1]WAV Trips Cancelled by Driver'!DO46) * 100, "")</f>
        <v/>
      </c>
      <c r="DP46" s="18" t="str">
        <f>IFERROR('[1]WAV Trips Cancelled No-show'!DP46 / ('[1]WAV Trips Completed'!DP46+'[1]WAV Trips Not Accepted'!DP46+'[1]WAV Trips Cancelled No-show'!DP46+'[1]WAV Trips Cancelled Passenger'!DP46+'[1]WAV Trips Cancelled by Driver'!DP46) * 100, "")</f>
        <v/>
      </c>
      <c r="DQ46" s="18" t="str">
        <f>IFERROR('[1]WAV Trips Cancelled No-show'!DQ46 / ('[1]WAV Trips Completed'!DQ46+'[1]WAV Trips Not Accepted'!DQ46+'[1]WAV Trips Cancelled No-show'!DQ46+'[1]WAV Trips Cancelled Passenger'!DQ46+'[1]WAV Trips Cancelled by Driver'!DQ46) * 100, "")</f>
        <v/>
      </c>
      <c r="DR46" s="18" t="str">
        <f>IFERROR('[1]WAV Trips Cancelled No-show'!DR46 / ('[1]WAV Trips Completed'!DR46+'[1]WAV Trips Not Accepted'!DR46+'[1]WAV Trips Cancelled No-show'!DR46+'[1]WAV Trips Cancelled Passenger'!DR46+'[1]WAV Trips Cancelled by Driver'!DR46) * 100, "")</f>
        <v/>
      </c>
      <c r="DS46" s="18" t="str">
        <f>IFERROR('[1]WAV Trips Cancelled No-show'!DS46 / ('[1]WAV Trips Completed'!DS46+'[1]WAV Trips Not Accepted'!DS46+'[1]WAV Trips Cancelled No-show'!DS46+'[1]WAV Trips Cancelled Passenger'!DS46+'[1]WAV Trips Cancelled by Driver'!DS46) * 100, "")</f>
        <v/>
      </c>
      <c r="DT46" s="18" t="str">
        <f>IFERROR('[1]WAV Trips Cancelled No-show'!DT46 / ('[1]WAV Trips Completed'!DT46+'[1]WAV Trips Not Accepted'!DT46+'[1]WAV Trips Cancelled No-show'!DT46+'[1]WAV Trips Cancelled Passenger'!DT46+'[1]WAV Trips Cancelled by Driver'!DT46) * 100, "")</f>
        <v/>
      </c>
      <c r="DU46" s="18" t="str">
        <f>IFERROR('[1]WAV Trips Cancelled No-show'!DU46 / ('[1]WAV Trips Completed'!DU46+'[1]WAV Trips Not Accepted'!DU46+'[1]WAV Trips Cancelled No-show'!DU46+'[1]WAV Trips Cancelled Passenger'!DU46+'[1]WAV Trips Cancelled by Driver'!DU46) * 100, "")</f>
        <v/>
      </c>
      <c r="DV46" s="18" t="str">
        <f>IFERROR('[1]WAV Trips Cancelled No-show'!DV46 / ('[1]WAV Trips Completed'!DV46+'[1]WAV Trips Not Accepted'!DV46+'[1]WAV Trips Cancelled No-show'!DV46+'[1]WAV Trips Cancelled Passenger'!DV46+'[1]WAV Trips Cancelled by Driver'!DV46) * 100, "")</f>
        <v/>
      </c>
      <c r="DW46" s="18" t="str">
        <f>IFERROR('[1]WAV Trips Cancelled No-show'!DW46 / ('[1]WAV Trips Completed'!DW46+'[1]WAV Trips Not Accepted'!DW46+'[1]WAV Trips Cancelled No-show'!DW46+'[1]WAV Trips Cancelled Passenger'!DW46+'[1]WAV Trips Cancelled by Driver'!DW46) * 100, "")</f>
        <v/>
      </c>
      <c r="DX46" s="18" t="str">
        <f>IFERROR('[1]WAV Trips Cancelled No-show'!DX46 / ('[1]WAV Trips Completed'!DX46+'[1]WAV Trips Not Accepted'!DX46+'[1]WAV Trips Cancelled No-show'!DX46+'[1]WAV Trips Cancelled Passenger'!DX46+'[1]WAV Trips Cancelled by Driver'!DX46) * 100, "")</f>
        <v/>
      </c>
      <c r="DY46" s="18" t="str">
        <f>IFERROR('[1]WAV Trips Cancelled No-show'!DY46 / ('[1]WAV Trips Completed'!DY46+'[1]WAV Trips Not Accepted'!DY46+'[1]WAV Trips Cancelled No-show'!DY46+'[1]WAV Trips Cancelled Passenger'!DY46+'[1]WAV Trips Cancelled by Driver'!DY46) * 100, "")</f>
        <v/>
      </c>
      <c r="DZ46" s="18" t="str">
        <f>IFERROR('[1]WAV Trips Cancelled No-show'!DZ46 / ('[1]WAV Trips Completed'!DZ46+'[1]WAV Trips Not Accepted'!DZ46+'[1]WAV Trips Cancelled No-show'!DZ46+'[1]WAV Trips Cancelled Passenger'!DZ46+'[1]WAV Trips Cancelled by Driver'!DZ46) * 100, "")</f>
        <v/>
      </c>
      <c r="EA46" s="18" t="str">
        <f>IFERROR('[1]WAV Trips Cancelled No-show'!EA46 / ('[1]WAV Trips Completed'!EA46+'[1]WAV Trips Not Accepted'!EA46+'[1]WAV Trips Cancelled No-show'!EA46+'[1]WAV Trips Cancelled Passenger'!EA46+'[1]WAV Trips Cancelled by Driver'!EA46) * 100, "")</f>
        <v/>
      </c>
      <c r="EB46" s="18" t="str">
        <f>IFERROR('[1]WAV Trips Cancelled No-show'!EB46 / ('[1]WAV Trips Completed'!EB46+'[1]WAV Trips Not Accepted'!EB46+'[1]WAV Trips Cancelled No-show'!EB46+'[1]WAV Trips Cancelled Passenger'!EB46+'[1]WAV Trips Cancelled by Driver'!EB46) * 100, "")</f>
        <v/>
      </c>
      <c r="EC46" s="18" t="str">
        <f>IFERROR('[1]WAV Trips Cancelled No-show'!EC46 / ('[1]WAV Trips Completed'!EC46+'[1]WAV Trips Not Accepted'!EC46+'[1]WAV Trips Cancelled No-show'!EC46+'[1]WAV Trips Cancelled Passenger'!EC46+'[1]WAV Trips Cancelled by Driver'!EC46) * 100, "")</f>
        <v/>
      </c>
      <c r="ED46" s="18" t="str">
        <f>IFERROR('[1]WAV Trips Cancelled No-show'!ED46 / ('[1]WAV Trips Completed'!ED46+'[1]WAV Trips Not Accepted'!ED46+'[1]WAV Trips Cancelled No-show'!ED46+'[1]WAV Trips Cancelled Passenger'!ED46+'[1]WAV Trips Cancelled by Driver'!ED46) * 100, "")</f>
        <v/>
      </c>
      <c r="EE46" s="18" t="str">
        <f>IFERROR('[1]WAV Trips Cancelled No-show'!EE46 / ('[1]WAV Trips Completed'!EE46+'[1]WAV Trips Not Accepted'!EE46+'[1]WAV Trips Cancelled No-show'!EE46+'[1]WAV Trips Cancelled Passenger'!EE46+'[1]WAV Trips Cancelled by Driver'!EE46) * 100, "")</f>
        <v/>
      </c>
      <c r="EF46" s="18" t="str">
        <f>IFERROR('[1]WAV Trips Cancelled No-show'!EF46 / ('[1]WAV Trips Completed'!EF46+'[1]WAV Trips Not Accepted'!EF46+'[1]WAV Trips Cancelled No-show'!EF46+'[1]WAV Trips Cancelled Passenger'!EF46+'[1]WAV Trips Cancelled by Driver'!EF46) * 100, "")</f>
        <v/>
      </c>
      <c r="EG46" s="18" t="str">
        <f>IFERROR('[1]WAV Trips Cancelled No-show'!EG46 / ('[1]WAV Trips Completed'!EG46+'[1]WAV Trips Not Accepted'!EG46+'[1]WAV Trips Cancelled No-show'!EG46+'[1]WAV Trips Cancelled Passenger'!EG46+'[1]WAV Trips Cancelled by Driver'!EG46) * 100, "")</f>
        <v/>
      </c>
      <c r="EH46" s="18" t="str">
        <f>IFERROR('[1]WAV Trips Cancelled No-show'!EH46 / ('[1]WAV Trips Completed'!EH46+'[1]WAV Trips Not Accepted'!EH46+'[1]WAV Trips Cancelled No-show'!EH46+'[1]WAV Trips Cancelled Passenger'!EH46+'[1]WAV Trips Cancelled by Driver'!EH46) * 100, "")</f>
        <v/>
      </c>
      <c r="EI46" s="18" t="str">
        <f>IFERROR('[1]WAV Trips Cancelled No-show'!EI46 / ('[1]WAV Trips Completed'!EI46+'[1]WAV Trips Not Accepted'!EI46+'[1]WAV Trips Cancelled No-show'!EI46+'[1]WAV Trips Cancelled Passenger'!EI46+'[1]WAV Trips Cancelled by Driver'!EI46) * 100, "")</f>
        <v/>
      </c>
      <c r="EJ46" s="18" t="str">
        <f>IFERROR('[1]WAV Trips Cancelled No-show'!EJ46 / ('[1]WAV Trips Completed'!EJ46+'[1]WAV Trips Not Accepted'!EJ46+'[1]WAV Trips Cancelled No-show'!EJ46+'[1]WAV Trips Cancelled Passenger'!EJ46+'[1]WAV Trips Cancelled by Driver'!EJ46) * 100, "")</f>
        <v/>
      </c>
      <c r="EK46" s="18" t="str">
        <f>IFERROR('[1]WAV Trips Cancelled No-show'!EK46 / ('[1]WAV Trips Completed'!EK46+'[1]WAV Trips Not Accepted'!EK46+'[1]WAV Trips Cancelled No-show'!EK46+'[1]WAV Trips Cancelled Passenger'!EK46+'[1]WAV Trips Cancelled by Driver'!EK46) * 100, "")</f>
        <v/>
      </c>
      <c r="EL46" s="18" t="str">
        <f>IFERROR('[1]WAV Trips Cancelled No-show'!EL46 / ('[1]WAV Trips Completed'!EL46+'[1]WAV Trips Not Accepted'!EL46+'[1]WAV Trips Cancelled No-show'!EL46+'[1]WAV Trips Cancelled Passenger'!EL46+'[1]WAV Trips Cancelled by Driver'!EL46) * 100, "")</f>
        <v/>
      </c>
      <c r="EM46" s="18" t="str">
        <f>IFERROR('[1]WAV Trips Cancelled No-show'!EM46 / ('[1]WAV Trips Completed'!EM46+'[1]WAV Trips Not Accepted'!EM46+'[1]WAV Trips Cancelled No-show'!EM46+'[1]WAV Trips Cancelled Passenger'!EM46+'[1]WAV Trips Cancelled by Driver'!EM46) * 100, "")</f>
        <v/>
      </c>
      <c r="EN46" s="18" t="str">
        <f>IFERROR('[1]WAV Trips Cancelled No-show'!EN46 / ('[1]WAV Trips Completed'!EN46+'[1]WAV Trips Not Accepted'!EN46+'[1]WAV Trips Cancelled No-show'!EN46+'[1]WAV Trips Cancelled Passenger'!EN46+'[1]WAV Trips Cancelled by Driver'!EN46) * 100, "")</f>
        <v/>
      </c>
      <c r="EO46" s="18" t="str">
        <f>IFERROR('[1]WAV Trips Cancelled No-show'!EO46 / ('[1]WAV Trips Completed'!EO46+'[1]WAV Trips Not Accepted'!EO46+'[1]WAV Trips Cancelled No-show'!EO46+'[1]WAV Trips Cancelled Passenger'!EO46+'[1]WAV Trips Cancelled by Driver'!EO46) * 100, "")</f>
        <v/>
      </c>
      <c r="EP46" s="18" t="str">
        <f>IFERROR('[1]WAV Trips Cancelled No-show'!EP46 / ('[1]WAV Trips Completed'!EP46+'[1]WAV Trips Not Accepted'!EP46+'[1]WAV Trips Cancelled No-show'!EP46+'[1]WAV Trips Cancelled Passenger'!EP46+'[1]WAV Trips Cancelled by Driver'!EP46) * 100, "")</f>
        <v/>
      </c>
      <c r="EQ46" s="18" t="str">
        <f>IFERROR('[1]WAV Trips Cancelled No-show'!EQ46 / ('[1]WAV Trips Completed'!EQ46+'[1]WAV Trips Not Accepted'!EQ46+'[1]WAV Trips Cancelled No-show'!EQ46+'[1]WAV Trips Cancelled Passenger'!EQ46+'[1]WAV Trips Cancelled by Driver'!EQ46) * 100, "")</f>
        <v/>
      </c>
      <c r="ER46" s="18" t="str">
        <f>IFERROR('[1]WAV Trips Cancelled No-show'!ER46 / ('[1]WAV Trips Completed'!ER46+'[1]WAV Trips Not Accepted'!ER46+'[1]WAV Trips Cancelled No-show'!ER46+'[1]WAV Trips Cancelled Passenger'!ER46+'[1]WAV Trips Cancelled by Driver'!ER46) * 100, "")</f>
        <v/>
      </c>
      <c r="ES46" s="18" t="str">
        <f>IFERROR('[1]WAV Trips Cancelled No-show'!ES46 / ('[1]WAV Trips Completed'!ES46+'[1]WAV Trips Not Accepted'!ES46+'[1]WAV Trips Cancelled No-show'!ES46+'[1]WAV Trips Cancelled Passenger'!ES46+'[1]WAV Trips Cancelled by Driver'!ES46) * 100, "")</f>
        <v/>
      </c>
      <c r="ET46" s="18" t="str">
        <f>IFERROR('[1]WAV Trips Cancelled No-show'!ET46 / ('[1]WAV Trips Completed'!ET46+'[1]WAV Trips Not Accepted'!ET46+'[1]WAV Trips Cancelled No-show'!ET46+'[1]WAV Trips Cancelled Passenger'!ET46+'[1]WAV Trips Cancelled by Driver'!ET46) * 100, "")</f>
        <v/>
      </c>
      <c r="EU46" s="18" t="str">
        <f>IFERROR('[1]WAV Trips Cancelled No-show'!EU46 / ('[1]WAV Trips Completed'!EU46+'[1]WAV Trips Not Accepted'!EU46+'[1]WAV Trips Cancelled No-show'!EU46+'[1]WAV Trips Cancelled Passenger'!EU46+'[1]WAV Trips Cancelled by Driver'!EU46) * 100, "")</f>
        <v/>
      </c>
      <c r="EV46" s="18" t="str">
        <f>IFERROR('[1]WAV Trips Cancelled No-show'!EV46 / ('[1]WAV Trips Completed'!EV46+'[1]WAV Trips Not Accepted'!EV46+'[1]WAV Trips Cancelled No-show'!EV46+'[1]WAV Trips Cancelled Passenger'!EV46+'[1]WAV Trips Cancelled by Driver'!EV46) * 100, "")</f>
        <v/>
      </c>
      <c r="EW46" s="18" t="str">
        <f>IFERROR('[1]WAV Trips Cancelled No-show'!EW46 / ('[1]WAV Trips Completed'!EW46+'[1]WAV Trips Not Accepted'!EW46+'[1]WAV Trips Cancelled No-show'!EW46+'[1]WAV Trips Cancelled Passenger'!EW46+'[1]WAV Trips Cancelled by Driver'!EW46) * 100, "")</f>
        <v/>
      </c>
      <c r="EX46" s="18" t="str">
        <f>IFERROR('[1]WAV Trips Cancelled No-show'!EX46 / ('[1]WAV Trips Completed'!EX46+'[1]WAV Trips Not Accepted'!EX46+'[1]WAV Trips Cancelled No-show'!EX46+'[1]WAV Trips Cancelled Passenger'!EX46+'[1]WAV Trips Cancelled by Driver'!EX46) * 100, "")</f>
        <v/>
      </c>
      <c r="EY46" s="18" t="str">
        <f>IFERROR('[1]WAV Trips Cancelled No-show'!EY46 / ('[1]WAV Trips Completed'!EY46+'[1]WAV Trips Not Accepted'!EY46+'[1]WAV Trips Cancelled No-show'!EY46+'[1]WAV Trips Cancelled Passenger'!EY46+'[1]WAV Trips Cancelled by Driver'!EY46) * 100, "")</f>
        <v/>
      </c>
      <c r="EZ46" s="18" t="str">
        <f>IFERROR('[1]WAV Trips Cancelled No-show'!EZ46 / ('[1]WAV Trips Completed'!EZ46+'[1]WAV Trips Not Accepted'!EZ46+'[1]WAV Trips Cancelled No-show'!EZ46+'[1]WAV Trips Cancelled Passenger'!EZ46+'[1]WAV Trips Cancelled by Driver'!EZ46) * 100, "")</f>
        <v/>
      </c>
      <c r="FA46" s="18" t="str">
        <f>IFERROR('[1]WAV Trips Cancelled No-show'!FA46 / ('[1]WAV Trips Completed'!FA46+'[1]WAV Trips Not Accepted'!FA46+'[1]WAV Trips Cancelled No-show'!FA46+'[1]WAV Trips Cancelled Passenger'!FA46+'[1]WAV Trips Cancelled by Driver'!FA46) * 100, "")</f>
        <v/>
      </c>
      <c r="FB46" s="18" t="str">
        <f>IFERROR('[1]WAV Trips Cancelled No-show'!FB46 / ('[1]WAV Trips Completed'!FB46+'[1]WAV Trips Not Accepted'!FB46+'[1]WAV Trips Cancelled No-show'!FB46+'[1]WAV Trips Cancelled Passenger'!FB46+'[1]WAV Trips Cancelled by Driver'!FB46) * 100, "")</f>
        <v/>
      </c>
      <c r="FC46" s="18" t="str">
        <f>IFERROR('[1]WAV Trips Cancelled No-show'!FC46 / ('[1]WAV Trips Completed'!FC46+'[1]WAV Trips Not Accepted'!FC46+'[1]WAV Trips Cancelled No-show'!FC46+'[1]WAV Trips Cancelled Passenger'!FC46+'[1]WAV Trips Cancelled by Driver'!FC46) * 100, "")</f>
        <v/>
      </c>
      <c r="FD46" s="18" t="str">
        <f>IFERROR('[1]WAV Trips Cancelled No-show'!FD46 / ('[1]WAV Trips Completed'!FD46+'[1]WAV Trips Not Accepted'!FD46+'[1]WAV Trips Cancelled No-show'!FD46+'[1]WAV Trips Cancelled Passenger'!FD46+'[1]WAV Trips Cancelled by Driver'!FD46) * 100, "")</f>
        <v/>
      </c>
      <c r="FE46" s="18" t="str">
        <f>IFERROR('[1]WAV Trips Cancelled No-show'!FE46 / ('[1]WAV Trips Completed'!FE46+'[1]WAV Trips Not Accepted'!FE46+'[1]WAV Trips Cancelled No-show'!FE46+'[1]WAV Trips Cancelled Passenger'!FE46+'[1]WAV Trips Cancelled by Driver'!FE46) * 100, "")</f>
        <v/>
      </c>
      <c r="FF46" s="18" t="str">
        <f>IFERROR('[1]WAV Trips Cancelled No-show'!FF46 / ('[1]WAV Trips Completed'!FF46+'[1]WAV Trips Not Accepted'!FF46+'[1]WAV Trips Cancelled No-show'!FF46+'[1]WAV Trips Cancelled Passenger'!FF46+'[1]WAV Trips Cancelled by Driver'!FF46) * 100, "")</f>
        <v/>
      </c>
      <c r="FG46" s="18" t="str">
        <f>IFERROR('[1]WAV Trips Cancelled No-show'!FG46 / ('[1]WAV Trips Completed'!FG46+'[1]WAV Trips Not Accepted'!FG46+'[1]WAV Trips Cancelled No-show'!FG46+'[1]WAV Trips Cancelled Passenger'!FG46+'[1]WAV Trips Cancelled by Driver'!FG46) * 100, "")</f>
        <v/>
      </c>
      <c r="FH46" s="18" t="str">
        <f>IFERROR('[1]WAV Trips Cancelled No-show'!FH46 / ('[1]WAV Trips Completed'!FH46+'[1]WAV Trips Not Accepted'!FH46+'[1]WAV Trips Cancelled No-show'!FH46+'[1]WAV Trips Cancelled Passenger'!FH46+'[1]WAV Trips Cancelled by Driver'!FH46) * 100, "")</f>
        <v/>
      </c>
      <c r="FI46" s="18" t="str">
        <f>IFERROR('[1]WAV Trips Cancelled No-show'!FI46 / ('[1]WAV Trips Completed'!FI46+'[1]WAV Trips Not Accepted'!FI46+'[1]WAV Trips Cancelled No-show'!FI46+'[1]WAV Trips Cancelled Passenger'!FI46+'[1]WAV Trips Cancelled by Driver'!FI46) * 100, "")</f>
        <v/>
      </c>
      <c r="FJ46" s="18" t="str">
        <f>IFERROR('[1]WAV Trips Cancelled No-show'!FJ46 / ('[1]WAV Trips Completed'!FJ46+'[1]WAV Trips Not Accepted'!FJ46+'[1]WAV Trips Cancelled No-show'!FJ46+'[1]WAV Trips Cancelled Passenger'!FJ46+'[1]WAV Trips Cancelled by Driver'!FJ46) * 100, "")</f>
        <v/>
      </c>
      <c r="FK46" s="18" t="str">
        <f>IFERROR('[1]WAV Trips Cancelled No-show'!FK46 / ('[1]WAV Trips Completed'!FK46+'[1]WAV Trips Not Accepted'!FK46+'[1]WAV Trips Cancelled No-show'!FK46+'[1]WAV Trips Cancelled Passenger'!FK46+'[1]WAV Trips Cancelled by Driver'!FK46) * 100, "")</f>
        <v/>
      </c>
      <c r="FL46" s="18" t="str">
        <f>IFERROR('[1]WAV Trips Cancelled No-show'!FL46 / ('[1]WAV Trips Completed'!FL46+'[1]WAV Trips Not Accepted'!FL46+'[1]WAV Trips Cancelled No-show'!FL46+'[1]WAV Trips Cancelled Passenger'!FL46+'[1]WAV Trips Cancelled by Driver'!FL46) * 100, "")</f>
        <v/>
      </c>
      <c r="FM46" s="18" t="str">
        <f>IFERROR('[1]WAV Trips Cancelled No-show'!FM46 / ('[1]WAV Trips Completed'!FM46+'[1]WAV Trips Not Accepted'!FM46+'[1]WAV Trips Cancelled No-show'!FM46+'[1]WAV Trips Cancelled Passenger'!FM46+'[1]WAV Trips Cancelled by Driver'!FM46) * 100, "")</f>
        <v/>
      </c>
    </row>
    <row r="47" spans="1:169" x14ac:dyDescent="0.2">
      <c r="A47" s="17" t="s">
        <v>51</v>
      </c>
      <c r="B47" s="18" t="str">
        <f>IFERROR('[1]WAV Trips Cancelled No-show'!B47 / ('[1]WAV Trips Completed'!B47+'[1]WAV Trips Not Accepted'!B47+'[1]WAV Trips Cancelled No-show'!B47+'[1]WAV Trips Cancelled Passenger'!B47+'[1]WAV Trips Cancelled by Driver'!B47) * 100, "")</f>
        <v/>
      </c>
      <c r="C47" s="18" t="str">
        <f>IFERROR('[1]WAV Trips Cancelled No-show'!C47 / ('[1]WAV Trips Completed'!C47+'[1]WAV Trips Not Accepted'!C47+'[1]WAV Trips Cancelled No-show'!C47+'[1]WAV Trips Cancelled Passenger'!C47+'[1]WAV Trips Cancelled by Driver'!C47) * 100, "")</f>
        <v/>
      </c>
      <c r="D47" s="18" t="str">
        <f>IFERROR('[1]WAV Trips Cancelled No-show'!D47 / ('[1]WAV Trips Completed'!D47+'[1]WAV Trips Not Accepted'!D47+'[1]WAV Trips Cancelled No-show'!D47+'[1]WAV Trips Cancelled Passenger'!D47+'[1]WAV Trips Cancelled by Driver'!D47) * 100, "")</f>
        <v/>
      </c>
      <c r="E47" s="18" t="str">
        <f>IFERROR('[1]WAV Trips Cancelled No-show'!E47 / ('[1]WAV Trips Completed'!E47+'[1]WAV Trips Not Accepted'!E47+'[1]WAV Trips Cancelled No-show'!E47+'[1]WAV Trips Cancelled Passenger'!E47+'[1]WAV Trips Cancelled by Driver'!E47) * 100, "")</f>
        <v/>
      </c>
      <c r="F47" s="18" t="str">
        <f>IFERROR('[1]WAV Trips Cancelled No-show'!F47 / ('[1]WAV Trips Completed'!F47+'[1]WAV Trips Not Accepted'!F47+'[1]WAV Trips Cancelled No-show'!F47+'[1]WAV Trips Cancelled Passenger'!F47+'[1]WAV Trips Cancelled by Driver'!F47) * 100, "")</f>
        <v/>
      </c>
      <c r="G47" s="18" t="str">
        <f>IFERROR('[1]WAV Trips Cancelled No-show'!G47 / ('[1]WAV Trips Completed'!G47+'[1]WAV Trips Not Accepted'!G47+'[1]WAV Trips Cancelled No-show'!G47+'[1]WAV Trips Cancelled Passenger'!G47+'[1]WAV Trips Cancelled by Driver'!G47) * 100, "")</f>
        <v/>
      </c>
      <c r="H47" s="18" t="str">
        <f>IFERROR('[1]WAV Trips Cancelled No-show'!H47 / ('[1]WAV Trips Completed'!H47+'[1]WAV Trips Not Accepted'!H47+'[1]WAV Trips Cancelled No-show'!H47+'[1]WAV Trips Cancelled Passenger'!H47+'[1]WAV Trips Cancelled by Driver'!H47) * 100, "")</f>
        <v/>
      </c>
      <c r="I47" s="18" t="str">
        <f>IFERROR('[1]WAV Trips Cancelled No-show'!I47 / ('[1]WAV Trips Completed'!I47+'[1]WAV Trips Not Accepted'!I47+'[1]WAV Trips Cancelled No-show'!I47+'[1]WAV Trips Cancelled Passenger'!I47+'[1]WAV Trips Cancelled by Driver'!I47) * 100, "")</f>
        <v/>
      </c>
      <c r="J47" s="18" t="str">
        <f>IFERROR('[1]WAV Trips Cancelled No-show'!J47 / ('[1]WAV Trips Completed'!J47+'[1]WAV Trips Not Accepted'!J47+'[1]WAV Trips Cancelled No-show'!J47+'[1]WAV Trips Cancelled Passenger'!J47+'[1]WAV Trips Cancelled by Driver'!J47) * 100, "")</f>
        <v/>
      </c>
      <c r="K47" s="18" t="str">
        <f>IFERROR('[1]WAV Trips Cancelled No-show'!K47 / ('[1]WAV Trips Completed'!K47+'[1]WAV Trips Not Accepted'!K47+'[1]WAV Trips Cancelled No-show'!K47+'[1]WAV Trips Cancelled Passenger'!K47+'[1]WAV Trips Cancelled by Driver'!K47) * 100, "")</f>
        <v/>
      </c>
      <c r="L47" s="18" t="str">
        <f>IFERROR('[1]WAV Trips Cancelled No-show'!L47 / ('[1]WAV Trips Completed'!L47+'[1]WAV Trips Not Accepted'!L47+'[1]WAV Trips Cancelled No-show'!L47+'[1]WAV Trips Cancelled Passenger'!L47+'[1]WAV Trips Cancelled by Driver'!L47) * 100, "")</f>
        <v/>
      </c>
      <c r="M47" s="18" t="str">
        <f>IFERROR('[1]WAV Trips Cancelled No-show'!M47 / ('[1]WAV Trips Completed'!M47+'[1]WAV Trips Not Accepted'!M47+'[1]WAV Trips Cancelled No-show'!M47+'[1]WAV Trips Cancelled Passenger'!M47+'[1]WAV Trips Cancelled by Driver'!M47) * 100, "")</f>
        <v/>
      </c>
      <c r="N47" s="18" t="str">
        <f>IFERROR('[1]WAV Trips Cancelled No-show'!N47 / ('[1]WAV Trips Completed'!N47+'[1]WAV Trips Not Accepted'!N47+'[1]WAV Trips Cancelled No-show'!N47+'[1]WAV Trips Cancelled Passenger'!N47+'[1]WAV Trips Cancelled by Driver'!N47) * 100, "")</f>
        <v/>
      </c>
      <c r="O47" s="18" t="str">
        <f>IFERROR('[1]WAV Trips Cancelled No-show'!O47 / ('[1]WAV Trips Completed'!O47+'[1]WAV Trips Not Accepted'!O47+'[1]WAV Trips Cancelled No-show'!O47+'[1]WAV Trips Cancelled Passenger'!O47+'[1]WAV Trips Cancelled by Driver'!O47) * 100, "")</f>
        <v/>
      </c>
      <c r="P47" s="18" t="str">
        <f>IFERROR('[1]WAV Trips Cancelled No-show'!P47 / ('[1]WAV Trips Completed'!P47+'[1]WAV Trips Not Accepted'!P47+'[1]WAV Trips Cancelled No-show'!P47+'[1]WAV Trips Cancelled Passenger'!P47+'[1]WAV Trips Cancelled by Driver'!P47) * 100, "")</f>
        <v/>
      </c>
      <c r="Q47" s="18" t="str">
        <f>IFERROR('[1]WAV Trips Cancelled No-show'!Q47 / ('[1]WAV Trips Completed'!Q47+'[1]WAV Trips Not Accepted'!Q47+'[1]WAV Trips Cancelled No-show'!Q47+'[1]WAV Trips Cancelled Passenger'!Q47+'[1]WAV Trips Cancelled by Driver'!Q47) * 100, "")</f>
        <v/>
      </c>
      <c r="R47" s="18" t="str">
        <f>IFERROR('[1]WAV Trips Cancelled No-show'!R47 / ('[1]WAV Trips Completed'!R47+'[1]WAV Trips Not Accepted'!R47+'[1]WAV Trips Cancelled No-show'!R47+'[1]WAV Trips Cancelled Passenger'!R47+'[1]WAV Trips Cancelled by Driver'!R47) * 100, "")</f>
        <v/>
      </c>
      <c r="S47" s="18" t="str">
        <f>IFERROR('[1]WAV Trips Cancelled No-show'!S47 / ('[1]WAV Trips Completed'!S47+'[1]WAV Trips Not Accepted'!S47+'[1]WAV Trips Cancelled No-show'!S47+'[1]WAV Trips Cancelled Passenger'!S47+'[1]WAV Trips Cancelled by Driver'!S47) * 100, "")</f>
        <v/>
      </c>
      <c r="T47" s="18" t="str">
        <f>IFERROR('[1]WAV Trips Cancelled No-show'!T47 / ('[1]WAV Trips Completed'!T47+'[1]WAV Trips Not Accepted'!T47+'[1]WAV Trips Cancelled No-show'!T47+'[1]WAV Trips Cancelled Passenger'!T47+'[1]WAV Trips Cancelled by Driver'!T47) * 100, "")</f>
        <v/>
      </c>
      <c r="U47" s="18" t="str">
        <f>IFERROR('[1]WAV Trips Cancelled No-show'!U47 / ('[1]WAV Trips Completed'!U47+'[1]WAV Trips Not Accepted'!U47+'[1]WAV Trips Cancelled No-show'!U47+'[1]WAV Trips Cancelled Passenger'!U47+'[1]WAV Trips Cancelled by Driver'!U47) * 100, "")</f>
        <v/>
      </c>
      <c r="V47" s="18" t="str">
        <f>IFERROR('[1]WAV Trips Cancelled No-show'!V47 / ('[1]WAV Trips Completed'!V47+'[1]WAV Trips Not Accepted'!V47+'[1]WAV Trips Cancelled No-show'!V47+'[1]WAV Trips Cancelled Passenger'!V47+'[1]WAV Trips Cancelled by Driver'!V47) * 100, "")</f>
        <v/>
      </c>
      <c r="W47" s="18" t="str">
        <f>IFERROR('[1]WAV Trips Cancelled No-show'!W47 / ('[1]WAV Trips Completed'!W47+'[1]WAV Trips Not Accepted'!W47+'[1]WAV Trips Cancelled No-show'!W47+'[1]WAV Trips Cancelled Passenger'!W47+'[1]WAV Trips Cancelled by Driver'!W47) * 100, "")</f>
        <v/>
      </c>
      <c r="X47" s="18" t="str">
        <f>IFERROR('[1]WAV Trips Cancelled No-show'!X47 / ('[1]WAV Trips Completed'!X47+'[1]WAV Trips Not Accepted'!X47+'[1]WAV Trips Cancelled No-show'!X47+'[1]WAV Trips Cancelled Passenger'!X47+'[1]WAV Trips Cancelled by Driver'!X47) * 100, "")</f>
        <v/>
      </c>
      <c r="Y47" s="18" t="str">
        <f>IFERROR('[1]WAV Trips Cancelled No-show'!Y47 / ('[1]WAV Trips Completed'!Y47+'[1]WAV Trips Not Accepted'!Y47+'[1]WAV Trips Cancelled No-show'!Y47+'[1]WAV Trips Cancelled Passenger'!Y47+'[1]WAV Trips Cancelled by Driver'!Y47) * 100, "")</f>
        <v/>
      </c>
      <c r="Z47" s="18" t="str">
        <f>IFERROR('[1]WAV Trips Cancelled No-show'!Z47 / ('[1]WAV Trips Completed'!Z47+'[1]WAV Trips Not Accepted'!Z47+'[1]WAV Trips Cancelled No-show'!Z47+'[1]WAV Trips Cancelled Passenger'!Z47+'[1]WAV Trips Cancelled by Driver'!Z47) * 100, "")</f>
        <v/>
      </c>
      <c r="AA47" s="18" t="str">
        <f>IFERROR('[1]WAV Trips Cancelled No-show'!AA47 / ('[1]WAV Trips Completed'!AA47+'[1]WAV Trips Not Accepted'!AA47+'[1]WAV Trips Cancelled No-show'!AA47+'[1]WAV Trips Cancelled Passenger'!AA47+'[1]WAV Trips Cancelled by Driver'!AA47) * 100, "")</f>
        <v/>
      </c>
      <c r="AB47" s="18" t="str">
        <f>IFERROR('[1]WAV Trips Cancelled No-show'!AB47 / ('[1]WAV Trips Completed'!AB47+'[1]WAV Trips Not Accepted'!AB47+'[1]WAV Trips Cancelled No-show'!AB47+'[1]WAV Trips Cancelled Passenger'!AB47+'[1]WAV Trips Cancelled by Driver'!AB47) * 100, "")</f>
        <v/>
      </c>
      <c r="AC47" s="18" t="str">
        <f>IFERROR('[1]WAV Trips Cancelled No-show'!AC47 / ('[1]WAV Trips Completed'!AC47+'[1]WAV Trips Not Accepted'!AC47+'[1]WAV Trips Cancelled No-show'!AC47+'[1]WAV Trips Cancelled Passenger'!AC47+'[1]WAV Trips Cancelled by Driver'!AC47) * 100, "")</f>
        <v/>
      </c>
      <c r="AD47" s="18" t="str">
        <f>IFERROR('[1]WAV Trips Cancelled No-show'!AD47 / ('[1]WAV Trips Completed'!AD47+'[1]WAV Trips Not Accepted'!AD47+'[1]WAV Trips Cancelled No-show'!AD47+'[1]WAV Trips Cancelled Passenger'!AD47+'[1]WAV Trips Cancelled by Driver'!AD47) * 100, "")</f>
        <v/>
      </c>
      <c r="AE47" s="18" t="str">
        <f>IFERROR('[1]WAV Trips Cancelled No-show'!AE47 / ('[1]WAV Trips Completed'!AE47+'[1]WAV Trips Not Accepted'!AE47+'[1]WAV Trips Cancelled No-show'!AE47+'[1]WAV Trips Cancelled Passenger'!AE47+'[1]WAV Trips Cancelled by Driver'!AE47) * 100, "")</f>
        <v/>
      </c>
      <c r="AF47" s="18" t="str">
        <f>IFERROR('[1]WAV Trips Cancelled No-show'!AF47 / ('[1]WAV Trips Completed'!AF47+'[1]WAV Trips Not Accepted'!AF47+'[1]WAV Trips Cancelled No-show'!AF47+'[1]WAV Trips Cancelled Passenger'!AF47+'[1]WAV Trips Cancelled by Driver'!AF47) * 100, "")</f>
        <v/>
      </c>
      <c r="AG47" s="18" t="str">
        <f>IFERROR('[1]WAV Trips Cancelled No-show'!AG47 / ('[1]WAV Trips Completed'!AG47+'[1]WAV Trips Not Accepted'!AG47+'[1]WAV Trips Cancelled No-show'!AG47+'[1]WAV Trips Cancelled Passenger'!AG47+'[1]WAV Trips Cancelled by Driver'!AG47) * 100, "")</f>
        <v/>
      </c>
      <c r="AH47" s="18" t="str">
        <f>IFERROR('[1]WAV Trips Cancelled No-show'!AH47 / ('[1]WAV Trips Completed'!AH47+'[1]WAV Trips Not Accepted'!AH47+'[1]WAV Trips Cancelled No-show'!AH47+'[1]WAV Trips Cancelled Passenger'!AH47+'[1]WAV Trips Cancelled by Driver'!AH47) * 100, "")</f>
        <v/>
      </c>
      <c r="AI47" s="18" t="str">
        <f>IFERROR('[1]WAV Trips Cancelled No-show'!AI47 / ('[1]WAV Trips Completed'!AI47+'[1]WAV Trips Not Accepted'!AI47+'[1]WAV Trips Cancelled No-show'!AI47+'[1]WAV Trips Cancelled Passenger'!AI47+'[1]WAV Trips Cancelled by Driver'!AI47) * 100, "")</f>
        <v/>
      </c>
      <c r="AJ47" s="18" t="str">
        <f>IFERROR('[1]WAV Trips Cancelled No-show'!AJ47 / ('[1]WAV Trips Completed'!AJ47+'[1]WAV Trips Not Accepted'!AJ47+'[1]WAV Trips Cancelled No-show'!AJ47+'[1]WAV Trips Cancelled Passenger'!AJ47+'[1]WAV Trips Cancelled by Driver'!AJ47) * 100, "")</f>
        <v/>
      </c>
      <c r="AK47" s="18" t="str">
        <f>IFERROR('[1]WAV Trips Cancelled No-show'!AK47 / ('[1]WAV Trips Completed'!AK47+'[1]WAV Trips Not Accepted'!AK47+'[1]WAV Trips Cancelled No-show'!AK47+'[1]WAV Trips Cancelled Passenger'!AK47+'[1]WAV Trips Cancelled by Driver'!AK47) * 100, "")</f>
        <v/>
      </c>
      <c r="AL47" s="18" t="str">
        <f>IFERROR('[1]WAV Trips Cancelled No-show'!AL47 / ('[1]WAV Trips Completed'!AL47+'[1]WAV Trips Not Accepted'!AL47+'[1]WAV Trips Cancelled No-show'!AL47+'[1]WAV Trips Cancelled Passenger'!AL47+'[1]WAV Trips Cancelled by Driver'!AL47) * 100, "")</f>
        <v/>
      </c>
      <c r="AM47" s="18" t="str">
        <f>IFERROR('[1]WAV Trips Cancelled No-show'!AM47 / ('[1]WAV Trips Completed'!AM47+'[1]WAV Trips Not Accepted'!AM47+'[1]WAV Trips Cancelled No-show'!AM47+'[1]WAV Trips Cancelled Passenger'!AM47+'[1]WAV Trips Cancelled by Driver'!AM47) * 100, "")</f>
        <v/>
      </c>
      <c r="AN47" s="18" t="str">
        <f>IFERROR('[1]WAV Trips Cancelled No-show'!AN47 / ('[1]WAV Trips Completed'!AN47+'[1]WAV Trips Not Accepted'!AN47+'[1]WAV Trips Cancelled No-show'!AN47+'[1]WAV Trips Cancelled Passenger'!AN47+'[1]WAV Trips Cancelled by Driver'!AN47) * 100, "")</f>
        <v/>
      </c>
      <c r="AO47" s="18" t="str">
        <f>IFERROR('[1]WAV Trips Cancelled No-show'!AO47 / ('[1]WAV Trips Completed'!AO47+'[1]WAV Trips Not Accepted'!AO47+'[1]WAV Trips Cancelled No-show'!AO47+'[1]WAV Trips Cancelled Passenger'!AO47+'[1]WAV Trips Cancelled by Driver'!AO47) * 100, "")</f>
        <v/>
      </c>
      <c r="AP47" s="18" t="str">
        <f>IFERROR('[1]WAV Trips Cancelled No-show'!AP47 / ('[1]WAV Trips Completed'!AP47+'[1]WAV Trips Not Accepted'!AP47+'[1]WAV Trips Cancelled No-show'!AP47+'[1]WAV Trips Cancelled Passenger'!AP47+'[1]WAV Trips Cancelled by Driver'!AP47) * 100, "")</f>
        <v/>
      </c>
      <c r="AQ47" s="18" t="str">
        <f>IFERROR('[1]WAV Trips Cancelled No-show'!AQ47 / ('[1]WAV Trips Completed'!AQ47+'[1]WAV Trips Not Accepted'!AQ47+'[1]WAV Trips Cancelled No-show'!AQ47+'[1]WAV Trips Cancelled Passenger'!AQ47+'[1]WAV Trips Cancelled by Driver'!AQ47) * 100, "")</f>
        <v/>
      </c>
      <c r="AR47" s="18" t="str">
        <f>IFERROR('[1]WAV Trips Cancelled No-show'!AR47 / ('[1]WAV Trips Completed'!AR47+'[1]WAV Trips Not Accepted'!AR47+'[1]WAV Trips Cancelled No-show'!AR47+'[1]WAV Trips Cancelled Passenger'!AR47+'[1]WAV Trips Cancelled by Driver'!AR47) * 100, "")</f>
        <v/>
      </c>
      <c r="AS47" s="18" t="str">
        <f>IFERROR('[1]WAV Trips Cancelled No-show'!AS47 / ('[1]WAV Trips Completed'!AS47+'[1]WAV Trips Not Accepted'!AS47+'[1]WAV Trips Cancelled No-show'!AS47+'[1]WAV Trips Cancelled Passenger'!AS47+'[1]WAV Trips Cancelled by Driver'!AS47) * 100, "")</f>
        <v/>
      </c>
      <c r="AT47" s="18" t="str">
        <f>IFERROR('[1]WAV Trips Cancelled No-show'!AT47 / ('[1]WAV Trips Completed'!AT47+'[1]WAV Trips Not Accepted'!AT47+'[1]WAV Trips Cancelled No-show'!AT47+'[1]WAV Trips Cancelled Passenger'!AT47+'[1]WAV Trips Cancelled by Driver'!AT47) * 100, "")</f>
        <v/>
      </c>
      <c r="AU47" s="18" t="str">
        <f>IFERROR('[1]WAV Trips Cancelled No-show'!AU47 / ('[1]WAV Trips Completed'!AU47+'[1]WAV Trips Not Accepted'!AU47+'[1]WAV Trips Cancelled No-show'!AU47+'[1]WAV Trips Cancelled Passenger'!AU47+'[1]WAV Trips Cancelled by Driver'!AU47) * 100, "")</f>
        <v/>
      </c>
      <c r="AV47" s="18" t="str">
        <f>IFERROR('[1]WAV Trips Cancelled No-show'!AV47 / ('[1]WAV Trips Completed'!AV47+'[1]WAV Trips Not Accepted'!AV47+'[1]WAV Trips Cancelled No-show'!AV47+'[1]WAV Trips Cancelled Passenger'!AV47+'[1]WAV Trips Cancelled by Driver'!AV47) * 100, "")</f>
        <v/>
      </c>
      <c r="AW47" s="18" t="str">
        <f>IFERROR('[1]WAV Trips Cancelled No-show'!AW47 / ('[1]WAV Trips Completed'!AW47+'[1]WAV Trips Not Accepted'!AW47+'[1]WAV Trips Cancelled No-show'!AW47+'[1]WAV Trips Cancelled Passenger'!AW47+'[1]WAV Trips Cancelled by Driver'!AW47) * 100, "")</f>
        <v/>
      </c>
      <c r="AX47" s="18" t="str">
        <f>IFERROR('[1]WAV Trips Cancelled No-show'!AX47 / ('[1]WAV Trips Completed'!AX47+'[1]WAV Trips Not Accepted'!AX47+'[1]WAV Trips Cancelled No-show'!AX47+'[1]WAV Trips Cancelled Passenger'!AX47+'[1]WAV Trips Cancelled by Driver'!AX47) * 100, "")</f>
        <v/>
      </c>
      <c r="AY47" s="18" t="str">
        <f>IFERROR('[1]WAV Trips Cancelled No-show'!AY47 / ('[1]WAV Trips Completed'!AY47+'[1]WAV Trips Not Accepted'!AY47+'[1]WAV Trips Cancelled No-show'!AY47+'[1]WAV Trips Cancelled Passenger'!AY47+'[1]WAV Trips Cancelled by Driver'!AY47) * 100, "")</f>
        <v/>
      </c>
      <c r="AZ47" s="18" t="str">
        <f>IFERROR('[1]WAV Trips Cancelled No-show'!AZ47 / ('[1]WAV Trips Completed'!AZ47+'[1]WAV Trips Not Accepted'!AZ47+'[1]WAV Trips Cancelled No-show'!AZ47+'[1]WAV Trips Cancelled Passenger'!AZ47+'[1]WAV Trips Cancelled by Driver'!AZ47) * 100, "")</f>
        <v/>
      </c>
      <c r="BA47" s="18" t="str">
        <f>IFERROR('[1]WAV Trips Cancelled No-show'!BA47 / ('[1]WAV Trips Completed'!BA47+'[1]WAV Trips Not Accepted'!BA47+'[1]WAV Trips Cancelled No-show'!BA47+'[1]WAV Trips Cancelled Passenger'!BA47+'[1]WAV Trips Cancelled by Driver'!BA47) * 100, "")</f>
        <v/>
      </c>
      <c r="BB47" s="18" t="str">
        <f>IFERROR('[1]WAV Trips Cancelled No-show'!BB47 / ('[1]WAV Trips Completed'!BB47+'[1]WAV Trips Not Accepted'!BB47+'[1]WAV Trips Cancelled No-show'!BB47+'[1]WAV Trips Cancelled Passenger'!BB47+'[1]WAV Trips Cancelled by Driver'!BB47) * 100, "")</f>
        <v/>
      </c>
      <c r="BC47" s="18" t="str">
        <f>IFERROR('[1]WAV Trips Cancelled No-show'!BC47 / ('[1]WAV Trips Completed'!BC47+'[1]WAV Trips Not Accepted'!BC47+'[1]WAV Trips Cancelled No-show'!BC47+'[1]WAV Trips Cancelled Passenger'!BC47+'[1]WAV Trips Cancelled by Driver'!BC47) * 100, "")</f>
        <v/>
      </c>
      <c r="BD47" s="18" t="str">
        <f>IFERROR('[1]WAV Trips Cancelled No-show'!BD47 / ('[1]WAV Trips Completed'!BD47+'[1]WAV Trips Not Accepted'!BD47+'[1]WAV Trips Cancelled No-show'!BD47+'[1]WAV Trips Cancelled Passenger'!BD47+'[1]WAV Trips Cancelled by Driver'!BD47) * 100, "")</f>
        <v/>
      </c>
      <c r="BE47" s="18" t="str">
        <f>IFERROR('[1]WAV Trips Cancelled No-show'!BE47 / ('[1]WAV Trips Completed'!BE47+'[1]WAV Trips Not Accepted'!BE47+'[1]WAV Trips Cancelled No-show'!BE47+'[1]WAV Trips Cancelled Passenger'!BE47+'[1]WAV Trips Cancelled by Driver'!BE47) * 100, "")</f>
        <v/>
      </c>
      <c r="BF47" s="18" t="str">
        <f>IFERROR('[1]WAV Trips Cancelled No-show'!BF47 / ('[1]WAV Trips Completed'!BF47+'[1]WAV Trips Not Accepted'!BF47+'[1]WAV Trips Cancelled No-show'!BF47+'[1]WAV Trips Cancelled Passenger'!BF47+'[1]WAV Trips Cancelled by Driver'!BF47) * 100, "")</f>
        <v/>
      </c>
      <c r="BG47" s="18" t="str">
        <f>IFERROR('[1]WAV Trips Cancelled No-show'!BG47 / ('[1]WAV Trips Completed'!BG47+'[1]WAV Trips Not Accepted'!BG47+'[1]WAV Trips Cancelled No-show'!BG47+'[1]WAV Trips Cancelled Passenger'!BG47+'[1]WAV Trips Cancelled by Driver'!BG47) * 100, "")</f>
        <v/>
      </c>
      <c r="BH47" s="18" t="str">
        <f>IFERROR('[1]WAV Trips Cancelled No-show'!BH47 / ('[1]WAV Trips Completed'!BH47+'[1]WAV Trips Not Accepted'!BH47+'[1]WAV Trips Cancelled No-show'!BH47+'[1]WAV Trips Cancelled Passenger'!BH47+'[1]WAV Trips Cancelled by Driver'!BH47) * 100, "")</f>
        <v/>
      </c>
      <c r="BI47" s="18" t="str">
        <f>IFERROR('[1]WAV Trips Cancelled No-show'!BI47 / ('[1]WAV Trips Completed'!BI47+'[1]WAV Trips Not Accepted'!BI47+'[1]WAV Trips Cancelled No-show'!BI47+'[1]WAV Trips Cancelled Passenger'!BI47+'[1]WAV Trips Cancelled by Driver'!BI47) * 100, "")</f>
        <v/>
      </c>
      <c r="BJ47" s="18" t="str">
        <f>IFERROR('[1]WAV Trips Cancelled No-show'!BJ47 / ('[1]WAV Trips Completed'!BJ47+'[1]WAV Trips Not Accepted'!BJ47+'[1]WAV Trips Cancelled No-show'!BJ47+'[1]WAV Trips Cancelled Passenger'!BJ47+'[1]WAV Trips Cancelled by Driver'!BJ47) * 100, "")</f>
        <v/>
      </c>
      <c r="BK47" s="18" t="str">
        <f>IFERROR('[1]WAV Trips Cancelled No-show'!BK47 / ('[1]WAV Trips Completed'!BK47+'[1]WAV Trips Not Accepted'!BK47+'[1]WAV Trips Cancelled No-show'!BK47+'[1]WAV Trips Cancelled Passenger'!BK47+'[1]WAV Trips Cancelled by Driver'!BK47) * 100, "")</f>
        <v/>
      </c>
      <c r="BL47" s="18" t="str">
        <f>IFERROR('[1]WAV Trips Cancelled No-show'!BL47 / ('[1]WAV Trips Completed'!BL47+'[1]WAV Trips Not Accepted'!BL47+'[1]WAV Trips Cancelled No-show'!BL47+'[1]WAV Trips Cancelled Passenger'!BL47+'[1]WAV Trips Cancelled by Driver'!BL47) * 100, "")</f>
        <v/>
      </c>
      <c r="BM47" s="18" t="str">
        <f>IFERROR('[1]WAV Trips Cancelled No-show'!BM47 / ('[1]WAV Trips Completed'!BM47+'[1]WAV Trips Not Accepted'!BM47+'[1]WAV Trips Cancelled No-show'!BM47+'[1]WAV Trips Cancelled Passenger'!BM47+'[1]WAV Trips Cancelled by Driver'!BM47) * 100, "")</f>
        <v/>
      </c>
      <c r="BN47" s="18" t="str">
        <f>IFERROR('[1]WAV Trips Cancelled No-show'!BN47 / ('[1]WAV Trips Completed'!BN47+'[1]WAV Trips Not Accepted'!BN47+'[1]WAV Trips Cancelled No-show'!BN47+'[1]WAV Trips Cancelled Passenger'!BN47+'[1]WAV Trips Cancelled by Driver'!BN47) * 100, "")</f>
        <v/>
      </c>
      <c r="BO47" s="18" t="str">
        <f>IFERROR('[1]WAV Trips Cancelled No-show'!BO47 / ('[1]WAV Trips Completed'!BO47+'[1]WAV Trips Not Accepted'!BO47+'[1]WAV Trips Cancelled No-show'!BO47+'[1]WAV Trips Cancelled Passenger'!BO47+'[1]WAV Trips Cancelled by Driver'!BO47) * 100, "")</f>
        <v/>
      </c>
      <c r="BP47" s="18" t="str">
        <f>IFERROR('[1]WAV Trips Cancelled No-show'!BP47 / ('[1]WAV Trips Completed'!BP47+'[1]WAV Trips Not Accepted'!BP47+'[1]WAV Trips Cancelled No-show'!BP47+'[1]WAV Trips Cancelled Passenger'!BP47+'[1]WAV Trips Cancelled by Driver'!BP47) * 100, "")</f>
        <v/>
      </c>
      <c r="BQ47" s="18" t="str">
        <f>IFERROR('[1]WAV Trips Cancelled No-show'!BQ47 / ('[1]WAV Trips Completed'!BQ47+'[1]WAV Trips Not Accepted'!BQ47+'[1]WAV Trips Cancelled No-show'!BQ47+'[1]WAV Trips Cancelled Passenger'!BQ47+'[1]WAV Trips Cancelled by Driver'!BQ47) * 100, "")</f>
        <v/>
      </c>
      <c r="BR47" s="18" t="str">
        <f>IFERROR('[1]WAV Trips Cancelled No-show'!BR47 / ('[1]WAV Trips Completed'!BR47+'[1]WAV Trips Not Accepted'!BR47+'[1]WAV Trips Cancelled No-show'!BR47+'[1]WAV Trips Cancelled Passenger'!BR47+'[1]WAV Trips Cancelled by Driver'!BR47) * 100, "")</f>
        <v/>
      </c>
      <c r="BS47" s="18" t="str">
        <f>IFERROR('[1]WAV Trips Cancelled No-show'!BS47 / ('[1]WAV Trips Completed'!BS47+'[1]WAV Trips Not Accepted'!BS47+'[1]WAV Trips Cancelled No-show'!BS47+'[1]WAV Trips Cancelled Passenger'!BS47+'[1]WAV Trips Cancelled by Driver'!BS47) * 100, "")</f>
        <v/>
      </c>
      <c r="BT47" s="18" t="str">
        <f>IFERROR('[1]WAV Trips Cancelled No-show'!BT47 / ('[1]WAV Trips Completed'!BT47+'[1]WAV Trips Not Accepted'!BT47+'[1]WAV Trips Cancelled No-show'!BT47+'[1]WAV Trips Cancelled Passenger'!BT47+'[1]WAV Trips Cancelled by Driver'!BT47) * 100, "")</f>
        <v/>
      </c>
      <c r="BU47" s="18" t="str">
        <f>IFERROR('[1]WAV Trips Cancelled No-show'!BU47 / ('[1]WAV Trips Completed'!BU47+'[1]WAV Trips Not Accepted'!BU47+'[1]WAV Trips Cancelled No-show'!BU47+'[1]WAV Trips Cancelled Passenger'!BU47+'[1]WAV Trips Cancelled by Driver'!BU47) * 100, "")</f>
        <v/>
      </c>
      <c r="BV47" s="18" t="str">
        <f>IFERROR('[1]WAV Trips Cancelled No-show'!BV47 / ('[1]WAV Trips Completed'!BV47+'[1]WAV Trips Not Accepted'!BV47+'[1]WAV Trips Cancelled No-show'!BV47+'[1]WAV Trips Cancelled Passenger'!BV47+'[1]WAV Trips Cancelled by Driver'!BV47) * 100, "")</f>
        <v/>
      </c>
      <c r="BW47" s="18" t="str">
        <f>IFERROR('[1]WAV Trips Cancelled No-show'!BW47 / ('[1]WAV Trips Completed'!BW47+'[1]WAV Trips Not Accepted'!BW47+'[1]WAV Trips Cancelled No-show'!BW47+'[1]WAV Trips Cancelled Passenger'!BW47+'[1]WAV Trips Cancelled by Driver'!BW47) * 100, "")</f>
        <v/>
      </c>
      <c r="BX47" s="18" t="str">
        <f>IFERROR('[1]WAV Trips Cancelled No-show'!BX47 / ('[1]WAV Trips Completed'!BX47+'[1]WAV Trips Not Accepted'!BX47+'[1]WAV Trips Cancelled No-show'!BX47+'[1]WAV Trips Cancelled Passenger'!BX47+'[1]WAV Trips Cancelled by Driver'!BX47) * 100, "")</f>
        <v/>
      </c>
      <c r="BY47" s="18" t="str">
        <f>IFERROR('[1]WAV Trips Cancelled No-show'!BY47 / ('[1]WAV Trips Completed'!BY47+'[1]WAV Trips Not Accepted'!BY47+'[1]WAV Trips Cancelled No-show'!BY47+'[1]WAV Trips Cancelled Passenger'!BY47+'[1]WAV Trips Cancelled by Driver'!BY47) * 100, "")</f>
        <v/>
      </c>
      <c r="BZ47" s="18" t="str">
        <f>IFERROR('[1]WAV Trips Cancelled No-show'!BZ47 / ('[1]WAV Trips Completed'!BZ47+'[1]WAV Trips Not Accepted'!BZ47+'[1]WAV Trips Cancelled No-show'!BZ47+'[1]WAV Trips Cancelled Passenger'!BZ47+'[1]WAV Trips Cancelled by Driver'!BZ47) * 100, "")</f>
        <v/>
      </c>
      <c r="CA47" s="18" t="str">
        <f>IFERROR('[1]WAV Trips Cancelled No-show'!CA47 / ('[1]WAV Trips Completed'!CA47+'[1]WAV Trips Not Accepted'!CA47+'[1]WAV Trips Cancelled No-show'!CA47+'[1]WAV Trips Cancelled Passenger'!CA47+'[1]WAV Trips Cancelled by Driver'!CA47) * 100, "")</f>
        <v/>
      </c>
      <c r="CB47" s="18" t="str">
        <f>IFERROR('[1]WAV Trips Cancelled No-show'!CB47 / ('[1]WAV Trips Completed'!CB47+'[1]WAV Trips Not Accepted'!CB47+'[1]WAV Trips Cancelled No-show'!CB47+'[1]WAV Trips Cancelled Passenger'!CB47+'[1]WAV Trips Cancelled by Driver'!CB47) * 100, "")</f>
        <v/>
      </c>
      <c r="CC47" s="18" t="str">
        <f>IFERROR('[1]WAV Trips Cancelled No-show'!CC47 / ('[1]WAV Trips Completed'!CC47+'[1]WAV Trips Not Accepted'!CC47+'[1]WAV Trips Cancelled No-show'!CC47+'[1]WAV Trips Cancelled Passenger'!CC47+'[1]WAV Trips Cancelled by Driver'!CC47) * 100, "")</f>
        <v/>
      </c>
      <c r="CD47" s="18" t="str">
        <f>IFERROR('[1]WAV Trips Cancelled No-show'!CD47 / ('[1]WAV Trips Completed'!CD47+'[1]WAV Trips Not Accepted'!CD47+'[1]WAV Trips Cancelled No-show'!CD47+'[1]WAV Trips Cancelled Passenger'!CD47+'[1]WAV Trips Cancelled by Driver'!CD47) * 100, "")</f>
        <v/>
      </c>
      <c r="CE47" s="18" t="str">
        <f>IFERROR('[1]WAV Trips Cancelled No-show'!CE47 / ('[1]WAV Trips Completed'!CE47+'[1]WAV Trips Not Accepted'!CE47+'[1]WAV Trips Cancelled No-show'!CE47+'[1]WAV Trips Cancelled Passenger'!CE47+'[1]WAV Trips Cancelled by Driver'!CE47) * 100, "")</f>
        <v/>
      </c>
      <c r="CF47" s="18" t="str">
        <f>IFERROR('[1]WAV Trips Cancelled No-show'!CF47 / ('[1]WAV Trips Completed'!CF47+'[1]WAV Trips Not Accepted'!CF47+'[1]WAV Trips Cancelled No-show'!CF47+'[1]WAV Trips Cancelled Passenger'!CF47+'[1]WAV Trips Cancelled by Driver'!CF47) * 100, "")</f>
        <v/>
      </c>
      <c r="CG47" s="18" t="str">
        <f>IFERROR('[1]WAV Trips Cancelled No-show'!CG47 / ('[1]WAV Trips Completed'!CG47+'[1]WAV Trips Not Accepted'!CG47+'[1]WAV Trips Cancelled No-show'!CG47+'[1]WAV Trips Cancelled Passenger'!CG47+'[1]WAV Trips Cancelled by Driver'!CG47) * 100, "")</f>
        <v/>
      </c>
      <c r="CH47" s="18" t="str">
        <f>IFERROR('[1]WAV Trips Cancelled No-show'!CH47 / ('[1]WAV Trips Completed'!CH47+'[1]WAV Trips Not Accepted'!CH47+'[1]WAV Trips Cancelled No-show'!CH47+'[1]WAV Trips Cancelled Passenger'!CH47+'[1]WAV Trips Cancelled by Driver'!CH47) * 100, "")</f>
        <v/>
      </c>
      <c r="CI47" s="18" t="str">
        <f>IFERROR('[1]WAV Trips Cancelled No-show'!CI47 / ('[1]WAV Trips Completed'!CI47+'[1]WAV Trips Not Accepted'!CI47+'[1]WAV Trips Cancelled No-show'!CI47+'[1]WAV Trips Cancelled Passenger'!CI47+'[1]WAV Trips Cancelled by Driver'!CI47) * 100, "")</f>
        <v/>
      </c>
      <c r="CJ47" s="18" t="str">
        <f>IFERROR('[1]WAV Trips Cancelled No-show'!CJ47 / ('[1]WAV Trips Completed'!CJ47+'[1]WAV Trips Not Accepted'!CJ47+'[1]WAV Trips Cancelled No-show'!CJ47+'[1]WAV Trips Cancelled Passenger'!CJ47+'[1]WAV Trips Cancelled by Driver'!CJ47) * 100, "")</f>
        <v/>
      </c>
      <c r="CK47" s="18" t="str">
        <f>IFERROR('[1]WAV Trips Cancelled No-show'!CK47 / ('[1]WAV Trips Completed'!CK47+'[1]WAV Trips Not Accepted'!CK47+'[1]WAV Trips Cancelled No-show'!CK47+'[1]WAV Trips Cancelled Passenger'!CK47+'[1]WAV Trips Cancelled by Driver'!CK47) * 100, "")</f>
        <v/>
      </c>
      <c r="CL47" s="18" t="str">
        <f>IFERROR('[1]WAV Trips Cancelled No-show'!CL47 / ('[1]WAV Trips Completed'!CL47+'[1]WAV Trips Not Accepted'!CL47+'[1]WAV Trips Cancelled No-show'!CL47+'[1]WAV Trips Cancelled Passenger'!CL47+'[1]WAV Trips Cancelled by Driver'!CL47) * 100, "")</f>
        <v/>
      </c>
      <c r="CM47" s="18" t="str">
        <f>IFERROR('[1]WAV Trips Cancelled No-show'!CM47 / ('[1]WAV Trips Completed'!CM47+'[1]WAV Trips Not Accepted'!CM47+'[1]WAV Trips Cancelled No-show'!CM47+'[1]WAV Trips Cancelled Passenger'!CM47+'[1]WAV Trips Cancelled by Driver'!CM47) * 100, "")</f>
        <v/>
      </c>
      <c r="CN47" s="18" t="str">
        <f>IFERROR('[1]WAV Trips Cancelled No-show'!CN47 / ('[1]WAV Trips Completed'!CN47+'[1]WAV Trips Not Accepted'!CN47+'[1]WAV Trips Cancelled No-show'!CN47+'[1]WAV Trips Cancelled Passenger'!CN47+'[1]WAV Trips Cancelled by Driver'!CN47) * 100, "")</f>
        <v/>
      </c>
      <c r="CO47" s="18" t="str">
        <f>IFERROR('[1]WAV Trips Cancelled No-show'!CO47 / ('[1]WAV Trips Completed'!CO47+'[1]WAV Trips Not Accepted'!CO47+'[1]WAV Trips Cancelled No-show'!CO47+'[1]WAV Trips Cancelled Passenger'!CO47+'[1]WAV Trips Cancelled by Driver'!CO47) * 100, "")</f>
        <v/>
      </c>
      <c r="CP47" s="18" t="str">
        <f>IFERROR('[1]WAV Trips Cancelled No-show'!CP47 / ('[1]WAV Trips Completed'!CP47+'[1]WAV Trips Not Accepted'!CP47+'[1]WAV Trips Cancelled No-show'!CP47+'[1]WAV Trips Cancelled Passenger'!CP47+'[1]WAV Trips Cancelled by Driver'!CP47) * 100, "")</f>
        <v/>
      </c>
      <c r="CQ47" s="18" t="str">
        <f>IFERROR('[1]WAV Trips Cancelled No-show'!CQ47 / ('[1]WAV Trips Completed'!CQ47+'[1]WAV Trips Not Accepted'!CQ47+'[1]WAV Trips Cancelled No-show'!CQ47+'[1]WAV Trips Cancelled Passenger'!CQ47+'[1]WAV Trips Cancelled by Driver'!CQ47) * 100, "")</f>
        <v/>
      </c>
      <c r="CR47" s="18" t="str">
        <f>IFERROR('[1]WAV Trips Cancelled No-show'!CR47 / ('[1]WAV Trips Completed'!CR47+'[1]WAV Trips Not Accepted'!CR47+'[1]WAV Trips Cancelled No-show'!CR47+'[1]WAV Trips Cancelled Passenger'!CR47+'[1]WAV Trips Cancelled by Driver'!CR47) * 100, "")</f>
        <v/>
      </c>
      <c r="CS47" s="18" t="str">
        <f>IFERROR('[1]WAV Trips Cancelled No-show'!CS47 / ('[1]WAV Trips Completed'!CS47+'[1]WAV Trips Not Accepted'!CS47+'[1]WAV Trips Cancelled No-show'!CS47+'[1]WAV Trips Cancelled Passenger'!CS47+'[1]WAV Trips Cancelled by Driver'!CS47) * 100, "")</f>
        <v/>
      </c>
      <c r="CT47" s="18" t="str">
        <f>IFERROR('[1]WAV Trips Cancelled No-show'!CT47 / ('[1]WAV Trips Completed'!CT47+'[1]WAV Trips Not Accepted'!CT47+'[1]WAV Trips Cancelled No-show'!CT47+'[1]WAV Trips Cancelled Passenger'!CT47+'[1]WAV Trips Cancelled by Driver'!CT47) * 100, "")</f>
        <v/>
      </c>
      <c r="CU47" s="18" t="str">
        <f>IFERROR('[1]WAV Trips Cancelled No-show'!CU47 / ('[1]WAV Trips Completed'!CU47+'[1]WAV Trips Not Accepted'!CU47+'[1]WAV Trips Cancelled No-show'!CU47+'[1]WAV Trips Cancelled Passenger'!CU47+'[1]WAV Trips Cancelled by Driver'!CU47) * 100, "")</f>
        <v/>
      </c>
      <c r="CV47" s="18" t="str">
        <f>IFERROR('[1]WAV Trips Cancelled No-show'!CV47 / ('[1]WAV Trips Completed'!CV47+'[1]WAV Trips Not Accepted'!CV47+'[1]WAV Trips Cancelled No-show'!CV47+'[1]WAV Trips Cancelled Passenger'!CV47+'[1]WAV Trips Cancelled by Driver'!CV47) * 100, "")</f>
        <v/>
      </c>
      <c r="CW47" s="18" t="str">
        <f>IFERROR('[1]WAV Trips Cancelled No-show'!CW47 / ('[1]WAV Trips Completed'!CW47+'[1]WAV Trips Not Accepted'!CW47+'[1]WAV Trips Cancelled No-show'!CW47+'[1]WAV Trips Cancelled Passenger'!CW47+'[1]WAV Trips Cancelled by Driver'!CW47) * 100, "")</f>
        <v/>
      </c>
      <c r="CX47" s="18" t="str">
        <f>IFERROR('[1]WAV Trips Cancelled No-show'!CX47 / ('[1]WAV Trips Completed'!CX47+'[1]WAV Trips Not Accepted'!CX47+'[1]WAV Trips Cancelled No-show'!CX47+'[1]WAV Trips Cancelled Passenger'!CX47+'[1]WAV Trips Cancelled by Driver'!CX47) * 100, "")</f>
        <v/>
      </c>
      <c r="CY47" s="18" t="str">
        <f>IFERROR('[1]WAV Trips Cancelled No-show'!CY47 / ('[1]WAV Trips Completed'!CY47+'[1]WAV Trips Not Accepted'!CY47+'[1]WAV Trips Cancelled No-show'!CY47+'[1]WAV Trips Cancelled Passenger'!CY47+'[1]WAV Trips Cancelled by Driver'!CY47) * 100, "")</f>
        <v/>
      </c>
      <c r="CZ47" s="18" t="str">
        <f>IFERROR('[1]WAV Trips Cancelled No-show'!CZ47 / ('[1]WAV Trips Completed'!CZ47+'[1]WAV Trips Not Accepted'!CZ47+'[1]WAV Trips Cancelled No-show'!CZ47+'[1]WAV Trips Cancelled Passenger'!CZ47+'[1]WAV Trips Cancelled by Driver'!CZ47) * 100, "")</f>
        <v/>
      </c>
      <c r="DA47" s="18" t="str">
        <f>IFERROR('[1]WAV Trips Cancelled No-show'!DA47 / ('[1]WAV Trips Completed'!DA47+'[1]WAV Trips Not Accepted'!DA47+'[1]WAV Trips Cancelled No-show'!DA47+'[1]WAV Trips Cancelled Passenger'!DA47+'[1]WAV Trips Cancelled by Driver'!DA47) * 100, "")</f>
        <v/>
      </c>
      <c r="DB47" s="18" t="str">
        <f>IFERROR('[1]WAV Trips Cancelled No-show'!DB47 / ('[1]WAV Trips Completed'!DB47+'[1]WAV Trips Not Accepted'!DB47+'[1]WAV Trips Cancelled No-show'!DB47+'[1]WAV Trips Cancelled Passenger'!DB47+'[1]WAV Trips Cancelled by Driver'!DB47) * 100, "")</f>
        <v/>
      </c>
      <c r="DC47" s="18" t="str">
        <f>IFERROR('[1]WAV Trips Cancelled No-show'!DC47 / ('[1]WAV Trips Completed'!DC47+'[1]WAV Trips Not Accepted'!DC47+'[1]WAV Trips Cancelled No-show'!DC47+'[1]WAV Trips Cancelled Passenger'!DC47+'[1]WAV Trips Cancelled by Driver'!DC47) * 100, "")</f>
        <v/>
      </c>
      <c r="DD47" s="18" t="str">
        <f>IFERROR('[1]WAV Trips Cancelled No-show'!DD47 / ('[1]WAV Trips Completed'!DD47+'[1]WAV Trips Not Accepted'!DD47+'[1]WAV Trips Cancelled No-show'!DD47+'[1]WAV Trips Cancelled Passenger'!DD47+'[1]WAV Trips Cancelled by Driver'!DD47) * 100, "")</f>
        <v/>
      </c>
      <c r="DE47" s="18" t="str">
        <f>IFERROR('[1]WAV Trips Cancelled No-show'!DE47 / ('[1]WAV Trips Completed'!DE47+'[1]WAV Trips Not Accepted'!DE47+'[1]WAV Trips Cancelled No-show'!DE47+'[1]WAV Trips Cancelled Passenger'!DE47+'[1]WAV Trips Cancelled by Driver'!DE47) * 100, "")</f>
        <v/>
      </c>
      <c r="DF47" s="18" t="str">
        <f>IFERROR('[1]WAV Trips Cancelled No-show'!DF47 / ('[1]WAV Trips Completed'!DF47+'[1]WAV Trips Not Accepted'!DF47+'[1]WAV Trips Cancelled No-show'!DF47+'[1]WAV Trips Cancelled Passenger'!DF47+'[1]WAV Trips Cancelled by Driver'!DF47) * 100, "")</f>
        <v/>
      </c>
      <c r="DG47" s="18" t="str">
        <f>IFERROR('[1]WAV Trips Cancelled No-show'!DG47 / ('[1]WAV Trips Completed'!DG47+'[1]WAV Trips Not Accepted'!DG47+'[1]WAV Trips Cancelled No-show'!DG47+'[1]WAV Trips Cancelled Passenger'!DG47+'[1]WAV Trips Cancelled by Driver'!DG47) * 100, "")</f>
        <v/>
      </c>
      <c r="DH47" s="18" t="str">
        <f>IFERROR('[1]WAV Trips Cancelled No-show'!DH47 / ('[1]WAV Trips Completed'!DH47+'[1]WAV Trips Not Accepted'!DH47+'[1]WAV Trips Cancelled No-show'!DH47+'[1]WAV Trips Cancelled Passenger'!DH47+'[1]WAV Trips Cancelled by Driver'!DH47) * 100, "")</f>
        <v/>
      </c>
      <c r="DI47" s="18" t="str">
        <f>IFERROR('[1]WAV Trips Cancelled No-show'!DI47 / ('[1]WAV Trips Completed'!DI47+'[1]WAV Trips Not Accepted'!DI47+'[1]WAV Trips Cancelled No-show'!DI47+'[1]WAV Trips Cancelled Passenger'!DI47+'[1]WAV Trips Cancelled by Driver'!DI47) * 100, "")</f>
        <v/>
      </c>
      <c r="DJ47" s="18" t="str">
        <f>IFERROR('[1]WAV Trips Cancelled No-show'!DJ47 / ('[1]WAV Trips Completed'!DJ47+'[1]WAV Trips Not Accepted'!DJ47+'[1]WAV Trips Cancelled No-show'!DJ47+'[1]WAV Trips Cancelled Passenger'!DJ47+'[1]WAV Trips Cancelled by Driver'!DJ47) * 100, "")</f>
        <v/>
      </c>
      <c r="DK47" s="18" t="str">
        <f>IFERROR('[1]WAV Trips Cancelled No-show'!DK47 / ('[1]WAV Trips Completed'!DK47+'[1]WAV Trips Not Accepted'!DK47+'[1]WAV Trips Cancelled No-show'!DK47+'[1]WAV Trips Cancelled Passenger'!DK47+'[1]WAV Trips Cancelled by Driver'!DK47) * 100, "")</f>
        <v/>
      </c>
      <c r="DL47" s="18" t="str">
        <f>IFERROR('[1]WAV Trips Cancelled No-show'!DL47 / ('[1]WAV Trips Completed'!DL47+'[1]WAV Trips Not Accepted'!DL47+'[1]WAV Trips Cancelled No-show'!DL47+'[1]WAV Trips Cancelled Passenger'!DL47+'[1]WAV Trips Cancelled by Driver'!DL47) * 100, "")</f>
        <v/>
      </c>
      <c r="DM47" s="18" t="str">
        <f>IFERROR('[1]WAV Trips Cancelled No-show'!DM47 / ('[1]WAV Trips Completed'!DM47+'[1]WAV Trips Not Accepted'!DM47+'[1]WAV Trips Cancelled No-show'!DM47+'[1]WAV Trips Cancelled Passenger'!DM47+'[1]WAV Trips Cancelled by Driver'!DM47) * 100, "")</f>
        <v/>
      </c>
      <c r="DN47" s="18" t="str">
        <f>IFERROR('[1]WAV Trips Cancelled No-show'!DN47 / ('[1]WAV Trips Completed'!DN47+'[1]WAV Trips Not Accepted'!DN47+'[1]WAV Trips Cancelled No-show'!DN47+'[1]WAV Trips Cancelled Passenger'!DN47+'[1]WAV Trips Cancelled by Driver'!DN47) * 100, "")</f>
        <v/>
      </c>
      <c r="DO47" s="18" t="str">
        <f>IFERROR('[1]WAV Trips Cancelled No-show'!DO47 / ('[1]WAV Trips Completed'!DO47+'[1]WAV Trips Not Accepted'!DO47+'[1]WAV Trips Cancelled No-show'!DO47+'[1]WAV Trips Cancelled Passenger'!DO47+'[1]WAV Trips Cancelled by Driver'!DO47) * 100, "")</f>
        <v/>
      </c>
      <c r="DP47" s="18" t="str">
        <f>IFERROR('[1]WAV Trips Cancelled No-show'!DP47 / ('[1]WAV Trips Completed'!DP47+'[1]WAV Trips Not Accepted'!DP47+'[1]WAV Trips Cancelled No-show'!DP47+'[1]WAV Trips Cancelled Passenger'!DP47+'[1]WAV Trips Cancelled by Driver'!DP47) * 100, "")</f>
        <v/>
      </c>
      <c r="DQ47" s="18" t="str">
        <f>IFERROR('[1]WAV Trips Cancelled No-show'!DQ47 / ('[1]WAV Trips Completed'!DQ47+'[1]WAV Trips Not Accepted'!DQ47+'[1]WAV Trips Cancelled No-show'!DQ47+'[1]WAV Trips Cancelled Passenger'!DQ47+'[1]WAV Trips Cancelled by Driver'!DQ47) * 100, "")</f>
        <v/>
      </c>
      <c r="DR47" s="18" t="str">
        <f>IFERROR('[1]WAV Trips Cancelled No-show'!DR47 / ('[1]WAV Trips Completed'!DR47+'[1]WAV Trips Not Accepted'!DR47+'[1]WAV Trips Cancelled No-show'!DR47+'[1]WAV Trips Cancelled Passenger'!DR47+'[1]WAV Trips Cancelled by Driver'!DR47) * 100, "")</f>
        <v/>
      </c>
      <c r="DS47" s="18" t="str">
        <f>IFERROR('[1]WAV Trips Cancelled No-show'!DS47 / ('[1]WAV Trips Completed'!DS47+'[1]WAV Trips Not Accepted'!DS47+'[1]WAV Trips Cancelled No-show'!DS47+'[1]WAV Trips Cancelled Passenger'!DS47+'[1]WAV Trips Cancelled by Driver'!DS47) * 100, "")</f>
        <v/>
      </c>
      <c r="DT47" s="18" t="str">
        <f>IFERROR('[1]WAV Trips Cancelled No-show'!DT47 / ('[1]WAV Trips Completed'!DT47+'[1]WAV Trips Not Accepted'!DT47+'[1]WAV Trips Cancelled No-show'!DT47+'[1]WAV Trips Cancelled Passenger'!DT47+'[1]WAV Trips Cancelled by Driver'!DT47) * 100, "")</f>
        <v/>
      </c>
      <c r="DU47" s="18" t="str">
        <f>IFERROR('[1]WAV Trips Cancelled No-show'!DU47 / ('[1]WAV Trips Completed'!DU47+'[1]WAV Trips Not Accepted'!DU47+'[1]WAV Trips Cancelled No-show'!DU47+'[1]WAV Trips Cancelled Passenger'!DU47+'[1]WAV Trips Cancelled by Driver'!DU47) * 100, "")</f>
        <v/>
      </c>
      <c r="DV47" s="18" t="str">
        <f>IFERROR('[1]WAV Trips Cancelled No-show'!DV47 / ('[1]WAV Trips Completed'!DV47+'[1]WAV Trips Not Accepted'!DV47+'[1]WAV Trips Cancelled No-show'!DV47+'[1]WAV Trips Cancelled Passenger'!DV47+'[1]WAV Trips Cancelled by Driver'!DV47) * 100, "")</f>
        <v/>
      </c>
      <c r="DW47" s="18" t="str">
        <f>IFERROR('[1]WAV Trips Cancelled No-show'!DW47 / ('[1]WAV Trips Completed'!DW47+'[1]WAV Trips Not Accepted'!DW47+'[1]WAV Trips Cancelled No-show'!DW47+'[1]WAV Trips Cancelled Passenger'!DW47+'[1]WAV Trips Cancelled by Driver'!DW47) * 100, "")</f>
        <v/>
      </c>
      <c r="DX47" s="18" t="str">
        <f>IFERROR('[1]WAV Trips Cancelled No-show'!DX47 / ('[1]WAV Trips Completed'!DX47+'[1]WAV Trips Not Accepted'!DX47+'[1]WAV Trips Cancelled No-show'!DX47+'[1]WAV Trips Cancelled Passenger'!DX47+'[1]WAV Trips Cancelled by Driver'!DX47) * 100, "")</f>
        <v/>
      </c>
      <c r="DY47" s="18" t="str">
        <f>IFERROR('[1]WAV Trips Cancelled No-show'!DY47 / ('[1]WAV Trips Completed'!DY47+'[1]WAV Trips Not Accepted'!DY47+'[1]WAV Trips Cancelled No-show'!DY47+'[1]WAV Trips Cancelled Passenger'!DY47+'[1]WAV Trips Cancelled by Driver'!DY47) * 100, "")</f>
        <v/>
      </c>
      <c r="DZ47" s="18" t="str">
        <f>IFERROR('[1]WAV Trips Cancelled No-show'!DZ47 / ('[1]WAV Trips Completed'!DZ47+'[1]WAV Trips Not Accepted'!DZ47+'[1]WAV Trips Cancelled No-show'!DZ47+'[1]WAV Trips Cancelled Passenger'!DZ47+'[1]WAV Trips Cancelled by Driver'!DZ47) * 100, "")</f>
        <v/>
      </c>
      <c r="EA47" s="18" t="str">
        <f>IFERROR('[1]WAV Trips Cancelled No-show'!EA47 / ('[1]WAV Trips Completed'!EA47+'[1]WAV Trips Not Accepted'!EA47+'[1]WAV Trips Cancelled No-show'!EA47+'[1]WAV Trips Cancelled Passenger'!EA47+'[1]WAV Trips Cancelled by Driver'!EA47) * 100, "")</f>
        <v/>
      </c>
      <c r="EB47" s="18" t="str">
        <f>IFERROR('[1]WAV Trips Cancelled No-show'!EB47 / ('[1]WAV Trips Completed'!EB47+'[1]WAV Trips Not Accepted'!EB47+'[1]WAV Trips Cancelled No-show'!EB47+'[1]WAV Trips Cancelled Passenger'!EB47+'[1]WAV Trips Cancelled by Driver'!EB47) * 100, "")</f>
        <v/>
      </c>
      <c r="EC47" s="18" t="str">
        <f>IFERROR('[1]WAV Trips Cancelled No-show'!EC47 / ('[1]WAV Trips Completed'!EC47+'[1]WAV Trips Not Accepted'!EC47+'[1]WAV Trips Cancelled No-show'!EC47+'[1]WAV Trips Cancelled Passenger'!EC47+'[1]WAV Trips Cancelled by Driver'!EC47) * 100, "")</f>
        <v/>
      </c>
      <c r="ED47" s="18" t="str">
        <f>IFERROR('[1]WAV Trips Cancelled No-show'!ED47 / ('[1]WAV Trips Completed'!ED47+'[1]WAV Trips Not Accepted'!ED47+'[1]WAV Trips Cancelled No-show'!ED47+'[1]WAV Trips Cancelled Passenger'!ED47+'[1]WAV Trips Cancelled by Driver'!ED47) * 100, "")</f>
        <v/>
      </c>
      <c r="EE47" s="18" t="str">
        <f>IFERROR('[1]WAV Trips Cancelled No-show'!EE47 / ('[1]WAV Trips Completed'!EE47+'[1]WAV Trips Not Accepted'!EE47+'[1]WAV Trips Cancelled No-show'!EE47+'[1]WAV Trips Cancelled Passenger'!EE47+'[1]WAV Trips Cancelled by Driver'!EE47) * 100, "")</f>
        <v/>
      </c>
      <c r="EF47" s="18" t="str">
        <f>IFERROR('[1]WAV Trips Cancelled No-show'!EF47 / ('[1]WAV Trips Completed'!EF47+'[1]WAV Trips Not Accepted'!EF47+'[1]WAV Trips Cancelled No-show'!EF47+'[1]WAV Trips Cancelled Passenger'!EF47+'[1]WAV Trips Cancelled by Driver'!EF47) * 100, "")</f>
        <v/>
      </c>
      <c r="EG47" s="18" t="str">
        <f>IFERROR('[1]WAV Trips Cancelled No-show'!EG47 / ('[1]WAV Trips Completed'!EG47+'[1]WAV Trips Not Accepted'!EG47+'[1]WAV Trips Cancelled No-show'!EG47+'[1]WAV Trips Cancelled Passenger'!EG47+'[1]WAV Trips Cancelled by Driver'!EG47) * 100, "")</f>
        <v/>
      </c>
      <c r="EH47" s="18" t="str">
        <f>IFERROR('[1]WAV Trips Cancelled No-show'!EH47 / ('[1]WAV Trips Completed'!EH47+'[1]WAV Trips Not Accepted'!EH47+'[1]WAV Trips Cancelled No-show'!EH47+'[1]WAV Trips Cancelled Passenger'!EH47+'[1]WAV Trips Cancelled by Driver'!EH47) * 100, "")</f>
        <v/>
      </c>
      <c r="EI47" s="18" t="str">
        <f>IFERROR('[1]WAV Trips Cancelled No-show'!EI47 / ('[1]WAV Trips Completed'!EI47+'[1]WAV Trips Not Accepted'!EI47+'[1]WAV Trips Cancelled No-show'!EI47+'[1]WAV Trips Cancelled Passenger'!EI47+'[1]WAV Trips Cancelled by Driver'!EI47) * 100, "")</f>
        <v/>
      </c>
      <c r="EJ47" s="18" t="str">
        <f>IFERROR('[1]WAV Trips Cancelled No-show'!EJ47 / ('[1]WAV Trips Completed'!EJ47+'[1]WAV Trips Not Accepted'!EJ47+'[1]WAV Trips Cancelled No-show'!EJ47+'[1]WAV Trips Cancelled Passenger'!EJ47+'[1]WAV Trips Cancelled by Driver'!EJ47) * 100, "")</f>
        <v/>
      </c>
      <c r="EK47" s="18" t="str">
        <f>IFERROR('[1]WAV Trips Cancelled No-show'!EK47 / ('[1]WAV Trips Completed'!EK47+'[1]WAV Trips Not Accepted'!EK47+'[1]WAV Trips Cancelled No-show'!EK47+'[1]WAV Trips Cancelled Passenger'!EK47+'[1]WAV Trips Cancelled by Driver'!EK47) * 100, "")</f>
        <v/>
      </c>
      <c r="EL47" s="18" t="str">
        <f>IFERROR('[1]WAV Trips Cancelled No-show'!EL47 / ('[1]WAV Trips Completed'!EL47+'[1]WAV Trips Not Accepted'!EL47+'[1]WAV Trips Cancelled No-show'!EL47+'[1]WAV Trips Cancelled Passenger'!EL47+'[1]WAV Trips Cancelled by Driver'!EL47) * 100, "")</f>
        <v/>
      </c>
      <c r="EM47" s="18" t="str">
        <f>IFERROR('[1]WAV Trips Cancelled No-show'!EM47 / ('[1]WAV Trips Completed'!EM47+'[1]WAV Trips Not Accepted'!EM47+'[1]WAV Trips Cancelled No-show'!EM47+'[1]WAV Trips Cancelled Passenger'!EM47+'[1]WAV Trips Cancelled by Driver'!EM47) * 100, "")</f>
        <v/>
      </c>
      <c r="EN47" s="18" t="str">
        <f>IFERROR('[1]WAV Trips Cancelled No-show'!EN47 / ('[1]WAV Trips Completed'!EN47+'[1]WAV Trips Not Accepted'!EN47+'[1]WAV Trips Cancelled No-show'!EN47+'[1]WAV Trips Cancelled Passenger'!EN47+'[1]WAV Trips Cancelled by Driver'!EN47) * 100, "")</f>
        <v/>
      </c>
      <c r="EO47" s="18" t="str">
        <f>IFERROR('[1]WAV Trips Cancelled No-show'!EO47 / ('[1]WAV Trips Completed'!EO47+'[1]WAV Trips Not Accepted'!EO47+'[1]WAV Trips Cancelled No-show'!EO47+'[1]WAV Trips Cancelled Passenger'!EO47+'[1]WAV Trips Cancelled by Driver'!EO47) * 100, "")</f>
        <v/>
      </c>
      <c r="EP47" s="18" t="str">
        <f>IFERROR('[1]WAV Trips Cancelled No-show'!EP47 / ('[1]WAV Trips Completed'!EP47+'[1]WAV Trips Not Accepted'!EP47+'[1]WAV Trips Cancelled No-show'!EP47+'[1]WAV Trips Cancelled Passenger'!EP47+'[1]WAV Trips Cancelled by Driver'!EP47) * 100, "")</f>
        <v/>
      </c>
      <c r="EQ47" s="18" t="str">
        <f>IFERROR('[1]WAV Trips Cancelled No-show'!EQ47 / ('[1]WAV Trips Completed'!EQ47+'[1]WAV Trips Not Accepted'!EQ47+'[1]WAV Trips Cancelled No-show'!EQ47+'[1]WAV Trips Cancelled Passenger'!EQ47+'[1]WAV Trips Cancelled by Driver'!EQ47) * 100, "")</f>
        <v/>
      </c>
      <c r="ER47" s="18" t="str">
        <f>IFERROR('[1]WAV Trips Cancelled No-show'!ER47 / ('[1]WAV Trips Completed'!ER47+'[1]WAV Trips Not Accepted'!ER47+'[1]WAV Trips Cancelled No-show'!ER47+'[1]WAV Trips Cancelled Passenger'!ER47+'[1]WAV Trips Cancelled by Driver'!ER47) * 100, "")</f>
        <v/>
      </c>
      <c r="ES47" s="18" t="str">
        <f>IFERROR('[1]WAV Trips Cancelled No-show'!ES47 / ('[1]WAV Trips Completed'!ES47+'[1]WAV Trips Not Accepted'!ES47+'[1]WAV Trips Cancelled No-show'!ES47+'[1]WAV Trips Cancelled Passenger'!ES47+'[1]WAV Trips Cancelled by Driver'!ES47) * 100, "")</f>
        <v/>
      </c>
      <c r="ET47" s="18" t="str">
        <f>IFERROR('[1]WAV Trips Cancelled No-show'!ET47 / ('[1]WAV Trips Completed'!ET47+'[1]WAV Trips Not Accepted'!ET47+'[1]WAV Trips Cancelled No-show'!ET47+'[1]WAV Trips Cancelled Passenger'!ET47+'[1]WAV Trips Cancelled by Driver'!ET47) * 100, "")</f>
        <v/>
      </c>
      <c r="EU47" s="18" t="str">
        <f>IFERROR('[1]WAV Trips Cancelled No-show'!EU47 / ('[1]WAV Trips Completed'!EU47+'[1]WAV Trips Not Accepted'!EU47+'[1]WAV Trips Cancelled No-show'!EU47+'[1]WAV Trips Cancelled Passenger'!EU47+'[1]WAV Trips Cancelled by Driver'!EU47) * 100, "")</f>
        <v/>
      </c>
      <c r="EV47" s="18" t="str">
        <f>IFERROR('[1]WAV Trips Cancelled No-show'!EV47 / ('[1]WAV Trips Completed'!EV47+'[1]WAV Trips Not Accepted'!EV47+'[1]WAV Trips Cancelled No-show'!EV47+'[1]WAV Trips Cancelled Passenger'!EV47+'[1]WAV Trips Cancelled by Driver'!EV47) * 100, "")</f>
        <v/>
      </c>
      <c r="EW47" s="18" t="str">
        <f>IFERROR('[1]WAV Trips Cancelled No-show'!EW47 / ('[1]WAV Trips Completed'!EW47+'[1]WAV Trips Not Accepted'!EW47+'[1]WAV Trips Cancelled No-show'!EW47+'[1]WAV Trips Cancelled Passenger'!EW47+'[1]WAV Trips Cancelled by Driver'!EW47) * 100, "")</f>
        <v/>
      </c>
      <c r="EX47" s="18" t="str">
        <f>IFERROR('[1]WAV Trips Cancelled No-show'!EX47 / ('[1]WAV Trips Completed'!EX47+'[1]WAV Trips Not Accepted'!EX47+'[1]WAV Trips Cancelled No-show'!EX47+'[1]WAV Trips Cancelled Passenger'!EX47+'[1]WAV Trips Cancelled by Driver'!EX47) * 100, "")</f>
        <v/>
      </c>
      <c r="EY47" s="18" t="str">
        <f>IFERROR('[1]WAV Trips Cancelled No-show'!EY47 / ('[1]WAV Trips Completed'!EY47+'[1]WAV Trips Not Accepted'!EY47+'[1]WAV Trips Cancelled No-show'!EY47+'[1]WAV Trips Cancelled Passenger'!EY47+'[1]WAV Trips Cancelled by Driver'!EY47) * 100, "")</f>
        <v/>
      </c>
      <c r="EZ47" s="18" t="str">
        <f>IFERROR('[1]WAV Trips Cancelled No-show'!EZ47 / ('[1]WAV Trips Completed'!EZ47+'[1]WAV Trips Not Accepted'!EZ47+'[1]WAV Trips Cancelled No-show'!EZ47+'[1]WAV Trips Cancelled Passenger'!EZ47+'[1]WAV Trips Cancelled by Driver'!EZ47) * 100, "")</f>
        <v/>
      </c>
      <c r="FA47" s="18" t="str">
        <f>IFERROR('[1]WAV Trips Cancelled No-show'!FA47 / ('[1]WAV Trips Completed'!FA47+'[1]WAV Trips Not Accepted'!FA47+'[1]WAV Trips Cancelled No-show'!FA47+'[1]WAV Trips Cancelled Passenger'!FA47+'[1]WAV Trips Cancelled by Driver'!FA47) * 100, "")</f>
        <v/>
      </c>
      <c r="FB47" s="18" t="str">
        <f>IFERROR('[1]WAV Trips Cancelled No-show'!FB47 / ('[1]WAV Trips Completed'!FB47+'[1]WAV Trips Not Accepted'!FB47+'[1]WAV Trips Cancelled No-show'!FB47+'[1]WAV Trips Cancelled Passenger'!FB47+'[1]WAV Trips Cancelled by Driver'!FB47) * 100, "")</f>
        <v/>
      </c>
      <c r="FC47" s="18" t="str">
        <f>IFERROR('[1]WAV Trips Cancelled No-show'!FC47 / ('[1]WAV Trips Completed'!FC47+'[1]WAV Trips Not Accepted'!FC47+'[1]WAV Trips Cancelled No-show'!FC47+'[1]WAV Trips Cancelled Passenger'!FC47+'[1]WAV Trips Cancelled by Driver'!FC47) * 100, "")</f>
        <v/>
      </c>
      <c r="FD47" s="18" t="str">
        <f>IFERROR('[1]WAV Trips Cancelled No-show'!FD47 / ('[1]WAV Trips Completed'!FD47+'[1]WAV Trips Not Accepted'!FD47+'[1]WAV Trips Cancelled No-show'!FD47+'[1]WAV Trips Cancelled Passenger'!FD47+'[1]WAV Trips Cancelled by Driver'!FD47) * 100, "")</f>
        <v/>
      </c>
      <c r="FE47" s="18" t="str">
        <f>IFERROR('[1]WAV Trips Cancelled No-show'!FE47 / ('[1]WAV Trips Completed'!FE47+'[1]WAV Trips Not Accepted'!FE47+'[1]WAV Trips Cancelled No-show'!FE47+'[1]WAV Trips Cancelled Passenger'!FE47+'[1]WAV Trips Cancelled by Driver'!FE47) * 100, "")</f>
        <v/>
      </c>
      <c r="FF47" s="18" t="str">
        <f>IFERROR('[1]WAV Trips Cancelled No-show'!FF47 / ('[1]WAV Trips Completed'!FF47+'[1]WAV Trips Not Accepted'!FF47+'[1]WAV Trips Cancelled No-show'!FF47+'[1]WAV Trips Cancelled Passenger'!FF47+'[1]WAV Trips Cancelled by Driver'!FF47) * 100, "")</f>
        <v/>
      </c>
      <c r="FG47" s="18" t="str">
        <f>IFERROR('[1]WAV Trips Cancelled No-show'!FG47 / ('[1]WAV Trips Completed'!FG47+'[1]WAV Trips Not Accepted'!FG47+'[1]WAV Trips Cancelled No-show'!FG47+'[1]WAV Trips Cancelled Passenger'!FG47+'[1]WAV Trips Cancelled by Driver'!FG47) * 100, "")</f>
        <v/>
      </c>
      <c r="FH47" s="18" t="str">
        <f>IFERROR('[1]WAV Trips Cancelled No-show'!FH47 / ('[1]WAV Trips Completed'!FH47+'[1]WAV Trips Not Accepted'!FH47+'[1]WAV Trips Cancelled No-show'!FH47+'[1]WAV Trips Cancelled Passenger'!FH47+'[1]WAV Trips Cancelled by Driver'!FH47) * 100, "")</f>
        <v/>
      </c>
      <c r="FI47" s="18" t="str">
        <f>IFERROR('[1]WAV Trips Cancelled No-show'!FI47 / ('[1]WAV Trips Completed'!FI47+'[1]WAV Trips Not Accepted'!FI47+'[1]WAV Trips Cancelled No-show'!FI47+'[1]WAV Trips Cancelled Passenger'!FI47+'[1]WAV Trips Cancelled by Driver'!FI47) * 100, "")</f>
        <v/>
      </c>
      <c r="FJ47" s="18" t="str">
        <f>IFERROR('[1]WAV Trips Cancelled No-show'!FJ47 / ('[1]WAV Trips Completed'!FJ47+'[1]WAV Trips Not Accepted'!FJ47+'[1]WAV Trips Cancelled No-show'!FJ47+'[1]WAV Trips Cancelled Passenger'!FJ47+'[1]WAV Trips Cancelled by Driver'!FJ47) * 100, "")</f>
        <v/>
      </c>
      <c r="FK47" s="18" t="str">
        <f>IFERROR('[1]WAV Trips Cancelled No-show'!FK47 / ('[1]WAV Trips Completed'!FK47+'[1]WAV Trips Not Accepted'!FK47+'[1]WAV Trips Cancelled No-show'!FK47+'[1]WAV Trips Cancelled Passenger'!FK47+'[1]WAV Trips Cancelled by Driver'!FK47) * 100, "")</f>
        <v/>
      </c>
      <c r="FL47" s="18" t="str">
        <f>IFERROR('[1]WAV Trips Cancelled No-show'!FL47 / ('[1]WAV Trips Completed'!FL47+'[1]WAV Trips Not Accepted'!FL47+'[1]WAV Trips Cancelled No-show'!FL47+'[1]WAV Trips Cancelled Passenger'!FL47+'[1]WAV Trips Cancelled by Driver'!FL47) * 100, "")</f>
        <v/>
      </c>
      <c r="FM47" s="18" t="str">
        <f>IFERROR('[1]WAV Trips Cancelled No-show'!FM47 / ('[1]WAV Trips Completed'!FM47+'[1]WAV Trips Not Accepted'!FM47+'[1]WAV Trips Cancelled No-show'!FM47+'[1]WAV Trips Cancelled Passenger'!FM47+'[1]WAV Trips Cancelled by Driver'!FM47) * 100, "")</f>
        <v/>
      </c>
    </row>
    <row r="48" spans="1:169" x14ac:dyDescent="0.2">
      <c r="A48" s="17" t="s">
        <v>52</v>
      </c>
      <c r="B48" s="18" t="str">
        <f>IFERROR('[1]WAV Trips Cancelled No-show'!B48 / ('[1]WAV Trips Completed'!B48+'[1]WAV Trips Not Accepted'!B48+'[1]WAV Trips Cancelled No-show'!B48+'[1]WAV Trips Cancelled Passenger'!B48+'[1]WAV Trips Cancelled by Driver'!B48) * 100, "")</f>
        <v/>
      </c>
      <c r="C48" s="18" t="str">
        <f>IFERROR('[1]WAV Trips Cancelled No-show'!C48 / ('[1]WAV Trips Completed'!C48+'[1]WAV Trips Not Accepted'!C48+'[1]WAV Trips Cancelled No-show'!C48+'[1]WAV Trips Cancelled Passenger'!C48+'[1]WAV Trips Cancelled by Driver'!C48) * 100, "")</f>
        <v/>
      </c>
      <c r="D48" s="18" t="str">
        <f>IFERROR('[1]WAV Trips Cancelled No-show'!D48 / ('[1]WAV Trips Completed'!D48+'[1]WAV Trips Not Accepted'!D48+'[1]WAV Trips Cancelled No-show'!D48+'[1]WAV Trips Cancelled Passenger'!D48+'[1]WAV Trips Cancelled by Driver'!D48) * 100, "")</f>
        <v/>
      </c>
      <c r="E48" s="18" t="str">
        <f>IFERROR('[1]WAV Trips Cancelled No-show'!E48 / ('[1]WAV Trips Completed'!E48+'[1]WAV Trips Not Accepted'!E48+'[1]WAV Trips Cancelled No-show'!E48+'[1]WAV Trips Cancelled Passenger'!E48+'[1]WAV Trips Cancelled by Driver'!E48) * 100, "")</f>
        <v/>
      </c>
      <c r="F48" s="18" t="str">
        <f>IFERROR('[1]WAV Trips Cancelled No-show'!F48 / ('[1]WAV Trips Completed'!F48+'[1]WAV Trips Not Accepted'!F48+'[1]WAV Trips Cancelled No-show'!F48+'[1]WAV Trips Cancelled Passenger'!F48+'[1]WAV Trips Cancelled by Driver'!F48) * 100, "")</f>
        <v/>
      </c>
      <c r="G48" s="18" t="str">
        <f>IFERROR('[1]WAV Trips Cancelled No-show'!G48 / ('[1]WAV Trips Completed'!G48+'[1]WAV Trips Not Accepted'!G48+'[1]WAV Trips Cancelled No-show'!G48+'[1]WAV Trips Cancelled Passenger'!G48+'[1]WAV Trips Cancelled by Driver'!G48) * 100, "")</f>
        <v/>
      </c>
      <c r="H48" s="18" t="str">
        <f>IFERROR('[1]WAV Trips Cancelled No-show'!H48 / ('[1]WAV Trips Completed'!H48+'[1]WAV Trips Not Accepted'!H48+'[1]WAV Trips Cancelled No-show'!H48+'[1]WAV Trips Cancelled Passenger'!H48+'[1]WAV Trips Cancelled by Driver'!H48) * 100, "")</f>
        <v/>
      </c>
      <c r="I48" s="18" t="str">
        <f>IFERROR('[1]WAV Trips Cancelled No-show'!I48 / ('[1]WAV Trips Completed'!I48+'[1]WAV Trips Not Accepted'!I48+'[1]WAV Trips Cancelled No-show'!I48+'[1]WAV Trips Cancelled Passenger'!I48+'[1]WAV Trips Cancelled by Driver'!I48) * 100, "")</f>
        <v/>
      </c>
      <c r="J48" s="18" t="str">
        <f>IFERROR('[1]WAV Trips Cancelled No-show'!J48 / ('[1]WAV Trips Completed'!J48+'[1]WAV Trips Not Accepted'!J48+'[1]WAV Trips Cancelled No-show'!J48+'[1]WAV Trips Cancelled Passenger'!J48+'[1]WAV Trips Cancelled by Driver'!J48) * 100, "")</f>
        <v/>
      </c>
      <c r="K48" s="18" t="str">
        <f>IFERROR('[1]WAV Trips Cancelled No-show'!K48 / ('[1]WAV Trips Completed'!K48+'[1]WAV Trips Not Accepted'!K48+'[1]WAV Trips Cancelled No-show'!K48+'[1]WAV Trips Cancelled Passenger'!K48+'[1]WAV Trips Cancelled by Driver'!K48) * 100, "")</f>
        <v/>
      </c>
      <c r="L48" s="18" t="str">
        <f>IFERROR('[1]WAV Trips Cancelled No-show'!L48 / ('[1]WAV Trips Completed'!L48+'[1]WAV Trips Not Accepted'!L48+'[1]WAV Trips Cancelled No-show'!L48+'[1]WAV Trips Cancelled Passenger'!L48+'[1]WAV Trips Cancelled by Driver'!L48) * 100, "")</f>
        <v/>
      </c>
      <c r="M48" s="18" t="str">
        <f>IFERROR('[1]WAV Trips Cancelled No-show'!M48 / ('[1]WAV Trips Completed'!M48+'[1]WAV Trips Not Accepted'!M48+'[1]WAV Trips Cancelled No-show'!M48+'[1]WAV Trips Cancelled Passenger'!M48+'[1]WAV Trips Cancelled by Driver'!M48) * 100, "")</f>
        <v/>
      </c>
      <c r="N48" s="18" t="str">
        <f>IFERROR('[1]WAV Trips Cancelled No-show'!N48 / ('[1]WAV Trips Completed'!N48+'[1]WAV Trips Not Accepted'!N48+'[1]WAV Trips Cancelled No-show'!N48+'[1]WAV Trips Cancelled Passenger'!N48+'[1]WAV Trips Cancelled by Driver'!N48) * 100, "")</f>
        <v/>
      </c>
      <c r="O48" s="18" t="str">
        <f>IFERROR('[1]WAV Trips Cancelled No-show'!O48 / ('[1]WAV Trips Completed'!O48+'[1]WAV Trips Not Accepted'!O48+'[1]WAV Trips Cancelled No-show'!O48+'[1]WAV Trips Cancelled Passenger'!O48+'[1]WAV Trips Cancelled by Driver'!O48) * 100, "")</f>
        <v/>
      </c>
      <c r="P48" s="18" t="str">
        <f>IFERROR('[1]WAV Trips Cancelled No-show'!P48 / ('[1]WAV Trips Completed'!P48+'[1]WAV Trips Not Accepted'!P48+'[1]WAV Trips Cancelled No-show'!P48+'[1]WAV Trips Cancelled Passenger'!P48+'[1]WAV Trips Cancelled by Driver'!P48) * 100, "")</f>
        <v/>
      </c>
      <c r="Q48" s="18" t="str">
        <f>IFERROR('[1]WAV Trips Cancelled No-show'!Q48 / ('[1]WAV Trips Completed'!Q48+'[1]WAV Trips Not Accepted'!Q48+'[1]WAV Trips Cancelled No-show'!Q48+'[1]WAV Trips Cancelled Passenger'!Q48+'[1]WAV Trips Cancelled by Driver'!Q48) * 100, "")</f>
        <v/>
      </c>
      <c r="R48" s="18" t="str">
        <f>IFERROR('[1]WAV Trips Cancelled No-show'!R48 / ('[1]WAV Trips Completed'!R48+'[1]WAV Trips Not Accepted'!R48+'[1]WAV Trips Cancelled No-show'!R48+'[1]WAV Trips Cancelled Passenger'!R48+'[1]WAV Trips Cancelled by Driver'!R48) * 100, "")</f>
        <v/>
      </c>
      <c r="S48" s="18" t="str">
        <f>IFERROR('[1]WAV Trips Cancelled No-show'!S48 / ('[1]WAV Trips Completed'!S48+'[1]WAV Trips Not Accepted'!S48+'[1]WAV Trips Cancelled No-show'!S48+'[1]WAV Trips Cancelled Passenger'!S48+'[1]WAV Trips Cancelled by Driver'!S48) * 100, "")</f>
        <v/>
      </c>
      <c r="T48" s="18" t="str">
        <f>IFERROR('[1]WAV Trips Cancelled No-show'!T48 / ('[1]WAV Trips Completed'!T48+'[1]WAV Trips Not Accepted'!T48+'[1]WAV Trips Cancelled No-show'!T48+'[1]WAV Trips Cancelled Passenger'!T48+'[1]WAV Trips Cancelled by Driver'!T48) * 100, "")</f>
        <v/>
      </c>
      <c r="U48" s="18" t="str">
        <f>IFERROR('[1]WAV Trips Cancelled No-show'!U48 / ('[1]WAV Trips Completed'!U48+'[1]WAV Trips Not Accepted'!U48+'[1]WAV Trips Cancelled No-show'!U48+'[1]WAV Trips Cancelled Passenger'!U48+'[1]WAV Trips Cancelled by Driver'!U48) * 100, "")</f>
        <v/>
      </c>
      <c r="V48" s="18" t="str">
        <f>IFERROR('[1]WAV Trips Cancelled No-show'!V48 / ('[1]WAV Trips Completed'!V48+'[1]WAV Trips Not Accepted'!V48+'[1]WAV Trips Cancelled No-show'!V48+'[1]WAV Trips Cancelled Passenger'!V48+'[1]WAV Trips Cancelled by Driver'!V48) * 100, "")</f>
        <v/>
      </c>
      <c r="W48" s="18" t="str">
        <f>IFERROR('[1]WAV Trips Cancelled No-show'!W48 / ('[1]WAV Trips Completed'!W48+'[1]WAV Trips Not Accepted'!W48+'[1]WAV Trips Cancelled No-show'!W48+'[1]WAV Trips Cancelled Passenger'!W48+'[1]WAV Trips Cancelled by Driver'!W48) * 100, "")</f>
        <v/>
      </c>
      <c r="X48" s="18" t="str">
        <f>IFERROR('[1]WAV Trips Cancelled No-show'!X48 / ('[1]WAV Trips Completed'!X48+'[1]WAV Trips Not Accepted'!X48+'[1]WAV Trips Cancelled No-show'!X48+'[1]WAV Trips Cancelled Passenger'!X48+'[1]WAV Trips Cancelled by Driver'!X48) * 100, "")</f>
        <v/>
      </c>
      <c r="Y48" s="18" t="str">
        <f>IFERROR('[1]WAV Trips Cancelled No-show'!Y48 / ('[1]WAV Trips Completed'!Y48+'[1]WAV Trips Not Accepted'!Y48+'[1]WAV Trips Cancelled No-show'!Y48+'[1]WAV Trips Cancelled Passenger'!Y48+'[1]WAV Trips Cancelled by Driver'!Y48) * 100, "")</f>
        <v/>
      </c>
      <c r="Z48" s="18" t="str">
        <f>IFERROR('[1]WAV Trips Cancelled No-show'!Z48 / ('[1]WAV Trips Completed'!Z48+'[1]WAV Trips Not Accepted'!Z48+'[1]WAV Trips Cancelled No-show'!Z48+'[1]WAV Trips Cancelled Passenger'!Z48+'[1]WAV Trips Cancelled by Driver'!Z48) * 100, "")</f>
        <v/>
      </c>
      <c r="AA48" s="18" t="str">
        <f>IFERROR('[1]WAV Trips Cancelled No-show'!AA48 / ('[1]WAV Trips Completed'!AA48+'[1]WAV Trips Not Accepted'!AA48+'[1]WAV Trips Cancelled No-show'!AA48+'[1]WAV Trips Cancelled Passenger'!AA48+'[1]WAV Trips Cancelled by Driver'!AA48) * 100, "")</f>
        <v/>
      </c>
      <c r="AB48" s="18" t="str">
        <f>IFERROR('[1]WAV Trips Cancelled No-show'!AB48 / ('[1]WAV Trips Completed'!AB48+'[1]WAV Trips Not Accepted'!AB48+'[1]WAV Trips Cancelled No-show'!AB48+'[1]WAV Trips Cancelled Passenger'!AB48+'[1]WAV Trips Cancelled by Driver'!AB48) * 100, "")</f>
        <v/>
      </c>
      <c r="AC48" s="18" t="str">
        <f>IFERROR('[1]WAV Trips Cancelled No-show'!AC48 / ('[1]WAV Trips Completed'!AC48+'[1]WAV Trips Not Accepted'!AC48+'[1]WAV Trips Cancelled No-show'!AC48+'[1]WAV Trips Cancelled Passenger'!AC48+'[1]WAV Trips Cancelled by Driver'!AC48) * 100, "")</f>
        <v/>
      </c>
      <c r="AD48" s="18" t="str">
        <f>IFERROR('[1]WAV Trips Cancelled No-show'!AD48 / ('[1]WAV Trips Completed'!AD48+'[1]WAV Trips Not Accepted'!AD48+'[1]WAV Trips Cancelled No-show'!AD48+'[1]WAV Trips Cancelled Passenger'!AD48+'[1]WAV Trips Cancelled by Driver'!AD48) * 100, "")</f>
        <v/>
      </c>
      <c r="AE48" s="18" t="str">
        <f>IFERROR('[1]WAV Trips Cancelled No-show'!AE48 / ('[1]WAV Trips Completed'!AE48+'[1]WAV Trips Not Accepted'!AE48+'[1]WAV Trips Cancelled No-show'!AE48+'[1]WAV Trips Cancelled Passenger'!AE48+'[1]WAV Trips Cancelled by Driver'!AE48) * 100, "")</f>
        <v/>
      </c>
      <c r="AF48" s="18" t="str">
        <f>IFERROR('[1]WAV Trips Cancelled No-show'!AF48 / ('[1]WAV Trips Completed'!AF48+'[1]WAV Trips Not Accepted'!AF48+'[1]WAV Trips Cancelled No-show'!AF48+'[1]WAV Trips Cancelled Passenger'!AF48+'[1]WAV Trips Cancelled by Driver'!AF48) * 100, "")</f>
        <v/>
      </c>
      <c r="AG48" s="18" t="str">
        <f>IFERROR('[1]WAV Trips Cancelled No-show'!AG48 / ('[1]WAV Trips Completed'!AG48+'[1]WAV Trips Not Accepted'!AG48+'[1]WAV Trips Cancelled No-show'!AG48+'[1]WAV Trips Cancelled Passenger'!AG48+'[1]WAV Trips Cancelled by Driver'!AG48) * 100, "")</f>
        <v/>
      </c>
      <c r="AH48" s="18" t="str">
        <f>IFERROR('[1]WAV Trips Cancelled No-show'!AH48 / ('[1]WAV Trips Completed'!AH48+'[1]WAV Trips Not Accepted'!AH48+'[1]WAV Trips Cancelled No-show'!AH48+'[1]WAV Trips Cancelled Passenger'!AH48+'[1]WAV Trips Cancelled by Driver'!AH48) * 100, "")</f>
        <v/>
      </c>
      <c r="AI48" s="18" t="str">
        <f>IFERROR('[1]WAV Trips Cancelled No-show'!AI48 / ('[1]WAV Trips Completed'!AI48+'[1]WAV Trips Not Accepted'!AI48+'[1]WAV Trips Cancelled No-show'!AI48+'[1]WAV Trips Cancelled Passenger'!AI48+'[1]WAV Trips Cancelled by Driver'!AI48) * 100, "")</f>
        <v/>
      </c>
      <c r="AJ48" s="18" t="str">
        <f>IFERROR('[1]WAV Trips Cancelled No-show'!AJ48 / ('[1]WAV Trips Completed'!AJ48+'[1]WAV Trips Not Accepted'!AJ48+'[1]WAV Trips Cancelled No-show'!AJ48+'[1]WAV Trips Cancelled Passenger'!AJ48+'[1]WAV Trips Cancelled by Driver'!AJ48) * 100, "")</f>
        <v/>
      </c>
      <c r="AK48" s="18" t="str">
        <f>IFERROR('[1]WAV Trips Cancelled No-show'!AK48 / ('[1]WAV Trips Completed'!AK48+'[1]WAV Trips Not Accepted'!AK48+'[1]WAV Trips Cancelled No-show'!AK48+'[1]WAV Trips Cancelled Passenger'!AK48+'[1]WAV Trips Cancelled by Driver'!AK48) * 100, "")</f>
        <v/>
      </c>
      <c r="AL48" s="18" t="str">
        <f>IFERROR('[1]WAV Trips Cancelled No-show'!AL48 / ('[1]WAV Trips Completed'!AL48+'[1]WAV Trips Not Accepted'!AL48+'[1]WAV Trips Cancelled No-show'!AL48+'[1]WAV Trips Cancelled Passenger'!AL48+'[1]WAV Trips Cancelled by Driver'!AL48) * 100, "")</f>
        <v/>
      </c>
      <c r="AM48" s="18" t="str">
        <f>IFERROR('[1]WAV Trips Cancelled No-show'!AM48 / ('[1]WAV Trips Completed'!AM48+'[1]WAV Trips Not Accepted'!AM48+'[1]WAV Trips Cancelled No-show'!AM48+'[1]WAV Trips Cancelled Passenger'!AM48+'[1]WAV Trips Cancelled by Driver'!AM48) * 100, "")</f>
        <v/>
      </c>
      <c r="AN48" s="18" t="str">
        <f>IFERROR('[1]WAV Trips Cancelled No-show'!AN48 / ('[1]WAV Trips Completed'!AN48+'[1]WAV Trips Not Accepted'!AN48+'[1]WAV Trips Cancelled No-show'!AN48+'[1]WAV Trips Cancelled Passenger'!AN48+'[1]WAV Trips Cancelled by Driver'!AN48) * 100, "")</f>
        <v/>
      </c>
      <c r="AO48" s="18" t="str">
        <f>IFERROR('[1]WAV Trips Cancelled No-show'!AO48 / ('[1]WAV Trips Completed'!AO48+'[1]WAV Trips Not Accepted'!AO48+'[1]WAV Trips Cancelled No-show'!AO48+'[1]WAV Trips Cancelled Passenger'!AO48+'[1]WAV Trips Cancelled by Driver'!AO48) * 100, "")</f>
        <v/>
      </c>
      <c r="AP48" s="18" t="str">
        <f>IFERROR('[1]WAV Trips Cancelled No-show'!AP48 / ('[1]WAV Trips Completed'!AP48+'[1]WAV Trips Not Accepted'!AP48+'[1]WAV Trips Cancelled No-show'!AP48+'[1]WAV Trips Cancelled Passenger'!AP48+'[1]WAV Trips Cancelled by Driver'!AP48) * 100, "")</f>
        <v/>
      </c>
      <c r="AQ48" s="18" t="str">
        <f>IFERROR('[1]WAV Trips Cancelled No-show'!AQ48 / ('[1]WAV Trips Completed'!AQ48+'[1]WAV Trips Not Accepted'!AQ48+'[1]WAV Trips Cancelled No-show'!AQ48+'[1]WAV Trips Cancelled Passenger'!AQ48+'[1]WAV Trips Cancelled by Driver'!AQ48) * 100, "")</f>
        <v/>
      </c>
      <c r="AR48" s="18" t="str">
        <f>IFERROR('[1]WAV Trips Cancelled No-show'!AR48 / ('[1]WAV Trips Completed'!AR48+'[1]WAV Trips Not Accepted'!AR48+'[1]WAV Trips Cancelled No-show'!AR48+'[1]WAV Trips Cancelled Passenger'!AR48+'[1]WAV Trips Cancelled by Driver'!AR48) * 100, "")</f>
        <v/>
      </c>
      <c r="AS48" s="18" t="str">
        <f>IFERROR('[1]WAV Trips Cancelled No-show'!AS48 / ('[1]WAV Trips Completed'!AS48+'[1]WAV Trips Not Accepted'!AS48+'[1]WAV Trips Cancelled No-show'!AS48+'[1]WAV Trips Cancelled Passenger'!AS48+'[1]WAV Trips Cancelled by Driver'!AS48) * 100, "")</f>
        <v/>
      </c>
      <c r="AT48" s="18" t="str">
        <f>IFERROR('[1]WAV Trips Cancelled No-show'!AT48 / ('[1]WAV Trips Completed'!AT48+'[1]WAV Trips Not Accepted'!AT48+'[1]WAV Trips Cancelled No-show'!AT48+'[1]WAV Trips Cancelled Passenger'!AT48+'[1]WAV Trips Cancelled by Driver'!AT48) * 100, "")</f>
        <v/>
      </c>
      <c r="AU48" s="18" t="str">
        <f>IFERROR('[1]WAV Trips Cancelled No-show'!AU48 / ('[1]WAV Trips Completed'!AU48+'[1]WAV Trips Not Accepted'!AU48+'[1]WAV Trips Cancelled No-show'!AU48+'[1]WAV Trips Cancelled Passenger'!AU48+'[1]WAV Trips Cancelled by Driver'!AU48) * 100, "")</f>
        <v/>
      </c>
      <c r="AV48" s="18" t="str">
        <f>IFERROR('[1]WAV Trips Cancelled No-show'!AV48 / ('[1]WAV Trips Completed'!AV48+'[1]WAV Trips Not Accepted'!AV48+'[1]WAV Trips Cancelled No-show'!AV48+'[1]WAV Trips Cancelled Passenger'!AV48+'[1]WAV Trips Cancelled by Driver'!AV48) * 100, "")</f>
        <v/>
      </c>
      <c r="AW48" s="18" t="str">
        <f>IFERROR('[1]WAV Trips Cancelled No-show'!AW48 / ('[1]WAV Trips Completed'!AW48+'[1]WAV Trips Not Accepted'!AW48+'[1]WAV Trips Cancelled No-show'!AW48+'[1]WAV Trips Cancelled Passenger'!AW48+'[1]WAV Trips Cancelled by Driver'!AW48) * 100, "")</f>
        <v/>
      </c>
      <c r="AX48" s="18" t="str">
        <f>IFERROR('[1]WAV Trips Cancelled No-show'!AX48 / ('[1]WAV Trips Completed'!AX48+'[1]WAV Trips Not Accepted'!AX48+'[1]WAV Trips Cancelled No-show'!AX48+'[1]WAV Trips Cancelled Passenger'!AX48+'[1]WAV Trips Cancelled by Driver'!AX48) * 100, "")</f>
        <v/>
      </c>
      <c r="AY48" s="18" t="str">
        <f>IFERROR('[1]WAV Trips Cancelled No-show'!AY48 / ('[1]WAV Trips Completed'!AY48+'[1]WAV Trips Not Accepted'!AY48+'[1]WAV Trips Cancelled No-show'!AY48+'[1]WAV Trips Cancelled Passenger'!AY48+'[1]WAV Trips Cancelled by Driver'!AY48) * 100, "")</f>
        <v/>
      </c>
      <c r="AZ48" s="18" t="str">
        <f>IFERROR('[1]WAV Trips Cancelled No-show'!AZ48 / ('[1]WAV Trips Completed'!AZ48+'[1]WAV Trips Not Accepted'!AZ48+'[1]WAV Trips Cancelled No-show'!AZ48+'[1]WAV Trips Cancelled Passenger'!AZ48+'[1]WAV Trips Cancelled by Driver'!AZ48) * 100, "")</f>
        <v/>
      </c>
      <c r="BA48" s="18" t="str">
        <f>IFERROR('[1]WAV Trips Cancelled No-show'!BA48 / ('[1]WAV Trips Completed'!BA48+'[1]WAV Trips Not Accepted'!BA48+'[1]WAV Trips Cancelled No-show'!BA48+'[1]WAV Trips Cancelled Passenger'!BA48+'[1]WAV Trips Cancelled by Driver'!BA48) * 100, "")</f>
        <v/>
      </c>
      <c r="BB48" s="18" t="str">
        <f>IFERROR('[1]WAV Trips Cancelled No-show'!BB48 / ('[1]WAV Trips Completed'!BB48+'[1]WAV Trips Not Accepted'!BB48+'[1]WAV Trips Cancelled No-show'!BB48+'[1]WAV Trips Cancelled Passenger'!BB48+'[1]WAV Trips Cancelled by Driver'!BB48) * 100, "")</f>
        <v/>
      </c>
      <c r="BC48" s="18" t="str">
        <f>IFERROR('[1]WAV Trips Cancelled No-show'!BC48 / ('[1]WAV Trips Completed'!BC48+'[1]WAV Trips Not Accepted'!BC48+'[1]WAV Trips Cancelled No-show'!BC48+'[1]WAV Trips Cancelled Passenger'!BC48+'[1]WAV Trips Cancelled by Driver'!BC48) * 100, "")</f>
        <v/>
      </c>
      <c r="BD48" s="18" t="str">
        <f>IFERROR('[1]WAV Trips Cancelled No-show'!BD48 / ('[1]WAV Trips Completed'!BD48+'[1]WAV Trips Not Accepted'!BD48+'[1]WAV Trips Cancelled No-show'!BD48+'[1]WAV Trips Cancelled Passenger'!BD48+'[1]WAV Trips Cancelled by Driver'!BD48) * 100, "")</f>
        <v/>
      </c>
      <c r="BE48" s="18" t="str">
        <f>IFERROR('[1]WAV Trips Cancelled No-show'!BE48 / ('[1]WAV Trips Completed'!BE48+'[1]WAV Trips Not Accepted'!BE48+'[1]WAV Trips Cancelled No-show'!BE48+'[1]WAV Trips Cancelled Passenger'!BE48+'[1]WAV Trips Cancelled by Driver'!BE48) * 100, "")</f>
        <v/>
      </c>
      <c r="BF48" s="18" t="str">
        <f>IFERROR('[1]WAV Trips Cancelled No-show'!BF48 / ('[1]WAV Trips Completed'!BF48+'[1]WAV Trips Not Accepted'!BF48+'[1]WAV Trips Cancelled No-show'!BF48+'[1]WAV Trips Cancelled Passenger'!BF48+'[1]WAV Trips Cancelled by Driver'!BF48) * 100, "")</f>
        <v/>
      </c>
      <c r="BG48" s="18" t="str">
        <f>IFERROR('[1]WAV Trips Cancelled No-show'!BG48 / ('[1]WAV Trips Completed'!BG48+'[1]WAV Trips Not Accepted'!BG48+'[1]WAV Trips Cancelled No-show'!BG48+'[1]WAV Trips Cancelled Passenger'!BG48+'[1]WAV Trips Cancelled by Driver'!BG48) * 100, "")</f>
        <v/>
      </c>
      <c r="BH48" s="18" t="str">
        <f>IFERROR('[1]WAV Trips Cancelled No-show'!BH48 / ('[1]WAV Trips Completed'!BH48+'[1]WAV Trips Not Accepted'!BH48+'[1]WAV Trips Cancelled No-show'!BH48+'[1]WAV Trips Cancelled Passenger'!BH48+'[1]WAV Trips Cancelled by Driver'!BH48) * 100, "")</f>
        <v/>
      </c>
      <c r="BI48" s="18" t="str">
        <f>IFERROR('[1]WAV Trips Cancelled No-show'!BI48 / ('[1]WAV Trips Completed'!BI48+'[1]WAV Trips Not Accepted'!BI48+'[1]WAV Trips Cancelled No-show'!BI48+'[1]WAV Trips Cancelled Passenger'!BI48+'[1]WAV Trips Cancelled by Driver'!BI48) * 100, "")</f>
        <v/>
      </c>
      <c r="BJ48" s="18" t="str">
        <f>IFERROR('[1]WAV Trips Cancelled No-show'!BJ48 / ('[1]WAV Trips Completed'!BJ48+'[1]WAV Trips Not Accepted'!BJ48+'[1]WAV Trips Cancelled No-show'!BJ48+'[1]WAV Trips Cancelled Passenger'!BJ48+'[1]WAV Trips Cancelled by Driver'!BJ48) * 100, "")</f>
        <v/>
      </c>
      <c r="BK48" s="18" t="str">
        <f>IFERROR('[1]WAV Trips Cancelled No-show'!BK48 / ('[1]WAV Trips Completed'!BK48+'[1]WAV Trips Not Accepted'!BK48+'[1]WAV Trips Cancelled No-show'!BK48+'[1]WAV Trips Cancelled Passenger'!BK48+'[1]WAV Trips Cancelled by Driver'!BK48) * 100, "")</f>
        <v/>
      </c>
      <c r="BL48" s="18" t="str">
        <f>IFERROR('[1]WAV Trips Cancelled No-show'!BL48 / ('[1]WAV Trips Completed'!BL48+'[1]WAV Trips Not Accepted'!BL48+'[1]WAV Trips Cancelled No-show'!BL48+'[1]WAV Trips Cancelled Passenger'!BL48+'[1]WAV Trips Cancelled by Driver'!BL48) * 100, "")</f>
        <v/>
      </c>
      <c r="BM48" s="18" t="str">
        <f>IFERROR('[1]WAV Trips Cancelled No-show'!BM48 / ('[1]WAV Trips Completed'!BM48+'[1]WAV Trips Not Accepted'!BM48+'[1]WAV Trips Cancelled No-show'!BM48+'[1]WAV Trips Cancelled Passenger'!BM48+'[1]WAV Trips Cancelled by Driver'!BM48) * 100, "")</f>
        <v/>
      </c>
      <c r="BN48" s="18" t="str">
        <f>IFERROR('[1]WAV Trips Cancelled No-show'!BN48 / ('[1]WAV Trips Completed'!BN48+'[1]WAV Trips Not Accepted'!BN48+'[1]WAV Trips Cancelled No-show'!BN48+'[1]WAV Trips Cancelled Passenger'!BN48+'[1]WAV Trips Cancelled by Driver'!BN48) * 100, "")</f>
        <v/>
      </c>
      <c r="BO48" s="18" t="str">
        <f>IFERROR('[1]WAV Trips Cancelled No-show'!BO48 / ('[1]WAV Trips Completed'!BO48+'[1]WAV Trips Not Accepted'!BO48+'[1]WAV Trips Cancelled No-show'!BO48+'[1]WAV Trips Cancelled Passenger'!BO48+'[1]WAV Trips Cancelled by Driver'!BO48) * 100, "")</f>
        <v/>
      </c>
      <c r="BP48" s="18" t="str">
        <f>IFERROR('[1]WAV Trips Cancelled No-show'!BP48 / ('[1]WAV Trips Completed'!BP48+'[1]WAV Trips Not Accepted'!BP48+'[1]WAV Trips Cancelled No-show'!BP48+'[1]WAV Trips Cancelled Passenger'!BP48+'[1]WAV Trips Cancelled by Driver'!BP48) * 100, "")</f>
        <v/>
      </c>
      <c r="BQ48" s="18" t="str">
        <f>IFERROR('[1]WAV Trips Cancelled No-show'!BQ48 / ('[1]WAV Trips Completed'!BQ48+'[1]WAV Trips Not Accepted'!BQ48+'[1]WAV Trips Cancelled No-show'!BQ48+'[1]WAV Trips Cancelled Passenger'!BQ48+'[1]WAV Trips Cancelled by Driver'!BQ48) * 100, "")</f>
        <v/>
      </c>
      <c r="BR48" s="18" t="str">
        <f>IFERROR('[1]WAV Trips Cancelled No-show'!BR48 / ('[1]WAV Trips Completed'!BR48+'[1]WAV Trips Not Accepted'!BR48+'[1]WAV Trips Cancelled No-show'!BR48+'[1]WAV Trips Cancelled Passenger'!BR48+'[1]WAV Trips Cancelled by Driver'!BR48) * 100, "")</f>
        <v/>
      </c>
      <c r="BS48" s="18" t="str">
        <f>IFERROR('[1]WAV Trips Cancelled No-show'!BS48 / ('[1]WAV Trips Completed'!BS48+'[1]WAV Trips Not Accepted'!BS48+'[1]WAV Trips Cancelled No-show'!BS48+'[1]WAV Trips Cancelled Passenger'!BS48+'[1]WAV Trips Cancelled by Driver'!BS48) * 100, "")</f>
        <v/>
      </c>
      <c r="BT48" s="18" t="str">
        <f>IFERROR('[1]WAV Trips Cancelled No-show'!BT48 / ('[1]WAV Trips Completed'!BT48+'[1]WAV Trips Not Accepted'!BT48+'[1]WAV Trips Cancelled No-show'!BT48+'[1]WAV Trips Cancelled Passenger'!BT48+'[1]WAV Trips Cancelled by Driver'!BT48) * 100, "")</f>
        <v/>
      </c>
      <c r="BU48" s="18" t="str">
        <f>IFERROR('[1]WAV Trips Cancelled No-show'!BU48 / ('[1]WAV Trips Completed'!BU48+'[1]WAV Trips Not Accepted'!BU48+'[1]WAV Trips Cancelled No-show'!BU48+'[1]WAV Trips Cancelled Passenger'!BU48+'[1]WAV Trips Cancelled by Driver'!BU48) * 100, "")</f>
        <v/>
      </c>
      <c r="BV48" s="18" t="str">
        <f>IFERROR('[1]WAV Trips Cancelled No-show'!BV48 / ('[1]WAV Trips Completed'!BV48+'[1]WAV Trips Not Accepted'!BV48+'[1]WAV Trips Cancelled No-show'!BV48+'[1]WAV Trips Cancelled Passenger'!BV48+'[1]WAV Trips Cancelled by Driver'!BV48) * 100, "")</f>
        <v/>
      </c>
      <c r="BW48" s="18" t="str">
        <f>IFERROR('[1]WAV Trips Cancelled No-show'!BW48 / ('[1]WAV Trips Completed'!BW48+'[1]WAV Trips Not Accepted'!BW48+'[1]WAV Trips Cancelled No-show'!BW48+'[1]WAV Trips Cancelled Passenger'!BW48+'[1]WAV Trips Cancelled by Driver'!BW48) * 100, "")</f>
        <v/>
      </c>
      <c r="BX48" s="18" t="str">
        <f>IFERROR('[1]WAV Trips Cancelled No-show'!BX48 / ('[1]WAV Trips Completed'!BX48+'[1]WAV Trips Not Accepted'!BX48+'[1]WAV Trips Cancelled No-show'!BX48+'[1]WAV Trips Cancelled Passenger'!BX48+'[1]WAV Trips Cancelled by Driver'!BX48) * 100, "")</f>
        <v/>
      </c>
      <c r="BY48" s="18" t="str">
        <f>IFERROR('[1]WAV Trips Cancelled No-show'!BY48 / ('[1]WAV Trips Completed'!BY48+'[1]WAV Trips Not Accepted'!BY48+'[1]WAV Trips Cancelled No-show'!BY48+'[1]WAV Trips Cancelled Passenger'!BY48+'[1]WAV Trips Cancelled by Driver'!BY48) * 100, "")</f>
        <v/>
      </c>
      <c r="BZ48" s="18" t="str">
        <f>IFERROR('[1]WAV Trips Cancelled No-show'!BZ48 / ('[1]WAV Trips Completed'!BZ48+'[1]WAV Trips Not Accepted'!BZ48+'[1]WAV Trips Cancelled No-show'!BZ48+'[1]WAV Trips Cancelled Passenger'!BZ48+'[1]WAV Trips Cancelled by Driver'!BZ48) * 100, "")</f>
        <v/>
      </c>
      <c r="CA48" s="18" t="str">
        <f>IFERROR('[1]WAV Trips Cancelled No-show'!CA48 / ('[1]WAV Trips Completed'!CA48+'[1]WAV Trips Not Accepted'!CA48+'[1]WAV Trips Cancelled No-show'!CA48+'[1]WAV Trips Cancelled Passenger'!CA48+'[1]WAV Trips Cancelled by Driver'!CA48) * 100, "")</f>
        <v/>
      </c>
      <c r="CB48" s="18" t="str">
        <f>IFERROR('[1]WAV Trips Cancelled No-show'!CB48 / ('[1]WAV Trips Completed'!CB48+'[1]WAV Trips Not Accepted'!CB48+'[1]WAV Trips Cancelled No-show'!CB48+'[1]WAV Trips Cancelled Passenger'!CB48+'[1]WAV Trips Cancelled by Driver'!CB48) * 100, "")</f>
        <v/>
      </c>
      <c r="CC48" s="18" t="str">
        <f>IFERROR('[1]WAV Trips Cancelled No-show'!CC48 / ('[1]WAV Trips Completed'!CC48+'[1]WAV Trips Not Accepted'!CC48+'[1]WAV Trips Cancelled No-show'!CC48+'[1]WAV Trips Cancelled Passenger'!CC48+'[1]WAV Trips Cancelled by Driver'!CC48) * 100, "")</f>
        <v/>
      </c>
      <c r="CD48" s="18" t="str">
        <f>IFERROR('[1]WAV Trips Cancelled No-show'!CD48 / ('[1]WAV Trips Completed'!CD48+'[1]WAV Trips Not Accepted'!CD48+'[1]WAV Trips Cancelled No-show'!CD48+'[1]WAV Trips Cancelled Passenger'!CD48+'[1]WAV Trips Cancelled by Driver'!CD48) * 100, "")</f>
        <v/>
      </c>
      <c r="CE48" s="18" t="str">
        <f>IFERROR('[1]WAV Trips Cancelled No-show'!CE48 / ('[1]WAV Trips Completed'!CE48+'[1]WAV Trips Not Accepted'!CE48+'[1]WAV Trips Cancelled No-show'!CE48+'[1]WAV Trips Cancelled Passenger'!CE48+'[1]WAV Trips Cancelled by Driver'!CE48) * 100, "")</f>
        <v/>
      </c>
      <c r="CF48" s="18" t="str">
        <f>IFERROR('[1]WAV Trips Cancelled No-show'!CF48 / ('[1]WAV Trips Completed'!CF48+'[1]WAV Trips Not Accepted'!CF48+'[1]WAV Trips Cancelled No-show'!CF48+'[1]WAV Trips Cancelled Passenger'!CF48+'[1]WAV Trips Cancelled by Driver'!CF48) * 100, "")</f>
        <v/>
      </c>
      <c r="CG48" s="18" t="str">
        <f>IFERROR('[1]WAV Trips Cancelled No-show'!CG48 / ('[1]WAV Trips Completed'!CG48+'[1]WAV Trips Not Accepted'!CG48+'[1]WAV Trips Cancelled No-show'!CG48+'[1]WAV Trips Cancelled Passenger'!CG48+'[1]WAV Trips Cancelled by Driver'!CG48) * 100, "")</f>
        <v/>
      </c>
      <c r="CH48" s="18" t="str">
        <f>IFERROR('[1]WAV Trips Cancelled No-show'!CH48 / ('[1]WAV Trips Completed'!CH48+'[1]WAV Trips Not Accepted'!CH48+'[1]WAV Trips Cancelled No-show'!CH48+'[1]WAV Trips Cancelled Passenger'!CH48+'[1]WAV Trips Cancelled by Driver'!CH48) * 100, "")</f>
        <v/>
      </c>
      <c r="CI48" s="18" t="str">
        <f>IFERROR('[1]WAV Trips Cancelled No-show'!CI48 / ('[1]WAV Trips Completed'!CI48+'[1]WAV Trips Not Accepted'!CI48+'[1]WAV Trips Cancelled No-show'!CI48+'[1]WAV Trips Cancelled Passenger'!CI48+'[1]WAV Trips Cancelled by Driver'!CI48) * 100, "")</f>
        <v/>
      </c>
      <c r="CJ48" s="18" t="str">
        <f>IFERROR('[1]WAV Trips Cancelled No-show'!CJ48 / ('[1]WAV Trips Completed'!CJ48+'[1]WAV Trips Not Accepted'!CJ48+'[1]WAV Trips Cancelled No-show'!CJ48+'[1]WAV Trips Cancelled Passenger'!CJ48+'[1]WAV Trips Cancelled by Driver'!CJ48) * 100, "")</f>
        <v/>
      </c>
      <c r="CK48" s="18" t="str">
        <f>IFERROR('[1]WAV Trips Cancelled No-show'!CK48 / ('[1]WAV Trips Completed'!CK48+'[1]WAV Trips Not Accepted'!CK48+'[1]WAV Trips Cancelled No-show'!CK48+'[1]WAV Trips Cancelled Passenger'!CK48+'[1]WAV Trips Cancelled by Driver'!CK48) * 100, "")</f>
        <v/>
      </c>
      <c r="CL48" s="18" t="str">
        <f>IFERROR('[1]WAV Trips Cancelled No-show'!CL48 / ('[1]WAV Trips Completed'!CL48+'[1]WAV Trips Not Accepted'!CL48+'[1]WAV Trips Cancelled No-show'!CL48+'[1]WAV Trips Cancelled Passenger'!CL48+'[1]WAV Trips Cancelled by Driver'!CL48) * 100, "")</f>
        <v/>
      </c>
      <c r="CM48" s="18" t="str">
        <f>IFERROR('[1]WAV Trips Cancelled No-show'!CM48 / ('[1]WAV Trips Completed'!CM48+'[1]WAV Trips Not Accepted'!CM48+'[1]WAV Trips Cancelled No-show'!CM48+'[1]WAV Trips Cancelled Passenger'!CM48+'[1]WAV Trips Cancelled by Driver'!CM48) * 100, "")</f>
        <v/>
      </c>
      <c r="CN48" s="18" t="str">
        <f>IFERROR('[1]WAV Trips Cancelled No-show'!CN48 / ('[1]WAV Trips Completed'!CN48+'[1]WAV Trips Not Accepted'!CN48+'[1]WAV Trips Cancelled No-show'!CN48+'[1]WAV Trips Cancelled Passenger'!CN48+'[1]WAV Trips Cancelled by Driver'!CN48) * 100, "")</f>
        <v/>
      </c>
      <c r="CO48" s="18" t="str">
        <f>IFERROR('[1]WAV Trips Cancelled No-show'!CO48 / ('[1]WAV Trips Completed'!CO48+'[1]WAV Trips Not Accepted'!CO48+'[1]WAV Trips Cancelled No-show'!CO48+'[1]WAV Trips Cancelled Passenger'!CO48+'[1]WAV Trips Cancelled by Driver'!CO48) * 100, "")</f>
        <v/>
      </c>
      <c r="CP48" s="18" t="str">
        <f>IFERROR('[1]WAV Trips Cancelled No-show'!CP48 / ('[1]WAV Trips Completed'!CP48+'[1]WAV Trips Not Accepted'!CP48+'[1]WAV Trips Cancelled No-show'!CP48+'[1]WAV Trips Cancelled Passenger'!CP48+'[1]WAV Trips Cancelled by Driver'!CP48) * 100, "")</f>
        <v/>
      </c>
      <c r="CQ48" s="18" t="str">
        <f>IFERROR('[1]WAV Trips Cancelled No-show'!CQ48 / ('[1]WAV Trips Completed'!CQ48+'[1]WAV Trips Not Accepted'!CQ48+'[1]WAV Trips Cancelled No-show'!CQ48+'[1]WAV Trips Cancelled Passenger'!CQ48+'[1]WAV Trips Cancelled by Driver'!CQ48) * 100, "")</f>
        <v/>
      </c>
      <c r="CR48" s="18" t="str">
        <f>IFERROR('[1]WAV Trips Cancelled No-show'!CR48 / ('[1]WAV Trips Completed'!CR48+'[1]WAV Trips Not Accepted'!CR48+'[1]WAV Trips Cancelled No-show'!CR48+'[1]WAV Trips Cancelled Passenger'!CR48+'[1]WAV Trips Cancelled by Driver'!CR48) * 100, "")</f>
        <v/>
      </c>
      <c r="CS48" s="18" t="str">
        <f>IFERROR('[1]WAV Trips Cancelled No-show'!CS48 / ('[1]WAV Trips Completed'!CS48+'[1]WAV Trips Not Accepted'!CS48+'[1]WAV Trips Cancelled No-show'!CS48+'[1]WAV Trips Cancelled Passenger'!CS48+'[1]WAV Trips Cancelled by Driver'!CS48) * 100, "")</f>
        <v/>
      </c>
      <c r="CT48" s="18" t="str">
        <f>IFERROR('[1]WAV Trips Cancelled No-show'!CT48 / ('[1]WAV Trips Completed'!CT48+'[1]WAV Trips Not Accepted'!CT48+'[1]WAV Trips Cancelled No-show'!CT48+'[1]WAV Trips Cancelled Passenger'!CT48+'[1]WAV Trips Cancelled by Driver'!CT48) * 100, "")</f>
        <v/>
      </c>
      <c r="CU48" s="18" t="str">
        <f>IFERROR('[1]WAV Trips Cancelled No-show'!CU48 / ('[1]WAV Trips Completed'!CU48+'[1]WAV Trips Not Accepted'!CU48+'[1]WAV Trips Cancelled No-show'!CU48+'[1]WAV Trips Cancelled Passenger'!CU48+'[1]WAV Trips Cancelled by Driver'!CU48) * 100, "")</f>
        <v/>
      </c>
      <c r="CV48" s="18" t="str">
        <f>IFERROR('[1]WAV Trips Cancelled No-show'!CV48 / ('[1]WAV Trips Completed'!CV48+'[1]WAV Trips Not Accepted'!CV48+'[1]WAV Trips Cancelled No-show'!CV48+'[1]WAV Trips Cancelled Passenger'!CV48+'[1]WAV Trips Cancelled by Driver'!CV48) * 100, "")</f>
        <v/>
      </c>
      <c r="CW48" s="18" t="str">
        <f>IFERROR('[1]WAV Trips Cancelled No-show'!CW48 / ('[1]WAV Trips Completed'!CW48+'[1]WAV Trips Not Accepted'!CW48+'[1]WAV Trips Cancelled No-show'!CW48+'[1]WAV Trips Cancelled Passenger'!CW48+'[1]WAV Trips Cancelled by Driver'!CW48) * 100, "")</f>
        <v/>
      </c>
      <c r="CX48" s="18" t="str">
        <f>IFERROR('[1]WAV Trips Cancelled No-show'!CX48 / ('[1]WAV Trips Completed'!CX48+'[1]WAV Trips Not Accepted'!CX48+'[1]WAV Trips Cancelled No-show'!CX48+'[1]WAV Trips Cancelled Passenger'!CX48+'[1]WAV Trips Cancelled by Driver'!CX48) * 100, "")</f>
        <v/>
      </c>
      <c r="CY48" s="18" t="str">
        <f>IFERROR('[1]WAV Trips Cancelled No-show'!CY48 / ('[1]WAV Trips Completed'!CY48+'[1]WAV Trips Not Accepted'!CY48+'[1]WAV Trips Cancelled No-show'!CY48+'[1]WAV Trips Cancelled Passenger'!CY48+'[1]WAV Trips Cancelled by Driver'!CY48) * 100, "")</f>
        <v/>
      </c>
      <c r="CZ48" s="18" t="str">
        <f>IFERROR('[1]WAV Trips Cancelled No-show'!CZ48 / ('[1]WAV Trips Completed'!CZ48+'[1]WAV Trips Not Accepted'!CZ48+'[1]WAV Trips Cancelled No-show'!CZ48+'[1]WAV Trips Cancelled Passenger'!CZ48+'[1]WAV Trips Cancelled by Driver'!CZ48) * 100, "")</f>
        <v/>
      </c>
      <c r="DA48" s="18" t="str">
        <f>IFERROR('[1]WAV Trips Cancelled No-show'!DA48 / ('[1]WAV Trips Completed'!DA48+'[1]WAV Trips Not Accepted'!DA48+'[1]WAV Trips Cancelled No-show'!DA48+'[1]WAV Trips Cancelled Passenger'!DA48+'[1]WAV Trips Cancelled by Driver'!DA48) * 100, "")</f>
        <v/>
      </c>
      <c r="DB48" s="18" t="str">
        <f>IFERROR('[1]WAV Trips Cancelled No-show'!DB48 / ('[1]WAV Trips Completed'!DB48+'[1]WAV Trips Not Accepted'!DB48+'[1]WAV Trips Cancelled No-show'!DB48+'[1]WAV Trips Cancelled Passenger'!DB48+'[1]WAV Trips Cancelled by Driver'!DB48) * 100, "")</f>
        <v/>
      </c>
      <c r="DC48" s="18" t="str">
        <f>IFERROR('[1]WAV Trips Cancelled No-show'!DC48 / ('[1]WAV Trips Completed'!DC48+'[1]WAV Trips Not Accepted'!DC48+'[1]WAV Trips Cancelled No-show'!DC48+'[1]WAV Trips Cancelled Passenger'!DC48+'[1]WAV Trips Cancelled by Driver'!DC48) * 100, "")</f>
        <v/>
      </c>
      <c r="DD48" s="18" t="str">
        <f>IFERROR('[1]WAV Trips Cancelled No-show'!DD48 / ('[1]WAV Trips Completed'!DD48+'[1]WAV Trips Not Accepted'!DD48+'[1]WAV Trips Cancelled No-show'!DD48+'[1]WAV Trips Cancelled Passenger'!DD48+'[1]WAV Trips Cancelled by Driver'!DD48) * 100, "")</f>
        <v/>
      </c>
      <c r="DE48" s="18" t="str">
        <f>IFERROR('[1]WAV Trips Cancelled No-show'!DE48 / ('[1]WAV Trips Completed'!DE48+'[1]WAV Trips Not Accepted'!DE48+'[1]WAV Trips Cancelled No-show'!DE48+'[1]WAV Trips Cancelled Passenger'!DE48+'[1]WAV Trips Cancelled by Driver'!DE48) * 100, "")</f>
        <v/>
      </c>
      <c r="DF48" s="18" t="str">
        <f>IFERROR('[1]WAV Trips Cancelled No-show'!DF48 / ('[1]WAV Trips Completed'!DF48+'[1]WAV Trips Not Accepted'!DF48+'[1]WAV Trips Cancelled No-show'!DF48+'[1]WAV Trips Cancelled Passenger'!DF48+'[1]WAV Trips Cancelled by Driver'!DF48) * 100, "")</f>
        <v/>
      </c>
      <c r="DG48" s="18" t="str">
        <f>IFERROR('[1]WAV Trips Cancelled No-show'!DG48 / ('[1]WAV Trips Completed'!DG48+'[1]WAV Trips Not Accepted'!DG48+'[1]WAV Trips Cancelled No-show'!DG48+'[1]WAV Trips Cancelled Passenger'!DG48+'[1]WAV Trips Cancelled by Driver'!DG48) * 100, "")</f>
        <v/>
      </c>
      <c r="DH48" s="18" t="str">
        <f>IFERROR('[1]WAV Trips Cancelled No-show'!DH48 / ('[1]WAV Trips Completed'!DH48+'[1]WAV Trips Not Accepted'!DH48+'[1]WAV Trips Cancelled No-show'!DH48+'[1]WAV Trips Cancelled Passenger'!DH48+'[1]WAV Trips Cancelled by Driver'!DH48) * 100, "")</f>
        <v/>
      </c>
      <c r="DI48" s="18" t="str">
        <f>IFERROR('[1]WAV Trips Cancelled No-show'!DI48 / ('[1]WAV Trips Completed'!DI48+'[1]WAV Trips Not Accepted'!DI48+'[1]WAV Trips Cancelled No-show'!DI48+'[1]WAV Trips Cancelled Passenger'!DI48+'[1]WAV Trips Cancelled by Driver'!DI48) * 100, "")</f>
        <v/>
      </c>
      <c r="DJ48" s="18" t="str">
        <f>IFERROR('[1]WAV Trips Cancelled No-show'!DJ48 / ('[1]WAV Trips Completed'!DJ48+'[1]WAV Trips Not Accepted'!DJ48+'[1]WAV Trips Cancelled No-show'!DJ48+'[1]WAV Trips Cancelled Passenger'!DJ48+'[1]WAV Trips Cancelled by Driver'!DJ48) * 100, "")</f>
        <v/>
      </c>
      <c r="DK48" s="18" t="str">
        <f>IFERROR('[1]WAV Trips Cancelled No-show'!DK48 / ('[1]WAV Trips Completed'!DK48+'[1]WAV Trips Not Accepted'!DK48+'[1]WAV Trips Cancelled No-show'!DK48+'[1]WAV Trips Cancelled Passenger'!DK48+'[1]WAV Trips Cancelled by Driver'!DK48) * 100, "")</f>
        <v/>
      </c>
      <c r="DL48" s="18" t="str">
        <f>IFERROR('[1]WAV Trips Cancelled No-show'!DL48 / ('[1]WAV Trips Completed'!DL48+'[1]WAV Trips Not Accepted'!DL48+'[1]WAV Trips Cancelled No-show'!DL48+'[1]WAV Trips Cancelled Passenger'!DL48+'[1]WAV Trips Cancelled by Driver'!DL48) * 100, "")</f>
        <v/>
      </c>
      <c r="DM48" s="18" t="str">
        <f>IFERROR('[1]WAV Trips Cancelled No-show'!DM48 / ('[1]WAV Trips Completed'!DM48+'[1]WAV Trips Not Accepted'!DM48+'[1]WAV Trips Cancelled No-show'!DM48+'[1]WAV Trips Cancelled Passenger'!DM48+'[1]WAV Trips Cancelled by Driver'!DM48) * 100, "")</f>
        <v/>
      </c>
      <c r="DN48" s="18" t="str">
        <f>IFERROR('[1]WAV Trips Cancelled No-show'!DN48 / ('[1]WAV Trips Completed'!DN48+'[1]WAV Trips Not Accepted'!DN48+'[1]WAV Trips Cancelled No-show'!DN48+'[1]WAV Trips Cancelled Passenger'!DN48+'[1]WAV Trips Cancelled by Driver'!DN48) * 100, "")</f>
        <v/>
      </c>
      <c r="DO48" s="18" t="str">
        <f>IFERROR('[1]WAV Trips Cancelled No-show'!DO48 / ('[1]WAV Trips Completed'!DO48+'[1]WAV Trips Not Accepted'!DO48+'[1]WAV Trips Cancelled No-show'!DO48+'[1]WAV Trips Cancelled Passenger'!DO48+'[1]WAV Trips Cancelled by Driver'!DO48) * 100, "")</f>
        <v/>
      </c>
      <c r="DP48" s="18" t="str">
        <f>IFERROR('[1]WAV Trips Cancelled No-show'!DP48 / ('[1]WAV Trips Completed'!DP48+'[1]WAV Trips Not Accepted'!DP48+'[1]WAV Trips Cancelled No-show'!DP48+'[1]WAV Trips Cancelled Passenger'!DP48+'[1]WAV Trips Cancelled by Driver'!DP48) * 100, "")</f>
        <v/>
      </c>
      <c r="DQ48" s="18" t="str">
        <f>IFERROR('[1]WAV Trips Cancelled No-show'!DQ48 / ('[1]WAV Trips Completed'!DQ48+'[1]WAV Trips Not Accepted'!DQ48+'[1]WAV Trips Cancelled No-show'!DQ48+'[1]WAV Trips Cancelled Passenger'!DQ48+'[1]WAV Trips Cancelled by Driver'!DQ48) * 100, "")</f>
        <v/>
      </c>
      <c r="DR48" s="18" t="str">
        <f>IFERROR('[1]WAV Trips Cancelled No-show'!DR48 / ('[1]WAV Trips Completed'!DR48+'[1]WAV Trips Not Accepted'!DR48+'[1]WAV Trips Cancelled No-show'!DR48+'[1]WAV Trips Cancelled Passenger'!DR48+'[1]WAV Trips Cancelled by Driver'!DR48) * 100, "")</f>
        <v/>
      </c>
      <c r="DS48" s="18" t="str">
        <f>IFERROR('[1]WAV Trips Cancelled No-show'!DS48 / ('[1]WAV Trips Completed'!DS48+'[1]WAV Trips Not Accepted'!DS48+'[1]WAV Trips Cancelled No-show'!DS48+'[1]WAV Trips Cancelled Passenger'!DS48+'[1]WAV Trips Cancelled by Driver'!DS48) * 100, "")</f>
        <v/>
      </c>
      <c r="DT48" s="18" t="str">
        <f>IFERROR('[1]WAV Trips Cancelled No-show'!DT48 / ('[1]WAV Trips Completed'!DT48+'[1]WAV Trips Not Accepted'!DT48+'[1]WAV Trips Cancelled No-show'!DT48+'[1]WAV Trips Cancelled Passenger'!DT48+'[1]WAV Trips Cancelled by Driver'!DT48) * 100, "")</f>
        <v/>
      </c>
      <c r="DU48" s="18" t="str">
        <f>IFERROR('[1]WAV Trips Cancelled No-show'!DU48 / ('[1]WAV Trips Completed'!DU48+'[1]WAV Trips Not Accepted'!DU48+'[1]WAV Trips Cancelled No-show'!DU48+'[1]WAV Trips Cancelled Passenger'!DU48+'[1]WAV Trips Cancelled by Driver'!DU48) * 100, "")</f>
        <v/>
      </c>
      <c r="DV48" s="18" t="str">
        <f>IFERROR('[1]WAV Trips Cancelled No-show'!DV48 / ('[1]WAV Trips Completed'!DV48+'[1]WAV Trips Not Accepted'!DV48+'[1]WAV Trips Cancelled No-show'!DV48+'[1]WAV Trips Cancelled Passenger'!DV48+'[1]WAV Trips Cancelled by Driver'!DV48) * 100, "")</f>
        <v/>
      </c>
      <c r="DW48" s="18" t="str">
        <f>IFERROR('[1]WAV Trips Cancelled No-show'!DW48 / ('[1]WAV Trips Completed'!DW48+'[1]WAV Trips Not Accepted'!DW48+'[1]WAV Trips Cancelled No-show'!DW48+'[1]WAV Trips Cancelled Passenger'!DW48+'[1]WAV Trips Cancelled by Driver'!DW48) * 100, "")</f>
        <v/>
      </c>
      <c r="DX48" s="18" t="str">
        <f>IFERROR('[1]WAV Trips Cancelled No-show'!DX48 / ('[1]WAV Trips Completed'!DX48+'[1]WAV Trips Not Accepted'!DX48+'[1]WAV Trips Cancelled No-show'!DX48+'[1]WAV Trips Cancelled Passenger'!DX48+'[1]WAV Trips Cancelled by Driver'!DX48) * 100, "")</f>
        <v/>
      </c>
      <c r="DY48" s="18" t="str">
        <f>IFERROR('[1]WAV Trips Cancelled No-show'!DY48 / ('[1]WAV Trips Completed'!DY48+'[1]WAV Trips Not Accepted'!DY48+'[1]WAV Trips Cancelled No-show'!DY48+'[1]WAV Trips Cancelled Passenger'!DY48+'[1]WAV Trips Cancelled by Driver'!DY48) * 100, "")</f>
        <v/>
      </c>
      <c r="DZ48" s="18" t="str">
        <f>IFERROR('[1]WAV Trips Cancelled No-show'!DZ48 / ('[1]WAV Trips Completed'!DZ48+'[1]WAV Trips Not Accepted'!DZ48+'[1]WAV Trips Cancelled No-show'!DZ48+'[1]WAV Trips Cancelled Passenger'!DZ48+'[1]WAV Trips Cancelled by Driver'!DZ48) * 100, "")</f>
        <v/>
      </c>
      <c r="EA48" s="18" t="str">
        <f>IFERROR('[1]WAV Trips Cancelled No-show'!EA48 / ('[1]WAV Trips Completed'!EA48+'[1]WAV Trips Not Accepted'!EA48+'[1]WAV Trips Cancelled No-show'!EA48+'[1]WAV Trips Cancelled Passenger'!EA48+'[1]WAV Trips Cancelled by Driver'!EA48) * 100, "")</f>
        <v/>
      </c>
      <c r="EB48" s="18" t="str">
        <f>IFERROR('[1]WAV Trips Cancelled No-show'!EB48 / ('[1]WAV Trips Completed'!EB48+'[1]WAV Trips Not Accepted'!EB48+'[1]WAV Trips Cancelled No-show'!EB48+'[1]WAV Trips Cancelled Passenger'!EB48+'[1]WAV Trips Cancelled by Driver'!EB48) * 100, "")</f>
        <v/>
      </c>
      <c r="EC48" s="18" t="str">
        <f>IFERROR('[1]WAV Trips Cancelled No-show'!EC48 / ('[1]WAV Trips Completed'!EC48+'[1]WAV Trips Not Accepted'!EC48+'[1]WAV Trips Cancelled No-show'!EC48+'[1]WAV Trips Cancelled Passenger'!EC48+'[1]WAV Trips Cancelled by Driver'!EC48) * 100, "")</f>
        <v/>
      </c>
      <c r="ED48" s="18" t="str">
        <f>IFERROR('[1]WAV Trips Cancelled No-show'!ED48 / ('[1]WAV Trips Completed'!ED48+'[1]WAV Trips Not Accepted'!ED48+'[1]WAV Trips Cancelled No-show'!ED48+'[1]WAV Trips Cancelled Passenger'!ED48+'[1]WAV Trips Cancelled by Driver'!ED48) * 100, "")</f>
        <v/>
      </c>
      <c r="EE48" s="18" t="str">
        <f>IFERROR('[1]WAV Trips Cancelled No-show'!EE48 / ('[1]WAV Trips Completed'!EE48+'[1]WAV Trips Not Accepted'!EE48+'[1]WAV Trips Cancelled No-show'!EE48+'[1]WAV Trips Cancelled Passenger'!EE48+'[1]WAV Trips Cancelled by Driver'!EE48) * 100, "")</f>
        <v/>
      </c>
      <c r="EF48" s="18" t="str">
        <f>IFERROR('[1]WAV Trips Cancelled No-show'!EF48 / ('[1]WAV Trips Completed'!EF48+'[1]WAV Trips Not Accepted'!EF48+'[1]WAV Trips Cancelled No-show'!EF48+'[1]WAV Trips Cancelled Passenger'!EF48+'[1]WAV Trips Cancelled by Driver'!EF48) * 100, "")</f>
        <v/>
      </c>
      <c r="EG48" s="18" t="str">
        <f>IFERROR('[1]WAV Trips Cancelled No-show'!EG48 / ('[1]WAV Trips Completed'!EG48+'[1]WAV Trips Not Accepted'!EG48+'[1]WAV Trips Cancelled No-show'!EG48+'[1]WAV Trips Cancelled Passenger'!EG48+'[1]WAV Trips Cancelled by Driver'!EG48) * 100, "")</f>
        <v/>
      </c>
      <c r="EH48" s="18" t="str">
        <f>IFERROR('[1]WAV Trips Cancelled No-show'!EH48 / ('[1]WAV Trips Completed'!EH48+'[1]WAV Trips Not Accepted'!EH48+'[1]WAV Trips Cancelled No-show'!EH48+'[1]WAV Trips Cancelled Passenger'!EH48+'[1]WAV Trips Cancelled by Driver'!EH48) * 100, "")</f>
        <v/>
      </c>
      <c r="EI48" s="18" t="str">
        <f>IFERROR('[1]WAV Trips Cancelled No-show'!EI48 / ('[1]WAV Trips Completed'!EI48+'[1]WAV Trips Not Accepted'!EI48+'[1]WAV Trips Cancelled No-show'!EI48+'[1]WAV Trips Cancelled Passenger'!EI48+'[1]WAV Trips Cancelled by Driver'!EI48) * 100, "")</f>
        <v/>
      </c>
      <c r="EJ48" s="18" t="str">
        <f>IFERROR('[1]WAV Trips Cancelled No-show'!EJ48 / ('[1]WAV Trips Completed'!EJ48+'[1]WAV Trips Not Accepted'!EJ48+'[1]WAV Trips Cancelled No-show'!EJ48+'[1]WAV Trips Cancelled Passenger'!EJ48+'[1]WAV Trips Cancelled by Driver'!EJ48) * 100, "")</f>
        <v/>
      </c>
      <c r="EK48" s="18" t="str">
        <f>IFERROR('[1]WAV Trips Cancelled No-show'!EK48 / ('[1]WAV Trips Completed'!EK48+'[1]WAV Trips Not Accepted'!EK48+'[1]WAV Trips Cancelled No-show'!EK48+'[1]WAV Trips Cancelled Passenger'!EK48+'[1]WAV Trips Cancelled by Driver'!EK48) * 100, "")</f>
        <v/>
      </c>
      <c r="EL48" s="18" t="str">
        <f>IFERROR('[1]WAV Trips Cancelled No-show'!EL48 / ('[1]WAV Trips Completed'!EL48+'[1]WAV Trips Not Accepted'!EL48+'[1]WAV Trips Cancelled No-show'!EL48+'[1]WAV Trips Cancelled Passenger'!EL48+'[1]WAV Trips Cancelled by Driver'!EL48) * 100, "")</f>
        <v/>
      </c>
      <c r="EM48" s="18" t="str">
        <f>IFERROR('[1]WAV Trips Cancelled No-show'!EM48 / ('[1]WAV Trips Completed'!EM48+'[1]WAV Trips Not Accepted'!EM48+'[1]WAV Trips Cancelled No-show'!EM48+'[1]WAV Trips Cancelled Passenger'!EM48+'[1]WAV Trips Cancelled by Driver'!EM48) * 100, "")</f>
        <v/>
      </c>
      <c r="EN48" s="18" t="str">
        <f>IFERROR('[1]WAV Trips Cancelled No-show'!EN48 / ('[1]WAV Trips Completed'!EN48+'[1]WAV Trips Not Accepted'!EN48+'[1]WAV Trips Cancelled No-show'!EN48+'[1]WAV Trips Cancelled Passenger'!EN48+'[1]WAV Trips Cancelled by Driver'!EN48) * 100, "")</f>
        <v/>
      </c>
      <c r="EO48" s="18" t="str">
        <f>IFERROR('[1]WAV Trips Cancelled No-show'!EO48 / ('[1]WAV Trips Completed'!EO48+'[1]WAV Trips Not Accepted'!EO48+'[1]WAV Trips Cancelled No-show'!EO48+'[1]WAV Trips Cancelled Passenger'!EO48+'[1]WAV Trips Cancelled by Driver'!EO48) * 100, "")</f>
        <v/>
      </c>
      <c r="EP48" s="18" t="str">
        <f>IFERROR('[1]WAV Trips Cancelled No-show'!EP48 / ('[1]WAV Trips Completed'!EP48+'[1]WAV Trips Not Accepted'!EP48+'[1]WAV Trips Cancelled No-show'!EP48+'[1]WAV Trips Cancelled Passenger'!EP48+'[1]WAV Trips Cancelled by Driver'!EP48) * 100, "")</f>
        <v/>
      </c>
      <c r="EQ48" s="18" t="str">
        <f>IFERROR('[1]WAV Trips Cancelled No-show'!EQ48 / ('[1]WAV Trips Completed'!EQ48+'[1]WAV Trips Not Accepted'!EQ48+'[1]WAV Trips Cancelled No-show'!EQ48+'[1]WAV Trips Cancelled Passenger'!EQ48+'[1]WAV Trips Cancelled by Driver'!EQ48) * 100, "")</f>
        <v/>
      </c>
      <c r="ER48" s="18" t="str">
        <f>IFERROR('[1]WAV Trips Cancelled No-show'!ER48 / ('[1]WAV Trips Completed'!ER48+'[1]WAV Trips Not Accepted'!ER48+'[1]WAV Trips Cancelled No-show'!ER48+'[1]WAV Trips Cancelled Passenger'!ER48+'[1]WAV Trips Cancelled by Driver'!ER48) * 100, "")</f>
        <v/>
      </c>
      <c r="ES48" s="18" t="str">
        <f>IFERROR('[1]WAV Trips Cancelled No-show'!ES48 / ('[1]WAV Trips Completed'!ES48+'[1]WAV Trips Not Accepted'!ES48+'[1]WAV Trips Cancelled No-show'!ES48+'[1]WAV Trips Cancelled Passenger'!ES48+'[1]WAV Trips Cancelled by Driver'!ES48) * 100, "")</f>
        <v/>
      </c>
      <c r="ET48" s="18" t="str">
        <f>IFERROR('[1]WAV Trips Cancelled No-show'!ET48 / ('[1]WAV Trips Completed'!ET48+'[1]WAV Trips Not Accepted'!ET48+'[1]WAV Trips Cancelled No-show'!ET48+'[1]WAV Trips Cancelled Passenger'!ET48+'[1]WAV Trips Cancelled by Driver'!ET48) * 100, "")</f>
        <v/>
      </c>
      <c r="EU48" s="18" t="str">
        <f>IFERROR('[1]WAV Trips Cancelled No-show'!EU48 / ('[1]WAV Trips Completed'!EU48+'[1]WAV Trips Not Accepted'!EU48+'[1]WAV Trips Cancelled No-show'!EU48+'[1]WAV Trips Cancelled Passenger'!EU48+'[1]WAV Trips Cancelled by Driver'!EU48) * 100, "")</f>
        <v/>
      </c>
      <c r="EV48" s="18" t="str">
        <f>IFERROR('[1]WAV Trips Cancelled No-show'!EV48 / ('[1]WAV Trips Completed'!EV48+'[1]WAV Trips Not Accepted'!EV48+'[1]WAV Trips Cancelled No-show'!EV48+'[1]WAV Trips Cancelled Passenger'!EV48+'[1]WAV Trips Cancelled by Driver'!EV48) * 100, "")</f>
        <v/>
      </c>
      <c r="EW48" s="18" t="str">
        <f>IFERROR('[1]WAV Trips Cancelled No-show'!EW48 / ('[1]WAV Trips Completed'!EW48+'[1]WAV Trips Not Accepted'!EW48+'[1]WAV Trips Cancelled No-show'!EW48+'[1]WAV Trips Cancelled Passenger'!EW48+'[1]WAV Trips Cancelled by Driver'!EW48) * 100, "")</f>
        <v/>
      </c>
      <c r="EX48" s="18" t="str">
        <f>IFERROR('[1]WAV Trips Cancelled No-show'!EX48 / ('[1]WAV Trips Completed'!EX48+'[1]WAV Trips Not Accepted'!EX48+'[1]WAV Trips Cancelled No-show'!EX48+'[1]WAV Trips Cancelled Passenger'!EX48+'[1]WAV Trips Cancelled by Driver'!EX48) * 100, "")</f>
        <v/>
      </c>
      <c r="EY48" s="18" t="str">
        <f>IFERROR('[1]WAV Trips Cancelled No-show'!EY48 / ('[1]WAV Trips Completed'!EY48+'[1]WAV Trips Not Accepted'!EY48+'[1]WAV Trips Cancelled No-show'!EY48+'[1]WAV Trips Cancelled Passenger'!EY48+'[1]WAV Trips Cancelled by Driver'!EY48) * 100, "")</f>
        <v/>
      </c>
      <c r="EZ48" s="18" t="str">
        <f>IFERROR('[1]WAV Trips Cancelled No-show'!EZ48 / ('[1]WAV Trips Completed'!EZ48+'[1]WAV Trips Not Accepted'!EZ48+'[1]WAV Trips Cancelled No-show'!EZ48+'[1]WAV Trips Cancelled Passenger'!EZ48+'[1]WAV Trips Cancelled by Driver'!EZ48) * 100, "")</f>
        <v/>
      </c>
      <c r="FA48" s="18" t="str">
        <f>IFERROR('[1]WAV Trips Cancelled No-show'!FA48 / ('[1]WAV Trips Completed'!FA48+'[1]WAV Trips Not Accepted'!FA48+'[1]WAV Trips Cancelled No-show'!FA48+'[1]WAV Trips Cancelled Passenger'!FA48+'[1]WAV Trips Cancelled by Driver'!FA48) * 100, "")</f>
        <v/>
      </c>
      <c r="FB48" s="18" t="str">
        <f>IFERROR('[1]WAV Trips Cancelled No-show'!FB48 / ('[1]WAV Trips Completed'!FB48+'[1]WAV Trips Not Accepted'!FB48+'[1]WAV Trips Cancelled No-show'!FB48+'[1]WAV Trips Cancelled Passenger'!FB48+'[1]WAV Trips Cancelled by Driver'!FB48) * 100, "")</f>
        <v/>
      </c>
      <c r="FC48" s="18" t="str">
        <f>IFERROR('[1]WAV Trips Cancelled No-show'!FC48 / ('[1]WAV Trips Completed'!FC48+'[1]WAV Trips Not Accepted'!FC48+'[1]WAV Trips Cancelled No-show'!FC48+'[1]WAV Trips Cancelled Passenger'!FC48+'[1]WAV Trips Cancelled by Driver'!FC48) * 100, "")</f>
        <v/>
      </c>
      <c r="FD48" s="18" t="str">
        <f>IFERROR('[1]WAV Trips Cancelled No-show'!FD48 / ('[1]WAV Trips Completed'!FD48+'[1]WAV Trips Not Accepted'!FD48+'[1]WAV Trips Cancelled No-show'!FD48+'[1]WAV Trips Cancelled Passenger'!FD48+'[1]WAV Trips Cancelled by Driver'!FD48) * 100, "")</f>
        <v/>
      </c>
      <c r="FE48" s="18" t="str">
        <f>IFERROR('[1]WAV Trips Cancelled No-show'!FE48 / ('[1]WAV Trips Completed'!FE48+'[1]WAV Trips Not Accepted'!FE48+'[1]WAV Trips Cancelled No-show'!FE48+'[1]WAV Trips Cancelled Passenger'!FE48+'[1]WAV Trips Cancelled by Driver'!FE48) * 100, "")</f>
        <v/>
      </c>
      <c r="FF48" s="18" t="str">
        <f>IFERROR('[1]WAV Trips Cancelled No-show'!FF48 / ('[1]WAV Trips Completed'!FF48+'[1]WAV Trips Not Accepted'!FF48+'[1]WAV Trips Cancelled No-show'!FF48+'[1]WAV Trips Cancelled Passenger'!FF48+'[1]WAV Trips Cancelled by Driver'!FF48) * 100, "")</f>
        <v/>
      </c>
      <c r="FG48" s="18" t="str">
        <f>IFERROR('[1]WAV Trips Cancelled No-show'!FG48 / ('[1]WAV Trips Completed'!FG48+'[1]WAV Trips Not Accepted'!FG48+'[1]WAV Trips Cancelled No-show'!FG48+'[1]WAV Trips Cancelled Passenger'!FG48+'[1]WAV Trips Cancelled by Driver'!FG48) * 100, "")</f>
        <v/>
      </c>
      <c r="FH48" s="18" t="str">
        <f>IFERROR('[1]WAV Trips Cancelled No-show'!FH48 / ('[1]WAV Trips Completed'!FH48+'[1]WAV Trips Not Accepted'!FH48+'[1]WAV Trips Cancelled No-show'!FH48+'[1]WAV Trips Cancelled Passenger'!FH48+'[1]WAV Trips Cancelled by Driver'!FH48) * 100, "")</f>
        <v/>
      </c>
      <c r="FI48" s="18" t="str">
        <f>IFERROR('[1]WAV Trips Cancelled No-show'!FI48 / ('[1]WAV Trips Completed'!FI48+'[1]WAV Trips Not Accepted'!FI48+'[1]WAV Trips Cancelled No-show'!FI48+'[1]WAV Trips Cancelled Passenger'!FI48+'[1]WAV Trips Cancelled by Driver'!FI48) * 100, "")</f>
        <v/>
      </c>
      <c r="FJ48" s="18" t="str">
        <f>IFERROR('[1]WAV Trips Cancelled No-show'!FJ48 / ('[1]WAV Trips Completed'!FJ48+'[1]WAV Trips Not Accepted'!FJ48+'[1]WAV Trips Cancelled No-show'!FJ48+'[1]WAV Trips Cancelled Passenger'!FJ48+'[1]WAV Trips Cancelled by Driver'!FJ48) * 100, "")</f>
        <v/>
      </c>
      <c r="FK48" s="18" t="str">
        <f>IFERROR('[1]WAV Trips Cancelled No-show'!FK48 / ('[1]WAV Trips Completed'!FK48+'[1]WAV Trips Not Accepted'!FK48+'[1]WAV Trips Cancelled No-show'!FK48+'[1]WAV Trips Cancelled Passenger'!FK48+'[1]WAV Trips Cancelled by Driver'!FK48) * 100, "")</f>
        <v/>
      </c>
      <c r="FL48" s="18" t="str">
        <f>IFERROR('[1]WAV Trips Cancelled No-show'!FL48 / ('[1]WAV Trips Completed'!FL48+'[1]WAV Trips Not Accepted'!FL48+'[1]WAV Trips Cancelled No-show'!FL48+'[1]WAV Trips Cancelled Passenger'!FL48+'[1]WAV Trips Cancelled by Driver'!FL48) * 100, "")</f>
        <v/>
      </c>
      <c r="FM48" s="18" t="str">
        <f>IFERROR('[1]WAV Trips Cancelled No-show'!FM48 / ('[1]WAV Trips Completed'!FM48+'[1]WAV Trips Not Accepted'!FM48+'[1]WAV Trips Cancelled No-show'!FM48+'[1]WAV Trips Cancelled Passenger'!FM48+'[1]WAV Trips Cancelled by Driver'!FM48) * 100, "")</f>
        <v/>
      </c>
    </row>
    <row r="49" spans="1:169" x14ac:dyDescent="0.2">
      <c r="A49" s="17" t="s">
        <v>53</v>
      </c>
      <c r="B49" s="18" t="str">
        <f>IFERROR('[1]WAV Trips Cancelled No-show'!B49 / ('[1]WAV Trips Completed'!B49+'[1]WAV Trips Not Accepted'!B49+'[1]WAV Trips Cancelled No-show'!B49+'[1]WAV Trips Cancelled Passenger'!B49+'[1]WAV Trips Cancelled by Driver'!B49) * 100, "")</f>
        <v/>
      </c>
      <c r="C49" s="18" t="str">
        <f>IFERROR('[1]WAV Trips Cancelled No-show'!C49 / ('[1]WAV Trips Completed'!C49+'[1]WAV Trips Not Accepted'!C49+'[1]WAV Trips Cancelled No-show'!C49+'[1]WAV Trips Cancelled Passenger'!C49+'[1]WAV Trips Cancelled by Driver'!C49) * 100, "")</f>
        <v/>
      </c>
      <c r="D49" s="18" t="str">
        <f>IFERROR('[1]WAV Trips Cancelled No-show'!D49 / ('[1]WAV Trips Completed'!D49+'[1]WAV Trips Not Accepted'!D49+'[1]WAV Trips Cancelled No-show'!D49+'[1]WAV Trips Cancelled Passenger'!D49+'[1]WAV Trips Cancelled by Driver'!D49) * 100, "")</f>
        <v/>
      </c>
      <c r="E49" s="18" t="str">
        <f>IFERROR('[1]WAV Trips Cancelled No-show'!E49 / ('[1]WAV Trips Completed'!E49+'[1]WAV Trips Not Accepted'!E49+'[1]WAV Trips Cancelled No-show'!E49+'[1]WAV Trips Cancelled Passenger'!E49+'[1]WAV Trips Cancelled by Driver'!E49) * 100, "")</f>
        <v/>
      </c>
      <c r="F49" s="18" t="str">
        <f>IFERROR('[1]WAV Trips Cancelled No-show'!F49 / ('[1]WAV Trips Completed'!F49+'[1]WAV Trips Not Accepted'!F49+'[1]WAV Trips Cancelled No-show'!F49+'[1]WAV Trips Cancelled Passenger'!F49+'[1]WAV Trips Cancelled by Driver'!F49) * 100, "")</f>
        <v/>
      </c>
      <c r="G49" s="18" t="str">
        <f>IFERROR('[1]WAV Trips Cancelled No-show'!G49 / ('[1]WAV Trips Completed'!G49+'[1]WAV Trips Not Accepted'!G49+'[1]WAV Trips Cancelled No-show'!G49+'[1]WAV Trips Cancelled Passenger'!G49+'[1]WAV Trips Cancelled by Driver'!G49) * 100, "")</f>
        <v/>
      </c>
      <c r="H49" s="18">
        <f>IFERROR('[1]WAV Trips Cancelled No-show'!H49 / ('[1]WAV Trips Completed'!H49+'[1]WAV Trips Not Accepted'!H49+'[1]WAV Trips Cancelled No-show'!H49+'[1]WAV Trips Cancelled Passenger'!H49+'[1]WAV Trips Cancelled by Driver'!H49) * 100, "")</f>
        <v>0</v>
      </c>
      <c r="I49" s="18">
        <f>IFERROR('[1]WAV Trips Cancelled No-show'!I49 / ('[1]WAV Trips Completed'!I49+'[1]WAV Trips Not Accepted'!I49+'[1]WAV Trips Cancelled No-show'!I49+'[1]WAV Trips Cancelled Passenger'!I49+'[1]WAV Trips Cancelled by Driver'!I49) * 100, "")</f>
        <v>0</v>
      </c>
      <c r="J49" s="18">
        <f>IFERROR('[1]WAV Trips Cancelled No-show'!J49 / ('[1]WAV Trips Completed'!J49+'[1]WAV Trips Not Accepted'!J49+'[1]WAV Trips Cancelled No-show'!J49+'[1]WAV Trips Cancelled Passenger'!J49+'[1]WAV Trips Cancelled by Driver'!J49) * 100, "")</f>
        <v>0</v>
      </c>
      <c r="K49" s="18">
        <f>IFERROR('[1]WAV Trips Cancelled No-show'!K49 / ('[1]WAV Trips Completed'!K49+'[1]WAV Trips Not Accepted'!K49+'[1]WAV Trips Cancelled No-show'!K49+'[1]WAV Trips Cancelled Passenger'!K49+'[1]WAV Trips Cancelled by Driver'!K49) * 100, "")</f>
        <v>0</v>
      </c>
      <c r="L49" s="18">
        <f>IFERROR('[1]WAV Trips Cancelled No-show'!L49 / ('[1]WAV Trips Completed'!L49+'[1]WAV Trips Not Accepted'!L49+'[1]WAV Trips Cancelled No-show'!L49+'[1]WAV Trips Cancelled Passenger'!L49+'[1]WAV Trips Cancelled by Driver'!L49) * 100, "")</f>
        <v>0</v>
      </c>
      <c r="M49" s="18">
        <f>IFERROR('[1]WAV Trips Cancelled No-show'!M49 / ('[1]WAV Trips Completed'!M49+'[1]WAV Trips Not Accepted'!M49+'[1]WAV Trips Cancelled No-show'!M49+'[1]WAV Trips Cancelled Passenger'!M49+'[1]WAV Trips Cancelled by Driver'!M49) * 100, "")</f>
        <v>0</v>
      </c>
      <c r="N49" s="18">
        <f>IFERROR('[1]WAV Trips Cancelled No-show'!N49 / ('[1]WAV Trips Completed'!N49+'[1]WAV Trips Not Accepted'!N49+'[1]WAV Trips Cancelled No-show'!N49+'[1]WAV Trips Cancelled Passenger'!N49+'[1]WAV Trips Cancelled by Driver'!N49) * 100, "")</f>
        <v>0</v>
      </c>
      <c r="O49" s="18">
        <f>IFERROR('[1]WAV Trips Cancelled No-show'!O49 / ('[1]WAV Trips Completed'!O49+'[1]WAV Trips Not Accepted'!O49+'[1]WAV Trips Cancelled No-show'!O49+'[1]WAV Trips Cancelled Passenger'!O49+'[1]WAV Trips Cancelled by Driver'!O49) * 100, "")</f>
        <v>0</v>
      </c>
      <c r="P49" s="18">
        <f>IFERROR('[1]WAV Trips Cancelled No-show'!P49 / ('[1]WAV Trips Completed'!P49+'[1]WAV Trips Not Accepted'!P49+'[1]WAV Trips Cancelled No-show'!P49+'[1]WAV Trips Cancelled Passenger'!P49+'[1]WAV Trips Cancelled by Driver'!P49) * 100, "")</f>
        <v>0</v>
      </c>
      <c r="Q49" s="18">
        <f>IFERROR('[1]WAV Trips Cancelled No-show'!Q49 / ('[1]WAV Trips Completed'!Q49+'[1]WAV Trips Not Accepted'!Q49+'[1]WAV Trips Cancelled No-show'!Q49+'[1]WAV Trips Cancelled Passenger'!Q49+'[1]WAV Trips Cancelled by Driver'!Q49) * 100, "")</f>
        <v>0</v>
      </c>
      <c r="R49" s="18">
        <f>IFERROR('[1]WAV Trips Cancelled No-show'!R49 / ('[1]WAV Trips Completed'!R49+'[1]WAV Trips Not Accepted'!R49+'[1]WAV Trips Cancelled No-show'!R49+'[1]WAV Trips Cancelled Passenger'!R49+'[1]WAV Trips Cancelled by Driver'!R49) * 100, "")</f>
        <v>0</v>
      </c>
      <c r="S49" s="18">
        <f>IFERROR('[1]WAV Trips Cancelled No-show'!S49 / ('[1]WAV Trips Completed'!S49+'[1]WAV Trips Not Accepted'!S49+'[1]WAV Trips Cancelled No-show'!S49+'[1]WAV Trips Cancelled Passenger'!S49+'[1]WAV Trips Cancelled by Driver'!S49) * 100, "")</f>
        <v>0</v>
      </c>
      <c r="T49" s="18">
        <f>IFERROR('[1]WAV Trips Cancelled No-show'!T49 / ('[1]WAV Trips Completed'!T49+'[1]WAV Trips Not Accepted'!T49+'[1]WAV Trips Cancelled No-show'!T49+'[1]WAV Trips Cancelled Passenger'!T49+'[1]WAV Trips Cancelled by Driver'!T49) * 100, "")</f>
        <v>0</v>
      </c>
      <c r="U49" s="18">
        <f>IFERROR('[1]WAV Trips Cancelled No-show'!U49 / ('[1]WAV Trips Completed'!U49+'[1]WAV Trips Not Accepted'!U49+'[1]WAV Trips Cancelled No-show'!U49+'[1]WAV Trips Cancelled Passenger'!U49+'[1]WAV Trips Cancelled by Driver'!U49) * 100, "")</f>
        <v>0</v>
      </c>
      <c r="V49" s="18" t="str">
        <f>IFERROR('[1]WAV Trips Cancelled No-show'!V49 / ('[1]WAV Trips Completed'!V49+'[1]WAV Trips Not Accepted'!V49+'[1]WAV Trips Cancelled No-show'!V49+'[1]WAV Trips Cancelled Passenger'!V49+'[1]WAV Trips Cancelled by Driver'!V49) * 100, "")</f>
        <v/>
      </c>
      <c r="W49" s="18" t="str">
        <f>IFERROR('[1]WAV Trips Cancelled No-show'!W49 / ('[1]WAV Trips Completed'!W49+'[1]WAV Trips Not Accepted'!W49+'[1]WAV Trips Cancelled No-show'!W49+'[1]WAV Trips Cancelled Passenger'!W49+'[1]WAV Trips Cancelled by Driver'!W49) * 100, "")</f>
        <v/>
      </c>
      <c r="X49" s="18" t="str">
        <f>IFERROR('[1]WAV Trips Cancelled No-show'!X49 / ('[1]WAV Trips Completed'!X49+'[1]WAV Trips Not Accepted'!X49+'[1]WAV Trips Cancelled No-show'!X49+'[1]WAV Trips Cancelled Passenger'!X49+'[1]WAV Trips Cancelled by Driver'!X49) * 100, "")</f>
        <v/>
      </c>
      <c r="Y49" s="18" t="str">
        <f>IFERROR('[1]WAV Trips Cancelled No-show'!Y49 / ('[1]WAV Trips Completed'!Y49+'[1]WAV Trips Not Accepted'!Y49+'[1]WAV Trips Cancelled No-show'!Y49+'[1]WAV Trips Cancelled Passenger'!Y49+'[1]WAV Trips Cancelled by Driver'!Y49) * 100, "")</f>
        <v/>
      </c>
      <c r="Z49" s="18" t="str">
        <f>IFERROR('[1]WAV Trips Cancelled No-show'!Z49 / ('[1]WAV Trips Completed'!Z49+'[1]WAV Trips Not Accepted'!Z49+'[1]WAV Trips Cancelled No-show'!Z49+'[1]WAV Trips Cancelled Passenger'!Z49+'[1]WAV Trips Cancelled by Driver'!Z49) * 100, "")</f>
        <v/>
      </c>
      <c r="AA49" s="18" t="str">
        <f>IFERROR('[1]WAV Trips Cancelled No-show'!AA49 / ('[1]WAV Trips Completed'!AA49+'[1]WAV Trips Not Accepted'!AA49+'[1]WAV Trips Cancelled No-show'!AA49+'[1]WAV Trips Cancelled Passenger'!AA49+'[1]WAV Trips Cancelled by Driver'!AA49) * 100, "")</f>
        <v/>
      </c>
      <c r="AB49" s="18" t="str">
        <f>IFERROR('[1]WAV Trips Cancelled No-show'!AB49 / ('[1]WAV Trips Completed'!AB49+'[1]WAV Trips Not Accepted'!AB49+'[1]WAV Trips Cancelled No-show'!AB49+'[1]WAV Trips Cancelled Passenger'!AB49+'[1]WAV Trips Cancelled by Driver'!AB49) * 100, "")</f>
        <v/>
      </c>
      <c r="AC49" s="18" t="str">
        <f>IFERROR('[1]WAV Trips Cancelled No-show'!AC49 / ('[1]WAV Trips Completed'!AC49+'[1]WAV Trips Not Accepted'!AC49+'[1]WAV Trips Cancelled No-show'!AC49+'[1]WAV Trips Cancelled Passenger'!AC49+'[1]WAV Trips Cancelled by Driver'!AC49) * 100, "")</f>
        <v/>
      </c>
      <c r="AD49" s="18" t="str">
        <f>IFERROR('[1]WAV Trips Cancelled No-show'!AD49 / ('[1]WAV Trips Completed'!AD49+'[1]WAV Trips Not Accepted'!AD49+'[1]WAV Trips Cancelled No-show'!AD49+'[1]WAV Trips Cancelled Passenger'!AD49+'[1]WAV Trips Cancelled by Driver'!AD49) * 100, "")</f>
        <v/>
      </c>
      <c r="AE49" s="18" t="str">
        <f>IFERROR('[1]WAV Trips Cancelled No-show'!AE49 / ('[1]WAV Trips Completed'!AE49+'[1]WAV Trips Not Accepted'!AE49+'[1]WAV Trips Cancelled No-show'!AE49+'[1]WAV Trips Cancelled Passenger'!AE49+'[1]WAV Trips Cancelled by Driver'!AE49) * 100, "")</f>
        <v/>
      </c>
      <c r="AF49" s="18">
        <f>IFERROR('[1]WAV Trips Cancelled No-show'!AF49 / ('[1]WAV Trips Completed'!AF49+'[1]WAV Trips Not Accepted'!AF49+'[1]WAV Trips Cancelled No-show'!AF49+'[1]WAV Trips Cancelled Passenger'!AF49+'[1]WAV Trips Cancelled by Driver'!AF49) * 100, "")</f>
        <v>0</v>
      </c>
      <c r="AG49" s="18">
        <f>IFERROR('[1]WAV Trips Cancelled No-show'!AG49 / ('[1]WAV Trips Completed'!AG49+'[1]WAV Trips Not Accepted'!AG49+'[1]WAV Trips Cancelled No-show'!AG49+'[1]WAV Trips Cancelled Passenger'!AG49+'[1]WAV Trips Cancelled by Driver'!AG49) * 100, "")</f>
        <v>0</v>
      </c>
      <c r="AH49" s="18">
        <f>IFERROR('[1]WAV Trips Cancelled No-show'!AH49 / ('[1]WAV Trips Completed'!AH49+'[1]WAV Trips Not Accepted'!AH49+'[1]WAV Trips Cancelled No-show'!AH49+'[1]WAV Trips Cancelled Passenger'!AH49+'[1]WAV Trips Cancelled by Driver'!AH49) * 100, "")</f>
        <v>0</v>
      </c>
      <c r="AI49" s="18">
        <f>IFERROR('[1]WAV Trips Cancelled No-show'!AI49 / ('[1]WAV Trips Completed'!AI49+'[1]WAV Trips Not Accepted'!AI49+'[1]WAV Trips Cancelled No-show'!AI49+'[1]WAV Trips Cancelled Passenger'!AI49+'[1]WAV Trips Cancelled by Driver'!AI49) * 100, "")</f>
        <v>0</v>
      </c>
      <c r="AJ49" s="18">
        <f>IFERROR('[1]WAV Trips Cancelled No-show'!AJ49 / ('[1]WAV Trips Completed'!AJ49+'[1]WAV Trips Not Accepted'!AJ49+'[1]WAV Trips Cancelled No-show'!AJ49+'[1]WAV Trips Cancelled Passenger'!AJ49+'[1]WAV Trips Cancelled by Driver'!AJ49) * 100, "")</f>
        <v>0</v>
      </c>
      <c r="AK49" s="18">
        <f>IFERROR('[1]WAV Trips Cancelled No-show'!AK49 / ('[1]WAV Trips Completed'!AK49+'[1]WAV Trips Not Accepted'!AK49+'[1]WAV Trips Cancelled No-show'!AK49+'[1]WAV Trips Cancelled Passenger'!AK49+'[1]WAV Trips Cancelled by Driver'!AK49) * 100, "")</f>
        <v>0</v>
      </c>
      <c r="AL49" s="18">
        <f>IFERROR('[1]WAV Trips Cancelled No-show'!AL49 / ('[1]WAV Trips Completed'!AL49+'[1]WAV Trips Not Accepted'!AL49+'[1]WAV Trips Cancelled No-show'!AL49+'[1]WAV Trips Cancelled Passenger'!AL49+'[1]WAV Trips Cancelled by Driver'!AL49) * 100, "")</f>
        <v>0</v>
      </c>
      <c r="AM49" s="18">
        <f>IFERROR('[1]WAV Trips Cancelled No-show'!AM49 / ('[1]WAV Trips Completed'!AM49+'[1]WAV Trips Not Accepted'!AM49+'[1]WAV Trips Cancelled No-show'!AM49+'[1]WAV Trips Cancelled Passenger'!AM49+'[1]WAV Trips Cancelled by Driver'!AM49) * 100, "")</f>
        <v>0</v>
      </c>
      <c r="AN49" s="18">
        <f>IFERROR('[1]WAV Trips Cancelled No-show'!AN49 / ('[1]WAV Trips Completed'!AN49+'[1]WAV Trips Not Accepted'!AN49+'[1]WAV Trips Cancelled No-show'!AN49+'[1]WAV Trips Cancelled Passenger'!AN49+'[1]WAV Trips Cancelled by Driver'!AN49) * 100, "")</f>
        <v>33.333333333333329</v>
      </c>
      <c r="AO49" s="18">
        <f>IFERROR('[1]WAV Trips Cancelled No-show'!AO49 / ('[1]WAV Trips Completed'!AO49+'[1]WAV Trips Not Accepted'!AO49+'[1]WAV Trips Cancelled No-show'!AO49+'[1]WAV Trips Cancelled Passenger'!AO49+'[1]WAV Trips Cancelled by Driver'!AO49) * 100, "")</f>
        <v>0</v>
      </c>
      <c r="AP49" s="18">
        <f>IFERROR('[1]WAV Trips Cancelled No-show'!AP49 / ('[1]WAV Trips Completed'!AP49+'[1]WAV Trips Not Accepted'!AP49+'[1]WAV Trips Cancelled No-show'!AP49+'[1]WAV Trips Cancelled Passenger'!AP49+'[1]WAV Trips Cancelled by Driver'!AP49) * 100, "")</f>
        <v>33.333333333333329</v>
      </c>
      <c r="AQ49" s="18" t="str">
        <f>IFERROR('[1]WAV Trips Cancelled No-show'!AQ49 / ('[1]WAV Trips Completed'!AQ49+'[1]WAV Trips Not Accepted'!AQ49+'[1]WAV Trips Cancelled No-show'!AQ49+'[1]WAV Trips Cancelled Passenger'!AQ49+'[1]WAV Trips Cancelled by Driver'!AQ49) * 100, "")</f>
        <v/>
      </c>
      <c r="AR49" s="18" t="str">
        <f>IFERROR('[1]WAV Trips Cancelled No-show'!AR49 / ('[1]WAV Trips Completed'!AR49+'[1]WAV Trips Not Accepted'!AR49+'[1]WAV Trips Cancelled No-show'!AR49+'[1]WAV Trips Cancelled Passenger'!AR49+'[1]WAV Trips Cancelled by Driver'!AR49) * 100, "")</f>
        <v/>
      </c>
      <c r="AS49" s="18">
        <f>IFERROR('[1]WAV Trips Cancelled No-show'!AS49 / ('[1]WAV Trips Completed'!AS49+'[1]WAV Trips Not Accepted'!AS49+'[1]WAV Trips Cancelled No-show'!AS49+'[1]WAV Trips Cancelled Passenger'!AS49+'[1]WAV Trips Cancelled by Driver'!AS49) * 100, "")</f>
        <v>0</v>
      </c>
      <c r="AT49" s="18" t="str">
        <f>IFERROR('[1]WAV Trips Cancelled No-show'!AT49 / ('[1]WAV Trips Completed'!AT49+'[1]WAV Trips Not Accepted'!AT49+'[1]WAV Trips Cancelled No-show'!AT49+'[1]WAV Trips Cancelled Passenger'!AT49+'[1]WAV Trips Cancelled by Driver'!AT49) * 100, "")</f>
        <v/>
      </c>
      <c r="AU49" s="18" t="str">
        <f>IFERROR('[1]WAV Trips Cancelled No-show'!AU49 / ('[1]WAV Trips Completed'!AU49+'[1]WAV Trips Not Accepted'!AU49+'[1]WAV Trips Cancelled No-show'!AU49+'[1]WAV Trips Cancelled Passenger'!AU49+'[1]WAV Trips Cancelled by Driver'!AU49) * 100, "")</f>
        <v/>
      </c>
      <c r="AV49" s="18" t="str">
        <f>IFERROR('[1]WAV Trips Cancelled No-show'!AV49 / ('[1]WAV Trips Completed'!AV49+'[1]WAV Trips Not Accepted'!AV49+'[1]WAV Trips Cancelled No-show'!AV49+'[1]WAV Trips Cancelled Passenger'!AV49+'[1]WAV Trips Cancelled by Driver'!AV49) * 100, "")</f>
        <v/>
      </c>
      <c r="AW49" s="18" t="str">
        <f>IFERROR('[1]WAV Trips Cancelled No-show'!AW49 / ('[1]WAV Trips Completed'!AW49+'[1]WAV Trips Not Accepted'!AW49+'[1]WAV Trips Cancelled No-show'!AW49+'[1]WAV Trips Cancelled Passenger'!AW49+'[1]WAV Trips Cancelled by Driver'!AW49) * 100, "")</f>
        <v/>
      </c>
      <c r="AX49" s="18" t="str">
        <f>IFERROR('[1]WAV Trips Cancelled No-show'!AX49 / ('[1]WAV Trips Completed'!AX49+'[1]WAV Trips Not Accepted'!AX49+'[1]WAV Trips Cancelled No-show'!AX49+'[1]WAV Trips Cancelled Passenger'!AX49+'[1]WAV Trips Cancelled by Driver'!AX49) * 100, "")</f>
        <v/>
      </c>
      <c r="AY49" s="18" t="str">
        <f>IFERROR('[1]WAV Trips Cancelled No-show'!AY49 / ('[1]WAV Trips Completed'!AY49+'[1]WAV Trips Not Accepted'!AY49+'[1]WAV Trips Cancelled No-show'!AY49+'[1]WAV Trips Cancelled Passenger'!AY49+'[1]WAV Trips Cancelled by Driver'!AY49) * 100, "")</f>
        <v/>
      </c>
      <c r="AZ49" s="18" t="str">
        <f>IFERROR('[1]WAV Trips Cancelled No-show'!AZ49 / ('[1]WAV Trips Completed'!AZ49+'[1]WAV Trips Not Accepted'!AZ49+'[1]WAV Trips Cancelled No-show'!AZ49+'[1]WAV Trips Cancelled Passenger'!AZ49+'[1]WAV Trips Cancelled by Driver'!AZ49) * 100, "")</f>
        <v/>
      </c>
      <c r="BA49" s="18" t="str">
        <f>IFERROR('[1]WAV Trips Cancelled No-show'!BA49 / ('[1]WAV Trips Completed'!BA49+'[1]WAV Trips Not Accepted'!BA49+'[1]WAV Trips Cancelled No-show'!BA49+'[1]WAV Trips Cancelled Passenger'!BA49+'[1]WAV Trips Cancelled by Driver'!BA49) * 100, "")</f>
        <v/>
      </c>
      <c r="BB49" s="18" t="str">
        <f>IFERROR('[1]WAV Trips Cancelled No-show'!BB49 / ('[1]WAV Trips Completed'!BB49+'[1]WAV Trips Not Accepted'!BB49+'[1]WAV Trips Cancelled No-show'!BB49+'[1]WAV Trips Cancelled Passenger'!BB49+'[1]WAV Trips Cancelled by Driver'!BB49) * 100, "")</f>
        <v/>
      </c>
      <c r="BC49" s="18" t="str">
        <f>IFERROR('[1]WAV Trips Cancelled No-show'!BC49 / ('[1]WAV Trips Completed'!BC49+'[1]WAV Trips Not Accepted'!BC49+'[1]WAV Trips Cancelled No-show'!BC49+'[1]WAV Trips Cancelled Passenger'!BC49+'[1]WAV Trips Cancelled by Driver'!BC49) * 100, "")</f>
        <v/>
      </c>
      <c r="BD49" s="18">
        <f>IFERROR('[1]WAV Trips Cancelled No-show'!BD49 / ('[1]WAV Trips Completed'!BD49+'[1]WAV Trips Not Accepted'!BD49+'[1]WAV Trips Cancelled No-show'!BD49+'[1]WAV Trips Cancelled Passenger'!BD49+'[1]WAV Trips Cancelled by Driver'!BD49) * 100, "")</f>
        <v>0</v>
      </c>
      <c r="BE49" s="18">
        <f>IFERROR('[1]WAV Trips Cancelled No-show'!BE49 / ('[1]WAV Trips Completed'!BE49+'[1]WAV Trips Not Accepted'!BE49+'[1]WAV Trips Cancelled No-show'!BE49+'[1]WAV Trips Cancelled Passenger'!BE49+'[1]WAV Trips Cancelled by Driver'!BE49) * 100, "")</f>
        <v>0</v>
      </c>
      <c r="BF49" s="18">
        <f>IFERROR('[1]WAV Trips Cancelled No-show'!BF49 / ('[1]WAV Trips Completed'!BF49+'[1]WAV Trips Not Accepted'!BF49+'[1]WAV Trips Cancelled No-show'!BF49+'[1]WAV Trips Cancelled Passenger'!BF49+'[1]WAV Trips Cancelled by Driver'!BF49) * 100, "")</f>
        <v>0</v>
      </c>
      <c r="BG49" s="18">
        <f>IFERROR('[1]WAV Trips Cancelled No-show'!BG49 / ('[1]WAV Trips Completed'!BG49+'[1]WAV Trips Not Accepted'!BG49+'[1]WAV Trips Cancelled No-show'!BG49+'[1]WAV Trips Cancelled Passenger'!BG49+'[1]WAV Trips Cancelled by Driver'!BG49) * 100, "")</f>
        <v>0</v>
      </c>
      <c r="BH49" s="18">
        <f>IFERROR('[1]WAV Trips Cancelled No-show'!BH49 / ('[1]WAV Trips Completed'!BH49+'[1]WAV Trips Not Accepted'!BH49+'[1]WAV Trips Cancelled No-show'!BH49+'[1]WAV Trips Cancelled Passenger'!BH49+'[1]WAV Trips Cancelled by Driver'!BH49) * 100, "")</f>
        <v>0</v>
      </c>
      <c r="BI49" s="18">
        <f>IFERROR('[1]WAV Trips Cancelled No-show'!BI49 / ('[1]WAV Trips Completed'!BI49+'[1]WAV Trips Not Accepted'!BI49+'[1]WAV Trips Cancelled No-show'!BI49+'[1]WAV Trips Cancelled Passenger'!BI49+'[1]WAV Trips Cancelled by Driver'!BI49) * 100, "")</f>
        <v>0</v>
      </c>
      <c r="BJ49" s="18">
        <f>IFERROR('[1]WAV Trips Cancelled No-show'!BJ49 / ('[1]WAV Trips Completed'!BJ49+'[1]WAV Trips Not Accepted'!BJ49+'[1]WAV Trips Cancelled No-show'!BJ49+'[1]WAV Trips Cancelled Passenger'!BJ49+'[1]WAV Trips Cancelled by Driver'!BJ49) * 100, "")</f>
        <v>0</v>
      </c>
      <c r="BK49" s="18">
        <f>IFERROR('[1]WAV Trips Cancelled No-show'!BK49 / ('[1]WAV Trips Completed'!BK49+'[1]WAV Trips Not Accepted'!BK49+'[1]WAV Trips Cancelled No-show'!BK49+'[1]WAV Trips Cancelled Passenger'!BK49+'[1]WAV Trips Cancelled by Driver'!BK49) * 100, "")</f>
        <v>0</v>
      </c>
      <c r="BL49" s="18">
        <f>IFERROR('[1]WAV Trips Cancelled No-show'!BL49 / ('[1]WAV Trips Completed'!BL49+'[1]WAV Trips Not Accepted'!BL49+'[1]WAV Trips Cancelled No-show'!BL49+'[1]WAV Trips Cancelled Passenger'!BL49+'[1]WAV Trips Cancelled by Driver'!BL49) * 100, "")</f>
        <v>0</v>
      </c>
      <c r="BM49" s="18">
        <f>IFERROR('[1]WAV Trips Cancelled No-show'!BM49 / ('[1]WAV Trips Completed'!BM49+'[1]WAV Trips Not Accepted'!BM49+'[1]WAV Trips Cancelled No-show'!BM49+'[1]WAV Trips Cancelled Passenger'!BM49+'[1]WAV Trips Cancelled by Driver'!BM49) * 100, "")</f>
        <v>0</v>
      </c>
      <c r="BN49" s="18">
        <f>IFERROR('[1]WAV Trips Cancelled No-show'!BN49 / ('[1]WAV Trips Completed'!BN49+'[1]WAV Trips Not Accepted'!BN49+'[1]WAV Trips Cancelled No-show'!BN49+'[1]WAV Trips Cancelled Passenger'!BN49+'[1]WAV Trips Cancelled by Driver'!BN49) * 100, "")</f>
        <v>0</v>
      </c>
      <c r="BO49" s="18">
        <f>IFERROR('[1]WAV Trips Cancelled No-show'!BO49 / ('[1]WAV Trips Completed'!BO49+'[1]WAV Trips Not Accepted'!BO49+'[1]WAV Trips Cancelled No-show'!BO49+'[1]WAV Trips Cancelled Passenger'!BO49+'[1]WAV Trips Cancelled by Driver'!BO49) * 100, "")</f>
        <v>0</v>
      </c>
      <c r="BP49" s="18">
        <f>IFERROR('[1]WAV Trips Cancelled No-show'!BP49 / ('[1]WAV Trips Completed'!BP49+'[1]WAV Trips Not Accepted'!BP49+'[1]WAV Trips Cancelled No-show'!BP49+'[1]WAV Trips Cancelled Passenger'!BP49+'[1]WAV Trips Cancelled by Driver'!BP49) * 100, "")</f>
        <v>0</v>
      </c>
      <c r="BQ49" s="18">
        <f>IFERROR('[1]WAV Trips Cancelled No-show'!BQ49 / ('[1]WAV Trips Completed'!BQ49+'[1]WAV Trips Not Accepted'!BQ49+'[1]WAV Trips Cancelled No-show'!BQ49+'[1]WAV Trips Cancelled Passenger'!BQ49+'[1]WAV Trips Cancelled by Driver'!BQ49) * 100, "")</f>
        <v>0</v>
      </c>
      <c r="BR49" s="18" t="str">
        <f>IFERROR('[1]WAV Trips Cancelled No-show'!BR49 / ('[1]WAV Trips Completed'!BR49+'[1]WAV Trips Not Accepted'!BR49+'[1]WAV Trips Cancelled No-show'!BR49+'[1]WAV Trips Cancelled Passenger'!BR49+'[1]WAV Trips Cancelled by Driver'!BR49) * 100, "")</f>
        <v/>
      </c>
      <c r="BS49" s="18" t="str">
        <f>IFERROR('[1]WAV Trips Cancelled No-show'!BS49 / ('[1]WAV Trips Completed'!BS49+'[1]WAV Trips Not Accepted'!BS49+'[1]WAV Trips Cancelled No-show'!BS49+'[1]WAV Trips Cancelled Passenger'!BS49+'[1]WAV Trips Cancelled by Driver'!BS49) * 100, "")</f>
        <v/>
      </c>
      <c r="BT49" s="18" t="str">
        <f>IFERROR('[1]WAV Trips Cancelled No-show'!BT49 / ('[1]WAV Trips Completed'!BT49+'[1]WAV Trips Not Accepted'!BT49+'[1]WAV Trips Cancelled No-show'!BT49+'[1]WAV Trips Cancelled Passenger'!BT49+'[1]WAV Trips Cancelled by Driver'!BT49) * 100, "")</f>
        <v/>
      </c>
      <c r="BU49" s="18" t="str">
        <f>IFERROR('[1]WAV Trips Cancelled No-show'!BU49 / ('[1]WAV Trips Completed'!BU49+'[1]WAV Trips Not Accepted'!BU49+'[1]WAV Trips Cancelled No-show'!BU49+'[1]WAV Trips Cancelled Passenger'!BU49+'[1]WAV Trips Cancelled by Driver'!BU49) * 100, "")</f>
        <v/>
      </c>
      <c r="BV49" s="18" t="str">
        <f>IFERROR('[1]WAV Trips Cancelled No-show'!BV49 / ('[1]WAV Trips Completed'!BV49+'[1]WAV Trips Not Accepted'!BV49+'[1]WAV Trips Cancelled No-show'!BV49+'[1]WAV Trips Cancelled Passenger'!BV49+'[1]WAV Trips Cancelled by Driver'!BV49) * 100, "")</f>
        <v/>
      </c>
      <c r="BW49" s="18" t="str">
        <f>IFERROR('[1]WAV Trips Cancelled No-show'!BW49 / ('[1]WAV Trips Completed'!BW49+'[1]WAV Trips Not Accepted'!BW49+'[1]WAV Trips Cancelled No-show'!BW49+'[1]WAV Trips Cancelled Passenger'!BW49+'[1]WAV Trips Cancelled by Driver'!BW49) * 100, "")</f>
        <v/>
      </c>
      <c r="BX49" s="18" t="str">
        <f>IFERROR('[1]WAV Trips Cancelled No-show'!BX49 / ('[1]WAV Trips Completed'!BX49+'[1]WAV Trips Not Accepted'!BX49+'[1]WAV Trips Cancelled No-show'!BX49+'[1]WAV Trips Cancelled Passenger'!BX49+'[1]WAV Trips Cancelled by Driver'!BX49) * 100, "")</f>
        <v/>
      </c>
      <c r="BY49" s="18" t="str">
        <f>IFERROR('[1]WAV Trips Cancelled No-show'!BY49 / ('[1]WAV Trips Completed'!BY49+'[1]WAV Trips Not Accepted'!BY49+'[1]WAV Trips Cancelled No-show'!BY49+'[1]WAV Trips Cancelled Passenger'!BY49+'[1]WAV Trips Cancelled by Driver'!BY49) * 100, "")</f>
        <v/>
      </c>
      <c r="BZ49" s="18" t="str">
        <f>IFERROR('[1]WAV Trips Cancelled No-show'!BZ49 / ('[1]WAV Trips Completed'!BZ49+'[1]WAV Trips Not Accepted'!BZ49+'[1]WAV Trips Cancelled No-show'!BZ49+'[1]WAV Trips Cancelled Passenger'!BZ49+'[1]WAV Trips Cancelled by Driver'!BZ49) * 100, "")</f>
        <v/>
      </c>
      <c r="CA49" s="18" t="str">
        <f>IFERROR('[1]WAV Trips Cancelled No-show'!CA49 / ('[1]WAV Trips Completed'!CA49+'[1]WAV Trips Not Accepted'!CA49+'[1]WAV Trips Cancelled No-show'!CA49+'[1]WAV Trips Cancelled Passenger'!CA49+'[1]WAV Trips Cancelled by Driver'!CA49) * 100, "")</f>
        <v/>
      </c>
      <c r="CB49" s="18" t="str">
        <f>IFERROR('[1]WAV Trips Cancelled No-show'!CB49 / ('[1]WAV Trips Completed'!CB49+'[1]WAV Trips Not Accepted'!CB49+'[1]WAV Trips Cancelled No-show'!CB49+'[1]WAV Trips Cancelled Passenger'!CB49+'[1]WAV Trips Cancelled by Driver'!CB49) * 100, "")</f>
        <v/>
      </c>
      <c r="CC49" s="18">
        <f>IFERROR('[1]WAV Trips Cancelled No-show'!CC49 / ('[1]WAV Trips Completed'!CC49+'[1]WAV Trips Not Accepted'!CC49+'[1]WAV Trips Cancelled No-show'!CC49+'[1]WAV Trips Cancelled Passenger'!CC49+'[1]WAV Trips Cancelled by Driver'!CC49) * 100, "")</f>
        <v>0</v>
      </c>
      <c r="CD49" s="18">
        <f>IFERROR('[1]WAV Trips Cancelled No-show'!CD49 / ('[1]WAV Trips Completed'!CD49+'[1]WAV Trips Not Accepted'!CD49+'[1]WAV Trips Cancelled No-show'!CD49+'[1]WAV Trips Cancelled Passenger'!CD49+'[1]WAV Trips Cancelled by Driver'!CD49) * 100, "")</f>
        <v>0</v>
      </c>
      <c r="CE49" s="18">
        <f>IFERROR('[1]WAV Trips Cancelled No-show'!CE49 / ('[1]WAV Trips Completed'!CE49+'[1]WAV Trips Not Accepted'!CE49+'[1]WAV Trips Cancelled No-show'!CE49+'[1]WAV Trips Cancelled Passenger'!CE49+'[1]WAV Trips Cancelled by Driver'!CE49) * 100, "")</f>
        <v>0</v>
      </c>
      <c r="CF49" s="18">
        <f>IFERROR('[1]WAV Trips Cancelled No-show'!CF49 / ('[1]WAV Trips Completed'!CF49+'[1]WAV Trips Not Accepted'!CF49+'[1]WAV Trips Cancelled No-show'!CF49+'[1]WAV Trips Cancelled Passenger'!CF49+'[1]WAV Trips Cancelled by Driver'!CF49) * 100, "")</f>
        <v>0</v>
      </c>
      <c r="CG49" s="18">
        <f>IFERROR('[1]WAV Trips Cancelled No-show'!CG49 / ('[1]WAV Trips Completed'!CG49+'[1]WAV Trips Not Accepted'!CG49+'[1]WAV Trips Cancelled No-show'!CG49+'[1]WAV Trips Cancelled Passenger'!CG49+'[1]WAV Trips Cancelled by Driver'!CG49) * 100, "")</f>
        <v>0</v>
      </c>
      <c r="CH49" s="18">
        <f>IFERROR('[1]WAV Trips Cancelled No-show'!CH49 / ('[1]WAV Trips Completed'!CH49+'[1]WAV Trips Not Accepted'!CH49+'[1]WAV Trips Cancelled No-show'!CH49+'[1]WAV Trips Cancelled Passenger'!CH49+'[1]WAV Trips Cancelled by Driver'!CH49) * 100, "")</f>
        <v>0</v>
      </c>
      <c r="CI49" s="18">
        <f>IFERROR('[1]WAV Trips Cancelled No-show'!CI49 / ('[1]WAV Trips Completed'!CI49+'[1]WAV Trips Not Accepted'!CI49+'[1]WAV Trips Cancelled No-show'!CI49+'[1]WAV Trips Cancelled Passenger'!CI49+'[1]WAV Trips Cancelled by Driver'!CI49) * 100, "")</f>
        <v>0</v>
      </c>
      <c r="CJ49" s="18">
        <f>IFERROR('[1]WAV Trips Cancelled No-show'!CJ49 / ('[1]WAV Trips Completed'!CJ49+'[1]WAV Trips Not Accepted'!CJ49+'[1]WAV Trips Cancelled No-show'!CJ49+'[1]WAV Trips Cancelled Passenger'!CJ49+'[1]WAV Trips Cancelled by Driver'!CJ49) * 100, "")</f>
        <v>0</v>
      </c>
      <c r="CK49" s="18">
        <f>IFERROR('[1]WAV Trips Cancelled No-show'!CK49 / ('[1]WAV Trips Completed'!CK49+'[1]WAV Trips Not Accepted'!CK49+'[1]WAV Trips Cancelled No-show'!CK49+'[1]WAV Trips Cancelled Passenger'!CK49+'[1]WAV Trips Cancelled by Driver'!CK49) * 100, "")</f>
        <v>0</v>
      </c>
      <c r="CL49" s="18">
        <f>IFERROR('[1]WAV Trips Cancelled No-show'!CL49 / ('[1]WAV Trips Completed'!CL49+'[1]WAV Trips Not Accepted'!CL49+'[1]WAV Trips Cancelled No-show'!CL49+'[1]WAV Trips Cancelled Passenger'!CL49+'[1]WAV Trips Cancelled by Driver'!CL49) * 100, "")</f>
        <v>0</v>
      </c>
      <c r="CM49" s="18">
        <f>IFERROR('[1]WAV Trips Cancelled No-show'!CM49 / ('[1]WAV Trips Completed'!CM49+'[1]WAV Trips Not Accepted'!CM49+'[1]WAV Trips Cancelled No-show'!CM49+'[1]WAV Trips Cancelled Passenger'!CM49+'[1]WAV Trips Cancelled by Driver'!CM49) * 100, "")</f>
        <v>0</v>
      </c>
      <c r="CN49" s="18">
        <f>IFERROR('[1]WAV Trips Cancelled No-show'!CN49 / ('[1]WAV Trips Completed'!CN49+'[1]WAV Trips Not Accepted'!CN49+'[1]WAV Trips Cancelled No-show'!CN49+'[1]WAV Trips Cancelled Passenger'!CN49+'[1]WAV Trips Cancelled by Driver'!CN49) * 100, "")</f>
        <v>0</v>
      </c>
      <c r="CO49" s="18">
        <f>IFERROR('[1]WAV Trips Cancelled No-show'!CO49 / ('[1]WAV Trips Completed'!CO49+'[1]WAV Trips Not Accepted'!CO49+'[1]WAV Trips Cancelled No-show'!CO49+'[1]WAV Trips Cancelled Passenger'!CO49+'[1]WAV Trips Cancelled by Driver'!CO49) * 100, "")</f>
        <v>0</v>
      </c>
      <c r="CP49" s="18" t="str">
        <f>IFERROR('[1]WAV Trips Cancelled No-show'!CP49 / ('[1]WAV Trips Completed'!CP49+'[1]WAV Trips Not Accepted'!CP49+'[1]WAV Trips Cancelled No-show'!CP49+'[1]WAV Trips Cancelled Passenger'!CP49+'[1]WAV Trips Cancelled by Driver'!CP49) * 100, "")</f>
        <v/>
      </c>
      <c r="CQ49" s="18" t="str">
        <f>IFERROR('[1]WAV Trips Cancelled No-show'!CQ49 / ('[1]WAV Trips Completed'!CQ49+'[1]WAV Trips Not Accepted'!CQ49+'[1]WAV Trips Cancelled No-show'!CQ49+'[1]WAV Trips Cancelled Passenger'!CQ49+'[1]WAV Trips Cancelled by Driver'!CQ49) * 100, "")</f>
        <v/>
      </c>
      <c r="CR49" s="18" t="str">
        <f>IFERROR('[1]WAV Trips Cancelled No-show'!CR49 / ('[1]WAV Trips Completed'!CR49+'[1]WAV Trips Not Accepted'!CR49+'[1]WAV Trips Cancelled No-show'!CR49+'[1]WAV Trips Cancelled Passenger'!CR49+'[1]WAV Trips Cancelled by Driver'!CR49) * 100, "")</f>
        <v/>
      </c>
      <c r="CS49" s="18" t="str">
        <f>IFERROR('[1]WAV Trips Cancelled No-show'!CS49 / ('[1]WAV Trips Completed'!CS49+'[1]WAV Trips Not Accepted'!CS49+'[1]WAV Trips Cancelled No-show'!CS49+'[1]WAV Trips Cancelled Passenger'!CS49+'[1]WAV Trips Cancelled by Driver'!CS49) * 100, "")</f>
        <v/>
      </c>
      <c r="CT49" s="18" t="str">
        <f>IFERROR('[1]WAV Trips Cancelled No-show'!CT49 / ('[1]WAV Trips Completed'!CT49+'[1]WAV Trips Not Accepted'!CT49+'[1]WAV Trips Cancelled No-show'!CT49+'[1]WAV Trips Cancelled Passenger'!CT49+'[1]WAV Trips Cancelled by Driver'!CT49) * 100, "")</f>
        <v/>
      </c>
      <c r="CU49" s="18" t="str">
        <f>IFERROR('[1]WAV Trips Cancelled No-show'!CU49 / ('[1]WAV Trips Completed'!CU49+'[1]WAV Trips Not Accepted'!CU49+'[1]WAV Trips Cancelled No-show'!CU49+'[1]WAV Trips Cancelled Passenger'!CU49+'[1]WAV Trips Cancelled by Driver'!CU49) * 100, "")</f>
        <v/>
      </c>
      <c r="CV49" s="18" t="str">
        <f>IFERROR('[1]WAV Trips Cancelled No-show'!CV49 / ('[1]WAV Trips Completed'!CV49+'[1]WAV Trips Not Accepted'!CV49+'[1]WAV Trips Cancelled No-show'!CV49+'[1]WAV Trips Cancelled Passenger'!CV49+'[1]WAV Trips Cancelled by Driver'!CV49) * 100, "")</f>
        <v/>
      </c>
      <c r="CW49" s="18" t="str">
        <f>IFERROR('[1]WAV Trips Cancelled No-show'!CW49 / ('[1]WAV Trips Completed'!CW49+'[1]WAV Trips Not Accepted'!CW49+'[1]WAV Trips Cancelled No-show'!CW49+'[1]WAV Trips Cancelled Passenger'!CW49+'[1]WAV Trips Cancelled by Driver'!CW49) * 100, "")</f>
        <v/>
      </c>
      <c r="CX49" s="18" t="str">
        <f>IFERROR('[1]WAV Trips Cancelled No-show'!CX49 / ('[1]WAV Trips Completed'!CX49+'[1]WAV Trips Not Accepted'!CX49+'[1]WAV Trips Cancelled No-show'!CX49+'[1]WAV Trips Cancelled Passenger'!CX49+'[1]WAV Trips Cancelled by Driver'!CX49) * 100, "")</f>
        <v/>
      </c>
      <c r="CY49" s="18" t="str">
        <f>IFERROR('[1]WAV Trips Cancelled No-show'!CY49 / ('[1]WAV Trips Completed'!CY49+'[1]WAV Trips Not Accepted'!CY49+'[1]WAV Trips Cancelled No-show'!CY49+'[1]WAV Trips Cancelled Passenger'!CY49+'[1]WAV Trips Cancelled by Driver'!CY49) * 100, "")</f>
        <v/>
      </c>
      <c r="CZ49" s="18" t="str">
        <f>IFERROR('[1]WAV Trips Cancelled No-show'!CZ49 / ('[1]WAV Trips Completed'!CZ49+'[1]WAV Trips Not Accepted'!CZ49+'[1]WAV Trips Cancelled No-show'!CZ49+'[1]WAV Trips Cancelled Passenger'!CZ49+'[1]WAV Trips Cancelled by Driver'!CZ49) * 100, "")</f>
        <v/>
      </c>
      <c r="DA49" s="18">
        <f>IFERROR('[1]WAV Trips Cancelled No-show'!DA49 / ('[1]WAV Trips Completed'!DA49+'[1]WAV Trips Not Accepted'!DA49+'[1]WAV Trips Cancelled No-show'!DA49+'[1]WAV Trips Cancelled Passenger'!DA49+'[1]WAV Trips Cancelled by Driver'!DA49) * 100, "")</f>
        <v>0</v>
      </c>
      <c r="DB49" s="18">
        <f>IFERROR('[1]WAV Trips Cancelled No-show'!DB49 / ('[1]WAV Trips Completed'!DB49+'[1]WAV Trips Not Accepted'!DB49+'[1]WAV Trips Cancelled No-show'!DB49+'[1]WAV Trips Cancelled Passenger'!DB49+'[1]WAV Trips Cancelled by Driver'!DB49) * 100, "")</f>
        <v>10</v>
      </c>
      <c r="DC49" s="18">
        <f>IFERROR('[1]WAV Trips Cancelled No-show'!DC49 / ('[1]WAV Trips Completed'!DC49+'[1]WAV Trips Not Accepted'!DC49+'[1]WAV Trips Cancelled No-show'!DC49+'[1]WAV Trips Cancelled Passenger'!DC49+'[1]WAV Trips Cancelled by Driver'!DC49) * 100, "")</f>
        <v>0</v>
      </c>
      <c r="DD49" s="18">
        <f>IFERROR('[1]WAV Trips Cancelled No-show'!DD49 / ('[1]WAV Trips Completed'!DD49+'[1]WAV Trips Not Accepted'!DD49+'[1]WAV Trips Cancelled No-show'!DD49+'[1]WAV Trips Cancelled Passenger'!DD49+'[1]WAV Trips Cancelled by Driver'!DD49) * 100, "")</f>
        <v>0</v>
      </c>
      <c r="DE49" s="18">
        <f>IFERROR('[1]WAV Trips Cancelled No-show'!DE49 / ('[1]WAV Trips Completed'!DE49+'[1]WAV Trips Not Accepted'!DE49+'[1]WAV Trips Cancelled No-show'!DE49+'[1]WAV Trips Cancelled Passenger'!DE49+'[1]WAV Trips Cancelled by Driver'!DE49) * 100, "")</f>
        <v>0</v>
      </c>
      <c r="DF49" s="18">
        <f>IFERROR('[1]WAV Trips Cancelled No-show'!DF49 / ('[1]WAV Trips Completed'!DF49+'[1]WAV Trips Not Accepted'!DF49+'[1]WAV Trips Cancelled No-show'!DF49+'[1]WAV Trips Cancelled Passenger'!DF49+'[1]WAV Trips Cancelled by Driver'!DF49) * 100, "")</f>
        <v>0</v>
      </c>
      <c r="DG49" s="18">
        <f>IFERROR('[1]WAV Trips Cancelled No-show'!DG49 / ('[1]WAV Trips Completed'!DG49+'[1]WAV Trips Not Accepted'!DG49+'[1]WAV Trips Cancelled No-show'!DG49+'[1]WAV Trips Cancelled Passenger'!DG49+'[1]WAV Trips Cancelled by Driver'!DG49) * 100, "")</f>
        <v>0</v>
      </c>
      <c r="DH49" s="18">
        <f>IFERROR('[1]WAV Trips Cancelled No-show'!DH49 / ('[1]WAV Trips Completed'!DH49+'[1]WAV Trips Not Accepted'!DH49+'[1]WAV Trips Cancelled No-show'!DH49+'[1]WAV Trips Cancelled Passenger'!DH49+'[1]WAV Trips Cancelled by Driver'!DH49) * 100, "")</f>
        <v>0</v>
      </c>
      <c r="DI49" s="18">
        <f>IFERROR('[1]WAV Trips Cancelled No-show'!DI49 / ('[1]WAV Trips Completed'!DI49+'[1]WAV Trips Not Accepted'!DI49+'[1]WAV Trips Cancelled No-show'!DI49+'[1]WAV Trips Cancelled Passenger'!DI49+'[1]WAV Trips Cancelled by Driver'!DI49) * 100, "")</f>
        <v>0</v>
      </c>
      <c r="DJ49" s="18">
        <f>IFERROR('[1]WAV Trips Cancelled No-show'!DJ49 / ('[1]WAV Trips Completed'!DJ49+'[1]WAV Trips Not Accepted'!DJ49+'[1]WAV Trips Cancelled No-show'!DJ49+'[1]WAV Trips Cancelled Passenger'!DJ49+'[1]WAV Trips Cancelled by Driver'!DJ49) * 100, "")</f>
        <v>0</v>
      </c>
      <c r="DK49" s="18">
        <f>IFERROR('[1]WAV Trips Cancelled No-show'!DK49 / ('[1]WAV Trips Completed'!DK49+'[1]WAV Trips Not Accepted'!DK49+'[1]WAV Trips Cancelled No-show'!DK49+'[1]WAV Trips Cancelled Passenger'!DK49+'[1]WAV Trips Cancelled by Driver'!DK49) * 100, "")</f>
        <v>33.333333333333329</v>
      </c>
      <c r="DL49" s="18" t="str">
        <f>IFERROR('[1]WAV Trips Cancelled No-show'!DL49 / ('[1]WAV Trips Completed'!DL49+'[1]WAV Trips Not Accepted'!DL49+'[1]WAV Trips Cancelled No-show'!DL49+'[1]WAV Trips Cancelled Passenger'!DL49+'[1]WAV Trips Cancelled by Driver'!DL49) * 100, "")</f>
        <v/>
      </c>
      <c r="DM49" s="18" t="str">
        <f>IFERROR('[1]WAV Trips Cancelled No-show'!DM49 / ('[1]WAV Trips Completed'!DM49+'[1]WAV Trips Not Accepted'!DM49+'[1]WAV Trips Cancelled No-show'!DM49+'[1]WAV Trips Cancelled Passenger'!DM49+'[1]WAV Trips Cancelled by Driver'!DM49) * 100, "")</f>
        <v/>
      </c>
      <c r="DN49" s="18">
        <f>IFERROR('[1]WAV Trips Cancelled No-show'!DN49 / ('[1]WAV Trips Completed'!DN49+'[1]WAV Trips Not Accepted'!DN49+'[1]WAV Trips Cancelled No-show'!DN49+'[1]WAV Trips Cancelled Passenger'!DN49+'[1]WAV Trips Cancelled by Driver'!DN49) * 100, "")</f>
        <v>0</v>
      </c>
      <c r="DO49" s="18" t="str">
        <f>IFERROR('[1]WAV Trips Cancelled No-show'!DO49 / ('[1]WAV Trips Completed'!DO49+'[1]WAV Trips Not Accepted'!DO49+'[1]WAV Trips Cancelled No-show'!DO49+'[1]WAV Trips Cancelled Passenger'!DO49+'[1]WAV Trips Cancelled by Driver'!DO49) * 100, "")</f>
        <v/>
      </c>
      <c r="DP49" s="18" t="str">
        <f>IFERROR('[1]WAV Trips Cancelled No-show'!DP49 / ('[1]WAV Trips Completed'!DP49+'[1]WAV Trips Not Accepted'!DP49+'[1]WAV Trips Cancelled No-show'!DP49+'[1]WAV Trips Cancelled Passenger'!DP49+'[1]WAV Trips Cancelled by Driver'!DP49) * 100, "")</f>
        <v/>
      </c>
      <c r="DQ49" s="18" t="str">
        <f>IFERROR('[1]WAV Trips Cancelled No-show'!DQ49 / ('[1]WAV Trips Completed'!DQ49+'[1]WAV Trips Not Accepted'!DQ49+'[1]WAV Trips Cancelled No-show'!DQ49+'[1]WAV Trips Cancelled Passenger'!DQ49+'[1]WAV Trips Cancelled by Driver'!DQ49) * 100, "")</f>
        <v/>
      </c>
      <c r="DR49" s="18" t="str">
        <f>IFERROR('[1]WAV Trips Cancelled No-show'!DR49 / ('[1]WAV Trips Completed'!DR49+'[1]WAV Trips Not Accepted'!DR49+'[1]WAV Trips Cancelled No-show'!DR49+'[1]WAV Trips Cancelled Passenger'!DR49+'[1]WAV Trips Cancelled by Driver'!DR49) * 100, "")</f>
        <v/>
      </c>
      <c r="DS49" s="18" t="str">
        <f>IFERROR('[1]WAV Trips Cancelled No-show'!DS49 / ('[1]WAV Trips Completed'!DS49+'[1]WAV Trips Not Accepted'!DS49+'[1]WAV Trips Cancelled No-show'!DS49+'[1]WAV Trips Cancelled Passenger'!DS49+'[1]WAV Trips Cancelled by Driver'!DS49) * 100, "")</f>
        <v/>
      </c>
      <c r="DT49" s="18" t="str">
        <f>IFERROR('[1]WAV Trips Cancelled No-show'!DT49 / ('[1]WAV Trips Completed'!DT49+'[1]WAV Trips Not Accepted'!DT49+'[1]WAV Trips Cancelled No-show'!DT49+'[1]WAV Trips Cancelled Passenger'!DT49+'[1]WAV Trips Cancelled by Driver'!DT49) * 100, "")</f>
        <v/>
      </c>
      <c r="DU49" s="18" t="str">
        <f>IFERROR('[1]WAV Trips Cancelled No-show'!DU49 / ('[1]WAV Trips Completed'!DU49+'[1]WAV Trips Not Accepted'!DU49+'[1]WAV Trips Cancelled No-show'!DU49+'[1]WAV Trips Cancelled Passenger'!DU49+'[1]WAV Trips Cancelled by Driver'!DU49) * 100, "")</f>
        <v/>
      </c>
      <c r="DV49" s="18" t="str">
        <f>IFERROR('[1]WAV Trips Cancelled No-show'!DV49 / ('[1]WAV Trips Completed'!DV49+'[1]WAV Trips Not Accepted'!DV49+'[1]WAV Trips Cancelled No-show'!DV49+'[1]WAV Trips Cancelled Passenger'!DV49+'[1]WAV Trips Cancelled by Driver'!DV49) * 100, "")</f>
        <v/>
      </c>
      <c r="DW49" s="18" t="str">
        <f>IFERROR('[1]WAV Trips Cancelled No-show'!DW49 / ('[1]WAV Trips Completed'!DW49+'[1]WAV Trips Not Accepted'!DW49+'[1]WAV Trips Cancelled No-show'!DW49+'[1]WAV Trips Cancelled Passenger'!DW49+'[1]WAV Trips Cancelled by Driver'!DW49) * 100, "")</f>
        <v/>
      </c>
      <c r="DX49" s="18" t="str">
        <f>IFERROR('[1]WAV Trips Cancelled No-show'!DX49 / ('[1]WAV Trips Completed'!DX49+'[1]WAV Trips Not Accepted'!DX49+'[1]WAV Trips Cancelled No-show'!DX49+'[1]WAV Trips Cancelled Passenger'!DX49+'[1]WAV Trips Cancelled by Driver'!DX49) * 100, "")</f>
        <v/>
      </c>
      <c r="DY49" s="18" t="str">
        <f>IFERROR('[1]WAV Trips Cancelled No-show'!DY49 / ('[1]WAV Trips Completed'!DY49+'[1]WAV Trips Not Accepted'!DY49+'[1]WAV Trips Cancelled No-show'!DY49+'[1]WAV Trips Cancelled Passenger'!DY49+'[1]WAV Trips Cancelled by Driver'!DY49) * 100, "")</f>
        <v/>
      </c>
      <c r="DZ49" s="18" t="str">
        <f>IFERROR('[1]WAV Trips Cancelled No-show'!DZ49 / ('[1]WAV Trips Completed'!DZ49+'[1]WAV Trips Not Accepted'!DZ49+'[1]WAV Trips Cancelled No-show'!DZ49+'[1]WAV Trips Cancelled Passenger'!DZ49+'[1]WAV Trips Cancelled by Driver'!DZ49) * 100, "")</f>
        <v/>
      </c>
      <c r="EA49" s="18">
        <f>IFERROR('[1]WAV Trips Cancelled No-show'!EA49 / ('[1]WAV Trips Completed'!EA49+'[1]WAV Trips Not Accepted'!EA49+'[1]WAV Trips Cancelled No-show'!EA49+'[1]WAV Trips Cancelled Passenger'!EA49+'[1]WAV Trips Cancelled by Driver'!EA49) * 100, "")</f>
        <v>0</v>
      </c>
      <c r="EB49" s="18" t="str">
        <f>IFERROR('[1]WAV Trips Cancelled No-show'!EB49 / ('[1]WAV Trips Completed'!EB49+'[1]WAV Trips Not Accepted'!EB49+'[1]WAV Trips Cancelled No-show'!EB49+'[1]WAV Trips Cancelled Passenger'!EB49+'[1]WAV Trips Cancelled by Driver'!EB49) * 100, "")</f>
        <v/>
      </c>
      <c r="EC49" s="18">
        <f>IFERROR('[1]WAV Trips Cancelled No-show'!EC49 / ('[1]WAV Trips Completed'!EC49+'[1]WAV Trips Not Accepted'!EC49+'[1]WAV Trips Cancelled No-show'!EC49+'[1]WAV Trips Cancelled Passenger'!EC49+'[1]WAV Trips Cancelled by Driver'!EC49) * 100, "")</f>
        <v>0</v>
      </c>
      <c r="ED49" s="18">
        <f>IFERROR('[1]WAV Trips Cancelled No-show'!ED49 / ('[1]WAV Trips Completed'!ED49+'[1]WAV Trips Not Accepted'!ED49+'[1]WAV Trips Cancelled No-show'!ED49+'[1]WAV Trips Cancelled Passenger'!ED49+'[1]WAV Trips Cancelled by Driver'!ED49) * 100, "")</f>
        <v>0</v>
      </c>
      <c r="EE49" s="18">
        <f>IFERROR('[1]WAV Trips Cancelled No-show'!EE49 / ('[1]WAV Trips Completed'!EE49+'[1]WAV Trips Not Accepted'!EE49+'[1]WAV Trips Cancelled No-show'!EE49+'[1]WAV Trips Cancelled Passenger'!EE49+'[1]WAV Trips Cancelled by Driver'!EE49) * 100, "")</f>
        <v>0</v>
      </c>
      <c r="EF49" s="18">
        <f>IFERROR('[1]WAV Trips Cancelled No-show'!EF49 / ('[1]WAV Trips Completed'!EF49+'[1]WAV Trips Not Accepted'!EF49+'[1]WAV Trips Cancelled No-show'!EF49+'[1]WAV Trips Cancelled Passenger'!EF49+'[1]WAV Trips Cancelled by Driver'!EF49) * 100, "")</f>
        <v>0</v>
      </c>
      <c r="EG49" s="18" t="str">
        <f>IFERROR('[1]WAV Trips Cancelled No-show'!EG49 / ('[1]WAV Trips Completed'!EG49+'[1]WAV Trips Not Accepted'!EG49+'[1]WAV Trips Cancelled No-show'!EG49+'[1]WAV Trips Cancelled Passenger'!EG49+'[1]WAV Trips Cancelled by Driver'!EG49) * 100, "")</f>
        <v/>
      </c>
      <c r="EH49" s="18">
        <f>IFERROR('[1]WAV Trips Cancelled No-show'!EH49 / ('[1]WAV Trips Completed'!EH49+'[1]WAV Trips Not Accepted'!EH49+'[1]WAV Trips Cancelled No-show'!EH49+'[1]WAV Trips Cancelled Passenger'!EH49+'[1]WAV Trips Cancelled by Driver'!EH49) * 100, "")</f>
        <v>0</v>
      </c>
      <c r="EI49" s="18" t="str">
        <f>IFERROR('[1]WAV Trips Cancelled No-show'!EI49 / ('[1]WAV Trips Completed'!EI49+'[1]WAV Trips Not Accepted'!EI49+'[1]WAV Trips Cancelled No-show'!EI49+'[1]WAV Trips Cancelled Passenger'!EI49+'[1]WAV Trips Cancelled by Driver'!EI49) * 100, "")</f>
        <v/>
      </c>
      <c r="EJ49" s="18" t="str">
        <f>IFERROR('[1]WAV Trips Cancelled No-show'!EJ49 / ('[1]WAV Trips Completed'!EJ49+'[1]WAV Trips Not Accepted'!EJ49+'[1]WAV Trips Cancelled No-show'!EJ49+'[1]WAV Trips Cancelled Passenger'!EJ49+'[1]WAV Trips Cancelled by Driver'!EJ49) * 100, "")</f>
        <v/>
      </c>
      <c r="EK49" s="18" t="str">
        <f>IFERROR('[1]WAV Trips Cancelled No-show'!EK49 / ('[1]WAV Trips Completed'!EK49+'[1]WAV Trips Not Accepted'!EK49+'[1]WAV Trips Cancelled No-show'!EK49+'[1]WAV Trips Cancelled Passenger'!EK49+'[1]WAV Trips Cancelled by Driver'!EK49) * 100, "")</f>
        <v/>
      </c>
      <c r="EL49" s="18" t="str">
        <f>IFERROR('[1]WAV Trips Cancelled No-show'!EL49 / ('[1]WAV Trips Completed'!EL49+'[1]WAV Trips Not Accepted'!EL49+'[1]WAV Trips Cancelled No-show'!EL49+'[1]WAV Trips Cancelled Passenger'!EL49+'[1]WAV Trips Cancelled by Driver'!EL49) * 100, "")</f>
        <v/>
      </c>
      <c r="EM49" s="18" t="str">
        <f>IFERROR('[1]WAV Trips Cancelled No-show'!EM49 / ('[1]WAV Trips Completed'!EM49+'[1]WAV Trips Not Accepted'!EM49+'[1]WAV Trips Cancelled No-show'!EM49+'[1]WAV Trips Cancelled Passenger'!EM49+'[1]WAV Trips Cancelled by Driver'!EM49) * 100, "")</f>
        <v/>
      </c>
      <c r="EN49" s="18" t="str">
        <f>IFERROR('[1]WAV Trips Cancelled No-show'!EN49 / ('[1]WAV Trips Completed'!EN49+'[1]WAV Trips Not Accepted'!EN49+'[1]WAV Trips Cancelled No-show'!EN49+'[1]WAV Trips Cancelled Passenger'!EN49+'[1]WAV Trips Cancelled by Driver'!EN49) * 100, "")</f>
        <v/>
      </c>
      <c r="EO49" s="18" t="str">
        <f>IFERROR('[1]WAV Trips Cancelled No-show'!EO49 / ('[1]WAV Trips Completed'!EO49+'[1]WAV Trips Not Accepted'!EO49+'[1]WAV Trips Cancelled No-show'!EO49+'[1]WAV Trips Cancelled Passenger'!EO49+'[1]WAV Trips Cancelled by Driver'!EO49) * 100, "")</f>
        <v/>
      </c>
      <c r="EP49" s="18" t="str">
        <f>IFERROR('[1]WAV Trips Cancelled No-show'!EP49 / ('[1]WAV Trips Completed'!EP49+'[1]WAV Trips Not Accepted'!EP49+'[1]WAV Trips Cancelled No-show'!EP49+'[1]WAV Trips Cancelled Passenger'!EP49+'[1]WAV Trips Cancelled by Driver'!EP49) * 100, "")</f>
        <v/>
      </c>
      <c r="EQ49" s="18" t="str">
        <f>IFERROR('[1]WAV Trips Cancelled No-show'!EQ49 / ('[1]WAV Trips Completed'!EQ49+'[1]WAV Trips Not Accepted'!EQ49+'[1]WAV Trips Cancelled No-show'!EQ49+'[1]WAV Trips Cancelled Passenger'!EQ49+'[1]WAV Trips Cancelled by Driver'!EQ49) * 100, "")</f>
        <v/>
      </c>
      <c r="ER49" s="18" t="str">
        <f>IFERROR('[1]WAV Trips Cancelled No-show'!ER49 / ('[1]WAV Trips Completed'!ER49+'[1]WAV Trips Not Accepted'!ER49+'[1]WAV Trips Cancelled No-show'!ER49+'[1]WAV Trips Cancelled Passenger'!ER49+'[1]WAV Trips Cancelled by Driver'!ER49) * 100, "")</f>
        <v/>
      </c>
      <c r="ES49" s="18" t="str">
        <f>IFERROR('[1]WAV Trips Cancelled No-show'!ES49 / ('[1]WAV Trips Completed'!ES49+'[1]WAV Trips Not Accepted'!ES49+'[1]WAV Trips Cancelled No-show'!ES49+'[1]WAV Trips Cancelled Passenger'!ES49+'[1]WAV Trips Cancelled by Driver'!ES49) * 100, "")</f>
        <v/>
      </c>
      <c r="ET49" s="18" t="str">
        <f>IFERROR('[1]WAV Trips Cancelled No-show'!ET49 / ('[1]WAV Trips Completed'!ET49+'[1]WAV Trips Not Accepted'!ET49+'[1]WAV Trips Cancelled No-show'!ET49+'[1]WAV Trips Cancelled Passenger'!ET49+'[1]WAV Trips Cancelled by Driver'!ET49) * 100, "")</f>
        <v/>
      </c>
      <c r="EU49" s="18" t="str">
        <f>IFERROR('[1]WAV Trips Cancelled No-show'!EU49 / ('[1]WAV Trips Completed'!EU49+'[1]WAV Trips Not Accepted'!EU49+'[1]WAV Trips Cancelled No-show'!EU49+'[1]WAV Trips Cancelled Passenger'!EU49+'[1]WAV Trips Cancelled by Driver'!EU49) * 100, "")</f>
        <v/>
      </c>
      <c r="EV49" s="18" t="str">
        <f>IFERROR('[1]WAV Trips Cancelled No-show'!EV49 / ('[1]WAV Trips Completed'!EV49+'[1]WAV Trips Not Accepted'!EV49+'[1]WAV Trips Cancelled No-show'!EV49+'[1]WAV Trips Cancelled Passenger'!EV49+'[1]WAV Trips Cancelled by Driver'!EV49) * 100, "")</f>
        <v/>
      </c>
      <c r="EW49" s="18" t="str">
        <f>IFERROR('[1]WAV Trips Cancelled No-show'!EW49 / ('[1]WAV Trips Completed'!EW49+'[1]WAV Trips Not Accepted'!EW49+'[1]WAV Trips Cancelled No-show'!EW49+'[1]WAV Trips Cancelled Passenger'!EW49+'[1]WAV Trips Cancelled by Driver'!EW49) * 100, "")</f>
        <v/>
      </c>
      <c r="EX49" s="18" t="str">
        <f>IFERROR('[1]WAV Trips Cancelled No-show'!EX49 / ('[1]WAV Trips Completed'!EX49+'[1]WAV Trips Not Accepted'!EX49+'[1]WAV Trips Cancelled No-show'!EX49+'[1]WAV Trips Cancelled Passenger'!EX49+'[1]WAV Trips Cancelled by Driver'!EX49) * 100, "")</f>
        <v/>
      </c>
      <c r="EY49" s="18" t="str">
        <f>IFERROR('[1]WAV Trips Cancelled No-show'!EY49 / ('[1]WAV Trips Completed'!EY49+'[1]WAV Trips Not Accepted'!EY49+'[1]WAV Trips Cancelled No-show'!EY49+'[1]WAV Trips Cancelled Passenger'!EY49+'[1]WAV Trips Cancelled by Driver'!EY49) * 100, "")</f>
        <v/>
      </c>
      <c r="EZ49" s="18" t="str">
        <f>IFERROR('[1]WAV Trips Cancelled No-show'!EZ49 / ('[1]WAV Trips Completed'!EZ49+'[1]WAV Trips Not Accepted'!EZ49+'[1]WAV Trips Cancelled No-show'!EZ49+'[1]WAV Trips Cancelled Passenger'!EZ49+'[1]WAV Trips Cancelled by Driver'!EZ49) * 100, "")</f>
        <v/>
      </c>
      <c r="FA49" s="18" t="str">
        <f>IFERROR('[1]WAV Trips Cancelled No-show'!FA49 / ('[1]WAV Trips Completed'!FA49+'[1]WAV Trips Not Accepted'!FA49+'[1]WAV Trips Cancelled No-show'!FA49+'[1]WAV Trips Cancelled Passenger'!FA49+'[1]WAV Trips Cancelled by Driver'!FA49) * 100, "")</f>
        <v/>
      </c>
      <c r="FB49" s="18" t="str">
        <f>IFERROR('[1]WAV Trips Cancelled No-show'!FB49 / ('[1]WAV Trips Completed'!FB49+'[1]WAV Trips Not Accepted'!FB49+'[1]WAV Trips Cancelled No-show'!FB49+'[1]WAV Trips Cancelled Passenger'!FB49+'[1]WAV Trips Cancelled by Driver'!FB49) * 100, "")</f>
        <v/>
      </c>
      <c r="FC49" s="18" t="str">
        <f>IFERROR('[1]WAV Trips Cancelled No-show'!FC49 / ('[1]WAV Trips Completed'!FC49+'[1]WAV Trips Not Accepted'!FC49+'[1]WAV Trips Cancelled No-show'!FC49+'[1]WAV Trips Cancelled Passenger'!FC49+'[1]WAV Trips Cancelled by Driver'!FC49) * 100, "")</f>
        <v/>
      </c>
      <c r="FD49" s="18" t="str">
        <f>IFERROR('[1]WAV Trips Cancelled No-show'!FD49 / ('[1]WAV Trips Completed'!FD49+'[1]WAV Trips Not Accepted'!FD49+'[1]WAV Trips Cancelled No-show'!FD49+'[1]WAV Trips Cancelled Passenger'!FD49+'[1]WAV Trips Cancelled by Driver'!FD49) * 100, "")</f>
        <v/>
      </c>
      <c r="FE49" s="18" t="str">
        <f>IFERROR('[1]WAV Trips Cancelled No-show'!FE49 / ('[1]WAV Trips Completed'!FE49+'[1]WAV Trips Not Accepted'!FE49+'[1]WAV Trips Cancelled No-show'!FE49+'[1]WAV Trips Cancelled Passenger'!FE49+'[1]WAV Trips Cancelled by Driver'!FE49) * 100, "")</f>
        <v/>
      </c>
      <c r="FF49" s="18" t="str">
        <f>IFERROR('[1]WAV Trips Cancelled No-show'!FF49 / ('[1]WAV Trips Completed'!FF49+'[1]WAV Trips Not Accepted'!FF49+'[1]WAV Trips Cancelled No-show'!FF49+'[1]WAV Trips Cancelled Passenger'!FF49+'[1]WAV Trips Cancelled by Driver'!FF49) * 100, "")</f>
        <v/>
      </c>
      <c r="FG49" s="18" t="str">
        <f>IFERROR('[1]WAV Trips Cancelled No-show'!FG49 / ('[1]WAV Trips Completed'!FG49+'[1]WAV Trips Not Accepted'!FG49+'[1]WAV Trips Cancelled No-show'!FG49+'[1]WAV Trips Cancelled Passenger'!FG49+'[1]WAV Trips Cancelled by Driver'!FG49) * 100, "")</f>
        <v/>
      </c>
      <c r="FH49" s="18" t="str">
        <f>IFERROR('[1]WAV Trips Cancelled No-show'!FH49 / ('[1]WAV Trips Completed'!FH49+'[1]WAV Trips Not Accepted'!FH49+'[1]WAV Trips Cancelled No-show'!FH49+'[1]WAV Trips Cancelled Passenger'!FH49+'[1]WAV Trips Cancelled by Driver'!FH49) * 100, "")</f>
        <v/>
      </c>
      <c r="FI49" s="18" t="str">
        <f>IFERROR('[1]WAV Trips Cancelled No-show'!FI49 / ('[1]WAV Trips Completed'!FI49+'[1]WAV Trips Not Accepted'!FI49+'[1]WAV Trips Cancelled No-show'!FI49+'[1]WAV Trips Cancelled Passenger'!FI49+'[1]WAV Trips Cancelled by Driver'!FI49) * 100, "")</f>
        <v/>
      </c>
      <c r="FJ49" s="18" t="str">
        <f>IFERROR('[1]WAV Trips Cancelled No-show'!FJ49 / ('[1]WAV Trips Completed'!FJ49+'[1]WAV Trips Not Accepted'!FJ49+'[1]WAV Trips Cancelled No-show'!FJ49+'[1]WAV Trips Cancelled Passenger'!FJ49+'[1]WAV Trips Cancelled by Driver'!FJ49) * 100, "")</f>
        <v/>
      </c>
      <c r="FK49" s="18" t="str">
        <f>IFERROR('[1]WAV Trips Cancelled No-show'!FK49 / ('[1]WAV Trips Completed'!FK49+'[1]WAV Trips Not Accepted'!FK49+'[1]WAV Trips Cancelled No-show'!FK49+'[1]WAV Trips Cancelled Passenger'!FK49+'[1]WAV Trips Cancelled by Driver'!FK49) * 100, "")</f>
        <v/>
      </c>
      <c r="FL49" s="18" t="str">
        <f>IFERROR('[1]WAV Trips Cancelled No-show'!FL49 / ('[1]WAV Trips Completed'!FL49+'[1]WAV Trips Not Accepted'!FL49+'[1]WAV Trips Cancelled No-show'!FL49+'[1]WAV Trips Cancelled Passenger'!FL49+'[1]WAV Trips Cancelled by Driver'!FL49) * 100, "")</f>
        <v/>
      </c>
      <c r="FM49" s="18" t="str">
        <f>IFERROR('[1]WAV Trips Cancelled No-show'!FM49 / ('[1]WAV Trips Completed'!FM49+'[1]WAV Trips Not Accepted'!FM49+'[1]WAV Trips Cancelled No-show'!FM49+'[1]WAV Trips Cancelled Passenger'!FM49+'[1]WAV Trips Cancelled by Driver'!FM49) * 100, "")</f>
        <v/>
      </c>
    </row>
    <row r="50" spans="1:169" x14ac:dyDescent="0.2">
      <c r="A50" s="17" t="s">
        <v>54</v>
      </c>
      <c r="B50" s="18" t="str">
        <f>IFERROR('[1]WAV Trips Cancelled No-show'!B50 / ('[1]WAV Trips Completed'!B50+'[1]WAV Trips Not Accepted'!B50+'[1]WAV Trips Cancelled No-show'!B50+'[1]WAV Trips Cancelled Passenger'!B50+'[1]WAV Trips Cancelled by Driver'!B50) * 100, "")</f>
        <v/>
      </c>
      <c r="C50" s="18" t="str">
        <f>IFERROR('[1]WAV Trips Cancelled No-show'!C50 / ('[1]WAV Trips Completed'!C50+'[1]WAV Trips Not Accepted'!C50+'[1]WAV Trips Cancelled No-show'!C50+'[1]WAV Trips Cancelled Passenger'!C50+'[1]WAV Trips Cancelled by Driver'!C50) * 100, "")</f>
        <v/>
      </c>
      <c r="D50" s="18" t="str">
        <f>IFERROR('[1]WAV Trips Cancelled No-show'!D50 / ('[1]WAV Trips Completed'!D50+'[1]WAV Trips Not Accepted'!D50+'[1]WAV Trips Cancelled No-show'!D50+'[1]WAV Trips Cancelled Passenger'!D50+'[1]WAV Trips Cancelled by Driver'!D50) * 100, "")</f>
        <v/>
      </c>
      <c r="E50" s="18" t="str">
        <f>IFERROR('[1]WAV Trips Cancelled No-show'!E50 / ('[1]WAV Trips Completed'!E50+'[1]WAV Trips Not Accepted'!E50+'[1]WAV Trips Cancelled No-show'!E50+'[1]WAV Trips Cancelled Passenger'!E50+'[1]WAV Trips Cancelled by Driver'!E50) * 100, "")</f>
        <v/>
      </c>
      <c r="F50" s="18" t="str">
        <f>IFERROR('[1]WAV Trips Cancelled No-show'!F50 / ('[1]WAV Trips Completed'!F50+'[1]WAV Trips Not Accepted'!F50+'[1]WAV Trips Cancelled No-show'!F50+'[1]WAV Trips Cancelled Passenger'!F50+'[1]WAV Trips Cancelled by Driver'!F50) * 100, "")</f>
        <v/>
      </c>
      <c r="G50" s="18" t="str">
        <f>IFERROR('[1]WAV Trips Cancelled No-show'!G50 / ('[1]WAV Trips Completed'!G50+'[1]WAV Trips Not Accepted'!G50+'[1]WAV Trips Cancelled No-show'!G50+'[1]WAV Trips Cancelled Passenger'!G50+'[1]WAV Trips Cancelled by Driver'!G50) * 100, "")</f>
        <v/>
      </c>
      <c r="H50" s="18" t="str">
        <f>IFERROR('[1]WAV Trips Cancelled No-show'!H50 / ('[1]WAV Trips Completed'!H50+'[1]WAV Trips Not Accepted'!H50+'[1]WAV Trips Cancelled No-show'!H50+'[1]WAV Trips Cancelled Passenger'!H50+'[1]WAV Trips Cancelled by Driver'!H50) * 100, "")</f>
        <v/>
      </c>
      <c r="I50" s="18" t="str">
        <f>IFERROR('[1]WAV Trips Cancelled No-show'!I50 / ('[1]WAV Trips Completed'!I50+'[1]WAV Trips Not Accepted'!I50+'[1]WAV Trips Cancelled No-show'!I50+'[1]WAV Trips Cancelled Passenger'!I50+'[1]WAV Trips Cancelled by Driver'!I50) * 100, "")</f>
        <v/>
      </c>
      <c r="J50" s="18" t="str">
        <f>IFERROR('[1]WAV Trips Cancelled No-show'!J50 / ('[1]WAV Trips Completed'!J50+'[1]WAV Trips Not Accepted'!J50+'[1]WAV Trips Cancelled No-show'!J50+'[1]WAV Trips Cancelled Passenger'!J50+'[1]WAV Trips Cancelled by Driver'!J50) * 100, "")</f>
        <v/>
      </c>
      <c r="K50" s="18" t="str">
        <f>IFERROR('[1]WAV Trips Cancelled No-show'!K50 / ('[1]WAV Trips Completed'!K50+'[1]WAV Trips Not Accepted'!K50+'[1]WAV Trips Cancelled No-show'!K50+'[1]WAV Trips Cancelled Passenger'!K50+'[1]WAV Trips Cancelled by Driver'!K50) * 100, "")</f>
        <v/>
      </c>
      <c r="L50" s="18" t="str">
        <f>IFERROR('[1]WAV Trips Cancelled No-show'!L50 / ('[1]WAV Trips Completed'!L50+'[1]WAV Trips Not Accepted'!L50+'[1]WAV Trips Cancelled No-show'!L50+'[1]WAV Trips Cancelled Passenger'!L50+'[1]WAV Trips Cancelled by Driver'!L50) * 100, "")</f>
        <v/>
      </c>
      <c r="M50" s="18" t="str">
        <f>IFERROR('[1]WAV Trips Cancelled No-show'!M50 / ('[1]WAV Trips Completed'!M50+'[1]WAV Trips Not Accepted'!M50+'[1]WAV Trips Cancelled No-show'!M50+'[1]WAV Trips Cancelled Passenger'!M50+'[1]WAV Trips Cancelled by Driver'!M50) * 100, "")</f>
        <v/>
      </c>
      <c r="N50" s="18" t="str">
        <f>IFERROR('[1]WAV Trips Cancelled No-show'!N50 / ('[1]WAV Trips Completed'!N50+'[1]WAV Trips Not Accepted'!N50+'[1]WAV Trips Cancelled No-show'!N50+'[1]WAV Trips Cancelled Passenger'!N50+'[1]WAV Trips Cancelled by Driver'!N50) * 100, "")</f>
        <v/>
      </c>
      <c r="O50" s="18" t="str">
        <f>IFERROR('[1]WAV Trips Cancelled No-show'!O50 / ('[1]WAV Trips Completed'!O50+'[1]WAV Trips Not Accepted'!O50+'[1]WAV Trips Cancelled No-show'!O50+'[1]WAV Trips Cancelled Passenger'!O50+'[1]WAV Trips Cancelled by Driver'!O50) * 100, "")</f>
        <v/>
      </c>
      <c r="P50" s="18" t="str">
        <f>IFERROR('[1]WAV Trips Cancelled No-show'!P50 / ('[1]WAV Trips Completed'!P50+'[1]WAV Trips Not Accepted'!P50+'[1]WAV Trips Cancelled No-show'!P50+'[1]WAV Trips Cancelled Passenger'!P50+'[1]WAV Trips Cancelled by Driver'!P50) * 100, "")</f>
        <v/>
      </c>
      <c r="Q50" s="18" t="str">
        <f>IFERROR('[1]WAV Trips Cancelled No-show'!Q50 / ('[1]WAV Trips Completed'!Q50+'[1]WAV Trips Not Accepted'!Q50+'[1]WAV Trips Cancelled No-show'!Q50+'[1]WAV Trips Cancelled Passenger'!Q50+'[1]WAV Trips Cancelled by Driver'!Q50) * 100, "")</f>
        <v/>
      </c>
      <c r="R50" s="18" t="str">
        <f>IFERROR('[1]WAV Trips Cancelled No-show'!R50 / ('[1]WAV Trips Completed'!R50+'[1]WAV Trips Not Accepted'!R50+'[1]WAV Trips Cancelled No-show'!R50+'[1]WAV Trips Cancelled Passenger'!R50+'[1]WAV Trips Cancelled by Driver'!R50) * 100, "")</f>
        <v/>
      </c>
      <c r="S50" s="18" t="str">
        <f>IFERROR('[1]WAV Trips Cancelled No-show'!S50 / ('[1]WAV Trips Completed'!S50+'[1]WAV Trips Not Accepted'!S50+'[1]WAV Trips Cancelled No-show'!S50+'[1]WAV Trips Cancelled Passenger'!S50+'[1]WAV Trips Cancelled by Driver'!S50) * 100, "")</f>
        <v/>
      </c>
      <c r="T50" s="18" t="str">
        <f>IFERROR('[1]WAV Trips Cancelled No-show'!T50 / ('[1]WAV Trips Completed'!T50+'[1]WAV Trips Not Accepted'!T50+'[1]WAV Trips Cancelled No-show'!T50+'[1]WAV Trips Cancelled Passenger'!T50+'[1]WAV Trips Cancelled by Driver'!T50) * 100, "")</f>
        <v/>
      </c>
      <c r="U50" s="18" t="str">
        <f>IFERROR('[1]WAV Trips Cancelled No-show'!U50 / ('[1]WAV Trips Completed'!U50+'[1]WAV Trips Not Accepted'!U50+'[1]WAV Trips Cancelled No-show'!U50+'[1]WAV Trips Cancelled Passenger'!U50+'[1]WAV Trips Cancelled by Driver'!U50) * 100, "")</f>
        <v/>
      </c>
      <c r="V50" s="18" t="str">
        <f>IFERROR('[1]WAV Trips Cancelled No-show'!V50 / ('[1]WAV Trips Completed'!V50+'[1]WAV Trips Not Accepted'!V50+'[1]WAV Trips Cancelled No-show'!V50+'[1]WAV Trips Cancelled Passenger'!V50+'[1]WAV Trips Cancelled by Driver'!V50) * 100, "")</f>
        <v/>
      </c>
      <c r="W50" s="18" t="str">
        <f>IFERROR('[1]WAV Trips Cancelled No-show'!W50 / ('[1]WAV Trips Completed'!W50+'[1]WAV Trips Not Accepted'!W50+'[1]WAV Trips Cancelled No-show'!W50+'[1]WAV Trips Cancelled Passenger'!W50+'[1]WAV Trips Cancelled by Driver'!W50) * 100, "")</f>
        <v/>
      </c>
      <c r="X50" s="18" t="str">
        <f>IFERROR('[1]WAV Trips Cancelled No-show'!X50 / ('[1]WAV Trips Completed'!X50+'[1]WAV Trips Not Accepted'!X50+'[1]WAV Trips Cancelled No-show'!X50+'[1]WAV Trips Cancelled Passenger'!X50+'[1]WAV Trips Cancelled by Driver'!X50) * 100, "")</f>
        <v/>
      </c>
      <c r="Y50" s="18" t="str">
        <f>IFERROR('[1]WAV Trips Cancelled No-show'!Y50 / ('[1]WAV Trips Completed'!Y50+'[1]WAV Trips Not Accepted'!Y50+'[1]WAV Trips Cancelled No-show'!Y50+'[1]WAV Trips Cancelled Passenger'!Y50+'[1]WAV Trips Cancelled by Driver'!Y50) * 100, "")</f>
        <v/>
      </c>
      <c r="Z50" s="18" t="str">
        <f>IFERROR('[1]WAV Trips Cancelled No-show'!Z50 / ('[1]WAV Trips Completed'!Z50+'[1]WAV Trips Not Accepted'!Z50+'[1]WAV Trips Cancelled No-show'!Z50+'[1]WAV Trips Cancelled Passenger'!Z50+'[1]WAV Trips Cancelled by Driver'!Z50) * 100, "")</f>
        <v/>
      </c>
      <c r="AA50" s="18" t="str">
        <f>IFERROR('[1]WAV Trips Cancelled No-show'!AA50 / ('[1]WAV Trips Completed'!AA50+'[1]WAV Trips Not Accepted'!AA50+'[1]WAV Trips Cancelled No-show'!AA50+'[1]WAV Trips Cancelled Passenger'!AA50+'[1]WAV Trips Cancelled by Driver'!AA50) * 100, "")</f>
        <v/>
      </c>
      <c r="AB50" s="18" t="str">
        <f>IFERROR('[1]WAV Trips Cancelled No-show'!AB50 / ('[1]WAV Trips Completed'!AB50+'[1]WAV Trips Not Accepted'!AB50+'[1]WAV Trips Cancelled No-show'!AB50+'[1]WAV Trips Cancelled Passenger'!AB50+'[1]WAV Trips Cancelled by Driver'!AB50) * 100, "")</f>
        <v/>
      </c>
      <c r="AC50" s="18" t="str">
        <f>IFERROR('[1]WAV Trips Cancelled No-show'!AC50 / ('[1]WAV Trips Completed'!AC50+'[1]WAV Trips Not Accepted'!AC50+'[1]WAV Trips Cancelled No-show'!AC50+'[1]WAV Trips Cancelled Passenger'!AC50+'[1]WAV Trips Cancelled by Driver'!AC50) * 100, "")</f>
        <v/>
      </c>
      <c r="AD50" s="18" t="str">
        <f>IFERROR('[1]WAV Trips Cancelled No-show'!AD50 / ('[1]WAV Trips Completed'!AD50+'[1]WAV Trips Not Accepted'!AD50+'[1]WAV Trips Cancelled No-show'!AD50+'[1]WAV Trips Cancelled Passenger'!AD50+'[1]WAV Trips Cancelled by Driver'!AD50) * 100, "")</f>
        <v/>
      </c>
      <c r="AE50" s="18" t="str">
        <f>IFERROR('[1]WAV Trips Cancelled No-show'!AE50 / ('[1]WAV Trips Completed'!AE50+'[1]WAV Trips Not Accepted'!AE50+'[1]WAV Trips Cancelled No-show'!AE50+'[1]WAV Trips Cancelled Passenger'!AE50+'[1]WAV Trips Cancelled by Driver'!AE50) * 100, "")</f>
        <v/>
      </c>
      <c r="AF50" s="18" t="str">
        <f>IFERROR('[1]WAV Trips Cancelled No-show'!AF50 / ('[1]WAV Trips Completed'!AF50+'[1]WAV Trips Not Accepted'!AF50+'[1]WAV Trips Cancelled No-show'!AF50+'[1]WAV Trips Cancelled Passenger'!AF50+'[1]WAV Trips Cancelled by Driver'!AF50) * 100, "")</f>
        <v/>
      </c>
      <c r="AG50" s="18" t="str">
        <f>IFERROR('[1]WAV Trips Cancelled No-show'!AG50 / ('[1]WAV Trips Completed'!AG50+'[1]WAV Trips Not Accepted'!AG50+'[1]WAV Trips Cancelled No-show'!AG50+'[1]WAV Trips Cancelled Passenger'!AG50+'[1]WAV Trips Cancelled by Driver'!AG50) * 100, "")</f>
        <v/>
      </c>
      <c r="AH50" s="18" t="str">
        <f>IFERROR('[1]WAV Trips Cancelled No-show'!AH50 / ('[1]WAV Trips Completed'!AH50+'[1]WAV Trips Not Accepted'!AH50+'[1]WAV Trips Cancelled No-show'!AH50+'[1]WAV Trips Cancelled Passenger'!AH50+'[1]WAV Trips Cancelled by Driver'!AH50) * 100, "")</f>
        <v/>
      </c>
      <c r="AI50" s="18" t="str">
        <f>IFERROR('[1]WAV Trips Cancelled No-show'!AI50 / ('[1]WAV Trips Completed'!AI50+'[1]WAV Trips Not Accepted'!AI50+'[1]WAV Trips Cancelled No-show'!AI50+'[1]WAV Trips Cancelled Passenger'!AI50+'[1]WAV Trips Cancelled by Driver'!AI50) * 100, "")</f>
        <v/>
      </c>
      <c r="AJ50" s="18" t="str">
        <f>IFERROR('[1]WAV Trips Cancelled No-show'!AJ50 / ('[1]WAV Trips Completed'!AJ50+'[1]WAV Trips Not Accepted'!AJ50+'[1]WAV Trips Cancelled No-show'!AJ50+'[1]WAV Trips Cancelled Passenger'!AJ50+'[1]WAV Trips Cancelled by Driver'!AJ50) * 100, "")</f>
        <v/>
      </c>
      <c r="AK50" s="18" t="str">
        <f>IFERROR('[1]WAV Trips Cancelled No-show'!AK50 / ('[1]WAV Trips Completed'!AK50+'[1]WAV Trips Not Accepted'!AK50+'[1]WAV Trips Cancelled No-show'!AK50+'[1]WAV Trips Cancelled Passenger'!AK50+'[1]WAV Trips Cancelled by Driver'!AK50) * 100, "")</f>
        <v/>
      </c>
      <c r="AL50" s="18" t="str">
        <f>IFERROR('[1]WAV Trips Cancelled No-show'!AL50 / ('[1]WAV Trips Completed'!AL50+'[1]WAV Trips Not Accepted'!AL50+'[1]WAV Trips Cancelled No-show'!AL50+'[1]WAV Trips Cancelled Passenger'!AL50+'[1]WAV Trips Cancelled by Driver'!AL50) * 100, "")</f>
        <v/>
      </c>
      <c r="AM50" s="18" t="str">
        <f>IFERROR('[1]WAV Trips Cancelled No-show'!AM50 / ('[1]WAV Trips Completed'!AM50+'[1]WAV Trips Not Accepted'!AM50+'[1]WAV Trips Cancelled No-show'!AM50+'[1]WAV Trips Cancelled Passenger'!AM50+'[1]WAV Trips Cancelled by Driver'!AM50) * 100, "")</f>
        <v/>
      </c>
      <c r="AN50" s="18" t="str">
        <f>IFERROR('[1]WAV Trips Cancelled No-show'!AN50 / ('[1]WAV Trips Completed'!AN50+'[1]WAV Trips Not Accepted'!AN50+'[1]WAV Trips Cancelled No-show'!AN50+'[1]WAV Trips Cancelled Passenger'!AN50+'[1]WAV Trips Cancelled by Driver'!AN50) * 100, "")</f>
        <v/>
      </c>
      <c r="AO50" s="18" t="str">
        <f>IFERROR('[1]WAV Trips Cancelled No-show'!AO50 / ('[1]WAV Trips Completed'!AO50+'[1]WAV Trips Not Accepted'!AO50+'[1]WAV Trips Cancelled No-show'!AO50+'[1]WAV Trips Cancelled Passenger'!AO50+'[1]WAV Trips Cancelled by Driver'!AO50) * 100, "")</f>
        <v/>
      </c>
      <c r="AP50" s="18" t="str">
        <f>IFERROR('[1]WAV Trips Cancelled No-show'!AP50 / ('[1]WAV Trips Completed'!AP50+'[1]WAV Trips Not Accepted'!AP50+'[1]WAV Trips Cancelled No-show'!AP50+'[1]WAV Trips Cancelled Passenger'!AP50+'[1]WAV Trips Cancelled by Driver'!AP50) * 100, "")</f>
        <v/>
      </c>
      <c r="AQ50" s="18" t="str">
        <f>IFERROR('[1]WAV Trips Cancelled No-show'!AQ50 / ('[1]WAV Trips Completed'!AQ50+'[1]WAV Trips Not Accepted'!AQ50+'[1]WAV Trips Cancelled No-show'!AQ50+'[1]WAV Trips Cancelled Passenger'!AQ50+'[1]WAV Trips Cancelled by Driver'!AQ50) * 100, "")</f>
        <v/>
      </c>
      <c r="AR50" s="18" t="str">
        <f>IFERROR('[1]WAV Trips Cancelled No-show'!AR50 / ('[1]WAV Trips Completed'!AR50+'[1]WAV Trips Not Accepted'!AR50+'[1]WAV Trips Cancelled No-show'!AR50+'[1]WAV Trips Cancelled Passenger'!AR50+'[1]WAV Trips Cancelled by Driver'!AR50) * 100, "")</f>
        <v/>
      </c>
      <c r="AS50" s="18" t="str">
        <f>IFERROR('[1]WAV Trips Cancelled No-show'!AS50 / ('[1]WAV Trips Completed'!AS50+'[1]WAV Trips Not Accepted'!AS50+'[1]WAV Trips Cancelled No-show'!AS50+'[1]WAV Trips Cancelled Passenger'!AS50+'[1]WAV Trips Cancelled by Driver'!AS50) * 100, "")</f>
        <v/>
      </c>
      <c r="AT50" s="18" t="str">
        <f>IFERROR('[1]WAV Trips Cancelled No-show'!AT50 / ('[1]WAV Trips Completed'!AT50+'[1]WAV Trips Not Accepted'!AT50+'[1]WAV Trips Cancelled No-show'!AT50+'[1]WAV Trips Cancelled Passenger'!AT50+'[1]WAV Trips Cancelled by Driver'!AT50) * 100, "")</f>
        <v/>
      </c>
      <c r="AU50" s="18" t="str">
        <f>IFERROR('[1]WAV Trips Cancelled No-show'!AU50 / ('[1]WAV Trips Completed'!AU50+'[1]WAV Trips Not Accepted'!AU50+'[1]WAV Trips Cancelled No-show'!AU50+'[1]WAV Trips Cancelled Passenger'!AU50+'[1]WAV Trips Cancelled by Driver'!AU50) * 100, "")</f>
        <v/>
      </c>
      <c r="AV50" s="18" t="str">
        <f>IFERROR('[1]WAV Trips Cancelled No-show'!AV50 / ('[1]WAV Trips Completed'!AV50+'[1]WAV Trips Not Accepted'!AV50+'[1]WAV Trips Cancelled No-show'!AV50+'[1]WAV Trips Cancelled Passenger'!AV50+'[1]WAV Trips Cancelled by Driver'!AV50) * 100, "")</f>
        <v/>
      </c>
      <c r="AW50" s="18" t="str">
        <f>IFERROR('[1]WAV Trips Cancelled No-show'!AW50 / ('[1]WAV Trips Completed'!AW50+'[1]WAV Trips Not Accepted'!AW50+'[1]WAV Trips Cancelled No-show'!AW50+'[1]WAV Trips Cancelled Passenger'!AW50+'[1]WAV Trips Cancelled by Driver'!AW50) * 100, "")</f>
        <v/>
      </c>
      <c r="AX50" s="18" t="str">
        <f>IFERROR('[1]WAV Trips Cancelled No-show'!AX50 / ('[1]WAV Trips Completed'!AX50+'[1]WAV Trips Not Accepted'!AX50+'[1]WAV Trips Cancelled No-show'!AX50+'[1]WAV Trips Cancelled Passenger'!AX50+'[1]WAV Trips Cancelled by Driver'!AX50) * 100, "")</f>
        <v/>
      </c>
      <c r="AY50" s="18" t="str">
        <f>IFERROR('[1]WAV Trips Cancelled No-show'!AY50 / ('[1]WAV Trips Completed'!AY50+'[1]WAV Trips Not Accepted'!AY50+'[1]WAV Trips Cancelled No-show'!AY50+'[1]WAV Trips Cancelled Passenger'!AY50+'[1]WAV Trips Cancelled by Driver'!AY50) * 100, "")</f>
        <v/>
      </c>
      <c r="AZ50" s="18" t="str">
        <f>IFERROR('[1]WAV Trips Cancelled No-show'!AZ50 / ('[1]WAV Trips Completed'!AZ50+'[1]WAV Trips Not Accepted'!AZ50+'[1]WAV Trips Cancelled No-show'!AZ50+'[1]WAV Trips Cancelled Passenger'!AZ50+'[1]WAV Trips Cancelled by Driver'!AZ50) * 100, "")</f>
        <v/>
      </c>
      <c r="BA50" s="18" t="str">
        <f>IFERROR('[1]WAV Trips Cancelled No-show'!BA50 / ('[1]WAV Trips Completed'!BA50+'[1]WAV Trips Not Accepted'!BA50+'[1]WAV Trips Cancelled No-show'!BA50+'[1]WAV Trips Cancelled Passenger'!BA50+'[1]WAV Trips Cancelled by Driver'!BA50) * 100, "")</f>
        <v/>
      </c>
      <c r="BB50" s="18" t="str">
        <f>IFERROR('[1]WAV Trips Cancelled No-show'!BB50 / ('[1]WAV Trips Completed'!BB50+'[1]WAV Trips Not Accepted'!BB50+'[1]WAV Trips Cancelled No-show'!BB50+'[1]WAV Trips Cancelled Passenger'!BB50+'[1]WAV Trips Cancelled by Driver'!BB50) * 100, "")</f>
        <v/>
      </c>
      <c r="BC50" s="18" t="str">
        <f>IFERROR('[1]WAV Trips Cancelled No-show'!BC50 / ('[1]WAV Trips Completed'!BC50+'[1]WAV Trips Not Accepted'!BC50+'[1]WAV Trips Cancelled No-show'!BC50+'[1]WAV Trips Cancelled Passenger'!BC50+'[1]WAV Trips Cancelled by Driver'!BC50) * 100, "")</f>
        <v/>
      </c>
      <c r="BD50" s="18" t="str">
        <f>IFERROR('[1]WAV Trips Cancelled No-show'!BD50 / ('[1]WAV Trips Completed'!BD50+'[1]WAV Trips Not Accepted'!BD50+'[1]WAV Trips Cancelled No-show'!BD50+'[1]WAV Trips Cancelled Passenger'!BD50+'[1]WAV Trips Cancelled by Driver'!BD50) * 100, "")</f>
        <v/>
      </c>
      <c r="BE50" s="18" t="str">
        <f>IFERROR('[1]WAV Trips Cancelled No-show'!BE50 / ('[1]WAV Trips Completed'!BE50+'[1]WAV Trips Not Accepted'!BE50+'[1]WAV Trips Cancelled No-show'!BE50+'[1]WAV Trips Cancelled Passenger'!BE50+'[1]WAV Trips Cancelled by Driver'!BE50) * 100, "")</f>
        <v/>
      </c>
      <c r="BF50" s="18" t="str">
        <f>IFERROR('[1]WAV Trips Cancelled No-show'!BF50 / ('[1]WAV Trips Completed'!BF50+'[1]WAV Trips Not Accepted'!BF50+'[1]WAV Trips Cancelled No-show'!BF50+'[1]WAV Trips Cancelled Passenger'!BF50+'[1]WAV Trips Cancelled by Driver'!BF50) * 100, "")</f>
        <v/>
      </c>
      <c r="BG50" s="18" t="str">
        <f>IFERROR('[1]WAV Trips Cancelled No-show'!BG50 / ('[1]WAV Trips Completed'!BG50+'[1]WAV Trips Not Accepted'!BG50+'[1]WAV Trips Cancelled No-show'!BG50+'[1]WAV Trips Cancelled Passenger'!BG50+'[1]WAV Trips Cancelled by Driver'!BG50) * 100, "")</f>
        <v/>
      </c>
      <c r="BH50" s="18" t="str">
        <f>IFERROR('[1]WAV Trips Cancelled No-show'!BH50 / ('[1]WAV Trips Completed'!BH50+'[1]WAV Trips Not Accepted'!BH50+'[1]WAV Trips Cancelled No-show'!BH50+'[1]WAV Trips Cancelled Passenger'!BH50+'[1]WAV Trips Cancelled by Driver'!BH50) * 100, "")</f>
        <v/>
      </c>
      <c r="BI50" s="18" t="str">
        <f>IFERROR('[1]WAV Trips Cancelled No-show'!BI50 / ('[1]WAV Trips Completed'!BI50+'[1]WAV Trips Not Accepted'!BI50+'[1]WAV Trips Cancelled No-show'!BI50+'[1]WAV Trips Cancelled Passenger'!BI50+'[1]WAV Trips Cancelled by Driver'!BI50) * 100, "")</f>
        <v/>
      </c>
      <c r="BJ50" s="18" t="str">
        <f>IFERROR('[1]WAV Trips Cancelled No-show'!BJ50 / ('[1]WAV Trips Completed'!BJ50+'[1]WAV Trips Not Accepted'!BJ50+'[1]WAV Trips Cancelled No-show'!BJ50+'[1]WAV Trips Cancelled Passenger'!BJ50+'[1]WAV Trips Cancelled by Driver'!BJ50) * 100, "")</f>
        <v/>
      </c>
      <c r="BK50" s="18" t="str">
        <f>IFERROR('[1]WAV Trips Cancelled No-show'!BK50 / ('[1]WAV Trips Completed'!BK50+'[1]WAV Trips Not Accepted'!BK50+'[1]WAV Trips Cancelled No-show'!BK50+'[1]WAV Trips Cancelled Passenger'!BK50+'[1]WAV Trips Cancelled by Driver'!BK50) * 100, "")</f>
        <v/>
      </c>
      <c r="BL50" s="18" t="str">
        <f>IFERROR('[1]WAV Trips Cancelled No-show'!BL50 / ('[1]WAV Trips Completed'!BL50+'[1]WAV Trips Not Accepted'!BL50+'[1]WAV Trips Cancelled No-show'!BL50+'[1]WAV Trips Cancelled Passenger'!BL50+'[1]WAV Trips Cancelled by Driver'!BL50) * 100, "")</f>
        <v/>
      </c>
      <c r="BM50" s="18" t="str">
        <f>IFERROR('[1]WAV Trips Cancelled No-show'!BM50 / ('[1]WAV Trips Completed'!BM50+'[1]WAV Trips Not Accepted'!BM50+'[1]WAV Trips Cancelled No-show'!BM50+'[1]WAV Trips Cancelled Passenger'!BM50+'[1]WAV Trips Cancelled by Driver'!BM50) * 100, "")</f>
        <v/>
      </c>
      <c r="BN50" s="18" t="str">
        <f>IFERROR('[1]WAV Trips Cancelled No-show'!BN50 / ('[1]WAV Trips Completed'!BN50+'[1]WAV Trips Not Accepted'!BN50+'[1]WAV Trips Cancelled No-show'!BN50+'[1]WAV Trips Cancelled Passenger'!BN50+'[1]WAV Trips Cancelled by Driver'!BN50) * 100, "")</f>
        <v/>
      </c>
      <c r="BO50" s="18" t="str">
        <f>IFERROR('[1]WAV Trips Cancelled No-show'!BO50 / ('[1]WAV Trips Completed'!BO50+'[1]WAV Trips Not Accepted'!BO50+'[1]WAV Trips Cancelled No-show'!BO50+'[1]WAV Trips Cancelled Passenger'!BO50+'[1]WAV Trips Cancelled by Driver'!BO50) * 100, "")</f>
        <v/>
      </c>
      <c r="BP50" s="18" t="str">
        <f>IFERROR('[1]WAV Trips Cancelled No-show'!BP50 / ('[1]WAV Trips Completed'!BP50+'[1]WAV Trips Not Accepted'!BP50+'[1]WAV Trips Cancelled No-show'!BP50+'[1]WAV Trips Cancelled Passenger'!BP50+'[1]WAV Trips Cancelled by Driver'!BP50) * 100, "")</f>
        <v/>
      </c>
      <c r="BQ50" s="18" t="str">
        <f>IFERROR('[1]WAV Trips Cancelled No-show'!BQ50 / ('[1]WAV Trips Completed'!BQ50+'[1]WAV Trips Not Accepted'!BQ50+'[1]WAV Trips Cancelled No-show'!BQ50+'[1]WAV Trips Cancelled Passenger'!BQ50+'[1]WAV Trips Cancelled by Driver'!BQ50) * 100, "")</f>
        <v/>
      </c>
      <c r="BR50" s="18" t="str">
        <f>IFERROR('[1]WAV Trips Cancelled No-show'!BR50 / ('[1]WAV Trips Completed'!BR50+'[1]WAV Trips Not Accepted'!BR50+'[1]WAV Trips Cancelled No-show'!BR50+'[1]WAV Trips Cancelled Passenger'!BR50+'[1]WAV Trips Cancelled by Driver'!BR50) * 100, "")</f>
        <v/>
      </c>
      <c r="BS50" s="18" t="str">
        <f>IFERROR('[1]WAV Trips Cancelled No-show'!BS50 / ('[1]WAV Trips Completed'!BS50+'[1]WAV Trips Not Accepted'!BS50+'[1]WAV Trips Cancelled No-show'!BS50+'[1]WAV Trips Cancelled Passenger'!BS50+'[1]WAV Trips Cancelled by Driver'!BS50) * 100, "")</f>
        <v/>
      </c>
      <c r="BT50" s="18" t="str">
        <f>IFERROR('[1]WAV Trips Cancelled No-show'!BT50 / ('[1]WAV Trips Completed'!BT50+'[1]WAV Trips Not Accepted'!BT50+'[1]WAV Trips Cancelled No-show'!BT50+'[1]WAV Trips Cancelled Passenger'!BT50+'[1]WAV Trips Cancelled by Driver'!BT50) * 100, "")</f>
        <v/>
      </c>
      <c r="BU50" s="18" t="str">
        <f>IFERROR('[1]WAV Trips Cancelled No-show'!BU50 / ('[1]WAV Trips Completed'!BU50+'[1]WAV Trips Not Accepted'!BU50+'[1]WAV Trips Cancelled No-show'!BU50+'[1]WAV Trips Cancelled Passenger'!BU50+'[1]WAV Trips Cancelled by Driver'!BU50) * 100, "")</f>
        <v/>
      </c>
      <c r="BV50" s="18" t="str">
        <f>IFERROR('[1]WAV Trips Cancelled No-show'!BV50 / ('[1]WAV Trips Completed'!BV50+'[1]WAV Trips Not Accepted'!BV50+'[1]WAV Trips Cancelled No-show'!BV50+'[1]WAV Trips Cancelled Passenger'!BV50+'[1]WAV Trips Cancelled by Driver'!BV50) * 100, "")</f>
        <v/>
      </c>
      <c r="BW50" s="18" t="str">
        <f>IFERROR('[1]WAV Trips Cancelled No-show'!BW50 / ('[1]WAV Trips Completed'!BW50+'[1]WAV Trips Not Accepted'!BW50+'[1]WAV Trips Cancelled No-show'!BW50+'[1]WAV Trips Cancelled Passenger'!BW50+'[1]WAV Trips Cancelled by Driver'!BW50) * 100, "")</f>
        <v/>
      </c>
      <c r="BX50" s="18" t="str">
        <f>IFERROR('[1]WAV Trips Cancelled No-show'!BX50 / ('[1]WAV Trips Completed'!BX50+'[1]WAV Trips Not Accepted'!BX50+'[1]WAV Trips Cancelled No-show'!BX50+'[1]WAV Trips Cancelled Passenger'!BX50+'[1]WAV Trips Cancelled by Driver'!BX50) * 100, "")</f>
        <v/>
      </c>
      <c r="BY50" s="18" t="str">
        <f>IFERROR('[1]WAV Trips Cancelled No-show'!BY50 / ('[1]WAV Trips Completed'!BY50+'[1]WAV Trips Not Accepted'!BY50+'[1]WAV Trips Cancelled No-show'!BY50+'[1]WAV Trips Cancelled Passenger'!BY50+'[1]WAV Trips Cancelled by Driver'!BY50) * 100, "")</f>
        <v/>
      </c>
      <c r="BZ50" s="18" t="str">
        <f>IFERROR('[1]WAV Trips Cancelled No-show'!BZ50 / ('[1]WAV Trips Completed'!BZ50+'[1]WAV Trips Not Accepted'!BZ50+'[1]WAV Trips Cancelled No-show'!BZ50+'[1]WAV Trips Cancelled Passenger'!BZ50+'[1]WAV Trips Cancelled by Driver'!BZ50) * 100, "")</f>
        <v/>
      </c>
      <c r="CA50" s="18" t="str">
        <f>IFERROR('[1]WAV Trips Cancelled No-show'!CA50 / ('[1]WAV Trips Completed'!CA50+'[1]WAV Trips Not Accepted'!CA50+'[1]WAV Trips Cancelled No-show'!CA50+'[1]WAV Trips Cancelled Passenger'!CA50+'[1]WAV Trips Cancelled by Driver'!CA50) * 100, "")</f>
        <v/>
      </c>
      <c r="CB50" s="18" t="str">
        <f>IFERROR('[1]WAV Trips Cancelled No-show'!CB50 / ('[1]WAV Trips Completed'!CB50+'[1]WAV Trips Not Accepted'!CB50+'[1]WAV Trips Cancelled No-show'!CB50+'[1]WAV Trips Cancelled Passenger'!CB50+'[1]WAV Trips Cancelled by Driver'!CB50) * 100, "")</f>
        <v/>
      </c>
      <c r="CC50" s="18" t="str">
        <f>IFERROR('[1]WAV Trips Cancelled No-show'!CC50 / ('[1]WAV Trips Completed'!CC50+'[1]WAV Trips Not Accepted'!CC50+'[1]WAV Trips Cancelled No-show'!CC50+'[1]WAV Trips Cancelled Passenger'!CC50+'[1]WAV Trips Cancelled by Driver'!CC50) * 100, "")</f>
        <v/>
      </c>
      <c r="CD50" s="18" t="str">
        <f>IFERROR('[1]WAV Trips Cancelled No-show'!CD50 / ('[1]WAV Trips Completed'!CD50+'[1]WAV Trips Not Accepted'!CD50+'[1]WAV Trips Cancelled No-show'!CD50+'[1]WAV Trips Cancelled Passenger'!CD50+'[1]WAV Trips Cancelled by Driver'!CD50) * 100, "")</f>
        <v/>
      </c>
      <c r="CE50" s="18" t="str">
        <f>IFERROR('[1]WAV Trips Cancelled No-show'!CE50 / ('[1]WAV Trips Completed'!CE50+'[1]WAV Trips Not Accepted'!CE50+'[1]WAV Trips Cancelled No-show'!CE50+'[1]WAV Trips Cancelled Passenger'!CE50+'[1]WAV Trips Cancelled by Driver'!CE50) * 100, "")</f>
        <v/>
      </c>
      <c r="CF50" s="18" t="str">
        <f>IFERROR('[1]WAV Trips Cancelled No-show'!CF50 / ('[1]WAV Trips Completed'!CF50+'[1]WAV Trips Not Accepted'!CF50+'[1]WAV Trips Cancelled No-show'!CF50+'[1]WAV Trips Cancelled Passenger'!CF50+'[1]WAV Trips Cancelled by Driver'!CF50) * 100, "")</f>
        <v/>
      </c>
      <c r="CG50" s="18" t="str">
        <f>IFERROR('[1]WAV Trips Cancelled No-show'!CG50 / ('[1]WAV Trips Completed'!CG50+'[1]WAV Trips Not Accepted'!CG50+'[1]WAV Trips Cancelled No-show'!CG50+'[1]WAV Trips Cancelled Passenger'!CG50+'[1]WAV Trips Cancelled by Driver'!CG50) * 100, "")</f>
        <v/>
      </c>
      <c r="CH50" s="18" t="str">
        <f>IFERROR('[1]WAV Trips Cancelled No-show'!CH50 / ('[1]WAV Trips Completed'!CH50+'[1]WAV Trips Not Accepted'!CH50+'[1]WAV Trips Cancelled No-show'!CH50+'[1]WAV Trips Cancelled Passenger'!CH50+'[1]WAV Trips Cancelled by Driver'!CH50) * 100, "")</f>
        <v/>
      </c>
      <c r="CI50" s="18" t="str">
        <f>IFERROR('[1]WAV Trips Cancelled No-show'!CI50 / ('[1]WAV Trips Completed'!CI50+'[1]WAV Trips Not Accepted'!CI50+'[1]WAV Trips Cancelled No-show'!CI50+'[1]WAV Trips Cancelled Passenger'!CI50+'[1]WAV Trips Cancelled by Driver'!CI50) * 100, "")</f>
        <v/>
      </c>
      <c r="CJ50" s="18" t="str">
        <f>IFERROR('[1]WAV Trips Cancelled No-show'!CJ50 / ('[1]WAV Trips Completed'!CJ50+'[1]WAV Trips Not Accepted'!CJ50+'[1]WAV Trips Cancelled No-show'!CJ50+'[1]WAV Trips Cancelled Passenger'!CJ50+'[1]WAV Trips Cancelled by Driver'!CJ50) * 100, "")</f>
        <v/>
      </c>
      <c r="CK50" s="18" t="str">
        <f>IFERROR('[1]WAV Trips Cancelled No-show'!CK50 / ('[1]WAV Trips Completed'!CK50+'[1]WAV Trips Not Accepted'!CK50+'[1]WAV Trips Cancelled No-show'!CK50+'[1]WAV Trips Cancelled Passenger'!CK50+'[1]WAV Trips Cancelled by Driver'!CK50) * 100, "")</f>
        <v/>
      </c>
      <c r="CL50" s="18" t="str">
        <f>IFERROR('[1]WAV Trips Cancelled No-show'!CL50 / ('[1]WAV Trips Completed'!CL50+'[1]WAV Trips Not Accepted'!CL50+'[1]WAV Trips Cancelled No-show'!CL50+'[1]WAV Trips Cancelled Passenger'!CL50+'[1]WAV Trips Cancelled by Driver'!CL50) * 100, "")</f>
        <v/>
      </c>
      <c r="CM50" s="18" t="str">
        <f>IFERROR('[1]WAV Trips Cancelled No-show'!CM50 / ('[1]WAV Trips Completed'!CM50+'[1]WAV Trips Not Accepted'!CM50+'[1]WAV Trips Cancelled No-show'!CM50+'[1]WAV Trips Cancelled Passenger'!CM50+'[1]WAV Trips Cancelled by Driver'!CM50) * 100, "")</f>
        <v/>
      </c>
      <c r="CN50" s="18" t="str">
        <f>IFERROR('[1]WAV Trips Cancelled No-show'!CN50 / ('[1]WAV Trips Completed'!CN50+'[1]WAV Trips Not Accepted'!CN50+'[1]WAV Trips Cancelled No-show'!CN50+'[1]WAV Trips Cancelled Passenger'!CN50+'[1]WAV Trips Cancelled by Driver'!CN50) * 100, "")</f>
        <v/>
      </c>
      <c r="CO50" s="18" t="str">
        <f>IFERROR('[1]WAV Trips Cancelled No-show'!CO50 / ('[1]WAV Trips Completed'!CO50+'[1]WAV Trips Not Accepted'!CO50+'[1]WAV Trips Cancelled No-show'!CO50+'[1]WAV Trips Cancelled Passenger'!CO50+'[1]WAV Trips Cancelled by Driver'!CO50) * 100, "")</f>
        <v/>
      </c>
      <c r="CP50" s="18" t="str">
        <f>IFERROR('[1]WAV Trips Cancelled No-show'!CP50 / ('[1]WAV Trips Completed'!CP50+'[1]WAV Trips Not Accepted'!CP50+'[1]WAV Trips Cancelled No-show'!CP50+'[1]WAV Trips Cancelled Passenger'!CP50+'[1]WAV Trips Cancelled by Driver'!CP50) * 100, "")</f>
        <v/>
      </c>
      <c r="CQ50" s="18" t="str">
        <f>IFERROR('[1]WAV Trips Cancelled No-show'!CQ50 / ('[1]WAV Trips Completed'!CQ50+'[1]WAV Trips Not Accepted'!CQ50+'[1]WAV Trips Cancelled No-show'!CQ50+'[1]WAV Trips Cancelled Passenger'!CQ50+'[1]WAV Trips Cancelled by Driver'!CQ50) * 100, "")</f>
        <v/>
      </c>
      <c r="CR50" s="18" t="str">
        <f>IFERROR('[1]WAV Trips Cancelled No-show'!CR50 / ('[1]WAV Trips Completed'!CR50+'[1]WAV Trips Not Accepted'!CR50+'[1]WAV Trips Cancelled No-show'!CR50+'[1]WAV Trips Cancelled Passenger'!CR50+'[1]WAV Trips Cancelled by Driver'!CR50) * 100, "")</f>
        <v/>
      </c>
      <c r="CS50" s="18" t="str">
        <f>IFERROR('[1]WAV Trips Cancelled No-show'!CS50 / ('[1]WAV Trips Completed'!CS50+'[1]WAV Trips Not Accepted'!CS50+'[1]WAV Trips Cancelled No-show'!CS50+'[1]WAV Trips Cancelled Passenger'!CS50+'[1]WAV Trips Cancelled by Driver'!CS50) * 100, "")</f>
        <v/>
      </c>
      <c r="CT50" s="18" t="str">
        <f>IFERROR('[1]WAV Trips Cancelled No-show'!CT50 / ('[1]WAV Trips Completed'!CT50+'[1]WAV Trips Not Accepted'!CT50+'[1]WAV Trips Cancelled No-show'!CT50+'[1]WAV Trips Cancelled Passenger'!CT50+'[1]WAV Trips Cancelled by Driver'!CT50) * 100, "")</f>
        <v/>
      </c>
      <c r="CU50" s="18" t="str">
        <f>IFERROR('[1]WAV Trips Cancelled No-show'!CU50 / ('[1]WAV Trips Completed'!CU50+'[1]WAV Trips Not Accepted'!CU50+'[1]WAV Trips Cancelled No-show'!CU50+'[1]WAV Trips Cancelled Passenger'!CU50+'[1]WAV Trips Cancelled by Driver'!CU50) * 100, "")</f>
        <v/>
      </c>
      <c r="CV50" s="18" t="str">
        <f>IFERROR('[1]WAV Trips Cancelled No-show'!CV50 / ('[1]WAV Trips Completed'!CV50+'[1]WAV Trips Not Accepted'!CV50+'[1]WAV Trips Cancelled No-show'!CV50+'[1]WAV Trips Cancelled Passenger'!CV50+'[1]WAV Trips Cancelled by Driver'!CV50) * 100, "")</f>
        <v/>
      </c>
      <c r="CW50" s="18" t="str">
        <f>IFERROR('[1]WAV Trips Cancelled No-show'!CW50 / ('[1]WAV Trips Completed'!CW50+'[1]WAV Trips Not Accepted'!CW50+'[1]WAV Trips Cancelled No-show'!CW50+'[1]WAV Trips Cancelled Passenger'!CW50+'[1]WAV Trips Cancelled by Driver'!CW50) * 100, "")</f>
        <v/>
      </c>
      <c r="CX50" s="18" t="str">
        <f>IFERROR('[1]WAV Trips Cancelled No-show'!CX50 / ('[1]WAV Trips Completed'!CX50+'[1]WAV Trips Not Accepted'!CX50+'[1]WAV Trips Cancelled No-show'!CX50+'[1]WAV Trips Cancelled Passenger'!CX50+'[1]WAV Trips Cancelled by Driver'!CX50) * 100, "")</f>
        <v/>
      </c>
      <c r="CY50" s="18" t="str">
        <f>IFERROR('[1]WAV Trips Cancelled No-show'!CY50 / ('[1]WAV Trips Completed'!CY50+'[1]WAV Trips Not Accepted'!CY50+'[1]WAV Trips Cancelled No-show'!CY50+'[1]WAV Trips Cancelled Passenger'!CY50+'[1]WAV Trips Cancelled by Driver'!CY50) * 100, "")</f>
        <v/>
      </c>
      <c r="CZ50" s="18" t="str">
        <f>IFERROR('[1]WAV Trips Cancelled No-show'!CZ50 / ('[1]WAV Trips Completed'!CZ50+'[1]WAV Trips Not Accepted'!CZ50+'[1]WAV Trips Cancelled No-show'!CZ50+'[1]WAV Trips Cancelled Passenger'!CZ50+'[1]WAV Trips Cancelled by Driver'!CZ50) * 100, "")</f>
        <v/>
      </c>
      <c r="DA50" s="18" t="str">
        <f>IFERROR('[1]WAV Trips Cancelled No-show'!DA50 / ('[1]WAV Trips Completed'!DA50+'[1]WAV Trips Not Accepted'!DA50+'[1]WAV Trips Cancelled No-show'!DA50+'[1]WAV Trips Cancelled Passenger'!DA50+'[1]WAV Trips Cancelled by Driver'!DA50) * 100, "")</f>
        <v/>
      </c>
      <c r="DB50" s="18" t="str">
        <f>IFERROR('[1]WAV Trips Cancelled No-show'!DB50 / ('[1]WAV Trips Completed'!DB50+'[1]WAV Trips Not Accepted'!DB50+'[1]WAV Trips Cancelled No-show'!DB50+'[1]WAV Trips Cancelled Passenger'!DB50+'[1]WAV Trips Cancelled by Driver'!DB50) * 100, "")</f>
        <v/>
      </c>
      <c r="DC50" s="18" t="str">
        <f>IFERROR('[1]WAV Trips Cancelled No-show'!DC50 / ('[1]WAV Trips Completed'!DC50+'[1]WAV Trips Not Accepted'!DC50+'[1]WAV Trips Cancelled No-show'!DC50+'[1]WAV Trips Cancelled Passenger'!DC50+'[1]WAV Trips Cancelled by Driver'!DC50) * 100, "")</f>
        <v/>
      </c>
      <c r="DD50" s="18" t="str">
        <f>IFERROR('[1]WAV Trips Cancelled No-show'!DD50 / ('[1]WAV Trips Completed'!DD50+'[1]WAV Trips Not Accepted'!DD50+'[1]WAV Trips Cancelled No-show'!DD50+'[1]WAV Trips Cancelled Passenger'!DD50+'[1]WAV Trips Cancelled by Driver'!DD50) * 100, "")</f>
        <v/>
      </c>
      <c r="DE50" s="18" t="str">
        <f>IFERROR('[1]WAV Trips Cancelled No-show'!DE50 / ('[1]WAV Trips Completed'!DE50+'[1]WAV Trips Not Accepted'!DE50+'[1]WAV Trips Cancelled No-show'!DE50+'[1]WAV Trips Cancelled Passenger'!DE50+'[1]WAV Trips Cancelled by Driver'!DE50) * 100, "")</f>
        <v/>
      </c>
      <c r="DF50" s="18" t="str">
        <f>IFERROR('[1]WAV Trips Cancelled No-show'!DF50 / ('[1]WAV Trips Completed'!DF50+'[1]WAV Trips Not Accepted'!DF50+'[1]WAV Trips Cancelled No-show'!DF50+'[1]WAV Trips Cancelled Passenger'!DF50+'[1]WAV Trips Cancelled by Driver'!DF50) * 100, "")</f>
        <v/>
      </c>
      <c r="DG50" s="18" t="str">
        <f>IFERROR('[1]WAV Trips Cancelled No-show'!DG50 / ('[1]WAV Trips Completed'!DG50+'[1]WAV Trips Not Accepted'!DG50+'[1]WAV Trips Cancelled No-show'!DG50+'[1]WAV Trips Cancelled Passenger'!DG50+'[1]WAV Trips Cancelled by Driver'!DG50) * 100, "")</f>
        <v/>
      </c>
      <c r="DH50" s="18" t="str">
        <f>IFERROR('[1]WAV Trips Cancelled No-show'!DH50 / ('[1]WAV Trips Completed'!DH50+'[1]WAV Trips Not Accepted'!DH50+'[1]WAV Trips Cancelled No-show'!DH50+'[1]WAV Trips Cancelled Passenger'!DH50+'[1]WAV Trips Cancelled by Driver'!DH50) * 100, "")</f>
        <v/>
      </c>
      <c r="DI50" s="18" t="str">
        <f>IFERROR('[1]WAV Trips Cancelled No-show'!DI50 / ('[1]WAV Trips Completed'!DI50+'[1]WAV Trips Not Accepted'!DI50+'[1]WAV Trips Cancelled No-show'!DI50+'[1]WAV Trips Cancelled Passenger'!DI50+'[1]WAV Trips Cancelled by Driver'!DI50) * 100, "")</f>
        <v/>
      </c>
      <c r="DJ50" s="18" t="str">
        <f>IFERROR('[1]WAV Trips Cancelled No-show'!DJ50 / ('[1]WAV Trips Completed'!DJ50+'[1]WAV Trips Not Accepted'!DJ50+'[1]WAV Trips Cancelled No-show'!DJ50+'[1]WAV Trips Cancelled Passenger'!DJ50+'[1]WAV Trips Cancelled by Driver'!DJ50) * 100, "")</f>
        <v/>
      </c>
      <c r="DK50" s="18" t="str">
        <f>IFERROR('[1]WAV Trips Cancelled No-show'!DK50 / ('[1]WAV Trips Completed'!DK50+'[1]WAV Trips Not Accepted'!DK50+'[1]WAV Trips Cancelled No-show'!DK50+'[1]WAV Trips Cancelled Passenger'!DK50+'[1]WAV Trips Cancelled by Driver'!DK50) * 100, "")</f>
        <v/>
      </c>
      <c r="DL50" s="18" t="str">
        <f>IFERROR('[1]WAV Trips Cancelled No-show'!DL50 / ('[1]WAV Trips Completed'!DL50+'[1]WAV Trips Not Accepted'!DL50+'[1]WAV Trips Cancelled No-show'!DL50+'[1]WAV Trips Cancelled Passenger'!DL50+'[1]WAV Trips Cancelled by Driver'!DL50) * 100, "")</f>
        <v/>
      </c>
      <c r="DM50" s="18" t="str">
        <f>IFERROR('[1]WAV Trips Cancelled No-show'!DM50 / ('[1]WAV Trips Completed'!DM50+'[1]WAV Trips Not Accepted'!DM50+'[1]WAV Trips Cancelled No-show'!DM50+'[1]WAV Trips Cancelled Passenger'!DM50+'[1]WAV Trips Cancelled by Driver'!DM50) * 100, "")</f>
        <v/>
      </c>
      <c r="DN50" s="18" t="str">
        <f>IFERROR('[1]WAV Trips Cancelled No-show'!DN50 / ('[1]WAV Trips Completed'!DN50+'[1]WAV Trips Not Accepted'!DN50+'[1]WAV Trips Cancelled No-show'!DN50+'[1]WAV Trips Cancelled Passenger'!DN50+'[1]WAV Trips Cancelled by Driver'!DN50) * 100, "")</f>
        <v/>
      </c>
      <c r="DO50" s="18" t="str">
        <f>IFERROR('[1]WAV Trips Cancelled No-show'!DO50 / ('[1]WAV Trips Completed'!DO50+'[1]WAV Trips Not Accepted'!DO50+'[1]WAV Trips Cancelled No-show'!DO50+'[1]WAV Trips Cancelled Passenger'!DO50+'[1]WAV Trips Cancelled by Driver'!DO50) * 100, "")</f>
        <v/>
      </c>
      <c r="DP50" s="18" t="str">
        <f>IFERROR('[1]WAV Trips Cancelled No-show'!DP50 / ('[1]WAV Trips Completed'!DP50+'[1]WAV Trips Not Accepted'!DP50+'[1]WAV Trips Cancelled No-show'!DP50+'[1]WAV Trips Cancelled Passenger'!DP50+'[1]WAV Trips Cancelled by Driver'!DP50) * 100, "")</f>
        <v/>
      </c>
      <c r="DQ50" s="18" t="str">
        <f>IFERROR('[1]WAV Trips Cancelled No-show'!DQ50 / ('[1]WAV Trips Completed'!DQ50+'[1]WAV Trips Not Accepted'!DQ50+'[1]WAV Trips Cancelled No-show'!DQ50+'[1]WAV Trips Cancelled Passenger'!DQ50+'[1]WAV Trips Cancelled by Driver'!DQ50) * 100, "")</f>
        <v/>
      </c>
      <c r="DR50" s="18" t="str">
        <f>IFERROR('[1]WAV Trips Cancelled No-show'!DR50 / ('[1]WAV Trips Completed'!DR50+'[1]WAV Trips Not Accepted'!DR50+'[1]WAV Trips Cancelled No-show'!DR50+'[1]WAV Trips Cancelled Passenger'!DR50+'[1]WAV Trips Cancelled by Driver'!DR50) * 100, "")</f>
        <v/>
      </c>
      <c r="DS50" s="18" t="str">
        <f>IFERROR('[1]WAV Trips Cancelled No-show'!DS50 / ('[1]WAV Trips Completed'!DS50+'[1]WAV Trips Not Accepted'!DS50+'[1]WAV Trips Cancelled No-show'!DS50+'[1]WAV Trips Cancelled Passenger'!DS50+'[1]WAV Trips Cancelled by Driver'!DS50) * 100, "")</f>
        <v/>
      </c>
      <c r="DT50" s="18" t="str">
        <f>IFERROR('[1]WAV Trips Cancelled No-show'!DT50 / ('[1]WAV Trips Completed'!DT50+'[1]WAV Trips Not Accepted'!DT50+'[1]WAV Trips Cancelled No-show'!DT50+'[1]WAV Trips Cancelled Passenger'!DT50+'[1]WAV Trips Cancelled by Driver'!DT50) * 100, "")</f>
        <v/>
      </c>
      <c r="DU50" s="18" t="str">
        <f>IFERROR('[1]WAV Trips Cancelled No-show'!DU50 / ('[1]WAV Trips Completed'!DU50+'[1]WAV Trips Not Accepted'!DU50+'[1]WAV Trips Cancelled No-show'!DU50+'[1]WAV Trips Cancelled Passenger'!DU50+'[1]WAV Trips Cancelled by Driver'!DU50) * 100, "")</f>
        <v/>
      </c>
      <c r="DV50" s="18" t="str">
        <f>IFERROR('[1]WAV Trips Cancelled No-show'!DV50 / ('[1]WAV Trips Completed'!DV50+'[1]WAV Trips Not Accepted'!DV50+'[1]WAV Trips Cancelled No-show'!DV50+'[1]WAV Trips Cancelled Passenger'!DV50+'[1]WAV Trips Cancelled by Driver'!DV50) * 100, "")</f>
        <v/>
      </c>
      <c r="DW50" s="18" t="str">
        <f>IFERROR('[1]WAV Trips Cancelled No-show'!DW50 / ('[1]WAV Trips Completed'!DW50+'[1]WAV Trips Not Accepted'!DW50+'[1]WAV Trips Cancelled No-show'!DW50+'[1]WAV Trips Cancelled Passenger'!DW50+'[1]WAV Trips Cancelled by Driver'!DW50) * 100, "")</f>
        <v/>
      </c>
      <c r="DX50" s="18" t="str">
        <f>IFERROR('[1]WAV Trips Cancelled No-show'!DX50 / ('[1]WAV Trips Completed'!DX50+'[1]WAV Trips Not Accepted'!DX50+'[1]WAV Trips Cancelled No-show'!DX50+'[1]WAV Trips Cancelled Passenger'!DX50+'[1]WAV Trips Cancelled by Driver'!DX50) * 100, "")</f>
        <v/>
      </c>
      <c r="DY50" s="18" t="str">
        <f>IFERROR('[1]WAV Trips Cancelled No-show'!DY50 / ('[1]WAV Trips Completed'!DY50+'[1]WAV Trips Not Accepted'!DY50+'[1]WAV Trips Cancelled No-show'!DY50+'[1]WAV Trips Cancelled Passenger'!DY50+'[1]WAV Trips Cancelled by Driver'!DY50) * 100, "")</f>
        <v/>
      </c>
      <c r="DZ50" s="18" t="str">
        <f>IFERROR('[1]WAV Trips Cancelled No-show'!DZ50 / ('[1]WAV Trips Completed'!DZ50+'[1]WAV Trips Not Accepted'!DZ50+'[1]WAV Trips Cancelled No-show'!DZ50+'[1]WAV Trips Cancelled Passenger'!DZ50+'[1]WAV Trips Cancelled by Driver'!DZ50) * 100, "")</f>
        <v/>
      </c>
      <c r="EA50" s="18" t="str">
        <f>IFERROR('[1]WAV Trips Cancelled No-show'!EA50 / ('[1]WAV Trips Completed'!EA50+'[1]WAV Trips Not Accepted'!EA50+'[1]WAV Trips Cancelled No-show'!EA50+'[1]WAV Trips Cancelled Passenger'!EA50+'[1]WAV Trips Cancelled by Driver'!EA50) * 100, "")</f>
        <v/>
      </c>
      <c r="EB50" s="18" t="str">
        <f>IFERROR('[1]WAV Trips Cancelled No-show'!EB50 / ('[1]WAV Trips Completed'!EB50+'[1]WAV Trips Not Accepted'!EB50+'[1]WAV Trips Cancelled No-show'!EB50+'[1]WAV Trips Cancelled Passenger'!EB50+'[1]WAV Trips Cancelled by Driver'!EB50) * 100, "")</f>
        <v/>
      </c>
      <c r="EC50" s="18" t="str">
        <f>IFERROR('[1]WAV Trips Cancelled No-show'!EC50 / ('[1]WAV Trips Completed'!EC50+'[1]WAV Trips Not Accepted'!EC50+'[1]WAV Trips Cancelled No-show'!EC50+'[1]WAV Trips Cancelled Passenger'!EC50+'[1]WAV Trips Cancelled by Driver'!EC50) * 100, "")</f>
        <v/>
      </c>
      <c r="ED50" s="18" t="str">
        <f>IFERROR('[1]WAV Trips Cancelled No-show'!ED50 / ('[1]WAV Trips Completed'!ED50+'[1]WAV Trips Not Accepted'!ED50+'[1]WAV Trips Cancelled No-show'!ED50+'[1]WAV Trips Cancelled Passenger'!ED50+'[1]WAV Trips Cancelled by Driver'!ED50) * 100, "")</f>
        <v/>
      </c>
      <c r="EE50" s="18" t="str">
        <f>IFERROR('[1]WAV Trips Cancelled No-show'!EE50 / ('[1]WAV Trips Completed'!EE50+'[1]WAV Trips Not Accepted'!EE50+'[1]WAV Trips Cancelled No-show'!EE50+'[1]WAV Trips Cancelled Passenger'!EE50+'[1]WAV Trips Cancelled by Driver'!EE50) * 100, "")</f>
        <v/>
      </c>
      <c r="EF50" s="18" t="str">
        <f>IFERROR('[1]WAV Trips Cancelled No-show'!EF50 / ('[1]WAV Trips Completed'!EF50+'[1]WAV Trips Not Accepted'!EF50+'[1]WAV Trips Cancelled No-show'!EF50+'[1]WAV Trips Cancelled Passenger'!EF50+'[1]WAV Trips Cancelled by Driver'!EF50) * 100, "")</f>
        <v/>
      </c>
      <c r="EG50" s="18" t="str">
        <f>IFERROR('[1]WAV Trips Cancelled No-show'!EG50 / ('[1]WAV Trips Completed'!EG50+'[1]WAV Trips Not Accepted'!EG50+'[1]WAV Trips Cancelled No-show'!EG50+'[1]WAV Trips Cancelled Passenger'!EG50+'[1]WAV Trips Cancelled by Driver'!EG50) * 100, "")</f>
        <v/>
      </c>
      <c r="EH50" s="18" t="str">
        <f>IFERROR('[1]WAV Trips Cancelled No-show'!EH50 / ('[1]WAV Trips Completed'!EH50+'[1]WAV Trips Not Accepted'!EH50+'[1]WAV Trips Cancelled No-show'!EH50+'[1]WAV Trips Cancelled Passenger'!EH50+'[1]WAV Trips Cancelled by Driver'!EH50) * 100, "")</f>
        <v/>
      </c>
      <c r="EI50" s="18" t="str">
        <f>IFERROR('[1]WAV Trips Cancelled No-show'!EI50 / ('[1]WAV Trips Completed'!EI50+'[1]WAV Trips Not Accepted'!EI50+'[1]WAV Trips Cancelled No-show'!EI50+'[1]WAV Trips Cancelled Passenger'!EI50+'[1]WAV Trips Cancelled by Driver'!EI50) * 100, "")</f>
        <v/>
      </c>
      <c r="EJ50" s="18" t="str">
        <f>IFERROR('[1]WAV Trips Cancelled No-show'!EJ50 / ('[1]WAV Trips Completed'!EJ50+'[1]WAV Trips Not Accepted'!EJ50+'[1]WAV Trips Cancelled No-show'!EJ50+'[1]WAV Trips Cancelled Passenger'!EJ50+'[1]WAV Trips Cancelled by Driver'!EJ50) * 100, "")</f>
        <v/>
      </c>
      <c r="EK50" s="18" t="str">
        <f>IFERROR('[1]WAV Trips Cancelled No-show'!EK50 / ('[1]WAV Trips Completed'!EK50+'[1]WAV Trips Not Accepted'!EK50+'[1]WAV Trips Cancelled No-show'!EK50+'[1]WAV Trips Cancelled Passenger'!EK50+'[1]WAV Trips Cancelled by Driver'!EK50) * 100, "")</f>
        <v/>
      </c>
      <c r="EL50" s="18" t="str">
        <f>IFERROR('[1]WAV Trips Cancelled No-show'!EL50 / ('[1]WAV Trips Completed'!EL50+'[1]WAV Trips Not Accepted'!EL50+'[1]WAV Trips Cancelled No-show'!EL50+'[1]WAV Trips Cancelled Passenger'!EL50+'[1]WAV Trips Cancelled by Driver'!EL50) * 100, "")</f>
        <v/>
      </c>
      <c r="EM50" s="18" t="str">
        <f>IFERROR('[1]WAV Trips Cancelled No-show'!EM50 / ('[1]WAV Trips Completed'!EM50+'[1]WAV Trips Not Accepted'!EM50+'[1]WAV Trips Cancelled No-show'!EM50+'[1]WAV Trips Cancelled Passenger'!EM50+'[1]WAV Trips Cancelled by Driver'!EM50) * 100, "")</f>
        <v/>
      </c>
      <c r="EN50" s="18" t="str">
        <f>IFERROR('[1]WAV Trips Cancelled No-show'!EN50 / ('[1]WAV Trips Completed'!EN50+'[1]WAV Trips Not Accepted'!EN50+'[1]WAV Trips Cancelled No-show'!EN50+'[1]WAV Trips Cancelled Passenger'!EN50+'[1]WAV Trips Cancelled by Driver'!EN50) * 100, "")</f>
        <v/>
      </c>
      <c r="EO50" s="18" t="str">
        <f>IFERROR('[1]WAV Trips Cancelled No-show'!EO50 / ('[1]WAV Trips Completed'!EO50+'[1]WAV Trips Not Accepted'!EO50+'[1]WAV Trips Cancelled No-show'!EO50+'[1]WAV Trips Cancelled Passenger'!EO50+'[1]WAV Trips Cancelled by Driver'!EO50) * 100, "")</f>
        <v/>
      </c>
      <c r="EP50" s="18" t="str">
        <f>IFERROR('[1]WAV Trips Cancelled No-show'!EP50 / ('[1]WAV Trips Completed'!EP50+'[1]WAV Trips Not Accepted'!EP50+'[1]WAV Trips Cancelled No-show'!EP50+'[1]WAV Trips Cancelled Passenger'!EP50+'[1]WAV Trips Cancelled by Driver'!EP50) * 100, "")</f>
        <v/>
      </c>
      <c r="EQ50" s="18" t="str">
        <f>IFERROR('[1]WAV Trips Cancelled No-show'!EQ50 / ('[1]WAV Trips Completed'!EQ50+'[1]WAV Trips Not Accepted'!EQ50+'[1]WAV Trips Cancelled No-show'!EQ50+'[1]WAV Trips Cancelled Passenger'!EQ50+'[1]WAV Trips Cancelled by Driver'!EQ50) * 100, "")</f>
        <v/>
      </c>
      <c r="ER50" s="18" t="str">
        <f>IFERROR('[1]WAV Trips Cancelled No-show'!ER50 / ('[1]WAV Trips Completed'!ER50+'[1]WAV Trips Not Accepted'!ER50+'[1]WAV Trips Cancelled No-show'!ER50+'[1]WAV Trips Cancelled Passenger'!ER50+'[1]WAV Trips Cancelled by Driver'!ER50) * 100, "")</f>
        <v/>
      </c>
      <c r="ES50" s="18" t="str">
        <f>IFERROR('[1]WAV Trips Cancelled No-show'!ES50 / ('[1]WAV Trips Completed'!ES50+'[1]WAV Trips Not Accepted'!ES50+'[1]WAV Trips Cancelled No-show'!ES50+'[1]WAV Trips Cancelled Passenger'!ES50+'[1]WAV Trips Cancelled by Driver'!ES50) * 100, "")</f>
        <v/>
      </c>
      <c r="ET50" s="18" t="str">
        <f>IFERROR('[1]WAV Trips Cancelled No-show'!ET50 / ('[1]WAV Trips Completed'!ET50+'[1]WAV Trips Not Accepted'!ET50+'[1]WAV Trips Cancelled No-show'!ET50+'[1]WAV Trips Cancelled Passenger'!ET50+'[1]WAV Trips Cancelled by Driver'!ET50) * 100, "")</f>
        <v/>
      </c>
      <c r="EU50" s="18" t="str">
        <f>IFERROR('[1]WAV Trips Cancelled No-show'!EU50 / ('[1]WAV Trips Completed'!EU50+'[1]WAV Trips Not Accepted'!EU50+'[1]WAV Trips Cancelled No-show'!EU50+'[1]WAV Trips Cancelled Passenger'!EU50+'[1]WAV Trips Cancelled by Driver'!EU50) * 100, "")</f>
        <v/>
      </c>
      <c r="EV50" s="18" t="str">
        <f>IFERROR('[1]WAV Trips Cancelled No-show'!EV50 / ('[1]WAV Trips Completed'!EV50+'[1]WAV Trips Not Accepted'!EV50+'[1]WAV Trips Cancelled No-show'!EV50+'[1]WAV Trips Cancelled Passenger'!EV50+'[1]WAV Trips Cancelled by Driver'!EV50) * 100, "")</f>
        <v/>
      </c>
      <c r="EW50" s="18" t="str">
        <f>IFERROR('[1]WAV Trips Cancelled No-show'!EW50 / ('[1]WAV Trips Completed'!EW50+'[1]WAV Trips Not Accepted'!EW50+'[1]WAV Trips Cancelled No-show'!EW50+'[1]WAV Trips Cancelled Passenger'!EW50+'[1]WAV Trips Cancelled by Driver'!EW50) * 100, "")</f>
        <v/>
      </c>
      <c r="EX50" s="18" t="str">
        <f>IFERROR('[1]WAV Trips Cancelled No-show'!EX50 / ('[1]WAV Trips Completed'!EX50+'[1]WAV Trips Not Accepted'!EX50+'[1]WAV Trips Cancelled No-show'!EX50+'[1]WAV Trips Cancelled Passenger'!EX50+'[1]WAV Trips Cancelled by Driver'!EX50) * 100, "")</f>
        <v/>
      </c>
      <c r="EY50" s="18" t="str">
        <f>IFERROR('[1]WAV Trips Cancelled No-show'!EY50 / ('[1]WAV Trips Completed'!EY50+'[1]WAV Trips Not Accepted'!EY50+'[1]WAV Trips Cancelled No-show'!EY50+'[1]WAV Trips Cancelled Passenger'!EY50+'[1]WAV Trips Cancelled by Driver'!EY50) * 100, "")</f>
        <v/>
      </c>
      <c r="EZ50" s="18" t="str">
        <f>IFERROR('[1]WAV Trips Cancelled No-show'!EZ50 / ('[1]WAV Trips Completed'!EZ50+'[1]WAV Trips Not Accepted'!EZ50+'[1]WAV Trips Cancelled No-show'!EZ50+'[1]WAV Trips Cancelled Passenger'!EZ50+'[1]WAV Trips Cancelled by Driver'!EZ50) * 100, "")</f>
        <v/>
      </c>
      <c r="FA50" s="18" t="str">
        <f>IFERROR('[1]WAV Trips Cancelled No-show'!FA50 / ('[1]WAV Trips Completed'!FA50+'[1]WAV Trips Not Accepted'!FA50+'[1]WAV Trips Cancelled No-show'!FA50+'[1]WAV Trips Cancelled Passenger'!FA50+'[1]WAV Trips Cancelled by Driver'!FA50) * 100, "")</f>
        <v/>
      </c>
      <c r="FB50" s="18" t="str">
        <f>IFERROR('[1]WAV Trips Cancelled No-show'!FB50 / ('[1]WAV Trips Completed'!FB50+'[1]WAV Trips Not Accepted'!FB50+'[1]WAV Trips Cancelled No-show'!FB50+'[1]WAV Trips Cancelled Passenger'!FB50+'[1]WAV Trips Cancelled by Driver'!FB50) * 100, "")</f>
        <v/>
      </c>
      <c r="FC50" s="18" t="str">
        <f>IFERROR('[1]WAV Trips Cancelled No-show'!FC50 / ('[1]WAV Trips Completed'!FC50+'[1]WAV Trips Not Accepted'!FC50+'[1]WAV Trips Cancelled No-show'!FC50+'[1]WAV Trips Cancelled Passenger'!FC50+'[1]WAV Trips Cancelled by Driver'!FC50) * 100, "")</f>
        <v/>
      </c>
      <c r="FD50" s="18" t="str">
        <f>IFERROR('[1]WAV Trips Cancelled No-show'!FD50 / ('[1]WAV Trips Completed'!FD50+'[1]WAV Trips Not Accepted'!FD50+'[1]WAV Trips Cancelled No-show'!FD50+'[1]WAV Trips Cancelled Passenger'!FD50+'[1]WAV Trips Cancelled by Driver'!FD50) * 100, "")</f>
        <v/>
      </c>
      <c r="FE50" s="18" t="str">
        <f>IFERROR('[1]WAV Trips Cancelled No-show'!FE50 / ('[1]WAV Trips Completed'!FE50+'[1]WAV Trips Not Accepted'!FE50+'[1]WAV Trips Cancelled No-show'!FE50+'[1]WAV Trips Cancelled Passenger'!FE50+'[1]WAV Trips Cancelled by Driver'!FE50) * 100, "")</f>
        <v/>
      </c>
      <c r="FF50" s="18" t="str">
        <f>IFERROR('[1]WAV Trips Cancelled No-show'!FF50 / ('[1]WAV Trips Completed'!FF50+'[1]WAV Trips Not Accepted'!FF50+'[1]WAV Trips Cancelled No-show'!FF50+'[1]WAV Trips Cancelled Passenger'!FF50+'[1]WAV Trips Cancelled by Driver'!FF50) * 100, "")</f>
        <v/>
      </c>
      <c r="FG50" s="18" t="str">
        <f>IFERROR('[1]WAV Trips Cancelled No-show'!FG50 / ('[1]WAV Trips Completed'!FG50+'[1]WAV Trips Not Accepted'!FG50+'[1]WAV Trips Cancelled No-show'!FG50+'[1]WAV Trips Cancelled Passenger'!FG50+'[1]WAV Trips Cancelled by Driver'!FG50) * 100, "")</f>
        <v/>
      </c>
      <c r="FH50" s="18" t="str">
        <f>IFERROR('[1]WAV Trips Cancelled No-show'!FH50 / ('[1]WAV Trips Completed'!FH50+'[1]WAV Trips Not Accepted'!FH50+'[1]WAV Trips Cancelled No-show'!FH50+'[1]WAV Trips Cancelled Passenger'!FH50+'[1]WAV Trips Cancelled by Driver'!FH50) * 100, "")</f>
        <v/>
      </c>
      <c r="FI50" s="18" t="str">
        <f>IFERROR('[1]WAV Trips Cancelled No-show'!FI50 / ('[1]WAV Trips Completed'!FI50+'[1]WAV Trips Not Accepted'!FI50+'[1]WAV Trips Cancelled No-show'!FI50+'[1]WAV Trips Cancelled Passenger'!FI50+'[1]WAV Trips Cancelled by Driver'!FI50) * 100, "")</f>
        <v/>
      </c>
      <c r="FJ50" s="18" t="str">
        <f>IFERROR('[1]WAV Trips Cancelled No-show'!FJ50 / ('[1]WAV Trips Completed'!FJ50+'[1]WAV Trips Not Accepted'!FJ50+'[1]WAV Trips Cancelled No-show'!FJ50+'[1]WAV Trips Cancelled Passenger'!FJ50+'[1]WAV Trips Cancelled by Driver'!FJ50) * 100, "")</f>
        <v/>
      </c>
      <c r="FK50" s="18" t="str">
        <f>IFERROR('[1]WAV Trips Cancelled No-show'!FK50 / ('[1]WAV Trips Completed'!FK50+'[1]WAV Trips Not Accepted'!FK50+'[1]WAV Trips Cancelled No-show'!FK50+'[1]WAV Trips Cancelled Passenger'!FK50+'[1]WAV Trips Cancelled by Driver'!FK50) * 100, "")</f>
        <v/>
      </c>
      <c r="FL50" s="18" t="str">
        <f>IFERROR('[1]WAV Trips Cancelled No-show'!FL50 / ('[1]WAV Trips Completed'!FL50+'[1]WAV Trips Not Accepted'!FL50+'[1]WAV Trips Cancelled No-show'!FL50+'[1]WAV Trips Cancelled Passenger'!FL50+'[1]WAV Trips Cancelled by Driver'!FL50) * 100, "")</f>
        <v/>
      </c>
      <c r="FM50" s="18" t="str">
        <f>IFERROR('[1]WAV Trips Cancelled No-show'!FM50 / ('[1]WAV Trips Completed'!FM50+'[1]WAV Trips Not Accepted'!FM50+'[1]WAV Trips Cancelled No-show'!FM50+'[1]WAV Trips Cancelled Passenger'!FM50+'[1]WAV Trips Cancelled by Driver'!FM50) * 100, "")</f>
        <v/>
      </c>
    </row>
    <row r="51" spans="1:169" x14ac:dyDescent="0.2">
      <c r="A51" s="17" t="s">
        <v>55</v>
      </c>
      <c r="B51" s="18" t="str">
        <f>IFERROR('[1]WAV Trips Cancelled No-show'!B51 / ('[1]WAV Trips Completed'!B51+'[1]WAV Trips Not Accepted'!B51+'[1]WAV Trips Cancelled No-show'!B51+'[1]WAV Trips Cancelled Passenger'!B51+'[1]WAV Trips Cancelled by Driver'!B51) * 100, "")</f>
        <v/>
      </c>
      <c r="C51" s="18" t="str">
        <f>IFERROR('[1]WAV Trips Cancelled No-show'!C51 / ('[1]WAV Trips Completed'!C51+'[1]WAV Trips Not Accepted'!C51+'[1]WAV Trips Cancelled No-show'!C51+'[1]WAV Trips Cancelled Passenger'!C51+'[1]WAV Trips Cancelled by Driver'!C51) * 100, "")</f>
        <v/>
      </c>
      <c r="D51" s="18" t="str">
        <f>IFERROR('[1]WAV Trips Cancelled No-show'!D51 / ('[1]WAV Trips Completed'!D51+'[1]WAV Trips Not Accepted'!D51+'[1]WAV Trips Cancelled No-show'!D51+'[1]WAV Trips Cancelled Passenger'!D51+'[1]WAV Trips Cancelled by Driver'!D51) * 100, "")</f>
        <v/>
      </c>
      <c r="E51" s="18" t="str">
        <f>IFERROR('[1]WAV Trips Cancelled No-show'!E51 / ('[1]WAV Trips Completed'!E51+'[1]WAV Trips Not Accepted'!E51+'[1]WAV Trips Cancelled No-show'!E51+'[1]WAV Trips Cancelled Passenger'!E51+'[1]WAV Trips Cancelled by Driver'!E51) * 100, "")</f>
        <v/>
      </c>
      <c r="F51" s="18" t="str">
        <f>IFERROR('[1]WAV Trips Cancelled No-show'!F51 / ('[1]WAV Trips Completed'!F51+'[1]WAV Trips Not Accepted'!F51+'[1]WAV Trips Cancelled No-show'!F51+'[1]WAV Trips Cancelled Passenger'!F51+'[1]WAV Trips Cancelled by Driver'!F51) * 100, "")</f>
        <v/>
      </c>
      <c r="G51" s="18" t="str">
        <f>IFERROR('[1]WAV Trips Cancelled No-show'!G51 / ('[1]WAV Trips Completed'!G51+'[1]WAV Trips Not Accepted'!G51+'[1]WAV Trips Cancelled No-show'!G51+'[1]WAV Trips Cancelled Passenger'!G51+'[1]WAV Trips Cancelled by Driver'!G51) * 100, "")</f>
        <v/>
      </c>
      <c r="H51" s="18" t="str">
        <f>IFERROR('[1]WAV Trips Cancelled No-show'!H51 / ('[1]WAV Trips Completed'!H51+'[1]WAV Trips Not Accepted'!H51+'[1]WAV Trips Cancelled No-show'!H51+'[1]WAV Trips Cancelled Passenger'!H51+'[1]WAV Trips Cancelled by Driver'!H51) * 100, "")</f>
        <v/>
      </c>
      <c r="I51" s="18" t="str">
        <f>IFERROR('[1]WAV Trips Cancelled No-show'!I51 / ('[1]WAV Trips Completed'!I51+'[1]WAV Trips Not Accepted'!I51+'[1]WAV Trips Cancelled No-show'!I51+'[1]WAV Trips Cancelled Passenger'!I51+'[1]WAV Trips Cancelled by Driver'!I51) * 100, "")</f>
        <v/>
      </c>
      <c r="J51" s="18" t="str">
        <f>IFERROR('[1]WAV Trips Cancelled No-show'!J51 / ('[1]WAV Trips Completed'!J51+'[1]WAV Trips Not Accepted'!J51+'[1]WAV Trips Cancelled No-show'!J51+'[1]WAV Trips Cancelled Passenger'!J51+'[1]WAV Trips Cancelled by Driver'!J51) * 100, "")</f>
        <v/>
      </c>
      <c r="K51" s="18" t="str">
        <f>IFERROR('[1]WAV Trips Cancelled No-show'!K51 / ('[1]WAV Trips Completed'!K51+'[1]WAV Trips Not Accepted'!K51+'[1]WAV Trips Cancelled No-show'!K51+'[1]WAV Trips Cancelled Passenger'!K51+'[1]WAV Trips Cancelled by Driver'!K51) * 100, "")</f>
        <v/>
      </c>
      <c r="L51" s="18" t="str">
        <f>IFERROR('[1]WAV Trips Cancelled No-show'!L51 / ('[1]WAV Trips Completed'!L51+'[1]WAV Trips Not Accepted'!L51+'[1]WAV Trips Cancelled No-show'!L51+'[1]WAV Trips Cancelled Passenger'!L51+'[1]WAV Trips Cancelled by Driver'!L51) * 100, "")</f>
        <v/>
      </c>
      <c r="M51" s="18" t="str">
        <f>IFERROR('[1]WAV Trips Cancelled No-show'!M51 / ('[1]WAV Trips Completed'!M51+'[1]WAV Trips Not Accepted'!M51+'[1]WAV Trips Cancelled No-show'!M51+'[1]WAV Trips Cancelled Passenger'!M51+'[1]WAV Trips Cancelled by Driver'!M51) * 100, "")</f>
        <v/>
      </c>
      <c r="N51" s="18" t="str">
        <f>IFERROR('[1]WAV Trips Cancelled No-show'!N51 / ('[1]WAV Trips Completed'!N51+'[1]WAV Trips Not Accepted'!N51+'[1]WAV Trips Cancelled No-show'!N51+'[1]WAV Trips Cancelled Passenger'!N51+'[1]WAV Trips Cancelled by Driver'!N51) * 100, "")</f>
        <v/>
      </c>
      <c r="O51" s="18" t="str">
        <f>IFERROR('[1]WAV Trips Cancelled No-show'!O51 / ('[1]WAV Trips Completed'!O51+'[1]WAV Trips Not Accepted'!O51+'[1]WAV Trips Cancelled No-show'!O51+'[1]WAV Trips Cancelled Passenger'!O51+'[1]WAV Trips Cancelled by Driver'!O51) * 100, "")</f>
        <v/>
      </c>
      <c r="P51" s="18" t="str">
        <f>IFERROR('[1]WAV Trips Cancelled No-show'!P51 / ('[1]WAV Trips Completed'!P51+'[1]WAV Trips Not Accepted'!P51+'[1]WAV Trips Cancelled No-show'!P51+'[1]WAV Trips Cancelled Passenger'!P51+'[1]WAV Trips Cancelled by Driver'!P51) * 100, "")</f>
        <v/>
      </c>
      <c r="Q51" s="18" t="str">
        <f>IFERROR('[1]WAV Trips Cancelled No-show'!Q51 / ('[1]WAV Trips Completed'!Q51+'[1]WAV Trips Not Accepted'!Q51+'[1]WAV Trips Cancelled No-show'!Q51+'[1]WAV Trips Cancelled Passenger'!Q51+'[1]WAV Trips Cancelled by Driver'!Q51) * 100, "")</f>
        <v/>
      </c>
      <c r="R51" s="18" t="str">
        <f>IFERROR('[1]WAV Trips Cancelled No-show'!R51 / ('[1]WAV Trips Completed'!R51+'[1]WAV Trips Not Accepted'!R51+'[1]WAV Trips Cancelled No-show'!R51+'[1]WAV Trips Cancelled Passenger'!R51+'[1]WAV Trips Cancelled by Driver'!R51) * 100, "")</f>
        <v/>
      </c>
      <c r="S51" s="18" t="str">
        <f>IFERROR('[1]WAV Trips Cancelled No-show'!S51 / ('[1]WAV Trips Completed'!S51+'[1]WAV Trips Not Accepted'!S51+'[1]WAV Trips Cancelled No-show'!S51+'[1]WAV Trips Cancelled Passenger'!S51+'[1]WAV Trips Cancelled by Driver'!S51) * 100, "")</f>
        <v/>
      </c>
      <c r="T51" s="18" t="str">
        <f>IFERROR('[1]WAV Trips Cancelled No-show'!T51 / ('[1]WAV Trips Completed'!T51+'[1]WAV Trips Not Accepted'!T51+'[1]WAV Trips Cancelled No-show'!T51+'[1]WAV Trips Cancelled Passenger'!T51+'[1]WAV Trips Cancelled by Driver'!T51) * 100, "")</f>
        <v/>
      </c>
      <c r="U51" s="18" t="str">
        <f>IFERROR('[1]WAV Trips Cancelled No-show'!U51 / ('[1]WAV Trips Completed'!U51+'[1]WAV Trips Not Accepted'!U51+'[1]WAV Trips Cancelled No-show'!U51+'[1]WAV Trips Cancelled Passenger'!U51+'[1]WAV Trips Cancelled by Driver'!U51) * 100, "")</f>
        <v/>
      </c>
      <c r="V51" s="18" t="str">
        <f>IFERROR('[1]WAV Trips Cancelled No-show'!V51 / ('[1]WAV Trips Completed'!V51+'[1]WAV Trips Not Accepted'!V51+'[1]WAV Trips Cancelled No-show'!V51+'[1]WAV Trips Cancelled Passenger'!V51+'[1]WAV Trips Cancelled by Driver'!V51) * 100, "")</f>
        <v/>
      </c>
      <c r="W51" s="18" t="str">
        <f>IFERROR('[1]WAV Trips Cancelled No-show'!W51 / ('[1]WAV Trips Completed'!W51+'[1]WAV Trips Not Accepted'!W51+'[1]WAV Trips Cancelled No-show'!W51+'[1]WAV Trips Cancelled Passenger'!W51+'[1]WAV Trips Cancelled by Driver'!W51) * 100, "")</f>
        <v/>
      </c>
      <c r="X51" s="18" t="str">
        <f>IFERROR('[1]WAV Trips Cancelled No-show'!X51 / ('[1]WAV Trips Completed'!X51+'[1]WAV Trips Not Accepted'!X51+'[1]WAV Trips Cancelled No-show'!X51+'[1]WAV Trips Cancelled Passenger'!X51+'[1]WAV Trips Cancelled by Driver'!X51) * 100, "")</f>
        <v/>
      </c>
      <c r="Y51" s="18" t="str">
        <f>IFERROR('[1]WAV Trips Cancelled No-show'!Y51 / ('[1]WAV Trips Completed'!Y51+'[1]WAV Trips Not Accepted'!Y51+'[1]WAV Trips Cancelled No-show'!Y51+'[1]WAV Trips Cancelled Passenger'!Y51+'[1]WAV Trips Cancelled by Driver'!Y51) * 100, "")</f>
        <v/>
      </c>
      <c r="Z51" s="18" t="str">
        <f>IFERROR('[1]WAV Trips Cancelled No-show'!Z51 / ('[1]WAV Trips Completed'!Z51+'[1]WAV Trips Not Accepted'!Z51+'[1]WAV Trips Cancelled No-show'!Z51+'[1]WAV Trips Cancelled Passenger'!Z51+'[1]WAV Trips Cancelled by Driver'!Z51) * 100, "")</f>
        <v/>
      </c>
      <c r="AA51" s="18" t="str">
        <f>IFERROR('[1]WAV Trips Cancelled No-show'!AA51 / ('[1]WAV Trips Completed'!AA51+'[1]WAV Trips Not Accepted'!AA51+'[1]WAV Trips Cancelled No-show'!AA51+'[1]WAV Trips Cancelled Passenger'!AA51+'[1]WAV Trips Cancelled by Driver'!AA51) * 100, "")</f>
        <v/>
      </c>
      <c r="AB51" s="18" t="str">
        <f>IFERROR('[1]WAV Trips Cancelled No-show'!AB51 / ('[1]WAV Trips Completed'!AB51+'[1]WAV Trips Not Accepted'!AB51+'[1]WAV Trips Cancelled No-show'!AB51+'[1]WAV Trips Cancelled Passenger'!AB51+'[1]WAV Trips Cancelled by Driver'!AB51) * 100, "")</f>
        <v/>
      </c>
      <c r="AC51" s="18" t="str">
        <f>IFERROR('[1]WAV Trips Cancelled No-show'!AC51 / ('[1]WAV Trips Completed'!AC51+'[1]WAV Trips Not Accepted'!AC51+'[1]WAV Trips Cancelled No-show'!AC51+'[1]WAV Trips Cancelled Passenger'!AC51+'[1]WAV Trips Cancelled by Driver'!AC51) * 100, "")</f>
        <v/>
      </c>
      <c r="AD51" s="18" t="str">
        <f>IFERROR('[1]WAV Trips Cancelled No-show'!AD51 / ('[1]WAV Trips Completed'!AD51+'[1]WAV Trips Not Accepted'!AD51+'[1]WAV Trips Cancelled No-show'!AD51+'[1]WAV Trips Cancelled Passenger'!AD51+'[1]WAV Trips Cancelled by Driver'!AD51) * 100, "")</f>
        <v/>
      </c>
      <c r="AE51" s="18" t="str">
        <f>IFERROR('[1]WAV Trips Cancelled No-show'!AE51 / ('[1]WAV Trips Completed'!AE51+'[1]WAV Trips Not Accepted'!AE51+'[1]WAV Trips Cancelled No-show'!AE51+'[1]WAV Trips Cancelled Passenger'!AE51+'[1]WAV Trips Cancelled by Driver'!AE51) * 100, "")</f>
        <v/>
      </c>
      <c r="AF51" s="18" t="str">
        <f>IFERROR('[1]WAV Trips Cancelled No-show'!AF51 / ('[1]WAV Trips Completed'!AF51+'[1]WAV Trips Not Accepted'!AF51+'[1]WAV Trips Cancelled No-show'!AF51+'[1]WAV Trips Cancelled Passenger'!AF51+'[1]WAV Trips Cancelled by Driver'!AF51) * 100, "")</f>
        <v/>
      </c>
      <c r="AG51" s="18" t="str">
        <f>IFERROR('[1]WAV Trips Cancelled No-show'!AG51 / ('[1]WAV Trips Completed'!AG51+'[1]WAV Trips Not Accepted'!AG51+'[1]WAV Trips Cancelled No-show'!AG51+'[1]WAV Trips Cancelled Passenger'!AG51+'[1]WAV Trips Cancelled by Driver'!AG51) * 100, "")</f>
        <v/>
      </c>
      <c r="AH51" s="18" t="str">
        <f>IFERROR('[1]WAV Trips Cancelled No-show'!AH51 / ('[1]WAV Trips Completed'!AH51+'[1]WAV Trips Not Accepted'!AH51+'[1]WAV Trips Cancelled No-show'!AH51+'[1]WAV Trips Cancelled Passenger'!AH51+'[1]WAV Trips Cancelled by Driver'!AH51) * 100, "")</f>
        <v/>
      </c>
      <c r="AI51" s="18" t="str">
        <f>IFERROR('[1]WAV Trips Cancelled No-show'!AI51 / ('[1]WAV Trips Completed'!AI51+'[1]WAV Trips Not Accepted'!AI51+'[1]WAV Trips Cancelled No-show'!AI51+'[1]WAV Trips Cancelled Passenger'!AI51+'[1]WAV Trips Cancelled by Driver'!AI51) * 100, "")</f>
        <v/>
      </c>
      <c r="AJ51" s="18" t="str">
        <f>IFERROR('[1]WAV Trips Cancelled No-show'!AJ51 / ('[1]WAV Trips Completed'!AJ51+'[1]WAV Trips Not Accepted'!AJ51+'[1]WAV Trips Cancelled No-show'!AJ51+'[1]WAV Trips Cancelled Passenger'!AJ51+'[1]WAV Trips Cancelled by Driver'!AJ51) * 100, "")</f>
        <v/>
      </c>
      <c r="AK51" s="18" t="str">
        <f>IFERROR('[1]WAV Trips Cancelled No-show'!AK51 / ('[1]WAV Trips Completed'!AK51+'[1]WAV Trips Not Accepted'!AK51+'[1]WAV Trips Cancelled No-show'!AK51+'[1]WAV Trips Cancelled Passenger'!AK51+'[1]WAV Trips Cancelled by Driver'!AK51) * 100, "")</f>
        <v/>
      </c>
      <c r="AL51" s="18" t="str">
        <f>IFERROR('[1]WAV Trips Cancelled No-show'!AL51 / ('[1]WAV Trips Completed'!AL51+'[1]WAV Trips Not Accepted'!AL51+'[1]WAV Trips Cancelled No-show'!AL51+'[1]WAV Trips Cancelled Passenger'!AL51+'[1]WAV Trips Cancelled by Driver'!AL51) * 100, "")</f>
        <v/>
      </c>
      <c r="AM51" s="18" t="str">
        <f>IFERROR('[1]WAV Trips Cancelled No-show'!AM51 / ('[1]WAV Trips Completed'!AM51+'[1]WAV Trips Not Accepted'!AM51+'[1]WAV Trips Cancelled No-show'!AM51+'[1]WAV Trips Cancelled Passenger'!AM51+'[1]WAV Trips Cancelled by Driver'!AM51) * 100, "")</f>
        <v/>
      </c>
      <c r="AN51" s="18" t="str">
        <f>IFERROR('[1]WAV Trips Cancelled No-show'!AN51 / ('[1]WAV Trips Completed'!AN51+'[1]WAV Trips Not Accepted'!AN51+'[1]WAV Trips Cancelled No-show'!AN51+'[1]WAV Trips Cancelled Passenger'!AN51+'[1]WAV Trips Cancelled by Driver'!AN51) * 100, "")</f>
        <v/>
      </c>
      <c r="AO51" s="18" t="str">
        <f>IFERROR('[1]WAV Trips Cancelled No-show'!AO51 / ('[1]WAV Trips Completed'!AO51+'[1]WAV Trips Not Accepted'!AO51+'[1]WAV Trips Cancelled No-show'!AO51+'[1]WAV Trips Cancelled Passenger'!AO51+'[1]WAV Trips Cancelled by Driver'!AO51) * 100, "")</f>
        <v/>
      </c>
      <c r="AP51" s="18" t="str">
        <f>IFERROR('[1]WAV Trips Cancelled No-show'!AP51 / ('[1]WAV Trips Completed'!AP51+'[1]WAV Trips Not Accepted'!AP51+'[1]WAV Trips Cancelled No-show'!AP51+'[1]WAV Trips Cancelled Passenger'!AP51+'[1]WAV Trips Cancelled by Driver'!AP51) * 100, "")</f>
        <v/>
      </c>
      <c r="AQ51" s="18" t="str">
        <f>IFERROR('[1]WAV Trips Cancelled No-show'!AQ51 / ('[1]WAV Trips Completed'!AQ51+'[1]WAV Trips Not Accepted'!AQ51+'[1]WAV Trips Cancelled No-show'!AQ51+'[1]WAV Trips Cancelled Passenger'!AQ51+'[1]WAV Trips Cancelled by Driver'!AQ51) * 100, "")</f>
        <v/>
      </c>
      <c r="AR51" s="18" t="str">
        <f>IFERROR('[1]WAV Trips Cancelled No-show'!AR51 / ('[1]WAV Trips Completed'!AR51+'[1]WAV Trips Not Accepted'!AR51+'[1]WAV Trips Cancelled No-show'!AR51+'[1]WAV Trips Cancelled Passenger'!AR51+'[1]WAV Trips Cancelled by Driver'!AR51) * 100, "")</f>
        <v/>
      </c>
      <c r="AS51" s="18" t="str">
        <f>IFERROR('[1]WAV Trips Cancelled No-show'!AS51 / ('[1]WAV Trips Completed'!AS51+'[1]WAV Trips Not Accepted'!AS51+'[1]WAV Trips Cancelled No-show'!AS51+'[1]WAV Trips Cancelled Passenger'!AS51+'[1]WAV Trips Cancelled by Driver'!AS51) * 100, "")</f>
        <v/>
      </c>
      <c r="AT51" s="18" t="str">
        <f>IFERROR('[1]WAV Trips Cancelled No-show'!AT51 / ('[1]WAV Trips Completed'!AT51+'[1]WAV Trips Not Accepted'!AT51+'[1]WAV Trips Cancelled No-show'!AT51+'[1]WAV Trips Cancelled Passenger'!AT51+'[1]WAV Trips Cancelled by Driver'!AT51) * 100, "")</f>
        <v/>
      </c>
      <c r="AU51" s="18" t="str">
        <f>IFERROR('[1]WAV Trips Cancelled No-show'!AU51 / ('[1]WAV Trips Completed'!AU51+'[1]WAV Trips Not Accepted'!AU51+'[1]WAV Trips Cancelled No-show'!AU51+'[1]WAV Trips Cancelled Passenger'!AU51+'[1]WAV Trips Cancelled by Driver'!AU51) * 100, "")</f>
        <v/>
      </c>
      <c r="AV51" s="18" t="str">
        <f>IFERROR('[1]WAV Trips Cancelled No-show'!AV51 / ('[1]WAV Trips Completed'!AV51+'[1]WAV Trips Not Accepted'!AV51+'[1]WAV Trips Cancelled No-show'!AV51+'[1]WAV Trips Cancelled Passenger'!AV51+'[1]WAV Trips Cancelled by Driver'!AV51) * 100, "")</f>
        <v/>
      </c>
      <c r="AW51" s="18" t="str">
        <f>IFERROR('[1]WAV Trips Cancelled No-show'!AW51 / ('[1]WAV Trips Completed'!AW51+'[1]WAV Trips Not Accepted'!AW51+'[1]WAV Trips Cancelled No-show'!AW51+'[1]WAV Trips Cancelled Passenger'!AW51+'[1]WAV Trips Cancelled by Driver'!AW51) * 100, "")</f>
        <v/>
      </c>
      <c r="AX51" s="18" t="str">
        <f>IFERROR('[1]WAV Trips Cancelled No-show'!AX51 / ('[1]WAV Trips Completed'!AX51+'[1]WAV Trips Not Accepted'!AX51+'[1]WAV Trips Cancelled No-show'!AX51+'[1]WAV Trips Cancelled Passenger'!AX51+'[1]WAV Trips Cancelled by Driver'!AX51) * 100, "")</f>
        <v/>
      </c>
      <c r="AY51" s="18" t="str">
        <f>IFERROR('[1]WAV Trips Cancelled No-show'!AY51 / ('[1]WAV Trips Completed'!AY51+'[1]WAV Trips Not Accepted'!AY51+'[1]WAV Trips Cancelled No-show'!AY51+'[1]WAV Trips Cancelled Passenger'!AY51+'[1]WAV Trips Cancelled by Driver'!AY51) * 100, "")</f>
        <v/>
      </c>
      <c r="AZ51" s="18" t="str">
        <f>IFERROR('[1]WAV Trips Cancelled No-show'!AZ51 / ('[1]WAV Trips Completed'!AZ51+'[1]WAV Trips Not Accepted'!AZ51+'[1]WAV Trips Cancelled No-show'!AZ51+'[1]WAV Trips Cancelled Passenger'!AZ51+'[1]WAV Trips Cancelled by Driver'!AZ51) * 100, "")</f>
        <v/>
      </c>
      <c r="BA51" s="18" t="str">
        <f>IFERROR('[1]WAV Trips Cancelled No-show'!BA51 / ('[1]WAV Trips Completed'!BA51+'[1]WAV Trips Not Accepted'!BA51+'[1]WAV Trips Cancelled No-show'!BA51+'[1]WAV Trips Cancelled Passenger'!BA51+'[1]WAV Trips Cancelled by Driver'!BA51) * 100, "")</f>
        <v/>
      </c>
      <c r="BB51" s="18" t="str">
        <f>IFERROR('[1]WAV Trips Cancelled No-show'!BB51 / ('[1]WAV Trips Completed'!BB51+'[1]WAV Trips Not Accepted'!BB51+'[1]WAV Trips Cancelled No-show'!BB51+'[1]WAV Trips Cancelled Passenger'!BB51+'[1]WAV Trips Cancelled by Driver'!BB51) * 100, "")</f>
        <v/>
      </c>
      <c r="BC51" s="18" t="str">
        <f>IFERROR('[1]WAV Trips Cancelled No-show'!BC51 / ('[1]WAV Trips Completed'!BC51+'[1]WAV Trips Not Accepted'!BC51+'[1]WAV Trips Cancelled No-show'!BC51+'[1]WAV Trips Cancelled Passenger'!BC51+'[1]WAV Trips Cancelled by Driver'!BC51) * 100, "")</f>
        <v/>
      </c>
      <c r="BD51" s="18" t="str">
        <f>IFERROR('[1]WAV Trips Cancelled No-show'!BD51 / ('[1]WAV Trips Completed'!BD51+'[1]WAV Trips Not Accepted'!BD51+'[1]WAV Trips Cancelled No-show'!BD51+'[1]WAV Trips Cancelled Passenger'!BD51+'[1]WAV Trips Cancelled by Driver'!BD51) * 100, "")</f>
        <v/>
      </c>
      <c r="BE51" s="18" t="str">
        <f>IFERROR('[1]WAV Trips Cancelled No-show'!BE51 / ('[1]WAV Trips Completed'!BE51+'[1]WAV Trips Not Accepted'!BE51+'[1]WAV Trips Cancelled No-show'!BE51+'[1]WAV Trips Cancelled Passenger'!BE51+'[1]WAV Trips Cancelled by Driver'!BE51) * 100, "")</f>
        <v/>
      </c>
      <c r="BF51" s="18" t="str">
        <f>IFERROR('[1]WAV Trips Cancelled No-show'!BF51 / ('[1]WAV Trips Completed'!BF51+'[1]WAV Trips Not Accepted'!BF51+'[1]WAV Trips Cancelled No-show'!BF51+'[1]WAV Trips Cancelled Passenger'!BF51+'[1]WAV Trips Cancelled by Driver'!BF51) * 100, "")</f>
        <v/>
      </c>
      <c r="BG51" s="18" t="str">
        <f>IFERROR('[1]WAV Trips Cancelled No-show'!BG51 / ('[1]WAV Trips Completed'!BG51+'[1]WAV Trips Not Accepted'!BG51+'[1]WAV Trips Cancelled No-show'!BG51+'[1]WAV Trips Cancelled Passenger'!BG51+'[1]WAV Trips Cancelled by Driver'!BG51) * 100, "")</f>
        <v/>
      </c>
      <c r="BH51" s="18" t="str">
        <f>IFERROR('[1]WAV Trips Cancelled No-show'!BH51 / ('[1]WAV Trips Completed'!BH51+'[1]WAV Trips Not Accepted'!BH51+'[1]WAV Trips Cancelled No-show'!BH51+'[1]WAV Trips Cancelled Passenger'!BH51+'[1]WAV Trips Cancelled by Driver'!BH51) * 100, "")</f>
        <v/>
      </c>
      <c r="BI51" s="18" t="str">
        <f>IFERROR('[1]WAV Trips Cancelled No-show'!BI51 / ('[1]WAV Trips Completed'!BI51+'[1]WAV Trips Not Accepted'!BI51+'[1]WAV Trips Cancelled No-show'!BI51+'[1]WAV Trips Cancelled Passenger'!BI51+'[1]WAV Trips Cancelled by Driver'!BI51) * 100, "")</f>
        <v/>
      </c>
      <c r="BJ51" s="18" t="str">
        <f>IFERROR('[1]WAV Trips Cancelled No-show'!BJ51 / ('[1]WAV Trips Completed'!BJ51+'[1]WAV Trips Not Accepted'!BJ51+'[1]WAV Trips Cancelled No-show'!BJ51+'[1]WAV Trips Cancelled Passenger'!BJ51+'[1]WAV Trips Cancelled by Driver'!BJ51) * 100, "")</f>
        <v/>
      </c>
      <c r="BK51" s="18" t="str">
        <f>IFERROR('[1]WAV Trips Cancelled No-show'!BK51 / ('[1]WAV Trips Completed'!BK51+'[1]WAV Trips Not Accepted'!BK51+'[1]WAV Trips Cancelled No-show'!BK51+'[1]WAV Trips Cancelled Passenger'!BK51+'[1]WAV Trips Cancelled by Driver'!BK51) * 100, "")</f>
        <v/>
      </c>
      <c r="BL51" s="18" t="str">
        <f>IFERROR('[1]WAV Trips Cancelled No-show'!BL51 / ('[1]WAV Trips Completed'!BL51+'[1]WAV Trips Not Accepted'!BL51+'[1]WAV Trips Cancelled No-show'!BL51+'[1]WAV Trips Cancelled Passenger'!BL51+'[1]WAV Trips Cancelled by Driver'!BL51) * 100, "")</f>
        <v/>
      </c>
      <c r="BM51" s="18" t="str">
        <f>IFERROR('[1]WAV Trips Cancelled No-show'!BM51 / ('[1]WAV Trips Completed'!BM51+'[1]WAV Trips Not Accepted'!BM51+'[1]WAV Trips Cancelled No-show'!BM51+'[1]WAV Trips Cancelled Passenger'!BM51+'[1]WAV Trips Cancelled by Driver'!BM51) * 100, "")</f>
        <v/>
      </c>
      <c r="BN51" s="18" t="str">
        <f>IFERROR('[1]WAV Trips Cancelled No-show'!BN51 / ('[1]WAV Trips Completed'!BN51+'[1]WAV Trips Not Accepted'!BN51+'[1]WAV Trips Cancelled No-show'!BN51+'[1]WAV Trips Cancelled Passenger'!BN51+'[1]WAV Trips Cancelled by Driver'!BN51) * 100, "")</f>
        <v/>
      </c>
      <c r="BO51" s="18" t="str">
        <f>IFERROR('[1]WAV Trips Cancelled No-show'!BO51 / ('[1]WAV Trips Completed'!BO51+'[1]WAV Trips Not Accepted'!BO51+'[1]WAV Trips Cancelled No-show'!BO51+'[1]WAV Trips Cancelled Passenger'!BO51+'[1]WAV Trips Cancelled by Driver'!BO51) * 100, "")</f>
        <v/>
      </c>
      <c r="BP51" s="18" t="str">
        <f>IFERROR('[1]WAV Trips Cancelled No-show'!BP51 / ('[1]WAV Trips Completed'!BP51+'[1]WAV Trips Not Accepted'!BP51+'[1]WAV Trips Cancelled No-show'!BP51+'[1]WAV Trips Cancelled Passenger'!BP51+'[1]WAV Trips Cancelled by Driver'!BP51) * 100, "")</f>
        <v/>
      </c>
      <c r="BQ51" s="18" t="str">
        <f>IFERROR('[1]WAV Trips Cancelled No-show'!BQ51 / ('[1]WAV Trips Completed'!BQ51+'[1]WAV Trips Not Accepted'!BQ51+'[1]WAV Trips Cancelled No-show'!BQ51+'[1]WAV Trips Cancelled Passenger'!BQ51+'[1]WAV Trips Cancelled by Driver'!BQ51) * 100, "")</f>
        <v/>
      </c>
      <c r="BR51" s="18" t="str">
        <f>IFERROR('[1]WAV Trips Cancelled No-show'!BR51 / ('[1]WAV Trips Completed'!BR51+'[1]WAV Trips Not Accepted'!BR51+'[1]WAV Trips Cancelled No-show'!BR51+'[1]WAV Trips Cancelled Passenger'!BR51+'[1]WAV Trips Cancelled by Driver'!BR51) * 100, "")</f>
        <v/>
      </c>
      <c r="BS51" s="18" t="str">
        <f>IFERROR('[1]WAV Trips Cancelled No-show'!BS51 / ('[1]WAV Trips Completed'!BS51+'[1]WAV Trips Not Accepted'!BS51+'[1]WAV Trips Cancelled No-show'!BS51+'[1]WAV Trips Cancelled Passenger'!BS51+'[1]WAV Trips Cancelled by Driver'!BS51) * 100, "")</f>
        <v/>
      </c>
      <c r="BT51" s="18" t="str">
        <f>IFERROR('[1]WAV Trips Cancelled No-show'!BT51 / ('[1]WAV Trips Completed'!BT51+'[1]WAV Trips Not Accepted'!BT51+'[1]WAV Trips Cancelled No-show'!BT51+'[1]WAV Trips Cancelled Passenger'!BT51+'[1]WAV Trips Cancelled by Driver'!BT51) * 100, "")</f>
        <v/>
      </c>
      <c r="BU51" s="18" t="str">
        <f>IFERROR('[1]WAV Trips Cancelled No-show'!BU51 / ('[1]WAV Trips Completed'!BU51+'[1]WAV Trips Not Accepted'!BU51+'[1]WAV Trips Cancelled No-show'!BU51+'[1]WAV Trips Cancelled Passenger'!BU51+'[1]WAV Trips Cancelled by Driver'!BU51) * 100, "")</f>
        <v/>
      </c>
      <c r="BV51" s="18" t="str">
        <f>IFERROR('[1]WAV Trips Cancelled No-show'!BV51 / ('[1]WAV Trips Completed'!BV51+'[1]WAV Trips Not Accepted'!BV51+'[1]WAV Trips Cancelled No-show'!BV51+'[1]WAV Trips Cancelled Passenger'!BV51+'[1]WAV Trips Cancelled by Driver'!BV51) * 100, "")</f>
        <v/>
      </c>
      <c r="BW51" s="18" t="str">
        <f>IFERROR('[1]WAV Trips Cancelled No-show'!BW51 / ('[1]WAV Trips Completed'!BW51+'[1]WAV Trips Not Accepted'!BW51+'[1]WAV Trips Cancelled No-show'!BW51+'[1]WAV Trips Cancelled Passenger'!BW51+'[1]WAV Trips Cancelled by Driver'!BW51) * 100, "")</f>
        <v/>
      </c>
      <c r="BX51" s="18" t="str">
        <f>IFERROR('[1]WAV Trips Cancelled No-show'!BX51 / ('[1]WAV Trips Completed'!BX51+'[1]WAV Trips Not Accepted'!BX51+'[1]WAV Trips Cancelled No-show'!BX51+'[1]WAV Trips Cancelled Passenger'!BX51+'[1]WAV Trips Cancelled by Driver'!BX51) * 100, "")</f>
        <v/>
      </c>
      <c r="BY51" s="18" t="str">
        <f>IFERROR('[1]WAV Trips Cancelled No-show'!BY51 / ('[1]WAV Trips Completed'!BY51+'[1]WAV Trips Not Accepted'!BY51+'[1]WAV Trips Cancelled No-show'!BY51+'[1]WAV Trips Cancelled Passenger'!BY51+'[1]WAV Trips Cancelled by Driver'!BY51) * 100, "")</f>
        <v/>
      </c>
      <c r="BZ51" s="18" t="str">
        <f>IFERROR('[1]WAV Trips Cancelled No-show'!BZ51 / ('[1]WAV Trips Completed'!BZ51+'[1]WAV Trips Not Accepted'!BZ51+'[1]WAV Trips Cancelled No-show'!BZ51+'[1]WAV Trips Cancelled Passenger'!BZ51+'[1]WAV Trips Cancelled by Driver'!BZ51) * 100, "")</f>
        <v/>
      </c>
      <c r="CA51" s="18" t="str">
        <f>IFERROR('[1]WAV Trips Cancelled No-show'!CA51 / ('[1]WAV Trips Completed'!CA51+'[1]WAV Trips Not Accepted'!CA51+'[1]WAV Trips Cancelled No-show'!CA51+'[1]WAV Trips Cancelled Passenger'!CA51+'[1]WAV Trips Cancelled by Driver'!CA51) * 100, "")</f>
        <v/>
      </c>
      <c r="CB51" s="18" t="str">
        <f>IFERROR('[1]WAV Trips Cancelled No-show'!CB51 / ('[1]WAV Trips Completed'!CB51+'[1]WAV Trips Not Accepted'!CB51+'[1]WAV Trips Cancelled No-show'!CB51+'[1]WAV Trips Cancelled Passenger'!CB51+'[1]WAV Trips Cancelled by Driver'!CB51) * 100, "")</f>
        <v/>
      </c>
      <c r="CC51" s="18" t="str">
        <f>IFERROR('[1]WAV Trips Cancelled No-show'!CC51 / ('[1]WAV Trips Completed'!CC51+'[1]WAV Trips Not Accepted'!CC51+'[1]WAV Trips Cancelled No-show'!CC51+'[1]WAV Trips Cancelled Passenger'!CC51+'[1]WAV Trips Cancelled by Driver'!CC51) * 100, "")</f>
        <v/>
      </c>
      <c r="CD51" s="18" t="str">
        <f>IFERROR('[1]WAV Trips Cancelled No-show'!CD51 / ('[1]WAV Trips Completed'!CD51+'[1]WAV Trips Not Accepted'!CD51+'[1]WAV Trips Cancelled No-show'!CD51+'[1]WAV Trips Cancelled Passenger'!CD51+'[1]WAV Trips Cancelled by Driver'!CD51) * 100, "")</f>
        <v/>
      </c>
      <c r="CE51" s="18" t="str">
        <f>IFERROR('[1]WAV Trips Cancelled No-show'!CE51 / ('[1]WAV Trips Completed'!CE51+'[1]WAV Trips Not Accepted'!CE51+'[1]WAV Trips Cancelled No-show'!CE51+'[1]WAV Trips Cancelled Passenger'!CE51+'[1]WAV Trips Cancelled by Driver'!CE51) * 100, "")</f>
        <v/>
      </c>
      <c r="CF51" s="18" t="str">
        <f>IFERROR('[1]WAV Trips Cancelled No-show'!CF51 / ('[1]WAV Trips Completed'!CF51+'[1]WAV Trips Not Accepted'!CF51+'[1]WAV Trips Cancelled No-show'!CF51+'[1]WAV Trips Cancelled Passenger'!CF51+'[1]WAV Trips Cancelled by Driver'!CF51) * 100, "")</f>
        <v/>
      </c>
      <c r="CG51" s="18" t="str">
        <f>IFERROR('[1]WAV Trips Cancelled No-show'!CG51 / ('[1]WAV Trips Completed'!CG51+'[1]WAV Trips Not Accepted'!CG51+'[1]WAV Trips Cancelled No-show'!CG51+'[1]WAV Trips Cancelled Passenger'!CG51+'[1]WAV Trips Cancelled by Driver'!CG51) * 100, "")</f>
        <v/>
      </c>
      <c r="CH51" s="18" t="str">
        <f>IFERROR('[1]WAV Trips Cancelled No-show'!CH51 / ('[1]WAV Trips Completed'!CH51+'[1]WAV Trips Not Accepted'!CH51+'[1]WAV Trips Cancelled No-show'!CH51+'[1]WAV Trips Cancelled Passenger'!CH51+'[1]WAV Trips Cancelled by Driver'!CH51) * 100, "")</f>
        <v/>
      </c>
      <c r="CI51" s="18" t="str">
        <f>IFERROR('[1]WAV Trips Cancelled No-show'!CI51 / ('[1]WAV Trips Completed'!CI51+'[1]WAV Trips Not Accepted'!CI51+'[1]WAV Trips Cancelled No-show'!CI51+'[1]WAV Trips Cancelled Passenger'!CI51+'[1]WAV Trips Cancelled by Driver'!CI51) * 100, "")</f>
        <v/>
      </c>
      <c r="CJ51" s="18" t="str">
        <f>IFERROR('[1]WAV Trips Cancelled No-show'!CJ51 / ('[1]WAV Trips Completed'!CJ51+'[1]WAV Trips Not Accepted'!CJ51+'[1]WAV Trips Cancelled No-show'!CJ51+'[1]WAV Trips Cancelled Passenger'!CJ51+'[1]WAV Trips Cancelled by Driver'!CJ51) * 100, "")</f>
        <v/>
      </c>
      <c r="CK51" s="18" t="str">
        <f>IFERROR('[1]WAV Trips Cancelled No-show'!CK51 / ('[1]WAV Trips Completed'!CK51+'[1]WAV Trips Not Accepted'!CK51+'[1]WAV Trips Cancelled No-show'!CK51+'[1]WAV Trips Cancelled Passenger'!CK51+'[1]WAV Trips Cancelled by Driver'!CK51) * 100, "")</f>
        <v/>
      </c>
      <c r="CL51" s="18" t="str">
        <f>IFERROR('[1]WAV Trips Cancelled No-show'!CL51 / ('[1]WAV Trips Completed'!CL51+'[1]WAV Trips Not Accepted'!CL51+'[1]WAV Trips Cancelled No-show'!CL51+'[1]WAV Trips Cancelled Passenger'!CL51+'[1]WAV Trips Cancelled by Driver'!CL51) * 100, "")</f>
        <v/>
      </c>
      <c r="CM51" s="18" t="str">
        <f>IFERROR('[1]WAV Trips Cancelled No-show'!CM51 / ('[1]WAV Trips Completed'!CM51+'[1]WAV Trips Not Accepted'!CM51+'[1]WAV Trips Cancelled No-show'!CM51+'[1]WAV Trips Cancelled Passenger'!CM51+'[1]WAV Trips Cancelled by Driver'!CM51) * 100, "")</f>
        <v/>
      </c>
      <c r="CN51" s="18" t="str">
        <f>IFERROR('[1]WAV Trips Cancelled No-show'!CN51 / ('[1]WAV Trips Completed'!CN51+'[1]WAV Trips Not Accepted'!CN51+'[1]WAV Trips Cancelled No-show'!CN51+'[1]WAV Trips Cancelled Passenger'!CN51+'[1]WAV Trips Cancelled by Driver'!CN51) * 100, "")</f>
        <v/>
      </c>
      <c r="CO51" s="18" t="str">
        <f>IFERROR('[1]WAV Trips Cancelled No-show'!CO51 / ('[1]WAV Trips Completed'!CO51+'[1]WAV Trips Not Accepted'!CO51+'[1]WAV Trips Cancelled No-show'!CO51+'[1]WAV Trips Cancelled Passenger'!CO51+'[1]WAV Trips Cancelled by Driver'!CO51) * 100, "")</f>
        <v/>
      </c>
      <c r="CP51" s="18" t="str">
        <f>IFERROR('[1]WAV Trips Cancelled No-show'!CP51 / ('[1]WAV Trips Completed'!CP51+'[1]WAV Trips Not Accepted'!CP51+'[1]WAV Trips Cancelled No-show'!CP51+'[1]WAV Trips Cancelled Passenger'!CP51+'[1]WAV Trips Cancelled by Driver'!CP51) * 100, "")</f>
        <v/>
      </c>
      <c r="CQ51" s="18" t="str">
        <f>IFERROR('[1]WAV Trips Cancelled No-show'!CQ51 / ('[1]WAV Trips Completed'!CQ51+'[1]WAV Trips Not Accepted'!CQ51+'[1]WAV Trips Cancelled No-show'!CQ51+'[1]WAV Trips Cancelled Passenger'!CQ51+'[1]WAV Trips Cancelled by Driver'!CQ51) * 100, "")</f>
        <v/>
      </c>
      <c r="CR51" s="18" t="str">
        <f>IFERROR('[1]WAV Trips Cancelled No-show'!CR51 / ('[1]WAV Trips Completed'!CR51+'[1]WAV Trips Not Accepted'!CR51+'[1]WAV Trips Cancelled No-show'!CR51+'[1]WAV Trips Cancelled Passenger'!CR51+'[1]WAV Trips Cancelled by Driver'!CR51) * 100, "")</f>
        <v/>
      </c>
      <c r="CS51" s="18" t="str">
        <f>IFERROR('[1]WAV Trips Cancelled No-show'!CS51 / ('[1]WAV Trips Completed'!CS51+'[1]WAV Trips Not Accepted'!CS51+'[1]WAV Trips Cancelled No-show'!CS51+'[1]WAV Trips Cancelled Passenger'!CS51+'[1]WAV Trips Cancelled by Driver'!CS51) * 100, "")</f>
        <v/>
      </c>
      <c r="CT51" s="18" t="str">
        <f>IFERROR('[1]WAV Trips Cancelled No-show'!CT51 / ('[1]WAV Trips Completed'!CT51+'[1]WAV Trips Not Accepted'!CT51+'[1]WAV Trips Cancelled No-show'!CT51+'[1]WAV Trips Cancelled Passenger'!CT51+'[1]WAV Trips Cancelled by Driver'!CT51) * 100, "")</f>
        <v/>
      </c>
      <c r="CU51" s="18" t="str">
        <f>IFERROR('[1]WAV Trips Cancelled No-show'!CU51 / ('[1]WAV Trips Completed'!CU51+'[1]WAV Trips Not Accepted'!CU51+'[1]WAV Trips Cancelled No-show'!CU51+'[1]WAV Trips Cancelled Passenger'!CU51+'[1]WAV Trips Cancelled by Driver'!CU51) * 100, "")</f>
        <v/>
      </c>
      <c r="CV51" s="18" t="str">
        <f>IFERROR('[1]WAV Trips Cancelled No-show'!CV51 / ('[1]WAV Trips Completed'!CV51+'[1]WAV Trips Not Accepted'!CV51+'[1]WAV Trips Cancelled No-show'!CV51+'[1]WAV Trips Cancelled Passenger'!CV51+'[1]WAV Trips Cancelled by Driver'!CV51) * 100, "")</f>
        <v/>
      </c>
      <c r="CW51" s="18" t="str">
        <f>IFERROR('[1]WAV Trips Cancelled No-show'!CW51 / ('[1]WAV Trips Completed'!CW51+'[1]WAV Trips Not Accepted'!CW51+'[1]WAV Trips Cancelled No-show'!CW51+'[1]WAV Trips Cancelled Passenger'!CW51+'[1]WAV Trips Cancelled by Driver'!CW51) * 100, "")</f>
        <v/>
      </c>
      <c r="CX51" s="18" t="str">
        <f>IFERROR('[1]WAV Trips Cancelled No-show'!CX51 / ('[1]WAV Trips Completed'!CX51+'[1]WAV Trips Not Accepted'!CX51+'[1]WAV Trips Cancelled No-show'!CX51+'[1]WAV Trips Cancelled Passenger'!CX51+'[1]WAV Trips Cancelled by Driver'!CX51) * 100, "")</f>
        <v/>
      </c>
      <c r="CY51" s="18" t="str">
        <f>IFERROR('[1]WAV Trips Cancelled No-show'!CY51 / ('[1]WAV Trips Completed'!CY51+'[1]WAV Trips Not Accepted'!CY51+'[1]WAV Trips Cancelled No-show'!CY51+'[1]WAV Trips Cancelled Passenger'!CY51+'[1]WAV Trips Cancelled by Driver'!CY51) * 100, "")</f>
        <v/>
      </c>
      <c r="CZ51" s="18" t="str">
        <f>IFERROR('[1]WAV Trips Cancelled No-show'!CZ51 / ('[1]WAV Trips Completed'!CZ51+'[1]WAV Trips Not Accepted'!CZ51+'[1]WAV Trips Cancelled No-show'!CZ51+'[1]WAV Trips Cancelled Passenger'!CZ51+'[1]WAV Trips Cancelled by Driver'!CZ51) * 100, "")</f>
        <v/>
      </c>
      <c r="DA51" s="18" t="str">
        <f>IFERROR('[1]WAV Trips Cancelled No-show'!DA51 / ('[1]WAV Trips Completed'!DA51+'[1]WAV Trips Not Accepted'!DA51+'[1]WAV Trips Cancelled No-show'!DA51+'[1]WAV Trips Cancelled Passenger'!DA51+'[1]WAV Trips Cancelled by Driver'!DA51) * 100, "")</f>
        <v/>
      </c>
      <c r="DB51" s="18" t="str">
        <f>IFERROR('[1]WAV Trips Cancelled No-show'!DB51 / ('[1]WAV Trips Completed'!DB51+'[1]WAV Trips Not Accepted'!DB51+'[1]WAV Trips Cancelled No-show'!DB51+'[1]WAV Trips Cancelled Passenger'!DB51+'[1]WAV Trips Cancelled by Driver'!DB51) * 100, "")</f>
        <v/>
      </c>
      <c r="DC51" s="18" t="str">
        <f>IFERROR('[1]WAV Trips Cancelled No-show'!DC51 / ('[1]WAV Trips Completed'!DC51+'[1]WAV Trips Not Accepted'!DC51+'[1]WAV Trips Cancelled No-show'!DC51+'[1]WAV Trips Cancelled Passenger'!DC51+'[1]WAV Trips Cancelled by Driver'!DC51) * 100, "")</f>
        <v/>
      </c>
      <c r="DD51" s="18" t="str">
        <f>IFERROR('[1]WAV Trips Cancelled No-show'!DD51 / ('[1]WAV Trips Completed'!DD51+'[1]WAV Trips Not Accepted'!DD51+'[1]WAV Trips Cancelled No-show'!DD51+'[1]WAV Trips Cancelled Passenger'!DD51+'[1]WAV Trips Cancelled by Driver'!DD51) * 100, "")</f>
        <v/>
      </c>
      <c r="DE51" s="18" t="str">
        <f>IFERROR('[1]WAV Trips Cancelled No-show'!DE51 / ('[1]WAV Trips Completed'!DE51+'[1]WAV Trips Not Accepted'!DE51+'[1]WAV Trips Cancelled No-show'!DE51+'[1]WAV Trips Cancelled Passenger'!DE51+'[1]WAV Trips Cancelled by Driver'!DE51) * 100, "")</f>
        <v/>
      </c>
      <c r="DF51" s="18" t="str">
        <f>IFERROR('[1]WAV Trips Cancelled No-show'!DF51 / ('[1]WAV Trips Completed'!DF51+'[1]WAV Trips Not Accepted'!DF51+'[1]WAV Trips Cancelled No-show'!DF51+'[1]WAV Trips Cancelled Passenger'!DF51+'[1]WAV Trips Cancelled by Driver'!DF51) * 100, "")</f>
        <v/>
      </c>
      <c r="DG51" s="18" t="str">
        <f>IFERROR('[1]WAV Trips Cancelled No-show'!DG51 / ('[1]WAV Trips Completed'!DG51+'[1]WAV Trips Not Accepted'!DG51+'[1]WAV Trips Cancelled No-show'!DG51+'[1]WAV Trips Cancelled Passenger'!DG51+'[1]WAV Trips Cancelled by Driver'!DG51) * 100, "")</f>
        <v/>
      </c>
      <c r="DH51" s="18" t="str">
        <f>IFERROR('[1]WAV Trips Cancelled No-show'!DH51 / ('[1]WAV Trips Completed'!DH51+'[1]WAV Trips Not Accepted'!DH51+'[1]WAV Trips Cancelled No-show'!DH51+'[1]WAV Trips Cancelled Passenger'!DH51+'[1]WAV Trips Cancelled by Driver'!DH51) * 100, "")</f>
        <v/>
      </c>
      <c r="DI51" s="18" t="str">
        <f>IFERROR('[1]WAV Trips Cancelled No-show'!DI51 / ('[1]WAV Trips Completed'!DI51+'[1]WAV Trips Not Accepted'!DI51+'[1]WAV Trips Cancelled No-show'!DI51+'[1]WAV Trips Cancelled Passenger'!DI51+'[1]WAV Trips Cancelled by Driver'!DI51) * 100, "")</f>
        <v/>
      </c>
      <c r="DJ51" s="18" t="str">
        <f>IFERROR('[1]WAV Trips Cancelled No-show'!DJ51 / ('[1]WAV Trips Completed'!DJ51+'[1]WAV Trips Not Accepted'!DJ51+'[1]WAV Trips Cancelled No-show'!DJ51+'[1]WAV Trips Cancelled Passenger'!DJ51+'[1]WAV Trips Cancelled by Driver'!DJ51) * 100, "")</f>
        <v/>
      </c>
      <c r="DK51" s="18" t="str">
        <f>IFERROR('[1]WAV Trips Cancelled No-show'!DK51 / ('[1]WAV Trips Completed'!DK51+'[1]WAV Trips Not Accepted'!DK51+'[1]WAV Trips Cancelled No-show'!DK51+'[1]WAV Trips Cancelled Passenger'!DK51+'[1]WAV Trips Cancelled by Driver'!DK51) * 100, "")</f>
        <v/>
      </c>
      <c r="DL51" s="18" t="str">
        <f>IFERROR('[1]WAV Trips Cancelled No-show'!DL51 / ('[1]WAV Trips Completed'!DL51+'[1]WAV Trips Not Accepted'!DL51+'[1]WAV Trips Cancelled No-show'!DL51+'[1]WAV Trips Cancelled Passenger'!DL51+'[1]WAV Trips Cancelled by Driver'!DL51) * 100, "")</f>
        <v/>
      </c>
      <c r="DM51" s="18" t="str">
        <f>IFERROR('[1]WAV Trips Cancelled No-show'!DM51 / ('[1]WAV Trips Completed'!DM51+'[1]WAV Trips Not Accepted'!DM51+'[1]WAV Trips Cancelled No-show'!DM51+'[1]WAV Trips Cancelled Passenger'!DM51+'[1]WAV Trips Cancelled by Driver'!DM51) * 100, "")</f>
        <v/>
      </c>
      <c r="DN51" s="18" t="str">
        <f>IFERROR('[1]WAV Trips Cancelled No-show'!DN51 / ('[1]WAV Trips Completed'!DN51+'[1]WAV Trips Not Accepted'!DN51+'[1]WAV Trips Cancelled No-show'!DN51+'[1]WAV Trips Cancelled Passenger'!DN51+'[1]WAV Trips Cancelled by Driver'!DN51) * 100, "")</f>
        <v/>
      </c>
      <c r="DO51" s="18" t="str">
        <f>IFERROR('[1]WAV Trips Cancelled No-show'!DO51 / ('[1]WAV Trips Completed'!DO51+'[1]WAV Trips Not Accepted'!DO51+'[1]WAV Trips Cancelled No-show'!DO51+'[1]WAV Trips Cancelled Passenger'!DO51+'[1]WAV Trips Cancelled by Driver'!DO51) * 100, "")</f>
        <v/>
      </c>
      <c r="DP51" s="18" t="str">
        <f>IFERROR('[1]WAV Trips Cancelled No-show'!DP51 / ('[1]WAV Trips Completed'!DP51+'[1]WAV Trips Not Accepted'!DP51+'[1]WAV Trips Cancelled No-show'!DP51+'[1]WAV Trips Cancelled Passenger'!DP51+'[1]WAV Trips Cancelled by Driver'!DP51) * 100, "")</f>
        <v/>
      </c>
      <c r="DQ51" s="18" t="str">
        <f>IFERROR('[1]WAV Trips Cancelled No-show'!DQ51 / ('[1]WAV Trips Completed'!DQ51+'[1]WAV Trips Not Accepted'!DQ51+'[1]WAV Trips Cancelled No-show'!DQ51+'[1]WAV Trips Cancelled Passenger'!DQ51+'[1]WAV Trips Cancelled by Driver'!DQ51) * 100, "")</f>
        <v/>
      </c>
      <c r="DR51" s="18" t="str">
        <f>IFERROR('[1]WAV Trips Cancelled No-show'!DR51 / ('[1]WAV Trips Completed'!DR51+'[1]WAV Trips Not Accepted'!DR51+'[1]WAV Trips Cancelled No-show'!DR51+'[1]WAV Trips Cancelled Passenger'!DR51+'[1]WAV Trips Cancelled by Driver'!DR51) * 100, "")</f>
        <v/>
      </c>
      <c r="DS51" s="18" t="str">
        <f>IFERROR('[1]WAV Trips Cancelled No-show'!DS51 / ('[1]WAV Trips Completed'!DS51+'[1]WAV Trips Not Accepted'!DS51+'[1]WAV Trips Cancelled No-show'!DS51+'[1]WAV Trips Cancelled Passenger'!DS51+'[1]WAV Trips Cancelled by Driver'!DS51) * 100, "")</f>
        <v/>
      </c>
      <c r="DT51" s="18" t="str">
        <f>IFERROR('[1]WAV Trips Cancelled No-show'!DT51 / ('[1]WAV Trips Completed'!DT51+'[1]WAV Trips Not Accepted'!DT51+'[1]WAV Trips Cancelled No-show'!DT51+'[1]WAV Trips Cancelled Passenger'!DT51+'[1]WAV Trips Cancelled by Driver'!DT51) * 100, "")</f>
        <v/>
      </c>
      <c r="DU51" s="18" t="str">
        <f>IFERROR('[1]WAV Trips Cancelled No-show'!DU51 / ('[1]WAV Trips Completed'!DU51+'[1]WAV Trips Not Accepted'!DU51+'[1]WAV Trips Cancelled No-show'!DU51+'[1]WAV Trips Cancelled Passenger'!DU51+'[1]WAV Trips Cancelled by Driver'!DU51) * 100, "")</f>
        <v/>
      </c>
      <c r="DV51" s="18" t="str">
        <f>IFERROR('[1]WAV Trips Cancelled No-show'!DV51 / ('[1]WAV Trips Completed'!DV51+'[1]WAV Trips Not Accepted'!DV51+'[1]WAV Trips Cancelled No-show'!DV51+'[1]WAV Trips Cancelled Passenger'!DV51+'[1]WAV Trips Cancelled by Driver'!DV51) * 100, "")</f>
        <v/>
      </c>
      <c r="DW51" s="18" t="str">
        <f>IFERROR('[1]WAV Trips Cancelled No-show'!DW51 / ('[1]WAV Trips Completed'!DW51+'[1]WAV Trips Not Accepted'!DW51+'[1]WAV Trips Cancelled No-show'!DW51+'[1]WAV Trips Cancelled Passenger'!DW51+'[1]WAV Trips Cancelled by Driver'!DW51) * 100, "")</f>
        <v/>
      </c>
      <c r="DX51" s="18" t="str">
        <f>IFERROR('[1]WAV Trips Cancelled No-show'!DX51 / ('[1]WAV Trips Completed'!DX51+'[1]WAV Trips Not Accepted'!DX51+'[1]WAV Trips Cancelled No-show'!DX51+'[1]WAV Trips Cancelled Passenger'!DX51+'[1]WAV Trips Cancelled by Driver'!DX51) * 100, "")</f>
        <v/>
      </c>
      <c r="DY51" s="18" t="str">
        <f>IFERROR('[1]WAV Trips Cancelled No-show'!DY51 / ('[1]WAV Trips Completed'!DY51+'[1]WAV Trips Not Accepted'!DY51+'[1]WAV Trips Cancelled No-show'!DY51+'[1]WAV Trips Cancelled Passenger'!DY51+'[1]WAV Trips Cancelled by Driver'!DY51) * 100, "")</f>
        <v/>
      </c>
      <c r="DZ51" s="18" t="str">
        <f>IFERROR('[1]WAV Trips Cancelled No-show'!DZ51 / ('[1]WAV Trips Completed'!DZ51+'[1]WAV Trips Not Accepted'!DZ51+'[1]WAV Trips Cancelled No-show'!DZ51+'[1]WAV Trips Cancelled Passenger'!DZ51+'[1]WAV Trips Cancelled by Driver'!DZ51) * 100, "")</f>
        <v/>
      </c>
      <c r="EA51" s="18" t="str">
        <f>IFERROR('[1]WAV Trips Cancelled No-show'!EA51 / ('[1]WAV Trips Completed'!EA51+'[1]WAV Trips Not Accepted'!EA51+'[1]WAV Trips Cancelled No-show'!EA51+'[1]WAV Trips Cancelled Passenger'!EA51+'[1]WAV Trips Cancelled by Driver'!EA51) * 100, "")</f>
        <v/>
      </c>
      <c r="EB51" s="18" t="str">
        <f>IFERROR('[1]WAV Trips Cancelled No-show'!EB51 / ('[1]WAV Trips Completed'!EB51+'[1]WAV Trips Not Accepted'!EB51+'[1]WAV Trips Cancelled No-show'!EB51+'[1]WAV Trips Cancelled Passenger'!EB51+'[1]WAV Trips Cancelled by Driver'!EB51) * 100, "")</f>
        <v/>
      </c>
      <c r="EC51" s="18" t="str">
        <f>IFERROR('[1]WAV Trips Cancelled No-show'!EC51 / ('[1]WAV Trips Completed'!EC51+'[1]WAV Trips Not Accepted'!EC51+'[1]WAV Trips Cancelled No-show'!EC51+'[1]WAV Trips Cancelled Passenger'!EC51+'[1]WAV Trips Cancelled by Driver'!EC51) * 100, "")</f>
        <v/>
      </c>
      <c r="ED51" s="18" t="str">
        <f>IFERROR('[1]WAV Trips Cancelled No-show'!ED51 / ('[1]WAV Trips Completed'!ED51+'[1]WAV Trips Not Accepted'!ED51+'[1]WAV Trips Cancelled No-show'!ED51+'[1]WAV Trips Cancelled Passenger'!ED51+'[1]WAV Trips Cancelled by Driver'!ED51) * 100, "")</f>
        <v/>
      </c>
      <c r="EE51" s="18" t="str">
        <f>IFERROR('[1]WAV Trips Cancelled No-show'!EE51 / ('[1]WAV Trips Completed'!EE51+'[1]WAV Trips Not Accepted'!EE51+'[1]WAV Trips Cancelled No-show'!EE51+'[1]WAV Trips Cancelled Passenger'!EE51+'[1]WAV Trips Cancelled by Driver'!EE51) * 100, "")</f>
        <v/>
      </c>
      <c r="EF51" s="18" t="str">
        <f>IFERROR('[1]WAV Trips Cancelled No-show'!EF51 / ('[1]WAV Trips Completed'!EF51+'[1]WAV Trips Not Accepted'!EF51+'[1]WAV Trips Cancelled No-show'!EF51+'[1]WAV Trips Cancelled Passenger'!EF51+'[1]WAV Trips Cancelled by Driver'!EF51) * 100, "")</f>
        <v/>
      </c>
      <c r="EG51" s="18" t="str">
        <f>IFERROR('[1]WAV Trips Cancelled No-show'!EG51 / ('[1]WAV Trips Completed'!EG51+'[1]WAV Trips Not Accepted'!EG51+'[1]WAV Trips Cancelled No-show'!EG51+'[1]WAV Trips Cancelled Passenger'!EG51+'[1]WAV Trips Cancelled by Driver'!EG51) * 100, "")</f>
        <v/>
      </c>
      <c r="EH51" s="18" t="str">
        <f>IFERROR('[1]WAV Trips Cancelled No-show'!EH51 / ('[1]WAV Trips Completed'!EH51+'[1]WAV Trips Not Accepted'!EH51+'[1]WAV Trips Cancelled No-show'!EH51+'[1]WAV Trips Cancelled Passenger'!EH51+'[1]WAV Trips Cancelled by Driver'!EH51) * 100, "")</f>
        <v/>
      </c>
      <c r="EI51" s="18" t="str">
        <f>IFERROR('[1]WAV Trips Cancelled No-show'!EI51 / ('[1]WAV Trips Completed'!EI51+'[1]WAV Trips Not Accepted'!EI51+'[1]WAV Trips Cancelled No-show'!EI51+'[1]WAV Trips Cancelled Passenger'!EI51+'[1]WAV Trips Cancelled by Driver'!EI51) * 100, "")</f>
        <v/>
      </c>
      <c r="EJ51" s="18" t="str">
        <f>IFERROR('[1]WAV Trips Cancelled No-show'!EJ51 / ('[1]WAV Trips Completed'!EJ51+'[1]WAV Trips Not Accepted'!EJ51+'[1]WAV Trips Cancelled No-show'!EJ51+'[1]WAV Trips Cancelled Passenger'!EJ51+'[1]WAV Trips Cancelled by Driver'!EJ51) * 100, "")</f>
        <v/>
      </c>
      <c r="EK51" s="18" t="str">
        <f>IFERROR('[1]WAV Trips Cancelled No-show'!EK51 / ('[1]WAV Trips Completed'!EK51+'[1]WAV Trips Not Accepted'!EK51+'[1]WAV Trips Cancelled No-show'!EK51+'[1]WAV Trips Cancelled Passenger'!EK51+'[1]WAV Trips Cancelled by Driver'!EK51) * 100, "")</f>
        <v/>
      </c>
      <c r="EL51" s="18" t="str">
        <f>IFERROR('[1]WAV Trips Cancelled No-show'!EL51 / ('[1]WAV Trips Completed'!EL51+'[1]WAV Trips Not Accepted'!EL51+'[1]WAV Trips Cancelled No-show'!EL51+'[1]WAV Trips Cancelled Passenger'!EL51+'[1]WAV Trips Cancelled by Driver'!EL51) * 100, "")</f>
        <v/>
      </c>
      <c r="EM51" s="18" t="str">
        <f>IFERROR('[1]WAV Trips Cancelled No-show'!EM51 / ('[1]WAV Trips Completed'!EM51+'[1]WAV Trips Not Accepted'!EM51+'[1]WAV Trips Cancelled No-show'!EM51+'[1]WAV Trips Cancelled Passenger'!EM51+'[1]WAV Trips Cancelled by Driver'!EM51) * 100, "")</f>
        <v/>
      </c>
      <c r="EN51" s="18" t="str">
        <f>IFERROR('[1]WAV Trips Cancelled No-show'!EN51 / ('[1]WAV Trips Completed'!EN51+'[1]WAV Trips Not Accepted'!EN51+'[1]WAV Trips Cancelled No-show'!EN51+'[1]WAV Trips Cancelled Passenger'!EN51+'[1]WAV Trips Cancelled by Driver'!EN51) * 100, "")</f>
        <v/>
      </c>
      <c r="EO51" s="18" t="str">
        <f>IFERROR('[1]WAV Trips Cancelled No-show'!EO51 / ('[1]WAV Trips Completed'!EO51+'[1]WAV Trips Not Accepted'!EO51+'[1]WAV Trips Cancelled No-show'!EO51+'[1]WAV Trips Cancelled Passenger'!EO51+'[1]WAV Trips Cancelled by Driver'!EO51) * 100, "")</f>
        <v/>
      </c>
      <c r="EP51" s="18" t="str">
        <f>IFERROR('[1]WAV Trips Cancelled No-show'!EP51 / ('[1]WAV Trips Completed'!EP51+'[1]WAV Trips Not Accepted'!EP51+'[1]WAV Trips Cancelled No-show'!EP51+'[1]WAV Trips Cancelled Passenger'!EP51+'[1]WAV Trips Cancelled by Driver'!EP51) * 100, "")</f>
        <v/>
      </c>
      <c r="EQ51" s="18" t="str">
        <f>IFERROR('[1]WAV Trips Cancelled No-show'!EQ51 / ('[1]WAV Trips Completed'!EQ51+'[1]WAV Trips Not Accepted'!EQ51+'[1]WAV Trips Cancelled No-show'!EQ51+'[1]WAV Trips Cancelled Passenger'!EQ51+'[1]WAV Trips Cancelled by Driver'!EQ51) * 100, "")</f>
        <v/>
      </c>
      <c r="ER51" s="18" t="str">
        <f>IFERROR('[1]WAV Trips Cancelled No-show'!ER51 / ('[1]WAV Trips Completed'!ER51+'[1]WAV Trips Not Accepted'!ER51+'[1]WAV Trips Cancelled No-show'!ER51+'[1]WAV Trips Cancelled Passenger'!ER51+'[1]WAV Trips Cancelled by Driver'!ER51) * 100, "")</f>
        <v/>
      </c>
      <c r="ES51" s="18" t="str">
        <f>IFERROR('[1]WAV Trips Cancelled No-show'!ES51 / ('[1]WAV Trips Completed'!ES51+'[1]WAV Trips Not Accepted'!ES51+'[1]WAV Trips Cancelled No-show'!ES51+'[1]WAV Trips Cancelled Passenger'!ES51+'[1]WAV Trips Cancelled by Driver'!ES51) * 100, "")</f>
        <v/>
      </c>
      <c r="ET51" s="18" t="str">
        <f>IFERROR('[1]WAV Trips Cancelled No-show'!ET51 / ('[1]WAV Trips Completed'!ET51+'[1]WAV Trips Not Accepted'!ET51+'[1]WAV Trips Cancelled No-show'!ET51+'[1]WAV Trips Cancelled Passenger'!ET51+'[1]WAV Trips Cancelled by Driver'!ET51) * 100, "")</f>
        <v/>
      </c>
      <c r="EU51" s="18" t="str">
        <f>IFERROR('[1]WAV Trips Cancelled No-show'!EU51 / ('[1]WAV Trips Completed'!EU51+'[1]WAV Trips Not Accepted'!EU51+'[1]WAV Trips Cancelled No-show'!EU51+'[1]WAV Trips Cancelled Passenger'!EU51+'[1]WAV Trips Cancelled by Driver'!EU51) * 100, "")</f>
        <v/>
      </c>
      <c r="EV51" s="18" t="str">
        <f>IFERROR('[1]WAV Trips Cancelled No-show'!EV51 / ('[1]WAV Trips Completed'!EV51+'[1]WAV Trips Not Accepted'!EV51+'[1]WAV Trips Cancelled No-show'!EV51+'[1]WAV Trips Cancelled Passenger'!EV51+'[1]WAV Trips Cancelled by Driver'!EV51) * 100, "")</f>
        <v/>
      </c>
      <c r="EW51" s="18" t="str">
        <f>IFERROR('[1]WAV Trips Cancelled No-show'!EW51 / ('[1]WAV Trips Completed'!EW51+'[1]WAV Trips Not Accepted'!EW51+'[1]WAV Trips Cancelled No-show'!EW51+'[1]WAV Trips Cancelled Passenger'!EW51+'[1]WAV Trips Cancelled by Driver'!EW51) * 100, "")</f>
        <v/>
      </c>
      <c r="EX51" s="18" t="str">
        <f>IFERROR('[1]WAV Trips Cancelled No-show'!EX51 / ('[1]WAV Trips Completed'!EX51+'[1]WAV Trips Not Accepted'!EX51+'[1]WAV Trips Cancelled No-show'!EX51+'[1]WAV Trips Cancelled Passenger'!EX51+'[1]WAV Trips Cancelled by Driver'!EX51) * 100, "")</f>
        <v/>
      </c>
      <c r="EY51" s="18" t="str">
        <f>IFERROR('[1]WAV Trips Cancelled No-show'!EY51 / ('[1]WAV Trips Completed'!EY51+'[1]WAV Trips Not Accepted'!EY51+'[1]WAV Trips Cancelled No-show'!EY51+'[1]WAV Trips Cancelled Passenger'!EY51+'[1]WAV Trips Cancelled by Driver'!EY51) * 100, "")</f>
        <v/>
      </c>
      <c r="EZ51" s="18" t="str">
        <f>IFERROR('[1]WAV Trips Cancelled No-show'!EZ51 / ('[1]WAV Trips Completed'!EZ51+'[1]WAV Trips Not Accepted'!EZ51+'[1]WAV Trips Cancelled No-show'!EZ51+'[1]WAV Trips Cancelled Passenger'!EZ51+'[1]WAV Trips Cancelled by Driver'!EZ51) * 100, "")</f>
        <v/>
      </c>
      <c r="FA51" s="18" t="str">
        <f>IFERROR('[1]WAV Trips Cancelled No-show'!FA51 / ('[1]WAV Trips Completed'!FA51+'[1]WAV Trips Not Accepted'!FA51+'[1]WAV Trips Cancelled No-show'!FA51+'[1]WAV Trips Cancelled Passenger'!FA51+'[1]WAV Trips Cancelled by Driver'!FA51) * 100, "")</f>
        <v/>
      </c>
      <c r="FB51" s="18" t="str">
        <f>IFERROR('[1]WAV Trips Cancelled No-show'!FB51 / ('[1]WAV Trips Completed'!FB51+'[1]WAV Trips Not Accepted'!FB51+'[1]WAV Trips Cancelled No-show'!FB51+'[1]WAV Trips Cancelled Passenger'!FB51+'[1]WAV Trips Cancelled by Driver'!FB51) * 100, "")</f>
        <v/>
      </c>
      <c r="FC51" s="18" t="str">
        <f>IFERROR('[1]WAV Trips Cancelled No-show'!FC51 / ('[1]WAV Trips Completed'!FC51+'[1]WAV Trips Not Accepted'!FC51+'[1]WAV Trips Cancelled No-show'!FC51+'[1]WAV Trips Cancelled Passenger'!FC51+'[1]WAV Trips Cancelled by Driver'!FC51) * 100, "")</f>
        <v/>
      </c>
      <c r="FD51" s="18" t="str">
        <f>IFERROR('[1]WAV Trips Cancelled No-show'!FD51 / ('[1]WAV Trips Completed'!FD51+'[1]WAV Trips Not Accepted'!FD51+'[1]WAV Trips Cancelled No-show'!FD51+'[1]WAV Trips Cancelled Passenger'!FD51+'[1]WAV Trips Cancelled by Driver'!FD51) * 100, "")</f>
        <v/>
      </c>
      <c r="FE51" s="18" t="str">
        <f>IFERROR('[1]WAV Trips Cancelled No-show'!FE51 / ('[1]WAV Trips Completed'!FE51+'[1]WAV Trips Not Accepted'!FE51+'[1]WAV Trips Cancelled No-show'!FE51+'[1]WAV Trips Cancelled Passenger'!FE51+'[1]WAV Trips Cancelled by Driver'!FE51) * 100, "")</f>
        <v/>
      </c>
      <c r="FF51" s="18" t="str">
        <f>IFERROR('[1]WAV Trips Cancelled No-show'!FF51 / ('[1]WAV Trips Completed'!FF51+'[1]WAV Trips Not Accepted'!FF51+'[1]WAV Trips Cancelled No-show'!FF51+'[1]WAV Trips Cancelled Passenger'!FF51+'[1]WAV Trips Cancelled by Driver'!FF51) * 100, "")</f>
        <v/>
      </c>
      <c r="FG51" s="18" t="str">
        <f>IFERROR('[1]WAV Trips Cancelled No-show'!FG51 / ('[1]WAV Trips Completed'!FG51+'[1]WAV Trips Not Accepted'!FG51+'[1]WAV Trips Cancelled No-show'!FG51+'[1]WAV Trips Cancelled Passenger'!FG51+'[1]WAV Trips Cancelled by Driver'!FG51) * 100, "")</f>
        <v/>
      </c>
      <c r="FH51" s="18" t="str">
        <f>IFERROR('[1]WAV Trips Cancelled No-show'!FH51 / ('[1]WAV Trips Completed'!FH51+'[1]WAV Trips Not Accepted'!FH51+'[1]WAV Trips Cancelled No-show'!FH51+'[1]WAV Trips Cancelled Passenger'!FH51+'[1]WAV Trips Cancelled by Driver'!FH51) * 100, "")</f>
        <v/>
      </c>
      <c r="FI51" s="18" t="str">
        <f>IFERROR('[1]WAV Trips Cancelled No-show'!FI51 / ('[1]WAV Trips Completed'!FI51+'[1]WAV Trips Not Accepted'!FI51+'[1]WAV Trips Cancelled No-show'!FI51+'[1]WAV Trips Cancelled Passenger'!FI51+'[1]WAV Trips Cancelled by Driver'!FI51) * 100, "")</f>
        <v/>
      </c>
      <c r="FJ51" s="18" t="str">
        <f>IFERROR('[1]WAV Trips Cancelled No-show'!FJ51 / ('[1]WAV Trips Completed'!FJ51+'[1]WAV Trips Not Accepted'!FJ51+'[1]WAV Trips Cancelled No-show'!FJ51+'[1]WAV Trips Cancelled Passenger'!FJ51+'[1]WAV Trips Cancelled by Driver'!FJ51) * 100, "")</f>
        <v/>
      </c>
      <c r="FK51" s="18" t="str">
        <f>IFERROR('[1]WAV Trips Cancelled No-show'!FK51 / ('[1]WAV Trips Completed'!FK51+'[1]WAV Trips Not Accepted'!FK51+'[1]WAV Trips Cancelled No-show'!FK51+'[1]WAV Trips Cancelled Passenger'!FK51+'[1]WAV Trips Cancelled by Driver'!FK51) * 100, "")</f>
        <v/>
      </c>
      <c r="FL51" s="18" t="str">
        <f>IFERROR('[1]WAV Trips Cancelled No-show'!FL51 / ('[1]WAV Trips Completed'!FL51+'[1]WAV Trips Not Accepted'!FL51+'[1]WAV Trips Cancelled No-show'!FL51+'[1]WAV Trips Cancelled Passenger'!FL51+'[1]WAV Trips Cancelled by Driver'!FL51) * 100, "")</f>
        <v/>
      </c>
      <c r="FM51" s="18" t="str">
        <f>IFERROR('[1]WAV Trips Cancelled No-show'!FM51 / ('[1]WAV Trips Completed'!FM51+'[1]WAV Trips Not Accepted'!FM51+'[1]WAV Trips Cancelled No-show'!FM51+'[1]WAV Trips Cancelled Passenger'!FM51+'[1]WAV Trips Cancelled by Driver'!FM51) * 100, "")</f>
        <v/>
      </c>
    </row>
    <row r="52" spans="1:169" x14ac:dyDescent="0.2">
      <c r="A52" s="17" t="s">
        <v>56</v>
      </c>
      <c r="B52" s="18" t="str">
        <f>IFERROR('[1]WAV Trips Cancelled No-show'!B52 / ('[1]WAV Trips Completed'!B52+'[1]WAV Trips Not Accepted'!B52+'[1]WAV Trips Cancelled No-show'!B52+'[1]WAV Trips Cancelled Passenger'!B52+'[1]WAV Trips Cancelled by Driver'!B52) * 100, "")</f>
        <v/>
      </c>
      <c r="C52" s="18" t="str">
        <f>IFERROR('[1]WAV Trips Cancelled No-show'!C52 / ('[1]WAV Trips Completed'!C52+'[1]WAV Trips Not Accepted'!C52+'[1]WAV Trips Cancelled No-show'!C52+'[1]WAV Trips Cancelled Passenger'!C52+'[1]WAV Trips Cancelled by Driver'!C52) * 100, "")</f>
        <v/>
      </c>
      <c r="D52" s="18" t="str">
        <f>IFERROR('[1]WAV Trips Cancelled No-show'!D52 / ('[1]WAV Trips Completed'!D52+'[1]WAV Trips Not Accepted'!D52+'[1]WAV Trips Cancelled No-show'!D52+'[1]WAV Trips Cancelled Passenger'!D52+'[1]WAV Trips Cancelled by Driver'!D52) * 100, "")</f>
        <v/>
      </c>
      <c r="E52" s="18" t="str">
        <f>IFERROR('[1]WAV Trips Cancelled No-show'!E52 / ('[1]WAV Trips Completed'!E52+'[1]WAV Trips Not Accepted'!E52+'[1]WAV Trips Cancelled No-show'!E52+'[1]WAV Trips Cancelled Passenger'!E52+'[1]WAV Trips Cancelled by Driver'!E52) * 100, "")</f>
        <v/>
      </c>
      <c r="F52" s="18" t="str">
        <f>IFERROR('[1]WAV Trips Cancelled No-show'!F52 / ('[1]WAV Trips Completed'!F52+'[1]WAV Trips Not Accepted'!F52+'[1]WAV Trips Cancelled No-show'!F52+'[1]WAV Trips Cancelled Passenger'!F52+'[1]WAV Trips Cancelled by Driver'!F52) * 100, "")</f>
        <v/>
      </c>
      <c r="G52" s="18" t="str">
        <f>IFERROR('[1]WAV Trips Cancelled No-show'!G52 / ('[1]WAV Trips Completed'!G52+'[1]WAV Trips Not Accepted'!G52+'[1]WAV Trips Cancelled No-show'!G52+'[1]WAV Trips Cancelled Passenger'!G52+'[1]WAV Trips Cancelled by Driver'!G52) * 100, "")</f>
        <v/>
      </c>
      <c r="H52" s="18" t="str">
        <f>IFERROR('[1]WAV Trips Cancelled No-show'!H52 / ('[1]WAV Trips Completed'!H52+'[1]WAV Trips Not Accepted'!H52+'[1]WAV Trips Cancelled No-show'!H52+'[1]WAV Trips Cancelled Passenger'!H52+'[1]WAV Trips Cancelled by Driver'!H52) * 100, "")</f>
        <v/>
      </c>
      <c r="I52" s="18" t="str">
        <f>IFERROR('[1]WAV Trips Cancelled No-show'!I52 / ('[1]WAV Trips Completed'!I52+'[1]WAV Trips Not Accepted'!I52+'[1]WAV Trips Cancelled No-show'!I52+'[1]WAV Trips Cancelled Passenger'!I52+'[1]WAV Trips Cancelled by Driver'!I52) * 100, "")</f>
        <v/>
      </c>
      <c r="J52" s="18" t="str">
        <f>IFERROR('[1]WAV Trips Cancelled No-show'!J52 / ('[1]WAV Trips Completed'!J52+'[1]WAV Trips Not Accepted'!J52+'[1]WAV Trips Cancelled No-show'!J52+'[1]WAV Trips Cancelled Passenger'!J52+'[1]WAV Trips Cancelled by Driver'!J52) * 100, "")</f>
        <v/>
      </c>
      <c r="K52" s="18" t="str">
        <f>IFERROR('[1]WAV Trips Cancelled No-show'!K52 / ('[1]WAV Trips Completed'!K52+'[1]WAV Trips Not Accepted'!K52+'[1]WAV Trips Cancelled No-show'!K52+'[1]WAV Trips Cancelled Passenger'!K52+'[1]WAV Trips Cancelled by Driver'!K52) * 100, "")</f>
        <v/>
      </c>
      <c r="L52" s="18" t="str">
        <f>IFERROR('[1]WAV Trips Cancelled No-show'!L52 / ('[1]WAV Trips Completed'!L52+'[1]WAV Trips Not Accepted'!L52+'[1]WAV Trips Cancelled No-show'!L52+'[1]WAV Trips Cancelled Passenger'!L52+'[1]WAV Trips Cancelled by Driver'!L52) * 100, "")</f>
        <v/>
      </c>
      <c r="M52" s="18" t="str">
        <f>IFERROR('[1]WAV Trips Cancelled No-show'!M52 / ('[1]WAV Trips Completed'!M52+'[1]WAV Trips Not Accepted'!M52+'[1]WAV Trips Cancelled No-show'!M52+'[1]WAV Trips Cancelled Passenger'!M52+'[1]WAV Trips Cancelled by Driver'!M52) * 100, "")</f>
        <v/>
      </c>
      <c r="N52" s="18" t="str">
        <f>IFERROR('[1]WAV Trips Cancelled No-show'!N52 / ('[1]WAV Trips Completed'!N52+'[1]WAV Trips Not Accepted'!N52+'[1]WAV Trips Cancelled No-show'!N52+'[1]WAV Trips Cancelled Passenger'!N52+'[1]WAV Trips Cancelled by Driver'!N52) * 100, "")</f>
        <v/>
      </c>
      <c r="O52" s="18" t="str">
        <f>IFERROR('[1]WAV Trips Cancelled No-show'!O52 / ('[1]WAV Trips Completed'!O52+'[1]WAV Trips Not Accepted'!O52+'[1]WAV Trips Cancelled No-show'!O52+'[1]WAV Trips Cancelled Passenger'!O52+'[1]WAV Trips Cancelled by Driver'!O52) * 100, "")</f>
        <v/>
      </c>
      <c r="P52" s="18" t="str">
        <f>IFERROR('[1]WAV Trips Cancelled No-show'!P52 / ('[1]WAV Trips Completed'!P52+'[1]WAV Trips Not Accepted'!P52+'[1]WAV Trips Cancelled No-show'!P52+'[1]WAV Trips Cancelled Passenger'!P52+'[1]WAV Trips Cancelled by Driver'!P52) * 100, "")</f>
        <v/>
      </c>
      <c r="Q52" s="18" t="str">
        <f>IFERROR('[1]WAV Trips Cancelled No-show'!Q52 / ('[1]WAV Trips Completed'!Q52+'[1]WAV Trips Not Accepted'!Q52+'[1]WAV Trips Cancelled No-show'!Q52+'[1]WAV Trips Cancelled Passenger'!Q52+'[1]WAV Trips Cancelled by Driver'!Q52) * 100, "")</f>
        <v/>
      </c>
      <c r="R52" s="18" t="str">
        <f>IFERROR('[1]WAV Trips Cancelled No-show'!R52 / ('[1]WAV Trips Completed'!R52+'[1]WAV Trips Not Accepted'!R52+'[1]WAV Trips Cancelled No-show'!R52+'[1]WAV Trips Cancelled Passenger'!R52+'[1]WAV Trips Cancelled by Driver'!R52) * 100, "")</f>
        <v/>
      </c>
      <c r="S52" s="18" t="str">
        <f>IFERROR('[1]WAV Trips Cancelled No-show'!S52 / ('[1]WAV Trips Completed'!S52+'[1]WAV Trips Not Accepted'!S52+'[1]WAV Trips Cancelled No-show'!S52+'[1]WAV Trips Cancelled Passenger'!S52+'[1]WAV Trips Cancelled by Driver'!S52) * 100, "")</f>
        <v/>
      </c>
      <c r="T52" s="18" t="str">
        <f>IFERROR('[1]WAV Trips Cancelled No-show'!T52 / ('[1]WAV Trips Completed'!T52+'[1]WAV Trips Not Accepted'!T52+'[1]WAV Trips Cancelled No-show'!T52+'[1]WAV Trips Cancelled Passenger'!T52+'[1]WAV Trips Cancelled by Driver'!T52) * 100, "")</f>
        <v/>
      </c>
      <c r="U52" s="18" t="str">
        <f>IFERROR('[1]WAV Trips Cancelled No-show'!U52 / ('[1]WAV Trips Completed'!U52+'[1]WAV Trips Not Accepted'!U52+'[1]WAV Trips Cancelled No-show'!U52+'[1]WAV Trips Cancelled Passenger'!U52+'[1]WAV Trips Cancelled by Driver'!U52) * 100, "")</f>
        <v/>
      </c>
      <c r="V52" s="18" t="str">
        <f>IFERROR('[1]WAV Trips Cancelled No-show'!V52 / ('[1]WAV Trips Completed'!V52+'[1]WAV Trips Not Accepted'!V52+'[1]WAV Trips Cancelled No-show'!V52+'[1]WAV Trips Cancelled Passenger'!V52+'[1]WAV Trips Cancelled by Driver'!V52) * 100, "")</f>
        <v/>
      </c>
      <c r="W52" s="18" t="str">
        <f>IFERROR('[1]WAV Trips Cancelled No-show'!W52 / ('[1]WAV Trips Completed'!W52+'[1]WAV Trips Not Accepted'!W52+'[1]WAV Trips Cancelled No-show'!W52+'[1]WAV Trips Cancelled Passenger'!W52+'[1]WAV Trips Cancelled by Driver'!W52) * 100, "")</f>
        <v/>
      </c>
      <c r="X52" s="18" t="str">
        <f>IFERROR('[1]WAV Trips Cancelled No-show'!X52 / ('[1]WAV Trips Completed'!X52+'[1]WAV Trips Not Accepted'!X52+'[1]WAV Trips Cancelled No-show'!X52+'[1]WAV Trips Cancelled Passenger'!X52+'[1]WAV Trips Cancelled by Driver'!X52) * 100, "")</f>
        <v/>
      </c>
      <c r="Y52" s="18" t="str">
        <f>IFERROR('[1]WAV Trips Cancelled No-show'!Y52 / ('[1]WAV Trips Completed'!Y52+'[1]WAV Trips Not Accepted'!Y52+'[1]WAV Trips Cancelled No-show'!Y52+'[1]WAV Trips Cancelled Passenger'!Y52+'[1]WAV Trips Cancelled by Driver'!Y52) * 100, "")</f>
        <v/>
      </c>
      <c r="Z52" s="18" t="str">
        <f>IFERROR('[1]WAV Trips Cancelled No-show'!Z52 / ('[1]WAV Trips Completed'!Z52+'[1]WAV Trips Not Accepted'!Z52+'[1]WAV Trips Cancelled No-show'!Z52+'[1]WAV Trips Cancelled Passenger'!Z52+'[1]WAV Trips Cancelled by Driver'!Z52) * 100, "")</f>
        <v/>
      </c>
      <c r="AA52" s="18" t="str">
        <f>IFERROR('[1]WAV Trips Cancelled No-show'!AA52 / ('[1]WAV Trips Completed'!AA52+'[1]WAV Trips Not Accepted'!AA52+'[1]WAV Trips Cancelled No-show'!AA52+'[1]WAV Trips Cancelled Passenger'!AA52+'[1]WAV Trips Cancelled by Driver'!AA52) * 100, "")</f>
        <v/>
      </c>
      <c r="AB52" s="18" t="str">
        <f>IFERROR('[1]WAV Trips Cancelled No-show'!AB52 / ('[1]WAV Trips Completed'!AB52+'[1]WAV Trips Not Accepted'!AB52+'[1]WAV Trips Cancelled No-show'!AB52+'[1]WAV Trips Cancelled Passenger'!AB52+'[1]WAV Trips Cancelled by Driver'!AB52) * 100, "")</f>
        <v/>
      </c>
      <c r="AC52" s="18" t="str">
        <f>IFERROR('[1]WAV Trips Cancelled No-show'!AC52 / ('[1]WAV Trips Completed'!AC52+'[1]WAV Trips Not Accepted'!AC52+'[1]WAV Trips Cancelled No-show'!AC52+'[1]WAV Trips Cancelled Passenger'!AC52+'[1]WAV Trips Cancelled by Driver'!AC52) * 100, "")</f>
        <v/>
      </c>
      <c r="AD52" s="18" t="str">
        <f>IFERROR('[1]WAV Trips Cancelled No-show'!AD52 / ('[1]WAV Trips Completed'!AD52+'[1]WAV Trips Not Accepted'!AD52+'[1]WAV Trips Cancelled No-show'!AD52+'[1]WAV Trips Cancelled Passenger'!AD52+'[1]WAV Trips Cancelled by Driver'!AD52) * 100, "")</f>
        <v/>
      </c>
      <c r="AE52" s="18" t="str">
        <f>IFERROR('[1]WAV Trips Cancelled No-show'!AE52 / ('[1]WAV Trips Completed'!AE52+'[1]WAV Trips Not Accepted'!AE52+'[1]WAV Trips Cancelled No-show'!AE52+'[1]WAV Trips Cancelled Passenger'!AE52+'[1]WAV Trips Cancelled by Driver'!AE52) * 100, "")</f>
        <v/>
      </c>
      <c r="AF52" s="18" t="str">
        <f>IFERROR('[1]WAV Trips Cancelled No-show'!AF52 / ('[1]WAV Trips Completed'!AF52+'[1]WAV Trips Not Accepted'!AF52+'[1]WAV Trips Cancelled No-show'!AF52+'[1]WAV Trips Cancelled Passenger'!AF52+'[1]WAV Trips Cancelled by Driver'!AF52) * 100, "")</f>
        <v/>
      </c>
      <c r="AG52" s="18" t="str">
        <f>IFERROR('[1]WAV Trips Cancelled No-show'!AG52 / ('[1]WAV Trips Completed'!AG52+'[1]WAV Trips Not Accepted'!AG52+'[1]WAV Trips Cancelled No-show'!AG52+'[1]WAV Trips Cancelled Passenger'!AG52+'[1]WAV Trips Cancelled by Driver'!AG52) * 100, "")</f>
        <v/>
      </c>
      <c r="AH52" s="18" t="str">
        <f>IFERROR('[1]WAV Trips Cancelled No-show'!AH52 / ('[1]WAV Trips Completed'!AH52+'[1]WAV Trips Not Accepted'!AH52+'[1]WAV Trips Cancelled No-show'!AH52+'[1]WAV Trips Cancelled Passenger'!AH52+'[1]WAV Trips Cancelled by Driver'!AH52) * 100, "")</f>
        <v/>
      </c>
      <c r="AI52" s="18" t="str">
        <f>IFERROR('[1]WAV Trips Cancelled No-show'!AI52 / ('[1]WAV Trips Completed'!AI52+'[1]WAV Trips Not Accepted'!AI52+'[1]WAV Trips Cancelled No-show'!AI52+'[1]WAV Trips Cancelled Passenger'!AI52+'[1]WAV Trips Cancelled by Driver'!AI52) * 100, "")</f>
        <v/>
      </c>
      <c r="AJ52" s="18" t="str">
        <f>IFERROR('[1]WAV Trips Cancelled No-show'!AJ52 / ('[1]WAV Trips Completed'!AJ52+'[1]WAV Trips Not Accepted'!AJ52+'[1]WAV Trips Cancelled No-show'!AJ52+'[1]WAV Trips Cancelled Passenger'!AJ52+'[1]WAV Trips Cancelled by Driver'!AJ52) * 100, "")</f>
        <v/>
      </c>
      <c r="AK52" s="18" t="str">
        <f>IFERROR('[1]WAV Trips Cancelled No-show'!AK52 / ('[1]WAV Trips Completed'!AK52+'[1]WAV Trips Not Accepted'!AK52+'[1]WAV Trips Cancelled No-show'!AK52+'[1]WAV Trips Cancelled Passenger'!AK52+'[1]WAV Trips Cancelled by Driver'!AK52) * 100, "")</f>
        <v/>
      </c>
      <c r="AL52" s="18" t="str">
        <f>IFERROR('[1]WAV Trips Cancelled No-show'!AL52 / ('[1]WAV Trips Completed'!AL52+'[1]WAV Trips Not Accepted'!AL52+'[1]WAV Trips Cancelled No-show'!AL52+'[1]WAV Trips Cancelled Passenger'!AL52+'[1]WAV Trips Cancelled by Driver'!AL52) * 100, "")</f>
        <v/>
      </c>
      <c r="AM52" s="18" t="str">
        <f>IFERROR('[1]WAV Trips Cancelled No-show'!AM52 / ('[1]WAV Trips Completed'!AM52+'[1]WAV Trips Not Accepted'!AM52+'[1]WAV Trips Cancelled No-show'!AM52+'[1]WAV Trips Cancelled Passenger'!AM52+'[1]WAV Trips Cancelled by Driver'!AM52) * 100, "")</f>
        <v/>
      </c>
      <c r="AN52" s="18" t="str">
        <f>IFERROR('[1]WAV Trips Cancelled No-show'!AN52 / ('[1]WAV Trips Completed'!AN52+'[1]WAV Trips Not Accepted'!AN52+'[1]WAV Trips Cancelled No-show'!AN52+'[1]WAV Trips Cancelled Passenger'!AN52+'[1]WAV Trips Cancelled by Driver'!AN52) * 100, "")</f>
        <v/>
      </c>
      <c r="AO52" s="18" t="str">
        <f>IFERROR('[1]WAV Trips Cancelled No-show'!AO52 / ('[1]WAV Trips Completed'!AO52+'[1]WAV Trips Not Accepted'!AO52+'[1]WAV Trips Cancelled No-show'!AO52+'[1]WAV Trips Cancelled Passenger'!AO52+'[1]WAV Trips Cancelled by Driver'!AO52) * 100, "")</f>
        <v/>
      </c>
      <c r="AP52" s="18" t="str">
        <f>IFERROR('[1]WAV Trips Cancelled No-show'!AP52 / ('[1]WAV Trips Completed'!AP52+'[1]WAV Trips Not Accepted'!AP52+'[1]WAV Trips Cancelled No-show'!AP52+'[1]WAV Trips Cancelled Passenger'!AP52+'[1]WAV Trips Cancelled by Driver'!AP52) * 100, "")</f>
        <v/>
      </c>
      <c r="AQ52" s="18" t="str">
        <f>IFERROR('[1]WAV Trips Cancelled No-show'!AQ52 / ('[1]WAV Trips Completed'!AQ52+'[1]WAV Trips Not Accepted'!AQ52+'[1]WAV Trips Cancelled No-show'!AQ52+'[1]WAV Trips Cancelled Passenger'!AQ52+'[1]WAV Trips Cancelled by Driver'!AQ52) * 100, "")</f>
        <v/>
      </c>
      <c r="AR52" s="18" t="str">
        <f>IFERROR('[1]WAV Trips Cancelled No-show'!AR52 / ('[1]WAV Trips Completed'!AR52+'[1]WAV Trips Not Accepted'!AR52+'[1]WAV Trips Cancelled No-show'!AR52+'[1]WAV Trips Cancelled Passenger'!AR52+'[1]WAV Trips Cancelled by Driver'!AR52) * 100, "")</f>
        <v/>
      </c>
      <c r="AS52" s="18" t="str">
        <f>IFERROR('[1]WAV Trips Cancelled No-show'!AS52 / ('[1]WAV Trips Completed'!AS52+'[1]WAV Trips Not Accepted'!AS52+'[1]WAV Trips Cancelled No-show'!AS52+'[1]WAV Trips Cancelled Passenger'!AS52+'[1]WAV Trips Cancelled by Driver'!AS52) * 100, "")</f>
        <v/>
      </c>
      <c r="AT52" s="18" t="str">
        <f>IFERROR('[1]WAV Trips Cancelled No-show'!AT52 / ('[1]WAV Trips Completed'!AT52+'[1]WAV Trips Not Accepted'!AT52+'[1]WAV Trips Cancelled No-show'!AT52+'[1]WAV Trips Cancelled Passenger'!AT52+'[1]WAV Trips Cancelled by Driver'!AT52) * 100, "")</f>
        <v/>
      </c>
      <c r="AU52" s="18" t="str">
        <f>IFERROR('[1]WAV Trips Cancelled No-show'!AU52 / ('[1]WAV Trips Completed'!AU52+'[1]WAV Trips Not Accepted'!AU52+'[1]WAV Trips Cancelled No-show'!AU52+'[1]WAV Trips Cancelled Passenger'!AU52+'[1]WAV Trips Cancelled by Driver'!AU52) * 100, "")</f>
        <v/>
      </c>
      <c r="AV52" s="18" t="str">
        <f>IFERROR('[1]WAV Trips Cancelled No-show'!AV52 / ('[1]WAV Trips Completed'!AV52+'[1]WAV Trips Not Accepted'!AV52+'[1]WAV Trips Cancelled No-show'!AV52+'[1]WAV Trips Cancelled Passenger'!AV52+'[1]WAV Trips Cancelled by Driver'!AV52) * 100, "")</f>
        <v/>
      </c>
      <c r="AW52" s="18" t="str">
        <f>IFERROR('[1]WAV Trips Cancelled No-show'!AW52 / ('[1]WAV Trips Completed'!AW52+'[1]WAV Trips Not Accepted'!AW52+'[1]WAV Trips Cancelled No-show'!AW52+'[1]WAV Trips Cancelled Passenger'!AW52+'[1]WAV Trips Cancelled by Driver'!AW52) * 100, "")</f>
        <v/>
      </c>
      <c r="AX52" s="18" t="str">
        <f>IFERROR('[1]WAV Trips Cancelled No-show'!AX52 / ('[1]WAV Trips Completed'!AX52+'[1]WAV Trips Not Accepted'!AX52+'[1]WAV Trips Cancelled No-show'!AX52+'[1]WAV Trips Cancelled Passenger'!AX52+'[1]WAV Trips Cancelled by Driver'!AX52) * 100, "")</f>
        <v/>
      </c>
      <c r="AY52" s="18" t="str">
        <f>IFERROR('[1]WAV Trips Cancelled No-show'!AY52 / ('[1]WAV Trips Completed'!AY52+'[1]WAV Trips Not Accepted'!AY52+'[1]WAV Trips Cancelled No-show'!AY52+'[1]WAV Trips Cancelled Passenger'!AY52+'[1]WAV Trips Cancelled by Driver'!AY52) * 100, "")</f>
        <v/>
      </c>
      <c r="AZ52" s="18" t="str">
        <f>IFERROR('[1]WAV Trips Cancelled No-show'!AZ52 / ('[1]WAV Trips Completed'!AZ52+'[1]WAV Trips Not Accepted'!AZ52+'[1]WAV Trips Cancelled No-show'!AZ52+'[1]WAV Trips Cancelled Passenger'!AZ52+'[1]WAV Trips Cancelled by Driver'!AZ52) * 100, "")</f>
        <v/>
      </c>
      <c r="BA52" s="18" t="str">
        <f>IFERROR('[1]WAV Trips Cancelled No-show'!BA52 / ('[1]WAV Trips Completed'!BA52+'[1]WAV Trips Not Accepted'!BA52+'[1]WAV Trips Cancelled No-show'!BA52+'[1]WAV Trips Cancelled Passenger'!BA52+'[1]WAV Trips Cancelled by Driver'!BA52) * 100, "")</f>
        <v/>
      </c>
      <c r="BB52" s="18" t="str">
        <f>IFERROR('[1]WAV Trips Cancelled No-show'!BB52 / ('[1]WAV Trips Completed'!BB52+'[1]WAV Trips Not Accepted'!BB52+'[1]WAV Trips Cancelled No-show'!BB52+'[1]WAV Trips Cancelled Passenger'!BB52+'[1]WAV Trips Cancelled by Driver'!BB52) * 100, "")</f>
        <v/>
      </c>
      <c r="BC52" s="18" t="str">
        <f>IFERROR('[1]WAV Trips Cancelled No-show'!BC52 / ('[1]WAV Trips Completed'!BC52+'[1]WAV Trips Not Accepted'!BC52+'[1]WAV Trips Cancelled No-show'!BC52+'[1]WAV Trips Cancelled Passenger'!BC52+'[1]WAV Trips Cancelled by Driver'!BC52) * 100, "")</f>
        <v/>
      </c>
      <c r="BD52" s="18" t="str">
        <f>IFERROR('[1]WAV Trips Cancelled No-show'!BD52 / ('[1]WAV Trips Completed'!BD52+'[1]WAV Trips Not Accepted'!BD52+'[1]WAV Trips Cancelled No-show'!BD52+'[1]WAV Trips Cancelled Passenger'!BD52+'[1]WAV Trips Cancelled by Driver'!BD52) * 100, "")</f>
        <v/>
      </c>
      <c r="BE52" s="18" t="str">
        <f>IFERROR('[1]WAV Trips Cancelled No-show'!BE52 / ('[1]WAV Trips Completed'!BE52+'[1]WAV Trips Not Accepted'!BE52+'[1]WAV Trips Cancelled No-show'!BE52+'[1]WAV Trips Cancelled Passenger'!BE52+'[1]WAV Trips Cancelled by Driver'!BE52) * 100, "")</f>
        <v/>
      </c>
      <c r="BF52" s="18" t="str">
        <f>IFERROR('[1]WAV Trips Cancelled No-show'!BF52 / ('[1]WAV Trips Completed'!BF52+'[1]WAV Trips Not Accepted'!BF52+'[1]WAV Trips Cancelled No-show'!BF52+'[1]WAV Trips Cancelled Passenger'!BF52+'[1]WAV Trips Cancelled by Driver'!BF52) * 100, "")</f>
        <v/>
      </c>
      <c r="BG52" s="18" t="str">
        <f>IFERROR('[1]WAV Trips Cancelled No-show'!BG52 / ('[1]WAV Trips Completed'!BG52+'[1]WAV Trips Not Accepted'!BG52+'[1]WAV Trips Cancelled No-show'!BG52+'[1]WAV Trips Cancelled Passenger'!BG52+'[1]WAV Trips Cancelled by Driver'!BG52) * 100, "")</f>
        <v/>
      </c>
      <c r="BH52" s="18" t="str">
        <f>IFERROR('[1]WAV Trips Cancelled No-show'!BH52 / ('[1]WAV Trips Completed'!BH52+'[1]WAV Trips Not Accepted'!BH52+'[1]WAV Trips Cancelled No-show'!BH52+'[1]WAV Trips Cancelled Passenger'!BH52+'[1]WAV Trips Cancelled by Driver'!BH52) * 100, "")</f>
        <v/>
      </c>
      <c r="BI52" s="18" t="str">
        <f>IFERROR('[1]WAV Trips Cancelled No-show'!BI52 / ('[1]WAV Trips Completed'!BI52+'[1]WAV Trips Not Accepted'!BI52+'[1]WAV Trips Cancelled No-show'!BI52+'[1]WAV Trips Cancelled Passenger'!BI52+'[1]WAV Trips Cancelled by Driver'!BI52) * 100, "")</f>
        <v/>
      </c>
      <c r="BJ52" s="18" t="str">
        <f>IFERROR('[1]WAV Trips Cancelled No-show'!BJ52 / ('[1]WAV Trips Completed'!BJ52+'[1]WAV Trips Not Accepted'!BJ52+'[1]WAV Trips Cancelled No-show'!BJ52+'[1]WAV Trips Cancelled Passenger'!BJ52+'[1]WAV Trips Cancelled by Driver'!BJ52) * 100, "")</f>
        <v/>
      </c>
      <c r="BK52" s="18" t="str">
        <f>IFERROR('[1]WAV Trips Cancelled No-show'!BK52 / ('[1]WAV Trips Completed'!BK52+'[1]WAV Trips Not Accepted'!BK52+'[1]WAV Trips Cancelled No-show'!BK52+'[1]WAV Trips Cancelled Passenger'!BK52+'[1]WAV Trips Cancelled by Driver'!BK52) * 100, "")</f>
        <v/>
      </c>
      <c r="BL52" s="18" t="str">
        <f>IFERROR('[1]WAV Trips Cancelled No-show'!BL52 / ('[1]WAV Trips Completed'!BL52+'[1]WAV Trips Not Accepted'!BL52+'[1]WAV Trips Cancelled No-show'!BL52+'[1]WAV Trips Cancelled Passenger'!BL52+'[1]WAV Trips Cancelled by Driver'!BL52) * 100, "")</f>
        <v/>
      </c>
      <c r="BM52" s="18" t="str">
        <f>IFERROR('[1]WAV Trips Cancelled No-show'!BM52 / ('[1]WAV Trips Completed'!BM52+'[1]WAV Trips Not Accepted'!BM52+'[1]WAV Trips Cancelled No-show'!BM52+'[1]WAV Trips Cancelled Passenger'!BM52+'[1]WAV Trips Cancelled by Driver'!BM52) * 100, "")</f>
        <v/>
      </c>
      <c r="BN52" s="18" t="str">
        <f>IFERROR('[1]WAV Trips Cancelled No-show'!BN52 / ('[1]WAV Trips Completed'!BN52+'[1]WAV Trips Not Accepted'!BN52+'[1]WAV Trips Cancelled No-show'!BN52+'[1]WAV Trips Cancelled Passenger'!BN52+'[1]WAV Trips Cancelled by Driver'!BN52) * 100, "")</f>
        <v/>
      </c>
      <c r="BO52" s="18" t="str">
        <f>IFERROR('[1]WAV Trips Cancelled No-show'!BO52 / ('[1]WAV Trips Completed'!BO52+'[1]WAV Trips Not Accepted'!BO52+'[1]WAV Trips Cancelled No-show'!BO52+'[1]WAV Trips Cancelled Passenger'!BO52+'[1]WAV Trips Cancelled by Driver'!BO52) * 100, "")</f>
        <v/>
      </c>
      <c r="BP52" s="18" t="str">
        <f>IFERROR('[1]WAV Trips Cancelled No-show'!BP52 / ('[1]WAV Trips Completed'!BP52+'[1]WAV Trips Not Accepted'!BP52+'[1]WAV Trips Cancelled No-show'!BP52+'[1]WAV Trips Cancelled Passenger'!BP52+'[1]WAV Trips Cancelled by Driver'!BP52) * 100, "")</f>
        <v/>
      </c>
      <c r="BQ52" s="18" t="str">
        <f>IFERROR('[1]WAV Trips Cancelled No-show'!BQ52 / ('[1]WAV Trips Completed'!BQ52+'[1]WAV Trips Not Accepted'!BQ52+'[1]WAV Trips Cancelled No-show'!BQ52+'[1]WAV Trips Cancelled Passenger'!BQ52+'[1]WAV Trips Cancelled by Driver'!BQ52) * 100, "")</f>
        <v/>
      </c>
      <c r="BR52" s="18" t="str">
        <f>IFERROR('[1]WAV Trips Cancelled No-show'!BR52 / ('[1]WAV Trips Completed'!BR52+'[1]WAV Trips Not Accepted'!BR52+'[1]WAV Trips Cancelled No-show'!BR52+'[1]WAV Trips Cancelled Passenger'!BR52+'[1]WAV Trips Cancelled by Driver'!BR52) * 100, "")</f>
        <v/>
      </c>
      <c r="BS52" s="18" t="str">
        <f>IFERROR('[1]WAV Trips Cancelled No-show'!BS52 / ('[1]WAV Trips Completed'!BS52+'[1]WAV Trips Not Accepted'!BS52+'[1]WAV Trips Cancelled No-show'!BS52+'[1]WAV Trips Cancelled Passenger'!BS52+'[1]WAV Trips Cancelled by Driver'!BS52) * 100, "")</f>
        <v/>
      </c>
      <c r="BT52" s="18" t="str">
        <f>IFERROR('[1]WAV Trips Cancelled No-show'!BT52 / ('[1]WAV Trips Completed'!BT52+'[1]WAV Trips Not Accepted'!BT52+'[1]WAV Trips Cancelled No-show'!BT52+'[1]WAV Trips Cancelled Passenger'!BT52+'[1]WAV Trips Cancelled by Driver'!BT52) * 100, "")</f>
        <v/>
      </c>
      <c r="BU52" s="18" t="str">
        <f>IFERROR('[1]WAV Trips Cancelled No-show'!BU52 / ('[1]WAV Trips Completed'!BU52+'[1]WAV Trips Not Accepted'!BU52+'[1]WAV Trips Cancelled No-show'!BU52+'[1]WAV Trips Cancelled Passenger'!BU52+'[1]WAV Trips Cancelled by Driver'!BU52) * 100, "")</f>
        <v/>
      </c>
      <c r="BV52" s="18" t="str">
        <f>IFERROR('[1]WAV Trips Cancelled No-show'!BV52 / ('[1]WAV Trips Completed'!BV52+'[1]WAV Trips Not Accepted'!BV52+'[1]WAV Trips Cancelled No-show'!BV52+'[1]WAV Trips Cancelled Passenger'!BV52+'[1]WAV Trips Cancelled by Driver'!BV52) * 100, "")</f>
        <v/>
      </c>
      <c r="BW52" s="18" t="str">
        <f>IFERROR('[1]WAV Trips Cancelled No-show'!BW52 / ('[1]WAV Trips Completed'!BW52+'[1]WAV Trips Not Accepted'!BW52+'[1]WAV Trips Cancelled No-show'!BW52+'[1]WAV Trips Cancelled Passenger'!BW52+'[1]WAV Trips Cancelled by Driver'!BW52) * 100, "")</f>
        <v/>
      </c>
      <c r="BX52" s="18" t="str">
        <f>IFERROR('[1]WAV Trips Cancelled No-show'!BX52 / ('[1]WAV Trips Completed'!BX52+'[1]WAV Trips Not Accepted'!BX52+'[1]WAV Trips Cancelled No-show'!BX52+'[1]WAV Trips Cancelled Passenger'!BX52+'[1]WAV Trips Cancelled by Driver'!BX52) * 100, "")</f>
        <v/>
      </c>
      <c r="BY52" s="18" t="str">
        <f>IFERROR('[1]WAV Trips Cancelled No-show'!BY52 / ('[1]WAV Trips Completed'!BY52+'[1]WAV Trips Not Accepted'!BY52+'[1]WAV Trips Cancelled No-show'!BY52+'[1]WAV Trips Cancelled Passenger'!BY52+'[1]WAV Trips Cancelled by Driver'!BY52) * 100, "")</f>
        <v/>
      </c>
      <c r="BZ52" s="18" t="str">
        <f>IFERROR('[1]WAV Trips Cancelled No-show'!BZ52 / ('[1]WAV Trips Completed'!BZ52+'[1]WAV Trips Not Accepted'!BZ52+'[1]WAV Trips Cancelled No-show'!BZ52+'[1]WAV Trips Cancelled Passenger'!BZ52+'[1]WAV Trips Cancelled by Driver'!BZ52) * 100, "")</f>
        <v/>
      </c>
      <c r="CA52" s="18" t="str">
        <f>IFERROR('[1]WAV Trips Cancelled No-show'!CA52 / ('[1]WAV Trips Completed'!CA52+'[1]WAV Trips Not Accepted'!CA52+'[1]WAV Trips Cancelled No-show'!CA52+'[1]WAV Trips Cancelled Passenger'!CA52+'[1]WAV Trips Cancelled by Driver'!CA52) * 100, "")</f>
        <v/>
      </c>
      <c r="CB52" s="18" t="str">
        <f>IFERROR('[1]WAV Trips Cancelled No-show'!CB52 / ('[1]WAV Trips Completed'!CB52+'[1]WAV Trips Not Accepted'!CB52+'[1]WAV Trips Cancelled No-show'!CB52+'[1]WAV Trips Cancelled Passenger'!CB52+'[1]WAV Trips Cancelled by Driver'!CB52) * 100, "")</f>
        <v/>
      </c>
      <c r="CC52" s="18" t="str">
        <f>IFERROR('[1]WAV Trips Cancelled No-show'!CC52 / ('[1]WAV Trips Completed'!CC52+'[1]WAV Trips Not Accepted'!CC52+'[1]WAV Trips Cancelled No-show'!CC52+'[1]WAV Trips Cancelled Passenger'!CC52+'[1]WAV Trips Cancelled by Driver'!CC52) * 100, "")</f>
        <v/>
      </c>
      <c r="CD52" s="18" t="str">
        <f>IFERROR('[1]WAV Trips Cancelled No-show'!CD52 / ('[1]WAV Trips Completed'!CD52+'[1]WAV Trips Not Accepted'!CD52+'[1]WAV Trips Cancelled No-show'!CD52+'[1]WAV Trips Cancelled Passenger'!CD52+'[1]WAV Trips Cancelled by Driver'!CD52) * 100, "")</f>
        <v/>
      </c>
      <c r="CE52" s="18" t="str">
        <f>IFERROR('[1]WAV Trips Cancelled No-show'!CE52 / ('[1]WAV Trips Completed'!CE52+'[1]WAV Trips Not Accepted'!CE52+'[1]WAV Trips Cancelled No-show'!CE52+'[1]WAV Trips Cancelled Passenger'!CE52+'[1]WAV Trips Cancelled by Driver'!CE52) * 100, "")</f>
        <v/>
      </c>
      <c r="CF52" s="18" t="str">
        <f>IFERROR('[1]WAV Trips Cancelled No-show'!CF52 / ('[1]WAV Trips Completed'!CF52+'[1]WAV Trips Not Accepted'!CF52+'[1]WAV Trips Cancelled No-show'!CF52+'[1]WAV Trips Cancelled Passenger'!CF52+'[1]WAV Trips Cancelled by Driver'!CF52) * 100, "")</f>
        <v/>
      </c>
      <c r="CG52" s="18" t="str">
        <f>IFERROR('[1]WAV Trips Cancelled No-show'!CG52 / ('[1]WAV Trips Completed'!CG52+'[1]WAV Trips Not Accepted'!CG52+'[1]WAV Trips Cancelled No-show'!CG52+'[1]WAV Trips Cancelled Passenger'!CG52+'[1]WAV Trips Cancelled by Driver'!CG52) * 100, "")</f>
        <v/>
      </c>
      <c r="CH52" s="18" t="str">
        <f>IFERROR('[1]WAV Trips Cancelled No-show'!CH52 / ('[1]WAV Trips Completed'!CH52+'[1]WAV Trips Not Accepted'!CH52+'[1]WAV Trips Cancelled No-show'!CH52+'[1]WAV Trips Cancelled Passenger'!CH52+'[1]WAV Trips Cancelled by Driver'!CH52) * 100, "")</f>
        <v/>
      </c>
      <c r="CI52" s="18" t="str">
        <f>IFERROR('[1]WAV Trips Cancelled No-show'!CI52 / ('[1]WAV Trips Completed'!CI52+'[1]WAV Trips Not Accepted'!CI52+'[1]WAV Trips Cancelled No-show'!CI52+'[1]WAV Trips Cancelled Passenger'!CI52+'[1]WAV Trips Cancelled by Driver'!CI52) * 100, "")</f>
        <v/>
      </c>
      <c r="CJ52" s="18" t="str">
        <f>IFERROR('[1]WAV Trips Cancelled No-show'!CJ52 / ('[1]WAV Trips Completed'!CJ52+'[1]WAV Trips Not Accepted'!CJ52+'[1]WAV Trips Cancelled No-show'!CJ52+'[1]WAV Trips Cancelled Passenger'!CJ52+'[1]WAV Trips Cancelled by Driver'!CJ52) * 100, "")</f>
        <v/>
      </c>
      <c r="CK52" s="18" t="str">
        <f>IFERROR('[1]WAV Trips Cancelled No-show'!CK52 / ('[1]WAV Trips Completed'!CK52+'[1]WAV Trips Not Accepted'!CK52+'[1]WAV Trips Cancelled No-show'!CK52+'[1]WAV Trips Cancelled Passenger'!CK52+'[1]WAV Trips Cancelled by Driver'!CK52) * 100, "")</f>
        <v/>
      </c>
      <c r="CL52" s="18" t="str">
        <f>IFERROR('[1]WAV Trips Cancelled No-show'!CL52 / ('[1]WAV Trips Completed'!CL52+'[1]WAV Trips Not Accepted'!CL52+'[1]WAV Trips Cancelled No-show'!CL52+'[1]WAV Trips Cancelled Passenger'!CL52+'[1]WAV Trips Cancelled by Driver'!CL52) * 100, "")</f>
        <v/>
      </c>
      <c r="CM52" s="18" t="str">
        <f>IFERROR('[1]WAV Trips Cancelled No-show'!CM52 / ('[1]WAV Trips Completed'!CM52+'[1]WAV Trips Not Accepted'!CM52+'[1]WAV Trips Cancelled No-show'!CM52+'[1]WAV Trips Cancelled Passenger'!CM52+'[1]WAV Trips Cancelled by Driver'!CM52) * 100, "")</f>
        <v/>
      </c>
      <c r="CN52" s="18" t="str">
        <f>IFERROR('[1]WAV Trips Cancelled No-show'!CN52 / ('[1]WAV Trips Completed'!CN52+'[1]WAV Trips Not Accepted'!CN52+'[1]WAV Trips Cancelled No-show'!CN52+'[1]WAV Trips Cancelled Passenger'!CN52+'[1]WAV Trips Cancelled by Driver'!CN52) * 100, "")</f>
        <v/>
      </c>
      <c r="CO52" s="18" t="str">
        <f>IFERROR('[1]WAV Trips Cancelled No-show'!CO52 / ('[1]WAV Trips Completed'!CO52+'[1]WAV Trips Not Accepted'!CO52+'[1]WAV Trips Cancelled No-show'!CO52+'[1]WAV Trips Cancelled Passenger'!CO52+'[1]WAV Trips Cancelled by Driver'!CO52) * 100, "")</f>
        <v/>
      </c>
      <c r="CP52" s="18" t="str">
        <f>IFERROR('[1]WAV Trips Cancelled No-show'!CP52 / ('[1]WAV Trips Completed'!CP52+'[1]WAV Trips Not Accepted'!CP52+'[1]WAV Trips Cancelled No-show'!CP52+'[1]WAV Trips Cancelled Passenger'!CP52+'[1]WAV Trips Cancelled by Driver'!CP52) * 100, "")</f>
        <v/>
      </c>
      <c r="CQ52" s="18" t="str">
        <f>IFERROR('[1]WAV Trips Cancelled No-show'!CQ52 / ('[1]WAV Trips Completed'!CQ52+'[1]WAV Trips Not Accepted'!CQ52+'[1]WAV Trips Cancelled No-show'!CQ52+'[1]WAV Trips Cancelled Passenger'!CQ52+'[1]WAV Trips Cancelled by Driver'!CQ52) * 100, "")</f>
        <v/>
      </c>
      <c r="CR52" s="18" t="str">
        <f>IFERROR('[1]WAV Trips Cancelled No-show'!CR52 / ('[1]WAV Trips Completed'!CR52+'[1]WAV Trips Not Accepted'!CR52+'[1]WAV Trips Cancelled No-show'!CR52+'[1]WAV Trips Cancelled Passenger'!CR52+'[1]WAV Trips Cancelled by Driver'!CR52) * 100, "")</f>
        <v/>
      </c>
      <c r="CS52" s="18" t="str">
        <f>IFERROR('[1]WAV Trips Cancelled No-show'!CS52 / ('[1]WAV Trips Completed'!CS52+'[1]WAV Trips Not Accepted'!CS52+'[1]WAV Trips Cancelled No-show'!CS52+'[1]WAV Trips Cancelled Passenger'!CS52+'[1]WAV Trips Cancelled by Driver'!CS52) * 100, "")</f>
        <v/>
      </c>
      <c r="CT52" s="18" t="str">
        <f>IFERROR('[1]WAV Trips Cancelled No-show'!CT52 / ('[1]WAV Trips Completed'!CT52+'[1]WAV Trips Not Accepted'!CT52+'[1]WAV Trips Cancelled No-show'!CT52+'[1]WAV Trips Cancelled Passenger'!CT52+'[1]WAV Trips Cancelled by Driver'!CT52) * 100, "")</f>
        <v/>
      </c>
      <c r="CU52" s="18" t="str">
        <f>IFERROR('[1]WAV Trips Cancelled No-show'!CU52 / ('[1]WAV Trips Completed'!CU52+'[1]WAV Trips Not Accepted'!CU52+'[1]WAV Trips Cancelled No-show'!CU52+'[1]WAV Trips Cancelled Passenger'!CU52+'[1]WAV Trips Cancelled by Driver'!CU52) * 100, "")</f>
        <v/>
      </c>
      <c r="CV52" s="18" t="str">
        <f>IFERROR('[1]WAV Trips Cancelled No-show'!CV52 / ('[1]WAV Trips Completed'!CV52+'[1]WAV Trips Not Accepted'!CV52+'[1]WAV Trips Cancelled No-show'!CV52+'[1]WAV Trips Cancelled Passenger'!CV52+'[1]WAV Trips Cancelled by Driver'!CV52) * 100, "")</f>
        <v/>
      </c>
      <c r="CW52" s="18" t="str">
        <f>IFERROR('[1]WAV Trips Cancelled No-show'!CW52 / ('[1]WAV Trips Completed'!CW52+'[1]WAV Trips Not Accepted'!CW52+'[1]WAV Trips Cancelled No-show'!CW52+'[1]WAV Trips Cancelled Passenger'!CW52+'[1]WAV Trips Cancelled by Driver'!CW52) * 100, "")</f>
        <v/>
      </c>
      <c r="CX52" s="18" t="str">
        <f>IFERROR('[1]WAV Trips Cancelled No-show'!CX52 / ('[1]WAV Trips Completed'!CX52+'[1]WAV Trips Not Accepted'!CX52+'[1]WAV Trips Cancelled No-show'!CX52+'[1]WAV Trips Cancelled Passenger'!CX52+'[1]WAV Trips Cancelled by Driver'!CX52) * 100, "")</f>
        <v/>
      </c>
      <c r="CY52" s="18" t="str">
        <f>IFERROR('[1]WAV Trips Cancelled No-show'!CY52 / ('[1]WAV Trips Completed'!CY52+'[1]WAV Trips Not Accepted'!CY52+'[1]WAV Trips Cancelled No-show'!CY52+'[1]WAV Trips Cancelled Passenger'!CY52+'[1]WAV Trips Cancelled by Driver'!CY52) * 100, "")</f>
        <v/>
      </c>
      <c r="CZ52" s="18" t="str">
        <f>IFERROR('[1]WAV Trips Cancelled No-show'!CZ52 / ('[1]WAV Trips Completed'!CZ52+'[1]WAV Trips Not Accepted'!CZ52+'[1]WAV Trips Cancelled No-show'!CZ52+'[1]WAV Trips Cancelled Passenger'!CZ52+'[1]WAV Trips Cancelled by Driver'!CZ52) * 100, "")</f>
        <v/>
      </c>
      <c r="DA52" s="18" t="str">
        <f>IFERROR('[1]WAV Trips Cancelled No-show'!DA52 / ('[1]WAV Trips Completed'!DA52+'[1]WAV Trips Not Accepted'!DA52+'[1]WAV Trips Cancelled No-show'!DA52+'[1]WAV Trips Cancelled Passenger'!DA52+'[1]WAV Trips Cancelled by Driver'!DA52) * 100, "")</f>
        <v/>
      </c>
      <c r="DB52" s="18" t="str">
        <f>IFERROR('[1]WAV Trips Cancelled No-show'!DB52 / ('[1]WAV Trips Completed'!DB52+'[1]WAV Trips Not Accepted'!DB52+'[1]WAV Trips Cancelled No-show'!DB52+'[1]WAV Trips Cancelled Passenger'!DB52+'[1]WAV Trips Cancelled by Driver'!DB52) * 100, "")</f>
        <v/>
      </c>
      <c r="DC52" s="18" t="str">
        <f>IFERROR('[1]WAV Trips Cancelled No-show'!DC52 / ('[1]WAV Trips Completed'!DC52+'[1]WAV Trips Not Accepted'!DC52+'[1]WAV Trips Cancelled No-show'!DC52+'[1]WAV Trips Cancelled Passenger'!DC52+'[1]WAV Trips Cancelled by Driver'!DC52) * 100, "")</f>
        <v/>
      </c>
      <c r="DD52" s="18" t="str">
        <f>IFERROR('[1]WAV Trips Cancelled No-show'!DD52 / ('[1]WAV Trips Completed'!DD52+'[1]WAV Trips Not Accepted'!DD52+'[1]WAV Trips Cancelled No-show'!DD52+'[1]WAV Trips Cancelled Passenger'!DD52+'[1]WAV Trips Cancelled by Driver'!DD52) * 100, "")</f>
        <v/>
      </c>
      <c r="DE52" s="18" t="str">
        <f>IFERROR('[1]WAV Trips Cancelled No-show'!DE52 / ('[1]WAV Trips Completed'!DE52+'[1]WAV Trips Not Accepted'!DE52+'[1]WAV Trips Cancelled No-show'!DE52+'[1]WAV Trips Cancelled Passenger'!DE52+'[1]WAV Trips Cancelled by Driver'!DE52) * 100, "")</f>
        <v/>
      </c>
      <c r="DF52" s="18" t="str">
        <f>IFERROR('[1]WAV Trips Cancelled No-show'!DF52 / ('[1]WAV Trips Completed'!DF52+'[1]WAV Trips Not Accepted'!DF52+'[1]WAV Trips Cancelled No-show'!DF52+'[1]WAV Trips Cancelled Passenger'!DF52+'[1]WAV Trips Cancelled by Driver'!DF52) * 100, "")</f>
        <v/>
      </c>
      <c r="DG52" s="18" t="str">
        <f>IFERROR('[1]WAV Trips Cancelled No-show'!DG52 / ('[1]WAV Trips Completed'!DG52+'[1]WAV Trips Not Accepted'!DG52+'[1]WAV Trips Cancelled No-show'!DG52+'[1]WAV Trips Cancelled Passenger'!DG52+'[1]WAV Trips Cancelled by Driver'!DG52) * 100, "")</f>
        <v/>
      </c>
      <c r="DH52" s="18" t="str">
        <f>IFERROR('[1]WAV Trips Cancelled No-show'!DH52 / ('[1]WAV Trips Completed'!DH52+'[1]WAV Trips Not Accepted'!DH52+'[1]WAV Trips Cancelled No-show'!DH52+'[1]WAV Trips Cancelled Passenger'!DH52+'[1]WAV Trips Cancelled by Driver'!DH52) * 100, "")</f>
        <v/>
      </c>
      <c r="DI52" s="18" t="str">
        <f>IFERROR('[1]WAV Trips Cancelled No-show'!DI52 / ('[1]WAV Trips Completed'!DI52+'[1]WAV Trips Not Accepted'!DI52+'[1]WAV Trips Cancelled No-show'!DI52+'[1]WAV Trips Cancelled Passenger'!DI52+'[1]WAV Trips Cancelled by Driver'!DI52) * 100, "")</f>
        <v/>
      </c>
      <c r="DJ52" s="18" t="str">
        <f>IFERROR('[1]WAV Trips Cancelled No-show'!DJ52 / ('[1]WAV Trips Completed'!DJ52+'[1]WAV Trips Not Accepted'!DJ52+'[1]WAV Trips Cancelled No-show'!DJ52+'[1]WAV Trips Cancelled Passenger'!DJ52+'[1]WAV Trips Cancelled by Driver'!DJ52) * 100, "")</f>
        <v/>
      </c>
      <c r="DK52" s="18" t="str">
        <f>IFERROR('[1]WAV Trips Cancelled No-show'!DK52 / ('[1]WAV Trips Completed'!DK52+'[1]WAV Trips Not Accepted'!DK52+'[1]WAV Trips Cancelled No-show'!DK52+'[1]WAV Trips Cancelled Passenger'!DK52+'[1]WAV Trips Cancelled by Driver'!DK52) * 100, "")</f>
        <v/>
      </c>
      <c r="DL52" s="18" t="str">
        <f>IFERROR('[1]WAV Trips Cancelled No-show'!DL52 / ('[1]WAV Trips Completed'!DL52+'[1]WAV Trips Not Accepted'!DL52+'[1]WAV Trips Cancelled No-show'!DL52+'[1]WAV Trips Cancelled Passenger'!DL52+'[1]WAV Trips Cancelled by Driver'!DL52) * 100, "")</f>
        <v/>
      </c>
      <c r="DM52" s="18" t="str">
        <f>IFERROR('[1]WAV Trips Cancelled No-show'!DM52 / ('[1]WAV Trips Completed'!DM52+'[1]WAV Trips Not Accepted'!DM52+'[1]WAV Trips Cancelled No-show'!DM52+'[1]WAV Trips Cancelled Passenger'!DM52+'[1]WAV Trips Cancelled by Driver'!DM52) * 100, "")</f>
        <v/>
      </c>
      <c r="DN52" s="18" t="str">
        <f>IFERROR('[1]WAV Trips Cancelled No-show'!DN52 / ('[1]WAV Trips Completed'!DN52+'[1]WAV Trips Not Accepted'!DN52+'[1]WAV Trips Cancelled No-show'!DN52+'[1]WAV Trips Cancelled Passenger'!DN52+'[1]WAV Trips Cancelled by Driver'!DN52) * 100, "")</f>
        <v/>
      </c>
      <c r="DO52" s="18" t="str">
        <f>IFERROR('[1]WAV Trips Cancelled No-show'!DO52 / ('[1]WAV Trips Completed'!DO52+'[1]WAV Trips Not Accepted'!DO52+'[1]WAV Trips Cancelled No-show'!DO52+'[1]WAV Trips Cancelled Passenger'!DO52+'[1]WAV Trips Cancelled by Driver'!DO52) * 100, "")</f>
        <v/>
      </c>
      <c r="DP52" s="18" t="str">
        <f>IFERROR('[1]WAV Trips Cancelled No-show'!DP52 / ('[1]WAV Trips Completed'!DP52+'[1]WAV Trips Not Accepted'!DP52+'[1]WAV Trips Cancelled No-show'!DP52+'[1]WAV Trips Cancelled Passenger'!DP52+'[1]WAV Trips Cancelled by Driver'!DP52) * 100, "")</f>
        <v/>
      </c>
      <c r="DQ52" s="18" t="str">
        <f>IFERROR('[1]WAV Trips Cancelled No-show'!DQ52 / ('[1]WAV Trips Completed'!DQ52+'[1]WAV Trips Not Accepted'!DQ52+'[1]WAV Trips Cancelled No-show'!DQ52+'[1]WAV Trips Cancelled Passenger'!DQ52+'[1]WAV Trips Cancelled by Driver'!DQ52) * 100, "")</f>
        <v/>
      </c>
      <c r="DR52" s="18" t="str">
        <f>IFERROR('[1]WAV Trips Cancelled No-show'!DR52 / ('[1]WAV Trips Completed'!DR52+'[1]WAV Trips Not Accepted'!DR52+'[1]WAV Trips Cancelled No-show'!DR52+'[1]WAV Trips Cancelled Passenger'!DR52+'[1]WAV Trips Cancelled by Driver'!DR52) * 100, "")</f>
        <v/>
      </c>
      <c r="DS52" s="18" t="str">
        <f>IFERROR('[1]WAV Trips Cancelled No-show'!DS52 / ('[1]WAV Trips Completed'!DS52+'[1]WAV Trips Not Accepted'!DS52+'[1]WAV Trips Cancelled No-show'!DS52+'[1]WAV Trips Cancelled Passenger'!DS52+'[1]WAV Trips Cancelled by Driver'!DS52) * 100, "")</f>
        <v/>
      </c>
      <c r="DT52" s="18" t="str">
        <f>IFERROR('[1]WAV Trips Cancelled No-show'!DT52 / ('[1]WAV Trips Completed'!DT52+'[1]WAV Trips Not Accepted'!DT52+'[1]WAV Trips Cancelled No-show'!DT52+'[1]WAV Trips Cancelled Passenger'!DT52+'[1]WAV Trips Cancelled by Driver'!DT52) * 100, "")</f>
        <v/>
      </c>
      <c r="DU52" s="18" t="str">
        <f>IFERROR('[1]WAV Trips Cancelled No-show'!DU52 / ('[1]WAV Trips Completed'!DU52+'[1]WAV Trips Not Accepted'!DU52+'[1]WAV Trips Cancelled No-show'!DU52+'[1]WAV Trips Cancelled Passenger'!DU52+'[1]WAV Trips Cancelled by Driver'!DU52) * 100, "")</f>
        <v/>
      </c>
      <c r="DV52" s="18" t="str">
        <f>IFERROR('[1]WAV Trips Cancelled No-show'!DV52 / ('[1]WAV Trips Completed'!DV52+'[1]WAV Trips Not Accepted'!DV52+'[1]WAV Trips Cancelled No-show'!DV52+'[1]WAV Trips Cancelled Passenger'!DV52+'[1]WAV Trips Cancelled by Driver'!DV52) * 100, "")</f>
        <v/>
      </c>
      <c r="DW52" s="18" t="str">
        <f>IFERROR('[1]WAV Trips Cancelled No-show'!DW52 / ('[1]WAV Trips Completed'!DW52+'[1]WAV Trips Not Accepted'!DW52+'[1]WAV Trips Cancelled No-show'!DW52+'[1]WAV Trips Cancelled Passenger'!DW52+'[1]WAV Trips Cancelled by Driver'!DW52) * 100, "")</f>
        <v/>
      </c>
      <c r="DX52" s="18" t="str">
        <f>IFERROR('[1]WAV Trips Cancelled No-show'!DX52 / ('[1]WAV Trips Completed'!DX52+'[1]WAV Trips Not Accepted'!DX52+'[1]WAV Trips Cancelled No-show'!DX52+'[1]WAV Trips Cancelled Passenger'!DX52+'[1]WAV Trips Cancelled by Driver'!DX52) * 100, "")</f>
        <v/>
      </c>
      <c r="DY52" s="18" t="str">
        <f>IFERROR('[1]WAV Trips Cancelled No-show'!DY52 / ('[1]WAV Trips Completed'!DY52+'[1]WAV Trips Not Accepted'!DY52+'[1]WAV Trips Cancelled No-show'!DY52+'[1]WAV Trips Cancelled Passenger'!DY52+'[1]WAV Trips Cancelled by Driver'!DY52) * 100, "")</f>
        <v/>
      </c>
      <c r="DZ52" s="18" t="str">
        <f>IFERROR('[1]WAV Trips Cancelled No-show'!DZ52 / ('[1]WAV Trips Completed'!DZ52+'[1]WAV Trips Not Accepted'!DZ52+'[1]WAV Trips Cancelled No-show'!DZ52+'[1]WAV Trips Cancelled Passenger'!DZ52+'[1]WAV Trips Cancelled by Driver'!DZ52) * 100, "")</f>
        <v/>
      </c>
      <c r="EA52" s="18" t="str">
        <f>IFERROR('[1]WAV Trips Cancelled No-show'!EA52 / ('[1]WAV Trips Completed'!EA52+'[1]WAV Trips Not Accepted'!EA52+'[1]WAV Trips Cancelled No-show'!EA52+'[1]WAV Trips Cancelled Passenger'!EA52+'[1]WAV Trips Cancelled by Driver'!EA52) * 100, "")</f>
        <v/>
      </c>
      <c r="EB52" s="18" t="str">
        <f>IFERROR('[1]WAV Trips Cancelled No-show'!EB52 / ('[1]WAV Trips Completed'!EB52+'[1]WAV Trips Not Accepted'!EB52+'[1]WAV Trips Cancelled No-show'!EB52+'[1]WAV Trips Cancelled Passenger'!EB52+'[1]WAV Trips Cancelled by Driver'!EB52) * 100, "")</f>
        <v/>
      </c>
      <c r="EC52" s="18" t="str">
        <f>IFERROR('[1]WAV Trips Cancelled No-show'!EC52 / ('[1]WAV Trips Completed'!EC52+'[1]WAV Trips Not Accepted'!EC52+'[1]WAV Trips Cancelled No-show'!EC52+'[1]WAV Trips Cancelled Passenger'!EC52+'[1]WAV Trips Cancelled by Driver'!EC52) * 100, "")</f>
        <v/>
      </c>
      <c r="ED52" s="18" t="str">
        <f>IFERROR('[1]WAV Trips Cancelled No-show'!ED52 / ('[1]WAV Trips Completed'!ED52+'[1]WAV Trips Not Accepted'!ED52+'[1]WAV Trips Cancelled No-show'!ED52+'[1]WAV Trips Cancelled Passenger'!ED52+'[1]WAV Trips Cancelled by Driver'!ED52) * 100, "")</f>
        <v/>
      </c>
      <c r="EE52" s="18" t="str">
        <f>IFERROR('[1]WAV Trips Cancelled No-show'!EE52 / ('[1]WAV Trips Completed'!EE52+'[1]WAV Trips Not Accepted'!EE52+'[1]WAV Trips Cancelled No-show'!EE52+'[1]WAV Trips Cancelled Passenger'!EE52+'[1]WAV Trips Cancelled by Driver'!EE52) * 100, "")</f>
        <v/>
      </c>
      <c r="EF52" s="18" t="str">
        <f>IFERROR('[1]WAV Trips Cancelled No-show'!EF52 / ('[1]WAV Trips Completed'!EF52+'[1]WAV Trips Not Accepted'!EF52+'[1]WAV Trips Cancelled No-show'!EF52+'[1]WAV Trips Cancelled Passenger'!EF52+'[1]WAV Trips Cancelled by Driver'!EF52) * 100, "")</f>
        <v/>
      </c>
      <c r="EG52" s="18" t="str">
        <f>IFERROR('[1]WAV Trips Cancelled No-show'!EG52 / ('[1]WAV Trips Completed'!EG52+'[1]WAV Trips Not Accepted'!EG52+'[1]WAV Trips Cancelled No-show'!EG52+'[1]WAV Trips Cancelled Passenger'!EG52+'[1]WAV Trips Cancelled by Driver'!EG52) * 100, "")</f>
        <v/>
      </c>
      <c r="EH52" s="18" t="str">
        <f>IFERROR('[1]WAV Trips Cancelled No-show'!EH52 / ('[1]WAV Trips Completed'!EH52+'[1]WAV Trips Not Accepted'!EH52+'[1]WAV Trips Cancelled No-show'!EH52+'[1]WAV Trips Cancelled Passenger'!EH52+'[1]WAV Trips Cancelled by Driver'!EH52) * 100, "")</f>
        <v/>
      </c>
      <c r="EI52" s="18" t="str">
        <f>IFERROR('[1]WAV Trips Cancelled No-show'!EI52 / ('[1]WAV Trips Completed'!EI52+'[1]WAV Trips Not Accepted'!EI52+'[1]WAV Trips Cancelled No-show'!EI52+'[1]WAV Trips Cancelled Passenger'!EI52+'[1]WAV Trips Cancelled by Driver'!EI52) * 100, "")</f>
        <v/>
      </c>
      <c r="EJ52" s="18" t="str">
        <f>IFERROR('[1]WAV Trips Cancelled No-show'!EJ52 / ('[1]WAV Trips Completed'!EJ52+'[1]WAV Trips Not Accepted'!EJ52+'[1]WAV Trips Cancelled No-show'!EJ52+'[1]WAV Trips Cancelled Passenger'!EJ52+'[1]WAV Trips Cancelled by Driver'!EJ52) * 100, "")</f>
        <v/>
      </c>
      <c r="EK52" s="18" t="str">
        <f>IFERROR('[1]WAV Trips Cancelled No-show'!EK52 / ('[1]WAV Trips Completed'!EK52+'[1]WAV Trips Not Accepted'!EK52+'[1]WAV Trips Cancelled No-show'!EK52+'[1]WAV Trips Cancelled Passenger'!EK52+'[1]WAV Trips Cancelled by Driver'!EK52) * 100, "")</f>
        <v/>
      </c>
      <c r="EL52" s="18" t="str">
        <f>IFERROR('[1]WAV Trips Cancelled No-show'!EL52 / ('[1]WAV Trips Completed'!EL52+'[1]WAV Trips Not Accepted'!EL52+'[1]WAV Trips Cancelled No-show'!EL52+'[1]WAV Trips Cancelled Passenger'!EL52+'[1]WAV Trips Cancelled by Driver'!EL52) * 100, "")</f>
        <v/>
      </c>
      <c r="EM52" s="18" t="str">
        <f>IFERROR('[1]WAV Trips Cancelled No-show'!EM52 / ('[1]WAV Trips Completed'!EM52+'[1]WAV Trips Not Accepted'!EM52+'[1]WAV Trips Cancelled No-show'!EM52+'[1]WAV Trips Cancelled Passenger'!EM52+'[1]WAV Trips Cancelled by Driver'!EM52) * 100, "")</f>
        <v/>
      </c>
      <c r="EN52" s="18" t="str">
        <f>IFERROR('[1]WAV Trips Cancelled No-show'!EN52 / ('[1]WAV Trips Completed'!EN52+'[1]WAV Trips Not Accepted'!EN52+'[1]WAV Trips Cancelled No-show'!EN52+'[1]WAV Trips Cancelled Passenger'!EN52+'[1]WAV Trips Cancelled by Driver'!EN52) * 100, "")</f>
        <v/>
      </c>
      <c r="EO52" s="18" t="str">
        <f>IFERROR('[1]WAV Trips Cancelled No-show'!EO52 / ('[1]WAV Trips Completed'!EO52+'[1]WAV Trips Not Accepted'!EO52+'[1]WAV Trips Cancelled No-show'!EO52+'[1]WAV Trips Cancelled Passenger'!EO52+'[1]WAV Trips Cancelled by Driver'!EO52) * 100, "")</f>
        <v/>
      </c>
      <c r="EP52" s="18" t="str">
        <f>IFERROR('[1]WAV Trips Cancelled No-show'!EP52 / ('[1]WAV Trips Completed'!EP52+'[1]WAV Trips Not Accepted'!EP52+'[1]WAV Trips Cancelled No-show'!EP52+'[1]WAV Trips Cancelled Passenger'!EP52+'[1]WAV Trips Cancelled by Driver'!EP52) * 100, "")</f>
        <v/>
      </c>
      <c r="EQ52" s="18" t="str">
        <f>IFERROR('[1]WAV Trips Cancelled No-show'!EQ52 / ('[1]WAV Trips Completed'!EQ52+'[1]WAV Trips Not Accepted'!EQ52+'[1]WAV Trips Cancelled No-show'!EQ52+'[1]WAV Trips Cancelled Passenger'!EQ52+'[1]WAV Trips Cancelled by Driver'!EQ52) * 100, "")</f>
        <v/>
      </c>
      <c r="ER52" s="18" t="str">
        <f>IFERROR('[1]WAV Trips Cancelled No-show'!ER52 / ('[1]WAV Trips Completed'!ER52+'[1]WAV Trips Not Accepted'!ER52+'[1]WAV Trips Cancelled No-show'!ER52+'[1]WAV Trips Cancelled Passenger'!ER52+'[1]WAV Trips Cancelled by Driver'!ER52) * 100, "")</f>
        <v/>
      </c>
      <c r="ES52" s="18" t="str">
        <f>IFERROR('[1]WAV Trips Cancelled No-show'!ES52 / ('[1]WAV Trips Completed'!ES52+'[1]WAV Trips Not Accepted'!ES52+'[1]WAV Trips Cancelled No-show'!ES52+'[1]WAV Trips Cancelled Passenger'!ES52+'[1]WAV Trips Cancelled by Driver'!ES52) * 100, "")</f>
        <v/>
      </c>
      <c r="ET52" s="18" t="str">
        <f>IFERROR('[1]WAV Trips Cancelled No-show'!ET52 / ('[1]WAV Trips Completed'!ET52+'[1]WAV Trips Not Accepted'!ET52+'[1]WAV Trips Cancelled No-show'!ET52+'[1]WAV Trips Cancelled Passenger'!ET52+'[1]WAV Trips Cancelled by Driver'!ET52) * 100, "")</f>
        <v/>
      </c>
      <c r="EU52" s="18" t="str">
        <f>IFERROR('[1]WAV Trips Cancelled No-show'!EU52 / ('[1]WAV Trips Completed'!EU52+'[1]WAV Trips Not Accepted'!EU52+'[1]WAV Trips Cancelled No-show'!EU52+'[1]WAV Trips Cancelled Passenger'!EU52+'[1]WAV Trips Cancelled by Driver'!EU52) * 100, "")</f>
        <v/>
      </c>
      <c r="EV52" s="18" t="str">
        <f>IFERROR('[1]WAV Trips Cancelled No-show'!EV52 / ('[1]WAV Trips Completed'!EV52+'[1]WAV Trips Not Accepted'!EV52+'[1]WAV Trips Cancelled No-show'!EV52+'[1]WAV Trips Cancelled Passenger'!EV52+'[1]WAV Trips Cancelled by Driver'!EV52) * 100, "")</f>
        <v/>
      </c>
      <c r="EW52" s="18" t="str">
        <f>IFERROR('[1]WAV Trips Cancelled No-show'!EW52 / ('[1]WAV Trips Completed'!EW52+'[1]WAV Trips Not Accepted'!EW52+'[1]WAV Trips Cancelled No-show'!EW52+'[1]WAV Trips Cancelled Passenger'!EW52+'[1]WAV Trips Cancelled by Driver'!EW52) * 100, "")</f>
        <v/>
      </c>
      <c r="EX52" s="18" t="str">
        <f>IFERROR('[1]WAV Trips Cancelled No-show'!EX52 / ('[1]WAV Trips Completed'!EX52+'[1]WAV Trips Not Accepted'!EX52+'[1]WAV Trips Cancelled No-show'!EX52+'[1]WAV Trips Cancelled Passenger'!EX52+'[1]WAV Trips Cancelled by Driver'!EX52) * 100, "")</f>
        <v/>
      </c>
      <c r="EY52" s="18" t="str">
        <f>IFERROR('[1]WAV Trips Cancelled No-show'!EY52 / ('[1]WAV Trips Completed'!EY52+'[1]WAV Trips Not Accepted'!EY52+'[1]WAV Trips Cancelled No-show'!EY52+'[1]WAV Trips Cancelled Passenger'!EY52+'[1]WAV Trips Cancelled by Driver'!EY52) * 100, "")</f>
        <v/>
      </c>
      <c r="EZ52" s="18" t="str">
        <f>IFERROR('[1]WAV Trips Cancelled No-show'!EZ52 / ('[1]WAV Trips Completed'!EZ52+'[1]WAV Trips Not Accepted'!EZ52+'[1]WAV Trips Cancelled No-show'!EZ52+'[1]WAV Trips Cancelled Passenger'!EZ52+'[1]WAV Trips Cancelled by Driver'!EZ52) * 100, "")</f>
        <v/>
      </c>
      <c r="FA52" s="18" t="str">
        <f>IFERROR('[1]WAV Trips Cancelled No-show'!FA52 / ('[1]WAV Trips Completed'!FA52+'[1]WAV Trips Not Accepted'!FA52+'[1]WAV Trips Cancelled No-show'!FA52+'[1]WAV Trips Cancelled Passenger'!FA52+'[1]WAV Trips Cancelled by Driver'!FA52) * 100, "")</f>
        <v/>
      </c>
      <c r="FB52" s="18" t="str">
        <f>IFERROR('[1]WAV Trips Cancelled No-show'!FB52 / ('[1]WAV Trips Completed'!FB52+'[1]WAV Trips Not Accepted'!FB52+'[1]WAV Trips Cancelled No-show'!FB52+'[1]WAV Trips Cancelled Passenger'!FB52+'[1]WAV Trips Cancelled by Driver'!FB52) * 100, "")</f>
        <v/>
      </c>
      <c r="FC52" s="18" t="str">
        <f>IFERROR('[1]WAV Trips Cancelled No-show'!FC52 / ('[1]WAV Trips Completed'!FC52+'[1]WAV Trips Not Accepted'!FC52+'[1]WAV Trips Cancelled No-show'!FC52+'[1]WAV Trips Cancelled Passenger'!FC52+'[1]WAV Trips Cancelled by Driver'!FC52) * 100, "")</f>
        <v/>
      </c>
      <c r="FD52" s="18" t="str">
        <f>IFERROR('[1]WAV Trips Cancelled No-show'!FD52 / ('[1]WAV Trips Completed'!FD52+'[1]WAV Trips Not Accepted'!FD52+'[1]WAV Trips Cancelled No-show'!FD52+'[1]WAV Trips Cancelled Passenger'!FD52+'[1]WAV Trips Cancelled by Driver'!FD52) * 100, "")</f>
        <v/>
      </c>
      <c r="FE52" s="18" t="str">
        <f>IFERROR('[1]WAV Trips Cancelled No-show'!FE52 / ('[1]WAV Trips Completed'!FE52+'[1]WAV Trips Not Accepted'!FE52+'[1]WAV Trips Cancelled No-show'!FE52+'[1]WAV Trips Cancelled Passenger'!FE52+'[1]WAV Trips Cancelled by Driver'!FE52) * 100, "")</f>
        <v/>
      </c>
      <c r="FF52" s="18" t="str">
        <f>IFERROR('[1]WAV Trips Cancelled No-show'!FF52 / ('[1]WAV Trips Completed'!FF52+'[1]WAV Trips Not Accepted'!FF52+'[1]WAV Trips Cancelled No-show'!FF52+'[1]WAV Trips Cancelled Passenger'!FF52+'[1]WAV Trips Cancelled by Driver'!FF52) * 100, "")</f>
        <v/>
      </c>
      <c r="FG52" s="18" t="str">
        <f>IFERROR('[1]WAV Trips Cancelled No-show'!FG52 / ('[1]WAV Trips Completed'!FG52+'[1]WAV Trips Not Accepted'!FG52+'[1]WAV Trips Cancelled No-show'!FG52+'[1]WAV Trips Cancelled Passenger'!FG52+'[1]WAV Trips Cancelled by Driver'!FG52) * 100, "")</f>
        <v/>
      </c>
      <c r="FH52" s="18" t="str">
        <f>IFERROR('[1]WAV Trips Cancelled No-show'!FH52 / ('[1]WAV Trips Completed'!FH52+'[1]WAV Trips Not Accepted'!FH52+'[1]WAV Trips Cancelled No-show'!FH52+'[1]WAV Trips Cancelled Passenger'!FH52+'[1]WAV Trips Cancelled by Driver'!FH52) * 100, "")</f>
        <v/>
      </c>
      <c r="FI52" s="18" t="str">
        <f>IFERROR('[1]WAV Trips Cancelled No-show'!FI52 / ('[1]WAV Trips Completed'!FI52+'[1]WAV Trips Not Accepted'!FI52+'[1]WAV Trips Cancelled No-show'!FI52+'[1]WAV Trips Cancelled Passenger'!FI52+'[1]WAV Trips Cancelled by Driver'!FI52) * 100, "")</f>
        <v/>
      </c>
      <c r="FJ52" s="18" t="str">
        <f>IFERROR('[1]WAV Trips Cancelled No-show'!FJ52 / ('[1]WAV Trips Completed'!FJ52+'[1]WAV Trips Not Accepted'!FJ52+'[1]WAV Trips Cancelled No-show'!FJ52+'[1]WAV Trips Cancelled Passenger'!FJ52+'[1]WAV Trips Cancelled by Driver'!FJ52) * 100, "")</f>
        <v/>
      </c>
      <c r="FK52" s="18" t="str">
        <f>IFERROR('[1]WAV Trips Cancelled No-show'!FK52 / ('[1]WAV Trips Completed'!FK52+'[1]WAV Trips Not Accepted'!FK52+'[1]WAV Trips Cancelled No-show'!FK52+'[1]WAV Trips Cancelled Passenger'!FK52+'[1]WAV Trips Cancelled by Driver'!FK52) * 100, "")</f>
        <v/>
      </c>
      <c r="FL52" s="18" t="str">
        <f>IFERROR('[1]WAV Trips Cancelled No-show'!FL52 / ('[1]WAV Trips Completed'!FL52+'[1]WAV Trips Not Accepted'!FL52+'[1]WAV Trips Cancelled No-show'!FL52+'[1]WAV Trips Cancelled Passenger'!FL52+'[1]WAV Trips Cancelled by Driver'!FL52) * 100, "")</f>
        <v/>
      </c>
      <c r="FM52" s="18" t="str">
        <f>IFERROR('[1]WAV Trips Cancelled No-show'!FM52 / ('[1]WAV Trips Completed'!FM52+'[1]WAV Trips Not Accepted'!FM52+'[1]WAV Trips Cancelled No-show'!FM52+'[1]WAV Trips Cancelled Passenger'!FM52+'[1]WAV Trips Cancelled by Driver'!FM52) * 100, "")</f>
        <v/>
      </c>
    </row>
    <row r="53" spans="1:169" x14ac:dyDescent="0.2">
      <c r="A53" s="17" t="s">
        <v>57</v>
      </c>
      <c r="B53" s="18" t="str">
        <f>IFERROR('[1]WAV Trips Cancelled No-show'!B53 / ('[1]WAV Trips Completed'!B53+'[1]WAV Trips Not Accepted'!B53+'[1]WAV Trips Cancelled No-show'!B53+'[1]WAV Trips Cancelled Passenger'!B53+'[1]WAV Trips Cancelled by Driver'!B53) * 100, "")</f>
        <v/>
      </c>
      <c r="C53" s="18" t="str">
        <f>IFERROR('[1]WAV Trips Cancelled No-show'!C53 / ('[1]WAV Trips Completed'!C53+'[1]WAV Trips Not Accepted'!C53+'[1]WAV Trips Cancelled No-show'!C53+'[1]WAV Trips Cancelled Passenger'!C53+'[1]WAV Trips Cancelled by Driver'!C53) * 100, "")</f>
        <v/>
      </c>
      <c r="D53" s="18" t="str">
        <f>IFERROR('[1]WAV Trips Cancelled No-show'!D53 / ('[1]WAV Trips Completed'!D53+'[1]WAV Trips Not Accepted'!D53+'[1]WAV Trips Cancelled No-show'!D53+'[1]WAV Trips Cancelled Passenger'!D53+'[1]WAV Trips Cancelled by Driver'!D53) * 100, "")</f>
        <v/>
      </c>
      <c r="E53" s="18" t="str">
        <f>IFERROR('[1]WAV Trips Cancelled No-show'!E53 / ('[1]WAV Trips Completed'!E53+'[1]WAV Trips Not Accepted'!E53+'[1]WAV Trips Cancelled No-show'!E53+'[1]WAV Trips Cancelled Passenger'!E53+'[1]WAV Trips Cancelled by Driver'!E53) * 100, "")</f>
        <v/>
      </c>
      <c r="F53" s="18" t="str">
        <f>IFERROR('[1]WAV Trips Cancelled No-show'!F53 / ('[1]WAV Trips Completed'!F53+'[1]WAV Trips Not Accepted'!F53+'[1]WAV Trips Cancelled No-show'!F53+'[1]WAV Trips Cancelled Passenger'!F53+'[1]WAV Trips Cancelled by Driver'!F53) * 100, "")</f>
        <v/>
      </c>
      <c r="G53" s="18" t="str">
        <f>IFERROR('[1]WAV Trips Cancelled No-show'!G53 / ('[1]WAV Trips Completed'!G53+'[1]WAV Trips Not Accepted'!G53+'[1]WAV Trips Cancelled No-show'!G53+'[1]WAV Trips Cancelled Passenger'!G53+'[1]WAV Trips Cancelled by Driver'!G53) * 100, "")</f>
        <v/>
      </c>
      <c r="H53" s="18" t="str">
        <f>IFERROR('[1]WAV Trips Cancelled No-show'!H53 / ('[1]WAV Trips Completed'!H53+'[1]WAV Trips Not Accepted'!H53+'[1]WAV Trips Cancelled No-show'!H53+'[1]WAV Trips Cancelled Passenger'!H53+'[1]WAV Trips Cancelled by Driver'!H53) * 100, "")</f>
        <v/>
      </c>
      <c r="I53" s="18" t="str">
        <f>IFERROR('[1]WAV Trips Cancelled No-show'!I53 / ('[1]WAV Trips Completed'!I53+'[1]WAV Trips Not Accepted'!I53+'[1]WAV Trips Cancelled No-show'!I53+'[1]WAV Trips Cancelled Passenger'!I53+'[1]WAV Trips Cancelled by Driver'!I53) * 100, "")</f>
        <v/>
      </c>
      <c r="J53" s="18" t="str">
        <f>IFERROR('[1]WAV Trips Cancelled No-show'!J53 / ('[1]WAV Trips Completed'!J53+'[1]WAV Trips Not Accepted'!J53+'[1]WAV Trips Cancelled No-show'!J53+'[1]WAV Trips Cancelled Passenger'!J53+'[1]WAV Trips Cancelled by Driver'!J53) * 100, "")</f>
        <v/>
      </c>
      <c r="K53" s="18" t="str">
        <f>IFERROR('[1]WAV Trips Cancelled No-show'!K53 / ('[1]WAV Trips Completed'!K53+'[1]WAV Trips Not Accepted'!K53+'[1]WAV Trips Cancelled No-show'!K53+'[1]WAV Trips Cancelled Passenger'!K53+'[1]WAV Trips Cancelled by Driver'!K53) * 100, "")</f>
        <v/>
      </c>
      <c r="L53" s="18" t="str">
        <f>IFERROR('[1]WAV Trips Cancelled No-show'!L53 / ('[1]WAV Trips Completed'!L53+'[1]WAV Trips Not Accepted'!L53+'[1]WAV Trips Cancelled No-show'!L53+'[1]WAV Trips Cancelled Passenger'!L53+'[1]WAV Trips Cancelled by Driver'!L53) * 100, "")</f>
        <v/>
      </c>
      <c r="M53" s="18" t="str">
        <f>IFERROR('[1]WAV Trips Cancelled No-show'!M53 / ('[1]WAV Trips Completed'!M53+'[1]WAV Trips Not Accepted'!M53+'[1]WAV Trips Cancelled No-show'!M53+'[1]WAV Trips Cancelled Passenger'!M53+'[1]WAV Trips Cancelled by Driver'!M53) * 100, "")</f>
        <v/>
      </c>
      <c r="N53" s="18" t="str">
        <f>IFERROR('[1]WAV Trips Cancelled No-show'!N53 / ('[1]WAV Trips Completed'!N53+'[1]WAV Trips Not Accepted'!N53+'[1]WAV Trips Cancelled No-show'!N53+'[1]WAV Trips Cancelled Passenger'!N53+'[1]WAV Trips Cancelled by Driver'!N53) * 100, "")</f>
        <v/>
      </c>
      <c r="O53" s="18" t="str">
        <f>IFERROR('[1]WAV Trips Cancelled No-show'!O53 / ('[1]WAV Trips Completed'!O53+'[1]WAV Trips Not Accepted'!O53+'[1]WAV Trips Cancelled No-show'!O53+'[1]WAV Trips Cancelled Passenger'!O53+'[1]WAV Trips Cancelled by Driver'!O53) * 100, "")</f>
        <v/>
      </c>
      <c r="P53" s="18" t="str">
        <f>IFERROR('[1]WAV Trips Cancelled No-show'!P53 / ('[1]WAV Trips Completed'!P53+'[1]WAV Trips Not Accepted'!P53+'[1]WAV Trips Cancelled No-show'!P53+'[1]WAV Trips Cancelled Passenger'!P53+'[1]WAV Trips Cancelled by Driver'!P53) * 100, "")</f>
        <v/>
      </c>
      <c r="Q53" s="18" t="str">
        <f>IFERROR('[1]WAV Trips Cancelled No-show'!Q53 / ('[1]WAV Trips Completed'!Q53+'[1]WAV Trips Not Accepted'!Q53+'[1]WAV Trips Cancelled No-show'!Q53+'[1]WAV Trips Cancelled Passenger'!Q53+'[1]WAV Trips Cancelled by Driver'!Q53) * 100, "")</f>
        <v/>
      </c>
      <c r="R53" s="18" t="str">
        <f>IFERROR('[1]WAV Trips Cancelled No-show'!R53 / ('[1]WAV Trips Completed'!R53+'[1]WAV Trips Not Accepted'!R53+'[1]WAV Trips Cancelled No-show'!R53+'[1]WAV Trips Cancelled Passenger'!R53+'[1]WAV Trips Cancelled by Driver'!R53) * 100, "")</f>
        <v/>
      </c>
      <c r="S53" s="18" t="str">
        <f>IFERROR('[1]WAV Trips Cancelled No-show'!S53 / ('[1]WAV Trips Completed'!S53+'[1]WAV Trips Not Accepted'!S53+'[1]WAV Trips Cancelled No-show'!S53+'[1]WAV Trips Cancelled Passenger'!S53+'[1]WAV Trips Cancelled by Driver'!S53) * 100, "")</f>
        <v/>
      </c>
      <c r="T53" s="18" t="str">
        <f>IFERROR('[1]WAV Trips Cancelled No-show'!T53 / ('[1]WAV Trips Completed'!T53+'[1]WAV Trips Not Accepted'!T53+'[1]WAV Trips Cancelled No-show'!T53+'[1]WAV Trips Cancelled Passenger'!T53+'[1]WAV Trips Cancelled by Driver'!T53) * 100, "")</f>
        <v/>
      </c>
      <c r="U53" s="18" t="str">
        <f>IFERROR('[1]WAV Trips Cancelled No-show'!U53 / ('[1]WAV Trips Completed'!U53+'[1]WAV Trips Not Accepted'!U53+'[1]WAV Trips Cancelled No-show'!U53+'[1]WAV Trips Cancelled Passenger'!U53+'[1]WAV Trips Cancelled by Driver'!U53) * 100, "")</f>
        <v/>
      </c>
      <c r="V53" s="18" t="str">
        <f>IFERROR('[1]WAV Trips Cancelled No-show'!V53 / ('[1]WAV Trips Completed'!V53+'[1]WAV Trips Not Accepted'!V53+'[1]WAV Trips Cancelled No-show'!V53+'[1]WAV Trips Cancelled Passenger'!V53+'[1]WAV Trips Cancelled by Driver'!V53) * 100, "")</f>
        <v/>
      </c>
      <c r="W53" s="18" t="str">
        <f>IFERROR('[1]WAV Trips Cancelled No-show'!W53 / ('[1]WAV Trips Completed'!W53+'[1]WAV Trips Not Accepted'!W53+'[1]WAV Trips Cancelled No-show'!W53+'[1]WAV Trips Cancelled Passenger'!W53+'[1]WAV Trips Cancelled by Driver'!W53) * 100, "")</f>
        <v/>
      </c>
      <c r="X53" s="18" t="str">
        <f>IFERROR('[1]WAV Trips Cancelled No-show'!X53 / ('[1]WAV Trips Completed'!X53+'[1]WAV Trips Not Accepted'!X53+'[1]WAV Trips Cancelled No-show'!X53+'[1]WAV Trips Cancelled Passenger'!X53+'[1]WAV Trips Cancelled by Driver'!X53) * 100, "")</f>
        <v/>
      </c>
      <c r="Y53" s="18" t="str">
        <f>IFERROR('[1]WAV Trips Cancelled No-show'!Y53 / ('[1]WAV Trips Completed'!Y53+'[1]WAV Trips Not Accepted'!Y53+'[1]WAV Trips Cancelled No-show'!Y53+'[1]WAV Trips Cancelled Passenger'!Y53+'[1]WAV Trips Cancelled by Driver'!Y53) * 100, "")</f>
        <v/>
      </c>
      <c r="Z53" s="18" t="str">
        <f>IFERROR('[1]WAV Trips Cancelled No-show'!Z53 / ('[1]WAV Trips Completed'!Z53+'[1]WAV Trips Not Accepted'!Z53+'[1]WAV Trips Cancelled No-show'!Z53+'[1]WAV Trips Cancelled Passenger'!Z53+'[1]WAV Trips Cancelled by Driver'!Z53) * 100, "")</f>
        <v/>
      </c>
      <c r="AA53" s="18" t="str">
        <f>IFERROR('[1]WAV Trips Cancelled No-show'!AA53 / ('[1]WAV Trips Completed'!AA53+'[1]WAV Trips Not Accepted'!AA53+'[1]WAV Trips Cancelled No-show'!AA53+'[1]WAV Trips Cancelled Passenger'!AA53+'[1]WAV Trips Cancelled by Driver'!AA53) * 100, "")</f>
        <v/>
      </c>
      <c r="AB53" s="18" t="str">
        <f>IFERROR('[1]WAV Trips Cancelled No-show'!AB53 / ('[1]WAV Trips Completed'!AB53+'[1]WAV Trips Not Accepted'!AB53+'[1]WAV Trips Cancelled No-show'!AB53+'[1]WAV Trips Cancelled Passenger'!AB53+'[1]WAV Trips Cancelled by Driver'!AB53) * 100, "")</f>
        <v/>
      </c>
      <c r="AC53" s="18" t="str">
        <f>IFERROR('[1]WAV Trips Cancelled No-show'!AC53 / ('[1]WAV Trips Completed'!AC53+'[1]WAV Trips Not Accepted'!AC53+'[1]WAV Trips Cancelled No-show'!AC53+'[1]WAV Trips Cancelled Passenger'!AC53+'[1]WAV Trips Cancelled by Driver'!AC53) * 100, "")</f>
        <v/>
      </c>
      <c r="AD53" s="18" t="str">
        <f>IFERROR('[1]WAV Trips Cancelled No-show'!AD53 / ('[1]WAV Trips Completed'!AD53+'[1]WAV Trips Not Accepted'!AD53+'[1]WAV Trips Cancelled No-show'!AD53+'[1]WAV Trips Cancelled Passenger'!AD53+'[1]WAV Trips Cancelled by Driver'!AD53) * 100, "")</f>
        <v/>
      </c>
      <c r="AE53" s="18" t="str">
        <f>IFERROR('[1]WAV Trips Cancelled No-show'!AE53 / ('[1]WAV Trips Completed'!AE53+'[1]WAV Trips Not Accepted'!AE53+'[1]WAV Trips Cancelled No-show'!AE53+'[1]WAV Trips Cancelled Passenger'!AE53+'[1]WAV Trips Cancelled by Driver'!AE53) * 100, "")</f>
        <v/>
      </c>
      <c r="AF53" s="18" t="str">
        <f>IFERROR('[1]WAV Trips Cancelled No-show'!AF53 / ('[1]WAV Trips Completed'!AF53+'[1]WAV Trips Not Accepted'!AF53+'[1]WAV Trips Cancelled No-show'!AF53+'[1]WAV Trips Cancelled Passenger'!AF53+'[1]WAV Trips Cancelled by Driver'!AF53) * 100, "")</f>
        <v/>
      </c>
      <c r="AG53" s="18" t="str">
        <f>IFERROR('[1]WAV Trips Cancelled No-show'!AG53 / ('[1]WAV Trips Completed'!AG53+'[1]WAV Trips Not Accepted'!AG53+'[1]WAV Trips Cancelled No-show'!AG53+'[1]WAV Trips Cancelled Passenger'!AG53+'[1]WAV Trips Cancelled by Driver'!AG53) * 100, "")</f>
        <v/>
      </c>
      <c r="AH53" s="18" t="str">
        <f>IFERROR('[1]WAV Trips Cancelled No-show'!AH53 / ('[1]WAV Trips Completed'!AH53+'[1]WAV Trips Not Accepted'!AH53+'[1]WAV Trips Cancelled No-show'!AH53+'[1]WAV Trips Cancelled Passenger'!AH53+'[1]WAV Trips Cancelled by Driver'!AH53) * 100, "")</f>
        <v/>
      </c>
      <c r="AI53" s="18" t="str">
        <f>IFERROR('[1]WAV Trips Cancelled No-show'!AI53 / ('[1]WAV Trips Completed'!AI53+'[1]WAV Trips Not Accepted'!AI53+'[1]WAV Trips Cancelled No-show'!AI53+'[1]WAV Trips Cancelled Passenger'!AI53+'[1]WAV Trips Cancelled by Driver'!AI53) * 100, "")</f>
        <v/>
      </c>
      <c r="AJ53" s="18" t="str">
        <f>IFERROR('[1]WAV Trips Cancelled No-show'!AJ53 / ('[1]WAV Trips Completed'!AJ53+'[1]WAV Trips Not Accepted'!AJ53+'[1]WAV Trips Cancelled No-show'!AJ53+'[1]WAV Trips Cancelled Passenger'!AJ53+'[1]WAV Trips Cancelled by Driver'!AJ53) * 100, "")</f>
        <v/>
      </c>
      <c r="AK53" s="18" t="str">
        <f>IFERROR('[1]WAV Trips Cancelled No-show'!AK53 / ('[1]WAV Trips Completed'!AK53+'[1]WAV Trips Not Accepted'!AK53+'[1]WAV Trips Cancelled No-show'!AK53+'[1]WAV Trips Cancelled Passenger'!AK53+'[1]WAV Trips Cancelled by Driver'!AK53) * 100, "")</f>
        <v/>
      </c>
      <c r="AL53" s="18" t="str">
        <f>IFERROR('[1]WAV Trips Cancelled No-show'!AL53 / ('[1]WAV Trips Completed'!AL53+'[1]WAV Trips Not Accepted'!AL53+'[1]WAV Trips Cancelled No-show'!AL53+'[1]WAV Trips Cancelled Passenger'!AL53+'[1]WAV Trips Cancelled by Driver'!AL53) * 100, "")</f>
        <v/>
      </c>
      <c r="AM53" s="18" t="str">
        <f>IFERROR('[1]WAV Trips Cancelled No-show'!AM53 / ('[1]WAV Trips Completed'!AM53+'[1]WAV Trips Not Accepted'!AM53+'[1]WAV Trips Cancelled No-show'!AM53+'[1]WAV Trips Cancelled Passenger'!AM53+'[1]WAV Trips Cancelled by Driver'!AM53) * 100, "")</f>
        <v/>
      </c>
      <c r="AN53" s="18" t="str">
        <f>IFERROR('[1]WAV Trips Cancelled No-show'!AN53 / ('[1]WAV Trips Completed'!AN53+'[1]WAV Trips Not Accepted'!AN53+'[1]WAV Trips Cancelled No-show'!AN53+'[1]WAV Trips Cancelled Passenger'!AN53+'[1]WAV Trips Cancelled by Driver'!AN53) * 100, "")</f>
        <v/>
      </c>
      <c r="AO53" s="18" t="str">
        <f>IFERROR('[1]WAV Trips Cancelled No-show'!AO53 / ('[1]WAV Trips Completed'!AO53+'[1]WAV Trips Not Accepted'!AO53+'[1]WAV Trips Cancelled No-show'!AO53+'[1]WAV Trips Cancelled Passenger'!AO53+'[1]WAV Trips Cancelled by Driver'!AO53) * 100, "")</f>
        <v/>
      </c>
      <c r="AP53" s="18" t="str">
        <f>IFERROR('[1]WAV Trips Cancelled No-show'!AP53 / ('[1]WAV Trips Completed'!AP53+'[1]WAV Trips Not Accepted'!AP53+'[1]WAV Trips Cancelled No-show'!AP53+'[1]WAV Trips Cancelled Passenger'!AP53+'[1]WAV Trips Cancelled by Driver'!AP53) * 100, "")</f>
        <v/>
      </c>
      <c r="AQ53" s="18" t="str">
        <f>IFERROR('[1]WAV Trips Cancelled No-show'!AQ53 / ('[1]WAV Trips Completed'!AQ53+'[1]WAV Trips Not Accepted'!AQ53+'[1]WAV Trips Cancelled No-show'!AQ53+'[1]WAV Trips Cancelled Passenger'!AQ53+'[1]WAV Trips Cancelled by Driver'!AQ53) * 100, "")</f>
        <v/>
      </c>
      <c r="AR53" s="18" t="str">
        <f>IFERROR('[1]WAV Trips Cancelled No-show'!AR53 / ('[1]WAV Trips Completed'!AR53+'[1]WAV Trips Not Accepted'!AR53+'[1]WAV Trips Cancelled No-show'!AR53+'[1]WAV Trips Cancelled Passenger'!AR53+'[1]WAV Trips Cancelled by Driver'!AR53) * 100, "")</f>
        <v/>
      </c>
      <c r="AS53" s="18" t="str">
        <f>IFERROR('[1]WAV Trips Cancelled No-show'!AS53 / ('[1]WAV Trips Completed'!AS53+'[1]WAV Trips Not Accepted'!AS53+'[1]WAV Trips Cancelled No-show'!AS53+'[1]WAV Trips Cancelled Passenger'!AS53+'[1]WAV Trips Cancelled by Driver'!AS53) * 100, "")</f>
        <v/>
      </c>
      <c r="AT53" s="18" t="str">
        <f>IFERROR('[1]WAV Trips Cancelled No-show'!AT53 / ('[1]WAV Trips Completed'!AT53+'[1]WAV Trips Not Accepted'!AT53+'[1]WAV Trips Cancelled No-show'!AT53+'[1]WAV Trips Cancelled Passenger'!AT53+'[1]WAV Trips Cancelled by Driver'!AT53) * 100, "")</f>
        <v/>
      </c>
      <c r="AU53" s="18" t="str">
        <f>IFERROR('[1]WAV Trips Cancelled No-show'!AU53 / ('[1]WAV Trips Completed'!AU53+'[1]WAV Trips Not Accepted'!AU53+'[1]WAV Trips Cancelled No-show'!AU53+'[1]WAV Trips Cancelled Passenger'!AU53+'[1]WAV Trips Cancelled by Driver'!AU53) * 100, "")</f>
        <v/>
      </c>
      <c r="AV53" s="18" t="str">
        <f>IFERROR('[1]WAV Trips Cancelled No-show'!AV53 / ('[1]WAV Trips Completed'!AV53+'[1]WAV Trips Not Accepted'!AV53+'[1]WAV Trips Cancelled No-show'!AV53+'[1]WAV Trips Cancelled Passenger'!AV53+'[1]WAV Trips Cancelled by Driver'!AV53) * 100, "")</f>
        <v/>
      </c>
      <c r="AW53" s="18" t="str">
        <f>IFERROR('[1]WAV Trips Cancelled No-show'!AW53 / ('[1]WAV Trips Completed'!AW53+'[1]WAV Trips Not Accepted'!AW53+'[1]WAV Trips Cancelled No-show'!AW53+'[1]WAV Trips Cancelled Passenger'!AW53+'[1]WAV Trips Cancelled by Driver'!AW53) * 100, "")</f>
        <v/>
      </c>
      <c r="AX53" s="18" t="str">
        <f>IFERROR('[1]WAV Trips Cancelled No-show'!AX53 / ('[1]WAV Trips Completed'!AX53+'[1]WAV Trips Not Accepted'!AX53+'[1]WAV Trips Cancelled No-show'!AX53+'[1]WAV Trips Cancelled Passenger'!AX53+'[1]WAV Trips Cancelled by Driver'!AX53) * 100, "")</f>
        <v/>
      </c>
      <c r="AY53" s="18" t="str">
        <f>IFERROR('[1]WAV Trips Cancelled No-show'!AY53 / ('[1]WAV Trips Completed'!AY53+'[1]WAV Trips Not Accepted'!AY53+'[1]WAV Trips Cancelled No-show'!AY53+'[1]WAV Trips Cancelled Passenger'!AY53+'[1]WAV Trips Cancelled by Driver'!AY53) * 100, "")</f>
        <v/>
      </c>
      <c r="AZ53" s="18" t="str">
        <f>IFERROR('[1]WAV Trips Cancelled No-show'!AZ53 / ('[1]WAV Trips Completed'!AZ53+'[1]WAV Trips Not Accepted'!AZ53+'[1]WAV Trips Cancelled No-show'!AZ53+'[1]WAV Trips Cancelled Passenger'!AZ53+'[1]WAV Trips Cancelled by Driver'!AZ53) * 100, "")</f>
        <v/>
      </c>
      <c r="BA53" s="18" t="str">
        <f>IFERROR('[1]WAV Trips Cancelled No-show'!BA53 / ('[1]WAV Trips Completed'!BA53+'[1]WAV Trips Not Accepted'!BA53+'[1]WAV Trips Cancelled No-show'!BA53+'[1]WAV Trips Cancelled Passenger'!BA53+'[1]WAV Trips Cancelled by Driver'!BA53) * 100, "")</f>
        <v/>
      </c>
      <c r="BB53" s="18" t="str">
        <f>IFERROR('[1]WAV Trips Cancelled No-show'!BB53 / ('[1]WAV Trips Completed'!BB53+'[1]WAV Trips Not Accepted'!BB53+'[1]WAV Trips Cancelled No-show'!BB53+'[1]WAV Trips Cancelled Passenger'!BB53+'[1]WAV Trips Cancelled by Driver'!BB53) * 100, "")</f>
        <v/>
      </c>
      <c r="BC53" s="18" t="str">
        <f>IFERROR('[1]WAV Trips Cancelled No-show'!BC53 / ('[1]WAV Trips Completed'!BC53+'[1]WAV Trips Not Accepted'!BC53+'[1]WAV Trips Cancelled No-show'!BC53+'[1]WAV Trips Cancelled Passenger'!BC53+'[1]WAV Trips Cancelled by Driver'!BC53) * 100, "")</f>
        <v/>
      </c>
      <c r="BD53" s="18" t="str">
        <f>IFERROR('[1]WAV Trips Cancelled No-show'!BD53 / ('[1]WAV Trips Completed'!BD53+'[1]WAV Trips Not Accepted'!BD53+'[1]WAV Trips Cancelled No-show'!BD53+'[1]WAV Trips Cancelled Passenger'!BD53+'[1]WAV Trips Cancelled by Driver'!BD53) * 100, "")</f>
        <v/>
      </c>
      <c r="BE53" s="18" t="str">
        <f>IFERROR('[1]WAV Trips Cancelled No-show'!BE53 / ('[1]WAV Trips Completed'!BE53+'[1]WAV Trips Not Accepted'!BE53+'[1]WAV Trips Cancelled No-show'!BE53+'[1]WAV Trips Cancelled Passenger'!BE53+'[1]WAV Trips Cancelled by Driver'!BE53) * 100, "")</f>
        <v/>
      </c>
      <c r="BF53" s="18" t="str">
        <f>IFERROR('[1]WAV Trips Cancelled No-show'!BF53 / ('[1]WAV Trips Completed'!BF53+'[1]WAV Trips Not Accepted'!BF53+'[1]WAV Trips Cancelled No-show'!BF53+'[1]WAV Trips Cancelled Passenger'!BF53+'[1]WAV Trips Cancelled by Driver'!BF53) * 100, "")</f>
        <v/>
      </c>
      <c r="BG53" s="18" t="str">
        <f>IFERROR('[1]WAV Trips Cancelled No-show'!BG53 / ('[1]WAV Trips Completed'!BG53+'[1]WAV Trips Not Accepted'!BG53+'[1]WAV Trips Cancelled No-show'!BG53+'[1]WAV Trips Cancelled Passenger'!BG53+'[1]WAV Trips Cancelled by Driver'!BG53) * 100, "")</f>
        <v/>
      </c>
      <c r="BH53" s="18" t="str">
        <f>IFERROR('[1]WAV Trips Cancelled No-show'!BH53 / ('[1]WAV Trips Completed'!BH53+'[1]WAV Trips Not Accepted'!BH53+'[1]WAV Trips Cancelled No-show'!BH53+'[1]WAV Trips Cancelled Passenger'!BH53+'[1]WAV Trips Cancelled by Driver'!BH53) * 100, "")</f>
        <v/>
      </c>
      <c r="BI53" s="18" t="str">
        <f>IFERROR('[1]WAV Trips Cancelled No-show'!BI53 / ('[1]WAV Trips Completed'!BI53+'[1]WAV Trips Not Accepted'!BI53+'[1]WAV Trips Cancelled No-show'!BI53+'[1]WAV Trips Cancelled Passenger'!BI53+'[1]WAV Trips Cancelled by Driver'!BI53) * 100, "")</f>
        <v/>
      </c>
      <c r="BJ53" s="18" t="str">
        <f>IFERROR('[1]WAV Trips Cancelled No-show'!BJ53 / ('[1]WAV Trips Completed'!BJ53+'[1]WAV Trips Not Accepted'!BJ53+'[1]WAV Trips Cancelled No-show'!BJ53+'[1]WAV Trips Cancelled Passenger'!BJ53+'[1]WAV Trips Cancelled by Driver'!BJ53) * 100, "")</f>
        <v/>
      </c>
      <c r="BK53" s="18" t="str">
        <f>IFERROR('[1]WAV Trips Cancelled No-show'!BK53 / ('[1]WAV Trips Completed'!BK53+'[1]WAV Trips Not Accepted'!BK53+'[1]WAV Trips Cancelled No-show'!BK53+'[1]WAV Trips Cancelled Passenger'!BK53+'[1]WAV Trips Cancelled by Driver'!BK53) * 100, "")</f>
        <v/>
      </c>
      <c r="BL53" s="18" t="str">
        <f>IFERROR('[1]WAV Trips Cancelled No-show'!BL53 / ('[1]WAV Trips Completed'!BL53+'[1]WAV Trips Not Accepted'!BL53+'[1]WAV Trips Cancelled No-show'!BL53+'[1]WAV Trips Cancelled Passenger'!BL53+'[1]WAV Trips Cancelled by Driver'!BL53) * 100, "")</f>
        <v/>
      </c>
      <c r="BM53" s="18" t="str">
        <f>IFERROR('[1]WAV Trips Cancelled No-show'!BM53 / ('[1]WAV Trips Completed'!BM53+'[1]WAV Trips Not Accepted'!BM53+'[1]WAV Trips Cancelled No-show'!BM53+'[1]WAV Trips Cancelled Passenger'!BM53+'[1]WAV Trips Cancelled by Driver'!BM53) * 100, "")</f>
        <v/>
      </c>
      <c r="BN53" s="18" t="str">
        <f>IFERROR('[1]WAV Trips Cancelled No-show'!BN53 / ('[1]WAV Trips Completed'!BN53+'[1]WAV Trips Not Accepted'!BN53+'[1]WAV Trips Cancelled No-show'!BN53+'[1]WAV Trips Cancelled Passenger'!BN53+'[1]WAV Trips Cancelled by Driver'!BN53) * 100, "")</f>
        <v/>
      </c>
      <c r="BO53" s="18" t="str">
        <f>IFERROR('[1]WAV Trips Cancelled No-show'!BO53 / ('[1]WAV Trips Completed'!BO53+'[1]WAV Trips Not Accepted'!BO53+'[1]WAV Trips Cancelled No-show'!BO53+'[1]WAV Trips Cancelled Passenger'!BO53+'[1]WAV Trips Cancelled by Driver'!BO53) * 100, "")</f>
        <v/>
      </c>
      <c r="BP53" s="18" t="str">
        <f>IFERROR('[1]WAV Trips Cancelled No-show'!BP53 / ('[1]WAV Trips Completed'!BP53+'[1]WAV Trips Not Accepted'!BP53+'[1]WAV Trips Cancelled No-show'!BP53+'[1]WAV Trips Cancelled Passenger'!BP53+'[1]WAV Trips Cancelled by Driver'!BP53) * 100, "")</f>
        <v/>
      </c>
      <c r="BQ53" s="18" t="str">
        <f>IFERROR('[1]WAV Trips Cancelled No-show'!BQ53 / ('[1]WAV Trips Completed'!BQ53+'[1]WAV Trips Not Accepted'!BQ53+'[1]WAV Trips Cancelled No-show'!BQ53+'[1]WAV Trips Cancelled Passenger'!BQ53+'[1]WAV Trips Cancelled by Driver'!BQ53) * 100, "")</f>
        <v/>
      </c>
      <c r="BR53" s="18" t="str">
        <f>IFERROR('[1]WAV Trips Cancelled No-show'!BR53 / ('[1]WAV Trips Completed'!BR53+'[1]WAV Trips Not Accepted'!BR53+'[1]WAV Trips Cancelled No-show'!BR53+'[1]WAV Trips Cancelled Passenger'!BR53+'[1]WAV Trips Cancelled by Driver'!BR53) * 100, "")</f>
        <v/>
      </c>
      <c r="BS53" s="18" t="str">
        <f>IFERROR('[1]WAV Trips Cancelled No-show'!BS53 / ('[1]WAV Trips Completed'!BS53+'[1]WAV Trips Not Accepted'!BS53+'[1]WAV Trips Cancelled No-show'!BS53+'[1]WAV Trips Cancelled Passenger'!BS53+'[1]WAV Trips Cancelled by Driver'!BS53) * 100, "")</f>
        <v/>
      </c>
      <c r="BT53" s="18" t="str">
        <f>IFERROR('[1]WAV Trips Cancelled No-show'!BT53 / ('[1]WAV Trips Completed'!BT53+'[1]WAV Trips Not Accepted'!BT53+'[1]WAV Trips Cancelled No-show'!BT53+'[1]WAV Trips Cancelled Passenger'!BT53+'[1]WAV Trips Cancelled by Driver'!BT53) * 100, "")</f>
        <v/>
      </c>
      <c r="BU53" s="18" t="str">
        <f>IFERROR('[1]WAV Trips Cancelled No-show'!BU53 / ('[1]WAV Trips Completed'!BU53+'[1]WAV Trips Not Accepted'!BU53+'[1]WAV Trips Cancelled No-show'!BU53+'[1]WAV Trips Cancelled Passenger'!BU53+'[1]WAV Trips Cancelled by Driver'!BU53) * 100, "")</f>
        <v/>
      </c>
      <c r="BV53" s="18" t="str">
        <f>IFERROR('[1]WAV Trips Cancelled No-show'!BV53 / ('[1]WAV Trips Completed'!BV53+'[1]WAV Trips Not Accepted'!BV53+'[1]WAV Trips Cancelled No-show'!BV53+'[1]WAV Trips Cancelled Passenger'!BV53+'[1]WAV Trips Cancelled by Driver'!BV53) * 100, "")</f>
        <v/>
      </c>
      <c r="BW53" s="18" t="str">
        <f>IFERROR('[1]WAV Trips Cancelled No-show'!BW53 / ('[1]WAV Trips Completed'!BW53+'[1]WAV Trips Not Accepted'!BW53+'[1]WAV Trips Cancelled No-show'!BW53+'[1]WAV Trips Cancelled Passenger'!BW53+'[1]WAV Trips Cancelled by Driver'!BW53) * 100, "")</f>
        <v/>
      </c>
      <c r="BX53" s="18" t="str">
        <f>IFERROR('[1]WAV Trips Cancelled No-show'!BX53 / ('[1]WAV Trips Completed'!BX53+'[1]WAV Trips Not Accepted'!BX53+'[1]WAV Trips Cancelled No-show'!BX53+'[1]WAV Trips Cancelled Passenger'!BX53+'[1]WAV Trips Cancelled by Driver'!BX53) * 100, "")</f>
        <v/>
      </c>
      <c r="BY53" s="18" t="str">
        <f>IFERROR('[1]WAV Trips Cancelled No-show'!BY53 / ('[1]WAV Trips Completed'!BY53+'[1]WAV Trips Not Accepted'!BY53+'[1]WAV Trips Cancelled No-show'!BY53+'[1]WAV Trips Cancelled Passenger'!BY53+'[1]WAV Trips Cancelled by Driver'!BY53) * 100, "")</f>
        <v/>
      </c>
      <c r="BZ53" s="18" t="str">
        <f>IFERROR('[1]WAV Trips Cancelled No-show'!BZ53 / ('[1]WAV Trips Completed'!BZ53+'[1]WAV Trips Not Accepted'!BZ53+'[1]WAV Trips Cancelled No-show'!BZ53+'[1]WAV Trips Cancelled Passenger'!BZ53+'[1]WAV Trips Cancelled by Driver'!BZ53) * 100, "")</f>
        <v/>
      </c>
      <c r="CA53" s="18" t="str">
        <f>IFERROR('[1]WAV Trips Cancelled No-show'!CA53 / ('[1]WAV Trips Completed'!CA53+'[1]WAV Trips Not Accepted'!CA53+'[1]WAV Trips Cancelled No-show'!CA53+'[1]WAV Trips Cancelled Passenger'!CA53+'[1]WAV Trips Cancelled by Driver'!CA53) * 100, "")</f>
        <v/>
      </c>
      <c r="CB53" s="18" t="str">
        <f>IFERROR('[1]WAV Trips Cancelled No-show'!CB53 / ('[1]WAV Trips Completed'!CB53+'[1]WAV Trips Not Accepted'!CB53+'[1]WAV Trips Cancelled No-show'!CB53+'[1]WAV Trips Cancelled Passenger'!CB53+'[1]WAV Trips Cancelled by Driver'!CB53) * 100, "")</f>
        <v/>
      </c>
      <c r="CC53" s="18" t="str">
        <f>IFERROR('[1]WAV Trips Cancelled No-show'!CC53 / ('[1]WAV Trips Completed'!CC53+'[1]WAV Trips Not Accepted'!CC53+'[1]WAV Trips Cancelled No-show'!CC53+'[1]WAV Trips Cancelled Passenger'!CC53+'[1]WAV Trips Cancelled by Driver'!CC53) * 100, "")</f>
        <v/>
      </c>
      <c r="CD53" s="18" t="str">
        <f>IFERROR('[1]WAV Trips Cancelled No-show'!CD53 / ('[1]WAV Trips Completed'!CD53+'[1]WAV Trips Not Accepted'!CD53+'[1]WAV Trips Cancelled No-show'!CD53+'[1]WAV Trips Cancelled Passenger'!CD53+'[1]WAV Trips Cancelled by Driver'!CD53) * 100, "")</f>
        <v/>
      </c>
      <c r="CE53" s="18" t="str">
        <f>IFERROR('[1]WAV Trips Cancelled No-show'!CE53 / ('[1]WAV Trips Completed'!CE53+'[1]WAV Trips Not Accepted'!CE53+'[1]WAV Trips Cancelled No-show'!CE53+'[1]WAV Trips Cancelled Passenger'!CE53+'[1]WAV Trips Cancelled by Driver'!CE53) * 100, "")</f>
        <v/>
      </c>
      <c r="CF53" s="18" t="str">
        <f>IFERROR('[1]WAV Trips Cancelled No-show'!CF53 / ('[1]WAV Trips Completed'!CF53+'[1]WAV Trips Not Accepted'!CF53+'[1]WAV Trips Cancelled No-show'!CF53+'[1]WAV Trips Cancelled Passenger'!CF53+'[1]WAV Trips Cancelled by Driver'!CF53) * 100, "")</f>
        <v/>
      </c>
      <c r="CG53" s="18" t="str">
        <f>IFERROR('[1]WAV Trips Cancelled No-show'!CG53 / ('[1]WAV Trips Completed'!CG53+'[1]WAV Trips Not Accepted'!CG53+'[1]WAV Trips Cancelled No-show'!CG53+'[1]WAV Trips Cancelled Passenger'!CG53+'[1]WAV Trips Cancelled by Driver'!CG53) * 100, "")</f>
        <v/>
      </c>
      <c r="CH53" s="18" t="str">
        <f>IFERROR('[1]WAV Trips Cancelled No-show'!CH53 / ('[1]WAV Trips Completed'!CH53+'[1]WAV Trips Not Accepted'!CH53+'[1]WAV Trips Cancelled No-show'!CH53+'[1]WAV Trips Cancelled Passenger'!CH53+'[1]WAV Trips Cancelled by Driver'!CH53) * 100, "")</f>
        <v/>
      </c>
      <c r="CI53" s="18" t="str">
        <f>IFERROR('[1]WAV Trips Cancelled No-show'!CI53 / ('[1]WAV Trips Completed'!CI53+'[1]WAV Trips Not Accepted'!CI53+'[1]WAV Trips Cancelled No-show'!CI53+'[1]WAV Trips Cancelled Passenger'!CI53+'[1]WAV Trips Cancelled by Driver'!CI53) * 100, "")</f>
        <v/>
      </c>
      <c r="CJ53" s="18" t="str">
        <f>IFERROR('[1]WAV Trips Cancelled No-show'!CJ53 / ('[1]WAV Trips Completed'!CJ53+'[1]WAV Trips Not Accepted'!CJ53+'[1]WAV Trips Cancelled No-show'!CJ53+'[1]WAV Trips Cancelled Passenger'!CJ53+'[1]WAV Trips Cancelled by Driver'!CJ53) * 100, "")</f>
        <v/>
      </c>
      <c r="CK53" s="18" t="str">
        <f>IFERROR('[1]WAV Trips Cancelled No-show'!CK53 / ('[1]WAV Trips Completed'!CK53+'[1]WAV Trips Not Accepted'!CK53+'[1]WAV Trips Cancelled No-show'!CK53+'[1]WAV Trips Cancelled Passenger'!CK53+'[1]WAV Trips Cancelled by Driver'!CK53) * 100, "")</f>
        <v/>
      </c>
      <c r="CL53" s="18" t="str">
        <f>IFERROR('[1]WAV Trips Cancelled No-show'!CL53 / ('[1]WAV Trips Completed'!CL53+'[1]WAV Trips Not Accepted'!CL53+'[1]WAV Trips Cancelled No-show'!CL53+'[1]WAV Trips Cancelled Passenger'!CL53+'[1]WAV Trips Cancelled by Driver'!CL53) * 100, "")</f>
        <v/>
      </c>
      <c r="CM53" s="18" t="str">
        <f>IFERROR('[1]WAV Trips Cancelled No-show'!CM53 / ('[1]WAV Trips Completed'!CM53+'[1]WAV Trips Not Accepted'!CM53+'[1]WAV Trips Cancelled No-show'!CM53+'[1]WAV Trips Cancelled Passenger'!CM53+'[1]WAV Trips Cancelled by Driver'!CM53) * 100, "")</f>
        <v/>
      </c>
      <c r="CN53" s="18" t="str">
        <f>IFERROR('[1]WAV Trips Cancelled No-show'!CN53 / ('[1]WAV Trips Completed'!CN53+'[1]WAV Trips Not Accepted'!CN53+'[1]WAV Trips Cancelled No-show'!CN53+'[1]WAV Trips Cancelled Passenger'!CN53+'[1]WAV Trips Cancelled by Driver'!CN53) * 100, "")</f>
        <v/>
      </c>
      <c r="CO53" s="18" t="str">
        <f>IFERROR('[1]WAV Trips Cancelled No-show'!CO53 / ('[1]WAV Trips Completed'!CO53+'[1]WAV Trips Not Accepted'!CO53+'[1]WAV Trips Cancelled No-show'!CO53+'[1]WAV Trips Cancelled Passenger'!CO53+'[1]WAV Trips Cancelled by Driver'!CO53) * 100, "")</f>
        <v/>
      </c>
      <c r="CP53" s="18" t="str">
        <f>IFERROR('[1]WAV Trips Cancelled No-show'!CP53 / ('[1]WAV Trips Completed'!CP53+'[1]WAV Trips Not Accepted'!CP53+'[1]WAV Trips Cancelled No-show'!CP53+'[1]WAV Trips Cancelled Passenger'!CP53+'[1]WAV Trips Cancelled by Driver'!CP53) * 100, "")</f>
        <v/>
      </c>
      <c r="CQ53" s="18" t="str">
        <f>IFERROR('[1]WAV Trips Cancelled No-show'!CQ53 / ('[1]WAV Trips Completed'!CQ53+'[1]WAV Trips Not Accepted'!CQ53+'[1]WAV Trips Cancelled No-show'!CQ53+'[1]WAV Trips Cancelled Passenger'!CQ53+'[1]WAV Trips Cancelled by Driver'!CQ53) * 100, "")</f>
        <v/>
      </c>
      <c r="CR53" s="18" t="str">
        <f>IFERROR('[1]WAV Trips Cancelled No-show'!CR53 / ('[1]WAV Trips Completed'!CR53+'[1]WAV Trips Not Accepted'!CR53+'[1]WAV Trips Cancelled No-show'!CR53+'[1]WAV Trips Cancelled Passenger'!CR53+'[1]WAV Trips Cancelled by Driver'!CR53) * 100, "")</f>
        <v/>
      </c>
      <c r="CS53" s="18" t="str">
        <f>IFERROR('[1]WAV Trips Cancelled No-show'!CS53 / ('[1]WAV Trips Completed'!CS53+'[1]WAV Trips Not Accepted'!CS53+'[1]WAV Trips Cancelled No-show'!CS53+'[1]WAV Trips Cancelled Passenger'!CS53+'[1]WAV Trips Cancelled by Driver'!CS53) * 100, "")</f>
        <v/>
      </c>
      <c r="CT53" s="18" t="str">
        <f>IFERROR('[1]WAV Trips Cancelled No-show'!CT53 / ('[1]WAV Trips Completed'!CT53+'[1]WAV Trips Not Accepted'!CT53+'[1]WAV Trips Cancelled No-show'!CT53+'[1]WAV Trips Cancelled Passenger'!CT53+'[1]WAV Trips Cancelled by Driver'!CT53) * 100, "")</f>
        <v/>
      </c>
      <c r="CU53" s="18" t="str">
        <f>IFERROR('[1]WAV Trips Cancelled No-show'!CU53 / ('[1]WAV Trips Completed'!CU53+'[1]WAV Trips Not Accepted'!CU53+'[1]WAV Trips Cancelled No-show'!CU53+'[1]WAV Trips Cancelled Passenger'!CU53+'[1]WAV Trips Cancelled by Driver'!CU53) * 100, "")</f>
        <v/>
      </c>
      <c r="CV53" s="18" t="str">
        <f>IFERROR('[1]WAV Trips Cancelled No-show'!CV53 / ('[1]WAV Trips Completed'!CV53+'[1]WAV Trips Not Accepted'!CV53+'[1]WAV Trips Cancelled No-show'!CV53+'[1]WAV Trips Cancelled Passenger'!CV53+'[1]WAV Trips Cancelled by Driver'!CV53) * 100, "")</f>
        <v/>
      </c>
      <c r="CW53" s="18" t="str">
        <f>IFERROR('[1]WAV Trips Cancelled No-show'!CW53 / ('[1]WAV Trips Completed'!CW53+'[1]WAV Trips Not Accepted'!CW53+'[1]WAV Trips Cancelled No-show'!CW53+'[1]WAV Trips Cancelled Passenger'!CW53+'[1]WAV Trips Cancelled by Driver'!CW53) * 100, "")</f>
        <v/>
      </c>
      <c r="CX53" s="18" t="str">
        <f>IFERROR('[1]WAV Trips Cancelled No-show'!CX53 / ('[1]WAV Trips Completed'!CX53+'[1]WAV Trips Not Accepted'!CX53+'[1]WAV Trips Cancelled No-show'!CX53+'[1]WAV Trips Cancelled Passenger'!CX53+'[1]WAV Trips Cancelled by Driver'!CX53) * 100, "")</f>
        <v/>
      </c>
      <c r="CY53" s="18" t="str">
        <f>IFERROR('[1]WAV Trips Cancelled No-show'!CY53 / ('[1]WAV Trips Completed'!CY53+'[1]WAV Trips Not Accepted'!CY53+'[1]WAV Trips Cancelled No-show'!CY53+'[1]WAV Trips Cancelled Passenger'!CY53+'[1]WAV Trips Cancelled by Driver'!CY53) * 100, "")</f>
        <v/>
      </c>
      <c r="CZ53" s="18" t="str">
        <f>IFERROR('[1]WAV Trips Cancelled No-show'!CZ53 / ('[1]WAV Trips Completed'!CZ53+'[1]WAV Trips Not Accepted'!CZ53+'[1]WAV Trips Cancelled No-show'!CZ53+'[1]WAV Trips Cancelled Passenger'!CZ53+'[1]WAV Trips Cancelled by Driver'!CZ53) * 100, "")</f>
        <v/>
      </c>
      <c r="DA53" s="18" t="str">
        <f>IFERROR('[1]WAV Trips Cancelled No-show'!DA53 / ('[1]WAV Trips Completed'!DA53+'[1]WAV Trips Not Accepted'!DA53+'[1]WAV Trips Cancelled No-show'!DA53+'[1]WAV Trips Cancelled Passenger'!DA53+'[1]WAV Trips Cancelled by Driver'!DA53) * 100, "")</f>
        <v/>
      </c>
      <c r="DB53" s="18" t="str">
        <f>IFERROR('[1]WAV Trips Cancelled No-show'!DB53 / ('[1]WAV Trips Completed'!DB53+'[1]WAV Trips Not Accepted'!DB53+'[1]WAV Trips Cancelled No-show'!DB53+'[1]WAV Trips Cancelled Passenger'!DB53+'[1]WAV Trips Cancelled by Driver'!DB53) * 100, "")</f>
        <v/>
      </c>
      <c r="DC53" s="18" t="str">
        <f>IFERROR('[1]WAV Trips Cancelled No-show'!DC53 / ('[1]WAV Trips Completed'!DC53+'[1]WAV Trips Not Accepted'!DC53+'[1]WAV Trips Cancelled No-show'!DC53+'[1]WAV Trips Cancelled Passenger'!DC53+'[1]WAV Trips Cancelled by Driver'!DC53) * 100, "")</f>
        <v/>
      </c>
      <c r="DD53" s="18" t="str">
        <f>IFERROR('[1]WAV Trips Cancelled No-show'!DD53 / ('[1]WAV Trips Completed'!DD53+'[1]WAV Trips Not Accepted'!DD53+'[1]WAV Trips Cancelled No-show'!DD53+'[1]WAV Trips Cancelled Passenger'!DD53+'[1]WAV Trips Cancelled by Driver'!DD53) * 100, "")</f>
        <v/>
      </c>
      <c r="DE53" s="18" t="str">
        <f>IFERROR('[1]WAV Trips Cancelled No-show'!DE53 / ('[1]WAV Trips Completed'!DE53+'[1]WAV Trips Not Accepted'!DE53+'[1]WAV Trips Cancelled No-show'!DE53+'[1]WAV Trips Cancelled Passenger'!DE53+'[1]WAV Trips Cancelled by Driver'!DE53) * 100, "")</f>
        <v/>
      </c>
      <c r="DF53" s="18" t="str">
        <f>IFERROR('[1]WAV Trips Cancelled No-show'!DF53 / ('[1]WAV Trips Completed'!DF53+'[1]WAV Trips Not Accepted'!DF53+'[1]WAV Trips Cancelled No-show'!DF53+'[1]WAV Trips Cancelled Passenger'!DF53+'[1]WAV Trips Cancelled by Driver'!DF53) * 100, "")</f>
        <v/>
      </c>
      <c r="DG53" s="18" t="str">
        <f>IFERROR('[1]WAV Trips Cancelled No-show'!DG53 / ('[1]WAV Trips Completed'!DG53+'[1]WAV Trips Not Accepted'!DG53+'[1]WAV Trips Cancelled No-show'!DG53+'[1]WAV Trips Cancelled Passenger'!DG53+'[1]WAV Trips Cancelled by Driver'!DG53) * 100, "")</f>
        <v/>
      </c>
      <c r="DH53" s="18" t="str">
        <f>IFERROR('[1]WAV Trips Cancelled No-show'!DH53 / ('[1]WAV Trips Completed'!DH53+'[1]WAV Trips Not Accepted'!DH53+'[1]WAV Trips Cancelled No-show'!DH53+'[1]WAV Trips Cancelled Passenger'!DH53+'[1]WAV Trips Cancelled by Driver'!DH53) * 100, "")</f>
        <v/>
      </c>
      <c r="DI53" s="18" t="str">
        <f>IFERROR('[1]WAV Trips Cancelled No-show'!DI53 / ('[1]WAV Trips Completed'!DI53+'[1]WAV Trips Not Accepted'!DI53+'[1]WAV Trips Cancelled No-show'!DI53+'[1]WAV Trips Cancelled Passenger'!DI53+'[1]WAV Trips Cancelled by Driver'!DI53) * 100, "")</f>
        <v/>
      </c>
      <c r="DJ53" s="18" t="str">
        <f>IFERROR('[1]WAV Trips Cancelled No-show'!DJ53 / ('[1]WAV Trips Completed'!DJ53+'[1]WAV Trips Not Accepted'!DJ53+'[1]WAV Trips Cancelled No-show'!DJ53+'[1]WAV Trips Cancelled Passenger'!DJ53+'[1]WAV Trips Cancelled by Driver'!DJ53) * 100, "")</f>
        <v/>
      </c>
      <c r="DK53" s="18" t="str">
        <f>IFERROR('[1]WAV Trips Cancelled No-show'!DK53 / ('[1]WAV Trips Completed'!DK53+'[1]WAV Trips Not Accepted'!DK53+'[1]WAV Trips Cancelled No-show'!DK53+'[1]WAV Trips Cancelled Passenger'!DK53+'[1]WAV Trips Cancelled by Driver'!DK53) * 100, "")</f>
        <v/>
      </c>
      <c r="DL53" s="18" t="str">
        <f>IFERROR('[1]WAV Trips Cancelled No-show'!DL53 / ('[1]WAV Trips Completed'!DL53+'[1]WAV Trips Not Accepted'!DL53+'[1]WAV Trips Cancelled No-show'!DL53+'[1]WAV Trips Cancelled Passenger'!DL53+'[1]WAV Trips Cancelled by Driver'!DL53) * 100, "")</f>
        <v/>
      </c>
      <c r="DM53" s="18" t="str">
        <f>IFERROR('[1]WAV Trips Cancelled No-show'!DM53 / ('[1]WAV Trips Completed'!DM53+'[1]WAV Trips Not Accepted'!DM53+'[1]WAV Trips Cancelled No-show'!DM53+'[1]WAV Trips Cancelled Passenger'!DM53+'[1]WAV Trips Cancelled by Driver'!DM53) * 100, "")</f>
        <v/>
      </c>
      <c r="DN53" s="18" t="str">
        <f>IFERROR('[1]WAV Trips Cancelled No-show'!DN53 / ('[1]WAV Trips Completed'!DN53+'[1]WAV Trips Not Accepted'!DN53+'[1]WAV Trips Cancelled No-show'!DN53+'[1]WAV Trips Cancelled Passenger'!DN53+'[1]WAV Trips Cancelled by Driver'!DN53) * 100, "")</f>
        <v/>
      </c>
      <c r="DO53" s="18" t="str">
        <f>IFERROR('[1]WAV Trips Cancelled No-show'!DO53 / ('[1]WAV Trips Completed'!DO53+'[1]WAV Trips Not Accepted'!DO53+'[1]WAV Trips Cancelled No-show'!DO53+'[1]WAV Trips Cancelled Passenger'!DO53+'[1]WAV Trips Cancelled by Driver'!DO53) * 100, "")</f>
        <v/>
      </c>
      <c r="DP53" s="18" t="str">
        <f>IFERROR('[1]WAV Trips Cancelled No-show'!DP53 / ('[1]WAV Trips Completed'!DP53+'[1]WAV Trips Not Accepted'!DP53+'[1]WAV Trips Cancelled No-show'!DP53+'[1]WAV Trips Cancelled Passenger'!DP53+'[1]WAV Trips Cancelled by Driver'!DP53) * 100, "")</f>
        <v/>
      </c>
      <c r="DQ53" s="18" t="str">
        <f>IFERROR('[1]WAV Trips Cancelled No-show'!DQ53 / ('[1]WAV Trips Completed'!DQ53+'[1]WAV Trips Not Accepted'!DQ53+'[1]WAV Trips Cancelled No-show'!DQ53+'[1]WAV Trips Cancelled Passenger'!DQ53+'[1]WAV Trips Cancelled by Driver'!DQ53) * 100, "")</f>
        <v/>
      </c>
      <c r="DR53" s="18" t="str">
        <f>IFERROR('[1]WAV Trips Cancelled No-show'!DR53 / ('[1]WAV Trips Completed'!DR53+'[1]WAV Trips Not Accepted'!DR53+'[1]WAV Trips Cancelled No-show'!DR53+'[1]WAV Trips Cancelled Passenger'!DR53+'[1]WAV Trips Cancelled by Driver'!DR53) * 100, "")</f>
        <v/>
      </c>
      <c r="DS53" s="18" t="str">
        <f>IFERROR('[1]WAV Trips Cancelled No-show'!DS53 / ('[1]WAV Trips Completed'!DS53+'[1]WAV Trips Not Accepted'!DS53+'[1]WAV Trips Cancelled No-show'!DS53+'[1]WAV Trips Cancelled Passenger'!DS53+'[1]WAV Trips Cancelled by Driver'!DS53) * 100, "")</f>
        <v/>
      </c>
      <c r="DT53" s="18" t="str">
        <f>IFERROR('[1]WAV Trips Cancelled No-show'!DT53 / ('[1]WAV Trips Completed'!DT53+'[1]WAV Trips Not Accepted'!DT53+'[1]WAV Trips Cancelled No-show'!DT53+'[1]WAV Trips Cancelled Passenger'!DT53+'[1]WAV Trips Cancelled by Driver'!DT53) * 100, "")</f>
        <v/>
      </c>
      <c r="DU53" s="18" t="str">
        <f>IFERROR('[1]WAV Trips Cancelled No-show'!DU53 / ('[1]WAV Trips Completed'!DU53+'[1]WAV Trips Not Accepted'!DU53+'[1]WAV Trips Cancelled No-show'!DU53+'[1]WAV Trips Cancelled Passenger'!DU53+'[1]WAV Trips Cancelled by Driver'!DU53) * 100, "")</f>
        <v/>
      </c>
      <c r="DV53" s="18" t="str">
        <f>IFERROR('[1]WAV Trips Cancelled No-show'!DV53 / ('[1]WAV Trips Completed'!DV53+'[1]WAV Trips Not Accepted'!DV53+'[1]WAV Trips Cancelled No-show'!DV53+'[1]WAV Trips Cancelled Passenger'!DV53+'[1]WAV Trips Cancelled by Driver'!DV53) * 100, "")</f>
        <v/>
      </c>
      <c r="DW53" s="18" t="str">
        <f>IFERROR('[1]WAV Trips Cancelled No-show'!DW53 / ('[1]WAV Trips Completed'!DW53+'[1]WAV Trips Not Accepted'!DW53+'[1]WAV Trips Cancelled No-show'!DW53+'[1]WAV Trips Cancelled Passenger'!DW53+'[1]WAV Trips Cancelled by Driver'!DW53) * 100, "")</f>
        <v/>
      </c>
      <c r="DX53" s="18" t="str">
        <f>IFERROR('[1]WAV Trips Cancelled No-show'!DX53 / ('[1]WAV Trips Completed'!DX53+'[1]WAV Trips Not Accepted'!DX53+'[1]WAV Trips Cancelled No-show'!DX53+'[1]WAV Trips Cancelled Passenger'!DX53+'[1]WAV Trips Cancelled by Driver'!DX53) * 100, "")</f>
        <v/>
      </c>
      <c r="DY53" s="18" t="str">
        <f>IFERROR('[1]WAV Trips Cancelled No-show'!DY53 / ('[1]WAV Trips Completed'!DY53+'[1]WAV Trips Not Accepted'!DY53+'[1]WAV Trips Cancelled No-show'!DY53+'[1]WAV Trips Cancelled Passenger'!DY53+'[1]WAV Trips Cancelled by Driver'!DY53) * 100, "")</f>
        <v/>
      </c>
      <c r="DZ53" s="18" t="str">
        <f>IFERROR('[1]WAV Trips Cancelled No-show'!DZ53 / ('[1]WAV Trips Completed'!DZ53+'[1]WAV Trips Not Accepted'!DZ53+'[1]WAV Trips Cancelled No-show'!DZ53+'[1]WAV Trips Cancelled Passenger'!DZ53+'[1]WAV Trips Cancelled by Driver'!DZ53) * 100, "")</f>
        <v/>
      </c>
      <c r="EA53" s="18" t="str">
        <f>IFERROR('[1]WAV Trips Cancelled No-show'!EA53 / ('[1]WAV Trips Completed'!EA53+'[1]WAV Trips Not Accepted'!EA53+'[1]WAV Trips Cancelled No-show'!EA53+'[1]WAV Trips Cancelled Passenger'!EA53+'[1]WAV Trips Cancelled by Driver'!EA53) * 100, "")</f>
        <v/>
      </c>
      <c r="EB53" s="18" t="str">
        <f>IFERROR('[1]WAV Trips Cancelled No-show'!EB53 / ('[1]WAV Trips Completed'!EB53+'[1]WAV Trips Not Accepted'!EB53+'[1]WAV Trips Cancelled No-show'!EB53+'[1]WAV Trips Cancelled Passenger'!EB53+'[1]WAV Trips Cancelled by Driver'!EB53) * 100, "")</f>
        <v/>
      </c>
      <c r="EC53" s="18" t="str">
        <f>IFERROR('[1]WAV Trips Cancelled No-show'!EC53 / ('[1]WAV Trips Completed'!EC53+'[1]WAV Trips Not Accepted'!EC53+'[1]WAV Trips Cancelled No-show'!EC53+'[1]WAV Trips Cancelled Passenger'!EC53+'[1]WAV Trips Cancelled by Driver'!EC53) * 100, "")</f>
        <v/>
      </c>
      <c r="ED53" s="18" t="str">
        <f>IFERROR('[1]WAV Trips Cancelled No-show'!ED53 / ('[1]WAV Trips Completed'!ED53+'[1]WAV Trips Not Accepted'!ED53+'[1]WAV Trips Cancelled No-show'!ED53+'[1]WAV Trips Cancelled Passenger'!ED53+'[1]WAV Trips Cancelled by Driver'!ED53) * 100, "")</f>
        <v/>
      </c>
      <c r="EE53" s="18" t="str">
        <f>IFERROR('[1]WAV Trips Cancelled No-show'!EE53 / ('[1]WAV Trips Completed'!EE53+'[1]WAV Trips Not Accepted'!EE53+'[1]WAV Trips Cancelled No-show'!EE53+'[1]WAV Trips Cancelled Passenger'!EE53+'[1]WAV Trips Cancelled by Driver'!EE53) * 100, "")</f>
        <v/>
      </c>
      <c r="EF53" s="18" t="str">
        <f>IFERROR('[1]WAV Trips Cancelled No-show'!EF53 / ('[1]WAV Trips Completed'!EF53+'[1]WAV Trips Not Accepted'!EF53+'[1]WAV Trips Cancelled No-show'!EF53+'[1]WAV Trips Cancelled Passenger'!EF53+'[1]WAV Trips Cancelled by Driver'!EF53) * 100, "")</f>
        <v/>
      </c>
      <c r="EG53" s="18" t="str">
        <f>IFERROR('[1]WAV Trips Cancelled No-show'!EG53 / ('[1]WAV Trips Completed'!EG53+'[1]WAV Trips Not Accepted'!EG53+'[1]WAV Trips Cancelled No-show'!EG53+'[1]WAV Trips Cancelled Passenger'!EG53+'[1]WAV Trips Cancelled by Driver'!EG53) * 100, "")</f>
        <v/>
      </c>
      <c r="EH53" s="18" t="str">
        <f>IFERROR('[1]WAV Trips Cancelled No-show'!EH53 / ('[1]WAV Trips Completed'!EH53+'[1]WAV Trips Not Accepted'!EH53+'[1]WAV Trips Cancelled No-show'!EH53+'[1]WAV Trips Cancelled Passenger'!EH53+'[1]WAV Trips Cancelled by Driver'!EH53) * 100, "")</f>
        <v/>
      </c>
      <c r="EI53" s="18" t="str">
        <f>IFERROR('[1]WAV Trips Cancelled No-show'!EI53 / ('[1]WAV Trips Completed'!EI53+'[1]WAV Trips Not Accepted'!EI53+'[1]WAV Trips Cancelled No-show'!EI53+'[1]WAV Trips Cancelled Passenger'!EI53+'[1]WAV Trips Cancelled by Driver'!EI53) * 100, "")</f>
        <v/>
      </c>
      <c r="EJ53" s="18" t="str">
        <f>IFERROR('[1]WAV Trips Cancelled No-show'!EJ53 / ('[1]WAV Trips Completed'!EJ53+'[1]WAV Trips Not Accepted'!EJ53+'[1]WAV Trips Cancelled No-show'!EJ53+'[1]WAV Trips Cancelled Passenger'!EJ53+'[1]WAV Trips Cancelled by Driver'!EJ53) * 100, "")</f>
        <v/>
      </c>
      <c r="EK53" s="18" t="str">
        <f>IFERROR('[1]WAV Trips Cancelled No-show'!EK53 / ('[1]WAV Trips Completed'!EK53+'[1]WAV Trips Not Accepted'!EK53+'[1]WAV Trips Cancelled No-show'!EK53+'[1]WAV Trips Cancelled Passenger'!EK53+'[1]WAV Trips Cancelled by Driver'!EK53) * 100, "")</f>
        <v/>
      </c>
      <c r="EL53" s="18" t="str">
        <f>IFERROR('[1]WAV Trips Cancelled No-show'!EL53 / ('[1]WAV Trips Completed'!EL53+'[1]WAV Trips Not Accepted'!EL53+'[1]WAV Trips Cancelled No-show'!EL53+'[1]WAV Trips Cancelled Passenger'!EL53+'[1]WAV Trips Cancelled by Driver'!EL53) * 100, "")</f>
        <v/>
      </c>
      <c r="EM53" s="18" t="str">
        <f>IFERROR('[1]WAV Trips Cancelled No-show'!EM53 / ('[1]WAV Trips Completed'!EM53+'[1]WAV Trips Not Accepted'!EM53+'[1]WAV Trips Cancelled No-show'!EM53+'[1]WAV Trips Cancelled Passenger'!EM53+'[1]WAV Trips Cancelled by Driver'!EM53) * 100, "")</f>
        <v/>
      </c>
      <c r="EN53" s="18" t="str">
        <f>IFERROR('[1]WAV Trips Cancelled No-show'!EN53 / ('[1]WAV Trips Completed'!EN53+'[1]WAV Trips Not Accepted'!EN53+'[1]WAV Trips Cancelled No-show'!EN53+'[1]WAV Trips Cancelled Passenger'!EN53+'[1]WAV Trips Cancelled by Driver'!EN53) * 100, "")</f>
        <v/>
      </c>
      <c r="EO53" s="18" t="str">
        <f>IFERROR('[1]WAV Trips Cancelled No-show'!EO53 / ('[1]WAV Trips Completed'!EO53+'[1]WAV Trips Not Accepted'!EO53+'[1]WAV Trips Cancelled No-show'!EO53+'[1]WAV Trips Cancelled Passenger'!EO53+'[1]WAV Trips Cancelled by Driver'!EO53) * 100, "")</f>
        <v/>
      </c>
      <c r="EP53" s="18" t="str">
        <f>IFERROR('[1]WAV Trips Cancelled No-show'!EP53 / ('[1]WAV Trips Completed'!EP53+'[1]WAV Trips Not Accepted'!EP53+'[1]WAV Trips Cancelled No-show'!EP53+'[1]WAV Trips Cancelled Passenger'!EP53+'[1]WAV Trips Cancelled by Driver'!EP53) * 100, "")</f>
        <v/>
      </c>
      <c r="EQ53" s="18" t="str">
        <f>IFERROR('[1]WAV Trips Cancelled No-show'!EQ53 / ('[1]WAV Trips Completed'!EQ53+'[1]WAV Trips Not Accepted'!EQ53+'[1]WAV Trips Cancelled No-show'!EQ53+'[1]WAV Trips Cancelled Passenger'!EQ53+'[1]WAV Trips Cancelled by Driver'!EQ53) * 100, "")</f>
        <v/>
      </c>
      <c r="ER53" s="18" t="str">
        <f>IFERROR('[1]WAV Trips Cancelled No-show'!ER53 / ('[1]WAV Trips Completed'!ER53+'[1]WAV Trips Not Accepted'!ER53+'[1]WAV Trips Cancelled No-show'!ER53+'[1]WAV Trips Cancelled Passenger'!ER53+'[1]WAV Trips Cancelled by Driver'!ER53) * 100, "")</f>
        <v/>
      </c>
      <c r="ES53" s="18" t="str">
        <f>IFERROR('[1]WAV Trips Cancelled No-show'!ES53 / ('[1]WAV Trips Completed'!ES53+'[1]WAV Trips Not Accepted'!ES53+'[1]WAV Trips Cancelled No-show'!ES53+'[1]WAV Trips Cancelled Passenger'!ES53+'[1]WAV Trips Cancelled by Driver'!ES53) * 100, "")</f>
        <v/>
      </c>
      <c r="ET53" s="18" t="str">
        <f>IFERROR('[1]WAV Trips Cancelled No-show'!ET53 / ('[1]WAV Trips Completed'!ET53+'[1]WAV Trips Not Accepted'!ET53+'[1]WAV Trips Cancelled No-show'!ET53+'[1]WAV Trips Cancelled Passenger'!ET53+'[1]WAV Trips Cancelled by Driver'!ET53) * 100, "")</f>
        <v/>
      </c>
      <c r="EU53" s="18" t="str">
        <f>IFERROR('[1]WAV Trips Cancelled No-show'!EU53 / ('[1]WAV Trips Completed'!EU53+'[1]WAV Trips Not Accepted'!EU53+'[1]WAV Trips Cancelled No-show'!EU53+'[1]WAV Trips Cancelled Passenger'!EU53+'[1]WAV Trips Cancelled by Driver'!EU53) * 100, "")</f>
        <v/>
      </c>
      <c r="EV53" s="18" t="str">
        <f>IFERROR('[1]WAV Trips Cancelled No-show'!EV53 / ('[1]WAV Trips Completed'!EV53+'[1]WAV Trips Not Accepted'!EV53+'[1]WAV Trips Cancelled No-show'!EV53+'[1]WAV Trips Cancelled Passenger'!EV53+'[1]WAV Trips Cancelled by Driver'!EV53) * 100, "")</f>
        <v/>
      </c>
      <c r="EW53" s="18" t="str">
        <f>IFERROR('[1]WAV Trips Cancelled No-show'!EW53 / ('[1]WAV Trips Completed'!EW53+'[1]WAV Trips Not Accepted'!EW53+'[1]WAV Trips Cancelled No-show'!EW53+'[1]WAV Trips Cancelled Passenger'!EW53+'[1]WAV Trips Cancelled by Driver'!EW53) * 100, "")</f>
        <v/>
      </c>
      <c r="EX53" s="18" t="str">
        <f>IFERROR('[1]WAV Trips Cancelled No-show'!EX53 / ('[1]WAV Trips Completed'!EX53+'[1]WAV Trips Not Accepted'!EX53+'[1]WAV Trips Cancelled No-show'!EX53+'[1]WAV Trips Cancelled Passenger'!EX53+'[1]WAV Trips Cancelled by Driver'!EX53) * 100, "")</f>
        <v/>
      </c>
      <c r="EY53" s="18" t="str">
        <f>IFERROR('[1]WAV Trips Cancelled No-show'!EY53 / ('[1]WAV Trips Completed'!EY53+'[1]WAV Trips Not Accepted'!EY53+'[1]WAV Trips Cancelled No-show'!EY53+'[1]WAV Trips Cancelled Passenger'!EY53+'[1]WAV Trips Cancelled by Driver'!EY53) * 100, "")</f>
        <v/>
      </c>
      <c r="EZ53" s="18" t="str">
        <f>IFERROR('[1]WAV Trips Cancelled No-show'!EZ53 / ('[1]WAV Trips Completed'!EZ53+'[1]WAV Trips Not Accepted'!EZ53+'[1]WAV Trips Cancelled No-show'!EZ53+'[1]WAV Trips Cancelled Passenger'!EZ53+'[1]WAV Trips Cancelled by Driver'!EZ53) * 100, "")</f>
        <v/>
      </c>
      <c r="FA53" s="18" t="str">
        <f>IFERROR('[1]WAV Trips Cancelled No-show'!FA53 / ('[1]WAV Trips Completed'!FA53+'[1]WAV Trips Not Accepted'!FA53+'[1]WAV Trips Cancelled No-show'!FA53+'[1]WAV Trips Cancelled Passenger'!FA53+'[1]WAV Trips Cancelled by Driver'!FA53) * 100, "")</f>
        <v/>
      </c>
      <c r="FB53" s="18" t="str">
        <f>IFERROR('[1]WAV Trips Cancelled No-show'!FB53 / ('[1]WAV Trips Completed'!FB53+'[1]WAV Trips Not Accepted'!FB53+'[1]WAV Trips Cancelled No-show'!FB53+'[1]WAV Trips Cancelled Passenger'!FB53+'[1]WAV Trips Cancelled by Driver'!FB53) * 100, "")</f>
        <v/>
      </c>
      <c r="FC53" s="18" t="str">
        <f>IFERROR('[1]WAV Trips Cancelled No-show'!FC53 / ('[1]WAV Trips Completed'!FC53+'[1]WAV Trips Not Accepted'!FC53+'[1]WAV Trips Cancelled No-show'!FC53+'[1]WAV Trips Cancelled Passenger'!FC53+'[1]WAV Trips Cancelled by Driver'!FC53) * 100, "")</f>
        <v/>
      </c>
      <c r="FD53" s="18" t="str">
        <f>IFERROR('[1]WAV Trips Cancelled No-show'!FD53 / ('[1]WAV Trips Completed'!FD53+'[1]WAV Trips Not Accepted'!FD53+'[1]WAV Trips Cancelled No-show'!FD53+'[1]WAV Trips Cancelled Passenger'!FD53+'[1]WAV Trips Cancelled by Driver'!FD53) * 100, "")</f>
        <v/>
      </c>
      <c r="FE53" s="18" t="str">
        <f>IFERROR('[1]WAV Trips Cancelled No-show'!FE53 / ('[1]WAV Trips Completed'!FE53+'[1]WAV Trips Not Accepted'!FE53+'[1]WAV Trips Cancelled No-show'!FE53+'[1]WAV Trips Cancelled Passenger'!FE53+'[1]WAV Trips Cancelled by Driver'!FE53) * 100, "")</f>
        <v/>
      </c>
      <c r="FF53" s="18" t="str">
        <f>IFERROR('[1]WAV Trips Cancelled No-show'!FF53 / ('[1]WAV Trips Completed'!FF53+'[1]WAV Trips Not Accepted'!FF53+'[1]WAV Trips Cancelled No-show'!FF53+'[1]WAV Trips Cancelled Passenger'!FF53+'[1]WAV Trips Cancelled by Driver'!FF53) * 100, "")</f>
        <v/>
      </c>
      <c r="FG53" s="18" t="str">
        <f>IFERROR('[1]WAV Trips Cancelled No-show'!FG53 / ('[1]WAV Trips Completed'!FG53+'[1]WAV Trips Not Accepted'!FG53+'[1]WAV Trips Cancelled No-show'!FG53+'[1]WAV Trips Cancelled Passenger'!FG53+'[1]WAV Trips Cancelled by Driver'!FG53) * 100, "")</f>
        <v/>
      </c>
      <c r="FH53" s="18" t="str">
        <f>IFERROR('[1]WAV Trips Cancelled No-show'!FH53 / ('[1]WAV Trips Completed'!FH53+'[1]WAV Trips Not Accepted'!FH53+'[1]WAV Trips Cancelled No-show'!FH53+'[1]WAV Trips Cancelled Passenger'!FH53+'[1]WAV Trips Cancelled by Driver'!FH53) * 100, "")</f>
        <v/>
      </c>
      <c r="FI53" s="18" t="str">
        <f>IFERROR('[1]WAV Trips Cancelled No-show'!FI53 / ('[1]WAV Trips Completed'!FI53+'[1]WAV Trips Not Accepted'!FI53+'[1]WAV Trips Cancelled No-show'!FI53+'[1]WAV Trips Cancelled Passenger'!FI53+'[1]WAV Trips Cancelled by Driver'!FI53) * 100, "")</f>
        <v/>
      </c>
      <c r="FJ53" s="18" t="str">
        <f>IFERROR('[1]WAV Trips Cancelled No-show'!FJ53 / ('[1]WAV Trips Completed'!FJ53+'[1]WAV Trips Not Accepted'!FJ53+'[1]WAV Trips Cancelled No-show'!FJ53+'[1]WAV Trips Cancelled Passenger'!FJ53+'[1]WAV Trips Cancelled by Driver'!FJ53) * 100, "")</f>
        <v/>
      </c>
      <c r="FK53" s="18" t="str">
        <f>IFERROR('[1]WAV Trips Cancelled No-show'!FK53 / ('[1]WAV Trips Completed'!FK53+'[1]WAV Trips Not Accepted'!FK53+'[1]WAV Trips Cancelled No-show'!FK53+'[1]WAV Trips Cancelled Passenger'!FK53+'[1]WAV Trips Cancelled by Driver'!FK53) * 100, "")</f>
        <v/>
      </c>
      <c r="FL53" s="18" t="str">
        <f>IFERROR('[1]WAV Trips Cancelled No-show'!FL53 / ('[1]WAV Trips Completed'!FL53+'[1]WAV Trips Not Accepted'!FL53+'[1]WAV Trips Cancelled No-show'!FL53+'[1]WAV Trips Cancelled Passenger'!FL53+'[1]WAV Trips Cancelled by Driver'!FL53) * 100, "")</f>
        <v/>
      </c>
      <c r="FM53" s="18" t="str">
        <f>IFERROR('[1]WAV Trips Cancelled No-show'!FM53 / ('[1]WAV Trips Completed'!FM53+'[1]WAV Trips Not Accepted'!FM53+'[1]WAV Trips Cancelled No-show'!FM53+'[1]WAV Trips Cancelled Passenger'!FM53+'[1]WAV Trips Cancelled by Driver'!FM53) * 100, "")</f>
        <v/>
      </c>
    </row>
    <row r="54" spans="1:169" x14ac:dyDescent="0.2">
      <c r="A54" s="17" t="s">
        <v>58</v>
      </c>
      <c r="B54" s="18" t="str">
        <f>IFERROR('[1]WAV Trips Cancelled No-show'!B54 / ('[1]WAV Trips Completed'!B54+'[1]WAV Trips Not Accepted'!B54+'[1]WAV Trips Cancelled No-show'!B54+'[1]WAV Trips Cancelled Passenger'!B54+'[1]WAV Trips Cancelled by Driver'!B54) * 100, "")</f>
        <v/>
      </c>
      <c r="C54" s="18" t="str">
        <f>IFERROR('[1]WAV Trips Cancelled No-show'!C54 / ('[1]WAV Trips Completed'!C54+'[1]WAV Trips Not Accepted'!C54+'[1]WAV Trips Cancelled No-show'!C54+'[1]WAV Trips Cancelled Passenger'!C54+'[1]WAV Trips Cancelled by Driver'!C54) * 100, "")</f>
        <v/>
      </c>
      <c r="D54" s="18" t="str">
        <f>IFERROR('[1]WAV Trips Cancelled No-show'!D54 / ('[1]WAV Trips Completed'!D54+'[1]WAV Trips Not Accepted'!D54+'[1]WAV Trips Cancelled No-show'!D54+'[1]WAV Trips Cancelled Passenger'!D54+'[1]WAV Trips Cancelled by Driver'!D54) * 100, "")</f>
        <v/>
      </c>
      <c r="E54" s="18" t="str">
        <f>IFERROR('[1]WAV Trips Cancelled No-show'!E54 / ('[1]WAV Trips Completed'!E54+'[1]WAV Trips Not Accepted'!E54+'[1]WAV Trips Cancelled No-show'!E54+'[1]WAV Trips Cancelled Passenger'!E54+'[1]WAV Trips Cancelled by Driver'!E54) * 100, "")</f>
        <v/>
      </c>
      <c r="F54" s="18" t="str">
        <f>IFERROR('[1]WAV Trips Cancelled No-show'!F54 / ('[1]WAV Trips Completed'!F54+'[1]WAV Trips Not Accepted'!F54+'[1]WAV Trips Cancelled No-show'!F54+'[1]WAV Trips Cancelled Passenger'!F54+'[1]WAV Trips Cancelled by Driver'!F54) * 100, "")</f>
        <v/>
      </c>
      <c r="G54" s="18" t="str">
        <f>IFERROR('[1]WAV Trips Cancelled No-show'!G54 / ('[1]WAV Trips Completed'!G54+'[1]WAV Trips Not Accepted'!G54+'[1]WAV Trips Cancelled No-show'!G54+'[1]WAV Trips Cancelled Passenger'!G54+'[1]WAV Trips Cancelled by Driver'!G54) * 100, "")</f>
        <v/>
      </c>
      <c r="H54" s="18" t="str">
        <f>IFERROR('[1]WAV Trips Cancelled No-show'!H54 / ('[1]WAV Trips Completed'!H54+'[1]WAV Trips Not Accepted'!H54+'[1]WAV Trips Cancelled No-show'!H54+'[1]WAV Trips Cancelled Passenger'!H54+'[1]WAV Trips Cancelled by Driver'!H54) * 100, "")</f>
        <v/>
      </c>
      <c r="I54" s="18" t="str">
        <f>IFERROR('[1]WAV Trips Cancelled No-show'!I54 / ('[1]WAV Trips Completed'!I54+'[1]WAV Trips Not Accepted'!I54+'[1]WAV Trips Cancelled No-show'!I54+'[1]WAV Trips Cancelled Passenger'!I54+'[1]WAV Trips Cancelled by Driver'!I54) * 100, "")</f>
        <v/>
      </c>
      <c r="J54" s="18" t="str">
        <f>IFERROR('[1]WAV Trips Cancelled No-show'!J54 / ('[1]WAV Trips Completed'!J54+'[1]WAV Trips Not Accepted'!J54+'[1]WAV Trips Cancelled No-show'!J54+'[1]WAV Trips Cancelled Passenger'!J54+'[1]WAV Trips Cancelled by Driver'!J54) * 100, "")</f>
        <v/>
      </c>
      <c r="K54" s="18" t="str">
        <f>IFERROR('[1]WAV Trips Cancelled No-show'!K54 / ('[1]WAV Trips Completed'!K54+'[1]WAV Trips Not Accepted'!K54+'[1]WAV Trips Cancelled No-show'!K54+'[1]WAV Trips Cancelled Passenger'!K54+'[1]WAV Trips Cancelled by Driver'!K54) * 100, "")</f>
        <v/>
      </c>
      <c r="L54" s="18" t="str">
        <f>IFERROR('[1]WAV Trips Cancelled No-show'!L54 / ('[1]WAV Trips Completed'!L54+'[1]WAV Trips Not Accepted'!L54+'[1]WAV Trips Cancelled No-show'!L54+'[1]WAV Trips Cancelled Passenger'!L54+'[1]WAV Trips Cancelled by Driver'!L54) * 100, "")</f>
        <v/>
      </c>
      <c r="M54" s="18" t="str">
        <f>IFERROR('[1]WAV Trips Cancelled No-show'!M54 / ('[1]WAV Trips Completed'!M54+'[1]WAV Trips Not Accepted'!M54+'[1]WAV Trips Cancelled No-show'!M54+'[1]WAV Trips Cancelled Passenger'!M54+'[1]WAV Trips Cancelled by Driver'!M54) * 100, "")</f>
        <v/>
      </c>
      <c r="N54" s="18" t="str">
        <f>IFERROR('[1]WAV Trips Cancelled No-show'!N54 / ('[1]WAV Trips Completed'!N54+'[1]WAV Trips Not Accepted'!N54+'[1]WAV Trips Cancelled No-show'!N54+'[1]WAV Trips Cancelled Passenger'!N54+'[1]WAV Trips Cancelled by Driver'!N54) * 100, "")</f>
        <v/>
      </c>
      <c r="O54" s="18" t="str">
        <f>IFERROR('[1]WAV Trips Cancelled No-show'!O54 / ('[1]WAV Trips Completed'!O54+'[1]WAV Trips Not Accepted'!O54+'[1]WAV Trips Cancelled No-show'!O54+'[1]WAV Trips Cancelled Passenger'!O54+'[1]WAV Trips Cancelled by Driver'!O54) * 100, "")</f>
        <v/>
      </c>
      <c r="P54" s="18" t="str">
        <f>IFERROR('[1]WAV Trips Cancelled No-show'!P54 / ('[1]WAV Trips Completed'!P54+'[1]WAV Trips Not Accepted'!P54+'[1]WAV Trips Cancelled No-show'!P54+'[1]WAV Trips Cancelled Passenger'!P54+'[1]WAV Trips Cancelled by Driver'!P54) * 100, "")</f>
        <v/>
      </c>
      <c r="Q54" s="18" t="str">
        <f>IFERROR('[1]WAV Trips Cancelled No-show'!Q54 / ('[1]WAV Trips Completed'!Q54+'[1]WAV Trips Not Accepted'!Q54+'[1]WAV Trips Cancelled No-show'!Q54+'[1]WAV Trips Cancelled Passenger'!Q54+'[1]WAV Trips Cancelled by Driver'!Q54) * 100, "")</f>
        <v/>
      </c>
      <c r="R54" s="18" t="str">
        <f>IFERROR('[1]WAV Trips Cancelled No-show'!R54 / ('[1]WAV Trips Completed'!R54+'[1]WAV Trips Not Accepted'!R54+'[1]WAV Trips Cancelled No-show'!R54+'[1]WAV Trips Cancelled Passenger'!R54+'[1]WAV Trips Cancelled by Driver'!R54) * 100, "")</f>
        <v/>
      </c>
      <c r="S54" s="18" t="str">
        <f>IFERROR('[1]WAV Trips Cancelled No-show'!S54 / ('[1]WAV Trips Completed'!S54+'[1]WAV Trips Not Accepted'!S54+'[1]WAV Trips Cancelled No-show'!S54+'[1]WAV Trips Cancelled Passenger'!S54+'[1]WAV Trips Cancelled by Driver'!S54) * 100, "")</f>
        <v/>
      </c>
      <c r="T54" s="18" t="str">
        <f>IFERROR('[1]WAV Trips Cancelled No-show'!T54 / ('[1]WAV Trips Completed'!T54+'[1]WAV Trips Not Accepted'!T54+'[1]WAV Trips Cancelled No-show'!T54+'[1]WAV Trips Cancelled Passenger'!T54+'[1]WAV Trips Cancelled by Driver'!T54) * 100, "")</f>
        <v/>
      </c>
      <c r="U54" s="18" t="str">
        <f>IFERROR('[1]WAV Trips Cancelled No-show'!U54 / ('[1]WAV Trips Completed'!U54+'[1]WAV Trips Not Accepted'!U54+'[1]WAV Trips Cancelled No-show'!U54+'[1]WAV Trips Cancelled Passenger'!U54+'[1]WAV Trips Cancelled by Driver'!U54) * 100, "")</f>
        <v/>
      </c>
      <c r="V54" s="18" t="str">
        <f>IFERROR('[1]WAV Trips Cancelled No-show'!V54 / ('[1]WAV Trips Completed'!V54+'[1]WAV Trips Not Accepted'!V54+'[1]WAV Trips Cancelled No-show'!V54+'[1]WAV Trips Cancelled Passenger'!V54+'[1]WAV Trips Cancelled by Driver'!V54) * 100, "")</f>
        <v/>
      </c>
      <c r="W54" s="18" t="str">
        <f>IFERROR('[1]WAV Trips Cancelled No-show'!W54 / ('[1]WAV Trips Completed'!W54+'[1]WAV Trips Not Accepted'!W54+'[1]WAV Trips Cancelled No-show'!W54+'[1]WAV Trips Cancelled Passenger'!W54+'[1]WAV Trips Cancelled by Driver'!W54) * 100, "")</f>
        <v/>
      </c>
      <c r="X54" s="18" t="str">
        <f>IFERROR('[1]WAV Trips Cancelled No-show'!X54 / ('[1]WAV Trips Completed'!X54+'[1]WAV Trips Not Accepted'!X54+'[1]WAV Trips Cancelled No-show'!X54+'[1]WAV Trips Cancelled Passenger'!X54+'[1]WAV Trips Cancelled by Driver'!X54) * 100, "")</f>
        <v/>
      </c>
      <c r="Y54" s="18" t="str">
        <f>IFERROR('[1]WAV Trips Cancelled No-show'!Y54 / ('[1]WAV Trips Completed'!Y54+'[1]WAV Trips Not Accepted'!Y54+'[1]WAV Trips Cancelled No-show'!Y54+'[1]WAV Trips Cancelled Passenger'!Y54+'[1]WAV Trips Cancelled by Driver'!Y54) * 100, "")</f>
        <v/>
      </c>
      <c r="Z54" s="18" t="str">
        <f>IFERROR('[1]WAV Trips Cancelled No-show'!Z54 / ('[1]WAV Trips Completed'!Z54+'[1]WAV Trips Not Accepted'!Z54+'[1]WAV Trips Cancelled No-show'!Z54+'[1]WAV Trips Cancelled Passenger'!Z54+'[1]WAV Trips Cancelled by Driver'!Z54) * 100, "")</f>
        <v/>
      </c>
      <c r="AA54" s="18" t="str">
        <f>IFERROR('[1]WAV Trips Cancelled No-show'!AA54 / ('[1]WAV Trips Completed'!AA54+'[1]WAV Trips Not Accepted'!AA54+'[1]WAV Trips Cancelled No-show'!AA54+'[1]WAV Trips Cancelled Passenger'!AA54+'[1]WAV Trips Cancelled by Driver'!AA54) * 100, "")</f>
        <v/>
      </c>
      <c r="AB54" s="18" t="str">
        <f>IFERROR('[1]WAV Trips Cancelled No-show'!AB54 / ('[1]WAV Trips Completed'!AB54+'[1]WAV Trips Not Accepted'!AB54+'[1]WAV Trips Cancelled No-show'!AB54+'[1]WAV Trips Cancelled Passenger'!AB54+'[1]WAV Trips Cancelled by Driver'!AB54) * 100, "")</f>
        <v/>
      </c>
      <c r="AC54" s="18" t="str">
        <f>IFERROR('[1]WAV Trips Cancelled No-show'!AC54 / ('[1]WAV Trips Completed'!AC54+'[1]WAV Trips Not Accepted'!AC54+'[1]WAV Trips Cancelled No-show'!AC54+'[1]WAV Trips Cancelled Passenger'!AC54+'[1]WAV Trips Cancelled by Driver'!AC54) * 100, "")</f>
        <v/>
      </c>
      <c r="AD54" s="18" t="str">
        <f>IFERROR('[1]WAV Trips Cancelled No-show'!AD54 / ('[1]WAV Trips Completed'!AD54+'[1]WAV Trips Not Accepted'!AD54+'[1]WAV Trips Cancelled No-show'!AD54+'[1]WAV Trips Cancelled Passenger'!AD54+'[1]WAV Trips Cancelled by Driver'!AD54) * 100, "")</f>
        <v/>
      </c>
      <c r="AE54" s="18" t="str">
        <f>IFERROR('[1]WAV Trips Cancelled No-show'!AE54 / ('[1]WAV Trips Completed'!AE54+'[1]WAV Trips Not Accepted'!AE54+'[1]WAV Trips Cancelled No-show'!AE54+'[1]WAV Trips Cancelled Passenger'!AE54+'[1]WAV Trips Cancelled by Driver'!AE54) * 100, "")</f>
        <v/>
      </c>
      <c r="AF54" s="18" t="str">
        <f>IFERROR('[1]WAV Trips Cancelled No-show'!AF54 / ('[1]WAV Trips Completed'!AF54+'[1]WAV Trips Not Accepted'!AF54+'[1]WAV Trips Cancelled No-show'!AF54+'[1]WAV Trips Cancelled Passenger'!AF54+'[1]WAV Trips Cancelled by Driver'!AF54) * 100, "")</f>
        <v/>
      </c>
      <c r="AG54" s="18" t="str">
        <f>IFERROR('[1]WAV Trips Cancelled No-show'!AG54 / ('[1]WAV Trips Completed'!AG54+'[1]WAV Trips Not Accepted'!AG54+'[1]WAV Trips Cancelled No-show'!AG54+'[1]WAV Trips Cancelled Passenger'!AG54+'[1]WAV Trips Cancelled by Driver'!AG54) * 100, "")</f>
        <v/>
      </c>
      <c r="AH54" s="18" t="str">
        <f>IFERROR('[1]WAV Trips Cancelled No-show'!AH54 / ('[1]WAV Trips Completed'!AH54+'[1]WAV Trips Not Accepted'!AH54+'[1]WAV Trips Cancelled No-show'!AH54+'[1]WAV Trips Cancelled Passenger'!AH54+'[1]WAV Trips Cancelled by Driver'!AH54) * 100, "")</f>
        <v/>
      </c>
      <c r="AI54" s="18" t="str">
        <f>IFERROR('[1]WAV Trips Cancelled No-show'!AI54 / ('[1]WAV Trips Completed'!AI54+'[1]WAV Trips Not Accepted'!AI54+'[1]WAV Trips Cancelled No-show'!AI54+'[1]WAV Trips Cancelled Passenger'!AI54+'[1]WAV Trips Cancelled by Driver'!AI54) * 100, "")</f>
        <v/>
      </c>
      <c r="AJ54" s="18" t="str">
        <f>IFERROR('[1]WAV Trips Cancelled No-show'!AJ54 / ('[1]WAV Trips Completed'!AJ54+'[1]WAV Trips Not Accepted'!AJ54+'[1]WAV Trips Cancelled No-show'!AJ54+'[1]WAV Trips Cancelled Passenger'!AJ54+'[1]WAV Trips Cancelled by Driver'!AJ54) * 100, "")</f>
        <v/>
      </c>
      <c r="AK54" s="18" t="str">
        <f>IFERROR('[1]WAV Trips Cancelled No-show'!AK54 / ('[1]WAV Trips Completed'!AK54+'[1]WAV Trips Not Accepted'!AK54+'[1]WAV Trips Cancelled No-show'!AK54+'[1]WAV Trips Cancelled Passenger'!AK54+'[1]WAV Trips Cancelled by Driver'!AK54) * 100, "")</f>
        <v/>
      </c>
      <c r="AL54" s="18" t="str">
        <f>IFERROR('[1]WAV Trips Cancelled No-show'!AL54 / ('[1]WAV Trips Completed'!AL54+'[1]WAV Trips Not Accepted'!AL54+'[1]WAV Trips Cancelled No-show'!AL54+'[1]WAV Trips Cancelled Passenger'!AL54+'[1]WAV Trips Cancelled by Driver'!AL54) * 100, "")</f>
        <v/>
      </c>
      <c r="AM54" s="18" t="str">
        <f>IFERROR('[1]WAV Trips Cancelled No-show'!AM54 / ('[1]WAV Trips Completed'!AM54+'[1]WAV Trips Not Accepted'!AM54+'[1]WAV Trips Cancelled No-show'!AM54+'[1]WAV Trips Cancelled Passenger'!AM54+'[1]WAV Trips Cancelled by Driver'!AM54) * 100, "")</f>
        <v/>
      </c>
      <c r="AN54" s="18" t="str">
        <f>IFERROR('[1]WAV Trips Cancelled No-show'!AN54 / ('[1]WAV Trips Completed'!AN54+'[1]WAV Trips Not Accepted'!AN54+'[1]WAV Trips Cancelled No-show'!AN54+'[1]WAV Trips Cancelled Passenger'!AN54+'[1]WAV Trips Cancelled by Driver'!AN54) * 100, "")</f>
        <v/>
      </c>
      <c r="AO54" s="18" t="str">
        <f>IFERROR('[1]WAV Trips Cancelled No-show'!AO54 / ('[1]WAV Trips Completed'!AO54+'[1]WAV Trips Not Accepted'!AO54+'[1]WAV Trips Cancelled No-show'!AO54+'[1]WAV Trips Cancelled Passenger'!AO54+'[1]WAV Trips Cancelled by Driver'!AO54) * 100, "")</f>
        <v/>
      </c>
      <c r="AP54" s="18" t="str">
        <f>IFERROR('[1]WAV Trips Cancelled No-show'!AP54 / ('[1]WAV Trips Completed'!AP54+'[1]WAV Trips Not Accepted'!AP54+'[1]WAV Trips Cancelled No-show'!AP54+'[1]WAV Trips Cancelled Passenger'!AP54+'[1]WAV Trips Cancelled by Driver'!AP54) * 100, "")</f>
        <v/>
      </c>
      <c r="AQ54" s="18" t="str">
        <f>IFERROR('[1]WAV Trips Cancelled No-show'!AQ54 / ('[1]WAV Trips Completed'!AQ54+'[1]WAV Trips Not Accepted'!AQ54+'[1]WAV Trips Cancelled No-show'!AQ54+'[1]WAV Trips Cancelled Passenger'!AQ54+'[1]WAV Trips Cancelled by Driver'!AQ54) * 100, "")</f>
        <v/>
      </c>
      <c r="AR54" s="18" t="str">
        <f>IFERROR('[1]WAV Trips Cancelled No-show'!AR54 / ('[1]WAV Trips Completed'!AR54+'[1]WAV Trips Not Accepted'!AR54+'[1]WAV Trips Cancelled No-show'!AR54+'[1]WAV Trips Cancelled Passenger'!AR54+'[1]WAV Trips Cancelled by Driver'!AR54) * 100, "")</f>
        <v/>
      </c>
      <c r="AS54" s="18" t="str">
        <f>IFERROR('[1]WAV Trips Cancelled No-show'!AS54 / ('[1]WAV Trips Completed'!AS54+'[1]WAV Trips Not Accepted'!AS54+'[1]WAV Trips Cancelled No-show'!AS54+'[1]WAV Trips Cancelled Passenger'!AS54+'[1]WAV Trips Cancelled by Driver'!AS54) * 100, "")</f>
        <v/>
      </c>
      <c r="AT54" s="18" t="str">
        <f>IFERROR('[1]WAV Trips Cancelled No-show'!AT54 / ('[1]WAV Trips Completed'!AT54+'[1]WAV Trips Not Accepted'!AT54+'[1]WAV Trips Cancelled No-show'!AT54+'[1]WAV Trips Cancelled Passenger'!AT54+'[1]WAV Trips Cancelled by Driver'!AT54) * 100, "")</f>
        <v/>
      </c>
      <c r="AU54" s="18" t="str">
        <f>IFERROR('[1]WAV Trips Cancelled No-show'!AU54 / ('[1]WAV Trips Completed'!AU54+'[1]WAV Trips Not Accepted'!AU54+'[1]WAV Trips Cancelled No-show'!AU54+'[1]WAV Trips Cancelled Passenger'!AU54+'[1]WAV Trips Cancelled by Driver'!AU54) * 100, "")</f>
        <v/>
      </c>
      <c r="AV54" s="18" t="str">
        <f>IFERROR('[1]WAV Trips Cancelled No-show'!AV54 / ('[1]WAV Trips Completed'!AV54+'[1]WAV Trips Not Accepted'!AV54+'[1]WAV Trips Cancelled No-show'!AV54+'[1]WAV Trips Cancelled Passenger'!AV54+'[1]WAV Trips Cancelled by Driver'!AV54) * 100, "")</f>
        <v/>
      </c>
      <c r="AW54" s="18" t="str">
        <f>IFERROR('[1]WAV Trips Cancelled No-show'!AW54 / ('[1]WAV Trips Completed'!AW54+'[1]WAV Trips Not Accepted'!AW54+'[1]WAV Trips Cancelled No-show'!AW54+'[1]WAV Trips Cancelled Passenger'!AW54+'[1]WAV Trips Cancelled by Driver'!AW54) * 100, "")</f>
        <v/>
      </c>
      <c r="AX54" s="18" t="str">
        <f>IFERROR('[1]WAV Trips Cancelled No-show'!AX54 / ('[1]WAV Trips Completed'!AX54+'[1]WAV Trips Not Accepted'!AX54+'[1]WAV Trips Cancelled No-show'!AX54+'[1]WAV Trips Cancelled Passenger'!AX54+'[1]WAV Trips Cancelled by Driver'!AX54) * 100, "")</f>
        <v/>
      </c>
      <c r="AY54" s="18" t="str">
        <f>IFERROR('[1]WAV Trips Cancelled No-show'!AY54 / ('[1]WAV Trips Completed'!AY54+'[1]WAV Trips Not Accepted'!AY54+'[1]WAV Trips Cancelled No-show'!AY54+'[1]WAV Trips Cancelled Passenger'!AY54+'[1]WAV Trips Cancelled by Driver'!AY54) * 100, "")</f>
        <v/>
      </c>
      <c r="AZ54" s="18" t="str">
        <f>IFERROR('[1]WAV Trips Cancelled No-show'!AZ54 / ('[1]WAV Trips Completed'!AZ54+'[1]WAV Trips Not Accepted'!AZ54+'[1]WAV Trips Cancelled No-show'!AZ54+'[1]WAV Trips Cancelled Passenger'!AZ54+'[1]WAV Trips Cancelled by Driver'!AZ54) * 100, "")</f>
        <v/>
      </c>
      <c r="BA54" s="18" t="str">
        <f>IFERROR('[1]WAV Trips Cancelled No-show'!BA54 / ('[1]WAV Trips Completed'!BA54+'[1]WAV Trips Not Accepted'!BA54+'[1]WAV Trips Cancelled No-show'!BA54+'[1]WAV Trips Cancelled Passenger'!BA54+'[1]WAV Trips Cancelled by Driver'!BA54) * 100, "")</f>
        <v/>
      </c>
      <c r="BB54" s="18" t="str">
        <f>IFERROR('[1]WAV Trips Cancelled No-show'!BB54 / ('[1]WAV Trips Completed'!BB54+'[1]WAV Trips Not Accepted'!BB54+'[1]WAV Trips Cancelled No-show'!BB54+'[1]WAV Trips Cancelled Passenger'!BB54+'[1]WAV Trips Cancelled by Driver'!BB54) * 100, "")</f>
        <v/>
      </c>
      <c r="BC54" s="18" t="str">
        <f>IFERROR('[1]WAV Trips Cancelled No-show'!BC54 / ('[1]WAV Trips Completed'!BC54+'[1]WAV Trips Not Accepted'!BC54+'[1]WAV Trips Cancelled No-show'!BC54+'[1]WAV Trips Cancelled Passenger'!BC54+'[1]WAV Trips Cancelled by Driver'!BC54) * 100, "")</f>
        <v/>
      </c>
      <c r="BD54" s="18" t="str">
        <f>IFERROR('[1]WAV Trips Cancelled No-show'!BD54 / ('[1]WAV Trips Completed'!BD54+'[1]WAV Trips Not Accepted'!BD54+'[1]WAV Trips Cancelled No-show'!BD54+'[1]WAV Trips Cancelled Passenger'!BD54+'[1]WAV Trips Cancelled by Driver'!BD54) * 100, "")</f>
        <v/>
      </c>
      <c r="BE54" s="18" t="str">
        <f>IFERROR('[1]WAV Trips Cancelled No-show'!BE54 / ('[1]WAV Trips Completed'!BE54+'[1]WAV Trips Not Accepted'!BE54+'[1]WAV Trips Cancelled No-show'!BE54+'[1]WAV Trips Cancelled Passenger'!BE54+'[1]WAV Trips Cancelled by Driver'!BE54) * 100, "")</f>
        <v/>
      </c>
      <c r="BF54" s="18" t="str">
        <f>IFERROR('[1]WAV Trips Cancelled No-show'!BF54 / ('[1]WAV Trips Completed'!BF54+'[1]WAV Trips Not Accepted'!BF54+'[1]WAV Trips Cancelled No-show'!BF54+'[1]WAV Trips Cancelled Passenger'!BF54+'[1]WAV Trips Cancelled by Driver'!BF54) * 100, "")</f>
        <v/>
      </c>
      <c r="BG54" s="18" t="str">
        <f>IFERROR('[1]WAV Trips Cancelled No-show'!BG54 / ('[1]WAV Trips Completed'!BG54+'[1]WAV Trips Not Accepted'!BG54+'[1]WAV Trips Cancelled No-show'!BG54+'[1]WAV Trips Cancelled Passenger'!BG54+'[1]WAV Trips Cancelled by Driver'!BG54) * 100, "")</f>
        <v/>
      </c>
      <c r="BH54" s="18" t="str">
        <f>IFERROR('[1]WAV Trips Cancelled No-show'!BH54 / ('[1]WAV Trips Completed'!BH54+'[1]WAV Trips Not Accepted'!BH54+'[1]WAV Trips Cancelled No-show'!BH54+'[1]WAV Trips Cancelled Passenger'!BH54+'[1]WAV Trips Cancelled by Driver'!BH54) * 100, "")</f>
        <v/>
      </c>
      <c r="BI54" s="18" t="str">
        <f>IFERROR('[1]WAV Trips Cancelled No-show'!BI54 / ('[1]WAV Trips Completed'!BI54+'[1]WAV Trips Not Accepted'!BI54+'[1]WAV Trips Cancelled No-show'!BI54+'[1]WAV Trips Cancelled Passenger'!BI54+'[1]WAV Trips Cancelled by Driver'!BI54) * 100, "")</f>
        <v/>
      </c>
      <c r="BJ54" s="18" t="str">
        <f>IFERROR('[1]WAV Trips Cancelled No-show'!BJ54 / ('[1]WAV Trips Completed'!BJ54+'[1]WAV Trips Not Accepted'!BJ54+'[1]WAV Trips Cancelled No-show'!BJ54+'[1]WAV Trips Cancelled Passenger'!BJ54+'[1]WAV Trips Cancelled by Driver'!BJ54) * 100, "")</f>
        <v/>
      </c>
      <c r="BK54" s="18" t="str">
        <f>IFERROR('[1]WAV Trips Cancelled No-show'!BK54 / ('[1]WAV Trips Completed'!BK54+'[1]WAV Trips Not Accepted'!BK54+'[1]WAV Trips Cancelled No-show'!BK54+'[1]WAV Trips Cancelled Passenger'!BK54+'[1]WAV Trips Cancelled by Driver'!BK54) * 100, "")</f>
        <v/>
      </c>
      <c r="BL54" s="18" t="str">
        <f>IFERROR('[1]WAV Trips Cancelled No-show'!BL54 / ('[1]WAV Trips Completed'!BL54+'[1]WAV Trips Not Accepted'!BL54+'[1]WAV Trips Cancelled No-show'!BL54+'[1]WAV Trips Cancelled Passenger'!BL54+'[1]WAV Trips Cancelled by Driver'!BL54) * 100, "")</f>
        <v/>
      </c>
      <c r="BM54" s="18" t="str">
        <f>IFERROR('[1]WAV Trips Cancelled No-show'!BM54 / ('[1]WAV Trips Completed'!BM54+'[1]WAV Trips Not Accepted'!BM54+'[1]WAV Trips Cancelled No-show'!BM54+'[1]WAV Trips Cancelled Passenger'!BM54+'[1]WAV Trips Cancelled by Driver'!BM54) * 100, "")</f>
        <v/>
      </c>
      <c r="BN54" s="18" t="str">
        <f>IFERROR('[1]WAV Trips Cancelled No-show'!BN54 / ('[1]WAV Trips Completed'!BN54+'[1]WAV Trips Not Accepted'!BN54+'[1]WAV Trips Cancelled No-show'!BN54+'[1]WAV Trips Cancelled Passenger'!BN54+'[1]WAV Trips Cancelled by Driver'!BN54) * 100, "")</f>
        <v/>
      </c>
      <c r="BO54" s="18" t="str">
        <f>IFERROR('[1]WAV Trips Cancelled No-show'!BO54 / ('[1]WAV Trips Completed'!BO54+'[1]WAV Trips Not Accepted'!BO54+'[1]WAV Trips Cancelled No-show'!BO54+'[1]WAV Trips Cancelled Passenger'!BO54+'[1]WAV Trips Cancelled by Driver'!BO54) * 100, "")</f>
        <v/>
      </c>
      <c r="BP54" s="18" t="str">
        <f>IFERROR('[1]WAV Trips Cancelled No-show'!BP54 / ('[1]WAV Trips Completed'!BP54+'[1]WAV Trips Not Accepted'!BP54+'[1]WAV Trips Cancelled No-show'!BP54+'[1]WAV Trips Cancelled Passenger'!BP54+'[1]WAV Trips Cancelled by Driver'!BP54) * 100, "")</f>
        <v/>
      </c>
      <c r="BQ54" s="18" t="str">
        <f>IFERROR('[1]WAV Trips Cancelled No-show'!BQ54 / ('[1]WAV Trips Completed'!BQ54+'[1]WAV Trips Not Accepted'!BQ54+'[1]WAV Trips Cancelled No-show'!BQ54+'[1]WAV Trips Cancelled Passenger'!BQ54+'[1]WAV Trips Cancelled by Driver'!BQ54) * 100, "")</f>
        <v/>
      </c>
      <c r="BR54" s="18" t="str">
        <f>IFERROR('[1]WAV Trips Cancelled No-show'!BR54 / ('[1]WAV Trips Completed'!BR54+'[1]WAV Trips Not Accepted'!BR54+'[1]WAV Trips Cancelled No-show'!BR54+'[1]WAV Trips Cancelled Passenger'!BR54+'[1]WAV Trips Cancelled by Driver'!BR54) * 100, "")</f>
        <v/>
      </c>
      <c r="BS54" s="18" t="str">
        <f>IFERROR('[1]WAV Trips Cancelled No-show'!BS54 / ('[1]WAV Trips Completed'!BS54+'[1]WAV Trips Not Accepted'!BS54+'[1]WAV Trips Cancelled No-show'!BS54+'[1]WAV Trips Cancelled Passenger'!BS54+'[1]WAV Trips Cancelled by Driver'!BS54) * 100, "")</f>
        <v/>
      </c>
      <c r="BT54" s="18" t="str">
        <f>IFERROR('[1]WAV Trips Cancelled No-show'!BT54 / ('[1]WAV Trips Completed'!BT54+'[1]WAV Trips Not Accepted'!BT54+'[1]WAV Trips Cancelled No-show'!BT54+'[1]WAV Trips Cancelled Passenger'!BT54+'[1]WAV Trips Cancelled by Driver'!BT54) * 100, "")</f>
        <v/>
      </c>
      <c r="BU54" s="18" t="str">
        <f>IFERROR('[1]WAV Trips Cancelled No-show'!BU54 / ('[1]WAV Trips Completed'!BU54+'[1]WAV Trips Not Accepted'!BU54+'[1]WAV Trips Cancelled No-show'!BU54+'[1]WAV Trips Cancelled Passenger'!BU54+'[1]WAV Trips Cancelled by Driver'!BU54) * 100, "")</f>
        <v/>
      </c>
      <c r="BV54" s="18" t="str">
        <f>IFERROR('[1]WAV Trips Cancelled No-show'!BV54 / ('[1]WAV Trips Completed'!BV54+'[1]WAV Trips Not Accepted'!BV54+'[1]WAV Trips Cancelled No-show'!BV54+'[1]WAV Trips Cancelled Passenger'!BV54+'[1]WAV Trips Cancelled by Driver'!BV54) * 100, "")</f>
        <v/>
      </c>
      <c r="BW54" s="18" t="str">
        <f>IFERROR('[1]WAV Trips Cancelled No-show'!BW54 / ('[1]WAV Trips Completed'!BW54+'[1]WAV Trips Not Accepted'!BW54+'[1]WAV Trips Cancelled No-show'!BW54+'[1]WAV Trips Cancelled Passenger'!BW54+'[1]WAV Trips Cancelled by Driver'!BW54) * 100, "")</f>
        <v/>
      </c>
      <c r="BX54" s="18" t="str">
        <f>IFERROR('[1]WAV Trips Cancelled No-show'!BX54 / ('[1]WAV Trips Completed'!BX54+'[1]WAV Trips Not Accepted'!BX54+'[1]WAV Trips Cancelled No-show'!BX54+'[1]WAV Trips Cancelled Passenger'!BX54+'[1]WAV Trips Cancelled by Driver'!BX54) * 100, "")</f>
        <v/>
      </c>
      <c r="BY54" s="18" t="str">
        <f>IFERROR('[1]WAV Trips Cancelled No-show'!BY54 / ('[1]WAV Trips Completed'!BY54+'[1]WAV Trips Not Accepted'!BY54+'[1]WAV Trips Cancelled No-show'!BY54+'[1]WAV Trips Cancelled Passenger'!BY54+'[1]WAV Trips Cancelled by Driver'!BY54) * 100, "")</f>
        <v/>
      </c>
      <c r="BZ54" s="18" t="str">
        <f>IFERROR('[1]WAV Trips Cancelled No-show'!BZ54 / ('[1]WAV Trips Completed'!BZ54+'[1]WAV Trips Not Accepted'!BZ54+'[1]WAV Trips Cancelled No-show'!BZ54+'[1]WAV Trips Cancelled Passenger'!BZ54+'[1]WAV Trips Cancelled by Driver'!BZ54) * 100, "")</f>
        <v/>
      </c>
      <c r="CA54" s="18" t="str">
        <f>IFERROR('[1]WAV Trips Cancelled No-show'!CA54 / ('[1]WAV Trips Completed'!CA54+'[1]WAV Trips Not Accepted'!CA54+'[1]WAV Trips Cancelled No-show'!CA54+'[1]WAV Trips Cancelled Passenger'!CA54+'[1]WAV Trips Cancelled by Driver'!CA54) * 100, "")</f>
        <v/>
      </c>
      <c r="CB54" s="18" t="str">
        <f>IFERROR('[1]WAV Trips Cancelled No-show'!CB54 / ('[1]WAV Trips Completed'!CB54+'[1]WAV Trips Not Accepted'!CB54+'[1]WAV Trips Cancelled No-show'!CB54+'[1]WAV Trips Cancelled Passenger'!CB54+'[1]WAV Trips Cancelled by Driver'!CB54) * 100, "")</f>
        <v/>
      </c>
      <c r="CC54" s="18" t="str">
        <f>IFERROR('[1]WAV Trips Cancelled No-show'!CC54 / ('[1]WAV Trips Completed'!CC54+'[1]WAV Trips Not Accepted'!CC54+'[1]WAV Trips Cancelled No-show'!CC54+'[1]WAV Trips Cancelled Passenger'!CC54+'[1]WAV Trips Cancelled by Driver'!CC54) * 100, "")</f>
        <v/>
      </c>
      <c r="CD54" s="18" t="str">
        <f>IFERROR('[1]WAV Trips Cancelled No-show'!CD54 / ('[1]WAV Trips Completed'!CD54+'[1]WAV Trips Not Accepted'!CD54+'[1]WAV Trips Cancelled No-show'!CD54+'[1]WAV Trips Cancelled Passenger'!CD54+'[1]WAV Trips Cancelled by Driver'!CD54) * 100, "")</f>
        <v/>
      </c>
      <c r="CE54" s="18" t="str">
        <f>IFERROR('[1]WAV Trips Cancelled No-show'!CE54 / ('[1]WAV Trips Completed'!CE54+'[1]WAV Trips Not Accepted'!CE54+'[1]WAV Trips Cancelled No-show'!CE54+'[1]WAV Trips Cancelled Passenger'!CE54+'[1]WAV Trips Cancelled by Driver'!CE54) * 100, "")</f>
        <v/>
      </c>
      <c r="CF54" s="18" t="str">
        <f>IFERROR('[1]WAV Trips Cancelled No-show'!CF54 / ('[1]WAV Trips Completed'!CF54+'[1]WAV Trips Not Accepted'!CF54+'[1]WAV Trips Cancelled No-show'!CF54+'[1]WAV Trips Cancelled Passenger'!CF54+'[1]WAV Trips Cancelled by Driver'!CF54) * 100, "")</f>
        <v/>
      </c>
      <c r="CG54" s="18" t="str">
        <f>IFERROR('[1]WAV Trips Cancelled No-show'!CG54 / ('[1]WAV Trips Completed'!CG54+'[1]WAV Trips Not Accepted'!CG54+'[1]WAV Trips Cancelled No-show'!CG54+'[1]WAV Trips Cancelled Passenger'!CG54+'[1]WAV Trips Cancelled by Driver'!CG54) * 100, "")</f>
        <v/>
      </c>
      <c r="CH54" s="18" t="str">
        <f>IFERROR('[1]WAV Trips Cancelled No-show'!CH54 / ('[1]WAV Trips Completed'!CH54+'[1]WAV Trips Not Accepted'!CH54+'[1]WAV Trips Cancelled No-show'!CH54+'[1]WAV Trips Cancelled Passenger'!CH54+'[1]WAV Trips Cancelled by Driver'!CH54) * 100, "")</f>
        <v/>
      </c>
      <c r="CI54" s="18" t="str">
        <f>IFERROR('[1]WAV Trips Cancelled No-show'!CI54 / ('[1]WAV Trips Completed'!CI54+'[1]WAV Trips Not Accepted'!CI54+'[1]WAV Trips Cancelled No-show'!CI54+'[1]WAV Trips Cancelled Passenger'!CI54+'[1]WAV Trips Cancelled by Driver'!CI54) * 100, "")</f>
        <v/>
      </c>
      <c r="CJ54" s="18" t="str">
        <f>IFERROR('[1]WAV Trips Cancelled No-show'!CJ54 / ('[1]WAV Trips Completed'!CJ54+'[1]WAV Trips Not Accepted'!CJ54+'[1]WAV Trips Cancelled No-show'!CJ54+'[1]WAV Trips Cancelled Passenger'!CJ54+'[1]WAV Trips Cancelled by Driver'!CJ54) * 100, "")</f>
        <v/>
      </c>
      <c r="CK54" s="18" t="str">
        <f>IFERROR('[1]WAV Trips Cancelled No-show'!CK54 / ('[1]WAV Trips Completed'!CK54+'[1]WAV Trips Not Accepted'!CK54+'[1]WAV Trips Cancelled No-show'!CK54+'[1]WAV Trips Cancelled Passenger'!CK54+'[1]WAV Trips Cancelled by Driver'!CK54) * 100, "")</f>
        <v/>
      </c>
      <c r="CL54" s="18" t="str">
        <f>IFERROR('[1]WAV Trips Cancelled No-show'!CL54 / ('[1]WAV Trips Completed'!CL54+'[1]WAV Trips Not Accepted'!CL54+'[1]WAV Trips Cancelled No-show'!CL54+'[1]WAV Trips Cancelled Passenger'!CL54+'[1]WAV Trips Cancelled by Driver'!CL54) * 100, "")</f>
        <v/>
      </c>
      <c r="CM54" s="18" t="str">
        <f>IFERROR('[1]WAV Trips Cancelled No-show'!CM54 / ('[1]WAV Trips Completed'!CM54+'[1]WAV Trips Not Accepted'!CM54+'[1]WAV Trips Cancelled No-show'!CM54+'[1]WAV Trips Cancelled Passenger'!CM54+'[1]WAV Trips Cancelled by Driver'!CM54) * 100, "")</f>
        <v/>
      </c>
      <c r="CN54" s="18" t="str">
        <f>IFERROR('[1]WAV Trips Cancelled No-show'!CN54 / ('[1]WAV Trips Completed'!CN54+'[1]WAV Trips Not Accepted'!CN54+'[1]WAV Trips Cancelled No-show'!CN54+'[1]WAV Trips Cancelled Passenger'!CN54+'[1]WAV Trips Cancelled by Driver'!CN54) * 100, "")</f>
        <v/>
      </c>
      <c r="CO54" s="18" t="str">
        <f>IFERROR('[1]WAV Trips Cancelled No-show'!CO54 / ('[1]WAV Trips Completed'!CO54+'[1]WAV Trips Not Accepted'!CO54+'[1]WAV Trips Cancelled No-show'!CO54+'[1]WAV Trips Cancelled Passenger'!CO54+'[1]WAV Trips Cancelled by Driver'!CO54) * 100, "")</f>
        <v/>
      </c>
      <c r="CP54" s="18" t="str">
        <f>IFERROR('[1]WAV Trips Cancelled No-show'!CP54 / ('[1]WAV Trips Completed'!CP54+'[1]WAV Trips Not Accepted'!CP54+'[1]WAV Trips Cancelled No-show'!CP54+'[1]WAV Trips Cancelled Passenger'!CP54+'[1]WAV Trips Cancelled by Driver'!CP54) * 100, "")</f>
        <v/>
      </c>
      <c r="CQ54" s="18" t="str">
        <f>IFERROR('[1]WAV Trips Cancelled No-show'!CQ54 / ('[1]WAV Trips Completed'!CQ54+'[1]WAV Trips Not Accepted'!CQ54+'[1]WAV Trips Cancelled No-show'!CQ54+'[1]WAV Trips Cancelled Passenger'!CQ54+'[1]WAV Trips Cancelled by Driver'!CQ54) * 100, "")</f>
        <v/>
      </c>
      <c r="CR54" s="18" t="str">
        <f>IFERROR('[1]WAV Trips Cancelled No-show'!CR54 / ('[1]WAV Trips Completed'!CR54+'[1]WAV Trips Not Accepted'!CR54+'[1]WAV Trips Cancelled No-show'!CR54+'[1]WAV Trips Cancelled Passenger'!CR54+'[1]WAV Trips Cancelled by Driver'!CR54) * 100, "")</f>
        <v/>
      </c>
      <c r="CS54" s="18" t="str">
        <f>IFERROR('[1]WAV Trips Cancelled No-show'!CS54 / ('[1]WAV Trips Completed'!CS54+'[1]WAV Trips Not Accepted'!CS54+'[1]WAV Trips Cancelled No-show'!CS54+'[1]WAV Trips Cancelled Passenger'!CS54+'[1]WAV Trips Cancelled by Driver'!CS54) * 100, "")</f>
        <v/>
      </c>
      <c r="CT54" s="18" t="str">
        <f>IFERROR('[1]WAV Trips Cancelled No-show'!CT54 / ('[1]WAV Trips Completed'!CT54+'[1]WAV Trips Not Accepted'!CT54+'[1]WAV Trips Cancelled No-show'!CT54+'[1]WAV Trips Cancelled Passenger'!CT54+'[1]WAV Trips Cancelled by Driver'!CT54) * 100, "")</f>
        <v/>
      </c>
      <c r="CU54" s="18" t="str">
        <f>IFERROR('[1]WAV Trips Cancelled No-show'!CU54 / ('[1]WAV Trips Completed'!CU54+'[1]WAV Trips Not Accepted'!CU54+'[1]WAV Trips Cancelled No-show'!CU54+'[1]WAV Trips Cancelled Passenger'!CU54+'[1]WAV Trips Cancelled by Driver'!CU54) * 100, "")</f>
        <v/>
      </c>
      <c r="CV54" s="18" t="str">
        <f>IFERROR('[1]WAV Trips Cancelled No-show'!CV54 / ('[1]WAV Trips Completed'!CV54+'[1]WAV Trips Not Accepted'!CV54+'[1]WAV Trips Cancelled No-show'!CV54+'[1]WAV Trips Cancelled Passenger'!CV54+'[1]WAV Trips Cancelled by Driver'!CV54) * 100, "")</f>
        <v/>
      </c>
      <c r="CW54" s="18" t="str">
        <f>IFERROR('[1]WAV Trips Cancelled No-show'!CW54 / ('[1]WAV Trips Completed'!CW54+'[1]WAV Trips Not Accepted'!CW54+'[1]WAV Trips Cancelled No-show'!CW54+'[1]WAV Trips Cancelled Passenger'!CW54+'[1]WAV Trips Cancelled by Driver'!CW54) * 100, "")</f>
        <v/>
      </c>
      <c r="CX54" s="18" t="str">
        <f>IFERROR('[1]WAV Trips Cancelled No-show'!CX54 / ('[1]WAV Trips Completed'!CX54+'[1]WAV Trips Not Accepted'!CX54+'[1]WAV Trips Cancelled No-show'!CX54+'[1]WAV Trips Cancelled Passenger'!CX54+'[1]WAV Trips Cancelled by Driver'!CX54) * 100, "")</f>
        <v/>
      </c>
      <c r="CY54" s="18" t="str">
        <f>IFERROR('[1]WAV Trips Cancelled No-show'!CY54 / ('[1]WAV Trips Completed'!CY54+'[1]WAV Trips Not Accepted'!CY54+'[1]WAV Trips Cancelled No-show'!CY54+'[1]WAV Trips Cancelled Passenger'!CY54+'[1]WAV Trips Cancelled by Driver'!CY54) * 100, "")</f>
        <v/>
      </c>
      <c r="CZ54" s="18" t="str">
        <f>IFERROR('[1]WAV Trips Cancelled No-show'!CZ54 / ('[1]WAV Trips Completed'!CZ54+'[1]WAV Trips Not Accepted'!CZ54+'[1]WAV Trips Cancelled No-show'!CZ54+'[1]WAV Trips Cancelled Passenger'!CZ54+'[1]WAV Trips Cancelled by Driver'!CZ54) * 100, "")</f>
        <v/>
      </c>
      <c r="DA54" s="18" t="str">
        <f>IFERROR('[1]WAV Trips Cancelled No-show'!DA54 / ('[1]WAV Trips Completed'!DA54+'[1]WAV Trips Not Accepted'!DA54+'[1]WAV Trips Cancelled No-show'!DA54+'[1]WAV Trips Cancelled Passenger'!DA54+'[1]WAV Trips Cancelled by Driver'!DA54) * 100, "")</f>
        <v/>
      </c>
      <c r="DB54" s="18" t="str">
        <f>IFERROR('[1]WAV Trips Cancelled No-show'!DB54 / ('[1]WAV Trips Completed'!DB54+'[1]WAV Trips Not Accepted'!DB54+'[1]WAV Trips Cancelled No-show'!DB54+'[1]WAV Trips Cancelled Passenger'!DB54+'[1]WAV Trips Cancelled by Driver'!DB54) * 100, "")</f>
        <v/>
      </c>
      <c r="DC54" s="18" t="str">
        <f>IFERROR('[1]WAV Trips Cancelled No-show'!DC54 / ('[1]WAV Trips Completed'!DC54+'[1]WAV Trips Not Accepted'!DC54+'[1]WAV Trips Cancelled No-show'!DC54+'[1]WAV Trips Cancelled Passenger'!DC54+'[1]WAV Trips Cancelled by Driver'!DC54) * 100, "")</f>
        <v/>
      </c>
      <c r="DD54" s="18" t="str">
        <f>IFERROR('[1]WAV Trips Cancelled No-show'!DD54 / ('[1]WAV Trips Completed'!DD54+'[1]WAV Trips Not Accepted'!DD54+'[1]WAV Trips Cancelled No-show'!DD54+'[1]WAV Trips Cancelled Passenger'!DD54+'[1]WAV Trips Cancelled by Driver'!DD54) * 100, "")</f>
        <v/>
      </c>
      <c r="DE54" s="18" t="str">
        <f>IFERROR('[1]WAV Trips Cancelled No-show'!DE54 / ('[1]WAV Trips Completed'!DE54+'[1]WAV Trips Not Accepted'!DE54+'[1]WAV Trips Cancelled No-show'!DE54+'[1]WAV Trips Cancelled Passenger'!DE54+'[1]WAV Trips Cancelled by Driver'!DE54) * 100, "")</f>
        <v/>
      </c>
      <c r="DF54" s="18" t="str">
        <f>IFERROR('[1]WAV Trips Cancelled No-show'!DF54 / ('[1]WAV Trips Completed'!DF54+'[1]WAV Trips Not Accepted'!DF54+'[1]WAV Trips Cancelled No-show'!DF54+'[1]WAV Trips Cancelled Passenger'!DF54+'[1]WAV Trips Cancelled by Driver'!DF54) * 100, "")</f>
        <v/>
      </c>
      <c r="DG54" s="18" t="str">
        <f>IFERROR('[1]WAV Trips Cancelled No-show'!DG54 / ('[1]WAV Trips Completed'!DG54+'[1]WAV Trips Not Accepted'!DG54+'[1]WAV Trips Cancelled No-show'!DG54+'[1]WAV Trips Cancelled Passenger'!DG54+'[1]WAV Trips Cancelled by Driver'!DG54) * 100, "")</f>
        <v/>
      </c>
      <c r="DH54" s="18" t="str">
        <f>IFERROR('[1]WAV Trips Cancelled No-show'!DH54 / ('[1]WAV Trips Completed'!DH54+'[1]WAV Trips Not Accepted'!DH54+'[1]WAV Trips Cancelled No-show'!DH54+'[1]WAV Trips Cancelled Passenger'!DH54+'[1]WAV Trips Cancelled by Driver'!DH54) * 100, "")</f>
        <v/>
      </c>
      <c r="DI54" s="18" t="str">
        <f>IFERROR('[1]WAV Trips Cancelled No-show'!DI54 / ('[1]WAV Trips Completed'!DI54+'[1]WAV Trips Not Accepted'!DI54+'[1]WAV Trips Cancelled No-show'!DI54+'[1]WAV Trips Cancelled Passenger'!DI54+'[1]WAV Trips Cancelled by Driver'!DI54) * 100, "")</f>
        <v/>
      </c>
      <c r="DJ54" s="18" t="str">
        <f>IFERROR('[1]WAV Trips Cancelled No-show'!DJ54 / ('[1]WAV Trips Completed'!DJ54+'[1]WAV Trips Not Accepted'!DJ54+'[1]WAV Trips Cancelled No-show'!DJ54+'[1]WAV Trips Cancelled Passenger'!DJ54+'[1]WAV Trips Cancelled by Driver'!DJ54) * 100, "")</f>
        <v/>
      </c>
      <c r="DK54" s="18" t="str">
        <f>IFERROR('[1]WAV Trips Cancelled No-show'!DK54 / ('[1]WAV Trips Completed'!DK54+'[1]WAV Trips Not Accepted'!DK54+'[1]WAV Trips Cancelled No-show'!DK54+'[1]WAV Trips Cancelled Passenger'!DK54+'[1]WAV Trips Cancelled by Driver'!DK54) * 100, "")</f>
        <v/>
      </c>
      <c r="DL54" s="18" t="str">
        <f>IFERROR('[1]WAV Trips Cancelled No-show'!DL54 / ('[1]WAV Trips Completed'!DL54+'[1]WAV Trips Not Accepted'!DL54+'[1]WAV Trips Cancelled No-show'!DL54+'[1]WAV Trips Cancelled Passenger'!DL54+'[1]WAV Trips Cancelled by Driver'!DL54) * 100, "")</f>
        <v/>
      </c>
      <c r="DM54" s="18" t="str">
        <f>IFERROR('[1]WAV Trips Cancelled No-show'!DM54 / ('[1]WAV Trips Completed'!DM54+'[1]WAV Trips Not Accepted'!DM54+'[1]WAV Trips Cancelled No-show'!DM54+'[1]WAV Trips Cancelled Passenger'!DM54+'[1]WAV Trips Cancelled by Driver'!DM54) * 100, "")</f>
        <v/>
      </c>
      <c r="DN54" s="18" t="str">
        <f>IFERROR('[1]WAV Trips Cancelled No-show'!DN54 / ('[1]WAV Trips Completed'!DN54+'[1]WAV Trips Not Accepted'!DN54+'[1]WAV Trips Cancelled No-show'!DN54+'[1]WAV Trips Cancelled Passenger'!DN54+'[1]WAV Trips Cancelled by Driver'!DN54) * 100, "")</f>
        <v/>
      </c>
      <c r="DO54" s="18" t="str">
        <f>IFERROR('[1]WAV Trips Cancelled No-show'!DO54 / ('[1]WAV Trips Completed'!DO54+'[1]WAV Trips Not Accepted'!DO54+'[1]WAV Trips Cancelled No-show'!DO54+'[1]WAV Trips Cancelled Passenger'!DO54+'[1]WAV Trips Cancelled by Driver'!DO54) * 100, "")</f>
        <v/>
      </c>
      <c r="DP54" s="18" t="str">
        <f>IFERROR('[1]WAV Trips Cancelled No-show'!DP54 / ('[1]WAV Trips Completed'!DP54+'[1]WAV Trips Not Accepted'!DP54+'[1]WAV Trips Cancelled No-show'!DP54+'[1]WAV Trips Cancelled Passenger'!DP54+'[1]WAV Trips Cancelled by Driver'!DP54) * 100, "")</f>
        <v/>
      </c>
      <c r="DQ54" s="18" t="str">
        <f>IFERROR('[1]WAV Trips Cancelled No-show'!DQ54 / ('[1]WAV Trips Completed'!DQ54+'[1]WAV Trips Not Accepted'!DQ54+'[1]WAV Trips Cancelled No-show'!DQ54+'[1]WAV Trips Cancelled Passenger'!DQ54+'[1]WAV Trips Cancelled by Driver'!DQ54) * 100, "")</f>
        <v/>
      </c>
      <c r="DR54" s="18" t="str">
        <f>IFERROR('[1]WAV Trips Cancelled No-show'!DR54 / ('[1]WAV Trips Completed'!DR54+'[1]WAV Trips Not Accepted'!DR54+'[1]WAV Trips Cancelled No-show'!DR54+'[1]WAV Trips Cancelled Passenger'!DR54+'[1]WAV Trips Cancelled by Driver'!DR54) * 100, "")</f>
        <v/>
      </c>
      <c r="DS54" s="18" t="str">
        <f>IFERROR('[1]WAV Trips Cancelled No-show'!DS54 / ('[1]WAV Trips Completed'!DS54+'[1]WAV Trips Not Accepted'!DS54+'[1]WAV Trips Cancelled No-show'!DS54+'[1]WAV Trips Cancelled Passenger'!DS54+'[1]WAV Trips Cancelled by Driver'!DS54) * 100, "")</f>
        <v/>
      </c>
      <c r="DT54" s="18" t="str">
        <f>IFERROR('[1]WAV Trips Cancelled No-show'!DT54 / ('[1]WAV Trips Completed'!DT54+'[1]WAV Trips Not Accepted'!DT54+'[1]WAV Trips Cancelled No-show'!DT54+'[1]WAV Trips Cancelled Passenger'!DT54+'[1]WAV Trips Cancelled by Driver'!DT54) * 100, "")</f>
        <v/>
      </c>
      <c r="DU54" s="18" t="str">
        <f>IFERROR('[1]WAV Trips Cancelled No-show'!DU54 / ('[1]WAV Trips Completed'!DU54+'[1]WAV Trips Not Accepted'!DU54+'[1]WAV Trips Cancelled No-show'!DU54+'[1]WAV Trips Cancelled Passenger'!DU54+'[1]WAV Trips Cancelled by Driver'!DU54) * 100, "")</f>
        <v/>
      </c>
      <c r="DV54" s="18" t="str">
        <f>IFERROR('[1]WAV Trips Cancelled No-show'!DV54 / ('[1]WAV Trips Completed'!DV54+'[1]WAV Trips Not Accepted'!DV54+'[1]WAV Trips Cancelled No-show'!DV54+'[1]WAV Trips Cancelled Passenger'!DV54+'[1]WAV Trips Cancelled by Driver'!DV54) * 100, "")</f>
        <v/>
      </c>
      <c r="DW54" s="18" t="str">
        <f>IFERROR('[1]WAV Trips Cancelled No-show'!DW54 / ('[1]WAV Trips Completed'!DW54+'[1]WAV Trips Not Accepted'!DW54+'[1]WAV Trips Cancelled No-show'!DW54+'[1]WAV Trips Cancelled Passenger'!DW54+'[1]WAV Trips Cancelled by Driver'!DW54) * 100, "")</f>
        <v/>
      </c>
      <c r="DX54" s="18" t="str">
        <f>IFERROR('[1]WAV Trips Cancelled No-show'!DX54 / ('[1]WAV Trips Completed'!DX54+'[1]WAV Trips Not Accepted'!DX54+'[1]WAV Trips Cancelled No-show'!DX54+'[1]WAV Trips Cancelled Passenger'!DX54+'[1]WAV Trips Cancelled by Driver'!DX54) * 100, "")</f>
        <v/>
      </c>
      <c r="DY54" s="18" t="str">
        <f>IFERROR('[1]WAV Trips Cancelled No-show'!DY54 / ('[1]WAV Trips Completed'!DY54+'[1]WAV Trips Not Accepted'!DY54+'[1]WAV Trips Cancelled No-show'!DY54+'[1]WAV Trips Cancelled Passenger'!DY54+'[1]WAV Trips Cancelled by Driver'!DY54) * 100, "")</f>
        <v/>
      </c>
      <c r="DZ54" s="18" t="str">
        <f>IFERROR('[1]WAV Trips Cancelled No-show'!DZ54 / ('[1]WAV Trips Completed'!DZ54+'[1]WAV Trips Not Accepted'!DZ54+'[1]WAV Trips Cancelled No-show'!DZ54+'[1]WAV Trips Cancelled Passenger'!DZ54+'[1]WAV Trips Cancelled by Driver'!DZ54) * 100, "")</f>
        <v/>
      </c>
      <c r="EA54" s="18" t="str">
        <f>IFERROR('[1]WAV Trips Cancelled No-show'!EA54 / ('[1]WAV Trips Completed'!EA54+'[1]WAV Trips Not Accepted'!EA54+'[1]WAV Trips Cancelled No-show'!EA54+'[1]WAV Trips Cancelled Passenger'!EA54+'[1]WAV Trips Cancelled by Driver'!EA54) * 100, "")</f>
        <v/>
      </c>
      <c r="EB54" s="18" t="str">
        <f>IFERROR('[1]WAV Trips Cancelled No-show'!EB54 / ('[1]WAV Trips Completed'!EB54+'[1]WAV Trips Not Accepted'!EB54+'[1]WAV Trips Cancelled No-show'!EB54+'[1]WAV Trips Cancelled Passenger'!EB54+'[1]WAV Trips Cancelled by Driver'!EB54) * 100, "")</f>
        <v/>
      </c>
      <c r="EC54" s="18" t="str">
        <f>IFERROR('[1]WAV Trips Cancelled No-show'!EC54 / ('[1]WAV Trips Completed'!EC54+'[1]WAV Trips Not Accepted'!EC54+'[1]WAV Trips Cancelled No-show'!EC54+'[1]WAV Trips Cancelled Passenger'!EC54+'[1]WAV Trips Cancelled by Driver'!EC54) * 100, "")</f>
        <v/>
      </c>
      <c r="ED54" s="18" t="str">
        <f>IFERROR('[1]WAV Trips Cancelled No-show'!ED54 / ('[1]WAV Trips Completed'!ED54+'[1]WAV Trips Not Accepted'!ED54+'[1]WAV Trips Cancelled No-show'!ED54+'[1]WAV Trips Cancelled Passenger'!ED54+'[1]WAV Trips Cancelled by Driver'!ED54) * 100, "")</f>
        <v/>
      </c>
      <c r="EE54" s="18" t="str">
        <f>IFERROR('[1]WAV Trips Cancelled No-show'!EE54 / ('[1]WAV Trips Completed'!EE54+'[1]WAV Trips Not Accepted'!EE54+'[1]WAV Trips Cancelled No-show'!EE54+'[1]WAV Trips Cancelled Passenger'!EE54+'[1]WAV Trips Cancelled by Driver'!EE54) * 100, "")</f>
        <v/>
      </c>
      <c r="EF54" s="18" t="str">
        <f>IFERROR('[1]WAV Trips Cancelled No-show'!EF54 / ('[1]WAV Trips Completed'!EF54+'[1]WAV Trips Not Accepted'!EF54+'[1]WAV Trips Cancelled No-show'!EF54+'[1]WAV Trips Cancelled Passenger'!EF54+'[1]WAV Trips Cancelled by Driver'!EF54) * 100, "")</f>
        <v/>
      </c>
      <c r="EG54" s="18" t="str">
        <f>IFERROR('[1]WAV Trips Cancelled No-show'!EG54 / ('[1]WAV Trips Completed'!EG54+'[1]WAV Trips Not Accepted'!EG54+'[1]WAV Trips Cancelled No-show'!EG54+'[1]WAV Trips Cancelled Passenger'!EG54+'[1]WAV Trips Cancelled by Driver'!EG54) * 100, "")</f>
        <v/>
      </c>
      <c r="EH54" s="18" t="str">
        <f>IFERROR('[1]WAV Trips Cancelled No-show'!EH54 / ('[1]WAV Trips Completed'!EH54+'[1]WAV Trips Not Accepted'!EH54+'[1]WAV Trips Cancelled No-show'!EH54+'[1]WAV Trips Cancelled Passenger'!EH54+'[1]WAV Trips Cancelled by Driver'!EH54) * 100, "")</f>
        <v/>
      </c>
      <c r="EI54" s="18" t="str">
        <f>IFERROR('[1]WAV Trips Cancelled No-show'!EI54 / ('[1]WAV Trips Completed'!EI54+'[1]WAV Trips Not Accepted'!EI54+'[1]WAV Trips Cancelled No-show'!EI54+'[1]WAV Trips Cancelled Passenger'!EI54+'[1]WAV Trips Cancelled by Driver'!EI54) * 100, "")</f>
        <v/>
      </c>
      <c r="EJ54" s="18" t="str">
        <f>IFERROR('[1]WAV Trips Cancelled No-show'!EJ54 / ('[1]WAV Trips Completed'!EJ54+'[1]WAV Trips Not Accepted'!EJ54+'[1]WAV Trips Cancelled No-show'!EJ54+'[1]WAV Trips Cancelled Passenger'!EJ54+'[1]WAV Trips Cancelled by Driver'!EJ54) * 100, "")</f>
        <v/>
      </c>
      <c r="EK54" s="18" t="str">
        <f>IFERROR('[1]WAV Trips Cancelled No-show'!EK54 / ('[1]WAV Trips Completed'!EK54+'[1]WAV Trips Not Accepted'!EK54+'[1]WAV Trips Cancelled No-show'!EK54+'[1]WAV Trips Cancelled Passenger'!EK54+'[1]WAV Trips Cancelled by Driver'!EK54) * 100, "")</f>
        <v/>
      </c>
      <c r="EL54" s="18" t="str">
        <f>IFERROR('[1]WAV Trips Cancelled No-show'!EL54 / ('[1]WAV Trips Completed'!EL54+'[1]WAV Trips Not Accepted'!EL54+'[1]WAV Trips Cancelled No-show'!EL54+'[1]WAV Trips Cancelled Passenger'!EL54+'[1]WAV Trips Cancelled by Driver'!EL54) * 100, "")</f>
        <v/>
      </c>
      <c r="EM54" s="18" t="str">
        <f>IFERROR('[1]WAV Trips Cancelled No-show'!EM54 / ('[1]WAV Trips Completed'!EM54+'[1]WAV Trips Not Accepted'!EM54+'[1]WAV Trips Cancelled No-show'!EM54+'[1]WAV Trips Cancelled Passenger'!EM54+'[1]WAV Trips Cancelled by Driver'!EM54) * 100, "")</f>
        <v/>
      </c>
      <c r="EN54" s="18" t="str">
        <f>IFERROR('[1]WAV Trips Cancelled No-show'!EN54 / ('[1]WAV Trips Completed'!EN54+'[1]WAV Trips Not Accepted'!EN54+'[1]WAV Trips Cancelled No-show'!EN54+'[1]WAV Trips Cancelled Passenger'!EN54+'[1]WAV Trips Cancelled by Driver'!EN54) * 100, "")</f>
        <v/>
      </c>
      <c r="EO54" s="18" t="str">
        <f>IFERROR('[1]WAV Trips Cancelled No-show'!EO54 / ('[1]WAV Trips Completed'!EO54+'[1]WAV Trips Not Accepted'!EO54+'[1]WAV Trips Cancelled No-show'!EO54+'[1]WAV Trips Cancelled Passenger'!EO54+'[1]WAV Trips Cancelled by Driver'!EO54) * 100, "")</f>
        <v/>
      </c>
      <c r="EP54" s="18" t="str">
        <f>IFERROR('[1]WAV Trips Cancelled No-show'!EP54 / ('[1]WAV Trips Completed'!EP54+'[1]WAV Trips Not Accepted'!EP54+'[1]WAV Trips Cancelled No-show'!EP54+'[1]WAV Trips Cancelled Passenger'!EP54+'[1]WAV Trips Cancelled by Driver'!EP54) * 100, "")</f>
        <v/>
      </c>
      <c r="EQ54" s="18" t="str">
        <f>IFERROR('[1]WAV Trips Cancelled No-show'!EQ54 / ('[1]WAV Trips Completed'!EQ54+'[1]WAV Trips Not Accepted'!EQ54+'[1]WAV Trips Cancelled No-show'!EQ54+'[1]WAV Trips Cancelled Passenger'!EQ54+'[1]WAV Trips Cancelled by Driver'!EQ54) * 100, "")</f>
        <v/>
      </c>
      <c r="ER54" s="18" t="str">
        <f>IFERROR('[1]WAV Trips Cancelled No-show'!ER54 / ('[1]WAV Trips Completed'!ER54+'[1]WAV Trips Not Accepted'!ER54+'[1]WAV Trips Cancelled No-show'!ER54+'[1]WAV Trips Cancelled Passenger'!ER54+'[1]WAV Trips Cancelled by Driver'!ER54) * 100, "")</f>
        <v/>
      </c>
      <c r="ES54" s="18" t="str">
        <f>IFERROR('[1]WAV Trips Cancelled No-show'!ES54 / ('[1]WAV Trips Completed'!ES54+'[1]WAV Trips Not Accepted'!ES54+'[1]WAV Trips Cancelled No-show'!ES54+'[1]WAV Trips Cancelled Passenger'!ES54+'[1]WAV Trips Cancelled by Driver'!ES54) * 100, "")</f>
        <v/>
      </c>
      <c r="ET54" s="18" t="str">
        <f>IFERROR('[1]WAV Trips Cancelled No-show'!ET54 / ('[1]WAV Trips Completed'!ET54+'[1]WAV Trips Not Accepted'!ET54+'[1]WAV Trips Cancelled No-show'!ET54+'[1]WAV Trips Cancelled Passenger'!ET54+'[1]WAV Trips Cancelled by Driver'!ET54) * 100, "")</f>
        <v/>
      </c>
      <c r="EU54" s="18" t="str">
        <f>IFERROR('[1]WAV Trips Cancelled No-show'!EU54 / ('[1]WAV Trips Completed'!EU54+'[1]WAV Trips Not Accepted'!EU54+'[1]WAV Trips Cancelled No-show'!EU54+'[1]WAV Trips Cancelled Passenger'!EU54+'[1]WAV Trips Cancelled by Driver'!EU54) * 100, "")</f>
        <v/>
      </c>
      <c r="EV54" s="18" t="str">
        <f>IFERROR('[1]WAV Trips Cancelled No-show'!EV54 / ('[1]WAV Trips Completed'!EV54+'[1]WAV Trips Not Accepted'!EV54+'[1]WAV Trips Cancelled No-show'!EV54+'[1]WAV Trips Cancelled Passenger'!EV54+'[1]WAV Trips Cancelled by Driver'!EV54) * 100, "")</f>
        <v/>
      </c>
      <c r="EW54" s="18" t="str">
        <f>IFERROR('[1]WAV Trips Cancelled No-show'!EW54 / ('[1]WAV Trips Completed'!EW54+'[1]WAV Trips Not Accepted'!EW54+'[1]WAV Trips Cancelled No-show'!EW54+'[1]WAV Trips Cancelled Passenger'!EW54+'[1]WAV Trips Cancelled by Driver'!EW54) * 100, "")</f>
        <v/>
      </c>
      <c r="EX54" s="18" t="str">
        <f>IFERROR('[1]WAV Trips Cancelled No-show'!EX54 / ('[1]WAV Trips Completed'!EX54+'[1]WAV Trips Not Accepted'!EX54+'[1]WAV Trips Cancelled No-show'!EX54+'[1]WAV Trips Cancelled Passenger'!EX54+'[1]WAV Trips Cancelled by Driver'!EX54) * 100, "")</f>
        <v/>
      </c>
      <c r="EY54" s="18" t="str">
        <f>IFERROR('[1]WAV Trips Cancelled No-show'!EY54 / ('[1]WAV Trips Completed'!EY54+'[1]WAV Trips Not Accepted'!EY54+'[1]WAV Trips Cancelled No-show'!EY54+'[1]WAV Trips Cancelled Passenger'!EY54+'[1]WAV Trips Cancelled by Driver'!EY54) * 100, "")</f>
        <v/>
      </c>
      <c r="EZ54" s="18" t="str">
        <f>IFERROR('[1]WAV Trips Cancelled No-show'!EZ54 / ('[1]WAV Trips Completed'!EZ54+'[1]WAV Trips Not Accepted'!EZ54+'[1]WAV Trips Cancelled No-show'!EZ54+'[1]WAV Trips Cancelled Passenger'!EZ54+'[1]WAV Trips Cancelled by Driver'!EZ54) * 100, "")</f>
        <v/>
      </c>
      <c r="FA54" s="18" t="str">
        <f>IFERROR('[1]WAV Trips Cancelled No-show'!FA54 / ('[1]WAV Trips Completed'!FA54+'[1]WAV Trips Not Accepted'!FA54+'[1]WAV Trips Cancelled No-show'!FA54+'[1]WAV Trips Cancelled Passenger'!FA54+'[1]WAV Trips Cancelled by Driver'!FA54) * 100, "")</f>
        <v/>
      </c>
      <c r="FB54" s="18" t="str">
        <f>IFERROR('[1]WAV Trips Cancelled No-show'!FB54 / ('[1]WAV Trips Completed'!FB54+'[1]WAV Trips Not Accepted'!FB54+'[1]WAV Trips Cancelled No-show'!FB54+'[1]WAV Trips Cancelled Passenger'!FB54+'[1]WAV Trips Cancelled by Driver'!FB54) * 100, "")</f>
        <v/>
      </c>
      <c r="FC54" s="18" t="str">
        <f>IFERROR('[1]WAV Trips Cancelled No-show'!FC54 / ('[1]WAV Trips Completed'!FC54+'[1]WAV Trips Not Accepted'!FC54+'[1]WAV Trips Cancelled No-show'!FC54+'[1]WAV Trips Cancelled Passenger'!FC54+'[1]WAV Trips Cancelled by Driver'!FC54) * 100, "")</f>
        <v/>
      </c>
      <c r="FD54" s="18" t="str">
        <f>IFERROR('[1]WAV Trips Cancelled No-show'!FD54 / ('[1]WAV Trips Completed'!FD54+'[1]WAV Trips Not Accepted'!FD54+'[1]WAV Trips Cancelled No-show'!FD54+'[1]WAV Trips Cancelled Passenger'!FD54+'[1]WAV Trips Cancelled by Driver'!FD54) * 100, "")</f>
        <v/>
      </c>
      <c r="FE54" s="18" t="str">
        <f>IFERROR('[1]WAV Trips Cancelled No-show'!FE54 / ('[1]WAV Trips Completed'!FE54+'[1]WAV Trips Not Accepted'!FE54+'[1]WAV Trips Cancelled No-show'!FE54+'[1]WAV Trips Cancelled Passenger'!FE54+'[1]WAV Trips Cancelled by Driver'!FE54) * 100, "")</f>
        <v/>
      </c>
      <c r="FF54" s="18" t="str">
        <f>IFERROR('[1]WAV Trips Cancelled No-show'!FF54 / ('[1]WAV Trips Completed'!FF54+'[1]WAV Trips Not Accepted'!FF54+'[1]WAV Trips Cancelled No-show'!FF54+'[1]WAV Trips Cancelled Passenger'!FF54+'[1]WAV Trips Cancelled by Driver'!FF54) * 100, "")</f>
        <v/>
      </c>
      <c r="FG54" s="18" t="str">
        <f>IFERROR('[1]WAV Trips Cancelled No-show'!FG54 / ('[1]WAV Trips Completed'!FG54+'[1]WAV Trips Not Accepted'!FG54+'[1]WAV Trips Cancelled No-show'!FG54+'[1]WAV Trips Cancelled Passenger'!FG54+'[1]WAV Trips Cancelled by Driver'!FG54) * 100, "")</f>
        <v/>
      </c>
      <c r="FH54" s="18" t="str">
        <f>IFERROR('[1]WAV Trips Cancelled No-show'!FH54 / ('[1]WAV Trips Completed'!FH54+'[1]WAV Trips Not Accepted'!FH54+'[1]WAV Trips Cancelled No-show'!FH54+'[1]WAV Trips Cancelled Passenger'!FH54+'[1]WAV Trips Cancelled by Driver'!FH54) * 100, "")</f>
        <v/>
      </c>
      <c r="FI54" s="18" t="str">
        <f>IFERROR('[1]WAV Trips Cancelled No-show'!FI54 / ('[1]WAV Trips Completed'!FI54+'[1]WAV Trips Not Accepted'!FI54+'[1]WAV Trips Cancelled No-show'!FI54+'[1]WAV Trips Cancelled Passenger'!FI54+'[1]WAV Trips Cancelled by Driver'!FI54) * 100, "")</f>
        <v/>
      </c>
      <c r="FJ54" s="18" t="str">
        <f>IFERROR('[1]WAV Trips Cancelled No-show'!FJ54 / ('[1]WAV Trips Completed'!FJ54+'[1]WAV Trips Not Accepted'!FJ54+'[1]WAV Trips Cancelled No-show'!FJ54+'[1]WAV Trips Cancelled Passenger'!FJ54+'[1]WAV Trips Cancelled by Driver'!FJ54) * 100, "")</f>
        <v/>
      </c>
      <c r="FK54" s="18" t="str">
        <f>IFERROR('[1]WAV Trips Cancelled No-show'!FK54 / ('[1]WAV Trips Completed'!FK54+'[1]WAV Trips Not Accepted'!FK54+'[1]WAV Trips Cancelled No-show'!FK54+'[1]WAV Trips Cancelled Passenger'!FK54+'[1]WAV Trips Cancelled by Driver'!FK54) * 100, "")</f>
        <v/>
      </c>
      <c r="FL54" s="18" t="str">
        <f>IFERROR('[1]WAV Trips Cancelled No-show'!FL54 / ('[1]WAV Trips Completed'!FL54+'[1]WAV Trips Not Accepted'!FL54+'[1]WAV Trips Cancelled No-show'!FL54+'[1]WAV Trips Cancelled Passenger'!FL54+'[1]WAV Trips Cancelled by Driver'!FL54) * 100, "")</f>
        <v/>
      </c>
      <c r="FM54" s="18" t="str">
        <f>IFERROR('[1]WAV Trips Cancelled No-show'!FM54 / ('[1]WAV Trips Completed'!FM54+'[1]WAV Trips Not Accepted'!FM54+'[1]WAV Trips Cancelled No-show'!FM54+'[1]WAV Trips Cancelled Passenger'!FM54+'[1]WAV Trips Cancelled by Driver'!FM54) * 100, "")</f>
        <v/>
      </c>
    </row>
    <row r="55" spans="1:169" x14ac:dyDescent="0.2">
      <c r="A55" s="17" t="s">
        <v>59</v>
      </c>
      <c r="B55" s="18" t="str">
        <f>IFERROR('[1]WAV Trips Cancelled No-show'!B55 / ('[1]WAV Trips Completed'!B55+'[1]WAV Trips Not Accepted'!B55+'[1]WAV Trips Cancelled No-show'!B55+'[1]WAV Trips Cancelled Passenger'!B55+'[1]WAV Trips Cancelled by Driver'!B55) * 100, "")</f>
        <v/>
      </c>
      <c r="C55" s="18" t="str">
        <f>IFERROR('[1]WAV Trips Cancelled No-show'!C55 / ('[1]WAV Trips Completed'!C55+'[1]WAV Trips Not Accepted'!C55+'[1]WAV Trips Cancelled No-show'!C55+'[1]WAV Trips Cancelled Passenger'!C55+'[1]WAV Trips Cancelled by Driver'!C55) * 100, "")</f>
        <v/>
      </c>
      <c r="D55" s="18" t="str">
        <f>IFERROR('[1]WAV Trips Cancelled No-show'!D55 / ('[1]WAV Trips Completed'!D55+'[1]WAV Trips Not Accepted'!D55+'[1]WAV Trips Cancelled No-show'!D55+'[1]WAV Trips Cancelled Passenger'!D55+'[1]WAV Trips Cancelled by Driver'!D55) * 100, "")</f>
        <v/>
      </c>
      <c r="E55" s="18" t="str">
        <f>IFERROR('[1]WAV Trips Cancelled No-show'!E55 / ('[1]WAV Trips Completed'!E55+'[1]WAV Trips Not Accepted'!E55+'[1]WAV Trips Cancelled No-show'!E55+'[1]WAV Trips Cancelled Passenger'!E55+'[1]WAV Trips Cancelled by Driver'!E55) * 100, "")</f>
        <v/>
      </c>
      <c r="F55" s="18" t="str">
        <f>IFERROR('[1]WAV Trips Cancelled No-show'!F55 / ('[1]WAV Trips Completed'!F55+'[1]WAV Trips Not Accepted'!F55+'[1]WAV Trips Cancelled No-show'!F55+'[1]WAV Trips Cancelled Passenger'!F55+'[1]WAV Trips Cancelled by Driver'!F55) * 100, "")</f>
        <v/>
      </c>
      <c r="G55" s="18" t="str">
        <f>IFERROR('[1]WAV Trips Cancelled No-show'!G55 / ('[1]WAV Trips Completed'!G55+'[1]WAV Trips Not Accepted'!G55+'[1]WAV Trips Cancelled No-show'!G55+'[1]WAV Trips Cancelled Passenger'!G55+'[1]WAV Trips Cancelled by Driver'!G55) * 100, "")</f>
        <v/>
      </c>
      <c r="H55" s="18" t="str">
        <f>IFERROR('[1]WAV Trips Cancelled No-show'!H55 / ('[1]WAV Trips Completed'!H55+'[1]WAV Trips Not Accepted'!H55+'[1]WAV Trips Cancelled No-show'!H55+'[1]WAV Trips Cancelled Passenger'!H55+'[1]WAV Trips Cancelled by Driver'!H55) * 100, "")</f>
        <v/>
      </c>
      <c r="I55" s="18" t="str">
        <f>IFERROR('[1]WAV Trips Cancelled No-show'!I55 / ('[1]WAV Trips Completed'!I55+'[1]WAV Trips Not Accepted'!I55+'[1]WAV Trips Cancelled No-show'!I55+'[1]WAV Trips Cancelled Passenger'!I55+'[1]WAV Trips Cancelled by Driver'!I55) * 100, "")</f>
        <v/>
      </c>
      <c r="J55" s="18" t="str">
        <f>IFERROR('[1]WAV Trips Cancelled No-show'!J55 / ('[1]WAV Trips Completed'!J55+'[1]WAV Trips Not Accepted'!J55+'[1]WAV Trips Cancelled No-show'!J55+'[1]WAV Trips Cancelled Passenger'!J55+'[1]WAV Trips Cancelled by Driver'!J55) * 100, "")</f>
        <v/>
      </c>
      <c r="K55" s="18" t="str">
        <f>IFERROR('[1]WAV Trips Cancelled No-show'!K55 / ('[1]WAV Trips Completed'!K55+'[1]WAV Trips Not Accepted'!K55+'[1]WAV Trips Cancelled No-show'!K55+'[1]WAV Trips Cancelled Passenger'!K55+'[1]WAV Trips Cancelled by Driver'!K55) * 100, "")</f>
        <v/>
      </c>
      <c r="L55" s="18" t="str">
        <f>IFERROR('[1]WAV Trips Cancelled No-show'!L55 / ('[1]WAV Trips Completed'!L55+'[1]WAV Trips Not Accepted'!L55+'[1]WAV Trips Cancelled No-show'!L55+'[1]WAV Trips Cancelled Passenger'!L55+'[1]WAV Trips Cancelled by Driver'!L55) * 100, "")</f>
        <v/>
      </c>
      <c r="M55" s="18" t="str">
        <f>IFERROR('[1]WAV Trips Cancelled No-show'!M55 / ('[1]WAV Trips Completed'!M55+'[1]WAV Trips Not Accepted'!M55+'[1]WAV Trips Cancelled No-show'!M55+'[1]WAV Trips Cancelled Passenger'!M55+'[1]WAV Trips Cancelled by Driver'!M55) * 100, "")</f>
        <v/>
      </c>
      <c r="N55" s="18" t="str">
        <f>IFERROR('[1]WAV Trips Cancelled No-show'!N55 / ('[1]WAV Trips Completed'!N55+'[1]WAV Trips Not Accepted'!N55+'[1]WAV Trips Cancelled No-show'!N55+'[1]WAV Trips Cancelled Passenger'!N55+'[1]WAV Trips Cancelled by Driver'!N55) * 100, "")</f>
        <v/>
      </c>
      <c r="O55" s="18" t="str">
        <f>IFERROR('[1]WAV Trips Cancelled No-show'!O55 / ('[1]WAV Trips Completed'!O55+'[1]WAV Trips Not Accepted'!O55+'[1]WAV Trips Cancelled No-show'!O55+'[1]WAV Trips Cancelled Passenger'!O55+'[1]WAV Trips Cancelled by Driver'!O55) * 100, "")</f>
        <v/>
      </c>
      <c r="P55" s="18" t="str">
        <f>IFERROR('[1]WAV Trips Cancelled No-show'!P55 / ('[1]WAV Trips Completed'!P55+'[1]WAV Trips Not Accepted'!P55+'[1]WAV Trips Cancelled No-show'!P55+'[1]WAV Trips Cancelled Passenger'!P55+'[1]WAV Trips Cancelled by Driver'!P55) * 100, "")</f>
        <v/>
      </c>
      <c r="Q55" s="18" t="str">
        <f>IFERROR('[1]WAV Trips Cancelled No-show'!Q55 / ('[1]WAV Trips Completed'!Q55+'[1]WAV Trips Not Accepted'!Q55+'[1]WAV Trips Cancelled No-show'!Q55+'[1]WAV Trips Cancelled Passenger'!Q55+'[1]WAV Trips Cancelled by Driver'!Q55) * 100, "")</f>
        <v/>
      </c>
      <c r="R55" s="18" t="str">
        <f>IFERROR('[1]WAV Trips Cancelled No-show'!R55 / ('[1]WAV Trips Completed'!R55+'[1]WAV Trips Not Accepted'!R55+'[1]WAV Trips Cancelled No-show'!R55+'[1]WAV Trips Cancelled Passenger'!R55+'[1]WAV Trips Cancelled by Driver'!R55) * 100, "")</f>
        <v/>
      </c>
      <c r="S55" s="18" t="str">
        <f>IFERROR('[1]WAV Trips Cancelled No-show'!S55 / ('[1]WAV Trips Completed'!S55+'[1]WAV Trips Not Accepted'!S55+'[1]WAV Trips Cancelled No-show'!S55+'[1]WAV Trips Cancelled Passenger'!S55+'[1]WAV Trips Cancelled by Driver'!S55) * 100, "")</f>
        <v/>
      </c>
      <c r="T55" s="18" t="str">
        <f>IFERROR('[1]WAV Trips Cancelled No-show'!T55 / ('[1]WAV Trips Completed'!T55+'[1]WAV Trips Not Accepted'!T55+'[1]WAV Trips Cancelled No-show'!T55+'[1]WAV Trips Cancelled Passenger'!T55+'[1]WAV Trips Cancelled by Driver'!T55) * 100, "")</f>
        <v/>
      </c>
      <c r="U55" s="18" t="str">
        <f>IFERROR('[1]WAV Trips Cancelled No-show'!U55 / ('[1]WAV Trips Completed'!U55+'[1]WAV Trips Not Accepted'!U55+'[1]WAV Trips Cancelled No-show'!U55+'[1]WAV Trips Cancelled Passenger'!U55+'[1]WAV Trips Cancelled by Driver'!U55) * 100, "")</f>
        <v/>
      </c>
      <c r="V55" s="18" t="str">
        <f>IFERROR('[1]WAV Trips Cancelled No-show'!V55 / ('[1]WAV Trips Completed'!V55+'[1]WAV Trips Not Accepted'!V55+'[1]WAV Trips Cancelled No-show'!V55+'[1]WAV Trips Cancelled Passenger'!V55+'[1]WAV Trips Cancelled by Driver'!V55) * 100, "")</f>
        <v/>
      </c>
      <c r="W55" s="18" t="str">
        <f>IFERROR('[1]WAV Trips Cancelled No-show'!W55 / ('[1]WAV Trips Completed'!W55+'[1]WAV Trips Not Accepted'!W55+'[1]WAV Trips Cancelled No-show'!W55+'[1]WAV Trips Cancelled Passenger'!W55+'[1]WAV Trips Cancelled by Driver'!W55) * 100, "")</f>
        <v/>
      </c>
      <c r="X55" s="18" t="str">
        <f>IFERROR('[1]WAV Trips Cancelled No-show'!X55 / ('[1]WAV Trips Completed'!X55+'[1]WAV Trips Not Accepted'!X55+'[1]WAV Trips Cancelled No-show'!X55+'[1]WAV Trips Cancelled Passenger'!X55+'[1]WAV Trips Cancelled by Driver'!X55) * 100, "")</f>
        <v/>
      </c>
      <c r="Y55" s="18" t="str">
        <f>IFERROR('[1]WAV Trips Cancelled No-show'!Y55 / ('[1]WAV Trips Completed'!Y55+'[1]WAV Trips Not Accepted'!Y55+'[1]WAV Trips Cancelled No-show'!Y55+'[1]WAV Trips Cancelled Passenger'!Y55+'[1]WAV Trips Cancelled by Driver'!Y55) * 100, "")</f>
        <v/>
      </c>
      <c r="Z55" s="18" t="str">
        <f>IFERROR('[1]WAV Trips Cancelled No-show'!Z55 / ('[1]WAV Trips Completed'!Z55+'[1]WAV Trips Not Accepted'!Z55+'[1]WAV Trips Cancelled No-show'!Z55+'[1]WAV Trips Cancelled Passenger'!Z55+'[1]WAV Trips Cancelled by Driver'!Z55) * 100, "")</f>
        <v/>
      </c>
      <c r="AA55" s="18" t="str">
        <f>IFERROR('[1]WAV Trips Cancelled No-show'!AA55 / ('[1]WAV Trips Completed'!AA55+'[1]WAV Trips Not Accepted'!AA55+'[1]WAV Trips Cancelled No-show'!AA55+'[1]WAV Trips Cancelled Passenger'!AA55+'[1]WAV Trips Cancelled by Driver'!AA55) * 100, "")</f>
        <v/>
      </c>
      <c r="AB55" s="18" t="str">
        <f>IFERROR('[1]WAV Trips Cancelled No-show'!AB55 / ('[1]WAV Trips Completed'!AB55+'[1]WAV Trips Not Accepted'!AB55+'[1]WAV Trips Cancelled No-show'!AB55+'[1]WAV Trips Cancelled Passenger'!AB55+'[1]WAV Trips Cancelled by Driver'!AB55) * 100, "")</f>
        <v/>
      </c>
      <c r="AC55" s="18" t="str">
        <f>IFERROR('[1]WAV Trips Cancelled No-show'!AC55 / ('[1]WAV Trips Completed'!AC55+'[1]WAV Trips Not Accepted'!AC55+'[1]WAV Trips Cancelled No-show'!AC55+'[1]WAV Trips Cancelled Passenger'!AC55+'[1]WAV Trips Cancelled by Driver'!AC55) * 100, "")</f>
        <v/>
      </c>
      <c r="AD55" s="18" t="str">
        <f>IFERROR('[1]WAV Trips Cancelled No-show'!AD55 / ('[1]WAV Trips Completed'!AD55+'[1]WAV Trips Not Accepted'!AD55+'[1]WAV Trips Cancelled No-show'!AD55+'[1]WAV Trips Cancelled Passenger'!AD55+'[1]WAV Trips Cancelled by Driver'!AD55) * 100, "")</f>
        <v/>
      </c>
      <c r="AE55" s="18" t="str">
        <f>IFERROR('[1]WAV Trips Cancelled No-show'!AE55 / ('[1]WAV Trips Completed'!AE55+'[1]WAV Trips Not Accepted'!AE55+'[1]WAV Trips Cancelled No-show'!AE55+'[1]WAV Trips Cancelled Passenger'!AE55+'[1]WAV Trips Cancelled by Driver'!AE55) * 100, "")</f>
        <v/>
      </c>
      <c r="AF55" s="18" t="str">
        <f>IFERROR('[1]WAV Trips Cancelled No-show'!AF55 / ('[1]WAV Trips Completed'!AF55+'[1]WAV Trips Not Accepted'!AF55+'[1]WAV Trips Cancelled No-show'!AF55+'[1]WAV Trips Cancelled Passenger'!AF55+'[1]WAV Trips Cancelled by Driver'!AF55) * 100, "")</f>
        <v/>
      </c>
      <c r="AG55" s="18" t="str">
        <f>IFERROR('[1]WAV Trips Cancelled No-show'!AG55 / ('[1]WAV Trips Completed'!AG55+'[1]WAV Trips Not Accepted'!AG55+'[1]WAV Trips Cancelled No-show'!AG55+'[1]WAV Trips Cancelled Passenger'!AG55+'[1]WAV Trips Cancelled by Driver'!AG55) * 100, "")</f>
        <v/>
      </c>
      <c r="AH55" s="18" t="str">
        <f>IFERROR('[1]WAV Trips Cancelled No-show'!AH55 / ('[1]WAV Trips Completed'!AH55+'[1]WAV Trips Not Accepted'!AH55+'[1]WAV Trips Cancelled No-show'!AH55+'[1]WAV Trips Cancelled Passenger'!AH55+'[1]WAV Trips Cancelled by Driver'!AH55) * 100, "")</f>
        <v/>
      </c>
      <c r="AI55" s="18" t="str">
        <f>IFERROR('[1]WAV Trips Cancelled No-show'!AI55 / ('[1]WAV Trips Completed'!AI55+'[1]WAV Trips Not Accepted'!AI55+'[1]WAV Trips Cancelled No-show'!AI55+'[1]WAV Trips Cancelled Passenger'!AI55+'[1]WAV Trips Cancelled by Driver'!AI55) * 100, "")</f>
        <v/>
      </c>
      <c r="AJ55" s="18" t="str">
        <f>IFERROR('[1]WAV Trips Cancelled No-show'!AJ55 / ('[1]WAV Trips Completed'!AJ55+'[1]WAV Trips Not Accepted'!AJ55+'[1]WAV Trips Cancelled No-show'!AJ55+'[1]WAV Trips Cancelled Passenger'!AJ55+'[1]WAV Trips Cancelled by Driver'!AJ55) * 100, "")</f>
        <v/>
      </c>
      <c r="AK55" s="18" t="str">
        <f>IFERROR('[1]WAV Trips Cancelled No-show'!AK55 / ('[1]WAV Trips Completed'!AK55+'[1]WAV Trips Not Accepted'!AK55+'[1]WAV Trips Cancelled No-show'!AK55+'[1]WAV Trips Cancelled Passenger'!AK55+'[1]WAV Trips Cancelled by Driver'!AK55) * 100, "")</f>
        <v/>
      </c>
      <c r="AL55" s="18" t="str">
        <f>IFERROR('[1]WAV Trips Cancelled No-show'!AL55 / ('[1]WAV Trips Completed'!AL55+'[1]WAV Trips Not Accepted'!AL55+'[1]WAV Trips Cancelled No-show'!AL55+'[1]WAV Trips Cancelled Passenger'!AL55+'[1]WAV Trips Cancelled by Driver'!AL55) * 100, "")</f>
        <v/>
      </c>
      <c r="AM55" s="18" t="str">
        <f>IFERROR('[1]WAV Trips Cancelled No-show'!AM55 / ('[1]WAV Trips Completed'!AM55+'[1]WAV Trips Not Accepted'!AM55+'[1]WAV Trips Cancelled No-show'!AM55+'[1]WAV Trips Cancelled Passenger'!AM55+'[1]WAV Trips Cancelled by Driver'!AM55) * 100, "")</f>
        <v/>
      </c>
      <c r="AN55" s="18" t="str">
        <f>IFERROR('[1]WAV Trips Cancelled No-show'!AN55 / ('[1]WAV Trips Completed'!AN55+'[1]WAV Trips Not Accepted'!AN55+'[1]WAV Trips Cancelled No-show'!AN55+'[1]WAV Trips Cancelled Passenger'!AN55+'[1]WAV Trips Cancelled by Driver'!AN55) * 100, "")</f>
        <v/>
      </c>
      <c r="AO55" s="18" t="str">
        <f>IFERROR('[1]WAV Trips Cancelled No-show'!AO55 / ('[1]WAV Trips Completed'!AO55+'[1]WAV Trips Not Accepted'!AO55+'[1]WAV Trips Cancelled No-show'!AO55+'[1]WAV Trips Cancelled Passenger'!AO55+'[1]WAV Trips Cancelled by Driver'!AO55) * 100, "")</f>
        <v/>
      </c>
      <c r="AP55" s="18" t="str">
        <f>IFERROR('[1]WAV Trips Cancelled No-show'!AP55 / ('[1]WAV Trips Completed'!AP55+'[1]WAV Trips Not Accepted'!AP55+'[1]WAV Trips Cancelled No-show'!AP55+'[1]WAV Trips Cancelled Passenger'!AP55+'[1]WAV Trips Cancelled by Driver'!AP55) * 100, "")</f>
        <v/>
      </c>
      <c r="AQ55" s="18" t="str">
        <f>IFERROR('[1]WAV Trips Cancelled No-show'!AQ55 / ('[1]WAV Trips Completed'!AQ55+'[1]WAV Trips Not Accepted'!AQ55+'[1]WAV Trips Cancelled No-show'!AQ55+'[1]WAV Trips Cancelled Passenger'!AQ55+'[1]WAV Trips Cancelled by Driver'!AQ55) * 100, "")</f>
        <v/>
      </c>
      <c r="AR55" s="18" t="str">
        <f>IFERROR('[1]WAV Trips Cancelled No-show'!AR55 / ('[1]WAV Trips Completed'!AR55+'[1]WAV Trips Not Accepted'!AR55+'[1]WAV Trips Cancelled No-show'!AR55+'[1]WAV Trips Cancelled Passenger'!AR55+'[1]WAV Trips Cancelled by Driver'!AR55) * 100, "")</f>
        <v/>
      </c>
      <c r="AS55" s="18" t="str">
        <f>IFERROR('[1]WAV Trips Cancelled No-show'!AS55 / ('[1]WAV Trips Completed'!AS55+'[1]WAV Trips Not Accepted'!AS55+'[1]WAV Trips Cancelled No-show'!AS55+'[1]WAV Trips Cancelled Passenger'!AS55+'[1]WAV Trips Cancelled by Driver'!AS55) * 100, "")</f>
        <v/>
      </c>
      <c r="AT55" s="18" t="str">
        <f>IFERROR('[1]WAV Trips Cancelled No-show'!AT55 / ('[1]WAV Trips Completed'!AT55+'[1]WAV Trips Not Accepted'!AT55+'[1]WAV Trips Cancelled No-show'!AT55+'[1]WAV Trips Cancelled Passenger'!AT55+'[1]WAV Trips Cancelled by Driver'!AT55) * 100, "")</f>
        <v/>
      </c>
      <c r="AU55" s="18" t="str">
        <f>IFERROR('[1]WAV Trips Cancelled No-show'!AU55 / ('[1]WAV Trips Completed'!AU55+'[1]WAV Trips Not Accepted'!AU55+'[1]WAV Trips Cancelled No-show'!AU55+'[1]WAV Trips Cancelled Passenger'!AU55+'[1]WAV Trips Cancelled by Driver'!AU55) * 100, "")</f>
        <v/>
      </c>
      <c r="AV55" s="18" t="str">
        <f>IFERROR('[1]WAV Trips Cancelled No-show'!AV55 / ('[1]WAV Trips Completed'!AV55+'[1]WAV Trips Not Accepted'!AV55+'[1]WAV Trips Cancelled No-show'!AV55+'[1]WAV Trips Cancelled Passenger'!AV55+'[1]WAV Trips Cancelled by Driver'!AV55) * 100, "")</f>
        <v/>
      </c>
      <c r="AW55" s="18" t="str">
        <f>IFERROR('[1]WAV Trips Cancelled No-show'!AW55 / ('[1]WAV Trips Completed'!AW55+'[1]WAV Trips Not Accepted'!AW55+'[1]WAV Trips Cancelled No-show'!AW55+'[1]WAV Trips Cancelled Passenger'!AW55+'[1]WAV Trips Cancelled by Driver'!AW55) * 100, "")</f>
        <v/>
      </c>
      <c r="AX55" s="18" t="str">
        <f>IFERROR('[1]WAV Trips Cancelled No-show'!AX55 / ('[1]WAV Trips Completed'!AX55+'[1]WAV Trips Not Accepted'!AX55+'[1]WAV Trips Cancelled No-show'!AX55+'[1]WAV Trips Cancelled Passenger'!AX55+'[1]WAV Trips Cancelled by Driver'!AX55) * 100, "")</f>
        <v/>
      </c>
      <c r="AY55" s="18" t="str">
        <f>IFERROR('[1]WAV Trips Cancelled No-show'!AY55 / ('[1]WAV Trips Completed'!AY55+'[1]WAV Trips Not Accepted'!AY55+'[1]WAV Trips Cancelled No-show'!AY55+'[1]WAV Trips Cancelled Passenger'!AY55+'[1]WAV Trips Cancelled by Driver'!AY55) * 100, "")</f>
        <v/>
      </c>
      <c r="AZ55" s="18" t="str">
        <f>IFERROR('[1]WAV Trips Cancelled No-show'!AZ55 / ('[1]WAV Trips Completed'!AZ55+'[1]WAV Trips Not Accepted'!AZ55+'[1]WAV Trips Cancelled No-show'!AZ55+'[1]WAV Trips Cancelled Passenger'!AZ55+'[1]WAV Trips Cancelled by Driver'!AZ55) * 100, "")</f>
        <v/>
      </c>
      <c r="BA55" s="18" t="str">
        <f>IFERROR('[1]WAV Trips Cancelled No-show'!BA55 / ('[1]WAV Trips Completed'!BA55+'[1]WAV Trips Not Accepted'!BA55+'[1]WAV Trips Cancelled No-show'!BA55+'[1]WAV Trips Cancelled Passenger'!BA55+'[1]WAV Trips Cancelled by Driver'!BA55) * 100, "")</f>
        <v/>
      </c>
      <c r="BB55" s="18" t="str">
        <f>IFERROR('[1]WAV Trips Cancelled No-show'!BB55 / ('[1]WAV Trips Completed'!BB55+'[1]WAV Trips Not Accepted'!BB55+'[1]WAV Trips Cancelled No-show'!BB55+'[1]WAV Trips Cancelled Passenger'!BB55+'[1]WAV Trips Cancelled by Driver'!BB55) * 100, "")</f>
        <v/>
      </c>
      <c r="BC55" s="18" t="str">
        <f>IFERROR('[1]WAV Trips Cancelled No-show'!BC55 / ('[1]WAV Trips Completed'!BC55+'[1]WAV Trips Not Accepted'!BC55+'[1]WAV Trips Cancelled No-show'!BC55+'[1]WAV Trips Cancelled Passenger'!BC55+'[1]WAV Trips Cancelled by Driver'!BC55) * 100, "")</f>
        <v/>
      </c>
      <c r="BD55" s="18" t="str">
        <f>IFERROR('[1]WAV Trips Cancelled No-show'!BD55 / ('[1]WAV Trips Completed'!BD55+'[1]WAV Trips Not Accepted'!BD55+'[1]WAV Trips Cancelled No-show'!BD55+'[1]WAV Trips Cancelled Passenger'!BD55+'[1]WAV Trips Cancelled by Driver'!BD55) * 100, "")</f>
        <v/>
      </c>
      <c r="BE55" s="18" t="str">
        <f>IFERROR('[1]WAV Trips Cancelled No-show'!BE55 / ('[1]WAV Trips Completed'!BE55+'[1]WAV Trips Not Accepted'!BE55+'[1]WAV Trips Cancelled No-show'!BE55+'[1]WAV Trips Cancelled Passenger'!BE55+'[1]WAV Trips Cancelled by Driver'!BE55) * 100, "")</f>
        <v/>
      </c>
      <c r="BF55" s="18" t="str">
        <f>IFERROR('[1]WAV Trips Cancelled No-show'!BF55 / ('[1]WAV Trips Completed'!BF55+'[1]WAV Trips Not Accepted'!BF55+'[1]WAV Trips Cancelled No-show'!BF55+'[1]WAV Trips Cancelled Passenger'!BF55+'[1]WAV Trips Cancelled by Driver'!BF55) * 100, "")</f>
        <v/>
      </c>
      <c r="BG55" s="18" t="str">
        <f>IFERROR('[1]WAV Trips Cancelled No-show'!BG55 / ('[1]WAV Trips Completed'!BG55+'[1]WAV Trips Not Accepted'!BG55+'[1]WAV Trips Cancelled No-show'!BG55+'[1]WAV Trips Cancelled Passenger'!BG55+'[1]WAV Trips Cancelled by Driver'!BG55) * 100, "")</f>
        <v/>
      </c>
      <c r="BH55" s="18" t="str">
        <f>IFERROR('[1]WAV Trips Cancelled No-show'!BH55 / ('[1]WAV Trips Completed'!BH55+'[1]WAV Trips Not Accepted'!BH55+'[1]WAV Trips Cancelled No-show'!BH55+'[1]WAV Trips Cancelled Passenger'!BH55+'[1]WAV Trips Cancelled by Driver'!BH55) * 100, "")</f>
        <v/>
      </c>
      <c r="BI55" s="18" t="str">
        <f>IFERROR('[1]WAV Trips Cancelled No-show'!BI55 / ('[1]WAV Trips Completed'!BI55+'[1]WAV Trips Not Accepted'!BI55+'[1]WAV Trips Cancelled No-show'!BI55+'[1]WAV Trips Cancelled Passenger'!BI55+'[1]WAV Trips Cancelled by Driver'!BI55) * 100, "")</f>
        <v/>
      </c>
      <c r="BJ55" s="18" t="str">
        <f>IFERROR('[1]WAV Trips Cancelled No-show'!BJ55 / ('[1]WAV Trips Completed'!BJ55+'[1]WAV Trips Not Accepted'!BJ55+'[1]WAV Trips Cancelled No-show'!BJ55+'[1]WAV Trips Cancelled Passenger'!BJ55+'[1]WAV Trips Cancelled by Driver'!BJ55) * 100, "")</f>
        <v/>
      </c>
      <c r="BK55" s="18" t="str">
        <f>IFERROR('[1]WAV Trips Cancelled No-show'!BK55 / ('[1]WAV Trips Completed'!BK55+'[1]WAV Trips Not Accepted'!BK55+'[1]WAV Trips Cancelled No-show'!BK55+'[1]WAV Trips Cancelled Passenger'!BK55+'[1]WAV Trips Cancelled by Driver'!BK55) * 100, "")</f>
        <v/>
      </c>
      <c r="BL55" s="18" t="str">
        <f>IFERROR('[1]WAV Trips Cancelled No-show'!BL55 / ('[1]WAV Trips Completed'!BL55+'[1]WAV Trips Not Accepted'!BL55+'[1]WAV Trips Cancelled No-show'!BL55+'[1]WAV Trips Cancelled Passenger'!BL55+'[1]WAV Trips Cancelled by Driver'!BL55) * 100, "")</f>
        <v/>
      </c>
      <c r="BM55" s="18" t="str">
        <f>IFERROR('[1]WAV Trips Cancelled No-show'!BM55 / ('[1]WAV Trips Completed'!BM55+'[1]WAV Trips Not Accepted'!BM55+'[1]WAV Trips Cancelled No-show'!BM55+'[1]WAV Trips Cancelled Passenger'!BM55+'[1]WAV Trips Cancelled by Driver'!BM55) * 100, "")</f>
        <v/>
      </c>
      <c r="BN55" s="18" t="str">
        <f>IFERROR('[1]WAV Trips Cancelled No-show'!BN55 / ('[1]WAV Trips Completed'!BN55+'[1]WAV Trips Not Accepted'!BN55+'[1]WAV Trips Cancelled No-show'!BN55+'[1]WAV Trips Cancelled Passenger'!BN55+'[1]WAV Trips Cancelled by Driver'!BN55) * 100, "")</f>
        <v/>
      </c>
      <c r="BO55" s="18" t="str">
        <f>IFERROR('[1]WAV Trips Cancelled No-show'!BO55 / ('[1]WAV Trips Completed'!BO55+'[1]WAV Trips Not Accepted'!BO55+'[1]WAV Trips Cancelled No-show'!BO55+'[1]WAV Trips Cancelled Passenger'!BO55+'[1]WAV Trips Cancelled by Driver'!BO55) * 100, "")</f>
        <v/>
      </c>
      <c r="BP55" s="18" t="str">
        <f>IFERROR('[1]WAV Trips Cancelled No-show'!BP55 / ('[1]WAV Trips Completed'!BP55+'[1]WAV Trips Not Accepted'!BP55+'[1]WAV Trips Cancelled No-show'!BP55+'[1]WAV Trips Cancelled Passenger'!BP55+'[1]WAV Trips Cancelled by Driver'!BP55) * 100, "")</f>
        <v/>
      </c>
      <c r="BQ55" s="18" t="str">
        <f>IFERROR('[1]WAV Trips Cancelled No-show'!BQ55 / ('[1]WAV Trips Completed'!BQ55+'[1]WAV Trips Not Accepted'!BQ55+'[1]WAV Trips Cancelled No-show'!BQ55+'[1]WAV Trips Cancelled Passenger'!BQ55+'[1]WAV Trips Cancelled by Driver'!BQ55) * 100, "")</f>
        <v/>
      </c>
      <c r="BR55" s="18" t="str">
        <f>IFERROR('[1]WAV Trips Cancelled No-show'!BR55 / ('[1]WAV Trips Completed'!BR55+'[1]WAV Trips Not Accepted'!BR55+'[1]WAV Trips Cancelled No-show'!BR55+'[1]WAV Trips Cancelled Passenger'!BR55+'[1]WAV Trips Cancelled by Driver'!BR55) * 100, "")</f>
        <v/>
      </c>
      <c r="BS55" s="18" t="str">
        <f>IFERROR('[1]WAV Trips Cancelled No-show'!BS55 / ('[1]WAV Trips Completed'!BS55+'[1]WAV Trips Not Accepted'!BS55+'[1]WAV Trips Cancelled No-show'!BS55+'[1]WAV Trips Cancelled Passenger'!BS55+'[1]WAV Trips Cancelled by Driver'!BS55) * 100, "")</f>
        <v/>
      </c>
      <c r="BT55" s="18" t="str">
        <f>IFERROR('[1]WAV Trips Cancelled No-show'!BT55 / ('[1]WAV Trips Completed'!BT55+'[1]WAV Trips Not Accepted'!BT55+'[1]WAV Trips Cancelled No-show'!BT55+'[1]WAV Trips Cancelled Passenger'!BT55+'[1]WAV Trips Cancelled by Driver'!BT55) * 100, "")</f>
        <v/>
      </c>
      <c r="BU55" s="18" t="str">
        <f>IFERROR('[1]WAV Trips Cancelled No-show'!BU55 / ('[1]WAV Trips Completed'!BU55+'[1]WAV Trips Not Accepted'!BU55+'[1]WAV Trips Cancelled No-show'!BU55+'[1]WAV Trips Cancelled Passenger'!BU55+'[1]WAV Trips Cancelled by Driver'!BU55) * 100, "")</f>
        <v/>
      </c>
      <c r="BV55" s="18" t="str">
        <f>IFERROR('[1]WAV Trips Cancelled No-show'!BV55 / ('[1]WAV Trips Completed'!BV55+'[1]WAV Trips Not Accepted'!BV55+'[1]WAV Trips Cancelled No-show'!BV55+'[1]WAV Trips Cancelled Passenger'!BV55+'[1]WAV Trips Cancelled by Driver'!BV55) * 100, "")</f>
        <v/>
      </c>
      <c r="BW55" s="18" t="str">
        <f>IFERROR('[1]WAV Trips Cancelled No-show'!BW55 / ('[1]WAV Trips Completed'!BW55+'[1]WAV Trips Not Accepted'!BW55+'[1]WAV Trips Cancelled No-show'!BW55+'[1]WAV Trips Cancelled Passenger'!BW55+'[1]WAV Trips Cancelled by Driver'!BW55) * 100, "")</f>
        <v/>
      </c>
      <c r="BX55" s="18" t="str">
        <f>IFERROR('[1]WAV Trips Cancelled No-show'!BX55 / ('[1]WAV Trips Completed'!BX55+'[1]WAV Trips Not Accepted'!BX55+'[1]WAV Trips Cancelled No-show'!BX55+'[1]WAV Trips Cancelled Passenger'!BX55+'[1]WAV Trips Cancelled by Driver'!BX55) * 100, "")</f>
        <v/>
      </c>
      <c r="BY55" s="18" t="str">
        <f>IFERROR('[1]WAV Trips Cancelled No-show'!BY55 / ('[1]WAV Trips Completed'!BY55+'[1]WAV Trips Not Accepted'!BY55+'[1]WAV Trips Cancelled No-show'!BY55+'[1]WAV Trips Cancelled Passenger'!BY55+'[1]WAV Trips Cancelled by Driver'!BY55) * 100, "")</f>
        <v/>
      </c>
      <c r="BZ55" s="18" t="str">
        <f>IFERROR('[1]WAV Trips Cancelled No-show'!BZ55 / ('[1]WAV Trips Completed'!BZ55+'[1]WAV Trips Not Accepted'!BZ55+'[1]WAV Trips Cancelled No-show'!BZ55+'[1]WAV Trips Cancelled Passenger'!BZ55+'[1]WAV Trips Cancelled by Driver'!BZ55) * 100, "")</f>
        <v/>
      </c>
      <c r="CA55" s="18" t="str">
        <f>IFERROR('[1]WAV Trips Cancelled No-show'!CA55 / ('[1]WAV Trips Completed'!CA55+'[1]WAV Trips Not Accepted'!CA55+'[1]WAV Trips Cancelled No-show'!CA55+'[1]WAV Trips Cancelled Passenger'!CA55+'[1]WAV Trips Cancelled by Driver'!CA55) * 100, "")</f>
        <v/>
      </c>
      <c r="CB55" s="18" t="str">
        <f>IFERROR('[1]WAV Trips Cancelled No-show'!CB55 / ('[1]WAV Trips Completed'!CB55+'[1]WAV Trips Not Accepted'!CB55+'[1]WAV Trips Cancelled No-show'!CB55+'[1]WAV Trips Cancelled Passenger'!CB55+'[1]WAV Trips Cancelled by Driver'!CB55) * 100, "")</f>
        <v/>
      </c>
      <c r="CC55" s="18" t="str">
        <f>IFERROR('[1]WAV Trips Cancelled No-show'!CC55 / ('[1]WAV Trips Completed'!CC55+'[1]WAV Trips Not Accepted'!CC55+'[1]WAV Trips Cancelled No-show'!CC55+'[1]WAV Trips Cancelled Passenger'!CC55+'[1]WAV Trips Cancelled by Driver'!CC55) * 100, "")</f>
        <v/>
      </c>
      <c r="CD55" s="18" t="str">
        <f>IFERROR('[1]WAV Trips Cancelled No-show'!CD55 / ('[1]WAV Trips Completed'!CD55+'[1]WAV Trips Not Accepted'!CD55+'[1]WAV Trips Cancelled No-show'!CD55+'[1]WAV Trips Cancelled Passenger'!CD55+'[1]WAV Trips Cancelled by Driver'!CD55) * 100, "")</f>
        <v/>
      </c>
      <c r="CE55" s="18" t="str">
        <f>IFERROR('[1]WAV Trips Cancelled No-show'!CE55 / ('[1]WAV Trips Completed'!CE55+'[1]WAV Trips Not Accepted'!CE55+'[1]WAV Trips Cancelled No-show'!CE55+'[1]WAV Trips Cancelled Passenger'!CE55+'[1]WAV Trips Cancelled by Driver'!CE55) * 100, "")</f>
        <v/>
      </c>
      <c r="CF55" s="18" t="str">
        <f>IFERROR('[1]WAV Trips Cancelled No-show'!CF55 / ('[1]WAV Trips Completed'!CF55+'[1]WAV Trips Not Accepted'!CF55+'[1]WAV Trips Cancelled No-show'!CF55+'[1]WAV Trips Cancelled Passenger'!CF55+'[1]WAV Trips Cancelled by Driver'!CF55) * 100, "")</f>
        <v/>
      </c>
      <c r="CG55" s="18" t="str">
        <f>IFERROR('[1]WAV Trips Cancelled No-show'!CG55 / ('[1]WAV Trips Completed'!CG55+'[1]WAV Trips Not Accepted'!CG55+'[1]WAV Trips Cancelled No-show'!CG55+'[1]WAV Trips Cancelled Passenger'!CG55+'[1]WAV Trips Cancelled by Driver'!CG55) * 100, "")</f>
        <v/>
      </c>
      <c r="CH55" s="18" t="str">
        <f>IFERROR('[1]WAV Trips Cancelled No-show'!CH55 / ('[1]WAV Trips Completed'!CH55+'[1]WAV Trips Not Accepted'!CH55+'[1]WAV Trips Cancelled No-show'!CH55+'[1]WAV Trips Cancelled Passenger'!CH55+'[1]WAV Trips Cancelled by Driver'!CH55) * 100, "")</f>
        <v/>
      </c>
      <c r="CI55" s="18" t="str">
        <f>IFERROR('[1]WAV Trips Cancelled No-show'!CI55 / ('[1]WAV Trips Completed'!CI55+'[1]WAV Trips Not Accepted'!CI55+'[1]WAV Trips Cancelled No-show'!CI55+'[1]WAV Trips Cancelled Passenger'!CI55+'[1]WAV Trips Cancelled by Driver'!CI55) * 100, "")</f>
        <v/>
      </c>
      <c r="CJ55" s="18" t="str">
        <f>IFERROR('[1]WAV Trips Cancelled No-show'!CJ55 / ('[1]WAV Trips Completed'!CJ55+'[1]WAV Trips Not Accepted'!CJ55+'[1]WAV Trips Cancelled No-show'!CJ55+'[1]WAV Trips Cancelled Passenger'!CJ55+'[1]WAV Trips Cancelled by Driver'!CJ55) * 100, "")</f>
        <v/>
      </c>
      <c r="CK55" s="18" t="str">
        <f>IFERROR('[1]WAV Trips Cancelled No-show'!CK55 / ('[1]WAV Trips Completed'!CK55+'[1]WAV Trips Not Accepted'!CK55+'[1]WAV Trips Cancelled No-show'!CK55+'[1]WAV Trips Cancelled Passenger'!CK55+'[1]WAV Trips Cancelled by Driver'!CK55) * 100, "")</f>
        <v/>
      </c>
      <c r="CL55" s="18" t="str">
        <f>IFERROR('[1]WAV Trips Cancelled No-show'!CL55 / ('[1]WAV Trips Completed'!CL55+'[1]WAV Trips Not Accepted'!CL55+'[1]WAV Trips Cancelled No-show'!CL55+'[1]WAV Trips Cancelled Passenger'!CL55+'[1]WAV Trips Cancelled by Driver'!CL55) * 100, "")</f>
        <v/>
      </c>
      <c r="CM55" s="18" t="str">
        <f>IFERROR('[1]WAV Trips Cancelled No-show'!CM55 / ('[1]WAV Trips Completed'!CM55+'[1]WAV Trips Not Accepted'!CM55+'[1]WAV Trips Cancelled No-show'!CM55+'[1]WAV Trips Cancelled Passenger'!CM55+'[1]WAV Trips Cancelled by Driver'!CM55) * 100, "")</f>
        <v/>
      </c>
      <c r="CN55" s="18" t="str">
        <f>IFERROR('[1]WAV Trips Cancelled No-show'!CN55 / ('[1]WAV Trips Completed'!CN55+'[1]WAV Trips Not Accepted'!CN55+'[1]WAV Trips Cancelled No-show'!CN55+'[1]WAV Trips Cancelled Passenger'!CN55+'[1]WAV Trips Cancelled by Driver'!CN55) * 100, "")</f>
        <v/>
      </c>
      <c r="CO55" s="18" t="str">
        <f>IFERROR('[1]WAV Trips Cancelled No-show'!CO55 / ('[1]WAV Trips Completed'!CO55+'[1]WAV Trips Not Accepted'!CO55+'[1]WAV Trips Cancelled No-show'!CO55+'[1]WAV Trips Cancelled Passenger'!CO55+'[1]WAV Trips Cancelled by Driver'!CO55) * 100, "")</f>
        <v/>
      </c>
      <c r="CP55" s="18" t="str">
        <f>IFERROR('[1]WAV Trips Cancelled No-show'!CP55 / ('[1]WAV Trips Completed'!CP55+'[1]WAV Trips Not Accepted'!CP55+'[1]WAV Trips Cancelled No-show'!CP55+'[1]WAV Trips Cancelled Passenger'!CP55+'[1]WAV Trips Cancelled by Driver'!CP55) * 100, "")</f>
        <v/>
      </c>
      <c r="CQ55" s="18" t="str">
        <f>IFERROR('[1]WAV Trips Cancelled No-show'!CQ55 / ('[1]WAV Trips Completed'!CQ55+'[1]WAV Trips Not Accepted'!CQ55+'[1]WAV Trips Cancelled No-show'!CQ55+'[1]WAV Trips Cancelled Passenger'!CQ55+'[1]WAV Trips Cancelled by Driver'!CQ55) * 100, "")</f>
        <v/>
      </c>
      <c r="CR55" s="18" t="str">
        <f>IFERROR('[1]WAV Trips Cancelled No-show'!CR55 / ('[1]WAV Trips Completed'!CR55+'[1]WAV Trips Not Accepted'!CR55+'[1]WAV Trips Cancelled No-show'!CR55+'[1]WAV Trips Cancelled Passenger'!CR55+'[1]WAV Trips Cancelled by Driver'!CR55) * 100, "")</f>
        <v/>
      </c>
      <c r="CS55" s="18" t="str">
        <f>IFERROR('[1]WAV Trips Cancelled No-show'!CS55 / ('[1]WAV Trips Completed'!CS55+'[1]WAV Trips Not Accepted'!CS55+'[1]WAV Trips Cancelled No-show'!CS55+'[1]WAV Trips Cancelled Passenger'!CS55+'[1]WAV Trips Cancelled by Driver'!CS55) * 100, "")</f>
        <v/>
      </c>
      <c r="CT55" s="18" t="str">
        <f>IFERROR('[1]WAV Trips Cancelled No-show'!CT55 / ('[1]WAV Trips Completed'!CT55+'[1]WAV Trips Not Accepted'!CT55+'[1]WAV Trips Cancelled No-show'!CT55+'[1]WAV Trips Cancelled Passenger'!CT55+'[1]WAV Trips Cancelled by Driver'!CT55) * 100, "")</f>
        <v/>
      </c>
      <c r="CU55" s="18" t="str">
        <f>IFERROR('[1]WAV Trips Cancelled No-show'!CU55 / ('[1]WAV Trips Completed'!CU55+'[1]WAV Trips Not Accepted'!CU55+'[1]WAV Trips Cancelled No-show'!CU55+'[1]WAV Trips Cancelled Passenger'!CU55+'[1]WAV Trips Cancelled by Driver'!CU55) * 100, "")</f>
        <v/>
      </c>
      <c r="CV55" s="18" t="str">
        <f>IFERROR('[1]WAV Trips Cancelled No-show'!CV55 / ('[1]WAV Trips Completed'!CV55+'[1]WAV Trips Not Accepted'!CV55+'[1]WAV Trips Cancelled No-show'!CV55+'[1]WAV Trips Cancelled Passenger'!CV55+'[1]WAV Trips Cancelled by Driver'!CV55) * 100, "")</f>
        <v/>
      </c>
      <c r="CW55" s="18" t="str">
        <f>IFERROR('[1]WAV Trips Cancelled No-show'!CW55 / ('[1]WAV Trips Completed'!CW55+'[1]WAV Trips Not Accepted'!CW55+'[1]WAV Trips Cancelled No-show'!CW55+'[1]WAV Trips Cancelled Passenger'!CW55+'[1]WAV Trips Cancelled by Driver'!CW55) * 100, "")</f>
        <v/>
      </c>
      <c r="CX55" s="18" t="str">
        <f>IFERROR('[1]WAV Trips Cancelled No-show'!CX55 / ('[1]WAV Trips Completed'!CX55+'[1]WAV Trips Not Accepted'!CX55+'[1]WAV Trips Cancelled No-show'!CX55+'[1]WAV Trips Cancelled Passenger'!CX55+'[1]WAV Trips Cancelled by Driver'!CX55) * 100, "")</f>
        <v/>
      </c>
      <c r="CY55" s="18" t="str">
        <f>IFERROR('[1]WAV Trips Cancelled No-show'!CY55 / ('[1]WAV Trips Completed'!CY55+'[1]WAV Trips Not Accepted'!CY55+'[1]WAV Trips Cancelled No-show'!CY55+'[1]WAV Trips Cancelled Passenger'!CY55+'[1]WAV Trips Cancelled by Driver'!CY55) * 100, "")</f>
        <v/>
      </c>
      <c r="CZ55" s="18" t="str">
        <f>IFERROR('[1]WAV Trips Cancelled No-show'!CZ55 / ('[1]WAV Trips Completed'!CZ55+'[1]WAV Trips Not Accepted'!CZ55+'[1]WAV Trips Cancelled No-show'!CZ55+'[1]WAV Trips Cancelled Passenger'!CZ55+'[1]WAV Trips Cancelled by Driver'!CZ55) * 100, "")</f>
        <v/>
      </c>
      <c r="DA55" s="18" t="str">
        <f>IFERROR('[1]WAV Trips Cancelled No-show'!DA55 / ('[1]WAV Trips Completed'!DA55+'[1]WAV Trips Not Accepted'!DA55+'[1]WAV Trips Cancelled No-show'!DA55+'[1]WAV Trips Cancelled Passenger'!DA55+'[1]WAV Trips Cancelled by Driver'!DA55) * 100, "")</f>
        <v/>
      </c>
      <c r="DB55" s="18" t="str">
        <f>IFERROR('[1]WAV Trips Cancelled No-show'!DB55 / ('[1]WAV Trips Completed'!DB55+'[1]WAV Trips Not Accepted'!DB55+'[1]WAV Trips Cancelled No-show'!DB55+'[1]WAV Trips Cancelled Passenger'!DB55+'[1]WAV Trips Cancelled by Driver'!DB55) * 100, "")</f>
        <v/>
      </c>
      <c r="DC55" s="18" t="str">
        <f>IFERROR('[1]WAV Trips Cancelled No-show'!DC55 / ('[1]WAV Trips Completed'!DC55+'[1]WAV Trips Not Accepted'!DC55+'[1]WAV Trips Cancelled No-show'!DC55+'[1]WAV Trips Cancelled Passenger'!DC55+'[1]WAV Trips Cancelled by Driver'!DC55) * 100, "")</f>
        <v/>
      </c>
      <c r="DD55" s="18" t="str">
        <f>IFERROR('[1]WAV Trips Cancelled No-show'!DD55 / ('[1]WAV Trips Completed'!DD55+'[1]WAV Trips Not Accepted'!DD55+'[1]WAV Trips Cancelled No-show'!DD55+'[1]WAV Trips Cancelled Passenger'!DD55+'[1]WAV Trips Cancelled by Driver'!DD55) * 100, "")</f>
        <v/>
      </c>
      <c r="DE55" s="18" t="str">
        <f>IFERROR('[1]WAV Trips Cancelled No-show'!DE55 / ('[1]WAV Trips Completed'!DE55+'[1]WAV Trips Not Accepted'!DE55+'[1]WAV Trips Cancelled No-show'!DE55+'[1]WAV Trips Cancelled Passenger'!DE55+'[1]WAV Trips Cancelled by Driver'!DE55) * 100, "")</f>
        <v/>
      </c>
      <c r="DF55" s="18" t="str">
        <f>IFERROR('[1]WAV Trips Cancelled No-show'!DF55 / ('[1]WAV Trips Completed'!DF55+'[1]WAV Trips Not Accepted'!DF55+'[1]WAV Trips Cancelled No-show'!DF55+'[1]WAV Trips Cancelled Passenger'!DF55+'[1]WAV Trips Cancelled by Driver'!DF55) * 100, "")</f>
        <v/>
      </c>
      <c r="DG55" s="18" t="str">
        <f>IFERROR('[1]WAV Trips Cancelled No-show'!DG55 / ('[1]WAV Trips Completed'!DG55+'[1]WAV Trips Not Accepted'!DG55+'[1]WAV Trips Cancelled No-show'!DG55+'[1]WAV Trips Cancelled Passenger'!DG55+'[1]WAV Trips Cancelled by Driver'!DG55) * 100, "")</f>
        <v/>
      </c>
      <c r="DH55" s="18" t="str">
        <f>IFERROR('[1]WAV Trips Cancelled No-show'!DH55 / ('[1]WAV Trips Completed'!DH55+'[1]WAV Trips Not Accepted'!DH55+'[1]WAV Trips Cancelled No-show'!DH55+'[1]WAV Trips Cancelled Passenger'!DH55+'[1]WAV Trips Cancelled by Driver'!DH55) * 100, "")</f>
        <v/>
      </c>
      <c r="DI55" s="18" t="str">
        <f>IFERROR('[1]WAV Trips Cancelled No-show'!DI55 / ('[1]WAV Trips Completed'!DI55+'[1]WAV Trips Not Accepted'!DI55+'[1]WAV Trips Cancelled No-show'!DI55+'[1]WAV Trips Cancelled Passenger'!DI55+'[1]WAV Trips Cancelled by Driver'!DI55) * 100, "")</f>
        <v/>
      </c>
      <c r="DJ55" s="18" t="str">
        <f>IFERROR('[1]WAV Trips Cancelled No-show'!DJ55 / ('[1]WAV Trips Completed'!DJ55+'[1]WAV Trips Not Accepted'!DJ55+'[1]WAV Trips Cancelled No-show'!DJ55+'[1]WAV Trips Cancelled Passenger'!DJ55+'[1]WAV Trips Cancelled by Driver'!DJ55) * 100, "")</f>
        <v/>
      </c>
      <c r="DK55" s="18" t="str">
        <f>IFERROR('[1]WAV Trips Cancelled No-show'!DK55 / ('[1]WAV Trips Completed'!DK55+'[1]WAV Trips Not Accepted'!DK55+'[1]WAV Trips Cancelled No-show'!DK55+'[1]WAV Trips Cancelled Passenger'!DK55+'[1]WAV Trips Cancelled by Driver'!DK55) * 100, "")</f>
        <v/>
      </c>
      <c r="DL55" s="18" t="str">
        <f>IFERROR('[1]WAV Trips Cancelled No-show'!DL55 / ('[1]WAV Trips Completed'!DL55+'[1]WAV Trips Not Accepted'!DL55+'[1]WAV Trips Cancelled No-show'!DL55+'[1]WAV Trips Cancelled Passenger'!DL55+'[1]WAV Trips Cancelled by Driver'!DL55) * 100, "")</f>
        <v/>
      </c>
      <c r="DM55" s="18" t="str">
        <f>IFERROR('[1]WAV Trips Cancelled No-show'!DM55 / ('[1]WAV Trips Completed'!DM55+'[1]WAV Trips Not Accepted'!DM55+'[1]WAV Trips Cancelled No-show'!DM55+'[1]WAV Trips Cancelled Passenger'!DM55+'[1]WAV Trips Cancelled by Driver'!DM55) * 100, "")</f>
        <v/>
      </c>
      <c r="DN55" s="18" t="str">
        <f>IFERROR('[1]WAV Trips Cancelled No-show'!DN55 / ('[1]WAV Trips Completed'!DN55+'[1]WAV Trips Not Accepted'!DN55+'[1]WAV Trips Cancelled No-show'!DN55+'[1]WAV Trips Cancelled Passenger'!DN55+'[1]WAV Trips Cancelled by Driver'!DN55) * 100, "")</f>
        <v/>
      </c>
      <c r="DO55" s="18" t="str">
        <f>IFERROR('[1]WAV Trips Cancelled No-show'!DO55 / ('[1]WAV Trips Completed'!DO55+'[1]WAV Trips Not Accepted'!DO55+'[1]WAV Trips Cancelled No-show'!DO55+'[1]WAV Trips Cancelled Passenger'!DO55+'[1]WAV Trips Cancelled by Driver'!DO55) * 100, "")</f>
        <v/>
      </c>
      <c r="DP55" s="18" t="str">
        <f>IFERROR('[1]WAV Trips Cancelled No-show'!DP55 / ('[1]WAV Trips Completed'!DP55+'[1]WAV Trips Not Accepted'!DP55+'[1]WAV Trips Cancelled No-show'!DP55+'[1]WAV Trips Cancelled Passenger'!DP55+'[1]WAV Trips Cancelled by Driver'!DP55) * 100, "")</f>
        <v/>
      </c>
      <c r="DQ55" s="18" t="str">
        <f>IFERROR('[1]WAV Trips Cancelled No-show'!DQ55 / ('[1]WAV Trips Completed'!DQ55+'[1]WAV Trips Not Accepted'!DQ55+'[1]WAV Trips Cancelled No-show'!DQ55+'[1]WAV Trips Cancelled Passenger'!DQ55+'[1]WAV Trips Cancelled by Driver'!DQ55) * 100, "")</f>
        <v/>
      </c>
      <c r="DR55" s="18" t="str">
        <f>IFERROR('[1]WAV Trips Cancelled No-show'!DR55 / ('[1]WAV Trips Completed'!DR55+'[1]WAV Trips Not Accepted'!DR55+'[1]WAV Trips Cancelled No-show'!DR55+'[1]WAV Trips Cancelled Passenger'!DR55+'[1]WAV Trips Cancelled by Driver'!DR55) * 100, "")</f>
        <v/>
      </c>
      <c r="DS55" s="18" t="str">
        <f>IFERROR('[1]WAV Trips Cancelled No-show'!DS55 / ('[1]WAV Trips Completed'!DS55+'[1]WAV Trips Not Accepted'!DS55+'[1]WAV Trips Cancelled No-show'!DS55+'[1]WAV Trips Cancelled Passenger'!DS55+'[1]WAV Trips Cancelled by Driver'!DS55) * 100, "")</f>
        <v/>
      </c>
      <c r="DT55" s="18" t="str">
        <f>IFERROR('[1]WAV Trips Cancelled No-show'!DT55 / ('[1]WAV Trips Completed'!DT55+'[1]WAV Trips Not Accepted'!DT55+'[1]WAV Trips Cancelled No-show'!DT55+'[1]WAV Trips Cancelled Passenger'!DT55+'[1]WAV Trips Cancelled by Driver'!DT55) * 100, "")</f>
        <v/>
      </c>
      <c r="DU55" s="18" t="str">
        <f>IFERROR('[1]WAV Trips Cancelled No-show'!DU55 / ('[1]WAV Trips Completed'!DU55+'[1]WAV Trips Not Accepted'!DU55+'[1]WAV Trips Cancelled No-show'!DU55+'[1]WAV Trips Cancelled Passenger'!DU55+'[1]WAV Trips Cancelled by Driver'!DU55) * 100, "")</f>
        <v/>
      </c>
      <c r="DV55" s="18" t="str">
        <f>IFERROR('[1]WAV Trips Cancelled No-show'!DV55 / ('[1]WAV Trips Completed'!DV55+'[1]WAV Trips Not Accepted'!DV55+'[1]WAV Trips Cancelled No-show'!DV55+'[1]WAV Trips Cancelled Passenger'!DV55+'[1]WAV Trips Cancelled by Driver'!DV55) * 100, "")</f>
        <v/>
      </c>
      <c r="DW55" s="18" t="str">
        <f>IFERROR('[1]WAV Trips Cancelled No-show'!DW55 / ('[1]WAV Trips Completed'!DW55+'[1]WAV Trips Not Accepted'!DW55+'[1]WAV Trips Cancelled No-show'!DW55+'[1]WAV Trips Cancelled Passenger'!DW55+'[1]WAV Trips Cancelled by Driver'!DW55) * 100, "")</f>
        <v/>
      </c>
      <c r="DX55" s="18" t="str">
        <f>IFERROR('[1]WAV Trips Cancelled No-show'!DX55 / ('[1]WAV Trips Completed'!DX55+'[1]WAV Trips Not Accepted'!DX55+'[1]WAV Trips Cancelled No-show'!DX55+'[1]WAV Trips Cancelled Passenger'!DX55+'[1]WAV Trips Cancelled by Driver'!DX55) * 100, "")</f>
        <v/>
      </c>
      <c r="DY55" s="18" t="str">
        <f>IFERROR('[1]WAV Trips Cancelled No-show'!DY55 / ('[1]WAV Trips Completed'!DY55+'[1]WAV Trips Not Accepted'!DY55+'[1]WAV Trips Cancelled No-show'!DY55+'[1]WAV Trips Cancelled Passenger'!DY55+'[1]WAV Trips Cancelled by Driver'!DY55) * 100, "")</f>
        <v/>
      </c>
      <c r="DZ55" s="18" t="str">
        <f>IFERROR('[1]WAV Trips Cancelled No-show'!DZ55 / ('[1]WAV Trips Completed'!DZ55+'[1]WAV Trips Not Accepted'!DZ55+'[1]WAV Trips Cancelled No-show'!DZ55+'[1]WAV Trips Cancelled Passenger'!DZ55+'[1]WAV Trips Cancelled by Driver'!DZ55) * 100, "")</f>
        <v/>
      </c>
      <c r="EA55" s="18" t="str">
        <f>IFERROR('[1]WAV Trips Cancelled No-show'!EA55 / ('[1]WAV Trips Completed'!EA55+'[1]WAV Trips Not Accepted'!EA55+'[1]WAV Trips Cancelled No-show'!EA55+'[1]WAV Trips Cancelled Passenger'!EA55+'[1]WAV Trips Cancelled by Driver'!EA55) * 100, "")</f>
        <v/>
      </c>
      <c r="EB55" s="18" t="str">
        <f>IFERROR('[1]WAV Trips Cancelled No-show'!EB55 / ('[1]WAV Trips Completed'!EB55+'[1]WAV Trips Not Accepted'!EB55+'[1]WAV Trips Cancelled No-show'!EB55+'[1]WAV Trips Cancelled Passenger'!EB55+'[1]WAV Trips Cancelled by Driver'!EB55) * 100, "")</f>
        <v/>
      </c>
      <c r="EC55" s="18" t="str">
        <f>IFERROR('[1]WAV Trips Cancelled No-show'!EC55 / ('[1]WAV Trips Completed'!EC55+'[1]WAV Trips Not Accepted'!EC55+'[1]WAV Trips Cancelled No-show'!EC55+'[1]WAV Trips Cancelled Passenger'!EC55+'[1]WAV Trips Cancelled by Driver'!EC55) * 100, "")</f>
        <v/>
      </c>
      <c r="ED55" s="18" t="str">
        <f>IFERROR('[1]WAV Trips Cancelled No-show'!ED55 / ('[1]WAV Trips Completed'!ED55+'[1]WAV Trips Not Accepted'!ED55+'[1]WAV Trips Cancelled No-show'!ED55+'[1]WAV Trips Cancelled Passenger'!ED55+'[1]WAV Trips Cancelled by Driver'!ED55) * 100, "")</f>
        <v/>
      </c>
      <c r="EE55" s="18" t="str">
        <f>IFERROR('[1]WAV Trips Cancelled No-show'!EE55 / ('[1]WAV Trips Completed'!EE55+'[1]WAV Trips Not Accepted'!EE55+'[1]WAV Trips Cancelled No-show'!EE55+'[1]WAV Trips Cancelled Passenger'!EE55+'[1]WAV Trips Cancelled by Driver'!EE55) * 100, "")</f>
        <v/>
      </c>
      <c r="EF55" s="18" t="str">
        <f>IFERROR('[1]WAV Trips Cancelled No-show'!EF55 / ('[1]WAV Trips Completed'!EF55+'[1]WAV Trips Not Accepted'!EF55+'[1]WAV Trips Cancelled No-show'!EF55+'[1]WAV Trips Cancelled Passenger'!EF55+'[1]WAV Trips Cancelled by Driver'!EF55) * 100, "")</f>
        <v/>
      </c>
      <c r="EG55" s="18" t="str">
        <f>IFERROR('[1]WAV Trips Cancelled No-show'!EG55 / ('[1]WAV Trips Completed'!EG55+'[1]WAV Trips Not Accepted'!EG55+'[1]WAV Trips Cancelled No-show'!EG55+'[1]WAV Trips Cancelled Passenger'!EG55+'[1]WAV Trips Cancelled by Driver'!EG55) * 100, "")</f>
        <v/>
      </c>
      <c r="EH55" s="18" t="str">
        <f>IFERROR('[1]WAV Trips Cancelled No-show'!EH55 / ('[1]WAV Trips Completed'!EH55+'[1]WAV Trips Not Accepted'!EH55+'[1]WAV Trips Cancelled No-show'!EH55+'[1]WAV Trips Cancelled Passenger'!EH55+'[1]WAV Trips Cancelled by Driver'!EH55) * 100, "")</f>
        <v/>
      </c>
      <c r="EI55" s="18" t="str">
        <f>IFERROR('[1]WAV Trips Cancelled No-show'!EI55 / ('[1]WAV Trips Completed'!EI55+'[1]WAV Trips Not Accepted'!EI55+'[1]WAV Trips Cancelled No-show'!EI55+'[1]WAV Trips Cancelled Passenger'!EI55+'[1]WAV Trips Cancelled by Driver'!EI55) * 100, "")</f>
        <v/>
      </c>
      <c r="EJ55" s="18" t="str">
        <f>IFERROR('[1]WAV Trips Cancelled No-show'!EJ55 / ('[1]WAV Trips Completed'!EJ55+'[1]WAV Trips Not Accepted'!EJ55+'[1]WAV Trips Cancelled No-show'!EJ55+'[1]WAV Trips Cancelled Passenger'!EJ55+'[1]WAV Trips Cancelled by Driver'!EJ55) * 100, "")</f>
        <v/>
      </c>
      <c r="EK55" s="18" t="str">
        <f>IFERROR('[1]WAV Trips Cancelled No-show'!EK55 / ('[1]WAV Trips Completed'!EK55+'[1]WAV Trips Not Accepted'!EK55+'[1]WAV Trips Cancelled No-show'!EK55+'[1]WAV Trips Cancelled Passenger'!EK55+'[1]WAV Trips Cancelled by Driver'!EK55) * 100, "")</f>
        <v/>
      </c>
      <c r="EL55" s="18" t="str">
        <f>IFERROR('[1]WAV Trips Cancelled No-show'!EL55 / ('[1]WAV Trips Completed'!EL55+'[1]WAV Trips Not Accepted'!EL55+'[1]WAV Trips Cancelled No-show'!EL55+'[1]WAV Trips Cancelled Passenger'!EL55+'[1]WAV Trips Cancelled by Driver'!EL55) * 100, "")</f>
        <v/>
      </c>
      <c r="EM55" s="18" t="str">
        <f>IFERROR('[1]WAV Trips Cancelled No-show'!EM55 / ('[1]WAV Trips Completed'!EM55+'[1]WAV Trips Not Accepted'!EM55+'[1]WAV Trips Cancelled No-show'!EM55+'[1]WAV Trips Cancelled Passenger'!EM55+'[1]WAV Trips Cancelled by Driver'!EM55) * 100, "")</f>
        <v/>
      </c>
      <c r="EN55" s="18" t="str">
        <f>IFERROR('[1]WAV Trips Cancelled No-show'!EN55 / ('[1]WAV Trips Completed'!EN55+'[1]WAV Trips Not Accepted'!EN55+'[1]WAV Trips Cancelled No-show'!EN55+'[1]WAV Trips Cancelled Passenger'!EN55+'[1]WAV Trips Cancelled by Driver'!EN55) * 100, "")</f>
        <v/>
      </c>
      <c r="EO55" s="18" t="str">
        <f>IFERROR('[1]WAV Trips Cancelled No-show'!EO55 / ('[1]WAV Trips Completed'!EO55+'[1]WAV Trips Not Accepted'!EO55+'[1]WAV Trips Cancelled No-show'!EO55+'[1]WAV Trips Cancelled Passenger'!EO55+'[1]WAV Trips Cancelled by Driver'!EO55) * 100, "")</f>
        <v/>
      </c>
      <c r="EP55" s="18" t="str">
        <f>IFERROR('[1]WAV Trips Cancelled No-show'!EP55 / ('[1]WAV Trips Completed'!EP55+'[1]WAV Trips Not Accepted'!EP55+'[1]WAV Trips Cancelled No-show'!EP55+'[1]WAV Trips Cancelled Passenger'!EP55+'[1]WAV Trips Cancelled by Driver'!EP55) * 100, "")</f>
        <v/>
      </c>
      <c r="EQ55" s="18" t="str">
        <f>IFERROR('[1]WAV Trips Cancelled No-show'!EQ55 / ('[1]WAV Trips Completed'!EQ55+'[1]WAV Trips Not Accepted'!EQ55+'[1]WAV Trips Cancelled No-show'!EQ55+'[1]WAV Trips Cancelled Passenger'!EQ55+'[1]WAV Trips Cancelled by Driver'!EQ55) * 100, "")</f>
        <v/>
      </c>
      <c r="ER55" s="18" t="str">
        <f>IFERROR('[1]WAV Trips Cancelled No-show'!ER55 / ('[1]WAV Trips Completed'!ER55+'[1]WAV Trips Not Accepted'!ER55+'[1]WAV Trips Cancelled No-show'!ER55+'[1]WAV Trips Cancelled Passenger'!ER55+'[1]WAV Trips Cancelled by Driver'!ER55) * 100, "")</f>
        <v/>
      </c>
      <c r="ES55" s="18" t="str">
        <f>IFERROR('[1]WAV Trips Cancelled No-show'!ES55 / ('[1]WAV Trips Completed'!ES55+'[1]WAV Trips Not Accepted'!ES55+'[1]WAV Trips Cancelled No-show'!ES55+'[1]WAV Trips Cancelled Passenger'!ES55+'[1]WAV Trips Cancelled by Driver'!ES55) * 100, "")</f>
        <v/>
      </c>
      <c r="ET55" s="18" t="str">
        <f>IFERROR('[1]WAV Trips Cancelled No-show'!ET55 / ('[1]WAV Trips Completed'!ET55+'[1]WAV Trips Not Accepted'!ET55+'[1]WAV Trips Cancelled No-show'!ET55+'[1]WAV Trips Cancelled Passenger'!ET55+'[1]WAV Trips Cancelled by Driver'!ET55) * 100, "")</f>
        <v/>
      </c>
      <c r="EU55" s="18" t="str">
        <f>IFERROR('[1]WAV Trips Cancelled No-show'!EU55 / ('[1]WAV Trips Completed'!EU55+'[1]WAV Trips Not Accepted'!EU55+'[1]WAV Trips Cancelled No-show'!EU55+'[1]WAV Trips Cancelled Passenger'!EU55+'[1]WAV Trips Cancelled by Driver'!EU55) * 100, "")</f>
        <v/>
      </c>
      <c r="EV55" s="18" t="str">
        <f>IFERROR('[1]WAV Trips Cancelled No-show'!EV55 / ('[1]WAV Trips Completed'!EV55+'[1]WAV Trips Not Accepted'!EV55+'[1]WAV Trips Cancelled No-show'!EV55+'[1]WAV Trips Cancelled Passenger'!EV55+'[1]WAV Trips Cancelled by Driver'!EV55) * 100, "")</f>
        <v/>
      </c>
      <c r="EW55" s="18" t="str">
        <f>IFERROR('[1]WAV Trips Cancelled No-show'!EW55 / ('[1]WAV Trips Completed'!EW55+'[1]WAV Trips Not Accepted'!EW55+'[1]WAV Trips Cancelled No-show'!EW55+'[1]WAV Trips Cancelled Passenger'!EW55+'[1]WAV Trips Cancelled by Driver'!EW55) * 100, "")</f>
        <v/>
      </c>
      <c r="EX55" s="18" t="str">
        <f>IFERROR('[1]WAV Trips Cancelled No-show'!EX55 / ('[1]WAV Trips Completed'!EX55+'[1]WAV Trips Not Accepted'!EX55+'[1]WAV Trips Cancelled No-show'!EX55+'[1]WAV Trips Cancelled Passenger'!EX55+'[1]WAV Trips Cancelled by Driver'!EX55) * 100, "")</f>
        <v/>
      </c>
      <c r="EY55" s="18" t="str">
        <f>IFERROR('[1]WAV Trips Cancelled No-show'!EY55 / ('[1]WAV Trips Completed'!EY55+'[1]WAV Trips Not Accepted'!EY55+'[1]WAV Trips Cancelled No-show'!EY55+'[1]WAV Trips Cancelled Passenger'!EY55+'[1]WAV Trips Cancelled by Driver'!EY55) * 100, "")</f>
        <v/>
      </c>
      <c r="EZ55" s="18" t="str">
        <f>IFERROR('[1]WAV Trips Cancelled No-show'!EZ55 / ('[1]WAV Trips Completed'!EZ55+'[1]WAV Trips Not Accepted'!EZ55+'[1]WAV Trips Cancelled No-show'!EZ55+'[1]WAV Trips Cancelled Passenger'!EZ55+'[1]WAV Trips Cancelled by Driver'!EZ55) * 100, "")</f>
        <v/>
      </c>
      <c r="FA55" s="18" t="str">
        <f>IFERROR('[1]WAV Trips Cancelled No-show'!FA55 / ('[1]WAV Trips Completed'!FA55+'[1]WAV Trips Not Accepted'!FA55+'[1]WAV Trips Cancelled No-show'!FA55+'[1]WAV Trips Cancelled Passenger'!FA55+'[1]WAV Trips Cancelled by Driver'!FA55) * 100, "")</f>
        <v/>
      </c>
      <c r="FB55" s="18" t="str">
        <f>IFERROR('[1]WAV Trips Cancelled No-show'!FB55 / ('[1]WAV Trips Completed'!FB55+'[1]WAV Trips Not Accepted'!FB55+'[1]WAV Trips Cancelled No-show'!FB55+'[1]WAV Trips Cancelled Passenger'!FB55+'[1]WAV Trips Cancelled by Driver'!FB55) * 100, "")</f>
        <v/>
      </c>
      <c r="FC55" s="18" t="str">
        <f>IFERROR('[1]WAV Trips Cancelled No-show'!FC55 / ('[1]WAV Trips Completed'!FC55+'[1]WAV Trips Not Accepted'!FC55+'[1]WAV Trips Cancelled No-show'!FC55+'[1]WAV Trips Cancelled Passenger'!FC55+'[1]WAV Trips Cancelled by Driver'!FC55) * 100, "")</f>
        <v/>
      </c>
      <c r="FD55" s="18" t="str">
        <f>IFERROR('[1]WAV Trips Cancelled No-show'!FD55 / ('[1]WAV Trips Completed'!FD55+'[1]WAV Trips Not Accepted'!FD55+'[1]WAV Trips Cancelled No-show'!FD55+'[1]WAV Trips Cancelled Passenger'!FD55+'[1]WAV Trips Cancelled by Driver'!FD55) * 100, "")</f>
        <v/>
      </c>
      <c r="FE55" s="18" t="str">
        <f>IFERROR('[1]WAV Trips Cancelled No-show'!FE55 / ('[1]WAV Trips Completed'!FE55+'[1]WAV Trips Not Accepted'!FE55+'[1]WAV Trips Cancelled No-show'!FE55+'[1]WAV Trips Cancelled Passenger'!FE55+'[1]WAV Trips Cancelled by Driver'!FE55) * 100, "")</f>
        <v/>
      </c>
      <c r="FF55" s="18" t="str">
        <f>IFERROR('[1]WAV Trips Cancelled No-show'!FF55 / ('[1]WAV Trips Completed'!FF55+'[1]WAV Trips Not Accepted'!FF55+'[1]WAV Trips Cancelled No-show'!FF55+'[1]WAV Trips Cancelled Passenger'!FF55+'[1]WAV Trips Cancelled by Driver'!FF55) * 100, "")</f>
        <v/>
      </c>
      <c r="FG55" s="18" t="str">
        <f>IFERROR('[1]WAV Trips Cancelled No-show'!FG55 / ('[1]WAV Trips Completed'!FG55+'[1]WAV Trips Not Accepted'!FG55+'[1]WAV Trips Cancelled No-show'!FG55+'[1]WAV Trips Cancelled Passenger'!FG55+'[1]WAV Trips Cancelled by Driver'!FG55) * 100, "")</f>
        <v/>
      </c>
      <c r="FH55" s="18" t="str">
        <f>IFERROR('[1]WAV Trips Cancelled No-show'!FH55 / ('[1]WAV Trips Completed'!FH55+'[1]WAV Trips Not Accepted'!FH55+'[1]WAV Trips Cancelled No-show'!FH55+'[1]WAV Trips Cancelled Passenger'!FH55+'[1]WAV Trips Cancelled by Driver'!FH55) * 100, "")</f>
        <v/>
      </c>
      <c r="FI55" s="18" t="str">
        <f>IFERROR('[1]WAV Trips Cancelled No-show'!FI55 / ('[1]WAV Trips Completed'!FI55+'[1]WAV Trips Not Accepted'!FI55+'[1]WAV Trips Cancelled No-show'!FI55+'[1]WAV Trips Cancelled Passenger'!FI55+'[1]WAV Trips Cancelled by Driver'!FI55) * 100, "")</f>
        <v/>
      </c>
      <c r="FJ55" s="18" t="str">
        <f>IFERROR('[1]WAV Trips Cancelled No-show'!FJ55 / ('[1]WAV Trips Completed'!FJ55+'[1]WAV Trips Not Accepted'!FJ55+'[1]WAV Trips Cancelled No-show'!FJ55+'[1]WAV Trips Cancelled Passenger'!FJ55+'[1]WAV Trips Cancelled by Driver'!FJ55) * 100, "")</f>
        <v/>
      </c>
      <c r="FK55" s="18" t="str">
        <f>IFERROR('[1]WAV Trips Cancelled No-show'!FK55 / ('[1]WAV Trips Completed'!FK55+'[1]WAV Trips Not Accepted'!FK55+'[1]WAV Trips Cancelled No-show'!FK55+'[1]WAV Trips Cancelled Passenger'!FK55+'[1]WAV Trips Cancelled by Driver'!FK55) * 100, "")</f>
        <v/>
      </c>
      <c r="FL55" s="18" t="str">
        <f>IFERROR('[1]WAV Trips Cancelled No-show'!FL55 / ('[1]WAV Trips Completed'!FL55+'[1]WAV Trips Not Accepted'!FL55+'[1]WAV Trips Cancelled No-show'!FL55+'[1]WAV Trips Cancelled Passenger'!FL55+'[1]WAV Trips Cancelled by Driver'!FL55) * 100, "")</f>
        <v/>
      </c>
      <c r="FM55" s="18" t="str">
        <f>IFERROR('[1]WAV Trips Cancelled No-show'!FM55 / ('[1]WAV Trips Completed'!FM55+'[1]WAV Trips Not Accepted'!FM55+'[1]WAV Trips Cancelled No-show'!FM55+'[1]WAV Trips Cancelled Passenger'!FM55+'[1]WAV Trips Cancelled by Driver'!FM55) * 100, "")</f>
        <v/>
      </c>
    </row>
    <row r="56" spans="1:169" x14ac:dyDescent="0.2">
      <c r="A56" s="17" t="s">
        <v>60</v>
      </c>
      <c r="B56" s="18" t="str">
        <f>IFERROR('[1]WAV Trips Cancelled No-show'!B56 / ('[1]WAV Trips Completed'!B56+'[1]WAV Trips Not Accepted'!B56+'[1]WAV Trips Cancelled No-show'!B56+'[1]WAV Trips Cancelled Passenger'!B56+'[1]WAV Trips Cancelled by Driver'!B56) * 100, "")</f>
        <v/>
      </c>
      <c r="C56" s="18" t="str">
        <f>IFERROR('[1]WAV Trips Cancelled No-show'!C56 / ('[1]WAV Trips Completed'!C56+'[1]WAV Trips Not Accepted'!C56+'[1]WAV Trips Cancelled No-show'!C56+'[1]WAV Trips Cancelled Passenger'!C56+'[1]WAV Trips Cancelled by Driver'!C56) * 100, "")</f>
        <v/>
      </c>
      <c r="D56" s="18" t="str">
        <f>IFERROR('[1]WAV Trips Cancelled No-show'!D56 / ('[1]WAV Trips Completed'!D56+'[1]WAV Trips Not Accepted'!D56+'[1]WAV Trips Cancelled No-show'!D56+'[1]WAV Trips Cancelled Passenger'!D56+'[1]WAV Trips Cancelled by Driver'!D56) * 100, "")</f>
        <v/>
      </c>
      <c r="E56" s="18" t="str">
        <f>IFERROR('[1]WAV Trips Cancelled No-show'!E56 / ('[1]WAV Trips Completed'!E56+'[1]WAV Trips Not Accepted'!E56+'[1]WAV Trips Cancelled No-show'!E56+'[1]WAV Trips Cancelled Passenger'!E56+'[1]WAV Trips Cancelled by Driver'!E56) * 100, "")</f>
        <v/>
      </c>
      <c r="F56" s="18" t="str">
        <f>IFERROR('[1]WAV Trips Cancelled No-show'!F56 / ('[1]WAV Trips Completed'!F56+'[1]WAV Trips Not Accepted'!F56+'[1]WAV Trips Cancelled No-show'!F56+'[1]WAV Trips Cancelled Passenger'!F56+'[1]WAV Trips Cancelled by Driver'!F56) * 100, "")</f>
        <v/>
      </c>
      <c r="G56" s="18" t="str">
        <f>IFERROR('[1]WAV Trips Cancelled No-show'!G56 / ('[1]WAV Trips Completed'!G56+'[1]WAV Trips Not Accepted'!G56+'[1]WAV Trips Cancelled No-show'!G56+'[1]WAV Trips Cancelled Passenger'!G56+'[1]WAV Trips Cancelled by Driver'!G56) * 100, "")</f>
        <v/>
      </c>
      <c r="H56" s="18" t="str">
        <f>IFERROR('[1]WAV Trips Cancelled No-show'!H56 / ('[1]WAV Trips Completed'!H56+'[1]WAV Trips Not Accepted'!H56+'[1]WAV Trips Cancelled No-show'!H56+'[1]WAV Trips Cancelled Passenger'!H56+'[1]WAV Trips Cancelled by Driver'!H56) * 100, "")</f>
        <v/>
      </c>
      <c r="I56" s="18" t="str">
        <f>IFERROR('[1]WAV Trips Cancelled No-show'!I56 / ('[1]WAV Trips Completed'!I56+'[1]WAV Trips Not Accepted'!I56+'[1]WAV Trips Cancelled No-show'!I56+'[1]WAV Trips Cancelled Passenger'!I56+'[1]WAV Trips Cancelled by Driver'!I56) * 100, "")</f>
        <v/>
      </c>
      <c r="J56" s="18" t="str">
        <f>IFERROR('[1]WAV Trips Cancelled No-show'!J56 / ('[1]WAV Trips Completed'!J56+'[1]WAV Trips Not Accepted'!J56+'[1]WAV Trips Cancelled No-show'!J56+'[1]WAV Trips Cancelled Passenger'!J56+'[1]WAV Trips Cancelled by Driver'!J56) * 100, "")</f>
        <v/>
      </c>
      <c r="K56" s="18" t="str">
        <f>IFERROR('[1]WAV Trips Cancelled No-show'!K56 / ('[1]WAV Trips Completed'!K56+'[1]WAV Trips Not Accepted'!K56+'[1]WAV Trips Cancelled No-show'!K56+'[1]WAV Trips Cancelled Passenger'!K56+'[1]WAV Trips Cancelled by Driver'!K56) * 100, "")</f>
        <v/>
      </c>
      <c r="L56" s="18" t="str">
        <f>IFERROR('[1]WAV Trips Cancelled No-show'!L56 / ('[1]WAV Trips Completed'!L56+'[1]WAV Trips Not Accepted'!L56+'[1]WAV Trips Cancelled No-show'!L56+'[1]WAV Trips Cancelled Passenger'!L56+'[1]WAV Trips Cancelled by Driver'!L56) * 100, "")</f>
        <v/>
      </c>
      <c r="M56" s="18" t="str">
        <f>IFERROR('[1]WAV Trips Cancelled No-show'!M56 / ('[1]WAV Trips Completed'!M56+'[1]WAV Trips Not Accepted'!M56+'[1]WAV Trips Cancelled No-show'!M56+'[1]WAV Trips Cancelled Passenger'!M56+'[1]WAV Trips Cancelled by Driver'!M56) * 100, "")</f>
        <v/>
      </c>
      <c r="N56" s="18" t="str">
        <f>IFERROR('[1]WAV Trips Cancelled No-show'!N56 / ('[1]WAV Trips Completed'!N56+'[1]WAV Trips Not Accepted'!N56+'[1]WAV Trips Cancelled No-show'!N56+'[1]WAV Trips Cancelled Passenger'!N56+'[1]WAV Trips Cancelled by Driver'!N56) * 100, "")</f>
        <v/>
      </c>
      <c r="O56" s="18" t="str">
        <f>IFERROR('[1]WAV Trips Cancelled No-show'!O56 / ('[1]WAV Trips Completed'!O56+'[1]WAV Trips Not Accepted'!O56+'[1]WAV Trips Cancelled No-show'!O56+'[1]WAV Trips Cancelled Passenger'!O56+'[1]WAV Trips Cancelled by Driver'!O56) * 100, "")</f>
        <v/>
      </c>
      <c r="P56" s="18" t="str">
        <f>IFERROR('[1]WAV Trips Cancelled No-show'!P56 / ('[1]WAV Trips Completed'!P56+'[1]WAV Trips Not Accepted'!P56+'[1]WAV Trips Cancelled No-show'!P56+'[1]WAV Trips Cancelled Passenger'!P56+'[1]WAV Trips Cancelled by Driver'!P56) * 100, "")</f>
        <v/>
      </c>
      <c r="Q56" s="18" t="str">
        <f>IFERROR('[1]WAV Trips Cancelled No-show'!Q56 / ('[1]WAV Trips Completed'!Q56+'[1]WAV Trips Not Accepted'!Q56+'[1]WAV Trips Cancelled No-show'!Q56+'[1]WAV Trips Cancelled Passenger'!Q56+'[1]WAV Trips Cancelled by Driver'!Q56) * 100, "")</f>
        <v/>
      </c>
      <c r="R56" s="18" t="str">
        <f>IFERROR('[1]WAV Trips Cancelled No-show'!R56 / ('[1]WAV Trips Completed'!R56+'[1]WAV Trips Not Accepted'!R56+'[1]WAV Trips Cancelled No-show'!R56+'[1]WAV Trips Cancelled Passenger'!R56+'[1]WAV Trips Cancelled by Driver'!R56) * 100, "")</f>
        <v/>
      </c>
      <c r="S56" s="18" t="str">
        <f>IFERROR('[1]WAV Trips Cancelled No-show'!S56 / ('[1]WAV Trips Completed'!S56+'[1]WAV Trips Not Accepted'!S56+'[1]WAV Trips Cancelled No-show'!S56+'[1]WAV Trips Cancelled Passenger'!S56+'[1]WAV Trips Cancelled by Driver'!S56) * 100, "")</f>
        <v/>
      </c>
      <c r="T56" s="18" t="str">
        <f>IFERROR('[1]WAV Trips Cancelled No-show'!T56 / ('[1]WAV Trips Completed'!T56+'[1]WAV Trips Not Accepted'!T56+'[1]WAV Trips Cancelled No-show'!T56+'[1]WAV Trips Cancelled Passenger'!T56+'[1]WAV Trips Cancelled by Driver'!T56) * 100, "")</f>
        <v/>
      </c>
      <c r="U56" s="18" t="str">
        <f>IFERROR('[1]WAV Trips Cancelled No-show'!U56 / ('[1]WAV Trips Completed'!U56+'[1]WAV Trips Not Accepted'!U56+'[1]WAV Trips Cancelled No-show'!U56+'[1]WAV Trips Cancelled Passenger'!U56+'[1]WAV Trips Cancelled by Driver'!U56) * 100, "")</f>
        <v/>
      </c>
      <c r="V56" s="18" t="str">
        <f>IFERROR('[1]WAV Trips Cancelled No-show'!V56 / ('[1]WAV Trips Completed'!V56+'[1]WAV Trips Not Accepted'!V56+'[1]WAV Trips Cancelled No-show'!V56+'[1]WAV Trips Cancelled Passenger'!V56+'[1]WAV Trips Cancelled by Driver'!V56) * 100, "")</f>
        <v/>
      </c>
      <c r="W56" s="18" t="str">
        <f>IFERROR('[1]WAV Trips Cancelled No-show'!W56 / ('[1]WAV Trips Completed'!W56+'[1]WAV Trips Not Accepted'!W56+'[1]WAV Trips Cancelled No-show'!W56+'[1]WAV Trips Cancelled Passenger'!W56+'[1]WAV Trips Cancelled by Driver'!W56) * 100, "")</f>
        <v/>
      </c>
      <c r="X56" s="18" t="str">
        <f>IFERROR('[1]WAV Trips Cancelled No-show'!X56 / ('[1]WAV Trips Completed'!X56+'[1]WAV Trips Not Accepted'!X56+'[1]WAV Trips Cancelled No-show'!X56+'[1]WAV Trips Cancelled Passenger'!X56+'[1]WAV Trips Cancelled by Driver'!X56) * 100, "")</f>
        <v/>
      </c>
      <c r="Y56" s="18" t="str">
        <f>IFERROR('[1]WAV Trips Cancelled No-show'!Y56 / ('[1]WAV Trips Completed'!Y56+'[1]WAV Trips Not Accepted'!Y56+'[1]WAV Trips Cancelled No-show'!Y56+'[1]WAV Trips Cancelled Passenger'!Y56+'[1]WAV Trips Cancelled by Driver'!Y56) * 100, "")</f>
        <v/>
      </c>
      <c r="Z56" s="18" t="str">
        <f>IFERROR('[1]WAV Trips Cancelled No-show'!Z56 / ('[1]WAV Trips Completed'!Z56+'[1]WAV Trips Not Accepted'!Z56+'[1]WAV Trips Cancelled No-show'!Z56+'[1]WAV Trips Cancelled Passenger'!Z56+'[1]WAV Trips Cancelled by Driver'!Z56) * 100, "")</f>
        <v/>
      </c>
      <c r="AA56" s="18" t="str">
        <f>IFERROR('[1]WAV Trips Cancelled No-show'!AA56 / ('[1]WAV Trips Completed'!AA56+'[1]WAV Trips Not Accepted'!AA56+'[1]WAV Trips Cancelled No-show'!AA56+'[1]WAV Trips Cancelled Passenger'!AA56+'[1]WAV Trips Cancelled by Driver'!AA56) * 100, "")</f>
        <v/>
      </c>
      <c r="AB56" s="18" t="str">
        <f>IFERROR('[1]WAV Trips Cancelled No-show'!AB56 / ('[1]WAV Trips Completed'!AB56+'[1]WAV Trips Not Accepted'!AB56+'[1]WAV Trips Cancelled No-show'!AB56+'[1]WAV Trips Cancelled Passenger'!AB56+'[1]WAV Trips Cancelled by Driver'!AB56) * 100, "")</f>
        <v/>
      </c>
      <c r="AC56" s="18" t="str">
        <f>IFERROR('[1]WAV Trips Cancelled No-show'!AC56 / ('[1]WAV Trips Completed'!AC56+'[1]WAV Trips Not Accepted'!AC56+'[1]WAV Trips Cancelled No-show'!AC56+'[1]WAV Trips Cancelled Passenger'!AC56+'[1]WAV Trips Cancelled by Driver'!AC56) * 100, "")</f>
        <v/>
      </c>
      <c r="AD56" s="18" t="str">
        <f>IFERROR('[1]WAV Trips Cancelled No-show'!AD56 / ('[1]WAV Trips Completed'!AD56+'[1]WAV Trips Not Accepted'!AD56+'[1]WAV Trips Cancelled No-show'!AD56+'[1]WAV Trips Cancelled Passenger'!AD56+'[1]WAV Trips Cancelled by Driver'!AD56) * 100, "")</f>
        <v/>
      </c>
      <c r="AE56" s="18" t="str">
        <f>IFERROR('[1]WAV Trips Cancelled No-show'!AE56 / ('[1]WAV Trips Completed'!AE56+'[1]WAV Trips Not Accepted'!AE56+'[1]WAV Trips Cancelled No-show'!AE56+'[1]WAV Trips Cancelled Passenger'!AE56+'[1]WAV Trips Cancelled by Driver'!AE56) * 100, "")</f>
        <v/>
      </c>
      <c r="AF56" s="18" t="str">
        <f>IFERROR('[1]WAV Trips Cancelled No-show'!AF56 / ('[1]WAV Trips Completed'!AF56+'[1]WAV Trips Not Accepted'!AF56+'[1]WAV Trips Cancelled No-show'!AF56+'[1]WAV Trips Cancelled Passenger'!AF56+'[1]WAV Trips Cancelled by Driver'!AF56) * 100, "")</f>
        <v/>
      </c>
      <c r="AG56" s="18" t="str">
        <f>IFERROR('[1]WAV Trips Cancelled No-show'!AG56 / ('[1]WAV Trips Completed'!AG56+'[1]WAV Trips Not Accepted'!AG56+'[1]WAV Trips Cancelled No-show'!AG56+'[1]WAV Trips Cancelled Passenger'!AG56+'[1]WAV Trips Cancelled by Driver'!AG56) * 100, "")</f>
        <v/>
      </c>
      <c r="AH56" s="18" t="str">
        <f>IFERROR('[1]WAV Trips Cancelled No-show'!AH56 / ('[1]WAV Trips Completed'!AH56+'[1]WAV Trips Not Accepted'!AH56+'[1]WAV Trips Cancelled No-show'!AH56+'[1]WAV Trips Cancelled Passenger'!AH56+'[1]WAV Trips Cancelled by Driver'!AH56) * 100, "")</f>
        <v/>
      </c>
      <c r="AI56" s="18" t="str">
        <f>IFERROR('[1]WAV Trips Cancelled No-show'!AI56 / ('[1]WAV Trips Completed'!AI56+'[1]WAV Trips Not Accepted'!AI56+'[1]WAV Trips Cancelled No-show'!AI56+'[1]WAV Trips Cancelled Passenger'!AI56+'[1]WAV Trips Cancelled by Driver'!AI56) * 100, "")</f>
        <v/>
      </c>
      <c r="AJ56" s="18" t="str">
        <f>IFERROR('[1]WAV Trips Cancelled No-show'!AJ56 / ('[1]WAV Trips Completed'!AJ56+'[1]WAV Trips Not Accepted'!AJ56+'[1]WAV Trips Cancelled No-show'!AJ56+'[1]WAV Trips Cancelled Passenger'!AJ56+'[1]WAV Trips Cancelled by Driver'!AJ56) * 100, "")</f>
        <v/>
      </c>
      <c r="AK56" s="18" t="str">
        <f>IFERROR('[1]WAV Trips Cancelled No-show'!AK56 / ('[1]WAV Trips Completed'!AK56+'[1]WAV Trips Not Accepted'!AK56+'[1]WAV Trips Cancelled No-show'!AK56+'[1]WAV Trips Cancelled Passenger'!AK56+'[1]WAV Trips Cancelled by Driver'!AK56) * 100, "")</f>
        <v/>
      </c>
      <c r="AL56" s="18" t="str">
        <f>IFERROR('[1]WAV Trips Cancelled No-show'!AL56 / ('[1]WAV Trips Completed'!AL56+'[1]WAV Trips Not Accepted'!AL56+'[1]WAV Trips Cancelled No-show'!AL56+'[1]WAV Trips Cancelled Passenger'!AL56+'[1]WAV Trips Cancelled by Driver'!AL56) * 100, "")</f>
        <v/>
      </c>
      <c r="AM56" s="18" t="str">
        <f>IFERROR('[1]WAV Trips Cancelled No-show'!AM56 / ('[1]WAV Trips Completed'!AM56+'[1]WAV Trips Not Accepted'!AM56+'[1]WAV Trips Cancelled No-show'!AM56+'[1]WAV Trips Cancelled Passenger'!AM56+'[1]WAV Trips Cancelled by Driver'!AM56) * 100, "")</f>
        <v/>
      </c>
      <c r="AN56" s="18" t="str">
        <f>IFERROR('[1]WAV Trips Cancelled No-show'!AN56 / ('[1]WAV Trips Completed'!AN56+'[1]WAV Trips Not Accepted'!AN56+'[1]WAV Trips Cancelled No-show'!AN56+'[1]WAV Trips Cancelled Passenger'!AN56+'[1]WAV Trips Cancelled by Driver'!AN56) * 100, "")</f>
        <v/>
      </c>
      <c r="AO56" s="18" t="str">
        <f>IFERROR('[1]WAV Trips Cancelled No-show'!AO56 / ('[1]WAV Trips Completed'!AO56+'[1]WAV Trips Not Accepted'!AO56+'[1]WAV Trips Cancelled No-show'!AO56+'[1]WAV Trips Cancelled Passenger'!AO56+'[1]WAV Trips Cancelled by Driver'!AO56) * 100, "")</f>
        <v/>
      </c>
      <c r="AP56" s="18" t="str">
        <f>IFERROR('[1]WAV Trips Cancelled No-show'!AP56 / ('[1]WAV Trips Completed'!AP56+'[1]WAV Trips Not Accepted'!AP56+'[1]WAV Trips Cancelled No-show'!AP56+'[1]WAV Trips Cancelled Passenger'!AP56+'[1]WAV Trips Cancelled by Driver'!AP56) * 100, "")</f>
        <v/>
      </c>
      <c r="AQ56" s="18" t="str">
        <f>IFERROR('[1]WAV Trips Cancelled No-show'!AQ56 / ('[1]WAV Trips Completed'!AQ56+'[1]WAV Trips Not Accepted'!AQ56+'[1]WAV Trips Cancelled No-show'!AQ56+'[1]WAV Trips Cancelled Passenger'!AQ56+'[1]WAV Trips Cancelled by Driver'!AQ56) * 100, "")</f>
        <v/>
      </c>
      <c r="AR56" s="18" t="str">
        <f>IFERROR('[1]WAV Trips Cancelled No-show'!AR56 / ('[1]WAV Trips Completed'!AR56+'[1]WAV Trips Not Accepted'!AR56+'[1]WAV Trips Cancelled No-show'!AR56+'[1]WAV Trips Cancelled Passenger'!AR56+'[1]WAV Trips Cancelled by Driver'!AR56) * 100, "")</f>
        <v/>
      </c>
      <c r="AS56" s="18" t="str">
        <f>IFERROR('[1]WAV Trips Cancelled No-show'!AS56 / ('[1]WAV Trips Completed'!AS56+'[1]WAV Trips Not Accepted'!AS56+'[1]WAV Trips Cancelled No-show'!AS56+'[1]WAV Trips Cancelled Passenger'!AS56+'[1]WAV Trips Cancelled by Driver'!AS56) * 100, "")</f>
        <v/>
      </c>
      <c r="AT56" s="18" t="str">
        <f>IFERROR('[1]WAV Trips Cancelled No-show'!AT56 / ('[1]WAV Trips Completed'!AT56+'[1]WAV Trips Not Accepted'!AT56+'[1]WAV Trips Cancelled No-show'!AT56+'[1]WAV Trips Cancelled Passenger'!AT56+'[1]WAV Trips Cancelled by Driver'!AT56) * 100, "")</f>
        <v/>
      </c>
      <c r="AU56" s="18" t="str">
        <f>IFERROR('[1]WAV Trips Cancelled No-show'!AU56 / ('[1]WAV Trips Completed'!AU56+'[1]WAV Trips Not Accepted'!AU56+'[1]WAV Trips Cancelled No-show'!AU56+'[1]WAV Trips Cancelled Passenger'!AU56+'[1]WAV Trips Cancelled by Driver'!AU56) * 100, "")</f>
        <v/>
      </c>
      <c r="AV56" s="18" t="str">
        <f>IFERROR('[1]WAV Trips Cancelled No-show'!AV56 / ('[1]WAV Trips Completed'!AV56+'[1]WAV Trips Not Accepted'!AV56+'[1]WAV Trips Cancelled No-show'!AV56+'[1]WAV Trips Cancelled Passenger'!AV56+'[1]WAV Trips Cancelled by Driver'!AV56) * 100, "")</f>
        <v/>
      </c>
      <c r="AW56" s="18" t="str">
        <f>IFERROR('[1]WAV Trips Cancelled No-show'!AW56 / ('[1]WAV Trips Completed'!AW56+'[1]WAV Trips Not Accepted'!AW56+'[1]WAV Trips Cancelled No-show'!AW56+'[1]WAV Trips Cancelled Passenger'!AW56+'[1]WAV Trips Cancelled by Driver'!AW56) * 100, "")</f>
        <v/>
      </c>
      <c r="AX56" s="18" t="str">
        <f>IFERROR('[1]WAV Trips Cancelled No-show'!AX56 / ('[1]WAV Trips Completed'!AX56+'[1]WAV Trips Not Accepted'!AX56+'[1]WAV Trips Cancelled No-show'!AX56+'[1]WAV Trips Cancelled Passenger'!AX56+'[1]WAV Trips Cancelled by Driver'!AX56) * 100, "")</f>
        <v/>
      </c>
      <c r="AY56" s="18" t="str">
        <f>IFERROR('[1]WAV Trips Cancelled No-show'!AY56 / ('[1]WAV Trips Completed'!AY56+'[1]WAV Trips Not Accepted'!AY56+'[1]WAV Trips Cancelled No-show'!AY56+'[1]WAV Trips Cancelled Passenger'!AY56+'[1]WAV Trips Cancelled by Driver'!AY56) * 100, "")</f>
        <v/>
      </c>
      <c r="AZ56" s="18" t="str">
        <f>IFERROR('[1]WAV Trips Cancelled No-show'!AZ56 / ('[1]WAV Trips Completed'!AZ56+'[1]WAV Trips Not Accepted'!AZ56+'[1]WAV Trips Cancelled No-show'!AZ56+'[1]WAV Trips Cancelled Passenger'!AZ56+'[1]WAV Trips Cancelled by Driver'!AZ56) * 100, "")</f>
        <v/>
      </c>
      <c r="BA56" s="18" t="str">
        <f>IFERROR('[1]WAV Trips Cancelled No-show'!BA56 / ('[1]WAV Trips Completed'!BA56+'[1]WAV Trips Not Accepted'!BA56+'[1]WAV Trips Cancelled No-show'!BA56+'[1]WAV Trips Cancelled Passenger'!BA56+'[1]WAV Trips Cancelled by Driver'!BA56) * 100, "")</f>
        <v/>
      </c>
      <c r="BB56" s="18" t="str">
        <f>IFERROR('[1]WAV Trips Cancelled No-show'!BB56 / ('[1]WAV Trips Completed'!BB56+'[1]WAV Trips Not Accepted'!BB56+'[1]WAV Trips Cancelled No-show'!BB56+'[1]WAV Trips Cancelled Passenger'!BB56+'[1]WAV Trips Cancelled by Driver'!BB56) * 100, "")</f>
        <v/>
      </c>
      <c r="BC56" s="18" t="str">
        <f>IFERROR('[1]WAV Trips Cancelled No-show'!BC56 / ('[1]WAV Trips Completed'!BC56+'[1]WAV Trips Not Accepted'!BC56+'[1]WAV Trips Cancelled No-show'!BC56+'[1]WAV Trips Cancelled Passenger'!BC56+'[1]WAV Trips Cancelled by Driver'!BC56) * 100, "")</f>
        <v/>
      </c>
      <c r="BD56" s="18" t="str">
        <f>IFERROR('[1]WAV Trips Cancelled No-show'!BD56 / ('[1]WAV Trips Completed'!BD56+'[1]WAV Trips Not Accepted'!BD56+'[1]WAV Trips Cancelled No-show'!BD56+'[1]WAV Trips Cancelled Passenger'!BD56+'[1]WAV Trips Cancelled by Driver'!BD56) * 100, "")</f>
        <v/>
      </c>
      <c r="BE56" s="18" t="str">
        <f>IFERROR('[1]WAV Trips Cancelled No-show'!BE56 / ('[1]WAV Trips Completed'!BE56+'[1]WAV Trips Not Accepted'!BE56+'[1]WAV Trips Cancelled No-show'!BE56+'[1]WAV Trips Cancelled Passenger'!BE56+'[1]WAV Trips Cancelled by Driver'!BE56) * 100, "")</f>
        <v/>
      </c>
      <c r="BF56" s="18" t="str">
        <f>IFERROR('[1]WAV Trips Cancelled No-show'!BF56 / ('[1]WAV Trips Completed'!BF56+'[1]WAV Trips Not Accepted'!BF56+'[1]WAV Trips Cancelled No-show'!BF56+'[1]WAV Trips Cancelled Passenger'!BF56+'[1]WAV Trips Cancelled by Driver'!BF56) * 100, "")</f>
        <v/>
      </c>
      <c r="BG56" s="18" t="str">
        <f>IFERROR('[1]WAV Trips Cancelled No-show'!BG56 / ('[1]WAV Trips Completed'!BG56+'[1]WAV Trips Not Accepted'!BG56+'[1]WAV Trips Cancelled No-show'!BG56+'[1]WAV Trips Cancelled Passenger'!BG56+'[1]WAV Trips Cancelled by Driver'!BG56) * 100, "")</f>
        <v/>
      </c>
      <c r="BH56" s="18" t="str">
        <f>IFERROR('[1]WAV Trips Cancelled No-show'!BH56 / ('[1]WAV Trips Completed'!BH56+'[1]WAV Trips Not Accepted'!BH56+'[1]WAV Trips Cancelled No-show'!BH56+'[1]WAV Trips Cancelled Passenger'!BH56+'[1]WAV Trips Cancelled by Driver'!BH56) * 100, "")</f>
        <v/>
      </c>
      <c r="BI56" s="18" t="str">
        <f>IFERROR('[1]WAV Trips Cancelled No-show'!BI56 / ('[1]WAV Trips Completed'!BI56+'[1]WAV Trips Not Accepted'!BI56+'[1]WAV Trips Cancelled No-show'!BI56+'[1]WAV Trips Cancelled Passenger'!BI56+'[1]WAV Trips Cancelled by Driver'!BI56) * 100, "")</f>
        <v/>
      </c>
      <c r="BJ56" s="18" t="str">
        <f>IFERROR('[1]WAV Trips Cancelled No-show'!BJ56 / ('[1]WAV Trips Completed'!BJ56+'[1]WAV Trips Not Accepted'!BJ56+'[1]WAV Trips Cancelled No-show'!BJ56+'[1]WAV Trips Cancelled Passenger'!BJ56+'[1]WAV Trips Cancelled by Driver'!BJ56) * 100, "")</f>
        <v/>
      </c>
      <c r="BK56" s="18" t="str">
        <f>IFERROR('[1]WAV Trips Cancelled No-show'!BK56 / ('[1]WAV Trips Completed'!BK56+'[1]WAV Trips Not Accepted'!BK56+'[1]WAV Trips Cancelled No-show'!BK56+'[1]WAV Trips Cancelled Passenger'!BK56+'[1]WAV Trips Cancelled by Driver'!BK56) * 100, "")</f>
        <v/>
      </c>
      <c r="BL56" s="18" t="str">
        <f>IFERROR('[1]WAV Trips Cancelled No-show'!BL56 / ('[1]WAV Trips Completed'!BL56+'[1]WAV Trips Not Accepted'!BL56+'[1]WAV Trips Cancelled No-show'!BL56+'[1]WAV Trips Cancelled Passenger'!BL56+'[1]WAV Trips Cancelled by Driver'!BL56) * 100, "")</f>
        <v/>
      </c>
      <c r="BM56" s="18" t="str">
        <f>IFERROR('[1]WAV Trips Cancelled No-show'!BM56 / ('[1]WAV Trips Completed'!BM56+'[1]WAV Trips Not Accepted'!BM56+'[1]WAV Trips Cancelled No-show'!BM56+'[1]WAV Trips Cancelled Passenger'!BM56+'[1]WAV Trips Cancelled by Driver'!BM56) * 100, "")</f>
        <v/>
      </c>
      <c r="BN56" s="18" t="str">
        <f>IFERROR('[1]WAV Trips Cancelled No-show'!BN56 / ('[1]WAV Trips Completed'!BN56+'[1]WAV Trips Not Accepted'!BN56+'[1]WAV Trips Cancelled No-show'!BN56+'[1]WAV Trips Cancelled Passenger'!BN56+'[1]WAV Trips Cancelled by Driver'!BN56) * 100, "")</f>
        <v/>
      </c>
      <c r="BO56" s="18" t="str">
        <f>IFERROR('[1]WAV Trips Cancelled No-show'!BO56 / ('[1]WAV Trips Completed'!BO56+'[1]WAV Trips Not Accepted'!BO56+'[1]WAV Trips Cancelled No-show'!BO56+'[1]WAV Trips Cancelled Passenger'!BO56+'[1]WAV Trips Cancelled by Driver'!BO56) * 100, "")</f>
        <v/>
      </c>
      <c r="BP56" s="18" t="str">
        <f>IFERROR('[1]WAV Trips Cancelled No-show'!BP56 / ('[1]WAV Trips Completed'!BP56+'[1]WAV Trips Not Accepted'!BP56+'[1]WAV Trips Cancelled No-show'!BP56+'[1]WAV Trips Cancelled Passenger'!BP56+'[1]WAV Trips Cancelled by Driver'!BP56) * 100, "")</f>
        <v/>
      </c>
      <c r="BQ56" s="18" t="str">
        <f>IFERROR('[1]WAV Trips Cancelled No-show'!BQ56 / ('[1]WAV Trips Completed'!BQ56+'[1]WAV Trips Not Accepted'!BQ56+'[1]WAV Trips Cancelled No-show'!BQ56+'[1]WAV Trips Cancelled Passenger'!BQ56+'[1]WAV Trips Cancelled by Driver'!BQ56) * 100, "")</f>
        <v/>
      </c>
      <c r="BR56" s="18" t="str">
        <f>IFERROR('[1]WAV Trips Cancelled No-show'!BR56 / ('[1]WAV Trips Completed'!BR56+'[1]WAV Trips Not Accepted'!BR56+'[1]WAV Trips Cancelled No-show'!BR56+'[1]WAV Trips Cancelled Passenger'!BR56+'[1]WAV Trips Cancelled by Driver'!BR56) * 100, "")</f>
        <v/>
      </c>
      <c r="BS56" s="18" t="str">
        <f>IFERROR('[1]WAV Trips Cancelled No-show'!BS56 / ('[1]WAV Trips Completed'!BS56+'[1]WAV Trips Not Accepted'!BS56+'[1]WAV Trips Cancelled No-show'!BS56+'[1]WAV Trips Cancelled Passenger'!BS56+'[1]WAV Trips Cancelled by Driver'!BS56) * 100, "")</f>
        <v/>
      </c>
      <c r="BT56" s="18" t="str">
        <f>IFERROR('[1]WAV Trips Cancelled No-show'!BT56 / ('[1]WAV Trips Completed'!BT56+'[1]WAV Trips Not Accepted'!BT56+'[1]WAV Trips Cancelled No-show'!BT56+'[1]WAV Trips Cancelled Passenger'!BT56+'[1]WAV Trips Cancelled by Driver'!BT56) * 100, "")</f>
        <v/>
      </c>
      <c r="BU56" s="18" t="str">
        <f>IFERROR('[1]WAV Trips Cancelled No-show'!BU56 / ('[1]WAV Trips Completed'!BU56+'[1]WAV Trips Not Accepted'!BU56+'[1]WAV Trips Cancelled No-show'!BU56+'[1]WAV Trips Cancelled Passenger'!BU56+'[1]WAV Trips Cancelled by Driver'!BU56) * 100, "")</f>
        <v/>
      </c>
      <c r="BV56" s="18" t="str">
        <f>IFERROR('[1]WAV Trips Cancelled No-show'!BV56 / ('[1]WAV Trips Completed'!BV56+'[1]WAV Trips Not Accepted'!BV56+'[1]WAV Trips Cancelled No-show'!BV56+'[1]WAV Trips Cancelled Passenger'!BV56+'[1]WAV Trips Cancelled by Driver'!BV56) * 100, "")</f>
        <v/>
      </c>
      <c r="BW56" s="18" t="str">
        <f>IFERROR('[1]WAV Trips Cancelled No-show'!BW56 / ('[1]WAV Trips Completed'!BW56+'[1]WAV Trips Not Accepted'!BW56+'[1]WAV Trips Cancelled No-show'!BW56+'[1]WAV Trips Cancelled Passenger'!BW56+'[1]WAV Trips Cancelled by Driver'!BW56) * 100, "")</f>
        <v/>
      </c>
      <c r="BX56" s="18" t="str">
        <f>IFERROR('[1]WAV Trips Cancelled No-show'!BX56 / ('[1]WAV Trips Completed'!BX56+'[1]WAV Trips Not Accepted'!BX56+'[1]WAV Trips Cancelled No-show'!BX56+'[1]WAV Trips Cancelled Passenger'!BX56+'[1]WAV Trips Cancelled by Driver'!BX56) * 100, "")</f>
        <v/>
      </c>
      <c r="BY56" s="18" t="str">
        <f>IFERROR('[1]WAV Trips Cancelled No-show'!BY56 / ('[1]WAV Trips Completed'!BY56+'[1]WAV Trips Not Accepted'!BY56+'[1]WAV Trips Cancelled No-show'!BY56+'[1]WAV Trips Cancelled Passenger'!BY56+'[1]WAV Trips Cancelled by Driver'!BY56) * 100, "")</f>
        <v/>
      </c>
      <c r="BZ56" s="18" t="str">
        <f>IFERROR('[1]WAV Trips Cancelled No-show'!BZ56 / ('[1]WAV Trips Completed'!BZ56+'[1]WAV Trips Not Accepted'!BZ56+'[1]WAV Trips Cancelled No-show'!BZ56+'[1]WAV Trips Cancelled Passenger'!BZ56+'[1]WAV Trips Cancelled by Driver'!BZ56) * 100, "")</f>
        <v/>
      </c>
      <c r="CA56" s="18" t="str">
        <f>IFERROR('[1]WAV Trips Cancelled No-show'!CA56 / ('[1]WAV Trips Completed'!CA56+'[1]WAV Trips Not Accepted'!CA56+'[1]WAV Trips Cancelled No-show'!CA56+'[1]WAV Trips Cancelled Passenger'!CA56+'[1]WAV Trips Cancelled by Driver'!CA56) * 100, "")</f>
        <v/>
      </c>
      <c r="CB56" s="18" t="str">
        <f>IFERROR('[1]WAV Trips Cancelled No-show'!CB56 / ('[1]WAV Trips Completed'!CB56+'[1]WAV Trips Not Accepted'!CB56+'[1]WAV Trips Cancelled No-show'!CB56+'[1]WAV Trips Cancelled Passenger'!CB56+'[1]WAV Trips Cancelled by Driver'!CB56) * 100, "")</f>
        <v/>
      </c>
      <c r="CC56" s="18" t="str">
        <f>IFERROR('[1]WAV Trips Cancelled No-show'!CC56 / ('[1]WAV Trips Completed'!CC56+'[1]WAV Trips Not Accepted'!CC56+'[1]WAV Trips Cancelled No-show'!CC56+'[1]WAV Trips Cancelled Passenger'!CC56+'[1]WAV Trips Cancelled by Driver'!CC56) * 100, "")</f>
        <v/>
      </c>
      <c r="CD56" s="18" t="str">
        <f>IFERROR('[1]WAV Trips Cancelled No-show'!CD56 / ('[1]WAV Trips Completed'!CD56+'[1]WAV Trips Not Accepted'!CD56+'[1]WAV Trips Cancelled No-show'!CD56+'[1]WAV Trips Cancelled Passenger'!CD56+'[1]WAV Trips Cancelled by Driver'!CD56) * 100, "")</f>
        <v/>
      </c>
      <c r="CE56" s="18" t="str">
        <f>IFERROR('[1]WAV Trips Cancelled No-show'!CE56 / ('[1]WAV Trips Completed'!CE56+'[1]WAV Trips Not Accepted'!CE56+'[1]WAV Trips Cancelled No-show'!CE56+'[1]WAV Trips Cancelled Passenger'!CE56+'[1]WAV Trips Cancelled by Driver'!CE56) * 100, "")</f>
        <v/>
      </c>
      <c r="CF56" s="18" t="str">
        <f>IFERROR('[1]WAV Trips Cancelled No-show'!CF56 / ('[1]WAV Trips Completed'!CF56+'[1]WAV Trips Not Accepted'!CF56+'[1]WAV Trips Cancelled No-show'!CF56+'[1]WAV Trips Cancelled Passenger'!CF56+'[1]WAV Trips Cancelled by Driver'!CF56) * 100, "")</f>
        <v/>
      </c>
      <c r="CG56" s="18" t="str">
        <f>IFERROR('[1]WAV Trips Cancelled No-show'!CG56 / ('[1]WAV Trips Completed'!CG56+'[1]WAV Trips Not Accepted'!CG56+'[1]WAV Trips Cancelled No-show'!CG56+'[1]WAV Trips Cancelled Passenger'!CG56+'[1]WAV Trips Cancelled by Driver'!CG56) * 100, "")</f>
        <v/>
      </c>
      <c r="CH56" s="18" t="str">
        <f>IFERROR('[1]WAV Trips Cancelled No-show'!CH56 / ('[1]WAV Trips Completed'!CH56+'[1]WAV Trips Not Accepted'!CH56+'[1]WAV Trips Cancelled No-show'!CH56+'[1]WAV Trips Cancelled Passenger'!CH56+'[1]WAV Trips Cancelled by Driver'!CH56) * 100, "")</f>
        <v/>
      </c>
      <c r="CI56" s="18" t="str">
        <f>IFERROR('[1]WAV Trips Cancelled No-show'!CI56 / ('[1]WAV Trips Completed'!CI56+'[1]WAV Trips Not Accepted'!CI56+'[1]WAV Trips Cancelled No-show'!CI56+'[1]WAV Trips Cancelled Passenger'!CI56+'[1]WAV Trips Cancelled by Driver'!CI56) * 100, "")</f>
        <v/>
      </c>
      <c r="CJ56" s="18" t="str">
        <f>IFERROR('[1]WAV Trips Cancelled No-show'!CJ56 / ('[1]WAV Trips Completed'!CJ56+'[1]WAV Trips Not Accepted'!CJ56+'[1]WAV Trips Cancelled No-show'!CJ56+'[1]WAV Trips Cancelled Passenger'!CJ56+'[1]WAV Trips Cancelled by Driver'!CJ56) * 100, "")</f>
        <v/>
      </c>
      <c r="CK56" s="18" t="str">
        <f>IFERROR('[1]WAV Trips Cancelled No-show'!CK56 / ('[1]WAV Trips Completed'!CK56+'[1]WAV Trips Not Accepted'!CK56+'[1]WAV Trips Cancelled No-show'!CK56+'[1]WAV Trips Cancelled Passenger'!CK56+'[1]WAV Trips Cancelled by Driver'!CK56) * 100, "")</f>
        <v/>
      </c>
      <c r="CL56" s="18" t="str">
        <f>IFERROR('[1]WAV Trips Cancelled No-show'!CL56 / ('[1]WAV Trips Completed'!CL56+'[1]WAV Trips Not Accepted'!CL56+'[1]WAV Trips Cancelled No-show'!CL56+'[1]WAV Trips Cancelled Passenger'!CL56+'[1]WAV Trips Cancelled by Driver'!CL56) * 100, "")</f>
        <v/>
      </c>
      <c r="CM56" s="18" t="str">
        <f>IFERROR('[1]WAV Trips Cancelled No-show'!CM56 / ('[1]WAV Trips Completed'!CM56+'[1]WAV Trips Not Accepted'!CM56+'[1]WAV Trips Cancelled No-show'!CM56+'[1]WAV Trips Cancelled Passenger'!CM56+'[1]WAV Trips Cancelled by Driver'!CM56) * 100, "")</f>
        <v/>
      </c>
      <c r="CN56" s="18" t="str">
        <f>IFERROR('[1]WAV Trips Cancelled No-show'!CN56 / ('[1]WAV Trips Completed'!CN56+'[1]WAV Trips Not Accepted'!CN56+'[1]WAV Trips Cancelled No-show'!CN56+'[1]WAV Trips Cancelled Passenger'!CN56+'[1]WAV Trips Cancelled by Driver'!CN56) * 100, "")</f>
        <v/>
      </c>
      <c r="CO56" s="18" t="str">
        <f>IFERROR('[1]WAV Trips Cancelled No-show'!CO56 / ('[1]WAV Trips Completed'!CO56+'[1]WAV Trips Not Accepted'!CO56+'[1]WAV Trips Cancelled No-show'!CO56+'[1]WAV Trips Cancelled Passenger'!CO56+'[1]WAV Trips Cancelled by Driver'!CO56) * 100, "")</f>
        <v/>
      </c>
      <c r="CP56" s="18" t="str">
        <f>IFERROR('[1]WAV Trips Cancelled No-show'!CP56 / ('[1]WAV Trips Completed'!CP56+'[1]WAV Trips Not Accepted'!CP56+'[1]WAV Trips Cancelled No-show'!CP56+'[1]WAV Trips Cancelled Passenger'!CP56+'[1]WAV Trips Cancelled by Driver'!CP56) * 100, "")</f>
        <v/>
      </c>
      <c r="CQ56" s="18" t="str">
        <f>IFERROR('[1]WAV Trips Cancelled No-show'!CQ56 / ('[1]WAV Trips Completed'!CQ56+'[1]WAV Trips Not Accepted'!CQ56+'[1]WAV Trips Cancelled No-show'!CQ56+'[1]WAV Trips Cancelled Passenger'!CQ56+'[1]WAV Trips Cancelled by Driver'!CQ56) * 100, "")</f>
        <v/>
      </c>
      <c r="CR56" s="18" t="str">
        <f>IFERROR('[1]WAV Trips Cancelled No-show'!CR56 / ('[1]WAV Trips Completed'!CR56+'[1]WAV Trips Not Accepted'!CR56+'[1]WAV Trips Cancelled No-show'!CR56+'[1]WAV Trips Cancelled Passenger'!CR56+'[1]WAV Trips Cancelled by Driver'!CR56) * 100, "")</f>
        <v/>
      </c>
      <c r="CS56" s="18" t="str">
        <f>IFERROR('[1]WAV Trips Cancelled No-show'!CS56 / ('[1]WAV Trips Completed'!CS56+'[1]WAV Trips Not Accepted'!CS56+'[1]WAV Trips Cancelled No-show'!CS56+'[1]WAV Trips Cancelled Passenger'!CS56+'[1]WAV Trips Cancelled by Driver'!CS56) * 100, "")</f>
        <v/>
      </c>
      <c r="CT56" s="18" t="str">
        <f>IFERROR('[1]WAV Trips Cancelled No-show'!CT56 / ('[1]WAV Trips Completed'!CT56+'[1]WAV Trips Not Accepted'!CT56+'[1]WAV Trips Cancelled No-show'!CT56+'[1]WAV Trips Cancelled Passenger'!CT56+'[1]WAV Trips Cancelled by Driver'!CT56) * 100, "")</f>
        <v/>
      </c>
      <c r="CU56" s="18" t="str">
        <f>IFERROR('[1]WAV Trips Cancelled No-show'!CU56 / ('[1]WAV Trips Completed'!CU56+'[1]WAV Trips Not Accepted'!CU56+'[1]WAV Trips Cancelled No-show'!CU56+'[1]WAV Trips Cancelled Passenger'!CU56+'[1]WAV Trips Cancelled by Driver'!CU56) * 100, "")</f>
        <v/>
      </c>
      <c r="CV56" s="18" t="str">
        <f>IFERROR('[1]WAV Trips Cancelled No-show'!CV56 / ('[1]WAV Trips Completed'!CV56+'[1]WAV Trips Not Accepted'!CV56+'[1]WAV Trips Cancelled No-show'!CV56+'[1]WAV Trips Cancelled Passenger'!CV56+'[1]WAV Trips Cancelled by Driver'!CV56) * 100, "")</f>
        <v/>
      </c>
      <c r="CW56" s="18" t="str">
        <f>IFERROR('[1]WAV Trips Cancelled No-show'!CW56 / ('[1]WAV Trips Completed'!CW56+'[1]WAV Trips Not Accepted'!CW56+'[1]WAV Trips Cancelled No-show'!CW56+'[1]WAV Trips Cancelled Passenger'!CW56+'[1]WAV Trips Cancelled by Driver'!CW56) * 100, "")</f>
        <v/>
      </c>
      <c r="CX56" s="18" t="str">
        <f>IFERROR('[1]WAV Trips Cancelled No-show'!CX56 / ('[1]WAV Trips Completed'!CX56+'[1]WAV Trips Not Accepted'!CX56+'[1]WAV Trips Cancelled No-show'!CX56+'[1]WAV Trips Cancelled Passenger'!CX56+'[1]WAV Trips Cancelled by Driver'!CX56) * 100, "")</f>
        <v/>
      </c>
      <c r="CY56" s="18" t="str">
        <f>IFERROR('[1]WAV Trips Cancelled No-show'!CY56 / ('[1]WAV Trips Completed'!CY56+'[1]WAV Trips Not Accepted'!CY56+'[1]WAV Trips Cancelled No-show'!CY56+'[1]WAV Trips Cancelled Passenger'!CY56+'[1]WAV Trips Cancelled by Driver'!CY56) * 100, "")</f>
        <v/>
      </c>
      <c r="CZ56" s="18" t="str">
        <f>IFERROR('[1]WAV Trips Cancelled No-show'!CZ56 / ('[1]WAV Trips Completed'!CZ56+'[1]WAV Trips Not Accepted'!CZ56+'[1]WAV Trips Cancelled No-show'!CZ56+'[1]WAV Trips Cancelled Passenger'!CZ56+'[1]WAV Trips Cancelled by Driver'!CZ56) * 100, "")</f>
        <v/>
      </c>
      <c r="DA56" s="18" t="str">
        <f>IFERROR('[1]WAV Trips Cancelled No-show'!DA56 / ('[1]WAV Trips Completed'!DA56+'[1]WAV Trips Not Accepted'!DA56+'[1]WAV Trips Cancelled No-show'!DA56+'[1]WAV Trips Cancelled Passenger'!DA56+'[1]WAV Trips Cancelled by Driver'!DA56) * 100, "")</f>
        <v/>
      </c>
      <c r="DB56" s="18" t="str">
        <f>IFERROR('[1]WAV Trips Cancelled No-show'!DB56 / ('[1]WAV Trips Completed'!DB56+'[1]WAV Trips Not Accepted'!DB56+'[1]WAV Trips Cancelled No-show'!DB56+'[1]WAV Trips Cancelled Passenger'!DB56+'[1]WAV Trips Cancelled by Driver'!DB56) * 100, "")</f>
        <v/>
      </c>
      <c r="DC56" s="18" t="str">
        <f>IFERROR('[1]WAV Trips Cancelled No-show'!DC56 / ('[1]WAV Trips Completed'!DC56+'[1]WAV Trips Not Accepted'!DC56+'[1]WAV Trips Cancelled No-show'!DC56+'[1]WAV Trips Cancelled Passenger'!DC56+'[1]WAV Trips Cancelled by Driver'!DC56) * 100, "")</f>
        <v/>
      </c>
      <c r="DD56" s="18" t="str">
        <f>IFERROR('[1]WAV Trips Cancelled No-show'!DD56 / ('[1]WAV Trips Completed'!DD56+'[1]WAV Trips Not Accepted'!DD56+'[1]WAV Trips Cancelled No-show'!DD56+'[1]WAV Trips Cancelled Passenger'!DD56+'[1]WAV Trips Cancelled by Driver'!DD56) * 100, "")</f>
        <v/>
      </c>
      <c r="DE56" s="18" t="str">
        <f>IFERROR('[1]WAV Trips Cancelled No-show'!DE56 / ('[1]WAV Trips Completed'!DE56+'[1]WAV Trips Not Accepted'!DE56+'[1]WAV Trips Cancelled No-show'!DE56+'[1]WAV Trips Cancelled Passenger'!DE56+'[1]WAV Trips Cancelled by Driver'!DE56) * 100, "")</f>
        <v/>
      </c>
      <c r="DF56" s="18" t="str">
        <f>IFERROR('[1]WAV Trips Cancelled No-show'!DF56 / ('[1]WAV Trips Completed'!DF56+'[1]WAV Trips Not Accepted'!DF56+'[1]WAV Trips Cancelled No-show'!DF56+'[1]WAV Trips Cancelled Passenger'!DF56+'[1]WAV Trips Cancelled by Driver'!DF56) * 100, "")</f>
        <v/>
      </c>
      <c r="DG56" s="18" t="str">
        <f>IFERROR('[1]WAV Trips Cancelled No-show'!DG56 / ('[1]WAV Trips Completed'!DG56+'[1]WAV Trips Not Accepted'!DG56+'[1]WAV Trips Cancelled No-show'!DG56+'[1]WAV Trips Cancelled Passenger'!DG56+'[1]WAV Trips Cancelled by Driver'!DG56) * 100, "")</f>
        <v/>
      </c>
      <c r="DH56" s="18" t="str">
        <f>IFERROR('[1]WAV Trips Cancelled No-show'!DH56 / ('[1]WAV Trips Completed'!DH56+'[1]WAV Trips Not Accepted'!DH56+'[1]WAV Trips Cancelled No-show'!DH56+'[1]WAV Trips Cancelled Passenger'!DH56+'[1]WAV Trips Cancelled by Driver'!DH56) * 100, "")</f>
        <v/>
      </c>
      <c r="DI56" s="18" t="str">
        <f>IFERROR('[1]WAV Trips Cancelled No-show'!DI56 / ('[1]WAV Trips Completed'!DI56+'[1]WAV Trips Not Accepted'!DI56+'[1]WAV Trips Cancelled No-show'!DI56+'[1]WAV Trips Cancelled Passenger'!DI56+'[1]WAV Trips Cancelled by Driver'!DI56) * 100, "")</f>
        <v/>
      </c>
      <c r="DJ56" s="18" t="str">
        <f>IFERROR('[1]WAV Trips Cancelled No-show'!DJ56 / ('[1]WAV Trips Completed'!DJ56+'[1]WAV Trips Not Accepted'!DJ56+'[1]WAV Trips Cancelled No-show'!DJ56+'[1]WAV Trips Cancelled Passenger'!DJ56+'[1]WAV Trips Cancelled by Driver'!DJ56) * 100, "")</f>
        <v/>
      </c>
      <c r="DK56" s="18" t="str">
        <f>IFERROR('[1]WAV Trips Cancelled No-show'!DK56 / ('[1]WAV Trips Completed'!DK56+'[1]WAV Trips Not Accepted'!DK56+'[1]WAV Trips Cancelled No-show'!DK56+'[1]WAV Trips Cancelled Passenger'!DK56+'[1]WAV Trips Cancelled by Driver'!DK56) * 100, "")</f>
        <v/>
      </c>
      <c r="DL56" s="18" t="str">
        <f>IFERROR('[1]WAV Trips Cancelled No-show'!DL56 / ('[1]WAV Trips Completed'!DL56+'[1]WAV Trips Not Accepted'!DL56+'[1]WAV Trips Cancelled No-show'!DL56+'[1]WAV Trips Cancelled Passenger'!DL56+'[1]WAV Trips Cancelled by Driver'!DL56) * 100, "")</f>
        <v/>
      </c>
      <c r="DM56" s="18" t="str">
        <f>IFERROR('[1]WAV Trips Cancelled No-show'!DM56 / ('[1]WAV Trips Completed'!DM56+'[1]WAV Trips Not Accepted'!DM56+'[1]WAV Trips Cancelled No-show'!DM56+'[1]WAV Trips Cancelled Passenger'!DM56+'[1]WAV Trips Cancelled by Driver'!DM56) * 100, "")</f>
        <v/>
      </c>
      <c r="DN56" s="18" t="str">
        <f>IFERROR('[1]WAV Trips Cancelled No-show'!DN56 / ('[1]WAV Trips Completed'!DN56+'[1]WAV Trips Not Accepted'!DN56+'[1]WAV Trips Cancelled No-show'!DN56+'[1]WAV Trips Cancelled Passenger'!DN56+'[1]WAV Trips Cancelled by Driver'!DN56) * 100, "")</f>
        <v/>
      </c>
      <c r="DO56" s="18" t="str">
        <f>IFERROR('[1]WAV Trips Cancelled No-show'!DO56 / ('[1]WAV Trips Completed'!DO56+'[1]WAV Trips Not Accepted'!DO56+'[1]WAV Trips Cancelled No-show'!DO56+'[1]WAV Trips Cancelled Passenger'!DO56+'[1]WAV Trips Cancelled by Driver'!DO56) * 100, "")</f>
        <v/>
      </c>
      <c r="DP56" s="18" t="str">
        <f>IFERROR('[1]WAV Trips Cancelled No-show'!DP56 / ('[1]WAV Trips Completed'!DP56+'[1]WAV Trips Not Accepted'!DP56+'[1]WAV Trips Cancelled No-show'!DP56+'[1]WAV Trips Cancelled Passenger'!DP56+'[1]WAV Trips Cancelled by Driver'!DP56) * 100, "")</f>
        <v/>
      </c>
      <c r="DQ56" s="18" t="str">
        <f>IFERROR('[1]WAV Trips Cancelled No-show'!DQ56 / ('[1]WAV Trips Completed'!DQ56+'[1]WAV Trips Not Accepted'!DQ56+'[1]WAV Trips Cancelled No-show'!DQ56+'[1]WAV Trips Cancelled Passenger'!DQ56+'[1]WAV Trips Cancelled by Driver'!DQ56) * 100, "")</f>
        <v/>
      </c>
      <c r="DR56" s="18" t="str">
        <f>IFERROR('[1]WAV Trips Cancelled No-show'!DR56 / ('[1]WAV Trips Completed'!DR56+'[1]WAV Trips Not Accepted'!DR56+'[1]WAV Trips Cancelled No-show'!DR56+'[1]WAV Trips Cancelled Passenger'!DR56+'[1]WAV Trips Cancelled by Driver'!DR56) * 100, "")</f>
        <v/>
      </c>
      <c r="DS56" s="18" t="str">
        <f>IFERROR('[1]WAV Trips Cancelled No-show'!DS56 / ('[1]WAV Trips Completed'!DS56+'[1]WAV Trips Not Accepted'!DS56+'[1]WAV Trips Cancelled No-show'!DS56+'[1]WAV Trips Cancelled Passenger'!DS56+'[1]WAV Trips Cancelled by Driver'!DS56) * 100, "")</f>
        <v/>
      </c>
      <c r="DT56" s="18" t="str">
        <f>IFERROR('[1]WAV Trips Cancelled No-show'!DT56 / ('[1]WAV Trips Completed'!DT56+'[1]WAV Trips Not Accepted'!DT56+'[1]WAV Trips Cancelled No-show'!DT56+'[1]WAV Trips Cancelled Passenger'!DT56+'[1]WAV Trips Cancelled by Driver'!DT56) * 100, "")</f>
        <v/>
      </c>
      <c r="DU56" s="18" t="str">
        <f>IFERROR('[1]WAV Trips Cancelled No-show'!DU56 / ('[1]WAV Trips Completed'!DU56+'[1]WAV Trips Not Accepted'!DU56+'[1]WAV Trips Cancelled No-show'!DU56+'[1]WAV Trips Cancelled Passenger'!DU56+'[1]WAV Trips Cancelled by Driver'!DU56) * 100, "")</f>
        <v/>
      </c>
      <c r="DV56" s="18" t="str">
        <f>IFERROR('[1]WAV Trips Cancelled No-show'!DV56 / ('[1]WAV Trips Completed'!DV56+'[1]WAV Trips Not Accepted'!DV56+'[1]WAV Trips Cancelled No-show'!DV56+'[1]WAV Trips Cancelled Passenger'!DV56+'[1]WAV Trips Cancelled by Driver'!DV56) * 100, "")</f>
        <v/>
      </c>
      <c r="DW56" s="18" t="str">
        <f>IFERROR('[1]WAV Trips Cancelled No-show'!DW56 / ('[1]WAV Trips Completed'!DW56+'[1]WAV Trips Not Accepted'!DW56+'[1]WAV Trips Cancelled No-show'!DW56+'[1]WAV Trips Cancelled Passenger'!DW56+'[1]WAV Trips Cancelled by Driver'!DW56) * 100, "")</f>
        <v/>
      </c>
      <c r="DX56" s="18" t="str">
        <f>IFERROR('[1]WAV Trips Cancelled No-show'!DX56 / ('[1]WAV Trips Completed'!DX56+'[1]WAV Trips Not Accepted'!DX56+'[1]WAV Trips Cancelled No-show'!DX56+'[1]WAV Trips Cancelled Passenger'!DX56+'[1]WAV Trips Cancelled by Driver'!DX56) * 100, "")</f>
        <v/>
      </c>
      <c r="DY56" s="18" t="str">
        <f>IFERROR('[1]WAV Trips Cancelled No-show'!DY56 / ('[1]WAV Trips Completed'!DY56+'[1]WAV Trips Not Accepted'!DY56+'[1]WAV Trips Cancelled No-show'!DY56+'[1]WAV Trips Cancelled Passenger'!DY56+'[1]WAV Trips Cancelled by Driver'!DY56) * 100, "")</f>
        <v/>
      </c>
      <c r="DZ56" s="18" t="str">
        <f>IFERROR('[1]WAV Trips Cancelled No-show'!DZ56 / ('[1]WAV Trips Completed'!DZ56+'[1]WAV Trips Not Accepted'!DZ56+'[1]WAV Trips Cancelled No-show'!DZ56+'[1]WAV Trips Cancelled Passenger'!DZ56+'[1]WAV Trips Cancelled by Driver'!DZ56) * 100, "")</f>
        <v/>
      </c>
      <c r="EA56" s="18" t="str">
        <f>IFERROR('[1]WAV Trips Cancelled No-show'!EA56 / ('[1]WAV Trips Completed'!EA56+'[1]WAV Trips Not Accepted'!EA56+'[1]WAV Trips Cancelled No-show'!EA56+'[1]WAV Trips Cancelled Passenger'!EA56+'[1]WAV Trips Cancelled by Driver'!EA56) * 100, "")</f>
        <v/>
      </c>
      <c r="EB56" s="18" t="str">
        <f>IFERROR('[1]WAV Trips Cancelled No-show'!EB56 / ('[1]WAV Trips Completed'!EB56+'[1]WAV Trips Not Accepted'!EB56+'[1]WAV Trips Cancelled No-show'!EB56+'[1]WAV Trips Cancelled Passenger'!EB56+'[1]WAV Trips Cancelled by Driver'!EB56) * 100, "")</f>
        <v/>
      </c>
      <c r="EC56" s="18" t="str">
        <f>IFERROR('[1]WAV Trips Cancelled No-show'!EC56 / ('[1]WAV Trips Completed'!EC56+'[1]WAV Trips Not Accepted'!EC56+'[1]WAV Trips Cancelled No-show'!EC56+'[1]WAV Trips Cancelled Passenger'!EC56+'[1]WAV Trips Cancelled by Driver'!EC56) * 100, "")</f>
        <v/>
      </c>
      <c r="ED56" s="18" t="str">
        <f>IFERROR('[1]WAV Trips Cancelled No-show'!ED56 / ('[1]WAV Trips Completed'!ED56+'[1]WAV Trips Not Accepted'!ED56+'[1]WAV Trips Cancelled No-show'!ED56+'[1]WAV Trips Cancelled Passenger'!ED56+'[1]WAV Trips Cancelled by Driver'!ED56) * 100, "")</f>
        <v/>
      </c>
      <c r="EE56" s="18" t="str">
        <f>IFERROR('[1]WAV Trips Cancelled No-show'!EE56 / ('[1]WAV Trips Completed'!EE56+'[1]WAV Trips Not Accepted'!EE56+'[1]WAV Trips Cancelled No-show'!EE56+'[1]WAV Trips Cancelled Passenger'!EE56+'[1]WAV Trips Cancelled by Driver'!EE56) * 100, "")</f>
        <v/>
      </c>
      <c r="EF56" s="18" t="str">
        <f>IFERROR('[1]WAV Trips Cancelled No-show'!EF56 / ('[1]WAV Trips Completed'!EF56+'[1]WAV Trips Not Accepted'!EF56+'[1]WAV Trips Cancelled No-show'!EF56+'[1]WAV Trips Cancelled Passenger'!EF56+'[1]WAV Trips Cancelled by Driver'!EF56) * 100, "")</f>
        <v/>
      </c>
      <c r="EG56" s="18" t="str">
        <f>IFERROR('[1]WAV Trips Cancelled No-show'!EG56 / ('[1]WAV Trips Completed'!EG56+'[1]WAV Trips Not Accepted'!EG56+'[1]WAV Trips Cancelled No-show'!EG56+'[1]WAV Trips Cancelled Passenger'!EG56+'[1]WAV Trips Cancelled by Driver'!EG56) * 100, "")</f>
        <v/>
      </c>
      <c r="EH56" s="18" t="str">
        <f>IFERROR('[1]WAV Trips Cancelled No-show'!EH56 / ('[1]WAV Trips Completed'!EH56+'[1]WAV Trips Not Accepted'!EH56+'[1]WAV Trips Cancelled No-show'!EH56+'[1]WAV Trips Cancelled Passenger'!EH56+'[1]WAV Trips Cancelled by Driver'!EH56) * 100, "")</f>
        <v/>
      </c>
      <c r="EI56" s="18" t="str">
        <f>IFERROR('[1]WAV Trips Cancelled No-show'!EI56 / ('[1]WAV Trips Completed'!EI56+'[1]WAV Trips Not Accepted'!EI56+'[1]WAV Trips Cancelled No-show'!EI56+'[1]WAV Trips Cancelled Passenger'!EI56+'[1]WAV Trips Cancelled by Driver'!EI56) * 100, "")</f>
        <v/>
      </c>
      <c r="EJ56" s="18" t="str">
        <f>IFERROR('[1]WAV Trips Cancelled No-show'!EJ56 / ('[1]WAV Trips Completed'!EJ56+'[1]WAV Trips Not Accepted'!EJ56+'[1]WAV Trips Cancelled No-show'!EJ56+'[1]WAV Trips Cancelled Passenger'!EJ56+'[1]WAV Trips Cancelled by Driver'!EJ56) * 100, "")</f>
        <v/>
      </c>
      <c r="EK56" s="18" t="str">
        <f>IFERROR('[1]WAV Trips Cancelled No-show'!EK56 / ('[1]WAV Trips Completed'!EK56+'[1]WAV Trips Not Accepted'!EK56+'[1]WAV Trips Cancelled No-show'!EK56+'[1]WAV Trips Cancelled Passenger'!EK56+'[1]WAV Trips Cancelled by Driver'!EK56) * 100, "")</f>
        <v/>
      </c>
      <c r="EL56" s="18" t="str">
        <f>IFERROR('[1]WAV Trips Cancelled No-show'!EL56 / ('[1]WAV Trips Completed'!EL56+'[1]WAV Trips Not Accepted'!EL56+'[1]WAV Trips Cancelled No-show'!EL56+'[1]WAV Trips Cancelled Passenger'!EL56+'[1]WAV Trips Cancelled by Driver'!EL56) * 100, "")</f>
        <v/>
      </c>
      <c r="EM56" s="18" t="str">
        <f>IFERROR('[1]WAV Trips Cancelled No-show'!EM56 / ('[1]WAV Trips Completed'!EM56+'[1]WAV Trips Not Accepted'!EM56+'[1]WAV Trips Cancelled No-show'!EM56+'[1]WAV Trips Cancelled Passenger'!EM56+'[1]WAV Trips Cancelled by Driver'!EM56) * 100, "")</f>
        <v/>
      </c>
      <c r="EN56" s="18" t="str">
        <f>IFERROR('[1]WAV Trips Cancelled No-show'!EN56 / ('[1]WAV Trips Completed'!EN56+'[1]WAV Trips Not Accepted'!EN56+'[1]WAV Trips Cancelled No-show'!EN56+'[1]WAV Trips Cancelled Passenger'!EN56+'[1]WAV Trips Cancelled by Driver'!EN56) * 100, "")</f>
        <v/>
      </c>
      <c r="EO56" s="18" t="str">
        <f>IFERROR('[1]WAV Trips Cancelled No-show'!EO56 / ('[1]WAV Trips Completed'!EO56+'[1]WAV Trips Not Accepted'!EO56+'[1]WAV Trips Cancelled No-show'!EO56+'[1]WAV Trips Cancelled Passenger'!EO56+'[1]WAV Trips Cancelled by Driver'!EO56) * 100, "")</f>
        <v/>
      </c>
      <c r="EP56" s="18" t="str">
        <f>IFERROR('[1]WAV Trips Cancelled No-show'!EP56 / ('[1]WAV Trips Completed'!EP56+'[1]WAV Trips Not Accepted'!EP56+'[1]WAV Trips Cancelled No-show'!EP56+'[1]WAV Trips Cancelled Passenger'!EP56+'[1]WAV Trips Cancelled by Driver'!EP56) * 100, "")</f>
        <v/>
      </c>
      <c r="EQ56" s="18" t="str">
        <f>IFERROR('[1]WAV Trips Cancelled No-show'!EQ56 / ('[1]WAV Trips Completed'!EQ56+'[1]WAV Trips Not Accepted'!EQ56+'[1]WAV Trips Cancelled No-show'!EQ56+'[1]WAV Trips Cancelled Passenger'!EQ56+'[1]WAV Trips Cancelled by Driver'!EQ56) * 100, "")</f>
        <v/>
      </c>
      <c r="ER56" s="18" t="str">
        <f>IFERROR('[1]WAV Trips Cancelled No-show'!ER56 / ('[1]WAV Trips Completed'!ER56+'[1]WAV Trips Not Accepted'!ER56+'[1]WAV Trips Cancelled No-show'!ER56+'[1]WAV Trips Cancelled Passenger'!ER56+'[1]WAV Trips Cancelled by Driver'!ER56) * 100, "")</f>
        <v/>
      </c>
      <c r="ES56" s="18" t="str">
        <f>IFERROR('[1]WAV Trips Cancelled No-show'!ES56 / ('[1]WAV Trips Completed'!ES56+'[1]WAV Trips Not Accepted'!ES56+'[1]WAV Trips Cancelled No-show'!ES56+'[1]WAV Trips Cancelled Passenger'!ES56+'[1]WAV Trips Cancelled by Driver'!ES56) * 100, "")</f>
        <v/>
      </c>
      <c r="ET56" s="18" t="str">
        <f>IFERROR('[1]WAV Trips Cancelled No-show'!ET56 / ('[1]WAV Trips Completed'!ET56+'[1]WAV Trips Not Accepted'!ET56+'[1]WAV Trips Cancelled No-show'!ET56+'[1]WAV Trips Cancelled Passenger'!ET56+'[1]WAV Trips Cancelled by Driver'!ET56) * 100, "")</f>
        <v/>
      </c>
      <c r="EU56" s="18" t="str">
        <f>IFERROR('[1]WAV Trips Cancelled No-show'!EU56 / ('[1]WAV Trips Completed'!EU56+'[1]WAV Trips Not Accepted'!EU56+'[1]WAV Trips Cancelled No-show'!EU56+'[1]WAV Trips Cancelled Passenger'!EU56+'[1]WAV Trips Cancelled by Driver'!EU56) * 100, "")</f>
        <v/>
      </c>
      <c r="EV56" s="18" t="str">
        <f>IFERROR('[1]WAV Trips Cancelled No-show'!EV56 / ('[1]WAV Trips Completed'!EV56+'[1]WAV Trips Not Accepted'!EV56+'[1]WAV Trips Cancelled No-show'!EV56+'[1]WAV Trips Cancelled Passenger'!EV56+'[1]WAV Trips Cancelled by Driver'!EV56) * 100, "")</f>
        <v/>
      </c>
      <c r="EW56" s="18" t="str">
        <f>IFERROR('[1]WAV Trips Cancelled No-show'!EW56 / ('[1]WAV Trips Completed'!EW56+'[1]WAV Trips Not Accepted'!EW56+'[1]WAV Trips Cancelled No-show'!EW56+'[1]WAV Trips Cancelled Passenger'!EW56+'[1]WAV Trips Cancelled by Driver'!EW56) * 100, "")</f>
        <v/>
      </c>
      <c r="EX56" s="18" t="str">
        <f>IFERROR('[1]WAV Trips Cancelled No-show'!EX56 / ('[1]WAV Trips Completed'!EX56+'[1]WAV Trips Not Accepted'!EX56+'[1]WAV Trips Cancelled No-show'!EX56+'[1]WAV Trips Cancelled Passenger'!EX56+'[1]WAV Trips Cancelled by Driver'!EX56) * 100, "")</f>
        <v/>
      </c>
      <c r="EY56" s="18" t="str">
        <f>IFERROR('[1]WAV Trips Cancelled No-show'!EY56 / ('[1]WAV Trips Completed'!EY56+'[1]WAV Trips Not Accepted'!EY56+'[1]WAV Trips Cancelled No-show'!EY56+'[1]WAV Trips Cancelled Passenger'!EY56+'[1]WAV Trips Cancelled by Driver'!EY56) * 100, "")</f>
        <v/>
      </c>
      <c r="EZ56" s="18" t="str">
        <f>IFERROR('[1]WAV Trips Cancelled No-show'!EZ56 / ('[1]WAV Trips Completed'!EZ56+'[1]WAV Trips Not Accepted'!EZ56+'[1]WAV Trips Cancelled No-show'!EZ56+'[1]WAV Trips Cancelled Passenger'!EZ56+'[1]WAV Trips Cancelled by Driver'!EZ56) * 100, "")</f>
        <v/>
      </c>
      <c r="FA56" s="18" t="str">
        <f>IFERROR('[1]WAV Trips Cancelled No-show'!FA56 / ('[1]WAV Trips Completed'!FA56+'[1]WAV Trips Not Accepted'!FA56+'[1]WAV Trips Cancelled No-show'!FA56+'[1]WAV Trips Cancelled Passenger'!FA56+'[1]WAV Trips Cancelled by Driver'!FA56) * 100, "")</f>
        <v/>
      </c>
      <c r="FB56" s="18" t="str">
        <f>IFERROR('[1]WAV Trips Cancelled No-show'!FB56 / ('[1]WAV Trips Completed'!FB56+'[1]WAV Trips Not Accepted'!FB56+'[1]WAV Trips Cancelled No-show'!FB56+'[1]WAV Trips Cancelled Passenger'!FB56+'[1]WAV Trips Cancelled by Driver'!FB56) * 100, "")</f>
        <v/>
      </c>
      <c r="FC56" s="18" t="str">
        <f>IFERROR('[1]WAV Trips Cancelled No-show'!FC56 / ('[1]WAV Trips Completed'!FC56+'[1]WAV Trips Not Accepted'!FC56+'[1]WAV Trips Cancelled No-show'!FC56+'[1]WAV Trips Cancelled Passenger'!FC56+'[1]WAV Trips Cancelled by Driver'!FC56) * 100, "")</f>
        <v/>
      </c>
      <c r="FD56" s="18" t="str">
        <f>IFERROR('[1]WAV Trips Cancelled No-show'!FD56 / ('[1]WAV Trips Completed'!FD56+'[1]WAV Trips Not Accepted'!FD56+'[1]WAV Trips Cancelled No-show'!FD56+'[1]WAV Trips Cancelled Passenger'!FD56+'[1]WAV Trips Cancelled by Driver'!FD56) * 100, "")</f>
        <v/>
      </c>
      <c r="FE56" s="18" t="str">
        <f>IFERROR('[1]WAV Trips Cancelled No-show'!FE56 / ('[1]WAV Trips Completed'!FE56+'[1]WAV Trips Not Accepted'!FE56+'[1]WAV Trips Cancelled No-show'!FE56+'[1]WAV Trips Cancelled Passenger'!FE56+'[1]WAV Trips Cancelled by Driver'!FE56) * 100, "")</f>
        <v/>
      </c>
      <c r="FF56" s="18" t="str">
        <f>IFERROR('[1]WAV Trips Cancelled No-show'!FF56 / ('[1]WAV Trips Completed'!FF56+'[1]WAV Trips Not Accepted'!FF56+'[1]WAV Trips Cancelled No-show'!FF56+'[1]WAV Trips Cancelled Passenger'!FF56+'[1]WAV Trips Cancelled by Driver'!FF56) * 100, "")</f>
        <v/>
      </c>
      <c r="FG56" s="18" t="str">
        <f>IFERROR('[1]WAV Trips Cancelled No-show'!FG56 / ('[1]WAV Trips Completed'!FG56+'[1]WAV Trips Not Accepted'!FG56+'[1]WAV Trips Cancelled No-show'!FG56+'[1]WAV Trips Cancelled Passenger'!FG56+'[1]WAV Trips Cancelled by Driver'!FG56) * 100, "")</f>
        <v/>
      </c>
      <c r="FH56" s="18" t="str">
        <f>IFERROR('[1]WAV Trips Cancelled No-show'!FH56 / ('[1]WAV Trips Completed'!FH56+'[1]WAV Trips Not Accepted'!FH56+'[1]WAV Trips Cancelled No-show'!FH56+'[1]WAV Trips Cancelled Passenger'!FH56+'[1]WAV Trips Cancelled by Driver'!FH56) * 100, "")</f>
        <v/>
      </c>
      <c r="FI56" s="18" t="str">
        <f>IFERROR('[1]WAV Trips Cancelled No-show'!FI56 / ('[1]WAV Trips Completed'!FI56+'[1]WAV Trips Not Accepted'!FI56+'[1]WAV Trips Cancelled No-show'!FI56+'[1]WAV Trips Cancelled Passenger'!FI56+'[1]WAV Trips Cancelled by Driver'!FI56) * 100, "")</f>
        <v/>
      </c>
      <c r="FJ56" s="18" t="str">
        <f>IFERROR('[1]WAV Trips Cancelled No-show'!FJ56 / ('[1]WAV Trips Completed'!FJ56+'[1]WAV Trips Not Accepted'!FJ56+'[1]WAV Trips Cancelled No-show'!FJ56+'[1]WAV Trips Cancelled Passenger'!FJ56+'[1]WAV Trips Cancelled by Driver'!FJ56) * 100, "")</f>
        <v/>
      </c>
      <c r="FK56" s="18" t="str">
        <f>IFERROR('[1]WAV Trips Cancelled No-show'!FK56 / ('[1]WAV Trips Completed'!FK56+'[1]WAV Trips Not Accepted'!FK56+'[1]WAV Trips Cancelled No-show'!FK56+'[1]WAV Trips Cancelled Passenger'!FK56+'[1]WAV Trips Cancelled by Driver'!FK56) * 100, "")</f>
        <v/>
      </c>
      <c r="FL56" s="18" t="str">
        <f>IFERROR('[1]WAV Trips Cancelled No-show'!FL56 / ('[1]WAV Trips Completed'!FL56+'[1]WAV Trips Not Accepted'!FL56+'[1]WAV Trips Cancelled No-show'!FL56+'[1]WAV Trips Cancelled Passenger'!FL56+'[1]WAV Trips Cancelled by Driver'!FL56) * 100, "")</f>
        <v/>
      </c>
      <c r="FM56" s="18" t="str">
        <f>IFERROR('[1]WAV Trips Cancelled No-show'!FM56 / ('[1]WAV Trips Completed'!FM56+'[1]WAV Trips Not Accepted'!FM56+'[1]WAV Trips Cancelled No-show'!FM56+'[1]WAV Trips Cancelled Passenger'!FM56+'[1]WAV Trips Cancelled by Driver'!FM56) * 100, "")</f>
        <v/>
      </c>
    </row>
    <row r="57" spans="1:169" x14ac:dyDescent="0.2">
      <c r="A57" s="17" t="s">
        <v>61</v>
      </c>
      <c r="B57" s="18" t="str">
        <f>IFERROR('[1]WAV Trips Cancelled No-show'!B57 / ('[1]WAV Trips Completed'!B57+'[1]WAV Trips Not Accepted'!B57+'[1]WAV Trips Cancelled No-show'!B57+'[1]WAV Trips Cancelled Passenger'!B57+'[1]WAV Trips Cancelled by Driver'!B57) * 100, "")</f>
        <v/>
      </c>
      <c r="C57" s="18" t="str">
        <f>IFERROR('[1]WAV Trips Cancelled No-show'!C57 / ('[1]WAV Trips Completed'!C57+'[1]WAV Trips Not Accepted'!C57+'[1]WAV Trips Cancelled No-show'!C57+'[1]WAV Trips Cancelled Passenger'!C57+'[1]WAV Trips Cancelled by Driver'!C57) * 100, "")</f>
        <v/>
      </c>
      <c r="D57" s="18" t="str">
        <f>IFERROR('[1]WAV Trips Cancelled No-show'!D57 / ('[1]WAV Trips Completed'!D57+'[1]WAV Trips Not Accepted'!D57+'[1]WAV Trips Cancelled No-show'!D57+'[1]WAV Trips Cancelled Passenger'!D57+'[1]WAV Trips Cancelled by Driver'!D57) * 100, "")</f>
        <v/>
      </c>
      <c r="E57" s="18" t="str">
        <f>IFERROR('[1]WAV Trips Cancelled No-show'!E57 / ('[1]WAV Trips Completed'!E57+'[1]WAV Trips Not Accepted'!E57+'[1]WAV Trips Cancelled No-show'!E57+'[1]WAV Trips Cancelled Passenger'!E57+'[1]WAV Trips Cancelled by Driver'!E57) * 100, "")</f>
        <v/>
      </c>
      <c r="F57" s="18" t="str">
        <f>IFERROR('[1]WAV Trips Cancelled No-show'!F57 / ('[1]WAV Trips Completed'!F57+'[1]WAV Trips Not Accepted'!F57+'[1]WAV Trips Cancelled No-show'!F57+'[1]WAV Trips Cancelled Passenger'!F57+'[1]WAV Trips Cancelled by Driver'!F57) * 100, "")</f>
        <v/>
      </c>
      <c r="G57" s="18" t="str">
        <f>IFERROR('[1]WAV Trips Cancelled No-show'!G57 / ('[1]WAV Trips Completed'!G57+'[1]WAV Trips Not Accepted'!G57+'[1]WAV Trips Cancelled No-show'!G57+'[1]WAV Trips Cancelled Passenger'!G57+'[1]WAV Trips Cancelled by Driver'!G57) * 100, "")</f>
        <v/>
      </c>
      <c r="H57" s="18" t="str">
        <f>IFERROR('[1]WAV Trips Cancelled No-show'!H57 / ('[1]WAV Trips Completed'!H57+'[1]WAV Trips Not Accepted'!H57+'[1]WAV Trips Cancelled No-show'!H57+'[1]WAV Trips Cancelled Passenger'!H57+'[1]WAV Trips Cancelled by Driver'!H57) * 100, "")</f>
        <v/>
      </c>
      <c r="I57" s="18" t="str">
        <f>IFERROR('[1]WAV Trips Cancelled No-show'!I57 / ('[1]WAV Trips Completed'!I57+'[1]WAV Trips Not Accepted'!I57+'[1]WAV Trips Cancelled No-show'!I57+'[1]WAV Trips Cancelled Passenger'!I57+'[1]WAV Trips Cancelled by Driver'!I57) * 100, "")</f>
        <v/>
      </c>
      <c r="J57" s="18" t="str">
        <f>IFERROR('[1]WAV Trips Cancelled No-show'!J57 / ('[1]WAV Trips Completed'!J57+'[1]WAV Trips Not Accepted'!J57+'[1]WAV Trips Cancelled No-show'!J57+'[1]WAV Trips Cancelled Passenger'!J57+'[1]WAV Trips Cancelled by Driver'!J57) * 100, "")</f>
        <v/>
      </c>
      <c r="K57" s="18" t="str">
        <f>IFERROR('[1]WAV Trips Cancelled No-show'!K57 / ('[1]WAV Trips Completed'!K57+'[1]WAV Trips Not Accepted'!K57+'[1]WAV Trips Cancelled No-show'!K57+'[1]WAV Trips Cancelled Passenger'!K57+'[1]WAV Trips Cancelled by Driver'!K57) * 100, "")</f>
        <v/>
      </c>
      <c r="L57" s="18" t="str">
        <f>IFERROR('[1]WAV Trips Cancelled No-show'!L57 / ('[1]WAV Trips Completed'!L57+'[1]WAV Trips Not Accepted'!L57+'[1]WAV Trips Cancelled No-show'!L57+'[1]WAV Trips Cancelled Passenger'!L57+'[1]WAV Trips Cancelled by Driver'!L57) * 100, "")</f>
        <v/>
      </c>
      <c r="M57" s="18" t="str">
        <f>IFERROR('[1]WAV Trips Cancelled No-show'!M57 / ('[1]WAV Trips Completed'!M57+'[1]WAV Trips Not Accepted'!M57+'[1]WAV Trips Cancelled No-show'!M57+'[1]WAV Trips Cancelled Passenger'!M57+'[1]WAV Trips Cancelled by Driver'!M57) * 100, "")</f>
        <v/>
      </c>
      <c r="N57" s="18" t="str">
        <f>IFERROR('[1]WAV Trips Cancelled No-show'!N57 / ('[1]WAV Trips Completed'!N57+'[1]WAV Trips Not Accepted'!N57+'[1]WAV Trips Cancelled No-show'!N57+'[1]WAV Trips Cancelled Passenger'!N57+'[1]WAV Trips Cancelled by Driver'!N57) * 100, "")</f>
        <v/>
      </c>
      <c r="O57" s="18" t="str">
        <f>IFERROR('[1]WAV Trips Cancelled No-show'!O57 / ('[1]WAV Trips Completed'!O57+'[1]WAV Trips Not Accepted'!O57+'[1]WAV Trips Cancelled No-show'!O57+'[1]WAV Trips Cancelled Passenger'!O57+'[1]WAV Trips Cancelled by Driver'!O57) * 100, "")</f>
        <v/>
      </c>
      <c r="P57" s="18" t="str">
        <f>IFERROR('[1]WAV Trips Cancelled No-show'!P57 / ('[1]WAV Trips Completed'!P57+'[1]WAV Trips Not Accepted'!P57+'[1]WAV Trips Cancelled No-show'!P57+'[1]WAV Trips Cancelled Passenger'!P57+'[1]WAV Trips Cancelled by Driver'!P57) * 100, "")</f>
        <v/>
      </c>
      <c r="Q57" s="18" t="str">
        <f>IFERROR('[1]WAV Trips Cancelled No-show'!Q57 / ('[1]WAV Trips Completed'!Q57+'[1]WAV Trips Not Accepted'!Q57+'[1]WAV Trips Cancelled No-show'!Q57+'[1]WAV Trips Cancelled Passenger'!Q57+'[1]WAV Trips Cancelled by Driver'!Q57) * 100, "")</f>
        <v/>
      </c>
      <c r="R57" s="18" t="str">
        <f>IFERROR('[1]WAV Trips Cancelled No-show'!R57 / ('[1]WAV Trips Completed'!R57+'[1]WAV Trips Not Accepted'!R57+'[1]WAV Trips Cancelled No-show'!R57+'[1]WAV Trips Cancelled Passenger'!R57+'[1]WAV Trips Cancelled by Driver'!R57) * 100, "")</f>
        <v/>
      </c>
      <c r="S57" s="18" t="str">
        <f>IFERROR('[1]WAV Trips Cancelled No-show'!S57 / ('[1]WAV Trips Completed'!S57+'[1]WAV Trips Not Accepted'!S57+'[1]WAV Trips Cancelled No-show'!S57+'[1]WAV Trips Cancelled Passenger'!S57+'[1]WAV Trips Cancelled by Driver'!S57) * 100, "")</f>
        <v/>
      </c>
      <c r="T57" s="18" t="str">
        <f>IFERROR('[1]WAV Trips Cancelled No-show'!T57 / ('[1]WAV Trips Completed'!T57+'[1]WAV Trips Not Accepted'!T57+'[1]WAV Trips Cancelled No-show'!T57+'[1]WAV Trips Cancelled Passenger'!T57+'[1]WAV Trips Cancelled by Driver'!T57) * 100, "")</f>
        <v/>
      </c>
      <c r="U57" s="18" t="str">
        <f>IFERROR('[1]WAV Trips Cancelled No-show'!U57 / ('[1]WAV Trips Completed'!U57+'[1]WAV Trips Not Accepted'!U57+'[1]WAV Trips Cancelled No-show'!U57+'[1]WAV Trips Cancelled Passenger'!U57+'[1]WAV Trips Cancelled by Driver'!U57) * 100, "")</f>
        <v/>
      </c>
      <c r="V57" s="18" t="str">
        <f>IFERROR('[1]WAV Trips Cancelled No-show'!V57 / ('[1]WAV Trips Completed'!V57+'[1]WAV Trips Not Accepted'!V57+'[1]WAV Trips Cancelled No-show'!V57+'[1]WAV Trips Cancelled Passenger'!V57+'[1]WAV Trips Cancelled by Driver'!V57) * 100, "")</f>
        <v/>
      </c>
      <c r="W57" s="18" t="str">
        <f>IFERROR('[1]WAV Trips Cancelled No-show'!W57 / ('[1]WAV Trips Completed'!W57+'[1]WAV Trips Not Accepted'!W57+'[1]WAV Trips Cancelled No-show'!W57+'[1]WAV Trips Cancelled Passenger'!W57+'[1]WAV Trips Cancelled by Driver'!W57) * 100, "")</f>
        <v/>
      </c>
      <c r="X57" s="18" t="str">
        <f>IFERROR('[1]WAV Trips Cancelled No-show'!X57 / ('[1]WAV Trips Completed'!X57+'[1]WAV Trips Not Accepted'!X57+'[1]WAV Trips Cancelled No-show'!X57+'[1]WAV Trips Cancelled Passenger'!X57+'[1]WAV Trips Cancelled by Driver'!X57) * 100, "")</f>
        <v/>
      </c>
      <c r="Y57" s="18" t="str">
        <f>IFERROR('[1]WAV Trips Cancelled No-show'!Y57 / ('[1]WAV Trips Completed'!Y57+'[1]WAV Trips Not Accepted'!Y57+'[1]WAV Trips Cancelled No-show'!Y57+'[1]WAV Trips Cancelled Passenger'!Y57+'[1]WAV Trips Cancelled by Driver'!Y57) * 100, "")</f>
        <v/>
      </c>
      <c r="Z57" s="18" t="str">
        <f>IFERROR('[1]WAV Trips Cancelled No-show'!Z57 / ('[1]WAV Trips Completed'!Z57+'[1]WAV Trips Not Accepted'!Z57+'[1]WAV Trips Cancelled No-show'!Z57+'[1]WAV Trips Cancelled Passenger'!Z57+'[1]WAV Trips Cancelled by Driver'!Z57) * 100, "")</f>
        <v/>
      </c>
      <c r="AA57" s="18" t="str">
        <f>IFERROR('[1]WAV Trips Cancelled No-show'!AA57 / ('[1]WAV Trips Completed'!AA57+'[1]WAV Trips Not Accepted'!AA57+'[1]WAV Trips Cancelled No-show'!AA57+'[1]WAV Trips Cancelled Passenger'!AA57+'[1]WAV Trips Cancelled by Driver'!AA57) * 100, "")</f>
        <v/>
      </c>
      <c r="AB57" s="18" t="str">
        <f>IFERROR('[1]WAV Trips Cancelled No-show'!AB57 / ('[1]WAV Trips Completed'!AB57+'[1]WAV Trips Not Accepted'!AB57+'[1]WAV Trips Cancelled No-show'!AB57+'[1]WAV Trips Cancelled Passenger'!AB57+'[1]WAV Trips Cancelled by Driver'!AB57) * 100, "")</f>
        <v/>
      </c>
      <c r="AC57" s="18" t="str">
        <f>IFERROR('[1]WAV Trips Cancelled No-show'!AC57 / ('[1]WAV Trips Completed'!AC57+'[1]WAV Trips Not Accepted'!AC57+'[1]WAV Trips Cancelled No-show'!AC57+'[1]WAV Trips Cancelled Passenger'!AC57+'[1]WAV Trips Cancelled by Driver'!AC57) * 100, "")</f>
        <v/>
      </c>
      <c r="AD57" s="18" t="str">
        <f>IFERROR('[1]WAV Trips Cancelled No-show'!AD57 / ('[1]WAV Trips Completed'!AD57+'[1]WAV Trips Not Accepted'!AD57+'[1]WAV Trips Cancelled No-show'!AD57+'[1]WAV Trips Cancelled Passenger'!AD57+'[1]WAV Trips Cancelled by Driver'!AD57) * 100, "")</f>
        <v/>
      </c>
      <c r="AE57" s="18" t="str">
        <f>IFERROR('[1]WAV Trips Cancelled No-show'!AE57 / ('[1]WAV Trips Completed'!AE57+'[1]WAV Trips Not Accepted'!AE57+'[1]WAV Trips Cancelled No-show'!AE57+'[1]WAV Trips Cancelled Passenger'!AE57+'[1]WAV Trips Cancelled by Driver'!AE57) * 100, "")</f>
        <v/>
      </c>
      <c r="AF57" s="18" t="str">
        <f>IFERROR('[1]WAV Trips Cancelled No-show'!AF57 / ('[1]WAV Trips Completed'!AF57+'[1]WAV Trips Not Accepted'!AF57+'[1]WAV Trips Cancelled No-show'!AF57+'[1]WAV Trips Cancelled Passenger'!AF57+'[1]WAV Trips Cancelled by Driver'!AF57) * 100, "")</f>
        <v/>
      </c>
      <c r="AG57" s="18" t="str">
        <f>IFERROR('[1]WAV Trips Cancelled No-show'!AG57 / ('[1]WAV Trips Completed'!AG57+'[1]WAV Trips Not Accepted'!AG57+'[1]WAV Trips Cancelled No-show'!AG57+'[1]WAV Trips Cancelled Passenger'!AG57+'[1]WAV Trips Cancelled by Driver'!AG57) * 100, "")</f>
        <v/>
      </c>
      <c r="AH57" s="18" t="str">
        <f>IFERROR('[1]WAV Trips Cancelled No-show'!AH57 / ('[1]WAV Trips Completed'!AH57+'[1]WAV Trips Not Accepted'!AH57+'[1]WAV Trips Cancelled No-show'!AH57+'[1]WAV Trips Cancelled Passenger'!AH57+'[1]WAV Trips Cancelled by Driver'!AH57) * 100, "")</f>
        <v/>
      </c>
      <c r="AI57" s="18" t="str">
        <f>IFERROR('[1]WAV Trips Cancelled No-show'!AI57 / ('[1]WAV Trips Completed'!AI57+'[1]WAV Trips Not Accepted'!AI57+'[1]WAV Trips Cancelled No-show'!AI57+'[1]WAV Trips Cancelled Passenger'!AI57+'[1]WAV Trips Cancelled by Driver'!AI57) * 100, "")</f>
        <v/>
      </c>
      <c r="AJ57" s="18" t="str">
        <f>IFERROR('[1]WAV Trips Cancelled No-show'!AJ57 / ('[1]WAV Trips Completed'!AJ57+'[1]WAV Trips Not Accepted'!AJ57+'[1]WAV Trips Cancelled No-show'!AJ57+'[1]WAV Trips Cancelled Passenger'!AJ57+'[1]WAV Trips Cancelled by Driver'!AJ57) * 100, "")</f>
        <v/>
      </c>
      <c r="AK57" s="18" t="str">
        <f>IFERROR('[1]WAV Trips Cancelled No-show'!AK57 / ('[1]WAV Trips Completed'!AK57+'[1]WAV Trips Not Accepted'!AK57+'[1]WAV Trips Cancelled No-show'!AK57+'[1]WAV Trips Cancelled Passenger'!AK57+'[1]WAV Trips Cancelled by Driver'!AK57) * 100, "")</f>
        <v/>
      </c>
      <c r="AL57" s="18" t="str">
        <f>IFERROR('[1]WAV Trips Cancelled No-show'!AL57 / ('[1]WAV Trips Completed'!AL57+'[1]WAV Trips Not Accepted'!AL57+'[1]WAV Trips Cancelled No-show'!AL57+'[1]WAV Trips Cancelled Passenger'!AL57+'[1]WAV Trips Cancelled by Driver'!AL57) * 100, "")</f>
        <v/>
      </c>
      <c r="AM57" s="18" t="str">
        <f>IFERROR('[1]WAV Trips Cancelled No-show'!AM57 / ('[1]WAV Trips Completed'!AM57+'[1]WAV Trips Not Accepted'!AM57+'[1]WAV Trips Cancelled No-show'!AM57+'[1]WAV Trips Cancelled Passenger'!AM57+'[1]WAV Trips Cancelled by Driver'!AM57) * 100, "")</f>
        <v/>
      </c>
      <c r="AN57" s="18" t="str">
        <f>IFERROR('[1]WAV Trips Cancelled No-show'!AN57 / ('[1]WAV Trips Completed'!AN57+'[1]WAV Trips Not Accepted'!AN57+'[1]WAV Trips Cancelled No-show'!AN57+'[1]WAV Trips Cancelled Passenger'!AN57+'[1]WAV Trips Cancelled by Driver'!AN57) * 100, "")</f>
        <v/>
      </c>
      <c r="AO57" s="18" t="str">
        <f>IFERROR('[1]WAV Trips Cancelled No-show'!AO57 / ('[1]WAV Trips Completed'!AO57+'[1]WAV Trips Not Accepted'!AO57+'[1]WAV Trips Cancelled No-show'!AO57+'[1]WAV Trips Cancelled Passenger'!AO57+'[1]WAV Trips Cancelled by Driver'!AO57) * 100, "")</f>
        <v/>
      </c>
      <c r="AP57" s="18" t="str">
        <f>IFERROR('[1]WAV Trips Cancelled No-show'!AP57 / ('[1]WAV Trips Completed'!AP57+'[1]WAV Trips Not Accepted'!AP57+'[1]WAV Trips Cancelled No-show'!AP57+'[1]WAV Trips Cancelled Passenger'!AP57+'[1]WAV Trips Cancelled by Driver'!AP57) * 100, "")</f>
        <v/>
      </c>
      <c r="AQ57" s="18" t="str">
        <f>IFERROR('[1]WAV Trips Cancelled No-show'!AQ57 / ('[1]WAV Trips Completed'!AQ57+'[1]WAV Trips Not Accepted'!AQ57+'[1]WAV Trips Cancelled No-show'!AQ57+'[1]WAV Trips Cancelled Passenger'!AQ57+'[1]WAV Trips Cancelled by Driver'!AQ57) * 100, "")</f>
        <v/>
      </c>
      <c r="AR57" s="18" t="str">
        <f>IFERROR('[1]WAV Trips Cancelled No-show'!AR57 / ('[1]WAV Trips Completed'!AR57+'[1]WAV Trips Not Accepted'!AR57+'[1]WAV Trips Cancelled No-show'!AR57+'[1]WAV Trips Cancelled Passenger'!AR57+'[1]WAV Trips Cancelled by Driver'!AR57) * 100, "")</f>
        <v/>
      </c>
      <c r="AS57" s="18" t="str">
        <f>IFERROR('[1]WAV Trips Cancelled No-show'!AS57 / ('[1]WAV Trips Completed'!AS57+'[1]WAV Trips Not Accepted'!AS57+'[1]WAV Trips Cancelled No-show'!AS57+'[1]WAV Trips Cancelled Passenger'!AS57+'[1]WAV Trips Cancelled by Driver'!AS57) * 100, "")</f>
        <v/>
      </c>
      <c r="AT57" s="18" t="str">
        <f>IFERROR('[1]WAV Trips Cancelled No-show'!AT57 / ('[1]WAV Trips Completed'!AT57+'[1]WAV Trips Not Accepted'!AT57+'[1]WAV Trips Cancelled No-show'!AT57+'[1]WAV Trips Cancelled Passenger'!AT57+'[1]WAV Trips Cancelled by Driver'!AT57) * 100, "")</f>
        <v/>
      </c>
      <c r="AU57" s="18" t="str">
        <f>IFERROR('[1]WAV Trips Cancelled No-show'!AU57 / ('[1]WAV Trips Completed'!AU57+'[1]WAV Trips Not Accepted'!AU57+'[1]WAV Trips Cancelled No-show'!AU57+'[1]WAV Trips Cancelled Passenger'!AU57+'[1]WAV Trips Cancelled by Driver'!AU57) * 100, "")</f>
        <v/>
      </c>
      <c r="AV57" s="18" t="str">
        <f>IFERROR('[1]WAV Trips Cancelled No-show'!AV57 / ('[1]WAV Trips Completed'!AV57+'[1]WAV Trips Not Accepted'!AV57+'[1]WAV Trips Cancelled No-show'!AV57+'[1]WAV Trips Cancelled Passenger'!AV57+'[1]WAV Trips Cancelled by Driver'!AV57) * 100, "")</f>
        <v/>
      </c>
      <c r="AW57" s="18" t="str">
        <f>IFERROR('[1]WAV Trips Cancelled No-show'!AW57 / ('[1]WAV Trips Completed'!AW57+'[1]WAV Trips Not Accepted'!AW57+'[1]WAV Trips Cancelled No-show'!AW57+'[1]WAV Trips Cancelled Passenger'!AW57+'[1]WAV Trips Cancelled by Driver'!AW57) * 100, "")</f>
        <v/>
      </c>
      <c r="AX57" s="18" t="str">
        <f>IFERROR('[1]WAV Trips Cancelled No-show'!AX57 / ('[1]WAV Trips Completed'!AX57+'[1]WAV Trips Not Accepted'!AX57+'[1]WAV Trips Cancelled No-show'!AX57+'[1]WAV Trips Cancelled Passenger'!AX57+'[1]WAV Trips Cancelled by Driver'!AX57) * 100, "")</f>
        <v/>
      </c>
      <c r="AY57" s="18" t="str">
        <f>IFERROR('[1]WAV Trips Cancelled No-show'!AY57 / ('[1]WAV Trips Completed'!AY57+'[1]WAV Trips Not Accepted'!AY57+'[1]WAV Trips Cancelled No-show'!AY57+'[1]WAV Trips Cancelled Passenger'!AY57+'[1]WAV Trips Cancelled by Driver'!AY57) * 100, "")</f>
        <v/>
      </c>
      <c r="AZ57" s="18" t="str">
        <f>IFERROR('[1]WAV Trips Cancelled No-show'!AZ57 / ('[1]WAV Trips Completed'!AZ57+'[1]WAV Trips Not Accepted'!AZ57+'[1]WAV Trips Cancelled No-show'!AZ57+'[1]WAV Trips Cancelled Passenger'!AZ57+'[1]WAV Trips Cancelled by Driver'!AZ57) * 100, "")</f>
        <v/>
      </c>
      <c r="BA57" s="18" t="str">
        <f>IFERROR('[1]WAV Trips Cancelled No-show'!BA57 / ('[1]WAV Trips Completed'!BA57+'[1]WAV Trips Not Accepted'!BA57+'[1]WAV Trips Cancelled No-show'!BA57+'[1]WAV Trips Cancelled Passenger'!BA57+'[1]WAV Trips Cancelled by Driver'!BA57) * 100, "")</f>
        <v/>
      </c>
      <c r="BB57" s="18" t="str">
        <f>IFERROR('[1]WAV Trips Cancelled No-show'!BB57 / ('[1]WAV Trips Completed'!BB57+'[1]WAV Trips Not Accepted'!BB57+'[1]WAV Trips Cancelled No-show'!BB57+'[1]WAV Trips Cancelled Passenger'!BB57+'[1]WAV Trips Cancelled by Driver'!BB57) * 100, "")</f>
        <v/>
      </c>
      <c r="BC57" s="18" t="str">
        <f>IFERROR('[1]WAV Trips Cancelled No-show'!BC57 / ('[1]WAV Trips Completed'!BC57+'[1]WAV Trips Not Accepted'!BC57+'[1]WAV Trips Cancelled No-show'!BC57+'[1]WAV Trips Cancelled Passenger'!BC57+'[1]WAV Trips Cancelled by Driver'!BC57) * 100, "")</f>
        <v/>
      </c>
      <c r="BD57" s="18" t="str">
        <f>IFERROR('[1]WAV Trips Cancelled No-show'!BD57 / ('[1]WAV Trips Completed'!BD57+'[1]WAV Trips Not Accepted'!BD57+'[1]WAV Trips Cancelled No-show'!BD57+'[1]WAV Trips Cancelled Passenger'!BD57+'[1]WAV Trips Cancelled by Driver'!BD57) * 100, "")</f>
        <v/>
      </c>
      <c r="BE57" s="18" t="str">
        <f>IFERROR('[1]WAV Trips Cancelled No-show'!BE57 / ('[1]WAV Trips Completed'!BE57+'[1]WAV Trips Not Accepted'!BE57+'[1]WAV Trips Cancelled No-show'!BE57+'[1]WAV Trips Cancelled Passenger'!BE57+'[1]WAV Trips Cancelled by Driver'!BE57) * 100, "")</f>
        <v/>
      </c>
      <c r="BF57" s="18" t="str">
        <f>IFERROR('[1]WAV Trips Cancelled No-show'!BF57 / ('[1]WAV Trips Completed'!BF57+'[1]WAV Trips Not Accepted'!BF57+'[1]WAV Trips Cancelled No-show'!BF57+'[1]WAV Trips Cancelled Passenger'!BF57+'[1]WAV Trips Cancelled by Driver'!BF57) * 100, "")</f>
        <v/>
      </c>
      <c r="BG57" s="18" t="str">
        <f>IFERROR('[1]WAV Trips Cancelled No-show'!BG57 / ('[1]WAV Trips Completed'!BG57+'[1]WAV Trips Not Accepted'!BG57+'[1]WAV Trips Cancelled No-show'!BG57+'[1]WAV Trips Cancelled Passenger'!BG57+'[1]WAV Trips Cancelled by Driver'!BG57) * 100, "")</f>
        <v/>
      </c>
      <c r="BH57" s="18" t="str">
        <f>IFERROR('[1]WAV Trips Cancelled No-show'!BH57 / ('[1]WAV Trips Completed'!BH57+'[1]WAV Trips Not Accepted'!BH57+'[1]WAV Trips Cancelled No-show'!BH57+'[1]WAV Trips Cancelled Passenger'!BH57+'[1]WAV Trips Cancelled by Driver'!BH57) * 100, "")</f>
        <v/>
      </c>
      <c r="BI57" s="18" t="str">
        <f>IFERROR('[1]WAV Trips Cancelled No-show'!BI57 / ('[1]WAV Trips Completed'!BI57+'[1]WAV Trips Not Accepted'!BI57+'[1]WAV Trips Cancelled No-show'!BI57+'[1]WAV Trips Cancelled Passenger'!BI57+'[1]WAV Trips Cancelled by Driver'!BI57) * 100, "")</f>
        <v/>
      </c>
      <c r="BJ57" s="18" t="str">
        <f>IFERROR('[1]WAV Trips Cancelled No-show'!BJ57 / ('[1]WAV Trips Completed'!BJ57+'[1]WAV Trips Not Accepted'!BJ57+'[1]WAV Trips Cancelled No-show'!BJ57+'[1]WAV Trips Cancelled Passenger'!BJ57+'[1]WAV Trips Cancelled by Driver'!BJ57) * 100, "")</f>
        <v/>
      </c>
      <c r="BK57" s="18" t="str">
        <f>IFERROR('[1]WAV Trips Cancelled No-show'!BK57 / ('[1]WAV Trips Completed'!BK57+'[1]WAV Trips Not Accepted'!BK57+'[1]WAV Trips Cancelled No-show'!BK57+'[1]WAV Trips Cancelled Passenger'!BK57+'[1]WAV Trips Cancelled by Driver'!BK57) * 100, "")</f>
        <v/>
      </c>
      <c r="BL57" s="18" t="str">
        <f>IFERROR('[1]WAV Trips Cancelled No-show'!BL57 / ('[1]WAV Trips Completed'!BL57+'[1]WAV Trips Not Accepted'!BL57+'[1]WAV Trips Cancelled No-show'!BL57+'[1]WAV Trips Cancelled Passenger'!BL57+'[1]WAV Trips Cancelled by Driver'!BL57) * 100, "")</f>
        <v/>
      </c>
      <c r="BM57" s="18" t="str">
        <f>IFERROR('[1]WAV Trips Cancelled No-show'!BM57 / ('[1]WAV Trips Completed'!BM57+'[1]WAV Trips Not Accepted'!BM57+'[1]WAV Trips Cancelled No-show'!BM57+'[1]WAV Trips Cancelled Passenger'!BM57+'[1]WAV Trips Cancelled by Driver'!BM57) * 100, "")</f>
        <v/>
      </c>
      <c r="BN57" s="18" t="str">
        <f>IFERROR('[1]WAV Trips Cancelled No-show'!BN57 / ('[1]WAV Trips Completed'!BN57+'[1]WAV Trips Not Accepted'!BN57+'[1]WAV Trips Cancelled No-show'!BN57+'[1]WAV Trips Cancelled Passenger'!BN57+'[1]WAV Trips Cancelled by Driver'!BN57) * 100, "")</f>
        <v/>
      </c>
      <c r="BO57" s="18" t="str">
        <f>IFERROR('[1]WAV Trips Cancelled No-show'!BO57 / ('[1]WAV Trips Completed'!BO57+'[1]WAV Trips Not Accepted'!BO57+'[1]WAV Trips Cancelled No-show'!BO57+'[1]WAV Trips Cancelled Passenger'!BO57+'[1]WAV Trips Cancelled by Driver'!BO57) * 100, "")</f>
        <v/>
      </c>
      <c r="BP57" s="18" t="str">
        <f>IFERROR('[1]WAV Trips Cancelled No-show'!BP57 / ('[1]WAV Trips Completed'!BP57+'[1]WAV Trips Not Accepted'!BP57+'[1]WAV Trips Cancelled No-show'!BP57+'[1]WAV Trips Cancelled Passenger'!BP57+'[1]WAV Trips Cancelled by Driver'!BP57) * 100, "")</f>
        <v/>
      </c>
      <c r="BQ57" s="18" t="str">
        <f>IFERROR('[1]WAV Trips Cancelled No-show'!BQ57 / ('[1]WAV Trips Completed'!BQ57+'[1]WAV Trips Not Accepted'!BQ57+'[1]WAV Trips Cancelled No-show'!BQ57+'[1]WAV Trips Cancelled Passenger'!BQ57+'[1]WAV Trips Cancelled by Driver'!BQ57) * 100, "")</f>
        <v/>
      </c>
      <c r="BR57" s="18" t="str">
        <f>IFERROR('[1]WAV Trips Cancelled No-show'!BR57 / ('[1]WAV Trips Completed'!BR57+'[1]WAV Trips Not Accepted'!BR57+'[1]WAV Trips Cancelled No-show'!BR57+'[1]WAV Trips Cancelled Passenger'!BR57+'[1]WAV Trips Cancelled by Driver'!BR57) * 100, "")</f>
        <v/>
      </c>
      <c r="BS57" s="18" t="str">
        <f>IFERROR('[1]WAV Trips Cancelled No-show'!BS57 / ('[1]WAV Trips Completed'!BS57+'[1]WAV Trips Not Accepted'!BS57+'[1]WAV Trips Cancelled No-show'!BS57+'[1]WAV Trips Cancelled Passenger'!BS57+'[1]WAV Trips Cancelled by Driver'!BS57) * 100, "")</f>
        <v/>
      </c>
      <c r="BT57" s="18" t="str">
        <f>IFERROR('[1]WAV Trips Cancelled No-show'!BT57 / ('[1]WAV Trips Completed'!BT57+'[1]WAV Trips Not Accepted'!BT57+'[1]WAV Trips Cancelled No-show'!BT57+'[1]WAV Trips Cancelled Passenger'!BT57+'[1]WAV Trips Cancelled by Driver'!BT57) * 100, "")</f>
        <v/>
      </c>
      <c r="BU57" s="18" t="str">
        <f>IFERROR('[1]WAV Trips Cancelled No-show'!BU57 / ('[1]WAV Trips Completed'!BU57+'[1]WAV Trips Not Accepted'!BU57+'[1]WAV Trips Cancelled No-show'!BU57+'[1]WAV Trips Cancelled Passenger'!BU57+'[1]WAV Trips Cancelled by Driver'!BU57) * 100, "")</f>
        <v/>
      </c>
      <c r="BV57" s="18" t="str">
        <f>IFERROR('[1]WAV Trips Cancelled No-show'!BV57 / ('[1]WAV Trips Completed'!BV57+'[1]WAV Trips Not Accepted'!BV57+'[1]WAV Trips Cancelled No-show'!BV57+'[1]WAV Trips Cancelled Passenger'!BV57+'[1]WAV Trips Cancelled by Driver'!BV57) * 100, "")</f>
        <v/>
      </c>
      <c r="BW57" s="18" t="str">
        <f>IFERROR('[1]WAV Trips Cancelled No-show'!BW57 / ('[1]WAV Trips Completed'!BW57+'[1]WAV Trips Not Accepted'!BW57+'[1]WAV Trips Cancelled No-show'!BW57+'[1]WAV Trips Cancelled Passenger'!BW57+'[1]WAV Trips Cancelled by Driver'!BW57) * 100, "")</f>
        <v/>
      </c>
      <c r="BX57" s="18" t="str">
        <f>IFERROR('[1]WAV Trips Cancelled No-show'!BX57 / ('[1]WAV Trips Completed'!BX57+'[1]WAV Trips Not Accepted'!BX57+'[1]WAV Trips Cancelled No-show'!BX57+'[1]WAV Trips Cancelled Passenger'!BX57+'[1]WAV Trips Cancelled by Driver'!BX57) * 100, "")</f>
        <v/>
      </c>
      <c r="BY57" s="18" t="str">
        <f>IFERROR('[1]WAV Trips Cancelled No-show'!BY57 / ('[1]WAV Trips Completed'!BY57+'[1]WAV Trips Not Accepted'!BY57+'[1]WAV Trips Cancelled No-show'!BY57+'[1]WAV Trips Cancelled Passenger'!BY57+'[1]WAV Trips Cancelled by Driver'!BY57) * 100, "")</f>
        <v/>
      </c>
      <c r="BZ57" s="18" t="str">
        <f>IFERROR('[1]WAV Trips Cancelled No-show'!BZ57 / ('[1]WAV Trips Completed'!BZ57+'[1]WAV Trips Not Accepted'!BZ57+'[1]WAV Trips Cancelled No-show'!BZ57+'[1]WAV Trips Cancelled Passenger'!BZ57+'[1]WAV Trips Cancelled by Driver'!BZ57) * 100, "")</f>
        <v/>
      </c>
      <c r="CA57" s="18" t="str">
        <f>IFERROR('[1]WAV Trips Cancelled No-show'!CA57 / ('[1]WAV Trips Completed'!CA57+'[1]WAV Trips Not Accepted'!CA57+'[1]WAV Trips Cancelled No-show'!CA57+'[1]WAV Trips Cancelled Passenger'!CA57+'[1]WAV Trips Cancelled by Driver'!CA57) * 100, "")</f>
        <v/>
      </c>
      <c r="CB57" s="18" t="str">
        <f>IFERROR('[1]WAV Trips Cancelled No-show'!CB57 / ('[1]WAV Trips Completed'!CB57+'[1]WAV Trips Not Accepted'!CB57+'[1]WAV Trips Cancelled No-show'!CB57+'[1]WAV Trips Cancelled Passenger'!CB57+'[1]WAV Trips Cancelled by Driver'!CB57) * 100, "")</f>
        <v/>
      </c>
      <c r="CC57" s="18" t="str">
        <f>IFERROR('[1]WAV Trips Cancelled No-show'!CC57 / ('[1]WAV Trips Completed'!CC57+'[1]WAV Trips Not Accepted'!CC57+'[1]WAV Trips Cancelled No-show'!CC57+'[1]WAV Trips Cancelled Passenger'!CC57+'[1]WAV Trips Cancelled by Driver'!CC57) * 100, "")</f>
        <v/>
      </c>
      <c r="CD57" s="18" t="str">
        <f>IFERROR('[1]WAV Trips Cancelled No-show'!CD57 / ('[1]WAV Trips Completed'!CD57+'[1]WAV Trips Not Accepted'!CD57+'[1]WAV Trips Cancelled No-show'!CD57+'[1]WAV Trips Cancelled Passenger'!CD57+'[1]WAV Trips Cancelled by Driver'!CD57) * 100, "")</f>
        <v/>
      </c>
      <c r="CE57" s="18" t="str">
        <f>IFERROR('[1]WAV Trips Cancelled No-show'!CE57 / ('[1]WAV Trips Completed'!CE57+'[1]WAV Trips Not Accepted'!CE57+'[1]WAV Trips Cancelled No-show'!CE57+'[1]WAV Trips Cancelled Passenger'!CE57+'[1]WAV Trips Cancelled by Driver'!CE57) * 100, "")</f>
        <v/>
      </c>
      <c r="CF57" s="18" t="str">
        <f>IFERROR('[1]WAV Trips Cancelled No-show'!CF57 / ('[1]WAV Trips Completed'!CF57+'[1]WAV Trips Not Accepted'!CF57+'[1]WAV Trips Cancelled No-show'!CF57+'[1]WAV Trips Cancelled Passenger'!CF57+'[1]WAV Trips Cancelled by Driver'!CF57) * 100, "")</f>
        <v/>
      </c>
      <c r="CG57" s="18" t="str">
        <f>IFERROR('[1]WAV Trips Cancelled No-show'!CG57 / ('[1]WAV Trips Completed'!CG57+'[1]WAV Trips Not Accepted'!CG57+'[1]WAV Trips Cancelled No-show'!CG57+'[1]WAV Trips Cancelled Passenger'!CG57+'[1]WAV Trips Cancelled by Driver'!CG57) * 100, "")</f>
        <v/>
      </c>
      <c r="CH57" s="18" t="str">
        <f>IFERROR('[1]WAV Trips Cancelled No-show'!CH57 / ('[1]WAV Trips Completed'!CH57+'[1]WAV Trips Not Accepted'!CH57+'[1]WAV Trips Cancelled No-show'!CH57+'[1]WAV Trips Cancelled Passenger'!CH57+'[1]WAV Trips Cancelled by Driver'!CH57) * 100, "")</f>
        <v/>
      </c>
      <c r="CI57" s="18" t="str">
        <f>IFERROR('[1]WAV Trips Cancelled No-show'!CI57 / ('[1]WAV Trips Completed'!CI57+'[1]WAV Trips Not Accepted'!CI57+'[1]WAV Trips Cancelled No-show'!CI57+'[1]WAV Trips Cancelled Passenger'!CI57+'[1]WAV Trips Cancelled by Driver'!CI57) * 100, "")</f>
        <v/>
      </c>
      <c r="CJ57" s="18" t="str">
        <f>IFERROR('[1]WAV Trips Cancelled No-show'!CJ57 / ('[1]WAV Trips Completed'!CJ57+'[1]WAV Trips Not Accepted'!CJ57+'[1]WAV Trips Cancelled No-show'!CJ57+'[1]WAV Trips Cancelled Passenger'!CJ57+'[1]WAV Trips Cancelled by Driver'!CJ57) * 100, "")</f>
        <v/>
      </c>
      <c r="CK57" s="18" t="str">
        <f>IFERROR('[1]WAV Trips Cancelled No-show'!CK57 / ('[1]WAV Trips Completed'!CK57+'[1]WAV Trips Not Accepted'!CK57+'[1]WAV Trips Cancelled No-show'!CK57+'[1]WAV Trips Cancelled Passenger'!CK57+'[1]WAV Trips Cancelled by Driver'!CK57) * 100, "")</f>
        <v/>
      </c>
      <c r="CL57" s="18" t="str">
        <f>IFERROR('[1]WAV Trips Cancelled No-show'!CL57 / ('[1]WAV Trips Completed'!CL57+'[1]WAV Trips Not Accepted'!CL57+'[1]WAV Trips Cancelled No-show'!CL57+'[1]WAV Trips Cancelled Passenger'!CL57+'[1]WAV Trips Cancelled by Driver'!CL57) * 100, "")</f>
        <v/>
      </c>
      <c r="CM57" s="18" t="str">
        <f>IFERROR('[1]WAV Trips Cancelled No-show'!CM57 / ('[1]WAV Trips Completed'!CM57+'[1]WAV Trips Not Accepted'!CM57+'[1]WAV Trips Cancelled No-show'!CM57+'[1]WAV Trips Cancelled Passenger'!CM57+'[1]WAV Trips Cancelled by Driver'!CM57) * 100, "")</f>
        <v/>
      </c>
      <c r="CN57" s="18" t="str">
        <f>IFERROR('[1]WAV Trips Cancelled No-show'!CN57 / ('[1]WAV Trips Completed'!CN57+'[1]WAV Trips Not Accepted'!CN57+'[1]WAV Trips Cancelled No-show'!CN57+'[1]WAV Trips Cancelled Passenger'!CN57+'[1]WAV Trips Cancelled by Driver'!CN57) * 100, "")</f>
        <v/>
      </c>
      <c r="CO57" s="18" t="str">
        <f>IFERROR('[1]WAV Trips Cancelled No-show'!CO57 / ('[1]WAV Trips Completed'!CO57+'[1]WAV Trips Not Accepted'!CO57+'[1]WAV Trips Cancelled No-show'!CO57+'[1]WAV Trips Cancelled Passenger'!CO57+'[1]WAV Trips Cancelled by Driver'!CO57) * 100, "")</f>
        <v/>
      </c>
      <c r="CP57" s="18" t="str">
        <f>IFERROR('[1]WAV Trips Cancelled No-show'!CP57 / ('[1]WAV Trips Completed'!CP57+'[1]WAV Trips Not Accepted'!CP57+'[1]WAV Trips Cancelled No-show'!CP57+'[1]WAV Trips Cancelled Passenger'!CP57+'[1]WAV Trips Cancelled by Driver'!CP57) * 100, "")</f>
        <v/>
      </c>
      <c r="CQ57" s="18" t="str">
        <f>IFERROR('[1]WAV Trips Cancelled No-show'!CQ57 / ('[1]WAV Trips Completed'!CQ57+'[1]WAV Trips Not Accepted'!CQ57+'[1]WAV Trips Cancelled No-show'!CQ57+'[1]WAV Trips Cancelled Passenger'!CQ57+'[1]WAV Trips Cancelled by Driver'!CQ57) * 100, "")</f>
        <v/>
      </c>
      <c r="CR57" s="18" t="str">
        <f>IFERROR('[1]WAV Trips Cancelled No-show'!CR57 / ('[1]WAV Trips Completed'!CR57+'[1]WAV Trips Not Accepted'!CR57+'[1]WAV Trips Cancelled No-show'!CR57+'[1]WAV Trips Cancelled Passenger'!CR57+'[1]WAV Trips Cancelled by Driver'!CR57) * 100, "")</f>
        <v/>
      </c>
      <c r="CS57" s="18" t="str">
        <f>IFERROR('[1]WAV Trips Cancelled No-show'!CS57 / ('[1]WAV Trips Completed'!CS57+'[1]WAV Trips Not Accepted'!CS57+'[1]WAV Trips Cancelled No-show'!CS57+'[1]WAV Trips Cancelled Passenger'!CS57+'[1]WAV Trips Cancelled by Driver'!CS57) * 100, "")</f>
        <v/>
      </c>
      <c r="CT57" s="18" t="str">
        <f>IFERROR('[1]WAV Trips Cancelled No-show'!CT57 / ('[1]WAV Trips Completed'!CT57+'[1]WAV Trips Not Accepted'!CT57+'[1]WAV Trips Cancelled No-show'!CT57+'[1]WAV Trips Cancelled Passenger'!CT57+'[1]WAV Trips Cancelled by Driver'!CT57) * 100, "")</f>
        <v/>
      </c>
      <c r="CU57" s="18" t="str">
        <f>IFERROR('[1]WAV Trips Cancelled No-show'!CU57 / ('[1]WAV Trips Completed'!CU57+'[1]WAV Trips Not Accepted'!CU57+'[1]WAV Trips Cancelled No-show'!CU57+'[1]WAV Trips Cancelled Passenger'!CU57+'[1]WAV Trips Cancelled by Driver'!CU57) * 100, "")</f>
        <v/>
      </c>
      <c r="CV57" s="18" t="str">
        <f>IFERROR('[1]WAV Trips Cancelled No-show'!CV57 / ('[1]WAV Trips Completed'!CV57+'[1]WAV Trips Not Accepted'!CV57+'[1]WAV Trips Cancelled No-show'!CV57+'[1]WAV Trips Cancelled Passenger'!CV57+'[1]WAV Trips Cancelled by Driver'!CV57) * 100, "")</f>
        <v/>
      </c>
      <c r="CW57" s="18" t="str">
        <f>IFERROR('[1]WAV Trips Cancelled No-show'!CW57 / ('[1]WAV Trips Completed'!CW57+'[1]WAV Trips Not Accepted'!CW57+'[1]WAV Trips Cancelled No-show'!CW57+'[1]WAV Trips Cancelled Passenger'!CW57+'[1]WAV Trips Cancelled by Driver'!CW57) * 100, "")</f>
        <v/>
      </c>
      <c r="CX57" s="18" t="str">
        <f>IFERROR('[1]WAV Trips Cancelled No-show'!CX57 / ('[1]WAV Trips Completed'!CX57+'[1]WAV Trips Not Accepted'!CX57+'[1]WAV Trips Cancelled No-show'!CX57+'[1]WAV Trips Cancelled Passenger'!CX57+'[1]WAV Trips Cancelled by Driver'!CX57) * 100, "")</f>
        <v/>
      </c>
      <c r="CY57" s="18" t="str">
        <f>IFERROR('[1]WAV Trips Cancelled No-show'!CY57 / ('[1]WAV Trips Completed'!CY57+'[1]WAV Trips Not Accepted'!CY57+'[1]WAV Trips Cancelled No-show'!CY57+'[1]WAV Trips Cancelled Passenger'!CY57+'[1]WAV Trips Cancelled by Driver'!CY57) * 100, "")</f>
        <v/>
      </c>
      <c r="CZ57" s="18" t="str">
        <f>IFERROR('[1]WAV Trips Cancelled No-show'!CZ57 / ('[1]WAV Trips Completed'!CZ57+'[1]WAV Trips Not Accepted'!CZ57+'[1]WAV Trips Cancelled No-show'!CZ57+'[1]WAV Trips Cancelled Passenger'!CZ57+'[1]WAV Trips Cancelled by Driver'!CZ57) * 100, "")</f>
        <v/>
      </c>
      <c r="DA57" s="18" t="str">
        <f>IFERROR('[1]WAV Trips Cancelled No-show'!DA57 / ('[1]WAV Trips Completed'!DA57+'[1]WAV Trips Not Accepted'!DA57+'[1]WAV Trips Cancelled No-show'!DA57+'[1]WAV Trips Cancelled Passenger'!DA57+'[1]WAV Trips Cancelled by Driver'!DA57) * 100, "")</f>
        <v/>
      </c>
      <c r="DB57" s="18" t="str">
        <f>IFERROR('[1]WAV Trips Cancelled No-show'!DB57 / ('[1]WAV Trips Completed'!DB57+'[1]WAV Trips Not Accepted'!DB57+'[1]WAV Trips Cancelled No-show'!DB57+'[1]WAV Trips Cancelled Passenger'!DB57+'[1]WAV Trips Cancelled by Driver'!DB57) * 100, "")</f>
        <v/>
      </c>
      <c r="DC57" s="18" t="str">
        <f>IFERROR('[1]WAV Trips Cancelled No-show'!DC57 / ('[1]WAV Trips Completed'!DC57+'[1]WAV Trips Not Accepted'!DC57+'[1]WAV Trips Cancelled No-show'!DC57+'[1]WAV Trips Cancelled Passenger'!DC57+'[1]WAV Trips Cancelled by Driver'!DC57) * 100, "")</f>
        <v/>
      </c>
      <c r="DD57" s="18" t="str">
        <f>IFERROR('[1]WAV Trips Cancelled No-show'!DD57 / ('[1]WAV Trips Completed'!DD57+'[1]WAV Trips Not Accepted'!DD57+'[1]WAV Trips Cancelled No-show'!DD57+'[1]WAV Trips Cancelled Passenger'!DD57+'[1]WAV Trips Cancelled by Driver'!DD57) * 100, "")</f>
        <v/>
      </c>
      <c r="DE57" s="18" t="str">
        <f>IFERROR('[1]WAV Trips Cancelled No-show'!DE57 / ('[1]WAV Trips Completed'!DE57+'[1]WAV Trips Not Accepted'!DE57+'[1]WAV Trips Cancelled No-show'!DE57+'[1]WAV Trips Cancelled Passenger'!DE57+'[1]WAV Trips Cancelled by Driver'!DE57) * 100, "")</f>
        <v/>
      </c>
      <c r="DF57" s="18" t="str">
        <f>IFERROR('[1]WAV Trips Cancelled No-show'!DF57 / ('[1]WAV Trips Completed'!DF57+'[1]WAV Trips Not Accepted'!DF57+'[1]WAV Trips Cancelled No-show'!DF57+'[1]WAV Trips Cancelled Passenger'!DF57+'[1]WAV Trips Cancelled by Driver'!DF57) * 100, "")</f>
        <v/>
      </c>
      <c r="DG57" s="18" t="str">
        <f>IFERROR('[1]WAV Trips Cancelled No-show'!DG57 / ('[1]WAV Trips Completed'!DG57+'[1]WAV Trips Not Accepted'!DG57+'[1]WAV Trips Cancelled No-show'!DG57+'[1]WAV Trips Cancelled Passenger'!DG57+'[1]WAV Trips Cancelled by Driver'!DG57) * 100, "")</f>
        <v/>
      </c>
      <c r="DH57" s="18" t="str">
        <f>IFERROR('[1]WAV Trips Cancelled No-show'!DH57 / ('[1]WAV Trips Completed'!DH57+'[1]WAV Trips Not Accepted'!DH57+'[1]WAV Trips Cancelled No-show'!DH57+'[1]WAV Trips Cancelled Passenger'!DH57+'[1]WAV Trips Cancelled by Driver'!DH57) * 100, "")</f>
        <v/>
      </c>
      <c r="DI57" s="18" t="str">
        <f>IFERROR('[1]WAV Trips Cancelled No-show'!DI57 / ('[1]WAV Trips Completed'!DI57+'[1]WAV Trips Not Accepted'!DI57+'[1]WAV Trips Cancelled No-show'!DI57+'[1]WAV Trips Cancelled Passenger'!DI57+'[1]WAV Trips Cancelled by Driver'!DI57) * 100, "")</f>
        <v/>
      </c>
      <c r="DJ57" s="18" t="str">
        <f>IFERROR('[1]WAV Trips Cancelled No-show'!DJ57 / ('[1]WAV Trips Completed'!DJ57+'[1]WAV Trips Not Accepted'!DJ57+'[1]WAV Trips Cancelled No-show'!DJ57+'[1]WAV Trips Cancelled Passenger'!DJ57+'[1]WAV Trips Cancelled by Driver'!DJ57) * 100, "")</f>
        <v/>
      </c>
      <c r="DK57" s="18" t="str">
        <f>IFERROR('[1]WAV Trips Cancelled No-show'!DK57 / ('[1]WAV Trips Completed'!DK57+'[1]WAV Trips Not Accepted'!DK57+'[1]WAV Trips Cancelled No-show'!DK57+'[1]WAV Trips Cancelled Passenger'!DK57+'[1]WAV Trips Cancelled by Driver'!DK57) * 100, "")</f>
        <v/>
      </c>
      <c r="DL57" s="18" t="str">
        <f>IFERROR('[1]WAV Trips Cancelled No-show'!DL57 / ('[1]WAV Trips Completed'!DL57+'[1]WAV Trips Not Accepted'!DL57+'[1]WAV Trips Cancelled No-show'!DL57+'[1]WAV Trips Cancelled Passenger'!DL57+'[1]WAV Trips Cancelled by Driver'!DL57) * 100, "")</f>
        <v/>
      </c>
      <c r="DM57" s="18" t="str">
        <f>IFERROR('[1]WAV Trips Cancelled No-show'!DM57 / ('[1]WAV Trips Completed'!DM57+'[1]WAV Trips Not Accepted'!DM57+'[1]WAV Trips Cancelled No-show'!DM57+'[1]WAV Trips Cancelled Passenger'!DM57+'[1]WAV Trips Cancelled by Driver'!DM57) * 100, "")</f>
        <v/>
      </c>
      <c r="DN57" s="18" t="str">
        <f>IFERROR('[1]WAV Trips Cancelled No-show'!DN57 / ('[1]WAV Trips Completed'!DN57+'[1]WAV Trips Not Accepted'!DN57+'[1]WAV Trips Cancelled No-show'!DN57+'[1]WAV Trips Cancelled Passenger'!DN57+'[1]WAV Trips Cancelled by Driver'!DN57) * 100, "")</f>
        <v/>
      </c>
      <c r="DO57" s="18" t="str">
        <f>IFERROR('[1]WAV Trips Cancelled No-show'!DO57 / ('[1]WAV Trips Completed'!DO57+'[1]WAV Trips Not Accepted'!DO57+'[1]WAV Trips Cancelled No-show'!DO57+'[1]WAV Trips Cancelled Passenger'!DO57+'[1]WAV Trips Cancelled by Driver'!DO57) * 100, "")</f>
        <v/>
      </c>
      <c r="DP57" s="18" t="str">
        <f>IFERROR('[1]WAV Trips Cancelled No-show'!DP57 / ('[1]WAV Trips Completed'!DP57+'[1]WAV Trips Not Accepted'!DP57+'[1]WAV Trips Cancelled No-show'!DP57+'[1]WAV Trips Cancelled Passenger'!DP57+'[1]WAV Trips Cancelled by Driver'!DP57) * 100, "")</f>
        <v/>
      </c>
      <c r="DQ57" s="18" t="str">
        <f>IFERROR('[1]WAV Trips Cancelled No-show'!DQ57 / ('[1]WAV Trips Completed'!DQ57+'[1]WAV Trips Not Accepted'!DQ57+'[1]WAV Trips Cancelled No-show'!DQ57+'[1]WAV Trips Cancelled Passenger'!DQ57+'[1]WAV Trips Cancelled by Driver'!DQ57) * 100, "")</f>
        <v/>
      </c>
      <c r="DR57" s="18" t="str">
        <f>IFERROR('[1]WAV Trips Cancelled No-show'!DR57 / ('[1]WAV Trips Completed'!DR57+'[1]WAV Trips Not Accepted'!DR57+'[1]WAV Trips Cancelled No-show'!DR57+'[1]WAV Trips Cancelled Passenger'!DR57+'[1]WAV Trips Cancelled by Driver'!DR57) * 100, "")</f>
        <v/>
      </c>
      <c r="DS57" s="18" t="str">
        <f>IFERROR('[1]WAV Trips Cancelled No-show'!DS57 / ('[1]WAV Trips Completed'!DS57+'[1]WAV Trips Not Accepted'!DS57+'[1]WAV Trips Cancelled No-show'!DS57+'[1]WAV Trips Cancelled Passenger'!DS57+'[1]WAV Trips Cancelled by Driver'!DS57) * 100, "")</f>
        <v/>
      </c>
      <c r="DT57" s="18" t="str">
        <f>IFERROR('[1]WAV Trips Cancelled No-show'!DT57 / ('[1]WAV Trips Completed'!DT57+'[1]WAV Trips Not Accepted'!DT57+'[1]WAV Trips Cancelled No-show'!DT57+'[1]WAV Trips Cancelled Passenger'!DT57+'[1]WAV Trips Cancelled by Driver'!DT57) * 100, "")</f>
        <v/>
      </c>
      <c r="DU57" s="18" t="str">
        <f>IFERROR('[1]WAV Trips Cancelled No-show'!DU57 / ('[1]WAV Trips Completed'!DU57+'[1]WAV Trips Not Accepted'!DU57+'[1]WAV Trips Cancelled No-show'!DU57+'[1]WAV Trips Cancelled Passenger'!DU57+'[1]WAV Trips Cancelled by Driver'!DU57) * 100, "")</f>
        <v/>
      </c>
      <c r="DV57" s="18" t="str">
        <f>IFERROR('[1]WAV Trips Cancelled No-show'!DV57 / ('[1]WAV Trips Completed'!DV57+'[1]WAV Trips Not Accepted'!DV57+'[1]WAV Trips Cancelled No-show'!DV57+'[1]WAV Trips Cancelled Passenger'!DV57+'[1]WAV Trips Cancelled by Driver'!DV57) * 100, "")</f>
        <v/>
      </c>
      <c r="DW57" s="18" t="str">
        <f>IFERROR('[1]WAV Trips Cancelled No-show'!DW57 / ('[1]WAV Trips Completed'!DW57+'[1]WAV Trips Not Accepted'!DW57+'[1]WAV Trips Cancelled No-show'!DW57+'[1]WAV Trips Cancelled Passenger'!DW57+'[1]WAV Trips Cancelled by Driver'!DW57) * 100, "")</f>
        <v/>
      </c>
      <c r="DX57" s="18" t="str">
        <f>IFERROR('[1]WAV Trips Cancelled No-show'!DX57 / ('[1]WAV Trips Completed'!DX57+'[1]WAV Trips Not Accepted'!DX57+'[1]WAV Trips Cancelled No-show'!DX57+'[1]WAV Trips Cancelled Passenger'!DX57+'[1]WAV Trips Cancelled by Driver'!DX57) * 100, "")</f>
        <v/>
      </c>
      <c r="DY57" s="18" t="str">
        <f>IFERROR('[1]WAV Trips Cancelled No-show'!DY57 / ('[1]WAV Trips Completed'!DY57+'[1]WAV Trips Not Accepted'!DY57+'[1]WAV Trips Cancelled No-show'!DY57+'[1]WAV Trips Cancelled Passenger'!DY57+'[1]WAV Trips Cancelled by Driver'!DY57) * 100, "")</f>
        <v/>
      </c>
      <c r="DZ57" s="18" t="str">
        <f>IFERROR('[1]WAV Trips Cancelled No-show'!DZ57 / ('[1]WAV Trips Completed'!DZ57+'[1]WAV Trips Not Accepted'!DZ57+'[1]WAV Trips Cancelled No-show'!DZ57+'[1]WAV Trips Cancelled Passenger'!DZ57+'[1]WAV Trips Cancelled by Driver'!DZ57) * 100, "")</f>
        <v/>
      </c>
      <c r="EA57" s="18" t="str">
        <f>IFERROR('[1]WAV Trips Cancelled No-show'!EA57 / ('[1]WAV Trips Completed'!EA57+'[1]WAV Trips Not Accepted'!EA57+'[1]WAV Trips Cancelled No-show'!EA57+'[1]WAV Trips Cancelled Passenger'!EA57+'[1]WAV Trips Cancelled by Driver'!EA57) * 100, "")</f>
        <v/>
      </c>
      <c r="EB57" s="18" t="str">
        <f>IFERROR('[1]WAV Trips Cancelled No-show'!EB57 / ('[1]WAV Trips Completed'!EB57+'[1]WAV Trips Not Accepted'!EB57+'[1]WAV Trips Cancelled No-show'!EB57+'[1]WAV Trips Cancelled Passenger'!EB57+'[1]WAV Trips Cancelled by Driver'!EB57) * 100, "")</f>
        <v/>
      </c>
      <c r="EC57" s="18" t="str">
        <f>IFERROR('[1]WAV Trips Cancelled No-show'!EC57 / ('[1]WAV Trips Completed'!EC57+'[1]WAV Trips Not Accepted'!EC57+'[1]WAV Trips Cancelled No-show'!EC57+'[1]WAV Trips Cancelled Passenger'!EC57+'[1]WAV Trips Cancelled by Driver'!EC57) * 100, "")</f>
        <v/>
      </c>
      <c r="ED57" s="18" t="str">
        <f>IFERROR('[1]WAV Trips Cancelled No-show'!ED57 / ('[1]WAV Trips Completed'!ED57+'[1]WAV Trips Not Accepted'!ED57+'[1]WAV Trips Cancelled No-show'!ED57+'[1]WAV Trips Cancelled Passenger'!ED57+'[1]WAV Trips Cancelled by Driver'!ED57) * 100, "")</f>
        <v/>
      </c>
      <c r="EE57" s="18" t="str">
        <f>IFERROR('[1]WAV Trips Cancelled No-show'!EE57 / ('[1]WAV Trips Completed'!EE57+'[1]WAV Trips Not Accepted'!EE57+'[1]WAV Trips Cancelled No-show'!EE57+'[1]WAV Trips Cancelled Passenger'!EE57+'[1]WAV Trips Cancelled by Driver'!EE57) * 100, "")</f>
        <v/>
      </c>
      <c r="EF57" s="18" t="str">
        <f>IFERROR('[1]WAV Trips Cancelled No-show'!EF57 / ('[1]WAV Trips Completed'!EF57+'[1]WAV Trips Not Accepted'!EF57+'[1]WAV Trips Cancelled No-show'!EF57+'[1]WAV Trips Cancelled Passenger'!EF57+'[1]WAV Trips Cancelled by Driver'!EF57) * 100, "")</f>
        <v/>
      </c>
      <c r="EG57" s="18" t="str">
        <f>IFERROR('[1]WAV Trips Cancelled No-show'!EG57 / ('[1]WAV Trips Completed'!EG57+'[1]WAV Trips Not Accepted'!EG57+'[1]WAV Trips Cancelled No-show'!EG57+'[1]WAV Trips Cancelled Passenger'!EG57+'[1]WAV Trips Cancelled by Driver'!EG57) * 100, "")</f>
        <v/>
      </c>
      <c r="EH57" s="18" t="str">
        <f>IFERROR('[1]WAV Trips Cancelled No-show'!EH57 / ('[1]WAV Trips Completed'!EH57+'[1]WAV Trips Not Accepted'!EH57+'[1]WAV Trips Cancelled No-show'!EH57+'[1]WAV Trips Cancelled Passenger'!EH57+'[1]WAV Trips Cancelled by Driver'!EH57) * 100, "")</f>
        <v/>
      </c>
      <c r="EI57" s="18" t="str">
        <f>IFERROR('[1]WAV Trips Cancelled No-show'!EI57 / ('[1]WAV Trips Completed'!EI57+'[1]WAV Trips Not Accepted'!EI57+'[1]WAV Trips Cancelled No-show'!EI57+'[1]WAV Trips Cancelled Passenger'!EI57+'[1]WAV Trips Cancelled by Driver'!EI57) * 100, "")</f>
        <v/>
      </c>
      <c r="EJ57" s="18" t="str">
        <f>IFERROR('[1]WAV Trips Cancelled No-show'!EJ57 / ('[1]WAV Trips Completed'!EJ57+'[1]WAV Trips Not Accepted'!EJ57+'[1]WAV Trips Cancelled No-show'!EJ57+'[1]WAV Trips Cancelled Passenger'!EJ57+'[1]WAV Trips Cancelled by Driver'!EJ57) * 100, "")</f>
        <v/>
      </c>
      <c r="EK57" s="18" t="str">
        <f>IFERROR('[1]WAV Trips Cancelled No-show'!EK57 / ('[1]WAV Trips Completed'!EK57+'[1]WAV Trips Not Accepted'!EK57+'[1]WAV Trips Cancelled No-show'!EK57+'[1]WAV Trips Cancelled Passenger'!EK57+'[1]WAV Trips Cancelled by Driver'!EK57) * 100, "")</f>
        <v/>
      </c>
      <c r="EL57" s="18" t="str">
        <f>IFERROR('[1]WAV Trips Cancelled No-show'!EL57 / ('[1]WAV Trips Completed'!EL57+'[1]WAV Trips Not Accepted'!EL57+'[1]WAV Trips Cancelled No-show'!EL57+'[1]WAV Trips Cancelled Passenger'!EL57+'[1]WAV Trips Cancelled by Driver'!EL57) * 100, "")</f>
        <v/>
      </c>
      <c r="EM57" s="18" t="str">
        <f>IFERROR('[1]WAV Trips Cancelled No-show'!EM57 / ('[1]WAV Trips Completed'!EM57+'[1]WAV Trips Not Accepted'!EM57+'[1]WAV Trips Cancelled No-show'!EM57+'[1]WAV Trips Cancelled Passenger'!EM57+'[1]WAV Trips Cancelled by Driver'!EM57) * 100, "")</f>
        <v/>
      </c>
      <c r="EN57" s="18" t="str">
        <f>IFERROR('[1]WAV Trips Cancelled No-show'!EN57 / ('[1]WAV Trips Completed'!EN57+'[1]WAV Trips Not Accepted'!EN57+'[1]WAV Trips Cancelled No-show'!EN57+'[1]WAV Trips Cancelled Passenger'!EN57+'[1]WAV Trips Cancelled by Driver'!EN57) * 100, "")</f>
        <v/>
      </c>
      <c r="EO57" s="18" t="str">
        <f>IFERROR('[1]WAV Trips Cancelled No-show'!EO57 / ('[1]WAV Trips Completed'!EO57+'[1]WAV Trips Not Accepted'!EO57+'[1]WAV Trips Cancelled No-show'!EO57+'[1]WAV Trips Cancelled Passenger'!EO57+'[1]WAV Trips Cancelled by Driver'!EO57) * 100, "")</f>
        <v/>
      </c>
      <c r="EP57" s="18" t="str">
        <f>IFERROR('[1]WAV Trips Cancelled No-show'!EP57 / ('[1]WAV Trips Completed'!EP57+'[1]WAV Trips Not Accepted'!EP57+'[1]WAV Trips Cancelled No-show'!EP57+'[1]WAV Trips Cancelled Passenger'!EP57+'[1]WAV Trips Cancelled by Driver'!EP57) * 100, "")</f>
        <v/>
      </c>
      <c r="EQ57" s="18" t="str">
        <f>IFERROR('[1]WAV Trips Cancelled No-show'!EQ57 / ('[1]WAV Trips Completed'!EQ57+'[1]WAV Trips Not Accepted'!EQ57+'[1]WAV Trips Cancelled No-show'!EQ57+'[1]WAV Trips Cancelled Passenger'!EQ57+'[1]WAV Trips Cancelled by Driver'!EQ57) * 100, "")</f>
        <v/>
      </c>
      <c r="ER57" s="18" t="str">
        <f>IFERROR('[1]WAV Trips Cancelled No-show'!ER57 / ('[1]WAV Trips Completed'!ER57+'[1]WAV Trips Not Accepted'!ER57+'[1]WAV Trips Cancelled No-show'!ER57+'[1]WAV Trips Cancelled Passenger'!ER57+'[1]WAV Trips Cancelled by Driver'!ER57) * 100, "")</f>
        <v/>
      </c>
      <c r="ES57" s="18" t="str">
        <f>IFERROR('[1]WAV Trips Cancelled No-show'!ES57 / ('[1]WAV Trips Completed'!ES57+'[1]WAV Trips Not Accepted'!ES57+'[1]WAV Trips Cancelled No-show'!ES57+'[1]WAV Trips Cancelled Passenger'!ES57+'[1]WAV Trips Cancelled by Driver'!ES57) * 100, "")</f>
        <v/>
      </c>
      <c r="ET57" s="18" t="str">
        <f>IFERROR('[1]WAV Trips Cancelled No-show'!ET57 / ('[1]WAV Trips Completed'!ET57+'[1]WAV Trips Not Accepted'!ET57+'[1]WAV Trips Cancelled No-show'!ET57+'[1]WAV Trips Cancelled Passenger'!ET57+'[1]WAV Trips Cancelled by Driver'!ET57) * 100, "")</f>
        <v/>
      </c>
      <c r="EU57" s="18" t="str">
        <f>IFERROR('[1]WAV Trips Cancelled No-show'!EU57 / ('[1]WAV Trips Completed'!EU57+'[1]WAV Trips Not Accepted'!EU57+'[1]WAV Trips Cancelled No-show'!EU57+'[1]WAV Trips Cancelled Passenger'!EU57+'[1]WAV Trips Cancelled by Driver'!EU57) * 100, "")</f>
        <v/>
      </c>
      <c r="EV57" s="18" t="str">
        <f>IFERROR('[1]WAV Trips Cancelled No-show'!EV57 / ('[1]WAV Trips Completed'!EV57+'[1]WAV Trips Not Accepted'!EV57+'[1]WAV Trips Cancelled No-show'!EV57+'[1]WAV Trips Cancelled Passenger'!EV57+'[1]WAV Trips Cancelled by Driver'!EV57) * 100, "")</f>
        <v/>
      </c>
      <c r="EW57" s="18" t="str">
        <f>IFERROR('[1]WAV Trips Cancelled No-show'!EW57 / ('[1]WAV Trips Completed'!EW57+'[1]WAV Trips Not Accepted'!EW57+'[1]WAV Trips Cancelled No-show'!EW57+'[1]WAV Trips Cancelled Passenger'!EW57+'[1]WAV Trips Cancelled by Driver'!EW57) * 100, "")</f>
        <v/>
      </c>
      <c r="EX57" s="18" t="str">
        <f>IFERROR('[1]WAV Trips Cancelled No-show'!EX57 / ('[1]WAV Trips Completed'!EX57+'[1]WAV Trips Not Accepted'!EX57+'[1]WAV Trips Cancelled No-show'!EX57+'[1]WAV Trips Cancelled Passenger'!EX57+'[1]WAV Trips Cancelled by Driver'!EX57) * 100, "")</f>
        <v/>
      </c>
      <c r="EY57" s="18" t="str">
        <f>IFERROR('[1]WAV Trips Cancelled No-show'!EY57 / ('[1]WAV Trips Completed'!EY57+'[1]WAV Trips Not Accepted'!EY57+'[1]WAV Trips Cancelled No-show'!EY57+'[1]WAV Trips Cancelled Passenger'!EY57+'[1]WAV Trips Cancelled by Driver'!EY57) * 100, "")</f>
        <v/>
      </c>
      <c r="EZ57" s="18" t="str">
        <f>IFERROR('[1]WAV Trips Cancelled No-show'!EZ57 / ('[1]WAV Trips Completed'!EZ57+'[1]WAV Trips Not Accepted'!EZ57+'[1]WAV Trips Cancelled No-show'!EZ57+'[1]WAV Trips Cancelled Passenger'!EZ57+'[1]WAV Trips Cancelled by Driver'!EZ57) * 100, "")</f>
        <v/>
      </c>
      <c r="FA57" s="18" t="str">
        <f>IFERROR('[1]WAV Trips Cancelled No-show'!FA57 / ('[1]WAV Trips Completed'!FA57+'[1]WAV Trips Not Accepted'!FA57+'[1]WAV Trips Cancelled No-show'!FA57+'[1]WAV Trips Cancelled Passenger'!FA57+'[1]WAV Trips Cancelled by Driver'!FA57) * 100, "")</f>
        <v/>
      </c>
      <c r="FB57" s="18" t="str">
        <f>IFERROR('[1]WAV Trips Cancelled No-show'!FB57 / ('[1]WAV Trips Completed'!FB57+'[1]WAV Trips Not Accepted'!FB57+'[1]WAV Trips Cancelled No-show'!FB57+'[1]WAV Trips Cancelled Passenger'!FB57+'[1]WAV Trips Cancelled by Driver'!FB57) * 100, "")</f>
        <v/>
      </c>
      <c r="FC57" s="18" t="str">
        <f>IFERROR('[1]WAV Trips Cancelled No-show'!FC57 / ('[1]WAV Trips Completed'!FC57+'[1]WAV Trips Not Accepted'!FC57+'[1]WAV Trips Cancelled No-show'!FC57+'[1]WAV Trips Cancelled Passenger'!FC57+'[1]WAV Trips Cancelled by Driver'!FC57) * 100, "")</f>
        <v/>
      </c>
      <c r="FD57" s="18" t="str">
        <f>IFERROR('[1]WAV Trips Cancelled No-show'!FD57 / ('[1]WAV Trips Completed'!FD57+'[1]WAV Trips Not Accepted'!FD57+'[1]WAV Trips Cancelled No-show'!FD57+'[1]WAV Trips Cancelled Passenger'!FD57+'[1]WAV Trips Cancelled by Driver'!FD57) * 100, "")</f>
        <v/>
      </c>
      <c r="FE57" s="18" t="str">
        <f>IFERROR('[1]WAV Trips Cancelled No-show'!FE57 / ('[1]WAV Trips Completed'!FE57+'[1]WAV Trips Not Accepted'!FE57+'[1]WAV Trips Cancelled No-show'!FE57+'[1]WAV Trips Cancelled Passenger'!FE57+'[1]WAV Trips Cancelled by Driver'!FE57) * 100, "")</f>
        <v/>
      </c>
      <c r="FF57" s="18" t="str">
        <f>IFERROR('[1]WAV Trips Cancelled No-show'!FF57 / ('[1]WAV Trips Completed'!FF57+'[1]WAV Trips Not Accepted'!FF57+'[1]WAV Trips Cancelled No-show'!FF57+'[1]WAV Trips Cancelled Passenger'!FF57+'[1]WAV Trips Cancelled by Driver'!FF57) * 100, "")</f>
        <v/>
      </c>
      <c r="FG57" s="18" t="str">
        <f>IFERROR('[1]WAV Trips Cancelled No-show'!FG57 / ('[1]WAV Trips Completed'!FG57+'[1]WAV Trips Not Accepted'!FG57+'[1]WAV Trips Cancelled No-show'!FG57+'[1]WAV Trips Cancelled Passenger'!FG57+'[1]WAV Trips Cancelled by Driver'!FG57) * 100, "")</f>
        <v/>
      </c>
      <c r="FH57" s="18" t="str">
        <f>IFERROR('[1]WAV Trips Cancelled No-show'!FH57 / ('[1]WAV Trips Completed'!FH57+'[1]WAV Trips Not Accepted'!FH57+'[1]WAV Trips Cancelled No-show'!FH57+'[1]WAV Trips Cancelled Passenger'!FH57+'[1]WAV Trips Cancelled by Driver'!FH57) * 100, "")</f>
        <v/>
      </c>
      <c r="FI57" s="18" t="str">
        <f>IFERROR('[1]WAV Trips Cancelled No-show'!FI57 / ('[1]WAV Trips Completed'!FI57+'[1]WAV Trips Not Accepted'!FI57+'[1]WAV Trips Cancelled No-show'!FI57+'[1]WAV Trips Cancelled Passenger'!FI57+'[1]WAV Trips Cancelled by Driver'!FI57) * 100, "")</f>
        <v/>
      </c>
      <c r="FJ57" s="18" t="str">
        <f>IFERROR('[1]WAV Trips Cancelled No-show'!FJ57 / ('[1]WAV Trips Completed'!FJ57+'[1]WAV Trips Not Accepted'!FJ57+'[1]WAV Trips Cancelled No-show'!FJ57+'[1]WAV Trips Cancelled Passenger'!FJ57+'[1]WAV Trips Cancelled by Driver'!FJ57) * 100, "")</f>
        <v/>
      </c>
      <c r="FK57" s="18" t="str">
        <f>IFERROR('[1]WAV Trips Cancelled No-show'!FK57 / ('[1]WAV Trips Completed'!FK57+'[1]WAV Trips Not Accepted'!FK57+'[1]WAV Trips Cancelled No-show'!FK57+'[1]WAV Trips Cancelled Passenger'!FK57+'[1]WAV Trips Cancelled by Driver'!FK57) * 100, "")</f>
        <v/>
      </c>
      <c r="FL57" s="18" t="str">
        <f>IFERROR('[1]WAV Trips Cancelled No-show'!FL57 / ('[1]WAV Trips Completed'!FL57+'[1]WAV Trips Not Accepted'!FL57+'[1]WAV Trips Cancelled No-show'!FL57+'[1]WAV Trips Cancelled Passenger'!FL57+'[1]WAV Trips Cancelled by Driver'!FL57) * 100, "")</f>
        <v/>
      </c>
      <c r="FM57" s="18" t="str">
        <f>IFERROR('[1]WAV Trips Cancelled No-show'!FM57 / ('[1]WAV Trips Completed'!FM57+'[1]WAV Trips Not Accepted'!FM57+'[1]WAV Trips Cancelled No-show'!FM57+'[1]WAV Trips Cancelled Passenger'!FM57+'[1]WAV Trips Cancelled by Driver'!FM57) * 100, "")</f>
        <v/>
      </c>
    </row>
    <row r="58" spans="1:169" x14ac:dyDescent="0.2">
      <c r="A58" s="17" t="s">
        <v>62</v>
      </c>
      <c r="B58" s="18" t="str">
        <f>IFERROR('[1]WAV Trips Cancelled No-show'!B58 / ('[1]WAV Trips Completed'!B58+'[1]WAV Trips Not Accepted'!B58+'[1]WAV Trips Cancelled No-show'!B58+'[1]WAV Trips Cancelled Passenger'!B58+'[1]WAV Trips Cancelled by Driver'!B58) * 100, "")</f>
        <v/>
      </c>
      <c r="C58" s="18" t="str">
        <f>IFERROR('[1]WAV Trips Cancelled No-show'!C58 / ('[1]WAV Trips Completed'!C58+'[1]WAV Trips Not Accepted'!C58+'[1]WAV Trips Cancelled No-show'!C58+'[1]WAV Trips Cancelled Passenger'!C58+'[1]WAV Trips Cancelled by Driver'!C58) * 100, "")</f>
        <v/>
      </c>
      <c r="D58" s="18" t="str">
        <f>IFERROR('[1]WAV Trips Cancelled No-show'!D58 / ('[1]WAV Trips Completed'!D58+'[1]WAV Trips Not Accepted'!D58+'[1]WAV Trips Cancelled No-show'!D58+'[1]WAV Trips Cancelled Passenger'!D58+'[1]WAV Trips Cancelled by Driver'!D58) * 100, "")</f>
        <v/>
      </c>
      <c r="E58" s="18" t="str">
        <f>IFERROR('[1]WAV Trips Cancelled No-show'!E58 / ('[1]WAV Trips Completed'!E58+'[1]WAV Trips Not Accepted'!E58+'[1]WAV Trips Cancelled No-show'!E58+'[1]WAV Trips Cancelled Passenger'!E58+'[1]WAV Trips Cancelled by Driver'!E58) * 100, "")</f>
        <v/>
      </c>
      <c r="F58" s="18" t="str">
        <f>IFERROR('[1]WAV Trips Cancelled No-show'!F58 / ('[1]WAV Trips Completed'!F58+'[1]WAV Trips Not Accepted'!F58+'[1]WAV Trips Cancelled No-show'!F58+'[1]WAV Trips Cancelled Passenger'!F58+'[1]WAV Trips Cancelled by Driver'!F58) * 100, "")</f>
        <v/>
      </c>
      <c r="G58" s="18" t="str">
        <f>IFERROR('[1]WAV Trips Cancelled No-show'!G58 / ('[1]WAV Trips Completed'!G58+'[1]WAV Trips Not Accepted'!G58+'[1]WAV Trips Cancelled No-show'!G58+'[1]WAV Trips Cancelled Passenger'!G58+'[1]WAV Trips Cancelled by Driver'!G58) * 100, "")</f>
        <v/>
      </c>
      <c r="H58" s="18" t="str">
        <f>IFERROR('[1]WAV Trips Cancelled No-show'!H58 / ('[1]WAV Trips Completed'!H58+'[1]WAV Trips Not Accepted'!H58+'[1]WAV Trips Cancelled No-show'!H58+'[1]WAV Trips Cancelled Passenger'!H58+'[1]WAV Trips Cancelled by Driver'!H58) * 100, "")</f>
        <v/>
      </c>
      <c r="I58" s="18" t="str">
        <f>IFERROR('[1]WAV Trips Cancelled No-show'!I58 / ('[1]WAV Trips Completed'!I58+'[1]WAV Trips Not Accepted'!I58+'[1]WAV Trips Cancelled No-show'!I58+'[1]WAV Trips Cancelled Passenger'!I58+'[1]WAV Trips Cancelled by Driver'!I58) * 100, "")</f>
        <v/>
      </c>
      <c r="J58" s="18" t="str">
        <f>IFERROR('[1]WAV Trips Cancelled No-show'!J58 / ('[1]WAV Trips Completed'!J58+'[1]WAV Trips Not Accepted'!J58+'[1]WAV Trips Cancelled No-show'!J58+'[1]WAV Trips Cancelled Passenger'!J58+'[1]WAV Trips Cancelled by Driver'!J58) * 100, "")</f>
        <v/>
      </c>
      <c r="K58" s="18" t="str">
        <f>IFERROR('[1]WAV Trips Cancelled No-show'!K58 / ('[1]WAV Trips Completed'!K58+'[1]WAV Trips Not Accepted'!K58+'[1]WAV Trips Cancelled No-show'!K58+'[1]WAV Trips Cancelled Passenger'!K58+'[1]WAV Trips Cancelled by Driver'!K58) * 100, "")</f>
        <v/>
      </c>
      <c r="L58" s="18" t="str">
        <f>IFERROR('[1]WAV Trips Cancelled No-show'!L58 / ('[1]WAV Trips Completed'!L58+'[1]WAV Trips Not Accepted'!L58+'[1]WAV Trips Cancelled No-show'!L58+'[1]WAV Trips Cancelled Passenger'!L58+'[1]WAV Trips Cancelled by Driver'!L58) * 100, "")</f>
        <v/>
      </c>
      <c r="M58" s="18" t="str">
        <f>IFERROR('[1]WAV Trips Cancelled No-show'!M58 / ('[1]WAV Trips Completed'!M58+'[1]WAV Trips Not Accepted'!M58+'[1]WAV Trips Cancelled No-show'!M58+'[1]WAV Trips Cancelled Passenger'!M58+'[1]WAV Trips Cancelled by Driver'!M58) * 100, "")</f>
        <v/>
      </c>
      <c r="N58" s="18" t="str">
        <f>IFERROR('[1]WAV Trips Cancelled No-show'!N58 / ('[1]WAV Trips Completed'!N58+'[1]WAV Trips Not Accepted'!N58+'[1]WAV Trips Cancelled No-show'!N58+'[1]WAV Trips Cancelled Passenger'!N58+'[1]WAV Trips Cancelled by Driver'!N58) * 100, "")</f>
        <v/>
      </c>
      <c r="O58" s="18" t="str">
        <f>IFERROR('[1]WAV Trips Cancelled No-show'!O58 / ('[1]WAV Trips Completed'!O58+'[1]WAV Trips Not Accepted'!O58+'[1]WAV Trips Cancelled No-show'!O58+'[1]WAV Trips Cancelled Passenger'!O58+'[1]WAV Trips Cancelled by Driver'!O58) * 100, "")</f>
        <v/>
      </c>
      <c r="P58" s="18" t="str">
        <f>IFERROR('[1]WAV Trips Cancelled No-show'!P58 / ('[1]WAV Trips Completed'!P58+'[1]WAV Trips Not Accepted'!P58+'[1]WAV Trips Cancelled No-show'!P58+'[1]WAV Trips Cancelled Passenger'!P58+'[1]WAV Trips Cancelled by Driver'!P58) * 100, "")</f>
        <v/>
      </c>
      <c r="Q58" s="18" t="str">
        <f>IFERROR('[1]WAV Trips Cancelled No-show'!Q58 / ('[1]WAV Trips Completed'!Q58+'[1]WAV Trips Not Accepted'!Q58+'[1]WAV Trips Cancelled No-show'!Q58+'[1]WAV Trips Cancelled Passenger'!Q58+'[1]WAV Trips Cancelled by Driver'!Q58) * 100, "")</f>
        <v/>
      </c>
      <c r="R58" s="18" t="str">
        <f>IFERROR('[1]WAV Trips Cancelled No-show'!R58 / ('[1]WAV Trips Completed'!R58+'[1]WAV Trips Not Accepted'!R58+'[1]WAV Trips Cancelled No-show'!R58+'[1]WAV Trips Cancelled Passenger'!R58+'[1]WAV Trips Cancelled by Driver'!R58) * 100, "")</f>
        <v/>
      </c>
      <c r="S58" s="18" t="str">
        <f>IFERROR('[1]WAV Trips Cancelled No-show'!S58 / ('[1]WAV Trips Completed'!S58+'[1]WAV Trips Not Accepted'!S58+'[1]WAV Trips Cancelled No-show'!S58+'[1]WAV Trips Cancelled Passenger'!S58+'[1]WAV Trips Cancelled by Driver'!S58) * 100, "")</f>
        <v/>
      </c>
      <c r="T58" s="18" t="str">
        <f>IFERROR('[1]WAV Trips Cancelled No-show'!T58 / ('[1]WAV Trips Completed'!T58+'[1]WAV Trips Not Accepted'!T58+'[1]WAV Trips Cancelled No-show'!T58+'[1]WAV Trips Cancelled Passenger'!T58+'[1]WAV Trips Cancelled by Driver'!T58) * 100, "")</f>
        <v/>
      </c>
      <c r="U58" s="18" t="str">
        <f>IFERROR('[1]WAV Trips Cancelled No-show'!U58 / ('[1]WAV Trips Completed'!U58+'[1]WAV Trips Not Accepted'!U58+'[1]WAV Trips Cancelled No-show'!U58+'[1]WAV Trips Cancelled Passenger'!U58+'[1]WAV Trips Cancelled by Driver'!U58) * 100, "")</f>
        <v/>
      </c>
      <c r="V58" s="18" t="str">
        <f>IFERROR('[1]WAV Trips Cancelled No-show'!V58 / ('[1]WAV Trips Completed'!V58+'[1]WAV Trips Not Accepted'!V58+'[1]WAV Trips Cancelled No-show'!V58+'[1]WAV Trips Cancelled Passenger'!V58+'[1]WAV Trips Cancelled by Driver'!V58) * 100, "")</f>
        <v/>
      </c>
      <c r="W58" s="18" t="str">
        <f>IFERROR('[1]WAV Trips Cancelled No-show'!W58 / ('[1]WAV Trips Completed'!W58+'[1]WAV Trips Not Accepted'!W58+'[1]WAV Trips Cancelled No-show'!W58+'[1]WAV Trips Cancelled Passenger'!W58+'[1]WAV Trips Cancelled by Driver'!W58) * 100, "")</f>
        <v/>
      </c>
      <c r="X58" s="18" t="str">
        <f>IFERROR('[1]WAV Trips Cancelled No-show'!X58 / ('[1]WAV Trips Completed'!X58+'[1]WAV Trips Not Accepted'!X58+'[1]WAV Trips Cancelled No-show'!X58+'[1]WAV Trips Cancelled Passenger'!X58+'[1]WAV Trips Cancelled by Driver'!X58) * 100, "")</f>
        <v/>
      </c>
      <c r="Y58" s="18" t="str">
        <f>IFERROR('[1]WAV Trips Cancelled No-show'!Y58 / ('[1]WAV Trips Completed'!Y58+'[1]WAV Trips Not Accepted'!Y58+'[1]WAV Trips Cancelled No-show'!Y58+'[1]WAV Trips Cancelled Passenger'!Y58+'[1]WAV Trips Cancelled by Driver'!Y58) * 100, "")</f>
        <v/>
      </c>
      <c r="Z58" s="18" t="str">
        <f>IFERROR('[1]WAV Trips Cancelled No-show'!Z58 / ('[1]WAV Trips Completed'!Z58+'[1]WAV Trips Not Accepted'!Z58+'[1]WAV Trips Cancelled No-show'!Z58+'[1]WAV Trips Cancelled Passenger'!Z58+'[1]WAV Trips Cancelled by Driver'!Z58) * 100, "")</f>
        <v/>
      </c>
      <c r="AA58" s="18" t="str">
        <f>IFERROR('[1]WAV Trips Cancelled No-show'!AA58 / ('[1]WAV Trips Completed'!AA58+'[1]WAV Trips Not Accepted'!AA58+'[1]WAV Trips Cancelled No-show'!AA58+'[1]WAV Trips Cancelled Passenger'!AA58+'[1]WAV Trips Cancelled by Driver'!AA58) * 100, "")</f>
        <v/>
      </c>
      <c r="AB58" s="18" t="str">
        <f>IFERROR('[1]WAV Trips Cancelled No-show'!AB58 / ('[1]WAV Trips Completed'!AB58+'[1]WAV Trips Not Accepted'!AB58+'[1]WAV Trips Cancelled No-show'!AB58+'[1]WAV Trips Cancelled Passenger'!AB58+'[1]WAV Trips Cancelled by Driver'!AB58) * 100, "")</f>
        <v/>
      </c>
      <c r="AC58" s="18" t="str">
        <f>IFERROR('[1]WAV Trips Cancelled No-show'!AC58 / ('[1]WAV Trips Completed'!AC58+'[1]WAV Trips Not Accepted'!AC58+'[1]WAV Trips Cancelled No-show'!AC58+'[1]WAV Trips Cancelled Passenger'!AC58+'[1]WAV Trips Cancelled by Driver'!AC58) * 100, "")</f>
        <v/>
      </c>
      <c r="AD58" s="18" t="str">
        <f>IFERROR('[1]WAV Trips Cancelled No-show'!AD58 / ('[1]WAV Trips Completed'!AD58+'[1]WAV Trips Not Accepted'!AD58+'[1]WAV Trips Cancelled No-show'!AD58+'[1]WAV Trips Cancelled Passenger'!AD58+'[1]WAV Trips Cancelled by Driver'!AD58) * 100, "")</f>
        <v/>
      </c>
      <c r="AE58" s="18" t="str">
        <f>IFERROR('[1]WAV Trips Cancelled No-show'!AE58 / ('[1]WAV Trips Completed'!AE58+'[1]WAV Trips Not Accepted'!AE58+'[1]WAV Trips Cancelled No-show'!AE58+'[1]WAV Trips Cancelled Passenger'!AE58+'[1]WAV Trips Cancelled by Driver'!AE58) * 100, "")</f>
        <v/>
      </c>
      <c r="AF58" s="18" t="str">
        <f>IFERROR('[1]WAV Trips Cancelled No-show'!AF58 / ('[1]WAV Trips Completed'!AF58+'[1]WAV Trips Not Accepted'!AF58+'[1]WAV Trips Cancelled No-show'!AF58+'[1]WAV Trips Cancelled Passenger'!AF58+'[1]WAV Trips Cancelled by Driver'!AF58) * 100, "")</f>
        <v/>
      </c>
      <c r="AG58" s="18" t="str">
        <f>IFERROR('[1]WAV Trips Cancelled No-show'!AG58 / ('[1]WAV Trips Completed'!AG58+'[1]WAV Trips Not Accepted'!AG58+'[1]WAV Trips Cancelled No-show'!AG58+'[1]WAV Trips Cancelled Passenger'!AG58+'[1]WAV Trips Cancelled by Driver'!AG58) * 100, "")</f>
        <v/>
      </c>
      <c r="AH58" s="18" t="str">
        <f>IFERROR('[1]WAV Trips Cancelled No-show'!AH58 / ('[1]WAV Trips Completed'!AH58+'[1]WAV Trips Not Accepted'!AH58+'[1]WAV Trips Cancelled No-show'!AH58+'[1]WAV Trips Cancelled Passenger'!AH58+'[1]WAV Trips Cancelled by Driver'!AH58) * 100, "")</f>
        <v/>
      </c>
      <c r="AI58" s="18" t="str">
        <f>IFERROR('[1]WAV Trips Cancelled No-show'!AI58 / ('[1]WAV Trips Completed'!AI58+'[1]WAV Trips Not Accepted'!AI58+'[1]WAV Trips Cancelled No-show'!AI58+'[1]WAV Trips Cancelled Passenger'!AI58+'[1]WAV Trips Cancelled by Driver'!AI58) * 100, "")</f>
        <v/>
      </c>
      <c r="AJ58" s="18" t="str">
        <f>IFERROR('[1]WAV Trips Cancelled No-show'!AJ58 / ('[1]WAV Trips Completed'!AJ58+'[1]WAV Trips Not Accepted'!AJ58+'[1]WAV Trips Cancelled No-show'!AJ58+'[1]WAV Trips Cancelled Passenger'!AJ58+'[1]WAV Trips Cancelled by Driver'!AJ58) * 100, "")</f>
        <v/>
      </c>
      <c r="AK58" s="18" t="str">
        <f>IFERROR('[1]WAV Trips Cancelled No-show'!AK58 / ('[1]WAV Trips Completed'!AK58+'[1]WAV Trips Not Accepted'!AK58+'[1]WAV Trips Cancelled No-show'!AK58+'[1]WAV Trips Cancelled Passenger'!AK58+'[1]WAV Trips Cancelled by Driver'!AK58) * 100, "")</f>
        <v/>
      </c>
      <c r="AL58" s="18" t="str">
        <f>IFERROR('[1]WAV Trips Cancelled No-show'!AL58 / ('[1]WAV Trips Completed'!AL58+'[1]WAV Trips Not Accepted'!AL58+'[1]WAV Trips Cancelled No-show'!AL58+'[1]WAV Trips Cancelled Passenger'!AL58+'[1]WAV Trips Cancelled by Driver'!AL58) * 100, "")</f>
        <v/>
      </c>
      <c r="AM58" s="18" t="str">
        <f>IFERROR('[1]WAV Trips Cancelled No-show'!AM58 / ('[1]WAV Trips Completed'!AM58+'[1]WAV Trips Not Accepted'!AM58+'[1]WAV Trips Cancelled No-show'!AM58+'[1]WAV Trips Cancelled Passenger'!AM58+'[1]WAV Trips Cancelled by Driver'!AM58) * 100, "")</f>
        <v/>
      </c>
      <c r="AN58" s="18" t="str">
        <f>IFERROR('[1]WAV Trips Cancelled No-show'!AN58 / ('[1]WAV Trips Completed'!AN58+'[1]WAV Trips Not Accepted'!AN58+'[1]WAV Trips Cancelled No-show'!AN58+'[1]WAV Trips Cancelled Passenger'!AN58+'[1]WAV Trips Cancelled by Driver'!AN58) * 100, "")</f>
        <v/>
      </c>
      <c r="AO58" s="18" t="str">
        <f>IFERROR('[1]WAV Trips Cancelled No-show'!AO58 / ('[1]WAV Trips Completed'!AO58+'[1]WAV Trips Not Accepted'!AO58+'[1]WAV Trips Cancelled No-show'!AO58+'[1]WAV Trips Cancelled Passenger'!AO58+'[1]WAV Trips Cancelled by Driver'!AO58) * 100, "")</f>
        <v/>
      </c>
      <c r="AP58" s="18" t="str">
        <f>IFERROR('[1]WAV Trips Cancelled No-show'!AP58 / ('[1]WAV Trips Completed'!AP58+'[1]WAV Trips Not Accepted'!AP58+'[1]WAV Trips Cancelled No-show'!AP58+'[1]WAV Trips Cancelled Passenger'!AP58+'[1]WAV Trips Cancelled by Driver'!AP58) * 100, "")</f>
        <v/>
      </c>
      <c r="AQ58" s="18" t="str">
        <f>IFERROR('[1]WAV Trips Cancelled No-show'!AQ58 / ('[1]WAV Trips Completed'!AQ58+'[1]WAV Trips Not Accepted'!AQ58+'[1]WAV Trips Cancelled No-show'!AQ58+'[1]WAV Trips Cancelled Passenger'!AQ58+'[1]WAV Trips Cancelled by Driver'!AQ58) * 100, "")</f>
        <v/>
      </c>
      <c r="AR58" s="18" t="str">
        <f>IFERROR('[1]WAV Trips Cancelled No-show'!AR58 / ('[1]WAV Trips Completed'!AR58+'[1]WAV Trips Not Accepted'!AR58+'[1]WAV Trips Cancelled No-show'!AR58+'[1]WAV Trips Cancelled Passenger'!AR58+'[1]WAV Trips Cancelled by Driver'!AR58) * 100, "")</f>
        <v/>
      </c>
      <c r="AS58" s="18" t="str">
        <f>IFERROR('[1]WAV Trips Cancelled No-show'!AS58 / ('[1]WAV Trips Completed'!AS58+'[1]WAV Trips Not Accepted'!AS58+'[1]WAV Trips Cancelled No-show'!AS58+'[1]WAV Trips Cancelled Passenger'!AS58+'[1]WAV Trips Cancelled by Driver'!AS58) * 100, "")</f>
        <v/>
      </c>
      <c r="AT58" s="18" t="str">
        <f>IFERROR('[1]WAV Trips Cancelled No-show'!AT58 / ('[1]WAV Trips Completed'!AT58+'[1]WAV Trips Not Accepted'!AT58+'[1]WAV Trips Cancelled No-show'!AT58+'[1]WAV Trips Cancelled Passenger'!AT58+'[1]WAV Trips Cancelled by Driver'!AT58) * 100, "")</f>
        <v/>
      </c>
      <c r="AU58" s="18" t="str">
        <f>IFERROR('[1]WAV Trips Cancelled No-show'!AU58 / ('[1]WAV Trips Completed'!AU58+'[1]WAV Trips Not Accepted'!AU58+'[1]WAV Trips Cancelled No-show'!AU58+'[1]WAV Trips Cancelled Passenger'!AU58+'[1]WAV Trips Cancelled by Driver'!AU58) * 100, "")</f>
        <v/>
      </c>
      <c r="AV58" s="18" t="str">
        <f>IFERROR('[1]WAV Trips Cancelled No-show'!AV58 / ('[1]WAV Trips Completed'!AV58+'[1]WAV Trips Not Accepted'!AV58+'[1]WAV Trips Cancelled No-show'!AV58+'[1]WAV Trips Cancelled Passenger'!AV58+'[1]WAV Trips Cancelled by Driver'!AV58) * 100, "")</f>
        <v/>
      </c>
      <c r="AW58" s="18" t="str">
        <f>IFERROR('[1]WAV Trips Cancelled No-show'!AW58 / ('[1]WAV Trips Completed'!AW58+'[1]WAV Trips Not Accepted'!AW58+'[1]WAV Trips Cancelled No-show'!AW58+'[1]WAV Trips Cancelled Passenger'!AW58+'[1]WAV Trips Cancelled by Driver'!AW58) * 100, "")</f>
        <v/>
      </c>
      <c r="AX58" s="18" t="str">
        <f>IFERROR('[1]WAV Trips Cancelled No-show'!AX58 / ('[1]WAV Trips Completed'!AX58+'[1]WAV Trips Not Accepted'!AX58+'[1]WAV Trips Cancelled No-show'!AX58+'[1]WAV Trips Cancelled Passenger'!AX58+'[1]WAV Trips Cancelled by Driver'!AX58) * 100, "")</f>
        <v/>
      </c>
      <c r="AY58" s="18" t="str">
        <f>IFERROR('[1]WAV Trips Cancelled No-show'!AY58 / ('[1]WAV Trips Completed'!AY58+'[1]WAV Trips Not Accepted'!AY58+'[1]WAV Trips Cancelled No-show'!AY58+'[1]WAV Trips Cancelled Passenger'!AY58+'[1]WAV Trips Cancelled by Driver'!AY58) * 100, "")</f>
        <v/>
      </c>
      <c r="AZ58" s="18" t="str">
        <f>IFERROR('[1]WAV Trips Cancelled No-show'!AZ58 / ('[1]WAV Trips Completed'!AZ58+'[1]WAV Trips Not Accepted'!AZ58+'[1]WAV Trips Cancelled No-show'!AZ58+'[1]WAV Trips Cancelled Passenger'!AZ58+'[1]WAV Trips Cancelled by Driver'!AZ58) * 100, "")</f>
        <v/>
      </c>
      <c r="BA58" s="18" t="str">
        <f>IFERROR('[1]WAV Trips Cancelled No-show'!BA58 / ('[1]WAV Trips Completed'!BA58+'[1]WAV Trips Not Accepted'!BA58+'[1]WAV Trips Cancelled No-show'!BA58+'[1]WAV Trips Cancelled Passenger'!BA58+'[1]WAV Trips Cancelled by Driver'!BA58) * 100, "")</f>
        <v/>
      </c>
      <c r="BB58" s="18" t="str">
        <f>IFERROR('[1]WAV Trips Cancelled No-show'!BB58 / ('[1]WAV Trips Completed'!BB58+'[1]WAV Trips Not Accepted'!BB58+'[1]WAV Trips Cancelled No-show'!BB58+'[1]WAV Trips Cancelled Passenger'!BB58+'[1]WAV Trips Cancelled by Driver'!BB58) * 100, "")</f>
        <v/>
      </c>
      <c r="BC58" s="18" t="str">
        <f>IFERROR('[1]WAV Trips Cancelled No-show'!BC58 / ('[1]WAV Trips Completed'!BC58+'[1]WAV Trips Not Accepted'!BC58+'[1]WAV Trips Cancelled No-show'!BC58+'[1]WAV Trips Cancelled Passenger'!BC58+'[1]WAV Trips Cancelled by Driver'!BC58) * 100, "")</f>
        <v/>
      </c>
      <c r="BD58" s="18" t="str">
        <f>IFERROR('[1]WAV Trips Cancelled No-show'!BD58 / ('[1]WAV Trips Completed'!BD58+'[1]WAV Trips Not Accepted'!BD58+'[1]WAV Trips Cancelled No-show'!BD58+'[1]WAV Trips Cancelled Passenger'!BD58+'[1]WAV Trips Cancelled by Driver'!BD58) * 100, "")</f>
        <v/>
      </c>
      <c r="BE58" s="18" t="str">
        <f>IFERROR('[1]WAV Trips Cancelled No-show'!BE58 / ('[1]WAV Trips Completed'!BE58+'[1]WAV Trips Not Accepted'!BE58+'[1]WAV Trips Cancelled No-show'!BE58+'[1]WAV Trips Cancelled Passenger'!BE58+'[1]WAV Trips Cancelled by Driver'!BE58) * 100, "")</f>
        <v/>
      </c>
      <c r="BF58" s="18" t="str">
        <f>IFERROR('[1]WAV Trips Cancelled No-show'!BF58 / ('[1]WAV Trips Completed'!BF58+'[1]WAV Trips Not Accepted'!BF58+'[1]WAV Trips Cancelled No-show'!BF58+'[1]WAV Trips Cancelled Passenger'!BF58+'[1]WAV Trips Cancelled by Driver'!BF58) * 100, "")</f>
        <v/>
      </c>
      <c r="BG58" s="18" t="str">
        <f>IFERROR('[1]WAV Trips Cancelled No-show'!BG58 / ('[1]WAV Trips Completed'!BG58+'[1]WAV Trips Not Accepted'!BG58+'[1]WAV Trips Cancelled No-show'!BG58+'[1]WAV Trips Cancelled Passenger'!BG58+'[1]WAV Trips Cancelled by Driver'!BG58) * 100, "")</f>
        <v/>
      </c>
      <c r="BH58" s="18" t="str">
        <f>IFERROR('[1]WAV Trips Cancelled No-show'!BH58 / ('[1]WAV Trips Completed'!BH58+'[1]WAV Trips Not Accepted'!BH58+'[1]WAV Trips Cancelled No-show'!BH58+'[1]WAV Trips Cancelled Passenger'!BH58+'[1]WAV Trips Cancelled by Driver'!BH58) * 100, "")</f>
        <v/>
      </c>
      <c r="BI58" s="18" t="str">
        <f>IFERROR('[1]WAV Trips Cancelled No-show'!BI58 / ('[1]WAV Trips Completed'!BI58+'[1]WAV Trips Not Accepted'!BI58+'[1]WAV Trips Cancelled No-show'!BI58+'[1]WAV Trips Cancelled Passenger'!BI58+'[1]WAV Trips Cancelled by Driver'!BI58) * 100, "")</f>
        <v/>
      </c>
      <c r="BJ58" s="18" t="str">
        <f>IFERROR('[1]WAV Trips Cancelled No-show'!BJ58 / ('[1]WAV Trips Completed'!BJ58+'[1]WAV Trips Not Accepted'!BJ58+'[1]WAV Trips Cancelled No-show'!BJ58+'[1]WAV Trips Cancelled Passenger'!BJ58+'[1]WAV Trips Cancelled by Driver'!BJ58) * 100, "")</f>
        <v/>
      </c>
      <c r="BK58" s="18" t="str">
        <f>IFERROR('[1]WAV Trips Cancelled No-show'!BK58 / ('[1]WAV Trips Completed'!BK58+'[1]WAV Trips Not Accepted'!BK58+'[1]WAV Trips Cancelled No-show'!BK58+'[1]WAV Trips Cancelled Passenger'!BK58+'[1]WAV Trips Cancelled by Driver'!BK58) * 100, "")</f>
        <v/>
      </c>
      <c r="BL58" s="18" t="str">
        <f>IFERROR('[1]WAV Trips Cancelled No-show'!BL58 / ('[1]WAV Trips Completed'!BL58+'[1]WAV Trips Not Accepted'!BL58+'[1]WAV Trips Cancelled No-show'!BL58+'[1]WAV Trips Cancelled Passenger'!BL58+'[1]WAV Trips Cancelled by Driver'!BL58) * 100, "")</f>
        <v/>
      </c>
      <c r="BM58" s="18" t="str">
        <f>IFERROR('[1]WAV Trips Cancelled No-show'!BM58 / ('[1]WAV Trips Completed'!BM58+'[1]WAV Trips Not Accepted'!BM58+'[1]WAV Trips Cancelled No-show'!BM58+'[1]WAV Trips Cancelled Passenger'!BM58+'[1]WAV Trips Cancelled by Driver'!BM58) * 100, "")</f>
        <v/>
      </c>
      <c r="BN58" s="18" t="str">
        <f>IFERROR('[1]WAV Trips Cancelled No-show'!BN58 / ('[1]WAV Trips Completed'!BN58+'[1]WAV Trips Not Accepted'!BN58+'[1]WAV Trips Cancelled No-show'!BN58+'[1]WAV Trips Cancelled Passenger'!BN58+'[1]WAV Trips Cancelled by Driver'!BN58) * 100, "")</f>
        <v/>
      </c>
      <c r="BO58" s="18" t="str">
        <f>IFERROR('[1]WAV Trips Cancelled No-show'!BO58 / ('[1]WAV Trips Completed'!BO58+'[1]WAV Trips Not Accepted'!BO58+'[1]WAV Trips Cancelled No-show'!BO58+'[1]WAV Trips Cancelled Passenger'!BO58+'[1]WAV Trips Cancelled by Driver'!BO58) * 100, "")</f>
        <v/>
      </c>
      <c r="BP58" s="18" t="str">
        <f>IFERROR('[1]WAV Trips Cancelled No-show'!BP58 / ('[1]WAV Trips Completed'!BP58+'[1]WAV Trips Not Accepted'!BP58+'[1]WAV Trips Cancelled No-show'!BP58+'[1]WAV Trips Cancelled Passenger'!BP58+'[1]WAV Trips Cancelled by Driver'!BP58) * 100, "")</f>
        <v/>
      </c>
      <c r="BQ58" s="18" t="str">
        <f>IFERROR('[1]WAV Trips Cancelled No-show'!BQ58 / ('[1]WAV Trips Completed'!BQ58+'[1]WAV Trips Not Accepted'!BQ58+'[1]WAV Trips Cancelled No-show'!BQ58+'[1]WAV Trips Cancelled Passenger'!BQ58+'[1]WAV Trips Cancelled by Driver'!BQ58) * 100, "")</f>
        <v/>
      </c>
      <c r="BR58" s="18" t="str">
        <f>IFERROR('[1]WAV Trips Cancelled No-show'!BR58 / ('[1]WAV Trips Completed'!BR58+'[1]WAV Trips Not Accepted'!BR58+'[1]WAV Trips Cancelled No-show'!BR58+'[1]WAV Trips Cancelled Passenger'!BR58+'[1]WAV Trips Cancelled by Driver'!BR58) * 100, "")</f>
        <v/>
      </c>
      <c r="BS58" s="18" t="str">
        <f>IFERROR('[1]WAV Trips Cancelled No-show'!BS58 / ('[1]WAV Trips Completed'!BS58+'[1]WAV Trips Not Accepted'!BS58+'[1]WAV Trips Cancelled No-show'!BS58+'[1]WAV Trips Cancelled Passenger'!BS58+'[1]WAV Trips Cancelled by Driver'!BS58) * 100, "")</f>
        <v/>
      </c>
      <c r="BT58" s="18" t="str">
        <f>IFERROR('[1]WAV Trips Cancelled No-show'!BT58 / ('[1]WAV Trips Completed'!BT58+'[1]WAV Trips Not Accepted'!BT58+'[1]WAV Trips Cancelled No-show'!BT58+'[1]WAV Trips Cancelled Passenger'!BT58+'[1]WAV Trips Cancelled by Driver'!BT58) * 100, "")</f>
        <v/>
      </c>
      <c r="BU58" s="18" t="str">
        <f>IFERROR('[1]WAV Trips Cancelled No-show'!BU58 / ('[1]WAV Trips Completed'!BU58+'[1]WAV Trips Not Accepted'!BU58+'[1]WAV Trips Cancelled No-show'!BU58+'[1]WAV Trips Cancelled Passenger'!BU58+'[1]WAV Trips Cancelled by Driver'!BU58) * 100, "")</f>
        <v/>
      </c>
      <c r="BV58" s="18" t="str">
        <f>IFERROR('[1]WAV Trips Cancelled No-show'!BV58 / ('[1]WAV Trips Completed'!BV58+'[1]WAV Trips Not Accepted'!BV58+'[1]WAV Trips Cancelled No-show'!BV58+'[1]WAV Trips Cancelled Passenger'!BV58+'[1]WAV Trips Cancelled by Driver'!BV58) * 100, "")</f>
        <v/>
      </c>
      <c r="BW58" s="18" t="str">
        <f>IFERROR('[1]WAV Trips Cancelled No-show'!BW58 / ('[1]WAV Trips Completed'!BW58+'[1]WAV Trips Not Accepted'!BW58+'[1]WAV Trips Cancelled No-show'!BW58+'[1]WAV Trips Cancelled Passenger'!BW58+'[1]WAV Trips Cancelled by Driver'!BW58) * 100, "")</f>
        <v/>
      </c>
      <c r="BX58" s="18" t="str">
        <f>IFERROR('[1]WAV Trips Cancelled No-show'!BX58 / ('[1]WAV Trips Completed'!BX58+'[1]WAV Trips Not Accepted'!BX58+'[1]WAV Trips Cancelled No-show'!BX58+'[1]WAV Trips Cancelled Passenger'!BX58+'[1]WAV Trips Cancelled by Driver'!BX58) * 100, "")</f>
        <v/>
      </c>
      <c r="BY58" s="18" t="str">
        <f>IFERROR('[1]WAV Trips Cancelled No-show'!BY58 / ('[1]WAV Trips Completed'!BY58+'[1]WAV Trips Not Accepted'!BY58+'[1]WAV Trips Cancelled No-show'!BY58+'[1]WAV Trips Cancelled Passenger'!BY58+'[1]WAV Trips Cancelled by Driver'!BY58) * 100, "")</f>
        <v/>
      </c>
      <c r="BZ58" s="18" t="str">
        <f>IFERROR('[1]WAV Trips Cancelled No-show'!BZ58 / ('[1]WAV Trips Completed'!BZ58+'[1]WAV Trips Not Accepted'!BZ58+'[1]WAV Trips Cancelled No-show'!BZ58+'[1]WAV Trips Cancelled Passenger'!BZ58+'[1]WAV Trips Cancelled by Driver'!BZ58) * 100, "")</f>
        <v/>
      </c>
      <c r="CA58" s="18" t="str">
        <f>IFERROR('[1]WAV Trips Cancelled No-show'!CA58 / ('[1]WAV Trips Completed'!CA58+'[1]WAV Trips Not Accepted'!CA58+'[1]WAV Trips Cancelled No-show'!CA58+'[1]WAV Trips Cancelled Passenger'!CA58+'[1]WAV Trips Cancelled by Driver'!CA58) * 100, "")</f>
        <v/>
      </c>
      <c r="CB58" s="18" t="str">
        <f>IFERROR('[1]WAV Trips Cancelled No-show'!CB58 / ('[1]WAV Trips Completed'!CB58+'[1]WAV Trips Not Accepted'!CB58+'[1]WAV Trips Cancelled No-show'!CB58+'[1]WAV Trips Cancelled Passenger'!CB58+'[1]WAV Trips Cancelled by Driver'!CB58) * 100, "")</f>
        <v/>
      </c>
      <c r="CC58" s="18" t="str">
        <f>IFERROR('[1]WAV Trips Cancelled No-show'!CC58 / ('[1]WAV Trips Completed'!CC58+'[1]WAV Trips Not Accepted'!CC58+'[1]WAV Trips Cancelled No-show'!CC58+'[1]WAV Trips Cancelled Passenger'!CC58+'[1]WAV Trips Cancelled by Driver'!CC58) * 100, "")</f>
        <v/>
      </c>
      <c r="CD58" s="18" t="str">
        <f>IFERROR('[1]WAV Trips Cancelled No-show'!CD58 / ('[1]WAV Trips Completed'!CD58+'[1]WAV Trips Not Accepted'!CD58+'[1]WAV Trips Cancelled No-show'!CD58+'[1]WAV Trips Cancelled Passenger'!CD58+'[1]WAV Trips Cancelled by Driver'!CD58) * 100, "")</f>
        <v/>
      </c>
      <c r="CE58" s="18" t="str">
        <f>IFERROR('[1]WAV Trips Cancelled No-show'!CE58 / ('[1]WAV Trips Completed'!CE58+'[1]WAV Trips Not Accepted'!CE58+'[1]WAV Trips Cancelled No-show'!CE58+'[1]WAV Trips Cancelled Passenger'!CE58+'[1]WAV Trips Cancelled by Driver'!CE58) * 100, "")</f>
        <v/>
      </c>
      <c r="CF58" s="18" t="str">
        <f>IFERROR('[1]WAV Trips Cancelled No-show'!CF58 / ('[1]WAV Trips Completed'!CF58+'[1]WAV Trips Not Accepted'!CF58+'[1]WAV Trips Cancelled No-show'!CF58+'[1]WAV Trips Cancelled Passenger'!CF58+'[1]WAV Trips Cancelled by Driver'!CF58) * 100, "")</f>
        <v/>
      </c>
      <c r="CG58" s="18" t="str">
        <f>IFERROR('[1]WAV Trips Cancelled No-show'!CG58 / ('[1]WAV Trips Completed'!CG58+'[1]WAV Trips Not Accepted'!CG58+'[1]WAV Trips Cancelled No-show'!CG58+'[1]WAV Trips Cancelled Passenger'!CG58+'[1]WAV Trips Cancelled by Driver'!CG58) * 100, "")</f>
        <v/>
      </c>
      <c r="CH58" s="18" t="str">
        <f>IFERROR('[1]WAV Trips Cancelled No-show'!CH58 / ('[1]WAV Trips Completed'!CH58+'[1]WAV Trips Not Accepted'!CH58+'[1]WAV Trips Cancelled No-show'!CH58+'[1]WAV Trips Cancelled Passenger'!CH58+'[1]WAV Trips Cancelled by Driver'!CH58) * 100, "")</f>
        <v/>
      </c>
      <c r="CI58" s="18" t="str">
        <f>IFERROR('[1]WAV Trips Cancelled No-show'!CI58 / ('[1]WAV Trips Completed'!CI58+'[1]WAV Trips Not Accepted'!CI58+'[1]WAV Trips Cancelled No-show'!CI58+'[1]WAV Trips Cancelled Passenger'!CI58+'[1]WAV Trips Cancelled by Driver'!CI58) * 100, "")</f>
        <v/>
      </c>
      <c r="CJ58" s="18" t="str">
        <f>IFERROR('[1]WAV Trips Cancelled No-show'!CJ58 / ('[1]WAV Trips Completed'!CJ58+'[1]WAV Trips Not Accepted'!CJ58+'[1]WAV Trips Cancelled No-show'!CJ58+'[1]WAV Trips Cancelled Passenger'!CJ58+'[1]WAV Trips Cancelled by Driver'!CJ58) * 100, "")</f>
        <v/>
      </c>
      <c r="CK58" s="18" t="str">
        <f>IFERROR('[1]WAV Trips Cancelled No-show'!CK58 / ('[1]WAV Trips Completed'!CK58+'[1]WAV Trips Not Accepted'!CK58+'[1]WAV Trips Cancelled No-show'!CK58+'[1]WAV Trips Cancelled Passenger'!CK58+'[1]WAV Trips Cancelled by Driver'!CK58) * 100, "")</f>
        <v/>
      </c>
      <c r="CL58" s="18" t="str">
        <f>IFERROR('[1]WAV Trips Cancelled No-show'!CL58 / ('[1]WAV Trips Completed'!CL58+'[1]WAV Trips Not Accepted'!CL58+'[1]WAV Trips Cancelled No-show'!CL58+'[1]WAV Trips Cancelled Passenger'!CL58+'[1]WAV Trips Cancelled by Driver'!CL58) * 100, "")</f>
        <v/>
      </c>
      <c r="CM58" s="18" t="str">
        <f>IFERROR('[1]WAV Trips Cancelled No-show'!CM58 / ('[1]WAV Trips Completed'!CM58+'[1]WAV Trips Not Accepted'!CM58+'[1]WAV Trips Cancelled No-show'!CM58+'[1]WAV Trips Cancelled Passenger'!CM58+'[1]WAV Trips Cancelled by Driver'!CM58) * 100, "")</f>
        <v/>
      </c>
      <c r="CN58" s="18" t="str">
        <f>IFERROR('[1]WAV Trips Cancelled No-show'!CN58 / ('[1]WAV Trips Completed'!CN58+'[1]WAV Trips Not Accepted'!CN58+'[1]WAV Trips Cancelled No-show'!CN58+'[1]WAV Trips Cancelled Passenger'!CN58+'[1]WAV Trips Cancelled by Driver'!CN58) * 100, "")</f>
        <v/>
      </c>
      <c r="CO58" s="18" t="str">
        <f>IFERROR('[1]WAV Trips Cancelled No-show'!CO58 / ('[1]WAV Trips Completed'!CO58+'[1]WAV Trips Not Accepted'!CO58+'[1]WAV Trips Cancelled No-show'!CO58+'[1]WAV Trips Cancelled Passenger'!CO58+'[1]WAV Trips Cancelled by Driver'!CO58) * 100, "")</f>
        <v/>
      </c>
      <c r="CP58" s="18" t="str">
        <f>IFERROR('[1]WAV Trips Cancelled No-show'!CP58 / ('[1]WAV Trips Completed'!CP58+'[1]WAV Trips Not Accepted'!CP58+'[1]WAV Trips Cancelled No-show'!CP58+'[1]WAV Trips Cancelled Passenger'!CP58+'[1]WAV Trips Cancelled by Driver'!CP58) * 100, "")</f>
        <v/>
      </c>
      <c r="CQ58" s="18" t="str">
        <f>IFERROR('[1]WAV Trips Cancelled No-show'!CQ58 / ('[1]WAV Trips Completed'!CQ58+'[1]WAV Trips Not Accepted'!CQ58+'[1]WAV Trips Cancelled No-show'!CQ58+'[1]WAV Trips Cancelled Passenger'!CQ58+'[1]WAV Trips Cancelled by Driver'!CQ58) * 100, "")</f>
        <v/>
      </c>
      <c r="CR58" s="18" t="str">
        <f>IFERROR('[1]WAV Trips Cancelled No-show'!CR58 / ('[1]WAV Trips Completed'!CR58+'[1]WAV Trips Not Accepted'!CR58+'[1]WAV Trips Cancelled No-show'!CR58+'[1]WAV Trips Cancelled Passenger'!CR58+'[1]WAV Trips Cancelled by Driver'!CR58) * 100, "")</f>
        <v/>
      </c>
      <c r="CS58" s="18" t="str">
        <f>IFERROR('[1]WAV Trips Cancelled No-show'!CS58 / ('[1]WAV Trips Completed'!CS58+'[1]WAV Trips Not Accepted'!CS58+'[1]WAV Trips Cancelled No-show'!CS58+'[1]WAV Trips Cancelled Passenger'!CS58+'[1]WAV Trips Cancelled by Driver'!CS58) * 100, "")</f>
        <v/>
      </c>
      <c r="CT58" s="18" t="str">
        <f>IFERROR('[1]WAV Trips Cancelled No-show'!CT58 / ('[1]WAV Trips Completed'!CT58+'[1]WAV Trips Not Accepted'!CT58+'[1]WAV Trips Cancelled No-show'!CT58+'[1]WAV Trips Cancelled Passenger'!CT58+'[1]WAV Trips Cancelled by Driver'!CT58) * 100, "")</f>
        <v/>
      </c>
      <c r="CU58" s="18" t="str">
        <f>IFERROR('[1]WAV Trips Cancelled No-show'!CU58 / ('[1]WAV Trips Completed'!CU58+'[1]WAV Trips Not Accepted'!CU58+'[1]WAV Trips Cancelled No-show'!CU58+'[1]WAV Trips Cancelled Passenger'!CU58+'[1]WAV Trips Cancelled by Driver'!CU58) * 100, "")</f>
        <v/>
      </c>
      <c r="CV58" s="18" t="str">
        <f>IFERROR('[1]WAV Trips Cancelled No-show'!CV58 / ('[1]WAV Trips Completed'!CV58+'[1]WAV Trips Not Accepted'!CV58+'[1]WAV Trips Cancelled No-show'!CV58+'[1]WAV Trips Cancelled Passenger'!CV58+'[1]WAV Trips Cancelled by Driver'!CV58) * 100, "")</f>
        <v/>
      </c>
      <c r="CW58" s="18" t="str">
        <f>IFERROR('[1]WAV Trips Cancelled No-show'!CW58 / ('[1]WAV Trips Completed'!CW58+'[1]WAV Trips Not Accepted'!CW58+'[1]WAV Trips Cancelled No-show'!CW58+'[1]WAV Trips Cancelled Passenger'!CW58+'[1]WAV Trips Cancelled by Driver'!CW58) * 100, "")</f>
        <v/>
      </c>
      <c r="CX58" s="18" t="str">
        <f>IFERROR('[1]WAV Trips Cancelled No-show'!CX58 / ('[1]WAV Trips Completed'!CX58+'[1]WAV Trips Not Accepted'!CX58+'[1]WAV Trips Cancelled No-show'!CX58+'[1]WAV Trips Cancelled Passenger'!CX58+'[1]WAV Trips Cancelled by Driver'!CX58) * 100, "")</f>
        <v/>
      </c>
      <c r="CY58" s="18" t="str">
        <f>IFERROR('[1]WAV Trips Cancelled No-show'!CY58 / ('[1]WAV Trips Completed'!CY58+'[1]WAV Trips Not Accepted'!CY58+'[1]WAV Trips Cancelled No-show'!CY58+'[1]WAV Trips Cancelled Passenger'!CY58+'[1]WAV Trips Cancelled by Driver'!CY58) * 100, "")</f>
        <v/>
      </c>
      <c r="CZ58" s="18" t="str">
        <f>IFERROR('[1]WAV Trips Cancelled No-show'!CZ58 / ('[1]WAV Trips Completed'!CZ58+'[1]WAV Trips Not Accepted'!CZ58+'[1]WAV Trips Cancelled No-show'!CZ58+'[1]WAV Trips Cancelled Passenger'!CZ58+'[1]WAV Trips Cancelled by Driver'!CZ58) * 100, "")</f>
        <v/>
      </c>
      <c r="DA58" s="18" t="str">
        <f>IFERROR('[1]WAV Trips Cancelled No-show'!DA58 / ('[1]WAV Trips Completed'!DA58+'[1]WAV Trips Not Accepted'!DA58+'[1]WAV Trips Cancelled No-show'!DA58+'[1]WAV Trips Cancelled Passenger'!DA58+'[1]WAV Trips Cancelled by Driver'!DA58) * 100, "")</f>
        <v/>
      </c>
      <c r="DB58" s="18" t="str">
        <f>IFERROR('[1]WAV Trips Cancelled No-show'!DB58 / ('[1]WAV Trips Completed'!DB58+'[1]WAV Trips Not Accepted'!DB58+'[1]WAV Trips Cancelled No-show'!DB58+'[1]WAV Trips Cancelled Passenger'!DB58+'[1]WAV Trips Cancelled by Driver'!DB58) * 100, "")</f>
        <v/>
      </c>
      <c r="DC58" s="18" t="str">
        <f>IFERROR('[1]WAV Trips Cancelled No-show'!DC58 / ('[1]WAV Trips Completed'!DC58+'[1]WAV Trips Not Accepted'!DC58+'[1]WAV Trips Cancelled No-show'!DC58+'[1]WAV Trips Cancelled Passenger'!DC58+'[1]WAV Trips Cancelled by Driver'!DC58) * 100, "")</f>
        <v/>
      </c>
      <c r="DD58" s="18" t="str">
        <f>IFERROR('[1]WAV Trips Cancelled No-show'!DD58 / ('[1]WAV Trips Completed'!DD58+'[1]WAV Trips Not Accepted'!DD58+'[1]WAV Trips Cancelled No-show'!DD58+'[1]WAV Trips Cancelled Passenger'!DD58+'[1]WAV Trips Cancelled by Driver'!DD58) * 100, "")</f>
        <v/>
      </c>
      <c r="DE58" s="18" t="str">
        <f>IFERROR('[1]WAV Trips Cancelled No-show'!DE58 / ('[1]WAV Trips Completed'!DE58+'[1]WAV Trips Not Accepted'!DE58+'[1]WAV Trips Cancelled No-show'!DE58+'[1]WAV Trips Cancelled Passenger'!DE58+'[1]WAV Trips Cancelled by Driver'!DE58) * 100, "")</f>
        <v/>
      </c>
      <c r="DF58" s="18" t="str">
        <f>IFERROR('[1]WAV Trips Cancelled No-show'!DF58 / ('[1]WAV Trips Completed'!DF58+'[1]WAV Trips Not Accepted'!DF58+'[1]WAV Trips Cancelled No-show'!DF58+'[1]WAV Trips Cancelled Passenger'!DF58+'[1]WAV Trips Cancelled by Driver'!DF58) * 100, "")</f>
        <v/>
      </c>
      <c r="DG58" s="18" t="str">
        <f>IFERROR('[1]WAV Trips Cancelled No-show'!DG58 / ('[1]WAV Trips Completed'!DG58+'[1]WAV Trips Not Accepted'!DG58+'[1]WAV Trips Cancelled No-show'!DG58+'[1]WAV Trips Cancelled Passenger'!DG58+'[1]WAV Trips Cancelled by Driver'!DG58) * 100, "")</f>
        <v/>
      </c>
      <c r="DH58" s="18" t="str">
        <f>IFERROR('[1]WAV Trips Cancelled No-show'!DH58 / ('[1]WAV Trips Completed'!DH58+'[1]WAV Trips Not Accepted'!DH58+'[1]WAV Trips Cancelled No-show'!DH58+'[1]WAV Trips Cancelled Passenger'!DH58+'[1]WAV Trips Cancelled by Driver'!DH58) * 100, "")</f>
        <v/>
      </c>
      <c r="DI58" s="18" t="str">
        <f>IFERROR('[1]WAV Trips Cancelled No-show'!DI58 / ('[1]WAV Trips Completed'!DI58+'[1]WAV Trips Not Accepted'!DI58+'[1]WAV Trips Cancelled No-show'!DI58+'[1]WAV Trips Cancelled Passenger'!DI58+'[1]WAV Trips Cancelled by Driver'!DI58) * 100, "")</f>
        <v/>
      </c>
      <c r="DJ58" s="18" t="str">
        <f>IFERROR('[1]WAV Trips Cancelled No-show'!DJ58 / ('[1]WAV Trips Completed'!DJ58+'[1]WAV Trips Not Accepted'!DJ58+'[1]WAV Trips Cancelled No-show'!DJ58+'[1]WAV Trips Cancelled Passenger'!DJ58+'[1]WAV Trips Cancelled by Driver'!DJ58) * 100, "")</f>
        <v/>
      </c>
      <c r="DK58" s="18" t="str">
        <f>IFERROR('[1]WAV Trips Cancelled No-show'!DK58 / ('[1]WAV Trips Completed'!DK58+'[1]WAV Trips Not Accepted'!DK58+'[1]WAV Trips Cancelled No-show'!DK58+'[1]WAV Trips Cancelled Passenger'!DK58+'[1]WAV Trips Cancelled by Driver'!DK58) * 100, "")</f>
        <v/>
      </c>
      <c r="DL58" s="18" t="str">
        <f>IFERROR('[1]WAV Trips Cancelled No-show'!DL58 / ('[1]WAV Trips Completed'!DL58+'[1]WAV Trips Not Accepted'!DL58+'[1]WAV Trips Cancelled No-show'!DL58+'[1]WAV Trips Cancelled Passenger'!DL58+'[1]WAV Trips Cancelled by Driver'!DL58) * 100, "")</f>
        <v/>
      </c>
      <c r="DM58" s="18" t="str">
        <f>IFERROR('[1]WAV Trips Cancelled No-show'!DM58 / ('[1]WAV Trips Completed'!DM58+'[1]WAV Trips Not Accepted'!DM58+'[1]WAV Trips Cancelled No-show'!DM58+'[1]WAV Trips Cancelled Passenger'!DM58+'[1]WAV Trips Cancelled by Driver'!DM58) * 100, "")</f>
        <v/>
      </c>
      <c r="DN58" s="18" t="str">
        <f>IFERROR('[1]WAV Trips Cancelled No-show'!DN58 / ('[1]WAV Trips Completed'!DN58+'[1]WAV Trips Not Accepted'!DN58+'[1]WAV Trips Cancelled No-show'!DN58+'[1]WAV Trips Cancelled Passenger'!DN58+'[1]WAV Trips Cancelled by Driver'!DN58) * 100, "")</f>
        <v/>
      </c>
      <c r="DO58" s="18" t="str">
        <f>IFERROR('[1]WAV Trips Cancelled No-show'!DO58 / ('[1]WAV Trips Completed'!DO58+'[1]WAV Trips Not Accepted'!DO58+'[1]WAV Trips Cancelled No-show'!DO58+'[1]WAV Trips Cancelled Passenger'!DO58+'[1]WAV Trips Cancelled by Driver'!DO58) * 100, "")</f>
        <v/>
      </c>
      <c r="DP58" s="18" t="str">
        <f>IFERROR('[1]WAV Trips Cancelled No-show'!DP58 / ('[1]WAV Trips Completed'!DP58+'[1]WAV Trips Not Accepted'!DP58+'[1]WAV Trips Cancelled No-show'!DP58+'[1]WAV Trips Cancelled Passenger'!DP58+'[1]WAV Trips Cancelled by Driver'!DP58) * 100, "")</f>
        <v/>
      </c>
      <c r="DQ58" s="18" t="str">
        <f>IFERROR('[1]WAV Trips Cancelled No-show'!DQ58 / ('[1]WAV Trips Completed'!DQ58+'[1]WAV Trips Not Accepted'!DQ58+'[1]WAV Trips Cancelled No-show'!DQ58+'[1]WAV Trips Cancelled Passenger'!DQ58+'[1]WAV Trips Cancelled by Driver'!DQ58) * 100, "")</f>
        <v/>
      </c>
      <c r="DR58" s="18" t="str">
        <f>IFERROR('[1]WAV Trips Cancelled No-show'!DR58 / ('[1]WAV Trips Completed'!DR58+'[1]WAV Trips Not Accepted'!DR58+'[1]WAV Trips Cancelled No-show'!DR58+'[1]WAV Trips Cancelled Passenger'!DR58+'[1]WAV Trips Cancelled by Driver'!DR58) * 100, "")</f>
        <v/>
      </c>
      <c r="DS58" s="18" t="str">
        <f>IFERROR('[1]WAV Trips Cancelled No-show'!DS58 / ('[1]WAV Trips Completed'!DS58+'[1]WAV Trips Not Accepted'!DS58+'[1]WAV Trips Cancelled No-show'!DS58+'[1]WAV Trips Cancelled Passenger'!DS58+'[1]WAV Trips Cancelled by Driver'!DS58) * 100, "")</f>
        <v/>
      </c>
      <c r="DT58" s="18" t="str">
        <f>IFERROR('[1]WAV Trips Cancelled No-show'!DT58 / ('[1]WAV Trips Completed'!DT58+'[1]WAV Trips Not Accepted'!DT58+'[1]WAV Trips Cancelled No-show'!DT58+'[1]WAV Trips Cancelled Passenger'!DT58+'[1]WAV Trips Cancelled by Driver'!DT58) * 100, "")</f>
        <v/>
      </c>
      <c r="DU58" s="18" t="str">
        <f>IFERROR('[1]WAV Trips Cancelled No-show'!DU58 / ('[1]WAV Trips Completed'!DU58+'[1]WAV Trips Not Accepted'!DU58+'[1]WAV Trips Cancelled No-show'!DU58+'[1]WAV Trips Cancelled Passenger'!DU58+'[1]WAV Trips Cancelled by Driver'!DU58) * 100, "")</f>
        <v/>
      </c>
      <c r="DV58" s="18" t="str">
        <f>IFERROR('[1]WAV Trips Cancelled No-show'!DV58 / ('[1]WAV Trips Completed'!DV58+'[1]WAV Trips Not Accepted'!DV58+'[1]WAV Trips Cancelled No-show'!DV58+'[1]WAV Trips Cancelled Passenger'!DV58+'[1]WAV Trips Cancelled by Driver'!DV58) * 100, "")</f>
        <v/>
      </c>
      <c r="DW58" s="18" t="str">
        <f>IFERROR('[1]WAV Trips Cancelled No-show'!DW58 / ('[1]WAV Trips Completed'!DW58+'[1]WAV Trips Not Accepted'!DW58+'[1]WAV Trips Cancelled No-show'!DW58+'[1]WAV Trips Cancelled Passenger'!DW58+'[1]WAV Trips Cancelled by Driver'!DW58) * 100, "")</f>
        <v/>
      </c>
      <c r="DX58" s="18" t="str">
        <f>IFERROR('[1]WAV Trips Cancelled No-show'!DX58 / ('[1]WAV Trips Completed'!DX58+'[1]WAV Trips Not Accepted'!DX58+'[1]WAV Trips Cancelled No-show'!DX58+'[1]WAV Trips Cancelled Passenger'!DX58+'[1]WAV Trips Cancelled by Driver'!DX58) * 100, "")</f>
        <v/>
      </c>
      <c r="DY58" s="18" t="str">
        <f>IFERROR('[1]WAV Trips Cancelled No-show'!DY58 / ('[1]WAV Trips Completed'!DY58+'[1]WAV Trips Not Accepted'!DY58+'[1]WAV Trips Cancelled No-show'!DY58+'[1]WAV Trips Cancelled Passenger'!DY58+'[1]WAV Trips Cancelled by Driver'!DY58) * 100, "")</f>
        <v/>
      </c>
      <c r="DZ58" s="18" t="str">
        <f>IFERROR('[1]WAV Trips Cancelled No-show'!DZ58 / ('[1]WAV Trips Completed'!DZ58+'[1]WAV Trips Not Accepted'!DZ58+'[1]WAV Trips Cancelled No-show'!DZ58+'[1]WAV Trips Cancelled Passenger'!DZ58+'[1]WAV Trips Cancelled by Driver'!DZ58) * 100, "")</f>
        <v/>
      </c>
      <c r="EA58" s="18" t="str">
        <f>IFERROR('[1]WAV Trips Cancelled No-show'!EA58 / ('[1]WAV Trips Completed'!EA58+'[1]WAV Trips Not Accepted'!EA58+'[1]WAV Trips Cancelled No-show'!EA58+'[1]WAV Trips Cancelled Passenger'!EA58+'[1]WAV Trips Cancelled by Driver'!EA58) * 100, "")</f>
        <v/>
      </c>
      <c r="EB58" s="18" t="str">
        <f>IFERROR('[1]WAV Trips Cancelled No-show'!EB58 / ('[1]WAV Trips Completed'!EB58+'[1]WAV Trips Not Accepted'!EB58+'[1]WAV Trips Cancelled No-show'!EB58+'[1]WAV Trips Cancelled Passenger'!EB58+'[1]WAV Trips Cancelled by Driver'!EB58) * 100, "")</f>
        <v/>
      </c>
      <c r="EC58" s="18" t="str">
        <f>IFERROR('[1]WAV Trips Cancelled No-show'!EC58 / ('[1]WAV Trips Completed'!EC58+'[1]WAV Trips Not Accepted'!EC58+'[1]WAV Trips Cancelled No-show'!EC58+'[1]WAV Trips Cancelled Passenger'!EC58+'[1]WAV Trips Cancelled by Driver'!EC58) * 100, "")</f>
        <v/>
      </c>
      <c r="ED58" s="18" t="str">
        <f>IFERROR('[1]WAV Trips Cancelled No-show'!ED58 / ('[1]WAV Trips Completed'!ED58+'[1]WAV Trips Not Accepted'!ED58+'[1]WAV Trips Cancelled No-show'!ED58+'[1]WAV Trips Cancelled Passenger'!ED58+'[1]WAV Trips Cancelled by Driver'!ED58) * 100, "")</f>
        <v/>
      </c>
      <c r="EE58" s="18" t="str">
        <f>IFERROR('[1]WAV Trips Cancelled No-show'!EE58 / ('[1]WAV Trips Completed'!EE58+'[1]WAV Trips Not Accepted'!EE58+'[1]WAV Trips Cancelled No-show'!EE58+'[1]WAV Trips Cancelled Passenger'!EE58+'[1]WAV Trips Cancelled by Driver'!EE58) * 100, "")</f>
        <v/>
      </c>
      <c r="EF58" s="18" t="str">
        <f>IFERROR('[1]WAV Trips Cancelled No-show'!EF58 / ('[1]WAV Trips Completed'!EF58+'[1]WAV Trips Not Accepted'!EF58+'[1]WAV Trips Cancelled No-show'!EF58+'[1]WAV Trips Cancelled Passenger'!EF58+'[1]WAV Trips Cancelled by Driver'!EF58) * 100, "")</f>
        <v/>
      </c>
      <c r="EG58" s="18" t="str">
        <f>IFERROR('[1]WAV Trips Cancelled No-show'!EG58 / ('[1]WAV Trips Completed'!EG58+'[1]WAV Trips Not Accepted'!EG58+'[1]WAV Trips Cancelled No-show'!EG58+'[1]WAV Trips Cancelled Passenger'!EG58+'[1]WAV Trips Cancelled by Driver'!EG58) * 100, "")</f>
        <v/>
      </c>
      <c r="EH58" s="18" t="str">
        <f>IFERROR('[1]WAV Trips Cancelled No-show'!EH58 / ('[1]WAV Trips Completed'!EH58+'[1]WAV Trips Not Accepted'!EH58+'[1]WAV Trips Cancelled No-show'!EH58+'[1]WAV Trips Cancelled Passenger'!EH58+'[1]WAV Trips Cancelled by Driver'!EH58) * 100, "")</f>
        <v/>
      </c>
      <c r="EI58" s="18" t="str">
        <f>IFERROR('[1]WAV Trips Cancelled No-show'!EI58 / ('[1]WAV Trips Completed'!EI58+'[1]WAV Trips Not Accepted'!EI58+'[1]WAV Trips Cancelled No-show'!EI58+'[1]WAV Trips Cancelled Passenger'!EI58+'[1]WAV Trips Cancelled by Driver'!EI58) * 100, "")</f>
        <v/>
      </c>
      <c r="EJ58" s="18" t="str">
        <f>IFERROR('[1]WAV Trips Cancelled No-show'!EJ58 / ('[1]WAV Trips Completed'!EJ58+'[1]WAV Trips Not Accepted'!EJ58+'[1]WAV Trips Cancelled No-show'!EJ58+'[1]WAV Trips Cancelled Passenger'!EJ58+'[1]WAV Trips Cancelled by Driver'!EJ58) * 100, "")</f>
        <v/>
      </c>
      <c r="EK58" s="18" t="str">
        <f>IFERROR('[1]WAV Trips Cancelled No-show'!EK58 / ('[1]WAV Trips Completed'!EK58+'[1]WAV Trips Not Accepted'!EK58+'[1]WAV Trips Cancelled No-show'!EK58+'[1]WAV Trips Cancelled Passenger'!EK58+'[1]WAV Trips Cancelled by Driver'!EK58) * 100, "")</f>
        <v/>
      </c>
      <c r="EL58" s="18" t="str">
        <f>IFERROR('[1]WAV Trips Cancelled No-show'!EL58 / ('[1]WAV Trips Completed'!EL58+'[1]WAV Trips Not Accepted'!EL58+'[1]WAV Trips Cancelled No-show'!EL58+'[1]WAV Trips Cancelled Passenger'!EL58+'[1]WAV Trips Cancelled by Driver'!EL58) * 100, "")</f>
        <v/>
      </c>
      <c r="EM58" s="18" t="str">
        <f>IFERROR('[1]WAV Trips Cancelled No-show'!EM58 / ('[1]WAV Trips Completed'!EM58+'[1]WAV Trips Not Accepted'!EM58+'[1]WAV Trips Cancelled No-show'!EM58+'[1]WAV Trips Cancelled Passenger'!EM58+'[1]WAV Trips Cancelled by Driver'!EM58) * 100, "")</f>
        <v/>
      </c>
      <c r="EN58" s="18" t="str">
        <f>IFERROR('[1]WAV Trips Cancelled No-show'!EN58 / ('[1]WAV Trips Completed'!EN58+'[1]WAV Trips Not Accepted'!EN58+'[1]WAV Trips Cancelled No-show'!EN58+'[1]WAV Trips Cancelled Passenger'!EN58+'[1]WAV Trips Cancelled by Driver'!EN58) * 100, "")</f>
        <v/>
      </c>
      <c r="EO58" s="18" t="str">
        <f>IFERROR('[1]WAV Trips Cancelled No-show'!EO58 / ('[1]WAV Trips Completed'!EO58+'[1]WAV Trips Not Accepted'!EO58+'[1]WAV Trips Cancelled No-show'!EO58+'[1]WAV Trips Cancelled Passenger'!EO58+'[1]WAV Trips Cancelled by Driver'!EO58) * 100, "")</f>
        <v/>
      </c>
      <c r="EP58" s="18" t="str">
        <f>IFERROR('[1]WAV Trips Cancelled No-show'!EP58 / ('[1]WAV Trips Completed'!EP58+'[1]WAV Trips Not Accepted'!EP58+'[1]WAV Trips Cancelled No-show'!EP58+'[1]WAV Trips Cancelled Passenger'!EP58+'[1]WAV Trips Cancelled by Driver'!EP58) * 100, "")</f>
        <v/>
      </c>
      <c r="EQ58" s="18" t="str">
        <f>IFERROR('[1]WAV Trips Cancelled No-show'!EQ58 / ('[1]WAV Trips Completed'!EQ58+'[1]WAV Trips Not Accepted'!EQ58+'[1]WAV Trips Cancelled No-show'!EQ58+'[1]WAV Trips Cancelled Passenger'!EQ58+'[1]WAV Trips Cancelled by Driver'!EQ58) * 100, "")</f>
        <v/>
      </c>
      <c r="ER58" s="18" t="str">
        <f>IFERROR('[1]WAV Trips Cancelled No-show'!ER58 / ('[1]WAV Trips Completed'!ER58+'[1]WAV Trips Not Accepted'!ER58+'[1]WAV Trips Cancelled No-show'!ER58+'[1]WAV Trips Cancelled Passenger'!ER58+'[1]WAV Trips Cancelled by Driver'!ER58) * 100, "")</f>
        <v/>
      </c>
      <c r="ES58" s="18" t="str">
        <f>IFERROR('[1]WAV Trips Cancelled No-show'!ES58 / ('[1]WAV Trips Completed'!ES58+'[1]WAV Trips Not Accepted'!ES58+'[1]WAV Trips Cancelled No-show'!ES58+'[1]WAV Trips Cancelled Passenger'!ES58+'[1]WAV Trips Cancelled by Driver'!ES58) * 100, "")</f>
        <v/>
      </c>
      <c r="ET58" s="18" t="str">
        <f>IFERROR('[1]WAV Trips Cancelled No-show'!ET58 / ('[1]WAV Trips Completed'!ET58+'[1]WAV Trips Not Accepted'!ET58+'[1]WAV Trips Cancelled No-show'!ET58+'[1]WAV Trips Cancelled Passenger'!ET58+'[1]WAV Trips Cancelled by Driver'!ET58) * 100, "")</f>
        <v/>
      </c>
      <c r="EU58" s="18" t="str">
        <f>IFERROR('[1]WAV Trips Cancelled No-show'!EU58 / ('[1]WAV Trips Completed'!EU58+'[1]WAV Trips Not Accepted'!EU58+'[1]WAV Trips Cancelled No-show'!EU58+'[1]WAV Trips Cancelled Passenger'!EU58+'[1]WAV Trips Cancelled by Driver'!EU58) * 100, "")</f>
        <v/>
      </c>
      <c r="EV58" s="18" t="str">
        <f>IFERROR('[1]WAV Trips Cancelled No-show'!EV58 / ('[1]WAV Trips Completed'!EV58+'[1]WAV Trips Not Accepted'!EV58+'[1]WAV Trips Cancelled No-show'!EV58+'[1]WAV Trips Cancelled Passenger'!EV58+'[1]WAV Trips Cancelled by Driver'!EV58) * 100, "")</f>
        <v/>
      </c>
      <c r="EW58" s="18" t="str">
        <f>IFERROR('[1]WAV Trips Cancelled No-show'!EW58 / ('[1]WAV Trips Completed'!EW58+'[1]WAV Trips Not Accepted'!EW58+'[1]WAV Trips Cancelled No-show'!EW58+'[1]WAV Trips Cancelled Passenger'!EW58+'[1]WAV Trips Cancelled by Driver'!EW58) * 100, "")</f>
        <v/>
      </c>
      <c r="EX58" s="18" t="str">
        <f>IFERROR('[1]WAV Trips Cancelled No-show'!EX58 / ('[1]WAV Trips Completed'!EX58+'[1]WAV Trips Not Accepted'!EX58+'[1]WAV Trips Cancelled No-show'!EX58+'[1]WAV Trips Cancelled Passenger'!EX58+'[1]WAV Trips Cancelled by Driver'!EX58) * 100, "")</f>
        <v/>
      </c>
      <c r="EY58" s="18" t="str">
        <f>IFERROR('[1]WAV Trips Cancelled No-show'!EY58 / ('[1]WAV Trips Completed'!EY58+'[1]WAV Trips Not Accepted'!EY58+'[1]WAV Trips Cancelled No-show'!EY58+'[1]WAV Trips Cancelled Passenger'!EY58+'[1]WAV Trips Cancelled by Driver'!EY58) * 100, "")</f>
        <v/>
      </c>
      <c r="EZ58" s="18" t="str">
        <f>IFERROR('[1]WAV Trips Cancelled No-show'!EZ58 / ('[1]WAV Trips Completed'!EZ58+'[1]WAV Trips Not Accepted'!EZ58+'[1]WAV Trips Cancelled No-show'!EZ58+'[1]WAV Trips Cancelled Passenger'!EZ58+'[1]WAV Trips Cancelled by Driver'!EZ58) * 100, "")</f>
        <v/>
      </c>
      <c r="FA58" s="18" t="str">
        <f>IFERROR('[1]WAV Trips Cancelled No-show'!FA58 / ('[1]WAV Trips Completed'!FA58+'[1]WAV Trips Not Accepted'!FA58+'[1]WAV Trips Cancelled No-show'!FA58+'[1]WAV Trips Cancelled Passenger'!FA58+'[1]WAV Trips Cancelled by Driver'!FA58) * 100, "")</f>
        <v/>
      </c>
      <c r="FB58" s="18" t="str">
        <f>IFERROR('[1]WAV Trips Cancelled No-show'!FB58 / ('[1]WAV Trips Completed'!FB58+'[1]WAV Trips Not Accepted'!FB58+'[1]WAV Trips Cancelled No-show'!FB58+'[1]WAV Trips Cancelled Passenger'!FB58+'[1]WAV Trips Cancelled by Driver'!FB58) * 100, "")</f>
        <v/>
      </c>
      <c r="FC58" s="18" t="str">
        <f>IFERROR('[1]WAV Trips Cancelled No-show'!FC58 / ('[1]WAV Trips Completed'!FC58+'[1]WAV Trips Not Accepted'!FC58+'[1]WAV Trips Cancelled No-show'!FC58+'[1]WAV Trips Cancelled Passenger'!FC58+'[1]WAV Trips Cancelled by Driver'!FC58) * 100, "")</f>
        <v/>
      </c>
      <c r="FD58" s="18" t="str">
        <f>IFERROR('[1]WAV Trips Cancelled No-show'!FD58 / ('[1]WAV Trips Completed'!FD58+'[1]WAV Trips Not Accepted'!FD58+'[1]WAV Trips Cancelled No-show'!FD58+'[1]WAV Trips Cancelled Passenger'!FD58+'[1]WAV Trips Cancelled by Driver'!FD58) * 100, "")</f>
        <v/>
      </c>
      <c r="FE58" s="18" t="str">
        <f>IFERROR('[1]WAV Trips Cancelled No-show'!FE58 / ('[1]WAV Trips Completed'!FE58+'[1]WAV Trips Not Accepted'!FE58+'[1]WAV Trips Cancelled No-show'!FE58+'[1]WAV Trips Cancelled Passenger'!FE58+'[1]WAV Trips Cancelled by Driver'!FE58) * 100, "")</f>
        <v/>
      </c>
      <c r="FF58" s="18" t="str">
        <f>IFERROR('[1]WAV Trips Cancelled No-show'!FF58 / ('[1]WAV Trips Completed'!FF58+'[1]WAV Trips Not Accepted'!FF58+'[1]WAV Trips Cancelled No-show'!FF58+'[1]WAV Trips Cancelled Passenger'!FF58+'[1]WAV Trips Cancelled by Driver'!FF58) * 100, "")</f>
        <v/>
      </c>
      <c r="FG58" s="18" t="str">
        <f>IFERROR('[1]WAV Trips Cancelled No-show'!FG58 / ('[1]WAV Trips Completed'!FG58+'[1]WAV Trips Not Accepted'!FG58+'[1]WAV Trips Cancelled No-show'!FG58+'[1]WAV Trips Cancelled Passenger'!FG58+'[1]WAV Trips Cancelled by Driver'!FG58) * 100, "")</f>
        <v/>
      </c>
      <c r="FH58" s="18" t="str">
        <f>IFERROR('[1]WAV Trips Cancelled No-show'!FH58 / ('[1]WAV Trips Completed'!FH58+'[1]WAV Trips Not Accepted'!FH58+'[1]WAV Trips Cancelled No-show'!FH58+'[1]WAV Trips Cancelled Passenger'!FH58+'[1]WAV Trips Cancelled by Driver'!FH58) * 100, "")</f>
        <v/>
      </c>
      <c r="FI58" s="18" t="str">
        <f>IFERROR('[1]WAV Trips Cancelled No-show'!FI58 / ('[1]WAV Trips Completed'!FI58+'[1]WAV Trips Not Accepted'!FI58+'[1]WAV Trips Cancelled No-show'!FI58+'[1]WAV Trips Cancelled Passenger'!FI58+'[1]WAV Trips Cancelled by Driver'!FI58) * 100, "")</f>
        <v/>
      </c>
      <c r="FJ58" s="18" t="str">
        <f>IFERROR('[1]WAV Trips Cancelled No-show'!FJ58 / ('[1]WAV Trips Completed'!FJ58+'[1]WAV Trips Not Accepted'!FJ58+'[1]WAV Trips Cancelled No-show'!FJ58+'[1]WAV Trips Cancelled Passenger'!FJ58+'[1]WAV Trips Cancelled by Driver'!FJ58) * 100, "")</f>
        <v/>
      </c>
      <c r="FK58" s="18" t="str">
        <f>IFERROR('[1]WAV Trips Cancelled No-show'!FK58 / ('[1]WAV Trips Completed'!FK58+'[1]WAV Trips Not Accepted'!FK58+'[1]WAV Trips Cancelled No-show'!FK58+'[1]WAV Trips Cancelled Passenger'!FK58+'[1]WAV Trips Cancelled by Driver'!FK58) * 100, "")</f>
        <v/>
      </c>
      <c r="FL58" s="18" t="str">
        <f>IFERROR('[1]WAV Trips Cancelled No-show'!FL58 / ('[1]WAV Trips Completed'!FL58+'[1]WAV Trips Not Accepted'!FL58+'[1]WAV Trips Cancelled No-show'!FL58+'[1]WAV Trips Cancelled Passenger'!FL58+'[1]WAV Trips Cancelled by Driver'!FL58) * 100, "")</f>
        <v/>
      </c>
      <c r="FM58" s="18" t="str">
        <f>IFERROR('[1]WAV Trips Cancelled No-show'!FM58 / ('[1]WAV Trips Completed'!FM58+'[1]WAV Trips Not Accepted'!FM58+'[1]WAV Trips Cancelled No-show'!FM58+'[1]WAV Trips Cancelled Passenger'!FM58+'[1]WAV Trips Cancelled by Driver'!FM58) * 100, "")</f>
        <v/>
      </c>
    </row>
    <row r="59" spans="1:169" x14ac:dyDescent="0.2">
      <c r="A59" s="17" t="s">
        <v>63</v>
      </c>
      <c r="B59" s="18" t="str">
        <f>IFERROR('[1]WAV Trips Cancelled No-show'!B59 / ('[1]WAV Trips Completed'!B59+'[1]WAV Trips Not Accepted'!B59+'[1]WAV Trips Cancelled No-show'!B59+'[1]WAV Trips Cancelled Passenger'!B59+'[1]WAV Trips Cancelled by Driver'!B59) * 100, "")</f>
        <v/>
      </c>
      <c r="C59" s="18" t="str">
        <f>IFERROR('[1]WAV Trips Cancelled No-show'!C59 / ('[1]WAV Trips Completed'!C59+'[1]WAV Trips Not Accepted'!C59+'[1]WAV Trips Cancelled No-show'!C59+'[1]WAV Trips Cancelled Passenger'!C59+'[1]WAV Trips Cancelled by Driver'!C59) * 100, "")</f>
        <v/>
      </c>
      <c r="D59" s="18" t="str">
        <f>IFERROR('[1]WAV Trips Cancelled No-show'!D59 / ('[1]WAV Trips Completed'!D59+'[1]WAV Trips Not Accepted'!D59+'[1]WAV Trips Cancelled No-show'!D59+'[1]WAV Trips Cancelled Passenger'!D59+'[1]WAV Trips Cancelled by Driver'!D59) * 100, "")</f>
        <v/>
      </c>
      <c r="E59" s="18" t="str">
        <f>IFERROR('[1]WAV Trips Cancelled No-show'!E59 / ('[1]WAV Trips Completed'!E59+'[1]WAV Trips Not Accepted'!E59+'[1]WAV Trips Cancelled No-show'!E59+'[1]WAV Trips Cancelled Passenger'!E59+'[1]WAV Trips Cancelled by Driver'!E59) * 100, "")</f>
        <v/>
      </c>
      <c r="F59" s="18" t="str">
        <f>IFERROR('[1]WAV Trips Cancelled No-show'!F59 / ('[1]WAV Trips Completed'!F59+'[1]WAV Trips Not Accepted'!F59+'[1]WAV Trips Cancelled No-show'!F59+'[1]WAV Trips Cancelled Passenger'!F59+'[1]WAV Trips Cancelled by Driver'!F59) * 100, "")</f>
        <v/>
      </c>
      <c r="G59" s="18" t="str">
        <f>IFERROR('[1]WAV Trips Cancelled No-show'!G59 / ('[1]WAV Trips Completed'!G59+'[1]WAV Trips Not Accepted'!G59+'[1]WAV Trips Cancelled No-show'!G59+'[1]WAV Trips Cancelled Passenger'!G59+'[1]WAV Trips Cancelled by Driver'!G59) * 100, "")</f>
        <v/>
      </c>
      <c r="H59" s="18" t="str">
        <f>IFERROR('[1]WAV Trips Cancelled No-show'!H59 / ('[1]WAV Trips Completed'!H59+'[1]WAV Trips Not Accepted'!H59+'[1]WAV Trips Cancelled No-show'!H59+'[1]WAV Trips Cancelled Passenger'!H59+'[1]WAV Trips Cancelled by Driver'!H59) * 100, "")</f>
        <v/>
      </c>
      <c r="I59" s="18" t="str">
        <f>IFERROR('[1]WAV Trips Cancelled No-show'!I59 / ('[1]WAV Trips Completed'!I59+'[1]WAV Trips Not Accepted'!I59+'[1]WAV Trips Cancelled No-show'!I59+'[1]WAV Trips Cancelled Passenger'!I59+'[1]WAV Trips Cancelled by Driver'!I59) * 100, "")</f>
        <v/>
      </c>
      <c r="J59" s="18" t="str">
        <f>IFERROR('[1]WAV Trips Cancelled No-show'!J59 / ('[1]WAV Trips Completed'!J59+'[1]WAV Trips Not Accepted'!J59+'[1]WAV Trips Cancelled No-show'!J59+'[1]WAV Trips Cancelled Passenger'!J59+'[1]WAV Trips Cancelled by Driver'!J59) * 100, "")</f>
        <v/>
      </c>
      <c r="K59" s="18" t="str">
        <f>IFERROR('[1]WAV Trips Cancelled No-show'!K59 / ('[1]WAV Trips Completed'!K59+'[1]WAV Trips Not Accepted'!K59+'[1]WAV Trips Cancelled No-show'!K59+'[1]WAV Trips Cancelled Passenger'!K59+'[1]WAV Trips Cancelled by Driver'!K59) * 100, "")</f>
        <v/>
      </c>
      <c r="L59" s="18" t="str">
        <f>IFERROR('[1]WAV Trips Cancelled No-show'!L59 / ('[1]WAV Trips Completed'!L59+'[1]WAV Trips Not Accepted'!L59+'[1]WAV Trips Cancelled No-show'!L59+'[1]WAV Trips Cancelled Passenger'!L59+'[1]WAV Trips Cancelled by Driver'!L59) * 100, "")</f>
        <v/>
      </c>
      <c r="M59" s="18" t="str">
        <f>IFERROR('[1]WAV Trips Cancelled No-show'!M59 / ('[1]WAV Trips Completed'!M59+'[1]WAV Trips Not Accepted'!M59+'[1]WAV Trips Cancelled No-show'!M59+'[1]WAV Trips Cancelled Passenger'!M59+'[1]WAV Trips Cancelled by Driver'!M59) * 100, "")</f>
        <v/>
      </c>
      <c r="N59" s="18" t="str">
        <f>IFERROR('[1]WAV Trips Cancelled No-show'!N59 / ('[1]WAV Trips Completed'!N59+'[1]WAV Trips Not Accepted'!N59+'[1]WAV Trips Cancelled No-show'!N59+'[1]WAV Trips Cancelled Passenger'!N59+'[1]WAV Trips Cancelled by Driver'!N59) * 100, "")</f>
        <v/>
      </c>
      <c r="O59" s="18" t="str">
        <f>IFERROR('[1]WAV Trips Cancelled No-show'!O59 / ('[1]WAV Trips Completed'!O59+'[1]WAV Trips Not Accepted'!O59+'[1]WAV Trips Cancelled No-show'!O59+'[1]WAV Trips Cancelled Passenger'!O59+'[1]WAV Trips Cancelled by Driver'!O59) * 100, "")</f>
        <v/>
      </c>
      <c r="P59" s="18" t="str">
        <f>IFERROR('[1]WAV Trips Cancelled No-show'!P59 / ('[1]WAV Trips Completed'!P59+'[1]WAV Trips Not Accepted'!P59+'[1]WAV Trips Cancelled No-show'!P59+'[1]WAV Trips Cancelled Passenger'!P59+'[1]WAV Trips Cancelled by Driver'!P59) * 100, "")</f>
        <v/>
      </c>
      <c r="Q59" s="18" t="str">
        <f>IFERROR('[1]WAV Trips Cancelled No-show'!Q59 / ('[1]WAV Trips Completed'!Q59+'[1]WAV Trips Not Accepted'!Q59+'[1]WAV Trips Cancelled No-show'!Q59+'[1]WAV Trips Cancelled Passenger'!Q59+'[1]WAV Trips Cancelled by Driver'!Q59) * 100, "")</f>
        <v/>
      </c>
      <c r="R59" s="18" t="str">
        <f>IFERROR('[1]WAV Trips Cancelled No-show'!R59 / ('[1]WAV Trips Completed'!R59+'[1]WAV Trips Not Accepted'!R59+'[1]WAV Trips Cancelled No-show'!R59+'[1]WAV Trips Cancelled Passenger'!R59+'[1]WAV Trips Cancelled by Driver'!R59) * 100, "")</f>
        <v/>
      </c>
      <c r="S59" s="18" t="str">
        <f>IFERROR('[1]WAV Trips Cancelled No-show'!S59 / ('[1]WAV Trips Completed'!S59+'[1]WAV Trips Not Accepted'!S59+'[1]WAV Trips Cancelled No-show'!S59+'[1]WAV Trips Cancelled Passenger'!S59+'[1]WAV Trips Cancelled by Driver'!S59) * 100, "")</f>
        <v/>
      </c>
      <c r="T59" s="18" t="str">
        <f>IFERROR('[1]WAV Trips Cancelled No-show'!T59 / ('[1]WAV Trips Completed'!T59+'[1]WAV Trips Not Accepted'!T59+'[1]WAV Trips Cancelled No-show'!T59+'[1]WAV Trips Cancelled Passenger'!T59+'[1]WAV Trips Cancelled by Driver'!T59) * 100, "")</f>
        <v/>
      </c>
      <c r="U59" s="18" t="str">
        <f>IFERROR('[1]WAV Trips Cancelled No-show'!U59 / ('[1]WAV Trips Completed'!U59+'[1]WAV Trips Not Accepted'!U59+'[1]WAV Trips Cancelled No-show'!U59+'[1]WAV Trips Cancelled Passenger'!U59+'[1]WAV Trips Cancelled by Driver'!U59) * 100, "")</f>
        <v/>
      </c>
      <c r="V59" s="18" t="str">
        <f>IFERROR('[1]WAV Trips Cancelled No-show'!V59 / ('[1]WAV Trips Completed'!V59+'[1]WAV Trips Not Accepted'!V59+'[1]WAV Trips Cancelled No-show'!V59+'[1]WAV Trips Cancelled Passenger'!V59+'[1]WAV Trips Cancelled by Driver'!V59) * 100, "")</f>
        <v/>
      </c>
      <c r="W59" s="18" t="str">
        <f>IFERROR('[1]WAV Trips Cancelled No-show'!W59 / ('[1]WAV Trips Completed'!W59+'[1]WAV Trips Not Accepted'!W59+'[1]WAV Trips Cancelled No-show'!W59+'[1]WAV Trips Cancelled Passenger'!W59+'[1]WAV Trips Cancelled by Driver'!W59) * 100, "")</f>
        <v/>
      </c>
      <c r="X59" s="18" t="str">
        <f>IFERROR('[1]WAV Trips Cancelled No-show'!X59 / ('[1]WAV Trips Completed'!X59+'[1]WAV Trips Not Accepted'!X59+'[1]WAV Trips Cancelled No-show'!X59+'[1]WAV Trips Cancelled Passenger'!X59+'[1]WAV Trips Cancelled by Driver'!X59) * 100, "")</f>
        <v/>
      </c>
      <c r="Y59" s="18" t="str">
        <f>IFERROR('[1]WAV Trips Cancelled No-show'!Y59 / ('[1]WAV Trips Completed'!Y59+'[1]WAV Trips Not Accepted'!Y59+'[1]WAV Trips Cancelled No-show'!Y59+'[1]WAV Trips Cancelled Passenger'!Y59+'[1]WAV Trips Cancelled by Driver'!Y59) * 100, "")</f>
        <v/>
      </c>
      <c r="Z59" s="18" t="str">
        <f>IFERROR('[1]WAV Trips Cancelled No-show'!Z59 / ('[1]WAV Trips Completed'!Z59+'[1]WAV Trips Not Accepted'!Z59+'[1]WAV Trips Cancelled No-show'!Z59+'[1]WAV Trips Cancelled Passenger'!Z59+'[1]WAV Trips Cancelled by Driver'!Z59) * 100, "")</f>
        <v/>
      </c>
      <c r="AA59" s="18" t="str">
        <f>IFERROR('[1]WAV Trips Cancelled No-show'!AA59 / ('[1]WAV Trips Completed'!AA59+'[1]WAV Trips Not Accepted'!AA59+'[1]WAV Trips Cancelled No-show'!AA59+'[1]WAV Trips Cancelled Passenger'!AA59+'[1]WAV Trips Cancelled by Driver'!AA59) * 100, "")</f>
        <v/>
      </c>
      <c r="AB59" s="18" t="str">
        <f>IFERROR('[1]WAV Trips Cancelled No-show'!AB59 / ('[1]WAV Trips Completed'!AB59+'[1]WAV Trips Not Accepted'!AB59+'[1]WAV Trips Cancelled No-show'!AB59+'[1]WAV Trips Cancelled Passenger'!AB59+'[1]WAV Trips Cancelled by Driver'!AB59) * 100, "")</f>
        <v/>
      </c>
      <c r="AC59" s="18" t="str">
        <f>IFERROR('[1]WAV Trips Cancelled No-show'!AC59 / ('[1]WAV Trips Completed'!AC59+'[1]WAV Trips Not Accepted'!AC59+'[1]WAV Trips Cancelled No-show'!AC59+'[1]WAV Trips Cancelled Passenger'!AC59+'[1]WAV Trips Cancelled by Driver'!AC59) * 100, "")</f>
        <v/>
      </c>
      <c r="AD59" s="18" t="str">
        <f>IFERROR('[1]WAV Trips Cancelled No-show'!AD59 / ('[1]WAV Trips Completed'!AD59+'[1]WAV Trips Not Accepted'!AD59+'[1]WAV Trips Cancelled No-show'!AD59+'[1]WAV Trips Cancelled Passenger'!AD59+'[1]WAV Trips Cancelled by Driver'!AD59) * 100, "")</f>
        <v/>
      </c>
      <c r="AE59" s="18" t="str">
        <f>IFERROR('[1]WAV Trips Cancelled No-show'!AE59 / ('[1]WAV Trips Completed'!AE59+'[1]WAV Trips Not Accepted'!AE59+'[1]WAV Trips Cancelled No-show'!AE59+'[1]WAV Trips Cancelled Passenger'!AE59+'[1]WAV Trips Cancelled by Driver'!AE59) * 100, "")</f>
        <v/>
      </c>
      <c r="AF59" s="18" t="str">
        <f>IFERROR('[1]WAV Trips Cancelled No-show'!AF59 / ('[1]WAV Trips Completed'!AF59+'[1]WAV Trips Not Accepted'!AF59+'[1]WAV Trips Cancelled No-show'!AF59+'[1]WAV Trips Cancelled Passenger'!AF59+'[1]WAV Trips Cancelled by Driver'!AF59) * 100, "")</f>
        <v/>
      </c>
      <c r="AG59" s="18" t="str">
        <f>IFERROR('[1]WAV Trips Cancelled No-show'!AG59 / ('[1]WAV Trips Completed'!AG59+'[1]WAV Trips Not Accepted'!AG59+'[1]WAV Trips Cancelled No-show'!AG59+'[1]WAV Trips Cancelled Passenger'!AG59+'[1]WAV Trips Cancelled by Driver'!AG59) * 100, "")</f>
        <v/>
      </c>
      <c r="AH59" s="18" t="str">
        <f>IFERROR('[1]WAV Trips Cancelled No-show'!AH59 / ('[1]WAV Trips Completed'!AH59+'[1]WAV Trips Not Accepted'!AH59+'[1]WAV Trips Cancelled No-show'!AH59+'[1]WAV Trips Cancelled Passenger'!AH59+'[1]WAV Trips Cancelled by Driver'!AH59) * 100, "")</f>
        <v/>
      </c>
      <c r="AI59" s="18" t="str">
        <f>IFERROR('[1]WAV Trips Cancelled No-show'!AI59 / ('[1]WAV Trips Completed'!AI59+'[1]WAV Trips Not Accepted'!AI59+'[1]WAV Trips Cancelled No-show'!AI59+'[1]WAV Trips Cancelled Passenger'!AI59+'[1]WAV Trips Cancelled by Driver'!AI59) * 100, "")</f>
        <v/>
      </c>
      <c r="AJ59" s="18" t="str">
        <f>IFERROR('[1]WAV Trips Cancelled No-show'!AJ59 / ('[1]WAV Trips Completed'!AJ59+'[1]WAV Trips Not Accepted'!AJ59+'[1]WAV Trips Cancelled No-show'!AJ59+'[1]WAV Trips Cancelled Passenger'!AJ59+'[1]WAV Trips Cancelled by Driver'!AJ59) * 100, "")</f>
        <v/>
      </c>
      <c r="AK59" s="18" t="str">
        <f>IFERROR('[1]WAV Trips Cancelled No-show'!AK59 / ('[1]WAV Trips Completed'!AK59+'[1]WAV Trips Not Accepted'!AK59+'[1]WAV Trips Cancelled No-show'!AK59+'[1]WAV Trips Cancelled Passenger'!AK59+'[1]WAV Trips Cancelled by Driver'!AK59) * 100, "")</f>
        <v/>
      </c>
      <c r="AL59" s="18" t="str">
        <f>IFERROR('[1]WAV Trips Cancelled No-show'!AL59 / ('[1]WAV Trips Completed'!AL59+'[1]WAV Trips Not Accepted'!AL59+'[1]WAV Trips Cancelled No-show'!AL59+'[1]WAV Trips Cancelled Passenger'!AL59+'[1]WAV Trips Cancelled by Driver'!AL59) * 100, "")</f>
        <v/>
      </c>
      <c r="AM59" s="18" t="str">
        <f>IFERROR('[1]WAV Trips Cancelled No-show'!AM59 / ('[1]WAV Trips Completed'!AM59+'[1]WAV Trips Not Accepted'!AM59+'[1]WAV Trips Cancelled No-show'!AM59+'[1]WAV Trips Cancelled Passenger'!AM59+'[1]WAV Trips Cancelled by Driver'!AM59) * 100, "")</f>
        <v/>
      </c>
      <c r="AN59" s="18" t="str">
        <f>IFERROR('[1]WAV Trips Cancelled No-show'!AN59 / ('[1]WAV Trips Completed'!AN59+'[1]WAV Trips Not Accepted'!AN59+'[1]WAV Trips Cancelled No-show'!AN59+'[1]WAV Trips Cancelled Passenger'!AN59+'[1]WAV Trips Cancelled by Driver'!AN59) * 100, "")</f>
        <v/>
      </c>
      <c r="AO59" s="18" t="str">
        <f>IFERROR('[1]WAV Trips Cancelled No-show'!AO59 / ('[1]WAV Trips Completed'!AO59+'[1]WAV Trips Not Accepted'!AO59+'[1]WAV Trips Cancelled No-show'!AO59+'[1]WAV Trips Cancelled Passenger'!AO59+'[1]WAV Trips Cancelled by Driver'!AO59) * 100, "")</f>
        <v/>
      </c>
      <c r="AP59" s="18" t="str">
        <f>IFERROR('[1]WAV Trips Cancelled No-show'!AP59 / ('[1]WAV Trips Completed'!AP59+'[1]WAV Trips Not Accepted'!AP59+'[1]WAV Trips Cancelled No-show'!AP59+'[1]WAV Trips Cancelled Passenger'!AP59+'[1]WAV Trips Cancelled by Driver'!AP59) * 100, "")</f>
        <v/>
      </c>
      <c r="AQ59" s="18" t="str">
        <f>IFERROR('[1]WAV Trips Cancelled No-show'!AQ59 / ('[1]WAV Trips Completed'!AQ59+'[1]WAV Trips Not Accepted'!AQ59+'[1]WAV Trips Cancelled No-show'!AQ59+'[1]WAV Trips Cancelled Passenger'!AQ59+'[1]WAV Trips Cancelled by Driver'!AQ59) * 100, "")</f>
        <v/>
      </c>
      <c r="AR59" s="18" t="str">
        <f>IFERROR('[1]WAV Trips Cancelled No-show'!AR59 / ('[1]WAV Trips Completed'!AR59+'[1]WAV Trips Not Accepted'!AR59+'[1]WAV Trips Cancelled No-show'!AR59+'[1]WAV Trips Cancelled Passenger'!AR59+'[1]WAV Trips Cancelled by Driver'!AR59) * 100, "")</f>
        <v/>
      </c>
      <c r="AS59" s="18" t="str">
        <f>IFERROR('[1]WAV Trips Cancelled No-show'!AS59 / ('[1]WAV Trips Completed'!AS59+'[1]WAV Trips Not Accepted'!AS59+'[1]WAV Trips Cancelled No-show'!AS59+'[1]WAV Trips Cancelled Passenger'!AS59+'[1]WAV Trips Cancelled by Driver'!AS59) * 100, "")</f>
        <v/>
      </c>
      <c r="AT59" s="18" t="str">
        <f>IFERROR('[1]WAV Trips Cancelled No-show'!AT59 / ('[1]WAV Trips Completed'!AT59+'[1]WAV Trips Not Accepted'!AT59+'[1]WAV Trips Cancelled No-show'!AT59+'[1]WAV Trips Cancelled Passenger'!AT59+'[1]WAV Trips Cancelled by Driver'!AT59) * 100, "")</f>
        <v/>
      </c>
      <c r="AU59" s="18" t="str">
        <f>IFERROR('[1]WAV Trips Cancelled No-show'!AU59 / ('[1]WAV Trips Completed'!AU59+'[1]WAV Trips Not Accepted'!AU59+'[1]WAV Trips Cancelled No-show'!AU59+'[1]WAV Trips Cancelled Passenger'!AU59+'[1]WAV Trips Cancelled by Driver'!AU59) * 100, "")</f>
        <v/>
      </c>
      <c r="AV59" s="18" t="str">
        <f>IFERROR('[1]WAV Trips Cancelled No-show'!AV59 / ('[1]WAV Trips Completed'!AV59+'[1]WAV Trips Not Accepted'!AV59+'[1]WAV Trips Cancelled No-show'!AV59+'[1]WAV Trips Cancelled Passenger'!AV59+'[1]WAV Trips Cancelled by Driver'!AV59) * 100, "")</f>
        <v/>
      </c>
      <c r="AW59" s="18" t="str">
        <f>IFERROR('[1]WAV Trips Cancelled No-show'!AW59 / ('[1]WAV Trips Completed'!AW59+'[1]WAV Trips Not Accepted'!AW59+'[1]WAV Trips Cancelled No-show'!AW59+'[1]WAV Trips Cancelled Passenger'!AW59+'[1]WAV Trips Cancelled by Driver'!AW59) * 100, "")</f>
        <v/>
      </c>
      <c r="AX59" s="18" t="str">
        <f>IFERROR('[1]WAV Trips Cancelled No-show'!AX59 / ('[1]WAV Trips Completed'!AX59+'[1]WAV Trips Not Accepted'!AX59+'[1]WAV Trips Cancelled No-show'!AX59+'[1]WAV Trips Cancelled Passenger'!AX59+'[1]WAV Trips Cancelled by Driver'!AX59) * 100, "")</f>
        <v/>
      </c>
      <c r="AY59" s="18" t="str">
        <f>IFERROR('[1]WAV Trips Cancelled No-show'!AY59 / ('[1]WAV Trips Completed'!AY59+'[1]WAV Trips Not Accepted'!AY59+'[1]WAV Trips Cancelled No-show'!AY59+'[1]WAV Trips Cancelled Passenger'!AY59+'[1]WAV Trips Cancelled by Driver'!AY59) * 100, "")</f>
        <v/>
      </c>
      <c r="AZ59" s="18" t="str">
        <f>IFERROR('[1]WAV Trips Cancelled No-show'!AZ59 / ('[1]WAV Trips Completed'!AZ59+'[1]WAV Trips Not Accepted'!AZ59+'[1]WAV Trips Cancelled No-show'!AZ59+'[1]WAV Trips Cancelled Passenger'!AZ59+'[1]WAV Trips Cancelled by Driver'!AZ59) * 100, "")</f>
        <v/>
      </c>
      <c r="BA59" s="18" t="str">
        <f>IFERROR('[1]WAV Trips Cancelled No-show'!BA59 / ('[1]WAV Trips Completed'!BA59+'[1]WAV Trips Not Accepted'!BA59+'[1]WAV Trips Cancelled No-show'!BA59+'[1]WAV Trips Cancelled Passenger'!BA59+'[1]WAV Trips Cancelled by Driver'!BA59) * 100, "")</f>
        <v/>
      </c>
      <c r="BB59" s="18" t="str">
        <f>IFERROR('[1]WAV Trips Cancelled No-show'!BB59 / ('[1]WAV Trips Completed'!BB59+'[1]WAV Trips Not Accepted'!BB59+'[1]WAV Trips Cancelled No-show'!BB59+'[1]WAV Trips Cancelled Passenger'!BB59+'[1]WAV Trips Cancelled by Driver'!BB59) * 100, "")</f>
        <v/>
      </c>
      <c r="BC59" s="18" t="str">
        <f>IFERROR('[1]WAV Trips Cancelled No-show'!BC59 / ('[1]WAV Trips Completed'!BC59+'[1]WAV Trips Not Accepted'!BC59+'[1]WAV Trips Cancelled No-show'!BC59+'[1]WAV Trips Cancelled Passenger'!BC59+'[1]WAV Trips Cancelled by Driver'!BC59) * 100, "")</f>
        <v/>
      </c>
      <c r="BD59" s="18" t="str">
        <f>IFERROR('[1]WAV Trips Cancelled No-show'!BD59 / ('[1]WAV Trips Completed'!BD59+'[1]WAV Trips Not Accepted'!BD59+'[1]WAV Trips Cancelled No-show'!BD59+'[1]WAV Trips Cancelled Passenger'!BD59+'[1]WAV Trips Cancelled by Driver'!BD59) * 100, "")</f>
        <v/>
      </c>
      <c r="BE59" s="18" t="str">
        <f>IFERROR('[1]WAV Trips Cancelled No-show'!BE59 / ('[1]WAV Trips Completed'!BE59+'[1]WAV Trips Not Accepted'!BE59+'[1]WAV Trips Cancelled No-show'!BE59+'[1]WAV Trips Cancelled Passenger'!BE59+'[1]WAV Trips Cancelled by Driver'!BE59) * 100, "")</f>
        <v/>
      </c>
      <c r="BF59" s="18" t="str">
        <f>IFERROR('[1]WAV Trips Cancelled No-show'!BF59 / ('[1]WAV Trips Completed'!BF59+'[1]WAV Trips Not Accepted'!BF59+'[1]WAV Trips Cancelled No-show'!BF59+'[1]WAV Trips Cancelled Passenger'!BF59+'[1]WAV Trips Cancelled by Driver'!BF59) * 100, "")</f>
        <v/>
      </c>
      <c r="BG59" s="18" t="str">
        <f>IFERROR('[1]WAV Trips Cancelled No-show'!BG59 / ('[1]WAV Trips Completed'!BG59+'[1]WAV Trips Not Accepted'!BG59+'[1]WAV Trips Cancelled No-show'!BG59+'[1]WAV Trips Cancelled Passenger'!BG59+'[1]WAV Trips Cancelled by Driver'!BG59) * 100, "")</f>
        <v/>
      </c>
      <c r="BH59" s="18" t="str">
        <f>IFERROR('[1]WAV Trips Cancelled No-show'!BH59 / ('[1]WAV Trips Completed'!BH59+'[1]WAV Trips Not Accepted'!BH59+'[1]WAV Trips Cancelled No-show'!BH59+'[1]WAV Trips Cancelled Passenger'!BH59+'[1]WAV Trips Cancelled by Driver'!BH59) * 100, "")</f>
        <v/>
      </c>
      <c r="BI59" s="18" t="str">
        <f>IFERROR('[1]WAV Trips Cancelled No-show'!BI59 / ('[1]WAV Trips Completed'!BI59+'[1]WAV Trips Not Accepted'!BI59+'[1]WAV Trips Cancelled No-show'!BI59+'[1]WAV Trips Cancelled Passenger'!BI59+'[1]WAV Trips Cancelled by Driver'!BI59) * 100, "")</f>
        <v/>
      </c>
      <c r="BJ59" s="18" t="str">
        <f>IFERROR('[1]WAV Trips Cancelled No-show'!BJ59 / ('[1]WAV Trips Completed'!BJ59+'[1]WAV Trips Not Accepted'!BJ59+'[1]WAV Trips Cancelled No-show'!BJ59+'[1]WAV Trips Cancelled Passenger'!BJ59+'[1]WAV Trips Cancelled by Driver'!BJ59) * 100, "")</f>
        <v/>
      </c>
      <c r="BK59" s="18" t="str">
        <f>IFERROR('[1]WAV Trips Cancelled No-show'!BK59 / ('[1]WAV Trips Completed'!BK59+'[1]WAV Trips Not Accepted'!BK59+'[1]WAV Trips Cancelled No-show'!BK59+'[1]WAV Trips Cancelled Passenger'!BK59+'[1]WAV Trips Cancelled by Driver'!BK59) * 100, "")</f>
        <v/>
      </c>
      <c r="BL59" s="18" t="str">
        <f>IFERROR('[1]WAV Trips Cancelled No-show'!BL59 / ('[1]WAV Trips Completed'!BL59+'[1]WAV Trips Not Accepted'!BL59+'[1]WAV Trips Cancelled No-show'!BL59+'[1]WAV Trips Cancelled Passenger'!BL59+'[1]WAV Trips Cancelled by Driver'!BL59) * 100, "")</f>
        <v/>
      </c>
      <c r="BM59" s="18" t="str">
        <f>IFERROR('[1]WAV Trips Cancelled No-show'!BM59 / ('[1]WAV Trips Completed'!BM59+'[1]WAV Trips Not Accepted'!BM59+'[1]WAV Trips Cancelled No-show'!BM59+'[1]WAV Trips Cancelled Passenger'!BM59+'[1]WAV Trips Cancelled by Driver'!BM59) * 100, "")</f>
        <v/>
      </c>
      <c r="BN59" s="18" t="str">
        <f>IFERROR('[1]WAV Trips Cancelled No-show'!BN59 / ('[1]WAV Trips Completed'!BN59+'[1]WAV Trips Not Accepted'!BN59+'[1]WAV Trips Cancelled No-show'!BN59+'[1]WAV Trips Cancelled Passenger'!BN59+'[1]WAV Trips Cancelled by Driver'!BN59) * 100, "")</f>
        <v/>
      </c>
      <c r="BO59" s="18" t="str">
        <f>IFERROR('[1]WAV Trips Cancelled No-show'!BO59 / ('[1]WAV Trips Completed'!BO59+'[1]WAV Trips Not Accepted'!BO59+'[1]WAV Trips Cancelled No-show'!BO59+'[1]WAV Trips Cancelled Passenger'!BO59+'[1]WAV Trips Cancelled by Driver'!BO59) * 100, "")</f>
        <v/>
      </c>
      <c r="BP59" s="18" t="str">
        <f>IFERROR('[1]WAV Trips Cancelled No-show'!BP59 / ('[1]WAV Trips Completed'!BP59+'[1]WAV Trips Not Accepted'!BP59+'[1]WAV Trips Cancelled No-show'!BP59+'[1]WAV Trips Cancelled Passenger'!BP59+'[1]WAV Trips Cancelled by Driver'!BP59) * 100, "")</f>
        <v/>
      </c>
      <c r="BQ59" s="18" t="str">
        <f>IFERROR('[1]WAV Trips Cancelled No-show'!BQ59 / ('[1]WAV Trips Completed'!BQ59+'[1]WAV Trips Not Accepted'!BQ59+'[1]WAV Trips Cancelled No-show'!BQ59+'[1]WAV Trips Cancelled Passenger'!BQ59+'[1]WAV Trips Cancelled by Driver'!BQ59) * 100, "")</f>
        <v/>
      </c>
      <c r="BR59" s="18" t="str">
        <f>IFERROR('[1]WAV Trips Cancelled No-show'!BR59 / ('[1]WAV Trips Completed'!BR59+'[1]WAV Trips Not Accepted'!BR59+'[1]WAV Trips Cancelled No-show'!BR59+'[1]WAV Trips Cancelled Passenger'!BR59+'[1]WAV Trips Cancelled by Driver'!BR59) * 100, "")</f>
        <v/>
      </c>
      <c r="BS59" s="18" t="str">
        <f>IFERROR('[1]WAV Trips Cancelled No-show'!BS59 / ('[1]WAV Trips Completed'!BS59+'[1]WAV Trips Not Accepted'!BS59+'[1]WAV Trips Cancelled No-show'!BS59+'[1]WAV Trips Cancelled Passenger'!BS59+'[1]WAV Trips Cancelled by Driver'!BS59) * 100, "")</f>
        <v/>
      </c>
      <c r="BT59" s="18" t="str">
        <f>IFERROR('[1]WAV Trips Cancelled No-show'!BT59 / ('[1]WAV Trips Completed'!BT59+'[1]WAV Trips Not Accepted'!BT59+'[1]WAV Trips Cancelled No-show'!BT59+'[1]WAV Trips Cancelled Passenger'!BT59+'[1]WAV Trips Cancelled by Driver'!BT59) * 100, "")</f>
        <v/>
      </c>
      <c r="BU59" s="18" t="str">
        <f>IFERROR('[1]WAV Trips Cancelled No-show'!BU59 / ('[1]WAV Trips Completed'!BU59+'[1]WAV Trips Not Accepted'!BU59+'[1]WAV Trips Cancelled No-show'!BU59+'[1]WAV Trips Cancelled Passenger'!BU59+'[1]WAV Trips Cancelled by Driver'!BU59) * 100, "")</f>
        <v/>
      </c>
      <c r="BV59" s="18" t="str">
        <f>IFERROR('[1]WAV Trips Cancelled No-show'!BV59 / ('[1]WAV Trips Completed'!BV59+'[1]WAV Trips Not Accepted'!BV59+'[1]WAV Trips Cancelled No-show'!BV59+'[1]WAV Trips Cancelled Passenger'!BV59+'[1]WAV Trips Cancelled by Driver'!BV59) * 100, "")</f>
        <v/>
      </c>
      <c r="BW59" s="18" t="str">
        <f>IFERROR('[1]WAV Trips Cancelled No-show'!BW59 / ('[1]WAV Trips Completed'!BW59+'[1]WAV Trips Not Accepted'!BW59+'[1]WAV Trips Cancelled No-show'!BW59+'[1]WAV Trips Cancelled Passenger'!BW59+'[1]WAV Trips Cancelled by Driver'!BW59) * 100, "")</f>
        <v/>
      </c>
      <c r="BX59" s="18" t="str">
        <f>IFERROR('[1]WAV Trips Cancelled No-show'!BX59 / ('[1]WAV Trips Completed'!BX59+'[1]WAV Trips Not Accepted'!BX59+'[1]WAV Trips Cancelled No-show'!BX59+'[1]WAV Trips Cancelled Passenger'!BX59+'[1]WAV Trips Cancelled by Driver'!BX59) * 100, "")</f>
        <v/>
      </c>
      <c r="BY59" s="18" t="str">
        <f>IFERROR('[1]WAV Trips Cancelled No-show'!BY59 / ('[1]WAV Trips Completed'!BY59+'[1]WAV Trips Not Accepted'!BY59+'[1]WAV Trips Cancelled No-show'!BY59+'[1]WAV Trips Cancelled Passenger'!BY59+'[1]WAV Trips Cancelled by Driver'!BY59) * 100, "")</f>
        <v/>
      </c>
      <c r="BZ59" s="18" t="str">
        <f>IFERROR('[1]WAV Trips Cancelled No-show'!BZ59 / ('[1]WAV Trips Completed'!BZ59+'[1]WAV Trips Not Accepted'!BZ59+'[1]WAV Trips Cancelled No-show'!BZ59+'[1]WAV Trips Cancelled Passenger'!BZ59+'[1]WAV Trips Cancelled by Driver'!BZ59) * 100, "")</f>
        <v/>
      </c>
      <c r="CA59" s="18" t="str">
        <f>IFERROR('[1]WAV Trips Cancelled No-show'!CA59 / ('[1]WAV Trips Completed'!CA59+'[1]WAV Trips Not Accepted'!CA59+'[1]WAV Trips Cancelled No-show'!CA59+'[1]WAV Trips Cancelled Passenger'!CA59+'[1]WAV Trips Cancelled by Driver'!CA59) * 100, "")</f>
        <v/>
      </c>
      <c r="CB59" s="18" t="str">
        <f>IFERROR('[1]WAV Trips Cancelled No-show'!CB59 / ('[1]WAV Trips Completed'!CB59+'[1]WAV Trips Not Accepted'!CB59+'[1]WAV Trips Cancelled No-show'!CB59+'[1]WAV Trips Cancelled Passenger'!CB59+'[1]WAV Trips Cancelled by Driver'!CB59) * 100, "")</f>
        <v/>
      </c>
      <c r="CC59" s="18" t="str">
        <f>IFERROR('[1]WAV Trips Cancelled No-show'!CC59 / ('[1]WAV Trips Completed'!CC59+'[1]WAV Trips Not Accepted'!CC59+'[1]WAV Trips Cancelled No-show'!CC59+'[1]WAV Trips Cancelled Passenger'!CC59+'[1]WAV Trips Cancelled by Driver'!CC59) * 100, "")</f>
        <v/>
      </c>
      <c r="CD59" s="18" t="str">
        <f>IFERROR('[1]WAV Trips Cancelled No-show'!CD59 / ('[1]WAV Trips Completed'!CD59+'[1]WAV Trips Not Accepted'!CD59+'[1]WAV Trips Cancelled No-show'!CD59+'[1]WAV Trips Cancelled Passenger'!CD59+'[1]WAV Trips Cancelled by Driver'!CD59) * 100, "")</f>
        <v/>
      </c>
      <c r="CE59" s="18" t="str">
        <f>IFERROR('[1]WAV Trips Cancelled No-show'!CE59 / ('[1]WAV Trips Completed'!CE59+'[1]WAV Trips Not Accepted'!CE59+'[1]WAV Trips Cancelled No-show'!CE59+'[1]WAV Trips Cancelled Passenger'!CE59+'[1]WAV Trips Cancelled by Driver'!CE59) * 100, "")</f>
        <v/>
      </c>
      <c r="CF59" s="18" t="str">
        <f>IFERROR('[1]WAV Trips Cancelled No-show'!CF59 / ('[1]WAV Trips Completed'!CF59+'[1]WAV Trips Not Accepted'!CF59+'[1]WAV Trips Cancelled No-show'!CF59+'[1]WAV Trips Cancelled Passenger'!CF59+'[1]WAV Trips Cancelled by Driver'!CF59) * 100, "")</f>
        <v/>
      </c>
      <c r="CG59" s="18" t="str">
        <f>IFERROR('[1]WAV Trips Cancelled No-show'!CG59 / ('[1]WAV Trips Completed'!CG59+'[1]WAV Trips Not Accepted'!CG59+'[1]WAV Trips Cancelled No-show'!CG59+'[1]WAV Trips Cancelled Passenger'!CG59+'[1]WAV Trips Cancelled by Driver'!CG59) * 100, "")</f>
        <v/>
      </c>
      <c r="CH59" s="18" t="str">
        <f>IFERROR('[1]WAV Trips Cancelled No-show'!CH59 / ('[1]WAV Trips Completed'!CH59+'[1]WAV Trips Not Accepted'!CH59+'[1]WAV Trips Cancelled No-show'!CH59+'[1]WAV Trips Cancelled Passenger'!CH59+'[1]WAV Trips Cancelled by Driver'!CH59) * 100, "")</f>
        <v/>
      </c>
      <c r="CI59" s="18" t="str">
        <f>IFERROR('[1]WAV Trips Cancelled No-show'!CI59 / ('[1]WAV Trips Completed'!CI59+'[1]WAV Trips Not Accepted'!CI59+'[1]WAV Trips Cancelled No-show'!CI59+'[1]WAV Trips Cancelled Passenger'!CI59+'[1]WAV Trips Cancelled by Driver'!CI59) * 100, "")</f>
        <v/>
      </c>
      <c r="CJ59" s="18" t="str">
        <f>IFERROR('[1]WAV Trips Cancelled No-show'!CJ59 / ('[1]WAV Trips Completed'!CJ59+'[1]WAV Trips Not Accepted'!CJ59+'[1]WAV Trips Cancelled No-show'!CJ59+'[1]WAV Trips Cancelled Passenger'!CJ59+'[1]WAV Trips Cancelled by Driver'!CJ59) * 100, "")</f>
        <v/>
      </c>
      <c r="CK59" s="18" t="str">
        <f>IFERROR('[1]WAV Trips Cancelled No-show'!CK59 / ('[1]WAV Trips Completed'!CK59+'[1]WAV Trips Not Accepted'!CK59+'[1]WAV Trips Cancelled No-show'!CK59+'[1]WAV Trips Cancelled Passenger'!CK59+'[1]WAV Trips Cancelled by Driver'!CK59) * 100, "")</f>
        <v/>
      </c>
      <c r="CL59" s="18" t="str">
        <f>IFERROR('[1]WAV Trips Cancelled No-show'!CL59 / ('[1]WAV Trips Completed'!CL59+'[1]WAV Trips Not Accepted'!CL59+'[1]WAV Trips Cancelled No-show'!CL59+'[1]WAV Trips Cancelled Passenger'!CL59+'[1]WAV Trips Cancelled by Driver'!CL59) * 100, "")</f>
        <v/>
      </c>
      <c r="CM59" s="18" t="str">
        <f>IFERROR('[1]WAV Trips Cancelled No-show'!CM59 / ('[1]WAV Trips Completed'!CM59+'[1]WAV Trips Not Accepted'!CM59+'[1]WAV Trips Cancelled No-show'!CM59+'[1]WAV Trips Cancelled Passenger'!CM59+'[1]WAV Trips Cancelled by Driver'!CM59) * 100, "")</f>
        <v/>
      </c>
      <c r="CN59" s="18" t="str">
        <f>IFERROR('[1]WAV Trips Cancelled No-show'!CN59 / ('[1]WAV Trips Completed'!CN59+'[1]WAV Trips Not Accepted'!CN59+'[1]WAV Trips Cancelled No-show'!CN59+'[1]WAV Trips Cancelled Passenger'!CN59+'[1]WAV Trips Cancelled by Driver'!CN59) * 100, "")</f>
        <v/>
      </c>
      <c r="CO59" s="18" t="str">
        <f>IFERROR('[1]WAV Trips Cancelled No-show'!CO59 / ('[1]WAV Trips Completed'!CO59+'[1]WAV Trips Not Accepted'!CO59+'[1]WAV Trips Cancelled No-show'!CO59+'[1]WAV Trips Cancelled Passenger'!CO59+'[1]WAV Trips Cancelled by Driver'!CO59) * 100, "")</f>
        <v/>
      </c>
      <c r="CP59" s="18" t="str">
        <f>IFERROR('[1]WAV Trips Cancelled No-show'!CP59 / ('[1]WAV Trips Completed'!CP59+'[1]WAV Trips Not Accepted'!CP59+'[1]WAV Trips Cancelled No-show'!CP59+'[1]WAV Trips Cancelled Passenger'!CP59+'[1]WAV Trips Cancelled by Driver'!CP59) * 100, "")</f>
        <v/>
      </c>
      <c r="CQ59" s="18" t="str">
        <f>IFERROR('[1]WAV Trips Cancelled No-show'!CQ59 / ('[1]WAV Trips Completed'!CQ59+'[1]WAV Trips Not Accepted'!CQ59+'[1]WAV Trips Cancelled No-show'!CQ59+'[1]WAV Trips Cancelled Passenger'!CQ59+'[1]WAV Trips Cancelled by Driver'!CQ59) * 100, "")</f>
        <v/>
      </c>
      <c r="CR59" s="18" t="str">
        <f>IFERROR('[1]WAV Trips Cancelled No-show'!CR59 / ('[1]WAV Trips Completed'!CR59+'[1]WAV Trips Not Accepted'!CR59+'[1]WAV Trips Cancelled No-show'!CR59+'[1]WAV Trips Cancelled Passenger'!CR59+'[1]WAV Trips Cancelled by Driver'!CR59) * 100, "")</f>
        <v/>
      </c>
      <c r="CS59" s="18" t="str">
        <f>IFERROR('[1]WAV Trips Cancelled No-show'!CS59 / ('[1]WAV Trips Completed'!CS59+'[1]WAV Trips Not Accepted'!CS59+'[1]WAV Trips Cancelled No-show'!CS59+'[1]WAV Trips Cancelled Passenger'!CS59+'[1]WAV Trips Cancelled by Driver'!CS59) * 100, "")</f>
        <v/>
      </c>
      <c r="CT59" s="18" t="str">
        <f>IFERROR('[1]WAV Trips Cancelled No-show'!CT59 / ('[1]WAV Trips Completed'!CT59+'[1]WAV Trips Not Accepted'!CT59+'[1]WAV Trips Cancelled No-show'!CT59+'[1]WAV Trips Cancelled Passenger'!CT59+'[1]WAV Trips Cancelled by Driver'!CT59) * 100, "")</f>
        <v/>
      </c>
      <c r="CU59" s="18" t="str">
        <f>IFERROR('[1]WAV Trips Cancelled No-show'!CU59 / ('[1]WAV Trips Completed'!CU59+'[1]WAV Trips Not Accepted'!CU59+'[1]WAV Trips Cancelled No-show'!CU59+'[1]WAV Trips Cancelled Passenger'!CU59+'[1]WAV Trips Cancelled by Driver'!CU59) * 100, "")</f>
        <v/>
      </c>
      <c r="CV59" s="18" t="str">
        <f>IFERROR('[1]WAV Trips Cancelled No-show'!CV59 / ('[1]WAV Trips Completed'!CV59+'[1]WAV Trips Not Accepted'!CV59+'[1]WAV Trips Cancelled No-show'!CV59+'[1]WAV Trips Cancelled Passenger'!CV59+'[1]WAV Trips Cancelled by Driver'!CV59) * 100, "")</f>
        <v/>
      </c>
      <c r="CW59" s="18" t="str">
        <f>IFERROR('[1]WAV Trips Cancelled No-show'!CW59 / ('[1]WAV Trips Completed'!CW59+'[1]WAV Trips Not Accepted'!CW59+'[1]WAV Trips Cancelled No-show'!CW59+'[1]WAV Trips Cancelled Passenger'!CW59+'[1]WAV Trips Cancelled by Driver'!CW59) * 100, "")</f>
        <v/>
      </c>
      <c r="CX59" s="18" t="str">
        <f>IFERROR('[1]WAV Trips Cancelled No-show'!CX59 / ('[1]WAV Trips Completed'!CX59+'[1]WAV Trips Not Accepted'!CX59+'[1]WAV Trips Cancelled No-show'!CX59+'[1]WAV Trips Cancelled Passenger'!CX59+'[1]WAV Trips Cancelled by Driver'!CX59) * 100, "")</f>
        <v/>
      </c>
      <c r="CY59" s="18" t="str">
        <f>IFERROR('[1]WAV Trips Cancelled No-show'!CY59 / ('[1]WAV Trips Completed'!CY59+'[1]WAV Trips Not Accepted'!CY59+'[1]WAV Trips Cancelled No-show'!CY59+'[1]WAV Trips Cancelled Passenger'!CY59+'[1]WAV Trips Cancelled by Driver'!CY59) * 100, "")</f>
        <v/>
      </c>
      <c r="CZ59" s="18" t="str">
        <f>IFERROR('[1]WAV Trips Cancelled No-show'!CZ59 / ('[1]WAV Trips Completed'!CZ59+'[1]WAV Trips Not Accepted'!CZ59+'[1]WAV Trips Cancelled No-show'!CZ59+'[1]WAV Trips Cancelled Passenger'!CZ59+'[1]WAV Trips Cancelled by Driver'!CZ59) * 100, "")</f>
        <v/>
      </c>
      <c r="DA59" s="18" t="str">
        <f>IFERROR('[1]WAV Trips Cancelled No-show'!DA59 / ('[1]WAV Trips Completed'!DA59+'[1]WAV Trips Not Accepted'!DA59+'[1]WAV Trips Cancelled No-show'!DA59+'[1]WAV Trips Cancelled Passenger'!DA59+'[1]WAV Trips Cancelled by Driver'!DA59) * 100, "")</f>
        <v/>
      </c>
      <c r="DB59" s="18" t="str">
        <f>IFERROR('[1]WAV Trips Cancelled No-show'!DB59 / ('[1]WAV Trips Completed'!DB59+'[1]WAV Trips Not Accepted'!DB59+'[1]WAV Trips Cancelled No-show'!DB59+'[1]WAV Trips Cancelled Passenger'!DB59+'[1]WAV Trips Cancelled by Driver'!DB59) * 100, "")</f>
        <v/>
      </c>
      <c r="DC59" s="18" t="str">
        <f>IFERROR('[1]WAV Trips Cancelled No-show'!DC59 / ('[1]WAV Trips Completed'!DC59+'[1]WAV Trips Not Accepted'!DC59+'[1]WAV Trips Cancelled No-show'!DC59+'[1]WAV Trips Cancelled Passenger'!DC59+'[1]WAV Trips Cancelled by Driver'!DC59) * 100, "")</f>
        <v/>
      </c>
      <c r="DD59" s="18" t="str">
        <f>IFERROR('[1]WAV Trips Cancelled No-show'!DD59 / ('[1]WAV Trips Completed'!DD59+'[1]WAV Trips Not Accepted'!DD59+'[1]WAV Trips Cancelled No-show'!DD59+'[1]WAV Trips Cancelled Passenger'!DD59+'[1]WAV Trips Cancelled by Driver'!DD59) * 100, "")</f>
        <v/>
      </c>
      <c r="DE59" s="18" t="str">
        <f>IFERROR('[1]WAV Trips Cancelled No-show'!DE59 / ('[1]WAV Trips Completed'!DE59+'[1]WAV Trips Not Accepted'!DE59+'[1]WAV Trips Cancelled No-show'!DE59+'[1]WAV Trips Cancelled Passenger'!DE59+'[1]WAV Trips Cancelled by Driver'!DE59) * 100, "")</f>
        <v/>
      </c>
      <c r="DF59" s="18" t="str">
        <f>IFERROR('[1]WAV Trips Cancelled No-show'!DF59 / ('[1]WAV Trips Completed'!DF59+'[1]WAV Trips Not Accepted'!DF59+'[1]WAV Trips Cancelled No-show'!DF59+'[1]WAV Trips Cancelled Passenger'!DF59+'[1]WAV Trips Cancelled by Driver'!DF59) * 100, "")</f>
        <v/>
      </c>
      <c r="DG59" s="18" t="str">
        <f>IFERROR('[1]WAV Trips Cancelled No-show'!DG59 / ('[1]WAV Trips Completed'!DG59+'[1]WAV Trips Not Accepted'!DG59+'[1]WAV Trips Cancelled No-show'!DG59+'[1]WAV Trips Cancelled Passenger'!DG59+'[1]WAV Trips Cancelled by Driver'!DG59) * 100, "")</f>
        <v/>
      </c>
      <c r="DH59" s="18" t="str">
        <f>IFERROR('[1]WAV Trips Cancelled No-show'!DH59 / ('[1]WAV Trips Completed'!DH59+'[1]WAV Trips Not Accepted'!DH59+'[1]WAV Trips Cancelled No-show'!DH59+'[1]WAV Trips Cancelled Passenger'!DH59+'[1]WAV Trips Cancelled by Driver'!DH59) * 100, "")</f>
        <v/>
      </c>
      <c r="DI59" s="18" t="str">
        <f>IFERROR('[1]WAV Trips Cancelled No-show'!DI59 / ('[1]WAV Trips Completed'!DI59+'[1]WAV Trips Not Accepted'!DI59+'[1]WAV Trips Cancelled No-show'!DI59+'[1]WAV Trips Cancelled Passenger'!DI59+'[1]WAV Trips Cancelled by Driver'!DI59) * 100, "")</f>
        <v/>
      </c>
      <c r="DJ59" s="18" t="str">
        <f>IFERROR('[1]WAV Trips Cancelled No-show'!DJ59 / ('[1]WAV Trips Completed'!DJ59+'[1]WAV Trips Not Accepted'!DJ59+'[1]WAV Trips Cancelled No-show'!DJ59+'[1]WAV Trips Cancelled Passenger'!DJ59+'[1]WAV Trips Cancelled by Driver'!DJ59) * 100, "")</f>
        <v/>
      </c>
      <c r="DK59" s="18" t="str">
        <f>IFERROR('[1]WAV Trips Cancelled No-show'!DK59 / ('[1]WAV Trips Completed'!DK59+'[1]WAV Trips Not Accepted'!DK59+'[1]WAV Trips Cancelled No-show'!DK59+'[1]WAV Trips Cancelled Passenger'!DK59+'[1]WAV Trips Cancelled by Driver'!DK59) * 100, "")</f>
        <v/>
      </c>
      <c r="DL59" s="18" t="str">
        <f>IFERROR('[1]WAV Trips Cancelled No-show'!DL59 / ('[1]WAV Trips Completed'!DL59+'[1]WAV Trips Not Accepted'!DL59+'[1]WAV Trips Cancelled No-show'!DL59+'[1]WAV Trips Cancelled Passenger'!DL59+'[1]WAV Trips Cancelled by Driver'!DL59) * 100, "")</f>
        <v/>
      </c>
      <c r="DM59" s="18" t="str">
        <f>IFERROR('[1]WAV Trips Cancelled No-show'!DM59 / ('[1]WAV Trips Completed'!DM59+'[1]WAV Trips Not Accepted'!DM59+'[1]WAV Trips Cancelled No-show'!DM59+'[1]WAV Trips Cancelled Passenger'!DM59+'[1]WAV Trips Cancelled by Driver'!DM59) * 100, "")</f>
        <v/>
      </c>
      <c r="DN59" s="18" t="str">
        <f>IFERROR('[1]WAV Trips Cancelled No-show'!DN59 / ('[1]WAV Trips Completed'!DN59+'[1]WAV Trips Not Accepted'!DN59+'[1]WAV Trips Cancelled No-show'!DN59+'[1]WAV Trips Cancelled Passenger'!DN59+'[1]WAV Trips Cancelled by Driver'!DN59) * 100, "")</f>
        <v/>
      </c>
      <c r="DO59" s="18" t="str">
        <f>IFERROR('[1]WAV Trips Cancelled No-show'!DO59 / ('[1]WAV Trips Completed'!DO59+'[1]WAV Trips Not Accepted'!DO59+'[1]WAV Trips Cancelled No-show'!DO59+'[1]WAV Trips Cancelled Passenger'!DO59+'[1]WAV Trips Cancelled by Driver'!DO59) * 100, "")</f>
        <v/>
      </c>
      <c r="DP59" s="18" t="str">
        <f>IFERROR('[1]WAV Trips Cancelled No-show'!DP59 / ('[1]WAV Trips Completed'!DP59+'[1]WAV Trips Not Accepted'!DP59+'[1]WAV Trips Cancelled No-show'!DP59+'[1]WAV Trips Cancelled Passenger'!DP59+'[1]WAV Trips Cancelled by Driver'!DP59) * 100, "")</f>
        <v/>
      </c>
      <c r="DQ59" s="18" t="str">
        <f>IFERROR('[1]WAV Trips Cancelled No-show'!DQ59 / ('[1]WAV Trips Completed'!DQ59+'[1]WAV Trips Not Accepted'!DQ59+'[1]WAV Trips Cancelled No-show'!DQ59+'[1]WAV Trips Cancelled Passenger'!DQ59+'[1]WAV Trips Cancelled by Driver'!DQ59) * 100, "")</f>
        <v/>
      </c>
      <c r="DR59" s="18" t="str">
        <f>IFERROR('[1]WAV Trips Cancelled No-show'!DR59 / ('[1]WAV Trips Completed'!DR59+'[1]WAV Trips Not Accepted'!DR59+'[1]WAV Trips Cancelled No-show'!DR59+'[1]WAV Trips Cancelled Passenger'!DR59+'[1]WAV Trips Cancelled by Driver'!DR59) * 100, "")</f>
        <v/>
      </c>
      <c r="DS59" s="18" t="str">
        <f>IFERROR('[1]WAV Trips Cancelled No-show'!DS59 / ('[1]WAV Trips Completed'!DS59+'[1]WAV Trips Not Accepted'!DS59+'[1]WAV Trips Cancelled No-show'!DS59+'[1]WAV Trips Cancelled Passenger'!DS59+'[1]WAV Trips Cancelled by Driver'!DS59) * 100, "")</f>
        <v/>
      </c>
      <c r="DT59" s="18" t="str">
        <f>IFERROR('[1]WAV Trips Cancelled No-show'!DT59 / ('[1]WAV Trips Completed'!DT59+'[1]WAV Trips Not Accepted'!DT59+'[1]WAV Trips Cancelled No-show'!DT59+'[1]WAV Trips Cancelled Passenger'!DT59+'[1]WAV Trips Cancelled by Driver'!DT59) * 100, "")</f>
        <v/>
      </c>
      <c r="DU59" s="18" t="str">
        <f>IFERROR('[1]WAV Trips Cancelled No-show'!DU59 / ('[1]WAV Trips Completed'!DU59+'[1]WAV Trips Not Accepted'!DU59+'[1]WAV Trips Cancelled No-show'!DU59+'[1]WAV Trips Cancelled Passenger'!DU59+'[1]WAV Trips Cancelled by Driver'!DU59) * 100, "")</f>
        <v/>
      </c>
      <c r="DV59" s="18" t="str">
        <f>IFERROR('[1]WAV Trips Cancelled No-show'!DV59 / ('[1]WAV Trips Completed'!DV59+'[1]WAV Trips Not Accepted'!DV59+'[1]WAV Trips Cancelled No-show'!DV59+'[1]WAV Trips Cancelled Passenger'!DV59+'[1]WAV Trips Cancelled by Driver'!DV59) * 100, "")</f>
        <v/>
      </c>
      <c r="DW59" s="18" t="str">
        <f>IFERROR('[1]WAV Trips Cancelled No-show'!DW59 / ('[1]WAV Trips Completed'!DW59+'[1]WAV Trips Not Accepted'!DW59+'[1]WAV Trips Cancelled No-show'!DW59+'[1]WAV Trips Cancelled Passenger'!DW59+'[1]WAV Trips Cancelled by Driver'!DW59) * 100, "")</f>
        <v/>
      </c>
      <c r="DX59" s="18" t="str">
        <f>IFERROR('[1]WAV Trips Cancelled No-show'!DX59 / ('[1]WAV Trips Completed'!DX59+'[1]WAV Trips Not Accepted'!DX59+'[1]WAV Trips Cancelled No-show'!DX59+'[1]WAV Trips Cancelled Passenger'!DX59+'[1]WAV Trips Cancelled by Driver'!DX59) * 100, "")</f>
        <v/>
      </c>
      <c r="DY59" s="18" t="str">
        <f>IFERROR('[1]WAV Trips Cancelled No-show'!DY59 / ('[1]WAV Trips Completed'!DY59+'[1]WAV Trips Not Accepted'!DY59+'[1]WAV Trips Cancelled No-show'!DY59+'[1]WAV Trips Cancelled Passenger'!DY59+'[1]WAV Trips Cancelled by Driver'!DY59) * 100, "")</f>
        <v/>
      </c>
      <c r="DZ59" s="18" t="str">
        <f>IFERROR('[1]WAV Trips Cancelled No-show'!DZ59 / ('[1]WAV Trips Completed'!DZ59+'[1]WAV Trips Not Accepted'!DZ59+'[1]WAV Trips Cancelled No-show'!DZ59+'[1]WAV Trips Cancelled Passenger'!DZ59+'[1]WAV Trips Cancelled by Driver'!DZ59) * 100, "")</f>
        <v/>
      </c>
      <c r="EA59" s="18" t="str">
        <f>IFERROR('[1]WAV Trips Cancelled No-show'!EA59 / ('[1]WAV Trips Completed'!EA59+'[1]WAV Trips Not Accepted'!EA59+'[1]WAV Trips Cancelled No-show'!EA59+'[1]WAV Trips Cancelled Passenger'!EA59+'[1]WAV Trips Cancelled by Driver'!EA59) * 100, "")</f>
        <v/>
      </c>
      <c r="EB59" s="18" t="str">
        <f>IFERROR('[1]WAV Trips Cancelled No-show'!EB59 / ('[1]WAV Trips Completed'!EB59+'[1]WAV Trips Not Accepted'!EB59+'[1]WAV Trips Cancelled No-show'!EB59+'[1]WAV Trips Cancelled Passenger'!EB59+'[1]WAV Trips Cancelled by Driver'!EB59) * 100, "")</f>
        <v/>
      </c>
      <c r="EC59" s="18" t="str">
        <f>IFERROR('[1]WAV Trips Cancelled No-show'!EC59 / ('[1]WAV Trips Completed'!EC59+'[1]WAV Trips Not Accepted'!EC59+'[1]WAV Trips Cancelled No-show'!EC59+'[1]WAV Trips Cancelled Passenger'!EC59+'[1]WAV Trips Cancelled by Driver'!EC59) * 100, "")</f>
        <v/>
      </c>
      <c r="ED59" s="18" t="str">
        <f>IFERROR('[1]WAV Trips Cancelled No-show'!ED59 / ('[1]WAV Trips Completed'!ED59+'[1]WAV Trips Not Accepted'!ED59+'[1]WAV Trips Cancelled No-show'!ED59+'[1]WAV Trips Cancelled Passenger'!ED59+'[1]WAV Trips Cancelled by Driver'!ED59) * 100, "")</f>
        <v/>
      </c>
      <c r="EE59" s="18" t="str">
        <f>IFERROR('[1]WAV Trips Cancelled No-show'!EE59 / ('[1]WAV Trips Completed'!EE59+'[1]WAV Trips Not Accepted'!EE59+'[1]WAV Trips Cancelled No-show'!EE59+'[1]WAV Trips Cancelled Passenger'!EE59+'[1]WAV Trips Cancelled by Driver'!EE59) * 100, "")</f>
        <v/>
      </c>
      <c r="EF59" s="18" t="str">
        <f>IFERROR('[1]WAV Trips Cancelled No-show'!EF59 / ('[1]WAV Trips Completed'!EF59+'[1]WAV Trips Not Accepted'!EF59+'[1]WAV Trips Cancelled No-show'!EF59+'[1]WAV Trips Cancelled Passenger'!EF59+'[1]WAV Trips Cancelled by Driver'!EF59) * 100, "")</f>
        <v/>
      </c>
      <c r="EG59" s="18" t="str">
        <f>IFERROR('[1]WAV Trips Cancelled No-show'!EG59 / ('[1]WAV Trips Completed'!EG59+'[1]WAV Trips Not Accepted'!EG59+'[1]WAV Trips Cancelled No-show'!EG59+'[1]WAV Trips Cancelled Passenger'!EG59+'[1]WAV Trips Cancelled by Driver'!EG59) * 100, "")</f>
        <v/>
      </c>
      <c r="EH59" s="18" t="str">
        <f>IFERROR('[1]WAV Trips Cancelled No-show'!EH59 / ('[1]WAV Trips Completed'!EH59+'[1]WAV Trips Not Accepted'!EH59+'[1]WAV Trips Cancelled No-show'!EH59+'[1]WAV Trips Cancelled Passenger'!EH59+'[1]WAV Trips Cancelled by Driver'!EH59) * 100, "")</f>
        <v/>
      </c>
      <c r="EI59" s="18" t="str">
        <f>IFERROR('[1]WAV Trips Cancelled No-show'!EI59 / ('[1]WAV Trips Completed'!EI59+'[1]WAV Trips Not Accepted'!EI59+'[1]WAV Trips Cancelled No-show'!EI59+'[1]WAV Trips Cancelled Passenger'!EI59+'[1]WAV Trips Cancelled by Driver'!EI59) * 100, "")</f>
        <v/>
      </c>
      <c r="EJ59" s="18" t="str">
        <f>IFERROR('[1]WAV Trips Cancelled No-show'!EJ59 / ('[1]WAV Trips Completed'!EJ59+'[1]WAV Trips Not Accepted'!EJ59+'[1]WAV Trips Cancelled No-show'!EJ59+'[1]WAV Trips Cancelled Passenger'!EJ59+'[1]WAV Trips Cancelled by Driver'!EJ59) * 100, "")</f>
        <v/>
      </c>
      <c r="EK59" s="18" t="str">
        <f>IFERROR('[1]WAV Trips Cancelled No-show'!EK59 / ('[1]WAV Trips Completed'!EK59+'[1]WAV Trips Not Accepted'!EK59+'[1]WAV Trips Cancelled No-show'!EK59+'[1]WAV Trips Cancelled Passenger'!EK59+'[1]WAV Trips Cancelled by Driver'!EK59) * 100, "")</f>
        <v/>
      </c>
      <c r="EL59" s="18" t="str">
        <f>IFERROR('[1]WAV Trips Cancelled No-show'!EL59 / ('[1]WAV Trips Completed'!EL59+'[1]WAV Trips Not Accepted'!EL59+'[1]WAV Trips Cancelled No-show'!EL59+'[1]WAV Trips Cancelled Passenger'!EL59+'[1]WAV Trips Cancelled by Driver'!EL59) * 100, "")</f>
        <v/>
      </c>
      <c r="EM59" s="18" t="str">
        <f>IFERROR('[1]WAV Trips Cancelled No-show'!EM59 / ('[1]WAV Trips Completed'!EM59+'[1]WAV Trips Not Accepted'!EM59+'[1]WAV Trips Cancelled No-show'!EM59+'[1]WAV Trips Cancelled Passenger'!EM59+'[1]WAV Trips Cancelled by Driver'!EM59) * 100, "")</f>
        <v/>
      </c>
      <c r="EN59" s="18" t="str">
        <f>IFERROR('[1]WAV Trips Cancelled No-show'!EN59 / ('[1]WAV Trips Completed'!EN59+'[1]WAV Trips Not Accepted'!EN59+'[1]WAV Trips Cancelled No-show'!EN59+'[1]WAV Trips Cancelled Passenger'!EN59+'[1]WAV Trips Cancelled by Driver'!EN59) * 100, "")</f>
        <v/>
      </c>
      <c r="EO59" s="18" t="str">
        <f>IFERROR('[1]WAV Trips Cancelled No-show'!EO59 / ('[1]WAV Trips Completed'!EO59+'[1]WAV Trips Not Accepted'!EO59+'[1]WAV Trips Cancelled No-show'!EO59+'[1]WAV Trips Cancelled Passenger'!EO59+'[1]WAV Trips Cancelled by Driver'!EO59) * 100, "")</f>
        <v/>
      </c>
      <c r="EP59" s="18" t="str">
        <f>IFERROR('[1]WAV Trips Cancelled No-show'!EP59 / ('[1]WAV Trips Completed'!EP59+'[1]WAV Trips Not Accepted'!EP59+'[1]WAV Trips Cancelled No-show'!EP59+'[1]WAV Trips Cancelled Passenger'!EP59+'[1]WAV Trips Cancelled by Driver'!EP59) * 100, "")</f>
        <v/>
      </c>
      <c r="EQ59" s="18" t="str">
        <f>IFERROR('[1]WAV Trips Cancelled No-show'!EQ59 / ('[1]WAV Trips Completed'!EQ59+'[1]WAV Trips Not Accepted'!EQ59+'[1]WAV Trips Cancelled No-show'!EQ59+'[1]WAV Trips Cancelled Passenger'!EQ59+'[1]WAV Trips Cancelled by Driver'!EQ59) * 100, "")</f>
        <v/>
      </c>
      <c r="ER59" s="18" t="str">
        <f>IFERROR('[1]WAV Trips Cancelled No-show'!ER59 / ('[1]WAV Trips Completed'!ER59+'[1]WAV Trips Not Accepted'!ER59+'[1]WAV Trips Cancelled No-show'!ER59+'[1]WAV Trips Cancelled Passenger'!ER59+'[1]WAV Trips Cancelled by Driver'!ER59) * 100, "")</f>
        <v/>
      </c>
      <c r="ES59" s="18" t="str">
        <f>IFERROR('[1]WAV Trips Cancelled No-show'!ES59 / ('[1]WAV Trips Completed'!ES59+'[1]WAV Trips Not Accepted'!ES59+'[1]WAV Trips Cancelled No-show'!ES59+'[1]WAV Trips Cancelled Passenger'!ES59+'[1]WAV Trips Cancelled by Driver'!ES59) * 100, "")</f>
        <v/>
      </c>
      <c r="ET59" s="18" t="str">
        <f>IFERROR('[1]WAV Trips Cancelled No-show'!ET59 / ('[1]WAV Trips Completed'!ET59+'[1]WAV Trips Not Accepted'!ET59+'[1]WAV Trips Cancelled No-show'!ET59+'[1]WAV Trips Cancelled Passenger'!ET59+'[1]WAV Trips Cancelled by Driver'!ET59) * 100, "")</f>
        <v/>
      </c>
      <c r="EU59" s="18" t="str">
        <f>IFERROR('[1]WAV Trips Cancelled No-show'!EU59 / ('[1]WAV Trips Completed'!EU59+'[1]WAV Trips Not Accepted'!EU59+'[1]WAV Trips Cancelled No-show'!EU59+'[1]WAV Trips Cancelled Passenger'!EU59+'[1]WAV Trips Cancelled by Driver'!EU59) * 100, "")</f>
        <v/>
      </c>
      <c r="EV59" s="18" t="str">
        <f>IFERROR('[1]WAV Trips Cancelled No-show'!EV59 / ('[1]WAV Trips Completed'!EV59+'[1]WAV Trips Not Accepted'!EV59+'[1]WAV Trips Cancelled No-show'!EV59+'[1]WAV Trips Cancelled Passenger'!EV59+'[1]WAV Trips Cancelled by Driver'!EV59) * 100, "")</f>
        <v/>
      </c>
      <c r="EW59" s="18" t="str">
        <f>IFERROR('[1]WAV Trips Cancelled No-show'!EW59 / ('[1]WAV Trips Completed'!EW59+'[1]WAV Trips Not Accepted'!EW59+'[1]WAV Trips Cancelled No-show'!EW59+'[1]WAV Trips Cancelled Passenger'!EW59+'[1]WAV Trips Cancelled by Driver'!EW59) * 100, "")</f>
        <v/>
      </c>
      <c r="EX59" s="18" t="str">
        <f>IFERROR('[1]WAV Trips Cancelled No-show'!EX59 / ('[1]WAV Trips Completed'!EX59+'[1]WAV Trips Not Accepted'!EX59+'[1]WAV Trips Cancelled No-show'!EX59+'[1]WAV Trips Cancelled Passenger'!EX59+'[1]WAV Trips Cancelled by Driver'!EX59) * 100, "")</f>
        <v/>
      </c>
      <c r="EY59" s="18" t="str">
        <f>IFERROR('[1]WAV Trips Cancelled No-show'!EY59 / ('[1]WAV Trips Completed'!EY59+'[1]WAV Trips Not Accepted'!EY59+'[1]WAV Trips Cancelled No-show'!EY59+'[1]WAV Trips Cancelled Passenger'!EY59+'[1]WAV Trips Cancelled by Driver'!EY59) * 100, "")</f>
        <v/>
      </c>
      <c r="EZ59" s="18" t="str">
        <f>IFERROR('[1]WAV Trips Cancelled No-show'!EZ59 / ('[1]WAV Trips Completed'!EZ59+'[1]WAV Trips Not Accepted'!EZ59+'[1]WAV Trips Cancelled No-show'!EZ59+'[1]WAV Trips Cancelled Passenger'!EZ59+'[1]WAV Trips Cancelled by Driver'!EZ59) * 100, "")</f>
        <v/>
      </c>
      <c r="FA59" s="18" t="str">
        <f>IFERROR('[1]WAV Trips Cancelled No-show'!FA59 / ('[1]WAV Trips Completed'!FA59+'[1]WAV Trips Not Accepted'!FA59+'[1]WAV Trips Cancelled No-show'!FA59+'[1]WAV Trips Cancelled Passenger'!FA59+'[1]WAV Trips Cancelled by Driver'!FA59) * 100, "")</f>
        <v/>
      </c>
      <c r="FB59" s="18" t="str">
        <f>IFERROR('[1]WAV Trips Cancelled No-show'!FB59 / ('[1]WAV Trips Completed'!FB59+'[1]WAV Trips Not Accepted'!FB59+'[1]WAV Trips Cancelled No-show'!FB59+'[1]WAV Trips Cancelled Passenger'!FB59+'[1]WAV Trips Cancelled by Driver'!FB59) * 100, "")</f>
        <v/>
      </c>
      <c r="FC59" s="18" t="str">
        <f>IFERROR('[1]WAV Trips Cancelled No-show'!FC59 / ('[1]WAV Trips Completed'!FC59+'[1]WAV Trips Not Accepted'!FC59+'[1]WAV Trips Cancelled No-show'!FC59+'[1]WAV Trips Cancelled Passenger'!FC59+'[1]WAV Trips Cancelled by Driver'!FC59) * 100, "")</f>
        <v/>
      </c>
      <c r="FD59" s="18" t="str">
        <f>IFERROR('[1]WAV Trips Cancelled No-show'!FD59 / ('[1]WAV Trips Completed'!FD59+'[1]WAV Trips Not Accepted'!FD59+'[1]WAV Trips Cancelled No-show'!FD59+'[1]WAV Trips Cancelled Passenger'!FD59+'[1]WAV Trips Cancelled by Driver'!FD59) * 100, "")</f>
        <v/>
      </c>
      <c r="FE59" s="18" t="str">
        <f>IFERROR('[1]WAV Trips Cancelled No-show'!FE59 / ('[1]WAV Trips Completed'!FE59+'[1]WAV Trips Not Accepted'!FE59+'[1]WAV Trips Cancelled No-show'!FE59+'[1]WAV Trips Cancelled Passenger'!FE59+'[1]WAV Trips Cancelled by Driver'!FE59) * 100, "")</f>
        <v/>
      </c>
      <c r="FF59" s="18" t="str">
        <f>IFERROR('[1]WAV Trips Cancelled No-show'!FF59 / ('[1]WAV Trips Completed'!FF59+'[1]WAV Trips Not Accepted'!FF59+'[1]WAV Trips Cancelled No-show'!FF59+'[1]WAV Trips Cancelled Passenger'!FF59+'[1]WAV Trips Cancelled by Driver'!FF59) * 100, "")</f>
        <v/>
      </c>
      <c r="FG59" s="18" t="str">
        <f>IFERROR('[1]WAV Trips Cancelled No-show'!FG59 / ('[1]WAV Trips Completed'!FG59+'[1]WAV Trips Not Accepted'!FG59+'[1]WAV Trips Cancelled No-show'!FG59+'[1]WAV Trips Cancelled Passenger'!FG59+'[1]WAV Trips Cancelled by Driver'!FG59) * 100, "")</f>
        <v/>
      </c>
      <c r="FH59" s="18" t="str">
        <f>IFERROR('[1]WAV Trips Cancelled No-show'!FH59 / ('[1]WAV Trips Completed'!FH59+'[1]WAV Trips Not Accepted'!FH59+'[1]WAV Trips Cancelled No-show'!FH59+'[1]WAV Trips Cancelled Passenger'!FH59+'[1]WAV Trips Cancelled by Driver'!FH59) * 100, "")</f>
        <v/>
      </c>
      <c r="FI59" s="18" t="str">
        <f>IFERROR('[1]WAV Trips Cancelled No-show'!FI59 / ('[1]WAV Trips Completed'!FI59+'[1]WAV Trips Not Accepted'!FI59+'[1]WAV Trips Cancelled No-show'!FI59+'[1]WAV Trips Cancelled Passenger'!FI59+'[1]WAV Trips Cancelled by Driver'!FI59) * 100, "")</f>
        <v/>
      </c>
      <c r="FJ59" s="18" t="str">
        <f>IFERROR('[1]WAV Trips Cancelled No-show'!FJ59 / ('[1]WAV Trips Completed'!FJ59+'[1]WAV Trips Not Accepted'!FJ59+'[1]WAV Trips Cancelled No-show'!FJ59+'[1]WAV Trips Cancelled Passenger'!FJ59+'[1]WAV Trips Cancelled by Driver'!FJ59) * 100, "")</f>
        <v/>
      </c>
      <c r="FK59" s="18" t="str">
        <f>IFERROR('[1]WAV Trips Cancelled No-show'!FK59 / ('[1]WAV Trips Completed'!FK59+'[1]WAV Trips Not Accepted'!FK59+'[1]WAV Trips Cancelled No-show'!FK59+'[1]WAV Trips Cancelled Passenger'!FK59+'[1]WAV Trips Cancelled by Driver'!FK59) * 100, "")</f>
        <v/>
      </c>
      <c r="FL59" s="18" t="str">
        <f>IFERROR('[1]WAV Trips Cancelled No-show'!FL59 / ('[1]WAV Trips Completed'!FL59+'[1]WAV Trips Not Accepted'!FL59+'[1]WAV Trips Cancelled No-show'!FL59+'[1]WAV Trips Cancelled Passenger'!FL59+'[1]WAV Trips Cancelled by Driver'!FL59) * 100, "")</f>
        <v/>
      </c>
      <c r="FM59" s="18" t="str">
        <f>IFERROR('[1]WAV Trips Cancelled No-show'!FM59 / ('[1]WAV Trips Completed'!FM59+'[1]WAV Trips Not Accepted'!FM59+'[1]WAV Trips Cancelled No-show'!FM59+'[1]WAV Trips Cancelled Passenger'!FM59+'[1]WAV Trips Cancelled by Driver'!FM59) * 100, "")</f>
        <v/>
      </c>
    </row>
    <row r="60" spans="1:169" x14ac:dyDescent="0.2">
      <c r="A60" s="17" t="s">
        <v>64</v>
      </c>
      <c r="B60" s="18" t="str">
        <f>IFERROR('[1]WAV Trips Cancelled No-show'!B60 / ('[1]WAV Trips Completed'!B60+'[1]WAV Trips Not Accepted'!B60+'[1]WAV Trips Cancelled No-show'!B60+'[1]WAV Trips Cancelled Passenger'!B60+'[1]WAV Trips Cancelled by Driver'!B60) * 100, "")</f>
        <v/>
      </c>
      <c r="C60" s="18" t="str">
        <f>IFERROR('[1]WAV Trips Cancelled No-show'!C60 / ('[1]WAV Trips Completed'!C60+'[1]WAV Trips Not Accepted'!C60+'[1]WAV Trips Cancelled No-show'!C60+'[1]WAV Trips Cancelled Passenger'!C60+'[1]WAV Trips Cancelled by Driver'!C60) * 100, "")</f>
        <v/>
      </c>
      <c r="D60" s="18" t="str">
        <f>IFERROR('[1]WAV Trips Cancelled No-show'!D60 / ('[1]WAV Trips Completed'!D60+'[1]WAV Trips Not Accepted'!D60+'[1]WAV Trips Cancelled No-show'!D60+'[1]WAV Trips Cancelled Passenger'!D60+'[1]WAV Trips Cancelled by Driver'!D60) * 100, "")</f>
        <v/>
      </c>
      <c r="E60" s="18" t="str">
        <f>IFERROR('[1]WAV Trips Cancelled No-show'!E60 / ('[1]WAV Trips Completed'!E60+'[1]WAV Trips Not Accepted'!E60+'[1]WAV Trips Cancelled No-show'!E60+'[1]WAV Trips Cancelled Passenger'!E60+'[1]WAV Trips Cancelled by Driver'!E60) * 100, "")</f>
        <v/>
      </c>
      <c r="F60" s="18" t="str">
        <f>IFERROR('[1]WAV Trips Cancelled No-show'!F60 / ('[1]WAV Trips Completed'!F60+'[1]WAV Trips Not Accepted'!F60+'[1]WAV Trips Cancelled No-show'!F60+'[1]WAV Trips Cancelled Passenger'!F60+'[1]WAV Trips Cancelled by Driver'!F60) * 100, "")</f>
        <v/>
      </c>
      <c r="G60" s="18" t="str">
        <f>IFERROR('[1]WAV Trips Cancelled No-show'!G60 / ('[1]WAV Trips Completed'!G60+'[1]WAV Trips Not Accepted'!G60+'[1]WAV Trips Cancelled No-show'!G60+'[1]WAV Trips Cancelled Passenger'!G60+'[1]WAV Trips Cancelled by Driver'!G60) * 100, "")</f>
        <v/>
      </c>
      <c r="H60" s="18" t="str">
        <f>IFERROR('[1]WAV Trips Cancelled No-show'!H60 / ('[1]WAV Trips Completed'!H60+'[1]WAV Trips Not Accepted'!H60+'[1]WAV Trips Cancelled No-show'!H60+'[1]WAV Trips Cancelled Passenger'!H60+'[1]WAV Trips Cancelled by Driver'!H60) * 100, "")</f>
        <v/>
      </c>
      <c r="I60" s="18" t="str">
        <f>IFERROR('[1]WAV Trips Cancelled No-show'!I60 / ('[1]WAV Trips Completed'!I60+'[1]WAV Trips Not Accepted'!I60+'[1]WAV Trips Cancelled No-show'!I60+'[1]WAV Trips Cancelled Passenger'!I60+'[1]WAV Trips Cancelled by Driver'!I60) * 100, "")</f>
        <v/>
      </c>
      <c r="J60" s="18" t="str">
        <f>IFERROR('[1]WAV Trips Cancelled No-show'!J60 / ('[1]WAV Trips Completed'!J60+'[1]WAV Trips Not Accepted'!J60+'[1]WAV Trips Cancelled No-show'!J60+'[1]WAV Trips Cancelled Passenger'!J60+'[1]WAV Trips Cancelled by Driver'!J60) * 100, "")</f>
        <v/>
      </c>
      <c r="K60" s="18" t="str">
        <f>IFERROR('[1]WAV Trips Cancelled No-show'!K60 / ('[1]WAV Trips Completed'!K60+'[1]WAV Trips Not Accepted'!K60+'[1]WAV Trips Cancelled No-show'!K60+'[1]WAV Trips Cancelled Passenger'!K60+'[1]WAV Trips Cancelled by Driver'!K60) * 100, "")</f>
        <v/>
      </c>
      <c r="L60" s="18" t="str">
        <f>IFERROR('[1]WAV Trips Cancelled No-show'!L60 / ('[1]WAV Trips Completed'!L60+'[1]WAV Trips Not Accepted'!L60+'[1]WAV Trips Cancelled No-show'!L60+'[1]WAV Trips Cancelled Passenger'!L60+'[1]WAV Trips Cancelled by Driver'!L60) * 100, "")</f>
        <v/>
      </c>
      <c r="M60" s="18" t="str">
        <f>IFERROR('[1]WAV Trips Cancelled No-show'!M60 / ('[1]WAV Trips Completed'!M60+'[1]WAV Trips Not Accepted'!M60+'[1]WAV Trips Cancelled No-show'!M60+'[1]WAV Trips Cancelled Passenger'!M60+'[1]WAV Trips Cancelled by Driver'!M60) * 100, "")</f>
        <v/>
      </c>
      <c r="N60" s="18" t="str">
        <f>IFERROR('[1]WAV Trips Cancelled No-show'!N60 / ('[1]WAV Trips Completed'!N60+'[1]WAV Trips Not Accepted'!N60+'[1]WAV Trips Cancelled No-show'!N60+'[1]WAV Trips Cancelled Passenger'!N60+'[1]WAV Trips Cancelled by Driver'!N60) * 100, "")</f>
        <v/>
      </c>
      <c r="O60" s="18" t="str">
        <f>IFERROR('[1]WAV Trips Cancelled No-show'!O60 / ('[1]WAV Trips Completed'!O60+'[1]WAV Trips Not Accepted'!O60+'[1]WAV Trips Cancelled No-show'!O60+'[1]WAV Trips Cancelled Passenger'!O60+'[1]WAV Trips Cancelled by Driver'!O60) * 100, "")</f>
        <v/>
      </c>
      <c r="P60" s="18" t="str">
        <f>IFERROR('[1]WAV Trips Cancelled No-show'!P60 / ('[1]WAV Trips Completed'!P60+'[1]WAV Trips Not Accepted'!P60+'[1]WAV Trips Cancelled No-show'!P60+'[1]WAV Trips Cancelled Passenger'!P60+'[1]WAV Trips Cancelled by Driver'!P60) * 100, "")</f>
        <v/>
      </c>
      <c r="Q60" s="18" t="str">
        <f>IFERROR('[1]WAV Trips Cancelled No-show'!Q60 / ('[1]WAV Trips Completed'!Q60+'[1]WAV Trips Not Accepted'!Q60+'[1]WAV Trips Cancelled No-show'!Q60+'[1]WAV Trips Cancelled Passenger'!Q60+'[1]WAV Trips Cancelled by Driver'!Q60) * 100, "")</f>
        <v/>
      </c>
      <c r="R60" s="18" t="str">
        <f>IFERROR('[1]WAV Trips Cancelled No-show'!R60 / ('[1]WAV Trips Completed'!R60+'[1]WAV Trips Not Accepted'!R60+'[1]WAV Trips Cancelled No-show'!R60+'[1]WAV Trips Cancelled Passenger'!R60+'[1]WAV Trips Cancelled by Driver'!R60) * 100, "")</f>
        <v/>
      </c>
      <c r="S60" s="18" t="str">
        <f>IFERROR('[1]WAV Trips Cancelled No-show'!S60 / ('[1]WAV Trips Completed'!S60+'[1]WAV Trips Not Accepted'!S60+'[1]WAV Trips Cancelled No-show'!S60+'[1]WAV Trips Cancelled Passenger'!S60+'[1]WAV Trips Cancelled by Driver'!S60) * 100, "")</f>
        <v/>
      </c>
      <c r="T60" s="18" t="str">
        <f>IFERROR('[1]WAV Trips Cancelled No-show'!T60 / ('[1]WAV Trips Completed'!T60+'[1]WAV Trips Not Accepted'!T60+'[1]WAV Trips Cancelled No-show'!T60+'[1]WAV Trips Cancelled Passenger'!T60+'[1]WAV Trips Cancelled by Driver'!T60) * 100, "")</f>
        <v/>
      </c>
      <c r="U60" s="18" t="str">
        <f>IFERROR('[1]WAV Trips Cancelled No-show'!U60 / ('[1]WAV Trips Completed'!U60+'[1]WAV Trips Not Accepted'!U60+'[1]WAV Trips Cancelled No-show'!U60+'[1]WAV Trips Cancelled Passenger'!U60+'[1]WAV Trips Cancelled by Driver'!U60) * 100, "")</f>
        <v/>
      </c>
      <c r="V60" s="18" t="str">
        <f>IFERROR('[1]WAV Trips Cancelled No-show'!V60 / ('[1]WAV Trips Completed'!V60+'[1]WAV Trips Not Accepted'!V60+'[1]WAV Trips Cancelled No-show'!V60+'[1]WAV Trips Cancelled Passenger'!V60+'[1]WAV Trips Cancelled by Driver'!V60) * 100, "")</f>
        <v/>
      </c>
      <c r="W60" s="18" t="str">
        <f>IFERROR('[1]WAV Trips Cancelled No-show'!W60 / ('[1]WAV Trips Completed'!W60+'[1]WAV Trips Not Accepted'!W60+'[1]WAV Trips Cancelled No-show'!W60+'[1]WAV Trips Cancelled Passenger'!W60+'[1]WAV Trips Cancelled by Driver'!W60) * 100, "")</f>
        <v/>
      </c>
      <c r="X60" s="18" t="str">
        <f>IFERROR('[1]WAV Trips Cancelled No-show'!X60 / ('[1]WAV Trips Completed'!X60+'[1]WAV Trips Not Accepted'!X60+'[1]WAV Trips Cancelled No-show'!X60+'[1]WAV Trips Cancelled Passenger'!X60+'[1]WAV Trips Cancelled by Driver'!X60) * 100, "")</f>
        <v/>
      </c>
      <c r="Y60" s="18" t="str">
        <f>IFERROR('[1]WAV Trips Cancelled No-show'!Y60 / ('[1]WAV Trips Completed'!Y60+'[1]WAV Trips Not Accepted'!Y60+'[1]WAV Trips Cancelled No-show'!Y60+'[1]WAV Trips Cancelled Passenger'!Y60+'[1]WAV Trips Cancelled by Driver'!Y60) * 100, "")</f>
        <v/>
      </c>
      <c r="Z60" s="18" t="str">
        <f>IFERROR('[1]WAV Trips Cancelled No-show'!Z60 / ('[1]WAV Trips Completed'!Z60+'[1]WAV Trips Not Accepted'!Z60+'[1]WAV Trips Cancelled No-show'!Z60+'[1]WAV Trips Cancelled Passenger'!Z60+'[1]WAV Trips Cancelled by Driver'!Z60) * 100, "")</f>
        <v/>
      </c>
      <c r="AA60" s="18" t="str">
        <f>IFERROR('[1]WAV Trips Cancelled No-show'!AA60 / ('[1]WAV Trips Completed'!AA60+'[1]WAV Trips Not Accepted'!AA60+'[1]WAV Trips Cancelled No-show'!AA60+'[1]WAV Trips Cancelled Passenger'!AA60+'[1]WAV Trips Cancelled by Driver'!AA60) * 100, "")</f>
        <v/>
      </c>
      <c r="AB60" s="18" t="str">
        <f>IFERROR('[1]WAV Trips Cancelled No-show'!AB60 / ('[1]WAV Trips Completed'!AB60+'[1]WAV Trips Not Accepted'!AB60+'[1]WAV Trips Cancelled No-show'!AB60+'[1]WAV Trips Cancelled Passenger'!AB60+'[1]WAV Trips Cancelled by Driver'!AB60) * 100, "")</f>
        <v/>
      </c>
      <c r="AC60" s="18" t="str">
        <f>IFERROR('[1]WAV Trips Cancelled No-show'!AC60 / ('[1]WAV Trips Completed'!AC60+'[1]WAV Trips Not Accepted'!AC60+'[1]WAV Trips Cancelled No-show'!AC60+'[1]WAV Trips Cancelled Passenger'!AC60+'[1]WAV Trips Cancelled by Driver'!AC60) * 100, "")</f>
        <v/>
      </c>
      <c r="AD60" s="18" t="str">
        <f>IFERROR('[1]WAV Trips Cancelled No-show'!AD60 / ('[1]WAV Trips Completed'!AD60+'[1]WAV Trips Not Accepted'!AD60+'[1]WAV Trips Cancelled No-show'!AD60+'[1]WAV Trips Cancelled Passenger'!AD60+'[1]WAV Trips Cancelled by Driver'!AD60) * 100, "")</f>
        <v/>
      </c>
      <c r="AE60" s="18" t="str">
        <f>IFERROR('[1]WAV Trips Cancelled No-show'!AE60 / ('[1]WAV Trips Completed'!AE60+'[1]WAV Trips Not Accepted'!AE60+'[1]WAV Trips Cancelled No-show'!AE60+'[1]WAV Trips Cancelled Passenger'!AE60+'[1]WAV Trips Cancelled by Driver'!AE60) * 100, "")</f>
        <v/>
      </c>
      <c r="AF60" s="18" t="str">
        <f>IFERROR('[1]WAV Trips Cancelled No-show'!AF60 / ('[1]WAV Trips Completed'!AF60+'[1]WAV Trips Not Accepted'!AF60+'[1]WAV Trips Cancelled No-show'!AF60+'[1]WAV Trips Cancelled Passenger'!AF60+'[1]WAV Trips Cancelled by Driver'!AF60) * 100, "")</f>
        <v/>
      </c>
      <c r="AG60" s="18" t="str">
        <f>IFERROR('[1]WAV Trips Cancelled No-show'!AG60 / ('[1]WAV Trips Completed'!AG60+'[1]WAV Trips Not Accepted'!AG60+'[1]WAV Trips Cancelled No-show'!AG60+'[1]WAV Trips Cancelled Passenger'!AG60+'[1]WAV Trips Cancelled by Driver'!AG60) * 100, "")</f>
        <v/>
      </c>
      <c r="AH60" s="18" t="str">
        <f>IFERROR('[1]WAV Trips Cancelled No-show'!AH60 / ('[1]WAV Trips Completed'!AH60+'[1]WAV Trips Not Accepted'!AH60+'[1]WAV Trips Cancelled No-show'!AH60+'[1]WAV Trips Cancelled Passenger'!AH60+'[1]WAV Trips Cancelled by Driver'!AH60) * 100, "")</f>
        <v/>
      </c>
      <c r="AI60" s="18" t="str">
        <f>IFERROR('[1]WAV Trips Cancelled No-show'!AI60 / ('[1]WAV Trips Completed'!AI60+'[1]WAV Trips Not Accepted'!AI60+'[1]WAV Trips Cancelled No-show'!AI60+'[1]WAV Trips Cancelled Passenger'!AI60+'[1]WAV Trips Cancelled by Driver'!AI60) * 100, "")</f>
        <v/>
      </c>
      <c r="AJ60" s="18" t="str">
        <f>IFERROR('[1]WAV Trips Cancelled No-show'!AJ60 / ('[1]WAV Trips Completed'!AJ60+'[1]WAV Trips Not Accepted'!AJ60+'[1]WAV Trips Cancelled No-show'!AJ60+'[1]WAV Trips Cancelled Passenger'!AJ60+'[1]WAV Trips Cancelled by Driver'!AJ60) * 100, "")</f>
        <v/>
      </c>
      <c r="AK60" s="18" t="str">
        <f>IFERROR('[1]WAV Trips Cancelled No-show'!AK60 / ('[1]WAV Trips Completed'!AK60+'[1]WAV Trips Not Accepted'!AK60+'[1]WAV Trips Cancelled No-show'!AK60+'[1]WAV Trips Cancelled Passenger'!AK60+'[1]WAV Trips Cancelled by Driver'!AK60) * 100, "")</f>
        <v/>
      </c>
      <c r="AL60" s="18" t="str">
        <f>IFERROR('[1]WAV Trips Cancelled No-show'!AL60 / ('[1]WAV Trips Completed'!AL60+'[1]WAV Trips Not Accepted'!AL60+'[1]WAV Trips Cancelled No-show'!AL60+'[1]WAV Trips Cancelled Passenger'!AL60+'[1]WAV Trips Cancelled by Driver'!AL60) * 100, "")</f>
        <v/>
      </c>
      <c r="AM60" s="18" t="str">
        <f>IFERROR('[1]WAV Trips Cancelled No-show'!AM60 / ('[1]WAV Trips Completed'!AM60+'[1]WAV Trips Not Accepted'!AM60+'[1]WAV Trips Cancelled No-show'!AM60+'[1]WAV Trips Cancelled Passenger'!AM60+'[1]WAV Trips Cancelled by Driver'!AM60) * 100, "")</f>
        <v/>
      </c>
      <c r="AN60" s="18" t="str">
        <f>IFERROR('[1]WAV Trips Cancelled No-show'!AN60 / ('[1]WAV Trips Completed'!AN60+'[1]WAV Trips Not Accepted'!AN60+'[1]WAV Trips Cancelled No-show'!AN60+'[1]WAV Trips Cancelled Passenger'!AN60+'[1]WAV Trips Cancelled by Driver'!AN60) * 100, "")</f>
        <v/>
      </c>
      <c r="AO60" s="18" t="str">
        <f>IFERROR('[1]WAV Trips Cancelled No-show'!AO60 / ('[1]WAV Trips Completed'!AO60+'[1]WAV Trips Not Accepted'!AO60+'[1]WAV Trips Cancelled No-show'!AO60+'[1]WAV Trips Cancelled Passenger'!AO60+'[1]WAV Trips Cancelled by Driver'!AO60) * 100, "")</f>
        <v/>
      </c>
      <c r="AP60" s="18" t="str">
        <f>IFERROR('[1]WAV Trips Cancelled No-show'!AP60 / ('[1]WAV Trips Completed'!AP60+'[1]WAV Trips Not Accepted'!AP60+'[1]WAV Trips Cancelled No-show'!AP60+'[1]WAV Trips Cancelled Passenger'!AP60+'[1]WAV Trips Cancelled by Driver'!AP60) * 100, "")</f>
        <v/>
      </c>
      <c r="AQ60" s="18" t="str">
        <f>IFERROR('[1]WAV Trips Cancelled No-show'!AQ60 / ('[1]WAV Trips Completed'!AQ60+'[1]WAV Trips Not Accepted'!AQ60+'[1]WAV Trips Cancelled No-show'!AQ60+'[1]WAV Trips Cancelled Passenger'!AQ60+'[1]WAV Trips Cancelled by Driver'!AQ60) * 100, "")</f>
        <v/>
      </c>
      <c r="AR60" s="18" t="str">
        <f>IFERROR('[1]WAV Trips Cancelled No-show'!AR60 / ('[1]WAV Trips Completed'!AR60+'[1]WAV Trips Not Accepted'!AR60+'[1]WAV Trips Cancelled No-show'!AR60+'[1]WAV Trips Cancelled Passenger'!AR60+'[1]WAV Trips Cancelled by Driver'!AR60) * 100, "")</f>
        <v/>
      </c>
      <c r="AS60" s="18" t="str">
        <f>IFERROR('[1]WAV Trips Cancelled No-show'!AS60 / ('[1]WAV Trips Completed'!AS60+'[1]WAV Trips Not Accepted'!AS60+'[1]WAV Trips Cancelled No-show'!AS60+'[1]WAV Trips Cancelled Passenger'!AS60+'[1]WAV Trips Cancelled by Driver'!AS60) * 100, "")</f>
        <v/>
      </c>
      <c r="AT60" s="18" t="str">
        <f>IFERROR('[1]WAV Trips Cancelled No-show'!AT60 / ('[1]WAV Trips Completed'!AT60+'[1]WAV Trips Not Accepted'!AT60+'[1]WAV Trips Cancelled No-show'!AT60+'[1]WAV Trips Cancelled Passenger'!AT60+'[1]WAV Trips Cancelled by Driver'!AT60) * 100, "")</f>
        <v/>
      </c>
      <c r="AU60" s="18" t="str">
        <f>IFERROR('[1]WAV Trips Cancelled No-show'!AU60 / ('[1]WAV Trips Completed'!AU60+'[1]WAV Trips Not Accepted'!AU60+'[1]WAV Trips Cancelled No-show'!AU60+'[1]WAV Trips Cancelled Passenger'!AU60+'[1]WAV Trips Cancelled by Driver'!AU60) * 100, "")</f>
        <v/>
      </c>
      <c r="AV60" s="18" t="str">
        <f>IFERROR('[1]WAV Trips Cancelled No-show'!AV60 / ('[1]WAV Trips Completed'!AV60+'[1]WAV Trips Not Accepted'!AV60+'[1]WAV Trips Cancelled No-show'!AV60+'[1]WAV Trips Cancelled Passenger'!AV60+'[1]WAV Trips Cancelled by Driver'!AV60) * 100, "")</f>
        <v/>
      </c>
      <c r="AW60" s="18" t="str">
        <f>IFERROR('[1]WAV Trips Cancelled No-show'!AW60 / ('[1]WAV Trips Completed'!AW60+'[1]WAV Trips Not Accepted'!AW60+'[1]WAV Trips Cancelled No-show'!AW60+'[1]WAV Trips Cancelled Passenger'!AW60+'[1]WAV Trips Cancelled by Driver'!AW60) * 100, "")</f>
        <v/>
      </c>
      <c r="AX60" s="18" t="str">
        <f>IFERROR('[1]WAV Trips Cancelled No-show'!AX60 / ('[1]WAV Trips Completed'!AX60+'[1]WAV Trips Not Accepted'!AX60+'[1]WAV Trips Cancelled No-show'!AX60+'[1]WAV Trips Cancelled Passenger'!AX60+'[1]WAV Trips Cancelled by Driver'!AX60) * 100, "")</f>
        <v/>
      </c>
      <c r="AY60" s="18" t="str">
        <f>IFERROR('[1]WAV Trips Cancelled No-show'!AY60 / ('[1]WAV Trips Completed'!AY60+'[1]WAV Trips Not Accepted'!AY60+'[1]WAV Trips Cancelled No-show'!AY60+'[1]WAV Trips Cancelled Passenger'!AY60+'[1]WAV Trips Cancelled by Driver'!AY60) * 100, "")</f>
        <v/>
      </c>
      <c r="AZ60" s="18" t="str">
        <f>IFERROR('[1]WAV Trips Cancelled No-show'!AZ60 / ('[1]WAV Trips Completed'!AZ60+'[1]WAV Trips Not Accepted'!AZ60+'[1]WAV Trips Cancelled No-show'!AZ60+'[1]WAV Trips Cancelled Passenger'!AZ60+'[1]WAV Trips Cancelled by Driver'!AZ60) * 100, "")</f>
        <v/>
      </c>
      <c r="BA60" s="18" t="str">
        <f>IFERROR('[1]WAV Trips Cancelled No-show'!BA60 / ('[1]WAV Trips Completed'!BA60+'[1]WAV Trips Not Accepted'!BA60+'[1]WAV Trips Cancelled No-show'!BA60+'[1]WAV Trips Cancelled Passenger'!BA60+'[1]WAV Trips Cancelled by Driver'!BA60) * 100, "")</f>
        <v/>
      </c>
      <c r="BB60" s="18" t="str">
        <f>IFERROR('[1]WAV Trips Cancelled No-show'!BB60 / ('[1]WAV Trips Completed'!BB60+'[1]WAV Trips Not Accepted'!BB60+'[1]WAV Trips Cancelled No-show'!BB60+'[1]WAV Trips Cancelled Passenger'!BB60+'[1]WAV Trips Cancelled by Driver'!BB60) * 100, "")</f>
        <v/>
      </c>
      <c r="BC60" s="18" t="str">
        <f>IFERROR('[1]WAV Trips Cancelled No-show'!BC60 / ('[1]WAV Trips Completed'!BC60+'[1]WAV Trips Not Accepted'!BC60+'[1]WAV Trips Cancelled No-show'!BC60+'[1]WAV Trips Cancelled Passenger'!BC60+'[1]WAV Trips Cancelled by Driver'!BC60) * 100, "")</f>
        <v/>
      </c>
      <c r="BD60" s="18" t="str">
        <f>IFERROR('[1]WAV Trips Cancelled No-show'!BD60 / ('[1]WAV Trips Completed'!BD60+'[1]WAV Trips Not Accepted'!BD60+'[1]WAV Trips Cancelled No-show'!BD60+'[1]WAV Trips Cancelled Passenger'!BD60+'[1]WAV Trips Cancelled by Driver'!BD60) * 100, "")</f>
        <v/>
      </c>
      <c r="BE60" s="18" t="str">
        <f>IFERROR('[1]WAV Trips Cancelled No-show'!BE60 / ('[1]WAV Trips Completed'!BE60+'[1]WAV Trips Not Accepted'!BE60+'[1]WAV Trips Cancelled No-show'!BE60+'[1]WAV Trips Cancelled Passenger'!BE60+'[1]WAV Trips Cancelled by Driver'!BE60) * 100, "")</f>
        <v/>
      </c>
      <c r="BF60" s="18" t="str">
        <f>IFERROR('[1]WAV Trips Cancelled No-show'!BF60 / ('[1]WAV Trips Completed'!BF60+'[1]WAV Trips Not Accepted'!BF60+'[1]WAV Trips Cancelled No-show'!BF60+'[1]WAV Trips Cancelled Passenger'!BF60+'[1]WAV Trips Cancelled by Driver'!BF60) * 100, "")</f>
        <v/>
      </c>
      <c r="BG60" s="18" t="str">
        <f>IFERROR('[1]WAV Trips Cancelled No-show'!BG60 / ('[1]WAV Trips Completed'!BG60+'[1]WAV Trips Not Accepted'!BG60+'[1]WAV Trips Cancelled No-show'!BG60+'[1]WAV Trips Cancelled Passenger'!BG60+'[1]WAV Trips Cancelled by Driver'!BG60) * 100, "")</f>
        <v/>
      </c>
      <c r="BH60" s="18" t="str">
        <f>IFERROR('[1]WAV Trips Cancelled No-show'!BH60 / ('[1]WAV Trips Completed'!BH60+'[1]WAV Trips Not Accepted'!BH60+'[1]WAV Trips Cancelled No-show'!BH60+'[1]WAV Trips Cancelled Passenger'!BH60+'[1]WAV Trips Cancelled by Driver'!BH60) * 100, "")</f>
        <v/>
      </c>
      <c r="BI60" s="18" t="str">
        <f>IFERROR('[1]WAV Trips Cancelled No-show'!BI60 / ('[1]WAV Trips Completed'!BI60+'[1]WAV Trips Not Accepted'!BI60+'[1]WAV Trips Cancelled No-show'!BI60+'[1]WAV Trips Cancelled Passenger'!BI60+'[1]WAV Trips Cancelled by Driver'!BI60) * 100, "")</f>
        <v/>
      </c>
      <c r="BJ60" s="18" t="str">
        <f>IFERROR('[1]WAV Trips Cancelled No-show'!BJ60 / ('[1]WAV Trips Completed'!BJ60+'[1]WAV Trips Not Accepted'!BJ60+'[1]WAV Trips Cancelled No-show'!BJ60+'[1]WAV Trips Cancelled Passenger'!BJ60+'[1]WAV Trips Cancelled by Driver'!BJ60) * 100, "")</f>
        <v/>
      </c>
      <c r="BK60" s="18" t="str">
        <f>IFERROR('[1]WAV Trips Cancelled No-show'!BK60 / ('[1]WAV Trips Completed'!BK60+'[1]WAV Trips Not Accepted'!BK60+'[1]WAV Trips Cancelled No-show'!BK60+'[1]WAV Trips Cancelled Passenger'!BK60+'[1]WAV Trips Cancelled by Driver'!BK60) * 100, "")</f>
        <v/>
      </c>
      <c r="BL60" s="18" t="str">
        <f>IFERROR('[1]WAV Trips Cancelled No-show'!BL60 / ('[1]WAV Trips Completed'!BL60+'[1]WAV Trips Not Accepted'!BL60+'[1]WAV Trips Cancelled No-show'!BL60+'[1]WAV Trips Cancelled Passenger'!BL60+'[1]WAV Trips Cancelled by Driver'!BL60) * 100, "")</f>
        <v/>
      </c>
      <c r="BM60" s="18" t="str">
        <f>IFERROR('[1]WAV Trips Cancelled No-show'!BM60 / ('[1]WAV Trips Completed'!BM60+'[1]WAV Trips Not Accepted'!BM60+'[1]WAV Trips Cancelled No-show'!BM60+'[1]WAV Trips Cancelled Passenger'!BM60+'[1]WAV Trips Cancelled by Driver'!BM60) * 100, "")</f>
        <v/>
      </c>
      <c r="BN60" s="18" t="str">
        <f>IFERROR('[1]WAV Trips Cancelled No-show'!BN60 / ('[1]WAV Trips Completed'!BN60+'[1]WAV Trips Not Accepted'!BN60+'[1]WAV Trips Cancelled No-show'!BN60+'[1]WAV Trips Cancelled Passenger'!BN60+'[1]WAV Trips Cancelled by Driver'!BN60) * 100, "")</f>
        <v/>
      </c>
      <c r="BO60" s="18" t="str">
        <f>IFERROR('[1]WAV Trips Cancelled No-show'!BO60 / ('[1]WAV Trips Completed'!BO60+'[1]WAV Trips Not Accepted'!BO60+'[1]WAV Trips Cancelled No-show'!BO60+'[1]WAV Trips Cancelled Passenger'!BO60+'[1]WAV Trips Cancelled by Driver'!BO60) * 100, "")</f>
        <v/>
      </c>
      <c r="BP60" s="18" t="str">
        <f>IFERROR('[1]WAV Trips Cancelled No-show'!BP60 / ('[1]WAV Trips Completed'!BP60+'[1]WAV Trips Not Accepted'!BP60+'[1]WAV Trips Cancelled No-show'!BP60+'[1]WAV Trips Cancelled Passenger'!BP60+'[1]WAV Trips Cancelled by Driver'!BP60) * 100, "")</f>
        <v/>
      </c>
      <c r="BQ60" s="18" t="str">
        <f>IFERROR('[1]WAV Trips Cancelled No-show'!BQ60 / ('[1]WAV Trips Completed'!BQ60+'[1]WAV Trips Not Accepted'!BQ60+'[1]WAV Trips Cancelled No-show'!BQ60+'[1]WAV Trips Cancelled Passenger'!BQ60+'[1]WAV Trips Cancelled by Driver'!BQ60) * 100, "")</f>
        <v/>
      </c>
      <c r="BR60" s="18" t="str">
        <f>IFERROR('[1]WAV Trips Cancelled No-show'!BR60 / ('[1]WAV Trips Completed'!BR60+'[1]WAV Trips Not Accepted'!BR60+'[1]WAV Trips Cancelled No-show'!BR60+'[1]WAV Trips Cancelled Passenger'!BR60+'[1]WAV Trips Cancelled by Driver'!BR60) * 100, "")</f>
        <v/>
      </c>
      <c r="BS60" s="18" t="str">
        <f>IFERROR('[1]WAV Trips Cancelled No-show'!BS60 / ('[1]WAV Trips Completed'!BS60+'[1]WAV Trips Not Accepted'!BS60+'[1]WAV Trips Cancelled No-show'!BS60+'[1]WAV Trips Cancelled Passenger'!BS60+'[1]WAV Trips Cancelled by Driver'!BS60) * 100, "")</f>
        <v/>
      </c>
      <c r="BT60" s="18" t="str">
        <f>IFERROR('[1]WAV Trips Cancelled No-show'!BT60 / ('[1]WAV Trips Completed'!BT60+'[1]WAV Trips Not Accepted'!BT60+'[1]WAV Trips Cancelled No-show'!BT60+'[1]WAV Trips Cancelled Passenger'!BT60+'[1]WAV Trips Cancelled by Driver'!BT60) * 100, "")</f>
        <v/>
      </c>
      <c r="BU60" s="18" t="str">
        <f>IFERROR('[1]WAV Trips Cancelled No-show'!BU60 / ('[1]WAV Trips Completed'!BU60+'[1]WAV Trips Not Accepted'!BU60+'[1]WAV Trips Cancelled No-show'!BU60+'[1]WAV Trips Cancelled Passenger'!BU60+'[1]WAV Trips Cancelled by Driver'!BU60) * 100, "")</f>
        <v/>
      </c>
      <c r="BV60" s="18" t="str">
        <f>IFERROR('[1]WAV Trips Cancelled No-show'!BV60 / ('[1]WAV Trips Completed'!BV60+'[1]WAV Trips Not Accepted'!BV60+'[1]WAV Trips Cancelled No-show'!BV60+'[1]WAV Trips Cancelled Passenger'!BV60+'[1]WAV Trips Cancelled by Driver'!BV60) * 100, "")</f>
        <v/>
      </c>
      <c r="BW60" s="18" t="str">
        <f>IFERROR('[1]WAV Trips Cancelled No-show'!BW60 / ('[1]WAV Trips Completed'!BW60+'[1]WAV Trips Not Accepted'!BW60+'[1]WAV Trips Cancelled No-show'!BW60+'[1]WAV Trips Cancelled Passenger'!BW60+'[1]WAV Trips Cancelled by Driver'!BW60) * 100, "")</f>
        <v/>
      </c>
      <c r="BX60" s="18" t="str">
        <f>IFERROR('[1]WAV Trips Cancelled No-show'!BX60 / ('[1]WAV Trips Completed'!BX60+'[1]WAV Trips Not Accepted'!BX60+'[1]WAV Trips Cancelled No-show'!BX60+'[1]WAV Trips Cancelled Passenger'!BX60+'[1]WAV Trips Cancelled by Driver'!BX60) * 100, "")</f>
        <v/>
      </c>
      <c r="BY60" s="18" t="str">
        <f>IFERROR('[1]WAV Trips Cancelled No-show'!BY60 / ('[1]WAV Trips Completed'!BY60+'[1]WAV Trips Not Accepted'!BY60+'[1]WAV Trips Cancelled No-show'!BY60+'[1]WAV Trips Cancelled Passenger'!BY60+'[1]WAV Trips Cancelled by Driver'!BY60) * 100, "")</f>
        <v/>
      </c>
      <c r="BZ60" s="18" t="str">
        <f>IFERROR('[1]WAV Trips Cancelled No-show'!BZ60 / ('[1]WAV Trips Completed'!BZ60+'[1]WAV Trips Not Accepted'!BZ60+'[1]WAV Trips Cancelled No-show'!BZ60+'[1]WAV Trips Cancelled Passenger'!BZ60+'[1]WAV Trips Cancelled by Driver'!BZ60) * 100, "")</f>
        <v/>
      </c>
      <c r="CA60" s="18" t="str">
        <f>IFERROR('[1]WAV Trips Cancelled No-show'!CA60 / ('[1]WAV Trips Completed'!CA60+'[1]WAV Trips Not Accepted'!CA60+'[1]WAV Trips Cancelled No-show'!CA60+'[1]WAV Trips Cancelled Passenger'!CA60+'[1]WAV Trips Cancelled by Driver'!CA60) * 100, "")</f>
        <v/>
      </c>
      <c r="CB60" s="18" t="str">
        <f>IFERROR('[1]WAV Trips Cancelled No-show'!CB60 / ('[1]WAV Trips Completed'!CB60+'[1]WAV Trips Not Accepted'!CB60+'[1]WAV Trips Cancelled No-show'!CB60+'[1]WAV Trips Cancelled Passenger'!CB60+'[1]WAV Trips Cancelled by Driver'!CB60) * 100, "")</f>
        <v/>
      </c>
      <c r="CC60" s="18" t="str">
        <f>IFERROR('[1]WAV Trips Cancelled No-show'!CC60 / ('[1]WAV Trips Completed'!CC60+'[1]WAV Trips Not Accepted'!CC60+'[1]WAV Trips Cancelled No-show'!CC60+'[1]WAV Trips Cancelled Passenger'!CC60+'[1]WAV Trips Cancelled by Driver'!CC60) * 100, "")</f>
        <v/>
      </c>
      <c r="CD60" s="18" t="str">
        <f>IFERROR('[1]WAV Trips Cancelled No-show'!CD60 / ('[1]WAV Trips Completed'!CD60+'[1]WAV Trips Not Accepted'!CD60+'[1]WAV Trips Cancelled No-show'!CD60+'[1]WAV Trips Cancelled Passenger'!CD60+'[1]WAV Trips Cancelled by Driver'!CD60) * 100, "")</f>
        <v/>
      </c>
      <c r="CE60" s="18" t="str">
        <f>IFERROR('[1]WAV Trips Cancelled No-show'!CE60 / ('[1]WAV Trips Completed'!CE60+'[1]WAV Trips Not Accepted'!CE60+'[1]WAV Trips Cancelled No-show'!CE60+'[1]WAV Trips Cancelled Passenger'!CE60+'[1]WAV Trips Cancelled by Driver'!CE60) * 100, "")</f>
        <v/>
      </c>
      <c r="CF60" s="18" t="str">
        <f>IFERROR('[1]WAV Trips Cancelled No-show'!CF60 / ('[1]WAV Trips Completed'!CF60+'[1]WAV Trips Not Accepted'!CF60+'[1]WAV Trips Cancelled No-show'!CF60+'[1]WAV Trips Cancelled Passenger'!CF60+'[1]WAV Trips Cancelled by Driver'!CF60) * 100, "")</f>
        <v/>
      </c>
      <c r="CG60" s="18" t="str">
        <f>IFERROR('[1]WAV Trips Cancelled No-show'!CG60 / ('[1]WAV Trips Completed'!CG60+'[1]WAV Trips Not Accepted'!CG60+'[1]WAV Trips Cancelled No-show'!CG60+'[1]WAV Trips Cancelled Passenger'!CG60+'[1]WAV Trips Cancelled by Driver'!CG60) * 100, "")</f>
        <v/>
      </c>
      <c r="CH60" s="18" t="str">
        <f>IFERROR('[1]WAV Trips Cancelled No-show'!CH60 / ('[1]WAV Trips Completed'!CH60+'[1]WAV Trips Not Accepted'!CH60+'[1]WAV Trips Cancelled No-show'!CH60+'[1]WAV Trips Cancelled Passenger'!CH60+'[1]WAV Trips Cancelled by Driver'!CH60) * 100, "")</f>
        <v/>
      </c>
      <c r="CI60" s="18" t="str">
        <f>IFERROR('[1]WAV Trips Cancelled No-show'!CI60 / ('[1]WAV Trips Completed'!CI60+'[1]WAV Trips Not Accepted'!CI60+'[1]WAV Trips Cancelled No-show'!CI60+'[1]WAV Trips Cancelled Passenger'!CI60+'[1]WAV Trips Cancelled by Driver'!CI60) * 100, "")</f>
        <v/>
      </c>
      <c r="CJ60" s="18" t="str">
        <f>IFERROR('[1]WAV Trips Cancelled No-show'!CJ60 / ('[1]WAV Trips Completed'!CJ60+'[1]WAV Trips Not Accepted'!CJ60+'[1]WAV Trips Cancelled No-show'!CJ60+'[1]WAV Trips Cancelled Passenger'!CJ60+'[1]WAV Trips Cancelled by Driver'!CJ60) * 100, "")</f>
        <v/>
      </c>
      <c r="CK60" s="18" t="str">
        <f>IFERROR('[1]WAV Trips Cancelled No-show'!CK60 / ('[1]WAV Trips Completed'!CK60+'[1]WAV Trips Not Accepted'!CK60+'[1]WAV Trips Cancelled No-show'!CK60+'[1]WAV Trips Cancelled Passenger'!CK60+'[1]WAV Trips Cancelled by Driver'!CK60) * 100, "")</f>
        <v/>
      </c>
      <c r="CL60" s="18" t="str">
        <f>IFERROR('[1]WAV Trips Cancelled No-show'!CL60 / ('[1]WAV Trips Completed'!CL60+'[1]WAV Trips Not Accepted'!CL60+'[1]WAV Trips Cancelled No-show'!CL60+'[1]WAV Trips Cancelled Passenger'!CL60+'[1]WAV Trips Cancelled by Driver'!CL60) * 100, "")</f>
        <v/>
      </c>
      <c r="CM60" s="18" t="str">
        <f>IFERROR('[1]WAV Trips Cancelled No-show'!CM60 / ('[1]WAV Trips Completed'!CM60+'[1]WAV Trips Not Accepted'!CM60+'[1]WAV Trips Cancelled No-show'!CM60+'[1]WAV Trips Cancelled Passenger'!CM60+'[1]WAV Trips Cancelled by Driver'!CM60) * 100, "")</f>
        <v/>
      </c>
      <c r="CN60" s="18" t="str">
        <f>IFERROR('[1]WAV Trips Cancelled No-show'!CN60 / ('[1]WAV Trips Completed'!CN60+'[1]WAV Trips Not Accepted'!CN60+'[1]WAV Trips Cancelled No-show'!CN60+'[1]WAV Trips Cancelled Passenger'!CN60+'[1]WAV Trips Cancelled by Driver'!CN60) * 100, "")</f>
        <v/>
      </c>
      <c r="CO60" s="18" t="str">
        <f>IFERROR('[1]WAV Trips Cancelled No-show'!CO60 / ('[1]WAV Trips Completed'!CO60+'[1]WAV Trips Not Accepted'!CO60+'[1]WAV Trips Cancelled No-show'!CO60+'[1]WAV Trips Cancelled Passenger'!CO60+'[1]WAV Trips Cancelled by Driver'!CO60) * 100, "")</f>
        <v/>
      </c>
      <c r="CP60" s="18" t="str">
        <f>IFERROR('[1]WAV Trips Cancelled No-show'!CP60 / ('[1]WAV Trips Completed'!CP60+'[1]WAV Trips Not Accepted'!CP60+'[1]WAV Trips Cancelled No-show'!CP60+'[1]WAV Trips Cancelled Passenger'!CP60+'[1]WAV Trips Cancelled by Driver'!CP60) * 100, "")</f>
        <v/>
      </c>
      <c r="CQ60" s="18" t="str">
        <f>IFERROR('[1]WAV Trips Cancelled No-show'!CQ60 / ('[1]WAV Trips Completed'!CQ60+'[1]WAV Trips Not Accepted'!CQ60+'[1]WAV Trips Cancelled No-show'!CQ60+'[1]WAV Trips Cancelled Passenger'!CQ60+'[1]WAV Trips Cancelled by Driver'!CQ60) * 100, "")</f>
        <v/>
      </c>
      <c r="CR60" s="18" t="str">
        <f>IFERROR('[1]WAV Trips Cancelled No-show'!CR60 / ('[1]WAV Trips Completed'!CR60+'[1]WAV Trips Not Accepted'!CR60+'[1]WAV Trips Cancelled No-show'!CR60+'[1]WAV Trips Cancelled Passenger'!CR60+'[1]WAV Trips Cancelled by Driver'!CR60) * 100, "")</f>
        <v/>
      </c>
      <c r="CS60" s="18" t="str">
        <f>IFERROR('[1]WAV Trips Cancelled No-show'!CS60 / ('[1]WAV Trips Completed'!CS60+'[1]WAV Trips Not Accepted'!CS60+'[1]WAV Trips Cancelled No-show'!CS60+'[1]WAV Trips Cancelled Passenger'!CS60+'[1]WAV Trips Cancelled by Driver'!CS60) * 100, "")</f>
        <v/>
      </c>
      <c r="CT60" s="18" t="str">
        <f>IFERROR('[1]WAV Trips Cancelled No-show'!CT60 / ('[1]WAV Trips Completed'!CT60+'[1]WAV Trips Not Accepted'!CT60+'[1]WAV Trips Cancelled No-show'!CT60+'[1]WAV Trips Cancelled Passenger'!CT60+'[1]WAV Trips Cancelled by Driver'!CT60) * 100, "")</f>
        <v/>
      </c>
      <c r="CU60" s="18" t="str">
        <f>IFERROR('[1]WAV Trips Cancelled No-show'!CU60 / ('[1]WAV Trips Completed'!CU60+'[1]WAV Trips Not Accepted'!CU60+'[1]WAV Trips Cancelled No-show'!CU60+'[1]WAV Trips Cancelled Passenger'!CU60+'[1]WAV Trips Cancelled by Driver'!CU60) * 100, "")</f>
        <v/>
      </c>
      <c r="CV60" s="18" t="str">
        <f>IFERROR('[1]WAV Trips Cancelled No-show'!CV60 / ('[1]WAV Trips Completed'!CV60+'[1]WAV Trips Not Accepted'!CV60+'[1]WAV Trips Cancelled No-show'!CV60+'[1]WAV Trips Cancelled Passenger'!CV60+'[1]WAV Trips Cancelled by Driver'!CV60) * 100, "")</f>
        <v/>
      </c>
      <c r="CW60" s="18" t="str">
        <f>IFERROR('[1]WAV Trips Cancelled No-show'!CW60 / ('[1]WAV Trips Completed'!CW60+'[1]WAV Trips Not Accepted'!CW60+'[1]WAV Trips Cancelled No-show'!CW60+'[1]WAV Trips Cancelled Passenger'!CW60+'[1]WAV Trips Cancelled by Driver'!CW60) * 100, "")</f>
        <v/>
      </c>
      <c r="CX60" s="18" t="str">
        <f>IFERROR('[1]WAV Trips Cancelled No-show'!CX60 / ('[1]WAV Trips Completed'!CX60+'[1]WAV Trips Not Accepted'!CX60+'[1]WAV Trips Cancelled No-show'!CX60+'[1]WAV Trips Cancelled Passenger'!CX60+'[1]WAV Trips Cancelled by Driver'!CX60) * 100, "")</f>
        <v/>
      </c>
      <c r="CY60" s="18" t="str">
        <f>IFERROR('[1]WAV Trips Cancelled No-show'!CY60 / ('[1]WAV Trips Completed'!CY60+'[1]WAV Trips Not Accepted'!CY60+'[1]WAV Trips Cancelled No-show'!CY60+'[1]WAV Trips Cancelled Passenger'!CY60+'[1]WAV Trips Cancelled by Driver'!CY60) * 100, "")</f>
        <v/>
      </c>
      <c r="CZ60" s="18" t="str">
        <f>IFERROR('[1]WAV Trips Cancelled No-show'!CZ60 / ('[1]WAV Trips Completed'!CZ60+'[1]WAV Trips Not Accepted'!CZ60+'[1]WAV Trips Cancelled No-show'!CZ60+'[1]WAV Trips Cancelled Passenger'!CZ60+'[1]WAV Trips Cancelled by Driver'!CZ60) * 100, "")</f>
        <v/>
      </c>
      <c r="DA60" s="18" t="str">
        <f>IFERROR('[1]WAV Trips Cancelled No-show'!DA60 / ('[1]WAV Trips Completed'!DA60+'[1]WAV Trips Not Accepted'!DA60+'[1]WAV Trips Cancelled No-show'!DA60+'[1]WAV Trips Cancelled Passenger'!DA60+'[1]WAV Trips Cancelled by Driver'!DA60) * 100, "")</f>
        <v/>
      </c>
      <c r="DB60" s="18" t="str">
        <f>IFERROR('[1]WAV Trips Cancelled No-show'!DB60 / ('[1]WAV Trips Completed'!DB60+'[1]WAV Trips Not Accepted'!DB60+'[1]WAV Trips Cancelled No-show'!DB60+'[1]WAV Trips Cancelled Passenger'!DB60+'[1]WAV Trips Cancelled by Driver'!DB60) * 100, "")</f>
        <v/>
      </c>
      <c r="DC60" s="18" t="str">
        <f>IFERROR('[1]WAV Trips Cancelled No-show'!DC60 / ('[1]WAV Trips Completed'!DC60+'[1]WAV Trips Not Accepted'!DC60+'[1]WAV Trips Cancelled No-show'!DC60+'[1]WAV Trips Cancelled Passenger'!DC60+'[1]WAV Trips Cancelled by Driver'!DC60) * 100, "")</f>
        <v/>
      </c>
      <c r="DD60" s="18" t="str">
        <f>IFERROR('[1]WAV Trips Cancelled No-show'!DD60 / ('[1]WAV Trips Completed'!DD60+'[1]WAV Trips Not Accepted'!DD60+'[1]WAV Trips Cancelled No-show'!DD60+'[1]WAV Trips Cancelled Passenger'!DD60+'[1]WAV Trips Cancelled by Driver'!DD60) * 100, "")</f>
        <v/>
      </c>
      <c r="DE60" s="18" t="str">
        <f>IFERROR('[1]WAV Trips Cancelled No-show'!DE60 / ('[1]WAV Trips Completed'!DE60+'[1]WAV Trips Not Accepted'!DE60+'[1]WAV Trips Cancelled No-show'!DE60+'[1]WAV Trips Cancelled Passenger'!DE60+'[1]WAV Trips Cancelled by Driver'!DE60) * 100, "")</f>
        <v/>
      </c>
      <c r="DF60" s="18" t="str">
        <f>IFERROR('[1]WAV Trips Cancelled No-show'!DF60 / ('[1]WAV Trips Completed'!DF60+'[1]WAV Trips Not Accepted'!DF60+'[1]WAV Trips Cancelled No-show'!DF60+'[1]WAV Trips Cancelled Passenger'!DF60+'[1]WAV Trips Cancelled by Driver'!DF60) * 100, "")</f>
        <v/>
      </c>
      <c r="DG60" s="18" t="str">
        <f>IFERROR('[1]WAV Trips Cancelled No-show'!DG60 / ('[1]WAV Trips Completed'!DG60+'[1]WAV Trips Not Accepted'!DG60+'[1]WAV Trips Cancelled No-show'!DG60+'[1]WAV Trips Cancelled Passenger'!DG60+'[1]WAV Trips Cancelled by Driver'!DG60) * 100, "")</f>
        <v/>
      </c>
      <c r="DH60" s="18" t="str">
        <f>IFERROR('[1]WAV Trips Cancelled No-show'!DH60 / ('[1]WAV Trips Completed'!DH60+'[1]WAV Trips Not Accepted'!DH60+'[1]WAV Trips Cancelled No-show'!DH60+'[1]WAV Trips Cancelled Passenger'!DH60+'[1]WAV Trips Cancelled by Driver'!DH60) * 100, "")</f>
        <v/>
      </c>
      <c r="DI60" s="18" t="str">
        <f>IFERROR('[1]WAV Trips Cancelled No-show'!DI60 / ('[1]WAV Trips Completed'!DI60+'[1]WAV Trips Not Accepted'!DI60+'[1]WAV Trips Cancelled No-show'!DI60+'[1]WAV Trips Cancelled Passenger'!DI60+'[1]WAV Trips Cancelled by Driver'!DI60) * 100, "")</f>
        <v/>
      </c>
      <c r="DJ60" s="18" t="str">
        <f>IFERROR('[1]WAV Trips Cancelled No-show'!DJ60 / ('[1]WAV Trips Completed'!DJ60+'[1]WAV Trips Not Accepted'!DJ60+'[1]WAV Trips Cancelled No-show'!DJ60+'[1]WAV Trips Cancelled Passenger'!DJ60+'[1]WAV Trips Cancelled by Driver'!DJ60) * 100, "")</f>
        <v/>
      </c>
      <c r="DK60" s="18" t="str">
        <f>IFERROR('[1]WAV Trips Cancelled No-show'!DK60 / ('[1]WAV Trips Completed'!DK60+'[1]WAV Trips Not Accepted'!DK60+'[1]WAV Trips Cancelled No-show'!DK60+'[1]WAV Trips Cancelled Passenger'!DK60+'[1]WAV Trips Cancelled by Driver'!DK60) * 100, "")</f>
        <v/>
      </c>
      <c r="DL60" s="18" t="str">
        <f>IFERROR('[1]WAV Trips Cancelled No-show'!DL60 / ('[1]WAV Trips Completed'!DL60+'[1]WAV Trips Not Accepted'!DL60+'[1]WAV Trips Cancelled No-show'!DL60+'[1]WAV Trips Cancelled Passenger'!DL60+'[1]WAV Trips Cancelled by Driver'!DL60) * 100, "")</f>
        <v/>
      </c>
      <c r="DM60" s="18" t="str">
        <f>IFERROR('[1]WAV Trips Cancelled No-show'!DM60 / ('[1]WAV Trips Completed'!DM60+'[1]WAV Trips Not Accepted'!DM60+'[1]WAV Trips Cancelled No-show'!DM60+'[1]WAV Trips Cancelled Passenger'!DM60+'[1]WAV Trips Cancelled by Driver'!DM60) * 100, "")</f>
        <v/>
      </c>
      <c r="DN60" s="18" t="str">
        <f>IFERROR('[1]WAV Trips Cancelled No-show'!DN60 / ('[1]WAV Trips Completed'!DN60+'[1]WAV Trips Not Accepted'!DN60+'[1]WAV Trips Cancelled No-show'!DN60+'[1]WAV Trips Cancelled Passenger'!DN60+'[1]WAV Trips Cancelled by Driver'!DN60) * 100, "")</f>
        <v/>
      </c>
      <c r="DO60" s="18" t="str">
        <f>IFERROR('[1]WAV Trips Cancelled No-show'!DO60 / ('[1]WAV Trips Completed'!DO60+'[1]WAV Trips Not Accepted'!DO60+'[1]WAV Trips Cancelled No-show'!DO60+'[1]WAV Trips Cancelled Passenger'!DO60+'[1]WAV Trips Cancelled by Driver'!DO60) * 100, "")</f>
        <v/>
      </c>
      <c r="DP60" s="18" t="str">
        <f>IFERROR('[1]WAV Trips Cancelled No-show'!DP60 / ('[1]WAV Trips Completed'!DP60+'[1]WAV Trips Not Accepted'!DP60+'[1]WAV Trips Cancelled No-show'!DP60+'[1]WAV Trips Cancelled Passenger'!DP60+'[1]WAV Trips Cancelled by Driver'!DP60) * 100, "")</f>
        <v/>
      </c>
      <c r="DQ60" s="18" t="str">
        <f>IFERROR('[1]WAV Trips Cancelled No-show'!DQ60 / ('[1]WAV Trips Completed'!DQ60+'[1]WAV Trips Not Accepted'!DQ60+'[1]WAV Trips Cancelled No-show'!DQ60+'[1]WAV Trips Cancelled Passenger'!DQ60+'[1]WAV Trips Cancelled by Driver'!DQ60) * 100, "")</f>
        <v/>
      </c>
      <c r="DR60" s="18" t="str">
        <f>IFERROR('[1]WAV Trips Cancelled No-show'!DR60 / ('[1]WAV Trips Completed'!DR60+'[1]WAV Trips Not Accepted'!DR60+'[1]WAV Trips Cancelled No-show'!DR60+'[1]WAV Trips Cancelled Passenger'!DR60+'[1]WAV Trips Cancelled by Driver'!DR60) * 100, "")</f>
        <v/>
      </c>
      <c r="DS60" s="18" t="str">
        <f>IFERROR('[1]WAV Trips Cancelled No-show'!DS60 / ('[1]WAV Trips Completed'!DS60+'[1]WAV Trips Not Accepted'!DS60+'[1]WAV Trips Cancelled No-show'!DS60+'[1]WAV Trips Cancelled Passenger'!DS60+'[1]WAV Trips Cancelled by Driver'!DS60) * 100, "")</f>
        <v/>
      </c>
      <c r="DT60" s="18" t="str">
        <f>IFERROR('[1]WAV Trips Cancelled No-show'!DT60 / ('[1]WAV Trips Completed'!DT60+'[1]WAV Trips Not Accepted'!DT60+'[1]WAV Trips Cancelled No-show'!DT60+'[1]WAV Trips Cancelled Passenger'!DT60+'[1]WAV Trips Cancelled by Driver'!DT60) * 100, "")</f>
        <v/>
      </c>
      <c r="DU60" s="18" t="str">
        <f>IFERROR('[1]WAV Trips Cancelled No-show'!DU60 / ('[1]WAV Trips Completed'!DU60+'[1]WAV Trips Not Accepted'!DU60+'[1]WAV Trips Cancelled No-show'!DU60+'[1]WAV Trips Cancelled Passenger'!DU60+'[1]WAV Trips Cancelled by Driver'!DU60) * 100, "")</f>
        <v/>
      </c>
      <c r="DV60" s="18" t="str">
        <f>IFERROR('[1]WAV Trips Cancelled No-show'!DV60 / ('[1]WAV Trips Completed'!DV60+'[1]WAV Trips Not Accepted'!DV60+'[1]WAV Trips Cancelled No-show'!DV60+'[1]WAV Trips Cancelled Passenger'!DV60+'[1]WAV Trips Cancelled by Driver'!DV60) * 100, "")</f>
        <v/>
      </c>
      <c r="DW60" s="18" t="str">
        <f>IFERROR('[1]WAV Trips Cancelled No-show'!DW60 / ('[1]WAV Trips Completed'!DW60+'[1]WAV Trips Not Accepted'!DW60+'[1]WAV Trips Cancelled No-show'!DW60+'[1]WAV Trips Cancelled Passenger'!DW60+'[1]WAV Trips Cancelled by Driver'!DW60) * 100, "")</f>
        <v/>
      </c>
      <c r="DX60" s="18" t="str">
        <f>IFERROR('[1]WAV Trips Cancelled No-show'!DX60 / ('[1]WAV Trips Completed'!DX60+'[1]WAV Trips Not Accepted'!DX60+'[1]WAV Trips Cancelled No-show'!DX60+'[1]WAV Trips Cancelled Passenger'!DX60+'[1]WAV Trips Cancelled by Driver'!DX60) * 100, "")</f>
        <v/>
      </c>
      <c r="DY60" s="18" t="str">
        <f>IFERROR('[1]WAV Trips Cancelled No-show'!DY60 / ('[1]WAV Trips Completed'!DY60+'[1]WAV Trips Not Accepted'!DY60+'[1]WAV Trips Cancelled No-show'!DY60+'[1]WAV Trips Cancelled Passenger'!DY60+'[1]WAV Trips Cancelled by Driver'!DY60) * 100, "")</f>
        <v/>
      </c>
      <c r="DZ60" s="18" t="str">
        <f>IFERROR('[1]WAV Trips Cancelled No-show'!DZ60 / ('[1]WAV Trips Completed'!DZ60+'[1]WAV Trips Not Accepted'!DZ60+'[1]WAV Trips Cancelled No-show'!DZ60+'[1]WAV Trips Cancelled Passenger'!DZ60+'[1]WAV Trips Cancelled by Driver'!DZ60) * 100, "")</f>
        <v/>
      </c>
      <c r="EA60" s="18" t="str">
        <f>IFERROR('[1]WAV Trips Cancelled No-show'!EA60 / ('[1]WAV Trips Completed'!EA60+'[1]WAV Trips Not Accepted'!EA60+'[1]WAV Trips Cancelled No-show'!EA60+'[1]WAV Trips Cancelled Passenger'!EA60+'[1]WAV Trips Cancelled by Driver'!EA60) * 100, "")</f>
        <v/>
      </c>
      <c r="EB60" s="18" t="str">
        <f>IFERROR('[1]WAV Trips Cancelled No-show'!EB60 / ('[1]WAV Trips Completed'!EB60+'[1]WAV Trips Not Accepted'!EB60+'[1]WAV Trips Cancelled No-show'!EB60+'[1]WAV Trips Cancelled Passenger'!EB60+'[1]WAV Trips Cancelled by Driver'!EB60) * 100, "")</f>
        <v/>
      </c>
      <c r="EC60" s="18" t="str">
        <f>IFERROR('[1]WAV Trips Cancelled No-show'!EC60 / ('[1]WAV Trips Completed'!EC60+'[1]WAV Trips Not Accepted'!EC60+'[1]WAV Trips Cancelled No-show'!EC60+'[1]WAV Trips Cancelled Passenger'!EC60+'[1]WAV Trips Cancelled by Driver'!EC60) * 100, "")</f>
        <v/>
      </c>
      <c r="ED60" s="18" t="str">
        <f>IFERROR('[1]WAV Trips Cancelled No-show'!ED60 / ('[1]WAV Trips Completed'!ED60+'[1]WAV Trips Not Accepted'!ED60+'[1]WAV Trips Cancelled No-show'!ED60+'[1]WAV Trips Cancelled Passenger'!ED60+'[1]WAV Trips Cancelled by Driver'!ED60) * 100, "")</f>
        <v/>
      </c>
      <c r="EE60" s="18" t="str">
        <f>IFERROR('[1]WAV Trips Cancelled No-show'!EE60 / ('[1]WAV Trips Completed'!EE60+'[1]WAV Trips Not Accepted'!EE60+'[1]WAV Trips Cancelled No-show'!EE60+'[1]WAV Trips Cancelled Passenger'!EE60+'[1]WAV Trips Cancelled by Driver'!EE60) * 100, "")</f>
        <v/>
      </c>
      <c r="EF60" s="18" t="str">
        <f>IFERROR('[1]WAV Trips Cancelled No-show'!EF60 / ('[1]WAV Trips Completed'!EF60+'[1]WAV Trips Not Accepted'!EF60+'[1]WAV Trips Cancelled No-show'!EF60+'[1]WAV Trips Cancelled Passenger'!EF60+'[1]WAV Trips Cancelled by Driver'!EF60) * 100, "")</f>
        <v/>
      </c>
      <c r="EG60" s="18" t="str">
        <f>IFERROR('[1]WAV Trips Cancelled No-show'!EG60 / ('[1]WAV Trips Completed'!EG60+'[1]WAV Trips Not Accepted'!EG60+'[1]WAV Trips Cancelled No-show'!EG60+'[1]WAV Trips Cancelled Passenger'!EG60+'[1]WAV Trips Cancelled by Driver'!EG60) * 100, "")</f>
        <v/>
      </c>
      <c r="EH60" s="18" t="str">
        <f>IFERROR('[1]WAV Trips Cancelled No-show'!EH60 / ('[1]WAV Trips Completed'!EH60+'[1]WAV Trips Not Accepted'!EH60+'[1]WAV Trips Cancelled No-show'!EH60+'[1]WAV Trips Cancelled Passenger'!EH60+'[1]WAV Trips Cancelled by Driver'!EH60) * 100, "")</f>
        <v/>
      </c>
      <c r="EI60" s="18" t="str">
        <f>IFERROR('[1]WAV Trips Cancelled No-show'!EI60 / ('[1]WAV Trips Completed'!EI60+'[1]WAV Trips Not Accepted'!EI60+'[1]WAV Trips Cancelled No-show'!EI60+'[1]WAV Trips Cancelled Passenger'!EI60+'[1]WAV Trips Cancelled by Driver'!EI60) * 100, "")</f>
        <v/>
      </c>
      <c r="EJ60" s="18" t="str">
        <f>IFERROR('[1]WAV Trips Cancelled No-show'!EJ60 / ('[1]WAV Trips Completed'!EJ60+'[1]WAV Trips Not Accepted'!EJ60+'[1]WAV Trips Cancelled No-show'!EJ60+'[1]WAV Trips Cancelled Passenger'!EJ60+'[1]WAV Trips Cancelled by Driver'!EJ60) * 100, "")</f>
        <v/>
      </c>
      <c r="EK60" s="18" t="str">
        <f>IFERROR('[1]WAV Trips Cancelled No-show'!EK60 / ('[1]WAV Trips Completed'!EK60+'[1]WAV Trips Not Accepted'!EK60+'[1]WAV Trips Cancelled No-show'!EK60+'[1]WAV Trips Cancelled Passenger'!EK60+'[1]WAV Trips Cancelled by Driver'!EK60) * 100, "")</f>
        <v/>
      </c>
      <c r="EL60" s="18" t="str">
        <f>IFERROR('[1]WAV Trips Cancelled No-show'!EL60 / ('[1]WAV Trips Completed'!EL60+'[1]WAV Trips Not Accepted'!EL60+'[1]WAV Trips Cancelled No-show'!EL60+'[1]WAV Trips Cancelled Passenger'!EL60+'[1]WAV Trips Cancelled by Driver'!EL60) * 100, "")</f>
        <v/>
      </c>
      <c r="EM60" s="18" t="str">
        <f>IFERROR('[1]WAV Trips Cancelled No-show'!EM60 / ('[1]WAV Trips Completed'!EM60+'[1]WAV Trips Not Accepted'!EM60+'[1]WAV Trips Cancelled No-show'!EM60+'[1]WAV Trips Cancelled Passenger'!EM60+'[1]WAV Trips Cancelled by Driver'!EM60) * 100, "")</f>
        <v/>
      </c>
      <c r="EN60" s="18" t="str">
        <f>IFERROR('[1]WAV Trips Cancelled No-show'!EN60 / ('[1]WAV Trips Completed'!EN60+'[1]WAV Trips Not Accepted'!EN60+'[1]WAV Trips Cancelled No-show'!EN60+'[1]WAV Trips Cancelled Passenger'!EN60+'[1]WAV Trips Cancelled by Driver'!EN60) * 100, "")</f>
        <v/>
      </c>
      <c r="EO60" s="18" t="str">
        <f>IFERROR('[1]WAV Trips Cancelled No-show'!EO60 / ('[1]WAV Trips Completed'!EO60+'[1]WAV Trips Not Accepted'!EO60+'[1]WAV Trips Cancelled No-show'!EO60+'[1]WAV Trips Cancelled Passenger'!EO60+'[1]WAV Trips Cancelled by Driver'!EO60) * 100, "")</f>
        <v/>
      </c>
      <c r="EP60" s="18" t="str">
        <f>IFERROR('[1]WAV Trips Cancelled No-show'!EP60 / ('[1]WAV Trips Completed'!EP60+'[1]WAV Trips Not Accepted'!EP60+'[1]WAV Trips Cancelled No-show'!EP60+'[1]WAV Trips Cancelled Passenger'!EP60+'[1]WAV Trips Cancelled by Driver'!EP60) * 100, "")</f>
        <v/>
      </c>
      <c r="EQ60" s="18" t="str">
        <f>IFERROR('[1]WAV Trips Cancelled No-show'!EQ60 / ('[1]WAV Trips Completed'!EQ60+'[1]WAV Trips Not Accepted'!EQ60+'[1]WAV Trips Cancelled No-show'!EQ60+'[1]WAV Trips Cancelled Passenger'!EQ60+'[1]WAV Trips Cancelled by Driver'!EQ60) * 100, "")</f>
        <v/>
      </c>
      <c r="ER60" s="18" t="str">
        <f>IFERROR('[1]WAV Trips Cancelled No-show'!ER60 / ('[1]WAV Trips Completed'!ER60+'[1]WAV Trips Not Accepted'!ER60+'[1]WAV Trips Cancelled No-show'!ER60+'[1]WAV Trips Cancelled Passenger'!ER60+'[1]WAV Trips Cancelled by Driver'!ER60) * 100, "")</f>
        <v/>
      </c>
      <c r="ES60" s="18" t="str">
        <f>IFERROR('[1]WAV Trips Cancelled No-show'!ES60 / ('[1]WAV Trips Completed'!ES60+'[1]WAV Trips Not Accepted'!ES60+'[1]WAV Trips Cancelled No-show'!ES60+'[1]WAV Trips Cancelled Passenger'!ES60+'[1]WAV Trips Cancelled by Driver'!ES60) * 100, "")</f>
        <v/>
      </c>
      <c r="ET60" s="18" t="str">
        <f>IFERROR('[1]WAV Trips Cancelled No-show'!ET60 / ('[1]WAV Trips Completed'!ET60+'[1]WAV Trips Not Accepted'!ET60+'[1]WAV Trips Cancelled No-show'!ET60+'[1]WAV Trips Cancelled Passenger'!ET60+'[1]WAV Trips Cancelled by Driver'!ET60) * 100, "")</f>
        <v/>
      </c>
      <c r="EU60" s="18" t="str">
        <f>IFERROR('[1]WAV Trips Cancelled No-show'!EU60 / ('[1]WAV Trips Completed'!EU60+'[1]WAV Trips Not Accepted'!EU60+'[1]WAV Trips Cancelled No-show'!EU60+'[1]WAV Trips Cancelled Passenger'!EU60+'[1]WAV Trips Cancelled by Driver'!EU60) * 100, "")</f>
        <v/>
      </c>
      <c r="EV60" s="18" t="str">
        <f>IFERROR('[1]WAV Trips Cancelled No-show'!EV60 / ('[1]WAV Trips Completed'!EV60+'[1]WAV Trips Not Accepted'!EV60+'[1]WAV Trips Cancelled No-show'!EV60+'[1]WAV Trips Cancelled Passenger'!EV60+'[1]WAV Trips Cancelled by Driver'!EV60) * 100, "")</f>
        <v/>
      </c>
      <c r="EW60" s="18" t="str">
        <f>IFERROR('[1]WAV Trips Cancelled No-show'!EW60 / ('[1]WAV Trips Completed'!EW60+'[1]WAV Trips Not Accepted'!EW60+'[1]WAV Trips Cancelled No-show'!EW60+'[1]WAV Trips Cancelled Passenger'!EW60+'[1]WAV Trips Cancelled by Driver'!EW60) * 100, "")</f>
        <v/>
      </c>
      <c r="EX60" s="18" t="str">
        <f>IFERROR('[1]WAV Trips Cancelled No-show'!EX60 / ('[1]WAV Trips Completed'!EX60+'[1]WAV Trips Not Accepted'!EX60+'[1]WAV Trips Cancelled No-show'!EX60+'[1]WAV Trips Cancelled Passenger'!EX60+'[1]WAV Trips Cancelled by Driver'!EX60) * 100, "")</f>
        <v/>
      </c>
      <c r="EY60" s="18" t="str">
        <f>IFERROR('[1]WAV Trips Cancelled No-show'!EY60 / ('[1]WAV Trips Completed'!EY60+'[1]WAV Trips Not Accepted'!EY60+'[1]WAV Trips Cancelled No-show'!EY60+'[1]WAV Trips Cancelled Passenger'!EY60+'[1]WAV Trips Cancelled by Driver'!EY60) * 100, "")</f>
        <v/>
      </c>
      <c r="EZ60" s="18" t="str">
        <f>IFERROR('[1]WAV Trips Cancelled No-show'!EZ60 / ('[1]WAV Trips Completed'!EZ60+'[1]WAV Trips Not Accepted'!EZ60+'[1]WAV Trips Cancelled No-show'!EZ60+'[1]WAV Trips Cancelled Passenger'!EZ60+'[1]WAV Trips Cancelled by Driver'!EZ60) * 100, "")</f>
        <v/>
      </c>
      <c r="FA60" s="18" t="str">
        <f>IFERROR('[1]WAV Trips Cancelled No-show'!FA60 / ('[1]WAV Trips Completed'!FA60+'[1]WAV Trips Not Accepted'!FA60+'[1]WAV Trips Cancelled No-show'!FA60+'[1]WAV Trips Cancelled Passenger'!FA60+'[1]WAV Trips Cancelled by Driver'!FA60) * 100, "")</f>
        <v/>
      </c>
      <c r="FB60" s="18" t="str">
        <f>IFERROR('[1]WAV Trips Cancelled No-show'!FB60 / ('[1]WAV Trips Completed'!FB60+'[1]WAV Trips Not Accepted'!FB60+'[1]WAV Trips Cancelled No-show'!FB60+'[1]WAV Trips Cancelled Passenger'!FB60+'[1]WAV Trips Cancelled by Driver'!FB60) * 100, "")</f>
        <v/>
      </c>
      <c r="FC60" s="18" t="str">
        <f>IFERROR('[1]WAV Trips Cancelled No-show'!FC60 / ('[1]WAV Trips Completed'!FC60+'[1]WAV Trips Not Accepted'!FC60+'[1]WAV Trips Cancelled No-show'!FC60+'[1]WAV Trips Cancelled Passenger'!FC60+'[1]WAV Trips Cancelled by Driver'!FC60) * 100, "")</f>
        <v/>
      </c>
      <c r="FD60" s="18" t="str">
        <f>IFERROR('[1]WAV Trips Cancelled No-show'!FD60 / ('[1]WAV Trips Completed'!FD60+'[1]WAV Trips Not Accepted'!FD60+'[1]WAV Trips Cancelled No-show'!FD60+'[1]WAV Trips Cancelled Passenger'!FD60+'[1]WAV Trips Cancelled by Driver'!FD60) * 100, "")</f>
        <v/>
      </c>
      <c r="FE60" s="18" t="str">
        <f>IFERROR('[1]WAV Trips Cancelled No-show'!FE60 / ('[1]WAV Trips Completed'!FE60+'[1]WAV Trips Not Accepted'!FE60+'[1]WAV Trips Cancelled No-show'!FE60+'[1]WAV Trips Cancelled Passenger'!FE60+'[1]WAV Trips Cancelled by Driver'!FE60) * 100, "")</f>
        <v/>
      </c>
      <c r="FF60" s="18" t="str">
        <f>IFERROR('[1]WAV Trips Cancelled No-show'!FF60 / ('[1]WAV Trips Completed'!FF60+'[1]WAV Trips Not Accepted'!FF60+'[1]WAV Trips Cancelled No-show'!FF60+'[1]WAV Trips Cancelled Passenger'!FF60+'[1]WAV Trips Cancelled by Driver'!FF60) * 100, "")</f>
        <v/>
      </c>
      <c r="FG60" s="18" t="str">
        <f>IFERROR('[1]WAV Trips Cancelled No-show'!FG60 / ('[1]WAV Trips Completed'!FG60+'[1]WAV Trips Not Accepted'!FG60+'[1]WAV Trips Cancelled No-show'!FG60+'[1]WAV Trips Cancelled Passenger'!FG60+'[1]WAV Trips Cancelled by Driver'!FG60) * 100, "")</f>
        <v/>
      </c>
      <c r="FH60" s="18" t="str">
        <f>IFERROR('[1]WAV Trips Cancelled No-show'!FH60 / ('[1]WAV Trips Completed'!FH60+'[1]WAV Trips Not Accepted'!FH60+'[1]WAV Trips Cancelled No-show'!FH60+'[1]WAV Trips Cancelled Passenger'!FH60+'[1]WAV Trips Cancelled by Driver'!FH60) * 100, "")</f>
        <v/>
      </c>
      <c r="FI60" s="18" t="str">
        <f>IFERROR('[1]WAV Trips Cancelled No-show'!FI60 / ('[1]WAV Trips Completed'!FI60+'[1]WAV Trips Not Accepted'!FI60+'[1]WAV Trips Cancelled No-show'!FI60+'[1]WAV Trips Cancelled Passenger'!FI60+'[1]WAV Trips Cancelled by Driver'!FI60) * 100, "")</f>
        <v/>
      </c>
      <c r="FJ60" s="18" t="str">
        <f>IFERROR('[1]WAV Trips Cancelled No-show'!FJ60 / ('[1]WAV Trips Completed'!FJ60+'[1]WAV Trips Not Accepted'!FJ60+'[1]WAV Trips Cancelled No-show'!FJ60+'[1]WAV Trips Cancelled Passenger'!FJ60+'[1]WAV Trips Cancelled by Driver'!FJ60) * 100, "")</f>
        <v/>
      </c>
      <c r="FK60" s="18" t="str">
        <f>IFERROR('[1]WAV Trips Cancelled No-show'!FK60 / ('[1]WAV Trips Completed'!FK60+'[1]WAV Trips Not Accepted'!FK60+'[1]WAV Trips Cancelled No-show'!FK60+'[1]WAV Trips Cancelled Passenger'!FK60+'[1]WAV Trips Cancelled by Driver'!FK60) * 100, "")</f>
        <v/>
      </c>
      <c r="FL60" s="18" t="str">
        <f>IFERROR('[1]WAV Trips Cancelled No-show'!FL60 / ('[1]WAV Trips Completed'!FL60+'[1]WAV Trips Not Accepted'!FL60+'[1]WAV Trips Cancelled No-show'!FL60+'[1]WAV Trips Cancelled Passenger'!FL60+'[1]WAV Trips Cancelled by Driver'!FL60) * 100, "")</f>
        <v/>
      </c>
      <c r="FM60" s="18" t="str">
        <f>IFERROR('[1]WAV Trips Cancelled No-show'!FM60 / ('[1]WAV Trips Completed'!FM60+'[1]WAV Trips Not Accepted'!FM60+'[1]WAV Trips Cancelled No-show'!FM60+'[1]WAV Trips Cancelled Passenger'!FM60+'[1]WAV Trips Cancelled by Driver'!FM60) * 100, "")</f>
        <v/>
      </c>
    </row>
    <row r="61" spans="1:169" x14ac:dyDescent="0.2">
      <c r="A61" s="17" t="s">
        <v>65</v>
      </c>
      <c r="B61" s="18" t="str">
        <f>IFERROR('[1]WAV Trips Cancelled No-show'!B61 / ('[1]WAV Trips Completed'!B61+'[1]WAV Trips Not Accepted'!B61+'[1]WAV Trips Cancelled No-show'!B61+'[1]WAV Trips Cancelled Passenger'!B61+'[1]WAV Trips Cancelled by Driver'!B61) * 100, "")</f>
        <v/>
      </c>
      <c r="C61" s="18" t="str">
        <f>IFERROR('[1]WAV Trips Cancelled No-show'!C61 / ('[1]WAV Trips Completed'!C61+'[1]WAV Trips Not Accepted'!C61+'[1]WAV Trips Cancelled No-show'!C61+'[1]WAV Trips Cancelled Passenger'!C61+'[1]WAV Trips Cancelled by Driver'!C61) * 100, "")</f>
        <v/>
      </c>
      <c r="D61" s="18" t="str">
        <f>IFERROR('[1]WAV Trips Cancelled No-show'!D61 / ('[1]WAV Trips Completed'!D61+'[1]WAV Trips Not Accepted'!D61+'[1]WAV Trips Cancelled No-show'!D61+'[1]WAV Trips Cancelled Passenger'!D61+'[1]WAV Trips Cancelled by Driver'!D61) * 100, "")</f>
        <v/>
      </c>
      <c r="E61" s="18" t="str">
        <f>IFERROR('[1]WAV Trips Cancelled No-show'!E61 / ('[1]WAV Trips Completed'!E61+'[1]WAV Trips Not Accepted'!E61+'[1]WAV Trips Cancelled No-show'!E61+'[1]WAV Trips Cancelled Passenger'!E61+'[1]WAV Trips Cancelled by Driver'!E61) * 100, "")</f>
        <v/>
      </c>
      <c r="F61" s="18" t="str">
        <f>IFERROR('[1]WAV Trips Cancelled No-show'!F61 / ('[1]WAV Trips Completed'!F61+'[1]WAV Trips Not Accepted'!F61+'[1]WAV Trips Cancelled No-show'!F61+'[1]WAV Trips Cancelled Passenger'!F61+'[1]WAV Trips Cancelled by Driver'!F61) * 100, "")</f>
        <v/>
      </c>
      <c r="G61" s="18" t="str">
        <f>IFERROR('[1]WAV Trips Cancelled No-show'!G61 / ('[1]WAV Trips Completed'!G61+'[1]WAV Trips Not Accepted'!G61+'[1]WAV Trips Cancelled No-show'!G61+'[1]WAV Trips Cancelled Passenger'!G61+'[1]WAV Trips Cancelled by Driver'!G61) * 100, "")</f>
        <v/>
      </c>
      <c r="H61" s="18" t="str">
        <f>IFERROR('[1]WAV Trips Cancelled No-show'!H61 / ('[1]WAV Trips Completed'!H61+'[1]WAV Trips Not Accepted'!H61+'[1]WAV Trips Cancelled No-show'!H61+'[1]WAV Trips Cancelled Passenger'!H61+'[1]WAV Trips Cancelled by Driver'!H61) * 100, "")</f>
        <v/>
      </c>
      <c r="I61" s="18" t="str">
        <f>IFERROR('[1]WAV Trips Cancelled No-show'!I61 / ('[1]WAV Trips Completed'!I61+'[1]WAV Trips Not Accepted'!I61+'[1]WAV Trips Cancelled No-show'!I61+'[1]WAV Trips Cancelled Passenger'!I61+'[1]WAV Trips Cancelled by Driver'!I61) * 100, "")</f>
        <v/>
      </c>
      <c r="J61" s="18" t="str">
        <f>IFERROR('[1]WAV Trips Cancelled No-show'!J61 / ('[1]WAV Trips Completed'!J61+'[1]WAV Trips Not Accepted'!J61+'[1]WAV Trips Cancelled No-show'!J61+'[1]WAV Trips Cancelled Passenger'!J61+'[1]WAV Trips Cancelled by Driver'!J61) * 100, "")</f>
        <v/>
      </c>
      <c r="K61" s="18" t="str">
        <f>IFERROR('[1]WAV Trips Cancelled No-show'!K61 / ('[1]WAV Trips Completed'!K61+'[1]WAV Trips Not Accepted'!K61+'[1]WAV Trips Cancelled No-show'!K61+'[1]WAV Trips Cancelled Passenger'!K61+'[1]WAV Trips Cancelled by Driver'!K61) * 100, "")</f>
        <v/>
      </c>
      <c r="L61" s="18" t="str">
        <f>IFERROR('[1]WAV Trips Cancelled No-show'!L61 / ('[1]WAV Trips Completed'!L61+'[1]WAV Trips Not Accepted'!L61+'[1]WAV Trips Cancelled No-show'!L61+'[1]WAV Trips Cancelled Passenger'!L61+'[1]WAV Trips Cancelled by Driver'!L61) * 100, "")</f>
        <v/>
      </c>
      <c r="M61" s="18" t="str">
        <f>IFERROR('[1]WAV Trips Cancelled No-show'!M61 / ('[1]WAV Trips Completed'!M61+'[1]WAV Trips Not Accepted'!M61+'[1]WAV Trips Cancelled No-show'!M61+'[1]WAV Trips Cancelled Passenger'!M61+'[1]WAV Trips Cancelled by Driver'!M61) * 100, "")</f>
        <v/>
      </c>
      <c r="N61" s="18" t="str">
        <f>IFERROR('[1]WAV Trips Cancelled No-show'!N61 / ('[1]WAV Trips Completed'!N61+'[1]WAV Trips Not Accepted'!N61+'[1]WAV Trips Cancelled No-show'!N61+'[1]WAV Trips Cancelled Passenger'!N61+'[1]WAV Trips Cancelled by Driver'!N61) * 100, "")</f>
        <v/>
      </c>
      <c r="O61" s="18" t="str">
        <f>IFERROR('[1]WAV Trips Cancelled No-show'!O61 / ('[1]WAV Trips Completed'!O61+'[1]WAV Trips Not Accepted'!O61+'[1]WAV Trips Cancelled No-show'!O61+'[1]WAV Trips Cancelled Passenger'!O61+'[1]WAV Trips Cancelled by Driver'!O61) * 100, "")</f>
        <v/>
      </c>
      <c r="P61" s="18" t="str">
        <f>IFERROR('[1]WAV Trips Cancelled No-show'!P61 / ('[1]WAV Trips Completed'!P61+'[1]WAV Trips Not Accepted'!P61+'[1]WAV Trips Cancelled No-show'!P61+'[1]WAV Trips Cancelled Passenger'!P61+'[1]WAV Trips Cancelled by Driver'!P61) * 100, "")</f>
        <v/>
      </c>
      <c r="Q61" s="18" t="str">
        <f>IFERROR('[1]WAV Trips Cancelled No-show'!Q61 / ('[1]WAV Trips Completed'!Q61+'[1]WAV Trips Not Accepted'!Q61+'[1]WAV Trips Cancelled No-show'!Q61+'[1]WAV Trips Cancelled Passenger'!Q61+'[1]WAV Trips Cancelled by Driver'!Q61) * 100, "")</f>
        <v/>
      </c>
      <c r="R61" s="18" t="str">
        <f>IFERROR('[1]WAV Trips Cancelled No-show'!R61 / ('[1]WAV Trips Completed'!R61+'[1]WAV Trips Not Accepted'!R61+'[1]WAV Trips Cancelled No-show'!R61+'[1]WAV Trips Cancelled Passenger'!R61+'[1]WAV Trips Cancelled by Driver'!R61) * 100, "")</f>
        <v/>
      </c>
      <c r="S61" s="18" t="str">
        <f>IFERROR('[1]WAV Trips Cancelled No-show'!S61 / ('[1]WAV Trips Completed'!S61+'[1]WAV Trips Not Accepted'!S61+'[1]WAV Trips Cancelled No-show'!S61+'[1]WAV Trips Cancelled Passenger'!S61+'[1]WAV Trips Cancelled by Driver'!S61) * 100, "")</f>
        <v/>
      </c>
      <c r="T61" s="18" t="str">
        <f>IFERROR('[1]WAV Trips Cancelled No-show'!T61 / ('[1]WAV Trips Completed'!T61+'[1]WAV Trips Not Accepted'!T61+'[1]WAV Trips Cancelled No-show'!T61+'[1]WAV Trips Cancelled Passenger'!T61+'[1]WAV Trips Cancelled by Driver'!T61) * 100, "")</f>
        <v/>
      </c>
      <c r="U61" s="18" t="str">
        <f>IFERROR('[1]WAV Trips Cancelled No-show'!U61 / ('[1]WAV Trips Completed'!U61+'[1]WAV Trips Not Accepted'!U61+'[1]WAV Trips Cancelled No-show'!U61+'[1]WAV Trips Cancelled Passenger'!U61+'[1]WAV Trips Cancelled by Driver'!U61) * 100, "")</f>
        <v/>
      </c>
      <c r="V61" s="18" t="str">
        <f>IFERROR('[1]WAV Trips Cancelled No-show'!V61 / ('[1]WAV Trips Completed'!V61+'[1]WAV Trips Not Accepted'!V61+'[1]WAV Trips Cancelled No-show'!V61+'[1]WAV Trips Cancelled Passenger'!V61+'[1]WAV Trips Cancelled by Driver'!V61) * 100, "")</f>
        <v/>
      </c>
      <c r="W61" s="18" t="str">
        <f>IFERROR('[1]WAV Trips Cancelled No-show'!W61 / ('[1]WAV Trips Completed'!W61+'[1]WAV Trips Not Accepted'!W61+'[1]WAV Trips Cancelled No-show'!W61+'[1]WAV Trips Cancelled Passenger'!W61+'[1]WAV Trips Cancelled by Driver'!W61) * 100, "")</f>
        <v/>
      </c>
      <c r="X61" s="18" t="str">
        <f>IFERROR('[1]WAV Trips Cancelled No-show'!X61 / ('[1]WAV Trips Completed'!X61+'[1]WAV Trips Not Accepted'!X61+'[1]WAV Trips Cancelled No-show'!X61+'[1]WAV Trips Cancelled Passenger'!X61+'[1]WAV Trips Cancelled by Driver'!X61) * 100, "")</f>
        <v/>
      </c>
      <c r="Y61" s="18" t="str">
        <f>IFERROR('[1]WAV Trips Cancelled No-show'!Y61 / ('[1]WAV Trips Completed'!Y61+'[1]WAV Trips Not Accepted'!Y61+'[1]WAV Trips Cancelled No-show'!Y61+'[1]WAV Trips Cancelled Passenger'!Y61+'[1]WAV Trips Cancelled by Driver'!Y61) * 100, "")</f>
        <v/>
      </c>
      <c r="Z61" s="18" t="str">
        <f>IFERROR('[1]WAV Trips Cancelled No-show'!Z61 / ('[1]WAV Trips Completed'!Z61+'[1]WAV Trips Not Accepted'!Z61+'[1]WAV Trips Cancelled No-show'!Z61+'[1]WAV Trips Cancelled Passenger'!Z61+'[1]WAV Trips Cancelled by Driver'!Z61) * 100, "")</f>
        <v/>
      </c>
      <c r="AA61" s="18" t="str">
        <f>IFERROR('[1]WAV Trips Cancelled No-show'!AA61 / ('[1]WAV Trips Completed'!AA61+'[1]WAV Trips Not Accepted'!AA61+'[1]WAV Trips Cancelled No-show'!AA61+'[1]WAV Trips Cancelled Passenger'!AA61+'[1]WAV Trips Cancelled by Driver'!AA61) * 100, "")</f>
        <v/>
      </c>
      <c r="AB61" s="18" t="str">
        <f>IFERROR('[1]WAV Trips Cancelled No-show'!AB61 / ('[1]WAV Trips Completed'!AB61+'[1]WAV Trips Not Accepted'!AB61+'[1]WAV Trips Cancelled No-show'!AB61+'[1]WAV Trips Cancelled Passenger'!AB61+'[1]WAV Trips Cancelled by Driver'!AB61) * 100, "")</f>
        <v/>
      </c>
      <c r="AC61" s="18" t="str">
        <f>IFERROR('[1]WAV Trips Cancelled No-show'!AC61 / ('[1]WAV Trips Completed'!AC61+'[1]WAV Trips Not Accepted'!AC61+'[1]WAV Trips Cancelled No-show'!AC61+'[1]WAV Trips Cancelled Passenger'!AC61+'[1]WAV Trips Cancelled by Driver'!AC61) * 100, "")</f>
        <v/>
      </c>
      <c r="AD61" s="18" t="str">
        <f>IFERROR('[1]WAV Trips Cancelled No-show'!AD61 / ('[1]WAV Trips Completed'!AD61+'[1]WAV Trips Not Accepted'!AD61+'[1]WAV Trips Cancelled No-show'!AD61+'[1]WAV Trips Cancelled Passenger'!AD61+'[1]WAV Trips Cancelled by Driver'!AD61) * 100, "")</f>
        <v/>
      </c>
      <c r="AE61" s="18" t="str">
        <f>IFERROR('[1]WAV Trips Cancelled No-show'!AE61 / ('[1]WAV Trips Completed'!AE61+'[1]WAV Trips Not Accepted'!AE61+'[1]WAV Trips Cancelled No-show'!AE61+'[1]WAV Trips Cancelled Passenger'!AE61+'[1]WAV Trips Cancelled by Driver'!AE61) * 100, "")</f>
        <v/>
      </c>
      <c r="AF61" s="18" t="str">
        <f>IFERROR('[1]WAV Trips Cancelled No-show'!AF61 / ('[1]WAV Trips Completed'!AF61+'[1]WAV Trips Not Accepted'!AF61+'[1]WAV Trips Cancelled No-show'!AF61+'[1]WAV Trips Cancelled Passenger'!AF61+'[1]WAV Trips Cancelled by Driver'!AF61) * 100, "")</f>
        <v/>
      </c>
      <c r="AG61" s="18" t="str">
        <f>IFERROR('[1]WAV Trips Cancelled No-show'!AG61 / ('[1]WAV Trips Completed'!AG61+'[1]WAV Trips Not Accepted'!AG61+'[1]WAV Trips Cancelled No-show'!AG61+'[1]WAV Trips Cancelled Passenger'!AG61+'[1]WAV Trips Cancelled by Driver'!AG61) * 100, "")</f>
        <v/>
      </c>
      <c r="AH61" s="18" t="str">
        <f>IFERROR('[1]WAV Trips Cancelled No-show'!AH61 / ('[1]WAV Trips Completed'!AH61+'[1]WAV Trips Not Accepted'!AH61+'[1]WAV Trips Cancelled No-show'!AH61+'[1]WAV Trips Cancelled Passenger'!AH61+'[1]WAV Trips Cancelled by Driver'!AH61) * 100, "")</f>
        <v/>
      </c>
      <c r="AI61" s="18" t="str">
        <f>IFERROR('[1]WAV Trips Cancelled No-show'!AI61 / ('[1]WAV Trips Completed'!AI61+'[1]WAV Trips Not Accepted'!AI61+'[1]WAV Trips Cancelled No-show'!AI61+'[1]WAV Trips Cancelled Passenger'!AI61+'[1]WAV Trips Cancelled by Driver'!AI61) * 100, "")</f>
        <v/>
      </c>
      <c r="AJ61" s="18" t="str">
        <f>IFERROR('[1]WAV Trips Cancelled No-show'!AJ61 / ('[1]WAV Trips Completed'!AJ61+'[1]WAV Trips Not Accepted'!AJ61+'[1]WAV Trips Cancelled No-show'!AJ61+'[1]WAV Trips Cancelled Passenger'!AJ61+'[1]WAV Trips Cancelled by Driver'!AJ61) * 100, "")</f>
        <v/>
      </c>
      <c r="AK61" s="18" t="str">
        <f>IFERROR('[1]WAV Trips Cancelled No-show'!AK61 / ('[1]WAV Trips Completed'!AK61+'[1]WAV Trips Not Accepted'!AK61+'[1]WAV Trips Cancelled No-show'!AK61+'[1]WAV Trips Cancelled Passenger'!AK61+'[1]WAV Trips Cancelled by Driver'!AK61) * 100, "")</f>
        <v/>
      </c>
      <c r="AL61" s="18" t="str">
        <f>IFERROR('[1]WAV Trips Cancelled No-show'!AL61 / ('[1]WAV Trips Completed'!AL61+'[1]WAV Trips Not Accepted'!AL61+'[1]WAV Trips Cancelled No-show'!AL61+'[1]WAV Trips Cancelled Passenger'!AL61+'[1]WAV Trips Cancelled by Driver'!AL61) * 100, "")</f>
        <v/>
      </c>
      <c r="AM61" s="18" t="str">
        <f>IFERROR('[1]WAV Trips Cancelled No-show'!AM61 / ('[1]WAV Trips Completed'!AM61+'[1]WAV Trips Not Accepted'!AM61+'[1]WAV Trips Cancelled No-show'!AM61+'[1]WAV Trips Cancelled Passenger'!AM61+'[1]WAV Trips Cancelled by Driver'!AM61) * 100, "")</f>
        <v/>
      </c>
      <c r="AN61" s="18" t="str">
        <f>IFERROR('[1]WAV Trips Cancelled No-show'!AN61 / ('[1]WAV Trips Completed'!AN61+'[1]WAV Trips Not Accepted'!AN61+'[1]WAV Trips Cancelled No-show'!AN61+'[1]WAV Trips Cancelled Passenger'!AN61+'[1]WAV Trips Cancelled by Driver'!AN61) * 100, "")</f>
        <v/>
      </c>
      <c r="AO61" s="18" t="str">
        <f>IFERROR('[1]WAV Trips Cancelled No-show'!AO61 / ('[1]WAV Trips Completed'!AO61+'[1]WAV Trips Not Accepted'!AO61+'[1]WAV Trips Cancelled No-show'!AO61+'[1]WAV Trips Cancelled Passenger'!AO61+'[1]WAV Trips Cancelled by Driver'!AO61) * 100, "")</f>
        <v/>
      </c>
      <c r="AP61" s="18" t="str">
        <f>IFERROR('[1]WAV Trips Cancelled No-show'!AP61 / ('[1]WAV Trips Completed'!AP61+'[1]WAV Trips Not Accepted'!AP61+'[1]WAV Trips Cancelled No-show'!AP61+'[1]WAV Trips Cancelled Passenger'!AP61+'[1]WAV Trips Cancelled by Driver'!AP61) * 100, "")</f>
        <v/>
      </c>
      <c r="AQ61" s="18" t="str">
        <f>IFERROR('[1]WAV Trips Cancelled No-show'!AQ61 / ('[1]WAV Trips Completed'!AQ61+'[1]WAV Trips Not Accepted'!AQ61+'[1]WAV Trips Cancelled No-show'!AQ61+'[1]WAV Trips Cancelled Passenger'!AQ61+'[1]WAV Trips Cancelled by Driver'!AQ61) * 100, "")</f>
        <v/>
      </c>
      <c r="AR61" s="18" t="str">
        <f>IFERROR('[1]WAV Trips Cancelled No-show'!AR61 / ('[1]WAV Trips Completed'!AR61+'[1]WAV Trips Not Accepted'!AR61+'[1]WAV Trips Cancelled No-show'!AR61+'[1]WAV Trips Cancelled Passenger'!AR61+'[1]WAV Trips Cancelled by Driver'!AR61) * 100, "")</f>
        <v/>
      </c>
      <c r="AS61" s="18" t="str">
        <f>IFERROR('[1]WAV Trips Cancelled No-show'!AS61 / ('[1]WAV Trips Completed'!AS61+'[1]WAV Trips Not Accepted'!AS61+'[1]WAV Trips Cancelled No-show'!AS61+'[1]WAV Trips Cancelled Passenger'!AS61+'[1]WAV Trips Cancelled by Driver'!AS61) * 100, "")</f>
        <v/>
      </c>
      <c r="AT61" s="18" t="str">
        <f>IFERROR('[1]WAV Trips Cancelled No-show'!AT61 / ('[1]WAV Trips Completed'!AT61+'[1]WAV Trips Not Accepted'!AT61+'[1]WAV Trips Cancelled No-show'!AT61+'[1]WAV Trips Cancelled Passenger'!AT61+'[1]WAV Trips Cancelled by Driver'!AT61) * 100, "")</f>
        <v/>
      </c>
      <c r="AU61" s="18" t="str">
        <f>IFERROR('[1]WAV Trips Cancelled No-show'!AU61 / ('[1]WAV Trips Completed'!AU61+'[1]WAV Trips Not Accepted'!AU61+'[1]WAV Trips Cancelled No-show'!AU61+'[1]WAV Trips Cancelled Passenger'!AU61+'[1]WAV Trips Cancelled by Driver'!AU61) * 100, "")</f>
        <v/>
      </c>
      <c r="AV61" s="18" t="str">
        <f>IFERROR('[1]WAV Trips Cancelled No-show'!AV61 / ('[1]WAV Trips Completed'!AV61+'[1]WAV Trips Not Accepted'!AV61+'[1]WAV Trips Cancelled No-show'!AV61+'[1]WAV Trips Cancelled Passenger'!AV61+'[1]WAV Trips Cancelled by Driver'!AV61) * 100, "")</f>
        <v/>
      </c>
      <c r="AW61" s="18" t="str">
        <f>IFERROR('[1]WAV Trips Cancelled No-show'!AW61 / ('[1]WAV Trips Completed'!AW61+'[1]WAV Trips Not Accepted'!AW61+'[1]WAV Trips Cancelled No-show'!AW61+'[1]WAV Trips Cancelled Passenger'!AW61+'[1]WAV Trips Cancelled by Driver'!AW61) * 100, "")</f>
        <v/>
      </c>
      <c r="AX61" s="18" t="str">
        <f>IFERROR('[1]WAV Trips Cancelled No-show'!AX61 / ('[1]WAV Trips Completed'!AX61+'[1]WAV Trips Not Accepted'!AX61+'[1]WAV Trips Cancelled No-show'!AX61+'[1]WAV Trips Cancelled Passenger'!AX61+'[1]WAV Trips Cancelled by Driver'!AX61) * 100, "")</f>
        <v/>
      </c>
      <c r="AY61" s="18" t="str">
        <f>IFERROR('[1]WAV Trips Cancelled No-show'!AY61 / ('[1]WAV Trips Completed'!AY61+'[1]WAV Trips Not Accepted'!AY61+'[1]WAV Trips Cancelled No-show'!AY61+'[1]WAV Trips Cancelled Passenger'!AY61+'[1]WAV Trips Cancelled by Driver'!AY61) * 100, "")</f>
        <v/>
      </c>
      <c r="AZ61" s="18" t="str">
        <f>IFERROR('[1]WAV Trips Cancelled No-show'!AZ61 / ('[1]WAV Trips Completed'!AZ61+'[1]WAV Trips Not Accepted'!AZ61+'[1]WAV Trips Cancelled No-show'!AZ61+'[1]WAV Trips Cancelled Passenger'!AZ61+'[1]WAV Trips Cancelled by Driver'!AZ61) * 100, "")</f>
        <v/>
      </c>
      <c r="BA61" s="18" t="str">
        <f>IFERROR('[1]WAV Trips Cancelled No-show'!BA61 / ('[1]WAV Trips Completed'!BA61+'[1]WAV Trips Not Accepted'!BA61+'[1]WAV Trips Cancelled No-show'!BA61+'[1]WAV Trips Cancelled Passenger'!BA61+'[1]WAV Trips Cancelled by Driver'!BA61) * 100, "")</f>
        <v/>
      </c>
      <c r="BB61" s="18" t="str">
        <f>IFERROR('[1]WAV Trips Cancelled No-show'!BB61 / ('[1]WAV Trips Completed'!BB61+'[1]WAV Trips Not Accepted'!BB61+'[1]WAV Trips Cancelled No-show'!BB61+'[1]WAV Trips Cancelled Passenger'!BB61+'[1]WAV Trips Cancelled by Driver'!BB61) * 100, "")</f>
        <v/>
      </c>
      <c r="BC61" s="18" t="str">
        <f>IFERROR('[1]WAV Trips Cancelled No-show'!BC61 / ('[1]WAV Trips Completed'!BC61+'[1]WAV Trips Not Accepted'!BC61+'[1]WAV Trips Cancelled No-show'!BC61+'[1]WAV Trips Cancelled Passenger'!BC61+'[1]WAV Trips Cancelled by Driver'!BC61) * 100, "")</f>
        <v/>
      </c>
      <c r="BD61" s="18" t="str">
        <f>IFERROR('[1]WAV Trips Cancelled No-show'!BD61 / ('[1]WAV Trips Completed'!BD61+'[1]WAV Trips Not Accepted'!BD61+'[1]WAV Trips Cancelled No-show'!BD61+'[1]WAV Trips Cancelled Passenger'!BD61+'[1]WAV Trips Cancelled by Driver'!BD61) * 100, "")</f>
        <v/>
      </c>
      <c r="BE61" s="18" t="str">
        <f>IFERROR('[1]WAV Trips Cancelled No-show'!BE61 / ('[1]WAV Trips Completed'!BE61+'[1]WAV Trips Not Accepted'!BE61+'[1]WAV Trips Cancelled No-show'!BE61+'[1]WAV Trips Cancelled Passenger'!BE61+'[1]WAV Trips Cancelled by Driver'!BE61) * 100, "")</f>
        <v/>
      </c>
      <c r="BF61" s="18" t="str">
        <f>IFERROR('[1]WAV Trips Cancelled No-show'!BF61 / ('[1]WAV Trips Completed'!BF61+'[1]WAV Trips Not Accepted'!BF61+'[1]WAV Trips Cancelled No-show'!BF61+'[1]WAV Trips Cancelled Passenger'!BF61+'[1]WAV Trips Cancelled by Driver'!BF61) * 100, "")</f>
        <v/>
      </c>
      <c r="BG61" s="18" t="str">
        <f>IFERROR('[1]WAV Trips Cancelled No-show'!BG61 / ('[1]WAV Trips Completed'!BG61+'[1]WAV Trips Not Accepted'!BG61+'[1]WAV Trips Cancelled No-show'!BG61+'[1]WAV Trips Cancelled Passenger'!BG61+'[1]WAV Trips Cancelled by Driver'!BG61) * 100, "")</f>
        <v/>
      </c>
      <c r="BH61" s="18" t="str">
        <f>IFERROR('[1]WAV Trips Cancelled No-show'!BH61 / ('[1]WAV Trips Completed'!BH61+'[1]WAV Trips Not Accepted'!BH61+'[1]WAV Trips Cancelled No-show'!BH61+'[1]WAV Trips Cancelled Passenger'!BH61+'[1]WAV Trips Cancelled by Driver'!BH61) * 100, "")</f>
        <v/>
      </c>
      <c r="BI61" s="18" t="str">
        <f>IFERROR('[1]WAV Trips Cancelled No-show'!BI61 / ('[1]WAV Trips Completed'!BI61+'[1]WAV Trips Not Accepted'!BI61+'[1]WAV Trips Cancelled No-show'!BI61+'[1]WAV Trips Cancelled Passenger'!BI61+'[1]WAV Trips Cancelled by Driver'!BI61) * 100, "")</f>
        <v/>
      </c>
      <c r="BJ61" s="18" t="str">
        <f>IFERROR('[1]WAV Trips Cancelled No-show'!BJ61 / ('[1]WAV Trips Completed'!BJ61+'[1]WAV Trips Not Accepted'!BJ61+'[1]WAV Trips Cancelled No-show'!BJ61+'[1]WAV Trips Cancelled Passenger'!BJ61+'[1]WAV Trips Cancelled by Driver'!BJ61) * 100, "")</f>
        <v/>
      </c>
      <c r="BK61" s="18" t="str">
        <f>IFERROR('[1]WAV Trips Cancelled No-show'!BK61 / ('[1]WAV Trips Completed'!BK61+'[1]WAV Trips Not Accepted'!BK61+'[1]WAV Trips Cancelled No-show'!BK61+'[1]WAV Trips Cancelled Passenger'!BK61+'[1]WAV Trips Cancelled by Driver'!BK61) * 100, "")</f>
        <v/>
      </c>
      <c r="BL61" s="18" t="str">
        <f>IFERROR('[1]WAV Trips Cancelled No-show'!BL61 / ('[1]WAV Trips Completed'!BL61+'[1]WAV Trips Not Accepted'!BL61+'[1]WAV Trips Cancelled No-show'!BL61+'[1]WAV Trips Cancelled Passenger'!BL61+'[1]WAV Trips Cancelled by Driver'!BL61) * 100, "")</f>
        <v/>
      </c>
      <c r="BM61" s="18" t="str">
        <f>IFERROR('[1]WAV Trips Cancelled No-show'!BM61 / ('[1]WAV Trips Completed'!BM61+'[1]WAV Trips Not Accepted'!BM61+'[1]WAV Trips Cancelled No-show'!BM61+'[1]WAV Trips Cancelled Passenger'!BM61+'[1]WAV Trips Cancelled by Driver'!BM61) * 100, "")</f>
        <v/>
      </c>
      <c r="BN61" s="18" t="str">
        <f>IFERROR('[1]WAV Trips Cancelled No-show'!BN61 / ('[1]WAV Trips Completed'!BN61+'[1]WAV Trips Not Accepted'!BN61+'[1]WAV Trips Cancelled No-show'!BN61+'[1]WAV Trips Cancelled Passenger'!BN61+'[1]WAV Trips Cancelled by Driver'!BN61) * 100, "")</f>
        <v/>
      </c>
      <c r="BO61" s="18" t="str">
        <f>IFERROR('[1]WAV Trips Cancelled No-show'!BO61 / ('[1]WAV Trips Completed'!BO61+'[1]WAV Trips Not Accepted'!BO61+'[1]WAV Trips Cancelled No-show'!BO61+'[1]WAV Trips Cancelled Passenger'!BO61+'[1]WAV Trips Cancelled by Driver'!BO61) * 100, "")</f>
        <v/>
      </c>
      <c r="BP61" s="18" t="str">
        <f>IFERROR('[1]WAV Trips Cancelled No-show'!BP61 / ('[1]WAV Trips Completed'!BP61+'[1]WAV Trips Not Accepted'!BP61+'[1]WAV Trips Cancelled No-show'!BP61+'[1]WAV Trips Cancelled Passenger'!BP61+'[1]WAV Trips Cancelled by Driver'!BP61) * 100, "")</f>
        <v/>
      </c>
      <c r="BQ61" s="18" t="str">
        <f>IFERROR('[1]WAV Trips Cancelled No-show'!BQ61 / ('[1]WAV Trips Completed'!BQ61+'[1]WAV Trips Not Accepted'!BQ61+'[1]WAV Trips Cancelled No-show'!BQ61+'[1]WAV Trips Cancelled Passenger'!BQ61+'[1]WAV Trips Cancelled by Driver'!BQ61) * 100, "")</f>
        <v/>
      </c>
      <c r="BR61" s="18" t="str">
        <f>IFERROR('[1]WAV Trips Cancelled No-show'!BR61 / ('[1]WAV Trips Completed'!BR61+'[1]WAV Trips Not Accepted'!BR61+'[1]WAV Trips Cancelled No-show'!BR61+'[1]WAV Trips Cancelled Passenger'!BR61+'[1]WAV Trips Cancelled by Driver'!BR61) * 100, "")</f>
        <v/>
      </c>
      <c r="BS61" s="18" t="str">
        <f>IFERROR('[1]WAV Trips Cancelled No-show'!BS61 / ('[1]WAV Trips Completed'!BS61+'[1]WAV Trips Not Accepted'!BS61+'[1]WAV Trips Cancelled No-show'!BS61+'[1]WAV Trips Cancelled Passenger'!BS61+'[1]WAV Trips Cancelled by Driver'!BS61) * 100, "")</f>
        <v/>
      </c>
      <c r="BT61" s="18" t="str">
        <f>IFERROR('[1]WAV Trips Cancelled No-show'!BT61 / ('[1]WAV Trips Completed'!BT61+'[1]WAV Trips Not Accepted'!BT61+'[1]WAV Trips Cancelled No-show'!BT61+'[1]WAV Trips Cancelled Passenger'!BT61+'[1]WAV Trips Cancelled by Driver'!BT61) * 100, "")</f>
        <v/>
      </c>
      <c r="BU61" s="18" t="str">
        <f>IFERROR('[1]WAV Trips Cancelled No-show'!BU61 / ('[1]WAV Trips Completed'!BU61+'[1]WAV Trips Not Accepted'!BU61+'[1]WAV Trips Cancelled No-show'!BU61+'[1]WAV Trips Cancelled Passenger'!BU61+'[1]WAV Trips Cancelled by Driver'!BU61) * 100, "")</f>
        <v/>
      </c>
      <c r="BV61" s="18" t="str">
        <f>IFERROR('[1]WAV Trips Cancelled No-show'!BV61 / ('[1]WAV Trips Completed'!BV61+'[1]WAV Trips Not Accepted'!BV61+'[1]WAV Trips Cancelled No-show'!BV61+'[1]WAV Trips Cancelled Passenger'!BV61+'[1]WAV Trips Cancelled by Driver'!BV61) * 100, "")</f>
        <v/>
      </c>
      <c r="BW61" s="18" t="str">
        <f>IFERROR('[1]WAV Trips Cancelled No-show'!BW61 / ('[1]WAV Trips Completed'!BW61+'[1]WAV Trips Not Accepted'!BW61+'[1]WAV Trips Cancelled No-show'!BW61+'[1]WAV Trips Cancelled Passenger'!BW61+'[1]WAV Trips Cancelled by Driver'!BW61) * 100, "")</f>
        <v/>
      </c>
      <c r="BX61" s="18" t="str">
        <f>IFERROR('[1]WAV Trips Cancelled No-show'!BX61 / ('[1]WAV Trips Completed'!BX61+'[1]WAV Trips Not Accepted'!BX61+'[1]WAV Trips Cancelled No-show'!BX61+'[1]WAV Trips Cancelled Passenger'!BX61+'[1]WAV Trips Cancelled by Driver'!BX61) * 100, "")</f>
        <v/>
      </c>
      <c r="BY61" s="18" t="str">
        <f>IFERROR('[1]WAV Trips Cancelled No-show'!BY61 / ('[1]WAV Trips Completed'!BY61+'[1]WAV Trips Not Accepted'!BY61+'[1]WAV Trips Cancelled No-show'!BY61+'[1]WAV Trips Cancelled Passenger'!BY61+'[1]WAV Trips Cancelled by Driver'!BY61) * 100, "")</f>
        <v/>
      </c>
      <c r="BZ61" s="18" t="str">
        <f>IFERROR('[1]WAV Trips Cancelled No-show'!BZ61 / ('[1]WAV Trips Completed'!BZ61+'[1]WAV Trips Not Accepted'!BZ61+'[1]WAV Trips Cancelled No-show'!BZ61+'[1]WAV Trips Cancelled Passenger'!BZ61+'[1]WAV Trips Cancelled by Driver'!BZ61) * 100, "")</f>
        <v/>
      </c>
      <c r="CA61" s="18" t="str">
        <f>IFERROR('[1]WAV Trips Cancelled No-show'!CA61 / ('[1]WAV Trips Completed'!CA61+'[1]WAV Trips Not Accepted'!CA61+'[1]WAV Trips Cancelled No-show'!CA61+'[1]WAV Trips Cancelled Passenger'!CA61+'[1]WAV Trips Cancelled by Driver'!CA61) * 100, "")</f>
        <v/>
      </c>
      <c r="CB61" s="18" t="str">
        <f>IFERROR('[1]WAV Trips Cancelled No-show'!CB61 / ('[1]WAV Trips Completed'!CB61+'[1]WAV Trips Not Accepted'!CB61+'[1]WAV Trips Cancelled No-show'!CB61+'[1]WAV Trips Cancelled Passenger'!CB61+'[1]WAV Trips Cancelled by Driver'!CB61) * 100, "")</f>
        <v/>
      </c>
      <c r="CC61" s="18" t="str">
        <f>IFERROR('[1]WAV Trips Cancelled No-show'!CC61 / ('[1]WAV Trips Completed'!CC61+'[1]WAV Trips Not Accepted'!CC61+'[1]WAV Trips Cancelled No-show'!CC61+'[1]WAV Trips Cancelled Passenger'!CC61+'[1]WAV Trips Cancelled by Driver'!CC61) * 100, "")</f>
        <v/>
      </c>
      <c r="CD61" s="18" t="str">
        <f>IFERROR('[1]WAV Trips Cancelled No-show'!CD61 / ('[1]WAV Trips Completed'!CD61+'[1]WAV Trips Not Accepted'!CD61+'[1]WAV Trips Cancelled No-show'!CD61+'[1]WAV Trips Cancelled Passenger'!CD61+'[1]WAV Trips Cancelled by Driver'!CD61) * 100, "")</f>
        <v/>
      </c>
      <c r="CE61" s="18" t="str">
        <f>IFERROR('[1]WAV Trips Cancelled No-show'!CE61 / ('[1]WAV Trips Completed'!CE61+'[1]WAV Trips Not Accepted'!CE61+'[1]WAV Trips Cancelled No-show'!CE61+'[1]WAV Trips Cancelled Passenger'!CE61+'[1]WAV Trips Cancelled by Driver'!CE61) * 100, "")</f>
        <v/>
      </c>
      <c r="CF61" s="18" t="str">
        <f>IFERROR('[1]WAV Trips Cancelled No-show'!CF61 / ('[1]WAV Trips Completed'!CF61+'[1]WAV Trips Not Accepted'!CF61+'[1]WAV Trips Cancelled No-show'!CF61+'[1]WAV Trips Cancelled Passenger'!CF61+'[1]WAV Trips Cancelled by Driver'!CF61) * 100, "")</f>
        <v/>
      </c>
      <c r="CG61" s="18" t="str">
        <f>IFERROR('[1]WAV Trips Cancelled No-show'!CG61 / ('[1]WAV Trips Completed'!CG61+'[1]WAV Trips Not Accepted'!CG61+'[1]WAV Trips Cancelled No-show'!CG61+'[1]WAV Trips Cancelled Passenger'!CG61+'[1]WAV Trips Cancelled by Driver'!CG61) * 100, "")</f>
        <v/>
      </c>
      <c r="CH61" s="18" t="str">
        <f>IFERROR('[1]WAV Trips Cancelled No-show'!CH61 / ('[1]WAV Trips Completed'!CH61+'[1]WAV Trips Not Accepted'!CH61+'[1]WAV Trips Cancelled No-show'!CH61+'[1]WAV Trips Cancelled Passenger'!CH61+'[1]WAV Trips Cancelled by Driver'!CH61) * 100, "")</f>
        <v/>
      </c>
      <c r="CI61" s="18" t="str">
        <f>IFERROR('[1]WAV Trips Cancelled No-show'!CI61 / ('[1]WAV Trips Completed'!CI61+'[1]WAV Trips Not Accepted'!CI61+'[1]WAV Trips Cancelled No-show'!CI61+'[1]WAV Trips Cancelled Passenger'!CI61+'[1]WAV Trips Cancelled by Driver'!CI61) * 100, "")</f>
        <v/>
      </c>
      <c r="CJ61" s="18" t="str">
        <f>IFERROR('[1]WAV Trips Cancelled No-show'!CJ61 / ('[1]WAV Trips Completed'!CJ61+'[1]WAV Trips Not Accepted'!CJ61+'[1]WAV Trips Cancelled No-show'!CJ61+'[1]WAV Trips Cancelled Passenger'!CJ61+'[1]WAV Trips Cancelled by Driver'!CJ61) * 100, "")</f>
        <v/>
      </c>
      <c r="CK61" s="18" t="str">
        <f>IFERROR('[1]WAV Trips Cancelled No-show'!CK61 / ('[1]WAV Trips Completed'!CK61+'[1]WAV Trips Not Accepted'!CK61+'[1]WAV Trips Cancelled No-show'!CK61+'[1]WAV Trips Cancelled Passenger'!CK61+'[1]WAV Trips Cancelled by Driver'!CK61) * 100, "")</f>
        <v/>
      </c>
      <c r="CL61" s="18" t="str">
        <f>IFERROR('[1]WAV Trips Cancelled No-show'!CL61 / ('[1]WAV Trips Completed'!CL61+'[1]WAV Trips Not Accepted'!CL61+'[1]WAV Trips Cancelled No-show'!CL61+'[1]WAV Trips Cancelled Passenger'!CL61+'[1]WAV Trips Cancelled by Driver'!CL61) * 100, "")</f>
        <v/>
      </c>
      <c r="CM61" s="18" t="str">
        <f>IFERROR('[1]WAV Trips Cancelled No-show'!CM61 / ('[1]WAV Trips Completed'!CM61+'[1]WAV Trips Not Accepted'!CM61+'[1]WAV Trips Cancelled No-show'!CM61+'[1]WAV Trips Cancelled Passenger'!CM61+'[1]WAV Trips Cancelled by Driver'!CM61) * 100, "")</f>
        <v/>
      </c>
      <c r="CN61" s="18" t="str">
        <f>IFERROR('[1]WAV Trips Cancelled No-show'!CN61 / ('[1]WAV Trips Completed'!CN61+'[1]WAV Trips Not Accepted'!CN61+'[1]WAV Trips Cancelled No-show'!CN61+'[1]WAV Trips Cancelled Passenger'!CN61+'[1]WAV Trips Cancelled by Driver'!CN61) * 100, "")</f>
        <v/>
      </c>
      <c r="CO61" s="18" t="str">
        <f>IFERROR('[1]WAV Trips Cancelled No-show'!CO61 / ('[1]WAV Trips Completed'!CO61+'[1]WAV Trips Not Accepted'!CO61+'[1]WAV Trips Cancelled No-show'!CO61+'[1]WAV Trips Cancelled Passenger'!CO61+'[1]WAV Trips Cancelled by Driver'!CO61) * 100, "")</f>
        <v/>
      </c>
      <c r="CP61" s="18" t="str">
        <f>IFERROR('[1]WAV Trips Cancelled No-show'!CP61 / ('[1]WAV Trips Completed'!CP61+'[1]WAV Trips Not Accepted'!CP61+'[1]WAV Trips Cancelled No-show'!CP61+'[1]WAV Trips Cancelled Passenger'!CP61+'[1]WAV Trips Cancelled by Driver'!CP61) * 100, "")</f>
        <v/>
      </c>
      <c r="CQ61" s="18" t="str">
        <f>IFERROR('[1]WAV Trips Cancelled No-show'!CQ61 / ('[1]WAV Trips Completed'!CQ61+'[1]WAV Trips Not Accepted'!CQ61+'[1]WAV Trips Cancelled No-show'!CQ61+'[1]WAV Trips Cancelled Passenger'!CQ61+'[1]WAV Trips Cancelled by Driver'!CQ61) * 100, "")</f>
        <v/>
      </c>
      <c r="CR61" s="18" t="str">
        <f>IFERROR('[1]WAV Trips Cancelled No-show'!CR61 / ('[1]WAV Trips Completed'!CR61+'[1]WAV Trips Not Accepted'!CR61+'[1]WAV Trips Cancelled No-show'!CR61+'[1]WAV Trips Cancelled Passenger'!CR61+'[1]WAV Trips Cancelled by Driver'!CR61) * 100, "")</f>
        <v/>
      </c>
      <c r="CS61" s="18" t="str">
        <f>IFERROR('[1]WAV Trips Cancelled No-show'!CS61 / ('[1]WAV Trips Completed'!CS61+'[1]WAV Trips Not Accepted'!CS61+'[1]WAV Trips Cancelled No-show'!CS61+'[1]WAV Trips Cancelled Passenger'!CS61+'[1]WAV Trips Cancelled by Driver'!CS61) * 100, "")</f>
        <v/>
      </c>
      <c r="CT61" s="18" t="str">
        <f>IFERROR('[1]WAV Trips Cancelled No-show'!CT61 / ('[1]WAV Trips Completed'!CT61+'[1]WAV Trips Not Accepted'!CT61+'[1]WAV Trips Cancelled No-show'!CT61+'[1]WAV Trips Cancelled Passenger'!CT61+'[1]WAV Trips Cancelled by Driver'!CT61) * 100, "")</f>
        <v/>
      </c>
      <c r="CU61" s="18" t="str">
        <f>IFERROR('[1]WAV Trips Cancelled No-show'!CU61 / ('[1]WAV Trips Completed'!CU61+'[1]WAV Trips Not Accepted'!CU61+'[1]WAV Trips Cancelled No-show'!CU61+'[1]WAV Trips Cancelled Passenger'!CU61+'[1]WAV Trips Cancelled by Driver'!CU61) * 100, "")</f>
        <v/>
      </c>
      <c r="CV61" s="18" t="str">
        <f>IFERROR('[1]WAV Trips Cancelled No-show'!CV61 / ('[1]WAV Trips Completed'!CV61+'[1]WAV Trips Not Accepted'!CV61+'[1]WAV Trips Cancelled No-show'!CV61+'[1]WAV Trips Cancelled Passenger'!CV61+'[1]WAV Trips Cancelled by Driver'!CV61) * 100, "")</f>
        <v/>
      </c>
      <c r="CW61" s="18" t="str">
        <f>IFERROR('[1]WAV Trips Cancelled No-show'!CW61 / ('[1]WAV Trips Completed'!CW61+'[1]WAV Trips Not Accepted'!CW61+'[1]WAV Trips Cancelled No-show'!CW61+'[1]WAV Trips Cancelled Passenger'!CW61+'[1]WAV Trips Cancelled by Driver'!CW61) * 100, "")</f>
        <v/>
      </c>
      <c r="CX61" s="18" t="str">
        <f>IFERROR('[1]WAV Trips Cancelled No-show'!CX61 / ('[1]WAV Trips Completed'!CX61+'[1]WAV Trips Not Accepted'!CX61+'[1]WAV Trips Cancelled No-show'!CX61+'[1]WAV Trips Cancelled Passenger'!CX61+'[1]WAV Trips Cancelled by Driver'!CX61) * 100, "")</f>
        <v/>
      </c>
      <c r="CY61" s="18" t="str">
        <f>IFERROR('[1]WAV Trips Cancelled No-show'!CY61 / ('[1]WAV Trips Completed'!CY61+'[1]WAV Trips Not Accepted'!CY61+'[1]WAV Trips Cancelled No-show'!CY61+'[1]WAV Trips Cancelled Passenger'!CY61+'[1]WAV Trips Cancelled by Driver'!CY61) * 100, "")</f>
        <v/>
      </c>
      <c r="CZ61" s="18" t="str">
        <f>IFERROR('[1]WAV Trips Cancelled No-show'!CZ61 / ('[1]WAV Trips Completed'!CZ61+'[1]WAV Trips Not Accepted'!CZ61+'[1]WAV Trips Cancelled No-show'!CZ61+'[1]WAV Trips Cancelled Passenger'!CZ61+'[1]WAV Trips Cancelled by Driver'!CZ61) * 100, "")</f>
        <v/>
      </c>
      <c r="DA61" s="18" t="str">
        <f>IFERROR('[1]WAV Trips Cancelled No-show'!DA61 / ('[1]WAV Trips Completed'!DA61+'[1]WAV Trips Not Accepted'!DA61+'[1]WAV Trips Cancelled No-show'!DA61+'[1]WAV Trips Cancelled Passenger'!DA61+'[1]WAV Trips Cancelled by Driver'!DA61) * 100, "")</f>
        <v/>
      </c>
      <c r="DB61" s="18" t="str">
        <f>IFERROR('[1]WAV Trips Cancelled No-show'!DB61 / ('[1]WAV Trips Completed'!DB61+'[1]WAV Trips Not Accepted'!DB61+'[1]WAV Trips Cancelled No-show'!DB61+'[1]WAV Trips Cancelled Passenger'!DB61+'[1]WAV Trips Cancelled by Driver'!DB61) * 100, "")</f>
        <v/>
      </c>
      <c r="DC61" s="18" t="str">
        <f>IFERROR('[1]WAV Trips Cancelled No-show'!DC61 / ('[1]WAV Trips Completed'!DC61+'[1]WAV Trips Not Accepted'!DC61+'[1]WAV Trips Cancelled No-show'!DC61+'[1]WAV Trips Cancelled Passenger'!DC61+'[1]WAV Trips Cancelled by Driver'!DC61) * 100, "")</f>
        <v/>
      </c>
      <c r="DD61" s="18" t="str">
        <f>IFERROR('[1]WAV Trips Cancelled No-show'!DD61 / ('[1]WAV Trips Completed'!DD61+'[1]WAV Trips Not Accepted'!DD61+'[1]WAV Trips Cancelled No-show'!DD61+'[1]WAV Trips Cancelled Passenger'!DD61+'[1]WAV Trips Cancelled by Driver'!DD61) * 100, "")</f>
        <v/>
      </c>
      <c r="DE61" s="18" t="str">
        <f>IFERROR('[1]WAV Trips Cancelled No-show'!DE61 / ('[1]WAV Trips Completed'!DE61+'[1]WAV Trips Not Accepted'!DE61+'[1]WAV Trips Cancelled No-show'!DE61+'[1]WAV Trips Cancelled Passenger'!DE61+'[1]WAV Trips Cancelled by Driver'!DE61) * 100, "")</f>
        <v/>
      </c>
      <c r="DF61" s="18" t="str">
        <f>IFERROR('[1]WAV Trips Cancelled No-show'!DF61 / ('[1]WAV Trips Completed'!DF61+'[1]WAV Trips Not Accepted'!DF61+'[1]WAV Trips Cancelled No-show'!DF61+'[1]WAV Trips Cancelled Passenger'!DF61+'[1]WAV Trips Cancelled by Driver'!DF61) * 100, "")</f>
        <v/>
      </c>
      <c r="DG61" s="18" t="str">
        <f>IFERROR('[1]WAV Trips Cancelled No-show'!DG61 / ('[1]WAV Trips Completed'!DG61+'[1]WAV Trips Not Accepted'!DG61+'[1]WAV Trips Cancelled No-show'!DG61+'[1]WAV Trips Cancelled Passenger'!DG61+'[1]WAV Trips Cancelled by Driver'!DG61) * 100, "")</f>
        <v/>
      </c>
      <c r="DH61" s="18" t="str">
        <f>IFERROR('[1]WAV Trips Cancelled No-show'!DH61 / ('[1]WAV Trips Completed'!DH61+'[1]WAV Trips Not Accepted'!DH61+'[1]WAV Trips Cancelled No-show'!DH61+'[1]WAV Trips Cancelled Passenger'!DH61+'[1]WAV Trips Cancelled by Driver'!DH61) * 100, "")</f>
        <v/>
      </c>
      <c r="DI61" s="18" t="str">
        <f>IFERROR('[1]WAV Trips Cancelled No-show'!DI61 / ('[1]WAV Trips Completed'!DI61+'[1]WAV Trips Not Accepted'!DI61+'[1]WAV Trips Cancelled No-show'!DI61+'[1]WAV Trips Cancelled Passenger'!DI61+'[1]WAV Trips Cancelled by Driver'!DI61) * 100, "")</f>
        <v/>
      </c>
      <c r="DJ61" s="18" t="str">
        <f>IFERROR('[1]WAV Trips Cancelled No-show'!DJ61 / ('[1]WAV Trips Completed'!DJ61+'[1]WAV Trips Not Accepted'!DJ61+'[1]WAV Trips Cancelled No-show'!DJ61+'[1]WAV Trips Cancelled Passenger'!DJ61+'[1]WAV Trips Cancelled by Driver'!DJ61) * 100, "")</f>
        <v/>
      </c>
      <c r="DK61" s="18" t="str">
        <f>IFERROR('[1]WAV Trips Cancelled No-show'!DK61 / ('[1]WAV Trips Completed'!DK61+'[1]WAV Trips Not Accepted'!DK61+'[1]WAV Trips Cancelled No-show'!DK61+'[1]WAV Trips Cancelled Passenger'!DK61+'[1]WAV Trips Cancelled by Driver'!DK61) * 100, "")</f>
        <v/>
      </c>
      <c r="DL61" s="18" t="str">
        <f>IFERROR('[1]WAV Trips Cancelled No-show'!DL61 / ('[1]WAV Trips Completed'!DL61+'[1]WAV Trips Not Accepted'!DL61+'[1]WAV Trips Cancelled No-show'!DL61+'[1]WAV Trips Cancelled Passenger'!DL61+'[1]WAV Trips Cancelled by Driver'!DL61) * 100, "")</f>
        <v/>
      </c>
      <c r="DM61" s="18" t="str">
        <f>IFERROR('[1]WAV Trips Cancelled No-show'!DM61 / ('[1]WAV Trips Completed'!DM61+'[1]WAV Trips Not Accepted'!DM61+'[1]WAV Trips Cancelled No-show'!DM61+'[1]WAV Trips Cancelled Passenger'!DM61+'[1]WAV Trips Cancelled by Driver'!DM61) * 100, "")</f>
        <v/>
      </c>
      <c r="DN61" s="18" t="str">
        <f>IFERROR('[1]WAV Trips Cancelled No-show'!DN61 / ('[1]WAV Trips Completed'!DN61+'[1]WAV Trips Not Accepted'!DN61+'[1]WAV Trips Cancelled No-show'!DN61+'[1]WAV Trips Cancelled Passenger'!DN61+'[1]WAV Trips Cancelled by Driver'!DN61) * 100, "")</f>
        <v/>
      </c>
      <c r="DO61" s="18" t="str">
        <f>IFERROR('[1]WAV Trips Cancelled No-show'!DO61 / ('[1]WAV Trips Completed'!DO61+'[1]WAV Trips Not Accepted'!DO61+'[1]WAV Trips Cancelled No-show'!DO61+'[1]WAV Trips Cancelled Passenger'!DO61+'[1]WAV Trips Cancelled by Driver'!DO61) * 100, "")</f>
        <v/>
      </c>
      <c r="DP61" s="18" t="str">
        <f>IFERROR('[1]WAV Trips Cancelled No-show'!DP61 / ('[1]WAV Trips Completed'!DP61+'[1]WAV Trips Not Accepted'!DP61+'[1]WAV Trips Cancelled No-show'!DP61+'[1]WAV Trips Cancelled Passenger'!DP61+'[1]WAV Trips Cancelled by Driver'!DP61) * 100, "")</f>
        <v/>
      </c>
      <c r="DQ61" s="18" t="str">
        <f>IFERROR('[1]WAV Trips Cancelled No-show'!DQ61 / ('[1]WAV Trips Completed'!DQ61+'[1]WAV Trips Not Accepted'!DQ61+'[1]WAV Trips Cancelled No-show'!DQ61+'[1]WAV Trips Cancelled Passenger'!DQ61+'[1]WAV Trips Cancelled by Driver'!DQ61) * 100, "")</f>
        <v/>
      </c>
      <c r="DR61" s="18" t="str">
        <f>IFERROR('[1]WAV Trips Cancelled No-show'!DR61 / ('[1]WAV Trips Completed'!DR61+'[1]WAV Trips Not Accepted'!DR61+'[1]WAV Trips Cancelled No-show'!DR61+'[1]WAV Trips Cancelled Passenger'!DR61+'[1]WAV Trips Cancelled by Driver'!DR61) * 100, "")</f>
        <v/>
      </c>
      <c r="DS61" s="18" t="str">
        <f>IFERROR('[1]WAV Trips Cancelled No-show'!DS61 / ('[1]WAV Trips Completed'!DS61+'[1]WAV Trips Not Accepted'!DS61+'[1]WAV Trips Cancelled No-show'!DS61+'[1]WAV Trips Cancelled Passenger'!DS61+'[1]WAV Trips Cancelled by Driver'!DS61) * 100, "")</f>
        <v/>
      </c>
      <c r="DT61" s="18" t="str">
        <f>IFERROR('[1]WAV Trips Cancelled No-show'!DT61 / ('[1]WAV Trips Completed'!DT61+'[1]WAV Trips Not Accepted'!DT61+'[1]WAV Trips Cancelled No-show'!DT61+'[1]WAV Trips Cancelled Passenger'!DT61+'[1]WAV Trips Cancelled by Driver'!DT61) * 100, "")</f>
        <v/>
      </c>
      <c r="DU61" s="18" t="str">
        <f>IFERROR('[1]WAV Trips Cancelled No-show'!DU61 / ('[1]WAV Trips Completed'!DU61+'[1]WAV Trips Not Accepted'!DU61+'[1]WAV Trips Cancelled No-show'!DU61+'[1]WAV Trips Cancelled Passenger'!DU61+'[1]WAV Trips Cancelled by Driver'!DU61) * 100, "")</f>
        <v/>
      </c>
      <c r="DV61" s="18" t="str">
        <f>IFERROR('[1]WAV Trips Cancelled No-show'!DV61 / ('[1]WAV Trips Completed'!DV61+'[1]WAV Trips Not Accepted'!DV61+'[1]WAV Trips Cancelled No-show'!DV61+'[1]WAV Trips Cancelled Passenger'!DV61+'[1]WAV Trips Cancelled by Driver'!DV61) * 100, "")</f>
        <v/>
      </c>
      <c r="DW61" s="18" t="str">
        <f>IFERROR('[1]WAV Trips Cancelled No-show'!DW61 / ('[1]WAV Trips Completed'!DW61+'[1]WAV Trips Not Accepted'!DW61+'[1]WAV Trips Cancelled No-show'!DW61+'[1]WAV Trips Cancelled Passenger'!DW61+'[1]WAV Trips Cancelled by Driver'!DW61) * 100, "")</f>
        <v/>
      </c>
      <c r="DX61" s="18" t="str">
        <f>IFERROR('[1]WAV Trips Cancelled No-show'!DX61 / ('[1]WAV Trips Completed'!DX61+'[1]WAV Trips Not Accepted'!DX61+'[1]WAV Trips Cancelled No-show'!DX61+'[1]WAV Trips Cancelled Passenger'!DX61+'[1]WAV Trips Cancelled by Driver'!DX61) * 100, "")</f>
        <v/>
      </c>
      <c r="DY61" s="18" t="str">
        <f>IFERROR('[1]WAV Trips Cancelled No-show'!DY61 / ('[1]WAV Trips Completed'!DY61+'[1]WAV Trips Not Accepted'!DY61+'[1]WAV Trips Cancelled No-show'!DY61+'[1]WAV Trips Cancelled Passenger'!DY61+'[1]WAV Trips Cancelled by Driver'!DY61) * 100, "")</f>
        <v/>
      </c>
      <c r="DZ61" s="18" t="str">
        <f>IFERROR('[1]WAV Trips Cancelled No-show'!DZ61 / ('[1]WAV Trips Completed'!DZ61+'[1]WAV Trips Not Accepted'!DZ61+'[1]WAV Trips Cancelled No-show'!DZ61+'[1]WAV Trips Cancelled Passenger'!DZ61+'[1]WAV Trips Cancelled by Driver'!DZ61) * 100, "")</f>
        <v/>
      </c>
      <c r="EA61" s="18" t="str">
        <f>IFERROR('[1]WAV Trips Cancelled No-show'!EA61 / ('[1]WAV Trips Completed'!EA61+'[1]WAV Trips Not Accepted'!EA61+'[1]WAV Trips Cancelled No-show'!EA61+'[1]WAV Trips Cancelled Passenger'!EA61+'[1]WAV Trips Cancelled by Driver'!EA61) * 100, "")</f>
        <v/>
      </c>
      <c r="EB61" s="18" t="str">
        <f>IFERROR('[1]WAV Trips Cancelled No-show'!EB61 / ('[1]WAV Trips Completed'!EB61+'[1]WAV Trips Not Accepted'!EB61+'[1]WAV Trips Cancelled No-show'!EB61+'[1]WAV Trips Cancelled Passenger'!EB61+'[1]WAV Trips Cancelled by Driver'!EB61) * 100, "")</f>
        <v/>
      </c>
      <c r="EC61" s="18" t="str">
        <f>IFERROR('[1]WAV Trips Cancelled No-show'!EC61 / ('[1]WAV Trips Completed'!EC61+'[1]WAV Trips Not Accepted'!EC61+'[1]WAV Trips Cancelled No-show'!EC61+'[1]WAV Trips Cancelled Passenger'!EC61+'[1]WAV Trips Cancelled by Driver'!EC61) * 100, "")</f>
        <v/>
      </c>
      <c r="ED61" s="18" t="str">
        <f>IFERROR('[1]WAV Trips Cancelled No-show'!ED61 / ('[1]WAV Trips Completed'!ED61+'[1]WAV Trips Not Accepted'!ED61+'[1]WAV Trips Cancelled No-show'!ED61+'[1]WAV Trips Cancelled Passenger'!ED61+'[1]WAV Trips Cancelled by Driver'!ED61) * 100, "")</f>
        <v/>
      </c>
      <c r="EE61" s="18" t="str">
        <f>IFERROR('[1]WAV Trips Cancelled No-show'!EE61 / ('[1]WAV Trips Completed'!EE61+'[1]WAV Trips Not Accepted'!EE61+'[1]WAV Trips Cancelled No-show'!EE61+'[1]WAV Trips Cancelled Passenger'!EE61+'[1]WAV Trips Cancelled by Driver'!EE61) * 100, "")</f>
        <v/>
      </c>
      <c r="EF61" s="18" t="str">
        <f>IFERROR('[1]WAV Trips Cancelled No-show'!EF61 / ('[1]WAV Trips Completed'!EF61+'[1]WAV Trips Not Accepted'!EF61+'[1]WAV Trips Cancelled No-show'!EF61+'[1]WAV Trips Cancelled Passenger'!EF61+'[1]WAV Trips Cancelled by Driver'!EF61) * 100, "")</f>
        <v/>
      </c>
      <c r="EG61" s="18" t="str">
        <f>IFERROR('[1]WAV Trips Cancelled No-show'!EG61 / ('[1]WAV Trips Completed'!EG61+'[1]WAV Trips Not Accepted'!EG61+'[1]WAV Trips Cancelled No-show'!EG61+'[1]WAV Trips Cancelled Passenger'!EG61+'[1]WAV Trips Cancelled by Driver'!EG61) * 100, "")</f>
        <v/>
      </c>
      <c r="EH61" s="18" t="str">
        <f>IFERROR('[1]WAV Trips Cancelled No-show'!EH61 / ('[1]WAV Trips Completed'!EH61+'[1]WAV Trips Not Accepted'!EH61+'[1]WAV Trips Cancelled No-show'!EH61+'[1]WAV Trips Cancelled Passenger'!EH61+'[1]WAV Trips Cancelled by Driver'!EH61) * 100, "")</f>
        <v/>
      </c>
      <c r="EI61" s="18" t="str">
        <f>IFERROR('[1]WAV Trips Cancelled No-show'!EI61 / ('[1]WAV Trips Completed'!EI61+'[1]WAV Trips Not Accepted'!EI61+'[1]WAV Trips Cancelled No-show'!EI61+'[1]WAV Trips Cancelled Passenger'!EI61+'[1]WAV Trips Cancelled by Driver'!EI61) * 100, "")</f>
        <v/>
      </c>
      <c r="EJ61" s="18" t="str">
        <f>IFERROR('[1]WAV Trips Cancelled No-show'!EJ61 / ('[1]WAV Trips Completed'!EJ61+'[1]WAV Trips Not Accepted'!EJ61+'[1]WAV Trips Cancelled No-show'!EJ61+'[1]WAV Trips Cancelled Passenger'!EJ61+'[1]WAV Trips Cancelled by Driver'!EJ61) * 100, "")</f>
        <v/>
      </c>
      <c r="EK61" s="18" t="str">
        <f>IFERROR('[1]WAV Trips Cancelled No-show'!EK61 / ('[1]WAV Trips Completed'!EK61+'[1]WAV Trips Not Accepted'!EK61+'[1]WAV Trips Cancelled No-show'!EK61+'[1]WAV Trips Cancelled Passenger'!EK61+'[1]WAV Trips Cancelled by Driver'!EK61) * 100, "")</f>
        <v/>
      </c>
      <c r="EL61" s="18" t="str">
        <f>IFERROR('[1]WAV Trips Cancelled No-show'!EL61 / ('[1]WAV Trips Completed'!EL61+'[1]WAV Trips Not Accepted'!EL61+'[1]WAV Trips Cancelled No-show'!EL61+'[1]WAV Trips Cancelled Passenger'!EL61+'[1]WAV Trips Cancelled by Driver'!EL61) * 100, "")</f>
        <v/>
      </c>
      <c r="EM61" s="18" t="str">
        <f>IFERROR('[1]WAV Trips Cancelled No-show'!EM61 / ('[1]WAV Trips Completed'!EM61+'[1]WAV Trips Not Accepted'!EM61+'[1]WAV Trips Cancelled No-show'!EM61+'[1]WAV Trips Cancelled Passenger'!EM61+'[1]WAV Trips Cancelled by Driver'!EM61) * 100, "")</f>
        <v/>
      </c>
      <c r="EN61" s="18" t="str">
        <f>IFERROR('[1]WAV Trips Cancelled No-show'!EN61 / ('[1]WAV Trips Completed'!EN61+'[1]WAV Trips Not Accepted'!EN61+'[1]WAV Trips Cancelled No-show'!EN61+'[1]WAV Trips Cancelled Passenger'!EN61+'[1]WAV Trips Cancelled by Driver'!EN61) * 100, "")</f>
        <v/>
      </c>
      <c r="EO61" s="18" t="str">
        <f>IFERROR('[1]WAV Trips Cancelled No-show'!EO61 / ('[1]WAV Trips Completed'!EO61+'[1]WAV Trips Not Accepted'!EO61+'[1]WAV Trips Cancelled No-show'!EO61+'[1]WAV Trips Cancelled Passenger'!EO61+'[1]WAV Trips Cancelled by Driver'!EO61) * 100, "")</f>
        <v/>
      </c>
      <c r="EP61" s="18" t="str">
        <f>IFERROR('[1]WAV Trips Cancelled No-show'!EP61 / ('[1]WAV Trips Completed'!EP61+'[1]WAV Trips Not Accepted'!EP61+'[1]WAV Trips Cancelled No-show'!EP61+'[1]WAV Trips Cancelled Passenger'!EP61+'[1]WAV Trips Cancelled by Driver'!EP61) * 100, "")</f>
        <v/>
      </c>
      <c r="EQ61" s="18" t="str">
        <f>IFERROR('[1]WAV Trips Cancelled No-show'!EQ61 / ('[1]WAV Trips Completed'!EQ61+'[1]WAV Trips Not Accepted'!EQ61+'[1]WAV Trips Cancelled No-show'!EQ61+'[1]WAV Trips Cancelled Passenger'!EQ61+'[1]WAV Trips Cancelled by Driver'!EQ61) * 100, "")</f>
        <v/>
      </c>
      <c r="ER61" s="18" t="str">
        <f>IFERROR('[1]WAV Trips Cancelled No-show'!ER61 / ('[1]WAV Trips Completed'!ER61+'[1]WAV Trips Not Accepted'!ER61+'[1]WAV Trips Cancelled No-show'!ER61+'[1]WAV Trips Cancelled Passenger'!ER61+'[1]WAV Trips Cancelled by Driver'!ER61) * 100, "")</f>
        <v/>
      </c>
      <c r="ES61" s="18" t="str">
        <f>IFERROR('[1]WAV Trips Cancelled No-show'!ES61 / ('[1]WAV Trips Completed'!ES61+'[1]WAV Trips Not Accepted'!ES61+'[1]WAV Trips Cancelled No-show'!ES61+'[1]WAV Trips Cancelled Passenger'!ES61+'[1]WAV Trips Cancelled by Driver'!ES61) * 100, "")</f>
        <v/>
      </c>
      <c r="ET61" s="18" t="str">
        <f>IFERROR('[1]WAV Trips Cancelled No-show'!ET61 / ('[1]WAV Trips Completed'!ET61+'[1]WAV Trips Not Accepted'!ET61+'[1]WAV Trips Cancelled No-show'!ET61+'[1]WAV Trips Cancelled Passenger'!ET61+'[1]WAV Trips Cancelled by Driver'!ET61) * 100, "")</f>
        <v/>
      </c>
      <c r="EU61" s="18" t="str">
        <f>IFERROR('[1]WAV Trips Cancelled No-show'!EU61 / ('[1]WAV Trips Completed'!EU61+'[1]WAV Trips Not Accepted'!EU61+'[1]WAV Trips Cancelled No-show'!EU61+'[1]WAV Trips Cancelled Passenger'!EU61+'[1]WAV Trips Cancelled by Driver'!EU61) * 100, "")</f>
        <v/>
      </c>
      <c r="EV61" s="18" t="str">
        <f>IFERROR('[1]WAV Trips Cancelled No-show'!EV61 / ('[1]WAV Trips Completed'!EV61+'[1]WAV Trips Not Accepted'!EV61+'[1]WAV Trips Cancelled No-show'!EV61+'[1]WAV Trips Cancelled Passenger'!EV61+'[1]WAV Trips Cancelled by Driver'!EV61) * 100, "")</f>
        <v/>
      </c>
      <c r="EW61" s="18" t="str">
        <f>IFERROR('[1]WAV Trips Cancelled No-show'!EW61 / ('[1]WAV Trips Completed'!EW61+'[1]WAV Trips Not Accepted'!EW61+'[1]WAV Trips Cancelled No-show'!EW61+'[1]WAV Trips Cancelled Passenger'!EW61+'[1]WAV Trips Cancelled by Driver'!EW61) * 100, "")</f>
        <v/>
      </c>
      <c r="EX61" s="18" t="str">
        <f>IFERROR('[1]WAV Trips Cancelled No-show'!EX61 / ('[1]WAV Trips Completed'!EX61+'[1]WAV Trips Not Accepted'!EX61+'[1]WAV Trips Cancelled No-show'!EX61+'[1]WAV Trips Cancelled Passenger'!EX61+'[1]WAV Trips Cancelled by Driver'!EX61) * 100, "")</f>
        <v/>
      </c>
      <c r="EY61" s="18" t="str">
        <f>IFERROR('[1]WAV Trips Cancelled No-show'!EY61 / ('[1]WAV Trips Completed'!EY61+'[1]WAV Trips Not Accepted'!EY61+'[1]WAV Trips Cancelled No-show'!EY61+'[1]WAV Trips Cancelled Passenger'!EY61+'[1]WAV Trips Cancelled by Driver'!EY61) * 100, "")</f>
        <v/>
      </c>
      <c r="EZ61" s="18" t="str">
        <f>IFERROR('[1]WAV Trips Cancelled No-show'!EZ61 / ('[1]WAV Trips Completed'!EZ61+'[1]WAV Trips Not Accepted'!EZ61+'[1]WAV Trips Cancelled No-show'!EZ61+'[1]WAV Trips Cancelled Passenger'!EZ61+'[1]WAV Trips Cancelled by Driver'!EZ61) * 100, "")</f>
        <v/>
      </c>
      <c r="FA61" s="18" t="str">
        <f>IFERROR('[1]WAV Trips Cancelled No-show'!FA61 / ('[1]WAV Trips Completed'!FA61+'[1]WAV Trips Not Accepted'!FA61+'[1]WAV Trips Cancelled No-show'!FA61+'[1]WAV Trips Cancelled Passenger'!FA61+'[1]WAV Trips Cancelled by Driver'!FA61) * 100, "")</f>
        <v/>
      </c>
      <c r="FB61" s="18" t="str">
        <f>IFERROR('[1]WAV Trips Cancelled No-show'!FB61 / ('[1]WAV Trips Completed'!FB61+'[1]WAV Trips Not Accepted'!FB61+'[1]WAV Trips Cancelled No-show'!FB61+'[1]WAV Trips Cancelled Passenger'!FB61+'[1]WAV Trips Cancelled by Driver'!FB61) * 100, "")</f>
        <v/>
      </c>
      <c r="FC61" s="18" t="str">
        <f>IFERROR('[1]WAV Trips Cancelled No-show'!FC61 / ('[1]WAV Trips Completed'!FC61+'[1]WAV Trips Not Accepted'!FC61+'[1]WAV Trips Cancelled No-show'!FC61+'[1]WAV Trips Cancelled Passenger'!FC61+'[1]WAV Trips Cancelled by Driver'!FC61) * 100, "")</f>
        <v/>
      </c>
      <c r="FD61" s="18" t="str">
        <f>IFERROR('[1]WAV Trips Cancelled No-show'!FD61 / ('[1]WAV Trips Completed'!FD61+'[1]WAV Trips Not Accepted'!FD61+'[1]WAV Trips Cancelled No-show'!FD61+'[1]WAV Trips Cancelled Passenger'!FD61+'[1]WAV Trips Cancelled by Driver'!FD61) * 100, "")</f>
        <v/>
      </c>
      <c r="FE61" s="18" t="str">
        <f>IFERROR('[1]WAV Trips Cancelled No-show'!FE61 / ('[1]WAV Trips Completed'!FE61+'[1]WAV Trips Not Accepted'!FE61+'[1]WAV Trips Cancelled No-show'!FE61+'[1]WAV Trips Cancelled Passenger'!FE61+'[1]WAV Trips Cancelled by Driver'!FE61) * 100, "")</f>
        <v/>
      </c>
      <c r="FF61" s="18" t="str">
        <f>IFERROR('[1]WAV Trips Cancelled No-show'!FF61 / ('[1]WAV Trips Completed'!FF61+'[1]WAV Trips Not Accepted'!FF61+'[1]WAV Trips Cancelled No-show'!FF61+'[1]WAV Trips Cancelled Passenger'!FF61+'[1]WAV Trips Cancelled by Driver'!FF61) * 100, "")</f>
        <v/>
      </c>
      <c r="FG61" s="18" t="str">
        <f>IFERROR('[1]WAV Trips Cancelled No-show'!FG61 / ('[1]WAV Trips Completed'!FG61+'[1]WAV Trips Not Accepted'!FG61+'[1]WAV Trips Cancelled No-show'!FG61+'[1]WAV Trips Cancelled Passenger'!FG61+'[1]WAV Trips Cancelled by Driver'!FG61) * 100, "")</f>
        <v/>
      </c>
      <c r="FH61" s="18" t="str">
        <f>IFERROR('[1]WAV Trips Cancelled No-show'!FH61 / ('[1]WAV Trips Completed'!FH61+'[1]WAV Trips Not Accepted'!FH61+'[1]WAV Trips Cancelled No-show'!FH61+'[1]WAV Trips Cancelled Passenger'!FH61+'[1]WAV Trips Cancelled by Driver'!FH61) * 100, "")</f>
        <v/>
      </c>
      <c r="FI61" s="18" t="str">
        <f>IFERROR('[1]WAV Trips Cancelled No-show'!FI61 / ('[1]WAV Trips Completed'!FI61+'[1]WAV Trips Not Accepted'!FI61+'[1]WAV Trips Cancelled No-show'!FI61+'[1]WAV Trips Cancelled Passenger'!FI61+'[1]WAV Trips Cancelled by Driver'!FI61) * 100, "")</f>
        <v/>
      </c>
      <c r="FJ61" s="18" t="str">
        <f>IFERROR('[1]WAV Trips Cancelled No-show'!FJ61 / ('[1]WAV Trips Completed'!FJ61+'[1]WAV Trips Not Accepted'!FJ61+'[1]WAV Trips Cancelled No-show'!FJ61+'[1]WAV Trips Cancelled Passenger'!FJ61+'[1]WAV Trips Cancelled by Driver'!FJ61) * 100, "")</f>
        <v/>
      </c>
      <c r="FK61" s="18" t="str">
        <f>IFERROR('[1]WAV Trips Cancelled No-show'!FK61 / ('[1]WAV Trips Completed'!FK61+'[1]WAV Trips Not Accepted'!FK61+'[1]WAV Trips Cancelled No-show'!FK61+'[1]WAV Trips Cancelled Passenger'!FK61+'[1]WAV Trips Cancelled by Driver'!FK61) * 100, "")</f>
        <v/>
      </c>
      <c r="FL61" s="18" t="str">
        <f>IFERROR('[1]WAV Trips Cancelled No-show'!FL61 / ('[1]WAV Trips Completed'!FL61+'[1]WAV Trips Not Accepted'!FL61+'[1]WAV Trips Cancelled No-show'!FL61+'[1]WAV Trips Cancelled Passenger'!FL61+'[1]WAV Trips Cancelled by Driver'!FL61) * 100, "")</f>
        <v/>
      </c>
      <c r="FM61" s="18" t="str">
        <f>IFERROR('[1]WAV Trips Cancelled No-show'!FM61 / ('[1]WAV Trips Completed'!FM61+'[1]WAV Trips Not Accepted'!FM61+'[1]WAV Trips Cancelled No-show'!FM61+'[1]WAV Trips Cancelled Passenger'!FM61+'[1]WAV Trips Cancelled by Driver'!FM61) * 100, "")</f>
        <v/>
      </c>
    </row>
    <row r="62" spans="1:169" x14ac:dyDescent="0.2">
      <c r="A62" s="17" t="s">
        <v>66</v>
      </c>
      <c r="B62" s="18" t="str">
        <f>IFERROR('[1]WAV Trips Cancelled No-show'!B62 / ('[1]WAV Trips Completed'!B62+'[1]WAV Trips Not Accepted'!B62+'[1]WAV Trips Cancelled No-show'!B62+'[1]WAV Trips Cancelled Passenger'!B62+'[1]WAV Trips Cancelled by Driver'!B62) * 100, "")</f>
        <v/>
      </c>
      <c r="C62" s="18" t="str">
        <f>IFERROR('[1]WAV Trips Cancelled No-show'!C62 / ('[1]WAV Trips Completed'!C62+'[1]WAV Trips Not Accepted'!C62+'[1]WAV Trips Cancelled No-show'!C62+'[1]WAV Trips Cancelled Passenger'!C62+'[1]WAV Trips Cancelled by Driver'!C62) * 100, "")</f>
        <v/>
      </c>
      <c r="D62" s="18" t="str">
        <f>IFERROR('[1]WAV Trips Cancelled No-show'!D62 / ('[1]WAV Trips Completed'!D62+'[1]WAV Trips Not Accepted'!D62+'[1]WAV Trips Cancelled No-show'!D62+'[1]WAV Trips Cancelled Passenger'!D62+'[1]WAV Trips Cancelled by Driver'!D62) * 100, "")</f>
        <v/>
      </c>
      <c r="E62" s="18" t="str">
        <f>IFERROR('[1]WAV Trips Cancelled No-show'!E62 / ('[1]WAV Trips Completed'!E62+'[1]WAV Trips Not Accepted'!E62+'[1]WAV Trips Cancelled No-show'!E62+'[1]WAV Trips Cancelled Passenger'!E62+'[1]WAV Trips Cancelled by Driver'!E62) * 100, "")</f>
        <v/>
      </c>
      <c r="F62" s="18" t="str">
        <f>IFERROR('[1]WAV Trips Cancelled No-show'!F62 / ('[1]WAV Trips Completed'!F62+'[1]WAV Trips Not Accepted'!F62+'[1]WAV Trips Cancelled No-show'!F62+'[1]WAV Trips Cancelled Passenger'!F62+'[1]WAV Trips Cancelled by Driver'!F62) * 100, "")</f>
        <v/>
      </c>
      <c r="G62" s="18" t="str">
        <f>IFERROR('[1]WAV Trips Cancelled No-show'!G62 / ('[1]WAV Trips Completed'!G62+'[1]WAV Trips Not Accepted'!G62+'[1]WAV Trips Cancelled No-show'!G62+'[1]WAV Trips Cancelled Passenger'!G62+'[1]WAV Trips Cancelled by Driver'!G62) * 100, "")</f>
        <v/>
      </c>
      <c r="H62" s="18" t="str">
        <f>IFERROR('[1]WAV Trips Cancelled No-show'!H62 / ('[1]WAV Trips Completed'!H62+'[1]WAV Trips Not Accepted'!H62+'[1]WAV Trips Cancelled No-show'!H62+'[1]WAV Trips Cancelled Passenger'!H62+'[1]WAV Trips Cancelled by Driver'!H62) * 100, "")</f>
        <v/>
      </c>
      <c r="I62" s="18" t="str">
        <f>IFERROR('[1]WAV Trips Cancelled No-show'!I62 / ('[1]WAV Trips Completed'!I62+'[1]WAV Trips Not Accepted'!I62+'[1]WAV Trips Cancelled No-show'!I62+'[1]WAV Trips Cancelled Passenger'!I62+'[1]WAV Trips Cancelled by Driver'!I62) * 100, "")</f>
        <v/>
      </c>
      <c r="J62" s="18" t="str">
        <f>IFERROR('[1]WAV Trips Cancelled No-show'!J62 / ('[1]WAV Trips Completed'!J62+'[1]WAV Trips Not Accepted'!J62+'[1]WAV Trips Cancelled No-show'!J62+'[1]WAV Trips Cancelled Passenger'!J62+'[1]WAV Trips Cancelled by Driver'!J62) * 100, "")</f>
        <v/>
      </c>
      <c r="K62" s="18" t="str">
        <f>IFERROR('[1]WAV Trips Cancelled No-show'!K62 / ('[1]WAV Trips Completed'!K62+'[1]WAV Trips Not Accepted'!K62+'[1]WAV Trips Cancelled No-show'!K62+'[1]WAV Trips Cancelled Passenger'!K62+'[1]WAV Trips Cancelled by Driver'!K62) * 100, "")</f>
        <v/>
      </c>
      <c r="L62" s="18" t="str">
        <f>IFERROR('[1]WAV Trips Cancelled No-show'!L62 / ('[1]WAV Trips Completed'!L62+'[1]WAV Trips Not Accepted'!L62+'[1]WAV Trips Cancelled No-show'!L62+'[1]WAV Trips Cancelled Passenger'!L62+'[1]WAV Trips Cancelled by Driver'!L62) * 100, "")</f>
        <v/>
      </c>
      <c r="M62" s="18" t="str">
        <f>IFERROR('[1]WAV Trips Cancelled No-show'!M62 / ('[1]WAV Trips Completed'!M62+'[1]WAV Trips Not Accepted'!M62+'[1]WAV Trips Cancelled No-show'!M62+'[1]WAV Trips Cancelled Passenger'!M62+'[1]WAV Trips Cancelled by Driver'!M62) * 100, "")</f>
        <v/>
      </c>
      <c r="N62" s="18" t="str">
        <f>IFERROR('[1]WAV Trips Cancelled No-show'!N62 / ('[1]WAV Trips Completed'!N62+'[1]WAV Trips Not Accepted'!N62+'[1]WAV Trips Cancelled No-show'!N62+'[1]WAV Trips Cancelled Passenger'!N62+'[1]WAV Trips Cancelled by Driver'!N62) * 100, "")</f>
        <v/>
      </c>
      <c r="O62" s="18" t="str">
        <f>IFERROR('[1]WAV Trips Cancelled No-show'!O62 / ('[1]WAV Trips Completed'!O62+'[1]WAV Trips Not Accepted'!O62+'[1]WAV Trips Cancelled No-show'!O62+'[1]WAV Trips Cancelled Passenger'!O62+'[1]WAV Trips Cancelled by Driver'!O62) * 100, "")</f>
        <v/>
      </c>
      <c r="P62" s="18" t="str">
        <f>IFERROR('[1]WAV Trips Cancelled No-show'!P62 / ('[1]WAV Trips Completed'!P62+'[1]WAV Trips Not Accepted'!P62+'[1]WAV Trips Cancelled No-show'!P62+'[1]WAV Trips Cancelled Passenger'!P62+'[1]WAV Trips Cancelled by Driver'!P62) * 100, "")</f>
        <v/>
      </c>
      <c r="Q62" s="18" t="str">
        <f>IFERROR('[1]WAV Trips Cancelled No-show'!Q62 / ('[1]WAV Trips Completed'!Q62+'[1]WAV Trips Not Accepted'!Q62+'[1]WAV Trips Cancelled No-show'!Q62+'[1]WAV Trips Cancelled Passenger'!Q62+'[1]WAV Trips Cancelled by Driver'!Q62) * 100, "")</f>
        <v/>
      </c>
      <c r="R62" s="18" t="str">
        <f>IFERROR('[1]WAV Trips Cancelled No-show'!R62 / ('[1]WAV Trips Completed'!R62+'[1]WAV Trips Not Accepted'!R62+'[1]WAV Trips Cancelled No-show'!R62+'[1]WAV Trips Cancelled Passenger'!R62+'[1]WAV Trips Cancelled by Driver'!R62) * 100, "")</f>
        <v/>
      </c>
      <c r="S62" s="18" t="str">
        <f>IFERROR('[1]WAV Trips Cancelled No-show'!S62 / ('[1]WAV Trips Completed'!S62+'[1]WAV Trips Not Accepted'!S62+'[1]WAV Trips Cancelled No-show'!S62+'[1]WAV Trips Cancelled Passenger'!S62+'[1]WAV Trips Cancelled by Driver'!S62) * 100, "")</f>
        <v/>
      </c>
      <c r="T62" s="18" t="str">
        <f>IFERROR('[1]WAV Trips Cancelled No-show'!T62 / ('[1]WAV Trips Completed'!T62+'[1]WAV Trips Not Accepted'!T62+'[1]WAV Trips Cancelled No-show'!T62+'[1]WAV Trips Cancelled Passenger'!T62+'[1]WAV Trips Cancelled by Driver'!T62) * 100, "")</f>
        <v/>
      </c>
      <c r="U62" s="18" t="str">
        <f>IFERROR('[1]WAV Trips Cancelled No-show'!U62 / ('[1]WAV Trips Completed'!U62+'[1]WAV Trips Not Accepted'!U62+'[1]WAV Trips Cancelled No-show'!U62+'[1]WAV Trips Cancelled Passenger'!U62+'[1]WAV Trips Cancelled by Driver'!U62) * 100, "")</f>
        <v/>
      </c>
      <c r="V62" s="18" t="str">
        <f>IFERROR('[1]WAV Trips Cancelled No-show'!V62 / ('[1]WAV Trips Completed'!V62+'[1]WAV Trips Not Accepted'!V62+'[1]WAV Trips Cancelled No-show'!V62+'[1]WAV Trips Cancelled Passenger'!V62+'[1]WAV Trips Cancelled by Driver'!V62) * 100, "")</f>
        <v/>
      </c>
      <c r="W62" s="18" t="str">
        <f>IFERROR('[1]WAV Trips Cancelled No-show'!W62 / ('[1]WAV Trips Completed'!W62+'[1]WAV Trips Not Accepted'!W62+'[1]WAV Trips Cancelled No-show'!W62+'[1]WAV Trips Cancelled Passenger'!W62+'[1]WAV Trips Cancelled by Driver'!W62) * 100, "")</f>
        <v/>
      </c>
      <c r="X62" s="18" t="str">
        <f>IFERROR('[1]WAV Trips Cancelled No-show'!X62 / ('[1]WAV Trips Completed'!X62+'[1]WAV Trips Not Accepted'!X62+'[1]WAV Trips Cancelled No-show'!X62+'[1]WAV Trips Cancelled Passenger'!X62+'[1]WAV Trips Cancelled by Driver'!X62) * 100, "")</f>
        <v/>
      </c>
      <c r="Y62" s="18" t="str">
        <f>IFERROR('[1]WAV Trips Cancelled No-show'!Y62 / ('[1]WAV Trips Completed'!Y62+'[1]WAV Trips Not Accepted'!Y62+'[1]WAV Trips Cancelled No-show'!Y62+'[1]WAV Trips Cancelled Passenger'!Y62+'[1]WAV Trips Cancelled by Driver'!Y62) * 100, "")</f>
        <v/>
      </c>
      <c r="Z62" s="18" t="str">
        <f>IFERROR('[1]WAV Trips Cancelled No-show'!Z62 / ('[1]WAV Trips Completed'!Z62+'[1]WAV Trips Not Accepted'!Z62+'[1]WAV Trips Cancelled No-show'!Z62+'[1]WAV Trips Cancelled Passenger'!Z62+'[1]WAV Trips Cancelled by Driver'!Z62) * 100, "")</f>
        <v/>
      </c>
      <c r="AA62" s="18" t="str">
        <f>IFERROR('[1]WAV Trips Cancelled No-show'!AA62 / ('[1]WAV Trips Completed'!AA62+'[1]WAV Trips Not Accepted'!AA62+'[1]WAV Trips Cancelled No-show'!AA62+'[1]WAV Trips Cancelled Passenger'!AA62+'[1]WAV Trips Cancelled by Driver'!AA62) * 100, "")</f>
        <v/>
      </c>
      <c r="AB62" s="18" t="str">
        <f>IFERROR('[1]WAV Trips Cancelled No-show'!AB62 / ('[1]WAV Trips Completed'!AB62+'[1]WAV Trips Not Accepted'!AB62+'[1]WAV Trips Cancelled No-show'!AB62+'[1]WAV Trips Cancelled Passenger'!AB62+'[1]WAV Trips Cancelled by Driver'!AB62) * 100, "")</f>
        <v/>
      </c>
      <c r="AC62" s="18" t="str">
        <f>IFERROR('[1]WAV Trips Cancelled No-show'!AC62 / ('[1]WAV Trips Completed'!AC62+'[1]WAV Trips Not Accepted'!AC62+'[1]WAV Trips Cancelled No-show'!AC62+'[1]WAV Trips Cancelled Passenger'!AC62+'[1]WAV Trips Cancelled by Driver'!AC62) * 100, "")</f>
        <v/>
      </c>
      <c r="AD62" s="18" t="str">
        <f>IFERROR('[1]WAV Trips Cancelled No-show'!AD62 / ('[1]WAV Trips Completed'!AD62+'[1]WAV Trips Not Accepted'!AD62+'[1]WAV Trips Cancelled No-show'!AD62+'[1]WAV Trips Cancelled Passenger'!AD62+'[1]WAV Trips Cancelled by Driver'!AD62) * 100, "")</f>
        <v/>
      </c>
      <c r="AE62" s="18" t="str">
        <f>IFERROR('[1]WAV Trips Cancelled No-show'!AE62 / ('[1]WAV Trips Completed'!AE62+'[1]WAV Trips Not Accepted'!AE62+'[1]WAV Trips Cancelled No-show'!AE62+'[1]WAV Trips Cancelled Passenger'!AE62+'[1]WAV Trips Cancelled by Driver'!AE62) * 100, "")</f>
        <v/>
      </c>
      <c r="AF62" s="18" t="str">
        <f>IFERROR('[1]WAV Trips Cancelled No-show'!AF62 / ('[1]WAV Trips Completed'!AF62+'[1]WAV Trips Not Accepted'!AF62+'[1]WAV Trips Cancelled No-show'!AF62+'[1]WAV Trips Cancelled Passenger'!AF62+'[1]WAV Trips Cancelled by Driver'!AF62) * 100, "")</f>
        <v/>
      </c>
      <c r="AG62" s="18" t="str">
        <f>IFERROR('[1]WAV Trips Cancelled No-show'!AG62 / ('[1]WAV Trips Completed'!AG62+'[1]WAV Trips Not Accepted'!AG62+'[1]WAV Trips Cancelled No-show'!AG62+'[1]WAV Trips Cancelled Passenger'!AG62+'[1]WAV Trips Cancelled by Driver'!AG62) * 100, "")</f>
        <v/>
      </c>
      <c r="AH62" s="18" t="str">
        <f>IFERROR('[1]WAV Trips Cancelled No-show'!AH62 / ('[1]WAV Trips Completed'!AH62+'[1]WAV Trips Not Accepted'!AH62+'[1]WAV Trips Cancelled No-show'!AH62+'[1]WAV Trips Cancelled Passenger'!AH62+'[1]WAV Trips Cancelled by Driver'!AH62) * 100, "")</f>
        <v/>
      </c>
      <c r="AI62" s="18" t="str">
        <f>IFERROR('[1]WAV Trips Cancelled No-show'!AI62 / ('[1]WAV Trips Completed'!AI62+'[1]WAV Trips Not Accepted'!AI62+'[1]WAV Trips Cancelled No-show'!AI62+'[1]WAV Trips Cancelled Passenger'!AI62+'[1]WAV Trips Cancelled by Driver'!AI62) * 100, "")</f>
        <v/>
      </c>
      <c r="AJ62" s="18" t="str">
        <f>IFERROR('[1]WAV Trips Cancelled No-show'!AJ62 / ('[1]WAV Trips Completed'!AJ62+'[1]WAV Trips Not Accepted'!AJ62+'[1]WAV Trips Cancelled No-show'!AJ62+'[1]WAV Trips Cancelled Passenger'!AJ62+'[1]WAV Trips Cancelled by Driver'!AJ62) * 100, "")</f>
        <v/>
      </c>
      <c r="AK62" s="18" t="str">
        <f>IFERROR('[1]WAV Trips Cancelled No-show'!AK62 / ('[1]WAV Trips Completed'!AK62+'[1]WAV Trips Not Accepted'!AK62+'[1]WAV Trips Cancelled No-show'!AK62+'[1]WAV Trips Cancelled Passenger'!AK62+'[1]WAV Trips Cancelled by Driver'!AK62) * 100, "")</f>
        <v/>
      </c>
      <c r="AL62" s="18" t="str">
        <f>IFERROR('[1]WAV Trips Cancelled No-show'!AL62 / ('[1]WAV Trips Completed'!AL62+'[1]WAV Trips Not Accepted'!AL62+'[1]WAV Trips Cancelled No-show'!AL62+'[1]WAV Trips Cancelled Passenger'!AL62+'[1]WAV Trips Cancelled by Driver'!AL62) * 100, "")</f>
        <v/>
      </c>
      <c r="AM62" s="18" t="str">
        <f>IFERROR('[1]WAV Trips Cancelled No-show'!AM62 / ('[1]WAV Trips Completed'!AM62+'[1]WAV Trips Not Accepted'!AM62+'[1]WAV Trips Cancelled No-show'!AM62+'[1]WAV Trips Cancelled Passenger'!AM62+'[1]WAV Trips Cancelled by Driver'!AM62) * 100, "")</f>
        <v/>
      </c>
      <c r="AN62" s="18" t="str">
        <f>IFERROR('[1]WAV Trips Cancelled No-show'!AN62 / ('[1]WAV Trips Completed'!AN62+'[1]WAV Trips Not Accepted'!AN62+'[1]WAV Trips Cancelled No-show'!AN62+'[1]WAV Trips Cancelled Passenger'!AN62+'[1]WAV Trips Cancelled by Driver'!AN62) * 100, "")</f>
        <v/>
      </c>
      <c r="AO62" s="18" t="str">
        <f>IFERROR('[1]WAV Trips Cancelled No-show'!AO62 / ('[1]WAV Trips Completed'!AO62+'[1]WAV Trips Not Accepted'!AO62+'[1]WAV Trips Cancelled No-show'!AO62+'[1]WAV Trips Cancelled Passenger'!AO62+'[1]WAV Trips Cancelled by Driver'!AO62) * 100, "")</f>
        <v/>
      </c>
      <c r="AP62" s="18" t="str">
        <f>IFERROR('[1]WAV Trips Cancelled No-show'!AP62 / ('[1]WAV Trips Completed'!AP62+'[1]WAV Trips Not Accepted'!AP62+'[1]WAV Trips Cancelled No-show'!AP62+'[1]WAV Trips Cancelled Passenger'!AP62+'[1]WAV Trips Cancelled by Driver'!AP62) * 100, "")</f>
        <v/>
      </c>
      <c r="AQ62" s="18" t="str">
        <f>IFERROR('[1]WAV Trips Cancelled No-show'!AQ62 / ('[1]WAV Trips Completed'!AQ62+'[1]WAV Trips Not Accepted'!AQ62+'[1]WAV Trips Cancelled No-show'!AQ62+'[1]WAV Trips Cancelled Passenger'!AQ62+'[1]WAV Trips Cancelled by Driver'!AQ62) * 100, "")</f>
        <v/>
      </c>
      <c r="AR62" s="18" t="str">
        <f>IFERROR('[1]WAV Trips Cancelled No-show'!AR62 / ('[1]WAV Trips Completed'!AR62+'[1]WAV Trips Not Accepted'!AR62+'[1]WAV Trips Cancelled No-show'!AR62+'[1]WAV Trips Cancelled Passenger'!AR62+'[1]WAV Trips Cancelled by Driver'!AR62) * 100, "")</f>
        <v/>
      </c>
      <c r="AS62" s="18" t="str">
        <f>IFERROR('[1]WAV Trips Cancelled No-show'!AS62 / ('[1]WAV Trips Completed'!AS62+'[1]WAV Trips Not Accepted'!AS62+'[1]WAV Trips Cancelled No-show'!AS62+'[1]WAV Trips Cancelled Passenger'!AS62+'[1]WAV Trips Cancelled by Driver'!AS62) * 100, "")</f>
        <v/>
      </c>
      <c r="AT62" s="18" t="str">
        <f>IFERROR('[1]WAV Trips Cancelled No-show'!AT62 / ('[1]WAV Trips Completed'!AT62+'[1]WAV Trips Not Accepted'!AT62+'[1]WAV Trips Cancelled No-show'!AT62+'[1]WAV Trips Cancelled Passenger'!AT62+'[1]WAV Trips Cancelled by Driver'!AT62) * 100, "")</f>
        <v/>
      </c>
      <c r="AU62" s="18" t="str">
        <f>IFERROR('[1]WAV Trips Cancelled No-show'!AU62 / ('[1]WAV Trips Completed'!AU62+'[1]WAV Trips Not Accepted'!AU62+'[1]WAV Trips Cancelled No-show'!AU62+'[1]WAV Trips Cancelled Passenger'!AU62+'[1]WAV Trips Cancelled by Driver'!AU62) * 100, "")</f>
        <v/>
      </c>
      <c r="AV62" s="18" t="str">
        <f>IFERROR('[1]WAV Trips Cancelled No-show'!AV62 / ('[1]WAV Trips Completed'!AV62+'[1]WAV Trips Not Accepted'!AV62+'[1]WAV Trips Cancelled No-show'!AV62+'[1]WAV Trips Cancelled Passenger'!AV62+'[1]WAV Trips Cancelled by Driver'!AV62) * 100, "")</f>
        <v/>
      </c>
      <c r="AW62" s="18" t="str">
        <f>IFERROR('[1]WAV Trips Cancelled No-show'!AW62 / ('[1]WAV Trips Completed'!AW62+'[1]WAV Trips Not Accepted'!AW62+'[1]WAV Trips Cancelled No-show'!AW62+'[1]WAV Trips Cancelled Passenger'!AW62+'[1]WAV Trips Cancelled by Driver'!AW62) * 100, "")</f>
        <v/>
      </c>
      <c r="AX62" s="18" t="str">
        <f>IFERROR('[1]WAV Trips Cancelled No-show'!AX62 / ('[1]WAV Trips Completed'!AX62+'[1]WAV Trips Not Accepted'!AX62+'[1]WAV Trips Cancelled No-show'!AX62+'[1]WAV Trips Cancelled Passenger'!AX62+'[1]WAV Trips Cancelled by Driver'!AX62) * 100, "")</f>
        <v/>
      </c>
      <c r="AY62" s="18" t="str">
        <f>IFERROR('[1]WAV Trips Cancelled No-show'!AY62 / ('[1]WAV Trips Completed'!AY62+'[1]WAV Trips Not Accepted'!AY62+'[1]WAV Trips Cancelled No-show'!AY62+'[1]WAV Trips Cancelled Passenger'!AY62+'[1]WAV Trips Cancelled by Driver'!AY62) * 100, "")</f>
        <v/>
      </c>
      <c r="AZ62" s="18" t="str">
        <f>IFERROR('[1]WAV Trips Cancelled No-show'!AZ62 / ('[1]WAV Trips Completed'!AZ62+'[1]WAV Trips Not Accepted'!AZ62+'[1]WAV Trips Cancelled No-show'!AZ62+'[1]WAV Trips Cancelled Passenger'!AZ62+'[1]WAV Trips Cancelled by Driver'!AZ62) * 100, "")</f>
        <v/>
      </c>
      <c r="BA62" s="18" t="str">
        <f>IFERROR('[1]WAV Trips Cancelled No-show'!BA62 / ('[1]WAV Trips Completed'!BA62+'[1]WAV Trips Not Accepted'!BA62+'[1]WAV Trips Cancelled No-show'!BA62+'[1]WAV Trips Cancelled Passenger'!BA62+'[1]WAV Trips Cancelled by Driver'!BA62) * 100, "")</f>
        <v/>
      </c>
      <c r="BB62" s="18" t="str">
        <f>IFERROR('[1]WAV Trips Cancelled No-show'!BB62 / ('[1]WAV Trips Completed'!BB62+'[1]WAV Trips Not Accepted'!BB62+'[1]WAV Trips Cancelled No-show'!BB62+'[1]WAV Trips Cancelled Passenger'!BB62+'[1]WAV Trips Cancelled by Driver'!BB62) * 100, "")</f>
        <v/>
      </c>
      <c r="BC62" s="18" t="str">
        <f>IFERROR('[1]WAV Trips Cancelled No-show'!BC62 / ('[1]WAV Trips Completed'!BC62+'[1]WAV Trips Not Accepted'!BC62+'[1]WAV Trips Cancelled No-show'!BC62+'[1]WAV Trips Cancelled Passenger'!BC62+'[1]WAV Trips Cancelled by Driver'!BC62) * 100, "")</f>
        <v/>
      </c>
      <c r="BD62" s="18" t="str">
        <f>IFERROR('[1]WAV Trips Cancelled No-show'!BD62 / ('[1]WAV Trips Completed'!BD62+'[1]WAV Trips Not Accepted'!BD62+'[1]WAV Trips Cancelled No-show'!BD62+'[1]WAV Trips Cancelled Passenger'!BD62+'[1]WAV Trips Cancelled by Driver'!BD62) * 100, "")</f>
        <v/>
      </c>
      <c r="BE62" s="18" t="str">
        <f>IFERROR('[1]WAV Trips Cancelled No-show'!BE62 / ('[1]WAV Trips Completed'!BE62+'[1]WAV Trips Not Accepted'!BE62+'[1]WAV Trips Cancelled No-show'!BE62+'[1]WAV Trips Cancelled Passenger'!BE62+'[1]WAV Trips Cancelled by Driver'!BE62) * 100, "")</f>
        <v/>
      </c>
      <c r="BF62" s="18" t="str">
        <f>IFERROR('[1]WAV Trips Cancelled No-show'!BF62 / ('[1]WAV Trips Completed'!BF62+'[1]WAV Trips Not Accepted'!BF62+'[1]WAV Trips Cancelled No-show'!BF62+'[1]WAV Trips Cancelled Passenger'!BF62+'[1]WAV Trips Cancelled by Driver'!BF62) * 100, "")</f>
        <v/>
      </c>
      <c r="BG62" s="18" t="str">
        <f>IFERROR('[1]WAV Trips Cancelled No-show'!BG62 / ('[1]WAV Trips Completed'!BG62+'[1]WAV Trips Not Accepted'!BG62+'[1]WAV Trips Cancelled No-show'!BG62+'[1]WAV Trips Cancelled Passenger'!BG62+'[1]WAV Trips Cancelled by Driver'!BG62) * 100, "")</f>
        <v/>
      </c>
      <c r="BH62" s="18" t="str">
        <f>IFERROR('[1]WAV Trips Cancelled No-show'!BH62 / ('[1]WAV Trips Completed'!BH62+'[1]WAV Trips Not Accepted'!BH62+'[1]WAV Trips Cancelled No-show'!BH62+'[1]WAV Trips Cancelled Passenger'!BH62+'[1]WAV Trips Cancelled by Driver'!BH62) * 100, "")</f>
        <v/>
      </c>
      <c r="BI62" s="18" t="str">
        <f>IFERROR('[1]WAV Trips Cancelled No-show'!BI62 / ('[1]WAV Trips Completed'!BI62+'[1]WAV Trips Not Accepted'!BI62+'[1]WAV Trips Cancelled No-show'!BI62+'[1]WAV Trips Cancelled Passenger'!BI62+'[1]WAV Trips Cancelled by Driver'!BI62) * 100, "")</f>
        <v/>
      </c>
      <c r="BJ62" s="18" t="str">
        <f>IFERROR('[1]WAV Trips Cancelled No-show'!BJ62 / ('[1]WAV Trips Completed'!BJ62+'[1]WAV Trips Not Accepted'!BJ62+'[1]WAV Trips Cancelled No-show'!BJ62+'[1]WAV Trips Cancelled Passenger'!BJ62+'[1]WAV Trips Cancelled by Driver'!BJ62) * 100, "")</f>
        <v/>
      </c>
      <c r="BK62" s="18" t="str">
        <f>IFERROR('[1]WAV Trips Cancelled No-show'!BK62 / ('[1]WAV Trips Completed'!BK62+'[1]WAV Trips Not Accepted'!BK62+'[1]WAV Trips Cancelled No-show'!BK62+'[1]WAV Trips Cancelled Passenger'!BK62+'[1]WAV Trips Cancelled by Driver'!BK62) * 100, "")</f>
        <v/>
      </c>
      <c r="BL62" s="18" t="str">
        <f>IFERROR('[1]WAV Trips Cancelled No-show'!BL62 / ('[1]WAV Trips Completed'!BL62+'[1]WAV Trips Not Accepted'!BL62+'[1]WAV Trips Cancelled No-show'!BL62+'[1]WAV Trips Cancelled Passenger'!BL62+'[1]WAV Trips Cancelled by Driver'!BL62) * 100, "")</f>
        <v/>
      </c>
      <c r="BM62" s="18" t="str">
        <f>IFERROR('[1]WAV Trips Cancelled No-show'!BM62 / ('[1]WAV Trips Completed'!BM62+'[1]WAV Trips Not Accepted'!BM62+'[1]WAV Trips Cancelled No-show'!BM62+'[1]WAV Trips Cancelled Passenger'!BM62+'[1]WAV Trips Cancelled by Driver'!BM62) * 100, "")</f>
        <v/>
      </c>
      <c r="BN62" s="18" t="str">
        <f>IFERROR('[1]WAV Trips Cancelled No-show'!BN62 / ('[1]WAV Trips Completed'!BN62+'[1]WAV Trips Not Accepted'!BN62+'[1]WAV Trips Cancelled No-show'!BN62+'[1]WAV Trips Cancelled Passenger'!BN62+'[1]WAV Trips Cancelled by Driver'!BN62) * 100, "")</f>
        <v/>
      </c>
      <c r="BO62" s="18" t="str">
        <f>IFERROR('[1]WAV Trips Cancelled No-show'!BO62 / ('[1]WAV Trips Completed'!BO62+'[1]WAV Trips Not Accepted'!BO62+'[1]WAV Trips Cancelled No-show'!BO62+'[1]WAV Trips Cancelled Passenger'!BO62+'[1]WAV Trips Cancelled by Driver'!BO62) * 100, "")</f>
        <v/>
      </c>
      <c r="BP62" s="18" t="str">
        <f>IFERROR('[1]WAV Trips Cancelled No-show'!BP62 / ('[1]WAV Trips Completed'!BP62+'[1]WAV Trips Not Accepted'!BP62+'[1]WAV Trips Cancelled No-show'!BP62+'[1]WAV Trips Cancelled Passenger'!BP62+'[1]WAV Trips Cancelled by Driver'!BP62) * 100, "")</f>
        <v/>
      </c>
      <c r="BQ62" s="18" t="str">
        <f>IFERROR('[1]WAV Trips Cancelled No-show'!BQ62 / ('[1]WAV Trips Completed'!BQ62+'[1]WAV Trips Not Accepted'!BQ62+'[1]WAV Trips Cancelled No-show'!BQ62+'[1]WAV Trips Cancelled Passenger'!BQ62+'[1]WAV Trips Cancelled by Driver'!BQ62) * 100, "")</f>
        <v/>
      </c>
      <c r="BR62" s="18" t="str">
        <f>IFERROR('[1]WAV Trips Cancelled No-show'!BR62 / ('[1]WAV Trips Completed'!BR62+'[1]WAV Trips Not Accepted'!BR62+'[1]WAV Trips Cancelled No-show'!BR62+'[1]WAV Trips Cancelled Passenger'!BR62+'[1]WAV Trips Cancelled by Driver'!BR62) * 100, "")</f>
        <v/>
      </c>
      <c r="BS62" s="18" t="str">
        <f>IFERROR('[1]WAV Trips Cancelled No-show'!BS62 / ('[1]WAV Trips Completed'!BS62+'[1]WAV Trips Not Accepted'!BS62+'[1]WAV Trips Cancelled No-show'!BS62+'[1]WAV Trips Cancelled Passenger'!BS62+'[1]WAV Trips Cancelled by Driver'!BS62) * 100, "")</f>
        <v/>
      </c>
      <c r="BT62" s="18" t="str">
        <f>IFERROR('[1]WAV Trips Cancelled No-show'!BT62 / ('[1]WAV Trips Completed'!BT62+'[1]WAV Trips Not Accepted'!BT62+'[1]WAV Trips Cancelled No-show'!BT62+'[1]WAV Trips Cancelled Passenger'!BT62+'[1]WAV Trips Cancelled by Driver'!BT62) * 100, "")</f>
        <v/>
      </c>
      <c r="BU62" s="18" t="str">
        <f>IFERROR('[1]WAV Trips Cancelled No-show'!BU62 / ('[1]WAV Trips Completed'!BU62+'[1]WAV Trips Not Accepted'!BU62+'[1]WAV Trips Cancelled No-show'!BU62+'[1]WAV Trips Cancelled Passenger'!BU62+'[1]WAV Trips Cancelled by Driver'!BU62) * 100, "")</f>
        <v/>
      </c>
      <c r="BV62" s="18" t="str">
        <f>IFERROR('[1]WAV Trips Cancelled No-show'!BV62 / ('[1]WAV Trips Completed'!BV62+'[1]WAV Trips Not Accepted'!BV62+'[1]WAV Trips Cancelled No-show'!BV62+'[1]WAV Trips Cancelled Passenger'!BV62+'[1]WAV Trips Cancelled by Driver'!BV62) * 100, "")</f>
        <v/>
      </c>
      <c r="BW62" s="18" t="str">
        <f>IFERROR('[1]WAV Trips Cancelled No-show'!BW62 / ('[1]WAV Trips Completed'!BW62+'[1]WAV Trips Not Accepted'!BW62+'[1]WAV Trips Cancelled No-show'!BW62+'[1]WAV Trips Cancelled Passenger'!BW62+'[1]WAV Trips Cancelled by Driver'!BW62) * 100, "")</f>
        <v/>
      </c>
      <c r="BX62" s="18" t="str">
        <f>IFERROR('[1]WAV Trips Cancelled No-show'!BX62 / ('[1]WAV Trips Completed'!BX62+'[1]WAV Trips Not Accepted'!BX62+'[1]WAV Trips Cancelled No-show'!BX62+'[1]WAV Trips Cancelled Passenger'!BX62+'[1]WAV Trips Cancelled by Driver'!BX62) * 100, "")</f>
        <v/>
      </c>
      <c r="BY62" s="18" t="str">
        <f>IFERROR('[1]WAV Trips Cancelled No-show'!BY62 / ('[1]WAV Trips Completed'!BY62+'[1]WAV Trips Not Accepted'!BY62+'[1]WAV Trips Cancelled No-show'!BY62+'[1]WAV Trips Cancelled Passenger'!BY62+'[1]WAV Trips Cancelled by Driver'!BY62) * 100, "")</f>
        <v/>
      </c>
      <c r="BZ62" s="18" t="str">
        <f>IFERROR('[1]WAV Trips Cancelled No-show'!BZ62 / ('[1]WAV Trips Completed'!BZ62+'[1]WAV Trips Not Accepted'!BZ62+'[1]WAV Trips Cancelled No-show'!BZ62+'[1]WAV Trips Cancelled Passenger'!BZ62+'[1]WAV Trips Cancelled by Driver'!BZ62) * 100, "")</f>
        <v/>
      </c>
      <c r="CA62" s="18" t="str">
        <f>IFERROR('[1]WAV Trips Cancelled No-show'!CA62 / ('[1]WAV Trips Completed'!CA62+'[1]WAV Trips Not Accepted'!CA62+'[1]WAV Trips Cancelled No-show'!CA62+'[1]WAV Trips Cancelled Passenger'!CA62+'[1]WAV Trips Cancelled by Driver'!CA62) * 100, "")</f>
        <v/>
      </c>
      <c r="CB62" s="18" t="str">
        <f>IFERROR('[1]WAV Trips Cancelled No-show'!CB62 / ('[1]WAV Trips Completed'!CB62+'[1]WAV Trips Not Accepted'!CB62+'[1]WAV Trips Cancelled No-show'!CB62+'[1]WAV Trips Cancelled Passenger'!CB62+'[1]WAV Trips Cancelled by Driver'!CB62) * 100, "")</f>
        <v/>
      </c>
      <c r="CC62" s="18" t="str">
        <f>IFERROR('[1]WAV Trips Cancelled No-show'!CC62 / ('[1]WAV Trips Completed'!CC62+'[1]WAV Trips Not Accepted'!CC62+'[1]WAV Trips Cancelled No-show'!CC62+'[1]WAV Trips Cancelled Passenger'!CC62+'[1]WAV Trips Cancelled by Driver'!CC62) * 100, "")</f>
        <v/>
      </c>
      <c r="CD62" s="18" t="str">
        <f>IFERROR('[1]WAV Trips Cancelled No-show'!CD62 / ('[1]WAV Trips Completed'!CD62+'[1]WAV Trips Not Accepted'!CD62+'[1]WAV Trips Cancelled No-show'!CD62+'[1]WAV Trips Cancelled Passenger'!CD62+'[1]WAV Trips Cancelled by Driver'!CD62) * 100, "")</f>
        <v/>
      </c>
      <c r="CE62" s="18" t="str">
        <f>IFERROR('[1]WAV Trips Cancelled No-show'!CE62 / ('[1]WAV Trips Completed'!CE62+'[1]WAV Trips Not Accepted'!CE62+'[1]WAV Trips Cancelled No-show'!CE62+'[1]WAV Trips Cancelled Passenger'!CE62+'[1]WAV Trips Cancelled by Driver'!CE62) * 100, "")</f>
        <v/>
      </c>
      <c r="CF62" s="18" t="str">
        <f>IFERROR('[1]WAV Trips Cancelled No-show'!CF62 / ('[1]WAV Trips Completed'!CF62+'[1]WAV Trips Not Accepted'!CF62+'[1]WAV Trips Cancelled No-show'!CF62+'[1]WAV Trips Cancelled Passenger'!CF62+'[1]WAV Trips Cancelled by Driver'!CF62) * 100, "")</f>
        <v/>
      </c>
      <c r="CG62" s="18" t="str">
        <f>IFERROR('[1]WAV Trips Cancelled No-show'!CG62 / ('[1]WAV Trips Completed'!CG62+'[1]WAV Trips Not Accepted'!CG62+'[1]WAV Trips Cancelled No-show'!CG62+'[1]WAV Trips Cancelled Passenger'!CG62+'[1]WAV Trips Cancelled by Driver'!CG62) * 100, "")</f>
        <v/>
      </c>
      <c r="CH62" s="18" t="str">
        <f>IFERROR('[1]WAV Trips Cancelled No-show'!CH62 / ('[1]WAV Trips Completed'!CH62+'[1]WAV Trips Not Accepted'!CH62+'[1]WAV Trips Cancelled No-show'!CH62+'[1]WAV Trips Cancelled Passenger'!CH62+'[1]WAV Trips Cancelled by Driver'!CH62) * 100, "")</f>
        <v/>
      </c>
      <c r="CI62" s="18" t="str">
        <f>IFERROR('[1]WAV Trips Cancelled No-show'!CI62 / ('[1]WAV Trips Completed'!CI62+'[1]WAV Trips Not Accepted'!CI62+'[1]WAV Trips Cancelled No-show'!CI62+'[1]WAV Trips Cancelled Passenger'!CI62+'[1]WAV Trips Cancelled by Driver'!CI62) * 100, "")</f>
        <v/>
      </c>
      <c r="CJ62" s="18" t="str">
        <f>IFERROR('[1]WAV Trips Cancelled No-show'!CJ62 / ('[1]WAV Trips Completed'!CJ62+'[1]WAV Trips Not Accepted'!CJ62+'[1]WAV Trips Cancelled No-show'!CJ62+'[1]WAV Trips Cancelled Passenger'!CJ62+'[1]WAV Trips Cancelled by Driver'!CJ62) * 100, "")</f>
        <v/>
      </c>
      <c r="CK62" s="18" t="str">
        <f>IFERROR('[1]WAV Trips Cancelled No-show'!CK62 / ('[1]WAV Trips Completed'!CK62+'[1]WAV Trips Not Accepted'!CK62+'[1]WAV Trips Cancelled No-show'!CK62+'[1]WAV Trips Cancelled Passenger'!CK62+'[1]WAV Trips Cancelled by Driver'!CK62) * 100, "")</f>
        <v/>
      </c>
      <c r="CL62" s="18" t="str">
        <f>IFERROR('[1]WAV Trips Cancelled No-show'!CL62 / ('[1]WAV Trips Completed'!CL62+'[1]WAV Trips Not Accepted'!CL62+'[1]WAV Trips Cancelled No-show'!CL62+'[1]WAV Trips Cancelled Passenger'!CL62+'[1]WAV Trips Cancelled by Driver'!CL62) * 100, "")</f>
        <v/>
      </c>
      <c r="CM62" s="18" t="str">
        <f>IFERROR('[1]WAV Trips Cancelled No-show'!CM62 / ('[1]WAV Trips Completed'!CM62+'[1]WAV Trips Not Accepted'!CM62+'[1]WAV Trips Cancelled No-show'!CM62+'[1]WAV Trips Cancelled Passenger'!CM62+'[1]WAV Trips Cancelled by Driver'!CM62) * 100, "")</f>
        <v/>
      </c>
      <c r="CN62" s="18" t="str">
        <f>IFERROR('[1]WAV Trips Cancelled No-show'!CN62 / ('[1]WAV Trips Completed'!CN62+'[1]WAV Trips Not Accepted'!CN62+'[1]WAV Trips Cancelled No-show'!CN62+'[1]WAV Trips Cancelled Passenger'!CN62+'[1]WAV Trips Cancelled by Driver'!CN62) * 100, "")</f>
        <v/>
      </c>
      <c r="CO62" s="18" t="str">
        <f>IFERROR('[1]WAV Trips Cancelled No-show'!CO62 / ('[1]WAV Trips Completed'!CO62+'[1]WAV Trips Not Accepted'!CO62+'[1]WAV Trips Cancelled No-show'!CO62+'[1]WAV Trips Cancelled Passenger'!CO62+'[1]WAV Trips Cancelled by Driver'!CO62) * 100, "")</f>
        <v/>
      </c>
      <c r="CP62" s="18" t="str">
        <f>IFERROR('[1]WAV Trips Cancelled No-show'!CP62 / ('[1]WAV Trips Completed'!CP62+'[1]WAV Trips Not Accepted'!CP62+'[1]WAV Trips Cancelled No-show'!CP62+'[1]WAV Trips Cancelled Passenger'!CP62+'[1]WAV Trips Cancelled by Driver'!CP62) * 100, "")</f>
        <v/>
      </c>
      <c r="CQ62" s="18" t="str">
        <f>IFERROR('[1]WAV Trips Cancelled No-show'!CQ62 / ('[1]WAV Trips Completed'!CQ62+'[1]WAV Trips Not Accepted'!CQ62+'[1]WAV Trips Cancelled No-show'!CQ62+'[1]WAV Trips Cancelled Passenger'!CQ62+'[1]WAV Trips Cancelled by Driver'!CQ62) * 100, "")</f>
        <v/>
      </c>
      <c r="CR62" s="18" t="str">
        <f>IFERROR('[1]WAV Trips Cancelled No-show'!CR62 / ('[1]WAV Trips Completed'!CR62+'[1]WAV Trips Not Accepted'!CR62+'[1]WAV Trips Cancelled No-show'!CR62+'[1]WAV Trips Cancelled Passenger'!CR62+'[1]WAV Trips Cancelled by Driver'!CR62) * 100, "")</f>
        <v/>
      </c>
      <c r="CS62" s="18" t="str">
        <f>IFERROR('[1]WAV Trips Cancelled No-show'!CS62 / ('[1]WAV Trips Completed'!CS62+'[1]WAV Trips Not Accepted'!CS62+'[1]WAV Trips Cancelled No-show'!CS62+'[1]WAV Trips Cancelled Passenger'!CS62+'[1]WAV Trips Cancelled by Driver'!CS62) * 100, "")</f>
        <v/>
      </c>
      <c r="CT62" s="18" t="str">
        <f>IFERROR('[1]WAV Trips Cancelled No-show'!CT62 / ('[1]WAV Trips Completed'!CT62+'[1]WAV Trips Not Accepted'!CT62+'[1]WAV Trips Cancelled No-show'!CT62+'[1]WAV Trips Cancelled Passenger'!CT62+'[1]WAV Trips Cancelled by Driver'!CT62) * 100, "")</f>
        <v/>
      </c>
      <c r="CU62" s="18" t="str">
        <f>IFERROR('[1]WAV Trips Cancelled No-show'!CU62 / ('[1]WAV Trips Completed'!CU62+'[1]WAV Trips Not Accepted'!CU62+'[1]WAV Trips Cancelled No-show'!CU62+'[1]WAV Trips Cancelled Passenger'!CU62+'[1]WAV Trips Cancelled by Driver'!CU62) * 100, "")</f>
        <v/>
      </c>
      <c r="CV62" s="18" t="str">
        <f>IFERROR('[1]WAV Trips Cancelled No-show'!CV62 / ('[1]WAV Trips Completed'!CV62+'[1]WAV Trips Not Accepted'!CV62+'[1]WAV Trips Cancelled No-show'!CV62+'[1]WAV Trips Cancelled Passenger'!CV62+'[1]WAV Trips Cancelled by Driver'!CV62) * 100, "")</f>
        <v/>
      </c>
      <c r="CW62" s="18" t="str">
        <f>IFERROR('[1]WAV Trips Cancelled No-show'!CW62 / ('[1]WAV Trips Completed'!CW62+'[1]WAV Trips Not Accepted'!CW62+'[1]WAV Trips Cancelled No-show'!CW62+'[1]WAV Trips Cancelled Passenger'!CW62+'[1]WAV Trips Cancelled by Driver'!CW62) * 100, "")</f>
        <v/>
      </c>
      <c r="CX62" s="18" t="str">
        <f>IFERROR('[1]WAV Trips Cancelled No-show'!CX62 / ('[1]WAV Trips Completed'!CX62+'[1]WAV Trips Not Accepted'!CX62+'[1]WAV Trips Cancelled No-show'!CX62+'[1]WAV Trips Cancelled Passenger'!CX62+'[1]WAV Trips Cancelled by Driver'!CX62) * 100, "")</f>
        <v/>
      </c>
      <c r="CY62" s="18" t="str">
        <f>IFERROR('[1]WAV Trips Cancelled No-show'!CY62 / ('[1]WAV Trips Completed'!CY62+'[1]WAV Trips Not Accepted'!CY62+'[1]WAV Trips Cancelled No-show'!CY62+'[1]WAV Trips Cancelled Passenger'!CY62+'[1]WAV Trips Cancelled by Driver'!CY62) * 100, "")</f>
        <v/>
      </c>
      <c r="CZ62" s="18" t="str">
        <f>IFERROR('[1]WAV Trips Cancelled No-show'!CZ62 / ('[1]WAV Trips Completed'!CZ62+'[1]WAV Trips Not Accepted'!CZ62+'[1]WAV Trips Cancelled No-show'!CZ62+'[1]WAV Trips Cancelled Passenger'!CZ62+'[1]WAV Trips Cancelled by Driver'!CZ62) * 100, "")</f>
        <v/>
      </c>
      <c r="DA62" s="18" t="str">
        <f>IFERROR('[1]WAV Trips Cancelled No-show'!DA62 / ('[1]WAV Trips Completed'!DA62+'[1]WAV Trips Not Accepted'!DA62+'[1]WAV Trips Cancelled No-show'!DA62+'[1]WAV Trips Cancelled Passenger'!DA62+'[1]WAV Trips Cancelled by Driver'!DA62) * 100, "")</f>
        <v/>
      </c>
      <c r="DB62" s="18" t="str">
        <f>IFERROR('[1]WAV Trips Cancelled No-show'!DB62 / ('[1]WAV Trips Completed'!DB62+'[1]WAV Trips Not Accepted'!DB62+'[1]WAV Trips Cancelled No-show'!DB62+'[1]WAV Trips Cancelled Passenger'!DB62+'[1]WAV Trips Cancelled by Driver'!DB62) * 100, "")</f>
        <v/>
      </c>
      <c r="DC62" s="18" t="str">
        <f>IFERROR('[1]WAV Trips Cancelled No-show'!DC62 / ('[1]WAV Trips Completed'!DC62+'[1]WAV Trips Not Accepted'!DC62+'[1]WAV Trips Cancelled No-show'!DC62+'[1]WAV Trips Cancelled Passenger'!DC62+'[1]WAV Trips Cancelled by Driver'!DC62) * 100, "")</f>
        <v/>
      </c>
      <c r="DD62" s="18" t="str">
        <f>IFERROR('[1]WAV Trips Cancelled No-show'!DD62 / ('[1]WAV Trips Completed'!DD62+'[1]WAV Trips Not Accepted'!DD62+'[1]WAV Trips Cancelled No-show'!DD62+'[1]WAV Trips Cancelled Passenger'!DD62+'[1]WAV Trips Cancelled by Driver'!DD62) * 100, "")</f>
        <v/>
      </c>
      <c r="DE62" s="18" t="str">
        <f>IFERROR('[1]WAV Trips Cancelled No-show'!DE62 / ('[1]WAV Trips Completed'!DE62+'[1]WAV Trips Not Accepted'!DE62+'[1]WAV Trips Cancelled No-show'!DE62+'[1]WAV Trips Cancelled Passenger'!DE62+'[1]WAV Trips Cancelled by Driver'!DE62) * 100, "")</f>
        <v/>
      </c>
      <c r="DF62" s="18" t="str">
        <f>IFERROR('[1]WAV Trips Cancelled No-show'!DF62 / ('[1]WAV Trips Completed'!DF62+'[1]WAV Trips Not Accepted'!DF62+'[1]WAV Trips Cancelled No-show'!DF62+'[1]WAV Trips Cancelled Passenger'!DF62+'[1]WAV Trips Cancelled by Driver'!DF62) * 100, "")</f>
        <v/>
      </c>
      <c r="DG62" s="18" t="str">
        <f>IFERROR('[1]WAV Trips Cancelled No-show'!DG62 / ('[1]WAV Trips Completed'!DG62+'[1]WAV Trips Not Accepted'!DG62+'[1]WAV Trips Cancelled No-show'!DG62+'[1]WAV Trips Cancelled Passenger'!DG62+'[1]WAV Trips Cancelled by Driver'!DG62) * 100, "")</f>
        <v/>
      </c>
      <c r="DH62" s="18" t="str">
        <f>IFERROR('[1]WAV Trips Cancelled No-show'!DH62 / ('[1]WAV Trips Completed'!DH62+'[1]WAV Trips Not Accepted'!DH62+'[1]WAV Trips Cancelled No-show'!DH62+'[1]WAV Trips Cancelled Passenger'!DH62+'[1]WAV Trips Cancelled by Driver'!DH62) * 100, "")</f>
        <v/>
      </c>
      <c r="DI62" s="18" t="str">
        <f>IFERROR('[1]WAV Trips Cancelled No-show'!DI62 / ('[1]WAV Trips Completed'!DI62+'[1]WAV Trips Not Accepted'!DI62+'[1]WAV Trips Cancelled No-show'!DI62+'[1]WAV Trips Cancelled Passenger'!DI62+'[1]WAV Trips Cancelled by Driver'!DI62) * 100, "")</f>
        <v/>
      </c>
      <c r="DJ62" s="18" t="str">
        <f>IFERROR('[1]WAV Trips Cancelled No-show'!DJ62 / ('[1]WAV Trips Completed'!DJ62+'[1]WAV Trips Not Accepted'!DJ62+'[1]WAV Trips Cancelled No-show'!DJ62+'[1]WAV Trips Cancelled Passenger'!DJ62+'[1]WAV Trips Cancelled by Driver'!DJ62) * 100, "")</f>
        <v/>
      </c>
      <c r="DK62" s="18" t="str">
        <f>IFERROR('[1]WAV Trips Cancelled No-show'!DK62 / ('[1]WAV Trips Completed'!DK62+'[1]WAV Trips Not Accepted'!DK62+'[1]WAV Trips Cancelled No-show'!DK62+'[1]WAV Trips Cancelled Passenger'!DK62+'[1]WAV Trips Cancelled by Driver'!DK62) * 100, "")</f>
        <v/>
      </c>
      <c r="DL62" s="18" t="str">
        <f>IFERROR('[1]WAV Trips Cancelled No-show'!DL62 / ('[1]WAV Trips Completed'!DL62+'[1]WAV Trips Not Accepted'!DL62+'[1]WAV Trips Cancelled No-show'!DL62+'[1]WAV Trips Cancelled Passenger'!DL62+'[1]WAV Trips Cancelled by Driver'!DL62) * 100, "")</f>
        <v/>
      </c>
      <c r="DM62" s="18" t="str">
        <f>IFERROR('[1]WAV Trips Cancelled No-show'!DM62 / ('[1]WAV Trips Completed'!DM62+'[1]WAV Trips Not Accepted'!DM62+'[1]WAV Trips Cancelled No-show'!DM62+'[1]WAV Trips Cancelled Passenger'!DM62+'[1]WAV Trips Cancelled by Driver'!DM62) * 100, "")</f>
        <v/>
      </c>
      <c r="DN62" s="18" t="str">
        <f>IFERROR('[1]WAV Trips Cancelled No-show'!DN62 / ('[1]WAV Trips Completed'!DN62+'[1]WAV Trips Not Accepted'!DN62+'[1]WAV Trips Cancelled No-show'!DN62+'[1]WAV Trips Cancelled Passenger'!DN62+'[1]WAV Trips Cancelled by Driver'!DN62) * 100, "")</f>
        <v/>
      </c>
      <c r="DO62" s="18" t="str">
        <f>IFERROR('[1]WAV Trips Cancelled No-show'!DO62 / ('[1]WAV Trips Completed'!DO62+'[1]WAV Trips Not Accepted'!DO62+'[1]WAV Trips Cancelled No-show'!DO62+'[1]WAV Trips Cancelled Passenger'!DO62+'[1]WAV Trips Cancelled by Driver'!DO62) * 100, "")</f>
        <v/>
      </c>
      <c r="DP62" s="18" t="str">
        <f>IFERROR('[1]WAV Trips Cancelled No-show'!DP62 / ('[1]WAV Trips Completed'!DP62+'[1]WAV Trips Not Accepted'!DP62+'[1]WAV Trips Cancelled No-show'!DP62+'[1]WAV Trips Cancelled Passenger'!DP62+'[1]WAV Trips Cancelled by Driver'!DP62) * 100, "")</f>
        <v/>
      </c>
      <c r="DQ62" s="18" t="str">
        <f>IFERROR('[1]WAV Trips Cancelled No-show'!DQ62 / ('[1]WAV Trips Completed'!DQ62+'[1]WAV Trips Not Accepted'!DQ62+'[1]WAV Trips Cancelled No-show'!DQ62+'[1]WAV Trips Cancelled Passenger'!DQ62+'[1]WAV Trips Cancelled by Driver'!DQ62) * 100, "")</f>
        <v/>
      </c>
      <c r="DR62" s="18" t="str">
        <f>IFERROR('[1]WAV Trips Cancelled No-show'!DR62 / ('[1]WAV Trips Completed'!DR62+'[1]WAV Trips Not Accepted'!DR62+'[1]WAV Trips Cancelled No-show'!DR62+'[1]WAV Trips Cancelled Passenger'!DR62+'[1]WAV Trips Cancelled by Driver'!DR62) * 100, "")</f>
        <v/>
      </c>
      <c r="DS62" s="18" t="str">
        <f>IFERROR('[1]WAV Trips Cancelled No-show'!DS62 / ('[1]WAV Trips Completed'!DS62+'[1]WAV Trips Not Accepted'!DS62+'[1]WAV Trips Cancelled No-show'!DS62+'[1]WAV Trips Cancelled Passenger'!DS62+'[1]WAV Trips Cancelled by Driver'!DS62) * 100, "")</f>
        <v/>
      </c>
      <c r="DT62" s="18" t="str">
        <f>IFERROR('[1]WAV Trips Cancelled No-show'!DT62 / ('[1]WAV Trips Completed'!DT62+'[1]WAV Trips Not Accepted'!DT62+'[1]WAV Trips Cancelled No-show'!DT62+'[1]WAV Trips Cancelled Passenger'!DT62+'[1]WAV Trips Cancelled by Driver'!DT62) * 100, "")</f>
        <v/>
      </c>
      <c r="DU62" s="18" t="str">
        <f>IFERROR('[1]WAV Trips Cancelled No-show'!DU62 / ('[1]WAV Trips Completed'!DU62+'[1]WAV Trips Not Accepted'!DU62+'[1]WAV Trips Cancelled No-show'!DU62+'[1]WAV Trips Cancelled Passenger'!DU62+'[1]WAV Trips Cancelled by Driver'!DU62) * 100, "")</f>
        <v/>
      </c>
      <c r="DV62" s="18" t="str">
        <f>IFERROR('[1]WAV Trips Cancelled No-show'!DV62 / ('[1]WAV Trips Completed'!DV62+'[1]WAV Trips Not Accepted'!DV62+'[1]WAV Trips Cancelled No-show'!DV62+'[1]WAV Trips Cancelled Passenger'!DV62+'[1]WAV Trips Cancelled by Driver'!DV62) * 100, "")</f>
        <v/>
      </c>
      <c r="DW62" s="18" t="str">
        <f>IFERROR('[1]WAV Trips Cancelled No-show'!DW62 / ('[1]WAV Trips Completed'!DW62+'[1]WAV Trips Not Accepted'!DW62+'[1]WAV Trips Cancelled No-show'!DW62+'[1]WAV Trips Cancelled Passenger'!DW62+'[1]WAV Trips Cancelled by Driver'!DW62) * 100, "")</f>
        <v/>
      </c>
      <c r="DX62" s="18" t="str">
        <f>IFERROR('[1]WAV Trips Cancelled No-show'!DX62 / ('[1]WAV Trips Completed'!DX62+'[1]WAV Trips Not Accepted'!DX62+'[1]WAV Trips Cancelled No-show'!DX62+'[1]WAV Trips Cancelled Passenger'!DX62+'[1]WAV Trips Cancelled by Driver'!DX62) * 100, "")</f>
        <v/>
      </c>
      <c r="DY62" s="18" t="str">
        <f>IFERROR('[1]WAV Trips Cancelled No-show'!DY62 / ('[1]WAV Trips Completed'!DY62+'[1]WAV Trips Not Accepted'!DY62+'[1]WAV Trips Cancelled No-show'!DY62+'[1]WAV Trips Cancelled Passenger'!DY62+'[1]WAV Trips Cancelled by Driver'!DY62) * 100, "")</f>
        <v/>
      </c>
      <c r="DZ62" s="18" t="str">
        <f>IFERROR('[1]WAV Trips Cancelled No-show'!DZ62 / ('[1]WAV Trips Completed'!DZ62+'[1]WAV Trips Not Accepted'!DZ62+'[1]WAV Trips Cancelled No-show'!DZ62+'[1]WAV Trips Cancelled Passenger'!DZ62+'[1]WAV Trips Cancelled by Driver'!DZ62) * 100, "")</f>
        <v/>
      </c>
      <c r="EA62" s="18" t="str">
        <f>IFERROR('[1]WAV Trips Cancelled No-show'!EA62 / ('[1]WAV Trips Completed'!EA62+'[1]WAV Trips Not Accepted'!EA62+'[1]WAV Trips Cancelled No-show'!EA62+'[1]WAV Trips Cancelled Passenger'!EA62+'[1]WAV Trips Cancelled by Driver'!EA62) * 100, "")</f>
        <v/>
      </c>
      <c r="EB62" s="18" t="str">
        <f>IFERROR('[1]WAV Trips Cancelled No-show'!EB62 / ('[1]WAV Trips Completed'!EB62+'[1]WAV Trips Not Accepted'!EB62+'[1]WAV Trips Cancelled No-show'!EB62+'[1]WAV Trips Cancelled Passenger'!EB62+'[1]WAV Trips Cancelled by Driver'!EB62) * 100, "")</f>
        <v/>
      </c>
      <c r="EC62" s="18" t="str">
        <f>IFERROR('[1]WAV Trips Cancelled No-show'!EC62 / ('[1]WAV Trips Completed'!EC62+'[1]WAV Trips Not Accepted'!EC62+'[1]WAV Trips Cancelled No-show'!EC62+'[1]WAV Trips Cancelled Passenger'!EC62+'[1]WAV Trips Cancelled by Driver'!EC62) * 100, "")</f>
        <v/>
      </c>
      <c r="ED62" s="18" t="str">
        <f>IFERROR('[1]WAV Trips Cancelled No-show'!ED62 / ('[1]WAV Trips Completed'!ED62+'[1]WAV Trips Not Accepted'!ED62+'[1]WAV Trips Cancelled No-show'!ED62+'[1]WAV Trips Cancelled Passenger'!ED62+'[1]WAV Trips Cancelled by Driver'!ED62) * 100, "")</f>
        <v/>
      </c>
      <c r="EE62" s="18" t="str">
        <f>IFERROR('[1]WAV Trips Cancelled No-show'!EE62 / ('[1]WAV Trips Completed'!EE62+'[1]WAV Trips Not Accepted'!EE62+'[1]WAV Trips Cancelled No-show'!EE62+'[1]WAV Trips Cancelled Passenger'!EE62+'[1]WAV Trips Cancelled by Driver'!EE62) * 100, "")</f>
        <v/>
      </c>
      <c r="EF62" s="18" t="str">
        <f>IFERROR('[1]WAV Trips Cancelled No-show'!EF62 / ('[1]WAV Trips Completed'!EF62+'[1]WAV Trips Not Accepted'!EF62+'[1]WAV Trips Cancelled No-show'!EF62+'[1]WAV Trips Cancelled Passenger'!EF62+'[1]WAV Trips Cancelled by Driver'!EF62) * 100, "")</f>
        <v/>
      </c>
      <c r="EG62" s="18" t="str">
        <f>IFERROR('[1]WAV Trips Cancelled No-show'!EG62 / ('[1]WAV Trips Completed'!EG62+'[1]WAV Trips Not Accepted'!EG62+'[1]WAV Trips Cancelled No-show'!EG62+'[1]WAV Trips Cancelled Passenger'!EG62+'[1]WAV Trips Cancelled by Driver'!EG62) * 100, "")</f>
        <v/>
      </c>
      <c r="EH62" s="18" t="str">
        <f>IFERROR('[1]WAV Trips Cancelled No-show'!EH62 / ('[1]WAV Trips Completed'!EH62+'[1]WAV Trips Not Accepted'!EH62+'[1]WAV Trips Cancelled No-show'!EH62+'[1]WAV Trips Cancelled Passenger'!EH62+'[1]WAV Trips Cancelled by Driver'!EH62) * 100, "")</f>
        <v/>
      </c>
      <c r="EI62" s="18" t="str">
        <f>IFERROR('[1]WAV Trips Cancelled No-show'!EI62 / ('[1]WAV Trips Completed'!EI62+'[1]WAV Trips Not Accepted'!EI62+'[1]WAV Trips Cancelled No-show'!EI62+'[1]WAV Trips Cancelled Passenger'!EI62+'[1]WAV Trips Cancelled by Driver'!EI62) * 100, "")</f>
        <v/>
      </c>
      <c r="EJ62" s="18" t="str">
        <f>IFERROR('[1]WAV Trips Cancelled No-show'!EJ62 / ('[1]WAV Trips Completed'!EJ62+'[1]WAV Trips Not Accepted'!EJ62+'[1]WAV Trips Cancelled No-show'!EJ62+'[1]WAV Trips Cancelled Passenger'!EJ62+'[1]WAV Trips Cancelled by Driver'!EJ62) * 100, "")</f>
        <v/>
      </c>
      <c r="EK62" s="18" t="str">
        <f>IFERROR('[1]WAV Trips Cancelled No-show'!EK62 / ('[1]WAV Trips Completed'!EK62+'[1]WAV Trips Not Accepted'!EK62+'[1]WAV Trips Cancelled No-show'!EK62+'[1]WAV Trips Cancelled Passenger'!EK62+'[1]WAV Trips Cancelled by Driver'!EK62) * 100, "")</f>
        <v/>
      </c>
      <c r="EL62" s="18" t="str">
        <f>IFERROR('[1]WAV Trips Cancelled No-show'!EL62 / ('[1]WAV Trips Completed'!EL62+'[1]WAV Trips Not Accepted'!EL62+'[1]WAV Trips Cancelled No-show'!EL62+'[1]WAV Trips Cancelled Passenger'!EL62+'[1]WAV Trips Cancelled by Driver'!EL62) * 100, "")</f>
        <v/>
      </c>
      <c r="EM62" s="18" t="str">
        <f>IFERROR('[1]WAV Trips Cancelled No-show'!EM62 / ('[1]WAV Trips Completed'!EM62+'[1]WAV Trips Not Accepted'!EM62+'[1]WAV Trips Cancelled No-show'!EM62+'[1]WAV Trips Cancelled Passenger'!EM62+'[1]WAV Trips Cancelled by Driver'!EM62) * 100, "")</f>
        <v/>
      </c>
      <c r="EN62" s="18" t="str">
        <f>IFERROR('[1]WAV Trips Cancelled No-show'!EN62 / ('[1]WAV Trips Completed'!EN62+'[1]WAV Trips Not Accepted'!EN62+'[1]WAV Trips Cancelled No-show'!EN62+'[1]WAV Trips Cancelled Passenger'!EN62+'[1]WAV Trips Cancelled by Driver'!EN62) * 100, "")</f>
        <v/>
      </c>
      <c r="EO62" s="18" t="str">
        <f>IFERROR('[1]WAV Trips Cancelled No-show'!EO62 / ('[1]WAV Trips Completed'!EO62+'[1]WAV Trips Not Accepted'!EO62+'[1]WAV Trips Cancelled No-show'!EO62+'[1]WAV Trips Cancelled Passenger'!EO62+'[1]WAV Trips Cancelled by Driver'!EO62) * 100, "")</f>
        <v/>
      </c>
      <c r="EP62" s="18" t="str">
        <f>IFERROR('[1]WAV Trips Cancelled No-show'!EP62 / ('[1]WAV Trips Completed'!EP62+'[1]WAV Trips Not Accepted'!EP62+'[1]WAV Trips Cancelled No-show'!EP62+'[1]WAV Trips Cancelled Passenger'!EP62+'[1]WAV Trips Cancelled by Driver'!EP62) * 100, "")</f>
        <v/>
      </c>
      <c r="EQ62" s="18" t="str">
        <f>IFERROR('[1]WAV Trips Cancelled No-show'!EQ62 / ('[1]WAV Trips Completed'!EQ62+'[1]WAV Trips Not Accepted'!EQ62+'[1]WAV Trips Cancelled No-show'!EQ62+'[1]WAV Trips Cancelled Passenger'!EQ62+'[1]WAV Trips Cancelled by Driver'!EQ62) * 100, "")</f>
        <v/>
      </c>
      <c r="ER62" s="18" t="str">
        <f>IFERROR('[1]WAV Trips Cancelled No-show'!ER62 / ('[1]WAV Trips Completed'!ER62+'[1]WAV Trips Not Accepted'!ER62+'[1]WAV Trips Cancelled No-show'!ER62+'[1]WAV Trips Cancelled Passenger'!ER62+'[1]WAV Trips Cancelled by Driver'!ER62) * 100, "")</f>
        <v/>
      </c>
      <c r="ES62" s="18" t="str">
        <f>IFERROR('[1]WAV Trips Cancelled No-show'!ES62 / ('[1]WAV Trips Completed'!ES62+'[1]WAV Trips Not Accepted'!ES62+'[1]WAV Trips Cancelled No-show'!ES62+'[1]WAV Trips Cancelled Passenger'!ES62+'[1]WAV Trips Cancelled by Driver'!ES62) * 100, "")</f>
        <v/>
      </c>
      <c r="ET62" s="18" t="str">
        <f>IFERROR('[1]WAV Trips Cancelled No-show'!ET62 / ('[1]WAV Trips Completed'!ET62+'[1]WAV Trips Not Accepted'!ET62+'[1]WAV Trips Cancelled No-show'!ET62+'[1]WAV Trips Cancelled Passenger'!ET62+'[1]WAV Trips Cancelled by Driver'!ET62) * 100, "")</f>
        <v/>
      </c>
      <c r="EU62" s="18" t="str">
        <f>IFERROR('[1]WAV Trips Cancelled No-show'!EU62 / ('[1]WAV Trips Completed'!EU62+'[1]WAV Trips Not Accepted'!EU62+'[1]WAV Trips Cancelled No-show'!EU62+'[1]WAV Trips Cancelled Passenger'!EU62+'[1]WAV Trips Cancelled by Driver'!EU62) * 100, "")</f>
        <v/>
      </c>
      <c r="EV62" s="18" t="str">
        <f>IFERROR('[1]WAV Trips Cancelled No-show'!EV62 / ('[1]WAV Trips Completed'!EV62+'[1]WAV Trips Not Accepted'!EV62+'[1]WAV Trips Cancelled No-show'!EV62+'[1]WAV Trips Cancelled Passenger'!EV62+'[1]WAV Trips Cancelled by Driver'!EV62) * 100, "")</f>
        <v/>
      </c>
      <c r="EW62" s="18" t="str">
        <f>IFERROR('[1]WAV Trips Cancelled No-show'!EW62 / ('[1]WAV Trips Completed'!EW62+'[1]WAV Trips Not Accepted'!EW62+'[1]WAV Trips Cancelled No-show'!EW62+'[1]WAV Trips Cancelled Passenger'!EW62+'[1]WAV Trips Cancelled by Driver'!EW62) * 100, "")</f>
        <v/>
      </c>
      <c r="EX62" s="18" t="str">
        <f>IFERROR('[1]WAV Trips Cancelled No-show'!EX62 / ('[1]WAV Trips Completed'!EX62+'[1]WAV Trips Not Accepted'!EX62+'[1]WAV Trips Cancelled No-show'!EX62+'[1]WAV Trips Cancelled Passenger'!EX62+'[1]WAV Trips Cancelled by Driver'!EX62) * 100, "")</f>
        <v/>
      </c>
      <c r="EY62" s="18" t="str">
        <f>IFERROR('[1]WAV Trips Cancelled No-show'!EY62 / ('[1]WAV Trips Completed'!EY62+'[1]WAV Trips Not Accepted'!EY62+'[1]WAV Trips Cancelled No-show'!EY62+'[1]WAV Trips Cancelled Passenger'!EY62+'[1]WAV Trips Cancelled by Driver'!EY62) * 100, "")</f>
        <v/>
      </c>
      <c r="EZ62" s="18" t="str">
        <f>IFERROR('[1]WAV Trips Cancelled No-show'!EZ62 / ('[1]WAV Trips Completed'!EZ62+'[1]WAV Trips Not Accepted'!EZ62+'[1]WAV Trips Cancelled No-show'!EZ62+'[1]WAV Trips Cancelled Passenger'!EZ62+'[1]WAV Trips Cancelled by Driver'!EZ62) * 100, "")</f>
        <v/>
      </c>
      <c r="FA62" s="18" t="str">
        <f>IFERROR('[1]WAV Trips Cancelled No-show'!FA62 / ('[1]WAV Trips Completed'!FA62+'[1]WAV Trips Not Accepted'!FA62+'[1]WAV Trips Cancelled No-show'!FA62+'[1]WAV Trips Cancelled Passenger'!FA62+'[1]WAV Trips Cancelled by Driver'!FA62) * 100, "")</f>
        <v/>
      </c>
      <c r="FB62" s="18" t="str">
        <f>IFERROR('[1]WAV Trips Cancelled No-show'!FB62 / ('[1]WAV Trips Completed'!FB62+'[1]WAV Trips Not Accepted'!FB62+'[1]WAV Trips Cancelled No-show'!FB62+'[1]WAV Trips Cancelled Passenger'!FB62+'[1]WAV Trips Cancelled by Driver'!FB62) * 100, "")</f>
        <v/>
      </c>
      <c r="FC62" s="18" t="str">
        <f>IFERROR('[1]WAV Trips Cancelled No-show'!FC62 / ('[1]WAV Trips Completed'!FC62+'[1]WAV Trips Not Accepted'!FC62+'[1]WAV Trips Cancelled No-show'!FC62+'[1]WAV Trips Cancelled Passenger'!FC62+'[1]WAV Trips Cancelled by Driver'!FC62) * 100, "")</f>
        <v/>
      </c>
      <c r="FD62" s="18" t="str">
        <f>IFERROR('[1]WAV Trips Cancelled No-show'!FD62 / ('[1]WAV Trips Completed'!FD62+'[1]WAV Trips Not Accepted'!FD62+'[1]WAV Trips Cancelled No-show'!FD62+'[1]WAV Trips Cancelled Passenger'!FD62+'[1]WAV Trips Cancelled by Driver'!FD62) * 100, "")</f>
        <v/>
      </c>
      <c r="FE62" s="18" t="str">
        <f>IFERROR('[1]WAV Trips Cancelled No-show'!FE62 / ('[1]WAV Trips Completed'!FE62+'[1]WAV Trips Not Accepted'!FE62+'[1]WAV Trips Cancelled No-show'!FE62+'[1]WAV Trips Cancelled Passenger'!FE62+'[1]WAV Trips Cancelled by Driver'!FE62) * 100, "")</f>
        <v/>
      </c>
      <c r="FF62" s="18" t="str">
        <f>IFERROR('[1]WAV Trips Cancelled No-show'!FF62 / ('[1]WAV Trips Completed'!FF62+'[1]WAV Trips Not Accepted'!FF62+'[1]WAV Trips Cancelled No-show'!FF62+'[1]WAV Trips Cancelled Passenger'!FF62+'[1]WAV Trips Cancelled by Driver'!FF62) * 100, "")</f>
        <v/>
      </c>
      <c r="FG62" s="18" t="str">
        <f>IFERROR('[1]WAV Trips Cancelled No-show'!FG62 / ('[1]WAV Trips Completed'!FG62+'[1]WAV Trips Not Accepted'!FG62+'[1]WAV Trips Cancelled No-show'!FG62+'[1]WAV Trips Cancelled Passenger'!FG62+'[1]WAV Trips Cancelled by Driver'!FG62) * 100, "")</f>
        <v/>
      </c>
      <c r="FH62" s="18" t="str">
        <f>IFERROR('[1]WAV Trips Cancelled No-show'!FH62 / ('[1]WAV Trips Completed'!FH62+'[1]WAV Trips Not Accepted'!FH62+'[1]WAV Trips Cancelled No-show'!FH62+'[1]WAV Trips Cancelled Passenger'!FH62+'[1]WAV Trips Cancelled by Driver'!FH62) * 100, "")</f>
        <v/>
      </c>
      <c r="FI62" s="18" t="str">
        <f>IFERROR('[1]WAV Trips Cancelled No-show'!FI62 / ('[1]WAV Trips Completed'!FI62+'[1]WAV Trips Not Accepted'!FI62+'[1]WAV Trips Cancelled No-show'!FI62+'[1]WAV Trips Cancelled Passenger'!FI62+'[1]WAV Trips Cancelled by Driver'!FI62) * 100, "")</f>
        <v/>
      </c>
      <c r="FJ62" s="18" t="str">
        <f>IFERROR('[1]WAV Trips Cancelled No-show'!FJ62 / ('[1]WAV Trips Completed'!FJ62+'[1]WAV Trips Not Accepted'!FJ62+'[1]WAV Trips Cancelled No-show'!FJ62+'[1]WAV Trips Cancelled Passenger'!FJ62+'[1]WAV Trips Cancelled by Driver'!FJ62) * 100, "")</f>
        <v/>
      </c>
      <c r="FK62" s="18" t="str">
        <f>IFERROR('[1]WAV Trips Cancelled No-show'!FK62 / ('[1]WAV Trips Completed'!FK62+'[1]WAV Trips Not Accepted'!FK62+'[1]WAV Trips Cancelled No-show'!FK62+'[1]WAV Trips Cancelled Passenger'!FK62+'[1]WAV Trips Cancelled by Driver'!FK62) * 100, "")</f>
        <v/>
      </c>
      <c r="FL62" s="18" t="str">
        <f>IFERROR('[1]WAV Trips Cancelled No-show'!FL62 / ('[1]WAV Trips Completed'!FL62+'[1]WAV Trips Not Accepted'!FL62+'[1]WAV Trips Cancelled No-show'!FL62+'[1]WAV Trips Cancelled Passenger'!FL62+'[1]WAV Trips Cancelled by Driver'!FL62) * 100, "")</f>
        <v/>
      </c>
      <c r="FM62" s="18" t="str">
        <f>IFERROR('[1]WAV Trips Cancelled No-show'!FM62 / ('[1]WAV Trips Completed'!FM62+'[1]WAV Trips Not Accepted'!FM62+'[1]WAV Trips Cancelled No-show'!FM62+'[1]WAV Trips Cancelled Passenger'!FM62+'[1]WAV Trips Cancelled by Driver'!FM62) * 100, "")</f>
        <v/>
      </c>
    </row>
    <row r="63" spans="1:169" x14ac:dyDescent="0.2">
      <c r="A63" s="17" t="s">
        <v>67</v>
      </c>
      <c r="B63" s="18" t="str">
        <f>IFERROR('[1]WAV Trips Cancelled No-show'!B63 / ('[1]WAV Trips Completed'!B63+'[1]WAV Trips Not Accepted'!B63+'[1]WAV Trips Cancelled No-show'!B63+'[1]WAV Trips Cancelled Passenger'!B63+'[1]WAV Trips Cancelled by Driver'!B63) * 100, "")</f>
        <v/>
      </c>
      <c r="C63" s="18" t="str">
        <f>IFERROR('[1]WAV Trips Cancelled No-show'!C63 / ('[1]WAV Trips Completed'!C63+'[1]WAV Trips Not Accepted'!C63+'[1]WAV Trips Cancelled No-show'!C63+'[1]WAV Trips Cancelled Passenger'!C63+'[1]WAV Trips Cancelled by Driver'!C63) * 100, "")</f>
        <v/>
      </c>
      <c r="D63" s="18" t="str">
        <f>IFERROR('[1]WAV Trips Cancelled No-show'!D63 / ('[1]WAV Trips Completed'!D63+'[1]WAV Trips Not Accepted'!D63+'[1]WAV Trips Cancelled No-show'!D63+'[1]WAV Trips Cancelled Passenger'!D63+'[1]WAV Trips Cancelled by Driver'!D63) * 100, "")</f>
        <v/>
      </c>
      <c r="E63" s="18" t="str">
        <f>IFERROR('[1]WAV Trips Cancelled No-show'!E63 / ('[1]WAV Trips Completed'!E63+'[1]WAV Trips Not Accepted'!E63+'[1]WAV Trips Cancelled No-show'!E63+'[1]WAV Trips Cancelled Passenger'!E63+'[1]WAV Trips Cancelled by Driver'!E63) * 100, "")</f>
        <v/>
      </c>
      <c r="F63" s="18" t="str">
        <f>IFERROR('[1]WAV Trips Cancelled No-show'!F63 / ('[1]WAV Trips Completed'!F63+'[1]WAV Trips Not Accepted'!F63+'[1]WAV Trips Cancelled No-show'!F63+'[1]WAV Trips Cancelled Passenger'!F63+'[1]WAV Trips Cancelled by Driver'!F63) * 100, "")</f>
        <v/>
      </c>
      <c r="G63" s="18" t="str">
        <f>IFERROR('[1]WAV Trips Cancelled No-show'!G63 / ('[1]WAV Trips Completed'!G63+'[1]WAV Trips Not Accepted'!G63+'[1]WAV Trips Cancelled No-show'!G63+'[1]WAV Trips Cancelled Passenger'!G63+'[1]WAV Trips Cancelled by Driver'!G63) * 100, "")</f>
        <v/>
      </c>
      <c r="H63" s="18" t="str">
        <f>IFERROR('[1]WAV Trips Cancelled No-show'!H63 / ('[1]WAV Trips Completed'!H63+'[1]WAV Trips Not Accepted'!H63+'[1]WAV Trips Cancelled No-show'!H63+'[1]WAV Trips Cancelled Passenger'!H63+'[1]WAV Trips Cancelled by Driver'!H63) * 100, "")</f>
        <v/>
      </c>
      <c r="I63" s="18">
        <f>IFERROR('[1]WAV Trips Cancelled No-show'!I63 / ('[1]WAV Trips Completed'!I63+'[1]WAV Trips Not Accepted'!I63+'[1]WAV Trips Cancelled No-show'!I63+'[1]WAV Trips Cancelled Passenger'!I63+'[1]WAV Trips Cancelled by Driver'!I63) * 100, "")</f>
        <v>0</v>
      </c>
      <c r="J63" s="18">
        <f>IFERROR('[1]WAV Trips Cancelled No-show'!J63 / ('[1]WAV Trips Completed'!J63+'[1]WAV Trips Not Accepted'!J63+'[1]WAV Trips Cancelled No-show'!J63+'[1]WAV Trips Cancelled Passenger'!J63+'[1]WAV Trips Cancelled by Driver'!J63) * 100, "")</f>
        <v>0</v>
      </c>
      <c r="K63" s="18">
        <f>IFERROR('[1]WAV Trips Cancelled No-show'!K63 / ('[1]WAV Trips Completed'!K63+'[1]WAV Trips Not Accepted'!K63+'[1]WAV Trips Cancelled No-show'!K63+'[1]WAV Trips Cancelled Passenger'!K63+'[1]WAV Trips Cancelled by Driver'!K63) * 100, "")</f>
        <v>0</v>
      </c>
      <c r="L63" s="18">
        <f>IFERROR('[1]WAV Trips Cancelled No-show'!L63 / ('[1]WAV Trips Completed'!L63+'[1]WAV Trips Not Accepted'!L63+'[1]WAV Trips Cancelled No-show'!L63+'[1]WAV Trips Cancelled Passenger'!L63+'[1]WAV Trips Cancelled by Driver'!L63) * 100, "")</f>
        <v>0</v>
      </c>
      <c r="M63" s="18">
        <f>IFERROR('[1]WAV Trips Cancelled No-show'!M63 / ('[1]WAV Trips Completed'!M63+'[1]WAV Trips Not Accepted'!M63+'[1]WAV Trips Cancelled No-show'!M63+'[1]WAV Trips Cancelled Passenger'!M63+'[1]WAV Trips Cancelled by Driver'!M63) * 100, "")</f>
        <v>0</v>
      </c>
      <c r="N63" s="18">
        <f>IFERROR('[1]WAV Trips Cancelled No-show'!N63 / ('[1]WAV Trips Completed'!N63+'[1]WAV Trips Not Accepted'!N63+'[1]WAV Trips Cancelled No-show'!N63+'[1]WAV Trips Cancelled Passenger'!N63+'[1]WAV Trips Cancelled by Driver'!N63) * 100, "")</f>
        <v>0</v>
      </c>
      <c r="O63" s="18">
        <f>IFERROR('[1]WAV Trips Cancelled No-show'!O63 / ('[1]WAV Trips Completed'!O63+'[1]WAV Trips Not Accepted'!O63+'[1]WAV Trips Cancelled No-show'!O63+'[1]WAV Trips Cancelled Passenger'!O63+'[1]WAV Trips Cancelled by Driver'!O63) * 100, "")</f>
        <v>0</v>
      </c>
      <c r="P63" s="18">
        <f>IFERROR('[1]WAV Trips Cancelled No-show'!P63 / ('[1]WAV Trips Completed'!P63+'[1]WAV Trips Not Accepted'!P63+'[1]WAV Trips Cancelled No-show'!P63+'[1]WAV Trips Cancelled Passenger'!P63+'[1]WAV Trips Cancelled by Driver'!P63) * 100, "")</f>
        <v>0</v>
      </c>
      <c r="Q63" s="18">
        <f>IFERROR('[1]WAV Trips Cancelled No-show'!Q63 / ('[1]WAV Trips Completed'!Q63+'[1]WAV Trips Not Accepted'!Q63+'[1]WAV Trips Cancelled No-show'!Q63+'[1]WAV Trips Cancelled Passenger'!Q63+'[1]WAV Trips Cancelled by Driver'!Q63) * 100, "")</f>
        <v>0</v>
      </c>
      <c r="R63" s="18">
        <f>IFERROR('[1]WAV Trips Cancelled No-show'!R63 / ('[1]WAV Trips Completed'!R63+'[1]WAV Trips Not Accepted'!R63+'[1]WAV Trips Cancelled No-show'!R63+'[1]WAV Trips Cancelled Passenger'!R63+'[1]WAV Trips Cancelled by Driver'!R63) * 100, "")</f>
        <v>7.1428571428571423</v>
      </c>
      <c r="S63" s="18">
        <f>IFERROR('[1]WAV Trips Cancelled No-show'!S63 / ('[1]WAV Trips Completed'!S63+'[1]WAV Trips Not Accepted'!S63+'[1]WAV Trips Cancelled No-show'!S63+'[1]WAV Trips Cancelled Passenger'!S63+'[1]WAV Trips Cancelled by Driver'!S63) * 100, "")</f>
        <v>0</v>
      </c>
      <c r="T63" s="18">
        <f>IFERROR('[1]WAV Trips Cancelled No-show'!T63 / ('[1]WAV Trips Completed'!T63+'[1]WAV Trips Not Accepted'!T63+'[1]WAV Trips Cancelled No-show'!T63+'[1]WAV Trips Cancelled Passenger'!T63+'[1]WAV Trips Cancelled by Driver'!T63) * 100, "")</f>
        <v>0</v>
      </c>
      <c r="U63" s="18">
        <f>IFERROR('[1]WAV Trips Cancelled No-show'!U63 / ('[1]WAV Trips Completed'!U63+'[1]WAV Trips Not Accepted'!U63+'[1]WAV Trips Cancelled No-show'!U63+'[1]WAV Trips Cancelled Passenger'!U63+'[1]WAV Trips Cancelled by Driver'!U63) * 100, "")</f>
        <v>0</v>
      </c>
      <c r="V63" s="18">
        <f>IFERROR('[1]WAV Trips Cancelled No-show'!V63 / ('[1]WAV Trips Completed'!V63+'[1]WAV Trips Not Accepted'!V63+'[1]WAV Trips Cancelled No-show'!V63+'[1]WAV Trips Cancelled Passenger'!V63+'[1]WAV Trips Cancelled by Driver'!V63) * 100, "")</f>
        <v>0</v>
      </c>
      <c r="W63" s="18">
        <f>IFERROR('[1]WAV Trips Cancelled No-show'!W63 / ('[1]WAV Trips Completed'!W63+'[1]WAV Trips Not Accepted'!W63+'[1]WAV Trips Cancelled No-show'!W63+'[1]WAV Trips Cancelled Passenger'!W63+'[1]WAV Trips Cancelled by Driver'!W63) * 100, "")</f>
        <v>0</v>
      </c>
      <c r="X63" s="18">
        <f>IFERROR('[1]WAV Trips Cancelled No-show'!X63 / ('[1]WAV Trips Completed'!X63+'[1]WAV Trips Not Accepted'!X63+'[1]WAV Trips Cancelled No-show'!X63+'[1]WAV Trips Cancelled Passenger'!X63+'[1]WAV Trips Cancelled by Driver'!X63) * 100, "")</f>
        <v>0</v>
      </c>
      <c r="Y63" s="18">
        <f>IFERROR('[1]WAV Trips Cancelled No-show'!Y63 / ('[1]WAV Trips Completed'!Y63+'[1]WAV Trips Not Accepted'!Y63+'[1]WAV Trips Cancelled No-show'!Y63+'[1]WAV Trips Cancelled Passenger'!Y63+'[1]WAV Trips Cancelled by Driver'!Y63) * 100, "")</f>
        <v>0</v>
      </c>
      <c r="Z63" s="18" t="str">
        <f>IFERROR('[1]WAV Trips Cancelled No-show'!Z63 / ('[1]WAV Trips Completed'!Z63+'[1]WAV Trips Not Accepted'!Z63+'[1]WAV Trips Cancelled No-show'!Z63+'[1]WAV Trips Cancelled Passenger'!Z63+'[1]WAV Trips Cancelled by Driver'!Z63) * 100, "")</f>
        <v/>
      </c>
      <c r="AA63" s="18" t="str">
        <f>IFERROR('[1]WAV Trips Cancelled No-show'!AA63 / ('[1]WAV Trips Completed'!AA63+'[1]WAV Trips Not Accepted'!AA63+'[1]WAV Trips Cancelled No-show'!AA63+'[1]WAV Trips Cancelled Passenger'!AA63+'[1]WAV Trips Cancelled by Driver'!AA63) * 100, "")</f>
        <v/>
      </c>
      <c r="AB63" s="18" t="str">
        <f>IFERROR('[1]WAV Trips Cancelled No-show'!AB63 / ('[1]WAV Trips Completed'!AB63+'[1]WAV Trips Not Accepted'!AB63+'[1]WAV Trips Cancelled No-show'!AB63+'[1]WAV Trips Cancelled Passenger'!AB63+'[1]WAV Trips Cancelled by Driver'!AB63) * 100, "")</f>
        <v/>
      </c>
      <c r="AC63" s="18" t="str">
        <f>IFERROR('[1]WAV Trips Cancelled No-show'!AC63 / ('[1]WAV Trips Completed'!AC63+'[1]WAV Trips Not Accepted'!AC63+'[1]WAV Trips Cancelled No-show'!AC63+'[1]WAV Trips Cancelled Passenger'!AC63+'[1]WAV Trips Cancelled by Driver'!AC63) * 100, "")</f>
        <v/>
      </c>
      <c r="AD63" s="18" t="str">
        <f>IFERROR('[1]WAV Trips Cancelled No-show'!AD63 / ('[1]WAV Trips Completed'!AD63+'[1]WAV Trips Not Accepted'!AD63+'[1]WAV Trips Cancelled No-show'!AD63+'[1]WAV Trips Cancelled Passenger'!AD63+'[1]WAV Trips Cancelled by Driver'!AD63) * 100, "")</f>
        <v/>
      </c>
      <c r="AE63" s="18" t="str">
        <f>IFERROR('[1]WAV Trips Cancelled No-show'!AE63 / ('[1]WAV Trips Completed'!AE63+'[1]WAV Trips Not Accepted'!AE63+'[1]WAV Trips Cancelled No-show'!AE63+'[1]WAV Trips Cancelled Passenger'!AE63+'[1]WAV Trips Cancelled by Driver'!AE63) * 100, "")</f>
        <v/>
      </c>
      <c r="AF63" s="18" t="str">
        <f>IFERROR('[1]WAV Trips Cancelled No-show'!AF63 / ('[1]WAV Trips Completed'!AF63+'[1]WAV Trips Not Accepted'!AF63+'[1]WAV Trips Cancelled No-show'!AF63+'[1]WAV Trips Cancelled Passenger'!AF63+'[1]WAV Trips Cancelled by Driver'!AF63) * 100, "")</f>
        <v/>
      </c>
      <c r="AG63" s="18">
        <f>IFERROR('[1]WAV Trips Cancelled No-show'!AG63 / ('[1]WAV Trips Completed'!AG63+'[1]WAV Trips Not Accepted'!AG63+'[1]WAV Trips Cancelled No-show'!AG63+'[1]WAV Trips Cancelled Passenger'!AG63+'[1]WAV Trips Cancelled by Driver'!AG63) * 100, "")</f>
        <v>0</v>
      </c>
      <c r="AH63" s="18">
        <f>IFERROR('[1]WAV Trips Cancelled No-show'!AH63 / ('[1]WAV Trips Completed'!AH63+'[1]WAV Trips Not Accepted'!AH63+'[1]WAV Trips Cancelled No-show'!AH63+'[1]WAV Trips Cancelled Passenger'!AH63+'[1]WAV Trips Cancelled by Driver'!AH63) * 100, "")</f>
        <v>0</v>
      </c>
      <c r="AI63" s="18">
        <f>IFERROR('[1]WAV Trips Cancelled No-show'!AI63 / ('[1]WAV Trips Completed'!AI63+'[1]WAV Trips Not Accepted'!AI63+'[1]WAV Trips Cancelled No-show'!AI63+'[1]WAV Trips Cancelled Passenger'!AI63+'[1]WAV Trips Cancelled by Driver'!AI63) * 100, "")</f>
        <v>0</v>
      </c>
      <c r="AJ63" s="18">
        <f>IFERROR('[1]WAV Trips Cancelled No-show'!AJ63 / ('[1]WAV Trips Completed'!AJ63+'[1]WAV Trips Not Accepted'!AJ63+'[1]WAV Trips Cancelled No-show'!AJ63+'[1]WAV Trips Cancelled Passenger'!AJ63+'[1]WAV Trips Cancelled by Driver'!AJ63) * 100, "")</f>
        <v>0</v>
      </c>
      <c r="AK63" s="18">
        <f>IFERROR('[1]WAV Trips Cancelled No-show'!AK63 / ('[1]WAV Trips Completed'!AK63+'[1]WAV Trips Not Accepted'!AK63+'[1]WAV Trips Cancelled No-show'!AK63+'[1]WAV Trips Cancelled Passenger'!AK63+'[1]WAV Trips Cancelled by Driver'!AK63) * 100, "")</f>
        <v>0</v>
      </c>
      <c r="AL63" s="18">
        <f>IFERROR('[1]WAV Trips Cancelled No-show'!AL63 / ('[1]WAV Trips Completed'!AL63+'[1]WAV Trips Not Accepted'!AL63+'[1]WAV Trips Cancelled No-show'!AL63+'[1]WAV Trips Cancelled Passenger'!AL63+'[1]WAV Trips Cancelled by Driver'!AL63) * 100, "")</f>
        <v>0</v>
      </c>
      <c r="AM63" s="18">
        <f>IFERROR('[1]WAV Trips Cancelled No-show'!AM63 / ('[1]WAV Trips Completed'!AM63+'[1]WAV Trips Not Accepted'!AM63+'[1]WAV Trips Cancelled No-show'!AM63+'[1]WAV Trips Cancelled Passenger'!AM63+'[1]WAV Trips Cancelled by Driver'!AM63) * 100, "")</f>
        <v>0</v>
      </c>
      <c r="AN63" s="18">
        <f>IFERROR('[1]WAV Trips Cancelled No-show'!AN63 / ('[1]WAV Trips Completed'!AN63+'[1]WAV Trips Not Accepted'!AN63+'[1]WAV Trips Cancelled No-show'!AN63+'[1]WAV Trips Cancelled Passenger'!AN63+'[1]WAV Trips Cancelled by Driver'!AN63) * 100, "")</f>
        <v>10</v>
      </c>
      <c r="AO63" s="18">
        <f>IFERROR('[1]WAV Trips Cancelled No-show'!AO63 / ('[1]WAV Trips Completed'!AO63+'[1]WAV Trips Not Accepted'!AO63+'[1]WAV Trips Cancelled No-show'!AO63+'[1]WAV Trips Cancelled Passenger'!AO63+'[1]WAV Trips Cancelled by Driver'!AO63) * 100, "")</f>
        <v>0</v>
      </c>
      <c r="AP63" s="18">
        <f>IFERROR('[1]WAV Trips Cancelled No-show'!AP63 / ('[1]WAV Trips Completed'!AP63+'[1]WAV Trips Not Accepted'!AP63+'[1]WAV Trips Cancelled No-show'!AP63+'[1]WAV Trips Cancelled Passenger'!AP63+'[1]WAV Trips Cancelled by Driver'!AP63) * 100, "")</f>
        <v>0</v>
      </c>
      <c r="AQ63" s="18">
        <f>IFERROR('[1]WAV Trips Cancelled No-show'!AQ63 / ('[1]WAV Trips Completed'!AQ63+'[1]WAV Trips Not Accepted'!AQ63+'[1]WAV Trips Cancelled No-show'!AQ63+'[1]WAV Trips Cancelled Passenger'!AQ63+'[1]WAV Trips Cancelled by Driver'!AQ63) * 100, "")</f>
        <v>0</v>
      </c>
      <c r="AR63" s="18">
        <f>IFERROR('[1]WAV Trips Cancelled No-show'!AR63 / ('[1]WAV Trips Completed'!AR63+'[1]WAV Trips Not Accepted'!AR63+'[1]WAV Trips Cancelled No-show'!AR63+'[1]WAV Trips Cancelled Passenger'!AR63+'[1]WAV Trips Cancelled by Driver'!AR63) * 100, "")</f>
        <v>0</v>
      </c>
      <c r="AS63" s="18">
        <f>IFERROR('[1]WAV Trips Cancelled No-show'!AS63 / ('[1]WAV Trips Completed'!AS63+'[1]WAV Trips Not Accepted'!AS63+'[1]WAV Trips Cancelled No-show'!AS63+'[1]WAV Trips Cancelled Passenger'!AS63+'[1]WAV Trips Cancelled by Driver'!AS63) * 100, "")</f>
        <v>10</v>
      </c>
      <c r="AT63" s="18">
        <f>IFERROR('[1]WAV Trips Cancelled No-show'!AT63 / ('[1]WAV Trips Completed'!AT63+'[1]WAV Trips Not Accepted'!AT63+'[1]WAV Trips Cancelled No-show'!AT63+'[1]WAV Trips Cancelled Passenger'!AT63+'[1]WAV Trips Cancelled by Driver'!AT63) * 100, "")</f>
        <v>0</v>
      </c>
      <c r="AU63" s="18">
        <f>IFERROR('[1]WAV Trips Cancelled No-show'!AU63 / ('[1]WAV Trips Completed'!AU63+'[1]WAV Trips Not Accepted'!AU63+'[1]WAV Trips Cancelled No-show'!AU63+'[1]WAV Trips Cancelled Passenger'!AU63+'[1]WAV Trips Cancelled by Driver'!AU63) * 100, "")</f>
        <v>0</v>
      </c>
      <c r="AV63" s="18">
        <f>IFERROR('[1]WAV Trips Cancelled No-show'!AV63 / ('[1]WAV Trips Completed'!AV63+'[1]WAV Trips Not Accepted'!AV63+'[1]WAV Trips Cancelled No-show'!AV63+'[1]WAV Trips Cancelled Passenger'!AV63+'[1]WAV Trips Cancelled by Driver'!AV63) * 100, "")</f>
        <v>0</v>
      </c>
      <c r="AW63" s="18">
        <f>IFERROR('[1]WAV Trips Cancelled No-show'!AW63 / ('[1]WAV Trips Completed'!AW63+'[1]WAV Trips Not Accepted'!AW63+'[1]WAV Trips Cancelled No-show'!AW63+'[1]WAV Trips Cancelled Passenger'!AW63+'[1]WAV Trips Cancelled by Driver'!AW63) * 100, "")</f>
        <v>0</v>
      </c>
      <c r="AX63" s="18" t="str">
        <f>IFERROR('[1]WAV Trips Cancelled No-show'!AX63 / ('[1]WAV Trips Completed'!AX63+'[1]WAV Trips Not Accepted'!AX63+'[1]WAV Trips Cancelled No-show'!AX63+'[1]WAV Trips Cancelled Passenger'!AX63+'[1]WAV Trips Cancelled by Driver'!AX63) * 100, "")</f>
        <v/>
      </c>
      <c r="AY63" s="18" t="str">
        <f>IFERROR('[1]WAV Trips Cancelled No-show'!AY63 / ('[1]WAV Trips Completed'!AY63+'[1]WAV Trips Not Accepted'!AY63+'[1]WAV Trips Cancelled No-show'!AY63+'[1]WAV Trips Cancelled Passenger'!AY63+'[1]WAV Trips Cancelled by Driver'!AY63) * 100, "")</f>
        <v/>
      </c>
      <c r="AZ63" s="18" t="str">
        <f>IFERROR('[1]WAV Trips Cancelled No-show'!AZ63 / ('[1]WAV Trips Completed'!AZ63+'[1]WAV Trips Not Accepted'!AZ63+'[1]WAV Trips Cancelled No-show'!AZ63+'[1]WAV Trips Cancelled Passenger'!AZ63+'[1]WAV Trips Cancelled by Driver'!AZ63) * 100, "")</f>
        <v/>
      </c>
      <c r="BA63" s="18" t="str">
        <f>IFERROR('[1]WAV Trips Cancelled No-show'!BA63 / ('[1]WAV Trips Completed'!BA63+'[1]WAV Trips Not Accepted'!BA63+'[1]WAV Trips Cancelled No-show'!BA63+'[1]WAV Trips Cancelled Passenger'!BA63+'[1]WAV Trips Cancelled by Driver'!BA63) * 100, "")</f>
        <v/>
      </c>
      <c r="BB63" s="18" t="str">
        <f>IFERROR('[1]WAV Trips Cancelled No-show'!BB63 / ('[1]WAV Trips Completed'!BB63+'[1]WAV Trips Not Accepted'!BB63+'[1]WAV Trips Cancelled No-show'!BB63+'[1]WAV Trips Cancelled Passenger'!BB63+'[1]WAV Trips Cancelled by Driver'!BB63) * 100, "")</f>
        <v/>
      </c>
      <c r="BC63" s="18" t="str">
        <f>IFERROR('[1]WAV Trips Cancelled No-show'!BC63 / ('[1]WAV Trips Completed'!BC63+'[1]WAV Trips Not Accepted'!BC63+'[1]WAV Trips Cancelled No-show'!BC63+'[1]WAV Trips Cancelled Passenger'!BC63+'[1]WAV Trips Cancelled by Driver'!BC63) * 100, "")</f>
        <v/>
      </c>
      <c r="BD63" s="18">
        <f>IFERROR('[1]WAV Trips Cancelled No-show'!BD63 / ('[1]WAV Trips Completed'!BD63+'[1]WAV Trips Not Accepted'!BD63+'[1]WAV Trips Cancelled No-show'!BD63+'[1]WAV Trips Cancelled Passenger'!BD63+'[1]WAV Trips Cancelled by Driver'!BD63) * 100, "")</f>
        <v>0</v>
      </c>
      <c r="BE63" s="18">
        <f>IFERROR('[1]WAV Trips Cancelled No-show'!BE63 / ('[1]WAV Trips Completed'!BE63+'[1]WAV Trips Not Accepted'!BE63+'[1]WAV Trips Cancelled No-show'!BE63+'[1]WAV Trips Cancelled Passenger'!BE63+'[1]WAV Trips Cancelled by Driver'!BE63) * 100, "")</f>
        <v>0</v>
      </c>
      <c r="BF63" s="18">
        <f>IFERROR('[1]WAV Trips Cancelled No-show'!BF63 / ('[1]WAV Trips Completed'!BF63+'[1]WAV Trips Not Accepted'!BF63+'[1]WAV Trips Cancelled No-show'!BF63+'[1]WAV Trips Cancelled Passenger'!BF63+'[1]WAV Trips Cancelled by Driver'!BF63) * 100, "")</f>
        <v>0</v>
      </c>
      <c r="BG63" s="18">
        <f>IFERROR('[1]WAV Trips Cancelled No-show'!BG63 / ('[1]WAV Trips Completed'!BG63+'[1]WAV Trips Not Accepted'!BG63+'[1]WAV Trips Cancelled No-show'!BG63+'[1]WAV Trips Cancelled Passenger'!BG63+'[1]WAV Trips Cancelled by Driver'!BG63) * 100, "")</f>
        <v>0</v>
      </c>
      <c r="BH63" s="18">
        <f>IFERROR('[1]WAV Trips Cancelled No-show'!BH63 / ('[1]WAV Trips Completed'!BH63+'[1]WAV Trips Not Accepted'!BH63+'[1]WAV Trips Cancelled No-show'!BH63+'[1]WAV Trips Cancelled Passenger'!BH63+'[1]WAV Trips Cancelled by Driver'!BH63) * 100, "")</f>
        <v>0</v>
      </c>
      <c r="BI63" s="18">
        <f>IFERROR('[1]WAV Trips Cancelled No-show'!BI63 / ('[1]WAV Trips Completed'!BI63+'[1]WAV Trips Not Accepted'!BI63+'[1]WAV Trips Cancelled No-show'!BI63+'[1]WAV Trips Cancelled Passenger'!BI63+'[1]WAV Trips Cancelled by Driver'!BI63) * 100, "")</f>
        <v>0</v>
      </c>
      <c r="BJ63" s="18">
        <f>IFERROR('[1]WAV Trips Cancelled No-show'!BJ63 / ('[1]WAV Trips Completed'!BJ63+'[1]WAV Trips Not Accepted'!BJ63+'[1]WAV Trips Cancelled No-show'!BJ63+'[1]WAV Trips Cancelled Passenger'!BJ63+'[1]WAV Trips Cancelled by Driver'!BJ63) * 100, "")</f>
        <v>0</v>
      </c>
      <c r="BK63" s="18">
        <f>IFERROR('[1]WAV Trips Cancelled No-show'!BK63 / ('[1]WAV Trips Completed'!BK63+'[1]WAV Trips Not Accepted'!BK63+'[1]WAV Trips Cancelled No-show'!BK63+'[1]WAV Trips Cancelled Passenger'!BK63+'[1]WAV Trips Cancelled by Driver'!BK63) * 100, "")</f>
        <v>0</v>
      </c>
      <c r="BL63" s="18">
        <f>IFERROR('[1]WAV Trips Cancelled No-show'!BL63 / ('[1]WAV Trips Completed'!BL63+'[1]WAV Trips Not Accepted'!BL63+'[1]WAV Trips Cancelled No-show'!BL63+'[1]WAV Trips Cancelled Passenger'!BL63+'[1]WAV Trips Cancelled by Driver'!BL63) * 100, "")</f>
        <v>0</v>
      </c>
      <c r="BM63" s="18">
        <f>IFERROR('[1]WAV Trips Cancelled No-show'!BM63 / ('[1]WAV Trips Completed'!BM63+'[1]WAV Trips Not Accepted'!BM63+'[1]WAV Trips Cancelled No-show'!BM63+'[1]WAV Trips Cancelled Passenger'!BM63+'[1]WAV Trips Cancelled by Driver'!BM63) * 100, "")</f>
        <v>0</v>
      </c>
      <c r="BN63" s="18">
        <f>IFERROR('[1]WAV Trips Cancelled No-show'!BN63 / ('[1]WAV Trips Completed'!BN63+'[1]WAV Trips Not Accepted'!BN63+'[1]WAV Trips Cancelled No-show'!BN63+'[1]WAV Trips Cancelled Passenger'!BN63+'[1]WAV Trips Cancelled by Driver'!BN63) * 100, "")</f>
        <v>9.0909090909090917</v>
      </c>
      <c r="BO63" s="18">
        <f>IFERROR('[1]WAV Trips Cancelled No-show'!BO63 / ('[1]WAV Trips Completed'!BO63+'[1]WAV Trips Not Accepted'!BO63+'[1]WAV Trips Cancelled No-show'!BO63+'[1]WAV Trips Cancelled Passenger'!BO63+'[1]WAV Trips Cancelled by Driver'!BO63) * 100, "")</f>
        <v>0</v>
      </c>
      <c r="BP63" s="18">
        <f>IFERROR('[1]WAV Trips Cancelled No-show'!BP63 / ('[1]WAV Trips Completed'!BP63+'[1]WAV Trips Not Accepted'!BP63+'[1]WAV Trips Cancelled No-show'!BP63+'[1]WAV Trips Cancelled Passenger'!BP63+'[1]WAV Trips Cancelled by Driver'!BP63) * 100, "")</f>
        <v>0</v>
      </c>
      <c r="BQ63" s="18">
        <f>IFERROR('[1]WAV Trips Cancelled No-show'!BQ63 / ('[1]WAV Trips Completed'!BQ63+'[1]WAV Trips Not Accepted'!BQ63+'[1]WAV Trips Cancelled No-show'!BQ63+'[1]WAV Trips Cancelled Passenger'!BQ63+'[1]WAV Trips Cancelled by Driver'!BQ63) * 100, "")</f>
        <v>0</v>
      </c>
      <c r="BR63" s="18">
        <f>IFERROR('[1]WAV Trips Cancelled No-show'!BR63 / ('[1]WAV Trips Completed'!BR63+'[1]WAV Trips Not Accepted'!BR63+'[1]WAV Trips Cancelled No-show'!BR63+'[1]WAV Trips Cancelled Passenger'!BR63+'[1]WAV Trips Cancelled by Driver'!BR63) * 100, "")</f>
        <v>0</v>
      </c>
      <c r="BS63" s="18">
        <f>IFERROR('[1]WAV Trips Cancelled No-show'!BS63 / ('[1]WAV Trips Completed'!BS63+'[1]WAV Trips Not Accepted'!BS63+'[1]WAV Trips Cancelled No-show'!BS63+'[1]WAV Trips Cancelled Passenger'!BS63+'[1]WAV Trips Cancelled by Driver'!BS63) * 100, "")</f>
        <v>0</v>
      </c>
      <c r="BT63" s="18">
        <f>IFERROR('[1]WAV Trips Cancelled No-show'!BT63 / ('[1]WAV Trips Completed'!BT63+'[1]WAV Trips Not Accepted'!BT63+'[1]WAV Trips Cancelled No-show'!BT63+'[1]WAV Trips Cancelled Passenger'!BT63+'[1]WAV Trips Cancelled by Driver'!BT63) * 100, "")</f>
        <v>0</v>
      </c>
      <c r="BU63" s="18">
        <f>IFERROR('[1]WAV Trips Cancelled No-show'!BU63 / ('[1]WAV Trips Completed'!BU63+'[1]WAV Trips Not Accepted'!BU63+'[1]WAV Trips Cancelled No-show'!BU63+'[1]WAV Trips Cancelled Passenger'!BU63+'[1]WAV Trips Cancelled by Driver'!BU63) * 100, "")</f>
        <v>0</v>
      </c>
      <c r="BV63" s="18" t="str">
        <f>IFERROR('[1]WAV Trips Cancelled No-show'!BV63 / ('[1]WAV Trips Completed'!BV63+'[1]WAV Trips Not Accepted'!BV63+'[1]WAV Trips Cancelled No-show'!BV63+'[1]WAV Trips Cancelled Passenger'!BV63+'[1]WAV Trips Cancelled by Driver'!BV63) * 100, "")</f>
        <v/>
      </c>
      <c r="BW63" s="18" t="str">
        <f>IFERROR('[1]WAV Trips Cancelled No-show'!BW63 / ('[1]WAV Trips Completed'!BW63+'[1]WAV Trips Not Accepted'!BW63+'[1]WAV Trips Cancelled No-show'!BW63+'[1]WAV Trips Cancelled Passenger'!BW63+'[1]WAV Trips Cancelled by Driver'!BW63) * 100, "")</f>
        <v/>
      </c>
      <c r="BX63" s="18" t="str">
        <f>IFERROR('[1]WAV Trips Cancelled No-show'!BX63 / ('[1]WAV Trips Completed'!BX63+'[1]WAV Trips Not Accepted'!BX63+'[1]WAV Trips Cancelled No-show'!BX63+'[1]WAV Trips Cancelled Passenger'!BX63+'[1]WAV Trips Cancelled by Driver'!BX63) * 100, "")</f>
        <v/>
      </c>
      <c r="BY63" s="18" t="str">
        <f>IFERROR('[1]WAV Trips Cancelled No-show'!BY63 / ('[1]WAV Trips Completed'!BY63+'[1]WAV Trips Not Accepted'!BY63+'[1]WAV Trips Cancelled No-show'!BY63+'[1]WAV Trips Cancelled Passenger'!BY63+'[1]WAV Trips Cancelled by Driver'!BY63) * 100, "")</f>
        <v/>
      </c>
      <c r="BZ63" s="18" t="str">
        <f>IFERROR('[1]WAV Trips Cancelled No-show'!BZ63 / ('[1]WAV Trips Completed'!BZ63+'[1]WAV Trips Not Accepted'!BZ63+'[1]WAV Trips Cancelled No-show'!BZ63+'[1]WAV Trips Cancelled Passenger'!BZ63+'[1]WAV Trips Cancelled by Driver'!BZ63) * 100, "")</f>
        <v/>
      </c>
      <c r="CA63" s="18" t="str">
        <f>IFERROR('[1]WAV Trips Cancelled No-show'!CA63 / ('[1]WAV Trips Completed'!CA63+'[1]WAV Trips Not Accepted'!CA63+'[1]WAV Trips Cancelled No-show'!CA63+'[1]WAV Trips Cancelled Passenger'!CA63+'[1]WAV Trips Cancelled by Driver'!CA63) * 100, "")</f>
        <v/>
      </c>
      <c r="CB63" s="18">
        <f>IFERROR('[1]WAV Trips Cancelled No-show'!CB63 / ('[1]WAV Trips Completed'!CB63+'[1]WAV Trips Not Accepted'!CB63+'[1]WAV Trips Cancelled No-show'!CB63+'[1]WAV Trips Cancelled Passenger'!CB63+'[1]WAV Trips Cancelled by Driver'!CB63) * 100, "")</f>
        <v>0</v>
      </c>
      <c r="CC63" s="18">
        <f>IFERROR('[1]WAV Trips Cancelled No-show'!CC63 / ('[1]WAV Trips Completed'!CC63+'[1]WAV Trips Not Accepted'!CC63+'[1]WAV Trips Cancelled No-show'!CC63+'[1]WAV Trips Cancelled Passenger'!CC63+'[1]WAV Trips Cancelled by Driver'!CC63) * 100, "")</f>
        <v>0</v>
      </c>
      <c r="CD63" s="18">
        <f>IFERROR('[1]WAV Trips Cancelled No-show'!CD63 / ('[1]WAV Trips Completed'!CD63+'[1]WAV Trips Not Accepted'!CD63+'[1]WAV Trips Cancelled No-show'!CD63+'[1]WAV Trips Cancelled Passenger'!CD63+'[1]WAV Trips Cancelled by Driver'!CD63) * 100, "")</f>
        <v>0</v>
      </c>
      <c r="CE63" s="18">
        <f>IFERROR('[1]WAV Trips Cancelled No-show'!CE63 / ('[1]WAV Trips Completed'!CE63+'[1]WAV Trips Not Accepted'!CE63+'[1]WAV Trips Cancelled No-show'!CE63+'[1]WAV Trips Cancelled Passenger'!CE63+'[1]WAV Trips Cancelled by Driver'!CE63) * 100, "")</f>
        <v>0</v>
      </c>
      <c r="CF63" s="18">
        <f>IFERROR('[1]WAV Trips Cancelled No-show'!CF63 / ('[1]WAV Trips Completed'!CF63+'[1]WAV Trips Not Accepted'!CF63+'[1]WAV Trips Cancelled No-show'!CF63+'[1]WAV Trips Cancelled Passenger'!CF63+'[1]WAV Trips Cancelled by Driver'!CF63) * 100, "")</f>
        <v>10</v>
      </c>
      <c r="CG63" s="18">
        <f>IFERROR('[1]WAV Trips Cancelled No-show'!CG63 / ('[1]WAV Trips Completed'!CG63+'[1]WAV Trips Not Accepted'!CG63+'[1]WAV Trips Cancelled No-show'!CG63+'[1]WAV Trips Cancelled Passenger'!CG63+'[1]WAV Trips Cancelled by Driver'!CG63) * 100, "")</f>
        <v>0</v>
      </c>
      <c r="CH63" s="18">
        <f>IFERROR('[1]WAV Trips Cancelled No-show'!CH63 / ('[1]WAV Trips Completed'!CH63+'[1]WAV Trips Not Accepted'!CH63+'[1]WAV Trips Cancelled No-show'!CH63+'[1]WAV Trips Cancelled Passenger'!CH63+'[1]WAV Trips Cancelled by Driver'!CH63) * 100, "")</f>
        <v>0</v>
      </c>
      <c r="CI63" s="18">
        <f>IFERROR('[1]WAV Trips Cancelled No-show'!CI63 / ('[1]WAV Trips Completed'!CI63+'[1]WAV Trips Not Accepted'!CI63+'[1]WAV Trips Cancelled No-show'!CI63+'[1]WAV Trips Cancelled Passenger'!CI63+'[1]WAV Trips Cancelled by Driver'!CI63) * 100, "")</f>
        <v>0</v>
      </c>
      <c r="CJ63" s="18">
        <f>IFERROR('[1]WAV Trips Cancelled No-show'!CJ63 / ('[1]WAV Trips Completed'!CJ63+'[1]WAV Trips Not Accepted'!CJ63+'[1]WAV Trips Cancelled No-show'!CJ63+'[1]WAV Trips Cancelled Passenger'!CJ63+'[1]WAV Trips Cancelled by Driver'!CJ63) * 100, "")</f>
        <v>0</v>
      </c>
      <c r="CK63" s="18">
        <f>IFERROR('[1]WAV Trips Cancelled No-show'!CK63 / ('[1]WAV Trips Completed'!CK63+'[1]WAV Trips Not Accepted'!CK63+'[1]WAV Trips Cancelled No-show'!CK63+'[1]WAV Trips Cancelled Passenger'!CK63+'[1]WAV Trips Cancelled by Driver'!CK63) * 100, "")</f>
        <v>0</v>
      </c>
      <c r="CL63" s="18">
        <f>IFERROR('[1]WAV Trips Cancelled No-show'!CL63 / ('[1]WAV Trips Completed'!CL63+'[1]WAV Trips Not Accepted'!CL63+'[1]WAV Trips Cancelled No-show'!CL63+'[1]WAV Trips Cancelled Passenger'!CL63+'[1]WAV Trips Cancelled by Driver'!CL63) * 100, "")</f>
        <v>0</v>
      </c>
      <c r="CM63" s="18">
        <f>IFERROR('[1]WAV Trips Cancelled No-show'!CM63 / ('[1]WAV Trips Completed'!CM63+'[1]WAV Trips Not Accepted'!CM63+'[1]WAV Trips Cancelled No-show'!CM63+'[1]WAV Trips Cancelled Passenger'!CM63+'[1]WAV Trips Cancelled by Driver'!CM63) * 100, "")</f>
        <v>0</v>
      </c>
      <c r="CN63" s="18">
        <f>IFERROR('[1]WAV Trips Cancelled No-show'!CN63 / ('[1]WAV Trips Completed'!CN63+'[1]WAV Trips Not Accepted'!CN63+'[1]WAV Trips Cancelled No-show'!CN63+'[1]WAV Trips Cancelled Passenger'!CN63+'[1]WAV Trips Cancelled by Driver'!CN63) * 100, "")</f>
        <v>0</v>
      </c>
      <c r="CO63" s="18">
        <f>IFERROR('[1]WAV Trips Cancelled No-show'!CO63 / ('[1]WAV Trips Completed'!CO63+'[1]WAV Trips Not Accepted'!CO63+'[1]WAV Trips Cancelled No-show'!CO63+'[1]WAV Trips Cancelled Passenger'!CO63+'[1]WAV Trips Cancelled by Driver'!CO63) * 100, "")</f>
        <v>0</v>
      </c>
      <c r="CP63" s="18">
        <f>IFERROR('[1]WAV Trips Cancelled No-show'!CP63 / ('[1]WAV Trips Completed'!CP63+'[1]WAV Trips Not Accepted'!CP63+'[1]WAV Trips Cancelled No-show'!CP63+'[1]WAV Trips Cancelled Passenger'!CP63+'[1]WAV Trips Cancelled by Driver'!CP63) * 100, "")</f>
        <v>0</v>
      </c>
      <c r="CQ63" s="18">
        <f>IFERROR('[1]WAV Trips Cancelled No-show'!CQ63 / ('[1]WAV Trips Completed'!CQ63+'[1]WAV Trips Not Accepted'!CQ63+'[1]WAV Trips Cancelled No-show'!CQ63+'[1]WAV Trips Cancelled Passenger'!CQ63+'[1]WAV Trips Cancelled by Driver'!CQ63) * 100, "")</f>
        <v>0</v>
      </c>
      <c r="CR63" s="18">
        <f>IFERROR('[1]WAV Trips Cancelled No-show'!CR63 / ('[1]WAV Trips Completed'!CR63+'[1]WAV Trips Not Accepted'!CR63+'[1]WAV Trips Cancelled No-show'!CR63+'[1]WAV Trips Cancelled Passenger'!CR63+'[1]WAV Trips Cancelled by Driver'!CR63) * 100, "")</f>
        <v>0</v>
      </c>
      <c r="CS63" s="18" t="str">
        <f>IFERROR('[1]WAV Trips Cancelled No-show'!CS63 / ('[1]WAV Trips Completed'!CS63+'[1]WAV Trips Not Accepted'!CS63+'[1]WAV Trips Cancelled No-show'!CS63+'[1]WAV Trips Cancelled Passenger'!CS63+'[1]WAV Trips Cancelled by Driver'!CS63) * 100, "")</f>
        <v/>
      </c>
      <c r="CT63" s="18" t="str">
        <f>IFERROR('[1]WAV Trips Cancelled No-show'!CT63 / ('[1]WAV Trips Completed'!CT63+'[1]WAV Trips Not Accepted'!CT63+'[1]WAV Trips Cancelled No-show'!CT63+'[1]WAV Trips Cancelled Passenger'!CT63+'[1]WAV Trips Cancelled by Driver'!CT63) * 100, "")</f>
        <v/>
      </c>
      <c r="CU63" s="18" t="str">
        <f>IFERROR('[1]WAV Trips Cancelled No-show'!CU63 / ('[1]WAV Trips Completed'!CU63+'[1]WAV Trips Not Accepted'!CU63+'[1]WAV Trips Cancelled No-show'!CU63+'[1]WAV Trips Cancelled Passenger'!CU63+'[1]WAV Trips Cancelled by Driver'!CU63) * 100, "")</f>
        <v/>
      </c>
      <c r="CV63" s="18" t="str">
        <f>IFERROR('[1]WAV Trips Cancelled No-show'!CV63 / ('[1]WAV Trips Completed'!CV63+'[1]WAV Trips Not Accepted'!CV63+'[1]WAV Trips Cancelled No-show'!CV63+'[1]WAV Trips Cancelled Passenger'!CV63+'[1]WAV Trips Cancelled by Driver'!CV63) * 100, "")</f>
        <v/>
      </c>
      <c r="CW63" s="18" t="str">
        <f>IFERROR('[1]WAV Trips Cancelled No-show'!CW63 / ('[1]WAV Trips Completed'!CW63+'[1]WAV Trips Not Accepted'!CW63+'[1]WAV Trips Cancelled No-show'!CW63+'[1]WAV Trips Cancelled Passenger'!CW63+'[1]WAV Trips Cancelled by Driver'!CW63) * 100, "")</f>
        <v/>
      </c>
      <c r="CX63" s="18" t="str">
        <f>IFERROR('[1]WAV Trips Cancelled No-show'!CX63 / ('[1]WAV Trips Completed'!CX63+'[1]WAV Trips Not Accepted'!CX63+'[1]WAV Trips Cancelled No-show'!CX63+'[1]WAV Trips Cancelled Passenger'!CX63+'[1]WAV Trips Cancelled by Driver'!CX63) * 100, "")</f>
        <v/>
      </c>
      <c r="CY63" s="18" t="str">
        <f>IFERROR('[1]WAV Trips Cancelled No-show'!CY63 / ('[1]WAV Trips Completed'!CY63+'[1]WAV Trips Not Accepted'!CY63+'[1]WAV Trips Cancelled No-show'!CY63+'[1]WAV Trips Cancelled Passenger'!CY63+'[1]WAV Trips Cancelled by Driver'!CY63) * 100, "")</f>
        <v/>
      </c>
      <c r="CZ63" s="18">
        <f>IFERROR('[1]WAV Trips Cancelled No-show'!CZ63 / ('[1]WAV Trips Completed'!CZ63+'[1]WAV Trips Not Accepted'!CZ63+'[1]WAV Trips Cancelled No-show'!CZ63+'[1]WAV Trips Cancelled Passenger'!CZ63+'[1]WAV Trips Cancelled by Driver'!CZ63) * 100, "")</f>
        <v>0</v>
      </c>
      <c r="DA63" s="18">
        <f>IFERROR('[1]WAV Trips Cancelled No-show'!DA63 / ('[1]WAV Trips Completed'!DA63+'[1]WAV Trips Not Accepted'!DA63+'[1]WAV Trips Cancelled No-show'!DA63+'[1]WAV Trips Cancelled Passenger'!DA63+'[1]WAV Trips Cancelled by Driver'!DA63) * 100, "")</f>
        <v>0</v>
      </c>
      <c r="DB63" s="18">
        <f>IFERROR('[1]WAV Trips Cancelled No-show'!DB63 / ('[1]WAV Trips Completed'!DB63+'[1]WAV Trips Not Accepted'!DB63+'[1]WAV Trips Cancelled No-show'!DB63+'[1]WAV Trips Cancelled Passenger'!DB63+'[1]WAV Trips Cancelled by Driver'!DB63) * 100, "")</f>
        <v>0</v>
      </c>
      <c r="DC63" s="18">
        <f>IFERROR('[1]WAV Trips Cancelled No-show'!DC63 / ('[1]WAV Trips Completed'!DC63+'[1]WAV Trips Not Accepted'!DC63+'[1]WAV Trips Cancelled No-show'!DC63+'[1]WAV Trips Cancelled Passenger'!DC63+'[1]WAV Trips Cancelled by Driver'!DC63) * 100, "")</f>
        <v>0</v>
      </c>
      <c r="DD63" s="18">
        <f>IFERROR('[1]WAV Trips Cancelled No-show'!DD63 / ('[1]WAV Trips Completed'!DD63+'[1]WAV Trips Not Accepted'!DD63+'[1]WAV Trips Cancelled No-show'!DD63+'[1]WAV Trips Cancelled Passenger'!DD63+'[1]WAV Trips Cancelled by Driver'!DD63) * 100, "")</f>
        <v>0</v>
      </c>
      <c r="DE63" s="18">
        <f>IFERROR('[1]WAV Trips Cancelled No-show'!DE63 / ('[1]WAV Trips Completed'!DE63+'[1]WAV Trips Not Accepted'!DE63+'[1]WAV Trips Cancelled No-show'!DE63+'[1]WAV Trips Cancelled Passenger'!DE63+'[1]WAV Trips Cancelled by Driver'!DE63) * 100, "")</f>
        <v>0</v>
      </c>
      <c r="DF63" s="18">
        <f>IFERROR('[1]WAV Trips Cancelled No-show'!DF63 / ('[1]WAV Trips Completed'!DF63+'[1]WAV Trips Not Accepted'!DF63+'[1]WAV Trips Cancelled No-show'!DF63+'[1]WAV Trips Cancelled Passenger'!DF63+'[1]WAV Trips Cancelled by Driver'!DF63) * 100, "")</f>
        <v>0</v>
      </c>
      <c r="DG63" s="18">
        <f>IFERROR('[1]WAV Trips Cancelled No-show'!DG63 / ('[1]WAV Trips Completed'!DG63+'[1]WAV Trips Not Accepted'!DG63+'[1]WAV Trips Cancelled No-show'!DG63+'[1]WAV Trips Cancelled Passenger'!DG63+'[1]WAV Trips Cancelled by Driver'!DG63) * 100, "")</f>
        <v>0</v>
      </c>
      <c r="DH63" s="18">
        <f>IFERROR('[1]WAV Trips Cancelled No-show'!DH63 / ('[1]WAV Trips Completed'!DH63+'[1]WAV Trips Not Accepted'!DH63+'[1]WAV Trips Cancelled No-show'!DH63+'[1]WAV Trips Cancelled Passenger'!DH63+'[1]WAV Trips Cancelled by Driver'!DH63) * 100, "")</f>
        <v>0</v>
      </c>
      <c r="DI63" s="18">
        <f>IFERROR('[1]WAV Trips Cancelled No-show'!DI63 / ('[1]WAV Trips Completed'!DI63+'[1]WAV Trips Not Accepted'!DI63+'[1]WAV Trips Cancelled No-show'!DI63+'[1]WAV Trips Cancelled Passenger'!DI63+'[1]WAV Trips Cancelled by Driver'!DI63) * 100, "")</f>
        <v>0</v>
      </c>
      <c r="DJ63" s="18">
        <f>IFERROR('[1]WAV Trips Cancelled No-show'!DJ63 / ('[1]WAV Trips Completed'!DJ63+'[1]WAV Trips Not Accepted'!DJ63+'[1]WAV Trips Cancelled No-show'!DJ63+'[1]WAV Trips Cancelled Passenger'!DJ63+'[1]WAV Trips Cancelled by Driver'!DJ63) * 100, "")</f>
        <v>0</v>
      </c>
      <c r="DK63" s="18">
        <f>IFERROR('[1]WAV Trips Cancelled No-show'!DK63 / ('[1]WAV Trips Completed'!DK63+'[1]WAV Trips Not Accepted'!DK63+'[1]WAV Trips Cancelled No-show'!DK63+'[1]WAV Trips Cancelled Passenger'!DK63+'[1]WAV Trips Cancelled by Driver'!DK63) * 100, "")</f>
        <v>0</v>
      </c>
      <c r="DL63" s="18">
        <f>IFERROR('[1]WAV Trips Cancelled No-show'!DL63 / ('[1]WAV Trips Completed'!DL63+'[1]WAV Trips Not Accepted'!DL63+'[1]WAV Trips Cancelled No-show'!DL63+'[1]WAV Trips Cancelled Passenger'!DL63+'[1]WAV Trips Cancelled by Driver'!DL63) * 100, "")</f>
        <v>8.3333333333333321</v>
      </c>
      <c r="DM63" s="18">
        <f>IFERROR('[1]WAV Trips Cancelled No-show'!DM63 / ('[1]WAV Trips Completed'!DM63+'[1]WAV Trips Not Accepted'!DM63+'[1]WAV Trips Cancelled No-show'!DM63+'[1]WAV Trips Cancelled Passenger'!DM63+'[1]WAV Trips Cancelled by Driver'!DM63) * 100, "")</f>
        <v>0</v>
      </c>
      <c r="DN63" s="18">
        <f>IFERROR('[1]WAV Trips Cancelled No-show'!DN63 / ('[1]WAV Trips Completed'!DN63+'[1]WAV Trips Not Accepted'!DN63+'[1]WAV Trips Cancelled No-show'!DN63+'[1]WAV Trips Cancelled Passenger'!DN63+'[1]WAV Trips Cancelled by Driver'!DN63) * 100, "")</f>
        <v>0</v>
      </c>
      <c r="DO63" s="18">
        <f>IFERROR('[1]WAV Trips Cancelled No-show'!DO63 / ('[1]WAV Trips Completed'!DO63+'[1]WAV Trips Not Accepted'!DO63+'[1]WAV Trips Cancelled No-show'!DO63+'[1]WAV Trips Cancelled Passenger'!DO63+'[1]WAV Trips Cancelled by Driver'!DO63) * 100, "")</f>
        <v>0</v>
      </c>
      <c r="DP63" s="18">
        <f>IFERROR('[1]WAV Trips Cancelled No-show'!DP63 / ('[1]WAV Trips Completed'!DP63+'[1]WAV Trips Not Accepted'!DP63+'[1]WAV Trips Cancelled No-show'!DP63+'[1]WAV Trips Cancelled Passenger'!DP63+'[1]WAV Trips Cancelled by Driver'!DP63) * 100, "")</f>
        <v>0</v>
      </c>
      <c r="DQ63" s="18">
        <f>IFERROR('[1]WAV Trips Cancelled No-show'!DQ63 / ('[1]WAV Trips Completed'!DQ63+'[1]WAV Trips Not Accepted'!DQ63+'[1]WAV Trips Cancelled No-show'!DQ63+'[1]WAV Trips Cancelled Passenger'!DQ63+'[1]WAV Trips Cancelled by Driver'!DQ63) * 100, "")</f>
        <v>0</v>
      </c>
      <c r="DR63" s="18" t="str">
        <f>IFERROR('[1]WAV Trips Cancelled No-show'!DR63 / ('[1]WAV Trips Completed'!DR63+'[1]WAV Trips Not Accepted'!DR63+'[1]WAV Trips Cancelled No-show'!DR63+'[1]WAV Trips Cancelled Passenger'!DR63+'[1]WAV Trips Cancelled by Driver'!DR63) * 100, "")</f>
        <v/>
      </c>
      <c r="DS63" s="18" t="str">
        <f>IFERROR('[1]WAV Trips Cancelled No-show'!DS63 / ('[1]WAV Trips Completed'!DS63+'[1]WAV Trips Not Accepted'!DS63+'[1]WAV Trips Cancelled No-show'!DS63+'[1]WAV Trips Cancelled Passenger'!DS63+'[1]WAV Trips Cancelled by Driver'!DS63) * 100, "")</f>
        <v/>
      </c>
      <c r="DT63" s="18" t="str">
        <f>IFERROR('[1]WAV Trips Cancelled No-show'!DT63 / ('[1]WAV Trips Completed'!DT63+'[1]WAV Trips Not Accepted'!DT63+'[1]WAV Trips Cancelled No-show'!DT63+'[1]WAV Trips Cancelled Passenger'!DT63+'[1]WAV Trips Cancelled by Driver'!DT63) * 100, "")</f>
        <v/>
      </c>
      <c r="DU63" s="18" t="str">
        <f>IFERROR('[1]WAV Trips Cancelled No-show'!DU63 / ('[1]WAV Trips Completed'!DU63+'[1]WAV Trips Not Accepted'!DU63+'[1]WAV Trips Cancelled No-show'!DU63+'[1]WAV Trips Cancelled Passenger'!DU63+'[1]WAV Trips Cancelled by Driver'!DU63) * 100, "")</f>
        <v/>
      </c>
      <c r="DV63" s="18" t="str">
        <f>IFERROR('[1]WAV Trips Cancelled No-show'!DV63 / ('[1]WAV Trips Completed'!DV63+'[1]WAV Trips Not Accepted'!DV63+'[1]WAV Trips Cancelled No-show'!DV63+'[1]WAV Trips Cancelled Passenger'!DV63+'[1]WAV Trips Cancelled by Driver'!DV63) * 100, "")</f>
        <v/>
      </c>
      <c r="DW63" s="18" t="str">
        <f>IFERROR('[1]WAV Trips Cancelled No-show'!DW63 / ('[1]WAV Trips Completed'!DW63+'[1]WAV Trips Not Accepted'!DW63+'[1]WAV Trips Cancelled No-show'!DW63+'[1]WAV Trips Cancelled Passenger'!DW63+'[1]WAV Trips Cancelled by Driver'!DW63) * 100, "")</f>
        <v/>
      </c>
      <c r="DX63" s="18" t="str">
        <f>IFERROR('[1]WAV Trips Cancelled No-show'!DX63 / ('[1]WAV Trips Completed'!DX63+'[1]WAV Trips Not Accepted'!DX63+'[1]WAV Trips Cancelled No-show'!DX63+'[1]WAV Trips Cancelled Passenger'!DX63+'[1]WAV Trips Cancelled by Driver'!DX63) * 100, "")</f>
        <v/>
      </c>
      <c r="DY63" s="18" t="str">
        <f>IFERROR('[1]WAV Trips Cancelled No-show'!DY63 / ('[1]WAV Trips Completed'!DY63+'[1]WAV Trips Not Accepted'!DY63+'[1]WAV Trips Cancelled No-show'!DY63+'[1]WAV Trips Cancelled Passenger'!DY63+'[1]WAV Trips Cancelled by Driver'!DY63) * 100, "")</f>
        <v/>
      </c>
      <c r="DZ63" s="18" t="str">
        <f>IFERROR('[1]WAV Trips Cancelled No-show'!DZ63 / ('[1]WAV Trips Completed'!DZ63+'[1]WAV Trips Not Accepted'!DZ63+'[1]WAV Trips Cancelled No-show'!DZ63+'[1]WAV Trips Cancelled Passenger'!DZ63+'[1]WAV Trips Cancelled by Driver'!DZ63) * 100, "")</f>
        <v/>
      </c>
      <c r="EA63" s="18">
        <f>IFERROR('[1]WAV Trips Cancelled No-show'!EA63 / ('[1]WAV Trips Completed'!EA63+'[1]WAV Trips Not Accepted'!EA63+'[1]WAV Trips Cancelled No-show'!EA63+'[1]WAV Trips Cancelled Passenger'!EA63+'[1]WAV Trips Cancelled by Driver'!EA63) * 100, "")</f>
        <v>0</v>
      </c>
      <c r="EB63" s="18">
        <f>IFERROR('[1]WAV Trips Cancelled No-show'!EB63 / ('[1]WAV Trips Completed'!EB63+'[1]WAV Trips Not Accepted'!EB63+'[1]WAV Trips Cancelled No-show'!EB63+'[1]WAV Trips Cancelled Passenger'!EB63+'[1]WAV Trips Cancelled by Driver'!EB63) * 100, "")</f>
        <v>0</v>
      </c>
      <c r="EC63" s="18">
        <f>IFERROR('[1]WAV Trips Cancelled No-show'!EC63 / ('[1]WAV Trips Completed'!EC63+'[1]WAV Trips Not Accepted'!EC63+'[1]WAV Trips Cancelled No-show'!EC63+'[1]WAV Trips Cancelled Passenger'!EC63+'[1]WAV Trips Cancelled by Driver'!EC63) * 100, "")</f>
        <v>0</v>
      </c>
      <c r="ED63" s="18">
        <f>IFERROR('[1]WAV Trips Cancelled No-show'!ED63 / ('[1]WAV Trips Completed'!ED63+'[1]WAV Trips Not Accepted'!ED63+'[1]WAV Trips Cancelled No-show'!ED63+'[1]WAV Trips Cancelled Passenger'!ED63+'[1]WAV Trips Cancelled by Driver'!ED63) * 100, "")</f>
        <v>0</v>
      </c>
      <c r="EE63" s="18">
        <f>IFERROR('[1]WAV Trips Cancelled No-show'!EE63 / ('[1]WAV Trips Completed'!EE63+'[1]WAV Trips Not Accepted'!EE63+'[1]WAV Trips Cancelled No-show'!EE63+'[1]WAV Trips Cancelled Passenger'!EE63+'[1]WAV Trips Cancelled by Driver'!EE63) * 100, "")</f>
        <v>12.5</v>
      </c>
      <c r="EF63" s="18">
        <f>IFERROR('[1]WAV Trips Cancelled No-show'!EF63 / ('[1]WAV Trips Completed'!EF63+'[1]WAV Trips Not Accepted'!EF63+'[1]WAV Trips Cancelled No-show'!EF63+'[1]WAV Trips Cancelled Passenger'!EF63+'[1]WAV Trips Cancelled by Driver'!EF63) * 100, "")</f>
        <v>0</v>
      </c>
      <c r="EG63" s="18">
        <f>IFERROR('[1]WAV Trips Cancelled No-show'!EG63 / ('[1]WAV Trips Completed'!EG63+'[1]WAV Trips Not Accepted'!EG63+'[1]WAV Trips Cancelled No-show'!EG63+'[1]WAV Trips Cancelled Passenger'!EG63+'[1]WAV Trips Cancelled by Driver'!EG63) * 100, "")</f>
        <v>0</v>
      </c>
      <c r="EH63" s="18">
        <f>IFERROR('[1]WAV Trips Cancelled No-show'!EH63 / ('[1]WAV Trips Completed'!EH63+'[1]WAV Trips Not Accepted'!EH63+'[1]WAV Trips Cancelled No-show'!EH63+'[1]WAV Trips Cancelled Passenger'!EH63+'[1]WAV Trips Cancelled by Driver'!EH63) * 100, "")</f>
        <v>0</v>
      </c>
      <c r="EI63" s="18">
        <f>IFERROR('[1]WAV Trips Cancelled No-show'!EI63 / ('[1]WAV Trips Completed'!EI63+'[1]WAV Trips Not Accepted'!EI63+'[1]WAV Trips Cancelled No-show'!EI63+'[1]WAV Trips Cancelled Passenger'!EI63+'[1]WAV Trips Cancelled by Driver'!EI63) * 100, "")</f>
        <v>0</v>
      </c>
      <c r="EJ63" s="18">
        <f>IFERROR('[1]WAV Trips Cancelled No-show'!EJ63 / ('[1]WAV Trips Completed'!EJ63+'[1]WAV Trips Not Accepted'!EJ63+'[1]WAV Trips Cancelled No-show'!EJ63+'[1]WAV Trips Cancelled Passenger'!EJ63+'[1]WAV Trips Cancelled by Driver'!EJ63) * 100, "")</f>
        <v>0</v>
      </c>
      <c r="EK63" s="18">
        <f>IFERROR('[1]WAV Trips Cancelled No-show'!EK63 / ('[1]WAV Trips Completed'!EK63+'[1]WAV Trips Not Accepted'!EK63+'[1]WAV Trips Cancelled No-show'!EK63+'[1]WAV Trips Cancelled Passenger'!EK63+'[1]WAV Trips Cancelled by Driver'!EK63) * 100, "")</f>
        <v>0</v>
      </c>
      <c r="EL63" s="18">
        <f>IFERROR('[1]WAV Trips Cancelled No-show'!EL63 / ('[1]WAV Trips Completed'!EL63+'[1]WAV Trips Not Accepted'!EL63+'[1]WAV Trips Cancelled No-show'!EL63+'[1]WAV Trips Cancelled Passenger'!EL63+'[1]WAV Trips Cancelled by Driver'!EL63) * 100, "")</f>
        <v>0</v>
      </c>
      <c r="EM63" s="18">
        <f>IFERROR('[1]WAV Trips Cancelled No-show'!EM63 / ('[1]WAV Trips Completed'!EM63+'[1]WAV Trips Not Accepted'!EM63+'[1]WAV Trips Cancelled No-show'!EM63+'[1]WAV Trips Cancelled Passenger'!EM63+'[1]WAV Trips Cancelled by Driver'!EM63) * 100, "")</f>
        <v>0</v>
      </c>
      <c r="EN63" s="18">
        <f>IFERROR('[1]WAV Trips Cancelled No-show'!EN63 / ('[1]WAV Trips Completed'!EN63+'[1]WAV Trips Not Accepted'!EN63+'[1]WAV Trips Cancelled No-show'!EN63+'[1]WAV Trips Cancelled Passenger'!EN63+'[1]WAV Trips Cancelled by Driver'!EN63) * 100, "")</f>
        <v>0</v>
      </c>
      <c r="EO63" s="18">
        <f>IFERROR('[1]WAV Trips Cancelled No-show'!EO63 / ('[1]WAV Trips Completed'!EO63+'[1]WAV Trips Not Accepted'!EO63+'[1]WAV Trips Cancelled No-show'!EO63+'[1]WAV Trips Cancelled Passenger'!EO63+'[1]WAV Trips Cancelled by Driver'!EO63) * 100, "")</f>
        <v>0</v>
      </c>
      <c r="EP63" s="18" t="str">
        <f>IFERROR('[1]WAV Trips Cancelled No-show'!EP63 / ('[1]WAV Trips Completed'!EP63+'[1]WAV Trips Not Accepted'!EP63+'[1]WAV Trips Cancelled No-show'!EP63+'[1]WAV Trips Cancelled Passenger'!EP63+'[1]WAV Trips Cancelled by Driver'!EP63) * 100, "")</f>
        <v/>
      </c>
      <c r="EQ63" s="18" t="str">
        <f>IFERROR('[1]WAV Trips Cancelled No-show'!EQ63 / ('[1]WAV Trips Completed'!EQ63+'[1]WAV Trips Not Accepted'!EQ63+'[1]WAV Trips Cancelled No-show'!EQ63+'[1]WAV Trips Cancelled Passenger'!EQ63+'[1]WAV Trips Cancelled by Driver'!EQ63) * 100, "")</f>
        <v/>
      </c>
      <c r="ER63" s="18" t="str">
        <f>IFERROR('[1]WAV Trips Cancelled No-show'!ER63 / ('[1]WAV Trips Completed'!ER63+'[1]WAV Trips Not Accepted'!ER63+'[1]WAV Trips Cancelled No-show'!ER63+'[1]WAV Trips Cancelled Passenger'!ER63+'[1]WAV Trips Cancelled by Driver'!ER63) * 100, "")</f>
        <v/>
      </c>
      <c r="ES63" s="18" t="str">
        <f>IFERROR('[1]WAV Trips Cancelled No-show'!ES63 / ('[1]WAV Trips Completed'!ES63+'[1]WAV Trips Not Accepted'!ES63+'[1]WAV Trips Cancelled No-show'!ES63+'[1]WAV Trips Cancelled Passenger'!ES63+'[1]WAV Trips Cancelled by Driver'!ES63) * 100, "")</f>
        <v/>
      </c>
      <c r="ET63" s="18" t="str">
        <f>IFERROR('[1]WAV Trips Cancelled No-show'!ET63 / ('[1]WAV Trips Completed'!ET63+'[1]WAV Trips Not Accepted'!ET63+'[1]WAV Trips Cancelled No-show'!ET63+'[1]WAV Trips Cancelled Passenger'!ET63+'[1]WAV Trips Cancelled by Driver'!ET63) * 100, "")</f>
        <v/>
      </c>
      <c r="EU63" s="18" t="str">
        <f>IFERROR('[1]WAV Trips Cancelled No-show'!EU63 / ('[1]WAV Trips Completed'!EU63+'[1]WAV Trips Not Accepted'!EU63+'[1]WAV Trips Cancelled No-show'!EU63+'[1]WAV Trips Cancelled Passenger'!EU63+'[1]WAV Trips Cancelled by Driver'!EU63) * 100, "")</f>
        <v/>
      </c>
      <c r="EV63" s="18" t="str">
        <f>IFERROR('[1]WAV Trips Cancelled No-show'!EV63 / ('[1]WAV Trips Completed'!EV63+'[1]WAV Trips Not Accepted'!EV63+'[1]WAV Trips Cancelled No-show'!EV63+'[1]WAV Trips Cancelled Passenger'!EV63+'[1]WAV Trips Cancelled by Driver'!EV63) * 100, "")</f>
        <v/>
      </c>
      <c r="EW63" s="18" t="str">
        <f>IFERROR('[1]WAV Trips Cancelled No-show'!EW63 / ('[1]WAV Trips Completed'!EW63+'[1]WAV Trips Not Accepted'!EW63+'[1]WAV Trips Cancelled No-show'!EW63+'[1]WAV Trips Cancelled Passenger'!EW63+'[1]WAV Trips Cancelled by Driver'!EW63) * 100, "")</f>
        <v/>
      </c>
      <c r="EX63" s="18">
        <f>IFERROR('[1]WAV Trips Cancelled No-show'!EX63 / ('[1]WAV Trips Completed'!EX63+'[1]WAV Trips Not Accepted'!EX63+'[1]WAV Trips Cancelled No-show'!EX63+'[1]WAV Trips Cancelled Passenger'!EX63+'[1]WAV Trips Cancelled by Driver'!EX63) * 100, "")</f>
        <v>0</v>
      </c>
      <c r="EY63" s="18">
        <f>IFERROR('[1]WAV Trips Cancelled No-show'!EY63 / ('[1]WAV Trips Completed'!EY63+'[1]WAV Trips Not Accepted'!EY63+'[1]WAV Trips Cancelled No-show'!EY63+'[1]WAV Trips Cancelled Passenger'!EY63+'[1]WAV Trips Cancelled by Driver'!EY63) * 100, "")</f>
        <v>0</v>
      </c>
      <c r="EZ63" s="18">
        <f>IFERROR('[1]WAV Trips Cancelled No-show'!EZ63 / ('[1]WAV Trips Completed'!EZ63+'[1]WAV Trips Not Accepted'!EZ63+'[1]WAV Trips Cancelled No-show'!EZ63+'[1]WAV Trips Cancelled Passenger'!EZ63+'[1]WAV Trips Cancelled by Driver'!EZ63) * 100, "")</f>
        <v>0</v>
      </c>
      <c r="FA63" s="18">
        <f>IFERROR('[1]WAV Trips Cancelled No-show'!FA63 / ('[1]WAV Trips Completed'!FA63+'[1]WAV Trips Not Accepted'!FA63+'[1]WAV Trips Cancelled No-show'!FA63+'[1]WAV Trips Cancelled Passenger'!FA63+'[1]WAV Trips Cancelled by Driver'!FA63) * 100, "")</f>
        <v>0</v>
      </c>
      <c r="FB63" s="18">
        <f>IFERROR('[1]WAV Trips Cancelled No-show'!FB63 / ('[1]WAV Trips Completed'!FB63+'[1]WAV Trips Not Accepted'!FB63+'[1]WAV Trips Cancelled No-show'!FB63+'[1]WAV Trips Cancelled Passenger'!FB63+'[1]WAV Trips Cancelled by Driver'!FB63) * 100, "")</f>
        <v>0</v>
      </c>
      <c r="FC63" s="18">
        <f>IFERROR('[1]WAV Trips Cancelled No-show'!FC63 / ('[1]WAV Trips Completed'!FC63+'[1]WAV Trips Not Accepted'!FC63+'[1]WAV Trips Cancelled No-show'!FC63+'[1]WAV Trips Cancelled Passenger'!FC63+'[1]WAV Trips Cancelled by Driver'!FC63) * 100, "")</f>
        <v>0</v>
      </c>
      <c r="FD63" s="18">
        <f>IFERROR('[1]WAV Trips Cancelled No-show'!FD63 / ('[1]WAV Trips Completed'!FD63+'[1]WAV Trips Not Accepted'!FD63+'[1]WAV Trips Cancelled No-show'!FD63+'[1]WAV Trips Cancelled Passenger'!FD63+'[1]WAV Trips Cancelled by Driver'!FD63) * 100, "")</f>
        <v>0</v>
      </c>
      <c r="FE63" s="18">
        <f>IFERROR('[1]WAV Trips Cancelled No-show'!FE63 / ('[1]WAV Trips Completed'!FE63+'[1]WAV Trips Not Accepted'!FE63+'[1]WAV Trips Cancelled No-show'!FE63+'[1]WAV Trips Cancelled Passenger'!FE63+'[1]WAV Trips Cancelled by Driver'!FE63) * 100, "")</f>
        <v>0</v>
      </c>
      <c r="FF63" s="18">
        <f>IFERROR('[1]WAV Trips Cancelled No-show'!FF63 / ('[1]WAV Trips Completed'!FF63+'[1]WAV Trips Not Accepted'!FF63+'[1]WAV Trips Cancelled No-show'!FF63+'[1]WAV Trips Cancelled Passenger'!FF63+'[1]WAV Trips Cancelled by Driver'!FF63) * 100, "")</f>
        <v>0</v>
      </c>
      <c r="FG63" s="18">
        <f>IFERROR('[1]WAV Trips Cancelled No-show'!FG63 / ('[1]WAV Trips Completed'!FG63+'[1]WAV Trips Not Accepted'!FG63+'[1]WAV Trips Cancelled No-show'!FG63+'[1]WAV Trips Cancelled Passenger'!FG63+'[1]WAV Trips Cancelled by Driver'!FG63) * 100, "")</f>
        <v>0</v>
      </c>
      <c r="FH63" s="18">
        <f>IFERROR('[1]WAV Trips Cancelled No-show'!FH63 / ('[1]WAV Trips Completed'!FH63+'[1]WAV Trips Not Accepted'!FH63+'[1]WAV Trips Cancelled No-show'!FH63+'[1]WAV Trips Cancelled Passenger'!FH63+'[1]WAV Trips Cancelled by Driver'!FH63) * 100, "")</f>
        <v>0</v>
      </c>
      <c r="FI63" s="18">
        <f>IFERROR('[1]WAV Trips Cancelled No-show'!FI63 / ('[1]WAV Trips Completed'!FI63+'[1]WAV Trips Not Accepted'!FI63+'[1]WAV Trips Cancelled No-show'!FI63+'[1]WAV Trips Cancelled Passenger'!FI63+'[1]WAV Trips Cancelled by Driver'!FI63) * 100, "")</f>
        <v>0</v>
      </c>
      <c r="FJ63" s="18">
        <f>IFERROR('[1]WAV Trips Cancelled No-show'!FJ63 / ('[1]WAV Trips Completed'!FJ63+'[1]WAV Trips Not Accepted'!FJ63+'[1]WAV Trips Cancelled No-show'!FJ63+'[1]WAV Trips Cancelled Passenger'!FJ63+'[1]WAV Trips Cancelled by Driver'!FJ63) * 100, "")</f>
        <v>0</v>
      </c>
      <c r="FK63" s="18" t="str">
        <f>IFERROR('[1]WAV Trips Cancelled No-show'!FK63 / ('[1]WAV Trips Completed'!FK63+'[1]WAV Trips Not Accepted'!FK63+'[1]WAV Trips Cancelled No-show'!FK63+'[1]WAV Trips Cancelled Passenger'!FK63+'[1]WAV Trips Cancelled by Driver'!FK63) * 100, "")</f>
        <v/>
      </c>
      <c r="FL63" s="18" t="str">
        <f>IFERROR('[1]WAV Trips Cancelled No-show'!FL63 / ('[1]WAV Trips Completed'!FL63+'[1]WAV Trips Not Accepted'!FL63+'[1]WAV Trips Cancelled No-show'!FL63+'[1]WAV Trips Cancelled Passenger'!FL63+'[1]WAV Trips Cancelled by Driver'!FL63) * 100, "")</f>
        <v/>
      </c>
      <c r="FM63" s="18" t="str">
        <f>IFERROR('[1]WAV Trips Cancelled No-show'!FM63 / ('[1]WAV Trips Completed'!FM63+'[1]WAV Trips Not Accepted'!FM63+'[1]WAV Trips Cancelled No-show'!FM63+'[1]WAV Trips Cancelled Passenger'!FM63+'[1]WAV Trips Cancelled by Driver'!FM63) * 100, "")</f>
        <v/>
      </c>
    </row>
    <row r="64" spans="1:169" x14ac:dyDescent="0.2">
      <c r="A64" s="17" t="s">
        <v>68</v>
      </c>
      <c r="B64" s="18" t="str">
        <f>IFERROR('[1]WAV Trips Cancelled No-show'!B64 / ('[1]WAV Trips Completed'!B64+'[1]WAV Trips Not Accepted'!B64+'[1]WAV Trips Cancelled No-show'!B64+'[1]WAV Trips Cancelled Passenger'!B64+'[1]WAV Trips Cancelled by Driver'!B64) * 100, "")</f>
        <v/>
      </c>
      <c r="C64" s="18" t="str">
        <f>IFERROR('[1]WAV Trips Cancelled No-show'!C64 / ('[1]WAV Trips Completed'!C64+'[1]WAV Trips Not Accepted'!C64+'[1]WAV Trips Cancelled No-show'!C64+'[1]WAV Trips Cancelled Passenger'!C64+'[1]WAV Trips Cancelled by Driver'!C64) * 100, "")</f>
        <v/>
      </c>
      <c r="D64" s="18" t="str">
        <f>IFERROR('[1]WAV Trips Cancelled No-show'!D64 / ('[1]WAV Trips Completed'!D64+'[1]WAV Trips Not Accepted'!D64+'[1]WAV Trips Cancelled No-show'!D64+'[1]WAV Trips Cancelled Passenger'!D64+'[1]WAV Trips Cancelled by Driver'!D64) * 100, "")</f>
        <v/>
      </c>
      <c r="E64" s="18" t="str">
        <f>IFERROR('[1]WAV Trips Cancelled No-show'!E64 / ('[1]WAV Trips Completed'!E64+'[1]WAV Trips Not Accepted'!E64+'[1]WAV Trips Cancelled No-show'!E64+'[1]WAV Trips Cancelled Passenger'!E64+'[1]WAV Trips Cancelled by Driver'!E64) * 100, "")</f>
        <v/>
      </c>
      <c r="F64" s="18" t="str">
        <f>IFERROR('[1]WAV Trips Cancelled No-show'!F64 / ('[1]WAV Trips Completed'!F64+'[1]WAV Trips Not Accepted'!F64+'[1]WAV Trips Cancelled No-show'!F64+'[1]WAV Trips Cancelled Passenger'!F64+'[1]WAV Trips Cancelled by Driver'!F64) * 100, "")</f>
        <v/>
      </c>
      <c r="G64" s="18" t="str">
        <f>IFERROR('[1]WAV Trips Cancelled No-show'!G64 / ('[1]WAV Trips Completed'!G64+'[1]WAV Trips Not Accepted'!G64+'[1]WAV Trips Cancelled No-show'!G64+'[1]WAV Trips Cancelled Passenger'!G64+'[1]WAV Trips Cancelled by Driver'!G64) * 100, "")</f>
        <v/>
      </c>
      <c r="H64" s="18" t="str">
        <f>IFERROR('[1]WAV Trips Cancelled No-show'!H64 / ('[1]WAV Trips Completed'!H64+'[1]WAV Trips Not Accepted'!H64+'[1]WAV Trips Cancelled No-show'!H64+'[1]WAV Trips Cancelled Passenger'!H64+'[1]WAV Trips Cancelled by Driver'!H64) * 100, "")</f>
        <v/>
      </c>
      <c r="I64" s="18" t="str">
        <f>IFERROR('[1]WAV Trips Cancelled No-show'!I64 / ('[1]WAV Trips Completed'!I64+'[1]WAV Trips Not Accepted'!I64+'[1]WAV Trips Cancelled No-show'!I64+'[1]WAV Trips Cancelled Passenger'!I64+'[1]WAV Trips Cancelled by Driver'!I64) * 100, "")</f>
        <v/>
      </c>
      <c r="J64" s="18" t="str">
        <f>IFERROR('[1]WAV Trips Cancelled No-show'!J64 / ('[1]WAV Trips Completed'!J64+'[1]WAV Trips Not Accepted'!J64+'[1]WAV Trips Cancelled No-show'!J64+'[1]WAV Trips Cancelled Passenger'!J64+'[1]WAV Trips Cancelled by Driver'!J64) * 100, "")</f>
        <v/>
      </c>
      <c r="K64" s="18" t="str">
        <f>IFERROR('[1]WAV Trips Cancelled No-show'!K64 / ('[1]WAV Trips Completed'!K64+'[1]WAV Trips Not Accepted'!K64+'[1]WAV Trips Cancelled No-show'!K64+'[1]WAV Trips Cancelled Passenger'!K64+'[1]WAV Trips Cancelled by Driver'!K64) * 100, "")</f>
        <v/>
      </c>
      <c r="L64" s="18" t="str">
        <f>IFERROR('[1]WAV Trips Cancelled No-show'!L64 / ('[1]WAV Trips Completed'!L64+'[1]WAV Trips Not Accepted'!L64+'[1]WAV Trips Cancelled No-show'!L64+'[1]WAV Trips Cancelled Passenger'!L64+'[1]WAV Trips Cancelled by Driver'!L64) * 100, "")</f>
        <v/>
      </c>
      <c r="M64" s="18" t="str">
        <f>IFERROR('[1]WAV Trips Cancelled No-show'!M64 / ('[1]WAV Trips Completed'!M64+'[1]WAV Trips Not Accepted'!M64+'[1]WAV Trips Cancelled No-show'!M64+'[1]WAV Trips Cancelled Passenger'!M64+'[1]WAV Trips Cancelled by Driver'!M64) * 100, "")</f>
        <v/>
      </c>
      <c r="N64" s="18" t="str">
        <f>IFERROR('[1]WAV Trips Cancelled No-show'!N64 / ('[1]WAV Trips Completed'!N64+'[1]WAV Trips Not Accepted'!N64+'[1]WAV Trips Cancelled No-show'!N64+'[1]WAV Trips Cancelled Passenger'!N64+'[1]WAV Trips Cancelled by Driver'!N64) * 100, "")</f>
        <v/>
      </c>
      <c r="O64" s="18" t="str">
        <f>IFERROR('[1]WAV Trips Cancelled No-show'!O64 / ('[1]WAV Trips Completed'!O64+'[1]WAV Trips Not Accepted'!O64+'[1]WAV Trips Cancelled No-show'!O64+'[1]WAV Trips Cancelled Passenger'!O64+'[1]WAV Trips Cancelled by Driver'!O64) * 100, "")</f>
        <v/>
      </c>
      <c r="P64" s="18" t="str">
        <f>IFERROR('[1]WAV Trips Cancelled No-show'!P64 / ('[1]WAV Trips Completed'!P64+'[1]WAV Trips Not Accepted'!P64+'[1]WAV Trips Cancelled No-show'!P64+'[1]WAV Trips Cancelled Passenger'!P64+'[1]WAV Trips Cancelled by Driver'!P64) * 100, "")</f>
        <v/>
      </c>
      <c r="Q64" s="18" t="str">
        <f>IFERROR('[1]WAV Trips Cancelled No-show'!Q64 / ('[1]WAV Trips Completed'!Q64+'[1]WAV Trips Not Accepted'!Q64+'[1]WAV Trips Cancelled No-show'!Q64+'[1]WAV Trips Cancelled Passenger'!Q64+'[1]WAV Trips Cancelled by Driver'!Q64) * 100, "")</f>
        <v/>
      </c>
      <c r="R64" s="18" t="str">
        <f>IFERROR('[1]WAV Trips Cancelled No-show'!R64 / ('[1]WAV Trips Completed'!R64+'[1]WAV Trips Not Accepted'!R64+'[1]WAV Trips Cancelled No-show'!R64+'[1]WAV Trips Cancelled Passenger'!R64+'[1]WAV Trips Cancelled by Driver'!R64) * 100, "")</f>
        <v/>
      </c>
      <c r="S64" s="18" t="str">
        <f>IFERROR('[1]WAV Trips Cancelled No-show'!S64 / ('[1]WAV Trips Completed'!S64+'[1]WAV Trips Not Accepted'!S64+'[1]WAV Trips Cancelled No-show'!S64+'[1]WAV Trips Cancelled Passenger'!S64+'[1]WAV Trips Cancelled by Driver'!S64) * 100, "")</f>
        <v/>
      </c>
      <c r="T64" s="18" t="str">
        <f>IFERROR('[1]WAV Trips Cancelled No-show'!T64 / ('[1]WAV Trips Completed'!T64+'[1]WAV Trips Not Accepted'!T64+'[1]WAV Trips Cancelled No-show'!T64+'[1]WAV Trips Cancelled Passenger'!T64+'[1]WAV Trips Cancelled by Driver'!T64) * 100, "")</f>
        <v/>
      </c>
      <c r="U64" s="18" t="str">
        <f>IFERROR('[1]WAV Trips Cancelled No-show'!U64 / ('[1]WAV Trips Completed'!U64+'[1]WAV Trips Not Accepted'!U64+'[1]WAV Trips Cancelled No-show'!U64+'[1]WAV Trips Cancelled Passenger'!U64+'[1]WAV Trips Cancelled by Driver'!U64) * 100, "")</f>
        <v/>
      </c>
      <c r="V64" s="18" t="str">
        <f>IFERROR('[1]WAV Trips Cancelled No-show'!V64 / ('[1]WAV Trips Completed'!V64+'[1]WAV Trips Not Accepted'!V64+'[1]WAV Trips Cancelled No-show'!V64+'[1]WAV Trips Cancelled Passenger'!V64+'[1]WAV Trips Cancelled by Driver'!V64) * 100, "")</f>
        <v/>
      </c>
      <c r="W64" s="18" t="str">
        <f>IFERROR('[1]WAV Trips Cancelled No-show'!W64 / ('[1]WAV Trips Completed'!W64+'[1]WAV Trips Not Accepted'!W64+'[1]WAV Trips Cancelled No-show'!W64+'[1]WAV Trips Cancelled Passenger'!W64+'[1]WAV Trips Cancelled by Driver'!W64) * 100, "")</f>
        <v/>
      </c>
      <c r="X64" s="18" t="str">
        <f>IFERROR('[1]WAV Trips Cancelled No-show'!X64 / ('[1]WAV Trips Completed'!X64+'[1]WAV Trips Not Accepted'!X64+'[1]WAV Trips Cancelled No-show'!X64+'[1]WAV Trips Cancelled Passenger'!X64+'[1]WAV Trips Cancelled by Driver'!X64) * 100, "")</f>
        <v/>
      </c>
      <c r="Y64" s="18" t="str">
        <f>IFERROR('[1]WAV Trips Cancelled No-show'!Y64 / ('[1]WAV Trips Completed'!Y64+'[1]WAV Trips Not Accepted'!Y64+'[1]WAV Trips Cancelled No-show'!Y64+'[1]WAV Trips Cancelled Passenger'!Y64+'[1]WAV Trips Cancelled by Driver'!Y64) * 100, "")</f>
        <v/>
      </c>
      <c r="Z64" s="18" t="str">
        <f>IFERROR('[1]WAV Trips Cancelled No-show'!Z64 / ('[1]WAV Trips Completed'!Z64+'[1]WAV Trips Not Accepted'!Z64+'[1]WAV Trips Cancelled No-show'!Z64+'[1]WAV Trips Cancelled Passenger'!Z64+'[1]WAV Trips Cancelled by Driver'!Z64) * 100, "")</f>
        <v/>
      </c>
      <c r="AA64" s="18" t="str">
        <f>IFERROR('[1]WAV Trips Cancelled No-show'!AA64 / ('[1]WAV Trips Completed'!AA64+'[1]WAV Trips Not Accepted'!AA64+'[1]WAV Trips Cancelled No-show'!AA64+'[1]WAV Trips Cancelled Passenger'!AA64+'[1]WAV Trips Cancelled by Driver'!AA64) * 100, "")</f>
        <v/>
      </c>
      <c r="AB64" s="18" t="str">
        <f>IFERROR('[1]WAV Trips Cancelled No-show'!AB64 / ('[1]WAV Trips Completed'!AB64+'[1]WAV Trips Not Accepted'!AB64+'[1]WAV Trips Cancelled No-show'!AB64+'[1]WAV Trips Cancelled Passenger'!AB64+'[1]WAV Trips Cancelled by Driver'!AB64) * 100, "")</f>
        <v/>
      </c>
      <c r="AC64" s="18" t="str">
        <f>IFERROR('[1]WAV Trips Cancelled No-show'!AC64 / ('[1]WAV Trips Completed'!AC64+'[1]WAV Trips Not Accepted'!AC64+'[1]WAV Trips Cancelled No-show'!AC64+'[1]WAV Trips Cancelled Passenger'!AC64+'[1]WAV Trips Cancelled by Driver'!AC64) * 100, "")</f>
        <v/>
      </c>
      <c r="AD64" s="18" t="str">
        <f>IFERROR('[1]WAV Trips Cancelled No-show'!AD64 / ('[1]WAV Trips Completed'!AD64+'[1]WAV Trips Not Accepted'!AD64+'[1]WAV Trips Cancelled No-show'!AD64+'[1]WAV Trips Cancelled Passenger'!AD64+'[1]WAV Trips Cancelled by Driver'!AD64) * 100, "")</f>
        <v/>
      </c>
      <c r="AE64" s="18" t="str">
        <f>IFERROR('[1]WAV Trips Cancelled No-show'!AE64 / ('[1]WAV Trips Completed'!AE64+'[1]WAV Trips Not Accepted'!AE64+'[1]WAV Trips Cancelled No-show'!AE64+'[1]WAV Trips Cancelled Passenger'!AE64+'[1]WAV Trips Cancelled by Driver'!AE64) * 100, "")</f>
        <v/>
      </c>
      <c r="AF64" s="18" t="str">
        <f>IFERROR('[1]WAV Trips Cancelled No-show'!AF64 / ('[1]WAV Trips Completed'!AF64+'[1]WAV Trips Not Accepted'!AF64+'[1]WAV Trips Cancelled No-show'!AF64+'[1]WAV Trips Cancelled Passenger'!AF64+'[1]WAV Trips Cancelled by Driver'!AF64) * 100, "")</f>
        <v/>
      </c>
      <c r="AG64" s="18" t="str">
        <f>IFERROR('[1]WAV Trips Cancelled No-show'!AG64 / ('[1]WAV Trips Completed'!AG64+'[1]WAV Trips Not Accepted'!AG64+'[1]WAV Trips Cancelled No-show'!AG64+'[1]WAV Trips Cancelled Passenger'!AG64+'[1]WAV Trips Cancelled by Driver'!AG64) * 100, "")</f>
        <v/>
      </c>
      <c r="AH64" s="18" t="str">
        <f>IFERROR('[1]WAV Trips Cancelled No-show'!AH64 / ('[1]WAV Trips Completed'!AH64+'[1]WAV Trips Not Accepted'!AH64+'[1]WAV Trips Cancelled No-show'!AH64+'[1]WAV Trips Cancelled Passenger'!AH64+'[1]WAV Trips Cancelled by Driver'!AH64) * 100, "")</f>
        <v/>
      </c>
      <c r="AI64" s="18" t="str">
        <f>IFERROR('[1]WAV Trips Cancelled No-show'!AI64 / ('[1]WAV Trips Completed'!AI64+'[1]WAV Trips Not Accepted'!AI64+'[1]WAV Trips Cancelled No-show'!AI64+'[1]WAV Trips Cancelled Passenger'!AI64+'[1]WAV Trips Cancelled by Driver'!AI64) * 100, "")</f>
        <v/>
      </c>
      <c r="AJ64" s="18" t="str">
        <f>IFERROR('[1]WAV Trips Cancelled No-show'!AJ64 / ('[1]WAV Trips Completed'!AJ64+'[1]WAV Trips Not Accepted'!AJ64+'[1]WAV Trips Cancelled No-show'!AJ64+'[1]WAV Trips Cancelled Passenger'!AJ64+'[1]WAV Trips Cancelled by Driver'!AJ64) * 100, "")</f>
        <v/>
      </c>
      <c r="AK64" s="18" t="str">
        <f>IFERROR('[1]WAV Trips Cancelled No-show'!AK64 / ('[1]WAV Trips Completed'!AK64+'[1]WAV Trips Not Accepted'!AK64+'[1]WAV Trips Cancelled No-show'!AK64+'[1]WAV Trips Cancelled Passenger'!AK64+'[1]WAV Trips Cancelled by Driver'!AK64) * 100, "")</f>
        <v/>
      </c>
      <c r="AL64" s="18" t="str">
        <f>IFERROR('[1]WAV Trips Cancelled No-show'!AL64 / ('[1]WAV Trips Completed'!AL64+'[1]WAV Trips Not Accepted'!AL64+'[1]WAV Trips Cancelled No-show'!AL64+'[1]WAV Trips Cancelled Passenger'!AL64+'[1]WAV Trips Cancelled by Driver'!AL64) * 100, "")</f>
        <v/>
      </c>
      <c r="AM64" s="18" t="str">
        <f>IFERROR('[1]WAV Trips Cancelled No-show'!AM64 / ('[1]WAV Trips Completed'!AM64+'[1]WAV Trips Not Accepted'!AM64+'[1]WAV Trips Cancelled No-show'!AM64+'[1]WAV Trips Cancelled Passenger'!AM64+'[1]WAV Trips Cancelled by Driver'!AM64) * 100, "")</f>
        <v/>
      </c>
      <c r="AN64" s="18" t="str">
        <f>IFERROR('[1]WAV Trips Cancelled No-show'!AN64 / ('[1]WAV Trips Completed'!AN64+'[1]WAV Trips Not Accepted'!AN64+'[1]WAV Trips Cancelled No-show'!AN64+'[1]WAV Trips Cancelled Passenger'!AN64+'[1]WAV Trips Cancelled by Driver'!AN64) * 100, "")</f>
        <v/>
      </c>
      <c r="AO64" s="18" t="str">
        <f>IFERROR('[1]WAV Trips Cancelled No-show'!AO64 / ('[1]WAV Trips Completed'!AO64+'[1]WAV Trips Not Accepted'!AO64+'[1]WAV Trips Cancelled No-show'!AO64+'[1]WAV Trips Cancelled Passenger'!AO64+'[1]WAV Trips Cancelled by Driver'!AO64) * 100, "")</f>
        <v/>
      </c>
      <c r="AP64" s="18" t="str">
        <f>IFERROR('[1]WAV Trips Cancelled No-show'!AP64 / ('[1]WAV Trips Completed'!AP64+'[1]WAV Trips Not Accepted'!AP64+'[1]WAV Trips Cancelled No-show'!AP64+'[1]WAV Trips Cancelled Passenger'!AP64+'[1]WAV Trips Cancelled by Driver'!AP64) * 100, "")</f>
        <v/>
      </c>
      <c r="AQ64" s="18" t="str">
        <f>IFERROR('[1]WAV Trips Cancelled No-show'!AQ64 / ('[1]WAV Trips Completed'!AQ64+'[1]WAV Trips Not Accepted'!AQ64+'[1]WAV Trips Cancelled No-show'!AQ64+'[1]WAV Trips Cancelled Passenger'!AQ64+'[1]WAV Trips Cancelled by Driver'!AQ64) * 100, "")</f>
        <v/>
      </c>
      <c r="AR64" s="18" t="str">
        <f>IFERROR('[1]WAV Trips Cancelled No-show'!AR64 / ('[1]WAV Trips Completed'!AR64+'[1]WAV Trips Not Accepted'!AR64+'[1]WAV Trips Cancelled No-show'!AR64+'[1]WAV Trips Cancelled Passenger'!AR64+'[1]WAV Trips Cancelled by Driver'!AR64) * 100, "")</f>
        <v/>
      </c>
      <c r="AS64" s="18" t="str">
        <f>IFERROR('[1]WAV Trips Cancelled No-show'!AS64 / ('[1]WAV Trips Completed'!AS64+'[1]WAV Trips Not Accepted'!AS64+'[1]WAV Trips Cancelled No-show'!AS64+'[1]WAV Trips Cancelled Passenger'!AS64+'[1]WAV Trips Cancelled by Driver'!AS64) * 100, "")</f>
        <v/>
      </c>
      <c r="AT64" s="18" t="str">
        <f>IFERROR('[1]WAV Trips Cancelled No-show'!AT64 / ('[1]WAV Trips Completed'!AT64+'[1]WAV Trips Not Accepted'!AT64+'[1]WAV Trips Cancelled No-show'!AT64+'[1]WAV Trips Cancelled Passenger'!AT64+'[1]WAV Trips Cancelled by Driver'!AT64) * 100, "")</f>
        <v/>
      </c>
      <c r="AU64" s="18" t="str">
        <f>IFERROR('[1]WAV Trips Cancelled No-show'!AU64 / ('[1]WAV Trips Completed'!AU64+'[1]WAV Trips Not Accepted'!AU64+'[1]WAV Trips Cancelled No-show'!AU64+'[1]WAV Trips Cancelled Passenger'!AU64+'[1]WAV Trips Cancelled by Driver'!AU64) * 100, "")</f>
        <v/>
      </c>
      <c r="AV64" s="18" t="str">
        <f>IFERROR('[1]WAV Trips Cancelled No-show'!AV64 / ('[1]WAV Trips Completed'!AV64+'[1]WAV Trips Not Accepted'!AV64+'[1]WAV Trips Cancelled No-show'!AV64+'[1]WAV Trips Cancelled Passenger'!AV64+'[1]WAV Trips Cancelled by Driver'!AV64) * 100, "")</f>
        <v/>
      </c>
      <c r="AW64" s="18" t="str">
        <f>IFERROR('[1]WAV Trips Cancelled No-show'!AW64 / ('[1]WAV Trips Completed'!AW64+'[1]WAV Trips Not Accepted'!AW64+'[1]WAV Trips Cancelled No-show'!AW64+'[1]WAV Trips Cancelled Passenger'!AW64+'[1]WAV Trips Cancelled by Driver'!AW64) * 100, "")</f>
        <v/>
      </c>
      <c r="AX64" s="18" t="str">
        <f>IFERROR('[1]WAV Trips Cancelled No-show'!AX64 / ('[1]WAV Trips Completed'!AX64+'[1]WAV Trips Not Accepted'!AX64+'[1]WAV Trips Cancelled No-show'!AX64+'[1]WAV Trips Cancelled Passenger'!AX64+'[1]WAV Trips Cancelled by Driver'!AX64) * 100, "")</f>
        <v/>
      </c>
      <c r="AY64" s="18" t="str">
        <f>IFERROR('[1]WAV Trips Cancelled No-show'!AY64 / ('[1]WAV Trips Completed'!AY64+'[1]WAV Trips Not Accepted'!AY64+'[1]WAV Trips Cancelled No-show'!AY64+'[1]WAV Trips Cancelled Passenger'!AY64+'[1]WAV Trips Cancelled by Driver'!AY64) * 100, "")</f>
        <v/>
      </c>
      <c r="AZ64" s="18" t="str">
        <f>IFERROR('[1]WAV Trips Cancelled No-show'!AZ64 / ('[1]WAV Trips Completed'!AZ64+'[1]WAV Trips Not Accepted'!AZ64+'[1]WAV Trips Cancelled No-show'!AZ64+'[1]WAV Trips Cancelled Passenger'!AZ64+'[1]WAV Trips Cancelled by Driver'!AZ64) * 100, "")</f>
        <v/>
      </c>
      <c r="BA64" s="18" t="str">
        <f>IFERROR('[1]WAV Trips Cancelled No-show'!BA64 / ('[1]WAV Trips Completed'!BA64+'[1]WAV Trips Not Accepted'!BA64+'[1]WAV Trips Cancelled No-show'!BA64+'[1]WAV Trips Cancelled Passenger'!BA64+'[1]WAV Trips Cancelled by Driver'!BA64) * 100, "")</f>
        <v/>
      </c>
      <c r="BB64" s="18" t="str">
        <f>IFERROR('[1]WAV Trips Cancelled No-show'!BB64 / ('[1]WAV Trips Completed'!BB64+'[1]WAV Trips Not Accepted'!BB64+'[1]WAV Trips Cancelled No-show'!BB64+'[1]WAV Trips Cancelled Passenger'!BB64+'[1]WAV Trips Cancelled by Driver'!BB64) * 100, "")</f>
        <v/>
      </c>
      <c r="BC64" s="18" t="str">
        <f>IFERROR('[1]WAV Trips Cancelled No-show'!BC64 / ('[1]WAV Trips Completed'!BC64+'[1]WAV Trips Not Accepted'!BC64+'[1]WAV Trips Cancelled No-show'!BC64+'[1]WAV Trips Cancelled Passenger'!BC64+'[1]WAV Trips Cancelled by Driver'!BC64) * 100, "")</f>
        <v/>
      </c>
      <c r="BD64" s="18" t="str">
        <f>IFERROR('[1]WAV Trips Cancelled No-show'!BD64 / ('[1]WAV Trips Completed'!BD64+'[1]WAV Trips Not Accepted'!BD64+'[1]WAV Trips Cancelled No-show'!BD64+'[1]WAV Trips Cancelled Passenger'!BD64+'[1]WAV Trips Cancelled by Driver'!BD64) * 100, "")</f>
        <v/>
      </c>
      <c r="BE64" s="18" t="str">
        <f>IFERROR('[1]WAV Trips Cancelled No-show'!BE64 / ('[1]WAV Trips Completed'!BE64+'[1]WAV Trips Not Accepted'!BE64+'[1]WAV Trips Cancelled No-show'!BE64+'[1]WAV Trips Cancelled Passenger'!BE64+'[1]WAV Trips Cancelled by Driver'!BE64) * 100, "")</f>
        <v/>
      </c>
      <c r="BF64" s="18" t="str">
        <f>IFERROR('[1]WAV Trips Cancelled No-show'!BF64 / ('[1]WAV Trips Completed'!BF64+'[1]WAV Trips Not Accepted'!BF64+'[1]WAV Trips Cancelled No-show'!BF64+'[1]WAV Trips Cancelled Passenger'!BF64+'[1]WAV Trips Cancelled by Driver'!BF64) * 100, "")</f>
        <v/>
      </c>
      <c r="BG64" s="18" t="str">
        <f>IFERROR('[1]WAV Trips Cancelled No-show'!BG64 / ('[1]WAV Trips Completed'!BG64+'[1]WAV Trips Not Accepted'!BG64+'[1]WAV Trips Cancelled No-show'!BG64+'[1]WAV Trips Cancelled Passenger'!BG64+'[1]WAV Trips Cancelled by Driver'!BG64) * 100, "")</f>
        <v/>
      </c>
      <c r="BH64" s="18" t="str">
        <f>IFERROR('[1]WAV Trips Cancelled No-show'!BH64 / ('[1]WAV Trips Completed'!BH64+'[1]WAV Trips Not Accepted'!BH64+'[1]WAV Trips Cancelled No-show'!BH64+'[1]WAV Trips Cancelled Passenger'!BH64+'[1]WAV Trips Cancelled by Driver'!BH64) * 100, "")</f>
        <v/>
      </c>
      <c r="BI64" s="18" t="str">
        <f>IFERROR('[1]WAV Trips Cancelled No-show'!BI64 / ('[1]WAV Trips Completed'!BI64+'[1]WAV Trips Not Accepted'!BI64+'[1]WAV Trips Cancelled No-show'!BI64+'[1]WAV Trips Cancelled Passenger'!BI64+'[1]WAV Trips Cancelled by Driver'!BI64) * 100, "")</f>
        <v/>
      </c>
      <c r="BJ64" s="18" t="str">
        <f>IFERROR('[1]WAV Trips Cancelled No-show'!BJ64 / ('[1]WAV Trips Completed'!BJ64+'[1]WAV Trips Not Accepted'!BJ64+'[1]WAV Trips Cancelled No-show'!BJ64+'[1]WAV Trips Cancelled Passenger'!BJ64+'[1]WAV Trips Cancelled by Driver'!BJ64) * 100, "")</f>
        <v/>
      </c>
      <c r="BK64" s="18" t="str">
        <f>IFERROR('[1]WAV Trips Cancelled No-show'!BK64 / ('[1]WAV Trips Completed'!BK64+'[1]WAV Trips Not Accepted'!BK64+'[1]WAV Trips Cancelled No-show'!BK64+'[1]WAV Trips Cancelled Passenger'!BK64+'[1]WAV Trips Cancelled by Driver'!BK64) * 100, "")</f>
        <v/>
      </c>
      <c r="BL64" s="18" t="str">
        <f>IFERROR('[1]WAV Trips Cancelled No-show'!BL64 / ('[1]WAV Trips Completed'!BL64+'[1]WAV Trips Not Accepted'!BL64+'[1]WAV Trips Cancelled No-show'!BL64+'[1]WAV Trips Cancelled Passenger'!BL64+'[1]WAV Trips Cancelled by Driver'!BL64) * 100, "")</f>
        <v/>
      </c>
      <c r="BM64" s="18" t="str">
        <f>IFERROR('[1]WAV Trips Cancelled No-show'!BM64 / ('[1]WAV Trips Completed'!BM64+'[1]WAV Trips Not Accepted'!BM64+'[1]WAV Trips Cancelled No-show'!BM64+'[1]WAV Trips Cancelled Passenger'!BM64+'[1]WAV Trips Cancelled by Driver'!BM64) * 100, "")</f>
        <v/>
      </c>
      <c r="BN64" s="18" t="str">
        <f>IFERROR('[1]WAV Trips Cancelled No-show'!BN64 / ('[1]WAV Trips Completed'!BN64+'[1]WAV Trips Not Accepted'!BN64+'[1]WAV Trips Cancelled No-show'!BN64+'[1]WAV Trips Cancelled Passenger'!BN64+'[1]WAV Trips Cancelled by Driver'!BN64) * 100, "")</f>
        <v/>
      </c>
      <c r="BO64" s="18" t="str">
        <f>IFERROR('[1]WAV Trips Cancelled No-show'!BO64 / ('[1]WAV Trips Completed'!BO64+'[1]WAV Trips Not Accepted'!BO64+'[1]WAV Trips Cancelled No-show'!BO64+'[1]WAV Trips Cancelled Passenger'!BO64+'[1]WAV Trips Cancelled by Driver'!BO64) * 100, "")</f>
        <v/>
      </c>
      <c r="BP64" s="18" t="str">
        <f>IFERROR('[1]WAV Trips Cancelled No-show'!BP64 / ('[1]WAV Trips Completed'!BP64+'[1]WAV Trips Not Accepted'!BP64+'[1]WAV Trips Cancelled No-show'!BP64+'[1]WAV Trips Cancelled Passenger'!BP64+'[1]WAV Trips Cancelled by Driver'!BP64) * 100, "")</f>
        <v/>
      </c>
      <c r="BQ64" s="18" t="str">
        <f>IFERROR('[1]WAV Trips Cancelled No-show'!BQ64 / ('[1]WAV Trips Completed'!BQ64+'[1]WAV Trips Not Accepted'!BQ64+'[1]WAV Trips Cancelled No-show'!BQ64+'[1]WAV Trips Cancelled Passenger'!BQ64+'[1]WAV Trips Cancelled by Driver'!BQ64) * 100, "")</f>
        <v/>
      </c>
      <c r="BR64" s="18" t="str">
        <f>IFERROR('[1]WAV Trips Cancelled No-show'!BR64 / ('[1]WAV Trips Completed'!BR64+'[1]WAV Trips Not Accepted'!BR64+'[1]WAV Trips Cancelled No-show'!BR64+'[1]WAV Trips Cancelled Passenger'!BR64+'[1]WAV Trips Cancelled by Driver'!BR64) * 100, "")</f>
        <v/>
      </c>
      <c r="BS64" s="18" t="str">
        <f>IFERROR('[1]WAV Trips Cancelled No-show'!BS64 / ('[1]WAV Trips Completed'!BS64+'[1]WAV Trips Not Accepted'!BS64+'[1]WAV Trips Cancelled No-show'!BS64+'[1]WAV Trips Cancelled Passenger'!BS64+'[1]WAV Trips Cancelled by Driver'!BS64) * 100, "")</f>
        <v/>
      </c>
      <c r="BT64" s="18" t="str">
        <f>IFERROR('[1]WAV Trips Cancelled No-show'!BT64 / ('[1]WAV Trips Completed'!BT64+'[1]WAV Trips Not Accepted'!BT64+'[1]WAV Trips Cancelled No-show'!BT64+'[1]WAV Trips Cancelled Passenger'!BT64+'[1]WAV Trips Cancelled by Driver'!BT64) * 100, "")</f>
        <v/>
      </c>
      <c r="BU64" s="18" t="str">
        <f>IFERROR('[1]WAV Trips Cancelled No-show'!BU64 / ('[1]WAV Trips Completed'!BU64+'[1]WAV Trips Not Accepted'!BU64+'[1]WAV Trips Cancelled No-show'!BU64+'[1]WAV Trips Cancelled Passenger'!BU64+'[1]WAV Trips Cancelled by Driver'!BU64) * 100, "")</f>
        <v/>
      </c>
      <c r="BV64" s="18" t="str">
        <f>IFERROR('[1]WAV Trips Cancelled No-show'!BV64 / ('[1]WAV Trips Completed'!BV64+'[1]WAV Trips Not Accepted'!BV64+'[1]WAV Trips Cancelled No-show'!BV64+'[1]WAV Trips Cancelled Passenger'!BV64+'[1]WAV Trips Cancelled by Driver'!BV64) * 100, "")</f>
        <v/>
      </c>
      <c r="BW64" s="18" t="str">
        <f>IFERROR('[1]WAV Trips Cancelled No-show'!BW64 / ('[1]WAV Trips Completed'!BW64+'[1]WAV Trips Not Accepted'!BW64+'[1]WAV Trips Cancelled No-show'!BW64+'[1]WAV Trips Cancelled Passenger'!BW64+'[1]WAV Trips Cancelled by Driver'!BW64) * 100, "")</f>
        <v/>
      </c>
      <c r="BX64" s="18" t="str">
        <f>IFERROR('[1]WAV Trips Cancelled No-show'!BX64 / ('[1]WAV Trips Completed'!BX64+'[1]WAV Trips Not Accepted'!BX64+'[1]WAV Trips Cancelled No-show'!BX64+'[1]WAV Trips Cancelled Passenger'!BX64+'[1]WAV Trips Cancelled by Driver'!BX64) * 100, "")</f>
        <v/>
      </c>
      <c r="BY64" s="18" t="str">
        <f>IFERROR('[1]WAV Trips Cancelled No-show'!BY64 / ('[1]WAV Trips Completed'!BY64+'[1]WAV Trips Not Accepted'!BY64+'[1]WAV Trips Cancelled No-show'!BY64+'[1]WAV Trips Cancelled Passenger'!BY64+'[1]WAV Trips Cancelled by Driver'!BY64) * 100, "")</f>
        <v/>
      </c>
      <c r="BZ64" s="18" t="str">
        <f>IFERROR('[1]WAV Trips Cancelled No-show'!BZ64 / ('[1]WAV Trips Completed'!BZ64+'[1]WAV Trips Not Accepted'!BZ64+'[1]WAV Trips Cancelled No-show'!BZ64+'[1]WAV Trips Cancelled Passenger'!BZ64+'[1]WAV Trips Cancelled by Driver'!BZ64) * 100, "")</f>
        <v/>
      </c>
      <c r="CA64" s="18" t="str">
        <f>IFERROR('[1]WAV Trips Cancelled No-show'!CA64 / ('[1]WAV Trips Completed'!CA64+'[1]WAV Trips Not Accepted'!CA64+'[1]WAV Trips Cancelled No-show'!CA64+'[1]WAV Trips Cancelled Passenger'!CA64+'[1]WAV Trips Cancelled by Driver'!CA64) * 100, "")</f>
        <v/>
      </c>
      <c r="CB64" s="18" t="str">
        <f>IFERROR('[1]WAV Trips Cancelled No-show'!CB64 / ('[1]WAV Trips Completed'!CB64+'[1]WAV Trips Not Accepted'!CB64+'[1]WAV Trips Cancelled No-show'!CB64+'[1]WAV Trips Cancelled Passenger'!CB64+'[1]WAV Trips Cancelled by Driver'!CB64) * 100, "")</f>
        <v/>
      </c>
      <c r="CC64" s="18" t="str">
        <f>IFERROR('[1]WAV Trips Cancelled No-show'!CC64 / ('[1]WAV Trips Completed'!CC64+'[1]WAV Trips Not Accepted'!CC64+'[1]WAV Trips Cancelled No-show'!CC64+'[1]WAV Trips Cancelled Passenger'!CC64+'[1]WAV Trips Cancelled by Driver'!CC64) * 100, "")</f>
        <v/>
      </c>
      <c r="CD64" s="18" t="str">
        <f>IFERROR('[1]WAV Trips Cancelled No-show'!CD64 / ('[1]WAV Trips Completed'!CD64+'[1]WAV Trips Not Accepted'!CD64+'[1]WAV Trips Cancelled No-show'!CD64+'[1]WAV Trips Cancelled Passenger'!CD64+'[1]WAV Trips Cancelled by Driver'!CD64) * 100, "")</f>
        <v/>
      </c>
      <c r="CE64" s="18" t="str">
        <f>IFERROR('[1]WAV Trips Cancelled No-show'!CE64 / ('[1]WAV Trips Completed'!CE64+'[1]WAV Trips Not Accepted'!CE64+'[1]WAV Trips Cancelled No-show'!CE64+'[1]WAV Trips Cancelled Passenger'!CE64+'[1]WAV Trips Cancelled by Driver'!CE64) * 100, "")</f>
        <v/>
      </c>
      <c r="CF64" s="18" t="str">
        <f>IFERROR('[1]WAV Trips Cancelled No-show'!CF64 / ('[1]WAV Trips Completed'!CF64+'[1]WAV Trips Not Accepted'!CF64+'[1]WAV Trips Cancelled No-show'!CF64+'[1]WAV Trips Cancelled Passenger'!CF64+'[1]WAV Trips Cancelled by Driver'!CF64) * 100, "")</f>
        <v/>
      </c>
      <c r="CG64" s="18" t="str">
        <f>IFERROR('[1]WAV Trips Cancelled No-show'!CG64 / ('[1]WAV Trips Completed'!CG64+'[1]WAV Trips Not Accepted'!CG64+'[1]WAV Trips Cancelled No-show'!CG64+'[1]WAV Trips Cancelled Passenger'!CG64+'[1]WAV Trips Cancelled by Driver'!CG64) * 100, "")</f>
        <v/>
      </c>
      <c r="CH64" s="18" t="str">
        <f>IFERROR('[1]WAV Trips Cancelled No-show'!CH64 / ('[1]WAV Trips Completed'!CH64+'[1]WAV Trips Not Accepted'!CH64+'[1]WAV Trips Cancelled No-show'!CH64+'[1]WAV Trips Cancelled Passenger'!CH64+'[1]WAV Trips Cancelled by Driver'!CH64) * 100, "")</f>
        <v/>
      </c>
      <c r="CI64" s="18" t="str">
        <f>IFERROR('[1]WAV Trips Cancelled No-show'!CI64 / ('[1]WAV Trips Completed'!CI64+'[1]WAV Trips Not Accepted'!CI64+'[1]WAV Trips Cancelled No-show'!CI64+'[1]WAV Trips Cancelled Passenger'!CI64+'[1]WAV Trips Cancelled by Driver'!CI64) * 100, "")</f>
        <v/>
      </c>
      <c r="CJ64" s="18" t="str">
        <f>IFERROR('[1]WAV Trips Cancelled No-show'!CJ64 / ('[1]WAV Trips Completed'!CJ64+'[1]WAV Trips Not Accepted'!CJ64+'[1]WAV Trips Cancelled No-show'!CJ64+'[1]WAV Trips Cancelled Passenger'!CJ64+'[1]WAV Trips Cancelled by Driver'!CJ64) * 100, "")</f>
        <v/>
      </c>
      <c r="CK64" s="18" t="str">
        <f>IFERROR('[1]WAV Trips Cancelled No-show'!CK64 / ('[1]WAV Trips Completed'!CK64+'[1]WAV Trips Not Accepted'!CK64+'[1]WAV Trips Cancelled No-show'!CK64+'[1]WAV Trips Cancelled Passenger'!CK64+'[1]WAV Trips Cancelled by Driver'!CK64) * 100, "")</f>
        <v/>
      </c>
      <c r="CL64" s="18" t="str">
        <f>IFERROR('[1]WAV Trips Cancelled No-show'!CL64 / ('[1]WAV Trips Completed'!CL64+'[1]WAV Trips Not Accepted'!CL64+'[1]WAV Trips Cancelled No-show'!CL64+'[1]WAV Trips Cancelled Passenger'!CL64+'[1]WAV Trips Cancelled by Driver'!CL64) * 100, "")</f>
        <v/>
      </c>
      <c r="CM64" s="18" t="str">
        <f>IFERROR('[1]WAV Trips Cancelled No-show'!CM64 / ('[1]WAV Trips Completed'!CM64+'[1]WAV Trips Not Accepted'!CM64+'[1]WAV Trips Cancelled No-show'!CM64+'[1]WAV Trips Cancelled Passenger'!CM64+'[1]WAV Trips Cancelled by Driver'!CM64) * 100, "")</f>
        <v/>
      </c>
      <c r="CN64" s="18" t="str">
        <f>IFERROR('[1]WAV Trips Cancelled No-show'!CN64 / ('[1]WAV Trips Completed'!CN64+'[1]WAV Trips Not Accepted'!CN64+'[1]WAV Trips Cancelled No-show'!CN64+'[1]WAV Trips Cancelled Passenger'!CN64+'[1]WAV Trips Cancelled by Driver'!CN64) * 100, "")</f>
        <v/>
      </c>
      <c r="CO64" s="18" t="str">
        <f>IFERROR('[1]WAV Trips Cancelled No-show'!CO64 / ('[1]WAV Trips Completed'!CO64+'[1]WAV Trips Not Accepted'!CO64+'[1]WAV Trips Cancelled No-show'!CO64+'[1]WAV Trips Cancelled Passenger'!CO64+'[1]WAV Trips Cancelled by Driver'!CO64) * 100, "")</f>
        <v/>
      </c>
      <c r="CP64" s="18" t="str">
        <f>IFERROR('[1]WAV Trips Cancelled No-show'!CP64 / ('[1]WAV Trips Completed'!CP64+'[1]WAV Trips Not Accepted'!CP64+'[1]WAV Trips Cancelled No-show'!CP64+'[1]WAV Trips Cancelled Passenger'!CP64+'[1]WAV Trips Cancelled by Driver'!CP64) * 100, "")</f>
        <v/>
      </c>
      <c r="CQ64" s="18" t="str">
        <f>IFERROR('[1]WAV Trips Cancelled No-show'!CQ64 / ('[1]WAV Trips Completed'!CQ64+'[1]WAV Trips Not Accepted'!CQ64+'[1]WAV Trips Cancelled No-show'!CQ64+'[1]WAV Trips Cancelled Passenger'!CQ64+'[1]WAV Trips Cancelled by Driver'!CQ64) * 100, "")</f>
        <v/>
      </c>
      <c r="CR64" s="18" t="str">
        <f>IFERROR('[1]WAV Trips Cancelled No-show'!CR64 / ('[1]WAV Trips Completed'!CR64+'[1]WAV Trips Not Accepted'!CR64+'[1]WAV Trips Cancelled No-show'!CR64+'[1]WAV Trips Cancelled Passenger'!CR64+'[1]WAV Trips Cancelled by Driver'!CR64) * 100, "")</f>
        <v/>
      </c>
      <c r="CS64" s="18" t="str">
        <f>IFERROR('[1]WAV Trips Cancelled No-show'!CS64 / ('[1]WAV Trips Completed'!CS64+'[1]WAV Trips Not Accepted'!CS64+'[1]WAV Trips Cancelled No-show'!CS64+'[1]WAV Trips Cancelled Passenger'!CS64+'[1]WAV Trips Cancelled by Driver'!CS64) * 100, "")</f>
        <v/>
      </c>
      <c r="CT64" s="18" t="str">
        <f>IFERROR('[1]WAV Trips Cancelled No-show'!CT64 / ('[1]WAV Trips Completed'!CT64+'[1]WAV Trips Not Accepted'!CT64+'[1]WAV Trips Cancelled No-show'!CT64+'[1]WAV Trips Cancelled Passenger'!CT64+'[1]WAV Trips Cancelled by Driver'!CT64) * 100, "")</f>
        <v/>
      </c>
      <c r="CU64" s="18" t="str">
        <f>IFERROR('[1]WAV Trips Cancelled No-show'!CU64 / ('[1]WAV Trips Completed'!CU64+'[1]WAV Trips Not Accepted'!CU64+'[1]WAV Trips Cancelled No-show'!CU64+'[1]WAV Trips Cancelled Passenger'!CU64+'[1]WAV Trips Cancelled by Driver'!CU64) * 100, "")</f>
        <v/>
      </c>
      <c r="CV64" s="18" t="str">
        <f>IFERROR('[1]WAV Trips Cancelled No-show'!CV64 / ('[1]WAV Trips Completed'!CV64+'[1]WAV Trips Not Accepted'!CV64+'[1]WAV Trips Cancelled No-show'!CV64+'[1]WAV Trips Cancelled Passenger'!CV64+'[1]WAV Trips Cancelled by Driver'!CV64) * 100, "")</f>
        <v/>
      </c>
      <c r="CW64" s="18" t="str">
        <f>IFERROR('[1]WAV Trips Cancelled No-show'!CW64 / ('[1]WAV Trips Completed'!CW64+'[1]WAV Trips Not Accepted'!CW64+'[1]WAV Trips Cancelled No-show'!CW64+'[1]WAV Trips Cancelled Passenger'!CW64+'[1]WAV Trips Cancelled by Driver'!CW64) * 100, "")</f>
        <v/>
      </c>
      <c r="CX64" s="18" t="str">
        <f>IFERROR('[1]WAV Trips Cancelled No-show'!CX64 / ('[1]WAV Trips Completed'!CX64+'[1]WAV Trips Not Accepted'!CX64+'[1]WAV Trips Cancelled No-show'!CX64+'[1]WAV Trips Cancelled Passenger'!CX64+'[1]WAV Trips Cancelled by Driver'!CX64) * 100, "")</f>
        <v/>
      </c>
      <c r="CY64" s="18" t="str">
        <f>IFERROR('[1]WAV Trips Cancelled No-show'!CY64 / ('[1]WAV Trips Completed'!CY64+'[1]WAV Trips Not Accepted'!CY64+'[1]WAV Trips Cancelled No-show'!CY64+'[1]WAV Trips Cancelled Passenger'!CY64+'[1]WAV Trips Cancelled by Driver'!CY64) * 100, "")</f>
        <v/>
      </c>
      <c r="CZ64" s="18" t="str">
        <f>IFERROR('[1]WAV Trips Cancelled No-show'!CZ64 / ('[1]WAV Trips Completed'!CZ64+'[1]WAV Trips Not Accepted'!CZ64+'[1]WAV Trips Cancelled No-show'!CZ64+'[1]WAV Trips Cancelled Passenger'!CZ64+'[1]WAV Trips Cancelled by Driver'!CZ64) * 100, "")</f>
        <v/>
      </c>
      <c r="DA64" s="18" t="str">
        <f>IFERROR('[1]WAV Trips Cancelled No-show'!DA64 / ('[1]WAV Trips Completed'!DA64+'[1]WAV Trips Not Accepted'!DA64+'[1]WAV Trips Cancelled No-show'!DA64+'[1]WAV Trips Cancelled Passenger'!DA64+'[1]WAV Trips Cancelled by Driver'!DA64) * 100, "")</f>
        <v/>
      </c>
      <c r="DB64" s="18" t="str">
        <f>IFERROR('[1]WAV Trips Cancelled No-show'!DB64 / ('[1]WAV Trips Completed'!DB64+'[1]WAV Trips Not Accepted'!DB64+'[1]WAV Trips Cancelled No-show'!DB64+'[1]WAV Trips Cancelled Passenger'!DB64+'[1]WAV Trips Cancelled by Driver'!DB64) * 100, "")</f>
        <v/>
      </c>
      <c r="DC64" s="18" t="str">
        <f>IFERROR('[1]WAV Trips Cancelled No-show'!DC64 / ('[1]WAV Trips Completed'!DC64+'[1]WAV Trips Not Accepted'!DC64+'[1]WAV Trips Cancelled No-show'!DC64+'[1]WAV Trips Cancelled Passenger'!DC64+'[1]WAV Trips Cancelled by Driver'!DC64) * 100, "")</f>
        <v/>
      </c>
      <c r="DD64" s="18" t="str">
        <f>IFERROR('[1]WAV Trips Cancelled No-show'!DD64 / ('[1]WAV Trips Completed'!DD64+'[1]WAV Trips Not Accepted'!DD64+'[1]WAV Trips Cancelled No-show'!DD64+'[1]WAV Trips Cancelled Passenger'!DD64+'[1]WAV Trips Cancelled by Driver'!DD64) * 100, "")</f>
        <v/>
      </c>
      <c r="DE64" s="18" t="str">
        <f>IFERROR('[1]WAV Trips Cancelled No-show'!DE64 / ('[1]WAV Trips Completed'!DE64+'[1]WAV Trips Not Accepted'!DE64+'[1]WAV Trips Cancelled No-show'!DE64+'[1]WAV Trips Cancelled Passenger'!DE64+'[1]WAV Trips Cancelled by Driver'!DE64) * 100, "")</f>
        <v/>
      </c>
      <c r="DF64" s="18" t="str">
        <f>IFERROR('[1]WAV Trips Cancelled No-show'!DF64 / ('[1]WAV Trips Completed'!DF64+'[1]WAV Trips Not Accepted'!DF64+'[1]WAV Trips Cancelled No-show'!DF64+'[1]WAV Trips Cancelled Passenger'!DF64+'[1]WAV Trips Cancelled by Driver'!DF64) * 100, "")</f>
        <v/>
      </c>
      <c r="DG64" s="18" t="str">
        <f>IFERROR('[1]WAV Trips Cancelled No-show'!DG64 / ('[1]WAV Trips Completed'!DG64+'[1]WAV Trips Not Accepted'!DG64+'[1]WAV Trips Cancelled No-show'!DG64+'[1]WAV Trips Cancelled Passenger'!DG64+'[1]WAV Trips Cancelled by Driver'!DG64) * 100, "")</f>
        <v/>
      </c>
      <c r="DH64" s="18" t="str">
        <f>IFERROR('[1]WAV Trips Cancelled No-show'!DH64 / ('[1]WAV Trips Completed'!DH64+'[1]WAV Trips Not Accepted'!DH64+'[1]WAV Trips Cancelled No-show'!DH64+'[1]WAV Trips Cancelled Passenger'!DH64+'[1]WAV Trips Cancelled by Driver'!DH64) * 100, "")</f>
        <v/>
      </c>
      <c r="DI64" s="18" t="str">
        <f>IFERROR('[1]WAV Trips Cancelled No-show'!DI64 / ('[1]WAV Trips Completed'!DI64+'[1]WAV Trips Not Accepted'!DI64+'[1]WAV Trips Cancelled No-show'!DI64+'[1]WAV Trips Cancelled Passenger'!DI64+'[1]WAV Trips Cancelled by Driver'!DI64) * 100, "")</f>
        <v/>
      </c>
      <c r="DJ64" s="18" t="str">
        <f>IFERROR('[1]WAV Trips Cancelled No-show'!DJ64 / ('[1]WAV Trips Completed'!DJ64+'[1]WAV Trips Not Accepted'!DJ64+'[1]WAV Trips Cancelled No-show'!DJ64+'[1]WAV Trips Cancelled Passenger'!DJ64+'[1]WAV Trips Cancelled by Driver'!DJ64) * 100, "")</f>
        <v/>
      </c>
      <c r="DK64" s="18" t="str">
        <f>IFERROR('[1]WAV Trips Cancelled No-show'!DK64 / ('[1]WAV Trips Completed'!DK64+'[1]WAV Trips Not Accepted'!DK64+'[1]WAV Trips Cancelled No-show'!DK64+'[1]WAV Trips Cancelled Passenger'!DK64+'[1]WAV Trips Cancelled by Driver'!DK64) * 100, "")</f>
        <v/>
      </c>
      <c r="DL64" s="18" t="str">
        <f>IFERROR('[1]WAV Trips Cancelled No-show'!DL64 / ('[1]WAV Trips Completed'!DL64+'[1]WAV Trips Not Accepted'!DL64+'[1]WAV Trips Cancelled No-show'!DL64+'[1]WAV Trips Cancelled Passenger'!DL64+'[1]WAV Trips Cancelled by Driver'!DL64) * 100, "")</f>
        <v/>
      </c>
      <c r="DM64" s="18" t="str">
        <f>IFERROR('[1]WAV Trips Cancelled No-show'!DM64 / ('[1]WAV Trips Completed'!DM64+'[1]WAV Trips Not Accepted'!DM64+'[1]WAV Trips Cancelled No-show'!DM64+'[1]WAV Trips Cancelled Passenger'!DM64+'[1]WAV Trips Cancelled by Driver'!DM64) * 100, "")</f>
        <v/>
      </c>
      <c r="DN64" s="18" t="str">
        <f>IFERROR('[1]WAV Trips Cancelled No-show'!DN64 / ('[1]WAV Trips Completed'!DN64+'[1]WAV Trips Not Accepted'!DN64+'[1]WAV Trips Cancelled No-show'!DN64+'[1]WAV Trips Cancelled Passenger'!DN64+'[1]WAV Trips Cancelled by Driver'!DN64) * 100, "")</f>
        <v/>
      </c>
      <c r="DO64" s="18" t="str">
        <f>IFERROR('[1]WAV Trips Cancelled No-show'!DO64 / ('[1]WAV Trips Completed'!DO64+'[1]WAV Trips Not Accepted'!DO64+'[1]WAV Trips Cancelled No-show'!DO64+'[1]WAV Trips Cancelled Passenger'!DO64+'[1]WAV Trips Cancelled by Driver'!DO64) * 100, "")</f>
        <v/>
      </c>
      <c r="DP64" s="18" t="str">
        <f>IFERROR('[1]WAV Trips Cancelled No-show'!DP64 / ('[1]WAV Trips Completed'!DP64+'[1]WAV Trips Not Accepted'!DP64+'[1]WAV Trips Cancelled No-show'!DP64+'[1]WAV Trips Cancelled Passenger'!DP64+'[1]WAV Trips Cancelled by Driver'!DP64) * 100, "")</f>
        <v/>
      </c>
      <c r="DQ64" s="18" t="str">
        <f>IFERROR('[1]WAV Trips Cancelled No-show'!DQ64 / ('[1]WAV Trips Completed'!DQ64+'[1]WAV Trips Not Accepted'!DQ64+'[1]WAV Trips Cancelled No-show'!DQ64+'[1]WAV Trips Cancelled Passenger'!DQ64+'[1]WAV Trips Cancelled by Driver'!DQ64) * 100, "")</f>
        <v/>
      </c>
      <c r="DR64" s="18" t="str">
        <f>IFERROR('[1]WAV Trips Cancelled No-show'!DR64 / ('[1]WAV Trips Completed'!DR64+'[1]WAV Trips Not Accepted'!DR64+'[1]WAV Trips Cancelled No-show'!DR64+'[1]WAV Trips Cancelled Passenger'!DR64+'[1]WAV Trips Cancelled by Driver'!DR64) * 100, "")</f>
        <v/>
      </c>
      <c r="DS64" s="18" t="str">
        <f>IFERROR('[1]WAV Trips Cancelled No-show'!DS64 / ('[1]WAV Trips Completed'!DS64+'[1]WAV Trips Not Accepted'!DS64+'[1]WAV Trips Cancelled No-show'!DS64+'[1]WAV Trips Cancelled Passenger'!DS64+'[1]WAV Trips Cancelled by Driver'!DS64) * 100, "")</f>
        <v/>
      </c>
      <c r="DT64" s="18" t="str">
        <f>IFERROR('[1]WAV Trips Cancelled No-show'!DT64 / ('[1]WAV Trips Completed'!DT64+'[1]WAV Trips Not Accepted'!DT64+'[1]WAV Trips Cancelled No-show'!DT64+'[1]WAV Trips Cancelled Passenger'!DT64+'[1]WAV Trips Cancelled by Driver'!DT64) * 100, "")</f>
        <v/>
      </c>
      <c r="DU64" s="18" t="str">
        <f>IFERROR('[1]WAV Trips Cancelled No-show'!DU64 / ('[1]WAV Trips Completed'!DU64+'[1]WAV Trips Not Accepted'!DU64+'[1]WAV Trips Cancelled No-show'!DU64+'[1]WAV Trips Cancelled Passenger'!DU64+'[1]WAV Trips Cancelled by Driver'!DU64) * 100, "")</f>
        <v/>
      </c>
      <c r="DV64" s="18" t="str">
        <f>IFERROR('[1]WAV Trips Cancelled No-show'!DV64 / ('[1]WAV Trips Completed'!DV64+'[1]WAV Trips Not Accepted'!DV64+'[1]WAV Trips Cancelled No-show'!DV64+'[1]WAV Trips Cancelled Passenger'!DV64+'[1]WAV Trips Cancelled by Driver'!DV64) * 100, "")</f>
        <v/>
      </c>
      <c r="DW64" s="18" t="str">
        <f>IFERROR('[1]WAV Trips Cancelled No-show'!DW64 / ('[1]WAV Trips Completed'!DW64+'[1]WAV Trips Not Accepted'!DW64+'[1]WAV Trips Cancelled No-show'!DW64+'[1]WAV Trips Cancelled Passenger'!DW64+'[1]WAV Trips Cancelled by Driver'!DW64) * 100, "")</f>
        <v/>
      </c>
      <c r="DX64" s="18" t="str">
        <f>IFERROR('[1]WAV Trips Cancelled No-show'!DX64 / ('[1]WAV Trips Completed'!DX64+'[1]WAV Trips Not Accepted'!DX64+'[1]WAV Trips Cancelled No-show'!DX64+'[1]WAV Trips Cancelled Passenger'!DX64+'[1]WAV Trips Cancelled by Driver'!DX64) * 100, "")</f>
        <v/>
      </c>
      <c r="DY64" s="18" t="str">
        <f>IFERROR('[1]WAV Trips Cancelled No-show'!DY64 / ('[1]WAV Trips Completed'!DY64+'[1]WAV Trips Not Accepted'!DY64+'[1]WAV Trips Cancelled No-show'!DY64+'[1]WAV Trips Cancelled Passenger'!DY64+'[1]WAV Trips Cancelled by Driver'!DY64) * 100, "")</f>
        <v/>
      </c>
      <c r="DZ64" s="18" t="str">
        <f>IFERROR('[1]WAV Trips Cancelled No-show'!DZ64 / ('[1]WAV Trips Completed'!DZ64+'[1]WAV Trips Not Accepted'!DZ64+'[1]WAV Trips Cancelled No-show'!DZ64+'[1]WAV Trips Cancelled Passenger'!DZ64+'[1]WAV Trips Cancelled by Driver'!DZ64) * 100, "")</f>
        <v/>
      </c>
      <c r="EA64" s="18" t="str">
        <f>IFERROR('[1]WAV Trips Cancelled No-show'!EA64 / ('[1]WAV Trips Completed'!EA64+'[1]WAV Trips Not Accepted'!EA64+'[1]WAV Trips Cancelled No-show'!EA64+'[1]WAV Trips Cancelled Passenger'!EA64+'[1]WAV Trips Cancelled by Driver'!EA64) * 100, "")</f>
        <v/>
      </c>
      <c r="EB64" s="18" t="str">
        <f>IFERROR('[1]WAV Trips Cancelled No-show'!EB64 / ('[1]WAV Trips Completed'!EB64+'[1]WAV Trips Not Accepted'!EB64+'[1]WAV Trips Cancelled No-show'!EB64+'[1]WAV Trips Cancelled Passenger'!EB64+'[1]WAV Trips Cancelled by Driver'!EB64) * 100, "")</f>
        <v/>
      </c>
      <c r="EC64" s="18" t="str">
        <f>IFERROR('[1]WAV Trips Cancelled No-show'!EC64 / ('[1]WAV Trips Completed'!EC64+'[1]WAV Trips Not Accepted'!EC64+'[1]WAV Trips Cancelled No-show'!EC64+'[1]WAV Trips Cancelled Passenger'!EC64+'[1]WAV Trips Cancelled by Driver'!EC64) * 100, "")</f>
        <v/>
      </c>
      <c r="ED64" s="18" t="str">
        <f>IFERROR('[1]WAV Trips Cancelled No-show'!ED64 / ('[1]WAV Trips Completed'!ED64+'[1]WAV Trips Not Accepted'!ED64+'[1]WAV Trips Cancelled No-show'!ED64+'[1]WAV Trips Cancelled Passenger'!ED64+'[1]WAV Trips Cancelled by Driver'!ED64) * 100, "")</f>
        <v/>
      </c>
      <c r="EE64" s="18" t="str">
        <f>IFERROR('[1]WAV Trips Cancelled No-show'!EE64 / ('[1]WAV Trips Completed'!EE64+'[1]WAV Trips Not Accepted'!EE64+'[1]WAV Trips Cancelled No-show'!EE64+'[1]WAV Trips Cancelled Passenger'!EE64+'[1]WAV Trips Cancelled by Driver'!EE64) * 100, "")</f>
        <v/>
      </c>
      <c r="EF64" s="18" t="str">
        <f>IFERROR('[1]WAV Trips Cancelled No-show'!EF64 / ('[1]WAV Trips Completed'!EF64+'[1]WAV Trips Not Accepted'!EF64+'[1]WAV Trips Cancelled No-show'!EF64+'[1]WAV Trips Cancelled Passenger'!EF64+'[1]WAV Trips Cancelled by Driver'!EF64) * 100, "")</f>
        <v/>
      </c>
      <c r="EG64" s="18" t="str">
        <f>IFERROR('[1]WAV Trips Cancelled No-show'!EG64 / ('[1]WAV Trips Completed'!EG64+'[1]WAV Trips Not Accepted'!EG64+'[1]WAV Trips Cancelled No-show'!EG64+'[1]WAV Trips Cancelled Passenger'!EG64+'[1]WAV Trips Cancelled by Driver'!EG64) * 100, "")</f>
        <v/>
      </c>
      <c r="EH64" s="18" t="str">
        <f>IFERROR('[1]WAV Trips Cancelled No-show'!EH64 / ('[1]WAV Trips Completed'!EH64+'[1]WAV Trips Not Accepted'!EH64+'[1]WAV Trips Cancelled No-show'!EH64+'[1]WAV Trips Cancelled Passenger'!EH64+'[1]WAV Trips Cancelled by Driver'!EH64) * 100, "")</f>
        <v/>
      </c>
      <c r="EI64" s="18" t="str">
        <f>IFERROR('[1]WAV Trips Cancelled No-show'!EI64 / ('[1]WAV Trips Completed'!EI64+'[1]WAV Trips Not Accepted'!EI64+'[1]WAV Trips Cancelled No-show'!EI64+'[1]WAV Trips Cancelled Passenger'!EI64+'[1]WAV Trips Cancelled by Driver'!EI64) * 100, "")</f>
        <v/>
      </c>
      <c r="EJ64" s="18" t="str">
        <f>IFERROR('[1]WAV Trips Cancelled No-show'!EJ64 / ('[1]WAV Trips Completed'!EJ64+'[1]WAV Trips Not Accepted'!EJ64+'[1]WAV Trips Cancelled No-show'!EJ64+'[1]WAV Trips Cancelled Passenger'!EJ64+'[1]WAV Trips Cancelled by Driver'!EJ64) * 100, "")</f>
        <v/>
      </c>
      <c r="EK64" s="18" t="str">
        <f>IFERROR('[1]WAV Trips Cancelled No-show'!EK64 / ('[1]WAV Trips Completed'!EK64+'[1]WAV Trips Not Accepted'!EK64+'[1]WAV Trips Cancelled No-show'!EK64+'[1]WAV Trips Cancelled Passenger'!EK64+'[1]WAV Trips Cancelled by Driver'!EK64) * 100, "")</f>
        <v/>
      </c>
      <c r="EL64" s="18" t="str">
        <f>IFERROR('[1]WAV Trips Cancelled No-show'!EL64 / ('[1]WAV Trips Completed'!EL64+'[1]WAV Trips Not Accepted'!EL64+'[1]WAV Trips Cancelled No-show'!EL64+'[1]WAV Trips Cancelled Passenger'!EL64+'[1]WAV Trips Cancelled by Driver'!EL64) * 100, "")</f>
        <v/>
      </c>
      <c r="EM64" s="18" t="str">
        <f>IFERROR('[1]WAV Trips Cancelled No-show'!EM64 / ('[1]WAV Trips Completed'!EM64+'[1]WAV Trips Not Accepted'!EM64+'[1]WAV Trips Cancelled No-show'!EM64+'[1]WAV Trips Cancelled Passenger'!EM64+'[1]WAV Trips Cancelled by Driver'!EM64) * 100, "")</f>
        <v/>
      </c>
      <c r="EN64" s="18" t="str">
        <f>IFERROR('[1]WAV Trips Cancelled No-show'!EN64 / ('[1]WAV Trips Completed'!EN64+'[1]WAV Trips Not Accepted'!EN64+'[1]WAV Trips Cancelled No-show'!EN64+'[1]WAV Trips Cancelled Passenger'!EN64+'[1]WAV Trips Cancelled by Driver'!EN64) * 100, "")</f>
        <v/>
      </c>
      <c r="EO64" s="18" t="str">
        <f>IFERROR('[1]WAV Trips Cancelled No-show'!EO64 / ('[1]WAV Trips Completed'!EO64+'[1]WAV Trips Not Accepted'!EO64+'[1]WAV Trips Cancelled No-show'!EO64+'[1]WAV Trips Cancelled Passenger'!EO64+'[1]WAV Trips Cancelled by Driver'!EO64) * 100, "")</f>
        <v/>
      </c>
      <c r="EP64" s="18" t="str">
        <f>IFERROR('[1]WAV Trips Cancelled No-show'!EP64 / ('[1]WAV Trips Completed'!EP64+'[1]WAV Trips Not Accepted'!EP64+'[1]WAV Trips Cancelled No-show'!EP64+'[1]WAV Trips Cancelled Passenger'!EP64+'[1]WAV Trips Cancelled by Driver'!EP64) * 100, "")</f>
        <v/>
      </c>
      <c r="EQ64" s="18" t="str">
        <f>IFERROR('[1]WAV Trips Cancelled No-show'!EQ64 / ('[1]WAV Trips Completed'!EQ64+'[1]WAV Trips Not Accepted'!EQ64+'[1]WAV Trips Cancelled No-show'!EQ64+'[1]WAV Trips Cancelled Passenger'!EQ64+'[1]WAV Trips Cancelled by Driver'!EQ64) * 100, "")</f>
        <v/>
      </c>
      <c r="ER64" s="18" t="str">
        <f>IFERROR('[1]WAV Trips Cancelled No-show'!ER64 / ('[1]WAV Trips Completed'!ER64+'[1]WAV Trips Not Accepted'!ER64+'[1]WAV Trips Cancelled No-show'!ER64+'[1]WAV Trips Cancelled Passenger'!ER64+'[1]WAV Trips Cancelled by Driver'!ER64) * 100, "")</f>
        <v/>
      </c>
      <c r="ES64" s="18" t="str">
        <f>IFERROR('[1]WAV Trips Cancelled No-show'!ES64 / ('[1]WAV Trips Completed'!ES64+'[1]WAV Trips Not Accepted'!ES64+'[1]WAV Trips Cancelled No-show'!ES64+'[1]WAV Trips Cancelled Passenger'!ES64+'[1]WAV Trips Cancelled by Driver'!ES64) * 100, "")</f>
        <v/>
      </c>
      <c r="ET64" s="18" t="str">
        <f>IFERROR('[1]WAV Trips Cancelled No-show'!ET64 / ('[1]WAV Trips Completed'!ET64+'[1]WAV Trips Not Accepted'!ET64+'[1]WAV Trips Cancelled No-show'!ET64+'[1]WAV Trips Cancelled Passenger'!ET64+'[1]WAV Trips Cancelled by Driver'!ET64) * 100, "")</f>
        <v/>
      </c>
      <c r="EU64" s="18" t="str">
        <f>IFERROR('[1]WAV Trips Cancelled No-show'!EU64 / ('[1]WAV Trips Completed'!EU64+'[1]WAV Trips Not Accepted'!EU64+'[1]WAV Trips Cancelled No-show'!EU64+'[1]WAV Trips Cancelled Passenger'!EU64+'[1]WAV Trips Cancelled by Driver'!EU64) * 100, "")</f>
        <v/>
      </c>
      <c r="EV64" s="18" t="str">
        <f>IFERROR('[1]WAV Trips Cancelled No-show'!EV64 / ('[1]WAV Trips Completed'!EV64+'[1]WAV Trips Not Accepted'!EV64+'[1]WAV Trips Cancelled No-show'!EV64+'[1]WAV Trips Cancelled Passenger'!EV64+'[1]WAV Trips Cancelled by Driver'!EV64) * 100, "")</f>
        <v/>
      </c>
      <c r="EW64" s="18" t="str">
        <f>IFERROR('[1]WAV Trips Cancelled No-show'!EW64 / ('[1]WAV Trips Completed'!EW64+'[1]WAV Trips Not Accepted'!EW64+'[1]WAV Trips Cancelled No-show'!EW64+'[1]WAV Trips Cancelled Passenger'!EW64+'[1]WAV Trips Cancelled by Driver'!EW64) * 100, "")</f>
        <v/>
      </c>
      <c r="EX64" s="18" t="str">
        <f>IFERROR('[1]WAV Trips Cancelled No-show'!EX64 / ('[1]WAV Trips Completed'!EX64+'[1]WAV Trips Not Accepted'!EX64+'[1]WAV Trips Cancelled No-show'!EX64+'[1]WAV Trips Cancelled Passenger'!EX64+'[1]WAV Trips Cancelled by Driver'!EX64) * 100, "")</f>
        <v/>
      </c>
      <c r="EY64" s="18" t="str">
        <f>IFERROR('[1]WAV Trips Cancelled No-show'!EY64 / ('[1]WAV Trips Completed'!EY64+'[1]WAV Trips Not Accepted'!EY64+'[1]WAV Trips Cancelled No-show'!EY64+'[1]WAV Trips Cancelled Passenger'!EY64+'[1]WAV Trips Cancelled by Driver'!EY64) * 100, "")</f>
        <v/>
      </c>
      <c r="EZ64" s="18" t="str">
        <f>IFERROR('[1]WAV Trips Cancelled No-show'!EZ64 / ('[1]WAV Trips Completed'!EZ64+'[1]WAV Trips Not Accepted'!EZ64+'[1]WAV Trips Cancelled No-show'!EZ64+'[1]WAV Trips Cancelled Passenger'!EZ64+'[1]WAV Trips Cancelled by Driver'!EZ64) * 100, "")</f>
        <v/>
      </c>
      <c r="FA64" s="18" t="str">
        <f>IFERROR('[1]WAV Trips Cancelled No-show'!FA64 / ('[1]WAV Trips Completed'!FA64+'[1]WAV Trips Not Accepted'!FA64+'[1]WAV Trips Cancelled No-show'!FA64+'[1]WAV Trips Cancelled Passenger'!FA64+'[1]WAV Trips Cancelled by Driver'!FA64) * 100, "")</f>
        <v/>
      </c>
      <c r="FB64" s="18" t="str">
        <f>IFERROR('[1]WAV Trips Cancelled No-show'!FB64 / ('[1]WAV Trips Completed'!FB64+'[1]WAV Trips Not Accepted'!FB64+'[1]WAV Trips Cancelled No-show'!FB64+'[1]WAV Trips Cancelled Passenger'!FB64+'[1]WAV Trips Cancelled by Driver'!FB64) * 100, "")</f>
        <v/>
      </c>
      <c r="FC64" s="18" t="str">
        <f>IFERROR('[1]WAV Trips Cancelled No-show'!FC64 / ('[1]WAV Trips Completed'!FC64+'[1]WAV Trips Not Accepted'!FC64+'[1]WAV Trips Cancelled No-show'!FC64+'[1]WAV Trips Cancelled Passenger'!FC64+'[1]WAV Trips Cancelled by Driver'!FC64) * 100, "")</f>
        <v/>
      </c>
      <c r="FD64" s="18" t="str">
        <f>IFERROR('[1]WAV Trips Cancelled No-show'!FD64 / ('[1]WAV Trips Completed'!FD64+'[1]WAV Trips Not Accepted'!FD64+'[1]WAV Trips Cancelled No-show'!FD64+'[1]WAV Trips Cancelled Passenger'!FD64+'[1]WAV Trips Cancelled by Driver'!FD64) * 100, "")</f>
        <v/>
      </c>
      <c r="FE64" s="18" t="str">
        <f>IFERROR('[1]WAV Trips Cancelled No-show'!FE64 / ('[1]WAV Trips Completed'!FE64+'[1]WAV Trips Not Accepted'!FE64+'[1]WAV Trips Cancelled No-show'!FE64+'[1]WAV Trips Cancelled Passenger'!FE64+'[1]WAV Trips Cancelled by Driver'!FE64) * 100, "")</f>
        <v/>
      </c>
      <c r="FF64" s="18" t="str">
        <f>IFERROR('[1]WAV Trips Cancelled No-show'!FF64 / ('[1]WAV Trips Completed'!FF64+'[1]WAV Trips Not Accepted'!FF64+'[1]WAV Trips Cancelled No-show'!FF64+'[1]WAV Trips Cancelled Passenger'!FF64+'[1]WAV Trips Cancelled by Driver'!FF64) * 100, "")</f>
        <v/>
      </c>
      <c r="FG64" s="18" t="str">
        <f>IFERROR('[1]WAV Trips Cancelled No-show'!FG64 / ('[1]WAV Trips Completed'!FG64+'[1]WAV Trips Not Accepted'!FG64+'[1]WAV Trips Cancelled No-show'!FG64+'[1]WAV Trips Cancelled Passenger'!FG64+'[1]WAV Trips Cancelled by Driver'!FG64) * 100, "")</f>
        <v/>
      </c>
      <c r="FH64" s="18" t="str">
        <f>IFERROR('[1]WAV Trips Cancelled No-show'!FH64 / ('[1]WAV Trips Completed'!FH64+'[1]WAV Trips Not Accepted'!FH64+'[1]WAV Trips Cancelled No-show'!FH64+'[1]WAV Trips Cancelled Passenger'!FH64+'[1]WAV Trips Cancelled by Driver'!FH64) * 100, "")</f>
        <v/>
      </c>
      <c r="FI64" s="18" t="str">
        <f>IFERROR('[1]WAV Trips Cancelled No-show'!FI64 / ('[1]WAV Trips Completed'!FI64+'[1]WAV Trips Not Accepted'!FI64+'[1]WAV Trips Cancelled No-show'!FI64+'[1]WAV Trips Cancelled Passenger'!FI64+'[1]WAV Trips Cancelled by Driver'!FI64) * 100, "")</f>
        <v/>
      </c>
      <c r="FJ64" s="18" t="str">
        <f>IFERROR('[1]WAV Trips Cancelled No-show'!FJ64 / ('[1]WAV Trips Completed'!FJ64+'[1]WAV Trips Not Accepted'!FJ64+'[1]WAV Trips Cancelled No-show'!FJ64+'[1]WAV Trips Cancelled Passenger'!FJ64+'[1]WAV Trips Cancelled by Driver'!FJ64) * 100, "")</f>
        <v/>
      </c>
      <c r="FK64" s="18" t="str">
        <f>IFERROR('[1]WAV Trips Cancelled No-show'!FK64 / ('[1]WAV Trips Completed'!FK64+'[1]WAV Trips Not Accepted'!FK64+'[1]WAV Trips Cancelled No-show'!FK64+'[1]WAV Trips Cancelled Passenger'!FK64+'[1]WAV Trips Cancelled by Driver'!FK64) * 100, "")</f>
        <v/>
      </c>
      <c r="FL64" s="18" t="str">
        <f>IFERROR('[1]WAV Trips Cancelled No-show'!FL64 / ('[1]WAV Trips Completed'!FL64+'[1]WAV Trips Not Accepted'!FL64+'[1]WAV Trips Cancelled No-show'!FL64+'[1]WAV Trips Cancelled Passenger'!FL64+'[1]WAV Trips Cancelled by Driver'!FL64) * 100, "")</f>
        <v/>
      </c>
      <c r="FM64" s="18" t="str">
        <f>IFERROR('[1]WAV Trips Cancelled No-show'!FM64 / ('[1]WAV Trips Completed'!FM64+'[1]WAV Trips Not Accepted'!FM64+'[1]WAV Trips Cancelled No-show'!FM64+'[1]WAV Trips Cancelled Passenger'!FM64+'[1]WAV Trips Cancelled by Driver'!FM64) * 100, "")</f>
        <v/>
      </c>
    </row>
  </sheetData>
  <protectedRanges>
    <protectedRange algorithmName="SHA-512" hashValue="W/RkKNraJTs1S0iprBE9doeXJ5YfM+cnN5MF+ofbROpNh4kmA7hwlVGs0ga0d8UBm2ll5p1mUWeRPyXBVBOf0A==" saltValue="QN5nrwmSjqeP2g4tXbDRwQ==" spinCount="100000" sqref="B5:FM5" name="Range2_1_1"/>
  </protectedRanges>
  <mergeCells count="10">
    <mergeCell ref="BV4:CS4"/>
    <mergeCell ref="CT4:DQ4"/>
    <mergeCell ref="DR4:EO4"/>
    <mergeCell ref="EP4:FM4"/>
    <mergeCell ref="B1:Y1"/>
    <mergeCell ref="B2:Y2"/>
    <mergeCell ref="B3:Y3"/>
    <mergeCell ref="B4:Y4"/>
    <mergeCell ref="Z4:AW4"/>
    <mergeCell ref="AX4:BU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7BC13-36FC-9F49-BDE1-AB9671E78B36}">
  <sheetPr>
    <tabColor rgb="FF0070C0"/>
  </sheetPr>
  <dimension ref="A1:FM64"/>
  <sheetViews>
    <sheetView topLeftCell="A47" workbookViewId="0">
      <selection sqref="A1:FM64"/>
    </sheetView>
  </sheetViews>
  <sheetFormatPr baseColWidth="10" defaultColWidth="8.83203125" defaultRowHeight="16" x14ac:dyDescent="0.2"/>
  <cols>
    <col min="1" max="1" width="18.33203125" customWidth="1"/>
  </cols>
  <sheetData>
    <row r="1" spans="1:169" ht="19" x14ac:dyDescent="0.25">
      <c r="A1" s="1"/>
      <c r="B1" s="105" t="s">
        <v>0</v>
      </c>
      <c r="C1" s="105"/>
      <c r="D1" s="105"/>
      <c r="E1" s="105"/>
      <c r="F1" s="105"/>
      <c r="G1" s="105"/>
      <c r="H1" s="105"/>
      <c r="I1" s="105"/>
      <c r="J1" s="105"/>
      <c r="K1" s="105"/>
      <c r="L1" s="105"/>
      <c r="M1" s="105"/>
      <c r="N1" s="105"/>
      <c r="O1" s="105"/>
      <c r="P1" s="105"/>
      <c r="Q1" s="105"/>
      <c r="R1" s="105"/>
      <c r="S1" s="105"/>
      <c r="T1" s="105"/>
      <c r="U1" s="105"/>
      <c r="V1" s="105"/>
      <c r="W1" s="105"/>
      <c r="X1" s="105"/>
      <c r="Y1" s="105"/>
    </row>
    <row r="2" spans="1:169" ht="19" x14ac:dyDescent="0.25">
      <c r="A2" s="1"/>
      <c r="B2" s="105" t="s">
        <v>78</v>
      </c>
      <c r="C2" s="105"/>
      <c r="D2" s="105"/>
      <c r="E2" s="105"/>
      <c r="F2" s="105"/>
      <c r="G2" s="105"/>
      <c r="H2" s="105"/>
      <c r="I2" s="105"/>
      <c r="J2" s="105"/>
      <c r="K2" s="105"/>
      <c r="L2" s="105"/>
      <c r="M2" s="105"/>
      <c r="N2" s="105"/>
      <c r="O2" s="105"/>
      <c r="P2" s="105"/>
      <c r="Q2" s="105"/>
      <c r="R2" s="105"/>
      <c r="S2" s="105"/>
      <c r="T2" s="105"/>
      <c r="U2" s="105"/>
      <c r="V2" s="105"/>
      <c r="W2" s="105"/>
      <c r="X2" s="105"/>
      <c r="Y2" s="105"/>
    </row>
    <row r="3" spans="1:169" ht="18" customHeight="1" x14ac:dyDescent="0.25">
      <c r="A3" s="22" t="str">
        <f>'[1]WAVs in Operation'!A3</f>
        <v>Q1 2020</v>
      </c>
      <c r="B3" s="106" t="str">
        <f>A3</f>
        <v>Q1 2020</v>
      </c>
      <c r="C3" s="106"/>
      <c r="D3" s="106"/>
      <c r="E3" s="106"/>
      <c r="F3" s="106"/>
      <c r="G3" s="106"/>
      <c r="H3" s="106"/>
      <c r="I3" s="106"/>
      <c r="J3" s="106"/>
      <c r="K3" s="106"/>
      <c r="L3" s="106"/>
      <c r="M3" s="106"/>
      <c r="N3" s="106"/>
      <c r="O3" s="106"/>
      <c r="P3" s="106"/>
      <c r="Q3" s="106"/>
      <c r="R3" s="106"/>
      <c r="S3" s="106"/>
      <c r="T3" s="106"/>
      <c r="U3" s="106"/>
      <c r="V3" s="106"/>
      <c r="W3" s="106"/>
      <c r="X3" s="106"/>
      <c r="Y3" s="106"/>
    </row>
    <row r="4" spans="1:169" ht="18" customHeight="1" x14ac:dyDescent="0.25">
      <c r="A4" s="2"/>
      <c r="B4" s="103" t="s">
        <v>2</v>
      </c>
      <c r="C4" s="103"/>
      <c r="D4" s="103"/>
      <c r="E4" s="103"/>
      <c r="F4" s="103"/>
      <c r="G4" s="103"/>
      <c r="H4" s="103"/>
      <c r="I4" s="103"/>
      <c r="J4" s="103"/>
      <c r="K4" s="103"/>
      <c r="L4" s="103"/>
      <c r="M4" s="103"/>
      <c r="N4" s="103"/>
      <c r="O4" s="103"/>
      <c r="P4" s="103"/>
      <c r="Q4" s="103"/>
      <c r="R4" s="103"/>
      <c r="S4" s="103"/>
      <c r="T4" s="103"/>
      <c r="U4" s="103"/>
      <c r="V4" s="103"/>
      <c r="W4" s="103"/>
      <c r="X4" s="103"/>
      <c r="Y4" s="103"/>
      <c r="Z4" s="102" t="s">
        <v>3</v>
      </c>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3" t="s">
        <v>4</v>
      </c>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2" t="s">
        <v>5</v>
      </c>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3" t="s">
        <v>6</v>
      </c>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2" t="s">
        <v>7</v>
      </c>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3" t="s">
        <v>8</v>
      </c>
      <c r="EQ4" s="103"/>
      <c r="ER4" s="103"/>
      <c r="ES4" s="103"/>
      <c r="ET4" s="103"/>
      <c r="EU4" s="103"/>
      <c r="EV4" s="103"/>
      <c r="EW4" s="103"/>
      <c r="EX4" s="103"/>
      <c r="EY4" s="103"/>
      <c r="EZ4" s="103"/>
      <c r="FA4" s="103"/>
      <c r="FB4" s="103"/>
      <c r="FC4" s="103"/>
      <c r="FD4" s="103"/>
      <c r="FE4" s="103"/>
      <c r="FF4" s="103"/>
      <c r="FG4" s="103"/>
      <c r="FH4" s="103"/>
      <c r="FI4" s="103"/>
      <c r="FJ4" s="103"/>
      <c r="FK4" s="103"/>
      <c r="FL4" s="103"/>
      <c r="FM4" s="103"/>
    </row>
    <row r="5" spans="1:169" x14ac:dyDescent="0.2">
      <c r="A5" s="23" t="s">
        <v>9</v>
      </c>
      <c r="B5" s="4">
        <v>0</v>
      </c>
      <c r="C5" s="4">
        <v>4.1666666666666664E-2</v>
      </c>
      <c r="D5" s="4">
        <v>8.3333333333333301E-2</v>
      </c>
      <c r="E5" s="4">
        <v>0.125</v>
      </c>
      <c r="F5" s="4">
        <v>0.16666666666666699</v>
      </c>
      <c r="G5" s="4">
        <v>0.20833333333333301</v>
      </c>
      <c r="H5" s="4">
        <v>0.25</v>
      </c>
      <c r="I5" s="4">
        <v>0.29166666666666702</v>
      </c>
      <c r="J5" s="4">
        <v>0.33333333333333298</v>
      </c>
      <c r="K5" s="4">
        <v>0.375</v>
      </c>
      <c r="L5" s="4">
        <v>0.41666666666666702</v>
      </c>
      <c r="M5" s="4">
        <v>0.45833333333333298</v>
      </c>
      <c r="N5" s="4">
        <v>0.5</v>
      </c>
      <c r="O5" s="4">
        <v>0.54166666666666696</v>
      </c>
      <c r="P5" s="4">
        <v>0.58333333333333404</v>
      </c>
      <c r="Q5" s="4">
        <v>0.625</v>
      </c>
      <c r="R5" s="4">
        <v>0.66666666666666696</v>
      </c>
      <c r="S5" s="4">
        <v>0.70833333333333404</v>
      </c>
      <c r="T5" s="4">
        <v>0.75</v>
      </c>
      <c r="U5" s="4">
        <v>0.79166666666666696</v>
      </c>
      <c r="V5" s="4">
        <v>0.83333333333333404</v>
      </c>
      <c r="W5" s="4">
        <v>0.875</v>
      </c>
      <c r="X5" s="4">
        <v>0.91666666666666696</v>
      </c>
      <c r="Y5" s="4">
        <v>0.95833333333333404</v>
      </c>
      <c r="Z5" s="4">
        <v>0</v>
      </c>
      <c r="AA5" s="4">
        <v>4.1666666666666664E-2</v>
      </c>
      <c r="AB5" s="4">
        <v>8.3333333333333301E-2</v>
      </c>
      <c r="AC5" s="4">
        <v>0.125</v>
      </c>
      <c r="AD5" s="4">
        <v>0.16666666666666699</v>
      </c>
      <c r="AE5" s="4">
        <v>0.20833333333333301</v>
      </c>
      <c r="AF5" s="4">
        <v>0.25</v>
      </c>
      <c r="AG5" s="4">
        <v>0.29166666666666702</v>
      </c>
      <c r="AH5" s="4">
        <v>0.33333333333333298</v>
      </c>
      <c r="AI5" s="4">
        <v>0.375</v>
      </c>
      <c r="AJ5" s="4">
        <v>0.41666666666666702</v>
      </c>
      <c r="AK5" s="4">
        <v>0.45833333333333298</v>
      </c>
      <c r="AL5" s="4">
        <v>0.5</v>
      </c>
      <c r="AM5" s="4">
        <v>0.54166666666666696</v>
      </c>
      <c r="AN5" s="4">
        <v>0.58333333333333404</v>
      </c>
      <c r="AO5" s="4">
        <v>0.625</v>
      </c>
      <c r="AP5" s="4">
        <v>0.66666666666666696</v>
      </c>
      <c r="AQ5" s="4">
        <v>0.70833333333333404</v>
      </c>
      <c r="AR5" s="4">
        <v>0.75</v>
      </c>
      <c r="AS5" s="4">
        <v>0.79166666666666696</v>
      </c>
      <c r="AT5" s="4">
        <v>0.83333333333333404</v>
      </c>
      <c r="AU5" s="4">
        <v>0.875</v>
      </c>
      <c r="AV5" s="4">
        <v>0.91666666666666696</v>
      </c>
      <c r="AW5" s="4">
        <v>0.95833333333333404</v>
      </c>
      <c r="AX5" s="4">
        <v>0</v>
      </c>
      <c r="AY5" s="4">
        <v>4.1666666666666664E-2</v>
      </c>
      <c r="AZ5" s="4">
        <v>8.3333333333333301E-2</v>
      </c>
      <c r="BA5" s="4">
        <v>0.125</v>
      </c>
      <c r="BB5" s="4">
        <v>0.16666666666666699</v>
      </c>
      <c r="BC5" s="4">
        <v>0.20833333333333301</v>
      </c>
      <c r="BD5" s="4">
        <v>0.25</v>
      </c>
      <c r="BE5" s="4">
        <v>0.29166666666666702</v>
      </c>
      <c r="BF5" s="4">
        <v>0.33333333333333298</v>
      </c>
      <c r="BG5" s="4">
        <v>0.375</v>
      </c>
      <c r="BH5" s="4">
        <v>0.41666666666666702</v>
      </c>
      <c r="BI5" s="4">
        <v>0.45833333333333298</v>
      </c>
      <c r="BJ5" s="4">
        <v>0.5</v>
      </c>
      <c r="BK5" s="4">
        <v>0.54166666666666696</v>
      </c>
      <c r="BL5" s="4">
        <v>0.58333333333333404</v>
      </c>
      <c r="BM5" s="4">
        <v>0.625</v>
      </c>
      <c r="BN5" s="4">
        <v>0.66666666666666696</v>
      </c>
      <c r="BO5" s="4">
        <v>0.70833333333333404</v>
      </c>
      <c r="BP5" s="4">
        <v>0.75</v>
      </c>
      <c r="BQ5" s="4">
        <v>0.79166666666666696</v>
      </c>
      <c r="BR5" s="4">
        <v>0.83333333333333404</v>
      </c>
      <c r="BS5" s="4">
        <v>0.875</v>
      </c>
      <c r="BT5" s="4">
        <v>0.91666666666666696</v>
      </c>
      <c r="BU5" s="4">
        <v>0.95833333333333404</v>
      </c>
      <c r="BV5" s="4">
        <v>0</v>
      </c>
      <c r="BW5" s="4">
        <v>4.1666666666666664E-2</v>
      </c>
      <c r="BX5" s="4">
        <v>8.3333333333333301E-2</v>
      </c>
      <c r="BY5" s="4">
        <v>0.125</v>
      </c>
      <c r="BZ5" s="4">
        <v>0.16666666666666699</v>
      </c>
      <c r="CA5" s="4">
        <v>0.20833333333333301</v>
      </c>
      <c r="CB5" s="4">
        <v>0.25</v>
      </c>
      <c r="CC5" s="4">
        <v>0.29166666666666702</v>
      </c>
      <c r="CD5" s="4">
        <v>0.33333333333333298</v>
      </c>
      <c r="CE5" s="4">
        <v>0.375</v>
      </c>
      <c r="CF5" s="4">
        <v>0.41666666666666702</v>
      </c>
      <c r="CG5" s="4">
        <v>0.45833333333333298</v>
      </c>
      <c r="CH5" s="4">
        <v>0.5</v>
      </c>
      <c r="CI5" s="4">
        <v>0.54166666666666696</v>
      </c>
      <c r="CJ5" s="4">
        <v>0.58333333333333404</v>
      </c>
      <c r="CK5" s="4">
        <v>0.625</v>
      </c>
      <c r="CL5" s="4">
        <v>0.66666666666666696</v>
      </c>
      <c r="CM5" s="4">
        <v>0.70833333333333404</v>
      </c>
      <c r="CN5" s="4">
        <v>0.75</v>
      </c>
      <c r="CO5" s="4">
        <v>0.79166666666666696</v>
      </c>
      <c r="CP5" s="4">
        <v>0.83333333333333404</v>
      </c>
      <c r="CQ5" s="4">
        <v>0.875</v>
      </c>
      <c r="CR5" s="4">
        <v>0.91666666666666696</v>
      </c>
      <c r="CS5" s="4">
        <v>0.95833333333333404</v>
      </c>
      <c r="CT5" s="4">
        <v>0</v>
      </c>
      <c r="CU5" s="4">
        <v>4.1666666666666664E-2</v>
      </c>
      <c r="CV5" s="4">
        <v>8.3333333333333301E-2</v>
      </c>
      <c r="CW5" s="4">
        <v>0.125</v>
      </c>
      <c r="CX5" s="4">
        <v>0.16666666666666699</v>
      </c>
      <c r="CY5" s="4">
        <v>0.20833333333333301</v>
      </c>
      <c r="CZ5" s="4">
        <v>0.25</v>
      </c>
      <c r="DA5" s="4">
        <v>0.29166666666666702</v>
      </c>
      <c r="DB5" s="4">
        <v>0.33333333333333298</v>
      </c>
      <c r="DC5" s="4">
        <v>0.375</v>
      </c>
      <c r="DD5" s="4">
        <v>0.41666666666666702</v>
      </c>
      <c r="DE5" s="4">
        <v>0.45833333333333298</v>
      </c>
      <c r="DF5" s="4">
        <v>0.5</v>
      </c>
      <c r="DG5" s="4">
        <v>0.54166666666666696</v>
      </c>
      <c r="DH5" s="4">
        <v>0.58333333333333404</v>
      </c>
      <c r="DI5" s="4">
        <v>0.625</v>
      </c>
      <c r="DJ5" s="4">
        <v>0.66666666666666696</v>
      </c>
      <c r="DK5" s="4">
        <v>0.70833333333333404</v>
      </c>
      <c r="DL5" s="4">
        <v>0.75</v>
      </c>
      <c r="DM5" s="4">
        <v>0.79166666666666696</v>
      </c>
      <c r="DN5" s="4">
        <v>0.83333333333333404</v>
      </c>
      <c r="DO5" s="4">
        <v>0.875</v>
      </c>
      <c r="DP5" s="4">
        <v>0.91666666666666696</v>
      </c>
      <c r="DQ5" s="4">
        <v>0.95833333333333404</v>
      </c>
      <c r="DR5" s="4">
        <v>0</v>
      </c>
      <c r="DS5" s="4">
        <v>4.1666666666666664E-2</v>
      </c>
      <c r="DT5" s="4">
        <v>8.3333333333333301E-2</v>
      </c>
      <c r="DU5" s="4">
        <v>0.125</v>
      </c>
      <c r="DV5" s="4">
        <v>0.16666666666666699</v>
      </c>
      <c r="DW5" s="4">
        <v>0.20833333333333301</v>
      </c>
      <c r="DX5" s="4">
        <v>0.25</v>
      </c>
      <c r="DY5" s="4">
        <v>0.29166666666666702</v>
      </c>
      <c r="DZ5" s="4">
        <v>0.33333333333333298</v>
      </c>
      <c r="EA5" s="4">
        <v>0.375</v>
      </c>
      <c r="EB5" s="4">
        <v>0.41666666666666702</v>
      </c>
      <c r="EC5" s="4">
        <v>0.45833333333333298</v>
      </c>
      <c r="ED5" s="4">
        <v>0.5</v>
      </c>
      <c r="EE5" s="4">
        <v>0.54166666666666696</v>
      </c>
      <c r="EF5" s="4">
        <v>0.58333333333333404</v>
      </c>
      <c r="EG5" s="4">
        <v>0.625</v>
      </c>
      <c r="EH5" s="4">
        <v>0.66666666666666696</v>
      </c>
      <c r="EI5" s="4">
        <v>0.70833333333333404</v>
      </c>
      <c r="EJ5" s="4">
        <v>0.75</v>
      </c>
      <c r="EK5" s="4">
        <v>0.79166666666666696</v>
      </c>
      <c r="EL5" s="4">
        <v>0.83333333333333404</v>
      </c>
      <c r="EM5" s="4">
        <v>0.875</v>
      </c>
      <c r="EN5" s="4">
        <v>0.91666666666666696</v>
      </c>
      <c r="EO5" s="4">
        <v>0.95833333333333404</v>
      </c>
      <c r="EP5" s="4">
        <v>0</v>
      </c>
      <c r="EQ5" s="4">
        <v>4.1666666666666664E-2</v>
      </c>
      <c r="ER5" s="4">
        <v>8.3333333333333301E-2</v>
      </c>
      <c r="ES5" s="4">
        <v>0.125</v>
      </c>
      <c r="ET5" s="4">
        <v>0.16666666666666699</v>
      </c>
      <c r="EU5" s="4">
        <v>0.20833333333333301</v>
      </c>
      <c r="EV5" s="4">
        <v>0.25</v>
      </c>
      <c r="EW5" s="4">
        <v>0.29166666666666702</v>
      </c>
      <c r="EX5" s="4">
        <v>0.33333333333333298</v>
      </c>
      <c r="EY5" s="4">
        <v>0.375</v>
      </c>
      <c r="EZ5" s="4">
        <v>0.41666666666666702</v>
      </c>
      <c r="FA5" s="4">
        <v>0.45833333333333298</v>
      </c>
      <c r="FB5" s="4">
        <v>0.5</v>
      </c>
      <c r="FC5" s="4">
        <v>0.54166666666666696</v>
      </c>
      <c r="FD5" s="4">
        <v>0.58333333333333404</v>
      </c>
      <c r="FE5" s="4">
        <v>0.625</v>
      </c>
      <c r="FF5" s="4">
        <v>0.66666666666666696</v>
      </c>
      <c r="FG5" s="4">
        <v>0.70833333333333404</v>
      </c>
      <c r="FH5" s="4">
        <v>0.75</v>
      </c>
      <c r="FI5" s="4">
        <v>0.79166666666666696</v>
      </c>
      <c r="FJ5" s="4">
        <v>0.83333333333333404</v>
      </c>
      <c r="FK5" s="4">
        <v>0.875</v>
      </c>
      <c r="FL5" s="5">
        <v>0.91666666666666696</v>
      </c>
      <c r="FM5" s="6">
        <v>0.95833333333333404</v>
      </c>
    </row>
    <row r="6" spans="1:169" x14ac:dyDescent="0.2">
      <c r="A6" s="24" t="s">
        <v>10</v>
      </c>
      <c r="B6" s="29">
        <v>0.2</v>
      </c>
      <c r="C6" s="30">
        <v>0</v>
      </c>
      <c r="D6" s="30">
        <v>0</v>
      </c>
      <c r="E6" s="30">
        <v>0</v>
      </c>
      <c r="F6" s="30">
        <v>0</v>
      </c>
      <c r="G6" s="30">
        <v>0</v>
      </c>
      <c r="H6" s="30">
        <v>0</v>
      </c>
      <c r="I6" s="30">
        <v>0.2</v>
      </c>
      <c r="J6" s="30">
        <v>0.2</v>
      </c>
      <c r="K6" s="30">
        <v>0.2</v>
      </c>
      <c r="L6" s="30">
        <v>0.2</v>
      </c>
      <c r="M6" s="30">
        <v>0.2</v>
      </c>
      <c r="N6" s="30">
        <v>0.2</v>
      </c>
      <c r="O6" s="30">
        <v>0.2</v>
      </c>
      <c r="P6" s="30">
        <v>0.2</v>
      </c>
      <c r="Q6" s="30">
        <v>0.2</v>
      </c>
      <c r="R6" s="30">
        <v>0.2</v>
      </c>
      <c r="S6" s="30">
        <v>0.2</v>
      </c>
      <c r="T6" s="30">
        <v>0.2</v>
      </c>
      <c r="U6" s="30">
        <v>0.2</v>
      </c>
      <c r="V6" s="30">
        <v>0.2</v>
      </c>
      <c r="W6" s="30">
        <v>0.2</v>
      </c>
      <c r="X6" s="30">
        <v>0.2</v>
      </c>
      <c r="Y6" s="30">
        <v>0.2</v>
      </c>
      <c r="Z6" s="31"/>
      <c r="AA6" s="32"/>
      <c r="AB6" s="32"/>
      <c r="AC6" s="32"/>
      <c r="AD6" s="32"/>
      <c r="AE6" s="32"/>
      <c r="AF6" s="32"/>
      <c r="AG6" s="32"/>
      <c r="AH6" s="32"/>
      <c r="AI6" s="32"/>
      <c r="AJ6" s="32"/>
      <c r="AK6" s="32"/>
      <c r="AL6" s="32"/>
      <c r="AM6" s="32"/>
      <c r="AN6" s="32"/>
      <c r="AO6" s="32"/>
      <c r="AP6" s="32"/>
      <c r="AQ6" s="32"/>
      <c r="AR6" s="32"/>
      <c r="AS6" s="32"/>
      <c r="AT6" s="32"/>
      <c r="AU6" s="32"/>
      <c r="AV6" s="32"/>
      <c r="AW6" s="32"/>
      <c r="AX6" s="31"/>
      <c r="AY6" s="32"/>
      <c r="AZ6" s="32"/>
      <c r="BA6" s="32"/>
      <c r="BB6" s="32"/>
      <c r="BC6" s="32"/>
      <c r="BD6" s="32"/>
      <c r="BE6" s="32"/>
      <c r="BF6" s="32"/>
      <c r="BG6" s="32"/>
      <c r="BH6" s="32"/>
      <c r="BI6" s="32"/>
      <c r="BJ6" s="32"/>
      <c r="BK6" s="32"/>
      <c r="BL6" s="32"/>
      <c r="BM6" s="32"/>
      <c r="BN6" s="32"/>
      <c r="BO6" s="32"/>
      <c r="BP6" s="32"/>
      <c r="BQ6" s="32"/>
      <c r="BR6" s="32"/>
      <c r="BS6" s="32"/>
      <c r="BT6" s="32"/>
      <c r="BU6" s="32"/>
      <c r="BV6" s="31"/>
      <c r="BW6" s="32"/>
      <c r="BX6" s="32"/>
      <c r="BY6" s="32"/>
      <c r="BZ6" s="32"/>
      <c r="CA6" s="32"/>
      <c r="CB6" s="32"/>
      <c r="CC6" s="32"/>
      <c r="CD6" s="32"/>
      <c r="CE6" s="32"/>
      <c r="CF6" s="32"/>
      <c r="CG6" s="32"/>
      <c r="CH6" s="32"/>
      <c r="CI6" s="32"/>
      <c r="CJ6" s="32"/>
      <c r="CK6" s="32"/>
      <c r="CL6" s="32"/>
      <c r="CM6" s="32"/>
      <c r="CN6" s="32"/>
      <c r="CO6" s="32"/>
      <c r="CP6" s="32"/>
      <c r="CQ6" s="32"/>
      <c r="CR6" s="32"/>
      <c r="CS6" s="32"/>
      <c r="CT6" s="31"/>
      <c r="CU6" s="32"/>
      <c r="CV6" s="32"/>
      <c r="CW6" s="32"/>
      <c r="CX6" s="32"/>
      <c r="CY6" s="32"/>
      <c r="CZ6" s="32"/>
      <c r="DA6" s="32"/>
      <c r="DB6" s="32"/>
      <c r="DC6" s="32"/>
      <c r="DD6" s="32"/>
      <c r="DE6" s="32"/>
      <c r="DF6" s="32"/>
      <c r="DG6" s="32"/>
      <c r="DH6" s="32"/>
      <c r="DI6" s="32"/>
      <c r="DJ6" s="32"/>
      <c r="DK6" s="32"/>
      <c r="DL6" s="32"/>
      <c r="DM6" s="32"/>
      <c r="DN6" s="32"/>
      <c r="DO6" s="32"/>
      <c r="DP6" s="32"/>
      <c r="DQ6" s="32"/>
      <c r="DR6" s="31"/>
      <c r="DS6" s="32"/>
      <c r="DT6" s="32"/>
      <c r="DU6" s="32"/>
      <c r="DV6" s="32"/>
      <c r="DW6" s="32"/>
      <c r="DX6" s="32"/>
      <c r="DY6" s="32"/>
      <c r="DZ6" s="32"/>
      <c r="EA6" s="32"/>
      <c r="EB6" s="32"/>
      <c r="EC6" s="32"/>
      <c r="ED6" s="32"/>
      <c r="EE6" s="32"/>
      <c r="EF6" s="32"/>
      <c r="EG6" s="32"/>
      <c r="EH6" s="32"/>
      <c r="EI6" s="32"/>
      <c r="EJ6" s="32"/>
      <c r="EK6" s="32"/>
      <c r="EL6" s="32"/>
      <c r="EM6" s="32"/>
      <c r="EN6" s="32"/>
      <c r="EO6" s="32"/>
      <c r="EP6" s="31"/>
      <c r="EQ6" s="32"/>
      <c r="ER6" s="32"/>
      <c r="ES6" s="32"/>
      <c r="ET6" s="32"/>
      <c r="EU6" s="32"/>
      <c r="EV6" s="32"/>
      <c r="EW6" s="32"/>
      <c r="EX6" s="32"/>
      <c r="EY6" s="32"/>
      <c r="EZ6" s="32"/>
      <c r="FA6" s="32"/>
      <c r="FB6" s="32"/>
      <c r="FC6" s="32"/>
      <c r="FD6" s="32"/>
      <c r="FE6" s="32"/>
      <c r="FF6" s="32"/>
      <c r="FG6" s="32"/>
      <c r="FH6" s="32"/>
      <c r="FI6" s="32"/>
      <c r="FJ6" s="32"/>
      <c r="FK6" s="32"/>
      <c r="FL6" s="32"/>
      <c r="FM6" s="32"/>
    </row>
    <row r="7" spans="1:169" x14ac:dyDescent="0.2">
      <c r="A7" s="17" t="s">
        <v>11</v>
      </c>
      <c r="B7" s="18" t="str">
        <f>IFERROR('[1]WAV Trips Cancelled by Driver'!B7 / ('[1]WAV Trips Completed'!B7+'[1]WAV Trips Not Accepted'!B7+'[1]WAV Trips Cancelled No-show'!B7+'[1]WAV Trips Cancelled Passenger'!B7+'[1]WAV Trips Cancelled by Driver'!B7) * 100, "")</f>
        <v/>
      </c>
      <c r="C7" s="18" t="str">
        <f>IFERROR('[1]WAV Trips Cancelled by Driver'!C7 / ('[1]WAV Trips Completed'!C7+'[1]WAV Trips Not Accepted'!C7+'[1]WAV Trips Cancelled No-show'!C7+'[1]WAV Trips Cancelled Passenger'!C7+'[1]WAV Trips Cancelled by Driver'!C7) * 100, "")</f>
        <v/>
      </c>
      <c r="D7" s="18" t="str">
        <f>IFERROR('[1]WAV Trips Cancelled by Driver'!D7 / ('[1]WAV Trips Completed'!D7+'[1]WAV Trips Not Accepted'!D7+'[1]WAV Trips Cancelled No-show'!D7+'[1]WAV Trips Cancelled Passenger'!D7+'[1]WAV Trips Cancelled by Driver'!D7) * 100, "")</f>
        <v/>
      </c>
      <c r="E7" s="18" t="str">
        <f>IFERROR('[1]WAV Trips Cancelled by Driver'!E7 / ('[1]WAV Trips Completed'!E7+'[1]WAV Trips Not Accepted'!E7+'[1]WAV Trips Cancelled No-show'!E7+'[1]WAV Trips Cancelled Passenger'!E7+'[1]WAV Trips Cancelled by Driver'!E7) * 100, "")</f>
        <v/>
      </c>
      <c r="F7" s="18" t="str">
        <f>IFERROR('[1]WAV Trips Cancelled by Driver'!F7 / ('[1]WAV Trips Completed'!F7+'[1]WAV Trips Not Accepted'!F7+'[1]WAV Trips Cancelled No-show'!F7+'[1]WAV Trips Cancelled Passenger'!F7+'[1]WAV Trips Cancelled by Driver'!F7) * 100, "")</f>
        <v/>
      </c>
      <c r="G7" s="18" t="str">
        <f>IFERROR('[1]WAV Trips Cancelled by Driver'!G7 / ('[1]WAV Trips Completed'!G7+'[1]WAV Trips Not Accepted'!G7+'[1]WAV Trips Cancelled No-show'!G7+'[1]WAV Trips Cancelled Passenger'!G7+'[1]WAV Trips Cancelled by Driver'!G7) * 100, "")</f>
        <v/>
      </c>
      <c r="H7" s="18" t="str">
        <f>IFERROR('[1]WAV Trips Cancelled by Driver'!H7 / ('[1]WAV Trips Completed'!H7+'[1]WAV Trips Not Accepted'!H7+'[1]WAV Trips Cancelled No-show'!H7+'[1]WAV Trips Cancelled Passenger'!H7+'[1]WAV Trips Cancelled by Driver'!H7) * 100, "")</f>
        <v/>
      </c>
      <c r="I7" s="18" t="str">
        <f>IFERROR('[1]WAV Trips Cancelled by Driver'!I7 / ('[1]WAV Trips Completed'!I7+'[1]WAV Trips Not Accepted'!I7+'[1]WAV Trips Cancelled No-show'!I7+'[1]WAV Trips Cancelled Passenger'!I7+'[1]WAV Trips Cancelled by Driver'!I7) * 100, "")</f>
        <v/>
      </c>
      <c r="J7" s="18" t="str">
        <f>IFERROR('[1]WAV Trips Cancelled by Driver'!J7 / ('[1]WAV Trips Completed'!J7+'[1]WAV Trips Not Accepted'!J7+'[1]WAV Trips Cancelled No-show'!J7+'[1]WAV Trips Cancelled Passenger'!J7+'[1]WAV Trips Cancelled by Driver'!J7) * 100, "")</f>
        <v/>
      </c>
      <c r="K7" s="18" t="str">
        <f>IFERROR('[1]WAV Trips Cancelled by Driver'!K7 / ('[1]WAV Trips Completed'!K7+'[1]WAV Trips Not Accepted'!K7+'[1]WAV Trips Cancelled No-show'!K7+'[1]WAV Trips Cancelled Passenger'!K7+'[1]WAV Trips Cancelled by Driver'!K7) * 100, "")</f>
        <v/>
      </c>
      <c r="L7" s="18" t="str">
        <f>IFERROR('[1]WAV Trips Cancelled by Driver'!L7 / ('[1]WAV Trips Completed'!L7+'[1]WAV Trips Not Accepted'!L7+'[1]WAV Trips Cancelled No-show'!L7+'[1]WAV Trips Cancelled Passenger'!L7+'[1]WAV Trips Cancelled by Driver'!L7) * 100, "")</f>
        <v/>
      </c>
      <c r="M7" s="18" t="str">
        <f>IFERROR('[1]WAV Trips Cancelled by Driver'!M7 / ('[1]WAV Trips Completed'!M7+'[1]WAV Trips Not Accepted'!M7+'[1]WAV Trips Cancelled No-show'!M7+'[1]WAV Trips Cancelled Passenger'!M7+'[1]WAV Trips Cancelled by Driver'!M7) * 100, "")</f>
        <v/>
      </c>
      <c r="N7" s="18" t="str">
        <f>IFERROR('[1]WAV Trips Cancelled by Driver'!N7 / ('[1]WAV Trips Completed'!N7+'[1]WAV Trips Not Accepted'!N7+'[1]WAV Trips Cancelled No-show'!N7+'[1]WAV Trips Cancelled Passenger'!N7+'[1]WAV Trips Cancelled by Driver'!N7) * 100, "")</f>
        <v/>
      </c>
      <c r="O7" s="18" t="str">
        <f>IFERROR('[1]WAV Trips Cancelled by Driver'!O7 / ('[1]WAV Trips Completed'!O7+'[1]WAV Trips Not Accepted'!O7+'[1]WAV Trips Cancelled No-show'!O7+'[1]WAV Trips Cancelled Passenger'!O7+'[1]WAV Trips Cancelled by Driver'!O7) * 100, "")</f>
        <v/>
      </c>
      <c r="P7" s="18" t="str">
        <f>IFERROR('[1]WAV Trips Cancelled by Driver'!P7 / ('[1]WAV Trips Completed'!P7+'[1]WAV Trips Not Accepted'!P7+'[1]WAV Trips Cancelled No-show'!P7+'[1]WAV Trips Cancelled Passenger'!P7+'[1]WAV Trips Cancelled by Driver'!P7) * 100, "")</f>
        <v/>
      </c>
      <c r="Q7" s="18" t="str">
        <f>IFERROR('[1]WAV Trips Cancelled by Driver'!Q7 / ('[1]WAV Trips Completed'!Q7+'[1]WAV Trips Not Accepted'!Q7+'[1]WAV Trips Cancelled No-show'!Q7+'[1]WAV Trips Cancelled Passenger'!Q7+'[1]WAV Trips Cancelled by Driver'!Q7) * 100, "")</f>
        <v/>
      </c>
      <c r="R7" s="18" t="str">
        <f>IFERROR('[1]WAV Trips Cancelled by Driver'!R7 / ('[1]WAV Trips Completed'!R7+'[1]WAV Trips Not Accepted'!R7+'[1]WAV Trips Cancelled No-show'!R7+'[1]WAV Trips Cancelled Passenger'!R7+'[1]WAV Trips Cancelled by Driver'!R7) * 100, "")</f>
        <v/>
      </c>
      <c r="S7" s="18" t="str">
        <f>IFERROR('[1]WAV Trips Cancelled by Driver'!S7 / ('[1]WAV Trips Completed'!S7+'[1]WAV Trips Not Accepted'!S7+'[1]WAV Trips Cancelled No-show'!S7+'[1]WAV Trips Cancelled Passenger'!S7+'[1]WAV Trips Cancelled by Driver'!S7) * 100, "")</f>
        <v/>
      </c>
      <c r="T7" s="18" t="str">
        <f>IFERROR('[1]WAV Trips Cancelled by Driver'!T7 / ('[1]WAV Trips Completed'!T7+'[1]WAV Trips Not Accepted'!T7+'[1]WAV Trips Cancelled No-show'!T7+'[1]WAV Trips Cancelled Passenger'!T7+'[1]WAV Trips Cancelled by Driver'!T7) * 100, "")</f>
        <v/>
      </c>
      <c r="U7" s="18" t="str">
        <f>IFERROR('[1]WAV Trips Cancelled by Driver'!U7 / ('[1]WAV Trips Completed'!U7+'[1]WAV Trips Not Accepted'!U7+'[1]WAV Trips Cancelled No-show'!U7+'[1]WAV Trips Cancelled Passenger'!U7+'[1]WAV Trips Cancelled by Driver'!U7) * 100, "")</f>
        <v/>
      </c>
      <c r="V7" s="18" t="str">
        <f>IFERROR('[1]WAV Trips Cancelled by Driver'!V7 / ('[1]WAV Trips Completed'!V7+'[1]WAV Trips Not Accepted'!V7+'[1]WAV Trips Cancelled No-show'!V7+'[1]WAV Trips Cancelled Passenger'!V7+'[1]WAV Trips Cancelled by Driver'!V7) * 100, "")</f>
        <v/>
      </c>
      <c r="W7" s="18" t="str">
        <f>IFERROR('[1]WAV Trips Cancelled by Driver'!W7 / ('[1]WAV Trips Completed'!W7+'[1]WAV Trips Not Accepted'!W7+'[1]WAV Trips Cancelled No-show'!W7+'[1]WAV Trips Cancelled Passenger'!W7+'[1]WAV Trips Cancelled by Driver'!W7) * 100, "")</f>
        <v/>
      </c>
      <c r="X7" s="18" t="str">
        <f>IFERROR('[1]WAV Trips Cancelled by Driver'!X7 / ('[1]WAV Trips Completed'!X7+'[1]WAV Trips Not Accepted'!X7+'[1]WAV Trips Cancelled No-show'!X7+'[1]WAV Trips Cancelled Passenger'!X7+'[1]WAV Trips Cancelled by Driver'!X7) * 100, "")</f>
        <v/>
      </c>
      <c r="Y7" s="18" t="str">
        <f>IFERROR('[1]WAV Trips Cancelled by Driver'!Y7 / ('[1]WAV Trips Completed'!Y7+'[1]WAV Trips Not Accepted'!Y7+'[1]WAV Trips Cancelled No-show'!Y7+'[1]WAV Trips Cancelled Passenger'!Y7+'[1]WAV Trips Cancelled by Driver'!Y7) * 100, "")</f>
        <v/>
      </c>
      <c r="Z7" s="18" t="str">
        <f>IFERROR('[1]WAV Trips Cancelled by Driver'!Z7 / ('[1]WAV Trips Completed'!Z7+'[1]WAV Trips Not Accepted'!Z7+'[1]WAV Trips Cancelled No-show'!Z7+'[1]WAV Trips Cancelled Passenger'!Z7+'[1]WAV Trips Cancelled by Driver'!Z7) * 100, "")</f>
        <v/>
      </c>
      <c r="AA7" s="18" t="str">
        <f>IFERROR('[1]WAV Trips Cancelled by Driver'!AA7 / ('[1]WAV Trips Completed'!AA7+'[1]WAV Trips Not Accepted'!AA7+'[1]WAV Trips Cancelled No-show'!AA7+'[1]WAV Trips Cancelled Passenger'!AA7+'[1]WAV Trips Cancelled by Driver'!AA7) * 100, "")</f>
        <v/>
      </c>
      <c r="AB7" s="18" t="str">
        <f>IFERROR('[1]WAV Trips Cancelled by Driver'!AB7 / ('[1]WAV Trips Completed'!AB7+'[1]WAV Trips Not Accepted'!AB7+'[1]WAV Trips Cancelled No-show'!AB7+'[1]WAV Trips Cancelled Passenger'!AB7+'[1]WAV Trips Cancelled by Driver'!AB7) * 100, "")</f>
        <v/>
      </c>
      <c r="AC7" s="18" t="str">
        <f>IFERROR('[1]WAV Trips Cancelled by Driver'!AC7 / ('[1]WAV Trips Completed'!AC7+'[1]WAV Trips Not Accepted'!AC7+'[1]WAV Trips Cancelled No-show'!AC7+'[1]WAV Trips Cancelled Passenger'!AC7+'[1]WAV Trips Cancelled by Driver'!AC7) * 100, "")</f>
        <v/>
      </c>
      <c r="AD7" s="18" t="str">
        <f>IFERROR('[1]WAV Trips Cancelled by Driver'!AD7 / ('[1]WAV Trips Completed'!AD7+'[1]WAV Trips Not Accepted'!AD7+'[1]WAV Trips Cancelled No-show'!AD7+'[1]WAV Trips Cancelled Passenger'!AD7+'[1]WAV Trips Cancelled by Driver'!AD7) * 100, "")</f>
        <v/>
      </c>
      <c r="AE7" s="18" t="str">
        <f>IFERROR('[1]WAV Trips Cancelled by Driver'!AE7 / ('[1]WAV Trips Completed'!AE7+'[1]WAV Trips Not Accepted'!AE7+'[1]WAV Trips Cancelled No-show'!AE7+'[1]WAV Trips Cancelled Passenger'!AE7+'[1]WAV Trips Cancelled by Driver'!AE7) * 100, "")</f>
        <v/>
      </c>
      <c r="AF7" s="18" t="str">
        <f>IFERROR('[1]WAV Trips Cancelled by Driver'!AF7 / ('[1]WAV Trips Completed'!AF7+'[1]WAV Trips Not Accepted'!AF7+'[1]WAV Trips Cancelled No-show'!AF7+'[1]WAV Trips Cancelled Passenger'!AF7+'[1]WAV Trips Cancelled by Driver'!AF7) * 100, "")</f>
        <v/>
      </c>
      <c r="AG7" s="18" t="str">
        <f>IFERROR('[1]WAV Trips Cancelled by Driver'!AG7 / ('[1]WAV Trips Completed'!AG7+'[1]WAV Trips Not Accepted'!AG7+'[1]WAV Trips Cancelled No-show'!AG7+'[1]WAV Trips Cancelled Passenger'!AG7+'[1]WAV Trips Cancelled by Driver'!AG7) * 100, "")</f>
        <v/>
      </c>
      <c r="AH7" s="18" t="str">
        <f>IFERROR('[1]WAV Trips Cancelled by Driver'!AH7 / ('[1]WAV Trips Completed'!AH7+'[1]WAV Trips Not Accepted'!AH7+'[1]WAV Trips Cancelled No-show'!AH7+'[1]WAV Trips Cancelled Passenger'!AH7+'[1]WAV Trips Cancelled by Driver'!AH7) * 100, "")</f>
        <v/>
      </c>
      <c r="AI7" s="18" t="str">
        <f>IFERROR('[1]WAV Trips Cancelled by Driver'!AI7 / ('[1]WAV Trips Completed'!AI7+'[1]WAV Trips Not Accepted'!AI7+'[1]WAV Trips Cancelled No-show'!AI7+'[1]WAV Trips Cancelled Passenger'!AI7+'[1]WAV Trips Cancelled by Driver'!AI7) * 100, "")</f>
        <v/>
      </c>
      <c r="AJ7" s="18" t="str">
        <f>IFERROR('[1]WAV Trips Cancelled by Driver'!AJ7 / ('[1]WAV Trips Completed'!AJ7+'[1]WAV Trips Not Accepted'!AJ7+'[1]WAV Trips Cancelled No-show'!AJ7+'[1]WAV Trips Cancelled Passenger'!AJ7+'[1]WAV Trips Cancelled by Driver'!AJ7) * 100, "")</f>
        <v/>
      </c>
      <c r="AK7" s="18" t="str">
        <f>IFERROR('[1]WAV Trips Cancelled by Driver'!AK7 / ('[1]WAV Trips Completed'!AK7+'[1]WAV Trips Not Accepted'!AK7+'[1]WAV Trips Cancelled No-show'!AK7+'[1]WAV Trips Cancelled Passenger'!AK7+'[1]WAV Trips Cancelled by Driver'!AK7) * 100, "")</f>
        <v/>
      </c>
      <c r="AL7" s="18" t="str">
        <f>IFERROR('[1]WAV Trips Cancelled by Driver'!AL7 / ('[1]WAV Trips Completed'!AL7+'[1]WAV Trips Not Accepted'!AL7+'[1]WAV Trips Cancelled No-show'!AL7+'[1]WAV Trips Cancelled Passenger'!AL7+'[1]WAV Trips Cancelled by Driver'!AL7) * 100, "")</f>
        <v/>
      </c>
      <c r="AM7" s="18" t="str">
        <f>IFERROR('[1]WAV Trips Cancelled by Driver'!AM7 / ('[1]WAV Trips Completed'!AM7+'[1]WAV Trips Not Accepted'!AM7+'[1]WAV Trips Cancelled No-show'!AM7+'[1]WAV Trips Cancelled Passenger'!AM7+'[1]WAV Trips Cancelled by Driver'!AM7) * 100, "")</f>
        <v/>
      </c>
      <c r="AN7" s="18" t="str">
        <f>IFERROR('[1]WAV Trips Cancelled by Driver'!AN7 / ('[1]WAV Trips Completed'!AN7+'[1]WAV Trips Not Accepted'!AN7+'[1]WAV Trips Cancelled No-show'!AN7+'[1]WAV Trips Cancelled Passenger'!AN7+'[1]WAV Trips Cancelled by Driver'!AN7) * 100, "")</f>
        <v/>
      </c>
      <c r="AO7" s="18" t="str">
        <f>IFERROR('[1]WAV Trips Cancelled by Driver'!AO7 / ('[1]WAV Trips Completed'!AO7+'[1]WAV Trips Not Accepted'!AO7+'[1]WAV Trips Cancelled No-show'!AO7+'[1]WAV Trips Cancelled Passenger'!AO7+'[1]WAV Trips Cancelled by Driver'!AO7) * 100, "")</f>
        <v/>
      </c>
      <c r="AP7" s="18" t="str">
        <f>IFERROR('[1]WAV Trips Cancelled by Driver'!AP7 / ('[1]WAV Trips Completed'!AP7+'[1]WAV Trips Not Accepted'!AP7+'[1]WAV Trips Cancelled No-show'!AP7+'[1]WAV Trips Cancelled Passenger'!AP7+'[1]WAV Trips Cancelled by Driver'!AP7) * 100, "")</f>
        <v/>
      </c>
      <c r="AQ7" s="18" t="str">
        <f>IFERROR('[1]WAV Trips Cancelled by Driver'!AQ7 / ('[1]WAV Trips Completed'!AQ7+'[1]WAV Trips Not Accepted'!AQ7+'[1]WAV Trips Cancelled No-show'!AQ7+'[1]WAV Trips Cancelled Passenger'!AQ7+'[1]WAV Trips Cancelled by Driver'!AQ7) * 100, "")</f>
        <v/>
      </c>
      <c r="AR7" s="18" t="str">
        <f>IFERROR('[1]WAV Trips Cancelled by Driver'!AR7 / ('[1]WAV Trips Completed'!AR7+'[1]WAV Trips Not Accepted'!AR7+'[1]WAV Trips Cancelled No-show'!AR7+'[1]WAV Trips Cancelled Passenger'!AR7+'[1]WAV Trips Cancelled by Driver'!AR7) * 100, "")</f>
        <v/>
      </c>
      <c r="AS7" s="18" t="str">
        <f>IFERROR('[1]WAV Trips Cancelled by Driver'!AS7 / ('[1]WAV Trips Completed'!AS7+'[1]WAV Trips Not Accepted'!AS7+'[1]WAV Trips Cancelled No-show'!AS7+'[1]WAV Trips Cancelled Passenger'!AS7+'[1]WAV Trips Cancelled by Driver'!AS7) * 100, "")</f>
        <v/>
      </c>
      <c r="AT7" s="18" t="str">
        <f>IFERROR('[1]WAV Trips Cancelled by Driver'!AT7 / ('[1]WAV Trips Completed'!AT7+'[1]WAV Trips Not Accepted'!AT7+'[1]WAV Trips Cancelled No-show'!AT7+'[1]WAV Trips Cancelled Passenger'!AT7+'[1]WAV Trips Cancelled by Driver'!AT7) * 100, "")</f>
        <v/>
      </c>
      <c r="AU7" s="18" t="str">
        <f>IFERROR('[1]WAV Trips Cancelled by Driver'!AU7 / ('[1]WAV Trips Completed'!AU7+'[1]WAV Trips Not Accepted'!AU7+'[1]WAV Trips Cancelled No-show'!AU7+'[1]WAV Trips Cancelled Passenger'!AU7+'[1]WAV Trips Cancelled by Driver'!AU7) * 100, "")</f>
        <v/>
      </c>
      <c r="AV7" s="18" t="str">
        <f>IFERROR('[1]WAV Trips Cancelled by Driver'!AV7 / ('[1]WAV Trips Completed'!AV7+'[1]WAV Trips Not Accepted'!AV7+'[1]WAV Trips Cancelled No-show'!AV7+'[1]WAV Trips Cancelled Passenger'!AV7+'[1]WAV Trips Cancelled by Driver'!AV7) * 100, "")</f>
        <v/>
      </c>
      <c r="AW7" s="18" t="str">
        <f>IFERROR('[1]WAV Trips Cancelled by Driver'!AW7 / ('[1]WAV Trips Completed'!AW7+'[1]WAV Trips Not Accepted'!AW7+'[1]WAV Trips Cancelled No-show'!AW7+'[1]WAV Trips Cancelled Passenger'!AW7+'[1]WAV Trips Cancelled by Driver'!AW7) * 100, "")</f>
        <v/>
      </c>
      <c r="AX7" s="18" t="str">
        <f>IFERROR('[1]WAV Trips Cancelled by Driver'!AX7 / ('[1]WAV Trips Completed'!AX7+'[1]WAV Trips Not Accepted'!AX7+'[1]WAV Trips Cancelled No-show'!AX7+'[1]WAV Trips Cancelled Passenger'!AX7+'[1]WAV Trips Cancelled by Driver'!AX7) * 100, "")</f>
        <v/>
      </c>
      <c r="AY7" s="18" t="str">
        <f>IFERROR('[1]WAV Trips Cancelled by Driver'!AY7 / ('[1]WAV Trips Completed'!AY7+'[1]WAV Trips Not Accepted'!AY7+'[1]WAV Trips Cancelled No-show'!AY7+'[1]WAV Trips Cancelled Passenger'!AY7+'[1]WAV Trips Cancelled by Driver'!AY7) * 100, "")</f>
        <v/>
      </c>
      <c r="AZ7" s="18" t="str">
        <f>IFERROR('[1]WAV Trips Cancelled by Driver'!AZ7 / ('[1]WAV Trips Completed'!AZ7+'[1]WAV Trips Not Accepted'!AZ7+'[1]WAV Trips Cancelled No-show'!AZ7+'[1]WAV Trips Cancelled Passenger'!AZ7+'[1]WAV Trips Cancelled by Driver'!AZ7) * 100, "")</f>
        <v/>
      </c>
      <c r="BA7" s="18" t="str">
        <f>IFERROR('[1]WAV Trips Cancelled by Driver'!BA7 / ('[1]WAV Trips Completed'!BA7+'[1]WAV Trips Not Accepted'!BA7+'[1]WAV Trips Cancelled No-show'!BA7+'[1]WAV Trips Cancelled Passenger'!BA7+'[1]WAV Trips Cancelled by Driver'!BA7) * 100, "")</f>
        <v/>
      </c>
      <c r="BB7" s="18" t="str">
        <f>IFERROR('[1]WAV Trips Cancelled by Driver'!BB7 / ('[1]WAV Trips Completed'!BB7+'[1]WAV Trips Not Accepted'!BB7+'[1]WAV Trips Cancelled No-show'!BB7+'[1]WAV Trips Cancelled Passenger'!BB7+'[1]WAV Trips Cancelled by Driver'!BB7) * 100, "")</f>
        <v/>
      </c>
      <c r="BC7" s="18" t="str">
        <f>IFERROR('[1]WAV Trips Cancelled by Driver'!BC7 / ('[1]WAV Trips Completed'!BC7+'[1]WAV Trips Not Accepted'!BC7+'[1]WAV Trips Cancelled No-show'!BC7+'[1]WAV Trips Cancelled Passenger'!BC7+'[1]WAV Trips Cancelled by Driver'!BC7) * 100, "")</f>
        <v/>
      </c>
      <c r="BD7" s="18" t="str">
        <f>IFERROR('[1]WAV Trips Cancelled by Driver'!BD7 / ('[1]WAV Trips Completed'!BD7+'[1]WAV Trips Not Accepted'!BD7+'[1]WAV Trips Cancelled No-show'!BD7+'[1]WAV Trips Cancelled Passenger'!BD7+'[1]WAV Trips Cancelled by Driver'!BD7) * 100, "")</f>
        <v/>
      </c>
      <c r="BE7" s="18" t="str">
        <f>IFERROR('[1]WAV Trips Cancelled by Driver'!BE7 / ('[1]WAV Trips Completed'!BE7+'[1]WAV Trips Not Accepted'!BE7+'[1]WAV Trips Cancelled No-show'!BE7+'[1]WAV Trips Cancelled Passenger'!BE7+'[1]WAV Trips Cancelled by Driver'!BE7) * 100, "")</f>
        <v/>
      </c>
      <c r="BF7" s="18" t="str">
        <f>IFERROR('[1]WAV Trips Cancelled by Driver'!BF7 / ('[1]WAV Trips Completed'!BF7+'[1]WAV Trips Not Accepted'!BF7+'[1]WAV Trips Cancelled No-show'!BF7+'[1]WAV Trips Cancelled Passenger'!BF7+'[1]WAV Trips Cancelled by Driver'!BF7) * 100, "")</f>
        <v/>
      </c>
      <c r="BG7" s="18" t="str">
        <f>IFERROR('[1]WAV Trips Cancelled by Driver'!BG7 / ('[1]WAV Trips Completed'!BG7+'[1]WAV Trips Not Accepted'!BG7+'[1]WAV Trips Cancelled No-show'!BG7+'[1]WAV Trips Cancelled Passenger'!BG7+'[1]WAV Trips Cancelled by Driver'!BG7) * 100, "")</f>
        <v/>
      </c>
      <c r="BH7" s="18" t="str">
        <f>IFERROR('[1]WAV Trips Cancelled by Driver'!BH7 / ('[1]WAV Trips Completed'!BH7+'[1]WAV Trips Not Accepted'!BH7+'[1]WAV Trips Cancelled No-show'!BH7+'[1]WAV Trips Cancelled Passenger'!BH7+'[1]WAV Trips Cancelled by Driver'!BH7) * 100, "")</f>
        <v/>
      </c>
      <c r="BI7" s="18" t="str">
        <f>IFERROR('[1]WAV Trips Cancelled by Driver'!BI7 / ('[1]WAV Trips Completed'!BI7+'[1]WAV Trips Not Accepted'!BI7+'[1]WAV Trips Cancelled No-show'!BI7+'[1]WAV Trips Cancelled Passenger'!BI7+'[1]WAV Trips Cancelled by Driver'!BI7) * 100, "")</f>
        <v/>
      </c>
      <c r="BJ7" s="18" t="str">
        <f>IFERROR('[1]WAV Trips Cancelled by Driver'!BJ7 / ('[1]WAV Trips Completed'!BJ7+'[1]WAV Trips Not Accepted'!BJ7+'[1]WAV Trips Cancelled No-show'!BJ7+'[1]WAV Trips Cancelled Passenger'!BJ7+'[1]WAV Trips Cancelled by Driver'!BJ7) * 100, "")</f>
        <v/>
      </c>
      <c r="BK7" s="18" t="str">
        <f>IFERROR('[1]WAV Trips Cancelled by Driver'!BK7 / ('[1]WAV Trips Completed'!BK7+'[1]WAV Trips Not Accepted'!BK7+'[1]WAV Trips Cancelled No-show'!BK7+'[1]WAV Trips Cancelled Passenger'!BK7+'[1]WAV Trips Cancelled by Driver'!BK7) * 100, "")</f>
        <v/>
      </c>
      <c r="BL7" s="18" t="str">
        <f>IFERROR('[1]WAV Trips Cancelled by Driver'!BL7 / ('[1]WAV Trips Completed'!BL7+'[1]WAV Trips Not Accepted'!BL7+'[1]WAV Trips Cancelled No-show'!BL7+'[1]WAV Trips Cancelled Passenger'!BL7+'[1]WAV Trips Cancelled by Driver'!BL7) * 100, "")</f>
        <v/>
      </c>
      <c r="BM7" s="18" t="str">
        <f>IFERROR('[1]WAV Trips Cancelled by Driver'!BM7 / ('[1]WAV Trips Completed'!BM7+'[1]WAV Trips Not Accepted'!BM7+'[1]WAV Trips Cancelled No-show'!BM7+'[1]WAV Trips Cancelled Passenger'!BM7+'[1]WAV Trips Cancelled by Driver'!BM7) * 100, "")</f>
        <v/>
      </c>
      <c r="BN7" s="18" t="str">
        <f>IFERROR('[1]WAV Trips Cancelled by Driver'!BN7 / ('[1]WAV Trips Completed'!BN7+'[1]WAV Trips Not Accepted'!BN7+'[1]WAV Trips Cancelled No-show'!BN7+'[1]WAV Trips Cancelled Passenger'!BN7+'[1]WAV Trips Cancelled by Driver'!BN7) * 100, "")</f>
        <v/>
      </c>
      <c r="BO7" s="18" t="str">
        <f>IFERROR('[1]WAV Trips Cancelled by Driver'!BO7 / ('[1]WAV Trips Completed'!BO7+'[1]WAV Trips Not Accepted'!BO7+'[1]WAV Trips Cancelled No-show'!BO7+'[1]WAV Trips Cancelled Passenger'!BO7+'[1]WAV Trips Cancelled by Driver'!BO7) * 100, "")</f>
        <v/>
      </c>
      <c r="BP7" s="18" t="str">
        <f>IFERROR('[1]WAV Trips Cancelled by Driver'!BP7 / ('[1]WAV Trips Completed'!BP7+'[1]WAV Trips Not Accepted'!BP7+'[1]WAV Trips Cancelled No-show'!BP7+'[1]WAV Trips Cancelled Passenger'!BP7+'[1]WAV Trips Cancelled by Driver'!BP7) * 100, "")</f>
        <v/>
      </c>
      <c r="BQ7" s="18" t="str">
        <f>IFERROR('[1]WAV Trips Cancelled by Driver'!BQ7 / ('[1]WAV Trips Completed'!BQ7+'[1]WAV Trips Not Accepted'!BQ7+'[1]WAV Trips Cancelled No-show'!BQ7+'[1]WAV Trips Cancelled Passenger'!BQ7+'[1]WAV Trips Cancelled by Driver'!BQ7) * 100, "")</f>
        <v/>
      </c>
      <c r="BR7" s="18" t="str">
        <f>IFERROR('[1]WAV Trips Cancelled by Driver'!BR7 / ('[1]WAV Trips Completed'!BR7+'[1]WAV Trips Not Accepted'!BR7+'[1]WAV Trips Cancelled No-show'!BR7+'[1]WAV Trips Cancelled Passenger'!BR7+'[1]WAV Trips Cancelled by Driver'!BR7) * 100, "")</f>
        <v/>
      </c>
      <c r="BS7" s="18" t="str">
        <f>IFERROR('[1]WAV Trips Cancelled by Driver'!BS7 / ('[1]WAV Trips Completed'!BS7+'[1]WAV Trips Not Accepted'!BS7+'[1]WAV Trips Cancelled No-show'!BS7+'[1]WAV Trips Cancelled Passenger'!BS7+'[1]WAV Trips Cancelled by Driver'!BS7) * 100, "")</f>
        <v/>
      </c>
      <c r="BT7" s="18" t="str">
        <f>IFERROR('[1]WAV Trips Cancelled by Driver'!BT7 / ('[1]WAV Trips Completed'!BT7+'[1]WAV Trips Not Accepted'!BT7+'[1]WAV Trips Cancelled No-show'!BT7+'[1]WAV Trips Cancelled Passenger'!BT7+'[1]WAV Trips Cancelled by Driver'!BT7) * 100, "")</f>
        <v/>
      </c>
      <c r="BU7" s="18" t="str">
        <f>IFERROR('[1]WAV Trips Cancelled by Driver'!BU7 / ('[1]WAV Trips Completed'!BU7+'[1]WAV Trips Not Accepted'!BU7+'[1]WAV Trips Cancelled No-show'!BU7+'[1]WAV Trips Cancelled Passenger'!BU7+'[1]WAV Trips Cancelled by Driver'!BU7) * 100, "")</f>
        <v/>
      </c>
      <c r="BV7" s="18" t="str">
        <f>IFERROR('[1]WAV Trips Cancelled by Driver'!BV7 / ('[1]WAV Trips Completed'!BV7+'[1]WAV Trips Not Accepted'!BV7+'[1]WAV Trips Cancelled No-show'!BV7+'[1]WAV Trips Cancelled Passenger'!BV7+'[1]WAV Trips Cancelled by Driver'!BV7) * 100, "")</f>
        <v/>
      </c>
      <c r="BW7" s="18" t="str">
        <f>IFERROR('[1]WAV Trips Cancelled by Driver'!BW7 / ('[1]WAV Trips Completed'!BW7+'[1]WAV Trips Not Accepted'!BW7+'[1]WAV Trips Cancelled No-show'!BW7+'[1]WAV Trips Cancelled Passenger'!BW7+'[1]WAV Trips Cancelled by Driver'!BW7) * 100, "")</f>
        <v/>
      </c>
      <c r="BX7" s="18" t="str">
        <f>IFERROR('[1]WAV Trips Cancelled by Driver'!BX7 / ('[1]WAV Trips Completed'!BX7+'[1]WAV Trips Not Accepted'!BX7+'[1]WAV Trips Cancelled No-show'!BX7+'[1]WAV Trips Cancelled Passenger'!BX7+'[1]WAV Trips Cancelled by Driver'!BX7) * 100, "")</f>
        <v/>
      </c>
      <c r="BY7" s="18" t="str">
        <f>IFERROR('[1]WAV Trips Cancelled by Driver'!BY7 / ('[1]WAV Trips Completed'!BY7+'[1]WAV Trips Not Accepted'!BY7+'[1]WAV Trips Cancelled No-show'!BY7+'[1]WAV Trips Cancelled Passenger'!BY7+'[1]WAV Trips Cancelled by Driver'!BY7) * 100, "")</f>
        <v/>
      </c>
      <c r="BZ7" s="18" t="str">
        <f>IFERROR('[1]WAV Trips Cancelled by Driver'!BZ7 / ('[1]WAV Trips Completed'!BZ7+'[1]WAV Trips Not Accepted'!BZ7+'[1]WAV Trips Cancelled No-show'!BZ7+'[1]WAV Trips Cancelled Passenger'!BZ7+'[1]WAV Trips Cancelled by Driver'!BZ7) * 100, "")</f>
        <v/>
      </c>
      <c r="CA7" s="18" t="str">
        <f>IFERROR('[1]WAV Trips Cancelled by Driver'!CA7 / ('[1]WAV Trips Completed'!CA7+'[1]WAV Trips Not Accepted'!CA7+'[1]WAV Trips Cancelled No-show'!CA7+'[1]WAV Trips Cancelled Passenger'!CA7+'[1]WAV Trips Cancelled by Driver'!CA7) * 100, "")</f>
        <v/>
      </c>
      <c r="CB7" s="18" t="str">
        <f>IFERROR('[1]WAV Trips Cancelled by Driver'!CB7 / ('[1]WAV Trips Completed'!CB7+'[1]WAV Trips Not Accepted'!CB7+'[1]WAV Trips Cancelled No-show'!CB7+'[1]WAV Trips Cancelled Passenger'!CB7+'[1]WAV Trips Cancelled by Driver'!CB7) * 100, "")</f>
        <v/>
      </c>
      <c r="CC7" s="18" t="str">
        <f>IFERROR('[1]WAV Trips Cancelled by Driver'!CC7 / ('[1]WAV Trips Completed'!CC7+'[1]WAV Trips Not Accepted'!CC7+'[1]WAV Trips Cancelled No-show'!CC7+'[1]WAV Trips Cancelled Passenger'!CC7+'[1]WAV Trips Cancelled by Driver'!CC7) * 100, "")</f>
        <v/>
      </c>
      <c r="CD7" s="18" t="str">
        <f>IFERROR('[1]WAV Trips Cancelled by Driver'!CD7 / ('[1]WAV Trips Completed'!CD7+'[1]WAV Trips Not Accepted'!CD7+'[1]WAV Trips Cancelled No-show'!CD7+'[1]WAV Trips Cancelled Passenger'!CD7+'[1]WAV Trips Cancelled by Driver'!CD7) * 100, "")</f>
        <v/>
      </c>
      <c r="CE7" s="18" t="str">
        <f>IFERROR('[1]WAV Trips Cancelled by Driver'!CE7 / ('[1]WAV Trips Completed'!CE7+'[1]WAV Trips Not Accepted'!CE7+'[1]WAV Trips Cancelled No-show'!CE7+'[1]WAV Trips Cancelled Passenger'!CE7+'[1]WAV Trips Cancelled by Driver'!CE7) * 100, "")</f>
        <v/>
      </c>
      <c r="CF7" s="18" t="str">
        <f>IFERROR('[1]WAV Trips Cancelled by Driver'!CF7 / ('[1]WAV Trips Completed'!CF7+'[1]WAV Trips Not Accepted'!CF7+'[1]WAV Trips Cancelled No-show'!CF7+'[1]WAV Trips Cancelled Passenger'!CF7+'[1]WAV Trips Cancelled by Driver'!CF7) * 100, "")</f>
        <v/>
      </c>
      <c r="CG7" s="18" t="str">
        <f>IFERROR('[1]WAV Trips Cancelled by Driver'!CG7 / ('[1]WAV Trips Completed'!CG7+'[1]WAV Trips Not Accepted'!CG7+'[1]WAV Trips Cancelled No-show'!CG7+'[1]WAV Trips Cancelled Passenger'!CG7+'[1]WAV Trips Cancelled by Driver'!CG7) * 100, "")</f>
        <v/>
      </c>
      <c r="CH7" s="18" t="str">
        <f>IFERROR('[1]WAV Trips Cancelled by Driver'!CH7 / ('[1]WAV Trips Completed'!CH7+'[1]WAV Trips Not Accepted'!CH7+'[1]WAV Trips Cancelled No-show'!CH7+'[1]WAV Trips Cancelled Passenger'!CH7+'[1]WAV Trips Cancelled by Driver'!CH7) * 100, "")</f>
        <v/>
      </c>
      <c r="CI7" s="18" t="str">
        <f>IFERROR('[1]WAV Trips Cancelled by Driver'!CI7 / ('[1]WAV Trips Completed'!CI7+'[1]WAV Trips Not Accepted'!CI7+'[1]WAV Trips Cancelled No-show'!CI7+'[1]WAV Trips Cancelled Passenger'!CI7+'[1]WAV Trips Cancelled by Driver'!CI7) * 100, "")</f>
        <v/>
      </c>
      <c r="CJ7" s="18" t="str">
        <f>IFERROR('[1]WAV Trips Cancelled by Driver'!CJ7 / ('[1]WAV Trips Completed'!CJ7+'[1]WAV Trips Not Accepted'!CJ7+'[1]WAV Trips Cancelled No-show'!CJ7+'[1]WAV Trips Cancelled Passenger'!CJ7+'[1]WAV Trips Cancelled by Driver'!CJ7) * 100, "")</f>
        <v/>
      </c>
      <c r="CK7" s="18" t="str">
        <f>IFERROR('[1]WAV Trips Cancelled by Driver'!CK7 / ('[1]WAV Trips Completed'!CK7+'[1]WAV Trips Not Accepted'!CK7+'[1]WAV Trips Cancelled No-show'!CK7+'[1]WAV Trips Cancelled Passenger'!CK7+'[1]WAV Trips Cancelled by Driver'!CK7) * 100, "")</f>
        <v/>
      </c>
      <c r="CL7" s="18" t="str">
        <f>IFERROR('[1]WAV Trips Cancelled by Driver'!CL7 / ('[1]WAV Trips Completed'!CL7+'[1]WAV Trips Not Accepted'!CL7+'[1]WAV Trips Cancelled No-show'!CL7+'[1]WAV Trips Cancelled Passenger'!CL7+'[1]WAV Trips Cancelled by Driver'!CL7) * 100, "")</f>
        <v/>
      </c>
      <c r="CM7" s="18" t="str">
        <f>IFERROR('[1]WAV Trips Cancelled by Driver'!CM7 / ('[1]WAV Trips Completed'!CM7+'[1]WAV Trips Not Accepted'!CM7+'[1]WAV Trips Cancelled No-show'!CM7+'[1]WAV Trips Cancelled Passenger'!CM7+'[1]WAV Trips Cancelled by Driver'!CM7) * 100, "")</f>
        <v/>
      </c>
      <c r="CN7" s="18" t="str">
        <f>IFERROR('[1]WAV Trips Cancelled by Driver'!CN7 / ('[1]WAV Trips Completed'!CN7+'[1]WAV Trips Not Accepted'!CN7+'[1]WAV Trips Cancelled No-show'!CN7+'[1]WAV Trips Cancelled Passenger'!CN7+'[1]WAV Trips Cancelled by Driver'!CN7) * 100, "")</f>
        <v/>
      </c>
      <c r="CO7" s="18" t="str">
        <f>IFERROR('[1]WAV Trips Cancelled by Driver'!CO7 / ('[1]WAV Trips Completed'!CO7+'[1]WAV Trips Not Accepted'!CO7+'[1]WAV Trips Cancelled No-show'!CO7+'[1]WAV Trips Cancelled Passenger'!CO7+'[1]WAV Trips Cancelled by Driver'!CO7) * 100, "")</f>
        <v/>
      </c>
      <c r="CP7" s="18" t="str">
        <f>IFERROR('[1]WAV Trips Cancelled by Driver'!CP7 / ('[1]WAV Trips Completed'!CP7+'[1]WAV Trips Not Accepted'!CP7+'[1]WAV Trips Cancelled No-show'!CP7+'[1]WAV Trips Cancelled Passenger'!CP7+'[1]WAV Trips Cancelled by Driver'!CP7) * 100, "")</f>
        <v/>
      </c>
      <c r="CQ7" s="18" t="str">
        <f>IFERROR('[1]WAV Trips Cancelled by Driver'!CQ7 / ('[1]WAV Trips Completed'!CQ7+'[1]WAV Trips Not Accepted'!CQ7+'[1]WAV Trips Cancelled No-show'!CQ7+'[1]WAV Trips Cancelled Passenger'!CQ7+'[1]WAV Trips Cancelled by Driver'!CQ7) * 100, "")</f>
        <v/>
      </c>
      <c r="CR7" s="18" t="str">
        <f>IFERROR('[1]WAV Trips Cancelled by Driver'!CR7 / ('[1]WAV Trips Completed'!CR7+'[1]WAV Trips Not Accepted'!CR7+'[1]WAV Trips Cancelled No-show'!CR7+'[1]WAV Trips Cancelled Passenger'!CR7+'[1]WAV Trips Cancelled by Driver'!CR7) * 100, "")</f>
        <v/>
      </c>
      <c r="CS7" s="18" t="str">
        <f>IFERROR('[1]WAV Trips Cancelled by Driver'!CS7 / ('[1]WAV Trips Completed'!CS7+'[1]WAV Trips Not Accepted'!CS7+'[1]WAV Trips Cancelled No-show'!CS7+'[1]WAV Trips Cancelled Passenger'!CS7+'[1]WAV Trips Cancelled by Driver'!CS7) * 100, "")</f>
        <v/>
      </c>
      <c r="CT7" s="18" t="str">
        <f>IFERROR('[1]WAV Trips Cancelled by Driver'!CT7 / ('[1]WAV Trips Completed'!CT7+'[1]WAV Trips Not Accepted'!CT7+'[1]WAV Trips Cancelled No-show'!CT7+'[1]WAV Trips Cancelled Passenger'!CT7+'[1]WAV Trips Cancelled by Driver'!CT7) * 100, "")</f>
        <v/>
      </c>
      <c r="CU7" s="18" t="str">
        <f>IFERROR('[1]WAV Trips Cancelled by Driver'!CU7 / ('[1]WAV Trips Completed'!CU7+'[1]WAV Trips Not Accepted'!CU7+'[1]WAV Trips Cancelled No-show'!CU7+'[1]WAV Trips Cancelled Passenger'!CU7+'[1]WAV Trips Cancelled by Driver'!CU7) * 100, "")</f>
        <v/>
      </c>
      <c r="CV7" s="18" t="str">
        <f>IFERROR('[1]WAV Trips Cancelled by Driver'!CV7 / ('[1]WAV Trips Completed'!CV7+'[1]WAV Trips Not Accepted'!CV7+'[1]WAV Trips Cancelled No-show'!CV7+'[1]WAV Trips Cancelled Passenger'!CV7+'[1]WAV Trips Cancelled by Driver'!CV7) * 100, "")</f>
        <v/>
      </c>
      <c r="CW7" s="18" t="str">
        <f>IFERROR('[1]WAV Trips Cancelled by Driver'!CW7 / ('[1]WAV Trips Completed'!CW7+'[1]WAV Trips Not Accepted'!CW7+'[1]WAV Trips Cancelled No-show'!CW7+'[1]WAV Trips Cancelled Passenger'!CW7+'[1]WAV Trips Cancelled by Driver'!CW7) * 100, "")</f>
        <v/>
      </c>
      <c r="CX7" s="18" t="str">
        <f>IFERROR('[1]WAV Trips Cancelled by Driver'!CX7 / ('[1]WAV Trips Completed'!CX7+'[1]WAV Trips Not Accepted'!CX7+'[1]WAV Trips Cancelled No-show'!CX7+'[1]WAV Trips Cancelled Passenger'!CX7+'[1]WAV Trips Cancelled by Driver'!CX7) * 100, "")</f>
        <v/>
      </c>
      <c r="CY7" s="18" t="str">
        <f>IFERROR('[1]WAV Trips Cancelled by Driver'!CY7 / ('[1]WAV Trips Completed'!CY7+'[1]WAV Trips Not Accepted'!CY7+'[1]WAV Trips Cancelled No-show'!CY7+'[1]WAV Trips Cancelled Passenger'!CY7+'[1]WAV Trips Cancelled by Driver'!CY7) * 100, "")</f>
        <v/>
      </c>
      <c r="CZ7" s="18" t="str">
        <f>IFERROR('[1]WAV Trips Cancelled by Driver'!CZ7 / ('[1]WAV Trips Completed'!CZ7+'[1]WAV Trips Not Accepted'!CZ7+'[1]WAV Trips Cancelled No-show'!CZ7+'[1]WAV Trips Cancelled Passenger'!CZ7+'[1]WAV Trips Cancelled by Driver'!CZ7) * 100, "")</f>
        <v/>
      </c>
      <c r="DA7" s="18" t="str">
        <f>IFERROR('[1]WAV Trips Cancelled by Driver'!DA7 / ('[1]WAV Trips Completed'!DA7+'[1]WAV Trips Not Accepted'!DA7+'[1]WAV Trips Cancelled No-show'!DA7+'[1]WAV Trips Cancelled Passenger'!DA7+'[1]WAV Trips Cancelled by Driver'!DA7) * 100, "")</f>
        <v/>
      </c>
      <c r="DB7" s="18" t="str">
        <f>IFERROR('[1]WAV Trips Cancelled by Driver'!DB7 / ('[1]WAV Trips Completed'!DB7+'[1]WAV Trips Not Accepted'!DB7+'[1]WAV Trips Cancelled No-show'!DB7+'[1]WAV Trips Cancelled Passenger'!DB7+'[1]WAV Trips Cancelled by Driver'!DB7) * 100, "")</f>
        <v/>
      </c>
      <c r="DC7" s="18" t="str">
        <f>IFERROR('[1]WAV Trips Cancelled by Driver'!DC7 / ('[1]WAV Trips Completed'!DC7+'[1]WAV Trips Not Accepted'!DC7+'[1]WAV Trips Cancelled No-show'!DC7+'[1]WAV Trips Cancelled Passenger'!DC7+'[1]WAV Trips Cancelled by Driver'!DC7) * 100, "")</f>
        <v/>
      </c>
      <c r="DD7" s="18" t="str">
        <f>IFERROR('[1]WAV Trips Cancelled by Driver'!DD7 / ('[1]WAV Trips Completed'!DD7+'[1]WAV Trips Not Accepted'!DD7+'[1]WAV Trips Cancelled No-show'!DD7+'[1]WAV Trips Cancelled Passenger'!DD7+'[1]WAV Trips Cancelled by Driver'!DD7) * 100, "")</f>
        <v/>
      </c>
      <c r="DE7" s="18" t="str">
        <f>IFERROR('[1]WAV Trips Cancelled by Driver'!DE7 / ('[1]WAV Trips Completed'!DE7+'[1]WAV Trips Not Accepted'!DE7+'[1]WAV Trips Cancelled No-show'!DE7+'[1]WAV Trips Cancelled Passenger'!DE7+'[1]WAV Trips Cancelled by Driver'!DE7) * 100, "")</f>
        <v/>
      </c>
      <c r="DF7" s="18" t="str">
        <f>IFERROR('[1]WAV Trips Cancelled by Driver'!DF7 / ('[1]WAV Trips Completed'!DF7+'[1]WAV Trips Not Accepted'!DF7+'[1]WAV Trips Cancelled No-show'!DF7+'[1]WAV Trips Cancelled Passenger'!DF7+'[1]WAV Trips Cancelled by Driver'!DF7) * 100, "")</f>
        <v/>
      </c>
      <c r="DG7" s="18" t="str">
        <f>IFERROR('[1]WAV Trips Cancelled by Driver'!DG7 / ('[1]WAV Trips Completed'!DG7+'[1]WAV Trips Not Accepted'!DG7+'[1]WAV Trips Cancelled No-show'!DG7+'[1]WAV Trips Cancelled Passenger'!DG7+'[1]WAV Trips Cancelled by Driver'!DG7) * 100, "")</f>
        <v/>
      </c>
      <c r="DH7" s="18" t="str">
        <f>IFERROR('[1]WAV Trips Cancelled by Driver'!DH7 / ('[1]WAV Trips Completed'!DH7+'[1]WAV Trips Not Accepted'!DH7+'[1]WAV Trips Cancelled No-show'!DH7+'[1]WAV Trips Cancelled Passenger'!DH7+'[1]WAV Trips Cancelled by Driver'!DH7) * 100, "")</f>
        <v/>
      </c>
      <c r="DI7" s="18" t="str">
        <f>IFERROR('[1]WAV Trips Cancelled by Driver'!DI7 / ('[1]WAV Trips Completed'!DI7+'[1]WAV Trips Not Accepted'!DI7+'[1]WAV Trips Cancelled No-show'!DI7+'[1]WAV Trips Cancelled Passenger'!DI7+'[1]WAV Trips Cancelled by Driver'!DI7) * 100, "")</f>
        <v/>
      </c>
      <c r="DJ7" s="18" t="str">
        <f>IFERROR('[1]WAV Trips Cancelled by Driver'!DJ7 / ('[1]WAV Trips Completed'!DJ7+'[1]WAV Trips Not Accepted'!DJ7+'[1]WAV Trips Cancelled No-show'!DJ7+'[1]WAV Trips Cancelled Passenger'!DJ7+'[1]WAV Trips Cancelled by Driver'!DJ7) * 100, "")</f>
        <v/>
      </c>
      <c r="DK7" s="18" t="str">
        <f>IFERROR('[1]WAV Trips Cancelled by Driver'!DK7 / ('[1]WAV Trips Completed'!DK7+'[1]WAV Trips Not Accepted'!DK7+'[1]WAV Trips Cancelled No-show'!DK7+'[1]WAV Trips Cancelled Passenger'!DK7+'[1]WAV Trips Cancelled by Driver'!DK7) * 100, "")</f>
        <v/>
      </c>
      <c r="DL7" s="18" t="str">
        <f>IFERROR('[1]WAV Trips Cancelled by Driver'!DL7 / ('[1]WAV Trips Completed'!DL7+'[1]WAV Trips Not Accepted'!DL7+'[1]WAV Trips Cancelled No-show'!DL7+'[1]WAV Trips Cancelled Passenger'!DL7+'[1]WAV Trips Cancelled by Driver'!DL7) * 100, "")</f>
        <v/>
      </c>
      <c r="DM7" s="18" t="str">
        <f>IFERROR('[1]WAV Trips Cancelled by Driver'!DM7 / ('[1]WAV Trips Completed'!DM7+'[1]WAV Trips Not Accepted'!DM7+'[1]WAV Trips Cancelled No-show'!DM7+'[1]WAV Trips Cancelled Passenger'!DM7+'[1]WAV Trips Cancelled by Driver'!DM7) * 100, "")</f>
        <v/>
      </c>
      <c r="DN7" s="18" t="str">
        <f>IFERROR('[1]WAV Trips Cancelled by Driver'!DN7 / ('[1]WAV Trips Completed'!DN7+'[1]WAV Trips Not Accepted'!DN7+'[1]WAV Trips Cancelled No-show'!DN7+'[1]WAV Trips Cancelled Passenger'!DN7+'[1]WAV Trips Cancelled by Driver'!DN7) * 100, "")</f>
        <v/>
      </c>
      <c r="DO7" s="18" t="str">
        <f>IFERROR('[1]WAV Trips Cancelled by Driver'!DO7 / ('[1]WAV Trips Completed'!DO7+'[1]WAV Trips Not Accepted'!DO7+'[1]WAV Trips Cancelled No-show'!DO7+'[1]WAV Trips Cancelled Passenger'!DO7+'[1]WAV Trips Cancelled by Driver'!DO7) * 100, "")</f>
        <v/>
      </c>
      <c r="DP7" s="18" t="str">
        <f>IFERROR('[1]WAV Trips Cancelled by Driver'!DP7 / ('[1]WAV Trips Completed'!DP7+'[1]WAV Trips Not Accepted'!DP7+'[1]WAV Trips Cancelled No-show'!DP7+'[1]WAV Trips Cancelled Passenger'!DP7+'[1]WAV Trips Cancelled by Driver'!DP7) * 100, "")</f>
        <v/>
      </c>
      <c r="DQ7" s="18" t="str">
        <f>IFERROR('[1]WAV Trips Cancelled by Driver'!DQ7 / ('[1]WAV Trips Completed'!DQ7+'[1]WAV Trips Not Accepted'!DQ7+'[1]WAV Trips Cancelled No-show'!DQ7+'[1]WAV Trips Cancelled Passenger'!DQ7+'[1]WAV Trips Cancelled by Driver'!DQ7) * 100, "")</f>
        <v/>
      </c>
      <c r="DR7" s="18" t="str">
        <f>IFERROR('[1]WAV Trips Cancelled by Driver'!DR7 / ('[1]WAV Trips Completed'!DR7+'[1]WAV Trips Not Accepted'!DR7+'[1]WAV Trips Cancelled No-show'!DR7+'[1]WAV Trips Cancelled Passenger'!DR7+'[1]WAV Trips Cancelled by Driver'!DR7) * 100, "")</f>
        <v/>
      </c>
      <c r="DS7" s="18" t="str">
        <f>IFERROR('[1]WAV Trips Cancelled by Driver'!DS7 / ('[1]WAV Trips Completed'!DS7+'[1]WAV Trips Not Accepted'!DS7+'[1]WAV Trips Cancelled No-show'!DS7+'[1]WAV Trips Cancelled Passenger'!DS7+'[1]WAV Trips Cancelled by Driver'!DS7) * 100, "")</f>
        <v/>
      </c>
      <c r="DT7" s="18" t="str">
        <f>IFERROR('[1]WAV Trips Cancelled by Driver'!DT7 / ('[1]WAV Trips Completed'!DT7+'[1]WAV Trips Not Accepted'!DT7+'[1]WAV Trips Cancelled No-show'!DT7+'[1]WAV Trips Cancelled Passenger'!DT7+'[1]WAV Trips Cancelled by Driver'!DT7) * 100, "")</f>
        <v/>
      </c>
      <c r="DU7" s="18" t="str">
        <f>IFERROR('[1]WAV Trips Cancelled by Driver'!DU7 / ('[1]WAV Trips Completed'!DU7+'[1]WAV Trips Not Accepted'!DU7+'[1]WAV Trips Cancelled No-show'!DU7+'[1]WAV Trips Cancelled Passenger'!DU7+'[1]WAV Trips Cancelled by Driver'!DU7) * 100, "")</f>
        <v/>
      </c>
      <c r="DV7" s="18" t="str">
        <f>IFERROR('[1]WAV Trips Cancelled by Driver'!DV7 / ('[1]WAV Trips Completed'!DV7+'[1]WAV Trips Not Accepted'!DV7+'[1]WAV Trips Cancelled No-show'!DV7+'[1]WAV Trips Cancelled Passenger'!DV7+'[1]WAV Trips Cancelled by Driver'!DV7) * 100, "")</f>
        <v/>
      </c>
      <c r="DW7" s="18" t="str">
        <f>IFERROR('[1]WAV Trips Cancelled by Driver'!DW7 / ('[1]WAV Trips Completed'!DW7+'[1]WAV Trips Not Accepted'!DW7+'[1]WAV Trips Cancelled No-show'!DW7+'[1]WAV Trips Cancelled Passenger'!DW7+'[1]WAV Trips Cancelled by Driver'!DW7) * 100, "")</f>
        <v/>
      </c>
      <c r="DX7" s="18" t="str">
        <f>IFERROR('[1]WAV Trips Cancelled by Driver'!DX7 / ('[1]WAV Trips Completed'!DX7+'[1]WAV Trips Not Accepted'!DX7+'[1]WAV Trips Cancelled No-show'!DX7+'[1]WAV Trips Cancelled Passenger'!DX7+'[1]WAV Trips Cancelled by Driver'!DX7) * 100, "")</f>
        <v/>
      </c>
      <c r="DY7" s="18" t="str">
        <f>IFERROR('[1]WAV Trips Cancelled by Driver'!DY7 / ('[1]WAV Trips Completed'!DY7+'[1]WAV Trips Not Accepted'!DY7+'[1]WAV Trips Cancelled No-show'!DY7+'[1]WAV Trips Cancelled Passenger'!DY7+'[1]WAV Trips Cancelled by Driver'!DY7) * 100, "")</f>
        <v/>
      </c>
      <c r="DZ7" s="18" t="str">
        <f>IFERROR('[1]WAV Trips Cancelled by Driver'!DZ7 / ('[1]WAV Trips Completed'!DZ7+'[1]WAV Trips Not Accepted'!DZ7+'[1]WAV Trips Cancelled No-show'!DZ7+'[1]WAV Trips Cancelled Passenger'!DZ7+'[1]WAV Trips Cancelled by Driver'!DZ7) * 100, "")</f>
        <v/>
      </c>
      <c r="EA7" s="18" t="str">
        <f>IFERROR('[1]WAV Trips Cancelled by Driver'!EA7 / ('[1]WAV Trips Completed'!EA7+'[1]WAV Trips Not Accepted'!EA7+'[1]WAV Trips Cancelled No-show'!EA7+'[1]WAV Trips Cancelled Passenger'!EA7+'[1]WAV Trips Cancelled by Driver'!EA7) * 100, "")</f>
        <v/>
      </c>
      <c r="EB7" s="18" t="str">
        <f>IFERROR('[1]WAV Trips Cancelled by Driver'!EB7 / ('[1]WAV Trips Completed'!EB7+'[1]WAV Trips Not Accepted'!EB7+'[1]WAV Trips Cancelled No-show'!EB7+'[1]WAV Trips Cancelled Passenger'!EB7+'[1]WAV Trips Cancelled by Driver'!EB7) * 100, "")</f>
        <v/>
      </c>
      <c r="EC7" s="18" t="str">
        <f>IFERROR('[1]WAV Trips Cancelled by Driver'!EC7 / ('[1]WAV Trips Completed'!EC7+'[1]WAV Trips Not Accepted'!EC7+'[1]WAV Trips Cancelled No-show'!EC7+'[1]WAV Trips Cancelled Passenger'!EC7+'[1]WAV Trips Cancelled by Driver'!EC7) * 100, "")</f>
        <v/>
      </c>
      <c r="ED7" s="18" t="str">
        <f>IFERROR('[1]WAV Trips Cancelled by Driver'!ED7 / ('[1]WAV Trips Completed'!ED7+'[1]WAV Trips Not Accepted'!ED7+'[1]WAV Trips Cancelled No-show'!ED7+'[1]WAV Trips Cancelled Passenger'!ED7+'[1]WAV Trips Cancelled by Driver'!ED7) * 100, "")</f>
        <v/>
      </c>
      <c r="EE7" s="18" t="str">
        <f>IFERROR('[1]WAV Trips Cancelled by Driver'!EE7 / ('[1]WAV Trips Completed'!EE7+'[1]WAV Trips Not Accepted'!EE7+'[1]WAV Trips Cancelled No-show'!EE7+'[1]WAV Trips Cancelled Passenger'!EE7+'[1]WAV Trips Cancelled by Driver'!EE7) * 100, "")</f>
        <v/>
      </c>
      <c r="EF7" s="18" t="str">
        <f>IFERROR('[1]WAV Trips Cancelled by Driver'!EF7 / ('[1]WAV Trips Completed'!EF7+'[1]WAV Trips Not Accepted'!EF7+'[1]WAV Trips Cancelled No-show'!EF7+'[1]WAV Trips Cancelled Passenger'!EF7+'[1]WAV Trips Cancelled by Driver'!EF7) * 100, "")</f>
        <v/>
      </c>
      <c r="EG7" s="18" t="str">
        <f>IFERROR('[1]WAV Trips Cancelled by Driver'!EG7 / ('[1]WAV Trips Completed'!EG7+'[1]WAV Trips Not Accepted'!EG7+'[1]WAV Trips Cancelled No-show'!EG7+'[1]WAV Trips Cancelled Passenger'!EG7+'[1]WAV Trips Cancelled by Driver'!EG7) * 100, "")</f>
        <v/>
      </c>
      <c r="EH7" s="18" t="str">
        <f>IFERROR('[1]WAV Trips Cancelled by Driver'!EH7 / ('[1]WAV Trips Completed'!EH7+'[1]WAV Trips Not Accepted'!EH7+'[1]WAV Trips Cancelled No-show'!EH7+'[1]WAV Trips Cancelled Passenger'!EH7+'[1]WAV Trips Cancelled by Driver'!EH7) * 100, "")</f>
        <v/>
      </c>
      <c r="EI7" s="18" t="str">
        <f>IFERROR('[1]WAV Trips Cancelled by Driver'!EI7 / ('[1]WAV Trips Completed'!EI7+'[1]WAV Trips Not Accepted'!EI7+'[1]WAV Trips Cancelled No-show'!EI7+'[1]WAV Trips Cancelled Passenger'!EI7+'[1]WAV Trips Cancelled by Driver'!EI7) * 100, "")</f>
        <v/>
      </c>
      <c r="EJ7" s="18" t="str">
        <f>IFERROR('[1]WAV Trips Cancelled by Driver'!EJ7 / ('[1]WAV Trips Completed'!EJ7+'[1]WAV Trips Not Accepted'!EJ7+'[1]WAV Trips Cancelled No-show'!EJ7+'[1]WAV Trips Cancelled Passenger'!EJ7+'[1]WAV Trips Cancelled by Driver'!EJ7) * 100, "")</f>
        <v/>
      </c>
      <c r="EK7" s="18" t="str">
        <f>IFERROR('[1]WAV Trips Cancelled by Driver'!EK7 / ('[1]WAV Trips Completed'!EK7+'[1]WAV Trips Not Accepted'!EK7+'[1]WAV Trips Cancelled No-show'!EK7+'[1]WAV Trips Cancelled Passenger'!EK7+'[1]WAV Trips Cancelled by Driver'!EK7) * 100, "")</f>
        <v/>
      </c>
      <c r="EL7" s="18" t="str">
        <f>IFERROR('[1]WAV Trips Cancelled by Driver'!EL7 / ('[1]WAV Trips Completed'!EL7+'[1]WAV Trips Not Accepted'!EL7+'[1]WAV Trips Cancelled No-show'!EL7+'[1]WAV Trips Cancelled Passenger'!EL7+'[1]WAV Trips Cancelled by Driver'!EL7) * 100, "")</f>
        <v/>
      </c>
      <c r="EM7" s="18" t="str">
        <f>IFERROR('[1]WAV Trips Cancelled by Driver'!EM7 / ('[1]WAV Trips Completed'!EM7+'[1]WAV Trips Not Accepted'!EM7+'[1]WAV Trips Cancelled No-show'!EM7+'[1]WAV Trips Cancelled Passenger'!EM7+'[1]WAV Trips Cancelled by Driver'!EM7) * 100, "")</f>
        <v/>
      </c>
      <c r="EN7" s="18" t="str">
        <f>IFERROR('[1]WAV Trips Cancelled by Driver'!EN7 / ('[1]WAV Trips Completed'!EN7+'[1]WAV Trips Not Accepted'!EN7+'[1]WAV Trips Cancelled No-show'!EN7+'[1]WAV Trips Cancelled Passenger'!EN7+'[1]WAV Trips Cancelled by Driver'!EN7) * 100, "")</f>
        <v/>
      </c>
      <c r="EO7" s="18" t="str">
        <f>IFERROR('[1]WAV Trips Cancelled by Driver'!EO7 / ('[1]WAV Trips Completed'!EO7+'[1]WAV Trips Not Accepted'!EO7+'[1]WAV Trips Cancelled No-show'!EO7+'[1]WAV Trips Cancelled Passenger'!EO7+'[1]WAV Trips Cancelled by Driver'!EO7) * 100, "")</f>
        <v/>
      </c>
      <c r="EP7" s="18" t="str">
        <f>IFERROR('[1]WAV Trips Cancelled by Driver'!EP7 / ('[1]WAV Trips Completed'!EP7+'[1]WAV Trips Not Accepted'!EP7+'[1]WAV Trips Cancelled No-show'!EP7+'[1]WAV Trips Cancelled Passenger'!EP7+'[1]WAV Trips Cancelled by Driver'!EP7) * 100, "")</f>
        <v/>
      </c>
      <c r="EQ7" s="18" t="str">
        <f>IFERROR('[1]WAV Trips Cancelled by Driver'!EQ7 / ('[1]WAV Trips Completed'!EQ7+'[1]WAV Trips Not Accepted'!EQ7+'[1]WAV Trips Cancelled No-show'!EQ7+'[1]WAV Trips Cancelled Passenger'!EQ7+'[1]WAV Trips Cancelled by Driver'!EQ7) * 100, "")</f>
        <v/>
      </c>
      <c r="ER7" s="18" t="str">
        <f>IFERROR('[1]WAV Trips Cancelled by Driver'!ER7 / ('[1]WAV Trips Completed'!ER7+'[1]WAV Trips Not Accepted'!ER7+'[1]WAV Trips Cancelled No-show'!ER7+'[1]WAV Trips Cancelled Passenger'!ER7+'[1]WAV Trips Cancelled by Driver'!ER7) * 100, "")</f>
        <v/>
      </c>
      <c r="ES7" s="18" t="str">
        <f>IFERROR('[1]WAV Trips Cancelled by Driver'!ES7 / ('[1]WAV Trips Completed'!ES7+'[1]WAV Trips Not Accepted'!ES7+'[1]WAV Trips Cancelled No-show'!ES7+'[1]WAV Trips Cancelled Passenger'!ES7+'[1]WAV Trips Cancelled by Driver'!ES7) * 100, "")</f>
        <v/>
      </c>
      <c r="ET7" s="18" t="str">
        <f>IFERROR('[1]WAV Trips Cancelled by Driver'!ET7 / ('[1]WAV Trips Completed'!ET7+'[1]WAV Trips Not Accepted'!ET7+'[1]WAV Trips Cancelled No-show'!ET7+'[1]WAV Trips Cancelled Passenger'!ET7+'[1]WAV Trips Cancelled by Driver'!ET7) * 100, "")</f>
        <v/>
      </c>
      <c r="EU7" s="18" t="str">
        <f>IFERROR('[1]WAV Trips Cancelled by Driver'!EU7 / ('[1]WAV Trips Completed'!EU7+'[1]WAV Trips Not Accepted'!EU7+'[1]WAV Trips Cancelled No-show'!EU7+'[1]WAV Trips Cancelled Passenger'!EU7+'[1]WAV Trips Cancelled by Driver'!EU7) * 100, "")</f>
        <v/>
      </c>
      <c r="EV7" s="18" t="str">
        <f>IFERROR('[1]WAV Trips Cancelled by Driver'!EV7 / ('[1]WAV Trips Completed'!EV7+'[1]WAV Trips Not Accepted'!EV7+'[1]WAV Trips Cancelled No-show'!EV7+'[1]WAV Trips Cancelled Passenger'!EV7+'[1]WAV Trips Cancelled by Driver'!EV7) * 100, "")</f>
        <v/>
      </c>
      <c r="EW7" s="18" t="str">
        <f>IFERROR('[1]WAV Trips Cancelled by Driver'!EW7 / ('[1]WAV Trips Completed'!EW7+'[1]WAV Trips Not Accepted'!EW7+'[1]WAV Trips Cancelled No-show'!EW7+'[1]WAV Trips Cancelled Passenger'!EW7+'[1]WAV Trips Cancelled by Driver'!EW7) * 100, "")</f>
        <v/>
      </c>
      <c r="EX7" s="18" t="str">
        <f>IFERROR('[1]WAV Trips Cancelled by Driver'!EX7 / ('[1]WAV Trips Completed'!EX7+'[1]WAV Trips Not Accepted'!EX7+'[1]WAV Trips Cancelled No-show'!EX7+'[1]WAV Trips Cancelled Passenger'!EX7+'[1]WAV Trips Cancelled by Driver'!EX7) * 100, "")</f>
        <v/>
      </c>
      <c r="EY7" s="18" t="str">
        <f>IFERROR('[1]WAV Trips Cancelled by Driver'!EY7 / ('[1]WAV Trips Completed'!EY7+'[1]WAV Trips Not Accepted'!EY7+'[1]WAV Trips Cancelled No-show'!EY7+'[1]WAV Trips Cancelled Passenger'!EY7+'[1]WAV Trips Cancelled by Driver'!EY7) * 100, "")</f>
        <v/>
      </c>
      <c r="EZ7" s="18" t="str">
        <f>IFERROR('[1]WAV Trips Cancelled by Driver'!EZ7 / ('[1]WAV Trips Completed'!EZ7+'[1]WAV Trips Not Accepted'!EZ7+'[1]WAV Trips Cancelled No-show'!EZ7+'[1]WAV Trips Cancelled Passenger'!EZ7+'[1]WAV Trips Cancelled by Driver'!EZ7) * 100, "")</f>
        <v/>
      </c>
      <c r="FA7" s="18" t="str">
        <f>IFERROR('[1]WAV Trips Cancelled by Driver'!FA7 / ('[1]WAV Trips Completed'!FA7+'[1]WAV Trips Not Accepted'!FA7+'[1]WAV Trips Cancelled No-show'!FA7+'[1]WAV Trips Cancelled Passenger'!FA7+'[1]WAV Trips Cancelled by Driver'!FA7) * 100, "")</f>
        <v/>
      </c>
      <c r="FB7" s="18" t="str">
        <f>IFERROR('[1]WAV Trips Cancelled by Driver'!FB7 / ('[1]WAV Trips Completed'!FB7+'[1]WAV Trips Not Accepted'!FB7+'[1]WAV Trips Cancelled No-show'!FB7+'[1]WAV Trips Cancelled Passenger'!FB7+'[1]WAV Trips Cancelled by Driver'!FB7) * 100, "")</f>
        <v/>
      </c>
      <c r="FC7" s="18" t="str">
        <f>IFERROR('[1]WAV Trips Cancelled by Driver'!FC7 / ('[1]WAV Trips Completed'!FC7+'[1]WAV Trips Not Accepted'!FC7+'[1]WAV Trips Cancelled No-show'!FC7+'[1]WAV Trips Cancelled Passenger'!FC7+'[1]WAV Trips Cancelled by Driver'!FC7) * 100, "")</f>
        <v/>
      </c>
      <c r="FD7" s="18" t="str">
        <f>IFERROR('[1]WAV Trips Cancelled by Driver'!FD7 / ('[1]WAV Trips Completed'!FD7+'[1]WAV Trips Not Accepted'!FD7+'[1]WAV Trips Cancelled No-show'!FD7+'[1]WAV Trips Cancelled Passenger'!FD7+'[1]WAV Trips Cancelled by Driver'!FD7) * 100, "")</f>
        <v/>
      </c>
      <c r="FE7" s="18" t="str">
        <f>IFERROR('[1]WAV Trips Cancelled by Driver'!FE7 / ('[1]WAV Trips Completed'!FE7+'[1]WAV Trips Not Accepted'!FE7+'[1]WAV Trips Cancelled No-show'!FE7+'[1]WAV Trips Cancelled Passenger'!FE7+'[1]WAV Trips Cancelled by Driver'!FE7) * 100, "")</f>
        <v/>
      </c>
      <c r="FF7" s="18" t="str">
        <f>IFERROR('[1]WAV Trips Cancelled by Driver'!FF7 / ('[1]WAV Trips Completed'!FF7+'[1]WAV Trips Not Accepted'!FF7+'[1]WAV Trips Cancelled No-show'!FF7+'[1]WAV Trips Cancelled Passenger'!FF7+'[1]WAV Trips Cancelled by Driver'!FF7) * 100, "")</f>
        <v/>
      </c>
      <c r="FG7" s="18" t="str">
        <f>IFERROR('[1]WAV Trips Cancelled by Driver'!FG7 / ('[1]WAV Trips Completed'!FG7+'[1]WAV Trips Not Accepted'!FG7+'[1]WAV Trips Cancelled No-show'!FG7+'[1]WAV Trips Cancelled Passenger'!FG7+'[1]WAV Trips Cancelled by Driver'!FG7) * 100, "")</f>
        <v/>
      </c>
      <c r="FH7" s="18" t="str">
        <f>IFERROR('[1]WAV Trips Cancelled by Driver'!FH7 / ('[1]WAV Trips Completed'!FH7+'[1]WAV Trips Not Accepted'!FH7+'[1]WAV Trips Cancelled No-show'!FH7+'[1]WAV Trips Cancelled Passenger'!FH7+'[1]WAV Trips Cancelled by Driver'!FH7) * 100, "")</f>
        <v/>
      </c>
      <c r="FI7" s="18" t="str">
        <f>IFERROR('[1]WAV Trips Cancelled by Driver'!FI7 / ('[1]WAV Trips Completed'!FI7+'[1]WAV Trips Not Accepted'!FI7+'[1]WAV Trips Cancelled No-show'!FI7+'[1]WAV Trips Cancelled Passenger'!FI7+'[1]WAV Trips Cancelled by Driver'!FI7) * 100, "")</f>
        <v/>
      </c>
      <c r="FJ7" s="18" t="str">
        <f>IFERROR('[1]WAV Trips Cancelled by Driver'!FJ7 / ('[1]WAV Trips Completed'!FJ7+'[1]WAV Trips Not Accepted'!FJ7+'[1]WAV Trips Cancelled No-show'!FJ7+'[1]WAV Trips Cancelled Passenger'!FJ7+'[1]WAV Trips Cancelled by Driver'!FJ7) * 100, "")</f>
        <v/>
      </c>
      <c r="FK7" s="18" t="str">
        <f>IFERROR('[1]WAV Trips Cancelled by Driver'!FK7 / ('[1]WAV Trips Completed'!FK7+'[1]WAV Trips Not Accepted'!FK7+'[1]WAV Trips Cancelled No-show'!FK7+'[1]WAV Trips Cancelled Passenger'!FK7+'[1]WAV Trips Cancelled by Driver'!FK7) * 100, "")</f>
        <v/>
      </c>
      <c r="FL7" s="18" t="str">
        <f>IFERROR('[1]WAV Trips Cancelled by Driver'!FL7 / ('[1]WAV Trips Completed'!FL7+'[1]WAV Trips Not Accepted'!FL7+'[1]WAV Trips Cancelled No-show'!FL7+'[1]WAV Trips Cancelled Passenger'!FL7+'[1]WAV Trips Cancelled by Driver'!FL7) * 100, "")</f>
        <v/>
      </c>
      <c r="FM7" s="18" t="str">
        <f>IFERROR('[1]WAV Trips Cancelled by Driver'!FM7 / ('[1]WAV Trips Completed'!FM7+'[1]WAV Trips Not Accepted'!FM7+'[1]WAV Trips Cancelled No-show'!FM7+'[1]WAV Trips Cancelled Passenger'!FM7+'[1]WAV Trips Cancelled by Driver'!FM7) * 100, "")</f>
        <v/>
      </c>
    </row>
    <row r="8" spans="1:169" x14ac:dyDescent="0.2">
      <c r="A8" s="17" t="s">
        <v>12</v>
      </c>
      <c r="B8" s="18" t="str">
        <f>IFERROR('[1]WAV Trips Cancelled by Driver'!B8 / ('[1]WAV Trips Completed'!B8+'[1]WAV Trips Not Accepted'!B8+'[1]WAV Trips Cancelled No-show'!B8+'[1]WAV Trips Cancelled Passenger'!B8+'[1]WAV Trips Cancelled by Driver'!B8) * 100, "")</f>
        <v/>
      </c>
      <c r="C8" s="18" t="str">
        <f>IFERROR('[1]WAV Trips Cancelled by Driver'!C8 / ('[1]WAV Trips Completed'!C8+'[1]WAV Trips Not Accepted'!C8+'[1]WAV Trips Cancelled No-show'!C8+'[1]WAV Trips Cancelled Passenger'!C8+'[1]WAV Trips Cancelled by Driver'!C8) * 100, "")</f>
        <v/>
      </c>
      <c r="D8" s="18" t="str">
        <f>IFERROR('[1]WAV Trips Cancelled by Driver'!D8 / ('[1]WAV Trips Completed'!D8+'[1]WAV Trips Not Accepted'!D8+'[1]WAV Trips Cancelled No-show'!D8+'[1]WAV Trips Cancelled Passenger'!D8+'[1]WAV Trips Cancelled by Driver'!D8) * 100, "")</f>
        <v/>
      </c>
      <c r="E8" s="18" t="str">
        <f>IFERROR('[1]WAV Trips Cancelled by Driver'!E8 / ('[1]WAV Trips Completed'!E8+'[1]WAV Trips Not Accepted'!E8+'[1]WAV Trips Cancelled No-show'!E8+'[1]WAV Trips Cancelled Passenger'!E8+'[1]WAV Trips Cancelled by Driver'!E8) * 100, "")</f>
        <v/>
      </c>
      <c r="F8" s="18" t="str">
        <f>IFERROR('[1]WAV Trips Cancelled by Driver'!F8 / ('[1]WAV Trips Completed'!F8+'[1]WAV Trips Not Accepted'!F8+'[1]WAV Trips Cancelled No-show'!F8+'[1]WAV Trips Cancelled Passenger'!F8+'[1]WAV Trips Cancelled by Driver'!F8) * 100, "")</f>
        <v/>
      </c>
      <c r="G8" s="18" t="str">
        <f>IFERROR('[1]WAV Trips Cancelled by Driver'!G8 / ('[1]WAV Trips Completed'!G8+'[1]WAV Trips Not Accepted'!G8+'[1]WAV Trips Cancelled No-show'!G8+'[1]WAV Trips Cancelled Passenger'!G8+'[1]WAV Trips Cancelled by Driver'!G8) * 100, "")</f>
        <v/>
      </c>
      <c r="H8" s="18" t="str">
        <f>IFERROR('[1]WAV Trips Cancelled by Driver'!H8 / ('[1]WAV Trips Completed'!H8+'[1]WAV Trips Not Accepted'!H8+'[1]WAV Trips Cancelled No-show'!H8+'[1]WAV Trips Cancelled Passenger'!H8+'[1]WAV Trips Cancelled by Driver'!H8) * 100, "")</f>
        <v/>
      </c>
      <c r="I8" s="18" t="str">
        <f>IFERROR('[1]WAV Trips Cancelled by Driver'!I8 / ('[1]WAV Trips Completed'!I8+'[1]WAV Trips Not Accepted'!I8+'[1]WAV Trips Cancelled No-show'!I8+'[1]WAV Trips Cancelled Passenger'!I8+'[1]WAV Trips Cancelled by Driver'!I8) * 100, "")</f>
        <v/>
      </c>
      <c r="J8" s="18" t="str">
        <f>IFERROR('[1]WAV Trips Cancelled by Driver'!J8 / ('[1]WAV Trips Completed'!J8+'[1]WAV Trips Not Accepted'!J8+'[1]WAV Trips Cancelled No-show'!J8+'[1]WAV Trips Cancelled Passenger'!J8+'[1]WAV Trips Cancelled by Driver'!J8) * 100, "")</f>
        <v/>
      </c>
      <c r="K8" s="18" t="str">
        <f>IFERROR('[1]WAV Trips Cancelled by Driver'!K8 / ('[1]WAV Trips Completed'!K8+'[1]WAV Trips Not Accepted'!K8+'[1]WAV Trips Cancelled No-show'!K8+'[1]WAV Trips Cancelled Passenger'!K8+'[1]WAV Trips Cancelled by Driver'!K8) * 100, "")</f>
        <v/>
      </c>
      <c r="L8" s="18" t="str">
        <f>IFERROR('[1]WAV Trips Cancelled by Driver'!L8 / ('[1]WAV Trips Completed'!L8+'[1]WAV Trips Not Accepted'!L8+'[1]WAV Trips Cancelled No-show'!L8+'[1]WAV Trips Cancelled Passenger'!L8+'[1]WAV Trips Cancelled by Driver'!L8) * 100, "")</f>
        <v/>
      </c>
      <c r="M8" s="18" t="str">
        <f>IFERROR('[1]WAV Trips Cancelled by Driver'!M8 / ('[1]WAV Trips Completed'!M8+'[1]WAV Trips Not Accepted'!M8+'[1]WAV Trips Cancelled No-show'!M8+'[1]WAV Trips Cancelled Passenger'!M8+'[1]WAV Trips Cancelled by Driver'!M8) * 100, "")</f>
        <v/>
      </c>
      <c r="N8" s="18" t="str">
        <f>IFERROR('[1]WAV Trips Cancelled by Driver'!N8 / ('[1]WAV Trips Completed'!N8+'[1]WAV Trips Not Accepted'!N8+'[1]WAV Trips Cancelled No-show'!N8+'[1]WAV Trips Cancelled Passenger'!N8+'[1]WAV Trips Cancelled by Driver'!N8) * 100, "")</f>
        <v/>
      </c>
      <c r="O8" s="18" t="str">
        <f>IFERROR('[1]WAV Trips Cancelled by Driver'!O8 / ('[1]WAV Trips Completed'!O8+'[1]WAV Trips Not Accepted'!O8+'[1]WAV Trips Cancelled No-show'!O8+'[1]WAV Trips Cancelled Passenger'!O8+'[1]WAV Trips Cancelled by Driver'!O8) * 100, "")</f>
        <v/>
      </c>
      <c r="P8" s="18" t="str">
        <f>IFERROR('[1]WAV Trips Cancelled by Driver'!P8 / ('[1]WAV Trips Completed'!P8+'[1]WAV Trips Not Accepted'!P8+'[1]WAV Trips Cancelled No-show'!P8+'[1]WAV Trips Cancelled Passenger'!P8+'[1]WAV Trips Cancelled by Driver'!P8) * 100, "")</f>
        <v/>
      </c>
      <c r="Q8" s="18" t="str">
        <f>IFERROR('[1]WAV Trips Cancelled by Driver'!Q8 / ('[1]WAV Trips Completed'!Q8+'[1]WAV Trips Not Accepted'!Q8+'[1]WAV Trips Cancelled No-show'!Q8+'[1]WAV Trips Cancelled Passenger'!Q8+'[1]WAV Trips Cancelled by Driver'!Q8) * 100, "")</f>
        <v/>
      </c>
      <c r="R8" s="18" t="str">
        <f>IFERROR('[1]WAV Trips Cancelled by Driver'!R8 / ('[1]WAV Trips Completed'!R8+'[1]WAV Trips Not Accepted'!R8+'[1]WAV Trips Cancelled No-show'!R8+'[1]WAV Trips Cancelled Passenger'!R8+'[1]WAV Trips Cancelled by Driver'!R8) * 100, "")</f>
        <v/>
      </c>
      <c r="S8" s="18" t="str">
        <f>IFERROR('[1]WAV Trips Cancelled by Driver'!S8 / ('[1]WAV Trips Completed'!S8+'[1]WAV Trips Not Accepted'!S8+'[1]WAV Trips Cancelled No-show'!S8+'[1]WAV Trips Cancelled Passenger'!S8+'[1]WAV Trips Cancelled by Driver'!S8) * 100, "")</f>
        <v/>
      </c>
      <c r="T8" s="18" t="str">
        <f>IFERROR('[1]WAV Trips Cancelled by Driver'!T8 / ('[1]WAV Trips Completed'!T8+'[1]WAV Trips Not Accepted'!T8+'[1]WAV Trips Cancelled No-show'!T8+'[1]WAV Trips Cancelled Passenger'!T8+'[1]WAV Trips Cancelled by Driver'!T8) * 100, "")</f>
        <v/>
      </c>
      <c r="U8" s="18" t="str">
        <f>IFERROR('[1]WAV Trips Cancelled by Driver'!U8 / ('[1]WAV Trips Completed'!U8+'[1]WAV Trips Not Accepted'!U8+'[1]WAV Trips Cancelled No-show'!U8+'[1]WAV Trips Cancelled Passenger'!U8+'[1]WAV Trips Cancelled by Driver'!U8) * 100, "")</f>
        <v/>
      </c>
      <c r="V8" s="18" t="str">
        <f>IFERROR('[1]WAV Trips Cancelled by Driver'!V8 / ('[1]WAV Trips Completed'!V8+'[1]WAV Trips Not Accepted'!V8+'[1]WAV Trips Cancelled No-show'!V8+'[1]WAV Trips Cancelled Passenger'!V8+'[1]WAV Trips Cancelled by Driver'!V8) * 100, "")</f>
        <v/>
      </c>
      <c r="W8" s="18" t="str">
        <f>IFERROR('[1]WAV Trips Cancelled by Driver'!W8 / ('[1]WAV Trips Completed'!W8+'[1]WAV Trips Not Accepted'!W8+'[1]WAV Trips Cancelled No-show'!W8+'[1]WAV Trips Cancelled Passenger'!W8+'[1]WAV Trips Cancelled by Driver'!W8) * 100, "")</f>
        <v/>
      </c>
      <c r="X8" s="18" t="str">
        <f>IFERROR('[1]WAV Trips Cancelled by Driver'!X8 / ('[1]WAV Trips Completed'!X8+'[1]WAV Trips Not Accepted'!X8+'[1]WAV Trips Cancelled No-show'!X8+'[1]WAV Trips Cancelled Passenger'!X8+'[1]WAV Trips Cancelled by Driver'!X8) * 100, "")</f>
        <v/>
      </c>
      <c r="Y8" s="18" t="str">
        <f>IFERROR('[1]WAV Trips Cancelled by Driver'!Y8 / ('[1]WAV Trips Completed'!Y8+'[1]WAV Trips Not Accepted'!Y8+'[1]WAV Trips Cancelled No-show'!Y8+'[1]WAV Trips Cancelled Passenger'!Y8+'[1]WAV Trips Cancelled by Driver'!Y8) * 100, "")</f>
        <v/>
      </c>
      <c r="Z8" s="18" t="str">
        <f>IFERROR('[1]WAV Trips Cancelled by Driver'!Z8 / ('[1]WAV Trips Completed'!Z8+'[1]WAV Trips Not Accepted'!Z8+'[1]WAV Trips Cancelled No-show'!Z8+'[1]WAV Trips Cancelled Passenger'!Z8+'[1]WAV Trips Cancelled by Driver'!Z8) * 100, "")</f>
        <v/>
      </c>
      <c r="AA8" s="18" t="str">
        <f>IFERROR('[1]WAV Trips Cancelled by Driver'!AA8 / ('[1]WAV Trips Completed'!AA8+'[1]WAV Trips Not Accepted'!AA8+'[1]WAV Trips Cancelled No-show'!AA8+'[1]WAV Trips Cancelled Passenger'!AA8+'[1]WAV Trips Cancelled by Driver'!AA8) * 100, "")</f>
        <v/>
      </c>
      <c r="AB8" s="18" t="str">
        <f>IFERROR('[1]WAV Trips Cancelled by Driver'!AB8 / ('[1]WAV Trips Completed'!AB8+'[1]WAV Trips Not Accepted'!AB8+'[1]WAV Trips Cancelled No-show'!AB8+'[1]WAV Trips Cancelled Passenger'!AB8+'[1]WAV Trips Cancelled by Driver'!AB8) * 100, "")</f>
        <v/>
      </c>
      <c r="AC8" s="18" t="str">
        <f>IFERROR('[1]WAV Trips Cancelled by Driver'!AC8 / ('[1]WAV Trips Completed'!AC8+'[1]WAV Trips Not Accepted'!AC8+'[1]WAV Trips Cancelled No-show'!AC8+'[1]WAV Trips Cancelled Passenger'!AC8+'[1]WAV Trips Cancelled by Driver'!AC8) * 100, "")</f>
        <v/>
      </c>
      <c r="AD8" s="18" t="str">
        <f>IFERROR('[1]WAV Trips Cancelled by Driver'!AD8 / ('[1]WAV Trips Completed'!AD8+'[1]WAV Trips Not Accepted'!AD8+'[1]WAV Trips Cancelled No-show'!AD8+'[1]WAV Trips Cancelled Passenger'!AD8+'[1]WAV Trips Cancelled by Driver'!AD8) * 100, "")</f>
        <v/>
      </c>
      <c r="AE8" s="18" t="str">
        <f>IFERROR('[1]WAV Trips Cancelled by Driver'!AE8 / ('[1]WAV Trips Completed'!AE8+'[1]WAV Trips Not Accepted'!AE8+'[1]WAV Trips Cancelled No-show'!AE8+'[1]WAV Trips Cancelled Passenger'!AE8+'[1]WAV Trips Cancelled by Driver'!AE8) * 100, "")</f>
        <v/>
      </c>
      <c r="AF8" s="18" t="str">
        <f>IFERROR('[1]WAV Trips Cancelled by Driver'!AF8 / ('[1]WAV Trips Completed'!AF8+'[1]WAV Trips Not Accepted'!AF8+'[1]WAV Trips Cancelled No-show'!AF8+'[1]WAV Trips Cancelled Passenger'!AF8+'[1]WAV Trips Cancelled by Driver'!AF8) * 100, "")</f>
        <v/>
      </c>
      <c r="AG8" s="18" t="str">
        <f>IFERROR('[1]WAV Trips Cancelled by Driver'!AG8 / ('[1]WAV Trips Completed'!AG8+'[1]WAV Trips Not Accepted'!AG8+'[1]WAV Trips Cancelled No-show'!AG8+'[1]WAV Trips Cancelled Passenger'!AG8+'[1]WAV Trips Cancelled by Driver'!AG8) * 100, "")</f>
        <v/>
      </c>
      <c r="AH8" s="18" t="str">
        <f>IFERROR('[1]WAV Trips Cancelled by Driver'!AH8 / ('[1]WAV Trips Completed'!AH8+'[1]WAV Trips Not Accepted'!AH8+'[1]WAV Trips Cancelled No-show'!AH8+'[1]WAV Trips Cancelled Passenger'!AH8+'[1]WAV Trips Cancelled by Driver'!AH8) * 100, "")</f>
        <v/>
      </c>
      <c r="AI8" s="18" t="str">
        <f>IFERROR('[1]WAV Trips Cancelled by Driver'!AI8 / ('[1]WAV Trips Completed'!AI8+'[1]WAV Trips Not Accepted'!AI8+'[1]WAV Trips Cancelled No-show'!AI8+'[1]WAV Trips Cancelled Passenger'!AI8+'[1]WAV Trips Cancelled by Driver'!AI8) * 100, "")</f>
        <v/>
      </c>
      <c r="AJ8" s="18" t="str">
        <f>IFERROR('[1]WAV Trips Cancelled by Driver'!AJ8 / ('[1]WAV Trips Completed'!AJ8+'[1]WAV Trips Not Accepted'!AJ8+'[1]WAV Trips Cancelled No-show'!AJ8+'[1]WAV Trips Cancelled Passenger'!AJ8+'[1]WAV Trips Cancelled by Driver'!AJ8) * 100, "")</f>
        <v/>
      </c>
      <c r="AK8" s="18" t="str">
        <f>IFERROR('[1]WAV Trips Cancelled by Driver'!AK8 / ('[1]WAV Trips Completed'!AK8+'[1]WAV Trips Not Accepted'!AK8+'[1]WAV Trips Cancelled No-show'!AK8+'[1]WAV Trips Cancelled Passenger'!AK8+'[1]WAV Trips Cancelled by Driver'!AK8) * 100, "")</f>
        <v/>
      </c>
      <c r="AL8" s="18" t="str">
        <f>IFERROR('[1]WAV Trips Cancelled by Driver'!AL8 / ('[1]WAV Trips Completed'!AL8+'[1]WAV Trips Not Accepted'!AL8+'[1]WAV Trips Cancelled No-show'!AL8+'[1]WAV Trips Cancelled Passenger'!AL8+'[1]WAV Trips Cancelled by Driver'!AL8) * 100, "")</f>
        <v/>
      </c>
      <c r="AM8" s="18" t="str">
        <f>IFERROR('[1]WAV Trips Cancelled by Driver'!AM8 / ('[1]WAV Trips Completed'!AM8+'[1]WAV Trips Not Accepted'!AM8+'[1]WAV Trips Cancelled No-show'!AM8+'[1]WAV Trips Cancelled Passenger'!AM8+'[1]WAV Trips Cancelled by Driver'!AM8) * 100, "")</f>
        <v/>
      </c>
      <c r="AN8" s="18" t="str">
        <f>IFERROR('[1]WAV Trips Cancelled by Driver'!AN8 / ('[1]WAV Trips Completed'!AN8+'[1]WAV Trips Not Accepted'!AN8+'[1]WAV Trips Cancelled No-show'!AN8+'[1]WAV Trips Cancelled Passenger'!AN8+'[1]WAV Trips Cancelled by Driver'!AN8) * 100, "")</f>
        <v/>
      </c>
      <c r="AO8" s="18" t="str">
        <f>IFERROR('[1]WAV Trips Cancelled by Driver'!AO8 / ('[1]WAV Trips Completed'!AO8+'[1]WAV Trips Not Accepted'!AO8+'[1]WAV Trips Cancelled No-show'!AO8+'[1]WAV Trips Cancelled Passenger'!AO8+'[1]WAV Trips Cancelled by Driver'!AO8) * 100, "")</f>
        <v/>
      </c>
      <c r="AP8" s="18" t="str">
        <f>IFERROR('[1]WAV Trips Cancelled by Driver'!AP8 / ('[1]WAV Trips Completed'!AP8+'[1]WAV Trips Not Accepted'!AP8+'[1]WAV Trips Cancelled No-show'!AP8+'[1]WAV Trips Cancelled Passenger'!AP8+'[1]WAV Trips Cancelled by Driver'!AP8) * 100, "")</f>
        <v/>
      </c>
      <c r="AQ8" s="18" t="str">
        <f>IFERROR('[1]WAV Trips Cancelled by Driver'!AQ8 / ('[1]WAV Trips Completed'!AQ8+'[1]WAV Trips Not Accepted'!AQ8+'[1]WAV Trips Cancelled No-show'!AQ8+'[1]WAV Trips Cancelled Passenger'!AQ8+'[1]WAV Trips Cancelled by Driver'!AQ8) * 100, "")</f>
        <v/>
      </c>
      <c r="AR8" s="18" t="str">
        <f>IFERROR('[1]WAV Trips Cancelled by Driver'!AR8 / ('[1]WAV Trips Completed'!AR8+'[1]WAV Trips Not Accepted'!AR8+'[1]WAV Trips Cancelled No-show'!AR8+'[1]WAV Trips Cancelled Passenger'!AR8+'[1]WAV Trips Cancelled by Driver'!AR8) * 100, "")</f>
        <v/>
      </c>
      <c r="AS8" s="18" t="str">
        <f>IFERROR('[1]WAV Trips Cancelled by Driver'!AS8 / ('[1]WAV Trips Completed'!AS8+'[1]WAV Trips Not Accepted'!AS8+'[1]WAV Trips Cancelled No-show'!AS8+'[1]WAV Trips Cancelled Passenger'!AS8+'[1]WAV Trips Cancelled by Driver'!AS8) * 100, "")</f>
        <v/>
      </c>
      <c r="AT8" s="18" t="str">
        <f>IFERROR('[1]WAV Trips Cancelled by Driver'!AT8 / ('[1]WAV Trips Completed'!AT8+'[1]WAV Trips Not Accepted'!AT8+'[1]WAV Trips Cancelled No-show'!AT8+'[1]WAV Trips Cancelled Passenger'!AT8+'[1]WAV Trips Cancelled by Driver'!AT8) * 100, "")</f>
        <v/>
      </c>
      <c r="AU8" s="18" t="str">
        <f>IFERROR('[1]WAV Trips Cancelled by Driver'!AU8 / ('[1]WAV Trips Completed'!AU8+'[1]WAV Trips Not Accepted'!AU8+'[1]WAV Trips Cancelled No-show'!AU8+'[1]WAV Trips Cancelled Passenger'!AU8+'[1]WAV Trips Cancelled by Driver'!AU8) * 100, "")</f>
        <v/>
      </c>
      <c r="AV8" s="18" t="str">
        <f>IFERROR('[1]WAV Trips Cancelled by Driver'!AV8 / ('[1]WAV Trips Completed'!AV8+'[1]WAV Trips Not Accepted'!AV8+'[1]WAV Trips Cancelled No-show'!AV8+'[1]WAV Trips Cancelled Passenger'!AV8+'[1]WAV Trips Cancelled by Driver'!AV8) * 100, "")</f>
        <v/>
      </c>
      <c r="AW8" s="18" t="str">
        <f>IFERROR('[1]WAV Trips Cancelled by Driver'!AW8 / ('[1]WAV Trips Completed'!AW8+'[1]WAV Trips Not Accepted'!AW8+'[1]WAV Trips Cancelled No-show'!AW8+'[1]WAV Trips Cancelled Passenger'!AW8+'[1]WAV Trips Cancelled by Driver'!AW8) * 100, "")</f>
        <v/>
      </c>
      <c r="AX8" s="18" t="str">
        <f>IFERROR('[1]WAV Trips Cancelled by Driver'!AX8 / ('[1]WAV Trips Completed'!AX8+'[1]WAV Trips Not Accepted'!AX8+'[1]WAV Trips Cancelled No-show'!AX8+'[1]WAV Trips Cancelled Passenger'!AX8+'[1]WAV Trips Cancelled by Driver'!AX8) * 100, "")</f>
        <v/>
      </c>
      <c r="AY8" s="18" t="str">
        <f>IFERROR('[1]WAV Trips Cancelled by Driver'!AY8 / ('[1]WAV Trips Completed'!AY8+'[1]WAV Trips Not Accepted'!AY8+'[1]WAV Trips Cancelled No-show'!AY8+'[1]WAV Trips Cancelled Passenger'!AY8+'[1]WAV Trips Cancelled by Driver'!AY8) * 100, "")</f>
        <v/>
      </c>
      <c r="AZ8" s="18" t="str">
        <f>IFERROR('[1]WAV Trips Cancelled by Driver'!AZ8 / ('[1]WAV Trips Completed'!AZ8+'[1]WAV Trips Not Accepted'!AZ8+'[1]WAV Trips Cancelled No-show'!AZ8+'[1]WAV Trips Cancelled Passenger'!AZ8+'[1]WAV Trips Cancelled by Driver'!AZ8) * 100, "")</f>
        <v/>
      </c>
      <c r="BA8" s="18" t="str">
        <f>IFERROR('[1]WAV Trips Cancelled by Driver'!BA8 / ('[1]WAV Trips Completed'!BA8+'[1]WAV Trips Not Accepted'!BA8+'[1]WAV Trips Cancelled No-show'!BA8+'[1]WAV Trips Cancelled Passenger'!BA8+'[1]WAV Trips Cancelled by Driver'!BA8) * 100, "")</f>
        <v/>
      </c>
      <c r="BB8" s="18" t="str">
        <f>IFERROR('[1]WAV Trips Cancelled by Driver'!BB8 / ('[1]WAV Trips Completed'!BB8+'[1]WAV Trips Not Accepted'!BB8+'[1]WAV Trips Cancelled No-show'!BB8+'[1]WAV Trips Cancelled Passenger'!BB8+'[1]WAV Trips Cancelled by Driver'!BB8) * 100, "")</f>
        <v/>
      </c>
      <c r="BC8" s="18" t="str">
        <f>IFERROR('[1]WAV Trips Cancelled by Driver'!BC8 / ('[1]WAV Trips Completed'!BC8+'[1]WAV Trips Not Accepted'!BC8+'[1]WAV Trips Cancelled No-show'!BC8+'[1]WAV Trips Cancelled Passenger'!BC8+'[1]WAV Trips Cancelled by Driver'!BC8) * 100, "")</f>
        <v/>
      </c>
      <c r="BD8" s="18" t="str">
        <f>IFERROR('[1]WAV Trips Cancelled by Driver'!BD8 / ('[1]WAV Trips Completed'!BD8+'[1]WAV Trips Not Accepted'!BD8+'[1]WAV Trips Cancelled No-show'!BD8+'[1]WAV Trips Cancelled Passenger'!BD8+'[1]WAV Trips Cancelled by Driver'!BD8) * 100, "")</f>
        <v/>
      </c>
      <c r="BE8" s="18" t="str">
        <f>IFERROR('[1]WAV Trips Cancelled by Driver'!BE8 / ('[1]WAV Trips Completed'!BE8+'[1]WAV Trips Not Accepted'!BE8+'[1]WAV Trips Cancelled No-show'!BE8+'[1]WAV Trips Cancelled Passenger'!BE8+'[1]WAV Trips Cancelled by Driver'!BE8) * 100, "")</f>
        <v/>
      </c>
      <c r="BF8" s="18" t="str">
        <f>IFERROR('[1]WAV Trips Cancelled by Driver'!BF8 / ('[1]WAV Trips Completed'!BF8+'[1]WAV Trips Not Accepted'!BF8+'[1]WAV Trips Cancelled No-show'!BF8+'[1]WAV Trips Cancelled Passenger'!BF8+'[1]WAV Trips Cancelled by Driver'!BF8) * 100, "")</f>
        <v/>
      </c>
      <c r="BG8" s="18" t="str">
        <f>IFERROR('[1]WAV Trips Cancelled by Driver'!BG8 / ('[1]WAV Trips Completed'!BG8+'[1]WAV Trips Not Accepted'!BG8+'[1]WAV Trips Cancelled No-show'!BG8+'[1]WAV Trips Cancelled Passenger'!BG8+'[1]WAV Trips Cancelled by Driver'!BG8) * 100, "")</f>
        <v/>
      </c>
      <c r="BH8" s="18" t="str">
        <f>IFERROR('[1]WAV Trips Cancelled by Driver'!BH8 / ('[1]WAV Trips Completed'!BH8+'[1]WAV Trips Not Accepted'!BH8+'[1]WAV Trips Cancelled No-show'!BH8+'[1]WAV Trips Cancelled Passenger'!BH8+'[1]WAV Trips Cancelled by Driver'!BH8) * 100, "")</f>
        <v/>
      </c>
      <c r="BI8" s="18" t="str">
        <f>IFERROR('[1]WAV Trips Cancelled by Driver'!BI8 / ('[1]WAV Trips Completed'!BI8+'[1]WAV Trips Not Accepted'!BI8+'[1]WAV Trips Cancelled No-show'!BI8+'[1]WAV Trips Cancelled Passenger'!BI8+'[1]WAV Trips Cancelled by Driver'!BI8) * 100, "")</f>
        <v/>
      </c>
      <c r="BJ8" s="18" t="str">
        <f>IFERROR('[1]WAV Trips Cancelled by Driver'!BJ8 / ('[1]WAV Trips Completed'!BJ8+'[1]WAV Trips Not Accepted'!BJ8+'[1]WAV Trips Cancelled No-show'!BJ8+'[1]WAV Trips Cancelled Passenger'!BJ8+'[1]WAV Trips Cancelled by Driver'!BJ8) * 100, "")</f>
        <v/>
      </c>
      <c r="BK8" s="18" t="str">
        <f>IFERROR('[1]WAV Trips Cancelled by Driver'!BK8 / ('[1]WAV Trips Completed'!BK8+'[1]WAV Trips Not Accepted'!BK8+'[1]WAV Trips Cancelled No-show'!BK8+'[1]WAV Trips Cancelled Passenger'!BK8+'[1]WAV Trips Cancelled by Driver'!BK8) * 100, "")</f>
        <v/>
      </c>
      <c r="BL8" s="18" t="str">
        <f>IFERROR('[1]WAV Trips Cancelled by Driver'!BL8 / ('[1]WAV Trips Completed'!BL8+'[1]WAV Trips Not Accepted'!BL8+'[1]WAV Trips Cancelled No-show'!BL8+'[1]WAV Trips Cancelled Passenger'!BL8+'[1]WAV Trips Cancelled by Driver'!BL8) * 100, "")</f>
        <v/>
      </c>
      <c r="BM8" s="18" t="str">
        <f>IFERROR('[1]WAV Trips Cancelled by Driver'!BM8 / ('[1]WAV Trips Completed'!BM8+'[1]WAV Trips Not Accepted'!BM8+'[1]WAV Trips Cancelled No-show'!BM8+'[1]WAV Trips Cancelled Passenger'!BM8+'[1]WAV Trips Cancelled by Driver'!BM8) * 100, "")</f>
        <v/>
      </c>
      <c r="BN8" s="18" t="str">
        <f>IFERROR('[1]WAV Trips Cancelled by Driver'!BN8 / ('[1]WAV Trips Completed'!BN8+'[1]WAV Trips Not Accepted'!BN8+'[1]WAV Trips Cancelled No-show'!BN8+'[1]WAV Trips Cancelled Passenger'!BN8+'[1]WAV Trips Cancelled by Driver'!BN8) * 100, "")</f>
        <v/>
      </c>
      <c r="BO8" s="18" t="str">
        <f>IFERROR('[1]WAV Trips Cancelled by Driver'!BO8 / ('[1]WAV Trips Completed'!BO8+'[1]WAV Trips Not Accepted'!BO8+'[1]WAV Trips Cancelled No-show'!BO8+'[1]WAV Trips Cancelled Passenger'!BO8+'[1]WAV Trips Cancelled by Driver'!BO8) * 100, "")</f>
        <v/>
      </c>
      <c r="BP8" s="18" t="str">
        <f>IFERROR('[1]WAV Trips Cancelled by Driver'!BP8 / ('[1]WAV Trips Completed'!BP8+'[1]WAV Trips Not Accepted'!BP8+'[1]WAV Trips Cancelled No-show'!BP8+'[1]WAV Trips Cancelled Passenger'!BP8+'[1]WAV Trips Cancelled by Driver'!BP8) * 100, "")</f>
        <v/>
      </c>
      <c r="BQ8" s="18" t="str">
        <f>IFERROR('[1]WAV Trips Cancelled by Driver'!BQ8 / ('[1]WAV Trips Completed'!BQ8+'[1]WAV Trips Not Accepted'!BQ8+'[1]WAV Trips Cancelled No-show'!BQ8+'[1]WAV Trips Cancelled Passenger'!BQ8+'[1]WAV Trips Cancelled by Driver'!BQ8) * 100, "")</f>
        <v/>
      </c>
      <c r="BR8" s="18" t="str">
        <f>IFERROR('[1]WAV Trips Cancelled by Driver'!BR8 / ('[1]WAV Trips Completed'!BR8+'[1]WAV Trips Not Accepted'!BR8+'[1]WAV Trips Cancelled No-show'!BR8+'[1]WAV Trips Cancelled Passenger'!BR8+'[1]WAV Trips Cancelled by Driver'!BR8) * 100, "")</f>
        <v/>
      </c>
      <c r="BS8" s="18" t="str">
        <f>IFERROR('[1]WAV Trips Cancelled by Driver'!BS8 / ('[1]WAV Trips Completed'!BS8+'[1]WAV Trips Not Accepted'!BS8+'[1]WAV Trips Cancelled No-show'!BS8+'[1]WAV Trips Cancelled Passenger'!BS8+'[1]WAV Trips Cancelled by Driver'!BS8) * 100, "")</f>
        <v/>
      </c>
      <c r="BT8" s="18" t="str">
        <f>IFERROR('[1]WAV Trips Cancelled by Driver'!BT8 / ('[1]WAV Trips Completed'!BT8+'[1]WAV Trips Not Accepted'!BT8+'[1]WAV Trips Cancelled No-show'!BT8+'[1]WAV Trips Cancelled Passenger'!BT8+'[1]WAV Trips Cancelled by Driver'!BT8) * 100, "")</f>
        <v/>
      </c>
      <c r="BU8" s="18" t="str">
        <f>IFERROR('[1]WAV Trips Cancelled by Driver'!BU8 / ('[1]WAV Trips Completed'!BU8+'[1]WAV Trips Not Accepted'!BU8+'[1]WAV Trips Cancelled No-show'!BU8+'[1]WAV Trips Cancelled Passenger'!BU8+'[1]WAV Trips Cancelled by Driver'!BU8) * 100, "")</f>
        <v/>
      </c>
      <c r="BV8" s="18" t="str">
        <f>IFERROR('[1]WAV Trips Cancelled by Driver'!BV8 / ('[1]WAV Trips Completed'!BV8+'[1]WAV Trips Not Accepted'!BV8+'[1]WAV Trips Cancelled No-show'!BV8+'[1]WAV Trips Cancelled Passenger'!BV8+'[1]WAV Trips Cancelled by Driver'!BV8) * 100, "")</f>
        <v/>
      </c>
      <c r="BW8" s="18" t="str">
        <f>IFERROR('[1]WAV Trips Cancelled by Driver'!BW8 / ('[1]WAV Trips Completed'!BW8+'[1]WAV Trips Not Accepted'!BW8+'[1]WAV Trips Cancelled No-show'!BW8+'[1]WAV Trips Cancelled Passenger'!BW8+'[1]WAV Trips Cancelled by Driver'!BW8) * 100, "")</f>
        <v/>
      </c>
      <c r="BX8" s="18" t="str">
        <f>IFERROR('[1]WAV Trips Cancelled by Driver'!BX8 / ('[1]WAV Trips Completed'!BX8+'[1]WAV Trips Not Accepted'!BX8+'[1]WAV Trips Cancelled No-show'!BX8+'[1]WAV Trips Cancelled Passenger'!BX8+'[1]WAV Trips Cancelled by Driver'!BX8) * 100, "")</f>
        <v/>
      </c>
      <c r="BY8" s="18" t="str">
        <f>IFERROR('[1]WAV Trips Cancelled by Driver'!BY8 / ('[1]WAV Trips Completed'!BY8+'[1]WAV Trips Not Accepted'!BY8+'[1]WAV Trips Cancelled No-show'!BY8+'[1]WAV Trips Cancelled Passenger'!BY8+'[1]WAV Trips Cancelled by Driver'!BY8) * 100, "")</f>
        <v/>
      </c>
      <c r="BZ8" s="18" t="str">
        <f>IFERROR('[1]WAV Trips Cancelled by Driver'!BZ8 / ('[1]WAV Trips Completed'!BZ8+'[1]WAV Trips Not Accepted'!BZ8+'[1]WAV Trips Cancelled No-show'!BZ8+'[1]WAV Trips Cancelled Passenger'!BZ8+'[1]WAV Trips Cancelled by Driver'!BZ8) * 100, "")</f>
        <v/>
      </c>
      <c r="CA8" s="18" t="str">
        <f>IFERROR('[1]WAV Trips Cancelled by Driver'!CA8 / ('[1]WAV Trips Completed'!CA8+'[1]WAV Trips Not Accepted'!CA8+'[1]WAV Trips Cancelled No-show'!CA8+'[1]WAV Trips Cancelled Passenger'!CA8+'[1]WAV Trips Cancelled by Driver'!CA8) * 100, "")</f>
        <v/>
      </c>
      <c r="CB8" s="18" t="str">
        <f>IFERROR('[1]WAV Trips Cancelled by Driver'!CB8 / ('[1]WAV Trips Completed'!CB8+'[1]WAV Trips Not Accepted'!CB8+'[1]WAV Trips Cancelled No-show'!CB8+'[1]WAV Trips Cancelled Passenger'!CB8+'[1]WAV Trips Cancelled by Driver'!CB8) * 100, "")</f>
        <v/>
      </c>
      <c r="CC8" s="18" t="str">
        <f>IFERROR('[1]WAV Trips Cancelled by Driver'!CC8 / ('[1]WAV Trips Completed'!CC8+'[1]WAV Trips Not Accepted'!CC8+'[1]WAV Trips Cancelled No-show'!CC8+'[1]WAV Trips Cancelled Passenger'!CC8+'[1]WAV Trips Cancelled by Driver'!CC8) * 100, "")</f>
        <v/>
      </c>
      <c r="CD8" s="18" t="str">
        <f>IFERROR('[1]WAV Trips Cancelled by Driver'!CD8 / ('[1]WAV Trips Completed'!CD8+'[1]WAV Trips Not Accepted'!CD8+'[1]WAV Trips Cancelled No-show'!CD8+'[1]WAV Trips Cancelled Passenger'!CD8+'[1]WAV Trips Cancelled by Driver'!CD8) * 100, "")</f>
        <v/>
      </c>
      <c r="CE8" s="18" t="str">
        <f>IFERROR('[1]WAV Trips Cancelled by Driver'!CE8 / ('[1]WAV Trips Completed'!CE8+'[1]WAV Trips Not Accepted'!CE8+'[1]WAV Trips Cancelled No-show'!CE8+'[1]WAV Trips Cancelled Passenger'!CE8+'[1]WAV Trips Cancelled by Driver'!CE8) * 100, "")</f>
        <v/>
      </c>
      <c r="CF8" s="18" t="str">
        <f>IFERROR('[1]WAV Trips Cancelled by Driver'!CF8 / ('[1]WAV Trips Completed'!CF8+'[1]WAV Trips Not Accepted'!CF8+'[1]WAV Trips Cancelled No-show'!CF8+'[1]WAV Trips Cancelled Passenger'!CF8+'[1]WAV Trips Cancelled by Driver'!CF8) * 100, "")</f>
        <v/>
      </c>
      <c r="CG8" s="18" t="str">
        <f>IFERROR('[1]WAV Trips Cancelled by Driver'!CG8 / ('[1]WAV Trips Completed'!CG8+'[1]WAV Trips Not Accepted'!CG8+'[1]WAV Trips Cancelled No-show'!CG8+'[1]WAV Trips Cancelled Passenger'!CG8+'[1]WAV Trips Cancelled by Driver'!CG8) * 100, "")</f>
        <v/>
      </c>
      <c r="CH8" s="18" t="str">
        <f>IFERROR('[1]WAV Trips Cancelled by Driver'!CH8 / ('[1]WAV Trips Completed'!CH8+'[1]WAV Trips Not Accepted'!CH8+'[1]WAV Trips Cancelled No-show'!CH8+'[1]WAV Trips Cancelled Passenger'!CH8+'[1]WAV Trips Cancelled by Driver'!CH8) * 100, "")</f>
        <v/>
      </c>
      <c r="CI8" s="18" t="str">
        <f>IFERROR('[1]WAV Trips Cancelled by Driver'!CI8 / ('[1]WAV Trips Completed'!CI8+'[1]WAV Trips Not Accepted'!CI8+'[1]WAV Trips Cancelled No-show'!CI8+'[1]WAV Trips Cancelled Passenger'!CI8+'[1]WAV Trips Cancelled by Driver'!CI8) * 100, "")</f>
        <v/>
      </c>
      <c r="CJ8" s="18" t="str">
        <f>IFERROR('[1]WAV Trips Cancelled by Driver'!CJ8 / ('[1]WAV Trips Completed'!CJ8+'[1]WAV Trips Not Accepted'!CJ8+'[1]WAV Trips Cancelled No-show'!CJ8+'[1]WAV Trips Cancelled Passenger'!CJ8+'[1]WAV Trips Cancelled by Driver'!CJ8) * 100, "")</f>
        <v/>
      </c>
      <c r="CK8" s="18" t="str">
        <f>IFERROR('[1]WAV Trips Cancelled by Driver'!CK8 / ('[1]WAV Trips Completed'!CK8+'[1]WAV Trips Not Accepted'!CK8+'[1]WAV Trips Cancelled No-show'!CK8+'[1]WAV Trips Cancelled Passenger'!CK8+'[1]WAV Trips Cancelled by Driver'!CK8) * 100, "")</f>
        <v/>
      </c>
      <c r="CL8" s="18" t="str">
        <f>IFERROR('[1]WAV Trips Cancelled by Driver'!CL8 / ('[1]WAV Trips Completed'!CL8+'[1]WAV Trips Not Accepted'!CL8+'[1]WAV Trips Cancelled No-show'!CL8+'[1]WAV Trips Cancelled Passenger'!CL8+'[1]WAV Trips Cancelled by Driver'!CL8) * 100, "")</f>
        <v/>
      </c>
      <c r="CM8" s="18" t="str">
        <f>IFERROR('[1]WAV Trips Cancelled by Driver'!CM8 / ('[1]WAV Trips Completed'!CM8+'[1]WAV Trips Not Accepted'!CM8+'[1]WAV Trips Cancelled No-show'!CM8+'[1]WAV Trips Cancelled Passenger'!CM8+'[1]WAV Trips Cancelled by Driver'!CM8) * 100, "")</f>
        <v/>
      </c>
      <c r="CN8" s="18" t="str">
        <f>IFERROR('[1]WAV Trips Cancelled by Driver'!CN8 / ('[1]WAV Trips Completed'!CN8+'[1]WAV Trips Not Accepted'!CN8+'[1]WAV Trips Cancelled No-show'!CN8+'[1]WAV Trips Cancelled Passenger'!CN8+'[1]WAV Trips Cancelled by Driver'!CN8) * 100, "")</f>
        <v/>
      </c>
      <c r="CO8" s="18" t="str">
        <f>IFERROR('[1]WAV Trips Cancelled by Driver'!CO8 / ('[1]WAV Trips Completed'!CO8+'[1]WAV Trips Not Accepted'!CO8+'[1]WAV Trips Cancelled No-show'!CO8+'[1]WAV Trips Cancelled Passenger'!CO8+'[1]WAV Trips Cancelled by Driver'!CO8) * 100, "")</f>
        <v/>
      </c>
      <c r="CP8" s="18" t="str">
        <f>IFERROR('[1]WAV Trips Cancelled by Driver'!CP8 / ('[1]WAV Trips Completed'!CP8+'[1]WAV Trips Not Accepted'!CP8+'[1]WAV Trips Cancelled No-show'!CP8+'[1]WAV Trips Cancelled Passenger'!CP8+'[1]WAV Trips Cancelled by Driver'!CP8) * 100, "")</f>
        <v/>
      </c>
      <c r="CQ8" s="18" t="str">
        <f>IFERROR('[1]WAV Trips Cancelled by Driver'!CQ8 / ('[1]WAV Trips Completed'!CQ8+'[1]WAV Trips Not Accepted'!CQ8+'[1]WAV Trips Cancelled No-show'!CQ8+'[1]WAV Trips Cancelled Passenger'!CQ8+'[1]WAV Trips Cancelled by Driver'!CQ8) * 100, "")</f>
        <v/>
      </c>
      <c r="CR8" s="18" t="str">
        <f>IFERROR('[1]WAV Trips Cancelled by Driver'!CR8 / ('[1]WAV Trips Completed'!CR8+'[1]WAV Trips Not Accepted'!CR8+'[1]WAV Trips Cancelled No-show'!CR8+'[1]WAV Trips Cancelled Passenger'!CR8+'[1]WAV Trips Cancelled by Driver'!CR8) * 100, "")</f>
        <v/>
      </c>
      <c r="CS8" s="18" t="str">
        <f>IFERROR('[1]WAV Trips Cancelled by Driver'!CS8 / ('[1]WAV Trips Completed'!CS8+'[1]WAV Trips Not Accepted'!CS8+'[1]WAV Trips Cancelled No-show'!CS8+'[1]WAV Trips Cancelled Passenger'!CS8+'[1]WAV Trips Cancelled by Driver'!CS8) * 100, "")</f>
        <v/>
      </c>
      <c r="CT8" s="18" t="str">
        <f>IFERROR('[1]WAV Trips Cancelled by Driver'!CT8 / ('[1]WAV Trips Completed'!CT8+'[1]WAV Trips Not Accepted'!CT8+'[1]WAV Trips Cancelled No-show'!CT8+'[1]WAV Trips Cancelled Passenger'!CT8+'[1]WAV Trips Cancelled by Driver'!CT8) * 100, "")</f>
        <v/>
      </c>
      <c r="CU8" s="18" t="str">
        <f>IFERROR('[1]WAV Trips Cancelled by Driver'!CU8 / ('[1]WAV Trips Completed'!CU8+'[1]WAV Trips Not Accepted'!CU8+'[1]WAV Trips Cancelled No-show'!CU8+'[1]WAV Trips Cancelled Passenger'!CU8+'[1]WAV Trips Cancelled by Driver'!CU8) * 100, "")</f>
        <v/>
      </c>
      <c r="CV8" s="18" t="str">
        <f>IFERROR('[1]WAV Trips Cancelled by Driver'!CV8 / ('[1]WAV Trips Completed'!CV8+'[1]WAV Trips Not Accepted'!CV8+'[1]WAV Trips Cancelled No-show'!CV8+'[1]WAV Trips Cancelled Passenger'!CV8+'[1]WAV Trips Cancelled by Driver'!CV8) * 100, "")</f>
        <v/>
      </c>
      <c r="CW8" s="18" t="str">
        <f>IFERROR('[1]WAV Trips Cancelled by Driver'!CW8 / ('[1]WAV Trips Completed'!CW8+'[1]WAV Trips Not Accepted'!CW8+'[1]WAV Trips Cancelled No-show'!CW8+'[1]WAV Trips Cancelled Passenger'!CW8+'[1]WAV Trips Cancelled by Driver'!CW8) * 100, "")</f>
        <v/>
      </c>
      <c r="CX8" s="18" t="str">
        <f>IFERROR('[1]WAV Trips Cancelled by Driver'!CX8 / ('[1]WAV Trips Completed'!CX8+'[1]WAV Trips Not Accepted'!CX8+'[1]WAV Trips Cancelled No-show'!CX8+'[1]WAV Trips Cancelled Passenger'!CX8+'[1]WAV Trips Cancelled by Driver'!CX8) * 100, "")</f>
        <v/>
      </c>
      <c r="CY8" s="18" t="str">
        <f>IFERROR('[1]WAV Trips Cancelled by Driver'!CY8 / ('[1]WAV Trips Completed'!CY8+'[1]WAV Trips Not Accepted'!CY8+'[1]WAV Trips Cancelled No-show'!CY8+'[1]WAV Trips Cancelled Passenger'!CY8+'[1]WAV Trips Cancelled by Driver'!CY8) * 100, "")</f>
        <v/>
      </c>
      <c r="CZ8" s="18" t="str">
        <f>IFERROR('[1]WAV Trips Cancelled by Driver'!CZ8 / ('[1]WAV Trips Completed'!CZ8+'[1]WAV Trips Not Accepted'!CZ8+'[1]WAV Trips Cancelled No-show'!CZ8+'[1]WAV Trips Cancelled Passenger'!CZ8+'[1]WAV Trips Cancelled by Driver'!CZ8) * 100, "")</f>
        <v/>
      </c>
      <c r="DA8" s="18" t="str">
        <f>IFERROR('[1]WAV Trips Cancelled by Driver'!DA8 / ('[1]WAV Trips Completed'!DA8+'[1]WAV Trips Not Accepted'!DA8+'[1]WAV Trips Cancelled No-show'!DA8+'[1]WAV Trips Cancelled Passenger'!DA8+'[1]WAV Trips Cancelled by Driver'!DA8) * 100, "")</f>
        <v/>
      </c>
      <c r="DB8" s="18" t="str">
        <f>IFERROR('[1]WAV Trips Cancelled by Driver'!DB8 / ('[1]WAV Trips Completed'!DB8+'[1]WAV Trips Not Accepted'!DB8+'[1]WAV Trips Cancelled No-show'!DB8+'[1]WAV Trips Cancelled Passenger'!DB8+'[1]WAV Trips Cancelled by Driver'!DB8) * 100, "")</f>
        <v/>
      </c>
      <c r="DC8" s="18" t="str">
        <f>IFERROR('[1]WAV Trips Cancelled by Driver'!DC8 / ('[1]WAV Trips Completed'!DC8+'[1]WAV Trips Not Accepted'!DC8+'[1]WAV Trips Cancelled No-show'!DC8+'[1]WAV Trips Cancelled Passenger'!DC8+'[1]WAV Trips Cancelled by Driver'!DC8) * 100, "")</f>
        <v/>
      </c>
      <c r="DD8" s="18" t="str">
        <f>IFERROR('[1]WAV Trips Cancelled by Driver'!DD8 / ('[1]WAV Trips Completed'!DD8+'[1]WAV Trips Not Accepted'!DD8+'[1]WAV Trips Cancelled No-show'!DD8+'[1]WAV Trips Cancelled Passenger'!DD8+'[1]WAV Trips Cancelled by Driver'!DD8) * 100, "")</f>
        <v/>
      </c>
      <c r="DE8" s="18" t="str">
        <f>IFERROR('[1]WAV Trips Cancelled by Driver'!DE8 / ('[1]WAV Trips Completed'!DE8+'[1]WAV Trips Not Accepted'!DE8+'[1]WAV Trips Cancelled No-show'!DE8+'[1]WAV Trips Cancelled Passenger'!DE8+'[1]WAV Trips Cancelled by Driver'!DE8) * 100, "")</f>
        <v/>
      </c>
      <c r="DF8" s="18" t="str">
        <f>IFERROR('[1]WAV Trips Cancelled by Driver'!DF8 / ('[1]WAV Trips Completed'!DF8+'[1]WAV Trips Not Accepted'!DF8+'[1]WAV Trips Cancelled No-show'!DF8+'[1]WAV Trips Cancelled Passenger'!DF8+'[1]WAV Trips Cancelled by Driver'!DF8) * 100, "")</f>
        <v/>
      </c>
      <c r="DG8" s="18" t="str">
        <f>IFERROR('[1]WAV Trips Cancelled by Driver'!DG8 / ('[1]WAV Trips Completed'!DG8+'[1]WAV Trips Not Accepted'!DG8+'[1]WAV Trips Cancelled No-show'!DG8+'[1]WAV Trips Cancelled Passenger'!DG8+'[1]WAV Trips Cancelled by Driver'!DG8) * 100, "")</f>
        <v/>
      </c>
      <c r="DH8" s="18" t="str">
        <f>IFERROR('[1]WAV Trips Cancelled by Driver'!DH8 / ('[1]WAV Trips Completed'!DH8+'[1]WAV Trips Not Accepted'!DH8+'[1]WAV Trips Cancelled No-show'!DH8+'[1]WAV Trips Cancelled Passenger'!DH8+'[1]WAV Trips Cancelled by Driver'!DH8) * 100, "")</f>
        <v/>
      </c>
      <c r="DI8" s="18" t="str">
        <f>IFERROR('[1]WAV Trips Cancelled by Driver'!DI8 / ('[1]WAV Trips Completed'!DI8+'[1]WAV Trips Not Accepted'!DI8+'[1]WAV Trips Cancelled No-show'!DI8+'[1]WAV Trips Cancelled Passenger'!DI8+'[1]WAV Trips Cancelled by Driver'!DI8) * 100, "")</f>
        <v/>
      </c>
      <c r="DJ8" s="18" t="str">
        <f>IFERROR('[1]WAV Trips Cancelled by Driver'!DJ8 / ('[1]WAV Trips Completed'!DJ8+'[1]WAV Trips Not Accepted'!DJ8+'[1]WAV Trips Cancelled No-show'!DJ8+'[1]WAV Trips Cancelled Passenger'!DJ8+'[1]WAV Trips Cancelled by Driver'!DJ8) * 100, "")</f>
        <v/>
      </c>
      <c r="DK8" s="18" t="str">
        <f>IFERROR('[1]WAV Trips Cancelled by Driver'!DK8 / ('[1]WAV Trips Completed'!DK8+'[1]WAV Trips Not Accepted'!DK8+'[1]WAV Trips Cancelled No-show'!DK8+'[1]WAV Trips Cancelled Passenger'!DK8+'[1]WAV Trips Cancelled by Driver'!DK8) * 100, "")</f>
        <v/>
      </c>
      <c r="DL8" s="18" t="str">
        <f>IFERROR('[1]WAV Trips Cancelled by Driver'!DL8 / ('[1]WAV Trips Completed'!DL8+'[1]WAV Trips Not Accepted'!DL8+'[1]WAV Trips Cancelled No-show'!DL8+'[1]WAV Trips Cancelled Passenger'!DL8+'[1]WAV Trips Cancelled by Driver'!DL8) * 100, "")</f>
        <v/>
      </c>
      <c r="DM8" s="18" t="str">
        <f>IFERROR('[1]WAV Trips Cancelled by Driver'!DM8 / ('[1]WAV Trips Completed'!DM8+'[1]WAV Trips Not Accepted'!DM8+'[1]WAV Trips Cancelled No-show'!DM8+'[1]WAV Trips Cancelled Passenger'!DM8+'[1]WAV Trips Cancelled by Driver'!DM8) * 100, "")</f>
        <v/>
      </c>
      <c r="DN8" s="18" t="str">
        <f>IFERROR('[1]WAV Trips Cancelled by Driver'!DN8 / ('[1]WAV Trips Completed'!DN8+'[1]WAV Trips Not Accepted'!DN8+'[1]WAV Trips Cancelled No-show'!DN8+'[1]WAV Trips Cancelled Passenger'!DN8+'[1]WAV Trips Cancelled by Driver'!DN8) * 100, "")</f>
        <v/>
      </c>
      <c r="DO8" s="18" t="str">
        <f>IFERROR('[1]WAV Trips Cancelled by Driver'!DO8 / ('[1]WAV Trips Completed'!DO8+'[1]WAV Trips Not Accepted'!DO8+'[1]WAV Trips Cancelled No-show'!DO8+'[1]WAV Trips Cancelled Passenger'!DO8+'[1]WAV Trips Cancelled by Driver'!DO8) * 100, "")</f>
        <v/>
      </c>
      <c r="DP8" s="18" t="str">
        <f>IFERROR('[1]WAV Trips Cancelled by Driver'!DP8 / ('[1]WAV Trips Completed'!DP8+'[1]WAV Trips Not Accepted'!DP8+'[1]WAV Trips Cancelled No-show'!DP8+'[1]WAV Trips Cancelled Passenger'!DP8+'[1]WAV Trips Cancelled by Driver'!DP8) * 100, "")</f>
        <v/>
      </c>
      <c r="DQ8" s="18" t="str">
        <f>IFERROR('[1]WAV Trips Cancelled by Driver'!DQ8 / ('[1]WAV Trips Completed'!DQ8+'[1]WAV Trips Not Accepted'!DQ8+'[1]WAV Trips Cancelled No-show'!DQ8+'[1]WAV Trips Cancelled Passenger'!DQ8+'[1]WAV Trips Cancelled by Driver'!DQ8) * 100, "")</f>
        <v/>
      </c>
      <c r="DR8" s="18" t="str">
        <f>IFERROR('[1]WAV Trips Cancelled by Driver'!DR8 / ('[1]WAV Trips Completed'!DR8+'[1]WAV Trips Not Accepted'!DR8+'[1]WAV Trips Cancelled No-show'!DR8+'[1]WAV Trips Cancelled Passenger'!DR8+'[1]WAV Trips Cancelled by Driver'!DR8) * 100, "")</f>
        <v/>
      </c>
      <c r="DS8" s="18" t="str">
        <f>IFERROR('[1]WAV Trips Cancelled by Driver'!DS8 / ('[1]WAV Trips Completed'!DS8+'[1]WAV Trips Not Accepted'!DS8+'[1]WAV Trips Cancelled No-show'!DS8+'[1]WAV Trips Cancelled Passenger'!DS8+'[1]WAV Trips Cancelled by Driver'!DS8) * 100, "")</f>
        <v/>
      </c>
      <c r="DT8" s="18" t="str">
        <f>IFERROR('[1]WAV Trips Cancelled by Driver'!DT8 / ('[1]WAV Trips Completed'!DT8+'[1]WAV Trips Not Accepted'!DT8+'[1]WAV Trips Cancelled No-show'!DT8+'[1]WAV Trips Cancelled Passenger'!DT8+'[1]WAV Trips Cancelled by Driver'!DT8) * 100, "")</f>
        <v/>
      </c>
      <c r="DU8" s="18" t="str">
        <f>IFERROR('[1]WAV Trips Cancelled by Driver'!DU8 / ('[1]WAV Trips Completed'!DU8+'[1]WAV Trips Not Accepted'!DU8+'[1]WAV Trips Cancelled No-show'!DU8+'[1]WAV Trips Cancelled Passenger'!DU8+'[1]WAV Trips Cancelled by Driver'!DU8) * 100, "")</f>
        <v/>
      </c>
      <c r="DV8" s="18" t="str">
        <f>IFERROR('[1]WAV Trips Cancelled by Driver'!DV8 / ('[1]WAV Trips Completed'!DV8+'[1]WAV Trips Not Accepted'!DV8+'[1]WAV Trips Cancelled No-show'!DV8+'[1]WAV Trips Cancelled Passenger'!DV8+'[1]WAV Trips Cancelled by Driver'!DV8) * 100, "")</f>
        <v/>
      </c>
      <c r="DW8" s="18" t="str">
        <f>IFERROR('[1]WAV Trips Cancelled by Driver'!DW8 / ('[1]WAV Trips Completed'!DW8+'[1]WAV Trips Not Accepted'!DW8+'[1]WAV Trips Cancelled No-show'!DW8+'[1]WAV Trips Cancelled Passenger'!DW8+'[1]WAV Trips Cancelled by Driver'!DW8) * 100, "")</f>
        <v/>
      </c>
      <c r="DX8" s="18" t="str">
        <f>IFERROR('[1]WAV Trips Cancelled by Driver'!DX8 / ('[1]WAV Trips Completed'!DX8+'[1]WAV Trips Not Accepted'!DX8+'[1]WAV Trips Cancelled No-show'!DX8+'[1]WAV Trips Cancelled Passenger'!DX8+'[1]WAV Trips Cancelled by Driver'!DX8) * 100, "")</f>
        <v/>
      </c>
      <c r="DY8" s="18" t="str">
        <f>IFERROR('[1]WAV Trips Cancelled by Driver'!DY8 / ('[1]WAV Trips Completed'!DY8+'[1]WAV Trips Not Accepted'!DY8+'[1]WAV Trips Cancelled No-show'!DY8+'[1]WAV Trips Cancelled Passenger'!DY8+'[1]WAV Trips Cancelled by Driver'!DY8) * 100, "")</f>
        <v/>
      </c>
      <c r="DZ8" s="18" t="str">
        <f>IFERROR('[1]WAV Trips Cancelled by Driver'!DZ8 / ('[1]WAV Trips Completed'!DZ8+'[1]WAV Trips Not Accepted'!DZ8+'[1]WAV Trips Cancelled No-show'!DZ8+'[1]WAV Trips Cancelled Passenger'!DZ8+'[1]WAV Trips Cancelled by Driver'!DZ8) * 100, "")</f>
        <v/>
      </c>
      <c r="EA8" s="18" t="str">
        <f>IFERROR('[1]WAV Trips Cancelled by Driver'!EA8 / ('[1]WAV Trips Completed'!EA8+'[1]WAV Trips Not Accepted'!EA8+'[1]WAV Trips Cancelled No-show'!EA8+'[1]WAV Trips Cancelled Passenger'!EA8+'[1]WAV Trips Cancelled by Driver'!EA8) * 100, "")</f>
        <v/>
      </c>
      <c r="EB8" s="18" t="str">
        <f>IFERROR('[1]WAV Trips Cancelled by Driver'!EB8 / ('[1]WAV Trips Completed'!EB8+'[1]WAV Trips Not Accepted'!EB8+'[1]WAV Trips Cancelled No-show'!EB8+'[1]WAV Trips Cancelled Passenger'!EB8+'[1]WAV Trips Cancelled by Driver'!EB8) * 100, "")</f>
        <v/>
      </c>
      <c r="EC8" s="18" t="str">
        <f>IFERROR('[1]WAV Trips Cancelled by Driver'!EC8 / ('[1]WAV Trips Completed'!EC8+'[1]WAV Trips Not Accepted'!EC8+'[1]WAV Trips Cancelled No-show'!EC8+'[1]WAV Trips Cancelled Passenger'!EC8+'[1]WAV Trips Cancelled by Driver'!EC8) * 100, "")</f>
        <v/>
      </c>
      <c r="ED8" s="18" t="str">
        <f>IFERROR('[1]WAV Trips Cancelled by Driver'!ED8 / ('[1]WAV Trips Completed'!ED8+'[1]WAV Trips Not Accepted'!ED8+'[1]WAV Trips Cancelled No-show'!ED8+'[1]WAV Trips Cancelled Passenger'!ED8+'[1]WAV Trips Cancelled by Driver'!ED8) * 100, "")</f>
        <v/>
      </c>
      <c r="EE8" s="18" t="str">
        <f>IFERROR('[1]WAV Trips Cancelled by Driver'!EE8 / ('[1]WAV Trips Completed'!EE8+'[1]WAV Trips Not Accepted'!EE8+'[1]WAV Trips Cancelled No-show'!EE8+'[1]WAV Trips Cancelled Passenger'!EE8+'[1]WAV Trips Cancelled by Driver'!EE8) * 100, "")</f>
        <v/>
      </c>
      <c r="EF8" s="18" t="str">
        <f>IFERROR('[1]WAV Trips Cancelled by Driver'!EF8 / ('[1]WAV Trips Completed'!EF8+'[1]WAV Trips Not Accepted'!EF8+'[1]WAV Trips Cancelled No-show'!EF8+'[1]WAV Trips Cancelled Passenger'!EF8+'[1]WAV Trips Cancelled by Driver'!EF8) * 100, "")</f>
        <v/>
      </c>
      <c r="EG8" s="18" t="str">
        <f>IFERROR('[1]WAV Trips Cancelled by Driver'!EG8 / ('[1]WAV Trips Completed'!EG8+'[1]WAV Trips Not Accepted'!EG8+'[1]WAV Trips Cancelled No-show'!EG8+'[1]WAV Trips Cancelled Passenger'!EG8+'[1]WAV Trips Cancelled by Driver'!EG8) * 100, "")</f>
        <v/>
      </c>
      <c r="EH8" s="18" t="str">
        <f>IFERROR('[1]WAV Trips Cancelled by Driver'!EH8 / ('[1]WAV Trips Completed'!EH8+'[1]WAV Trips Not Accepted'!EH8+'[1]WAV Trips Cancelled No-show'!EH8+'[1]WAV Trips Cancelled Passenger'!EH8+'[1]WAV Trips Cancelled by Driver'!EH8) * 100, "")</f>
        <v/>
      </c>
      <c r="EI8" s="18" t="str">
        <f>IFERROR('[1]WAV Trips Cancelled by Driver'!EI8 / ('[1]WAV Trips Completed'!EI8+'[1]WAV Trips Not Accepted'!EI8+'[1]WAV Trips Cancelled No-show'!EI8+'[1]WAV Trips Cancelled Passenger'!EI8+'[1]WAV Trips Cancelled by Driver'!EI8) * 100, "")</f>
        <v/>
      </c>
      <c r="EJ8" s="18" t="str">
        <f>IFERROR('[1]WAV Trips Cancelled by Driver'!EJ8 / ('[1]WAV Trips Completed'!EJ8+'[1]WAV Trips Not Accepted'!EJ8+'[1]WAV Trips Cancelled No-show'!EJ8+'[1]WAV Trips Cancelled Passenger'!EJ8+'[1]WAV Trips Cancelled by Driver'!EJ8) * 100, "")</f>
        <v/>
      </c>
      <c r="EK8" s="18" t="str">
        <f>IFERROR('[1]WAV Trips Cancelled by Driver'!EK8 / ('[1]WAV Trips Completed'!EK8+'[1]WAV Trips Not Accepted'!EK8+'[1]WAV Trips Cancelled No-show'!EK8+'[1]WAV Trips Cancelled Passenger'!EK8+'[1]WAV Trips Cancelled by Driver'!EK8) * 100, "")</f>
        <v/>
      </c>
      <c r="EL8" s="18" t="str">
        <f>IFERROR('[1]WAV Trips Cancelled by Driver'!EL8 / ('[1]WAV Trips Completed'!EL8+'[1]WAV Trips Not Accepted'!EL8+'[1]WAV Trips Cancelled No-show'!EL8+'[1]WAV Trips Cancelled Passenger'!EL8+'[1]WAV Trips Cancelled by Driver'!EL8) * 100, "")</f>
        <v/>
      </c>
      <c r="EM8" s="18" t="str">
        <f>IFERROR('[1]WAV Trips Cancelled by Driver'!EM8 / ('[1]WAV Trips Completed'!EM8+'[1]WAV Trips Not Accepted'!EM8+'[1]WAV Trips Cancelled No-show'!EM8+'[1]WAV Trips Cancelled Passenger'!EM8+'[1]WAV Trips Cancelled by Driver'!EM8) * 100, "")</f>
        <v/>
      </c>
      <c r="EN8" s="18" t="str">
        <f>IFERROR('[1]WAV Trips Cancelled by Driver'!EN8 / ('[1]WAV Trips Completed'!EN8+'[1]WAV Trips Not Accepted'!EN8+'[1]WAV Trips Cancelled No-show'!EN8+'[1]WAV Trips Cancelled Passenger'!EN8+'[1]WAV Trips Cancelled by Driver'!EN8) * 100, "")</f>
        <v/>
      </c>
      <c r="EO8" s="18" t="str">
        <f>IFERROR('[1]WAV Trips Cancelled by Driver'!EO8 / ('[1]WAV Trips Completed'!EO8+'[1]WAV Trips Not Accepted'!EO8+'[1]WAV Trips Cancelled No-show'!EO8+'[1]WAV Trips Cancelled Passenger'!EO8+'[1]WAV Trips Cancelled by Driver'!EO8) * 100, "")</f>
        <v/>
      </c>
      <c r="EP8" s="18" t="str">
        <f>IFERROR('[1]WAV Trips Cancelled by Driver'!EP8 / ('[1]WAV Trips Completed'!EP8+'[1]WAV Trips Not Accepted'!EP8+'[1]WAV Trips Cancelled No-show'!EP8+'[1]WAV Trips Cancelled Passenger'!EP8+'[1]WAV Trips Cancelled by Driver'!EP8) * 100, "")</f>
        <v/>
      </c>
      <c r="EQ8" s="18" t="str">
        <f>IFERROR('[1]WAV Trips Cancelled by Driver'!EQ8 / ('[1]WAV Trips Completed'!EQ8+'[1]WAV Trips Not Accepted'!EQ8+'[1]WAV Trips Cancelled No-show'!EQ8+'[1]WAV Trips Cancelled Passenger'!EQ8+'[1]WAV Trips Cancelled by Driver'!EQ8) * 100, "")</f>
        <v/>
      </c>
      <c r="ER8" s="18" t="str">
        <f>IFERROR('[1]WAV Trips Cancelled by Driver'!ER8 / ('[1]WAV Trips Completed'!ER8+'[1]WAV Trips Not Accepted'!ER8+'[1]WAV Trips Cancelled No-show'!ER8+'[1]WAV Trips Cancelled Passenger'!ER8+'[1]WAV Trips Cancelled by Driver'!ER8) * 100, "")</f>
        <v/>
      </c>
      <c r="ES8" s="18" t="str">
        <f>IFERROR('[1]WAV Trips Cancelled by Driver'!ES8 / ('[1]WAV Trips Completed'!ES8+'[1]WAV Trips Not Accepted'!ES8+'[1]WAV Trips Cancelled No-show'!ES8+'[1]WAV Trips Cancelled Passenger'!ES8+'[1]WAV Trips Cancelled by Driver'!ES8) * 100, "")</f>
        <v/>
      </c>
      <c r="ET8" s="18" t="str">
        <f>IFERROR('[1]WAV Trips Cancelled by Driver'!ET8 / ('[1]WAV Trips Completed'!ET8+'[1]WAV Trips Not Accepted'!ET8+'[1]WAV Trips Cancelled No-show'!ET8+'[1]WAV Trips Cancelled Passenger'!ET8+'[1]WAV Trips Cancelled by Driver'!ET8) * 100, "")</f>
        <v/>
      </c>
      <c r="EU8" s="18" t="str">
        <f>IFERROR('[1]WAV Trips Cancelled by Driver'!EU8 / ('[1]WAV Trips Completed'!EU8+'[1]WAV Trips Not Accepted'!EU8+'[1]WAV Trips Cancelled No-show'!EU8+'[1]WAV Trips Cancelled Passenger'!EU8+'[1]WAV Trips Cancelled by Driver'!EU8) * 100, "")</f>
        <v/>
      </c>
      <c r="EV8" s="18" t="str">
        <f>IFERROR('[1]WAV Trips Cancelled by Driver'!EV8 / ('[1]WAV Trips Completed'!EV8+'[1]WAV Trips Not Accepted'!EV8+'[1]WAV Trips Cancelled No-show'!EV8+'[1]WAV Trips Cancelled Passenger'!EV8+'[1]WAV Trips Cancelled by Driver'!EV8) * 100, "")</f>
        <v/>
      </c>
      <c r="EW8" s="18" t="str">
        <f>IFERROR('[1]WAV Trips Cancelled by Driver'!EW8 / ('[1]WAV Trips Completed'!EW8+'[1]WAV Trips Not Accepted'!EW8+'[1]WAV Trips Cancelled No-show'!EW8+'[1]WAV Trips Cancelled Passenger'!EW8+'[1]WAV Trips Cancelled by Driver'!EW8) * 100, "")</f>
        <v/>
      </c>
      <c r="EX8" s="18" t="str">
        <f>IFERROR('[1]WAV Trips Cancelled by Driver'!EX8 / ('[1]WAV Trips Completed'!EX8+'[1]WAV Trips Not Accepted'!EX8+'[1]WAV Trips Cancelled No-show'!EX8+'[1]WAV Trips Cancelled Passenger'!EX8+'[1]WAV Trips Cancelled by Driver'!EX8) * 100, "")</f>
        <v/>
      </c>
      <c r="EY8" s="18" t="str">
        <f>IFERROR('[1]WAV Trips Cancelled by Driver'!EY8 / ('[1]WAV Trips Completed'!EY8+'[1]WAV Trips Not Accepted'!EY8+'[1]WAV Trips Cancelled No-show'!EY8+'[1]WAV Trips Cancelled Passenger'!EY8+'[1]WAV Trips Cancelled by Driver'!EY8) * 100, "")</f>
        <v/>
      </c>
      <c r="EZ8" s="18" t="str">
        <f>IFERROR('[1]WAV Trips Cancelled by Driver'!EZ8 / ('[1]WAV Trips Completed'!EZ8+'[1]WAV Trips Not Accepted'!EZ8+'[1]WAV Trips Cancelled No-show'!EZ8+'[1]WAV Trips Cancelled Passenger'!EZ8+'[1]WAV Trips Cancelled by Driver'!EZ8) * 100, "")</f>
        <v/>
      </c>
      <c r="FA8" s="18" t="str">
        <f>IFERROR('[1]WAV Trips Cancelled by Driver'!FA8 / ('[1]WAV Trips Completed'!FA8+'[1]WAV Trips Not Accepted'!FA8+'[1]WAV Trips Cancelled No-show'!FA8+'[1]WAV Trips Cancelled Passenger'!FA8+'[1]WAV Trips Cancelled by Driver'!FA8) * 100, "")</f>
        <v/>
      </c>
      <c r="FB8" s="18" t="str">
        <f>IFERROR('[1]WAV Trips Cancelled by Driver'!FB8 / ('[1]WAV Trips Completed'!FB8+'[1]WAV Trips Not Accepted'!FB8+'[1]WAV Trips Cancelled No-show'!FB8+'[1]WAV Trips Cancelled Passenger'!FB8+'[1]WAV Trips Cancelled by Driver'!FB8) * 100, "")</f>
        <v/>
      </c>
      <c r="FC8" s="18" t="str">
        <f>IFERROR('[1]WAV Trips Cancelled by Driver'!FC8 / ('[1]WAV Trips Completed'!FC8+'[1]WAV Trips Not Accepted'!FC8+'[1]WAV Trips Cancelled No-show'!FC8+'[1]WAV Trips Cancelled Passenger'!FC8+'[1]WAV Trips Cancelled by Driver'!FC8) * 100, "")</f>
        <v/>
      </c>
      <c r="FD8" s="18" t="str">
        <f>IFERROR('[1]WAV Trips Cancelled by Driver'!FD8 / ('[1]WAV Trips Completed'!FD8+'[1]WAV Trips Not Accepted'!FD8+'[1]WAV Trips Cancelled No-show'!FD8+'[1]WAV Trips Cancelled Passenger'!FD8+'[1]WAV Trips Cancelled by Driver'!FD8) * 100, "")</f>
        <v/>
      </c>
      <c r="FE8" s="18" t="str">
        <f>IFERROR('[1]WAV Trips Cancelled by Driver'!FE8 / ('[1]WAV Trips Completed'!FE8+'[1]WAV Trips Not Accepted'!FE8+'[1]WAV Trips Cancelled No-show'!FE8+'[1]WAV Trips Cancelled Passenger'!FE8+'[1]WAV Trips Cancelled by Driver'!FE8) * 100, "")</f>
        <v/>
      </c>
      <c r="FF8" s="18" t="str">
        <f>IFERROR('[1]WAV Trips Cancelled by Driver'!FF8 / ('[1]WAV Trips Completed'!FF8+'[1]WAV Trips Not Accepted'!FF8+'[1]WAV Trips Cancelled No-show'!FF8+'[1]WAV Trips Cancelled Passenger'!FF8+'[1]WAV Trips Cancelled by Driver'!FF8) * 100, "")</f>
        <v/>
      </c>
      <c r="FG8" s="18" t="str">
        <f>IFERROR('[1]WAV Trips Cancelled by Driver'!FG8 / ('[1]WAV Trips Completed'!FG8+'[1]WAV Trips Not Accepted'!FG8+'[1]WAV Trips Cancelled No-show'!FG8+'[1]WAV Trips Cancelled Passenger'!FG8+'[1]WAV Trips Cancelled by Driver'!FG8) * 100, "")</f>
        <v/>
      </c>
      <c r="FH8" s="18" t="str">
        <f>IFERROR('[1]WAV Trips Cancelled by Driver'!FH8 / ('[1]WAV Trips Completed'!FH8+'[1]WAV Trips Not Accepted'!FH8+'[1]WAV Trips Cancelled No-show'!FH8+'[1]WAV Trips Cancelled Passenger'!FH8+'[1]WAV Trips Cancelled by Driver'!FH8) * 100, "")</f>
        <v/>
      </c>
      <c r="FI8" s="18" t="str">
        <f>IFERROR('[1]WAV Trips Cancelled by Driver'!FI8 / ('[1]WAV Trips Completed'!FI8+'[1]WAV Trips Not Accepted'!FI8+'[1]WAV Trips Cancelled No-show'!FI8+'[1]WAV Trips Cancelled Passenger'!FI8+'[1]WAV Trips Cancelled by Driver'!FI8) * 100, "")</f>
        <v/>
      </c>
      <c r="FJ8" s="18" t="str">
        <f>IFERROR('[1]WAV Trips Cancelled by Driver'!FJ8 / ('[1]WAV Trips Completed'!FJ8+'[1]WAV Trips Not Accepted'!FJ8+'[1]WAV Trips Cancelled No-show'!FJ8+'[1]WAV Trips Cancelled Passenger'!FJ8+'[1]WAV Trips Cancelled by Driver'!FJ8) * 100, "")</f>
        <v/>
      </c>
      <c r="FK8" s="18" t="str">
        <f>IFERROR('[1]WAV Trips Cancelled by Driver'!FK8 / ('[1]WAV Trips Completed'!FK8+'[1]WAV Trips Not Accepted'!FK8+'[1]WAV Trips Cancelled No-show'!FK8+'[1]WAV Trips Cancelled Passenger'!FK8+'[1]WAV Trips Cancelled by Driver'!FK8) * 100, "")</f>
        <v/>
      </c>
      <c r="FL8" s="18" t="str">
        <f>IFERROR('[1]WAV Trips Cancelled by Driver'!FL8 / ('[1]WAV Trips Completed'!FL8+'[1]WAV Trips Not Accepted'!FL8+'[1]WAV Trips Cancelled No-show'!FL8+'[1]WAV Trips Cancelled Passenger'!FL8+'[1]WAV Trips Cancelled by Driver'!FL8) * 100, "")</f>
        <v/>
      </c>
      <c r="FM8" s="18" t="str">
        <f>IFERROR('[1]WAV Trips Cancelled by Driver'!FM8 / ('[1]WAV Trips Completed'!FM8+'[1]WAV Trips Not Accepted'!FM8+'[1]WAV Trips Cancelled No-show'!FM8+'[1]WAV Trips Cancelled Passenger'!FM8+'[1]WAV Trips Cancelled by Driver'!FM8) * 100, "")</f>
        <v/>
      </c>
    </row>
    <row r="9" spans="1:169" x14ac:dyDescent="0.2">
      <c r="A9" s="17" t="s">
        <v>13</v>
      </c>
      <c r="B9" s="18" t="str">
        <f>IFERROR('[1]WAV Trips Cancelled by Driver'!B9 / ('[1]WAV Trips Completed'!B9+'[1]WAV Trips Not Accepted'!B9+'[1]WAV Trips Cancelled No-show'!B9+'[1]WAV Trips Cancelled Passenger'!B9+'[1]WAV Trips Cancelled by Driver'!B9) * 100, "")</f>
        <v/>
      </c>
      <c r="C9" s="18" t="str">
        <f>IFERROR('[1]WAV Trips Cancelled by Driver'!C9 / ('[1]WAV Trips Completed'!C9+'[1]WAV Trips Not Accepted'!C9+'[1]WAV Trips Cancelled No-show'!C9+'[1]WAV Trips Cancelled Passenger'!C9+'[1]WAV Trips Cancelled by Driver'!C9) * 100, "")</f>
        <v/>
      </c>
      <c r="D9" s="18" t="str">
        <f>IFERROR('[1]WAV Trips Cancelled by Driver'!D9 / ('[1]WAV Trips Completed'!D9+'[1]WAV Trips Not Accepted'!D9+'[1]WAV Trips Cancelled No-show'!D9+'[1]WAV Trips Cancelled Passenger'!D9+'[1]WAV Trips Cancelled by Driver'!D9) * 100, "")</f>
        <v/>
      </c>
      <c r="E9" s="18" t="str">
        <f>IFERROR('[1]WAV Trips Cancelled by Driver'!E9 / ('[1]WAV Trips Completed'!E9+'[1]WAV Trips Not Accepted'!E9+'[1]WAV Trips Cancelled No-show'!E9+'[1]WAV Trips Cancelled Passenger'!E9+'[1]WAV Trips Cancelled by Driver'!E9) * 100, "")</f>
        <v/>
      </c>
      <c r="F9" s="18" t="str">
        <f>IFERROR('[1]WAV Trips Cancelled by Driver'!F9 / ('[1]WAV Trips Completed'!F9+'[1]WAV Trips Not Accepted'!F9+'[1]WAV Trips Cancelled No-show'!F9+'[1]WAV Trips Cancelled Passenger'!F9+'[1]WAV Trips Cancelled by Driver'!F9) * 100, "")</f>
        <v/>
      </c>
      <c r="G9" s="18" t="str">
        <f>IFERROR('[1]WAV Trips Cancelled by Driver'!G9 / ('[1]WAV Trips Completed'!G9+'[1]WAV Trips Not Accepted'!G9+'[1]WAV Trips Cancelled No-show'!G9+'[1]WAV Trips Cancelled Passenger'!G9+'[1]WAV Trips Cancelled by Driver'!G9) * 100, "")</f>
        <v/>
      </c>
      <c r="H9" s="18" t="str">
        <f>IFERROR('[1]WAV Trips Cancelled by Driver'!H9 / ('[1]WAV Trips Completed'!H9+'[1]WAV Trips Not Accepted'!H9+'[1]WAV Trips Cancelled No-show'!H9+'[1]WAV Trips Cancelled Passenger'!H9+'[1]WAV Trips Cancelled by Driver'!H9) * 100, "")</f>
        <v/>
      </c>
      <c r="I9" s="18" t="str">
        <f>IFERROR('[1]WAV Trips Cancelled by Driver'!I9 / ('[1]WAV Trips Completed'!I9+'[1]WAV Trips Not Accepted'!I9+'[1]WAV Trips Cancelled No-show'!I9+'[1]WAV Trips Cancelled Passenger'!I9+'[1]WAV Trips Cancelled by Driver'!I9) * 100, "")</f>
        <v/>
      </c>
      <c r="J9" s="18" t="str">
        <f>IFERROR('[1]WAV Trips Cancelled by Driver'!J9 / ('[1]WAV Trips Completed'!J9+'[1]WAV Trips Not Accepted'!J9+'[1]WAV Trips Cancelled No-show'!J9+'[1]WAV Trips Cancelled Passenger'!J9+'[1]WAV Trips Cancelled by Driver'!J9) * 100, "")</f>
        <v/>
      </c>
      <c r="K9" s="18" t="str">
        <f>IFERROR('[1]WAV Trips Cancelled by Driver'!K9 / ('[1]WAV Trips Completed'!K9+'[1]WAV Trips Not Accepted'!K9+'[1]WAV Trips Cancelled No-show'!K9+'[1]WAV Trips Cancelled Passenger'!K9+'[1]WAV Trips Cancelled by Driver'!K9) * 100, "")</f>
        <v/>
      </c>
      <c r="L9" s="18" t="str">
        <f>IFERROR('[1]WAV Trips Cancelled by Driver'!L9 / ('[1]WAV Trips Completed'!L9+'[1]WAV Trips Not Accepted'!L9+'[1]WAV Trips Cancelled No-show'!L9+'[1]WAV Trips Cancelled Passenger'!L9+'[1]WAV Trips Cancelled by Driver'!L9) * 100, "")</f>
        <v/>
      </c>
      <c r="M9" s="18" t="str">
        <f>IFERROR('[1]WAV Trips Cancelled by Driver'!M9 / ('[1]WAV Trips Completed'!M9+'[1]WAV Trips Not Accepted'!M9+'[1]WAV Trips Cancelled No-show'!M9+'[1]WAV Trips Cancelled Passenger'!M9+'[1]WAV Trips Cancelled by Driver'!M9) * 100, "")</f>
        <v/>
      </c>
      <c r="N9" s="18" t="str">
        <f>IFERROR('[1]WAV Trips Cancelled by Driver'!N9 / ('[1]WAV Trips Completed'!N9+'[1]WAV Trips Not Accepted'!N9+'[1]WAV Trips Cancelled No-show'!N9+'[1]WAV Trips Cancelled Passenger'!N9+'[1]WAV Trips Cancelled by Driver'!N9) * 100, "")</f>
        <v/>
      </c>
      <c r="O9" s="18" t="str">
        <f>IFERROR('[1]WAV Trips Cancelled by Driver'!O9 / ('[1]WAV Trips Completed'!O9+'[1]WAV Trips Not Accepted'!O9+'[1]WAV Trips Cancelled No-show'!O9+'[1]WAV Trips Cancelled Passenger'!O9+'[1]WAV Trips Cancelled by Driver'!O9) * 100, "")</f>
        <v/>
      </c>
      <c r="P9" s="18" t="str">
        <f>IFERROR('[1]WAV Trips Cancelled by Driver'!P9 / ('[1]WAV Trips Completed'!P9+'[1]WAV Trips Not Accepted'!P9+'[1]WAV Trips Cancelled No-show'!P9+'[1]WAV Trips Cancelled Passenger'!P9+'[1]WAV Trips Cancelled by Driver'!P9) * 100, "")</f>
        <v/>
      </c>
      <c r="Q9" s="18" t="str">
        <f>IFERROR('[1]WAV Trips Cancelled by Driver'!Q9 / ('[1]WAV Trips Completed'!Q9+'[1]WAV Trips Not Accepted'!Q9+'[1]WAV Trips Cancelled No-show'!Q9+'[1]WAV Trips Cancelled Passenger'!Q9+'[1]WAV Trips Cancelled by Driver'!Q9) * 100, "")</f>
        <v/>
      </c>
      <c r="R9" s="18" t="str">
        <f>IFERROR('[1]WAV Trips Cancelled by Driver'!R9 / ('[1]WAV Trips Completed'!R9+'[1]WAV Trips Not Accepted'!R9+'[1]WAV Trips Cancelled No-show'!R9+'[1]WAV Trips Cancelled Passenger'!R9+'[1]WAV Trips Cancelled by Driver'!R9) * 100, "")</f>
        <v/>
      </c>
      <c r="S9" s="18" t="str">
        <f>IFERROR('[1]WAV Trips Cancelled by Driver'!S9 / ('[1]WAV Trips Completed'!S9+'[1]WAV Trips Not Accepted'!S9+'[1]WAV Trips Cancelled No-show'!S9+'[1]WAV Trips Cancelled Passenger'!S9+'[1]WAV Trips Cancelled by Driver'!S9) * 100, "")</f>
        <v/>
      </c>
      <c r="T9" s="18" t="str">
        <f>IFERROR('[1]WAV Trips Cancelled by Driver'!T9 / ('[1]WAV Trips Completed'!T9+'[1]WAV Trips Not Accepted'!T9+'[1]WAV Trips Cancelled No-show'!T9+'[1]WAV Trips Cancelled Passenger'!T9+'[1]WAV Trips Cancelled by Driver'!T9) * 100, "")</f>
        <v/>
      </c>
      <c r="U9" s="18" t="str">
        <f>IFERROR('[1]WAV Trips Cancelled by Driver'!U9 / ('[1]WAV Trips Completed'!U9+'[1]WAV Trips Not Accepted'!U9+'[1]WAV Trips Cancelled No-show'!U9+'[1]WAV Trips Cancelled Passenger'!U9+'[1]WAV Trips Cancelled by Driver'!U9) * 100, "")</f>
        <v/>
      </c>
      <c r="V9" s="18" t="str">
        <f>IFERROR('[1]WAV Trips Cancelled by Driver'!V9 / ('[1]WAV Trips Completed'!V9+'[1]WAV Trips Not Accepted'!V9+'[1]WAV Trips Cancelled No-show'!V9+'[1]WAV Trips Cancelled Passenger'!V9+'[1]WAV Trips Cancelled by Driver'!V9) * 100, "")</f>
        <v/>
      </c>
      <c r="W9" s="18" t="str">
        <f>IFERROR('[1]WAV Trips Cancelled by Driver'!W9 / ('[1]WAV Trips Completed'!W9+'[1]WAV Trips Not Accepted'!W9+'[1]WAV Trips Cancelled No-show'!W9+'[1]WAV Trips Cancelled Passenger'!W9+'[1]WAV Trips Cancelled by Driver'!W9) * 100, "")</f>
        <v/>
      </c>
      <c r="X9" s="18" t="str">
        <f>IFERROR('[1]WAV Trips Cancelled by Driver'!X9 / ('[1]WAV Trips Completed'!X9+'[1]WAV Trips Not Accepted'!X9+'[1]WAV Trips Cancelled No-show'!X9+'[1]WAV Trips Cancelled Passenger'!X9+'[1]WAV Trips Cancelled by Driver'!X9) * 100, "")</f>
        <v/>
      </c>
      <c r="Y9" s="18" t="str">
        <f>IFERROR('[1]WAV Trips Cancelled by Driver'!Y9 / ('[1]WAV Trips Completed'!Y9+'[1]WAV Trips Not Accepted'!Y9+'[1]WAV Trips Cancelled No-show'!Y9+'[1]WAV Trips Cancelled Passenger'!Y9+'[1]WAV Trips Cancelled by Driver'!Y9) * 100, "")</f>
        <v/>
      </c>
      <c r="Z9" s="18" t="str">
        <f>IFERROR('[1]WAV Trips Cancelled by Driver'!Z9 / ('[1]WAV Trips Completed'!Z9+'[1]WAV Trips Not Accepted'!Z9+'[1]WAV Trips Cancelled No-show'!Z9+'[1]WAV Trips Cancelled Passenger'!Z9+'[1]WAV Trips Cancelled by Driver'!Z9) * 100, "")</f>
        <v/>
      </c>
      <c r="AA9" s="18" t="str">
        <f>IFERROR('[1]WAV Trips Cancelled by Driver'!AA9 / ('[1]WAV Trips Completed'!AA9+'[1]WAV Trips Not Accepted'!AA9+'[1]WAV Trips Cancelled No-show'!AA9+'[1]WAV Trips Cancelled Passenger'!AA9+'[1]WAV Trips Cancelled by Driver'!AA9) * 100, "")</f>
        <v/>
      </c>
      <c r="AB9" s="18" t="str">
        <f>IFERROR('[1]WAV Trips Cancelled by Driver'!AB9 / ('[1]WAV Trips Completed'!AB9+'[1]WAV Trips Not Accepted'!AB9+'[1]WAV Trips Cancelled No-show'!AB9+'[1]WAV Trips Cancelled Passenger'!AB9+'[1]WAV Trips Cancelled by Driver'!AB9) * 100, "")</f>
        <v/>
      </c>
      <c r="AC9" s="18" t="str">
        <f>IFERROR('[1]WAV Trips Cancelled by Driver'!AC9 / ('[1]WAV Trips Completed'!AC9+'[1]WAV Trips Not Accepted'!AC9+'[1]WAV Trips Cancelled No-show'!AC9+'[1]WAV Trips Cancelled Passenger'!AC9+'[1]WAV Trips Cancelled by Driver'!AC9) * 100, "")</f>
        <v/>
      </c>
      <c r="AD9" s="18" t="str">
        <f>IFERROR('[1]WAV Trips Cancelled by Driver'!AD9 / ('[1]WAV Trips Completed'!AD9+'[1]WAV Trips Not Accepted'!AD9+'[1]WAV Trips Cancelled No-show'!AD9+'[1]WAV Trips Cancelled Passenger'!AD9+'[1]WAV Trips Cancelled by Driver'!AD9) * 100, "")</f>
        <v/>
      </c>
      <c r="AE9" s="18" t="str">
        <f>IFERROR('[1]WAV Trips Cancelled by Driver'!AE9 / ('[1]WAV Trips Completed'!AE9+'[1]WAV Trips Not Accepted'!AE9+'[1]WAV Trips Cancelled No-show'!AE9+'[1]WAV Trips Cancelled Passenger'!AE9+'[1]WAV Trips Cancelled by Driver'!AE9) * 100, "")</f>
        <v/>
      </c>
      <c r="AF9" s="18" t="str">
        <f>IFERROR('[1]WAV Trips Cancelled by Driver'!AF9 / ('[1]WAV Trips Completed'!AF9+'[1]WAV Trips Not Accepted'!AF9+'[1]WAV Trips Cancelled No-show'!AF9+'[1]WAV Trips Cancelled Passenger'!AF9+'[1]WAV Trips Cancelled by Driver'!AF9) * 100, "")</f>
        <v/>
      </c>
      <c r="AG9" s="18" t="str">
        <f>IFERROR('[1]WAV Trips Cancelled by Driver'!AG9 / ('[1]WAV Trips Completed'!AG9+'[1]WAV Trips Not Accepted'!AG9+'[1]WAV Trips Cancelled No-show'!AG9+'[1]WAV Trips Cancelled Passenger'!AG9+'[1]WAV Trips Cancelled by Driver'!AG9) * 100, "")</f>
        <v/>
      </c>
      <c r="AH9" s="18" t="str">
        <f>IFERROR('[1]WAV Trips Cancelled by Driver'!AH9 / ('[1]WAV Trips Completed'!AH9+'[1]WAV Trips Not Accepted'!AH9+'[1]WAV Trips Cancelled No-show'!AH9+'[1]WAV Trips Cancelled Passenger'!AH9+'[1]WAV Trips Cancelled by Driver'!AH9) * 100, "")</f>
        <v/>
      </c>
      <c r="AI9" s="18" t="str">
        <f>IFERROR('[1]WAV Trips Cancelled by Driver'!AI9 / ('[1]WAV Trips Completed'!AI9+'[1]WAV Trips Not Accepted'!AI9+'[1]WAV Trips Cancelled No-show'!AI9+'[1]WAV Trips Cancelled Passenger'!AI9+'[1]WAV Trips Cancelled by Driver'!AI9) * 100, "")</f>
        <v/>
      </c>
      <c r="AJ9" s="18" t="str">
        <f>IFERROR('[1]WAV Trips Cancelled by Driver'!AJ9 / ('[1]WAV Trips Completed'!AJ9+'[1]WAV Trips Not Accepted'!AJ9+'[1]WAV Trips Cancelled No-show'!AJ9+'[1]WAV Trips Cancelled Passenger'!AJ9+'[1]WAV Trips Cancelled by Driver'!AJ9) * 100, "")</f>
        <v/>
      </c>
      <c r="AK9" s="18" t="str">
        <f>IFERROR('[1]WAV Trips Cancelled by Driver'!AK9 / ('[1]WAV Trips Completed'!AK9+'[1]WAV Trips Not Accepted'!AK9+'[1]WAV Trips Cancelled No-show'!AK9+'[1]WAV Trips Cancelled Passenger'!AK9+'[1]WAV Trips Cancelled by Driver'!AK9) * 100, "")</f>
        <v/>
      </c>
      <c r="AL9" s="18" t="str">
        <f>IFERROR('[1]WAV Trips Cancelled by Driver'!AL9 / ('[1]WAV Trips Completed'!AL9+'[1]WAV Trips Not Accepted'!AL9+'[1]WAV Trips Cancelled No-show'!AL9+'[1]WAV Trips Cancelled Passenger'!AL9+'[1]WAV Trips Cancelled by Driver'!AL9) * 100, "")</f>
        <v/>
      </c>
      <c r="AM9" s="18" t="str">
        <f>IFERROR('[1]WAV Trips Cancelled by Driver'!AM9 / ('[1]WAV Trips Completed'!AM9+'[1]WAV Trips Not Accepted'!AM9+'[1]WAV Trips Cancelled No-show'!AM9+'[1]WAV Trips Cancelled Passenger'!AM9+'[1]WAV Trips Cancelled by Driver'!AM9) * 100, "")</f>
        <v/>
      </c>
      <c r="AN9" s="18" t="str">
        <f>IFERROR('[1]WAV Trips Cancelled by Driver'!AN9 / ('[1]WAV Trips Completed'!AN9+'[1]WAV Trips Not Accepted'!AN9+'[1]WAV Trips Cancelled No-show'!AN9+'[1]WAV Trips Cancelled Passenger'!AN9+'[1]WAV Trips Cancelled by Driver'!AN9) * 100, "")</f>
        <v/>
      </c>
      <c r="AO9" s="18" t="str">
        <f>IFERROR('[1]WAV Trips Cancelled by Driver'!AO9 / ('[1]WAV Trips Completed'!AO9+'[1]WAV Trips Not Accepted'!AO9+'[1]WAV Trips Cancelled No-show'!AO9+'[1]WAV Trips Cancelled Passenger'!AO9+'[1]WAV Trips Cancelled by Driver'!AO9) * 100, "")</f>
        <v/>
      </c>
      <c r="AP9" s="18" t="str">
        <f>IFERROR('[1]WAV Trips Cancelled by Driver'!AP9 / ('[1]WAV Trips Completed'!AP9+'[1]WAV Trips Not Accepted'!AP9+'[1]WAV Trips Cancelled No-show'!AP9+'[1]WAV Trips Cancelled Passenger'!AP9+'[1]WAV Trips Cancelled by Driver'!AP9) * 100, "")</f>
        <v/>
      </c>
      <c r="AQ9" s="18" t="str">
        <f>IFERROR('[1]WAV Trips Cancelled by Driver'!AQ9 / ('[1]WAV Trips Completed'!AQ9+'[1]WAV Trips Not Accepted'!AQ9+'[1]WAV Trips Cancelled No-show'!AQ9+'[1]WAV Trips Cancelled Passenger'!AQ9+'[1]WAV Trips Cancelled by Driver'!AQ9) * 100, "")</f>
        <v/>
      </c>
      <c r="AR9" s="18" t="str">
        <f>IFERROR('[1]WAV Trips Cancelled by Driver'!AR9 / ('[1]WAV Trips Completed'!AR9+'[1]WAV Trips Not Accepted'!AR9+'[1]WAV Trips Cancelled No-show'!AR9+'[1]WAV Trips Cancelled Passenger'!AR9+'[1]WAV Trips Cancelled by Driver'!AR9) * 100, "")</f>
        <v/>
      </c>
      <c r="AS9" s="18" t="str">
        <f>IFERROR('[1]WAV Trips Cancelled by Driver'!AS9 / ('[1]WAV Trips Completed'!AS9+'[1]WAV Trips Not Accepted'!AS9+'[1]WAV Trips Cancelled No-show'!AS9+'[1]WAV Trips Cancelled Passenger'!AS9+'[1]WAV Trips Cancelled by Driver'!AS9) * 100, "")</f>
        <v/>
      </c>
      <c r="AT9" s="18" t="str">
        <f>IFERROR('[1]WAV Trips Cancelled by Driver'!AT9 / ('[1]WAV Trips Completed'!AT9+'[1]WAV Trips Not Accepted'!AT9+'[1]WAV Trips Cancelled No-show'!AT9+'[1]WAV Trips Cancelled Passenger'!AT9+'[1]WAV Trips Cancelled by Driver'!AT9) * 100, "")</f>
        <v/>
      </c>
      <c r="AU9" s="18" t="str">
        <f>IFERROR('[1]WAV Trips Cancelled by Driver'!AU9 / ('[1]WAV Trips Completed'!AU9+'[1]WAV Trips Not Accepted'!AU9+'[1]WAV Trips Cancelled No-show'!AU9+'[1]WAV Trips Cancelled Passenger'!AU9+'[1]WAV Trips Cancelled by Driver'!AU9) * 100, "")</f>
        <v/>
      </c>
      <c r="AV9" s="18" t="str">
        <f>IFERROR('[1]WAV Trips Cancelled by Driver'!AV9 / ('[1]WAV Trips Completed'!AV9+'[1]WAV Trips Not Accepted'!AV9+'[1]WAV Trips Cancelled No-show'!AV9+'[1]WAV Trips Cancelled Passenger'!AV9+'[1]WAV Trips Cancelled by Driver'!AV9) * 100, "")</f>
        <v/>
      </c>
      <c r="AW9" s="18" t="str">
        <f>IFERROR('[1]WAV Trips Cancelled by Driver'!AW9 / ('[1]WAV Trips Completed'!AW9+'[1]WAV Trips Not Accepted'!AW9+'[1]WAV Trips Cancelled No-show'!AW9+'[1]WAV Trips Cancelled Passenger'!AW9+'[1]WAV Trips Cancelled by Driver'!AW9) * 100, "")</f>
        <v/>
      </c>
      <c r="AX9" s="18" t="str">
        <f>IFERROR('[1]WAV Trips Cancelled by Driver'!AX9 / ('[1]WAV Trips Completed'!AX9+'[1]WAV Trips Not Accepted'!AX9+'[1]WAV Trips Cancelled No-show'!AX9+'[1]WAV Trips Cancelled Passenger'!AX9+'[1]WAV Trips Cancelled by Driver'!AX9) * 100, "")</f>
        <v/>
      </c>
      <c r="AY9" s="18" t="str">
        <f>IFERROR('[1]WAV Trips Cancelled by Driver'!AY9 / ('[1]WAV Trips Completed'!AY9+'[1]WAV Trips Not Accepted'!AY9+'[1]WAV Trips Cancelled No-show'!AY9+'[1]WAV Trips Cancelled Passenger'!AY9+'[1]WAV Trips Cancelled by Driver'!AY9) * 100, "")</f>
        <v/>
      </c>
      <c r="AZ9" s="18" t="str">
        <f>IFERROR('[1]WAV Trips Cancelled by Driver'!AZ9 / ('[1]WAV Trips Completed'!AZ9+'[1]WAV Trips Not Accepted'!AZ9+'[1]WAV Trips Cancelled No-show'!AZ9+'[1]WAV Trips Cancelled Passenger'!AZ9+'[1]WAV Trips Cancelled by Driver'!AZ9) * 100, "")</f>
        <v/>
      </c>
      <c r="BA9" s="18" t="str">
        <f>IFERROR('[1]WAV Trips Cancelled by Driver'!BA9 / ('[1]WAV Trips Completed'!BA9+'[1]WAV Trips Not Accepted'!BA9+'[1]WAV Trips Cancelled No-show'!BA9+'[1]WAV Trips Cancelled Passenger'!BA9+'[1]WAV Trips Cancelled by Driver'!BA9) * 100, "")</f>
        <v/>
      </c>
      <c r="BB9" s="18" t="str">
        <f>IFERROR('[1]WAV Trips Cancelled by Driver'!BB9 / ('[1]WAV Trips Completed'!BB9+'[1]WAV Trips Not Accepted'!BB9+'[1]WAV Trips Cancelled No-show'!BB9+'[1]WAV Trips Cancelled Passenger'!BB9+'[1]WAV Trips Cancelled by Driver'!BB9) * 100, "")</f>
        <v/>
      </c>
      <c r="BC9" s="18" t="str">
        <f>IFERROR('[1]WAV Trips Cancelled by Driver'!BC9 / ('[1]WAV Trips Completed'!BC9+'[1]WAV Trips Not Accepted'!BC9+'[1]WAV Trips Cancelled No-show'!BC9+'[1]WAV Trips Cancelled Passenger'!BC9+'[1]WAV Trips Cancelled by Driver'!BC9) * 100, "")</f>
        <v/>
      </c>
      <c r="BD9" s="18" t="str">
        <f>IFERROR('[1]WAV Trips Cancelled by Driver'!BD9 / ('[1]WAV Trips Completed'!BD9+'[1]WAV Trips Not Accepted'!BD9+'[1]WAV Trips Cancelled No-show'!BD9+'[1]WAV Trips Cancelled Passenger'!BD9+'[1]WAV Trips Cancelled by Driver'!BD9) * 100, "")</f>
        <v/>
      </c>
      <c r="BE9" s="18" t="str">
        <f>IFERROR('[1]WAV Trips Cancelled by Driver'!BE9 / ('[1]WAV Trips Completed'!BE9+'[1]WAV Trips Not Accepted'!BE9+'[1]WAV Trips Cancelled No-show'!BE9+'[1]WAV Trips Cancelled Passenger'!BE9+'[1]WAV Trips Cancelled by Driver'!BE9) * 100, "")</f>
        <v/>
      </c>
      <c r="BF9" s="18" t="str">
        <f>IFERROR('[1]WAV Trips Cancelled by Driver'!BF9 / ('[1]WAV Trips Completed'!BF9+'[1]WAV Trips Not Accepted'!BF9+'[1]WAV Trips Cancelled No-show'!BF9+'[1]WAV Trips Cancelled Passenger'!BF9+'[1]WAV Trips Cancelled by Driver'!BF9) * 100, "")</f>
        <v/>
      </c>
      <c r="BG9" s="18" t="str">
        <f>IFERROR('[1]WAV Trips Cancelled by Driver'!BG9 / ('[1]WAV Trips Completed'!BG9+'[1]WAV Trips Not Accepted'!BG9+'[1]WAV Trips Cancelled No-show'!BG9+'[1]WAV Trips Cancelled Passenger'!BG9+'[1]WAV Trips Cancelled by Driver'!BG9) * 100, "")</f>
        <v/>
      </c>
      <c r="BH9" s="18" t="str">
        <f>IFERROR('[1]WAV Trips Cancelled by Driver'!BH9 / ('[1]WAV Trips Completed'!BH9+'[1]WAV Trips Not Accepted'!BH9+'[1]WAV Trips Cancelled No-show'!BH9+'[1]WAV Trips Cancelled Passenger'!BH9+'[1]WAV Trips Cancelled by Driver'!BH9) * 100, "")</f>
        <v/>
      </c>
      <c r="BI9" s="18" t="str">
        <f>IFERROR('[1]WAV Trips Cancelled by Driver'!BI9 / ('[1]WAV Trips Completed'!BI9+'[1]WAV Trips Not Accepted'!BI9+'[1]WAV Trips Cancelled No-show'!BI9+'[1]WAV Trips Cancelled Passenger'!BI9+'[1]WAV Trips Cancelled by Driver'!BI9) * 100, "")</f>
        <v/>
      </c>
      <c r="BJ9" s="18" t="str">
        <f>IFERROR('[1]WAV Trips Cancelled by Driver'!BJ9 / ('[1]WAV Trips Completed'!BJ9+'[1]WAV Trips Not Accepted'!BJ9+'[1]WAV Trips Cancelled No-show'!BJ9+'[1]WAV Trips Cancelled Passenger'!BJ9+'[1]WAV Trips Cancelled by Driver'!BJ9) * 100, "")</f>
        <v/>
      </c>
      <c r="BK9" s="18" t="str">
        <f>IFERROR('[1]WAV Trips Cancelled by Driver'!BK9 / ('[1]WAV Trips Completed'!BK9+'[1]WAV Trips Not Accepted'!BK9+'[1]WAV Trips Cancelled No-show'!BK9+'[1]WAV Trips Cancelled Passenger'!BK9+'[1]WAV Trips Cancelled by Driver'!BK9) * 100, "")</f>
        <v/>
      </c>
      <c r="BL9" s="18" t="str">
        <f>IFERROR('[1]WAV Trips Cancelled by Driver'!BL9 / ('[1]WAV Trips Completed'!BL9+'[1]WAV Trips Not Accepted'!BL9+'[1]WAV Trips Cancelled No-show'!BL9+'[1]WAV Trips Cancelled Passenger'!BL9+'[1]WAV Trips Cancelled by Driver'!BL9) * 100, "")</f>
        <v/>
      </c>
      <c r="BM9" s="18" t="str">
        <f>IFERROR('[1]WAV Trips Cancelled by Driver'!BM9 / ('[1]WAV Trips Completed'!BM9+'[1]WAV Trips Not Accepted'!BM9+'[1]WAV Trips Cancelled No-show'!BM9+'[1]WAV Trips Cancelled Passenger'!BM9+'[1]WAV Trips Cancelled by Driver'!BM9) * 100, "")</f>
        <v/>
      </c>
      <c r="BN9" s="18" t="str">
        <f>IFERROR('[1]WAV Trips Cancelled by Driver'!BN9 / ('[1]WAV Trips Completed'!BN9+'[1]WAV Trips Not Accepted'!BN9+'[1]WAV Trips Cancelled No-show'!BN9+'[1]WAV Trips Cancelled Passenger'!BN9+'[1]WAV Trips Cancelled by Driver'!BN9) * 100, "")</f>
        <v/>
      </c>
      <c r="BO9" s="18" t="str">
        <f>IFERROR('[1]WAV Trips Cancelled by Driver'!BO9 / ('[1]WAV Trips Completed'!BO9+'[1]WAV Trips Not Accepted'!BO9+'[1]WAV Trips Cancelled No-show'!BO9+'[1]WAV Trips Cancelled Passenger'!BO9+'[1]WAV Trips Cancelled by Driver'!BO9) * 100, "")</f>
        <v/>
      </c>
      <c r="BP9" s="18" t="str">
        <f>IFERROR('[1]WAV Trips Cancelled by Driver'!BP9 / ('[1]WAV Trips Completed'!BP9+'[1]WAV Trips Not Accepted'!BP9+'[1]WAV Trips Cancelled No-show'!BP9+'[1]WAV Trips Cancelled Passenger'!BP9+'[1]WAV Trips Cancelled by Driver'!BP9) * 100, "")</f>
        <v/>
      </c>
      <c r="BQ9" s="18" t="str">
        <f>IFERROR('[1]WAV Trips Cancelled by Driver'!BQ9 / ('[1]WAV Trips Completed'!BQ9+'[1]WAV Trips Not Accepted'!BQ9+'[1]WAV Trips Cancelled No-show'!BQ9+'[1]WAV Trips Cancelled Passenger'!BQ9+'[1]WAV Trips Cancelled by Driver'!BQ9) * 100, "")</f>
        <v/>
      </c>
      <c r="BR9" s="18" t="str">
        <f>IFERROR('[1]WAV Trips Cancelled by Driver'!BR9 / ('[1]WAV Trips Completed'!BR9+'[1]WAV Trips Not Accepted'!BR9+'[1]WAV Trips Cancelled No-show'!BR9+'[1]WAV Trips Cancelled Passenger'!BR9+'[1]WAV Trips Cancelled by Driver'!BR9) * 100, "")</f>
        <v/>
      </c>
      <c r="BS9" s="18" t="str">
        <f>IFERROR('[1]WAV Trips Cancelled by Driver'!BS9 / ('[1]WAV Trips Completed'!BS9+'[1]WAV Trips Not Accepted'!BS9+'[1]WAV Trips Cancelled No-show'!BS9+'[1]WAV Trips Cancelled Passenger'!BS9+'[1]WAV Trips Cancelled by Driver'!BS9) * 100, "")</f>
        <v/>
      </c>
      <c r="BT9" s="18" t="str">
        <f>IFERROR('[1]WAV Trips Cancelled by Driver'!BT9 / ('[1]WAV Trips Completed'!BT9+'[1]WAV Trips Not Accepted'!BT9+'[1]WAV Trips Cancelled No-show'!BT9+'[1]WAV Trips Cancelled Passenger'!BT9+'[1]WAV Trips Cancelled by Driver'!BT9) * 100, "")</f>
        <v/>
      </c>
      <c r="BU9" s="18" t="str">
        <f>IFERROR('[1]WAV Trips Cancelled by Driver'!BU9 / ('[1]WAV Trips Completed'!BU9+'[1]WAV Trips Not Accepted'!BU9+'[1]WAV Trips Cancelled No-show'!BU9+'[1]WAV Trips Cancelled Passenger'!BU9+'[1]WAV Trips Cancelled by Driver'!BU9) * 100, "")</f>
        <v/>
      </c>
      <c r="BV9" s="18" t="str">
        <f>IFERROR('[1]WAV Trips Cancelled by Driver'!BV9 / ('[1]WAV Trips Completed'!BV9+'[1]WAV Trips Not Accepted'!BV9+'[1]WAV Trips Cancelled No-show'!BV9+'[1]WAV Trips Cancelled Passenger'!BV9+'[1]WAV Trips Cancelled by Driver'!BV9) * 100, "")</f>
        <v/>
      </c>
      <c r="BW9" s="18" t="str">
        <f>IFERROR('[1]WAV Trips Cancelled by Driver'!BW9 / ('[1]WAV Trips Completed'!BW9+'[1]WAV Trips Not Accepted'!BW9+'[1]WAV Trips Cancelled No-show'!BW9+'[1]WAV Trips Cancelled Passenger'!BW9+'[1]WAV Trips Cancelled by Driver'!BW9) * 100, "")</f>
        <v/>
      </c>
      <c r="BX9" s="18" t="str">
        <f>IFERROR('[1]WAV Trips Cancelled by Driver'!BX9 / ('[1]WAV Trips Completed'!BX9+'[1]WAV Trips Not Accepted'!BX9+'[1]WAV Trips Cancelled No-show'!BX9+'[1]WAV Trips Cancelled Passenger'!BX9+'[1]WAV Trips Cancelled by Driver'!BX9) * 100, "")</f>
        <v/>
      </c>
      <c r="BY9" s="18" t="str">
        <f>IFERROR('[1]WAV Trips Cancelled by Driver'!BY9 / ('[1]WAV Trips Completed'!BY9+'[1]WAV Trips Not Accepted'!BY9+'[1]WAV Trips Cancelled No-show'!BY9+'[1]WAV Trips Cancelled Passenger'!BY9+'[1]WAV Trips Cancelled by Driver'!BY9) * 100, "")</f>
        <v/>
      </c>
      <c r="BZ9" s="18" t="str">
        <f>IFERROR('[1]WAV Trips Cancelled by Driver'!BZ9 / ('[1]WAV Trips Completed'!BZ9+'[1]WAV Trips Not Accepted'!BZ9+'[1]WAV Trips Cancelled No-show'!BZ9+'[1]WAV Trips Cancelled Passenger'!BZ9+'[1]WAV Trips Cancelled by Driver'!BZ9) * 100, "")</f>
        <v/>
      </c>
      <c r="CA9" s="18" t="str">
        <f>IFERROR('[1]WAV Trips Cancelled by Driver'!CA9 / ('[1]WAV Trips Completed'!CA9+'[1]WAV Trips Not Accepted'!CA9+'[1]WAV Trips Cancelled No-show'!CA9+'[1]WAV Trips Cancelled Passenger'!CA9+'[1]WAV Trips Cancelled by Driver'!CA9) * 100, "")</f>
        <v/>
      </c>
      <c r="CB9" s="18" t="str">
        <f>IFERROR('[1]WAV Trips Cancelled by Driver'!CB9 / ('[1]WAV Trips Completed'!CB9+'[1]WAV Trips Not Accepted'!CB9+'[1]WAV Trips Cancelled No-show'!CB9+'[1]WAV Trips Cancelled Passenger'!CB9+'[1]WAV Trips Cancelled by Driver'!CB9) * 100, "")</f>
        <v/>
      </c>
      <c r="CC9" s="18" t="str">
        <f>IFERROR('[1]WAV Trips Cancelled by Driver'!CC9 / ('[1]WAV Trips Completed'!CC9+'[1]WAV Trips Not Accepted'!CC9+'[1]WAV Trips Cancelled No-show'!CC9+'[1]WAV Trips Cancelled Passenger'!CC9+'[1]WAV Trips Cancelled by Driver'!CC9) * 100, "")</f>
        <v/>
      </c>
      <c r="CD9" s="18" t="str">
        <f>IFERROR('[1]WAV Trips Cancelled by Driver'!CD9 / ('[1]WAV Trips Completed'!CD9+'[1]WAV Trips Not Accepted'!CD9+'[1]WAV Trips Cancelled No-show'!CD9+'[1]WAV Trips Cancelled Passenger'!CD9+'[1]WAV Trips Cancelled by Driver'!CD9) * 100, "")</f>
        <v/>
      </c>
      <c r="CE9" s="18" t="str">
        <f>IFERROR('[1]WAV Trips Cancelled by Driver'!CE9 / ('[1]WAV Trips Completed'!CE9+'[1]WAV Trips Not Accepted'!CE9+'[1]WAV Trips Cancelled No-show'!CE9+'[1]WAV Trips Cancelled Passenger'!CE9+'[1]WAV Trips Cancelled by Driver'!CE9) * 100, "")</f>
        <v/>
      </c>
      <c r="CF9" s="18" t="str">
        <f>IFERROR('[1]WAV Trips Cancelled by Driver'!CF9 / ('[1]WAV Trips Completed'!CF9+'[1]WAV Trips Not Accepted'!CF9+'[1]WAV Trips Cancelled No-show'!CF9+'[1]WAV Trips Cancelled Passenger'!CF9+'[1]WAV Trips Cancelled by Driver'!CF9) * 100, "")</f>
        <v/>
      </c>
      <c r="CG9" s="18" t="str">
        <f>IFERROR('[1]WAV Trips Cancelled by Driver'!CG9 / ('[1]WAV Trips Completed'!CG9+'[1]WAV Trips Not Accepted'!CG9+'[1]WAV Trips Cancelled No-show'!CG9+'[1]WAV Trips Cancelled Passenger'!CG9+'[1]WAV Trips Cancelled by Driver'!CG9) * 100, "")</f>
        <v/>
      </c>
      <c r="CH9" s="18" t="str">
        <f>IFERROR('[1]WAV Trips Cancelled by Driver'!CH9 / ('[1]WAV Trips Completed'!CH9+'[1]WAV Trips Not Accepted'!CH9+'[1]WAV Trips Cancelled No-show'!CH9+'[1]WAV Trips Cancelled Passenger'!CH9+'[1]WAV Trips Cancelled by Driver'!CH9) * 100, "")</f>
        <v/>
      </c>
      <c r="CI9" s="18" t="str">
        <f>IFERROR('[1]WAV Trips Cancelled by Driver'!CI9 / ('[1]WAV Trips Completed'!CI9+'[1]WAV Trips Not Accepted'!CI9+'[1]WAV Trips Cancelled No-show'!CI9+'[1]WAV Trips Cancelled Passenger'!CI9+'[1]WAV Trips Cancelled by Driver'!CI9) * 100, "")</f>
        <v/>
      </c>
      <c r="CJ9" s="18" t="str">
        <f>IFERROR('[1]WAV Trips Cancelled by Driver'!CJ9 / ('[1]WAV Trips Completed'!CJ9+'[1]WAV Trips Not Accepted'!CJ9+'[1]WAV Trips Cancelled No-show'!CJ9+'[1]WAV Trips Cancelled Passenger'!CJ9+'[1]WAV Trips Cancelled by Driver'!CJ9) * 100, "")</f>
        <v/>
      </c>
      <c r="CK9" s="18" t="str">
        <f>IFERROR('[1]WAV Trips Cancelled by Driver'!CK9 / ('[1]WAV Trips Completed'!CK9+'[1]WAV Trips Not Accepted'!CK9+'[1]WAV Trips Cancelled No-show'!CK9+'[1]WAV Trips Cancelled Passenger'!CK9+'[1]WAV Trips Cancelled by Driver'!CK9) * 100, "")</f>
        <v/>
      </c>
      <c r="CL9" s="18" t="str">
        <f>IFERROR('[1]WAV Trips Cancelled by Driver'!CL9 / ('[1]WAV Trips Completed'!CL9+'[1]WAV Trips Not Accepted'!CL9+'[1]WAV Trips Cancelled No-show'!CL9+'[1]WAV Trips Cancelled Passenger'!CL9+'[1]WAV Trips Cancelled by Driver'!CL9) * 100, "")</f>
        <v/>
      </c>
      <c r="CM9" s="18" t="str">
        <f>IFERROR('[1]WAV Trips Cancelled by Driver'!CM9 / ('[1]WAV Trips Completed'!CM9+'[1]WAV Trips Not Accepted'!CM9+'[1]WAV Trips Cancelled No-show'!CM9+'[1]WAV Trips Cancelled Passenger'!CM9+'[1]WAV Trips Cancelled by Driver'!CM9) * 100, "")</f>
        <v/>
      </c>
      <c r="CN9" s="18" t="str">
        <f>IFERROR('[1]WAV Trips Cancelled by Driver'!CN9 / ('[1]WAV Trips Completed'!CN9+'[1]WAV Trips Not Accepted'!CN9+'[1]WAV Trips Cancelled No-show'!CN9+'[1]WAV Trips Cancelled Passenger'!CN9+'[1]WAV Trips Cancelled by Driver'!CN9) * 100, "")</f>
        <v/>
      </c>
      <c r="CO9" s="18" t="str">
        <f>IFERROR('[1]WAV Trips Cancelled by Driver'!CO9 / ('[1]WAV Trips Completed'!CO9+'[1]WAV Trips Not Accepted'!CO9+'[1]WAV Trips Cancelled No-show'!CO9+'[1]WAV Trips Cancelled Passenger'!CO9+'[1]WAV Trips Cancelled by Driver'!CO9) * 100, "")</f>
        <v/>
      </c>
      <c r="CP9" s="18" t="str">
        <f>IFERROR('[1]WAV Trips Cancelled by Driver'!CP9 / ('[1]WAV Trips Completed'!CP9+'[1]WAV Trips Not Accepted'!CP9+'[1]WAV Trips Cancelled No-show'!CP9+'[1]WAV Trips Cancelled Passenger'!CP9+'[1]WAV Trips Cancelled by Driver'!CP9) * 100, "")</f>
        <v/>
      </c>
      <c r="CQ9" s="18" t="str">
        <f>IFERROR('[1]WAV Trips Cancelled by Driver'!CQ9 / ('[1]WAV Trips Completed'!CQ9+'[1]WAV Trips Not Accepted'!CQ9+'[1]WAV Trips Cancelled No-show'!CQ9+'[1]WAV Trips Cancelled Passenger'!CQ9+'[1]WAV Trips Cancelled by Driver'!CQ9) * 100, "")</f>
        <v/>
      </c>
      <c r="CR9" s="18" t="str">
        <f>IFERROR('[1]WAV Trips Cancelled by Driver'!CR9 / ('[1]WAV Trips Completed'!CR9+'[1]WAV Trips Not Accepted'!CR9+'[1]WAV Trips Cancelled No-show'!CR9+'[1]WAV Trips Cancelled Passenger'!CR9+'[1]WAV Trips Cancelled by Driver'!CR9) * 100, "")</f>
        <v/>
      </c>
      <c r="CS9" s="18" t="str">
        <f>IFERROR('[1]WAV Trips Cancelled by Driver'!CS9 / ('[1]WAV Trips Completed'!CS9+'[1]WAV Trips Not Accepted'!CS9+'[1]WAV Trips Cancelled No-show'!CS9+'[1]WAV Trips Cancelled Passenger'!CS9+'[1]WAV Trips Cancelled by Driver'!CS9) * 100, "")</f>
        <v/>
      </c>
      <c r="CT9" s="18" t="str">
        <f>IFERROR('[1]WAV Trips Cancelled by Driver'!CT9 / ('[1]WAV Trips Completed'!CT9+'[1]WAV Trips Not Accepted'!CT9+'[1]WAV Trips Cancelled No-show'!CT9+'[1]WAV Trips Cancelled Passenger'!CT9+'[1]WAV Trips Cancelled by Driver'!CT9) * 100, "")</f>
        <v/>
      </c>
      <c r="CU9" s="18" t="str">
        <f>IFERROR('[1]WAV Trips Cancelled by Driver'!CU9 / ('[1]WAV Trips Completed'!CU9+'[1]WAV Trips Not Accepted'!CU9+'[1]WAV Trips Cancelled No-show'!CU9+'[1]WAV Trips Cancelled Passenger'!CU9+'[1]WAV Trips Cancelled by Driver'!CU9) * 100, "")</f>
        <v/>
      </c>
      <c r="CV9" s="18" t="str">
        <f>IFERROR('[1]WAV Trips Cancelled by Driver'!CV9 / ('[1]WAV Trips Completed'!CV9+'[1]WAV Trips Not Accepted'!CV9+'[1]WAV Trips Cancelled No-show'!CV9+'[1]WAV Trips Cancelled Passenger'!CV9+'[1]WAV Trips Cancelled by Driver'!CV9) * 100, "")</f>
        <v/>
      </c>
      <c r="CW9" s="18" t="str">
        <f>IFERROR('[1]WAV Trips Cancelled by Driver'!CW9 / ('[1]WAV Trips Completed'!CW9+'[1]WAV Trips Not Accepted'!CW9+'[1]WAV Trips Cancelled No-show'!CW9+'[1]WAV Trips Cancelled Passenger'!CW9+'[1]WAV Trips Cancelled by Driver'!CW9) * 100, "")</f>
        <v/>
      </c>
      <c r="CX9" s="18" t="str">
        <f>IFERROR('[1]WAV Trips Cancelled by Driver'!CX9 / ('[1]WAV Trips Completed'!CX9+'[1]WAV Trips Not Accepted'!CX9+'[1]WAV Trips Cancelled No-show'!CX9+'[1]WAV Trips Cancelled Passenger'!CX9+'[1]WAV Trips Cancelled by Driver'!CX9) * 100, "")</f>
        <v/>
      </c>
      <c r="CY9" s="18" t="str">
        <f>IFERROR('[1]WAV Trips Cancelled by Driver'!CY9 / ('[1]WAV Trips Completed'!CY9+'[1]WAV Trips Not Accepted'!CY9+'[1]WAV Trips Cancelled No-show'!CY9+'[1]WAV Trips Cancelled Passenger'!CY9+'[1]WAV Trips Cancelled by Driver'!CY9) * 100, "")</f>
        <v/>
      </c>
      <c r="CZ9" s="18" t="str">
        <f>IFERROR('[1]WAV Trips Cancelled by Driver'!CZ9 / ('[1]WAV Trips Completed'!CZ9+'[1]WAV Trips Not Accepted'!CZ9+'[1]WAV Trips Cancelled No-show'!CZ9+'[1]WAV Trips Cancelled Passenger'!CZ9+'[1]WAV Trips Cancelled by Driver'!CZ9) * 100, "")</f>
        <v/>
      </c>
      <c r="DA9" s="18" t="str">
        <f>IFERROR('[1]WAV Trips Cancelled by Driver'!DA9 / ('[1]WAV Trips Completed'!DA9+'[1]WAV Trips Not Accepted'!DA9+'[1]WAV Trips Cancelled No-show'!DA9+'[1]WAV Trips Cancelled Passenger'!DA9+'[1]WAV Trips Cancelled by Driver'!DA9) * 100, "")</f>
        <v/>
      </c>
      <c r="DB9" s="18" t="str">
        <f>IFERROR('[1]WAV Trips Cancelled by Driver'!DB9 / ('[1]WAV Trips Completed'!DB9+'[1]WAV Trips Not Accepted'!DB9+'[1]WAV Trips Cancelled No-show'!DB9+'[1]WAV Trips Cancelled Passenger'!DB9+'[1]WAV Trips Cancelled by Driver'!DB9) * 100, "")</f>
        <v/>
      </c>
      <c r="DC9" s="18" t="str">
        <f>IFERROR('[1]WAV Trips Cancelled by Driver'!DC9 / ('[1]WAV Trips Completed'!DC9+'[1]WAV Trips Not Accepted'!DC9+'[1]WAV Trips Cancelled No-show'!DC9+'[1]WAV Trips Cancelled Passenger'!DC9+'[1]WAV Trips Cancelled by Driver'!DC9) * 100, "")</f>
        <v/>
      </c>
      <c r="DD9" s="18" t="str">
        <f>IFERROR('[1]WAV Trips Cancelled by Driver'!DD9 / ('[1]WAV Trips Completed'!DD9+'[1]WAV Trips Not Accepted'!DD9+'[1]WAV Trips Cancelled No-show'!DD9+'[1]WAV Trips Cancelled Passenger'!DD9+'[1]WAV Trips Cancelled by Driver'!DD9) * 100, "")</f>
        <v/>
      </c>
      <c r="DE9" s="18" t="str">
        <f>IFERROR('[1]WAV Trips Cancelled by Driver'!DE9 / ('[1]WAV Trips Completed'!DE9+'[1]WAV Trips Not Accepted'!DE9+'[1]WAV Trips Cancelled No-show'!DE9+'[1]WAV Trips Cancelled Passenger'!DE9+'[1]WAV Trips Cancelled by Driver'!DE9) * 100, "")</f>
        <v/>
      </c>
      <c r="DF9" s="18" t="str">
        <f>IFERROR('[1]WAV Trips Cancelled by Driver'!DF9 / ('[1]WAV Trips Completed'!DF9+'[1]WAV Trips Not Accepted'!DF9+'[1]WAV Trips Cancelled No-show'!DF9+'[1]WAV Trips Cancelled Passenger'!DF9+'[1]WAV Trips Cancelled by Driver'!DF9) * 100, "")</f>
        <v/>
      </c>
      <c r="DG9" s="18" t="str">
        <f>IFERROR('[1]WAV Trips Cancelled by Driver'!DG9 / ('[1]WAV Trips Completed'!DG9+'[1]WAV Trips Not Accepted'!DG9+'[1]WAV Trips Cancelled No-show'!DG9+'[1]WAV Trips Cancelled Passenger'!DG9+'[1]WAV Trips Cancelled by Driver'!DG9) * 100, "")</f>
        <v/>
      </c>
      <c r="DH9" s="18" t="str">
        <f>IFERROR('[1]WAV Trips Cancelled by Driver'!DH9 / ('[1]WAV Trips Completed'!DH9+'[1]WAV Trips Not Accepted'!DH9+'[1]WAV Trips Cancelled No-show'!DH9+'[1]WAV Trips Cancelled Passenger'!DH9+'[1]WAV Trips Cancelled by Driver'!DH9) * 100, "")</f>
        <v/>
      </c>
      <c r="DI9" s="18" t="str">
        <f>IFERROR('[1]WAV Trips Cancelled by Driver'!DI9 / ('[1]WAV Trips Completed'!DI9+'[1]WAV Trips Not Accepted'!DI9+'[1]WAV Trips Cancelled No-show'!DI9+'[1]WAV Trips Cancelled Passenger'!DI9+'[1]WAV Trips Cancelled by Driver'!DI9) * 100, "")</f>
        <v/>
      </c>
      <c r="DJ9" s="18" t="str">
        <f>IFERROR('[1]WAV Trips Cancelled by Driver'!DJ9 / ('[1]WAV Trips Completed'!DJ9+'[1]WAV Trips Not Accepted'!DJ9+'[1]WAV Trips Cancelled No-show'!DJ9+'[1]WAV Trips Cancelled Passenger'!DJ9+'[1]WAV Trips Cancelled by Driver'!DJ9) * 100, "")</f>
        <v/>
      </c>
      <c r="DK9" s="18" t="str">
        <f>IFERROR('[1]WAV Trips Cancelled by Driver'!DK9 / ('[1]WAV Trips Completed'!DK9+'[1]WAV Trips Not Accepted'!DK9+'[1]WAV Trips Cancelled No-show'!DK9+'[1]WAV Trips Cancelled Passenger'!DK9+'[1]WAV Trips Cancelled by Driver'!DK9) * 100, "")</f>
        <v/>
      </c>
      <c r="DL9" s="18" t="str">
        <f>IFERROR('[1]WAV Trips Cancelled by Driver'!DL9 / ('[1]WAV Trips Completed'!DL9+'[1]WAV Trips Not Accepted'!DL9+'[1]WAV Trips Cancelled No-show'!DL9+'[1]WAV Trips Cancelled Passenger'!DL9+'[1]WAV Trips Cancelled by Driver'!DL9) * 100, "")</f>
        <v/>
      </c>
      <c r="DM9" s="18" t="str">
        <f>IFERROR('[1]WAV Trips Cancelled by Driver'!DM9 / ('[1]WAV Trips Completed'!DM9+'[1]WAV Trips Not Accepted'!DM9+'[1]WAV Trips Cancelled No-show'!DM9+'[1]WAV Trips Cancelled Passenger'!DM9+'[1]WAV Trips Cancelled by Driver'!DM9) * 100, "")</f>
        <v/>
      </c>
      <c r="DN9" s="18" t="str">
        <f>IFERROR('[1]WAV Trips Cancelled by Driver'!DN9 / ('[1]WAV Trips Completed'!DN9+'[1]WAV Trips Not Accepted'!DN9+'[1]WAV Trips Cancelled No-show'!DN9+'[1]WAV Trips Cancelled Passenger'!DN9+'[1]WAV Trips Cancelled by Driver'!DN9) * 100, "")</f>
        <v/>
      </c>
      <c r="DO9" s="18" t="str">
        <f>IFERROR('[1]WAV Trips Cancelled by Driver'!DO9 / ('[1]WAV Trips Completed'!DO9+'[1]WAV Trips Not Accepted'!DO9+'[1]WAV Trips Cancelled No-show'!DO9+'[1]WAV Trips Cancelled Passenger'!DO9+'[1]WAV Trips Cancelled by Driver'!DO9) * 100, "")</f>
        <v/>
      </c>
      <c r="DP9" s="18" t="str">
        <f>IFERROR('[1]WAV Trips Cancelled by Driver'!DP9 / ('[1]WAV Trips Completed'!DP9+'[1]WAV Trips Not Accepted'!DP9+'[1]WAV Trips Cancelled No-show'!DP9+'[1]WAV Trips Cancelled Passenger'!DP9+'[1]WAV Trips Cancelled by Driver'!DP9) * 100, "")</f>
        <v/>
      </c>
      <c r="DQ9" s="18" t="str">
        <f>IFERROR('[1]WAV Trips Cancelled by Driver'!DQ9 / ('[1]WAV Trips Completed'!DQ9+'[1]WAV Trips Not Accepted'!DQ9+'[1]WAV Trips Cancelled No-show'!DQ9+'[1]WAV Trips Cancelled Passenger'!DQ9+'[1]WAV Trips Cancelled by Driver'!DQ9) * 100, "")</f>
        <v/>
      </c>
      <c r="DR9" s="18" t="str">
        <f>IFERROR('[1]WAV Trips Cancelled by Driver'!DR9 / ('[1]WAV Trips Completed'!DR9+'[1]WAV Trips Not Accepted'!DR9+'[1]WAV Trips Cancelled No-show'!DR9+'[1]WAV Trips Cancelled Passenger'!DR9+'[1]WAV Trips Cancelled by Driver'!DR9) * 100, "")</f>
        <v/>
      </c>
      <c r="DS9" s="18" t="str">
        <f>IFERROR('[1]WAV Trips Cancelled by Driver'!DS9 / ('[1]WAV Trips Completed'!DS9+'[1]WAV Trips Not Accepted'!DS9+'[1]WAV Trips Cancelled No-show'!DS9+'[1]WAV Trips Cancelled Passenger'!DS9+'[1]WAV Trips Cancelled by Driver'!DS9) * 100, "")</f>
        <v/>
      </c>
      <c r="DT9" s="18" t="str">
        <f>IFERROR('[1]WAV Trips Cancelled by Driver'!DT9 / ('[1]WAV Trips Completed'!DT9+'[1]WAV Trips Not Accepted'!DT9+'[1]WAV Trips Cancelled No-show'!DT9+'[1]WAV Trips Cancelled Passenger'!DT9+'[1]WAV Trips Cancelled by Driver'!DT9) * 100, "")</f>
        <v/>
      </c>
      <c r="DU9" s="18" t="str">
        <f>IFERROR('[1]WAV Trips Cancelled by Driver'!DU9 / ('[1]WAV Trips Completed'!DU9+'[1]WAV Trips Not Accepted'!DU9+'[1]WAV Trips Cancelled No-show'!DU9+'[1]WAV Trips Cancelled Passenger'!DU9+'[1]WAV Trips Cancelled by Driver'!DU9) * 100, "")</f>
        <v/>
      </c>
      <c r="DV9" s="18" t="str">
        <f>IFERROR('[1]WAV Trips Cancelled by Driver'!DV9 / ('[1]WAV Trips Completed'!DV9+'[1]WAV Trips Not Accepted'!DV9+'[1]WAV Trips Cancelled No-show'!DV9+'[1]WAV Trips Cancelled Passenger'!DV9+'[1]WAV Trips Cancelled by Driver'!DV9) * 100, "")</f>
        <v/>
      </c>
      <c r="DW9" s="18" t="str">
        <f>IFERROR('[1]WAV Trips Cancelled by Driver'!DW9 / ('[1]WAV Trips Completed'!DW9+'[1]WAV Trips Not Accepted'!DW9+'[1]WAV Trips Cancelled No-show'!DW9+'[1]WAV Trips Cancelled Passenger'!DW9+'[1]WAV Trips Cancelled by Driver'!DW9) * 100, "")</f>
        <v/>
      </c>
      <c r="DX9" s="18" t="str">
        <f>IFERROR('[1]WAV Trips Cancelled by Driver'!DX9 / ('[1]WAV Trips Completed'!DX9+'[1]WAV Trips Not Accepted'!DX9+'[1]WAV Trips Cancelled No-show'!DX9+'[1]WAV Trips Cancelled Passenger'!DX9+'[1]WAV Trips Cancelled by Driver'!DX9) * 100, "")</f>
        <v/>
      </c>
      <c r="DY9" s="18" t="str">
        <f>IFERROR('[1]WAV Trips Cancelled by Driver'!DY9 / ('[1]WAV Trips Completed'!DY9+'[1]WAV Trips Not Accepted'!DY9+'[1]WAV Trips Cancelled No-show'!DY9+'[1]WAV Trips Cancelled Passenger'!DY9+'[1]WAV Trips Cancelled by Driver'!DY9) * 100, "")</f>
        <v/>
      </c>
      <c r="DZ9" s="18" t="str">
        <f>IFERROR('[1]WAV Trips Cancelled by Driver'!DZ9 / ('[1]WAV Trips Completed'!DZ9+'[1]WAV Trips Not Accepted'!DZ9+'[1]WAV Trips Cancelled No-show'!DZ9+'[1]WAV Trips Cancelled Passenger'!DZ9+'[1]WAV Trips Cancelled by Driver'!DZ9) * 100, "")</f>
        <v/>
      </c>
      <c r="EA9" s="18" t="str">
        <f>IFERROR('[1]WAV Trips Cancelled by Driver'!EA9 / ('[1]WAV Trips Completed'!EA9+'[1]WAV Trips Not Accepted'!EA9+'[1]WAV Trips Cancelled No-show'!EA9+'[1]WAV Trips Cancelled Passenger'!EA9+'[1]WAV Trips Cancelled by Driver'!EA9) * 100, "")</f>
        <v/>
      </c>
      <c r="EB9" s="18" t="str">
        <f>IFERROR('[1]WAV Trips Cancelled by Driver'!EB9 / ('[1]WAV Trips Completed'!EB9+'[1]WAV Trips Not Accepted'!EB9+'[1]WAV Trips Cancelled No-show'!EB9+'[1]WAV Trips Cancelled Passenger'!EB9+'[1]WAV Trips Cancelled by Driver'!EB9) * 100, "")</f>
        <v/>
      </c>
      <c r="EC9" s="18" t="str">
        <f>IFERROR('[1]WAV Trips Cancelled by Driver'!EC9 / ('[1]WAV Trips Completed'!EC9+'[1]WAV Trips Not Accepted'!EC9+'[1]WAV Trips Cancelled No-show'!EC9+'[1]WAV Trips Cancelled Passenger'!EC9+'[1]WAV Trips Cancelled by Driver'!EC9) * 100, "")</f>
        <v/>
      </c>
      <c r="ED9" s="18" t="str">
        <f>IFERROR('[1]WAV Trips Cancelled by Driver'!ED9 / ('[1]WAV Trips Completed'!ED9+'[1]WAV Trips Not Accepted'!ED9+'[1]WAV Trips Cancelled No-show'!ED9+'[1]WAV Trips Cancelled Passenger'!ED9+'[1]WAV Trips Cancelled by Driver'!ED9) * 100, "")</f>
        <v/>
      </c>
      <c r="EE9" s="18" t="str">
        <f>IFERROR('[1]WAV Trips Cancelled by Driver'!EE9 / ('[1]WAV Trips Completed'!EE9+'[1]WAV Trips Not Accepted'!EE9+'[1]WAV Trips Cancelled No-show'!EE9+'[1]WAV Trips Cancelled Passenger'!EE9+'[1]WAV Trips Cancelled by Driver'!EE9) * 100, "")</f>
        <v/>
      </c>
      <c r="EF9" s="18" t="str">
        <f>IFERROR('[1]WAV Trips Cancelled by Driver'!EF9 / ('[1]WAV Trips Completed'!EF9+'[1]WAV Trips Not Accepted'!EF9+'[1]WAV Trips Cancelled No-show'!EF9+'[1]WAV Trips Cancelled Passenger'!EF9+'[1]WAV Trips Cancelled by Driver'!EF9) * 100, "")</f>
        <v/>
      </c>
      <c r="EG9" s="18" t="str">
        <f>IFERROR('[1]WAV Trips Cancelled by Driver'!EG9 / ('[1]WAV Trips Completed'!EG9+'[1]WAV Trips Not Accepted'!EG9+'[1]WAV Trips Cancelled No-show'!EG9+'[1]WAV Trips Cancelled Passenger'!EG9+'[1]WAV Trips Cancelled by Driver'!EG9) * 100, "")</f>
        <v/>
      </c>
      <c r="EH9" s="18" t="str">
        <f>IFERROR('[1]WAV Trips Cancelled by Driver'!EH9 / ('[1]WAV Trips Completed'!EH9+'[1]WAV Trips Not Accepted'!EH9+'[1]WAV Trips Cancelled No-show'!EH9+'[1]WAV Trips Cancelled Passenger'!EH9+'[1]WAV Trips Cancelled by Driver'!EH9) * 100, "")</f>
        <v/>
      </c>
      <c r="EI9" s="18" t="str">
        <f>IFERROR('[1]WAV Trips Cancelled by Driver'!EI9 / ('[1]WAV Trips Completed'!EI9+'[1]WAV Trips Not Accepted'!EI9+'[1]WAV Trips Cancelled No-show'!EI9+'[1]WAV Trips Cancelled Passenger'!EI9+'[1]WAV Trips Cancelled by Driver'!EI9) * 100, "")</f>
        <v/>
      </c>
      <c r="EJ9" s="18" t="str">
        <f>IFERROR('[1]WAV Trips Cancelled by Driver'!EJ9 / ('[1]WAV Trips Completed'!EJ9+'[1]WAV Trips Not Accepted'!EJ9+'[1]WAV Trips Cancelled No-show'!EJ9+'[1]WAV Trips Cancelled Passenger'!EJ9+'[1]WAV Trips Cancelled by Driver'!EJ9) * 100, "")</f>
        <v/>
      </c>
      <c r="EK9" s="18" t="str">
        <f>IFERROR('[1]WAV Trips Cancelled by Driver'!EK9 / ('[1]WAV Trips Completed'!EK9+'[1]WAV Trips Not Accepted'!EK9+'[1]WAV Trips Cancelled No-show'!EK9+'[1]WAV Trips Cancelled Passenger'!EK9+'[1]WAV Trips Cancelled by Driver'!EK9) * 100, "")</f>
        <v/>
      </c>
      <c r="EL9" s="18" t="str">
        <f>IFERROR('[1]WAV Trips Cancelled by Driver'!EL9 / ('[1]WAV Trips Completed'!EL9+'[1]WAV Trips Not Accepted'!EL9+'[1]WAV Trips Cancelled No-show'!EL9+'[1]WAV Trips Cancelled Passenger'!EL9+'[1]WAV Trips Cancelled by Driver'!EL9) * 100, "")</f>
        <v/>
      </c>
      <c r="EM9" s="18" t="str">
        <f>IFERROR('[1]WAV Trips Cancelled by Driver'!EM9 / ('[1]WAV Trips Completed'!EM9+'[1]WAV Trips Not Accepted'!EM9+'[1]WAV Trips Cancelled No-show'!EM9+'[1]WAV Trips Cancelled Passenger'!EM9+'[1]WAV Trips Cancelled by Driver'!EM9) * 100, "")</f>
        <v/>
      </c>
      <c r="EN9" s="18" t="str">
        <f>IFERROR('[1]WAV Trips Cancelled by Driver'!EN9 / ('[1]WAV Trips Completed'!EN9+'[1]WAV Trips Not Accepted'!EN9+'[1]WAV Trips Cancelled No-show'!EN9+'[1]WAV Trips Cancelled Passenger'!EN9+'[1]WAV Trips Cancelled by Driver'!EN9) * 100, "")</f>
        <v/>
      </c>
      <c r="EO9" s="18" t="str">
        <f>IFERROR('[1]WAV Trips Cancelled by Driver'!EO9 / ('[1]WAV Trips Completed'!EO9+'[1]WAV Trips Not Accepted'!EO9+'[1]WAV Trips Cancelled No-show'!EO9+'[1]WAV Trips Cancelled Passenger'!EO9+'[1]WAV Trips Cancelled by Driver'!EO9) * 100, "")</f>
        <v/>
      </c>
      <c r="EP9" s="18" t="str">
        <f>IFERROR('[1]WAV Trips Cancelled by Driver'!EP9 / ('[1]WAV Trips Completed'!EP9+'[1]WAV Trips Not Accepted'!EP9+'[1]WAV Trips Cancelled No-show'!EP9+'[1]WAV Trips Cancelled Passenger'!EP9+'[1]WAV Trips Cancelled by Driver'!EP9) * 100, "")</f>
        <v/>
      </c>
      <c r="EQ9" s="18" t="str">
        <f>IFERROR('[1]WAV Trips Cancelled by Driver'!EQ9 / ('[1]WAV Trips Completed'!EQ9+'[1]WAV Trips Not Accepted'!EQ9+'[1]WAV Trips Cancelled No-show'!EQ9+'[1]WAV Trips Cancelled Passenger'!EQ9+'[1]WAV Trips Cancelled by Driver'!EQ9) * 100, "")</f>
        <v/>
      </c>
      <c r="ER9" s="18" t="str">
        <f>IFERROR('[1]WAV Trips Cancelled by Driver'!ER9 / ('[1]WAV Trips Completed'!ER9+'[1]WAV Trips Not Accepted'!ER9+'[1]WAV Trips Cancelled No-show'!ER9+'[1]WAV Trips Cancelled Passenger'!ER9+'[1]WAV Trips Cancelled by Driver'!ER9) * 100, "")</f>
        <v/>
      </c>
      <c r="ES9" s="18" t="str">
        <f>IFERROR('[1]WAV Trips Cancelled by Driver'!ES9 / ('[1]WAV Trips Completed'!ES9+'[1]WAV Trips Not Accepted'!ES9+'[1]WAV Trips Cancelled No-show'!ES9+'[1]WAV Trips Cancelled Passenger'!ES9+'[1]WAV Trips Cancelled by Driver'!ES9) * 100, "")</f>
        <v/>
      </c>
      <c r="ET9" s="18" t="str">
        <f>IFERROR('[1]WAV Trips Cancelled by Driver'!ET9 / ('[1]WAV Trips Completed'!ET9+'[1]WAV Trips Not Accepted'!ET9+'[1]WAV Trips Cancelled No-show'!ET9+'[1]WAV Trips Cancelled Passenger'!ET9+'[1]WAV Trips Cancelled by Driver'!ET9) * 100, "")</f>
        <v/>
      </c>
      <c r="EU9" s="18" t="str">
        <f>IFERROR('[1]WAV Trips Cancelled by Driver'!EU9 / ('[1]WAV Trips Completed'!EU9+'[1]WAV Trips Not Accepted'!EU9+'[1]WAV Trips Cancelled No-show'!EU9+'[1]WAV Trips Cancelled Passenger'!EU9+'[1]WAV Trips Cancelled by Driver'!EU9) * 100, "")</f>
        <v/>
      </c>
      <c r="EV9" s="18" t="str">
        <f>IFERROR('[1]WAV Trips Cancelled by Driver'!EV9 / ('[1]WAV Trips Completed'!EV9+'[1]WAV Trips Not Accepted'!EV9+'[1]WAV Trips Cancelled No-show'!EV9+'[1]WAV Trips Cancelled Passenger'!EV9+'[1]WAV Trips Cancelled by Driver'!EV9) * 100, "")</f>
        <v/>
      </c>
      <c r="EW9" s="18" t="str">
        <f>IFERROR('[1]WAV Trips Cancelled by Driver'!EW9 / ('[1]WAV Trips Completed'!EW9+'[1]WAV Trips Not Accepted'!EW9+'[1]WAV Trips Cancelled No-show'!EW9+'[1]WAV Trips Cancelled Passenger'!EW9+'[1]WAV Trips Cancelled by Driver'!EW9) * 100, "")</f>
        <v/>
      </c>
      <c r="EX9" s="18" t="str">
        <f>IFERROR('[1]WAV Trips Cancelled by Driver'!EX9 / ('[1]WAV Trips Completed'!EX9+'[1]WAV Trips Not Accepted'!EX9+'[1]WAV Trips Cancelled No-show'!EX9+'[1]WAV Trips Cancelled Passenger'!EX9+'[1]WAV Trips Cancelled by Driver'!EX9) * 100, "")</f>
        <v/>
      </c>
      <c r="EY9" s="18" t="str">
        <f>IFERROR('[1]WAV Trips Cancelled by Driver'!EY9 / ('[1]WAV Trips Completed'!EY9+'[1]WAV Trips Not Accepted'!EY9+'[1]WAV Trips Cancelled No-show'!EY9+'[1]WAV Trips Cancelled Passenger'!EY9+'[1]WAV Trips Cancelled by Driver'!EY9) * 100, "")</f>
        <v/>
      </c>
      <c r="EZ9" s="18" t="str">
        <f>IFERROR('[1]WAV Trips Cancelled by Driver'!EZ9 / ('[1]WAV Trips Completed'!EZ9+'[1]WAV Trips Not Accepted'!EZ9+'[1]WAV Trips Cancelled No-show'!EZ9+'[1]WAV Trips Cancelled Passenger'!EZ9+'[1]WAV Trips Cancelled by Driver'!EZ9) * 100, "")</f>
        <v/>
      </c>
      <c r="FA9" s="18" t="str">
        <f>IFERROR('[1]WAV Trips Cancelled by Driver'!FA9 / ('[1]WAV Trips Completed'!FA9+'[1]WAV Trips Not Accepted'!FA9+'[1]WAV Trips Cancelled No-show'!FA9+'[1]WAV Trips Cancelled Passenger'!FA9+'[1]WAV Trips Cancelled by Driver'!FA9) * 100, "")</f>
        <v/>
      </c>
      <c r="FB9" s="18" t="str">
        <f>IFERROR('[1]WAV Trips Cancelled by Driver'!FB9 / ('[1]WAV Trips Completed'!FB9+'[1]WAV Trips Not Accepted'!FB9+'[1]WAV Trips Cancelled No-show'!FB9+'[1]WAV Trips Cancelled Passenger'!FB9+'[1]WAV Trips Cancelled by Driver'!FB9) * 100, "")</f>
        <v/>
      </c>
      <c r="FC9" s="18" t="str">
        <f>IFERROR('[1]WAV Trips Cancelled by Driver'!FC9 / ('[1]WAV Trips Completed'!FC9+'[1]WAV Trips Not Accepted'!FC9+'[1]WAV Trips Cancelled No-show'!FC9+'[1]WAV Trips Cancelled Passenger'!FC9+'[1]WAV Trips Cancelled by Driver'!FC9) * 100, "")</f>
        <v/>
      </c>
      <c r="FD9" s="18" t="str">
        <f>IFERROR('[1]WAV Trips Cancelled by Driver'!FD9 / ('[1]WAV Trips Completed'!FD9+'[1]WAV Trips Not Accepted'!FD9+'[1]WAV Trips Cancelled No-show'!FD9+'[1]WAV Trips Cancelled Passenger'!FD9+'[1]WAV Trips Cancelled by Driver'!FD9) * 100, "")</f>
        <v/>
      </c>
      <c r="FE9" s="18" t="str">
        <f>IFERROR('[1]WAV Trips Cancelled by Driver'!FE9 / ('[1]WAV Trips Completed'!FE9+'[1]WAV Trips Not Accepted'!FE9+'[1]WAV Trips Cancelled No-show'!FE9+'[1]WAV Trips Cancelled Passenger'!FE9+'[1]WAV Trips Cancelled by Driver'!FE9) * 100, "")</f>
        <v/>
      </c>
      <c r="FF9" s="18" t="str">
        <f>IFERROR('[1]WAV Trips Cancelled by Driver'!FF9 / ('[1]WAV Trips Completed'!FF9+'[1]WAV Trips Not Accepted'!FF9+'[1]WAV Trips Cancelled No-show'!FF9+'[1]WAV Trips Cancelled Passenger'!FF9+'[1]WAV Trips Cancelled by Driver'!FF9) * 100, "")</f>
        <v/>
      </c>
      <c r="FG9" s="18" t="str">
        <f>IFERROR('[1]WAV Trips Cancelled by Driver'!FG9 / ('[1]WAV Trips Completed'!FG9+'[1]WAV Trips Not Accepted'!FG9+'[1]WAV Trips Cancelled No-show'!FG9+'[1]WAV Trips Cancelled Passenger'!FG9+'[1]WAV Trips Cancelled by Driver'!FG9) * 100, "")</f>
        <v/>
      </c>
      <c r="FH9" s="18" t="str">
        <f>IFERROR('[1]WAV Trips Cancelled by Driver'!FH9 / ('[1]WAV Trips Completed'!FH9+'[1]WAV Trips Not Accepted'!FH9+'[1]WAV Trips Cancelled No-show'!FH9+'[1]WAV Trips Cancelled Passenger'!FH9+'[1]WAV Trips Cancelled by Driver'!FH9) * 100, "")</f>
        <v/>
      </c>
      <c r="FI9" s="18" t="str">
        <f>IFERROR('[1]WAV Trips Cancelled by Driver'!FI9 / ('[1]WAV Trips Completed'!FI9+'[1]WAV Trips Not Accepted'!FI9+'[1]WAV Trips Cancelled No-show'!FI9+'[1]WAV Trips Cancelled Passenger'!FI9+'[1]WAV Trips Cancelled by Driver'!FI9) * 100, "")</f>
        <v/>
      </c>
      <c r="FJ9" s="18" t="str">
        <f>IFERROR('[1]WAV Trips Cancelled by Driver'!FJ9 / ('[1]WAV Trips Completed'!FJ9+'[1]WAV Trips Not Accepted'!FJ9+'[1]WAV Trips Cancelled No-show'!FJ9+'[1]WAV Trips Cancelled Passenger'!FJ9+'[1]WAV Trips Cancelled by Driver'!FJ9) * 100, "")</f>
        <v/>
      </c>
      <c r="FK9" s="18" t="str">
        <f>IFERROR('[1]WAV Trips Cancelled by Driver'!FK9 / ('[1]WAV Trips Completed'!FK9+'[1]WAV Trips Not Accepted'!FK9+'[1]WAV Trips Cancelled No-show'!FK9+'[1]WAV Trips Cancelled Passenger'!FK9+'[1]WAV Trips Cancelled by Driver'!FK9) * 100, "")</f>
        <v/>
      </c>
      <c r="FL9" s="18" t="str">
        <f>IFERROR('[1]WAV Trips Cancelled by Driver'!FL9 / ('[1]WAV Trips Completed'!FL9+'[1]WAV Trips Not Accepted'!FL9+'[1]WAV Trips Cancelled No-show'!FL9+'[1]WAV Trips Cancelled Passenger'!FL9+'[1]WAV Trips Cancelled by Driver'!FL9) * 100, "")</f>
        <v/>
      </c>
      <c r="FM9" s="18" t="str">
        <f>IFERROR('[1]WAV Trips Cancelled by Driver'!FM9 / ('[1]WAV Trips Completed'!FM9+'[1]WAV Trips Not Accepted'!FM9+'[1]WAV Trips Cancelled No-show'!FM9+'[1]WAV Trips Cancelled Passenger'!FM9+'[1]WAV Trips Cancelled by Driver'!FM9) * 100, "")</f>
        <v/>
      </c>
    </row>
    <row r="10" spans="1:169" x14ac:dyDescent="0.2">
      <c r="A10" s="17" t="s">
        <v>14</v>
      </c>
      <c r="B10" s="18" t="str">
        <f>IFERROR('[1]WAV Trips Cancelled by Driver'!B10 / ('[1]WAV Trips Completed'!B10+'[1]WAV Trips Not Accepted'!B10+'[1]WAV Trips Cancelled No-show'!B10+'[1]WAV Trips Cancelled Passenger'!B10+'[1]WAV Trips Cancelled by Driver'!B10) * 100, "")</f>
        <v/>
      </c>
      <c r="C10" s="18" t="str">
        <f>IFERROR('[1]WAV Trips Cancelled by Driver'!C10 / ('[1]WAV Trips Completed'!C10+'[1]WAV Trips Not Accepted'!C10+'[1]WAV Trips Cancelled No-show'!C10+'[1]WAV Trips Cancelled Passenger'!C10+'[1]WAV Trips Cancelled by Driver'!C10) * 100, "")</f>
        <v/>
      </c>
      <c r="D10" s="18" t="str">
        <f>IFERROR('[1]WAV Trips Cancelled by Driver'!D10 / ('[1]WAV Trips Completed'!D10+'[1]WAV Trips Not Accepted'!D10+'[1]WAV Trips Cancelled No-show'!D10+'[1]WAV Trips Cancelled Passenger'!D10+'[1]WAV Trips Cancelled by Driver'!D10) * 100, "")</f>
        <v/>
      </c>
      <c r="E10" s="18" t="str">
        <f>IFERROR('[1]WAV Trips Cancelled by Driver'!E10 / ('[1]WAV Trips Completed'!E10+'[1]WAV Trips Not Accepted'!E10+'[1]WAV Trips Cancelled No-show'!E10+'[1]WAV Trips Cancelled Passenger'!E10+'[1]WAV Trips Cancelled by Driver'!E10) * 100, "")</f>
        <v/>
      </c>
      <c r="F10" s="18" t="str">
        <f>IFERROR('[1]WAV Trips Cancelled by Driver'!F10 / ('[1]WAV Trips Completed'!F10+'[1]WAV Trips Not Accepted'!F10+'[1]WAV Trips Cancelled No-show'!F10+'[1]WAV Trips Cancelled Passenger'!F10+'[1]WAV Trips Cancelled by Driver'!F10) * 100, "")</f>
        <v/>
      </c>
      <c r="G10" s="18" t="str">
        <f>IFERROR('[1]WAV Trips Cancelled by Driver'!G10 / ('[1]WAV Trips Completed'!G10+'[1]WAV Trips Not Accepted'!G10+'[1]WAV Trips Cancelled No-show'!G10+'[1]WAV Trips Cancelled Passenger'!G10+'[1]WAV Trips Cancelled by Driver'!G10) * 100, "")</f>
        <v/>
      </c>
      <c r="H10" s="18" t="str">
        <f>IFERROR('[1]WAV Trips Cancelled by Driver'!H10 / ('[1]WAV Trips Completed'!H10+'[1]WAV Trips Not Accepted'!H10+'[1]WAV Trips Cancelled No-show'!H10+'[1]WAV Trips Cancelled Passenger'!H10+'[1]WAV Trips Cancelled by Driver'!H10) * 100, "")</f>
        <v/>
      </c>
      <c r="I10" s="18" t="str">
        <f>IFERROR('[1]WAV Trips Cancelled by Driver'!I10 / ('[1]WAV Trips Completed'!I10+'[1]WAV Trips Not Accepted'!I10+'[1]WAV Trips Cancelled No-show'!I10+'[1]WAV Trips Cancelled Passenger'!I10+'[1]WAV Trips Cancelled by Driver'!I10) * 100, "")</f>
        <v/>
      </c>
      <c r="J10" s="18" t="str">
        <f>IFERROR('[1]WAV Trips Cancelled by Driver'!J10 / ('[1]WAV Trips Completed'!J10+'[1]WAV Trips Not Accepted'!J10+'[1]WAV Trips Cancelled No-show'!J10+'[1]WAV Trips Cancelled Passenger'!J10+'[1]WAV Trips Cancelled by Driver'!J10) * 100, "")</f>
        <v/>
      </c>
      <c r="K10" s="18" t="str">
        <f>IFERROR('[1]WAV Trips Cancelled by Driver'!K10 / ('[1]WAV Trips Completed'!K10+'[1]WAV Trips Not Accepted'!K10+'[1]WAV Trips Cancelled No-show'!K10+'[1]WAV Trips Cancelled Passenger'!K10+'[1]WAV Trips Cancelled by Driver'!K10) * 100, "")</f>
        <v/>
      </c>
      <c r="L10" s="18" t="str">
        <f>IFERROR('[1]WAV Trips Cancelled by Driver'!L10 / ('[1]WAV Trips Completed'!L10+'[1]WAV Trips Not Accepted'!L10+'[1]WAV Trips Cancelled No-show'!L10+'[1]WAV Trips Cancelled Passenger'!L10+'[1]WAV Trips Cancelled by Driver'!L10) * 100, "")</f>
        <v/>
      </c>
      <c r="M10" s="18" t="str">
        <f>IFERROR('[1]WAV Trips Cancelled by Driver'!M10 / ('[1]WAV Trips Completed'!M10+'[1]WAV Trips Not Accepted'!M10+'[1]WAV Trips Cancelled No-show'!M10+'[1]WAV Trips Cancelled Passenger'!M10+'[1]WAV Trips Cancelled by Driver'!M10) * 100, "")</f>
        <v/>
      </c>
      <c r="N10" s="18" t="str">
        <f>IFERROR('[1]WAV Trips Cancelled by Driver'!N10 / ('[1]WAV Trips Completed'!N10+'[1]WAV Trips Not Accepted'!N10+'[1]WAV Trips Cancelled No-show'!N10+'[1]WAV Trips Cancelled Passenger'!N10+'[1]WAV Trips Cancelled by Driver'!N10) * 100, "")</f>
        <v/>
      </c>
      <c r="O10" s="18" t="str">
        <f>IFERROR('[1]WAV Trips Cancelled by Driver'!O10 / ('[1]WAV Trips Completed'!O10+'[1]WAV Trips Not Accepted'!O10+'[1]WAV Trips Cancelled No-show'!O10+'[1]WAV Trips Cancelled Passenger'!O10+'[1]WAV Trips Cancelled by Driver'!O10) * 100, "")</f>
        <v/>
      </c>
      <c r="P10" s="18" t="str">
        <f>IFERROR('[1]WAV Trips Cancelled by Driver'!P10 / ('[1]WAV Trips Completed'!P10+'[1]WAV Trips Not Accepted'!P10+'[1]WAV Trips Cancelled No-show'!P10+'[1]WAV Trips Cancelled Passenger'!P10+'[1]WAV Trips Cancelled by Driver'!P10) * 100, "")</f>
        <v/>
      </c>
      <c r="Q10" s="18" t="str">
        <f>IFERROR('[1]WAV Trips Cancelled by Driver'!Q10 / ('[1]WAV Trips Completed'!Q10+'[1]WAV Trips Not Accepted'!Q10+'[1]WAV Trips Cancelled No-show'!Q10+'[1]WAV Trips Cancelled Passenger'!Q10+'[1]WAV Trips Cancelled by Driver'!Q10) * 100, "")</f>
        <v/>
      </c>
      <c r="R10" s="18" t="str">
        <f>IFERROR('[1]WAV Trips Cancelled by Driver'!R10 / ('[1]WAV Trips Completed'!R10+'[1]WAV Trips Not Accepted'!R10+'[1]WAV Trips Cancelled No-show'!R10+'[1]WAV Trips Cancelled Passenger'!R10+'[1]WAV Trips Cancelled by Driver'!R10) * 100, "")</f>
        <v/>
      </c>
      <c r="S10" s="18" t="str">
        <f>IFERROR('[1]WAV Trips Cancelled by Driver'!S10 / ('[1]WAV Trips Completed'!S10+'[1]WAV Trips Not Accepted'!S10+'[1]WAV Trips Cancelled No-show'!S10+'[1]WAV Trips Cancelled Passenger'!S10+'[1]WAV Trips Cancelled by Driver'!S10) * 100, "")</f>
        <v/>
      </c>
      <c r="T10" s="18" t="str">
        <f>IFERROR('[1]WAV Trips Cancelled by Driver'!T10 / ('[1]WAV Trips Completed'!T10+'[1]WAV Trips Not Accepted'!T10+'[1]WAV Trips Cancelled No-show'!T10+'[1]WAV Trips Cancelled Passenger'!T10+'[1]WAV Trips Cancelled by Driver'!T10) * 100, "")</f>
        <v/>
      </c>
      <c r="U10" s="18" t="str">
        <f>IFERROR('[1]WAV Trips Cancelled by Driver'!U10 / ('[1]WAV Trips Completed'!U10+'[1]WAV Trips Not Accepted'!U10+'[1]WAV Trips Cancelled No-show'!U10+'[1]WAV Trips Cancelled Passenger'!U10+'[1]WAV Trips Cancelled by Driver'!U10) * 100, "")</f>
        <v/>
      </c>
      <c r="V10" s="18" t="str">
        <f>IFERROR('[1]WAV Trips Cancelled by Driver'!V10 / ('[1]WAV Trips Completed'!V10+'[1]WAV Trips Not Accepted'!V10+'[1]WAV Trips Cancelled No-show'!V10+'[1]WAV Trips Cancelled Passenger'!V10+'[1]WAV Trips Cancelled by Driver'!V10) * 100, "")</f>
        <v/>
      </c>
      <c r="W10" s="18" t="str">
        <f>IFERROR('[1]WAV Trips Cancelled by Driver'!W10 / ('[1]WAV Trips Completed'!W10+'[1]WAV Trips Not Accepted'!W10+'[1]WAV Trips Cancelled No-show'!W10+'[1]WAV Trips Cancelled Passenger'!W10+'[1]WAV Trips Cancelled by Driver'!W10) * 100, "")</f>
        <v/>
      </c>
      <c r="X10" s="18" t="str">
        <f>IFERROR('[1]WAV Trips Cancelled by Driver'!X10 / ('[1]WAV Trips Completed'!X10+'[1]WAV Trips Not Accepted'!X10+'[1]WAV Trips Cancelled No-show'!X10+'[1]WAV Trips Cancelled Passenger'!X10+'[1]WAV Trips Cancelled by Driver'!X10) * 100, "")</f>
        <v/>
      </c>
      <c r="Y10" s="18" t="str">
        <f>IFERROR('[1]WAV Trips Cancelled by Driver'!Y10 / ('[1]WAV Trips Completed'!Y10+'[1]WAV Trips Not Accepted'!Y10+'[1]WAV Trips Cancelled No-show'!Y10+'[1]WAV Trips Cancelled Passenger'!Y10+'[1]WAV Trips Cancelled by Driver'!Y10) * 100, "")</f>
        <v/>
      </c>
      <c r="Z10" s="18" t="str">
        <f>IFERROR('[1]WAV Trips Cancelled by Driver'!Z10 / ('[1]WAV Trips Completed'!Z10+'[1]WAV Trips Not Accepted'!Z10+'[1]WAV Trips Cancelled No-show'!Z10+'[1]WAV Trips Cancelled Passenger'!Z10+'[1]WAV Trips Cancelled by Driver'!Z10) * 100, "")</f>
        <v/>
      </c>
      <c r="AA10" s="18" t="str">
        <f>IFERROR('[1]WAV Trips Cancelled by Driver'!AA10 / ('[1]WAV Trips Completed'!AA10+'[1]WAV Trips Not Accepted'!AA10+'[1]WAV Trips Cancelled No-show'!AA10+'[1]WAV Trips Cancelled Passenger'!AA10+'[1]WAV Trips Cancelled by Driver'!AA10) * 100, "")</f>
        <v/>
      </c>
      <c r="AB10" s="18" t="str">
        <f>IFERROR('[1]WAV Trips Cancelled by Driver'!AB10 / ('[1]WAV Trips Completed'!AB10+'[1]WAV Trips Not Accepted'!AB10+'[1]WAV Trips Cancelled No-show'!AB10+'[1]WAV Trips Cancelled Passenger'!AB10+'[1]WAV Trips Cancelled by Driver'!AB10) * 100, "")</f>
        <v/>
      </c>
      <c r="AC10" s="18" t="str">
        <f>IFERROR('[1]WAV Trips Cancelled by Driver'!AC10 / ('[1]WAV Trips Completed'!AC10+'[1]WAV Trips Not Accepted'!AC10+'[1]WAV Trips Cancelled No-show'!AC10+'[1]WAV Trips Cancelled Passenger'!AC10+'[1]WAV Trips Cancelled by Driver'!AC10) * 100, "")</f>
        <v/>
      </c>
      <c r="AD10" s="18" t="str">
        <f>IFERROR('[1]WAV Trips Cancelled by Driver'!AD10 / ('[1]WAV Trips Completed'!AD10+'[1]WAV Trips Not Accepted'!AD10+'[1]WAV Trips Cancelled No-show'!AD10+'[1]WAV Trips Cancelled Passenger'!AD10+'[1]WAV Trips Cancelled by Driver'!AD10) * 100, "")</f>
        <v/>
      </c>
      <c r="AE10" s="18" t="str">
        <f>IFERROR('[1]WAV Trips Cancelled by Driver'!AE10 / ('[1]WAV Trips Completed'!AE10+'[1]WAV Trips Not Accepted'!AE10+'[1]WAV Trips Cancelled No-show'!AE10+'[1]WAV Trips Cancelled Passenger'!AE10+'[1]WAV Trips Cancelled by Driver'!AE10) * 100, "")</f>
        <v/>
      </c>
      <c r="AF10" s="18" t="str">
        <f>IFERROR('[1]WAV Trips Cancelled by Driver'!AF10 / ('[1]WAV Trips Completed'!AF10+'[1]WAV Trips Not Accepted'!AF10+'[1]WAV Trips Cancelled No-show'!AF10+'[1]WAV Trips Cancelled Passenger'!AF10+'[1]WAV Trips Cancelled by Driver'!AF10) * 100, "")</f>
        <v/>
      </c>
      <c r="AG10" s="18" t="str">
        <f>IFERROR('[1]WAV Trips Cancelled by Driver'!AG10 / ('[1]WAV Trips Completed'!AG10+'[1]WAV Trips Not Accepted'!AG10+'[1]WAV Trips Cancelled No-show'!AG10+'[1]WAV Trips Cancelled Passenger'!AG10+'[1]WAV Trips Cancelled by Driver'!AG10) * 100, "")</f>
        <v/>
      </c>
      <c r="AH10" s="18" t="str">
        <f>IFERROR('[1]WAV Trips Cancelled by Driver'!AH10 / ('[1]WAV Trips Completed'!AH10+'[1]WAV Trips Not Accepted'!AH10+'[1]WAV Trips Cancelled No-show'!AH10+'[1]WAV Trips Cancelled Passenger'!AH10+'[1]WAV Trips Cancelled by Driver'!AH10) * 100, "")</f>
        <v/>
      </c>
      <c r="AI10" s="18" t="str">
        <f>IFERROR('[1]WAV Trips Cancelled by Driver'!AI10 / ('[1]WAV Trips Completed'!AI10+'[1]WAV Trips Not Accepted'!AI10+'[1]WAV Trips Cancelled No-show'!AI10+'[1]WAV Trips Cancelled Passenger'!AI10+'[1]WAV Trips Cancelled by Driver'!AI10) * 100, "")</f>
        <v/>
      </c>
      <c r="AJ10" s="18" t="str">
        <f>IFERROR('[1]WAV Trips Cancelled by Driver'!AJ10 / ('[1]WAV Trips Completed'!AJ10+'[1]WAV Trips Not Accepted'!AJ10+'[1]WAV Trips Cancelled No-show'!AJ10+'[1]WAV Trips Cancelled Passenger'!AJ10+'[1]WAV Trips Cancelled by Driver'!AJ10) * 100, "")</f>
        <v/>
      </c>
      <c r="AK10" s="18" t="str">
        <f>IFERROR('[1]WAV Trips Cancelled by Driver'!AK10 / ('[1]WAV Trips Completed'!AK10+'[1]WAV Trips Not Accepted'!AK10+'[1]WAV Trips Cancelled No-show'!AK10+'[1]WAV Trips Cancelled Passenger'!AK10+'[1]WAV Trips Cancelled by Driver'!AK10) * 100, "")</f>
        <v/>
      </c>
      <c r="AL10" s="18" t="str">
        <f>IFERROR('[1]WAV Trips Cancelled by Driver'!AL10 / ('[1]WAV Trips Completed'!AL10+'[1]WAV Trips Not Accepted'!AL10+'[1]WAV Trips Cancelled No-show'!AL10+'[1]WAV Trips Cancelled Passenger'!AL10+'[1]WAV Trips Cancelled by Driver'!AL10) * 100, "")</f>
        <v/>
      </c>
      <c r="AM10" s="18" t="str">
        <f>IFERROR('[1]WAV Trips Cancelled by Driver'!AM10 / ('[1]WAV Trips Completed'!AM10+'[1]WAV Trips Not Accepted'!AM10+'[1]WAV Trips Cancelled No-show'!AM10+'[1]WAV Trips Cancelled Passenger'!AM10+'[1]WAV Trips Cancelled by Driver'!AM10) * 100, "")</f>
        <v/>
      </c>
      <c r="AN10" s="18" t="str">
        <f>IFERROR('[1]WAV Trips Cancelled by Driver'!AN10 / ('[1]WAV Trips Completed'!AN10+'[1]WAV Trips Not Accepted'!AN10+'[1]WAV Trips Cancelled No-show'!AN10+'[1]WAV Trips Cancelled Passenger'!AN10+'[1]WAV Trips Cancelled by Driver'!AN10) * 100, "")</f>
        <v/>
      </c>
      <c r="AO10" s="18" t="str">
        <f>IFERROR('[1]WAV Trips Cancelled by Driver'!AO10 / ('[1]WAV Trips Completed'!AO10+'[1]WAV Trips Not Accepted'!AO10+'[1]WAV Trips Cancelled No-show'!AO10+'[1]WAV Trips Cancelled Passenger'!AO10+'[1]WAV Trips Cancelled by Driver'!AO10) * 100, "")</f>
        <v/>
      </c>
      <c r="AP10" s="18" t="str">
        <f>IFERROR('[1]WAV Trips Cancelled by Driver'!AP10 / ('[1]WAV Trips Completed'!AP10+'[1]WAV Trips Not Accepted'!AP10+'[1]WAV Trips Cancelled No-show'!AP10+'[1]WAV Trips Cancelled Passenger'!AP10+'[1]WAV Trips Cancelled by Driver'!AP10) * 100, "")</f>
        <v/>
      </c>
      <c r="AQ10" s="18" t="str">
        <f>IFERROR('[1]WAV Trips Cancelled by Driver'!AQ10 / ('[1]WAV Trips Completed'!AQ10+'[1]WAV Trips Not Accepted'!AQ10+'[1]WAV Trips Cancelled No-show'!AQ10+'[1]WAV Trips Cancelled Passenger'!AQ10+'[1]WAV Trips Cancelled by Driver'!AQ10) * 100, "")</f>
        <v/>
      </c>
      <c r="AR10" s="18" t="str">
        <f>IFERROR('[1]WAV Trips Cancelled by Driver'!AR10 / ('[1]WAV Trips Completed'!AR10+'[1]WAV Trips Not Accepted'!AR10+'[1]WAV Trips Cancelled No-show'!AR10+'[1]WAV Trips Cancelled Passenger'!AR10+'[1]WAV Trips Cancelled by Driver'!AR10) * 100, "")</f>
        <v/>
      </c>
      <c r="AS10" s="18" t="str">
        <f>IFERROR('[1]WAV Trips Cancelled by Driver'!AS10 / ('[1]WAV Trips Completed'!AS10+'[1]WAV Trips Not Accepted'!AS10+'[1]WAV Trips Cancelled No-show'!AS10+'[1]WAV Trips Cancelled Passenger'!AS10+'[1]WAV Trips Cancelled by Driver'!AS10) * 100, "")</f>
        <v/>
      </c>
      <c r="AT10" s="18" t="str">
        <f>IFERROR('[1]WAV Trips Cancelled by Driver'!AT10 / ('[1]WAV Trips Completed'!AT10+'[1]WAV Trips Not Accepted'!AT10+'[1]WAV Trips Cancelled No-show'!AT10+'[1]WAV Trips Cancelled Passenger'!AT10+'[1]WAV Trips Cancelled by Driver'!AT10) * 100, "")</f>
        <v/>
      </c>
      <c r="AU10" s="18" t="str">
        <f>IFERROR('[1]WAV Trips Cancelled by Driver'!AU10 / ('[1]WAV Trips Completed'!AU10+'[1]WAV Trips Not Accepted'!AU10+'[1]WAV Trips Cancelled No-show'!AU10+'[1]WAV Trips Cancelled Passenger'!AU10+'[1]WAV Trips Cancelled by Driver'!AU10) * 100, "")</f>
        <v/>
      </c>
      <c r="AV10" s="18" t="str">
        <f>IFERROR('[1]WAV Trips Cancelled by Driver'!AV10 / ('[1]WAV Trips Completed'!AV10+'[1]WAV Trips Not Accepted'!AV10+'[1]WAV Trips Cancelled No-show'!AV10+'[1]WAV Trips Cancelled Passenger'!AV10+'[1]WAV Trips Cancelled by Driver'!AV10) * 100, "")</f>
        <v/>
      </c>
      <c r="AW10" s="18" t="str">
        <f>IFERROR('[1]WAV Trips Cancelled by Driver'!AW10 / ('[1]WAV Trips Completed'!AW10+'[1]WAV Trips Not Accepted'!AW10+'[1]WAV Trips Cancelled No-show'!AW10+'[1]WAV Trips Cancelled Passenger'!AW10+'[1]WAV Trips Cancelled by Driver'!AW10) * 100, "")</f>
        <v/>
      </c>
      <c r="AX10" s="18" t="str">
        <f>IFERROR('[1]WAV Trips Cancelled by Driver'!AX10 / ('[1]WAV Trips Completed'!AX10+'[1]WAV Trips Not Accepted'!AX10+'[1]WAV Trips Cancelled No-show'!AX10+'[1]WAV Trips Cancelled Passenger'!AX10+'[1]WAV Trips Cancelled by Driver'!AX10) * 100, "")</f>
        <v/>
      </c>
      <c r="AY10" s="18" t="str">
        <f>IFERROR('[1]WAV Trips Cancelled by Driver'!AY10 / ('[1]WAV Trips Completed'!AY10+'[1]WAV Trips Not Accepted'!AY10+'[1]WAV Trips Cancelled No-show'!AY10+'[1]WAV Trips Cancelled Passenger'!AY10+'[1]WAV Trips Cancelled by Driver'!AY10) * 100, "")</f>
        <v/>
      </c>
      <c r="AZ10" s="18" t="str">
        <f>IFERROR('[1]WAV Trips Cancelled by Driver'!AZ10 / ('[1]WAV Trips Completed'!AZ10+'[1]WAV Trips Not Accepted'!AZ10+'[1]WAV Trips Cancelled No-show'!AZ10+'[1]WAV Trips Cancelled Passenger'!AZ10+'[1]WAV Trips Cancelled by Driver'!AZ10) * 100, "")</f>
        <v/>
      </c>
      <c r="BA10" s="18" t="str">
        <f>IFERROR('[1]WAV Trips Cancelled by Driver'!BA10 / ('[1]WAV Trips Completed'!BA10+'[1]WAV Trips Not Accepted'!BA10+'[1]WAV Trips Cancelled No-show'!BA10+'[1]WAV Trips Cancelled Passenger'!BA10+'[1]WAV Trips Cancelled by Driver'!BA10) * 100, "")</f>
        <v/>
      </c>
      <c r="BB10" s="18" t="str">
        <f>IFERROR('[1]WAV Trips Cancelled by Driver'!BB10 / ('[1]WAV Trips Completed'!BB10+'[1]WAV Trips Not Accepted'!BB10+'[1]WAV Trips Cancelled No-show'!BB10+'[1]WAV Trips Cancelled Passenger'!BB10+'[1]WAV Trips Cancelled by Driver'!BB10) * 100, "")</f>
        <v/>
      </c>
      <c r="BC10" s="18" t="str">
        <f>IFERROR('[1]WAV Trips Cancelled by Driver'!BC10 / ('[1]WAV Trips Completed'!BC10+'[1]WAV Trips Not Accepted'!BC10+'[1]WAV Trips Cancelled No-show'!BC10+'[1]WAV Trips Cancelled Passenger'!BC10+'[1]WAV Trips Cancelled by Driver'!BC10) * 100, "")</f>
        <v/>
      </c>
      <c r="BD10" s="18" t="str">
        <f>IFERROR('[1]WAV Trips Cancelled by Driver'!BD10 / ('[1]WAV Trips Completed'!BD10+'[1]WAV Trips Not Accepted'!BD10+'[1]WAV Trips Cancelled No-show'!BD10+'[1]WAV Trips Cancelled Passenger'!BD10+'[1]WAV Trips Cancelled by Driver'!BD10) * 100, "")</f>
        <v/>
      </c>
      <c r="BE10" s="18" t="str">
        <f>IFERROR('[1]WAV Trips Cancelled by Driver'!BE10 / ('[1]WAV Trips Completed'!BE10+'[1]WAV Trips Not Accepted'!BE10+'[1]WAV Trips Cancelled No-show'!BE10+'[1]WAV Trips Cancelled Passenger'!BE10+'[1]WAV Trips Cancelled by Driver'!BE10) * 100, "")</f>
        <v/>
      </c>
      <c r="BF10" s="18" t="str">
        <f>IFERROR('[1]WAV Trips Cancelled by Driver'!BF10 / ('[1]WAV Trips Completed'!BF10+'[1]WAV Trips Not Accepted'!BF10+'[1]WAV Trips Cancelled No-show'!BF10+'[1]WAV Trips Cancelled Passenger'!BF10+'[1]WAV Trips Cancelled by Driver'!BF10) * 100, "")</f>
        <v/>
      </c>
      <c r="BG10" s="18" t="str">
        <f>IFERROR('[1]WAV Trips Cancelled by Driver'!BG10 / ('[1]WAV Trips Completed'!BG10+'[1]WAV Trips Not Accepted'!BG10+'[1]WAV Trips Cancelled No-show'!BG10+'[1]WAV Trips Cancelled Passenger'!BG10+'[1]WAV Trips Cancelled by Driver'!BG10) * 100, "")</f>
        <v/>
      </c>
      <c r="BH10" s="18" t="str">
        <f>IFERROR('[1]WAV Trips Cancelled by Driver'!BH10 / ('[1]WAV Trips Completed'!BH10+'[1]WAV Trips Not Accepted'!BH10+'[1]WAV Trips Cancelled No-show'!BH10+'[1]WAV Trips Cancelled Passenger'!BH10+'[1]WAV Trips Cancelled by Driver'!BH10) * 100, "")</f>
        <v/>
      </c>
      <c r="BI10" s="18" t="str">
        <f>IFERROR('[1]WAV Trips Cancelled by Driver'!BI10 / ('[1]WAV Trips Completed'!BI10+'[1]WAV Trips Not Accepted'!BI10+'[1]WAV Trips Cancelled No-show'!BI10+'[1]WAV Trips Cancelled Passenger'!BI10+'[1]WAV Trips Cancelled by Driver'!BI10) * 100, "")</f>
        <v/>
      </c>
      <c r="BJ10" s="18" t="str">
        <f>IFERROR('[1]WAV Trips Cancelled by Driver'!BJ10 / ('[1]WAV Trips Completed'!BJ10+'[1]WAV Trips Not Accepted'!BJ10+'[1]WAV Trips Cancelled No-show'!BJ10+'[1]WAV Trips Cancelled Passenger'!BJ10+'[1]WAV Trips Cancelled by Driver'!BJ10) * 100, "")</f>
        <v/>
      </c>
      <c r="BK10" s="18" t="str">
        <f>IFERROR('[1]WAV Trips Cancelled by Driver'!BK10 / ('[1]WAV Trips Completed'!BK10+'[1]WAV Trips Not Accepted'!BK10+'[1]WAV Trips Cancelled No-show'!BK10+'[1]WAV Trips Cancelled Passenger'!BK10+'[1]WAV Trips Cancelled by Driver'!BK10) * 100, "")</f>
        <v/>
      </c>
      <c r="BL10" s="18" t="str">
        <f>IFERROR('[1]WAV Trips Cancelled by Driver'!BL10 / ('[1]WAV Trips Completed'!BL10+'[1]WAV Trips Not Accepted'!BL10+'[1]WAV Trips Cancelled No-show'!BL10+'[1]WAV Trips Cancelled Passenger'!BL10+'[1]WAV Trips Cancelled by Driver'!BL10) * 100, "")</f>
        <v/>
      </c>
      <c r="BM10" s="18" t="str">
        <f>IFERROR('[1]WAV Trips Cancelled by Driver'!BM10 / ('[1]WAV Trips Completed'!BM10+'[1]WAV Trips Not Accepted'!BM10+'[1]WAV Trips Cancelled No-show'!BM10+'[1]WAV Trips Cancelled Passenger'!BM10+'[1]WAV Trips Cancelled by Driver'!BM10) * 100, "")</f>
        <v/>
      </c>
      <c r="BN10" s="18" t="str">
        <f>IFERROR('[1]WAV Trips Cancelled by Driver'!BN10 / ('[1]WAV Trips Completed'!BN10+'[1]WAV Trips Not Accepted'!BN10+'[1]WAV Trips Cancelled No-show'!BN10+'[1]WAV Trips Cancelled Passenger'!BN10+'[1]WAV Trips Cancelled by Driver'!BN10) * 100, "")</f>
        <v/>
      </c>
      <c r="BO10" s="18" t="str">
        <f>IFERROR('[1]WAV Trips Cancelled by Driver'!BO10 / ('[1]WAV Trips Completed'!BO10+'[1]WAV Trips Not Accepted'!BO10+'[1]WAV Trips Cancelled No-show'!BO10+'[1]WAV Trips Cancelled Passenger'!BO10+'[1]WAV Trips Cancelled by Driver'!BO10) * 100, "")</f>
        <v/>
      </c>
      <c r="BP10" s="18" t="str">
        <f>IFERROR('[1]WAV Trips Cancelled by Driver'!BP10 / ('[1]WAV Trips Completed'!BP10+'[1]WAV Trips Not Accepted'!BP10+'[1]WAV Trips Cancelled No-show'!BP10+'[1]WAV Trips Cancelled Passenger'!BP10+'[1]WAV Trips Cancelled by Driver'!BP10) * 100, "")</f>
        <v/>
      </c>
      <c r="BQ10" s="18" t="str">
        <f>IFERROR('[1]WAV Trips Cancelled by Driver'!BQ10 / ('[1]WAV Trips Completed'!BQ10+'[1]WAV Trips Not Accepted'!BQ10+'[1]WAV Trips Cancelled No-show'!BQ10+'[1]WAV Trips Cancelled Passenger'!BQ10+'[1]WAV Trips Cancelled by Driver'!BQ10) * 100, "")</f>
        <v/>
      </c>
      <c r="BR10" s="18" t="str">
        <f>IFERROR('[1]WAV Trips Cancelled by Driver'!BR10 / ('[1]WAV Trips Completed'!BR10+'[1]WAV Trips Not Accepted'!BR10+'[1]WAV Trips Cancelled No-show'!BR10+'[1]WAV Trips Cancelled Passenger'!BR10+'[1]WAV Trips Cancelled by Driver'!BR10) * 100, "")</f>
        <v/>
      </c>
      <c r="BS10" s="18" t="str">
        <f>IFERROR('[1]WAV Trips Cancelled by Driver'!BS10 / ('[1]WAV Trips Completed'!BS10+'[1]WAV Trips Not Accepted'!BS10+'[1]WAV Trips Cancelled No-show'!BS10+'[1]WAV Trips Cancelled Passenger'!BS10+'[1]WAV Trips Cancelled by Driver'!BS10) * 100, "")</f>
        <v/>
      </c>
      <c r="BT10" s="18" t="str">
        <f>IFERROR('[1]WAV Trips Cancelled by Driver'!BT10 / ('[1]WAV Trips Completed'!BT10+'[1]WAV Trips Not Accepted'!BT10+'[1]WAV Trips Cancelled No-show'!BT10+'[1]WAV Trips Cancelled Passenger'!BT10+'[1]WAV Trips Cancelled by Driver'!BT10) * 100, "")</f>
        <v/>
      </c>
      <c r="BU10" s="18" t="str">
        <f>IFERROR('[1]WAV Trips Cancelled by Driver'!BU10 / ('[1]WAV Trips Completed'!BU10+'[1]WAV Trips Not Accepted'!BU10+'[1]WAV Trips Cancelled No-show'!BU10+'[1]WAV Trips Cancelled Passenger'!BU10+'[1]WAV Trips Cancelled by Driver'!BU10) * 100, "")</f>
        <v/>
      </c>
      <c r="BV10" s="18" t="str">
        <f>IFERROR('[1]WAV Trips Cancelled by Driver'!BV10 / ('[1]WAV Trips Completed'!BV10+'[1]WAV Trips Not Accepted'!BV10+'[1]WAV Trips Cancelled No-show'!BV10+'[1]WAV Trips Cancelled Passenger'!BV10+'[1]WAV Trips Cancelled by Driver'!BV10) * 100, "")</f>
        <v/>
      </c>
      <c r="BW10" s="18" t="str">
        <f>IFERROR('[1]WAV Trips Cancelled by Driver'!BW10 / ('[1]WAV Trips Completed'!BW10+'[1]WAV Trips Not Accepted'!BW10+'[1]WAV Trips Cancelled No-show'!BW10+'[1]WAV Trips Cancelled Passenger'!BW10+'[1]WAV Trips Cancelled by Driver'!BW10) * 100, "")</f>
        <v/>
      </c>
      <c r="BX10" s="18" t="str">
        <f>IFERROR('[1]WAV Trips Cancelled by Driver'!BX10 / ('[1]WAV Trips Completed'!BX10+'[1]WAV Trips Not Accepted'!BX10+'[1]WAV Trips Cancelled No-show'!BX10+'[1]WAV Trips Cancelled Passenger'!BX10+'[1]WAV Trips Cancelled by Driver'!BX10) * 100, "")</f>
        <v/>
      </c>
      <c r="BY10" s="18" t="str">
        <f>IFERROR('[1]WAV Trips Cancelled by Driver'!BY10 / ('[1]WAV Trips Completed'!BY10+'[1]WAV Trips Not Accepted'!BY10+'[1]WAV Trips Cancelled No-show'!BY10+'[1]WAV Trips Cancelled Passenger'!BY10+'[1]WAV Trips Cancelled by Driver'!BY10) * 100, "")</f>
        <v/>
      </c>
      <c r="BZ10" s="18" t="str">
        <f>IFERROR('[1]WAV Trips Cancelled by Driver'!BZ10 / ('[1]WAV Trips Completed'!BZ10+'[1]WAV Trips Not Accepted'!BZ10+'[1]WAV Trips Cancelled No-show'!BZ10+'[1]WAV Trips Cancelled Passenger'!BZ10+'[1]WAV Trips Cancelled by Driver'!BZ10) * 100, "")</f>
        <v/>
      </c>
      <c r="CA10" s="18" t="str">
        <f>IFERROR('[1]WAV Trips Cancelled by Driver'!CA10 / ('[1]WAV Trips Completed'!CA10+'[1]WAV Trips Not Accepted'!CA10+'[1]WAV Trips Cancelled No-show'!CA10+'[1]WAV Trips Cancelled Passenger'!CA10+'[1]WAV Trips Cancelled by Driver'!CA10) * 100, "")</f>
        <v/>
      </c>
      <c r="CB10" s="18" t="str">
        <f>IFERROR('[1]WAV Trips Cancelled by Driver'!CB10 / ('[1]WAV Trips Completed'!CB10+'[1]WAV Trips Not Accepted'!CB10+'[1]WAV Trips Cancelled No-show'!CB10+'[1]WAV Trips Cancelled Passenger'!CB10+'[1]WAV Trips Cancelled by Driver'!CB10) * 100, "")</f>
        <v/>
      </c>
      <c r="CC10" s="18" t="str">
        <f>IFERROR('[1]WAV Trips Cancelled by Driver'!CC10 / ('[1]WAV Trips Completed'!CC10+'[1]WAV Trips Not Accepted'!CC10+'[1]WAV Trips Cancelled No-show'!CC10+'[1]WAV Trips Cancelled Passenger'!CC10+'[1]WAV Trips Cancelled by Driver'!CC10) * 100, "")</f>
        <v/>
      </c>
      <c r="CD10" s="18" t="str">
        <f>IFERROR('[1]WAV Trips Cancelled by Driver'!CD10 / ('[1]WAV Trips Completed'!CD10+'[1]WAV Trips Not Accepted'!CD10+'[1]WAV Trips Cancelled No-show'!CD10+'[1]WAV Trips Cancelled Passenger'!CD10+'[1]WAV Trips Cancelled by Driver'!CD10) * 100, "")</f>
        <v/>
      </c>
      <c r="CE10" s="18" t="str">
        <f>IFERROR('[1]WAV Trips Cancelled by Driver'!CE10 / ('[1]WAV Trips Completed'!CE10+'[1]WAV Trips Not Accepted'!CE10+'[1]WAV Trips Cancelled No-show'!CE10+'[1]WAV Trips Cancelled Passenger'!CE10+'[1]WAV Trips Cancelled by Driver'!CE10) * 100, "")</f>
        <v/>
      </c>
      <c r="CF10" s="18" t="str">
        <f>IFERROR('[1]WAV Trips Cancelled by Driver'!CF10 / ('[1]WAV Trips Completed'!CF10+'[1]WAV Trips Not Accepted'!CF10+'[1]WAV Trips Cancelled No-show'!CF10+'[1]WAV Trips Cancelled Passenger'!CF10+'[1]WAV Trips Cancelled by Driver'!CF10) * 100, "")</f>
        <v/>
      </c>
      <c r="CG10" s="18" t="str">
        <f>IFERROR('[1]WAV Trips Cancelled by Driver'!CG10 / ('[1]WAV Trips Completed'!CG10+'[1]WAV Trips Not Accepted'!CG10+'[1]WAV Trips Cancelled No-show'!CG10+'[1]WAV Trips Cancelled Passenger'!CG10+'[1]WAV Trips Cancelled by Driver'!CG10) * 100, "")</f>
        <v/>
      </c>
      <c r="CH10" s="18" t="str">
        <f>IFERROR('[1]WAV Trips Cancelled by Driver'!CH10 / ('[1]WAV Trips Completed'!CH10+'[1]WAV Trips Not Accepted'!CH10+'[1]WAV Trips Cancelled No-show'!CH10+'[1]WAV Trips Cancelled Passenger'!CH10+'[1]WAV Trips Cancelled by Driver'!CH10) * 100, "")</f>
        <v/>
      </c>
      <c r="CI10" s="18" t="str">
        <f>IFERROR('[1]WAV Trips Cancelled by Driver'!CI10 / ('[1]WAV Trips Completed'!CI10+'[1]WAV Trips Not Accepted'!CI10+'[1]WAV Trips Cancelled No-show'!CI10+'[1]WAV Trips Cancelled Passenger'!CI10+'[1]WAV Trips Cancelled by Driver'!CI10) * 100, "")</f>
        <v/>
      </c>
      <c r="CJ10" s="18" t="str">
        <f>IFERROR('[1]WAV Trips Cancelled by Driver'!CJ10 / ('[1]WAV Trips Completed'!CJ10+'[1]WAV Trips Not Accepted'!CJ10+'[1]WAV Trips Cancelled No-show'!CJ10+'[1]WAV Trips Cancelled Passenger'!CJ10+'[1]WAV Trips Cancelled by Driver'!CJ10) * 100, "")</f>
        <v/>
      </c>
      <c r="CK10" s="18" t="str">
        <f>IFERROR('[1]WAV Trips Cancelled by Driver'!CK10 / ('[1]WAV Trips Completed'!CK10+'[1]WAV Trips Not Accepted'!CK10+'[1]WAV Trips Cancelled No-show'!CK10+'[1]WAV Trips Cancelled Passenger'!CK10+'[1]WAV Trips Cancelled by Driver'!CK10) * 100, "")</f>
        <v/>
      </c>
      <c r="CL10" s="18" t="str">
        <f>IFERROR('[1]WAV Trips Cancelled by Driver'!CL10 / ('[1]WAV Trips Completed'!CL10+'[1]WAV Trips Not Accepted'!CL10+'[1]WAV Trips Cancelled No-show'!CL10+'[1]WAV Trips Cancelled Passenger'!CL10+'[1]WAV Trips Cancelled by Driver'!CL10) * 100, "")</f>
        <v/>
      </c>
      <c r="CM10" s="18" t="str">
        <f>IFERROR('[1]WAV Trips Cancelled by Driver'!CM10 / ('[1]WAV Trips Completed'!CM10+'[1]WAV Trips Not Accepted'!CM10+'[1]WAV Trips Cancelled No-show'!CM10+'[1]WAV Trips Cancelled Passenger'!CM10+'[1]WAV Trips Cancelled by Driver'!CM10) * 100, "")</f>
        <v/>
      </c>
      <c r="CN10" s="18" t="str">
        <f>IFERROR('[1]WAV Trips Cancelled by Driver'!CN10 / ('[1]WAV Trips Completed'!CN10+'[1]WAV Trips Not Accepted'!CN10+'[1]WAV Trips Cancelled No-show'!CN10+'[1]WAV Trips Cancelled Passenger'!CN10+'[1]WAV Trips Cancelled by Driver'!CN10) * 100, "")</f>
        <v/>
      </c>
      <c r="CO10" s="18" t="str">
        <f>IFERROR('[1]WAV Trips Cancelled by Driver'!CO10 / ('[1]WAV Trips Completed'!CO10+'[1]WAV Trips Not Accepted'!CO10+'[1]WAV Trips Cancelled No-show'!CO10+'[1]WAV Trips Cancelled Passenger'!CO10+'[1]WAV Trips Cancelled by Driver'!CO10) * 100, "")</f>
        <v/>
      </c>
      <c r="CP10" s="18" t="str">
        <f>IFERROR('[1]WAV Trips Cancelled by Driver'!CP10 / ('[1]WAV Trips Completed'!CP10+'[1]WAV Trips Not Accepted'!CP10+'[1]WAV Trips Cancelled No-show'!CP10+'[1]WAV Trips Cancelled Passenger'!CP10+'[1]WAV Trips Cancelled by Driver'!CP10) * 100, "")</f>
        <v/>
      </c>
      <c r="CQ10" s="18" t="str">
        <f>IFERROR('[1]WAV Trips Cancelled by Driver'!CQ10 / ('[1]WAV Trips Completed'!CQ10+'[1]WAV Trips Not Accepted'!CQ10+'[1]WAV Trips Cancelled No-show'!CQ10+'[1]WAV Trips Cancelled Passenger'!CQ10+'[1]WAV Trips Cancelled by Driver'!CQ10) * 100, "")</f>
        <v/>
      </c>
      <c r="CR10" s="18" t="str">
        <f>IFERROR('[1]WAV Trips Cancelled by Driver'!CR10 / ('[1]WAV Trips Completed'!CR10+'[1]WAV Trips Not Accepted'!CR10+'[1]WAV Trips Cancelled No-show'!CR10+'[1]WAV Trips Cancelled Passenger'!CR10+'[1]WAV Trips Cancelled by Driver'!CR10) * 100, "")</f>
        <v/>
      </c>
      <c r="CS10" s="18" t="str">
        <f>IFERROR('[1]WAV Trips Cancelled by Driver'!CS10 / ('[1]WAV Trips Completed'!CS10+'[1]WAV Trips Not Accepted'!CS10+'[1]WAV Trips Cancelled No-show'!CS10+'[1]WAV Trips Cancelled Passenger'!CS10+'[1]WAV Trips Cancelled by Driver'!CS10) * 100, "")</f>
        <v/>
      </c>
      <c r="CT10" s="18" t="str">
        <f>IFERROR('[1]WAV Trips Cancelled by Driver'!CT10 / ('[1]WAV Trips Completed'!CT10+'[1]WAV Trips Not Accepted'!CT10+'[1]WAV Trips Cancelled No-show'!CT10+'[1]WAV Trips Cancelled Passenger'!CT10+'[1]WAV Trips Cancelled by Driver'!CT10) * 100, "")</f>
        <v/>
      </c>
      <c r="CU10" s="18" t="str">
        <f>IFERROR('[1]WAV Trips Cancelled by Driver'!CU10 / ('[1]WAV Trips Completed'!CU10+'[1]WAV Trips Not Accepted'!CU10+'[1]WAV Trips Cancelled No-show'!CU10+'[1]WAV Trips Cancelled Passenger'!CU10+'[1]WAV Trips Cancelled by Driver'!CU10) * 100, "")</f>
        <v/>
      </c>
      <c r="CV10" s="18" t="str">
        <f>IFERROR('[1]WAV Trips Cancelled by Driver'!CV10 / ('[1]WAV Trips Completed'!CV10+'[1]WAV Trips Not Accepted'!CV10+'[1]WAV Trips Cancelled No-show'!CV10+'[1]WAV Trips Cancelled Passenger'!CV10+'[1]WAV Trips Cancelled by Driver'!CV10) * 100, "")</f>
        <v/>
      </c>
      <c r="CW10" s="18" t="str">
        <f>IFERROR('[1]WAV Trips Cancelled by Driver'!CW10 / ('[1]WAV Trips Completed'!CW10+'[1]WAV Trips Not Accepted'!CW10+'[1]WAV Trips Cancelled No-show'!CW10+'[1]WAV Trips Cancelled Passenger'!CW10+'[1]WAV Trips Cancelled by Driver'!CW10) * 100, "")</f>
        <v/>
      </c>
      <c r="CX10" s="18" t="str">
        <f>IFERROR('[1]WAV Trips Cancelled by Driver'!CX10 / ('[1]WAV Trips Completed'!CX10+'[1]WAV Trips Not Accepted'!CX10+'[1]WAV Trips Cancelled No-show'!CX10+'[1]WAV Trips Cancelled Passenger'!CX10+'[1]WAV Trips Cancelled by Driver'!CX10) * 100, "")</f>
        <v/>
      </c>
      <c r="CY10" s="18" t="str">
        <f>IFERROR('[1]WAV Trips Cancelled by Driver'!CY10 / ('[1]WAV Trips Completed'!CY10+'[1]WAV Trips Not Accepted'!CY10+'[1]WAV Trips Cancelled No-show'!CY10+'[1]WAV Trips Cancelled Passenger'!CY10+'[1]WAV Trips Cancelled by Driver'!CY10) * 100, "")</f>
        <v/>
      </c>
      <c r="CZ10" s="18" t="str">
        <f>IFERROR('[1]WAV Trips Cancelled by Driver'!CZ10 / ('[1]WAV Trips Completed'!CZ10+'[1]WAV Trips Not Accepted'!CZ10+'[1]WAV Trips Cancelled No-show'!CZ10+'[1]WAV Trips Cancelled Passenger'!CZ10+'[1]WAV Trips Cancelled by Driver'!CZ10) * 100, "")</f>
        <v/>
      </c>
      <c r="DA10" s="18" t="str">
        <f>IFERROR('[1]WAV Trips Cancelled by Driver'!DA10 / ('[1]WAV Trips Completed'!DA10+'[1]WAV Trips Not Accepted'!DA10+'[1]WAV Trips Cancelled No-show'!DA10+'[1]WAV Trips Cancelled Passenger'!DA10+'[1]WAV Trips Cancelled by Driver'!DA10) * 100, "")</f>
        <v/>
      </c>
      <c r="DB10" s="18" t="str">
        <f>IFERROR('[1]WAV Trips Cancelled by Driver'!DB10 / ('[1]WAV Trips Completed'!DB10+'[1]WAV Trips Not Accepted'!DB10+'[1]WAV Trips Cancelled No-show'!DB10+'[1]WAV Trips Cancelled Passenger'!DB10+'[1]WAV Trips Cancelled by Driver'!DB10) * 100, "")</f>
        <v/>
      </c>
      <c r="DC10" s="18" t="str">
        <f>IFERROR('[1]WAV Trips Cancelled by Driver'!DC10 / ('[1]WAV Trips Completed'!DC10+'[1]WAV Trips Not Accepted'!DC10+'[1]WAV Trips Cancelled No-show'!DC10+'[1]WAV Trips Cancelled Passenger'!DC10+'[1]WAV Trips Cancelled by Driver'!DC10) * 100, "")</f>
        <v/>
      </c>
      <c r="DD10" s="18" t="str">
        <f>IFERROR('[1]WAV Trips Cancelled by Driver'!DD10 / ('[1]WAV Trips Completed'!DD10+'[1]WAV Trips Not Accepted'!DD10+'[1]WAV Trips Cancelled No-show'!DD10+'[1]WAV Trips Cancelled Passenger'!DD10+'[1]WAV Trips Cancelled by Driver'!DD10) * 100, "")</f>
        <v/>
      </c>
      <c r="DE10" s="18" t="str">
        <f>IFERROR('[1]WAV Trips Cancelled by Driver'!DE10 / ('[1]WAV Trips Completed'!DE10+'[1]WAV Trips Not Accepted'!DE10+'[1]WAV Trips Cancelled No-show'!DE10+'[1]WAV Trips Cancelled Passenger'!DE10+'[1]WAV Trips Cancelled by Driver'!DE10) * 100, "")</f>
        <v/>
      </c>
      <c r="DF10" s="18" t="str">
        <f>IFERROR('[1]WAV Trips Cancelled by Driver'!DF10 / ('[1]WAV Trips Completed'!DF10+'[1]WAV Trips Not Accepted'!DF10+'[1]WAV Trips Cancelled No-show'!DF10+'[1]WAV Trips Cancelled Passenger'!DF10+'[1]WAV Trips Cancelled by Driver'!DF10) * 100, "")</f>
        <v/>
      </c>
      <c r="DG10" s="18" t="str">
        <f>IFERROR('[1]WAV Trips Cancelled by Driver'!DG10 / ('[1]WAV Trips Completed'!DG10+'[1]WAV Trips Not Accepted'!DG10+'[1]WAV Trips Cancelled No-show'!DG10+'[1]WAV Trips Cancelled Passenger'!DG10+'[1]WAV Trips Cancelled by Driver'!DG10) * 100, "")</f>
        <v/>
      </c>
      <c r="DH10" s="18" t="str">
        <f>IFERROR('[1]WAV Trips Cancelled by Driver'!DH10 / ('[1]WAV Trips Completed'!DH10+'[1]WAV Trips Not Accepted'!DH10+'[1]WAV Trips Cancelled No-show'!DH10+'[1]WAV Trips Cancelled Passenger'!DH10+'[1]WAV Trips Cancelled by Driver'!DH10) * 100, "")</f>
        <v/>
      </c>
      <c r="DI10" s="18" t="str">
        <f>IFERROR('[1]WAV Trips Cancelled by Driver'!DI10 / ('[1]WAV Trips Completed'!DI10+'[1]WAV Trips Not Accepted'!DI10+'[1]WAV Trips Cancelled No-show'!DI10+'[1]WAV Trips Cancelled Passenger'!DI10+'[1]WAV Trips Cancelled by Driver'!DI10) * 100, "")</f>
        <v/>
      </c>
      <c r="DJ10" s="18" t="str">
        <f>IFERROR('[1]WAV Trips Cancelled by Driver'!DJ10 / ('[1]WAV Trips Completed'!DJ10+'[1]WAV Trips Not Accepted'!DJ10+'[1]WAV Trips Cancelled No-show'!DJ10+'[1]WAV Trips Cancelled Passenger'!DJ10+'[1]WAV Trips Cancelled by Driver'!DJ10) * 100, "")</f>
        <v/>
      </c>
      <c r="DK10" s="18" t="str">
        <f>IFERROR('[1]WAV Trips Cancelled by Driver'!DK10 / ('[1]WAV Trips Completed'!DK10+'[1]WAV Trips Not Accepted'!DK10+'[1]WAV Trips Cancelled No-show'!DK10+'[1]WAV Trips Cancelled Passenger'!DK10+'[1]WAV Trips Cancelled by Driver'!DK10) * 100, "")</f>
        <v/>
      </c>
      <c r="DL10" s="18" t="str">
        <f>IFERROR('[1]WAV Trips Cancelled by Driver'!DL10 / ('[1]WAV Trips Completed'!DL10+'[1]WAV Trips Not Accepted'!DL10+'[1]WAV Trips Cancelled No-show'!DL10+'[1]WAV Trips Cancelled Passenger'!DL10+'[1]WAV Trips Cancelled by Driver'!DL10) * 100, "")</f>
        <v/>
      </c>
      <c r="DM10" s="18" t="str">
        <f>IFERROR('[1]WAV Trips Cancelled by Driver'!DM10 / ('[1]WAV Trips Completed'!DM10+'[1]WAV Trips Not Accepted'!DM10+'[1]WAV Trips Cancelled No-show'!DM10+'[1]WAV Trips Cancelled Passenger'!DM10+'[1]WAV Trips Cancelled by Driver'!DM10) * 100, "")</f>
        <v/>
      </c>
      <c r="DN10" s="18" t="str">
        <f>IFERROR('[1]WAV Trips Cancelled by Driver'!DN10 / ('[1]WAV Trips Completed'!DN10+'[1]WAV Trips Not Accepted'!DN10+'[1]WAV Trips Cancelled No-show'!DN10+'[1]WAV Trips Cancelled Passenger'!DN10+'[1]WAV Trips Cancelled by Driver'!DN10) * 100, "")</f>
        <v/>
      </c>
      <c r="DO10" s="18" t="str">
        <f>IFERROR('[1]WAV Trips Cancelled by Driver'!DO10 / ('[1]WAV Trips Completed'!DO10+'[1]WAV Trips Not Accepted'!DO10+'[1]WAV Trips Cancelled No-show'!DO10+'[1]WAV Trips Cancelled Passenger'!DO10+'[1]WAV Trips Cancelled by Driver'!DO10) * 100, "")</f>
        <v/>
      </c>
      <c r="DP10" s="18" t="str">
        <f>IFERROR('[1]WAV Trips Cancelled by Driver'!DP10 / ('[1]WAV Trips Completed'!DP10+'[1]WAV Trips Not Accepted'!DP10+'[1]WAV Trips Cancelled No-show'!DP10+'[1]WAV Trips Cancelled Passenger'!DP10+'[1]WAV Trips Cancelled by Driver'!DP10) * 100, "")</f>
        <v/>
      </c>
      <c r="DQ10" s="18" t="str">
        <f>IFERROR('[1]WAV Trips Cancelled by Driver'!DQ10 / ('[1]WAV Trips Completed'!DQ10+'[1]WAV Trips Not Accepted'!DQ10+'[1]WAV Trips Cancelled No-show'!DQ10+'[1]WAV Trips Cancelled Passenger'!DQ10+'[1]WAV Trips Cancelled by Driver'!DQ10) * 100, "")</f>
        <v/>
      </c>
      <c r="DR10" s="18" t="str">
        <f>IFERROR('[1]WAV Trips Cancelled by Driver'!DR10 / ('[1]WAV Trips Completed'!DR10+'[1]WAV Trips Not Accepted'!DR10+'[1]WAV Trips Cancelled No-show'!DR10+'[1]WAV Trips Cancelled Passenger'!DR10+'[1]WAV Trips Cancelled by Driver'!DR10) * 100, "")</f>
        <v/>
      </c>
      <c r="DS10" s="18" t="str">
        <f>IFERROR('[1]WAV Trips Cancelled by Driver'!DS10 / ('[1]WAV Trips Completed'!DS10+'[1]WAV Trips Not Accepted'!DS10+'[1]WAV Trips Cancelled No-show'!DS10+'[1]WAV Trips Cancelled Passenger'!DS10+'[1]WAV Trips Cancelled by Driver'!DS10) * 100, "")</f>
        <v/>
      </c>
      <c r="DT10" s="18" t="str">
        <f>IFERROR('[1]WAV Trips Cancelled by Driver'!DT10 / ('[1]WAV Trips Completed'!DT10+'[1]WAV Trips Not Accepted'!DT10+'[1]WAV Trips Cancelled No-show'!DT10+'[1]WAV Trips Cancelled Passenger'!DT10+'[1]WAV Trips Cancelled by Driver'!DT10) * 100, "")</f>
        <v/>
      </c>
      <c r="DU10" s="18" t="str">
        <f>IFERROR('[1]WAV Trips Cancelled by Driver'!DU10 / ('[1]WAV Trips Completed'!DU10+'[1]WAV Trips Not Accepted'!DU10+'[1]WAV Trips Cancelled No-show'!DU10+'[1]WAV Trips Cancelled Passenger'!DU10+'[1]WAV Trips Cancelled by Driver'!DU10) * 100, "")</f>
        <v/>
      </c>
      <c r="DV10" s="18" t="str">
        <f>IFERROR('[1]WAV Trips Cancelled by Driver'!DV10 / ('[1]WAV Trips Completed'!DV10+'[1]WAV Trips Not Accepted'!DV10+'[1]WAV Trips Cancelled No-show'!DV10+'[1]WAV Trips Cancelled Passenger'!DV10+'[1]WAV Trips Cancelled by Driver'!DV10) * 100, "")</f>
        <v/>
      </c>
      <c r="DW10" s="18" t="str">
        <f>IFERROR('[1]WAV Trips Cancelled by Driver'!DW10 / ('[1]WAV Trips Completed'!DW10+'[1]WAV Trips Not Accepted'!DW10+'[1]WAV Trips Cancelled No-show'!DW10+'[1]WAV Trips Cancelled Passenger'!DW10+'[1]WAV Trips Cancelled by Driver'!DW10) * 100, "")</f>
        <v/>
      </c>
      <c r="DX10" s="18" t="str">
        <f>IFERROR('[1]WAV Trips Cancelled by Driver'!DX10 / ('[1]WAV Trips Completed'!DX10+'[1]WAV Trips Not Accepted'!DX10+'[1]WAV Trips Cancelled No-show'!DX10+'[1]WAV Trips Cancelled Passenger'!DX10+'[1]WAV Trips Cancelled by Driver'!DX10) * 100, "")</f>
        <v/>
      </c>
      <c r="DY10" s="18" t="str">
        <f>IFERROR('[1]WAV Trips Cancelled by Driver'!DY10 / ('[1]WAV Trips Completed'!DY10+'[1]WAV Trips Not Accepted'!DY10+'[1]WAV Trips Cancelled No-show'!DY10+'[1]WAV Trips Cancelled Passenger'!DY10+'[1]WAV Trips Cancelled by Driver'!DY10) * 100, "")</f>
        <v/>
      </c>
      <c r="DZ10" s="18" t="str">
        <f>IFERROR('[1]WAV Trips Cancelled by Driver'!DZ10 / ('[1]WAV Trips Completed'!DZ10+'[1]WAV Trips Not Accepted'!DZ10+'[1]WAV Trips Cancelled No-show'!DZ10+'[1]WAV Trips Cancelled Passenger'!DZ10+'[1]WAV Trips Cancelled by Driver'!DZ10) * 100, "")</f>
        <v/>
      </c>
      <c r="EA10" s="18" t="str">
        <f>IFERROR('[1]WAV Trips Cancelled by Driver'!EA10 / ('[1]WAV Trips Completed'!EA10+'[1]WAV Trips Not Accepted'!EA10+'[1]WAV Trips Cancelled No-show'!EA10+'[1]WAV Trips Cancelled Passenger'!EA10+'[1]WAV Trips Cancelled by Driver'!EA10) * 100, "")</f>
        <v/>
      </c>
      <c r="EB10" s="18" t="str">
        <f>IFERROR('[1]WAV Trips Cancelled by Driver'!EB10 / ('[1]WAV Trips Completed'!EB10+'[1]WAV Trips Not Accepted'!EB10+'[1]WAV Trips Cancelled No-show'!EB10+'[1]WAV Trips Cancelled Passenger'!EB10+'[1]WAV Trips Cancelled by Driver'!EB10) * 100, "")</f>
        <v/>
      </c>
      <c r="EC10" s="18" t="str">
        <f>IFERROR('[1]WAV Trips Cancelled by Driver'!EC10 / ('[1]WAV Trips Completed'!EC10+'[1]WAV Trips Not Accepted'!EC10+'[1]WAV Trips Cancelled No-show'!EC10+'[1]WAV Trips Cancelled Passenger'!EC10+'[1]WAV Trips Cancelled by Driver'!EC10) * 100, "")</f>
        <v/>
      </c>
      <c r="ED10" s="18" t="str">
        <f>IFERROR('[1]WAV Trips Cancelled by Driver'!ED10 / ('[1]WAV Trips Completed'!ED10+'[1]WAV Trips Not Accepted'!ED10+'[1]WAV Trips Cancelled No-show'!ED10+'[1]WAV Trips Cancelled Passenger'!ED10+'[1]WAV Trips Cancelled by Driver'!ED10) * 100, "")</f>
        <v/>
      </c>
      <c r="EE10" s="18" t="str">
        <f>IFERROR('[1]WAV Trips Cancelled by Driver'!EE10 / ('[1]WAV Trips Completed'!EE10+'[1]WAV Trips Not Accepted'!EE10+'[1]WAV Trips Cancelled No-show'!EE10+'[1]WAV Trips Cancelled Passenger'!EE10+'[1]WAV Trips Cancelled by Driver'!EE10) * 100, "")</f>
        <v/>
      </c>
      <c r="EF10" s="18" t="str">
        <f>IFERROR('[1]WAV Trips Cancelled by Driver'!EF10 / ('[1]WAV Trips Completed'!EF10+'[1]WAV Trips Not Accepted'!EF10+'[1]WAV Trips Cancelled No-show'!EF10+'[1]WAV Trips Cancelled Passenger'!EF10+'[1]WAV Trips Cancelled by Driver'!EF10) * 100, "")</f>
        <v/>
      </c>
      <c r="EG10" s="18" t="str">
        <f>IFERROR('[1]WAV Trips Cancelled by Driver'!EG10 / ('[1]WAV Trips Completed'!EG10+'[1]WAV Trips Not Accepted'!EG10+'[1]WAV Trips Cancelled No-show'!EG10+'[1]WAV Trips Cancelled Passenger'!EG10+'[1]WAV Trips Cancelled by Driver'!EG10) * 100, "")</f>
        <v/>
      </c>
      <c r="EH10" s="18" t="str">
        <f>IFERROR('[1]WAV Trips Cancelled by Driver'!EH10 / ('[1]WAV Trips Completed'!EH10+'[1]WAV Trips Not Accepted'!EH10+'[1]WAV Trips Cancelled No-show'!EH10+'[1]WAV Trips Cancelled Passenger'!EH10+'[1]WAV Trips Cancelled by Driver'!EH10) * 100, "")</f>
        <v/>
      </c>
      <c r="EI10" s="18" t="str">
        <f>IFERROR('[1]WAV Trips Cancelled by Driver'!EI10 / ('[1]WAV Trips Completed'!EI10+'[1]WAV Trips Not Accepted'!EI10+'[1]WAV Trips Cancelled No-show'!EI10+'[1]WAV Trips Cancelled Passenger'!EI10+'[1]WAV Trips Cancelled by Driver'!EI10) * 100, "")</f>
        <v/>
      </c>
      <c r="EJ10" s="18" t="str">
        <f>IFERROR('[1]WAV Trips Cancelled by Driver'!EJ10 / ('[1]WAV Trips Completed'!EJ10+'[1]WAV Trips Not Accepted'!EJ10+'[1]WAV Trips Cancelled No-show'!EJ10+'[1]WAV Trips Cancelled Passenger'!EJ10+'[1]WAV Trips Cancelled by Driver'!EJ10) * 100, "")</f>
        <v/>
      </c>
      <c r="EK10" s="18" t="str">
        <f>IFERROR('[1]WAV Trips Cancelled by Driver'!EK10 / ('[1]WAV Trips Completed'!EK10+'[1]WAV Trips Not Accepted'!EK10+'[1]WAV Trips Cancelled No-show'!EK10+'[1]WAV Trips Cancelled Passenger'!EK10+'[1]WAV Trips Cancelled by Driver'!EK10) * 100, "")</f>
        <v/>
      </c>
      <c r="EL10" s="18" t="str">
        <f>IFERROR('[1]WAV Trips Cancelled by Driver'!EL10 / ('[1]WAV Trips Completed'!EL10+'[1]WAV Trips Not Accepted'!EL10+'[1]WAV Trips Cancelled No-show'!EL10+'[1]WAV Trips Cancelled Passenger'!EL10+'[1]WAV Trips Cancelled by Driver'!EL10) * 100, "")</f>
        <v/>
      </c>
      <c r="EM10" s="18" t="str">
        <f>IFERROR('[1]WAV Trips Cancelled by Driver'!EM10 / ('[1]WAV Trips Completed'!EM10+'[1]WAV Trips Not Accepted'!EM10+'[1]WAV Trips Cancelled No-show'!EM10+'[1]WAV Trips Cancelled Passenger'!EM10+'[1]WAV Trips Cancelled by Driver'!EM10) * 100, "")</f>
        <v/>
      </c>
      <c r="EN10" s="18" t="str">
        <f>IFERROR('[1]WAV Trips Cancelled by Driver'!EN10 / ('[1]WAV Trips Completed'!EN10+'[1]WAV Trips Not Accepted'!EN10+'[1]WAV Trips Cancelled No-show'!EN10+'[1]WAV Trips Cancelled Passenger'!EN10+'[1]WAV Trips Cancelled by Driver'!EN10) * 100, "")</f>
        <v/>
      </c>
      <c r="EO10" s="18" t="str">
        <f>IFERROR('[1]WAV Trips Cancelled by Driver'!EO10 / ('[1]WAV Trips Completed'!EO10+'[1]WAV Trips Not Accepted'!EO10+'[1]WAV Trips Cancelled No-show'!EO10+'[1]WAV Trips Cancelled Passenger'!EO10+'[1]WAV Trips Cancelled by Driver'!EO10) * 100, "")</f>
        <v/>
      </c>
      <c r="EP10" s="18" t="str">
        <f>IFERROR('[1]WAV Trips Cancelled by Driver'!EP10 / ('[1]WAV Trips Completed'!EP10+'[1]WAV Trips Not Accepted'!EP10+'[1]WAV Trips Cancelled No-show'!EP10+'[1]WAV Trips Cancelled Passenger'!EP10+'[1]WAV Trips Cancelled by Driver'!EP10) * 100, "")</f>
        <v/>
      </c>
      <c r="EQ10" s="18" t="str">
        <f>IFERROR('[1]WAV Trips Cancelled by Driver'!EQ10 / ('[1]WAV Trips Completed'!EQ10+'[1]WAV Trips Not Accepted'!EQ10+'[1]WAV Trips Cancelled No-show'!EQ10+'[1]WAV Trips Cancelled Passenger'!EQ10+'[1]WAV Trips Cancelled by Driver'!EQ10) * 100, "")</f>
        <v/>
      </c>
      <c r="ER10" s="18" t="str">
        <f>IFERROR('[1]WAV Trips Cancelled by Driver'!ER10 / ('[1]WAV Trips Completed'!ER10+'[1]WAV Trips Not Accepted'!ER10+'[1]WAV Trips Cancelled No-show'!ER10+'[1]WAV Trips Cancelled Passenger'!ER10+'[1]WAV Trips Cancelled by Driver'!ER10) * 100, "")</f>
        <v/>
      </c>
      <c r="ES10" s="18" t="str">
        <f>IFERROR('[1]WAV Trips Cancelled by Driver'!ES10 / ('[1]WAV Trips Completed'!ES10+'[1]WAV Trips Not Accepted'!ES10+'[1]WAV Trips Cancelled No-show'!ES10+'[1]WAV Trips Cancelled Passenger'!ES10+'[1]WAV Trips Cancelled by Driver'!ES10) * 100, "")</f>
        <v/>
      </c>
      <c r="ET10" s="18" t="str">
        <f>IFERROR('[1]WAV Trips Cancelled by Driver'!ET10 / ('[1]WAV Trips Completed'!ET10+'[1]WAV Trips Not Accepted'!ET10+'[1]WAV Trips Cancelled No-show'!ET10+'[1]WAV Trips Cancelled Passenger'!ET10+'[1]WAV Trips Cancelled by Driver'!ET10) * 100, "")</f>
        <v/>
      </c>
      <c r="EU10" s="18" t="str">
        <f>IFERROR('[1]WAV Trips Cancelled by Driver'!EU10 / ('[1]WAV Trips Completed'!EU10+'[1]WAV Trips Not Accepted'!EU10+'[1]WAV Trips Cancelled No-show'!EU10+'[1]WAV Trips Cancelled Passenger'!EU10+'[1]WAV Trips Cancelled by Driver'!EU10) * 100, "")</f>
        <v/>
      </c>
      <c r="EV10" s="18" t="str">
        <f>IFERROR('[1]WAV Trips Cancelled by Driver'!EV10 / ('[1]WAV Trips Completed'!EV10+'[1]WAV Trips Not Accepted'!EV10+'[1]WAV Trips Cancelled No-show'!EV10+'[1]WAV Trips Cancelled Passenger'!EV10+'[1]WAV Trips Cancelled by Driver'!EV10) * 100, "")</f>
        <v/>
      </c>
      <c r="EW10" s="18" t="str">
        <f>IFERROR('[1]WAV Trips Cancelled by Driver'!EW10 / ('[1]WAV Trips Completed'!EW10+'[1]WAV Trips Not Accepted'!EW10+'[1]WAV Trips Cancelled No-show'!EW10+'[1]WAV Trips Cancelled Passenger'!EW10+'[1]WAV Trips Cancelled by Driver'!EW10) * 100, "")</f>
        <v/>
      </c>
      <c r="EX10" s="18" t="str">
        <f>IFERROR('[1]WAV Trips Cancelled by Driver'!EX10 / ('[1]WAV Trips Completed'!EX10+'[1]WAV Trips Not Accepted'!EX10+'[1]WAV Trips Cancelled No-show'!EX10+'[1]WAV Trips Cancelled Passenger'!EX10+'[1]WAV Trips Cancelled by Driver'!EX10) * 100, "")</f>
        <v/>
      </c>
      <c r="EY10" s="18" t="str">
        <f>IFERROR('[1]WAV Trips Cancelled by Driver'!EY10 / ('[1]WAV Trips Completed'!EY10+'[1]WAV Trips Not Accepted'!EY10+'[1]WAV Trips Cancelled No-show'!EY10+'[1]WAV Trips Cancelled Passenger'!EY10+'[1]WAV Trips Cancelled by Driver'!EY10) * 100, "")</f>
        <v/>
      </c>
      <c r="EZ10" s="18" t="str">
        <f>IFERROR('[1]WAV Trips Cancelled by Driver'!EZ10 / ('[1]WAV Trips Completed'!EZ10+'[1]WAV Trips Not Accepted'!EZ10+'[1]WAV Trips Cancelled No-show'!EZ10+'[1]WAV Trips Cancelled Passenger'!EZ10+'[1]WAV Trips Cancelled by Driver'!EZ10) * 100, "")</f>
        <v/>
      </c>
      <c r="FA10" s="18" t="str">
        <f>IFERROR('[1]WAV Trips Cancelled by Driver'!FA10 / ('[1]WAV Trips Completed'!FA10+'[1]WAV Trips Not Accepted'!FA10+'[1]WAV Trips Cancelled No-show'!FA10+'[1]WAV Trips Cancelled Passenger'!FA10+'[1]WAV Trips Cancelled by Driver'!FA10) * 100, "")</f>
        <v/>
      </c>
      <c r="FB10" s="18" t="str">
        <f>IFERROR('[1]WAV Trips Cancelled by Driver'!FB10 / ('[1]WAV Trips Completed'!FB10+'[1]WAV Trips Not Accepted'!FB10+'[1]WAV Trips Cancelled No-show'!FB10+'[1]WAV Trips Cancelled Passenger'!FB10+'[1]WAV Trips Cancelled by Driver'!FB10) * 100, "")</f>
        <v/>
      </c>
      <c r="FC10" s="18" t="str">
        <f>IFERROR('[1]WAV Trips Cancelled by Driver'!FC10 / ('[1]WAV Trips Completed'!FC10+'[1]WAV Trips Not Accepted'!FC10+'[1]WAV Trips Cancelled No-show'!FC10+'[1]WAV Trips Cancelled Passenger'!FC10+'[1]WAV Trips Cancelled by Driver'!FC10) * 100, "")</f>
        <v/>
      </c>
      <c r="FD10" s="18" t="str">
        <f>IFERROR('[1]WAV Trips Cancelled by Driver'!FD10 / ('[1]WAV Trips Completed'!FD10+'[1]WAV Trips Not Accepted'!FD10+'[1]WAV Trips Cancelled No-show'!FD10+'[1]WAV Trips Cancelled Passenger'!FD10+'[1]WAV Trips Cancelled by Driver'!FD10) * 100, "")</f>
        <v/>
      </c>
      <c r="FE10" s="18" t="str">
        <f>IFERROR('[1]WAV Trips Cancelled by Driver'!FE10 / ('[1]WAV Trips Completed'!FE10+'[1]WAV Trips Not Accepted'!FE10+'[1]WAV Trips Cancelled No-show'!FE10+'[1]WAV Trips Cancelled Passenger'!FE10+'[1]WAV Trips Cancelled by Driver'!FE10) * 100, "")</f>
        <v/>
      </c>
      <c r="FF10" s="18" t="str">
        <f>IFERROR('[1]WAV Trips Cancelled by Driver'!FF10 / ('[1]WAV Trips Completed'!FF10+'[1]WAV Trips Not Accepted'!FF10+'[1]WAV Trips Cancelled No-show'!FF10+'[1]WAV Trips Cancelled Passenger'!FF10+'[1]WAV Trips Cancelled by Driver'!FF10) * 100, "")</f>
        <v/>
      </c>
      <c r="FG10" s="18" t="str">
        <f>IFERROR('[1]WAV Trips Cancelled by Driver'!FG10 / ('[1]WAV Trips Completed'!FG10+'[1]WAV Trips Not Accepted'!FG10+'[1]WAV Trips Cancelled No-show'!FG10+'[1]WAV Trips Cancelled Passenger'!FG10+'[1]WAV Trips Cancelled by Driver'!FG10) * 100, "")</f>
        <v/>
      </c>
      <c r="FH10" s="18" t="str">
        <f>IFERROR('[1]WAV Trips Cancelled by Driver'!FH10 / ('[1]WAV Trips Completed'!FH10+'[1]WAV Trips Not Accepted'!FH10+'[1]WAV Trips Cancelled No-show'!FH10+'[1]WAV Trips Cancelled Passenger'!FH10+'[1]WAV Trips Cancelled by Driver'!FH10) * 100, "")</f>
        <v/>
      </c>
      <c r="FI10" s="18" t="str">
        <f>IFERROR('[1]WAV Trips Cancelled by Driver'!FI10 / ('[1]WAV Trips Completed'!FI10+'[1]WAV Trips Not Accepted'!FI10+'[1]WAV Trips Cancelled No-show'!FI10+'[1]WAV Trips Cancelled Passenger'!FI10+'[1]WAV Trips Cancelled by Driver'!FI10) * 100, "")</f>
        <v/>
      </c>
      <c r="FJ10" s="18" t="str">
        <f>IFERROR('[1]WAV Trips Cancelled by Driver'!FJ10 / ('[1]WAV Trips Completed'!FJ10+'[1]WAV Trips Not Accepted'!FJ10+'[1]WAV Trips Cancelled No-show'!FJ10+'[1]WAV Trips Cancelled Passenger'!FJ10+'[1]WAV Trips Cancelled by Driver'!FJ10) * 100, "")</f>
        <v/>
      </c>
      <c r="FK10" s="18" t="str">
        <f>IFERROR('[1]WAV Trips Cancelled by Driver'!FK10 / ('[1]WAV Trips Completed'!FK10+'[1]WAV Trips Not Accepted'!FK10+'[1]WAV Trips Cancelled No-show'!FK10+'[1]WAV Trips Cancelled Passenger'!FK10+'[1]WAV Trips Cancelled by Driver'!FK10) * 100, "")</f>
        <v/>
      </c>
      <c r="FL10" s="18" t="str">
        <f>IFERROR('[1]WAV Trips Cancelled by Driver'!FL10 / ('[1]WAV Trips Completed'!FL10+'[1]WAV Trips Not Accepted'!FL10+'[1]WAV Trips Cancelled No-show'!FL10+'[1]WAV Trips Cancelled Passenger'!FL10+'[1]WAV Trips Cancelled by Driver'!FL10) * 100, "")</f>
        <v/>
      </c>
      <c r="FM10" s="18" t="str">
        <f>IFERROR('[1]WAV Trips Cancelled by Driver'!FM10 / ('[1]WAV Trips Completed'!FM10+'[1]WAV Trips Not Accepted'!FM10+'[1]WAV Trips Cancelled No-show'!FM10+'[1]WAV Trips Cancelled Passenger'!FM10+'[1]WAV Trips Cancelled by Driver'!FM10) * 100, "")</f>
        <v/>
      </c>
    </row>
    <row r="11" spans="1:169" x14ac:dyDescent="0.2">
      <c r="A11" s="17" t="s">
        <v>15</v>
      </c>
      <c r="B11" s="18" t="str">
        <f>IFERROR('[1]WAV Trips Cancelled by Driver'!B11 / ('[1]WAV Trips Completed'!B11+'[1]WAV Trips Not Accepted'!B11+'[1]WAV Trips Cancelled No-show'!B11+'[1]WAV Trips Cancelled Passenger'!B11+'[1]WAV Trips Cancelled by Driver'!B11) * 100, "")</f>
        <v/>
      </c>
      <c r="C11" s="18" t="str">
        <f>IFERROR('[1]WAV Trips Cancelled by Driver'!C11 / ('[1]WAV Trips Completed'!C11+'[1]WAV Trips Not Accepted'!C11+'[1]WAV Trips Cancelled No-show'!C11+'[1]WAV Trips Cancelled Passenger'!C11+'[1]WAV Trips Cancelled by Driver'!C11) * 100, "")</f>
        <v/>
      </c>
      <c r="D11" s="18" t="str">
        <f>IFERROR('[1]WAV Trips Cancelled by Driver'!D11 / ('[1]WAV Trips Completed'!D11+'[1]WAV Trips Not Accepted'!D11+'[1]WAV Trips Cancelled No-show'!D11+'[1]WAV Trips Cancelled Passenger'!D11+'[1]WAV Trips Cancelled by Driver'!D11) * 100, "")</f>
        <v/>
      </c>
      <c r="E11" s="18" t="str">
        <f>IFERROR('[1]WAV Trips Cancelled by Driver'!E11 / ('[1]WAV Trips Completed'!E11+'[1]WAV Trips Not Accepted'!E11+'[1]WAV Trips Cancelled No-show'!E11+'[1]WAV Trips Cancelled Passenger'!E11+'[1]WAV Trips Cancelled by Driver'!E11) * 100, "")</f>
        <v/>
      </c>
      <c r="F11" s="18" t="str">
        <f>IFERROR('[1]WAV Trips Cancelled by Driver'!F11 / ('[1]WAV Trips Completed'!F11+'[1]WAV Trips Not Accepted'!F11+'[1]WAV Trips Cancelled No-show'!F11+'[1]WAV Trips Cancelled Passenger'!F11+'[1]WAV Trips Cancelled by Driver'!F11) * 100, "")</f>
        <v/>
      </c>
      <c r="G11" s="18" t="str">
        <f>IFERROR('[1]WAV Trips Cancelled by Driver'!G11 / ('[1]WAV Trips Completed'!G11+'[1]WAV Trips Not Accepted'!G11+'[1]WAV Trips Cancelled No-show'!G11+'[1]WAV Trips Cancelled Passenger'!G11+'[1]WAV Trips Cancelled by Driver'!G11) * 100, "")</f>
        <v/>
      </c>
      <c r="H11" s="18" t="str">
        <f>IFERROR('[1]WAV Trips Cancelled by Driver'!H11 / ('[1]WAV Trips Completed'!H11+'[1]WAV Trips Not Accepted'!H11+'[1]WAV Trips Cancelled No-show'!H11+'[1]WAV Trips Cancelled Passenger'!H11+'[1]WAV Trips Cancelled by Driver'!H11) * 100, "")</f>
        <v/>
      </c>
      <c r="I11" s="18" t="str">
        <f>IFERROR('[1]WAV Trips Cancelled by Driver'!I11 / ('[1]WAV Trips Completed'!I11+'[1]WAV Trips Not Accepted'!I11+'[1]WAV Trips Cancelled No-show'!I11+'[1]WAV Trips Cancelled Passenger'!I11+'[1]WAV Trips Cancelled by Driver'!I11) * 100, "")</f>
        <v/>
      </c>
      <c r="J11" s="18" t="str">
        <f>IFERROR('[1]WAV Trips Cancelled by Driver'!J11 / ('[1]WAV Trips Completed'!J11+'[1]WAV Trips Not Accepted'!J11+'[1]WAV Trips Cancelled No-show'!J11+'[1]WAV Trips Cancelled Passenger'!J11+'[1]WAV Trips Cancelled by Driver'!J11) * 100, "")</f>
        <v/>
      </c>
      <c r="K11" s="18" t="str">
        <f>IFERROR('[1]WAV Trips Cancelled by Driver'!K11 / ('[1]WAV Trips Completed'!K11+'[1]WAV Trips Not Accepted'!K11+'[1]WAV Trips Cancelled No-show'!K11+'[1]WAV Trips Cancelled Passenger'!K11+'[1]WAV Trips Cancelled by Driver'!K11) * 100, "")</f>
        <v/>
      </c>
      <c r="L11" s="18" t="str">
        <f>IFERROR('[1]WAV Trips Cancelled by Driver'!L11 / ('[1]WAV Trips Completed'!L11+'[1]WAV Trips Not Accepted'!L11+'[1]WAV Trips Cancelled No-show'!L11+'[1]WAV Trips Cancelled Passenger'!L11+'[1]WAV Trips Cancelled by Driver'!L11) * 100, "")</f>
        <v/>
      </c>
      <c r="M11" s="18" t="str">
        <f>IFERROR('[1]WAV Trips Cancelled by Driver'!M11 / ('[1]WAV Trips Completed'!M11+'[1]WAV Trips Not Accepted'!M11+'[1]WAV Trips Cancelled No-show'!M11+'[1]WAV Trips Cancelled Passenger'!M11+'[1]WAV Trips Cancelled by Driver'!M11) * 100, "")</f>
        <v/>
      </c>
      <c r="N11" s="18" t="str">
        <f>IFERROR('[1]WAV Trips Cancelled by Driver'!N11 / ('[1]WAV Trips Completed'!N11+'[1]WAV Trips Not Accepted'!N11+'[1]WAV Trips Cancelled No-show'!N11+'[1]WAV Trips Cancelled Passenger'!N11+'[1]WAV Trips Cancelled by Driver'!N11) * 100, "")</f>
        <v/>
      </c>
      <c r="O11" s="18" t="str">
        <f>IFERROR('[1]WAV Trips Cancelled by Driver'!O11 / ('[1]WAV Trips Completed'!O11+'[1]WAV Trips Not Accepted'!O11+'[1]WAV Trips Cancelled No-show'!O11+'[1]WAV Trips Cancelled Passenger'!O11+'[1]WAV Trips Cancelled by Driver'!O11) * 100, "")</f>
        <v/>
      </c>
      <c r="P11" s="18" t="str">
        <f>IFERROR('[1]WAV Trips Cancelled by Driver'!P11 / ('[1]WAV Trips Completed'!P11+'[1]WAV Trips Not Accepted'!P11+'[1]WAV Trips Cancelled No-show'!P11+'[1]WAV Trips Cancelled Passenger'!P11+'[1]WAV Trips Cancelled by Driver'!P11) * 100, "")</f>
        <v/>
      </c>
      <c r="Q11" s="18" t="str">
        <f>IFERROR('[1]WAV Trips Cancelled by Driver'!Q11 / ('[1]WAV Trips Completed'!Q11+'[1]WAV Trips Not Accepted'!Q11+'[1]WAV Trips Cancelled No-show'!Q11+'[1]WAV Trips Cancelled Passenger'!Q11+'[1]WAV Trips Cancelled by Driver'!Q11) * 100, "")</f>
        <v/>
      </c>
      <c r="R11" s="18" t="str">
        <f>IFERROR('[1]WAV Trips Cancelled by Driver'!R11 / ('[1]WAV Trips Completed'!R11+'[1]WAV Trips Not Accepted'!R11+'[1]WAV Trips Cancelled No-show'!R11+'[1]WAV Trips Cancelled Passenger'!R11+'[1]WAV Trips Cancelled by Driver'!R11) * 100, "")</f>
        <v/>
      </c>
      <c r="S11" s="18" t="str">
        <f>IFERROR('[1]WAV Trips Cancelled by Driver'!S11 / ('[1]WAV Trips Completed'!S11+'[1]WAV Trips Not Accepted'!S11+'[1]WAV Trips Cancelled No-show'!S11+'[1]WAV Trips Cancelled Passenger'!S11+'[1]WAV Trips Cancelled by Driver'!S11) * 100, "")</f>
        <v/>
      </c>
      <c r="T11" s="18" t="str">
        <f>IFERROR('[1]WAV Trips Cancelled by Driver'!T11 / ('[1]WAV Trips Completed'!T11+'[1]WAV Trips Not Accepted'!T11+'[1]WAV Trips Cancelled No-show'!T11+'[1]WAV Trips Cancelled Passenger'!T11+'[1]WAV Trips Cancelled by Driver'!T11) * 100, "")</f>
        <v/>
      </c>
      <c r="U11" s="18" t="str">
        <f>IFERROR('[1]WAV Trips Cancelled by Driver'!U11 / ('[1]WAV Trips Completed'!U11+'[1]WAV Trips Not Accepted'!U11+'[1]WAV Trips Cancelled No-show'!U11+'[1]WAV Trips Cancelled Passenger'!U11+'[1]WAV Trips Cancelled by Driver'!U11) * 100, "")</f>
        <v/>
      </c>
      <c r="V11" s="18" t="str">
        <f>IFERROR('[1]WAV Trips Cancelled by Driver'!V11 / ('[1]WAV Trips Completed'!V11+'[1]WAV Trips Not Accepted'!V11+'[1]WAV Trips Cancelled No-show'!V11+'[1]WAV Trips Cancelled Passenger'!V11+'[1]WAV Trips Cancelled by Driver'!V11) * 100, "")</f>
        <v/>
      </c>
      <c r="W11" s="18" t="str">
        <f>IFERROR('[1]WAV Trips Cancelled by Driver'!W11 / ('[1]WAV Trips Completed'!W11+'[1]WAV Trips Not Accepted'!W11+'[1]WAV Trips Cancelled No-show'!W11+'[1]WAV Trips Cancelled Passenger'!W11+'[1]WAV Trips Cancelled by Driver'!W11) * 100, "")</f>
        <v/>
      </c>
      <c r="X11" s="18" t="str">
        <f>IFERROR('[1]WAV Trips Cancelled by Driver'!X11 / ('[1]WAV Trips Completed'!X11+'[1]WAV Trips Not Accepted'!X11+'[1]WAV Trips Cancelled No-show'!X11+'[1]WAV Trips Cancelled Passenger'!X11+'[1]WAV Trips Cancelled by Driver'!X11) * 100, "")</f>
        <v/>
      </c>
      <c r="Y11" s="18" t="str">
        <f>IFERROR('[1]WAV Trips Cancelled by Driver'!Y11 / ('[1]WAV Trips Completed'!Y11+'[1]WAV Trips Not Accepted'!Y11+'[1]WAV Trips Cancelled No-show'!Y11+'[1]WAV Trips Cancelled Passenger'!Y11+'[1]WAV Trips Cancelled by Driver'!Y11) * 100, "")</f>
        <v/>
      </c>
      <c r="Z11" s="18" t="str">
        <f>IFERROR('[1]WAV Trips Cancelled by Driver'!Z11 / ('[1]WAV Trips Completed'!Z11+'[1]WAV Trips Not Accepted'!Z11+'[1]WAV Trips Cancelled No-show'!Z11+'[1]WAV Trips Cancelled Passenger'!Z11+'[1]WAV Trips Cancelled by Driver'!Z11) * 100, "")</f>
        <v/>
      </c>
      <c r="AA11" s="18" t="str">
        <f>IFERROR('[1]WAV Trips Cancelled by Driver'!AA11 / ('[1]WAV Trips Completed'!AA11+'[1]WAV Trips Not Accepted'!AA11+'[1]WAV Trips Cancelled No-show'!AA11+'[1]WAV Trips Cancelled Passenger'!AA11+'[1]WAV Trips Cancelled by Driver'!AA11) * 100, "")</f>
        <v/>
      </c>
      <c r="AB11" s="18" t="str">
        <f>IFERROR('[1]WAV Trips Cancelled by Driver'!AB11 / ('[1]WAV Trips Completed'!AB11+'[1]WAV Trips Not Accepted'!AB11+'[1]WAV Trips Cancelled No-show'!AB11+'[1]WAV Trips Cancelled Passenger'!AB11+'[1]WAV Trips Cancelled by Driver'!AB11) * 100, "")</f>
        <v/>
      </c>
      <c r="AC11" s="18" t="str">
        <f>IFERROR('[1]WAV Trips Cancelled by Driver'!AC11 / ('[1]WAV Trips Completed'!AC11+'[1]WAV Trips Not Accepted'!AC11+'[1]WAV Trips Cancelled No-show'!AC11+'[1]WAV Trips Cancelled Passenger'!AC11+'[1]WAV Trips Cancelled by Driver'!AC11) * 100, "")</f>
        <v/>
      </c>
      <c r="AD11" s="18" t="str">
        <f>IFERROR('[1]WAV Trips Cancelled by Driver'!AD11 / ('[1]WAV Trips Completed'!AD11+'[1]WAV Trips Not Accepted'!AD11+'[1]WAV Trips Cancelled No-show'!AD11+'[1]WAV Trips Cancelled Passenger'!AD11+'[1]WAV Trips Cancelled by Driver'!AD11) * 100, "")</f>
        <v/>
      </c>
      <c r="AE11" s="18" t="str">
        <f>IFERROR('[1]WAV Trips Cancelled by Driver'!AE11 / ('[1]WAV Trips Completed'!AE11+'[1]WAV Trips Not Accepted'!AE11+'[1]WAV Trips Cancelled No-show'!AE11+'[1]WAV Trips Cancelled Passenger'!AE11+'[1]WAV Trips Cancelled by Driver'!AE11) * 100, "")</f>
        <v/>
      </c>
      <c r="AF11" s="18" t="str">
        <f>IFERROR('[1]WAV Trips Cancelled by Driver'!AF11 / ('[1]WAV Trips Completed'!AF11+'[1]WAV Trips Not Accepted'!AF11+'[1]WAV Trips Cancelled No-show'!AF11+'[1]WAV Trips Cancelled Passenger'!AF11+'[1]WAV Trips Cancelled by Driver'!AF11) * 100, "")</f>
        <v/>
      </c>
      <c r="AG11" s="18" t="str">
        <f>IFERROR('[1]WAV Trips Cancelled by Driver'!AG11 / ('[1]WAV Trips Completed'!AG11+'[1]WAV Trips Not Accepted'!AG11+'[1]WAV Trips Cancelled No-show'!AG11+'[1]WAV Trips Cancelled Passenger'!AG11+'[1]WAV Trips Cancelled by Driver'!AG11) * 100, "")</f>
        <v/>
      </c>
      <c r="AH11" s="18" t="str">
        <f>IFERROR('[1]WAV Trips Cancelled by Driver'!AH11 / ('[1]WAV Trips Completed'!AH11+'[1]WAV Trips Not Accepted'!AH11+'[1]WAV Trips Cancelled No-show'!AH11+'[1]WAV Trips Cancelled Passenger'!AH11+'[1]WAV Trips Cancelled by Driver'!AH11) * 100, "")</f>
        <v/>
      </c>
      <c r="AI11" s="18" t="str">
        <f>IFERROR('[1]WAV Trips Cancelled by Driver'!AI11 / ('[1]WAV Trips Completed'!AI11+'[1]WAV Trips Not Accepted'!AI11+'[1]WAV Trips Cancelled No-show'!AI11+'[1]WAV Trips Cancelled Passenger'!AI11+'[1]WAV Trips Cancelled by Driver'!AI11) * 100, "")</f>
        <v/>
      </c>
      <c r="AJ11" s="18" t="str">
        <f>IFERROR('[1]WAV Trips Cancelled by Driver'!AJ11 / ('[1]WAV Trips Completed'!AJ11+'[1]WAV Trips Not Accepted'!AJ11+'[1]WAV Trips Cancelled No-show'!AJ11+'[1]WAV Trips Cancelled Passenger'!AJ11+'[1]WAV Trips Cancelled by Driver'!AJ11) * 100, "")</f>
        <v/>
      </c>
      <c r="AK11" s="18" t="str">
        <f>IFERROR('[1]WAV Trips Cancelled by Driver'!AK11 / ('[1]WAV Trips Completed'!AK11+'[1]WAV Trips Not Accepted'!AK11+'[1]WAV Trips Cancelled No-show'!AK11+'[1]WAV Trips Cancelled Passenger'!AK11+'[1]WAV Trips Cancelled by Driver'!AK11) * 100, "")</f>
        <v/>
      </c>
      <c r="AL11" s="18" t="str">
        <f>IFERROR('[1]WAV Trips Cancelled by Driver'!AL11 / ('[1]WAV Trips Completed'!AL11+'[1]WAV Trips Not Accepted'!AL11+'[1]WAV Trips Cancelled No-show'!AL11+'[1]WAV Trips Cancelled Passenger'!AL11+'[1]WAV Trips Cancelled by Driver'!AL11) * 100, "")</f>
        <v/>
      </c>
      <c r="AM11" s="18" t="str">
        <f>IFERROR('[1]WAV Trips Cancelled by Driver'!AM11 / ('[1]WAV Trips Completed'!AM11+'[1]WAV Trips Not Accepted'!AM11+'[1]WAV Trips Cancelled No-show'!AM11+'[1]WAV Trips Cancelled Passenger'!AM11+'[1]WAV Trips Cancelled by Driver'!AM11) * 100, "")</f>
        <v/>
      </c>
      <c r="AN11" s="18" t="str">
        <f>IFERROR('[1]WAV Trips Cancelled by Driver'!AN11 / ('[1]WAV Trips Completed'!AN11+'[1]WAV Trips Not Accepted'!AN11+'[1]WAV Trips Cancelled No-show'!AN11+'[1]WAV Trips Cancelled Passenger'!AN11+'[1]WAV Trips Cancelled by Driver'!AN11) * 100, "")</f>
        <v/>
      </c>
      <c r="AO11" s="18" t="str">
        <f>IFERROR('[1]WAV Trips Cancelled by Driver'!AO11 / ('[1]WAV Trips Completed'!AO11+'[1]WAV Trips Not Accepted'!AO11+'[1]WAV Trips Cancelled No-show'!AO11+'[1]WAV Trips Cancelled Passenger'!AO11+'[1]WAV Trips Cancelled by Driver'!AO11) * 100, "")</f>
        <v/>
      </c>
      <c r="AP11" s="18" t="str">
        <f>IFERROR('[1]WAV Trips Cancelled by Driver'!AP11 / ('[1]WAV Trips Completed'!AP11+'[1]WAV Trips Not Accepted'!AP11+'[1]WAV Trips Cancelled No-show'!AP11+'[1]WAV Trips Cancelled Passenger'!AP11+'[1]WAV Trips Cancelled by Driver'!AP11) * 100, "")</f>
        <v/>
      </c>
      <c r="AQ11" s="18" t="str">
        <f>IFERROR('[1]WAV Trips Cancelled by Driver'!AQ11 / ('[1]WAV Trips Completed'!AQ11+'[1]WAV Trips Not Accepted'!AQ11+'[1]WAV Trips Cancelled No-show'!AQ11+'[1]WAV Trips Cancelled Passenger'!AQ11+'[1]WAV Trips Cancelled by Driver'!AQ11) * 100, "")</f>
        <v/>
      </c>
      <c r="AR11" s="18" t="str">
        <f>IFERROR('[1]WAV Trips Cancelled by Driver'!AR11 / ('[1]WAV Trips Completed'!AR11+'[1]WAV Trips Not Accepted'!AR11+'[1]WAV Trips Cancelled No-show'!AR11+'[1]WAV Trips Cancelled Passenger'!AR11+'[1]WAV Trips Cancelled by Driver'!AR11) * 100, "")</f>
        <v/>
      </c>
      <c r="AS11" s="18" t="str">
        <f>IFERROR('[1]WAV Trips Cancelled by Driver'!AS11 / ('[1]WAV Trips Completed'!AS11+'[1]WAV Trips Not Accepted'!AS11+'[1]WAV Trips Cancelled No-show'!AS11+'[1]WAV Trips Cancelled Passenger'!AS11+'[1]WAV Trips Cancelled by Driver'!AS11) * 100, "")</f>
        <v/>
      </c>
      <c r="AT11" s="18" t="str">
        <f>IFERROR('[1]WAV Trips Cancelled by Driver'!AT11 / ('[1]WAV Trips Completed'!AT11+'[1]WAV Trips Not Accepted'!AT11+'[1]WAV Trips Cancelled No-show'!AT11+'[1]WAV Trips Cancelled Passenger'!AT11+'[1]WAV Trips Cancelled by Driver'!AT11) * 100, "")</f>
        <v/>
      </c>
      <c r="AU11" s="18" t="str">
        <f>IFERROR('[1]WAV Trips Cancelled by Driver'!AU11 / ('[1]WAV Trips Completed'!AU11+'[1]WAV Trips Not Accepted'!AU11+'[1]WAV Trips Cancelled No-show'!AU11+'[1]WAV Trips Cancelled Passenger'!AU11+'[1]WAV Trips Cancelled by Driver'!AU11) * 100, "")</f>
        <v/>
      </c>
      <c r="AV11" s="18" t="str">
        <f>IFERROR('[1]WAV Trips Cancelled by Driver'!AV11 / ('[1]WAV Trips Completed'!AV11+'[1]WAV Trips Not Accepted'!AV11+'[1]WAV Trips Cancelled No-show'!AV11+'[1]WAV Trips Cancelled Passenger'!AV11+'[1]WAV Trips Cancelled by Driver'!AV11) * 100, "")</f>
        <v/>
      </c>
      <c r="AW11" s="18" t="str">
        <f>IFERROR('[1]WAV Trips Cancelled by Driver'!AW11 / ('[1]WAV Trips Completed'!AW11+'[1]WAV Trips Not Accepted'!AW11+'[1]WAV Trips Cancelled No-show'!AW11+'[1]WAV Trips Cancelled Passenger'!AW11+'[1]WAV Trips Cancelled by Driver'!AW11) * 100, "")</f>
        <v/>
      </c>
      <c r="AX11" s="18" t="str">
        <f>IFERROR('[1]WAV Trips Cancelled by Driver'!AX11 / ('[1]WAV Trips Completed'!AX11+'[1]WAV Trips Not Accepted'!AX11+'[1]WAV Trips Cancelled No-show'!AX11+'[1]WAV Trips Cancelled Passenger'!AX11+'[1]WAV Trips Cancelled by Driver'!AX11) * 100, "")</f>
        <v/>
      </c>
      <c r="AY11" s="18" t="str">
        <f>IFERROR('[1]WAV Trips Cancelled by Driver'!AY11 / ('[1]WAV Trips Completed'!AY11+'[1]WAV Trips Not Accepted'!AY11+'[1]WAV Trips Cancelled No-show'!AY11+'[1]WAV Trips Cancelled Passenger'!AY11+'[1]WAV Trips Cancelled by Driver'!AY11) * 100, "")</f>
        <v/>
      </c>
      <c r="AZ11" s="18" t="str">
        <f>IFERROR('[1]WAV Trips Cancelled by Driver'!AZ11 / ('[1]WAV Trips Completed'!AZ11+'[1]WAV Trips Not Accepted'!AZ11+'[1]WAV Trips Cancelled No-show'!AZ11+'[1]WAV Trips Cancelled Passenger'!AZ11+'[1]WAV Trips Cancelled by Driver'!AZ11) * 100, "")</f>
        <v/>
      </c>
      <c r="BA11" s="18" t="str">
        <f>IFERROR('[1]WAV Trips Cancelled by Driver'!BA11 / ('[1]WAV Trips Completed'!BA11+'[1]WAV Trips Not Accepted'!BA11+'[1]WAV Trips Cancelled No-show'!BA11+'[1]WAV Trips Cancelled Passenger'!BA11+'[1]WAV Trips Cancelled by Driver'!BA11) * 100, "")</f>
        <v/>
      </c>
      <c r="BB11" s="18" t="str">
        <f>IFERROR('[1]WAV Trips Cancelled by Driver'!BB11 / ('[1]WAV Trips Completed'!BB11+'[1]WAV Trips Not Accepted'!BB11+'[1]WAV Trips Cancelled No-show'!BB11+'[1]WAV Trips Cancelled Passenger'!BB11+'[1]WAV Trips Cancelled by Driver'!BB11) * 100, "")</f>
        <v/>
      </c>
      <c r="BC11" s="18" t="str">
        <f>IFERROR('[1]WAV Trips Cancelled by Driver'!BC11 / ('[1]WAV Trips Completed'!BC11+'[1]WAV Trips Not Accepted'!BC11+'[1]WAV Trips Cancelled No-show'!BC11+'[1]WAV Trips Cancelled Passenger'!BC11+'[1]WAV Trips Cancelled by Driver'!BC11) * 100, "")</f>
        <v/>
      </c>
      <c r="BD11" s="18" t="str">
        <f>IFERROR('[1]WAV Trips Cancelled by Driver'!BD11 / ('[1]WAV Trips Completed'!BD11+'[1]WAV Trips Not Accepted'!BD11+'[1]WAV Trips Cancelled No-show'!BD11+'[1]WAV Trips Cancelled Passenger'!BD11+'[1]WAV Trips Cancelled by Driver'!BD11) * 100, "")</f>
        <v/>
      </c>
      <c r="BE11" s="18" t="str">
        <f>IFERROR('[1]WAV Trips Cancelled by Driver'!BE11 / ('[1]WAV Trips Completed'!BE11+'[1]WAV Trips Not Accepted'!BE11+'[1]WAV Trips Cancelled No-show'!BE11+'[1]WAV Trips Cancelled Passenger'!BE11+'[1]WAV Trips Cancelled by Driver'!BE11) * 100, "")</f>
        <v/>
      </c>
      <c r="BF11" s="18" t="str">
        <f>IFERROR('[1]WAV Trips Cancelled by Driver'!BF11 / ('[1]WAV Trips Completed'!BF11+'[1]WAV Trips Not Accepted'!BF11+'[1]WAV Trips Cancelled No-show'!BF11+'[1]WAV Trips Cancelled Passenger'!BF11+'[1]WAV Trips Cancelled by Driver'!BF11) * 100, "")</f>
        <v/>
      </c>
      <c r="BG11" s="18" t="str">
        <f>IFERROR('[1]WAV Trips Cancelled by Driver'!BG11 / ('[1]WAV Trips Completed'!BG11+'[1]WAV Trips Not Accepted'!BG11+'[1]WAV Trips Cancelled No-show'!BG11+'[1]WAV Trips Cancelled Passenger'!BG11+'[1]WAV Trips Cancelled by Driver'!BG11) * 100, "")</f>
        <v/>
      </c>
      <c r="BH11" s="18" t="str">
        <f>IFERROR('[1]WAV Trips Cancelled by Driver'!BH11 / ('[1]WAV Trips Completed'!BH11+'[1]WAV Trips Not Accepted'!BH11+'[1]WAV Trips Cancelled No-show'!BH11+'[1]WAV Trips Cancelled Passenger'!BH11+'[1]WAV Trips Cancelled by Driver'!BH11) * 100, "")</f>
        <v/>
      </c>
      <c r="BI11" s="18" t="str">
        <f>IFERROR('[1]WAV Trips Cancelled by Driver'!BI11 / ('[1]WAV Trips Completed'!BI11+'[1]WAV Trips Not Accepted'!BI11+'[1]WAV Trips Cancelled No-show'!BI11+'[1]WAV Trips Cancelled Passenger'!BI11+'[1]WAV Trips Cancelled by Driver'!BI11) * 100, "")</f>
        <v/>
      </c>
      <c r="BJ11" s="18" t="str">
        <f>IFERROR('[1]WAV Trips Cancelled by Driver'!BJ11 / ('[1]WAV Trips Completed'!BJ11+'[1]WAV Trips Not Accepted'!BJ11+'[1]WAV Trips Cancelled No-show'!BJ11+'[1]WAV Trips Cancelled Passenger'!BJ11+'[1]WAV Trips Cancelled by Driver'!BJ11) * 100, "")</f>
        <v/>
      </c>
      <c r="BK11" s="18" t="str">
        <f>IFERROR('[1]WAV Trips Cancelled by Driver'!BK11 / ('[1]WAV Trips Completed'!BK11+'[1]WAV Trips Not Accepted'!BK11+'[1]WAV Trips Cancelled No-show'!BK11+'[1]WAV Trips Cancelled Passenger'!BK11+'[1]WAV Trips Cancelled by Driver'!BK11) * 100, "")</f>
        <v/>
      </c>
      <c r="BL11" s="18" t="str">
        <f>IFERROR('[1]WAV Trips Cancelled by Driver'!BL11 / ('[1]WAV Trips Completed'!BL11+'[1]WAV Trips Not Accepted'!BL11+'[1]WAV Trips Cancelled No-show'!BL11+'[1]WAV Trips Cancelled Passenger'!BL11+'[1]WAV Trips Cancelled by Driver'!BL11) * 100, "")</f>
        <v/>
      </c>
      <c r="BM11" s="18" t="str">
        <f>IFERROR('[1]WAV Trips Cancelled by Driver'!BM11 / ('[1]WAV Trips Completed'!BM11+'[1]WAV Trips Not Accepted'!BM11+'[1]WAV Trips Cancelled No-show'!BM11+'[1]WAV Trips Cancelled Passenger'!BM11+'[1]WAV Trips Cancelled by Driver'!BM11) * 100, "")</f>
        <v/>
      </c>
      <c r="BN11" s="18" t="str">
        <f>IFERROR('[1]WAV Trips Cancelled by Driver'!BN11 / ('[1]WAV Trips Completed'!BN11+'[1]WAV Trips Not Accepted'!BN11+'[1]WAV Trips Cancelled No-show'!BN11+'[1]WAV Trips Cancelled Passenger'!BN11+'[1]WAV Trips Cancelled by Driver'!BN11) * 100, "")</f>
        <v/>
      </c>
      <c r="BO11" s="18" t="str">
        <f>IFERROR('[1]WAV Trips Cancelled by Driver'!BO11 / ('[1]WAV Trips Completed'!BO11+'[1]WAV Trips Not Accepted'!BO11+'[1]WAV Trips Cancelled No-show'!BO11+'[1]WAV Trips Cancelled Passenger'!BO11+'[1]WAV Trips Cancelled by Driver'!BO11) * 100, "")</f>
        <v/>
      </c>
      <c r="BP11" s="18" t="str">
        <f>IFERROR('[1]WAV Trips Cancelled by Driver'!BP11 / ('[1]WAV Trips Completed'!BP11+'[1]WAV Trips Not Accepted'!BP11+'[1]WAV Trips Cancelled No-show'!BP11+'[1]WAV Trips Cancelled Passenger'!BP11+'[1]WAV Trips Cancelled by Driver'!BP11) * 100, "")</f>
        <v/>
      </c>
      <c r="BQ11" s="18" t="str">
        <f>IFERROR('[1]WAV Trips Cancelled by Driver'!BQ11 / ('[1]WAV Trips Completed'!BQ11+'[1]WAV Trips Not Accepted'!BQ11+'[1]WAV Trips Cancelled No-show'!BQ11+'[1]WAV Trips Cancelled Passenger'!BQ11+'[1]WAV Trips Cancelled by Driver'!BQ11) * 100, "")</f>
        <v/>
      </c>
      <c r="BR11" s="18" t="str">
        <f>IFERROR('[1]WAV Trips Cancelled by Driver'!BR11 / ('[1]WAV Trips Completed'!BR11+'[1]WAV Trips Not Accepted'!BR11+'[1]WAV Trips Cancelled No-show'!BR11+'[1]WAV Trips Cancelled Passenger'!BR11+'[1]WAV Trips Cancelled by Driver'!BR11) * 100, "")</f>
        <v/>
      </c>
      <c r="BS11" s="18" t="str">
        <f>IFERROR('[1]WAV Trips Cancelled by Driver'!BS11 / ('[1]WAV Trips Completed'!BS11+'[1]WAV Trips Not Accepted'!BS11+'[1]WAV Trips Cancelled No-show'!BS11+'[1]WAV Trips Cancelled Passenger'!BS11+'[1]WAV Trips Cancelled by Driver'!BS11) * 100, "")</f>
        <v/>
      </c>
      <c r="BT11" s="18" t="str">
        <f>IFERROR('[1]WAV Trips Cancelled by Driver'!BT11 / ('[1]WAV Trips Completed'!BT11+'[1]WAV Trips Not Accepted'!BT11+'[1]WAV Trips Cancelled No-show'!BT11+'[1]WAV Trips Cancelled Passenger'!BT11+'[1]WAV Trips Cancelled by Driver'!BT11) * 100, "")</f>
        <v/>
      </c>
      <c r="BU11" s="18" t="str">
        <f>IFERROR('[1]WAV Trips Cancelled by Driver'!BU11 / ('[1]WAV Trips Completed'!BU11+'[1]WAV Trips Not Accepted'!BU11+'[1]WAV Trips Cancelled No-show'!BU11+'[1]WAV Trips Cancelled Passenger'!BU11+'[1]WAV Trips Cancelled by Driver'!BU11) * 100, "")</f>
        <v/>
      </c>
      <c r="BV11" s="18" t="str">
        <f>IFERROR('[1]WAV Trips Cancelled by Driver'!BV11 / ('[1]WAV Trips Completed'!BV11+'[1]WAV Trips Not Accepted'!BV11+'[1]WAV Trips Cancelled No-show'!BV11+'[1]WAV Trips Cancelled Passenger'!BV11+'[1]WAV Trips Cancelled by Driver'!BV11) * 100, "")</f>
        <v/>
      </c>
      <c r="BW11" s="18" t="str">
        <f>IFERROR('[1]WAV Trips Cancelled by Driver'!BW11 / ('[1]WAV Trips Completed'!BW11+'[1]WAV Trips Not Accepted'!BW11+'[1]WAV Trips Cancelled No-show'!BW11+'[1]WAV Trips Cancelled Passenger'!BW11+'[1]WAV Trips Cancelled by Driver'!BW11) * 100, "")</f>
        <v/>
      </c>
      <c r="BX11" s="18" t="str">
        <f>IFERROR('[1]WAV Trips Cancelled by Driver'!BX11 / ('[1]WAV Trips Completed'!BX11+'[1]WAV Trips Not Accepted'!BX11+'[1]WAV Trips Cancelled No-show'!BX11+'[1]WAV Trips Cancelled Passenger'!BX11+'[1]WAV Trips Cancelled by Driver'!BX11) * 100, "")</f>
        <v/>
      </c>
      <c r="BY11" s="18" t="str">
        <f>IFERROR('[1]WAV Trips Cancelled by Driver'!BY11 / ('[1]WAV Trips Completed'!BY11+'[1]WAV Trips Not Accepted'!BY11+'[1]WAV Trips Cancelled No-show'!BY11+'[1]WAV Trips Cancelled Passenger'!BY11+'[1]WAV Trips Cancelled by Driver'!BY11) * 100, "")</f>
        <v/>
      </c>
      <c r="BZ11" s="18" t="str">
        <f>IFERROR('[1]WAV Trips Cancelled by Driver'!BZ11 / ('[1]WAV Trips Completed'!BZ11+'[1]WAV Trips Not Accepted'!BZ11+'[1]WAV Trips Cancelled No-show'!BZ11+'[1]WAV Trips Cancelled Passenger'!BZ11+'[1]WAV Trips Cancelled by Driver'!BZ11) * 100, "")</f>
        <v/>
      </c>
      <c r="CA11" s="18" t="str">
        <f>IFERROR('[1]WAV Trips Cancelled by Driver'!CA11 / ('[1]WAV Trips Completed'!CA11+'[1]WAV Trips Not Accepted'!CA11+'[1]WAV Trips Cancelled No-show'!CA11+'[1]WAV Trips Cancelled Passenger'!CA11+'[1]WAV Trips Cancelled by Driver'!CA11) * 100, "")</f>
        <v/>
      </c>
      <c r="CB11" s="18" t="str">
        <f>IFERROR('[1]WAV Trips Cancelled by Driver'!CB11 / ('[1]WAV Trips Completed'!CB11+'[1]WAV Trips Not Accepted'!CB11+'[1]WAV Trips Cancelled No-show'!CB11+'[1]WAV Trips Cancelled Passenger'!CB11+'[1]WAV Trips Cancelled by Driver'!CB11) * 100, "")</f>
        <v/>
      </c>
      <c r="CC11" s="18" t="str">
        <f>IFERROR('[1]WAV Trips Cancelled by Driver'!CC11 / ('[1]WAV Trips Completed'!CC11+'[1]WAV Trips Not Accepted'!CC11+'[1]WAV Trips Cancelled No-show'!CC11+'[1]WAV Trips Cancelled Passenger'!CC11+'[1]WAV Trips Cancelled by Driver'!CC11) * 100, "")</f>
        <v/>
      </c>
      <c r="CD11" s="18" t="str">
        <f>IFERROR('[1]WAV Trips Cancelled by Driver'!CD11 / ('[1]WAV Trips Completed'!CD11+'[1]WAV Trips Not Accepted'!CD11+'[1]WAV Trips Cancelled No-show'!CD11+'[1]WAV Trips Cancelled Passenger'!CD11+'[1]WAV Trips Cancelled by Driver'!CD11) * 100, "")</f>
        <v/>
      </c>
      <c r="CE11" s="18" t="str">
        <f>IFERROR('[1]WAV Trips Cancelled by Driver'!CE11 / ('[1]WAV Trips Completed'!CE11+'[1]WAV Trips Not Accepted'!CE11+'[1]WAV Trips Cancelled No-show'!CE11+'[1]WAV Trips Cancelled Passenger'!CE11+'[1]WAV Trips Cancelled by Driver'!CE11) * 100, "")</f>
        <v/>
      </c>
      <c r="CF11" s="18" t="str">
        <f>IFERROR('[1]WAV Trips Cancelled by Driver'!CF11 / ('[1]WAV Trips Completed'!CF11+'[1]WAV Trips Not Accepted'!CF11+'[1]WAV Trips Cancelled No-show'!CF11+'[1]WAV Trips Cancelled Passenger'!CF11+'[1]WAV Trips Cancelled by Driver'!CF11) * 100, "")</f>
        <v/>
      </c>
      <c r="CG11" s="18" t="str">
        <f>IFERROR('[1]WAV Trips Cancelled by Driver'!CG11 / ('[1]WAV Trips Completed'!CG11+'[1]WAV Trips Not Accepted'!CG11+'[1]WAV Trips Cancelled No-show'!CG11+'[1]WAV Trips Cancelled Passenger'!CG11+'[1]WAV Trips Cancelled by Driver'!CG11) * 100, "")</f>
        <v/>
      </c>
      <c r="CH11" s="18" t="str">
        <f>IFERROR('[1]WAV Trips Cancelled by Driver'!CH11 / ('[1]WAV Trips Completed'!CH11+'[1]WAV Trips Not Accepted'!CH11+'[1]WAV Trips Cancelled No-show'!CH11+'[1]WAV Trips Cancelled Passenger'!CH11+'[1]WAV Trips Cancelled by Driver'!CH11) * 100, "")</f>
        <v/>
      </c>
      <c r="CI11" s="18" t="str">
        <f>IFERROR('[1]WAV Trips Cancelled by Driver'!CI11 / ('[1]WAV Trips Completed'!CI11+'[1]WAV Trips Not Accepted'!CI11+'[1]WAV Trips Cancelled No-show'!CI11+'[1]WAV Trips Cancelled Passenger'!CI11+'[1]WAV Trips Cancelled by Driver'!CI11) * 100, "")</f>
        <v/>
      </c>
      <c r="CJ11" s="18" t="str">
        <f>IFERROR('[1]WAV Trips Cancelled by Driver'!CJ11 / ('[1]WAV Trips Completed'!CJ11+'[1]WAV Trips Not Accepted'!CJ11+'[1]WAV Trips Cancelled No-show'!CJ11+'[1]WAV Trips Cancelled Passenger'!CJ11+'[1]WAV Trips Cancelled by Driver'!CJ11) * 100, "")</f>
        <v/>
      </c>
      <c r="CK11" s="18" t="str">
        <f>IFERROR('[1]WAV Trips Cancelled by Driver'!CK11 / ('[1]WAV Trips Completed'!CK11+'[1]WAV Trips Not Accepted'!CK11+'[1]WAV Trips Cancelled No-show'!CK11+'[1]WAV Trips Cancelled Passenger'!CK11+'[1]WAV Trips Cancelled by Driver'!CK11) * 100, "")</f>
        <v/>
      </c>
      <c r="CL11" s="18" t="str">
        <f>IFERROR('[1]WAV Trips Cancelled by Driver'!CL11 / ('[1]WAV Trips Completed'!CL11+'[1]WAV Trips Not Accepted'!CL11+'[1]WAV Trips Cancelled No-show'!CL11+'[1]WAV Trips Cancelled Passenger'!CL11+'[1]WAV Trips Cancelled by Driver'!CL11) * 100, "")</f>
        <v/>
      </c>
      <c r="CM11" s="18" t="str">
        <f>IFERROR('[1]WAV Trips Cancelled by Driver'!CM11 / ('[1]WAV Trips Completed'!CM11+'[1]WAV Trips Not Accepted'!CM11+'[1]WAV Trips Cancelled No-show'!CM11+'[1]WAV Trips Cancelled Passenger'!CM11+'[1]WAV Trips Cancelled by Driver'!CM11) * 100, "")</f>
        <v/>
      </c>
      <c r="CN11" s="18" t="str">
        <f>IFERROR('[1]WAV Trips Cancelled by Driver'!CN11 / ('[1]WAV Trips Completed'!CN11+'[1]WAV Trips Not Accepted'!CN11+'[1]WAV Trips Cancelled No-show'!CN11+'[1]WAV Trips Cancelled Passenger'!CN11+'[1]WAV Trips Cancelled by Driver'!CN11) * 100, "")</f>
        <v/>
      </c>
      <c r="CO11" s="18" t="str">
        <f>IFERROR('[1]WAV Trips Cancelled by Driver'!CO11 / ('[1]WAV Trips Completed'!CO11+'[1]WAV Trips Not Accepted'!CO11+'[1]WAV Trips Cancelled No-show'!CO11+'[1]WAV Trips Cancelled Passenger'!CO11+'[1]WAV Trips Cancelled by Driver'!CO11) * 100, "")</f>
        <v/>
      </c>
      <c r="CP11" s="18" t="str">
        <f>IFERROR('[1]WAV Trips Cancelled by Driver'!CP11 / ('[1]WAV Trips Completed'!CP11+'[1]WAV Trips Not Accepted'!CP11+'[1]WAV Trips Cancelled No-show'!CP11+'[1]WAV Trips Cancelled Passenger'!CP11+'[1]WAV Trips Cancelled by Driver'!CP11) * 100, "")</f>
        <v/>
      </c>
      <c r="CQ11" s="18" t="str">
        <f>IFERROR('[1]WAV Trips Cancelled by Driver'!CQ11 / ('[1]WAV Trips Completed'!CQ11+'[1]WAV Trips Not Accepted'!CQ11+'[1]WAV Trips Cancelled No-show'!CQ11+'[1]WAV Trips Cancelled Passenger'!CQ11+'[1]WAV Trips Cancelled by Driver'!CQ11) * 100, "")</f>
        <v/>
      </c>
      <c r="CR11" s="18" t="str">
        <f>IFERROR('[1]WAV Trips Cancelled by Driver'!CR11 / ('[1]WAV Trips Completed'!CR11+'[1]WAV Trips Not Accepted'!CR11+'[1]WAV Trips Cancelled No-show'!CR11+'[1]WAV Trips Cancelled Passenger'!CR11+'[1]WAV Trips Cancelled by Driver'!CR11) * 100, "")</f>
        <v/>
      </c>
      <c r="CS11" s="18" t="str">
        <f>IFERROR('[1]WAV Trips Cancelled by Driver'!CS11 / ('[1]WAV Trips Completed'!CS11+'[1]WAV Trips Not Accepted'!CS11+'[1]WAV Trips Cancelled No-show'!CS11+'[1]WAV Trips Cancelled Passenger'!CS11+'[1]WAV Trips Cancelled by Driver'!CS11) * 100, "")</f>
        <v/>
      </c>
      <c r="CT11" s="18" t="str">
        <f>IFERROR('[1]WAV Trips Cancelled by Driver'!CT11 / ('[1]WAV Trips Completed'!CT11+'[1]WAV Trips Not Accepted'!CT11+'[1]WAV Trips Cancelled No-show'!CT11+'[1]WAV Trips Cancelled Passenger'!CT11+'[1]WAV Trips Cancelled by Driver'!CT11) * 100, "")</f>
        <v/>
      </c>
      <c r="CU11" s="18" t="str">
        <f>IFERROR('[1]WAV Trips Cancelled by Driver'!CU11 / ('[1]WAV Trips Completed'!CU11+'[1]WAV Trips Not Accepted'!CU11+'[1]WAV Trips Cancelled No-show'!CU11+'[1]WAV Trips Cancelled Passenger'!CU11+'[1]WAV Trips Cancelled by Driver'!CU11) * 100, "")</f>
        <v/>
      </c>
      <c r="CV11" s="18" t="str">
        <f>IFERROR('[1]WAV Trips Cancelled by Driver'!CV11 / ('[1]WAV Trips Completed'!CV11+'[1]WAV Trips Not Accepted'!CV11+'[1]WAV Trips Cancelled No-show'!CV11+'[1]WAV Trips Cancelled Passenger'!CV11+'[1]WAV Trips Cancelled by Driver'!CV11) * 100, "")</f>
        <v/>
      </c>
      <c r="CW11" s="18" t="str">
        <f>IFERROR('[1]WAV Trips Cancelled by Driver'!CW11 / ('[1]WAV Trips Completed'!CW11+'[1]WAV Trips Not Accepted'!CW11+'[1]WAV Trips Cancelled No-show'!CW11+'[1]WAV Trips Cancelled Passenger'!CW11+'[1]WAV Trips Cancelled by Driver'!CW11) * 100, "")</f>
        <v/>
      </c>
      <c r="CX11" s="18" t="str">
        <f>IFERROR('[1]WAV Trips Cancelled by Driver'!CX11 / ('[1]WAV Trips Completed'!CX11+'[1]WAV Trips Not Accepted'!CX11+'[1]WAV Trips Cancelled No-show'!CX11+'[1]WAV Trips Cancelled Passenger'!CX11+'[1]WAV Trips Cancelled by Driver'!CX11) * 100, "")</f>
        <v/>
      </c>
      <c r="CY11" s="18" t="str">
        <f>IFERROR('[1]WAV Trips Cancelled by Driver'!CY11 / ('[1]WAV Trips Completed'!CY11+'[1]WAV Trips Not Accepted'!CY11+'[1]WAV Trips Cancelled No-show'!CY11+'[1]WAV Trips Cancelled Passenger'!CY11+'[1]WAV Trips Cancelled by Driver'!CY11) * 100, "")</f>
        <v/>
      </c>
      <c r="CZ11" s="18" t="str">
        <f>IFERROR('[1]WAV Trips Cancelled by Driver'!CZ11 / ('[1]WAV Trips Completed'!CZ11+'[1]WAV Trips Not Accepted'!CZ11+'[1]WAV Trips Cancelled No-show'!CZ11+'[1]WAV Trips Cancelled Passenger'!CZ11+'[1]WAV Trips Cancelled by Driver'!CZ11) * 100, "")</f>
        <v/>
      </c>
      <c r="DA11" s="18" t="str">
        <f>IFERROR('[1]WAV Trips Cancelled by Driver'!DA11 / ('[1]WAV Trips Completed'!DA11+'[1]WAV Trips Not Accepted'!DA11+'[1]WAV Trips Cancelled No-show'!DA11+'[1]WAV Trips Cancelled Passenger'!DA11+'[1]WAV Trips Cancelled by Driver'!DA11) * 100, "")</f>
        <v/>
      </c>
      <c r="DB11" s="18" t="str">
        <f>IFERROR('[1]WAV Trips Cancelled by Driver'!DB11 / ('[1]WAV Trips Completed'!DB11+'[1]WAV Trips Not Accepted'!DB11+'[1]WAV Trips Cancelled No-show'!DB11+'[1]WAV Trips Cancelled Passenger'!DB11+'[1]WAV Trips Cancelled by Driver'!DB11) * 100, "")</f>
        <v/>
      </c>
      <c r="DC11" s="18" t="str">
        <f>IFERROR('[1]WAV Trips Cancelled by Driver'!DC11 / ('[1]WAV Trips Completed'!DC11+'[1]WAV Trips Not Accepted'!DC11+'[1]WAV Trips Cancelled No-show'!DC11+'[1]WAV Trips Cancelled Passenger'!DC11+'[1]WAV Trips Cancelled by Driver'!DC11) * 100, "")</f>
        <v/>
      </c>
      <c r="DD11" s="18" t="str">
        <f>IFERROR('[1]WAV Trips Cancelled by Driver'!DD11 / ('[1]WAV Trips Completed'!DD11+'[1]WAV Trips Not Accepted'!DD11+'[1]WAV Trips Cancelled No-show'!DD11+'[1]WAV Trips Cancelled Passenger'!DD11+'[1]WAV Trips Cancelled by Driver'!DD11) * 100, "")</f>
        <v/>
      </c>
      <c r="DE11" s="18" t="str">
        <f>IFERROR('[1]WAV Trips Cancelled by Driver'!DE11 / ('[1]WAV Trips Completed'!DE11+'[1]WAV Trips Not Accepted'!DE11+'[1]WAV Trips Cancelled No-show'!DE11+'[1]WAV Trips Cancelled Passenger'!DE11+'[1]WAV Trips Cancelled by Driver'!DE11) * 100, "")</f>
        <v/>
      </c>
      <c r="DF11" s="18" t="str">
        <f>IFERROR('[1]WAV Trips Cancelled by Driver'!DF11 / ('[1]WAV Trips Completed'!DF11+'[1]WAV Trips Not Accepted'!DF11+'[1]WAV Trips Cancelled No-show'!DF11+'[1]WAV Trips Cancelled Passenger'!DF11+'[1]WAV Trips Cancelled by Driver'!DF11) * 100, "")</f>
        <v/>
      </c>
      <c r="DG11" s="18" t="str">
        <f>IFERROR('[1]WAV Trips Cancelled by Driver'!DG11 / ('[1]WAV Trips Completed'!DG11+'[1]WAV Trips Not Accepted'!DG11+'[1]WAV Trips Cancelled No-show'!DG11+'[1]WAV Trips Cancelled Passenger'!DG11+'[1]WAV Trips Cancelled by Driver'!DG11) * 100, "")</f>
        <v/>
      </c>
      <c r="DH11" s="18" t="str">
        <f>IFERROR('[1]WAV Trips Cancelled by Driver'!DH11 / ('[1]WAV Trips Completed'!DH11+'[1]WAV Trips Not Accepted'!DH11+'[1]WAV Trips Cancelled No-show'!DH11+'[1]WAV Trips Cancelled Passenger'!DH11+'[1]WAV Trips Cancelled by Driver'!DH11) * 100, "")</f>
        <v/>
      </c>
      <c r="DI11" s="18" t="str">
        <f>IFERROR('[1]WAV Trips Cancelled by Driver'!DI11 / ('[1]WAV Trips Completed'!DI11+'[1]WAV Trips Not Accepted'!DI11+'[1]WAV Trips Cancelled No-show'!DI11+'[1]WAV Trips Cancelled Passenger'!DI11+'[1]WAV Trips Cancelled by Driver'!DI11) * 100, "")</f>
        <v/>
      </c>
      <c r="DJ11" s="18" t="str">
        <f>IFERROR('[1]WAV Trips Cancelled by Driver'!DJ11 / ('[1]WAV Trips Completed'!DJ11+'[1]WAV Trips Not Accepted'!DJ11+'[1]WAV Trips Cancelled No-show'!DJ11+'[1]WAV Trips Cancelled Passenger'!DJ11+'[1]WAV Trips Cancelled by Driver'!DJ11) * 100, "")</f>
        <v/>
      </c>
      <c r="DK11" s="18" t="str">
        <f>IFERROR('[1]WAV Trips Cancelled by Driver'!DK11 / ('[1]WAV Trips Completed'!DK11+'[1]WAV Trips Not Accepted'!DK11+'[1]WAV Trips Cancelled No-show'!DK11+'[1]WAV Trips Cancelled Passenger'!DK11+'[1]WAV Trips Cancelled by Driver'!DK11) * 100, "")</f>
        <v/>
      </c>
      <c r="DL11" s="18" t="str">
        <f>IFERROR('[1]WAV Trips Cancelled by Driver'!DL11 / ('[1]WAV Trips Completed'!DL11+'[1]WAV Trips Not Accepted'!DL11+'[1]WAV Trips Cancelled No-show'!DL11+'[1]WAV Trips Cancelled Passenger'!DL11+'[1]WAV Trips Cancelled by Driver'!DL11) * 100, "")</f>
        <v/>
      </c>
      <c r="DM11" s="18" t="str">
        <f>IFERROR('[1]WAV Trips Cancelled by Driver'!DM11 / ('[1]WAV Trips Completed'!DM11+'[1]WAV Trips Not Accepted'!DM11+'[1]WAV Trips Cancelled No-show'!DM11+'[1]WAV Trips Cancelled Passenger'!DM11+'[1]WAV Trips Cancelled by Driver'!DM11) * 100, "")</f>
        <v/>
      </c>
      <c r="DN11" s="18" t="str">
        <f>IFERROR('[1]WAV Trips Cancelled by Driver'!DN11 / ('[1]WAV Trips Completed'!DN11+'[1]WAV Trips Not Accepted'!DN11+'[1]WAV Trips Cancelled No-show'!DN11+'[1]WAV Trips Cancelled Passenger'!DN11+'[1]WAV Trips Cancelled by Driver'!DN11) * 100, "")</f>
        <v/>
      </c>
      <c r="DO11" s="18" t="str">
        <f>IFERROR('[1]WAV Trips Cancelled by Driver'!DO11 / ('[1]WAV Trips Completed'!DO11+'[1]WAV Trips Not Accepted'!DO11+'[1]WAV Trips Cancelled No-show'!DO11+'[1]WAV Trips Cancelled Passenger'!DO11+'[1]WAV Trips Cancelled by Driver'!DO11) * 100, "")</f>
        <v/>
      </c>
      <c r="DP11" s="18" t="str">
        <f>IFERROR('[1]WAV Trips Cancelled by Driver'!DP11 / ('[1]WAV Trips Completed'!DP11+'[1]WAV Trips Not Accepted'!DP11+'[1]WAV Trips Cancelled No-show'!DP11+'[1]WAV Trips Cancelled Passenger'!DP11+'[1]WAV Trips Cancelled by Driver'!DP11) * 100, "")</f>
        <v/>
      </c>
      <c r="DQ11" s="18" t="str">
        <f>IFERROR('[1]WAV Trips Cancelled by Driver'!DQ11 / ('[1]WAV Trips Completed'!DQ11+'[1]WAV Trips Not Accepted'!DQ11+'[1]WAV Trips Cancelled No-show'!DQ11+'[1]WAV Trips Cancelled Passenger'!DQ11+'[1]WAV Trips Cancelled by Driver'!DQ11) * 100, "")</f>
        <v/>
      </c>
      <c r="DR11" s="18" t="str">
        <f>IFERROR('[1]WAV Trips Cancelled by Driver'!DR11 / ('[1]WAV Trips Completed'!DR11+'[1]WAV Trips Not Accepted'!DR11+'[1]WAV Trips Cancelled No-show'!DR11+'[1]WAV Trips Cancelled Passenger'!DR11+'[1]WAV Trips Cancelled by Driver'!DR11) * 100, "")</f>
        <v/>
      </c>
      <c r="DS11" s="18" t="str">
        <f>IFERROR('[1]WAV Trips Cancelled by Driver'!DS11 / ('[1]WAV Trips Completed'!DS11+'[1]WAV Trips Not Accepted'!DS11+'[1]WAV Trips Cancelled No-show'!DS11+'[1]WAV Trips Cancelled Passenger'!DS11+'[1]WAV Trips Cancelled by Driver'!DS11) * 100, "")</f>
        <v/>
      </c>
      <c r="DT11" s="18" t="str">
        <f>IFERROR('[1]WAV Trips Cancelled by Driver'!DT11 / ('[1]WAV Trips Completed'!DT11+'[1]WAV Trips Not Accepted'!DT11+'[1]WAV Trips Cancelled No-show'!DT11+'[1]WAV Trips Cancelled Passenger'!DT11+'[1]WAV Trips Cancelled by Driver'!DT11) * 100, "")</f>
        <v/>
      </c>
      <c r="DU11" s="18" t="str">
        <f>IFERROR('[1]WAV Trips Cancelled by Driver'!DU11 / ('[1]WAV Trips Completed'!DU11+'[1]WAV Trips Not Accepted'!DU11+'[1]WAV Trips Cancelled No-show'!DU11+'[1]WAV Trips Cancelled Passenger'!DU11+'[1]WAV Trips Cancelled by Driver'!DU11) * 100, "")</f>
        <v/>
      </c>
      <c r="DV11" s="18" t="str">
        <f>IFERROR('[1]WAV Trips Cancelled by Driver'!DV11 / ('[1]WAV Trips Completed'!DV11+'[1]WAV Trips Not Accepted'!DV11+'[1]WAV Trips Cancelled No-show'!DV11+'[1]WAV Trips Cancelled Passenger'!DV11+'[1]WAV Trips Cancelled by Driver'!DV11) * 100, "")</f>
        <v/>
      </c>
      <c r="DW11" s="18" t="str">
        <f>IFERROR('[1]WAV Trips Cancelled by Driver'!DW11 / ('[1]WAV Trips Completed'!DW11+'[1]WAV Trips Not Accepted'!DW11+'[1]WAV Trips Cancelled No-show'!DW11+'[1]WAV Trips Cancelled Passenger'!DW11+'[1]WAV Trips Cancelled by Driver'!DW11) * 100, "")</f>
        <v/>
      </c>
      <c r="DX11" s="18" t="str">
        <f>IFERROR('[1]WAV Trips Cancelled by Driver'!DX11 / ('[1]WAV Trips Completed'!DX11+'[1]WAV Trips Not Accepted'!DX11+'[1]WAV Trips Cancelled No-show'!DX11+'[1]WAV Trips Cancelled Passenger'!DX11+'[1]WAV Trips Cancelled by Driver'!DX11) * 100, "")</f>
        <v/>
      </c>
      <c r="DY11" s="18" t="str">
        <f>IFERROR('[1]WAV Trips Cancelled by Driver'!DY11 / ('[1]WAV Trips Completed'!DY11+'[1]WAV Trips Not Accepted'!DY11+'[1]WAV Trips Cancelled No-show'!DY11+'[1]WAV Trips Cancelled Passenger'!DY11+'[1]WAV Trips Cancelled by Driver'!DY11) * 100, "")</f>
        <v/>
      </c>
      <c r="DZ11" s="18" t="str">
        <f>IFERROR('[1]WAV Trips Cancelled by Driver'!DZ11 / ('[1]WAV Trips Completed'!DZ11+'[1]WAV Trips Not Accepted'!DZ11+'[1]WAV Trips Cancelled No-show'!DZ11+'[1]WAV Trips Cancelled Passenger'!DZ11+'[1]WAV Trips Cancelled by Driver'!DZ11) * 100, "")</f>
        <v/>
      </c>
      <c r="EA11" s="18" t="str">
        <f>IFERROR('[1]WAV Trips Cancelled by Driver'!EA11 / ('[1]WAV Trips Completed'!EA11+'[1]WAV Trips Not Accepted'!EA11+'[1]WAV Trips Cancelled No-show'!EA11+'[1]WAV Trips Cancelled Passenger'!EA11+'[1]WAV Trips Cancelled by Driver'!EA11) * 100, "")</f>
        <v/>
      </c>
      <c r="EB11" s="18" t="str">
        <f>IFERROR('[1]WAV Trips Cancelled by Driver'!EB11 / ('[1]WAV Trips Completed'!EB11+'[1]WAV Trips Not Accepted'!EB11+'[1]WAV Trips Cancelled No-show'!EB11+'[1]WAV Trips Cancelled Passenger'!EB11+'[1]WAV Trips Cancelled by Driver'!EB11) * 100, "")</f>
        <v/>
      </c>
      <c r="EC11" s="18" t="str">
        <f>IFERROR('[1]WAV Trips Cancelled by Driver'!EC11 / ('[1]WAV Trips Completed'!EC11+'[1]WAV Trips Not Accepted'!EC11+'[1]WAV Trips Cancelled No-show'!EC11+'[1]WAV Trips Cancelled Passenger'!EC11+'[1]WAV Trips Cancelled by Driver'!EC11) * 100, "")</f>
        <v/>
      </c>
      <c r="ED11" s="18" t="str">
        <f>IFERROR('[1]WAV Trips Cancelled by Driver'!ED11 / ('[1]WAV Trips Completed'!ED11+'[1]WAV Trips Not Accepted'!ED11+'[1]WAV Trips Cancelled No-show'!ED11+'[1]WAV Trips Cancelled Passenger'!ED11+'[1]WAV Trips Cancelled by Driver'!ED11) * 100, "")</f>
        <v/>
      </c>
      <c r="EE11" s="18" t="str">
        <f>IFERROR('[1]WAV Trips Cancelled by Driver'!EE11 / ('[1]WAV Trips Completed'!EE11+'[1]WAV Trips Not Accepted'!EE11+'[1]WAV Trips Cancelled No-show'!EE11+'[1]WAV Trips Cancelled Passenger'!EE11+'[1]WAV Trips Cancelled by Driver'!EE11) * 100, "")</f>
        <v/>
      </c>
      <c r="EF11" s="18" t="str">
        <f>IFERROR('[1]WAV Trips Cancelled by Driver'!EF11 / ('[1]WAV Trips Completed'!EF11+'[1]WAV Trips Not Accepted'!EF11+'[1]WAV Trips Cancelled No-show'!EF11+'[1]WAV Trips Cancelled Passenger'!EF11+'[1]WAV Trips Cancelled by Driver'!EF11) * 100, "")</f>
        <v/>
      </c>
      <c r="EG11" s="18" t="str">
        <f>IFERROR('[1]WAV Trips Cancelled by Driver'!EG11 / ('[1]WAV Trips Completed'!EG11+'[1]WAV Trips Not Accepted'!EG11+'[1]WAV Trips Cancelled No-show'!EG11+'[1]WAV Trips Cancelled Passenger'!EG11+'[1]WAV Trips Cancelled by Driver'!EG11) * 100, "")</f>
        <v/>
      </c>
      <c r="EH11" s="18" t="str">
        <f>IFERROR('[1]WAV Trips Cancelled by Driver'!EH11 / ('[1]WAV Trips Completed'!EH11+'[1]WAV Trips Not Accepted'!EH11+'[1]WAV Trips Cancelled No-show'!EH11+'[1]WAV Trips Cancelled Passenger'!EH11+'[1]WAV Trips Cancelled by Driver'!EH11) * 100, "")</f>
        <v/>
      </c>
      <c r="EI11" s="18" t="str">
        <f>IFERROR('[1]WAV Trips Cancelled by Driver'!EI11 / ('[1]WAV Trips Completed'!EI11+'[1]WAV Trips Not Accepted'!EI11+'[1]WAV Trips Cancelled No-show'!EI11+'[1]WAV Trips Cancelled Passenger'!EI11+'[1]WAV Trips Cancelled by Driver'!EI11) * 100, "")</f>
        <v/>
      </c>
      <c r="EJ11" s="18" t="str">
        <f>IFERROR('[1]WAV Trips Cancelled by Driver'!EJ11 / ('[1]WAV Trips Completed'!EJ11+'[1]WAV Trips Not Accepted'!EJ11+'[1]WAV Trips Cancelled No-show'!EJ11+'[1]WAV Trips Cancelled Passenger'!EJ11+'[1]WAV Trips Cancelled by Driver'!EJ11) * 100, "")</f>
        <v/>
      </c>
      <c r="EK11" s="18" t="str">
        <f>IFERROR('[1]WAV Trips Cancelled by Driver'!EK11 / ('[1]WAV Trips Completed'!EK11+'[1]WAV Trips Not Accepted'!EK11+'[1]WAV Trips Cancelled No-show'!EK11+'[1]WAV Trips Cancelled Passenger'!EK11+'[1]WAV Trips Cancelled by Driver'!EK11) * 100, "")</f>
        <v/>
      </c>
      <c r="EL11" s="18" t="str">
        <f>IFERROR('[1]WAV Trips Cancelled by Driver'!EL11 / ('[1]WAV Trips Completed'!EL11+'[1]WAV Trips Not Accepted'!EL11+'[1]WAV Trips Cancelled No-show'!EL11+'[1]WAV Trips Cancelled Passenger'!EL11+'[1]WAV Trips Cancelled by Driver'!EL11) * 100, "")</f>
        <v/>
      </c>
      <c r="EM11" s="18" t="str">
        <f>IFERROR('[1]WAV Trips Cancelled by Driver'!EM11 / ('[1]WAV Trips Completed'!EM11+'[1]WAV Trips Not Accepted'!EM11+'[1]WAV Trips Cancelled No-show'!EM11+'[1]WAV Trips Cancelled Passenger'!EM11+'[1]WAV Trips Cancelled by Driver'!EM11) * 100, "")</f>
        <v/>
      </c>
      <c r="EN11" s="18" t="str">
        <f>IFERROR('[1]WAV Trips Cancelled by Driver'!EN11 / ('[1]WAV Trips Completed'!EN11+'[1]WAV Trips Not Accepted'!EN11+'[1]WAV Trips Cancelled No-show'!EN11+'[1]WAV Trips Cancelled Passenger'!EN11+'[1]WAV Trips Cancelled by Driver'!EN11) * 100, "")</f>
        <v/>
      </c>
      <c r="EO11" s="18" t="str">
        <f>IFERROR('[1]WAV Trips Cancelled by Driver'!EO11 / ('[1]WAV Trips Completed'!EO11+'[1]WAV Trips Not Accepted'!EO11+'[1]WAV Trips Cancelled No-show'!EO11+'[1]WAV Trips Cancelled Passenger'!EO11+'[1]WAV Trips Cancelled by Driver'!EO11) * 100, "")</f>
        <v/>
      </c>
      <c r="EP11" s="18" t="str">
        <f>IFERROR('[1]WAV Trips Cancelled by Driver'!EP11 / ('[1]WAV Trips Completed'!EP11+'[1]WAV Trips Not Accepted'!EP11+'[1]WAV Trips Cancelled No-show'!EP11+'[1]WAV Trips Cancelled Passenger'!EP11+'[1]WAV Trips Cancelled by Driver'!EP11) * 100, "")</f>
        <v/>
      </c>
      <c r="EQ11" s="18" t="str">
        <f>IFERROR('[1]WAV Trips Cancelled by Driver'!EQ11 / ('[1]WAV Trips Completed'!EQ11+'[1]WAV Trips Not Accepted'!EQ11+'[1]WAV Trips Cancelled No-show'!EQ11+'[1]WAV Trips Cancelled Passenger'!EQ11+'[1]WAV Trips Cancelled by Driver'!EQ11) * 100, "")</f>
        <v/>
      </c>
      <c r="ER11" s="18" t="str">
        <f>IFERROR('[1]WAV Trips Cancelled by Driver'!ER11 / ('[1]WAV Trips Completed'!ER11+'[1]WAV Trips Not Accepted'!ER11+'[1]WAV Trips Cancelled No-show'!ER11+'[1]WAV Trips Cancelled Passenger'!ER11+'[1]WAV Trips Cancelled by Driver'!ER11) * 100, "")</f>
        <v/>
      </c>
      <c r="ES11" s="18" t="str">
        <f>IFERROR('[1]WAV Trips Cancelled by Driver'!ES11 / ('[1]WAV Trips Completed'!ES11+'[1]WAV Trips Not Accepted'!ES11+'[1]WAV Trips Cancelled No-show'!ES11+'[1]WAV Trips Cancelled Passenger'!ES11+'[1]WAV Trips Cancelled by Driver'!ES11) * 100, "")</f>
        <v/>
      </c>
      <c r="ET11" s="18" t="str">
        <f>IFERROR('[1]WAV Trips Cancelled by Driver'!ET11 / ('[1]WAV Trips Completed'!ET11+'[1]WAV Trips Not Accepted'!ET11+'[1]WAV Trips Cancelled No-show'!ET11+'[1]WAV Trips Cancelled Passenger'!ET11+'[1]WAV Trips Cancelled by Driver'!ET11) * 100, "")</f>
        <v/>
      </c>
      <c r="EU11" s="18" t="str">
        <f>IFERROR('[1]WAV Trips Cancelled by Driver'!EU11 / ('[1]WAV Trips Completed'!EU11+'[1]WAV Trips Not Accepted'!EU11+'[1]WAV Trips Cancelled No-show'!EU11+'[1]WAV Trips Cancelled Passenger'!EU11+'[1]WAV Trips Cancelled by Driver'!EU11) * 100, "")</f>
        <v/>
      </c>
      <c r="EV11" s="18" t="str">
        <f>IFERROR('[1]WAV Trips Cancelled by Driver'!EV11 / ('[1]WAV Trips Completed'!EV11+'[1]WAV Trips Not Accepted'!EV11+'[1]WAV Trips Cancelled No-show'!EV11+'[1]WAV Trips Cancelled Passenger'!EV11+'[1]WAV Trips Cancelled by Driver'!EV11) * 100, "")</f>
        <v/>
      </c>
      <c r="EW11" s="18" t="str">
        <f>IFERROR('[1]WAV Trips Cancelled by Driver'!EW11 / ('[1]WAV Trips Completed'!EW11+'[1]WAV Trips Not Accepted'!EW11+'[1]WAV Trips Cancelled No-show'!EW11+'[1]WAV Trips Cancelled Passenger'!EW11+'[1]WAV Trips Cancelled by Driver'!EW11) * 100, "")</f>
        <v/>
      </c>
      <c r="EX11" s="18" t="str">
        <f>IFERROR('[1]WAV Trips Cancelled by Driver'!EX11 / ('[1]WAV Trips Completed'!EX11+'[1]WAV Trips Not Accepted'!EX11+'[1]WAV Trips Cancelled No-show'!EX11+'[1]WAV Trips Cancelled Passenger'!EX11+'[1]WAV Trips Cancelled by Driver'!EX11) * 100, "")</f>
        <v/>
      </c>
      <c r="EY11" s="18" t="str">
        <f>IFERROR('[1]WAV Trips Cancelled by Driver'!EY11 / ('[1]WAV Trips Completed'!EY11+'[1]WAV Trips Not Accepted'!EY11+'[1]WAV Trips Cancelled No-show'!EY11+'[1]WAV Trips Cancelled Passenger'!EY11+'[1]WAV Trips Cancelled by Driver'!EY11) * 100, "")</f>
        <v/>
      </c>
      <c r="EZ11" s="18" t="str">
        <f>IFERROR('[1]WAV Trips Cancelled by Driver'!EZ11 / ('[1]WAV Trips Completed'!EZ11+'[1]WAV Trips Not Accepted'!EZ11+'[1]WAV Trips Cancelled No-show'!EZ11+'[1]WAV Trips Cancelled Passenger'!EZ11+'[1]WAV Trips Cancelled by Driver'!EZ11) * 100, "")</f>
        <v/>
      </c>
      <c r="FA11" s="18" t="str">
        <f>IFERROR('[1]WAV Trips Cancelled by Driver'!FA11 / ('[1]WAV Trips Completed'!FA11+'[1]WAV Trips Not Accepted'!FA11+'[1]WAV Trips Cancelled No-show'!FA11+'[1]WAV Trips Cancelled Passenger'!FA11+'[1]WAV Trips Cancelled by Driver'!FA11) * 100, "")</f>
        <v/>
      </c>
      <c r="FB11" s="18" t="str">
        <f>IFERROR('[1]WAV Trips Cancelled by Driver'!FB11 / ('[1]WAV Trips Completed'!FB11+'[1]WAV Trips Not Accepted'!FB11+'[1]WAV Trips Cancelled No-show'!FB11+'[1]WAV Trips Cancelled Passenger'!FB11+'[1]WAV Trips Cancelled by Driver'!FB11) * 100, "")</f>
        <v/>
      </c>
      <c r="FC11" s="18" t="str">
        <f>IFERROR('[1]WAV Trips Cancelled by Driver'!FC11 / ('[1]WAV Trips Completed'!FC11+'[1]WAV Trips Not Accepted'!FC11+'[1]WAV Trips Cancelled No-show'!FC11+'[1]WAV Trips Cancelled Passenger'!FC11+'[1]WAV Trips Cancelled by Driver'!FC11) * 100, "")</f>
        <v/>
      </c>
      <c r="FD11" s="18" t="str">
        <f>IFERROR('[1]WAV Trips Cancelled by Driver'!FD11 / ('[1]WAV Trips Completed'!FD11+'[1]WAV Trips Not Accepted'!FD11+'[1]WAV Trips Cancelled No-show'!FD11+'[1]WAV Trips Cancelled Passenger'!FD11+'[1]WAV Trips Cancelled by Driver'!FD11) * 100, "")</f>
        <v/>
      </c>
      <c r="FE11" s="18" t="str">
        <f>IFERROR('[1]WAV Trips Cancelled by Driver'!FE11 / ('[1]WAV Trips Completed'!FE11+'[1]WAV Trips Not Accepted'!FE11+'[1]WAV Trips Cancelled No-show'!FE11+'[1]WAV Trips Cancelled Passenger'!FE11+'[1]WAV Trips Cancelled by Driver'!FE11) * 100, "")</f>
        <v/>
      </c>
      <c r="FF11" s="18" t="str">
        <f>IFERROR('[1]WAV Trips Cancelled by Driver'!FF11 / ('[1]WAV Trips Completed'!FF11+'[1]WAV Trips Not Accepted'!FF11+'[1]WAV Trips Cancelled No-show'!FF11+'[1]WAV Trips Cancelled Passenger'!FF11+'[1]WAV Trips Cancelled by Driver'!FF11) * 100, "")</f>
        <v/>
      </c>
      <c r="FG11" s="18" t="str">
        <f>IFERROR('[1]WAV Trips Cancelled by Driver'!FG11 / ('[1]WAV Trips Completed'!FG11+'[1]WAV Trips Not Accepted'!FG11+'[1]WAV Trips Cancelled No-show'!FG11+'[1]WAV Trips Cancelled Passenger'!FG11+'[1]WAV Trips Cancelled by Driver'!FG11) * 100, "")</f>
        <v/>
      </c>
      <c r="FH11" s="18" t="str">
        <f>IFERROR('[1]WAV Trips Cancelled by Driver'!FH11 / ('[1]WAV Trips Completed'!FH11+'[1]WAV Trips Not Accepted'!FH11+'[1]WAV Trips Cancelled No-show'!FH11+'[1]WAV Trips Cancelled Passenger'!FH11+'[1]WAV Trips Cancelled by Driver'!FH11) * 100, "")</f>
        <v/>
      </c>
      <c r="FI11" s="18" t="str">
        <f>IFERROR('[1]WAV Trips Cancelled by Driver'!FI11 / ('[1]WAV Trips Completed'!FI11+'[1]WAV Trips Not Accepted'!FI11+'[1]WAV Trips Cancelled No-show'!FI11+'[1]WAV Trips Cancelled Passenger'!FI11+'[1]WAV Trips Cancelled by Driver'!FI11) * 100, "")</f>
        <v/>
      </c>
      <c r="FJ11" s="18" t="str">
        <f>IFERROR('[1]WAV Trips Cancelled by Driver'!FJ11 / ('[1]WAV Trips Completed'!FJ11+'[1]WAV Trips Not Accepted'!FJ11+'[1]WAV Trips Cancelled No-show'!FJ11+'[1]WAV Trips Cancelled Passenger'!FJ11+'[1]WAV Trips Cancelled by Driver'!FJ11) * 100, "")</f>
        <v/>
      </c>
      <c r="FK11" s="18" t="str">
        <f>IFERROR('[1]WAV Trips Cancelled by Driver'!FK11 / ('[1]WAV Trips Completed'!FK11+'[1]WAV Trips Not Accepted'!FK11+'[1]WAV Trips Cancelled No-show'!FK11+'[1]WAV Trips Cancelled Passenger'!FK11+'[1]WAV Trips Cancelled by Driver'!FK11) * 100, "")</f>
        <v/>
      </c>
      <c r="FL11" s="18" t="str">
        <f>IFERROR('[1]WAV Trips Cancelled by Driver'!FL11 / ('[1]WAV Trips Completed'!FL11+'[1]WAV Trips Not Accepted'!FL11+'[1]WAV Trips Cancelled No-show'!FL11+'[1]WAV Trips Cancelled Passenger'!FL11+'[1]WAV Trips Cancelled by Driver'!FL11) * 100, "")</f>
        <v/>
      </c>
      <c r="FM11" s="18" t="str">
        <f>IFERROR('[1]WAV Trips Cancelled by Driver'!FM11 / ('[1]WAV Trips Completed'!FM11+'[1]WAV Trips Not Accepted'!FM11+'[1]WAV Trips Cancelled No-show'!FM11+'[1]WAV Trips Cancelled Passenger'!FM11+'[1]WAV Trips Cancelled by Driver'!FM11) * 100, "")</f>
        <v/>
      </c>
    </row>
    <row r="12" spans="1:169" x14ac:dyDescent="0.2">
      <c r="A12" s="17" t="s">
        <v>16</v>
      </c>
      <c r="B12" s="18" t="str">
        <f>IFERROR('[1]WAV Trips Cancelled by Driver'!B12 / ('[1]WAV Trips Completed'!B12+'[1]WAV Trips Not Accepted'!B12+'[1]WAV Trips Cancelled No-show'!B12+'[1]WAV Trips Cancelled Passenger'!B12+'[1]WAV Trips Cancelled by Driver'!B12) * 100, "")</f>
        <v/>
      </c>
      <c r="C12" s="18" t="str">
        <f>IFERROR('[1]WAV Trips Cancelled by Driver'!C12 / ('[1]WAV Trips Completed'!C12+'[1]WAV Trips Not Accepted'!C12+'[1]WAV Trips Cancelled No-show'!C12+'[1]WAV Trips Cancelled Passenger'!C12+'[1]WAV Trips Cancelled by Driver'!C12) * 100, "")</f>
        <v/>
      </c>
      <c r="D12" s="18" t="str">
        <f>IFERROR('[1]WAV Trips Cancelled by Driver'!D12 / ('[1]WAV Trips Completed'!D12+'[1]WAV Trips Not Accepted'!D12+'[1]WAV Trips Cancelled No-show'!D12+'[1]WAV Trips Cancelled Passenger'!D12+'[1]WAV Trips Cancelled by Driver'!D12) * 100, "")</f>
        <v/>
      </c>
      <c r="E12" s="18" t="str">
        <f>IFERROR('[1]WAV Trips Cancelled by Driver'!E12 / ('[1]WAV Trips Completed'!E12+'[1]WAV Trips Not Accepted'!E12+'[1]WAV Trips Cancelled No-show'!E12+'[1]WAV Trips Cancelled Passenger'!E12+'[1]WAV Trips Cancelled by Driver'!E12) * 100, "")</f>
        <v/>
      </c>
      <c r="F12" s="18" t="str">
        <f>IFERROR('[1]WAV Trips Cancelled by Driver'!F12 / ('[1]WAV Trips Completed'!F12+'[1]WAV Trips Not Accepted'!F12+'[1]WAV Trips Cancelled No-show'!F12+'[1]WAV Trips Cancelled Passenger'!F12+'[1]WAV Trips Cancelled by Driver'!F12) * 100, "")</f>
        <v/>
      </c>
      <c r="G12" s="18" t="str">
        <f>IFERROR('[1]WAV Trips Cancelled by Driver'!G12 / ('[1]WAV Trips Completed'!G12+'[1]WAV Trips Not Accepted'!G12+'[1]WAV Trips Cancelled No-show'!G12+'[1]WAV Trips Cancelled Passenger'!G12+'[1]WAV Trips Cancelled by Driver'!G12) * 100, "")</f>
        <v/>
      </c>
      <c r="H12" s="18" t="str">
        <f>IFERROR('[1]WAV Trips Cancelled by Driver'!H12 / ('[1]WAV Trips Completed'!H12+'[1]WAV Trips Not Accepted'!H12+'[1]WAV Trips Cancelled No-show'!H12+'[1]WAV Trips Cancelled Passenger'!H12+'[1]WAV Trips Cancelled by Driver'!H12) * 100, "")</f>
        <v/>
      </c>
      <c r="I12" s="18" t="str">
        <f>IFERROR('[1]WAV Trips Cancelled by Driver'!I12 / ('[1]WAV Trips Completed'!I12+'[1]WAV Trips Not Accepted'!I12+'[1]WAV Trips Cancelled No-show'!I12+'[1]WAV Trips Cancelled Passenger'!I12+'[1]WAV Trips Cancelled by Driver'!I12) * 100, "")</f>
        <v/>
      </c>
      <c r="J12" s="18" t="str">
        <f>IFERROR('[1]WAV Trips Cancelled by Driver'!J12 / ('[1]WAV Trips Completed'!J12+'[1]WAV Trips Not Accepted'!J12+'[1]WAV Trips Cancelled No-show'!J12+'[1]WAV Trips Cancelled Passenger'!J12+'[1]WAV Trips Cancelled by Driver'!J12) * 100, "")</f>
        <v/>
      </c>
      <c r="K12" s="18" t="str">
        <f>IFERROR('[1]WAV Trips Cancelled by Driver'!K12 / ('[1]WAV Trips Completed'!K12+'[1]WAV Trips Not Accepted'!K12+'[1]WAV Trips Cancelled No-show'!K12+'[1]WAV Trips Cancelled Passenger'!K12+'[1]WAV Trips Cancelled by Driver'!K12) * 100, "")</f>
        <v/>
      </c>
      <c r="L12" s="18" t="str">
        <f>IFERROR('[1]WAV Trips Cancelled by Driver'!L12 / ('[1]WAV Trips Completed'!L12+'[1]WAV Trips Not Accepted'!L12+'[1]WAV Trips Cancelled No-show'!L12+'[1]WAV Trips Cancelled Passenger'!L12+'[1]WAV Trips Cancelled by Driver'!L12) * 100, "")</f>
        <v/>
      </c>
      <c r="M12" s="18" t="str">
        <f>IFERROR('[1]WAV Trips Cancelled by Driver'!M12 / ('[1]WAV Trips Completed'!M12+'[1]WAV Trips Not Accepted'!M12+'[1]WAV Trips Cancelled No-show'!M12+'[1]WAV Trips Cancelled Passenger'!M12+'[1]WAV Trips Cancelled by Driver'!M12) * 100, "")</f>
        <v/>
      </c>
      <c r="N12" s="18" t="str">
        <f>IFERROR('[1]WAV Trips Cancelled by Driver'!N12 / ('[1]WAV Trips Completed'!N12+'[1]WAV Trips Not Accepted'!N12+'[1]WAV Trips Cancelled No-show'!N12+'[1]WAV Trips Cancelled Passenger'!N12+'[1]WAV Trips Cancelled by Driver'!N12) * 100, "")</f>
        <v/>
      </c>
      <c r="O12" s="18" t="str">
        <f>IFERROR('[1]WAV Trips Cancelled by Driver'!O12 / ('[1]WAV Trips Completed'!O12+'[1]WAV Trips Not Accepted'!O12+'[1]WAV Trips Cancelled No-show'!O12+'[1]WAV Trips Cancelled Passenger'!O12+'[1]WAV Trips Cancelled by Driver'!O12) * 100, "")</f>
        <v/>
      </c>
      <c r="P12" s="18" t="str">
        <f>IFERROR('[1]WAV Trips Cancelled by Driver'!P12 / ('[1]WAV Trips Completed'!P12+'[1]WAV Trips Not Accepted'!P12+'[1]WAV Trips Cancelled No-show'!P12+'[1]WAV Trips Cancelled Passenger'!P12+'[1]WAV Trips Cancelled by Driver'!P12) * 100, "")</f>
        <v/>
      </c>
      <c r="Q12" s="18" t="str">
        <f>IFERROR('[1]WAV Trips Cancelled by Driver'!Q12 / ('[1]WAV Trips Completed'!Q12+'[1]WAV Trips Not Accepted'!Q12+'[1]WAV Trips Cancelled No-show'!Q12+'[1]WAV Trips Cancelled Passenger'!Q12+'[1]WAV Trips Cancelled by Driver'!Q12) * 100, "")</f>
        <v/>
      </c>
      <c r="R12" s="18" t="str">
        <f>IFERROR('[1]WAV Trips Cancelled by Driver'!R12 / ('[1]WAV Trips Completed'!R12+'[1]WAV Trips Not Accepted'!R12+'[1]WAV Trips Cancelled No-show'!R12+'[1]WAV Trips Cancelled Passenger'!R12+'[1]WAV Trips Cancelled by Driver'!R12) * 100, "")</f>
        <v/>
      </c>
      <c r="S12" s="18" t="str">
        <f>IFERROR('[1]WAV Trips Cancelled by Driver'!S12 / ('[1]WAV Trips Completed'!S12+'[1]WAV Trips Not Accepted'!S12+'[1]WAV Trips Cancelled No-show'!S12+'[1]WAV Trips Cancelled Passenger'!S12+'[1]WAV Trips Cancelled by Driver'!S12) * 100, "")</f>
        <v/>
      </c>
      <c r="T12" s="18" t="str">
        <f>IFERROR('[1]WAV Trips Cancelled by Driver'!T12 / ('[1]WAV Trips Completed'!T12+'[1]WAV Trips Not Accepted'!T12+'[1]WAV Trips Cancelled No-show'!T12+'[1]WAV Trips Cancelled Passenger'!T12+'[1]WAV Trips Cancelled by Driver'!T12) * 100, "")</f>
        <v/>
      </c>
      <c r="U12" s="18" t="str">
        <f>IFERROR('[1]WAV Trips Cancelled by Driver'!U12 / ('[1]WAV Trips Completed'!U12+'[1]WAV Trips Not Accepted'!U12+'[1]WAV Trips Cancelled No-show'!U12+'[1]WAV Trips Cancelled Passenger'!U12+'[1]WAV Trips Cancelled by Driver'!U12) * 100, "")</f>
        <v/>
      </c>
      <c r="V12" s="18" t="str">
        <f>IFERROR('[1]WAV Trips Cancelled by Driver'!V12 / ('[1]WAV Trips Completed'!V12+'[1]WAV Trips Not Accepted'!V12+'[1]WAV Trips Cancelled No-show'!V12+'[1]WAV Trips Cancelled Passenger'!V12+'[1]WAV Trips Cancelled by Driver'!V12) * 100, "")</f>
        <v/>
      </c>
      <c r="W12" s="18" t="str">
        <f>IFERROR('[1]WAV Trips Cancelled by Driver'!W12 / ('[1]WAV Trips Completed'!W12+'[1]WAV Trips Not Accepted'!W12+'[1]WAV Trips Cancelled No-show'!W12+'[1]WAV Trips Cancelled Passenger'!W12+'[1]WAV Trips Cancelled by Driver'!W12) * 100, "")</f>
        <v/>
      </c>
      <c r="X12" s="18" t="str">
        <f>IFERROR('[1]WAV Trips Cancelled by Driver'!X12 / ('[1]WAV Trips Completed'!X12+'[1]WAV Trips Not Accepted'!X12+'[1]WAV Trips Cancelled No-show'!X12+'[1]WAV Trips Cancelled Passenger'!X12+'[1]WAV Trips Cancelled by Driver'!X12) * 100, "")</f>
        <v/>
      </c>
      <c r="Y12" s="18" t="str">
        <f>IFERROR('[1]WAV Trips Cancelled by Driver'!Y12 / ('[1]WAV Trips Completed'!Y12+'[1]WAV Trips Not Accepted'!Y12+'[1]WAV Trips Cancelled No-show'!Y12+'[1]WAV Trips Cancelled Passenger'!Y12+'[1]WAV Trips Cancelled by Driver'!Y12) * 100, "")</f>
        <v/>
      </c>
      <c r="Z12" s="18" t="str">
        <f>IFERROR('[1]WAV Trips Cancelled by Driver'!Z12 / ('[1]WAV Trips Completed'!Z12+'[1]WAV Trips Not Accepted'!Z12+'[1]WAV Trips Cancelled No-show'!Z12+'[1]WAV Trips Cancelled Passenger'!Z12+'[1]WAV Trips Cancelled by Driver'!Z12) * 100, "")</f>
        <v/>
      </c>
      <c r="AA12" s="18" t="str">
        <f>IFERROR('[1]WAV Trips Cancelled by Driver'!AA12 / ('[1]WAV Trips Completed'!AA12+'[1]WAV Trips Not Accepted'!AA12+'[1]WAV Trips Cancelled No-show'!AA12+'[1]WAV Trips Cancelled Passenger'!AA12+'[1]WAV Trips Cancelled by Driver'!AA12) * 100, "")</f>
        <v/>
      </c>
      <c r="AB12" s="18" t="str">
        <f>IFERROR('[1]WAV Trips Cancelled by Driver'!AB12 / ('[1]WAV Trips Completed'!AB12+'[1]WAV Trips Not Accepted'!AB12+'[1]WAV Trips Cancelled No-show'!AB12+'[1]WAV Trips Cancelled Passenger'!AB12+'[1]WAV Trips Cancelled by Driver'!AB12) * 100, "")</f>
        <v/>
      </c>
      <c r="AC12" s="18" t="str">
        <f>IFERROR('[1]WAV Trips Cancelled by Driver'!AC12 / ('[1]WAV Trips Completed'!AC12+'[1]WAV Trips Not Accepted'!AC12+'[1]WAV Trips Cancelled No-show'!AC12+'[1]WAV Trips Cancelled Passenger'!AC12+'[1]WAV Trips Cancelled by Driver'!AC12) * 100, "")</f>
        <v/>
      </c>
      <c r="AD12" s="18" t="str">
        <f>IFERROR('[1]WAV Trips Cancelled by Driver'!AD12 / ('[1]WAV Trips Completed'!AD12+'[1]WAV Trips Not Accepted'!AD12+'[1]WAV Trips Cancelled No-show'!AD12+'[1]WAV Trips Cancelled Passenger'!AD12+'[1]WAV Trips Cancelled by Driver'!AD12) * 100, "")</f>
        <v/>
      </c>
      <c r="AE12" s="18" t="str">
        <f>IFERROR('[1]WAV Trips Cancelled by Driver'!AE12 / ('[1]WAV Trips Completed'!AE12+'[1]WAV Trips Not Accepted'!AE12+'[1]WAV Trips Cancelled No-show'!AE12+'[1]WAV Trips Cancelled Passenger'!AE12+'[1]WAV Trips Cancelled by Driver'!AE12) * 100, "")</f>
        <v/>
      </c>
      <c r="AF12" s="18" t="str">
        <f>IFERROR('[1]WAV Trips Cancelled by Driver'!AF12 / ('[1]WAV Trips Completed'!AF12+'[1]WAV Trips Not Accepted'!AF12+'[1]WAV Trips Cancelled No-show'!AF12+'[1]WAV Trips Cancelled Passenger'!AF12+'[1]WAV Trips Cancelled by Driver'!AF12) * 100, "")</f>
        <v/>
      </c>
      <c r="AG12" s="18" t="str">
        <f>IFERROR('[1]WAV Trips Cancelled by Driver'!AG12 / ('[1]WAV Trips Completed'!AG12+'[1]WAV Trips Not Accepted'!AG12+'[1]WAV Trips Cancelled No-show'!AG12+'[1]WAV Trips Cancelled Passenger'!AG12+'[1]WAV Trips Cancelled by Driver'!AG12) * 100, "")</f>
        <v/>
      </c>
      <c r="AH12" s="18" t="str">
        <f>IFERROR('[1]WAV Trips Cancelled by Driver'!AH12 / ('[1]WAV Trips Completed'!AH12+'[1]WAV Trips Not Accepted'!AH12+'[1]WAV Trips Cancelled No-show'!AH12+'[1]WAV Trips Cancelled Passenger'!AH12+'[1]WAV Trips Cancelled by Driver'!AH12) * 100, "")</f>
        <v/>
      </c>
      <c r="AI12" s="18" t="str">
        <f>IFERROR('[1]WAV Trips Cancelled by Driver'!AI12 / ('[1]WAV Trips Completed'!AI12+'[1]WAV Trips Not Accepted'!AI12+'[1]WAV Trips Cancelled No-show'!AI12+'[1]WAV Trips Cancelled Passenger'!AI12+'[1]WAV Trips Cancelled by Driver'!AI12) * 100, "")</f>
        <v/>
      </c>
      <c r="AJ12" s="18" t="str">
        <f>IFERROR('[1]WAV Trips Cancelled by Driver'!AJ12 / ('[1]WAV Trips Completed'!AJ12+'[1]WAV Trips Not Accepted'!AJ12+'[1]WAV Trips Cancelled No-show'!AJ12+'[1]WAV Trips Cancelled Passenger'!AJ12+'[1]WAV Trips Cancelled by Driver'!AJ12) * 100, "")</f>
        <v/>
      </c>
      <c r="AK12" s="18" t="str">
        <f>IFERROR('[1]WAV Trips Cancelled by Driver'!AK12 / ('[1]WAV Trips Completed'!AK12+'[1]WAV Trips Not Accepted'!AK12+'[1]WAV Trips Cancelled No-show'!AK12+'[1]WAV Trips Cancelled Passenger'!AK12+'[1]WAV Trips Cancelled by Driver'!AK12) * 100, "")</f>
        <v/>
      </c>
      <c r="AL12" s="18" t="str">
        <f>IFERROR('[1]WAV Trips Cancelled by Driver'!AL12 / ('[1]WAV Trips Completed'!AL12+'[1]WAV Trips Not Accepted'!AL12+'[1]WAV Trips Cancelled No-show'!AL12+'[1]WAV Trips Cancelled Passenger'!AL12+'[1]WAV Trips Cancelled by Driver'!AL12) * 100, "")</f>
        <v/>
      </c>
      <c r="AM12" s="18" t="str">
        <f>IFERROR('[1]WAV Trips Cancelled by Driver'!AM12 / ('[1]WAV Trips Completed'!AM12+'[1]WAV Trips Not Accepted'!AM12+'[1]WAV Trips Cancelled No-show'!AM12+'[1]WAV Trips Cancelled Passenger'!AM12+'[1]WAV Trips Cancelled by Driver'!AM12) * 100, "")</f>
        <v/>
      </c>
      <c r="AN12" s="18" t="str">
        <f>IFERROR('[1]WAV Trips Cancelled by Driver'!AN12 / ('[1]WAV Trips Completed'!AN12+'[1]WAV Trips Not Accepted'!AN12+'[1]WAV Trips Cancelled No-show'!AN12+'[1]WAV Trips Cancelled Passenger'!AN12+'[1]WAV Trips Cancelled by Driver'!AN12) * 100, "")</f>
        <v/>
      </c>
      <c r="AO12" s="18" t="str">
        <f>IFERROR('[1]WAV Trips Cancelled by Driver'!AO12 / ('[1]WAV Trips Completed'!AO12+'[1]WAV Trips Not Accepted'!AO12+'[1]WAV Trips Cancelled No-show'!AO12+'[1]WAV Trips Cancelled Passenger'!AO12+'[1]WAV Trips Cancelled by Driver'!AO12) * 100, "")</f>
        <v/>
      </c>
      <c r="AP12" s="18" t="str">
        <f>IFERROR('[1]WAV Trips Cancelled by Driver'!AP12 / ('[1]WAV Trips Completed'!AP12+'[1]WAV Trips Not Accepted'!AP12+'[1]WAV Trips Cancelled No-show'!AP12+'[1]WAV Trips Cancelled Passenger'!AP12+'[1]WAV Trips Cancelled by Driver'!AP12) * 100, "")</f>
        <v/>
      </c>
      <c r="AQ12" s="18" t="str">
        <f>IFERROR('[1]WAV Trips Cancelled by Driver'!AQ12 / ('[1]WAV Trips Completed'!AQ12+'[1]WAV Trips Not Accepted'!AQ12+'[1]WAV Trips Cancelled No-show'!AQ12+'[1]WAV Trips Cancelled Passenger'!AQ12+'[1]WAV Trips Cancelled by Driver'!AQ12) * 100, "")</f>
        <v/>
      </c>
      <c r="AR12" s="18" t="str">
        <f>IFERROR('[1]WAV Trips Cancelled by Driver'!AR12 / ('[1]WAV Trips Completed'!AR12+'[1]WAV Trips Not Accepted'!AR12+'[1]WAV Trips Cancelled No-show'!AR12+'[1]WAV Trips Cancelled Passenger'!AR12+'[1]WAV Trips Cancelled by Driver'!AR12) * 100, "")</f>
        <v/>
      </c>
      <c r="AS12" s="18" t="str">
        <f>IFERROR('[1]WAV Trips Cancelled by Driver'!AS12 / ('[1]WAV Trips Completed'!AS12+'[1]WAV Trips Not Accepted'!AS12+'[1]WAV Trips Cancelled No-show'!AS12+'[1]WAV Trips Cancelled Passenger'!AS12+'[1]WAV Trips Cancelled by Driver'!AS12) * 100, "")</f>
        <v/>
      </c>
      <c r="AT12" s="18" t="str">
        <f>IFERROR('[1]WAV Trips Cancelled by Driver'!AT12 / ('[1]WAV Trips Completed'!AT12+'[1]WAV Trips Not Accepted'!AT12+'[1]WAV Trips Cancelled No-show'!AT12+'[1]WAV Trips Cancelled Passenger'!AT12+'[1]WAV Trips Cancelled by Driver'!AT12) * 100, "")</f>
        <v/>
      </c>
      <c r="AU12" s="18" t="str">
        <f>IFERROR('[1]WAV Trips Cancelled by Driver'!AU12 / ('[1]WAV Trips Completed'!AU12+'[1]WAV Trips Not Accepted'!AU12+'[1]WAV Trips Cancelled No-show'!AU12+'[1]WAV Trips Cancelled Passenger'!AU12+'[1]WAV Trips Cancelled by Driver'!AU12) * 100, "")</f>
        <v/>
      </c>
      <c r="AV12" s="18" t="str">
        <f>IFERROR('[1]WAV Trips Cancelled by Driver'!AV12 / ('[1]WAV Trips Completed'!AV12+'[1]WAV Trips Not Accepted'!AV12+'[1]WAV Trips Cancelled No-show'!AV12+'[1]WAV Trips Cancelled Passenger'!AV12+'[1]WAV Trips Cancelled by Driver'!AV12) * 100, "")</f>
        <v/>
      </c>
      <c r="AW12" s="18" t="str">
        <f>IFERROR('[1]WAV Trips Cancelled by Driver'!AW12 / ('[1]WAV Trips Completed'!AW12+'[1]WAV Trips Not Accepted'!AW12+'[1]WAV Trips Cancelled No-show'!AW12+'[1]WAV Trips Cancelled Passenger'!AW12+'[1]WAV Trips Cancelled by Driver'!AW12) * 100, "")</f>
        <v/>
      </c>
      <c r="AX12" s="18" t="str">
        <f>IFERROR('[1]WAV Trips Cancelled by Driver'!AX12 / ('[1]WAV Trips Completed'!AX12+'[1]WAV Trips Not Accepted'!AX12+'[1]WAV Trips Cancelled No-show'!AX12+'[1]WAV Trips Cancelled Passenger'!AX12+'[1]WAV Trips Cancelled by Driver'!AX12) * 100, "")</f>
        <v/>
      </c>
      <c r="AY12" s="18" t="str">
        <f>IFERROR('[1]WAV Trips Cancelled by Driver'!AY12 / ('[1]WAV Trips Completed'!AY12+'[1]WAV Trips Not Accepted'!AY12+'[1]WAV Trips Cancelled No-show'!AY12+'[1]WAV Trips Cancelled Passenger'!AY12+'[1]WAV Trips Cancelled by Driver'!AY12) * 100, "")</f>
        <v/>
      </c>
      <c r="AZ12" s="18" t="str">
        <f>IFERROR('[1]WAV Trips Cancelled by Driver'!AZ12 / ('[1]WAV Trips Completed'!AZ12+'[1]WAV Trips Not Accepted'!AZ12+'[1]WAV Trips Cancelled No-show'!AZ12+'[1]WAV Trips Cancelled Passenger'!AZ12+'[1]WAV Trips Cancelled by Driver'!AZ12) * 100, "")</f>
        <v/>
      </c>
      <c r="BA12" s="18" t="str">
        <f>IFERROR('[1]WAV Trips Cancelled by Driver'!BA12 / ('[1]WAV Trips Completed'!BA12+'[1]WAV Trips Not Accepted'!BA12+'[1]WAV Trips Cancelled No-show'!BA12+'[1]WAV Trips Cancelled Passenger'!BA12+'[1]WAV Trips Cancelled by Driver'!BA12) * 100, "")</f>
        <v/>
      </c>
      <c r="BB12" s="18" t="str">
        <f>IFERROR('[1]WAV Trips Cancelled by Driver'!BB12 / ('[1]WAV Trips Completed'!BB12+'[1]WAV Trips Not Accepted'!BB12+'[1]WAV Trips Cancelled No-show'!BB12+'[1]WAV Trips Cancelled Passenger'!BB12+'[1]WAV Trips Cancelled by Driver'!BB12) * 100, "")</f>
        <v/>
      </c>
      <c r="BC12" s="18" t="str">
        <f>IFERROR('[1]WAV Trips Cancelled by Driver'!BC12 / ('[1]WAV Trips Completed'!BC12+'[1]WAV Trips Not Accepted'!BC12+'[1]WAV Trips Cancelled No-show'!BC12+'[1]WAV Trips Cancelled Passenger'!BC12+'[1]WAV Trips Cancelled by Driver'!BC12) * 100, "")</f>
        <v/>
      </c>
      <c r="BD12" s="18" t="str">
        <f>IFERROR('[1]WAV Trips Cancelled by Driver'!BD12 / ('[1]WAV Trips Completed'!BD12+'[1]WAV Trips Not Accepted'!BD12+'[1]WAV Trips Cancelled No-show'!BD12+'[1]WAV Trips Cancelled Passenger'!BD12+'[1]WAV Trips Cancelled by Driver'!BD12) * 100, "")</f>
        <v/>
      </c>
      <c r="BE12" s="18" t="str">
        <f>IFERROR('[1]WAV Trips Cancelled by Driver'!BE12 / ('[1]WAV Trips Completed'!BE12+'[1]WAV Trips Not Accepted'!BE12+'[1]WAV Trips Cancelled No-show'!BE12+'[1]WAV Trips Cancelled Passenger'!BE12+'[1]WAV Trips Cancelled by Driver'!BE12) * 100, "")</f>
        <v/>
      </c>
      <c r="BF12" s="18" t="str">
        <f>IFERROR('[1]WAV Trips Cancelled by Driver'!BF12 / ('[1]WAV Trips Completed'!BF12+'[1]WAV Trips Not Accepted'!BF12+'[1]WAV Trips Cancelled No-show'!BF12+'[1]WAV Trips Cancelled Passenger'!BF12+'[1]WAV Trips Cancelled by Driver'!BF12) * 100, "")</f>
        <v/>
      </c>
      <c r="BG12" s="18" t="str">
        <f>IFERROR('[1]WAV Trips Cancelled by Driver'!BG12 / ('[1]WAV Trips Completed'!BG12+'[1]WAV Trips Not Accepted'!BG12+'[1]WAV Trips Cancelled No-show'!BG12+'[1]WAV Trips Cancelled Passenger'!BG12+'[1]WAV Trips Cancelled by Driver'!BG12) * 100, "")</f>
        <v/>
      </c>
      <c r="BH12" s="18" t="str">
        <f>IFERROR('[1]WAV Trips Cancelled by Driver'!BH12 / ('[1]WAV Trips Completed'!BH12+'[1]WAV Trips Not Accepted'!BH12+'[1]WAV Trips Cancelled No-show'!BH12+'[1]WAV Trips Cancelled Passenger'!BH12+'[1]WAV Trips Cancelled by Driver'!BH12) * 100, "")</f>
        <v/>
      </c>
      <c r="BI12" s="18" t="str">
        <f>IFERROR('[1]WAV Trips Cancelled by Driver'!BI12 / ('[1]WAV Trips Completed'!BI12+'[1]WAV Trips Not Accepted'!BI12+'[1]WAV Trips Cancelled No-show'!BI12+'[1]WAV Trips Cancelled Passenger'!BI12+'[1]WAV Trips Cancelled by Driver'!BI12) * 100, "")</f>
        <v/>
      </c>
      <c r="BJ12" s="18" t="str">
        <f>IFERROR('[1]WAV Trips Cancelled by Driver'!BJ12 / ('[1]WAV Trips Completed'!BJ12+'[1]WAV Trips Not Accepted'!BJ12+'[1]WAV Trips Cancelled No-show'!BJ12+'[1]WAV Trips Cancelled Passenger'!BJ12+'[1]WAV Trips Cancelled by Driver'!BJ12) * 100, "")</f>
        <v/>
      </c>
      <c r="BK12" s="18" t="str">
        <f>IFERROR('[1]WAV Trips Cancelled by Driver'!BK12 / ('[1]WAV Trips Completed'!BK12+'[1]WAV Trips Not Accepted'!BK12+'[1]WAV Trips Cancelled No-show'!BK12+'[1]WAV Trips Cancelled Passenger'!BK12+'[1]WAV Trips Cancelled by Driver'!BK12) * 100, "")</f>
        <v/>
      </c>
      <c r="BL12" s="18" t="str">
        <f>IFERROR('[1]WAV Trips Cancelled by Driver'!BL12 / ('[1]WAV Trips Completed'!BL12+'[1]WAV Trips Not Accepted'!BL12+'[1]WAV Trips Cancelled No-show'!BL12+'[1]WAV Trips Cancelled Passenger'!BL12+'[1]WAV Trips Cancelled by Driver'!BL12) * 100, "")</f>
        <v/>
      </c>
      <c r="BM12" s="18" t="str">
        <f>IFERROR('[1]WAV Trips Cancelled by Driver'!BM12 / ('[1]WAV Trips Completed'!BM12+'[1]WAV Trips Not Accepted'!BM12+'[1]WAV Trips Cancelled No-show'!BM12+'[1]WAV Trips Cancelled Passenger'!BM12+'[1]WAV Trips Cancelled by Driver'!BM12) * 100, "")</f>
        <v/>
      </c>
      <c r="BN12" s="18" t="str">
        <f>IFERROR('[1]WAV Trips Cancelled by Driver'!BN12 / ('[1]WAV Trips Completed'!BN12+'[1]WAV Trips Not Accepted'!BN12+'[1]WAV Trips Cancelled No-show'!BN12+'[1]WAV Trips Cancelled Passenger'!BN12+'[1]WAV Trips Cancelled by Driver'!BN12) * 100, "")</f>
        <v/>
      </c>
      <c r="BO12" s="18" t="str">
        <f>IFERROR('[1]WAV Trips Cancelled by Driver'!BO12 / ('[1]WAV Trips Completed'!BO12+'[1]WAV Trips Not Accepted'!BO12+'[1]WAV Trips Cancelled No-show'!BO12+'[1]WAV Trips Cancelled Passenger'!BO12+'[1]WAV Trips Cancelled by Driver'!BO12) * 100, "")</f>
        <v/>
      </c>
      <c r="BP12" s="18" t="str">
        <f>IFERROR('[1]WAV Trips Cancelled by Driver'!BP12 / ('[1]WAV Trips Completed'!BP12+'[1]WAV Trips Not Accepted'!BP12+'[1]WAV Trips Cancelled No-show'!BP12+'[1]WAV Trips Cancelled Passenger'!BP12+'[1]WAV Trips Cancelled by Driver'!BP12) * 100, "")</f>
        <v/>
      </c>
      <c r="BQ12" s="18" t="str">
        <f>IFERROR('[1]WAV Trips Cancelled by Driver'!BQ12 / ('[1]WAV Trips Completed'!BQ12+'[1]WAV Trips Not Accepted'!BQ12+'[1]WAV Trips Cancelled No-show'!BQ12+'[1]WAV Trips Cancelled Passenger'!BQ12+'[1]WAV Trips Cancelled by Driver'!BQ12) * 100, "")</f>
        <v/>
      </c>
      <c r="BR12" s="18" t="str">
        <f>IFERROR('[1]WAV Trips Cancelled by Driver'!BR12 / ('[1]WAV Trips Completed'!BR12+'[1]WAV Trips Not Accepted'!BR12+'[1]WAV Trips Cancelled No-show'!BR12+'[1]WAV Trips Cancelled Passenger'!BR12+'[1]WAV Trips Cancelled by Driver'!BR12) * 100, "")</f>
        <v/>
      </c>
      <c r="BS12" s="18" t="str">
        <f>IFERROR('[1]WAV Trips Cancelled by Driver'!BS12 / ('[1]WAV Trips Completed'!BS12+'[1]WAV Trips Not Accepted'!BS12+'[1]WAV Trips Cancelled No-show'!BS12+'[1]WAV Trips Cancelled Passenger'!BS12+'[1]WAV Trips Cancelled by Driver'!BS12) * 100, "")</f>
        <v/>
      </c>
      <c r="BT12" s="18" t="str">
        <f>IFERROR('[1]WAV Trips Cancelled by Driver'!BT12 / ('[1]WAV Trips Completed'!BT12+'[1]WAV Trips Not Accepted'!BT12+'[1]WAV Trips Cancelled No-show'!BT12+'[1]WAV Trips Cancelled Passenger'!BT12+'[1]WAV Trips Cancelled by Driver'!BT12) * 100, "")</f>
        <v/>
      </c>
      <c r="BU12" s="18" t="str">
        <f>IFERROR('[1]WAV Trips Cancelled by Driver'!BU12 / ('[1]WAV Trips Completed'!BU12+'[1]WAV Trips Not Accepted'!BU12+'[1]WAV Trips Cancelled No-show'!BU12+'[1]WAV Trips Cancelled Passenger'!BU12+'[1]WAV Trips Cancelled by Driver'!BU12) * 100, "")</f>
        <v/>
      </c>
      <c r="BV12" s="18" t="str">
        <f>IFERROR('[1]WAV Trips Cancelled by Driver'!BV12 / ('[1]WAV Trips Completed'!BV12+'[1]WAV Trips Not Accepted'!BV12+'[1]WAV Trips Cancelled No-show'!BV12+'[1]WAV Trips Cancelled Passenger'!BV12+'[1]WAV Trips Cancelled by Driver'!BV12) * 100, "")</f>
        <v/>
      </c>
      <c r="BW12" s="18" t="str">
        <f>IFERROR('[1]WAV Trips Cancelled by Driver'!BW12 / ('[1]WAV Trips Completed'!BW12+'[1]WAV Trips Not Accepted'!BW12+'[1]WAV Trips Cancelled No-show'!BW12+'[1]WAV Trips Cancelled Passenger'!BW12+'[1]WAV Trips Cancelled by Driver'!BW12) * 100, "")</f>
        <v/>
      </c>
      <c r="BX12" s="18" t="str">
        <f>IFERROR('[1]WAV Trips Cancelled by Driver'!BX12 / ('[1]WAV Trips Completed'!BX12+'[1]WAV Trips Not Accepted'!BX12+'[1]WAV Trips Cancelled No-show'!BX12+'[1]WAV Trips Cancelled Passenger'!BX12+'[1]WAV Trips Cancelled by Driver'!BX12) * 100, "")</f>
        <v/>
      </c>
      <c r="BY12" s="18" t="str">
        <f>IFERROR('[1]WAV Trips Cancelled by Driver'!BY12 / ('[1]WAV Trips Completed'!BY12+'[1]WAV Trips Not Accepted'!BY12+'[1]WAV Trips Cancelled No-show'!BY12+'[1]WAV Trips Cancelled Passenger'!BY12+'[1]WAV Trips Cancelled by Driver'!BY12) * 100, "")</f>
        <v/>
      </c>
      <c r="BZ12" s="18" t="str">
        <f>IFERROR('[1]WAV Trips Cancelled by Driver'!BZ12 / ('[1]WAV Trips Completed'!BZ12+'[1]WAV Trips Not Accepted'!BZ12+'[1]WAV Trips Cancelled No-show'!BZ12+'[1]WAV Trips Cancelled Passenger'!BZ12+'[1]WAV Trips Cancelled by Driver'!BZ12) * 100, "")</f>
        <v/>
      </c>
      <c r="CA12" s="18" t="str">
        <f>IFERROR('[1]WAV Trips Cancelled by Driver'!CA12 / ('[1]WAV Trips Completed'!CA12+'[1]WAV Trips Not Accepted'!CA12+'[1]WAV Trips Cancelled No-show'!CA12+'[1]WAV Trips Cancelled Passenger'!CA12+'[1]WAV Trips Cancelled by Driver'!CA12) * 100, "")</f>
        <v/>
      </c>
      <c r="CB12" s="18" t="str">
        <f>IFERROR('[1]WAV Trips Cancelled by Driver'!CB12 / ('[1]WAV Trips Completed'!CB12+'[1]WAV Trips Not Accepted'!CB12+'[1]WAV Trips Cancelled No-show'!CB12+'[1]WAV Trips Cancelled Passenger'!CB12+'[1]WAV Trips Cancelled by Driver'!CB12) * 100, "")</f>
        <v/>
      </c>
      <c r="CC12" s="18" t="str">
        <f>IFERROR('[1]WAV Trips Cancelled by Driver'!CC12 / ('[1]WAV Trips Completed'!CC12+'[1]WAV Trips Not Accepted'!CC12+'[1]WAV Trips Cancelled No-show'!CC12+'[1]WAV Trips Cancelled Passenger'!CC12+'[1]WAV Trips Cancelled by Driver'!CC12) * 100, "")</f>
        <v/>
      </c>
      <c r="CD12" s="18" t="str">
        <f>IFERROR('[1]WAV Trips Cancelled by Driver'!CD12 / ('[1]WAV Trips Completed'!CD12+'[1]WAV Trips Not Accepted'!CD12+'[1]WAV Trips Cancelled No-show'!CD12+'[1]WAV Trips Cancelled Passenger'!CD12+'[1]WAV Trips Cancelled by Driver'!CD12) * 100, "")</f>
        <v/>
      </c>
      <c r="CE12" s="18" t="str">
        <f>IFERROR('[1]WAV Trips Cancelled by Driver'!CE12 / ('[1]WAV Trips Completed'!CE12+'[1]WAV Trips Not Accepted'!CE12+'[1]WAV Trips Cancelled No-show'!CE12+'[1]WAV Trips Cancelled Passenger'!CE12+'[1]WAV Trips Cancelled by Driver'!CE12) * 100, "")</f>
        <v/>
      </c>
      <c r="CF12" s="18" t="str">
        <f>IFERROR('[1]WAV Trips Cancelled by Driver'!CF12 / ('[1]WAV Trips Completed'!CF12+'[1]WAV Trips Not Accepted'!CF12+'[1]WAV Trips Cancelled No-show'!CF12+'[1]WAV Trips Cancelled Passenger'!CF12+'[1]WAV Trips Cancelled by Driver'!CF12) * 100, "")</f>
        <v/>
      </c>
      <c r="CG12" s="18" t="str">
        <f>IFERROR('[1]WAV Trips Cancelled by Driver'!CG12 / ('[1]WAV Trips Completed'!CG12+'[1]WAV Trips Not Accepted'!CG12+'[1]WAV Trips Cancelled No-show'!CG12+'[1]WAV Trips Cancelled Passenger'!CG12+'[1]WAV Trips Cancelled by Driver'!CG12) * 100, "")</f>
        <v/>
      </c>
      <c r="CH12" s="18" t="str">
        <f>IFERROR('[1]WAV Trips Cancelled by Driver'!CH12 / ('[1]WAV Trips Completed'!CH12+'[1]WAV Trips Not Accepted'!CH12+'[1]WAV Trips Cancelled No-show'!CH12+'[1]WAV Trips Cancelled Passenger'!CH12+'[1]WAV Trips Cancelled by Driver'!CH12) * 100, "")</f>
        <v/>
      </c>
      <c r="CI12" s="18" t="str">
        <f>IFERROR('[1]WAV Trips Cancelled by Driver'!CI12 / ('[1]WAV Trips Completed'!CI12+'[1]WAV Trips Not Accepted'!CI12+'[1]WAV Trips Cancelled No-show'!CI12+'[1]WAV Trips Cancelled Passenger'!CI12+'[1]WAV Trips Cancelled by Driver'!CI12) * 100, "")</f>
        <v/>
      </c>
      <c r="CJ12" s="18" t="str">
        <f>IFERROR('[1]WAV Trips Cancelled by Driver'!CJ12 / ('[1]WAV Trips Completed'!CJ12+'[1]WAV Trips Not Accepted'!CJ12+'[1]WAV Trips Cancelled No-show'!CJ12+'[1]WAV Trips Cancelled Passenger'!CJ12+'[1]WAV Trips Cancelled by Driver'!CJ12) * 100, "")</f>
        <v/>
      </c>
      <c r="CK12" s="18" t="str">
        <f>IFERROR('[1]WAV Trips Cancelled by Driver'!CK12 / ('[1]WAV Trips Completed'!CK12+'[1]WAV Trips Not Accepted'!CK12+'[1]WAV Trips Cancelled No-show'!CK12+'[1]WAV Trips Cancelled Passenger'!CK12+'[1]WAV Trips Cancelled by Driver'!CK12) * 100, "")</f>
        <v/>
      </c>
      <c r="CL12" s="18" t="str">
        <f>IFERROR('[1]WAV Trips Cancelled by Driver'!CL12 / ('[1]WAV Trips Completed'!CL12+'[1]WAV Trips Not Accepted'!CL12+'[1]WAV Trips Cancelled No-show'!CL12+'[1]WAV Trips Cancelled Passenger'!CL12+'[1]WAV Trips Cancelled by Driver'!CL12) * 100, "")</f>
        <v/>
      </c>
      <c r="CM12" s="18" t="str">
        <f>IFERROR('[1]WAV Trips Cancelled by Driver'!CM12 / ('[1]WAV Trips Completed'!CM12+'[1]WAV Trips Not Accepted'!CM12+'[1]WAV Trips Cancelled No-show'!CM12+'[1]WAV Trips Cancelled Passenger'!CM12+'[1]WAV Trips Cancelled by Driver'!CM12) * 100, "")</f>
        <v/>
      </c>
      <c r="CN12" s="18" t="str">
        <f>IFERROR('[1]WAV Trips Cancelled by Driver'!CN12 / ('[1]WAV Trips Completed'!CN12+'[1]WAV Trips Not Accepted'!CN12+'[1]WAV Trips Cancelled No-show'!CN12+'[1]WAV Trips Cancelled Passenger'!CN12+'[1]WAV Trips Cancelled by Driver'!CN12) * 100, "")</f>
        <v/>
      </c>
      <c r="CO12" s="18" t="str">
        <f>IFERROR('[1]WAV Trips Cancelled by Driver'!CO12 / ('[1]WAV Trips Completed'!CO12+'[1]WAV Trips Not Accepted'!CO12+'[1]WAV Trips Cancelled No-show'!CO12+'[1]WAV Trips Cancelled Passenger'!CO12+'[1]WAV Trips Cancelled by Driver'!CO12) * 100, "")</f>
        <v/>
      </c>
      <c r="CP12" s="18" t="str">
        <f>IFERROR('[1]WAV Trips Cancelled by Driver'!CP12 / ('[1]WAV Trips Completed'!CP12+'[1]WAV Trips Not Accepted'!CP12+'[1]WAV Trips Cancelled No-show'!CP12+'[1]WAV Trips Cancelled Passenger'!CP12+'[1]WAV Trips Cancelled by Driver'!CP12) * 100, "")</f>
        <v/>
      </c>
      <c r="CQ12" s="18" t="str">
        <f>IFERROR('[1]WAV Trips Cancelled by Driver'!CQ12 / ('[1]WAV Trips Completed'!CQ12+'[1]WAV Trips Not Accepted'!CQ12+'[1]WAV Trips Cancelled No-show'!CQ12+'[1]WAV Trips Cancelled Passenger'!CQ12+'[1]WAV Trips Cancelled by Driver'!CQ12) * 100, "")</f>
        <v/>
      </c>
      <c r="CR12" s="18" t="str">
        <f>IFERROR('[1]WAV Trips Cancelled by Driver'!CR12 / ('[1]WAV Trips Completed'!CR12+'[1]WAV Trips Not Accepted'!CR12+'[1]WAV Trips Cancelled No-show'!CR12+'[1]WAV Trips Cancelled Passenger'!CR12+'[1]WAV Trips Cancelled by Driver'!CR12) * 100, "")</f>
        <v/>
      </c>
      <c r="CS12" s="18" t="str">
        <f>IFERROR('[1]WAV Trips Cancelled by Driver'!CS12 / ('[1]WAV Trips Completed'!CS12+'[1]WAV Trips Not Accepted'!CS12+'[1]WAV Trips Cancelled No-show'!CS12+'[1]WAV Trips Cancelled Passenger'!CS12+'[1]WAV Trips Cancelled by Driver'!CS12) * 100, "")</f>
        <v/>
      </c>
      <c r="CT12" s="18" t="str">
        <f>IFERROR('[1]WAV Trips Cancelled by Driver'!CT12 / ('[1]WAV Trips Completed'!CT12+'[1]WAV Trips Not Accepted'!CT12+'[1]WAV Trips Cancelled No-show'!CT12+'[1]WAV Trips Cancelled Passenger'!CT12+'[1]WAV Trips Cancelled by Driver'!CT12) * 100, "")</f>
        <v/>
      </c>
      <c r="CU12" s="18" t="str">
        <f>IFERROR('[1]WAV Trips Cancelled by Driver'!CU12 / ('[1]WAV Trips Completed'!CU12+'[1]WAV Trips Not Accepted'!CU12+'[1]WAV Trips Cancelled No-show'!CU12+'[1]WAV Trips Cancelled Passenger'!CU12+'[1]WAV Trips Cancelled by Driver'!CU12) * 100, "")</f>
        <v/>
      </c>
      <c r="CV12" s="18" t="str">
        <f>IFERROR('[1]WAV Trips Cancelled by Driver'!CV12 / ('[1]WAV Trips Completed'!CV12+'[1]WAV Trips Not Accepted'!CV12+'[1]WAV Trips Cancelled No-show'!CV12+'[1]WAV Trips Cancelled Passenger'!CV12+'[1]WAV Trips Cancelled by Driver'!CV12) * 100, "")</f>
        <v/>
      </c>
      <c r="CW12" s="18" t="str">
        <f>IFERROR('[1]WAV Trips Cancelled by Driver'!CW12 / ('[1]WAV Trips Completed'!CW12+'[1]WAV Trips Not Accepted'!CW12+'[1]WAV Trips Cancelled No-show'!CW12+'[1]WAV Trips Cancelled Passenger'!CW12+'[1]WAV Trips Cancelled by Driver'!CW12) * 100, "")</f>
        <v/>
      </c>
      <c r="CX12" s="18" t="str">
        <f>IFERROR('[1]WAV Trips Cancelled by Driver'!CX12 / ('[1]WAV Trips Completed'!CX12+'[1]WAV Trips Not Accepted'!CX12+'[1]WAV Trips Cancelled No-show'!CX12+'[1]WAV Trips Cancelled Passenger'!CX12+'[1]WAV Trips Cancelled by Driver'!CX12) * 100, "")</f>
        <v/>
      </c>
      <c r="CY12" s="18" t="str">
        <f>IFERROR('[1]WAV Trips Cancelled by Driver'!CY12 / ('[1]WAV Trips Completed'!CY12+'[1]WAV Trips Not Accepted'!CY12+'[1]WAV Trips Cancelled No-show'!CY12+'[1]WAV Trips Cancelled Passenger'!CY12+'[1]WAV Trips Cancelled by Driver'!CY12) * 100, "")</f>
        <v/>
      </c>
      <c r="CZ12" s="18" t="str">
        <f>IFERROR('[1]WAV Trips Cancelled by Driver'!CZ12 / ('[1]WAV Trips Completed'!CZ12+'[1]WAV Trips Not Accepted'!CZ12+'[1]WAV Trips Cancelled No-show'!CZ12+'[1]WAV Trips Cancelled Passenger'!CZ12+'[1]WAV Trips Cancelled by Driver'!CZ12) * 100, "")</f>
        <v/>
      </c>
      <c r="DA12" s="18" t="str">
        <f>IFERROR('[1]WAV Trips Cancelled by Driver'!DA12 / ('[1]WAV Trips Completed'!DA12+'[1]WAV Trips Not Accepted'!DA12+'[1]WAV Trips Cancelled No-show'!DA12+'[1]WAV Trips Cancelled Passenger'!DA12+'[1]WAV Trips Cancelled by Driver'!DA12) * 100, "")</f>
        <v/>
      </c>
      <c r="DB12" s="18" t="str">
        <f>IFERROR('[1]WAV Trips Cancelled by Driver'!DB12 / ('[1]WAV Trips Completed'!DB12+'[1]WAV Trips Not Accepted'!DB12+'[1]WAV Trips Cancelled No-show'!DB12+'[1]WAV Trips Cancelled Passenger'!DB12+'[1]WAV Trips Cancelled by Driver'!DB12) * 100, "")</f>
        <v/>
      </c>
      <c r="DC12" s="18" t="str">
        <f>IFERROR('[1]WAV Trips Cancelled by Driver'!DC12 / ('[1]WAV Trips Completed'!DC12+'[1]WAV Trips Not Accepted'!DC12+'[1]WAV Trips Cancelled No-show'!DC12+'[1]WAV Trips Cancelled Passenger'!DC12+'[1]WAV Trips Cancelled by Driver'!DC12) * 100, "")</f>
        <v/>
      </c>
      <c r="DD12" s="18" t="str">
        <f>IFERROR('[1]WAV Trips Cancelled by Driver'!DD12 / ('[1]WAV Trips Completed'!DD12+'[1]WAV Trips Not Accepted'!DD12+'[1]WAV Trips Cancelled No-show'!DD12+'[1]WAV Trips Cancelled Passenger'!DD12+'[1]WAV Trips Cancelled by Driver'!DD12) * 100, "")</f>
        <v/>
      </c>
      <c r="DE12" s="18" t="str">
        <f>IFERROR('[1]WAV Trips Cancelled by Driver'!DE12 / ('[1]WAV Trips Completed'!DE12+'[1]WAV Trips Not Accepted'!DE12+'[1]WAV Trips Cancelled No-show'!DE12+'[1]WAV Trips Cancelled Passenger'!DE12+'[1]WAV Trips Cancelled by Driver'!DE12) * 100, "")</f>
        <v/>
      </c>
      <c r="DF12" s="18" t="str">
        <f>IFERROR('[1]WAV Trips Cancelled by Driver'!DF12 / ('[1]WAV Trips Completed'!DF12+'[1]WAV Trips Not Accepted'!DF12+'[1]WAV Trips Cancelled No-show'!DF12+'[1]WAV Trips Cancelled Passenger'!DF12+'[1]WAV Trips Cancelled by Driver'!DF12) * 100, "")</f>
        <v/>
      </c>
      <c r="DG12" s="18" t="str">
        <f>IFERROR('[1]WAV Trips Cancelled by Driver'!DG12 / ('[1]WAV Trips Completed'!DG12+'[1]WAV Trips Not Accepted'!DG12+'[1]WAV Trips Cancelled No-show'!DG12+'[1]WAV Trips Cancelled Passenger'!DG12+'[1]WAV Trips Cancelled by Driver'!DG12) * 100, "")</f>
        <v/>
      </c>
      <c r="DH12" s="18" t="str">
        <f>IFERROR('[1]WAV Trips Cancelled by Driver'!DH12 / ('[1]WAV Trips Completed'!DH12+'[1]WAV Trips Not Accepted'!DH12+'[1]WAV Trips Cancelled No-show'!DH12+'[1]WAV Trips Cancelled Passenger'!DH12+'[1]WAV Trips Cancelled by Driver'!DH12) * 100, "")</f>
        <v/>
      </c>
      <c r="DI12" s="18" t="str">
        <f>IFERROR('[1]WAV Trips Cancelled by Driver'!DI12 / ('[1]WAV Trips Completed'!DI12+'[1]WAV Trips Not Accepted'!DI12+'[1]WAV Trips Cancelled No-show'!DI12+'[1]WAV Trips Cancelled Passenger'!DI12+'[1]WAV Trips Cancelled by Driver'!DI12) * 100, "")</f>
        <v/>
      </c>
      <c r="DJ12" s="18" t="str">
        <f>IFERROR('[1]WAV Trips Cancelled by Driver'!DJ12 / ('[1]WAV Trips Completed'!DJ12+'[1]WAV Trips Not Accepted'!DJ12+'[1]WAV Trips Cancelled No-show'!DJ12+'[1]WAV Trips Cancelled Passenger'!DJ12+'[1]WAV Trips Cancelled by Driver'!DJ12) * 100, "")</f>
        <v/>
      </c>
      <c r="DK12" s="18" t="str">
        <f>IFERROR('[1]WAV Trips Cancelled by Driver'!DK12 / ('[1]WAV Trips Completed'!DK12+'[1]WAV Trips Not Accepted'!DK12+'[1]WAV Trips Cancelled No-show'!DK12+'[1]WAV Trips Cancelled Passenger'!DK12+'[1]WAV Trips Cancelled by Driver'!DK12) * 100, "")</f>
        <v/>
      </c>
      <c r="DL12" s="18" t="str">
        <f>IFERROR('[1]WAV Trips Cancelled by Driver'!DL12 / ('[1]WAV Trips Completed'!DL12+'[1]WAV Trips Not Accepted'!DL12+'[1]WAV Trips Cancelled No-show'!DL12+'[1]WAV Trips Cancelled Passenger'!DL12+'[1]WAV Trips Cancelled by Driver'!DL12) * 100, "")</f>
        <v/>
      </c>
      <c r="DM12" s="18" t="str">
        <f>IFERROR('[1]WAV Trips Cancelled by Driver'!DM12 / ('[1]WAV Trips Completed'!DM12+'[1]WAV Trips Not Accepted'!DM12+'[1]WAV Trips Cancelled No-show'!DM12+'[1]WAV Trips Cancelled Passenger'!DM12+'[1]WAV Trips Cancelled by Driver'!DM12) * 100, "")</f>
        <v/>
      </c>
      <c r="DN12" s="18" t="str">
        <f>IFERROR('[1]WAV Trips Cancelled by Driver'!DN12 / ('[1]WAV Trips Completed'!DN12+'[1]WAV Trips Not Accepted'!DN12+'[1]WAV Trips Cancelled No-show'!DN12+'[1]WAV Trips Cancelled Passenger'!DN12+'[1]WAV Trips Cancelled by Driver'!DN12) * 100, "")</f>
        <v/>
      </c>
      <c r="DO12" s="18" t="str">
        <f>IFERROR('[1]WAV Trips Cancelled by Driver'!DO12 / ('[1]WAV Trips Completed'!DO12+'[1]WAV Trips Not Accepted'!DO12+'[1]WAV Trips Cancelled No-show'!DO12+'[1]WAV Trips Cancelled Passenger'!DO12+'[1]WAV Trips Cancelled by Driver'!DO12) * 100, "")</f>
        <v/>
      </c>
      <c r="DP12" s="18" t="str">
        <f>IFERROR('[1]WAV Trips Cancelled by Driver'!DP12 / ('[1]WAV Trips Completed'!DP12+'[1]WAV Trips Not Accepted'!DP12+'[1]WAV Trips Cancelled No-show'!DP12+'[1]WAV Trips Cancelled Passenger'!DP12+'[1]WAV Trips Cancelled by Driver'!DP12) * 100, "")</f>
        <v/>
      </c>
      <c r="DQ12" s="18" t="str">
        <f>IFERROR('[1]WAV Trips Cancelled by Driver'!DQ12 / ('[1]WAV Trips Completed'!DQ12+'[1]WAV Trips Not Accepted'!DQ12+'[1]WAV Trips Cancelled No-show'!DQ12+'[1]WAV Trips Cancelled Passenger'!DQ12+'[1]WAV Trips Cancelled by Driver'!DQ12) * 100, "")</f>
        <v/>
      </c>
      <c r="DR12" s="18" t="str">
        <f>IFERROR('[1]WAV Trips Cancelled by Driver'!DR12 / ('[1]WAV Trips Completed'!DR12+'[1]WAV Trips Not Accepted'!DR12+'[1]WAV Trips Cancelled No-show'!DR12+'[1]WAV Trips Cancelled Passenger'!DR12+'[1]WAV Trips Cancelled by Driver'!DR12) * 100, "")</f>
        <v/>
      </c>
      <c r="DS12" s="18" t="str">
        <f>IFERROR('[1]WAV Trips Cancelled by Driver'!DS12 / ('[1]WAV Trips Completed'!DS12+'[1]WAV Trips Not Accepted'!DS12+'[1]WAV Trips Cancelled No-show'!DS12+'[1]WAV Trips Cancelled Passenger'!DS12+'[1]WAV Trips Cancelled by Driver'!DS12) * 100, "")</f>
        <v/>
      </c>
      <c r="DT12" s="18" t="str">
        <f>IFERROR('[1]WAV Trips Cancelled by Driver'!DT12 / ('[1]WAV Trips Completed'!DT12+'[1]WAV Trips Not Accepted'!DT12+'[1]WAV Trips Cancelled No-show'!DT12+'[1]WAV Trips Cancelled Passenger'!DT12+'[1]WAV Trips Cancelled by Driver'!DT12) * 100, "")</f>
        <v/>
      </c>
      <c r="DU12" s="18" t="str">
        <f>IFERROR('[1]WAV Trips Cancelled by Driver'!DU12 / ('[1]WAV Trips Completed'!DU12+'[1]WAV Trips Not Accepted'!DU12+'[1]WAV Trips Cancelled No-show'!DU12+'[1]WAV Trips Cancelled Passenger'!DU12+'[1]WAV Trips Cancelled by Driver'!DU12) * 100, "")</f>
        <v/>
      </c>
      <c r="DV12" s="18" t="str">
        <f>IFERROR('[1]WAV Trips Cancelled by Driver'!DV12 / ('[1]WAV Trips Completed'!DV12+'[1]WAV Trips Not Accepted'!DV12+'[1]WAV Trips Cancelled No-show'!DV12+'[1]WAV Trips Cancelled Passenger'!DV12+'[1]WAV Trips Cancelled by Driver'!DV12) * 100, "")</f>
        <v/>
      </c>
      <c r="DW12" s="18" t="str">
        <f>IFERROR('[1]WAV Trips Cancelled by Driver'!DW12 / ('[1]WAV Trips Completed'!DW12+'[1]WAV Trips Not Accepted'!DW12+'[1]WAV Trips Cancelled No-show'!DW12+'[1]WAV Trips Cancelled Passenger'!DW12+'[1]WAV Trips Cancelled by Driver'!DW12) * 100, "")</f>
        <v/>
      </c>
      <c r="DX12" s="18" t="str">
        <f>IFERROR('[1]WAV Trips Cancelled by Driver'!DX12 / ('[1]WAV Trips Completed'!DX12+'[1]WAV Trips Not Accepted'!DX12+'[1]WAV Trips Cancelled No-show'!DX12+'[1]WAV Trips Cancelled Passenger'!DX12+'[1]WAV Trips Cancelled by Driver'!DX12) * 100, "")</f>
        <v/>
      </c>
      <c r="DY12" s="18" t="str">
        <f>IFERROR('[1]WAV Trips Cancelled by Driver'!DY12 / ('[1]WAV Trips Completed'!DY12+'[1]WAV Trips Not Accepted'!DY12+'[1]WAV Trips Cancelled No-show'!DY12+'[1]WAV Trips Cancelled Passenger'!DY12+'[1]WAV Trips Cancelled by Driver'!DY12) * 100, "")</f>
        <v/>
      </c>
      <c r="DZ12" s="18" t="str">
        <f>IFERROR('[1]WAV Trips Cancelled by Driver'!DZ12 / ('[1]WAV Trips Completed'!DZ12+'[1]WAV Trips Not Accepted'!DZ12+'[1]WAV Trips Cancelled No-show'!DZ12+'[1]WAV Trips Cancelled Passenger'!DZ12+'[1]WAV Trips Cancelled by Driver'!DZ12) * 100, "")</f>
        <v/>
      </c>
      <c r="EA12" s="18" t="str">
        <f>IFERROR('[1]WAV Trips Cancelled by Driver'!EA12 / ('[1]WAV Trips Completed'!EA12+'[1]WAV Trips Not Accepted'!EA12+'[1]WAV Trips Cancelled No-show'!EA12+'[1]WAV Trips Cancelled Passenger'!EA12+'[1]WAV Trips Cancelled by Driver'!EA12) * 100, "")</f>
        <v/>
      </c>
      <c r="EB12" s="18" t="str">
        <f>IFERROR('[1]WAV Trips Cancelled by Driver'!EB12 / ('[1]WAV Trips Completed'!EB12+'[1]WAV Trips Not Accepted'!EB12+'[1]WAV Trips Cancelled No-show'!EB12+'[1]WAV Trips Cancelled Passenger'!EB12+'[1]WAV Trips Cancelled by Driver'!EB12) * 100, "")</f>
        <v/>
      </c>
      <c r="EC12" s="18" t="str">
        <f>IFERROR('[1]WAV Trips Cancelled by Driver'!EC12 / ('[1]WAV Trips Completed'!EC12+'[1]WAV Trips Not Accepted'!EC12+'[1]WAV Trips Cancelled No-show'!EC12+'[1]WAV Trips Cancelled Passenger'!EC12+'[1]WAV Trips Cancelled by Driver'!EC12) * 100, "")</f>
        <v/>
      </c>
      <c r="ED12" s="18" t="str">
        <f>IFERROR('[1]WAV Trips Cancelled by Driver'!ED12 / ('[1]WAV Trips Completed'!ED12+'[1]WAV Trips Not Accepted'!ED12+'[1]WAV Trips Cancelled No-show'!ED12+'[1]WAV Trips Cancelled Passenger'!ED12+'[1]WAV Trips Cancelled by Driver'!ED12) * 100, "")</f>
        <v/>
      </c>
      <c r="EE12" s="18" t="str">
        <f>IFERROR('[1]WAV Trips Cancelled by Driver'!EE12 / ('[1]WAV Trips Completed'!EE12+'[1]WAV Trips Not Accepted'!EE12+'[1]WAV Trips Cancelled No-show'!EE12+'[1]WAV Trips Cancelled Passenger'!EE12+'[1]WAV Trips Cancelled by Driver'!EE12) * 100, "")</f>
        <v/>
      </c>
      <c r="EF12" s="18" t="str">
        <f>IFERROR('[1]WAV Trips Cancelled by Driver'!EF12 / ('[1]WAV Trips Completed'!EF12+'[1]WAV Trips Not Accepted'!EF12+'[1]WAV Trips Cancelled No-show'!EF12+'[1]WAV Trips Cancelled Passenger'!EF12+'[1]WAV Trips Cancelled by Driver'!EF12) * 100, "")</f>
        <v/>
      </c>
      <c r="EG12" s="18" t="str">
        <f>IFERROR('[1]WAV Trips Cancelled by Driver'!EG12 / ('[1]WAV Trips Completed'!EG12+'[1]WAV Trips Not Accepted'!EG12+'[1]WAV Trips Cancelled No-show'!EG12+'[1]WAV Trips Cancelled Passenger'!EG12+'[1]WAV Trips Cancelled by Driver'!EG12) * 100, "")</f>
        <v/>
      </c>
      <c r="EH12" s="18" t="str">
        <f>IFERROR('[1]WAV Trips Cancelled by Driver'!EH12 / ('[1]WAV Trips Completed'!EH12+'[1]WAV Trips Not Accepted'!EH12+'[1]WAV Trips Cancelled No-show'!EH12+'[1]WAV Trips Cancelled Passenger'!EH12+'[1]WAV Trips Cancelled by Driver'!EH12) * 100, "")</f>
        <v/>
      </c>
      <c r="EI12" s="18" t="str">
        <f>IFERROR('[1]WAV Trips Cancelled by Driver'!EI12 / ('[1]WAV Trips Completed'!EI12+'[1]WAV Trips Not Accepted'!EI12+'[1]WAV Trips Cancelled No-show'!EI12+'[1]WAV Trips Cancelled Passenger'!EI12+'[1]WAV Trips Cancelled by Driver'!EI12) * 100, "")</f>
        <v/>
      </c>
      <c r="EJ12" s="18" t="str">
        <f>IFERROR('[1]WAV Trips Cancelled by Driver'!EJ12 / ('[1]WAV Trips Completed'!EJ12+'[1]WAV Trips Not Accepted'!EJ12+'[1]WAV Trips Cancelled No-show'!EJ12+'[1]WAV Trips Cancelled Passenger'!EJ12+'[1]WAV Trips Cancelled by Driver'!EJ12) * 100, "")</f>
        <v/>
      </c>
      <c r="EK12" s="18" t="str">
        <f>IFERROR('[1]WAV Trips Cancelled by Driver'!EK12 / ('[1]WAV Trips Completed'!EK12+'[1]WAV Trips Not Accepted'!EK12+'[1]WAV Trips Cancelled No-show'!EK12+'[1]WAV Trips Cancelled Passenger'!EK12+'[1]WAV Trips Cancelled by Driver'!EK12) * 100, "")</f>
        <v/>
      </c>
      <c r="EL12" s="18" t="str">
        <f>IFERROR('[1]WAV Trips Cancelled by Driver'!EL12 / ('[1]WAV Trips Completed'!EL12+'[1]WAV Trips Not Accepted'!EL12+'[1]WAV Trips Cancelled No-show'!EL12+'[1]WAV Trips Cancelled Passenger'!EL12+'[1]WAV Trips Cancelled by Driver'!EL12) * 100, "")</f>
        <v/>
      </c>
      <c r="EM12" s="18" t="str">
        <f>IFERROR('[1]WAV Trips Cancelled by Driver'!EM12 / ('[1]WAV Trips Completed'!EM12+'[1]WAV Trips Not Accepted'!EM12+'[1]WAV Trips Cancelled No-show'!EM12+'[1]WAV Trips Cancelled Passenger'!EM12+'[1]WAV Trips Cancelled by Driver'!EM12) * 100, "")</f>
        <v/>
      </c>
      <c r="EN12" s="18" t="str">
        <f>IFERROR('[1]WAV Trips Cancelled by Driver'!EN12 / ('[1]WAV Trips Completed'!EN12+'[1]WAV Trips Not Accepted'!EN12+'[1]WAV Trips Cancelled No-show'!EN12+'[1]WAV Trips Cancelled Passenger'!EN12+'[1]WAV Trips Cancelled by Driver'!EN12) * 100, "")</f>
        <v/>
      </c>
      <c r="EO12" s="18" t="str">
        <f>IFERROR('[1]WAV Trips Cancelled by Driver'!EO12 / ('[1]WAV Trips Completed'!EO12+'[1]WAV Trips Not Accepted'!EO12+'[1]WAV Trips Cancelled No-show'!EO12+'[1]WAV Trips Cancelled Passenger'!EO12+'[1]WAV Trips Cancelled by Driver'!EO12) * 100, "")</f>
        <v/>
      </c>
      <c r="EP12" s="18" t="str">
        <f>IFERROR('[1]WAV Trips Cancelled by Driver'!EP12 / ('[1]WAV Trips Completed'!EP12+'[1]WAV Trips Not Accepted'!EP12+'[1]WAV Trips Cancelled No-show'!EP12+'[1]WAV Trips Cancelled Passenger'!EP12+'[1]WAV Trips Cancelled by Driver'!EP12) * 100, "")</f>
        <v/>
      </c>
      <c r="EQ12" s="18" t="str">
        <f>IFERROR('[1]WAV Trips Cancelled by Driver'!EQ12 / ('[1]WAV Trips Completed'!EQ12+'[1]WAV Trips Not Accepted'!EQ12+'[1]WAV Trips Cancelled No-show'!EQ12+'[1]WAV Trips Cancelled Passenger'!EQ12+'[1]WAV Trips Cancelled by Driver'!EQ12) * 100, "")</f>
        <v/>
      </c>
      <c r="ER12" s="18" t="str">
        <f>IFERROR('[1]WAV Trips Cancelled by Driver'!ER12 / ('[1]WAV Trips Completed'!ER12+'[1]WAV Trips Not Accepted'!ER12+'[1]WAV Trips Cancelled No-show'!ER12+'[1]WAV Trips Cancelled Passenger'!ER12+'[1]WAV Trips Cancelled by Driver'!ER12) * 100, "")</f>
        <v/>
      </c>
      <c r="ES12" s="18" t="str">
        <f>IFERROR('[1]WAV Trips Cancelled by Driver'!ES12 / ('[1]WAV Trips Completed'!ES12+'[1]WAV Trips Not Accepted'!ES12+'[1]WAV Trips Cancelled No-show'!ES12+'[1]WAV Trips Cancelled Passenger'!ES12+'[1]WAV Trips Cancelled by Driver'!ES12) * 100, "")</f>
        <v/>
      </c>
      <c r="ET12" s="18" t="str">
        <f>IFERROR('[1]WAV Trips Cancelled by Driver'!ET12 / ('[1]WAV Trips Completed'!ET12+'[1]WAV Trips Not Accepted'!ET12+'[1]WAV Trips Cancelled No-show'!ET12+'[1]WAV Trips Cancelled Passenger'!ET12+'[1]WAV Trips Cancelled by Driver'!ET12) * 100, "")</f>
        <v/>
      </c>
      <c r="EU12" s="18" t="str">
        <f>IFERROR('[1]WAV Trips Cancelled by Driver'!EU12 / ('[1]WAV Trips Completed'!EU12+'[1]WAV Trips Not Accepted'!EU12+'[1]WAV Trips Cancelled No-show'!EU12+'[1]WAV Trips Cancelled Passenger'!EU12+'[1]WAV Trips Cancelled by Driver'!EU12) * 100, "")</f>
        <v/>
      </c>
      <c r="EV12" s="18" t="str">
        <f>IFERROR('[1]WAV Trips Cancelled by Driver'!EV12 / ('[1]WAV Trips Completed'!EV12+'[1]WAV Trips Not Accepted'!EV12+'[1]WAV Trips Cancelled No-show'!EV12+'[1]WAV Trips Cancelled Passenger'!EV12+'[1]WAV Trips Cancelled by Driver'!EV12) * 100, "")</f>
        <v/>
      </c>
      <c r="EW12" s="18" t="str">
        <f>IFERROR('[1]WAV Trips Cancelled by Driver'!EW12 / ('[1]WAV Trips Completed'!EW12+'[1]WAV Trips Not Accepted'!EW12+'[1]WAV Trips Cancelled No-show'!EW12+'[1]WAV Trips Cancelled Passenger'!EW12+'[1]WAV Trips Cancelled by Driver'!EW12) * 100, "")</f>
        <v/>
      </c>
      <c r="EX12" s="18" t="str">
        <f>IFERROR('[1]WAV Trips Cancelled by Driver'!EX12 / ('[1]WAV Trips Completed'!EX12+'[1]WAV Trips Not Accepted'!EX12+'[1]WAV Trips Cancelled No-show'!EX12+'[1]WAV Trips Cancelled Passenger'!EX12+'[1]WAV Trips Cancelled by Driver'!EX12) * 100, "")</f>
        <v/>
      </c>
      <c r="EY12" s="18" t="str">
        <f>IFERROR('[1]WAV Trips Cancelled by Driver'!EY12 / ('[1]WAV Trips Completed'!EY12+'[1]WAV Trips Not Accepted'!EY12+'[1]WAV Trips Cancelled No-show'!EY12+'[1]WAV Trips Cancelled Passenger'!EY12+'[1]WAV Trips Cancelled by Driver'!EY12) * 100, "")</f>
        <v/>
      </c>
      <c r="EZ12" s="18" t="str">
        <f>IFERROR('[1]WAV Trips Cancelled by Driver'!EZ12 / ('[1]WAV Trips Completed'!EZ12+'[1]WAV Trips Not Accepted'!EZ12+'[1]WAV Trips Cancelled No-show'!EZ12+'[1]WAV Trips Cancelled Passenger'!EZ12+'[1]WAV Trips Cancelled by Driver'!EZ12) * 100, "")</f>
        <v/>
      </c>
      <c r="FA12" s="18" t="str">
        <f>IFERROR('[1]WAV Trips Cancelled by Driver'!FA12 / ('[1]WAV Trips Completed'!FA12+'[1]WAV Trips Not Accepted'!FA12+'[1]WAV Trips Cancelled No-show'!FA12+'[1]WAV Trips Cancelled Passenger'!FA12+'[1]WAV Trips Cancelled by Driver'!FA12) * 100, "")</f>
        <v/>
      </c>
      <c r="FB12" s="18" t="str">
        <f>IFERROR('[1]WAV Trips Cancelled by Driver'!FB12 / ('[1]WAV Trips Completed'!FB12+'[1]WAV Trips Not Accepted'!FB12+'[1]WAV Trips Cancelled No-show'!FB12+'[1]WAV Trips Cancelled Passenger'!FB12+'[1]WAV Trips Cancelled by Driver'!FB12) * 100, "")</f>
        <v/>
      </c>
      <c r="FC12" s="18" t="str">
        <f>IFERROR('[1]WAV Trips Cancelled by Driver'!FC12 / ('[1]WAV Trips Completed'!FC12+'[1]WAV Trips Not Accepted'!FC12+'[1]WAV Trips Cancelled No-show'!FC12+'[1]WAV Trips Cancelled Passenger'!FC12+'[1]WAV Trips Cancelled by Driver'!FC12) * 100, "")</f>
        <v/>
      </c>
      <c r="FD12" s="18" t="str">
        <f>IFERROR('[1]WAV Trips Cancelled by Driver'!FD12 / ('[1]WAV Trips Completed'!FD12+'[1]WAV Trips Not Accepted'!FD12+'[1]WAV Trips Cancelled No-show'!FD12+'[1]WAV Trips Cancelled Passenger'!FD12+'[1]WAV Trips Cancelled by Driver'!FD12) * 100, "")</f>
        <v/>
      </c>
      <c r="FE12" s="18" t="str">
        <f>IFERROR('[1]WAV Trips Cancelled by Driver'!FE12 / ('[1]WAV Trips Completed'!FE12+'[1]WAV Trips Not Accepted'!FE12+'[1]WAV Trips Cancelled No-show'!FE12+'[1]WAV Trips Cancelled Passenger'!FE12+'[1]WAV Trips Cancelled by Driver'!FE12) * 100, "")</f>
        <v/>
      </c>
      <c r="FF12" s="18" t="str">
        <f>IFERROR('[1]WAV Trips Cancelled by Driver'!FF12 / ('[1]WAV Trips Completed'!FF12+'[1]WAV Trips Not Accepted'!FF12+'[1]WAV Trips Cancelled No-show'!FF12+'[1]WAV Trips Cancelled Passenger'!FF12+'[1]WAV Trips Cancelled by Driver'!FF12) * 100, "")</f>
        <v/>
      </c>
      <c r="FG12" s="18" t="str">
        <f>IFERROR('[1]WAV Trips Cancelled by Driver'!FG12 / ('[1]WAV Trips Completed'!FG12+'[1]WAV Trips Not Accepted'!FG12+'[1]WAV Trips Cancelled No-show'!FG12+'[1]WAV Trips Cancelled Passenger'!FG12+'[1]WAV Trips Cancelled by Driver'!FG12) * 100, "")</f>
        <v/>
      </c>
      <c r="FH12" s="18" t="str">
        <f>IFERROR('[1]WAV Trips Cancelled by Driver'!FH12 / ('[1]WAV Trips Completed'!FH12+'[1]WAV Trips Not Accepted'!FH12+'[1]WAV Trips Cancelled No-show'!FH12+'[1]WAV Trips Cancelled Passenger'!FH12+'[1]WAV Trips Cancelled by Driver'!FH12) * 100, "")</f>
        <v/>
      </c>
      <c r="FI12" s="18" t="str">
        <f>IFERROR('[1]WAV Trips Cancelled by Driver'!FI12 / ('[1]WAV Trips Completed'!FI12+'[1]WAV Trips Not Accepted'!FI12+'[1]WAV Trips Cancelled No-show'!FI12+'[1]WAV Trips Cancelled Passenger'!FI12+'[1]WAV Trips Cancelled by Driver'!FI12) * 100, "")</f>
        <v/>
      </c>
      <c r="FJ12" s="18" t="str">
        <f>IFERROR('[1]WAV Trips Cancelled by Driver'!FJ12 / ('[1]WAV Trips Completed'!FJ12+'[1]WAV Trips Not Accepted'!FJ12+'[1]WAV Trips Cancelled No-show'!FJ12+'[1]WAV Trips Cancelled Passenger'!FJ12+'[1]WAV Trips Cancelled by Driver'!FJ12) * 100, "")</f>
        <v/>
      </c>
      <c r="FK12" s="18" t="str">
        <f>IFERROR('[1]WAV Trips Cancelled by Driver'!FK12 / ('[1]WAV Trips Completed'!FK12+'[1]WAV Trips Not Accepted'!FK12+'[1]WAV Trips Cancelled No-show'!FK12+'[1]WAV Trips Cancelled Passenger'!FK12+'[1]WAV Trips Cancelled by Driver'!FK12) * 100, "")</f>
        <v/>
      </c>
      <c r="FL12" s="18" t="str">
        <f>IFERROR('[1]WAV Trips Cancelled by Driver'!FL12 / ('[1]WAV Trips Completed'!FL12+'[1]WAV Trips Not Accepted'!FL12+'[1]WAV Trips Cancelled No-show'!FL12+'[1]WAV Trips Cancelled Passenger'!FL12+'[1]WAV Trips Cancelled by Driver'!FL12) * 100, "")</f>
        <v/>
      </c>
      <c r="FM12" s="18" t="str">
        <f>IFERROR('[1]WAV Trips Cancelled by Driver'!FM12 / ('[1]WAV Trips Completed'!FM12+'[1]WAV Trips Not Accepted'!FM12+'[1]WAV Trips Cancelled No-show'!FM12+'[1]WAV Trips Cancelled Passenger'!FM12+'[1]WAV Trips Cancelled by Driver'!FM12) * 100, "")</f>
        <v/>
      </c>
    </row>
    <row r="13" spans="1:169" x14ac:dyDescent="0.2">
      <c r="A13" s="17" t="s">
        <v>17</v>
      </c>
      <c r="B13" s="18" t="str">
        <f>IFERROR('[1]WAV Trips Cancelled by Driver'!B13 / ('[1]WAV Trips Completed'!B13+'[1]WAV Trips Not Accepted'!B13+'[1]WAV Trips Cancelled No-show'!B13+'[1]WAV Trips Cancelled Passenger'!B13+'[1]WAV Trips Cancelled by Driver'!B13) * 100, "")</f>
        <v/>
      </c>
      <c r="C13" s="18" t="str">
        <f>IFERROR('[1]WAV Trips Cancelled by Driver'!C13 / ('[1]WAV Trips Completed'!C13+'[1]WAV Trips Not Accepted'!C13+'[1]WAV Trips Cancelled No-show'!C13+'[1]WAV Trips Cancelled Passenger'!C13+'[1]WAV Trips Cancelled by Driver'!C13) * 100, "")</f>
        <v/>
      </c>
      <c r="D13" s="18" t="str">
        <f>IFERROR('[1]WAV Trips Cancelled by Driver'!D13 / ('[1]WAV Trips Completed'!D13+'[1]WAV Trips Not Accepted'!D13+'[1]WAV Trips Cancelled No-show'!D13+'[1]WAV Trips Cancelled Passenger'!D13+'[1]WAV Trips Cancelled by Driver'!D13) * 100, "")</f>
        <v/>
      </c>
      <c r="E13" s="18" t="str">
        <f>IFERROR('[1]WAV Trips Cancelled by Driver'!E13 / ('[1]WAV Trips Completed'!E13+'[1]WAV Trips Not Accepted'!E13+'[1]WAV Trips Cancelled No-show'!E13+'[1]WAV Trips Cancelled Passenger'!E13+'[1]WAV Trips Cancelled by Driver'!E13) * 100, "")</f>
        <v/>
      </c>
      <c r="F13" s="18" t="str">
        <f>IFERROR('[1]WAV Trips Cancelled by Driver'!F13 / ('[1]WAV Trips Completed'!F13+'[1]WAV Trips Not Accepted'!F13+'[1]WAV Trips Cancelled No-show'!F13+'[1]WAV Trips Cancelled Passenger'!F13+'[1]WAV Trips Cancelled by Driver'!F13) * 100, "")</f>
        <v/>
      </c>
      <c r="G13" s="18" t="str">
        <f>IFERROR('[1]WAV Trips Cancelled by Driver'!G13 / ('[1]WAV Trips Completed'!G13+'[1]WAV Trips Not Accepted'!G13+'[1]WAV Trips Cancelled No-show'!G13+'[1]WAV Trips Cancelled Passenger'!G13+'[1]WAV Trips Cancelled by Driver'!G13) * 100, "")</f>
        <v/>
      </c>
      <c r="H13" s="18" t="str">
        <f>IFERROR('[1]WAV Trips Cancelled by Driver'!H13 / ('[1]WAV Trips Completed'!H13+'[1]WAV Trips Not Accepted'!H13+'[1]WAV Trips Cancelled No-show'!H13+'[1]WAV Trips Cancelled Passenger'!H13+'[1]WAV Trips Cancelled by Driver'!H13) * 100, "")</f>
        <v/>
      </c>
      <c r="I13" s="18" t="str">
        <f>IFERROR('[1]WAV Trips Cancelled by Driver'!I13 / ('[1]WAV Trips Completed'!I13+'[1]WAV Trips Not Accepted'!I13+'[1]WAV Trips Cancelled No-show'!I13+'[1]WAV Trips Cancelled Passenger'!I13+'[1]WAV Trips Cancelled by Driver'!I13) * 100, "")</f>
        <v/>
      </c>
      <c r="J13" s="18" t="str">
        <f>IFERROR('[1]WAV Trips Cancelled by Driver'!J13 / ('[1]WAV Trips Completed'!J13+'[1]WAV Trips Not Accepted'!J13+'[1]WAV Trips Cancelled No-show'!J13+'[1]WAV Trips Cancelled Passenger'!J13+'[1]WAV Trips Cancelled by Driver'!J13) * 100, "")</f>
        <v/>
      </c>
      <c r="K13" s="18" t="str">
        <f>IFERROR('[1]WAV Trips Cancelled by Driver'!K13 / ('[1]WAV Trips Completed'!K13+'[1]WAV Trips Not Accepted'!K13+'[1]WAV Trips Cancelled No-show'!K13+'[1]WAV Trips Cancelled Passenger'!K13+'[1]WAV Trips Cancelled by Driver'!K13) * 100, "")</f>
        <v/>
      </c>
      <c r="L13" s="18" t="str">
        <f>IFERROR('[1]WAV Trips Cancelled by Driver'!L13 / ('[1]WAV Trips Completed'!L13+'[1]WAV Trips Not Accepted'!L13+'[1]WAV Trips Cancelled No-show'!L13+'[1]WAV Trips Cancelled Passenger'!L13+'[1]WAV Trips Cancelled by Driver'!L13) * 100, "")</f>
        <v/>
      </c>
      <c r="M13" s="18" t="str">
        <f>IFERROR('[1]WAV Trips Cancelled by Driver'!M13 / ('[1]WAV Trips Completed'!M13+'[1]WAV Trips Not Accepted'!M13+'[1]WAV Trips Cancelled No-show'!M13+'[1]WAV Trips Cancelled Passenger'!M13+'[1]WAV Trips Cancelled by Driver'!M13) * 100, "")</f>
        <v/>
      </c>
      <c r="N13" s="18" t="str">
        <f>IFERROR('[1]WAV Trips Cancelled by Driver'!N13 / ('[1]WAV Trips Completed'!N13+'[1]WAV Trips Not Accepted'!N13+'[1]WAV Trips Cancelled No-show'!N13+'[1]WAV Trips Cancelled Passenger'!N13+'[1]WAV Trips Cancelled by Driver'!N13) * 100, "")</f>
        <v/>
      </c>
      <c r="O13" s="18" t="str">
        <f>IFERROR('[1]WAV Trips Cancelled by Driver'!O13 / ('[1]WAV Trips Completed'!O13+'[1]WAV Trips Not Accepted'!O13+'[1]WAV Trips Cancelled No-show'!O13+'[1]WAV Trips Cancelled Passenger'!O13+'[1]WAV Trips Cancelled by Driver'!O13) * 100, "")</f>
        <v/>
      </c>
      <c r="P13" s="18" t="str">
        <f>IFERROR('[1]WAV Trips Cancelled by Driver'!P13 / ('[1]WAV Trips Completed'!P13+'[1]WAV Trips Not Accepted'!P13+'[1]WAV Trips Cancelled No-show'!P13+'[1]WAV Trips Cancelled Passenger'!P13+'[1]WAV Trips Cancelled by Driver'!P13) * 100, "")</f>
        <v/>
      </c>
      <c r="Q13" s="18" t="str">
        <f>IFERROR('[1]WAV Trips Cancelled by Driver'!Q13 / ('[1]WAV Trips Completed'!Q13+'[1]WAV Trips Not Accepted'!Q13+'[1]WAV Trips Cancelled No-show'!Q13+'[1]WAV Trips Cancelled Passenger'!Q13+'[1]WAV Trips Cancelled by Driver'!Q13) * 100, "")</f>
        <v/>
      </c>
      <c r="R13" s="18" t="str">
        <f>IFERROR('[1]WAV Trips Cancelled by Driver'!R13 / ('[1]WAV Trips Completed'!R13+'[1]WAV Trips Not Accepted'!R13+'[1]WAV Trips Cancelled No-show'!R13+'[1]WAV Trips Cancelled Passenger'!R13+'[1]WAV Trips Cancelled by Driver'!R13) * 100, "")</f>
        <v/>
      </c>
      <c r="S13" s="18" t="str">
        <f>IFERROR('[1]WAV Trips Cancelled by Driver'!S13 / ('[1]WAV Trips Completed'!S13+'[1]WAV Trips Not Accepted'!S13+'[1]WAV Trips Cancelled No-show'!S13+'[1]WAV Trips Cancelled Passenger'!S13+'[1]WAV Trips Cancelled by Driver'!S13) * 100, "")</f>
        <v/>
      </c>
      <c r="T13" s="18" t="str">
        <f>IFERROR('[1]WAV Trips Cancelled by Driver'!T13 / ('[1]WAV Trips Completed'!T13+'[1]WAV Trips Not Accepted'!T13+'[1]WAV Trips Cancelled No-show'!T13+'[1]WAV Trips Cancelled Passenger'!T13+'[1]WAV Trips Cancelled by Driver'!T13) * 100, "")</f>
        <v/>
      </c>
      <c r="U13" s="18" t="str">
        <f>IFERROR('[1]WAV Trips Cancelled by Driver'!U13 / ('[1]WAV Trips Completed'!U13+'[1]WAV Trips Not Accepted'!U13+'[1]WAV Trips Cancelled No-show'!U13+'[1]WAV Trips Cancelled Passenger'!U13+'[1]WAV Trips Cancelled by Driver'!U13) * 100, "")</f>
        <v/>
      </c>
      <c r="V13" s="18" t="str">
        <f>IFERROR('[1]WAV Trips Cancelled by Driver'!V13 / ('[1]WAV Trips Completed'!V13+'[1]WAV Trips Not Accepted'!V13+'[1]WAV Trips Cancelled No-show'!V13+'[1]WAV Trips Cancelled Passenger'!V13+'[1]WAV Trips Cancelled by Driver'!V13) * 100, "")</f>
        <v/>
      </c>
      <c r="W13" s="18" t="str">
        <f>IFERROR('[1]WAV Trips Cancelled by Driver'!W13 / ('[1]WAV Trips Completed'!W13+'[1]WAV Trips Not Accepted'!W13+'[1]WAV Trips Cancelled No-show'!W13+'[1]WAV Trips Cancelled Passenger'!W13+'[1]WAV Trips Cancelled by Driver'!W13) * 100, "")</f>
        <v/>
      </c>
      <c r="X13" s="18" t="str">
        <f>IFERROR('[1]WAV Trips Cancelled by Driver'!X13 / ('[1]WAV Trips Completed'!X13+'[1]WAV Trips Not Accepted'!X13+'[1]WAV Trips Cancelled No-show'!X13+'[1]WAV Trips Cancelled Passenger'!X13+'[1]WAV Trips Cancelled by Driver'!X13) * 100, "")</f>
        <v/>
      </c>
      <c r="Y13" s="18" t="str">
        <f>IFERROR('[1]WAV Trips Cancelled by Driver'!Y13 / ('[1]WAV Trips Completed'!Y13+'[1]WAV Trips Not Accepted'!Y13+'[1]WAV Trips Cancelled No-show'!Y13+'[1]WAV Trips Cancelled Passenger'!Y13+'[1]WAV Trips Cancelled by Driver'!Y13) * 100, "")</f>
        <v/>
      </c>
      <c r="Z13" s="18" t="str">
        <f>IFERROR('[1]WAV Trips Cancelled by Driver'!Z13 / ('[1]WAV Trips Completed'!Z13+'[1]WAV Trips Not Accepted'!Z13+'[1]WAV Trips Cancelled No-show'!Z13+'[1]WAV Trips Cancelled Passenger'!Z13+'[1]WAV Trips Cancelled by Driver'!Z13) * 100, "")</f>
        <v/>
      </c>
      <c r="AA13" s="18" t="str">
        <f>IFERROR('[1]WAV Trips Cancelled by Driver'!AA13 / ('[1]WAV Trips Completed'!AA13+'[1]WAV Trips Not Accepted'!AA13+'[1]WAV Trips Cancelled No-show'!AA13+'[1]WAV Trips Cancelled Passenger'!AA13+'[1]WAV Trips Cancelled by Driver'!AA13) * 100, "")</f>
        <v/>
      </c>
      <c r="AB13" s="18" t="str">
        <f>IFERROR('[1]WAV Trips Cancelled by Driver'!AB13 / ('[1]WAV Trips Completed'!AB13+'[1]WAV Trips Not Accepted'!AB13+'[1]WAV Trips Cancelled No-show'!AB13+'[1]WAV Trips Cancelled Passenger'!AB13+'[1]WAV Trips Cancelled by Driver'!AB13) * 100, "")</f>
        <v/>
      </c>
      <c r="AC13" s="18" t="str">
        <f>IFERROR('[1]WAV Trips Cancelled by Driver'!AC13 / ('[1]WAV Trips Completed'!AC13+'[1]WAV Trips Not Accepted'!AC13+'[1]WAV Trips Cancelled No-show'!AC13+'[1]WAV Trips Cancelled Passenger'!AC13+'[1]WAV Trips Cancelled by Driver'!AC13) * 100, "")</f>
        <v/>
      </c>
      <c r="AD13" s="18" t="str">
        <f>IFERROR('[1]WAV Trips Cancelled by Driver'!AD13 / ('[1]WAV Trips Completed'!AD13+'[1]WAV Trips Not Accepted'!AD13+'[1]WAV Trips Cancelled No-show'!AD13+'[1]WAV Trips Cancelled Passenger'!AD13+'[1]WAV Trips Cancelled by Driver'!AD13) * 100, "")</f>
        <v/>
      </c>
      <c r="AE13" s="18" t="str">
        <f>IFERROR('[1]WAV Trips Cancelled by Driver'!AE13 / ('[1]WAV Trips Completed'!AE13+'[1]WAV Trips Not Accepted'!AE13+'[1]WAV Trips Cancelled No-show'!AE13+'[1]WAV Trips Cancelled Passenger'!AE13+'[1]WAV Trips Cancelled by Driver'!AE13) * 100, "")</f>
        <v/>
      </c>
      <c r="AF13" s="18" t="str">
        <f>IFERROR('[1]WAV Trips Cancelled by Driver'!AF13 / ('[1]WAV Trips Completed'!AF13+'[1]WAV Trips Not Accepted'!AF13+'[1]WAV Trips Cancelled No-show'!AF13+'[1]WAV Trips Cancelled Passenger'!AF13+'[1]WAV Trips Cancelled by Driver'!AF13) * 100, "")</f>
        <v/>
      </c>
      <c r="AG13" s="18" t="str">
        <f>IFERROR('[1]WAV Trips Cancelled by Driver'!AG13 / ('[1]WAV Trips Completed'!AG13+'[1]WAV Trips Not Accepted'!AG13+'[1]WAV Trips Cancelled No-show'!AG13+'[1]WAV Trips Cancelled Passenger'!AG13+'[1]WAV Trips Cancelled by Driver'!AG13) * 100, "")</f>
        <v/>
      </c>
      <c r="AH13" s="18" t="str">
        <f>IFERROR('[1]WAV Trips Cancelled by Driver'!AH13 / ('[1]WAV Trips Completed'!AH13+'[1]WAV Trips Not Accepted'!AH13+'[1]WAV Trips Cancelled No-show'!AH13+'[1]WAV Trips Cancelled Passenger'!AH13+'[1]WAV Trips Cancelled by Driver'!AH13) * 100, "")</f>
        <v/>
      </c>
      <c r="AI13" s="18" t="str">
        <f>IFERROR('[1]WAV Trips Cancelled by Driver'!AI13 / ('[1]WAV Trips Completed'!AI13+'[1]WAV Trips Not Accepted'!AI13+'[1]WAV Trips Cancelled No-show'!AI13+'[1]WAV Trips Cancelled Passenger'!AI13+'[1]WAV Trips Cancelled by Driver'!AI13) * 100, "")</f>
        <v/>
      </c>
      <c r="AJ13" s="18" t="str">
        <f>IFERROR('[1]WAV Trips Cancelled by Driver'!AJ13 / ('[1]WAV Trips Completed'!AJ13+'[1]WAV Trips Not Accepted'!AJ13+'[1]WAV Trips Cancelled No-show'!AJ13+'[1]WAV Trips Cancelled Passenger'!AJ13+'[1]WAV Trips Cancelled by Driver'!AJ13) * 100, "")</f>
        <v/>
      </c>
      <c r="AK13" s="18" t="str">
        <f>IFERROR('[1]WAV Trips Cancelled by Driver'!AK13 / ('[1]WAV Trips Completed'!AK13+'[1]WAV Trips Not Accepted'!AK13+'[1]WAV Trips Cancelled No-show'!AK13+'[1]WAV Trips Cancelled Passenger'!AK13+'[1]WAV Trips Cancelled by Driver'!AK13) * 100, "")</f>
        <v/>
      </c>
      <c r="AL13" s="18" t="str">
        <f>IFERROR('[1]WAV Trips Cancelled by Driver'!AL13 / ('[1]WAV Trips Completed'!AL13+'[1]WAV Trips Not Accepted'!AL13+'[1]WAV Trips Cancelled No-show'!AL13+'[1]WAV Trips Cancelled Passenger'!AL13+'[1]WAV Trips Cancelled by Driver'!AL13) * 100, "")</f>
        <v/>
      </c>
      <c r="AM13" s="18" t="str">
        <f>IFERROR('[1]WAV Trips Cancelled by Driver'!AM13 / ('[1]WAV Trips Completed'!AM13+'[1]WAV Trips Not Accepted'!AM13+'[1]WAV Trips Cancelled No-show'!AM13+'[1]WAV Trips Cancelled Passenger'!AM13+'[1]WAV Trips Cancelled by Driver'!AM13) * 100, "")</f>
        <v/>
      </c>
      <c r="AN13" s="18" t="str">
        <f>IFERROR('[1]WAV Trips Cancelled by Driver'!AN13 / ('[1]WAV Trips Completed'!AN13+'[1]WAV Trips Not Accepted'!AN13+'[1]WAV Trips Cancelled No-show'!AN13+'[1]WAV Trips Cancelled Passenger'!AN13+'[1]WAV Trips Cancelled by Driver'!AN13) * 100, "")</f>
        <v/>
      </c>
      <c r="AO13" s="18" t="str">
        <f>IFERROR('[1]WAV Trips Cancelled by Driver'!AO13 / ('[1]WAV Trips Completed'!AO13+'[1]WAV Trips Not Accepted'!AO13+'[1]WAV Trips Cancelled No-show'!AO13+'[1]WAV Trips Cancelled Passenger'!AO13+'[1]WAV Trips Cancelled by Driver'!AO13) * 100, "")</f>
        <v/>
      </c>
      <c r="AP13" s="18" t="str">
        <f>IFERROR('[1]WAV Trips Cancelled by Driver'!AP13 / ('[1]WAV Trips Completed'!AP13+'[1]WAV Trips Not Accepted'!AP13+'[1]WAV Trips Cancelled No-show'!AP13+'[1]WAV Trips Cancelled Passenger'!AP13+'[1]WAV Trips Cancelled by Driver'!AP13) * 100, "")</f>
        <v/>
      </c>
      <c r="AQ13" s="18" t="str">
        <f>IFERROR('[1]WAV Trips Cancelled by Driver'!AQ13 / ('[1]WAV Trips Completed'!AQ13+'[1]WAV Trips Not Accepted'!AQ13+'[1]WAV Trips Cancelled No-show'!AQ13+'[1]WAV Trips Cancelled Passenger'!AQ13+'[1]WAV Trips Cancelled by Driver'!AQ13) * 100, "")</f>
        <v/>
      </c>
      <c r="AR13" s="18" t="str">
        <f>IFERROR('[1]WAV Trips Cancelled by Driver'!AR13 / ('[1]WAV Trips Completed'!AR13+'[1]WAV Trips Not Accepted'!AR13+'[1]WAV Trips Cancelled No-show'!AR13+'[1]WAV Trips Cancelled Passenger'!AR13+'[1]WAV Trips Cancelled by Driver'!AR13) * 100, "")</f>
        <v/>
      </c>
      <c r="AS13" s="18" t="str">
        <f>IFERROR('[1]WAV Trips Cancelled by Driver'!AS13 / ('[1]WAV Trips Completed'!AS13+'[1]WAV Trips Not Accepted'!AS13+'[1]WAV Trips Cancelled No-show'!AS13+'[1]WAV Trips Cancelled Passenger'!AS13+'[1]WAV Trips Cancelled by Driver'!AS13) * 100, "")</f>
        <v/>
      </c>
      <c r="AT13" s="18" t="str">
        <f>IFERROR('[1]WAV Trips Cancelled by Driver'!AT13 / ('[1]WAV Trips Completed'!AT13+'[1]WAV Trips Not Accepted'!AT13+'[1]WAV Trips Cancelled No-show'!AT13+'[1]WAV Trips Cancelled Passenger'!AT13+'[1]WAV Trips Cancelled by Driver'!AT13) * 100, "")</f>
        <v/>
      </c>
      <c r="AU13" s="18" t="str">
        <f>IFERROR('[1]WAV Trips Cancelled by Driver'!AU13 / ('[1]WAV Trips Completed'!AU13+'[1]WAV Trips Not Accepted'!AU13+'[1]WAV Trips Cancelled No-show'!AU13+'[1]WAV Trips Cancelled Passenger'!AU13+'[1]WAV Trips Cancelled by Driver'!AU13) * 100, "")</f>
        <v/>
      </c>
      <c r="AV13" s="18" t="str">
        <f>IFERROR('[1]WAV Trips Cancelled by Driver'!AV13 / ('[1]WAV Trips Completed'!AV13+'[1]WAV Trips Not Accepted'!AV13+'[1]WAV Trips Cancelled No-show'!AV13+'[1]WAV Trips Cancelled Passenger'!AV13+'[1]WAV Trips Cancelled by Driver'!AV13) * 100, "")</f>
        <v/>
      </c>
      <c r="AW13" s="18" t="str">
        <f>IFERROR('[1]WAV Trips Cancelled by Driver'!AW13 / ('[1]WAV Trips Completed'!AW13+'[1]WAV Trips Not Accepted'!AW13+'[1]WAV Trips Cancelled No-show'!AW13+'[1]WAV Trips Cancelled Passenger'!AW13+'[1]WAV Trips Cancelled by Driver'!AW13) * 100, "")</f>
        <v/>
      </c>
      <c r="AX13" s="18" t="str">
        <f>IFERROR('[1]WAV Trips Cancelled by Driver'!AX13 / ('[1]WAV Trips Completed'!AX13+'[1]WAV Trips Not Accepted'!AX13+'[1]WAV Trips Cancelled No-show'!AX13+'[1]WAV Trips Cancelled Passenger'!AX13+'[1]WAV Trips Cancelled by Driver'!AX13) * 100, "")</f>
        <v/>
      </c>
      <c r="AY13" s="18" t="str">
        <f>IFERROR('[1]WAV Trips Cancelled by Driver'!AY13 / ('[1]WAV Trips Completed'!AY13+'[1]WAV Trips Not Accepted'!AY13+'[1]WAV Trips Cancelled No-show'!AY13+'[1]WAV Trips Cancelled Passenger'!AY13+'[1]WAV Trips Cancelled by Driver'!AY13) * 100, "")</f>
        <v/>
      </c>
      <c r="AZ13" s="18" t="str">
        <f>IFERROR('[1]WAV Trips Cancelled by Driver'!AZ13 / ('[1]WAV Trips Completed'!AZ13+'[1]WAV Trips Not Accepted'!AZ13+'[1]WAV Trips Cancelled No-show'!AZ13+'[1]WAV Trips Cancelled Passenger'!AZ13+'[1]WAV Trips Cancelled by Driver'!AZ13) * 100, "")</f>
        <v/>
      </c>
      <c r="BA13" s="18" t="str">
        <f>IFERROR('[1]WAV Trips Cancelled by Driver'!BA13 / ('[1]WAV Trips Completed'!BA13+'[1]WAV Trips Not Accepted'!BA13+'[1]WAV Trips Cancelled No-show'!BA13+'[1]WAV Trips Cancelled Passenger'!BA13+'[1]WAV Trips Cancelled by Driver'!BA13) * 100, "")</f>
        <v/>
      </c>
      <c r="BB13" s="18" t="str">
        <f>IFERROR('[1]WAV Trips Cancelled by Driver'!BB13 / ('[1]WAV Trips Completed'!BB13+'[1]WAV Trips Not Accepted'!BB13+'[1]WAV Trips Cancelled No-show'!BB13+'[1]WAV Trips Cancelled Passenger'!BB13+'[1]WAV Trips Cancelled by Driver'!BB13) * 100, "")</f>
        <v/>
      </c>
      <c r="BC13" s="18" t="str">
        <f>IFERROR('[1]WAV Trips Cancelled by Driver'!BC13 / ('[1]WAV Trips Completed'!BC13+'[1]WAV Trips Not Accepted'!BC13+'[1]WAV Trips Cancelled No-show'!BC13+'[1]WAV Trips Cancelled Passenger'!BC13+'[1]WAV Trips Cancelled by Driver'!BC13) * 100, "")</f>
        <v/>
      </c>
      <c r="BD13" s="18" t="str">
        <f>IFERROR('[1]WAV Trips Cancelled by Driver'!BD13 / ('[1]WAV Trips Completed'!BD13+'[1]WAV Trips Not Accepted'!BD13+'[1]WAV Trips Cancelled No-show'!BD13+'[1]WAV Trips Cancelled Passenger'!BD13+'[1]WAV Trips Cancelled by Driver'!BD13) * 100, "")</f>
        <v/>
      </c>
      <c r="BE13" s="18" t="str">
        <f>IFERROR('[1]WAV Trips Cancelled by Driver'!BE13 / ('[1]WAV Trips Completed'!BE13+'[1]WAV Trips Not Accepted'!BE13+'[1]WAV Trips Cancelled No-show'!BE13+'[1]WAV Trips Cancelled Passenger'!BE13+'[1]WAV Trips Cancelled by Driver'!BE13) * 100, "")</f>
        <v/>
      </c>
      <c r="BF13" s="18" t="str">
        <f>IFERROR('[1]WAV Trips Cancelled by Driver'!BF13 / ('[1]WAV Trips Completed'!BF13+'[1]WAV Trips Not Accepted'!BF13+'[1]WAV Trips Cancelled No-show'!BF13+'[1]WAV Trips Cancelled Passenger'!BF13+'[1]WAV Trips Cancelled by Driver'!BF13) * 100, "")</f>
        <v/>
      </c>
      <c r="BG13" s="18" t="str">
        <f>IFERROR('[1]WAV Trips Cancelled by Driver'!BG13 / ('[1]WAV Trips Completed'!BG13+'[1]WAV Trips Not Accepted'!BG13+'[1]WAV Trips Cancelled No-show'!BG13+'[1]WAV Trips Cancelled Passenger'!BG13+'[1]WAV Trips Cancelled by Driver'!BG13) * 100, "")</f>
        <v/>
      </c>
      <c r="BH13" s="18" t="str">
        <f>IFERROR('[1]WAV Trips Cancelled by Driver'!BH13 / ('[1]WAV Trips Completed'!BH13+'[1]WAV Trips Not Accepted'!BH13+'[1]WAV Trips Cancelled No-show'!BH13+'[1]WAV Trips Cancelled Passenger'!BH13+'[1]WAV Trips Cancelled by Driver'!BH13) * 100, "")</f>
        <v/>
      </c>
      <c r="BI13" s="18" t="str">
        <f>IFERROR('[1]WAV Trips Cancelled by Driver'!BI13 / ('[1]WAV Trips Completed'!BI13+'[1]WAV Trips Not Accepted'!BI13+'[1]WAV Trips Cancelled No-show'!BI13+'[1]WAV Trips Cancelled Passenger'!BI13+'[1]WAV Trips Cancelled by Driver'!BI13) * 100, "")</f>
        <v/>
      </c>
      <c r="BJ13" s="18" t="str">
        <f>IFERROR('[1]WAV Trips Cancelled by Driver'!BJ13 / ('[1]WAV Trips Completed'!BJ13+'[1]WAV Trips Not Accepted'!BJ13+'[1]WAV Trips Cancelled No-show'!BJ13+'[1]WAV Trips Cancelled Passenger'!BJ13+'[1]WAV Trips Cancelled by Driver'!BJ13) * 100, "")</f>
        <v/>
      </c>
      <c r="BK13" s="18" t="str">
        <f>IFERROR('[1]WAV Trips Cancelled by Driver'!BK13 / ('[1]WAV Trips Completed'!BK13+'[1]WAV Trips Not Accepted'!BK13+'[1]WAV Trips Cancelled No-show'!BK13+'[1]WAV Trips Cancelled Passenger'!BK13+'[1]WAV Trips Cancelled by Driver'!BK13) * 100, "")</f>
        <v/>
      </c>
      <c r="BL13" s="18" t="str">
        <f>IFERROR('[1]WAV Trips Cancelled by Driver'!BL13 / ('[1]WAV Trips Completed'!BL13+'[1]WAV Trips Not Accepted'!BL13+'[1]WAV Trips Cancelled No-show'!BL13+'[1]WAV Trips Cancelled Passenger'!BL13+'[1]WAV Trips Cancelled by Driver'!BL13) * 100, "")</f>
        <v/>
      </c>
      <c r="BM13" s="18" t="str">
        <f>IFERROR('[1]WAV Trips Cancelled by Driver'!BM13 / ('[1]WAV Trips Completed'!BM13+'[1]WAV Trips Not Accepted'!BM13+'[1]WAV Trips Cancelled No-show'!BM13+'[1]WAV Trips Cancelled Passenger'!BM13+'[1]WAV Trips Cancelled by Driver'!BM13) * 100, "")</f>
        <v/>
      </c>
      <c r="BN13" s="18" t="str">
        <f>IFERROR('[1]WAV Trips Cancelled by Driver'!BN13 / ('[1]WAV Trips Completed'!BN13+'[1]WAV Trips Not Accepted'!BN13+'[1]WAV Trips Cancelled No-show'!BN13+'[1]WAV Trips Cancelled Passenger'!BN13+'[1]WAV Trips Cancelled by Driver'!BN13) * 100, "")</f>
        <v/>
      </c>
      <c r="BO13" s="18" t="str">
        <f>IFERROR('[1]WAV Trips Cancelled by Driver'!BO13 / ('[1]WAV Trips Completed'!BO13+'[1]WAV Trips Not Accepted'!BO13+'[1]WAV Trips Cancelled No-show'!BO13+'[1]WAV Trips Cancelled Passenger'!BO13+'[1]WAV Trips Cancelled by Driver'!BO13) * 100, "")</f>
        <v/>
      </c>
      <c r="BP13" s="18" t="str">
        <f>IFERROR('[1]WAV Trips Cancelled by Driver'!BP13 / ('[1]WAV Trips Completed'!BP13+'[1]WAV Trips Not Accepted'!BP13+'[1]WAV Trips Cancelled No-show'!BP13+'[1]WAV Trips Cancelled Passenger'!BP13+'[1]WAV Trips Cancelled by Driver'!BP13) * 100, "")</f>
        <v/>
      </c>
      <c r="BQ13" s="18" t="str">
        <f>IFERROR('[1]WAV Trips Cancelled by Driver'!BQ13 / ('[1]WAV Trips Completed'!BQ13+'[1]WAV Trips Not Accepted'!BQ13+'[1]WAV Trips Cancelled No-show'!BQ13+'[1]WAV Trips Cancelled Passenger'!BQ13+'[1]WAV Trips Cancelled by Driver'!BQ13) * 100, "")</f>
        <v/>
      </c>
      <c r="BR13" s="18" t="str">
        <f>IFERROR('[1]WAV Trips Cancelled by Driver'!BR13 / ('[1]WAV Trips Completed'!BR13+'[1]WAV Trips Not Accepted'!BR13+'[1]WAV Trips Cancelled No-show'!BR13+'[1]WAV Trips Cancelled Passenger'!BR13+'[1]WAV Trips Cancelled by Driver'!BR13) * 100, "")</f>
        <v/>
      </c>
      <c r="BS13" s="18" t="str">
        <f>IFERROR('[1]WAV Trips Cancelled by Driver'!BS13 / ('[1]WAV Trips Completed'!BS13+'[1]WAV Trips Not Accepted'!BS13+'[1]WAV Trips Cancelled No-show'!BS13+'[1]WAV Trips Cancelled Passenger'!BS13+'[1]WAV Trips Cancelled by Driver'!BS13) * 100, "")</f>
        <v/>
      </c>
      <c r="BT13" s="18" t="str">
        <f>IFERROR('[1]WAV Trips Cancelled by Driver'!BT13 / ('[1]WAV Trips Completed'!BT13+'[1]WAV Trips Not Accepted'!BT13+'[1]WAV Trips Cancelled No-show'!BT13+'[1]WAV Trips Cancelled Passenger'!BT13+'[1]WAV Trips Cancelled by Driver'!BT13) * 100, "")</f>
        <v/>
      </c>
      <c r="BU13" s="18" t="str">
        <f>IFERROR('[1]WAV Trips Cancelled by Driver'!BU13 / ('[1]WAV Trips Completed'!BU13+'[1]WAV Trips Not Accepted'!BU13+'[1]WAV Trips Cancelled No-show'!BU13+'[1]WAV Trips Cancelled Passenger'!BU13+'[1]WAV Trips Cancelled by Driver'!BU13) * 100, "")</f>
        <v/>
      </c>
      <c r="BV13" s="18" t="str">
        <f>IFERROR('[1]WAV Trips Cancelled by Driver'!BV13 / ('[1]WAV Trips Completed'!BV13+'[1]WAV Trips Not Accepted'!BV13+'[1]WAV Trips Cancelled No-show'!BV13+'[1]WAV Trips Cancelled Passenger'!BV13+'[1]WAV Trips Cancelled by Driver'!BV13) * 100, "")</f>
        <v/>
      </c>
      <c r="BW13" s="18" t="str">
        <f>IFERROR('[1]WAV Trips Cancelled by Driver'!BW13 / ('[1]WAV Trips Completed'!BW13+'[1]WAV Trips Not Accepted'!BW13+'[1]WAV Trips Cancelled No-show'!BW13+'[1]WAV Trips Cancelled Passenger'!BW13+'[1]WAV Trips Cancelled by Driver'!BW13) * 100, "")</f>
        <v/>
      </c>
      <c r="BX13" s="18" t="str">
        <f>IFERROR('[1]WAV Trips Cancelled by Driver'!BX13 / ('[1]WAV Trips Completed'!BX13+'[1]WAV Trips Not Accepted'!BX13+'[1]WAV Trips Cancelled No-show'!BX13+'[1]WAV Trips Cancelled Passenger'!BX13+'[1]WAV Trips Cancelled by Driver'!BX13) * 100, "")</f>
        <v/>
      </c>
      <c r="BY13" s="18" t="str">
        <f>IFERROR('[1]WAV Trips Cancelled by Driver'!BY13 / ('[1]WAV Trips Completed'!BY13+'[1]WAV Trips Not Accepted'!BY13+'[1]WAV Trips Cancelled No-show'!BY13+'[1]WAV Trips Cancelled Passenger'!BY13+'[1]WAV Trips Cancelled by Driver'!BY13) * 100, "")</f>
        <v/>
      </c>
      <c r="BZ13" s="18" t="str">
        <f>IFERROR('[1]WAV Trips Cancelled by Driver'!BZ13 / ('[1]WAV Trips Completed'!BZ13+'[1]WAV Trips Not Accepted'!BZ13+'[1]WAV Trips Cancelled No-show'!BZ13+'[1]WAV Trips Cancelled Passenger'!BZ13+'[1]WAV Trips Cancelled by Driver'!BZ13) * 100, "")</f>
        <v/>
      </c>
      <c r="CA13" s="18" t="str">
        <f>IFERROR('[1]WAV Trips Cancelled by Driver'!CA13 / ('[1]WAV Trips Completed'!CA13+'[1]WAV Trips Not Accepted'!CA13+'[1]WAV Trips Cancelled No-show'!CA13+'[1]WAV Trips Cancelled Passenger'!CA13+'[1]WAV Trips Cancelled by Driver'!CA13) * 100, "")</f>
        <v/>
      </c>
      <c r="CB13" s="18" t="str">
        <f>IFERROR('[1]WAV Trips Cancelled by Driver'!CB13 / ('[1]WAV Trips Completed'!CB13+'[1]WAV Trips Not Accepted'!CB13+'[1]WAV Trips Cancelled No-show'!CB13+'[1]WAV Trips Cancelled Passenger'!CB13+'[1]WAV Trips Cancelled by Driver'!CB13) * 100, "")</f>
        <v/>
      </c>
      <c r="CC13" s="18" t="str">
        <f>IFERROR('[1]WAV Trips Cancelled by Driver'!CC13 / ('[1]WAV Trips Completed'!CC13+'[1]WAV Trips Not Accepted'!CC13+'[1]WAV Trips Cancelled No-show'!CC13+'[1]WAV Trips Cancelled Passenger'!CC13+'[1]WAV Trips Cancelled by Driver'!CC13) * 100, "")</f>
        <v/>
      </c>
      <c r="CD13" s="18" t="str">
        <f>IFERROR('[1]WAV Trips Cancelled by Driver'!CD13 / ('[1]WAV Trips Completed'!CD13+'[1]WAV Trips Not Accepted'!CD13+'[1]WAV Trips Cancelled No-show'!CD13+'[1]WAV Trips Cancelled Passenger'!CD13+'[1]WAV Trips Cancelled by Driver'!CD13) * 100, "")</f>
        <v/>
      </c>
      <c r="CE13" s="18" t="str">
        <f>IFERROR('[1]WAV Trips Cancelled by Driver'!CE13 / ('[1]WAV Trips Completed'!CE13+'[1]WAV Trips Not Accepted'!CE13+'[1]WAV Trips Cancelled No-show'!CE13+'[1]WAV Trips Cancelled Passenger'!CE13+'[1]WAV Trips Cancelled by Driver'!CE13) * 100, "")</f>
        <v/>
      </c>
      <c r="CF13" s="18" t="str">
        <f>IFERROR('[1]WAV Trips Cancelled by Driver'!CF13 / ('[1]WAV Trips Completed'!CF13+'[1]WAV Trips Not Accepted'!CF13+'[1]WAV Trips Cancelled No-show'!CF13+'[1]WAV Trips Cancelled Passenger'!CF13+'[1]WAV Trips Cancelled by Driver'!CF13) * 100, "")</f>
        <v/>
      </c>
      <c r="CG13" s="18" t="str">
        <f>IFERROR('[1]WAV Trips Cancelled by Driver'!CG13 / ('[1]WAV Trips Completed'!CG13+'[1]WAV Trips Not Accepted'!CG13+'[1]WAV Trips Cancelled No-show'!CG13+'[1]WAV Trips Cancelled Passenger'!CG13+'[1]WAV Trips Cancelled by Driver'!CG13) * 100, "")</f>
        <v/>
      </c>
      <c r="CH13" s="18" t="str">
        <f>IFERROR('[1]WAV Trips Cancelled by Driver'!CH13 / ('[1]WAV Trips Completed'!CH13+'[1]WAV Trips Not Accepted'!CH13+'[1]WAV Trips Cancelled No-show'!CH13+'[1]WAV Trips Cancelled Passenger'!CH13+'[1]WAV Trips Cancelled by Driver'!CH13) * 100, "")</f>
        <v/>
      </c>
      <c r="CI13" s="18" t="str">
        <f>IFERROR('[1]WAV Trips Cancelled by Driver'!CI13 / ('[1]WAV Trips Completed'!CI13+'[1]WAV Trips Not Accepted'!CI13+'[1]WAV Trips Cancelled No-show'!CI13+'[1]WAV Trips Cancelled Passenger'!CI13+'[1]WAV Trips Cancelled by Driver'!CI13) * 100, "")</f>
        <v/>
      </c>
      <c r="CJ13" s="18" t="str">
        <f>IFERROR('[1]WAV Trips Cancelled by Driver'!CJ13 / ('[1]WAV Trips Completed'!CJ13+'[1]WAV Trips Not Accepted'!CJ13+'[1]WAV Trips Cancelled No-show'!CJ13+'[1]WAV Trips Cancelled Passenger'!CJ13+'[1]WAV Trips Cancelled by Driver'!CJ13) * 100, "")</f>
        <v/>
      </c>
      <c r="CK13" s="18" t="str">
        <f>IFERROR('[1]WAV Trips Cancelled by Driver'!CK13 / ('[1]WAV Trips Completed'!CK13+'[1]WAV Trips Not Accepted'!CK13+'[1]WAV Trips Cancelled No-show'!CK13+'[1]WAV Trips Cancelled Passenger'!CK13+'[1]WAV Trips Cancelled by Driver'!CK13) * 100, "")</f>
        <v/>
      </c>
      <c r="CL13" s="18" t="str">
        <f>IFERROR('[1]WAV Trips Cancelled by Driver'!CL13 / ('[1]WAV Trips Completed'!CL13+'[1]WAV Trips Not Accepted'!CL13+'[1]WAV Trips Cancelled No-show'!CL13+'[1]WAV Trips Cancelled Passenger'!CL13+'[1]WAV Trips Cancelled by Driver'!CL13) * 100, "")</f>
        <v/>
      </c>
      <c r="CM13" s="18" t="str">
        <f>IFERROR('[1]WAV Trips Cancelled by Driver'!CM13 / ('[1]WAV Trips Completed'!CM13+'[1]WAV Trips Not Accepted'!CM13+'[1]WAV Trips Cancelled No-show'!CM13+'[1]WAV Trips Cancelled Passenger'!CM13+'[1]WAV Trips Cancelled by Driver'!CM13) * 100, "")</f>
        <v/>
      </c>
      <c r="CN13" s="18" t="str">
        <f>IFERROR('[1]WAV Trips Cancelled by Driver'!CN13 / ('[1]WAV Trips Completed'!CN13+'[1]WAV Trips Not Accepted'!CN13+'[1]WAV Trips Cancelled No-show'!CN13+'[1]WAV Trips Cancelled Passenger'!CN13+'[1]WAV Trips Cancelled by Driver'!CN13) * 100, "")</f>
        <v/>
      </c>
      <c r="CO13" s="18" t="str">
        <f>IFERROR('[1]WAV Trips Cancelled by Driver'!CO13 / ('[1]WAV Trips Completed'!CO13+'[1]WAV Trips Not Accepted'!CO13+'[1]WAV Trips Cancelled No-show'!CO13+'[1]WAV Trips Cancelled Passenger'!CO13+'[1]WAV Trips Cancelled by Driver'!CO13) * 100, "")</f>
        <v/>
      </c>
      <c r="CP13" s="18" t="str">
        <f>IFERROR('[1]WAV Trips Cancelled by Driver'!CP13 / ('[1]WAV Trips Completed'!CP13+'[1]WAV Trips Not Accepted'!CP13+'[1]WAV Trips Cancelled No-show'!CP13+'[1]WAV Trips Cancelled Passenger'!CP13+'[1]WAV Trips Cancelled by Driver'!CP13) * 100, "")</f>
        <v/>
      </c>
      <c r="CQ13" s="18" t="str">
        <f>IFERROR('[1]WAV Trips Cancelled by Driver'!CQ13 / ('[1]WAV Trips Completed'!CQ13+'[1]WAV Trips Not Accepted'!CQ13+'[1]WAV Trips Cancelled No-show'!CQ13+'[1]WAV Trips Cancelled Passenger'!CQ13+'[1]WAV Trips Cancelled by Driver'!CQ13) * 100, "")</f>
        <v/>
      </c>
      <c r="CR13" s="18" t="str">
        <f>IFERROR('[1]WAV Trips Cancelled by Driver'!CR13 / ('[1]WAV Trips Completed'!CR13+'[1]WAV Trips Not Accepted'!CR13+'[1]WAV Trips Cancelled No-show'!CR13+'[1]WAV Trips Cancelled Passenger'!CR13+'[1]WAV Trips Cancelled by Driver'!CR13) * 100, "")</f>
        <v/>
      </c>
      <c r="CS13" s="18" t="str">
        <f>IFERROR('[1]WAV Trips Cancelled by Driver'!CS13 / ('[1]WAV Trips Completed'!CS13+'[1]WAV Trips Not Accepted'!CS13+'[1]WAV Trips Cancelled No-show'!CS13+'[1]WAV Trips Cancelled Passenger'!CS13+'[1]WAV Trips Cancelled by Driver'!CS13) * 100, "")</f>
        <v/>
      </c>
      <c r="CT13" s="18" t="str">
        <f>IFERROR('[1]WAV Trips Cancelled by Driver'!CT13 / ('[1]WAV Trips Completed'!CT13+'[1]WAV Trips Not Accepted'!CT13+'[1]WAV Trips Cancelled No-show'!CT13+'[1]WAV Trips Cancelled Passenger'!CT13+'[1]WAV Trips Cancelled by Driver'!CT13) * 100, "")</f>
        <v/>
      </c>
      <c r="CU13" s="18" t="str">
        <f>IFERROR('[1]WAV Trips Cancelled by Driver'!CU13 / ('[1]WAV Trips Completed'!CU13+'[1]WAV Trips Not Accepted'!CU13+'[1]WAV Trips Cancelled No-show'!CU13+'[1]WAV Trips Cancelled Passenger'!CU13+'[1]WAV Trips Cancelled by Driver'!CU13) * 100, "")</f>
        <v/>
      </c>
      <c r="CV13" s="18" t="str">
        <f>IFERROR('[1]WAV Trips Cancelled by Driver'!CV13 / ('[1]WAV Trips Completed'!CV13+'[1]WAV Trips Not Accepted'!CV13+'[1]WAV Trips Cancelled No-show'!CV13+'[1]WAV Trips Cancelled Passenger'!CV13+'[1]WAV Trips Cancelled by Driver'!CV13) * 100, "")</f>
        <v/>
      </c>
      <c r="CW13" s="18" t="str">
        <f>IFERROR('[1]WAV Trips Cancelled by Driver'!CW13 / ('[1]WAV Trips Completed'!CW13+'[1]WAV Trips Not Accepted'!CW13+'[1]WAV Trips Cancelled No-show'!CW13+'[1]WAV Trips Cancelled Passenger'!CW13+'[1]WAV Trips Cancelled by Driver'!CW13) * 100, "")</f>
        <v/>
      </c>
      <c r="CX13" s="18" t="str">
        <f>IFERROR('[1]WAV Trips Cancelled by Driver'!CX13 / ('[1]WAV Trips Completed'!CX13+'[1]WAV Trips Not Accepted'!CX13+'[1]WAV Trips Cancelled No-show'!CX13+'[1]WAV Trips Cancelled Passenger'!CX13+'[1]WAV Trips Cancelled by Driver'!CX13) * 100, "")</f>
        <v/>
      </c>
      <c r="CY13" s="18" t="str">
        <f>IFERROR('[1]WAV Trips Cancelled by Driver'!CY13 / ('[1]WAV Trips Completed'!CY13+'[1]WAV Trips Not Accepted'!CY13+'[1]WAV Trips Cancelled No-show'!CY13+'[1]WAV Trips Cancelled Passenger'!CY13+'[1]WAV Trips Cancelled by Driver'!CY13) * 100, "")</f>
        <v/>
      </c>
      <c r="CZ13" s="18" t="str">
        <f>IFERROR('[1]WAV Trips Cancelled by Driver'!CZ13 / ('[1]WAV Trips Completed'!CZ13+'[1]WAV Trips Not Accepted'!CZ13+'[1]WAV Trips Cancelled No-show'!CZ13+'[1]WAV Trips Cancelled Passenger'!CZ13+'[1]WAV Trips Cancelled by Driver'!CZ13) * 100, "")</f>
        <v/>
      </c>
      <c r="DA13" s="18" t="str">
        <f>IFERROR('[1]WAV Trips Cancelled by Driver'!DA13 / ('[1]WAV Trips Completed'!DA13+'[1]WAV Trips Not Accepted'!DA13+'[1]WAV Trips Cancelled No-show'!DA13+'[1]WAV Trips Cancelled Passenger'!DA13+'[1]WAV Trips Cancelled by Driver'!DA13) * 100, "")</f>
        <v/>
      </c>
      <c r="DB13" s="18" t="str">
        <f>IFERROR('[1]WAV Trips Cancelled by Driver'!DB13 / ('[1]WAV Trips Completed'!DB13+'[1]WAV Trips Not Accepted'!DB13+'[1]WAV Trips Cancelled No-show'!DB13+'[1]WAV Trips Cancelled Passenger'!DB13+'[1]WAV Trips Cancelled by Driver'!DB13) * 100, "")</f>
        <v/>
      </c>
      <c r="DC13" s="18" t="str">
        <f>IFERROR('[1]WAV Trips Cancelled by Driver'!DC13 / ('[1]WAV Trips Completed'!DC13+'[1]WAV Trips Not Accepted'!DC13+'[1]WAV Trips Cancelled No-show'!DC13+'[1]WAV Trips Cancelled Passenger'!DC13+'[1]WAV Trips Cancelled by Driver'!DC13) * 100, "")</f>
        <v/>
      </c>
      <c r="DD13" s="18" t="str">
        <f>IFERROR('[1]WAV Trips Cancelled by Driver'!DD13 / ('[1]WAV Trips Completed'!DD13+'[1]WAV Trips Not Accepted'!DD13+'[1]WAV Trips Cancelled No-show'!DD13+'[1]WAV Trips Cancelled Passenger'!DD13+'[1]WAV Trips Cancelled by Driver'!DD13) * 100, "")</f>
        <v/>
      </c>
      <c r="DE13" s="18" t="str">
        <f>IFERROR('[1]WAV Trips Cancelled by Driver'!DE13 / ('[1]WAV Trips Completed'!DE13+'[1]WAV Trips Not Accepted'!DE13+'[1]WAV Trips Cancelled No-show'!DE13+'[1]WAV Trips Cancelled Passenger'!DE13+'[1]WAV Trips Cancelled by Driver'!DE13) * 100, "")</f>
        <v/>
      </c>
      <c r="DF13" s="18" t="str">
        <f>IFERROR('[1]WAV Trips Cancelled by Driver'!DF13 / ('[1]WAV Trips Completed'!DF13+'[1]WAV Trips Not Accepted'!DF13+'[1]WAV Trips Cancelled No-show'!DF13+'[1]WAV Trips Cancelled Passenger'!DF13+'[1]WAV Trips Cancelled by Driver'!DF13) * 100, "")</f>
        <v/>
      </c>
      <c r="DG13" s="18" t="str">
        <f>IFERROR('[1]WAV Trips Cancelled by Driver'!DG13 / ('[1]WAV Trips Completed'!DG13+'[1]WAV Trips Not Accepted'!DG13+'[1]WAV Trips Cancelled No-show'!DG13+'[1]WAV Trips Cancelled Passenger'!DG13+'[1]WAV Trips Cancelled by Driver'!DG13) * 100, "")</f>
        <v/>
      </c>
      <c r="DH13" s="18" t="str">
        <f>IFERROR('[1]WAV Trips Cancelled by Driver'!DH13 / ('[1]WAV Trips Completed'!DH13+'[1]WAV Trips Not Accepted'!DH13+'[1]WAV Trips Cancelled No-show'!DH13+'[1]WAV Trips Cancelled Passenger'!DH13+'[1]WAV Trips Cancelled by Driver'!DH13) * 100, "")</f>
        <v/>
      </c>
      <c r="DI13" s="18" t="str">
        <f>IFERROR('[1]WAV Trips Cancelled by Driver'!DI13 / ('[1]WAV Trips Completed'!DI13+'[1]WAV Trips Not Accepted'!DI13+'[1]WAV Trips Cancelled No-show'!DI13+'[1]WAV Trips Cancelled Passenger'!DI13+'[1]WAV Trips Cancelled by Driver'!DI13) * 100, "")</f>
        <v/>
      </c>
      <c r="DJ13" s="18" t="str">
        <f>IFERROR('[1]WAV Trips Cancelled by Driver'!DJ13 / ('[1]WAV Trips Completed'!DJ13+'[1]WAV Trips Not Accepted'!DJ13+'[1]WAV Trips Cancelled No-show'!DJ13+'[1]WAV Trips Cancelled Passenger'!DJ13+'[1]WAV Trips Cancelled by Driver'!DJ13) * 100, "")</f>
        <v/>
      </c>
      <c r="DK13" s="18" t="str">
        <f>IFERROR('[1]WAV Trips Cancelled by Driver'!DK13 / ('[1]WAV Trips Completed'!DK13+'[1]WAV Trips Not Accepted'!DK13+'[1]WAV Trips Cancelled No-show'!DK13+'[1]WAV Trips Cancelled Passenger'!DK13+'[1]WAV Trips Cancelled by Driver'!DK13) * 100, "")</f>
        <v/>
      </c>
      <c r="DL13" s="18" t="str">
        <f>IFERROR('[1]WAV Trips Cancelled by Driver'!DL13 / ('[1]WAV Trips Completed'!DL13+'[1]WAV Trips Not Accepted'!DL13+'[1]WAV Trips Cancelled No-show'!DL13+'[1]WAV Trips Cancelled Passenger'!DL13+'[1]WAV Trips Cancelled by Driver'!DL13) * 100, "")</f>
        <v/>
      </c>
      <c r="DM13" s="18" t="str">
        <f>IFERROR('[1]WAV Trips Cancelled by Driver'!DM13 / ('[1]WAV Trips Completed'!DM13+'[1]WAV Trips Not Accepted'!DM13+'[1]WAV Trips Cancelled No-show'!DM13+'[1]WAV Trips Cancelled Passenger'!DM13+'[1]WAV Trips Cancelled by Driver'!DM13) * 100, "")</f>
        <v/>
      </c>
      <c r="DN13" s="18" t="str">
        <f>IFERROR('[1]WAV Trips Cancelled by Driver'!DN13 / ('[1]WAV Trips Completed'!DN13+'[1]WAV Trips Not Accepted'!DN13+'[1]WAV Trips Cancelled No-show'!DN13+'[1]WAV Trips Cancelled Passenger'!DN13+'[1]WAV Trips Cancelled by Driver'!DN13) * 100, "")</f>
        <v/>
      </c>
      <c r="DO13" s="18" t="str">
        <f>IFERROR('[1]WAV Trips Cancelled by Driver'!DO13 / ('[1]WAV Trips Completed'!DO13+'[1]WAV Trips Not Accepted'!DO13+'[1]WAV Trips Cancelled No-show'!DO13+'[1]WAV Trips Cancelled Passenger'!DO13+'[1]WAV Trips Cancelled by Driver'!DO13) * 100, "")</f>
        <v/>
      </c>
      <c r="DP13" s="18" t="str">
        <f>IFERROR('[1]WAV Trips Cancelled by Driver'!DP13 / ('[1]WAV Trips Completed'!DP13+'[1]WAV Trips Not Accepted'!DP13+'[1]WAV Trips Cancelled No-show'!DP13+'[1]WAV Trips Cancelled Passenger'!DP13+'[1]WAV Trips Cancelled by Driver'!DP13) * 100, "")</f>
        <v/>
      </c>
      <c r="DQ13" s="18" t="str">
        <f>IFERROR('[1]WAV Trips Cancelled by Driver'!DQ13 / ('[1]WAV Trips Completed'!DQ13+'[1]WAV Trips Not Accepted'!DQ13+'[1]WAV Trips Cancelled No-show'!DQ13+'[1]WAV Trips Cancelled Passenger'!DQ13+'[1]WAV Trips Cancelled by Driver'!DQ13) * 100, "")</f>
        <v/>
      </c>
      <c r="DR13" s="18" t="str">
        <f>IFERROR('[1]WAV Trips Cancelled by Driver'!DR13 / ('[1]WAV Trips Completed'!DR13+'[1]WAV Trips Not Accepted'!DR13+'[1]WAV Trips Cancelled No-show'!DR13+'[1]WAV Trips Cancelled Passenger'!DR13+'[1]WAV Trips Cancelled by Driver'!DR13) * 100, "")</f>
        <v/>
      </c>
      <c r="DS13" s="18" t="str">
        <f>IFERROR('[1]WAV Trips Cancelled by Driver'!DS13 / ('[1]WAV Trips Completed'!DS13+'[1]WAV Trips Not Accepted'!DS13+'[1]WAV Trips Cancelled No-show'!DS13+'[1]WAV Trips Cancelled Passenger'!DS13+'[1]WAV Trips Cancelled by Driver'!DS13) * 100, "")</f>
        <v/>
      </c>
      <c r="DT13" s="18" t="str">
        <f>IFERROR('[1]WAV Trips Cancelled by Driver'!DT13 / ('[1]WAV Trips Completed'!DT13+'[1]WAV Trips Not Accepted'!DT13+'[1]WAV Trips Cancelled No-show'!DT13+'[1]WAV Trips Cancelled Passenger'!DT13+'[1]WAV Trips Cancelled by Driver'!DT13) * 100, "")</f>
        <v/>
      </c>
      <c r="DU13" s="18" t="str">
        <f>IFERROR('[1]WAV Trips Cancelled by Driver'!DU13 / ('[1]WAV Trips Completed'!DU13+'[1]WAV Trips Not Accepted'!DU13+'[1]WAV Trips Cancelled No-show'!DU13+'[1]WAV Trips Cancelled Passenger'!DU13+'[1]WAV Trips Cancelled by Driver'!DU13) * 100, "")</f>
        <v/>
      </c>
      <c r="DV13" s="18" t="str">
        <f>IFERROR('[1]WAV Trips Cancelled by Driver'!DV13 / ('[1]WAV Trips Completed'!DV13+'[1]WAV Trips Not Accepted'!DV13+'[1]WAV Trips Cancelled No-show'!DV13+'[1]WAV Trips Cancelled Passenger'!DV13+'[1]WAV Trips Cancelled by Driver'!DV13) * 100, "")</f>
        <v/>
      </c>
      <c r="DW13" s="18" t="str">
        <f>IFERROR('[1]WAV Trips Cancelled by Driver'!DW13 / ('[1]WAV Trips Completed'!DW13+'[1]WAV Trips Not Accepted'!DW13+'[1]WAV Trips Cancelled No-show'!DW13+'[1]WAV Trips Cancelled Passenger'!DW13+'[1]WAV Trips Cancelled by Driver'!DW13) * 100, "")</f>
        <v/>
      </c>
      <c r="DX13" s="18" t="str">
        <f>IFERROR('[1]WAV Trips Cancelled by Driver'!DX13 / ('[1]WAV Trips Completed'!DX13+'[1]WAV Trips Not Accepted'!DX13+'[1]WAV Trips Cancelled No-show'!DX13+'[1]WAV Trips Cancelled Passenger'!DX13+'[1]WAV Trips Cancelled by Driver'!DX13) * 100, "")</f>
        <v/>
      </c>
      <c r="DY13" s="18" t="str">
        <f>IFERROR('[1]WAV Trips Cancelled by Driver'!DY13 / ('[1]WAV Trips Completed'!DY13+'[1]WAV Trips Not Accepted'!DY13+'[1]WAV Trips Cancelled No-show'!DY13+'[1]WAV Trips Cancelled Passenger'!DY13+'[1]WAV Trips Cancelled by Driver'!DY13) * 100, "")</f>
        <v/>
      </c>
      <c r="DZ13" s="18" t="str">
        <f>IFERROR('[1]WAV Trips Cancelled by Driver'!DZ13 / ('[1]WAV Trips Completed'!DZ13+'[1]WAV Trips Not Accepted'!DZ13+'[1]WAV Trips Cancelled No-show'!DZ13+'[1]WAV Trips Cancelled Passenger'!DZ13+'[1]WAV Trips Cancelled by Driver'!DZ13) * 100, "")</f>
        <v/>
      </c>
      <c r="EA13" s="18" t="str">
        <f>IFERROR('[1]WAV Trips Cancelled by Driver'!EA13 / ('[1]WAV Trips Completed'!EA13+'[1]WAV Trips Not Accepted'!EA13+'[1]WAV Trips Cancelled No-show'!EA13+'[1]WAV Trips Cancelled Passenger'!EA13+'[1]WAV Trips Cancelled by Driver'!EA13) * 100, "")</f>
        <v/>
      </c>
      <c r="EB13" s="18" t="str">
        <f>IFERROR('[1]WAV Trips Cancelled by Driver'!EB13 / ('[1]WAV Trips Completed'!EB13+'[1]WAV Trips Not Accepted'!EB13+'[1]WAV Trips Cancelled No-show'!EB13+'[1]WAV Trips Cancelled Passenger'!EB13+'[1]WAV Trips Cancelled by Driver'!EB13) * 100, "")</f>
        <v/>
      </c>
      <c r="EC13" s="18" t="str">
        <f>IFERROR('[1]WAV Trips Cancelled by Driver'!EC13 / ('[1]WAV Trips Completed'!EC13+'[1]WAV Trips Not Accepted'!EC13+'[1]WAV Trips Cancelled No-show'!EC13+'[1]WAV Trips Cancelled Passenger'!EC13+'[1]WAV Trips Cancelled by Driver'!EC13) * 100, "")</f>
        <v/>
      </c>
      <c r="ED13" s="18" t="str">
        <f>IFERROR('[1]WAV Trips Cancelled by Driver'!ED13 / ('[1]WAV Trips Completed'!ED13+'[1]WAV Trips Not Accepted'!ED13+'[1]WAV Trips Cancelled No-show'!ED13+'[1]WAV Trips Cancelled Passenger'!ED13+'[1]WAV Trips Cancelled by Driver'!ED13) * 100, "")</f>
        <v/>
      </c>
      <c r="EE13" s="18" t="str">
        <f>IFERROR('[1]WAV Trips Cancelled by Driver'!EE13 / ('[1]WAV Trips Completed'!EE13+'[1]WAV Trips Not Accepted'!EE13+'[1]WAV Trips Cancelled No-show'!EE13+'[1]WAV Trips Cancelled Passenger'!EE13+'[1]WAV Trips Cancelled by Driver'!EE13) * 100, "")</f>
        <v/>
      </c>
      <c r="EF13" s="18" t="str">
        <f>IFERROR('[1]WAV Trips Cancelled by Driver'!EF13 / ('[1]WAV Trips Completed'!EF13+'[1]WAV Trips Not Accepted'!EF13+'[1]WAV Trips Cancelled No-show'!EF13+'[1]WAV Trips Cancelled Passenger'!EF13+'[1]WAV Trips Cancelled by Driver'!EF13) * 100, "")</f>
        <v/>
      </c>
      <c r="EG13" s="18" t="str">
        <f>IFERROR('[1]WAV Trips Cancelled by Driver'!EG13 / ('[1]WAV Trips Completed'!EG13+'[1]WAV Trips Not Accepted'!EG13+'[1]WAV Trips Cancelled No-show'!EG13+'[1]WAV Trips Cancelled Passenger'!EG13+'[1]WAV Trips Cancelled by Driver'!EG13) * 100, "")</f>
        <v/>
      </c>
      <c r="EH13" s="18" t="str">
        <f>IFERROR('[1]WAV Trips Cancelled by Driver'!EH13 / ('[1]WAV Trips Completed'!EH13+'[1]WAV Trips Not Accepted'!EH13+'[1]WAV Trips Cancelled No-show'!EH13+'[1]WAV Trips Cancelled Passenger'!EH13+'[1]WAV Trips Cancelled by Driver'!EH13) * 100, "")</f>
        <v/>
      </c>
      <c r="EI13" s="18" t="str">
        <f>IFERROR('[1]WAV Trips Cancelled by Driver'!EI13 / ('[1]WAV Trips Completed'!EI13+'[1]WAV Trips Not Accepted'!EI13+'[1]WAV Trips Cancelled No-show'!EI13+'[1]WAV Trips Cancelled Passenger'!EI13+'[1]WAV Trips Cancelled by Driver'!EI13) * 100, "")</f>
        <v/>
      </c>
      <c r="EJ13" s="18" t="str">
        <f>IFERROR('[1]WAV Trips Cancelled by Driver'!EJ13 / ('[1]WAV Trips Completed'!EJ13+'[1]WAV Trips Not Accepted'!EJ13+'[1]WAV Trips Cancelled No-show'!EJ13+'[1]WAV Trips Cancelled Passenger'!EJ13+'[1]WAV Trips Cancelled by Driver'!EJ13) * 100, "")</f>
        <v/>
      </c>
      <c r="EK13" s="18" t="str">
        <f>IFERROR('[1]WAV Trips Cancelled by Driver'!EK13 / ('[1]WAV Trips Completed'!EK13+'[1]WAV Trips Not Accepted'!EK13+'[1]WAV Trips Cancelled No-show'!EK13+'[1]WAV Trips Cancelled Passenger'!EK13+'[1]WAV Trips Cancelled by Driver'!EK13) * 100, "")</f>
        <v/>
      </c>
      <c r="EL13" s="18" t="str">
        <f>IFERROR('[1]WAV Trips Cancelled by Driver'!EL13 / ('[1]WAV Trips Completed'!EL13+'[1]WAV Trips Not Accepted'!EL13+'[1]WAV Trips Cancelled No-show'!EL13+'[1]WAV Trips Cancelled Passenger'!EL13+'[1]WAV Trips Cancelled by Driver'!EL13) * 100, "")</f>
        <v/>
      </c>
      <c r="EM13" s="18" t="str">
        <f>IFERROR('[1]WAV Trips Cancelled by Driver'!EM13 / ('[1]WAV Trips Completed'!EM13+'[1]WAV Trips Not Accepted'!EM13+'[1]WAV Trips Cancelled No-show'!EM13+'[1]WAV Trips Cancelled Passenger'!EM13+'[1]WAV Trips Cancelled by Driver'!EM13) * 100, "")</f>
        <v/>
      </c>
      <c r="EN13" s="18" t="str">
        <f>IFERROR('[1]WAV Trips Cancelled by Driver'!EN13 / ('[1]WAV Trips Completed'!EN13+'[1]WAV Trips Not Accepted'!EN13+'[1]WAV Trips Cancelled No-show'!EN13+'[1]WAV Trips Cancelled Passenger'!EN13+'[1]WAV Trips Cancelled by Driver'!EN13) * 100, "")</f>
        <v/>
      </c>
      <c r="EO13" s="18" t="str">
        <f>IFERROR('[1]WAV Trips Cancelled by Driver'!EO13 / ('[1]WAV Trips Completed'!EO13+'[1]WAV Trips Not Accepted'!EO13+'[1]WAV Trips Cancelled No-show'!EO13+'[1]WAV Trips Cancelled Passenger'!EO13+'[1]WAV Trips Cancelled by Driver'!EO13) * 100, "")</f>
        <v/>
      </c>
      <c r="EP13" s="18" t="str">
        <f>IFERROR('[1]WAV Trips Cancelled by Driver'!EP13 / ('[1]WAV Trips Completed'!EP13+'[1]WAV Trips Not Accepted'!EP13+'[1]WAV Trips Cancelled No-show'!EP13+'[1]WAV Trips Cancelled Passenger'!EP13+'[1]WAV Trips Cancelled by Driver'!EP13) * 100, "")</f>
        <v/>
      </c>
      <c r="EQ13" s="18" t="str">
        <f>IFERROR('[1]WAV Trips Cancelled by Driver'!EQ13 / ('[1]WAV Trips Completed'!EQ13+'[1]WAV Trips Not Accepted'!EQ13+'[1]WAV Trips Cancelled No-show'!EQ13+'[1]WAV Trips Cancelled Passenger'!EQ13+'[1]WAV Trips Cancelled by Driver'!EQ13) * 100, "")</f>
        <v/>
      </c>
      <c r="ER13" s="18" t="str">
        <f>IFERROR('[1]WAV Trips Cancelled by Driver'!ER13 / ('[1]WAV Trips Completed'!ER13+'[1]WAV Trips Not Accepted'!ER13+'[1]WAV Trips Cancelled No-show'!ER13+'[1]WAV Trips Cancelled Passenger'!ER13+'[1]WAV Trips Cancelled by Driver'!ER13) * 100, "")</f>
        <v/>
      </c>
      <c r="ES13" s="18" t="str">
        <f>IFERROR('[1]WAV Trips Cancelled by Driver'!ES13 / ('[1]WAV Trips Completed'!ES13+'[1]WAV Trips Not Accepted'!ES13+'[1]WAV Trips Cancelled No-show'!ES13+'[1]WAV Trips Cancelled Passenger'!ES13+'[1]WAV Trips Cancelled by Driver'!ES13) * 100, "")</f>
        <v/>
      </c>
      <c r="ET13" s="18" t="str">
        <f>IFERROR('[1]WAV Trips Cancelled by Driver'!ET13 / ('[1]WAV Trips Completed'!ET13+'[1]WAV Trips Not Accepted'!ET13+'[1]WAV Trips Cancelled No-show'!ET13+'[1]WAV Trips Cancelled Passenger'!ET13+'[1]WAV Trips Cancelled by Driver'!ET13) * 100, "")</f>
        <v/>
      </c>
      <c r="EU13" s="18" t="str">
        <f>IFERROR('[1]WAV Trips Cancelled by Driver'!EU13 / ('[1]WAV Trips Completed'!EU13+'[1]WAV Trips Not Accepted'!EU13+'[1]WAV Trips Cancelled No-show'!EU13+'[1]WAV Trips Cancelled Passenger'!EU13+'[1]WAV Trips Cancelled by Driver'!EU13) * 100, "")</f>
        <v/>
      </c>
      <c r="EV13" s="18" t="str">
        <f>IFERROR('[1]WAV Trips Cancelled by Driver'!EV13 / ('[1]WAV Trips Completed'!EV13+'[1]WAV Trips Not Accepted'!EV13+'[1]WAV Trips Cancelled No-show'!EV13+'[1]WAV Trips Cancelled Passenger'!EV13+'[1]WAV Trips Cancelled by Driver'!EV13) * 100, "")</f>
        <v/>
      </c>
      <c r="EW13" s="18" t="str">
        <f>IFERROR('[1]WAV Trips Cancelled by Driver'!EW13 / ('[1]WAV Trips Completed'!EW13+'[1]WAV Trips Not Accepted'!EW13+'[1]WAV Trips Cancelled No-show'!EW13+'[1]WAV Trips Cancelled Passenger'!EW13+'[1]WAV Trips Cancelled by Driver'!EW13) * 100, "")</f>
        <v/>
      </c>
      <c r="EX13" s="18" t="str">
        <f>IFERROR('[1]WAV Trips Cancelled by Driver'!EX13 / ('[1]WAV Trips Completed'!EX13+'[1]WAV Trips Not Accepted'!EX13+'[1]WAV Trips Cancelled No-show'!EX13+'[1]WAV Trips Cancelled Passenger'!EX13+'[1]WAV Trips Cancelled by Driver'!EX13) * 100, "")</f>
        <v/>
      </c>
      <c r="EY13" s="18" t="str">
        <f>IFERROR('[1]WAV Trips Cancelled by Driver'!EY13 / ('[1]WAV Trips Completed'!EY13+'[1]WAV Trips Not Accepted'!EY13+'[1]WAV Trips Cancelled No-show'!EY13+'[1]WAV Trips Cancelled Passenger'!EY13+'[1]WAV Trips Cancelled by Driver'!EY13) * 100, "")</f>
        <v/>
      </c>
      <c r="EZ13" s="18" t="str">
        <f>IFERROR('[1]WAV Trips Cancelled by Driver'!EZ13 / ('[1]WAV Trips Completed'!EZ13+'[1]WAV Trips Not Accepted'!EZ13+'[1]WAV Trips Cancelled No-show'!EZ13+'[1]WAV Trips Cancelled Passenger'!EZ13+'[1]WAV Trips Cancelled by Driver'!EZ13) * 100, "")</f>
        <v/>
      </c>
      <c r="FA13" s="18" t="str">
        <f>IFERROR('[1]WAV Trips Cancelled by Driver'!FA13 / ('[1]WAV Trips Completed'!FA13+'[1]WAV Trips Not Accepted'!FA13+'[1]WAV Trips Cancelled No-show'!FA13+'[1]WAV Trips Cancelled Passenger'!FA13+'[1]WAV Trips Cancelled by Driver'!FA13) * 100, "")</f>
        <v/>
      </c>
      <c r="FB13" s="18" t="str">
        <f>IFERROR('[1]WAV Trips Cancelled by Driver'!FB13 / ('[1]WAV Trips Completed'!FB13+'[1]WAV Trips Not Accepted'!FB13+'[1]WAV Trips Cancelled No-show'!FB13+'[1]WAV Trips Cancelled Passenger'!FB13+'[1]WAV Trips Cancelled by Driver'!FB13) * 100, "")</f>
        <v/>
      </c>
      <c r="FC13" s="18" t="str">
        <f>IFERROR('[1]WAV Trips Cancelled by Driver'!FC13 / ('[1]WAV Trips Completed'!FC13+'[1]WAV Trips Not Accepted'!FC13+'[1]WAV Trips Cancelled No-show'!FC13+'[1]WAV Trips Cancelled Passenger'!FC13+'[1]WAV Trips Cancelled by Driver'!FC13) * 100, "")</f>
        <v/>
      </c>
      <c r="FD13" s="18" t="str">
        <f>IFERROR('[1]WAV Trips Cancelled by Driver'!FD13 / ('[1]WAV Trips Completed'!FD13+'[1]WAV Trips Not Accepted'!FD13+'[1]WAV Trips Cancelled No-show'!FD13+'[1]WAV Trips Cancelled Passenger'!FD13+'[1]WAV Trips Cancelled by Driver'!FD13) * 100, "")</f>
        <v/>
      </c>
      <c r="FE13" s="18" t="str">
        <f>IFERROR('[1]WAV Trips Cancelled by Driver'!FE13 / ('[1]WAV Trips Completed'!FE13+'[1]WAV Trips Not Accepted'!FE13+'[1]WAV Trips Cancelled No-show'!FE13+'[1]WAV Trips Cancelled Passenger'!FE13+'[1]WAV Trips Cancelled by Driver'!FE13) * 100, "")</f>
        <v/>
      </c>
      <c r="FF13" s="18" t="str">
        <f>IFERROR('[1]WAV Trips Cancelled by Driver'!FF13 / ('[1]WAV Trips Completed'!FF13+'[1]WAV Trips Not Accepted'!FF13+'[1]WAV Trips Cancelled No-show'!FF13+'[1]WAV Trips Cancelled Passenger'!FF13+'[1]WAV Trips Cancelled by Driver'!FF13) * 100, "")</f>
        <v/>
      </c>
      <c r="FG13" s="18" t="str">
        <f>IFERROR('[1]WAV Trips Cancelled by Driver'!FG13 / ('[1]WAV Trips Completed'!FG13+'[1]WAV Trips Not Accepted'!FG13+'[1]WAV Trips Cancelled No-show'!FG13+'[1]WAV Trips Cancelled Passenger'!FG13+'[1]WAV Trips Cancelled by Driver'!FG13) * 100, "")</f>
        <v/>
      </c>
      <c r="FH13" s="18" t="str">
        <f>IFERROR('[1]WAV Trips Cancelled by Driver'!FH13 / ('[1]WAV Trips Completed'!FH13+'[1]WAV Trips Not Accepted'!FH13+'[1]WAV Trips Cancelled No-show'!FH13+'[1]WAV Trips Cancelled Passenger'!FH13+'[1]WAV Trips Cancelled by Driver'!FH13) * 100, "")</f>
        <v/>
      </c>
      <c r="FI13" s="18" t="str">
        <f>IFERROR('[1]WAV Trips Cancelled by Driver'!FI13 / ('[1]WAV Trips Completed'!FI13+'[1]WAV Trips Not Accepted'!FI13+'[1]WAV Trips Cancelled No-show'!FI13+'[1]WAV Trips Cancelled Passenger'!FI13+'[1]WAV Trips Cancelled by Driver'!FI13) * 100, "")</f>
        <v/>
      </c>
      <c r="FJ13" s="18" t="str">
        <f>IFERROR('[1]WAV Trips Cancelled by Driver'!FJ13 / ('[1]WAV Trips Completed'!FJ13+'[1]WAV Trips Not Accepted'!FJ13+'[1]WAV Trips Cancelled No-show'!FJ13+'[1]WAV Trips Cancelled Passenger'!FJ13+'[1]WAV Trips Cancelled by Driver'!FJ13) * 100, "")</f>
        <v/>
      </c>
      <c r="FK13" s="18" t="str">
        <f>IFERROR('[1]WAV Trips Cancelled by Driver'!FK13 / ('[1]WAV Trips Completed'!FK13+'[1]WAV Trips Not Accepted'!FK13+'[1]WAV Trips Cancelled No-show'!FK13+'[1]WAV Trips Cancelled Passenger'!FK13+'[1]WAV Trips Cancelled by Driver'!FK13) * 100, "")</f>
        <v/>
      </c>
      <c r="FL13" s="18" t="str">
        <f>IFERROR('[1]WAV Trips Cancelled by Driver'!FL13 / ('[1]WAV Trips Completed'!FL13+'[1]WAV Trips Not Accepted'!FL13+'[1]WAV Trips Cancelled No-show'!FL13+'[1]WAV Trips Cancelled Passenger'!FL13+'[1]WAV Trips Cancelled by Driver'!FL13) * 100, "")</f>
        <v/>
      </c>
      <c r="FM13" s="18" t="str">
        <f>IFERROR('[1]WAV Trips Cancelled by Driver'!FM13 / ('[1]WAV Trips Completed'!FM13+'[1]WAV Trips Not Accepted'!FM13+'[1]WAV Trips Cancelled No-show'!FM13+'[1]WAV Trips Cancelled Passenger'!FM13+'[1]WAV Trips Cancelled by Driver'!FM13) * 100, "")</f>
        <v/>
      </c>
    </row>
    <row r="14" spans="1:169" x14ac:dyDescent="0.2">
      <c r="A14" s="17" t="s">
        <v>18</v>
      </c>
      <c r="B14" s="18" t="str">
        <f>IFERROR('[1]WAV Trips Cancelled by Driver'!B14 / ('[1]WAV Trips Completed'!B14+'[1]WAV Trips Not Accepted'!B14+'[1]WAV Trips Cancelled No-show'!B14+'[1]WAV Trips Cancelled Passenger'!B14+'[1]WAV Trips Cancelled by Driver'!B14) * 100, "")</f>
        <v/>
      </c>
      <c r="C14" s="18" t="str">
        <f>IFERROR('[1]WAV Trips Cancelled by Driver'!C14 / ('[1]WAV Trips Completed'!C14+'[1]WAV Trips Not Accepted'!C14+'[1]WAV Trips Cancelled No-show'!C14+'[1]WAV Trips Cancelled Passenger'!C14+'[1]WAV Trips Cancelled by Driver'!C14) * 100, "")</f>
        <v/>
      </c>
      <c r="D14" s="18" t="str">
        <f>IFERROR('[1]WAV Trips Cancelled by Driver'!D14 / ('[1]WAV Trips Completed'!D14+'[1]WAV Trips Not Accepted'!D14+'[1]WAV Trips Cancelled No-show'!D14+'[1]WAV Trips Cancelled Passenger'!D14+'[1]WAV Trips Cancelled by Driver'!D14) * 100, "")</f>
        <v/>
      </c>
      <c r="E14" s="18" t="str">
        <f>IFERROR('[1]WAV Trips Cancelled by Driver'!E14 / ('[1]WAV Trips Completed'!E14+'[1]WAV Trips Not Accepted'!E14+'[1]WAV Trips Cancelled No-show'!E14+'[1]WAV Trips Cancelled Passenger'!E14+'[1]WAV Trips Cancelled by Driver'!E14) * 100, "")</f>
        <v/>
      </c>
      <c r="F14" s="18" t="str">
        <f>IFERROR('[1]WAV Trips Cancelled by Driver'!F14 / ('[1]WAV Trips Completed'!F14+'[1]WAV Trips Not Accepted'!F14+'[1]WAV Trips Cancelled No-show'!F14+'[1]WAV Trips Cancelled Passenger'!F14+'[1]WAV Trips Cancelled by Driver'!F14) * 100, "")</f>
        <v/>
      </c>
      <c r="G14" s="18" t="str">
        <f>IFERROR('[1]WAV Trips Cancelled by Driver'!G14 / ('[1]WAV Trips Completed'!G14+'[1]WAV Trips Not Accepted'!G14+'[1]WAV Trips Cancelled No-show'!G14+'[1]WAV Trips Cancelled Passenger'!G14+'[1]WAV Trips Cancelled by Driver'!G14) * 100, "")</f>
        <v/>
      </c>
      <c r="H14" s="18" t="str">
        <f>IFERROR('[1]WAV Trips Cancelled by Driver'!H14 / ('[1]WAV Trips Completed'!H14+'[1]WAV Trips Not Accepted'!H14+'[1]WAV Trips Cancelled No-show'!H14+'[1]WAV Trips Cancelled Passenger'!H14+'[1]WAV Trips Cancelled by Driver'!H14) * 100, "")</f>
        <v/>
      </c>
      <c r="I14" s="18" t="str">
        <f>IFERROR('[1]WAV Trips Cancelled by Driver'!I14 / ('[1]WAV Trips Completed'!I14+'[1]WAV Trips Not Accepted'!I14+'[1]WAV Trips Cancelled No-show'!I14+'[1]WAV Trips Cancelled Passenger'!I14+'[1]WAV Trips Cancelled by Driver'!I14) * 100, "")</f>
        <v/>
      </c>
      <c r="J14" s="18" t="str">
        <f>IFERROR('[1]WAV Trips Cancelled by Driver'!J14 / ('[1]WAV Trips Completed'!J14+'[1]WAV Trips Not Accepted'!J14+'[1]WAV Trips Cancelled No-show'!J14+'[1]WAV Trips Cancelled Passenger'!J14+'[1]WAV Trips Cancelled by Driver'!J14) * 100, "")</f>
        <v/>
      </c>
      <c r="K14" s="18" t="str">
        <f>IFERROR('[1]WAV Trips Cancelled by Driver'!K14 / ('[1]WAV Trips Completed'!K14+'[1]WAV Trips Not Accepted'!K14+'[1]WAV Trips Cancelled No-show'!K14+'[1]WAV Trips Cancelled Passenger'!K14+'[1]WAV Trips Cancelled by Driver'!K14) * 100, "")</f>
        <v/>
      </c>
      <c r="L14" s="18" t="str">
        <f>IFERROR('[1]WAV Trips Cancelled by Driver'!L14 / ('[1]WAV Trips Completed'!L14+'[1]WAV Trips Not Accepted'!L14+'[1]WAV Trips Cancelled No-show'!L14+'[1]WAV Trips Cancelled Passenger'!L14+'[1]WAV Trips Cancelled by Driver'!L14) * 100, "")</f>
        <v/>
      </c>
      <c r="M14" s="18" t="str">
        <f>IFERROR('[1]WAV Trips Cancelled by Driver'!M14 / ('[1]WAV Trips Completed'!M14+'[1]WAV Trips Not Accepted'!M14+'[1]WAV Trips Cancelled No-show'!M14+'[1]WAV Trips Cancelled Passenger'!M14+'[1]WAV Trips Cancelled by Driver'!M14) * 100, "")</f>
        <v/>
      </c>
      <c r="N14" s="18" t="str">
        <f>IFERROR('[1]WAV Trips Cancelled by Driver'!N14 / ('[1]WAV Trips Completed'!N14+'[1]WAV Trips Not Accepted'!N14+'[1]WAV Trips Cancelled No-show'!N14+'[1]WAV Trips Cancelled Passenger'!N14+'[1]WAV Trips Cancelled by Driver'!N14) * 100, "")</f>
        <v/>
      </c>
      <c r="O14" s="18" t="str">
        <f>IFERROR('[1]WAV Trips Cancelled by Driver'!O14 / ('[1]WAV Trips Completed'!O14+'[1]WAV Trips Not Accepted'!O14+'[1]WAV Trips Cancelled No-show'!O14+'[1]WAV Trips Cancelled Passenger'!O14+'[1]WAV Trips Cancelled by Driver'!O14) * 100, "")</f>
        <v/>
      </c>
      <c r="P14" s="18" t="str">
        <f>IFERROR('[1]WAV Trips Cancelled by Driver'!P14 / ('[1]WAV Trips Completed'!P14+'[1]WAV Trips Not Accepted'!P14+'[1]WAV Trips Cancelled No-show'!P14+'[1]WAV Trips Cancelled Passenger'!P14+'[1]WAV Trips Cancelled by Driver'!P14) * 100, "")</f>
        <v/>
      </c>
      <c r="Q14" s="18" t="str">
        <f>IFERROR('[1]WAV Trips Cancelled by Driver'!Q14 / ('[1]WAV Trips Completed'!Q14+'[1]WAV Trips Not Accepted'!Q14+'[1]WAV Trips Cancelled No-show'!Q14+'[1]WAV Trips Cancelled Passenger'!Q14+'[1]WAV Trips Cancelled by Driver'!Q14) * 100, "")</f>
        <v/>
      </c>
      <c r="R14" s="18" t="str">
        <f>IFERROR('[1]WAV Trips Cancelled by Driver'!R14 / ('[1]WAV Trips Completed'!R14+'[1]WAV Trips Not Accepted'!R14+'[1]WAV Trips Cancelled No-show'!R14+'[1]WAV Trips Cancelled Passenger'!R14+'[1]WAV Trips Cancelled by Driver'!R14) * 100, "")</f>
        <v/>
      </c>
      <c r="S14" s="18" t="str">
        <f>IFERROR('[1]WAV Trips Cancelled by Driver'!S14 / ('[1]WAV Trips Completed'!S14+'[1]WAV Trips Not Accepted'!S14+'[1]WAV Trips Cancelled No-show'!S14+'[1]WAV Trips Cancelled Passenger'!S14+'[1]WAV Trips Cancelled by Driver'!S14) * 100, "")</f>
        <v/>
      </c>
      <c r="T14" s="18" t="str">
        <f>IFERROR('[1]WAV Trips Cancelled by Driver'!T14 / ('[1]WAV Trips Completed'!T14+'[1]WAV Trips Not Accepted'!T14+'[1]WAV Trips Cancelled No-show'!T14+'[1]WAV Trips Cancelled Passenger'!T14+'[1]WAV Trips Cancelled by Driver'!T14) * 100, "")</f>
        <v/>
      </c>
      <c r="U14" s="18" t="str">
        <f>IFERROR('[1]WAV Trips Cancelled by Driver'!U14 / ('[1]WAV Trips Completed'!U14+'[1]WAV Trips Not Accepted'!U14+'[1]WAV Trips Cancelled No-show'!U14+'[1]WAV Trips Cancelled Passenger'!U14+'[1]WAV Trips Cancelled by Driver'!U14) * 100, "")</f>
        <v/>
      </c>
      <c r="V14" s="18" t="str">
        <f>IFERROR('[1]WAV Trips Cancelled by Driver'!V14 / ('[1]WAV Trips Completed'!V14+'[1]WAV Trips Not Accepted'!V14+'[1]WAV Trips Cancelled No-show'!V14+'[1]WAV Trips Cancelled Passenger'!V14+'[1]WAV Trips Cancelled by Driver'!V14) * 100, "")</f>
        <v/>
      </c>
      <c r="W14" s="18" t="str">
        <f>IFERROR('[1]WAV Trips Cancelled by Driver'!W14 / ('[1]WAV Trips Completed'!W14+'[1]WAV Trips Not Accepted'!W14+'[1]WAV Trips Cancelled No-show'!W14+'[1]WAV Trips Cancelled Passenger'!W14+'[1]WAV Trips Cancelled by Driver'!W14) * 100, "")</f>
        <v/>
      </c>
      <c r="X14" s="18" t="str">
        <f>IFERROR('[1]WAV Trips Cancelled by Driver'!X14 / ('[1]WAV Trips Completed'!X14+'[1]WAV Trips Not Accepted'!X14+'[1]WAV Trips Cancelled No-show'!X14+'[1]WAV Trips Cancelled Passenger'!X14+'[1]WAV Trips Cancelled by Driver'!X14) * 100, "")</f>
        <v/>
      </c>
      <c r="Y14" s="18" t="str">
        <f>IFERROR('[1]WAV Trips Cancelled by Driver'!Y14 / ('[1]WAV Trips Completed'!Y14+'[1]WAV Trips Not Accepted'!Y14+'[1]WAV Trips Cancelled No-show'!Y14+'[1]WAV Trips Cancelled Passenger'!Y14+'[1]WAV Trips Cancelled by Driver'!Y14) * 100, "")</f>
        <v/>
      </c>
      <c r="Z14" s="18" t="str">
        <f>IFERROR('[1]WAV Trips Cancelled by Driver'!Z14 / ('[1]WAV Trips Completed'!Z14+'[1]WAV Trips Not Accepted'!Z14+'[1]WAV Trips Cancelled No-show'!Z14+'[1]WAV Trips Cancelled Passenger'!Z14+'[1]WAV Trips Cancelled by Driver'!Z14) * 100, "")</f>
        <v/>
      </c>
      <c r="AA14" s="18" t="str">
        <f>IFERROR('[1]WAV Trips Cancelled by Driver'!AA14 / ('[1]WAV Trips Completed'!AA14+'[1]WAV Trips Not Accepted'!AA14+'[1]WAV Trips Cancelled No-show'!AA14+'[1]WAV Trips Cancelled Passenger'!AA14+'[1]WAV Trips Cancelled by Driver'!AA14) * 100, "")</f>
        <v/>
      </c>
      <c r="AB14" s="18" t="str">
        <f>IFERROR('[1]WAV Trips Cancelled by Driver'!AB14 / ('[1]WAV Trips Completed'!AB14+'[1]WAV Trips Not Accepted'!AB14+'[1]WAV Trips Cancelled No-show'!AB14+'[1]WAV Trips Cancelled Passenger'!AB14+'[1]WAV Trips Cancelled by Driver'!AB14) * 100, "")</f>
        <v/>
      </c>
      <c r="AC14" s="18" t="str">
        <f>IFERROR('[1]WAV Trips Cancelled by Driver'!AC14 / ('[1]WAV Trips Completed'!AC14+'[1]WAV Trips Not Accepted'!AC14+'[1]WAV Trips Cancelled No-show'!AC14+'[1]WAV Trips Cancelled Passenger'!AC14+'[1]WAV Trips Cancelled by Driver'!AC14) * 100, "")</f>
        <v/>
      </c>
      <c r="AD14" s="18" t="str">
        <f>IFERROR('[1]WAV Trips Cancelled by Driver'!AD14 / ('[1]WAV Trips Completed'!AD14+'[1]WAV Trips Not Accepted'!AD14+'[1]WAV Trips Cancelled No-show'!AD14+'[1]WAV Trips Cancelled Passenger'!AD14+'[1]WAV Trips Cancelled by Driver'!AD14) * 100, "")</f>
        <v/>
      </c>
      <c r="AE14" s="18" t="str">
        <f>IFERROR('[1]WAV Trips Cancelled by Driver'!AE14 / ('[1]WAV Trips Completed'!AE14+'[1]WAV Trips Not Accepted'!AE14+'[1]WAV Trips Cancelled No-show'!AE14+'[1]WAV Trips Cancelled Passenger'!AE14+'[1]WAV Trips Cancelled by Driver'!AE14) * 100, "")</f>
        <v/>
      </c>
      <c r="AF14" s="18" t="str">
        <f>IFERROR('[1]WAV Trips Cancelled by Driver'!AF14 / ('[1]WAV Trips Completed'!AF14+'[1]WAV Trips Not Accepted'!AF14+'[1]WAV Trips Cancelled No-show'!AF14+'[1]WAV Trips Cancelled Passenger'!AF14+'[1]WAV Trips Cancelled by Driver'!AF14) * 100, "")</f>
        <v/>
      </c>
      <c r="AG14" s="18" t="str">
        <f>IFERROR('[1]WAV Trips Cancelled by Driver'!AG14 / ('[1]WAV Trips Completed'!AG14+'[1]WAV Trips Not Accepted'!AG14+'[1]WAV Trips Cancelled No-show'!AG14+'[1]WAV Trips Cancelled Passenger'!AG14+'[1]WAV Trips Cancelled by Driver'!AG14) * 100, "")</f>
        <v/>
      </c>
      <c r="AH14" s="18" t="str">
        <f>IFERROR('[1]WAV Trips Cancelled by Driver'!AH14 / ('[1]WAV Trips Completed'!AH14+'[1]WAV Trips Not Accepted'!AH14+'[1]WAV Trips Cancelled No-show'!AH14+'[1]WAV Trips Cancelled Passenger'!AH14+'[1]WAV Trips Cancelled by Driver'!AH14) * 100, "")</f>
        <v/>
      </c>
      <c r="AI14" s="18" t="str">
        <f>IFERROR('[1]WAV Trips Cancelled by Driver'!AI14 / ('[1]WAV Trips Completed'!AI14+'[1]WAV Trips Not Accepted'!AI14+'[1]WAV Trips Cancelled No-show'!AI14+'[1]WAV Trips Cancelled Passenger'!AI14+'[1]WAV Trips Cancelled by Driver'!AI14) * 100, "")</f>
        <v/>
      </c>
      <c r="AJ14" s="18" t="str">
        <f>IFERROR('[1]WAV Trips Cancelled by Driver'!AJ14 / ('[1]WAV Trips Completed'!AJ14+'[1]WAV Trips Not Accepted'!AJ14+'[1]WAV Trips Cancelled No-show'!AJ14+'[1]WAV Trips Cancelled Passenger'!AJ14+'[1]WAV Trips Cancelled by Driver'!AJ14) * 100, "")</f>
        <v/>
      </c>
      <c r="AK14" s="18" t="str">
        <f>IFERROR('[1]WAV Trips Cancelled by Driver'!AK14 / ('[1]WAV Trips Completed'!AK14+'[1]WAV Trips Not Accepted'!AK14+'[1]WAV Trips Cancelled No-show'!AK14+'[1]WAV Trips Cancelled Passenger'!AK14+'[1]WAV Trips Cancelled by Driver'!AK14) * 100, "")</f>
        <v/>
      </c>
      <c r="AL14" s="18" t="str">
        <f>IFERROR('[1]WAV Trips Cancelled by Driver'!AL14 / ('[1]WAV Trips Completed'!AL14+'[1]WAV Trips Not Accepted'!AL14+'[1]WAV Trips Cancelled No-show'!AL14+'[1]WAV Trips Cancelled Passenger'!AL14+'[1]WAV Trips Cancelled by Driver'!AL14) * 100, "")</f>
        <v/>
      </c>
      <c r="AM14" s="18" t="str">
        <f>IFERROR('[1]WAV Trips Cancelled by Driver'!AM14 / ('[1]WAV Trips Completed'!AM14+'[1]WAV Trips Not Accepted'!AM14+'[1]WAV Trips Cancelled No-show'!AM14+'[1]WAV Trips Cancelled Passenger'!AM14+'[1]WAV Trips Cancelled by Driver'!AM14) * 100, "")</f>
        <v/>
      </c>
      <c r="AN14" s="18" t="str">
        <f>IFERROR('[1]WAV Trips Cancelled by Driver'!AN14 / ('[1]WAV Trips Completed'!AN14+'[1]WAV Trips Not Accepted'!AN14+'[1]WAV Trips Cancelled No-show'!AN14+'[1]WAV Trips Cancelled Passenger'!AN14+'[1]WAV Trips Cancelled by Driver'!AN14) * 100, "")</f>
        <v/>
      </c>
      <c r="AO14" s="18" t="str">
        <f>IFERROR('[1]WAV Trips Cancelled by Driver'!AO14 / ('[1]WAV Trips Completed'!AO14+'[1]WAV Trips Not Accepted'!AO14+'[1]WAV Trips Cancelled No-show'!AO14+'[1]WAV Trips Cancelled Passenger'!AO14+'[1]WAV Trips Cancelled by Driver'!AO14) * 100, "")</f>
        <v/>
      </c>
      <c r="AP14" s="18" t="str">
        <f>IFERROR('[1]WAV Trips Cancelled by Driver'!AP14 / ('[1]WAV Trips Completed'!AP14+'[1]WAV Trips Not Accepted'!AP14+'[1]WAV Trips Cancelled No-show'!AP14+'[1]WAV Trips Cancelled Passenger'!AP14+'[1]WAV Trips Cancelled by Driver'!AP14) * 100, "")</f>
        <v/>
      </c>
      <c r="AQ14" s="18" t="str">
        <f>IFERROR('[1]WAV Trips Cancelled by Driver'!AQ14 / ('[1]WAV Trips Completed'!AQ14+'[1]WAV Trips Not Accepted'!AQ14+'[1]WAV Trips Cancelled No-show'!AQ14+'[1]WAV Trips Cancelled Passenger'!AQ14+'[1]WAV Trips Cancelled by Driver'!AQ14) * 100, "")</f>
        <v/>
      </c>
      <c r="AR14" s="18" t="str">
        <f>IFERROR('[1]WAV Trips Cancelled by Driver'!AR14 / ('[1]WAV Trips Completed'!AR14+'[1]WAV Trips Not Accepted'!AR14+'[1]WAV Trips Cancelled No-show'!AR14+'[1]WAV Trips Cancelled Passenger'!AR14+'[1]WAV Trips Cancelled by Driver'!AR14) * 100, "")</f>
        <v/>
      </c>
      <c r="AS14" s="18" t="str">
        <f>IFERROR('[1]WAV Trips Cancelled by Driver'!AS14 / ('[1]WAV Trips Completed'!AS14+'[1]WAV Trips Not Accepted'!AS14+'[1]WAV Trips Cancelled No-show'!AS14+'[1]WAV Trips Cancelled Passenger'!AS14+'[1]WAV Trips Cancelled by Driver'!AS14) * 100, "")</f>
        <v/>
      </c>
      <c r="AT14" s="18" t="str">
        <f>IFERROR('[1]WAV Trips Cancelled by Driver'!AT14 / ('[1]WAV Trips Completed'!AT14+'[1]WAV Trips Not Accepted'!AT14+'[1]WAV Trips Cancelled No-show'!AT14+'[1]WAV Trips Cancelled Passenger'!AT14+'[1]WAV Trips Cancelled by Driver'!AT14) * 100, "")</f>
        <v/>
      </c>
      <c r="AU14" s="18" t="str">
        <f>IFERROR('[1]WAV Trips Cancelled by Driver'!AU14 / ('[1]WAV Trips Completed'!AU14+'[1]WAV Trips Not Accepted'!AU14+'[1]WAV Trips Cancelled No-show'!AU14+'[1]WAV Trips Cancelled Passenger'!AU14+'[1]WAV Trips Cancelled by Driver'!AU14) * 100, "")</f>
        <v/>
      </c>
      <c r="AV14" s="18" t="str">
        <f>IFERROR('[1]WAV Trips Cancelled by Driver'!AV14 / ('[1]WAV Trips Completed'!AV14+'[1]WAV Trips Not Accepted'!AV14+'[1]WAV Trips Cancelled No-show'!AV14+'[1]WAV Trips Cancelled Passenger'!AV14+'[1]WAV Trips Cancelled by Driver'!AV14) * 100, "")</f>
        <v/>
      </c>
      <c r="AW14" s="18" t="str">
        <f>IFERROR('[1]WAV Trips Cancelled by Driver'!AW14 / ('[1]WAV Trips Completed'!AW14+'[1]WAV Trips Not Accepted'!AW14+'[1]WAV Trips Cancelled No-show'!AW14+'[1]WAV Trips Cancelled Passenger'!AW14+'[1]WAV Trips Cancelled by Driver'!AW14) * 100, "")</f>
        <v/>
      </c>
      <c r="AX14" s="18" t="str">
        <f>IFERROR('[1]WAV Trips Cancelled by Driver'!AX14 / ('[1]WAV Trips Completed'!AX14+'[1]WAV Trips Not Accepted'!AX14+'[1]WAV Trips Cancelled No-show'!AX14+'[1]WAV Trips Cancelled Passenger'!AX14+'[1]WAV Trips Cancelled by Driver'!AX14) * 100, "")</f>
        <v/>
      </c>
      <c r="AY14" s="18" t="str">
        <f>IFERROR('[1]WAV Trips Cancelled by Driver'!AY14 / ('[1]WAV Trips Completed'!AY14+'[1]WAV Trips Not Accepted'!AY14+'[1]WAV Trips Cancelled No-show'!AY14+'[1]WAV Trips Cancelled Passenger'!AY14+'[1]WAV Trips Cancelled by Driver'!AY14) * 100, "")</f>
        <v/>
      </c>
      <c r="AZ14" s="18" t="str">
        <f>IFERROR('[1]WAV Trips Cancelled by Driver'!AZ14 / ('[1]WAV Trips Completed'!AZ14+'[1]WAV Trips Not Accepted'!AZ14+'[1]WAV Trips Cancelled No-show'!AZ14+'[1]WAV Trips Cancelled Passenger'!AZ14+'[1]WAV Trips Cancelled by Driver'!AZ14) * 100, "")</f>
        <v/>
      </c>
      <c r="BA14" s="18" t="str">
        <f>IFERROR('[1]WAV Trips Cancelled by Driver'!BA14 / ('[1]WAV Trips Completed'!BA14+'[1]WAV Trips Not Accepted'!BA14+'[1]WAV Trips Cancelled No-show'!BA14+'[1]WAV Trips Cancelled Passenger'!BA14+'[1]WAV Trips Cancelled by Driver'!BA14) * 100, "")</f>
        <v/>
      </c>
      <c r="BB14" s="18" t="str">
        <f>IFERROR('[1]WAV Trips Cancelled by Driver'!BB14 / ('[1]WAV Trips Completed'!BB14+'[1]WAV Trips Not Accepted'!BB14+'[1]WAV Trips Cancelled No-show'!BB14+'[1]WAV Trips Cancelled Passenger'!BB14+'[1]WAV Trips Cancelled by Driver'!BB14) * 100, "")</f>
        <v/>
      </c>
      <c r="BC14" s="18" t="str">
        <f>IFERROR('[1]WAV Trips Cancelled by Driver'!BC14 / ('[1]WAV Trips Completed'!BC14+'[1]WAV Trips Not Accepted'!BC14+'[1]WAV Trips Cancelled No-show'!BC14+'[1]WAV Trips Cancelled Passenger'!BC14+'[1]WAV Trips Cancelled by Driver'!BC14) * 100, "")</f>
        <v/>
      </c>
      <c r="BD14" s="18" t="str">
        <f>IFERROR('[1]WAV Trips Cancelled by Driver'!BD14 / ('[1]WAV Trips Completed'!BD14+'[1]WAV Trips Not Accepted'!BD14+'[1]WAV Trips Cancelled No-show'!BD14+'[1]WAV Trips Cancelled Passenger'!BD14+'[1]WAV Trips Cancelled by Driver'!BD14) * 100, "")</f>
        <v/>
      </c>
      <c r="BE14" s="18" t="str">
        <f>IFERROR('[1]WAV Trips Cancelled by Driver'!BE14 / ('[1]WAV Trips Completed'!BE14+'[1]WAV Trips Not Accepted'!BE14+'[1]WAV Trips Cancelled No-show'!BE14+'[1]WAV Trips Cancelled Passenger'!BE14+'[1]WAV Trips Cancelled by Driver'!BE14) * 100, "")</f>
        <v/>
      </c>
      <c r="BF14" s="18" t="str">
        <f>IFERROR('[1]WAV Trips Cancelled by Driver'!BF14 / ('[1]WAV Trips Completed'!BF14+'[1]WAV Trips Not Accepted'!BF14+'[1]WAV Trips Cancelled No-show'!BF14+'[1]WAV Trips Cancelled Passenger'!BF14+'[1]WAV Trips Cancelled by Driver'!BF14) * 100, "")</f>
        <v/>
      </c>
      <c r="BG14" s="18" t="str">
        <f>IFERROR('[1]WAV Trips Cancelled by Driver'!BG14 / ('[1]WAV Trips Completed'!BG14+'[1]WAV Trips Not Accepted'!BG14+'[1]WAV Trips Cancelled No-show'!BG14+'[1]WAV Trips Cancelled Passenger'!BG14+'[1]WAV Trips Cancelled by Driver'!BG14) * 100, "")</f>
        <v/>
      </c>
      <c r="BH14" s="18" t="str">
        <f>IFERROR('[1]WAV Trips Cancelled by Driver'!BH14 / ('[1]WAV Trips Completed'!BH14+'[1]WAV Trips Not Accepted'!BH14+'[1]WAV Trips Cancelled No-show'!BH14+'[1]WAV Trips Cancelled Passenger'!BH14+'[1]WAV Trips Cancelled by Driver'!BH14) * 100, "")</f>
        <v/>
      </c>
      <c r="BI14" s="18" t="str">
        <f>IFERROR('[1]WAV Trips Cancelled by Driver'!BI14 / ('[1]WAV Trips Completed'!BI14+'[1]WAV Trips Not Accepted'!BI14+'[1]WAV Trips Cancelled No-show'!BI14+'[1]WAV Trips Cancelled Passenger'!BI14+'[1]WAV Trips Cancelled by Driver'!BI14) * 100, "")</f>
        <v/>
      </c>
      <c r="BJ14" s="18" t="str">
        <f>IFERROR('[1]WAV Trips Cancelled by Driver'!BJ14 / ('[1]WAV Trips Completed'!BJ14+'[1]WAV Trips Not Accepted'!BJ14+'[1]WAV Trips Cancelled No-show'!BJ14+'[1]WAV Trips Cancelled Passenger'!BJ14+'[1]WAV Trips Cancelled by Driver'!BJ14) * 100, "")</f>
        <v/>
      </c>
      <c r="BK14" s="18" t="str">
        <f>IFERROR('[1]WAV Trips Cancelled by Driver'!BK14 / ('[1]WAV Trips Completed'!BK14+'[1]WAV Trips Not Accepted'!BK14+'[1]WAV Trips Cancelled No-show'!BK14+'[1]WAV Trips Cancelled Passenger'!BK14+'[1]WAV Trips Cancelled by Driver'!BK14) * 100, "")</f>
        <v/>
      </c>
      <c r="BL14" s="18" t="str">
        <f>IFERROR('[1]WAV Trips Cancelled by Driver'!BL14 / ('[1]WAV Trips Completed'!BL14+'[1]WAV Trips Not Accepted'!BL14+'[1]WAV Trips Cancelled No-show'!BL14+'[1]WAV Trips Cancelled Passenger'!BL14+'[1]WAV Trips Cancelled by Driver'!BL14) * 100, "")</f>
        <v/>
      </c>
      <c r="BM14" s="18" t="str">
        <f>IFERROR('[1]WAV Trips Cancelled by Driver'!BM14 / ('[1]WAV Trips Completed'!BM14+'[1]WAV Trips Not Accepted'!BM14+'[1]WAV Trips Cancelled No-show'!BM14+'[1]WAV Trips Cancelled Passenger'!BM14+'[1]WAV Trips Cancelled by Driver'!BM14) * 100, "")</f>
        <v/>
      </c>
      <c r="BN14" s="18" t="str">
        <f>IFERROR('[1]WAV Trips Cancelled by Driver'!BN14 / ('[1]WAV Trips Completed'!BN14+'[1]WAV Trips Not Accepted'!BN14+'[1]WAV Trips Cancelled No-show'!BN14+'[1]WAV Trips Cancelled Passenger'!BN14+'[1]WAV Trips Cancelled by Driver'!BN14) * 100, "")</f>
        <v/>
      </c>
      <c r="BO14" s="18" t="str">
        <f>IFERROR('[1]WAV Trips Cancelled by Driver'!BO14 / ('[1]WAV Trips Completed'!BO14+'[1]WAV Trips Not Accepted'!BO14+'[1]WAV Trips Cancelled No-show'!BO14+'[1]WAV Trips Cancelled Passenger'!BO14+'[1]WAV Trips Cancelled by Driver'!BO14) * 100, "")</f>
        <v/>
      </c>
      <c r="BP14" s="18" t="str">
        <f>IFERROR('[1]WAV Trips Cancelled by Driver'!BP14 / ('[1]WAV Trips Completed'!BP14+'[1]WAV Trips Not Accepted'!BP14+'[1]WAV Trips Cancelled No-show'!BP14+'[1]WAV Trips Cancelled Passenger'!BP14+'[1]WAV Trips Cancelled by Driver'!BP14) * 100, "")</f>
        <v/>
      </c>
      <c r="BQ14" s="18" t="str">
        <f>IFERROR('[1]WAV Trips Cancelled by Driver'!BQ14 / ('[1]WAV Trips Completed'!BQ14+'[1]WAV Trips Not Accepted'!BQ14+'[1]WAV Trips Cancelled No-show'!BQ14+'[1]WAV Trips Cancelled Passenger'!BQ14+'[1]WAV Trips Cancelled by Driver'!BQ14) * 100, "")</f>
        <v/>
      </c>
      <c r="BR14" s="18" t="str">
        <f>IFERROR('[1]WAV Trips Cancelled by Driver'!BR14 / ('[1]WAV Trips Completed'!BR14+'[1]WAV Trips Not Accepted'!BR14+'[1]WAV Trips Cancelled No-show'!BR14+'[1]WAV Trips Cancelled Passenger'!BR14+'[1]WAV Trips Cancelled by Driver'!BR14) * 100, "")</f>
        <v/>
      </c>
      <c r="BS14" s="18" t="str">
        <f>IFERROR('[1]WAV Trips Cancelled by Driver'!BS14 / ('[1]WAV Trips Completed'!BS14+'[1]WAV Trips Not Accepted'!BS14+'[1]WAV Trips Cancelled No-show'!BS14+'[1]WAV Trips Cancelled Passenger'!BS14+'[1]WAV Trips Cancelled by Driver'!BS14) * 100, "")</f>
        <v/>
      </c>
      <c r="BT14" s="18" t="str">
        <f>IFERROR('[1]WAV Trips Cancelled by Driver'!BT14 / ('[1]WAV Trips Completed'!BT14+'[1]WAV Trips Not Accepted'!BT14+'[1]WAV Trips Cancelled No-show'!BT14+'[1]WAV Trips Cancelled Passenger'!BT14+'[1]WAV Trips Cancelled by Driver'!BT14) * 100, "")</f>
        <v/>
      </c>
      <c r="BU14" s="18" t="str">
        <f>IFERROR('[1]WAV Trips Cancelled by Driver'!BU14 / ('[1]WAV Trips Completed'!BU14+'[1]WAV Trips Not Accepted'!BU14+'[1]WAV Trips Cancelled No-show'!BU14+'[1]WAV Trips Cancelled Passenger'!BU14+'[1]WAV Trips Cancelled by Driver'!BU14) * 100, "")</f>
        <v/>
      </c>
      <c r="BV14" s="18" t="str">
        <f>IFERROR('[1]WAV Trips Cancelled by Driver'!BV14 / ('[1]WAV Trips Completed'!BV14+'[1]WAV Trips Not Accepted'!BV14+'[1]WAV Trips Cancelled No-show'!BV14+'[1]WAV Trips Cancelled Passenger'!BV14+'[1]WAV Trips Cancelled by Driver'!BV14) * 100, "")</f>
        <v/>
      </c>
      <c r="BW14" s="18" t="str">
        <f>IFERROR('[1]WAV Trips Cancelled by Driver'!BW14 / ('[1]WAV Trips Completed'!BW14+'[1]WAV Trips Not Accepted'!BW14+'[1]WAV Trips Cancelled No-show'!BW14+'[1]WAV Trips Cancelled Passenger'!BW14+'[1]WAV Trips Cancelled by Driver'!BW14) * 100, "")</f>
        <v/>
      </c>
      <c r="BX14" s="18" t="str">
        <f>IFERROR('[1]WAV Trips Cancelled by Driver'!BX14 / ('[1]WAV Trips Completed'!BX14+'[1]WAV Trips Not Accepted'!BX14+'[1]WAV Trips Cancelled No-show'!BX14+'[1]WAV Trips Cancelled Passenger'!BX14+'[1]WAV Trips Cancelled by Driver'!BX14) * 100, "")</f>
        <v/>
      </c>
      <c r="BY14" s="18" t="str">
        <f>IFERROR('[1]WAV Trips Cancelled by Driver'!BY14 / ('[1]WAV Trips Completed'!BY14+'[1]WAV Trips Not Accepted'!BY14+'[1]WAV Trips Cancelled No-show'!BY14+'[1]WAV Trips Cancelled Passenger'!BY14+'[1]WAV Trips Cancelled by Driver'!BY14) * 100, "")</f>
        <v/>
      </c>
      <c r="BZ14" s="18" t="str">
        <f>IFERROR('[1]WAV Trips Cancelled by Driver'!BZ14 / ('[1]WAV Trips Completed'!BZ14+'[1]WAV Trips Not Accepted'!BZ14+'[1]WAV Trips Cancelled No-show'!BZ14+'[1]WAV Trips Cancelled Passenger'!BZ14+'[1]WAV Trips Cancelled by Driver'!BZ14) * 100, "")</f>
        <v/>
      </c>
      <c r="CA14" s="18" t="str">
        <f>IFERROR('[1]WAV Trips Cancelled by Driver'!CA14 / ('[1]WAV Trips Completed'!CA14+'[1]WAV Trips Not Accepted'!CA14+'[1]WAV Trips Cancelled No-show'!CA14+'[1]WAV Trips Cancelled Passenger'!CA14+'[1]WAV Trips Cancelled by Driver'!CA14) * 100, "")</f>
        <v/>
      </c>
      <c r="CB14" s="18" t="str">
        <f>IFERROR('[1]WAV Trips Cancelled by Driver'!CB14 / ('[1]WAV Trips Completed'!CB14+'[1]WAV Trips Not Accepted'!CB14+'[1]WAV Trips Cancelled No-show'!CB14+'[1]WAV Trips Cancelled Passenger'!CB14+'[1]WAV Trips Cancelled by Driver'!CB14) * 100, "")</f>
        <v/>
      </c>
      <c r="CC14" s="18" t="str">
        <f>IFERROR('[1]WAV Trips Cancelled by Driver'!CC14 / ('[1]WAV Trips Completed'!CC14+'[1]WAV Trips Not Accepted'!CC14+'[1]WAV Trips Cancelled No-show'!CC14+'[1]WAV Trips Cancelled Passenger'!CC14+'[1]WAV Trips Cancelled by Driver'!CC14) * 100, "")</f>
        <v/>
      </c>
      <c r="CD14" s="18" t="str">
        <f>IFERROR('[1]WAV Trips Cancelled by Driver'!CD14 / ('[1]WAV Trips Completed'!CD14+'[1]WAV Trips Not Accepted'!CD14+'[1]WAV Trips Cancelled No-show'!CD14+'[1]WAV Trips Cancelled Passenger'!CD14+'[1]WAV Trips Cancelled by Driver'!CD14) * 100, "")</f>
        <v/>
      </c>
      <c r="CE14" s="18" t="str">
        <f>IFERROR('[1]WAV Trips Cancelled by Driver'!CE14 / ('[1]WAV Trips Completed'!CE14+'[1]WAV Trips Not Accepted'!CE14+'[1]WAV Trips Cancelled No-show'!CE14+'[1]WAV Trips Cancelled Passenger'!CE14+'[1]WAV Trips Cancelled by Driver'!CE14) * 100, "")</f>
        <v/>
      </c>
      <c r="CF14" s="18" t="str">
        <f>IFERROR('[1]WAV Trips Cancelled by Driver'!CF14 / ('[1]WAV Trips Completed'!CF14+'[1]WAV Trips Not Accepted'!CF14+'[1]WAV Trips Cancelled No-show'!CF14+'[1]WAV Trips Cancelled Passenger'!CF14+'[1]WAV Trips Cancelled by Driver'!CF14) * 100, "")</f>
        <v/>
      </c>
      <c r="CG14" s="18" t="str">
        <f>IFERROR('[1]WAV Trips Cancelled by Driver'!CG14 / ('[1]WAV Trips Completed'!CG14+'[1]WAV Trips Not Accepted'!CG14+'[1]WAV Trips Cancelled No-show'!CG14+'[1]WAV Trips Cancelled Passenger'!CG14+'[1]WAV Trips Cancelled by Driver'!CG14) * 100, "")</f>
        <v/>
      </c>
      <c r="CH14" s="18" t="str">
        <f>IFERROR('[1]WAV Trips Cancelled by Driver'!CH14 / ('[1]WAV Trips Completed'!CH14+'[1]WAV Trips Not Accepted'!CH14+'[1]WAV Trips Cancelled No-show'!CH14+'[1]WAV Trips Cancelled Passenger'!CH14+'[1]WAV Trips Cancelled by Driver'!CH14) * 100, "")</f>
        <v/>
      </c>
      <c r="CI14" s="18" t="str">
        <f>IFERROR('[1]WAV Trips Cancelled by Driver'!CI14 / ('[1]WAV Trips Completed'!CI14+'[1]WAV Trips Not Accepted'!CI14+'[1]WAV Trips Cancelled No-show'!CI14+'[1]WAV Trips Cancelled Passenger'!CI14+'[1]WAV Trips Cancelled by Driver'!CI14) * 100, "")</f>
        <v/>
      </c>
      <c r="CJ14" s="18" t="str">
        <f>IFERROR('[1]WAV Trips Cancelled by Driver'!CJ14 / ('[1]WAV Trips Completed'!CJ14+'[1]WAV Trips Not Accepted'!CJ14+'[1]WAV Trips Cancelled No-show'!CJ14+'[1]WAV Trips Cancelled Passenger'!CJ14+'[1]WAV Trips Cancelled by Driver'!CJ14) * 100, "")</f>
        <v/>
      </c>
      <c r="CK14" s="18" t="str">
        <f>IFERROR('[1]WAV Trips Cancelled by Driver'!CK14 / ('[1]WAV Trips Completed'!CK14+'[1]WAV Trips Not Accepted'!CK14+'[1]WAV Trips Cancelled No-show'!CK14+'[1]WAV Trips Cancelled Passenger'!CK14+'[1]WAV Trips Cancelled by Driver'!CK14) * 100, "")</f>
        <v/>
      </c>
      <c r="CL14" s="18" t="str">
        <f>IFERROR('[1]WAV Trips Cancelled by Driver'!CL14 / ('[1]WAV Trips Completed'!CL14+'[1]WAV Trips Not Accepted'!CL14+'[1]WAV Trips Cancelled No-show'!CL14+'[1]WAV Trips Cancelled Passenger'!CL14+'[1]WAV Trips Cancelled by Driver'!CL14) * 100, "")</f>
        <v/>
      </c>
      <c r="CM14" s="18" t="str">
        <f>IFERROR('[1]WAV Trips Cancelled by Driver'!CM14 / ('[1]WAV Trips Completed'!CM14+'[1]WAV Trips Not Accepted'!CM14+'[1]WAV Trips Cancelled No-show'!CM14+'[1]WAV Trips Cancelled Passenger'!CM14+'[1]WAV Trips Cancelled by Driver'!CM14) * 100, "")</f>
        <v/>
      </c>
      <c r="CN14" s="18" t="str">
        <f>IFERROR('[1]WAV Trips Cancelled by Driver'!CN14 / ('[1]WAV Trips Completed'!CN14+'[1]WAV Trips Not Accepted'!CN14+'[1]WAV Trips Cancelled No-show'!CN14+'[1]WAV Trips Cancelled Passenger'!CN14+'[1]WAV Trips Cancelled by Driver'!CN14) * 100, "")</f>
        <v/>
      </c>
      <c r="CO14" s="18" t="str">
        <f>IFERROR('[1]WAV Trips Cancelled by Driver'!CO14 / ('[1]WAV Trips Completed'!CO14+'[1]WAV Trips Not Accepted'!CO14+'[1]WAV Trips Cancelled No-show'!CO14+'[1]WAV Trips Cancelled Passenger'!CO14+'[1]WAV Trips Cancelled by Driver'!CO14) * 100, "")</f>
        <v/>
      </c>
      <c r="CP14" s="18" t="str">
        <f>IFERROR('[1]WAV Trips Cancelled by Driver'!CP14 / ('[1]WAV Trips Completed'!CP14+'[1]WAV Trips Not Accepted'!CP14+'[1]WAV Trips Cancelled No-show'!CP14+'[1]WAV Trips Cancelled Passenger'!CP14+'[1]WAV Trips Cancelled by Driver'!CP14) * 100, "")</f>
        <v/>
      </c>
      <c r="CQ14" s="18" t="str">
        <f>IFERROR('[1]WAV Trips Cancelled by Driver'!CQ14 / ('[1]WAV Trips Completed'!CQ14+'[1]WAV Trips Not Accepted'!CQ14+'[1]WAV Trips Cancelled No-show'!CQ14+'[1]WAV Trips Cancelled Passenger'!CQ14+'[1]WAV Trips Cancelled by Driver'!CQ14) * 100, "")</f>
        <v/>
      </c>
      <c r="CR14" s="18" t="str">
        <f>IFERROR('[1]WAV Trips Cancelled by Driver'!CR14 / ('[1]WAV Trips Completed'!CR14+'[1]WAV Trips Not Accepted'!CR14+'[1]WAV Trips Cancelled No-show'!CR14+'[1]WAV Trips Cancelled Passenger'!CR14+'[1]WAV Trips Cancelled by Driver'!CR14) * 100, "")</f>
        <v/>
      </c>
      <c r="CS14" s="18" t="str">
        <f>IFERROR('[1]WAV Trips Cancelled by Driver'!CS14 / ('[1]WAV Trips Completed'!CS14+'[1]WAV Trips Not Accepted'!CS14+'[1]WAV Trips Cancelled No-show'!CS14+'[1]WAV Trips Cancelled Passenger'!CS14+'[1]WAV Trips Cancelled by Driver'!CS14) * 100, "")</f>
        <v/>
      </c>
      <c r="CT14" s="18" t="str">
        <f>IFERROR('[1]WAV Trips Cancelled by Driver'!CT14 / ('[1]WAV Trips Completed'!CT14+'[1]WAV Trips Not Accepted'!CT14+'[1]WAV Trips Cancelled No-show'!CT14+'[1]WAV Trips Cancelled Passenger'!CT14+'[1]WAV Trips Cancelled by Driver'!CT14) * 100, "")</f>
        <v/>
      </c>
      <c r="CU14" s="18" t="str">
        <f>IFERROR('[1]WAV Trips Cancelled by Driver'!CU14 / ('[1]WAV Trips Completed'!CU14+'[1]WAV Trips Not Accepted'!CU14+'[1]WAV Trips Cancelled No-show'!CU14+'[1]WAV Trips Cancelled Passenger'!CU14+'[1]WAV Trips Cancelled by Driver'!CU14) * 100, "")</f>
        <v/>
      </c>
      <c r="CV14" s="18" t="str">
        <f>IFERROR('[1]WAV Trips Cancelled by Driver'!CV14 / ('[1]WAV Trips Completed'!CV14+'[1]WAV Trips Not Accepted'!CV14+'[1]WAV Trips Cancelled No-show'!CV14+'[1]WAV Trips Cancelled Passenger'!CV14+'[1]WAV Trips Cancelled by Driver'!CV14) * 100, "")</f>
        <v/>
      </c>
      <c r="CW14" s="18" t="str">
        <f>IFERROR('[1]WAV Trips Cancelled by Driver'!CW14 / ('[1]WAV Trips Completed'!CW14+'[1]WAV Trips Not Accepted'!CW14+'[1]WAV Trips Cancelled No-show'!CW14+'[1]WAV Trips Cancelled Passenger'!CW14+'[1]WAV Trips Cancelled by Driver'!CW14) * 100, "")</f>
        <v/>
      </c>
      <c r="CX14" s="18" t="str">
        <f>IFERROR('[1]WAV Trips Cancelled by Driver'!CX14 / ('[1]WAV Trips Completed'!CX14+'[1]WAV Trips Not Accepted'!CX14+'[1]WAV Trips Cancelled No-show'!CX14+'[1]WAV Trips Cancelled Passenger'!CX14+'[1]WAV Trips Cancelled by Driver'!CX14) * 100, "")</f>
        <v/>
      </c>
      <c r="CY14" s="18" t="str">
        <f>IFERROR('[1]WAV Trips Cancelled by Driver'!CY14 / ('[1]WAV Trips Completed'!CY14+'[1]WAV Trips Not Accepted'!CY14+'[1]WAV Trips Cancelled No-show'!CY14+'[1]WAV Trips Cancelled Passenger'!CY14+'[1]WAV Trips Cancelled by Driver'!CY14) * 100, "")</f>
        <v/>
      </c>
      <c r="CZ14" s="18" t="str">
        <f>IFERROR('[1]WAV Trips Cancelled by Driver'!CZ14 / ('[1]WAV Trips Completed'!CZ14+'[1]WAV Trips Not Accepted'!CZ14+'[1]WAV Trips Cancelled No-show'!CZ14+'[1]WAV Trips Cancelled Passenger'!CZ14+'[1]WAV Trips Cancelled by Driver'!CZ14) * 100, "")</f>
        <v/>
      </c>
      <c r="DA14" s="18" t="str">
        <f>IFERROR('[1]WAV Trips Cancelled by Driver'!DA14 / ('[1]WAV Trips Completed'!DA14+'[1]WAV Trips Not Accepted'!DA14+'[1]WAV Trips Cancelled No-show'!DA14+'[1]WAV Trips Cancelled Passenger'!DA14+'[1]WAV Trips Cancelled by Driver'!DA14) * 100, "")</f>
        <v/>
      </c>
      <c r="DB14" s="18" t="str">
        <f>IFERROR('[1]WAV Trips Cancelled by Driver'!DB14 / ('[1]WAV Trips Completed'!DB14+'[1]WAV Trips Not Accepted'!DB14+'[1]WAV Trips Cancelled No-show'!DB14+'[1]WAV Trips Cancelled Passenger'!DB14+'[1]WAV Trips Cancelled by Driver'!DB14) * 100, "")</f>
        <v/>
      </c>
      <c r="DC14" s="18" t="str">
        <f>IFERROR('[1]WAV Trips Cancelled by Driver'!DC14 / ('[1]WAV Trips Completed'!DC14+'[1]WAV Trips Not Accepted'!DC14+'[1]WAV Trips Cancelled No-show'!DC14+'[1]WAV Trips Cancelled Passenger'!DC14+'[1]WAV Trips Cancelled by Driver'!DC14) * 100, "")</f>
        <v/>
      </c>
      <c r="DD14" s="18" t="str">
        <f>IFERROR('[1]WAV Trips Cancelled by Driver'!DD14 / ('[1]WAV Trips Completed'!DD14+'[1]WAV Trips Not Accepted'!DD14+'[1]WAV Trips Cancelled No-show'!DD14+'[1]WAV Trips Cancelled Passenger'!DD14+'[1]WAV Trips Cancelled by Driver'!DD14) * 100, "")</f>
        <v/>
      </c>
      <c r="DE14" s="18" t="str">
        <f>IFERROR('[1]WAV Trips Cancelled by Driver'!DE14 / ('[1]WAV Trips Completed'!DE14+'[1]WAV Trips Not Accepted'!DE14+'[1]WAV Trips Cancelled No-show'!DE14+'[1]WAV Trips Cancelled Passenger'!DE14+'[1]WAV Trips Cancelled by Driver'!DE14) * 100, "")</f>
        <v/>
      </c>
      <c r="DF14" s="18" t="str">
        <f>IFERROR('[1]WAV Trips Cancelled by Driver'!DF14 / ('[1]WAV Trips Completed'!DF14+'[1]WAV Trips Not Accepted'!DF14+'[1]WAV Trips Cancelled No-show'!DF14+'[1]WAV Trips Cancelled Passenger'!DF14+'[1]WAV Trips Cancelled by Driver'!DF14) * 100, "")</f>
        <v/>
      </c>
      <c r="DG14" s="18" t="str">
        <f>IFERROR('[1]WAV Trips Cancelled by Driver'!DG14 / ('[1]WAV Trips Completed'!DG14+'[1]WAV Trips Not Accepted'!DG14+'[1]WAV Trips Cancelled No-show'!DG14+'[1]WAV Trips Cancelled Passenger'!DG14+'[1]WAV Trips Cancelled by Driver'!DG14) * 100, "")</f>
        <v/>
      </c>
      <c r="DH14" s="18" t="str">
        <f>IFERROR('[1]WAV Trips Cancelled by Driver'!DH14 / ('[1]WAV Trips Completed'!DH14+'[1]WAV Trips Not Accepted'!DH14+'[1]WAV Trips Cancelled No-show'!DH14+'[1]WAV Trips Cancelled Passenger'!DH14+'[1]WAV Trips Cancelled by Driver'!DH14) * 100, "")</f>
        <v/>
      </c>
      <c r="DI14" s="18" t="str">
        <f>IFERROR('[1]WAV Trips Cancelled by Driver'!DI14 / ('[1]WAV Trips Completed'!DI14+'[1]WAV Trips Not Accepted'!DI14+'[1]WAV Trips Cancelled No-show'!DI14+'[1]WAV Trips Cancelled Passenger'!DI14+'[1]WAV Trips Cancelled by Driver'!DI14) * 100, "")</f>
        <v/>
      </c>
      <c r="DJ14" s="18" t="str">
        <f>IFERROR('[1]WAV Trips Cancelled by Driver'!DJ14 / ('[1]WAV Trips Completed'!DJ14+'[1]WAV Trips Not Accepted'!DJ14+'[1]WAV Trips Cancelled No-show'!DJ14+'[1]WAV Trips Cancelled Passenger'!DJ14+'[1]WAV Trips Cancelled by Driver'!DJ14) * 100, "")</f>
        <v/>
      </c>
      <c r="DK14" s="18" t="str">
        <f>IFERROR('[1]WAV Trips Cancelled by Driver'!DK14 / ('[1]WAV Trips Completed'!DK14+'[1]WAV Trips Not Accepted'!DK14+'[1]WAV Trips Cancelled No-show'!DK14+'[1]WAV Trips Cancelled Passenger'!DK14+'[1]WAV Trips Cancelled by Driver'!DK14) * 100, "")</f>
        <v/>
      </c>
      <c r="DL14" s="18" t="str">
        <f>IFERROR('[1]WAV Trips Cancelled by Driver'!DL14 / ('[1]WAV Trips Completed'!DL14+'[1]WAV Trips Not Accepted'!DL14+'[1]WAV Trips Cancelled No-show'!DL14+'[1]WAV Trips Cancelled Passenger'!DL14+'[1]WAV Trips Cancelled by Driver'!DL14) * 100, "")</f>
        <v/>
      </c>
      <c r="DM14" s="18" t="str">
        <f>IFERROR('[1]WAV Trips Cancelled by Driver'!DM14 / ('[1]WAV Trips Completed'!DM14+'[1]WAV Trips Not Accepted'!DM14+'[1]WAV Trips Cancelled No-show'!DM14+'[1]WAV Trips Cancelled Passenger'!DM14+'[1]WAV Trips Cancelled by Driver'!DM14) * 100, "")</f>
        <v/>
      </c>
      <c r="DN14" s="18" t="str">
        <f>IFERROR('[1]WAV Trips Cancelled by Driver'!DN14 / ('[1]WAV Trips Completed'!DN14+'[1]WAV Trips Not Accepted'!DN14+'[1]WAV Trips Cancelled No-show'!DN14+'[1]WAV Trips Cancelled Passenger'!DN14+'[1]WAV Trips Cancelled by Driver'!DN14) * 100, "")</f>
        <v/>
      </c>
      <c r="DO14" s="18" t="str">
        <f>IFERROR('[1]WAV Trips Cancelled by Driver'!DO14 / ('[1]WAV Trips Completed'!DO14+'[1]WAV Trips Not Accepted'!DO14+'[1]WAV Trips Cancelled No-show'!DO14+'[1]WAV Trips Cancelled Passenger'!DO14+'[1]WAV Trips Cancelled by Driver'!DO14) * 100, "")</f>
        <v/>
      </c>
      <c r="DP14" s="18" t="str">
        <f>IFERROR('[1]WAV Trips Cancelled by Driver'!DP14 / ('[1]WAV Trips Completed'!DP14+'[1]WAV Trips Not Accepted'!DP14+'[1]WAV Trips Cancelled No-show'!DP14+'[1]WAV Trips Cancelled Passenger'!DP14+'[1]WAV Trips Cancelled by Driver'!DP14) * 100, "")</f>
        <v/>
      </c>
      <c r="DQ14" s="18" t="str">
        <f>IFERROR('[1]WAV Trips Cancelled by Driver'!DQ14 / ('[1]WAV Trips Completed'!DQ14+'[1]WAV Trips Not Accepted'!DQ14+'[1]WAV Trips Cancelled No-show'!DQ14+'[1]WAV Trips Cancelled Passenger'!DQ14+'[1]WAV Trips Cancelled by Driver'!DQ14) * 100, "")</f>
        <v/>
      </c>
      <c r="DR14" s="18" t="str">
        <f>IFERROR('[1]WAV Trips Cancelled by Driver'!DR14 / ('[1]WAV Trips Completed'!DR14+'[1]WAV Trips Not Accepted'!DR14+'[1]WAV Trips Cancelled No-show'!DR14+'[1]WAV Trips Cancelled Passenger'!DR14+'[1]WAV Trips Cancelled by Driver'!DR14) * 100, "")</f>
        <v/>
      </c>
      <c r="DS14" s="18" t="str">
        <f>IFERROR('[1]WAV Trips Cancelled by Driver'!DS14 / ('[1]WAV Trips Completed'!DS14+'[1]WAV Trips Not Accepted'!DS14+'[1]WAV Trips Cancelled No-show'!DS14+'[1]WAV Trips Cancelled Passenger'!DS14+'[1]WAV Trips Cancelled by Driver'!DS14) * 100, "")</f>
        <v/>
      </c>
      <c r="DT14" s="18" t="str">
        <f>IFERROR('[1]WAV Trips Cancelled by Driver'!DT14 / ('[1]WAV Trips Completed'!DT14+'[1]WAV Trips Not Accepted'!DT14+'[1]WAV Trips Cancelled No-show'!DT14+'[1]WAV Trips Cancelled Passenger'!DT14+'[1]WAV Trips Cancelled by Driver'!DT14) * 100, "")</f>
        <v/>
      </c>
      <c r="DU14" s="18" t="str">
        <f>IFERROR('[1]WAV Trips Cancelled by Driver'!DU14 / ('[1]WAV Trips Completed'!DU14+'[1]WAV Trips Not Accepted'!DU14+'[1]WAV Trips Cancelled No-show'!DU14+'[1]WAV Trips Cancelled Passenger'!DU14+'[1]WAV Trips Cancelled by Driver'!DU14) * 100, "")</f>
        <v/>
      </c>
      <c r="DV14" s="18" t="str">
        <f>IFERROR('[1]WAV Trips Cancelled by Driver'!DV14 / ('[1]WAV Trips Completed'!DV14+'[1]WAV Trips Not Accepted'!DV14+'[1]WAV Trips Cancelled No-show'!DV14+'[1]WAV Trips Cancelled Passenger'!DV14+'[1]WAV Trips Cancelled by Driver'!DV14) * 100, "")</f>
        <v/>
      </c>
      <c r="DW14" s="18" t="str">
        <f>IFERROR('[1]WAV Trips Cancelled by Driver'!DW14 / ('[1]WAV Trips Completed'!DW14+'[1]WAV Trips Not Accepted'!DW14+'[1]WAV Trips Cancelled No-show'!DW14+'[1]WAV Trips Cancelled Passenger'!DW14+'[1]WAV Trips Cancelled by Driver'!DW14) * 100, "")</f>
        <v/>
      </c>
      <c r="DX14" s="18" t="str">
        <f>IFERROR('[1]WAV Trips Cancelled by Driver'!DX14 / ('[1]WAV Trips Completed'!DX14+'[1]WAV Trips Not Accepted'!DX14+'[1]WAV Trips Cancelled No-show'!DX14+'[1]WAV Trips Cancelled Passenger'!DX14+'[1]WAV Trips Cancelled by Driver'!DX14) * 100, "")</f>
        <v/>
      </c>
      <c r="DY14" s="18" t="str">
        <f>IFERROR('[1]WAV Trips Cancelled by Driver'!DY14 / ('[1]WAV Trips Completed'!DY14+'[1]WAV Trips Not Accepted'!DY14+'[1]WAV Trips Cancelled No-show'!DY14+'[1]WAV Trips Cancelled Passenger'!DY14+'[1]WAV Trips Cancelled by Driver'!DY14) * 100, "")</f>
        <v/>
      </c>
      <c r="DZ14" s="18" t="str">
        <f>IFERROR('[1]WAV Trips Cancelled by Driver'!DZ14 / ('[1]WAV Trips Completed'!DZ14+'[1]WAV Trips Not Accepted'!DZ14+'[1]WAV Trips Cancelled No-show'!DZ14+'[1]WAV Trips Cancelled Passenger'!DZ14+'[1]WAV Trips Cancelled by Driver'!DZ14) * 100, "")</f>
        <v/>
      </c>
      <c r="EA14" s="18" t="str">
        <f>IFERROR('[1]WAV Trips Cancelled by Driver'!EA14 / ('[1]WAV Trips Completed'!EA14+'[1]WAV Trips Not Accepted'!EA14+'[1]WAV Trips Cancelled No-show'!EA14+'[1]WAV Trips Cancelled Passenger'!EA14+'[1]WAV Trips Cancelled by Driver'!EA14) * 100, "")</f>
        <v/>
      </c>
      <c r="EB14" s="18" t="str">
        <f>IFERROR('[1]WAV Trips Cancelled by Driver'!EB14 / ('[1]WAV Trips Completed'!EB14+'[1]WAV Trips Not Accepted'!EB14+'[1]WAV Trips Cancelled No-show'!EB14+'[1]WAV Trips Cancelled Passenger'!EB14+'[1]WAV Trips Cancelled by Driver'!EB14) * 100, "")</f>
        <v/>
      </c>
      <c r="EC14" s="18" t="str">
        <f>IFERROR('[1]WAV Trips Cancelled by Driver'!EC14 / ('[1]WAV Trips Completed'!EC14+'[1]WAV Trips Not Accepted'!EC14+'[1]WAV Trips Cancelled No-show'!EC14+'[1]WAV Trips Cancelled Passenger'!EC14+'[1]WAV Trips Cancelled by Driver'!EC14) * 100, "")</f>
        <v/>
      </c>
      <c r="ED14" s="18" t="str">
        <f>IFERROR('[1]WAV Trips Cancelled by Driver'!ED14 / ('[1]WAV Trips Completed'!ED14+'[1]WAV Trips Not Accepted'!ED14+'[1]WAV Trips Cancelled No-show'!ED14+'[1]WAV Trips Cancelled Passenger'!ED14+'[1]WAV Trips Cancelled by Driver'!ED14) * 100, "")</f>
        <v/>
      </c>
      <c r="EE14" s="18" t="str">
        <f>IFERROR('[1]WAV Trips Cancelled by Driver'!EE14 / ('[1]WAV Trips Completed'!EE14+'[1]WAV Trips Not Accepted'!EE14+'[1]WAV Trips Cancelled No-show'!EE14+'[1]WAV Trips Cancelled Passenger'!EE14+'[1]WAV Trips Cancelled by Driver'!EE14) * 100, "")</f>
        <v/>
      </c>
      <c r="EF14" s="18" t="str">
        <f>IFERROR('[1]WAV Trips Cancelled by Driver'!EF14 / ('[1]WAV Trips Completed'!EF14+'[1]WAV Trips Not Accepted'!EF14+'[1]WAV Trips Cancelled No-show'!EF14+'[1]WAV Trips Cancelled Passenger'!EF14+'[1]WAV Trips Cancelled by Driver'!EF14) * 100, "")</f>
        <v/>
      </c>
      <c r="EG14" s="18" t="str">
        <f>IFERROR('[1]WAV Trips Cancelled by Driver'!EG14 / ('[1]WAV Trips Completed'!EG14+'[1]WAV Trips Not Accepted'!EG14+'[1]WAV Trips Cancelled No-show'!EG14+'[1]WAV Trips Cancelled Passenger'!EG14+'[1]WAV Trips Cancelled by Driver'!EG14) * 100, "")</f>
        <v/>
      </c>
      <c r="EH14" s="18" t="str">
        <f>IFERROR('[1]WAV Trips Cancelled by Driver'!EH14 / ('[1]WAV Trips Completed'!EH14+'[1]WAV Trips Not Accepted'!EH14+'[1]WAV Trips Cancelled No-show'!EH14+'[1]WAV Trips Cancelled Passenger'!EH14+'[1]WAV Trips Cancelled by Driver'!EH14) * 100, "")</f>
        <v/>
      </c>
      <c r="EI14" s="18" t="str">
        <f>IFERROR('[1]WAV Trips Cancelled by Driver'!EI14 / ('[1]WAV Trips Completed'!EI14+'[1]WAV Trips Not Accepted'!EI14+'[1]WAV Trips Cancelled No-show'!EI14+'[1]WAV Trips Cancelled Passenger'!EI14+'[1]WAV Trips Cancelled by Driver'!EI14) * 100, "")</f>
        <v/>
      </c>
      <c r="EJ14" s="18" t="str">
        <f>IFERROR('[1]WAV Trips Cancelled by Driver'!EJ14 / ('[1]WAV Trips Completed'!EJ14+'[1]WAV Trips Not Accepted'!EJ14+'[1]WAV Trips Cancelled No-show'!EJ14+'[1]WAV Trips Cancelled Passenger'!EJ14+'[1]WAV Trips Cancelled by Driver'!EJ14) * 100, "")</f>
        <v/>
      </c>
      <c r="EK14" s="18" t="str">
        <f>IFERROR('[1]WAV Trips Cancelled by Driver'!EK14 / ('[1]WAV Trips Completed'!EK14+'[1]WAV Trips Not Accepted'!EK14+'[1]WAV Trips Cancelled No-show'!EK14+'[1]WAV Trips Cancelled Passenger'!EK14+'[1]WAV Trips Cancelled by Driver'!EK14) * 100, "")</f>
        <v/>
      </c>
      <c r="EL14" s="18" t="str">
        <f>IFERROR('[1]WAV Trips Cancelled by Driver'!EL14 / ('[1]WAV Trips Completed'!EL14+'[1]WAV Trips Not Accepted'!EL14+'[1]WAV Trips Cancelled No-show'!EL14+'[1]WAV Trips Cancelled Passenger'!EL14+'[1]WAV Trips Cancelled by Driver'!EL14) * 100, "")</f>
        <v/>
      </c>
      <c r="EM14" s="18" t="str">
        <f>IFERROR('[1]WAV Trips Cancelled by Driver'!EM14 / ('[1]WAV Trips Completed'!EM14+'[1]WAV Trips Not Accepted'!EM14+'[1]WAV Trips Cancelled No-show'!EM14+'[1]WAV Trips Cancelled Passenger'!EM14+'[1]WAV Trips Cancelled by Driver'!EM14) * 100, "")</f>
        <v/>
      </c>
      <c r="EN14" s="18" t="str">
        <f>IFERROR('[1]WAV Trips Cancelled by Driver'!EN14 / ('[1]WAV Trips Completed'!EN14+'[1]WAV Trips Not Accepted'!EN14+'[1]WAV Trips Cancelled No-show'!EN14+'[1]WAV Trips Cancelled Passenger'!EN14+'[1]WAV Trips Cancelled by Driver'!EN14) * 100, "")</f>
        <v/>
      </c>
      <c r="EO14" s="18" t="str">
        <f>IFERROR('[1]WAV Trips Cancelled by Driver'!EO14 / ('[1]WAV Trips Completed'!EO14+'[1]WAV Trips Not Accepted'!EO14+'[1]WAV Trips Cancelled No-show'!EO14+'[1]WAV Trips Cancelled Passenger'!EO14+'[1]WAV Trips Cancelled by Driver'!EO14) * 100, "")</f>
        <v/>
      </c>
      <c r="EP14" s="18" t="str">
        <f>IFERROR('[1]WAV Trips Cancelled by Driver'!EP14 / ('[1]WAV Trips Completed'!EP14+'[1]WAV Trips Not Accepted'!EP14+'[1]WAV Trips Cancelled No-show'!EP14+'[1]WAV Trips Cancelled Passenger'!EP14+'[1]WAV Trips Cancelled by Driver'!EP14) * 100, "")</f>
        <v/>
      </c>
      <c r="EQ14" s="18" t="str">
        <f>IFERROR('[1]WAV Trips Cancelled by Driver'!EQ14 / ('[1]WAV Trips Completed'!EQ14+'[1]WAV Trips Not Accepted'!EQ14+'[1]WAV Trips Cancelled No-show'!EQ14+'[1]WAV Trips Cancelled Passenger'!EQ14+'[1]WAV Trips Cancelled by Driver'!EQ14) * 100, "")</f>
        <v/>
      </c>
      <c r="ER14" s="18" t="str">
        <f>IFERROR('[1]WAV Trips Cancelled by Driver'!ER14 / ('[1]WAV Trips Completed'!ER14+'[1]WAV Trips Not Accepted'!ER14+'[1]WAV Trips Cancelled No-show'!ER14+'[1]WAV Trips Cancelled Passenger'!ER14+'[1]WAV Trips Cancelled by Driver'!ER14) * 100, "")</f>
        <v/>
      </c>
      <c r="ES14" s="18" t="str">
        <f>IFERROR('[1]WAV Trips Cancelled by Driver'!ES14 / ('[1]WAV Trips Completed'!ES14+'[1]WAV Trips Not Accepted'!ES14+'[1]WAV Trips Cancelled No-show'!ES14+'[1]WAV Trips Cancelled Passenger'!ES14+'[1]WAV Trips Cancelled by Driver'!ES14) * 100, "")</f>
        <v/>
      </c>
      <c r="ET14" s="18" t="str">
        <f>IFERROR('[1]WAV Trips Cancelled by Driver'!ET14 / ('[1]WAV Trips Completed'!ET14+'[1]WAV Trips Not Accepted'!ET14+'[1]WAV Trips Cancelled No-show'!ET14+'[1]WAV Trips Cancelled Passenger'!ET14+'[1]WAV Trips Cancelled by Driver'!ET14) * 100, "")</f>
        <v/>
      </c>
      <c r="EU14" s="18" t="str">
        <f>IFERROR('[1]WAV Trips Cancelled by Driver'!EU14 / ('[1]WAV Trips Completed'!EU14+'[1]WAV Trips Not Accepted'!EU14+'[1]WAV Trips Cancelled No-show'!EU14+'[1]WAV Trips Cancelled Passenger'!EU14+'[1]WAV Trips Cancelled by Driver'!EU14) * 100, "")</f>
        <v/>
      </c>
      <c r="EV14" s="18" t="str">
        <f>IFERROR('[1]WAV Trips Cancelled by Driver'!EV14 / ('[1]WAV Trips Completed'!EV14+'[1]WAV Trips Not Accepted'!EV14+'[1]WAV Trips Cancelled No-show'!EV14+'[1]WAV Trips Cancelled Passenger'!EV14+'[1]WAV Trips Cancelled by Driver'!EV14) * 100, "")</f>
        <v/>
      </c>
      <c r="EW14" s="18" t="str">
        <f>IFERROR('[1]WAV Trips Cancelled by Driver'!EW14 / ('[1]WAV Trips Completed'!EW14+'[1]WAV Trips Not Accepted'!EW14+'[1]WAV Trips Cancelled No-show'!EW14+'[1]WAV Trips Cancelled Passenger'!EW14+'[1]WAV Trips Cancelled by Driver'!EW14) * 100, "")</f>
        <v/>
      </c>
      <c r="EX14" s="18" t="str">
        <f>IFERROR('[1]WAV Trips Cancelled by Driver'!EX14 / ('[1]WAV Trips Completed'!EX14+'[1]WAV Trips Not Accepted'!EX14+'[1]WAV Trips Cancelled No-show'!EX14+'[1]WAV Trips Cancelled Passenger'!EX14+'[1]WAV Trips Cancelled by Driver'!EX14) * 100, "")</f>
        <v/>
      </c>
      <c r="EY14" s="18" t="str">
        <f>IFERROR('[1]WAV Trips Cancelled by Driver'!EY14 / ('[1]WAV Trips Completed'!EY14+'[1]WAV Trips Not Accepted'!EY14+'[1]WAV Trips Cancelled No-show'!EY14+'[1]WAV Trips Cancelled Passenger'!EY14+'[1]WAV Trips Cancelled by Driver'!EY14) * 100, "")</f>
        <v/>
      </c>
      <c r="EZ14" s="18" t="str">
        <f>IFERROR('[1]WAV Trips Cancelled by Driver'!EZ14 / ('[1]WAV Trips Completed'!EZ14+'[1]WAV Trips Not Accepted'!EZ14+'[1]WAV Trips Cancelled No-show'!EZ14+'[1]WAV Trips Cancelled Passenger'!EZ14+'[1]WAV Trips Cancelled by Driver'!EZ14) * 100, "")</f>
        <v/>
      </c>
      <c r="FA14" s="18" t="str">
        <f>IFERROR('[1]WAV Trips Cancelled by Driver'!FA14 / ('[1]WAV Trips Completed'!FA14+'[1]WAV Trips Not Accepted'!FA14+'[1]WAV Trips Cancelled No-show'!FA14+'[1]WAV Trips Cancelled Passenger'!FA14+'[1]WAV Trips Cancelled by Driver'!FA14) * 100, "")</f>
        <v/>
      </c>
      <c r="FB14" s="18" t="str">
        <f>IFERROR('[1]WAV Trips Cancelled by Driver'!FB14 / ('[1]WAV Trips Completed'!FB14+'[1]WAV Trips Not Accepted'!FB14+'[1]WAV Trips Cancelled No-show'!FB14+'[1]WAV Trips Cancelled Passenger'!FB14+'[1]WAV Trips Cancelled by Driver'!FB14) * 100, "")</f>
        <v/>
      </c>
      <c r="FC14" s="18" t="str">
        <f>IFERROR('[1]WAV Trips Cancelled by Driver'!FC14 / ('[1]WAV Trips Completed'!FC14+'[1]WAV Trips Not Accepted'!FC14+'[1]WAV Trips Cancelled No-show'!FC14+'[1]WAV Trips Cancelled Passenger'!FC14+'[1]WAV Trips Cancelled by Driver'!FC14) * 100, "")</f>
        <v/>
      </c>
      <c r="FD14" s="18" t="str">
        <f>IFERROR('[1]WAV Trips Cancelled by Driver'!FD14 / ('[1]WAV Trips Completed'!FD14+'[1]WAV Trips Not Accepted'!FD14+'[1]WAV Trips Cancelled No-show'!FD14+'[1]WAV Trips Cancelled Passenger'!FD14+'[1]WAV Trips Cancelled by Driver'!FD14) * 100, "")</f>
        <v/>
      </c>
      <c r="FE14" s="18" t="str">
        <f>IFERROR('[1]WAV Trips Cancelled by Driver'!FE14 / ('[1]WAV Trips Completed'!FE14+'[1]WAV Trips Not Accepted'!FE14+'[1]WAV Trips Cancelled No-show'!FE14+'[1]WAV Trips Cancelled Passenger'!FE14+'[1]WAV Trips Cancelled by Driver'!FE14) * 100, "")</f>
        <v/>
      </c>
      <c r="FF14" s="18" t="str">
        <f>IFERROR('[1]WAV Trips Cancelled by Driver'!FF14 / ('[1]WAV Trips Completed'!FF14+'[1]WAV Trips Not Accepted'!FF14+'[1]WAV Trips Cancelled No-show'!FF14+'[1]WAV Trips Cancelled Passenger'!FF14+'[1]WAV Trips Cancelled by Driver'!FF14) * 100, "")</f>
        <v/>
      </c>
      <c r="FG14" s="18" t="str">
        <f>IFERROR('[1]WAV Trips Cancelled by Driver'!FG14 / ('[1]WAV Trips Completed'!FG14+'[1]WAV Trips Not Accepted'!FG14+'[1]WAV Trips Cancelled No-show'!FG14+'[1]WAV Trips Cancelled Passenger'!FG14+'[1]WAV Trips Cancelled by Driver'!FG14) * 100, "")</f>
        <v/>
      </c>
      <c r="FH14" s="18" t="str">
        <f>IFERROR('[1]WAV Trips Cancelled by Driver'!FH14 / ('[1]WAV Trips Completed'!FH14+'[1]WAV Trips Not Accepted'!FH14+'[1]WAV Trips Cancelled No-show'!FH14+'[1]WAV Trips Cancelled Passenger'!FH14+'[1]WAV Trips Cancelled by Driver'!FH14) * 100, "")</f>
        <v/>
      </c>
      <c r="FI14" s="18" t="str">
        <f>IFERROR('[1]WAV Trips Cancelled by Driver'!FI14 / ('[1]WAV Trips Completed'!FI14+'[1]WAV Trips Not Accepted'!FI14+'[1]WAV Trips Cancelled No-show'!FI14+'[1]WAV Trips Cancelled Passenger'!FI14+'[1]WAV Trips Cancelled by Driver'!FI14) * 100, "")</f>
        <v/>
      </c>
      <c r="FJ14" s="18" t="str">
        <f>IFERROR('[1]WAV Trips Cancelled by Driver'!FJ14 / ('[1]WAV Trips Completed'!FJ14+'[1]WAV Trips Not Accepted'!FJ14+'[1]WAV Trips Cancelled No-show'!FJ14+'[1]WAV Trips Cancelled Passenger'!FJ14+'[1]WAV Trips Cancelled by Driver'!FJ14) * 100, "")</f>
        <v/>
      </c>
      <c r="FK14" s="18" t="str">
        <f>IFERROR('[1]WAV Trips Cancelled by Driver'!FK14 / ('[1]WAV Trips Completed'!FK14+'[1]WAV Trips Not Accepted'!FK14+'[1]WAV Trips Cancelled No-show'!FK14+'[1]WAV Trips Cancelled Passenger'!FK14+'[1]WAV Trips Cancelled by Driver'!FK14) * 100, "")</f>
        <v/>
      </c>
      <c r="FL14" s="18" t="str">
        <f>IFERROR('[1]WAV Trips Cancelled by Driver'!FL14 / ('[1]WAV Trips Completed'!FL14+'[1]WAV Trips Not Accepted'!FL14+'[1]WAV Trips Cancelled No-show'!FL14+'[1]WAV Trips Cancelled Passenger'!FL14+'[1]WAV Trips Cancelled by Driver'!FL14) * 100, "")</f>
        <v/>
      </c>
      <c r="FM14" s="18" t="str">
        <f>IFERROR('[1]WAV Trips Cancelled by Driver'!FM14 / ('[1]WAV Trips Completed'!FM14+'[1]WAV Trips Not Accepted'!FM14+'[1]WAV Trips Cancelled No-show'!FM14+'[1]WAV Trips Cancelled Passenger'!FM14+'[1]WAV Trips Cancelled by Driver'!FM14) * 100, "")</f>
        <v/>
      </c>
    </row>
    <row r="15" spans="1:169" x14ac:dyDescent="0.2">
      <c r="A15" s="17" t="s">
        <v>19</v>
      </c>
      <c r="B15" s="18" t="str">
        <f>IFERROR('[1]WAV Trips Cancelled by Driver'!B15 / ('[1]WAV Trips Completed'!B15+'[1]WAV Trips Not Accepted'!B15+'[1]WAV Trips Cancelled No-show'!B15+'[1]WAV Trips Cancelled Passenger'!B15+'[1]WAV Trips Cancelled by Driver'!B15) * 100, "")</f>
        <v/>
      </c>
      <c r="C15" s="18" t="str">
        <f>IFERROR('[1]WAV Trips Cancelled by Driver'!C15 / ('[1]WAV Trips Completed'!C15+'[1]WAV Trips Not Accepted'!C15+'[1]WAV Trips Cancelled No-show'!C15+'[1]WAV Trips Cancelled Passenger'!C15+'[1]WAV Trips Cancelled by Driver'!C15) * 100, "")</f>
        <v/>
      </c>
      <c r="D15" s="18" t="str">
        <f>IFERROR('[1]WAV Trips Cancelled by Driver'!D15 / ('[1]WAV Trips Completed'!D15+'[1]WAV Trips Not Accepted'!D15+'[1]WAV Trips Cancelled No-show'!D15+'[1]WAV Trips Cancelled Passenger'!D15+'[1]WAV Trips Cancelled by Driver'!D15) * 100, "")</f>
        <v/>
      </c>
      <c r="E15" s="18" t="str">
        <f>IFERROR('[1]WAV Trips Cancelled by Driver'!E15 / ('[1]WAV Trips Completed'!E15+'[1]WAV Trips Not Accepted'!E15+'[1]WAV Trips Cancelled No-show'!E15+'[1]WAV Trips Cancelled Passenger'!E15+'[1]WAV Trips Cancelled by Driver'!E15) * 100, "")</f>
        <v/>
      </c>
      <c r="F15" s="18" t="str">
        <f>IFERROR('[1]WAV Trips Cancelled by Driver'!F15 / ('[1]WAV Trips Completed'!F15+'[1]WAV Trips Not Accepted'!F15+'[1]WAV Trips Cancelled No-show'!F15+'[1]WAV Trips Cancelled Passenger'!F15+'[1]WAV Trips Cancelled by Driver'!F15) * 100, "")</f>
        <v/>
      </c>
      <c r="G15" s="18" t="str">
        <f>IFERROR('[1]WAV Trips Cancelled by Driver'!G15 / ('[1]WAV Trips Completed'!G15+'[1]WAV Trips Not Accepted'!G15+'[1]WAV Trips Cancelled No-show'!G15+'[1]WAV Trips Cancelled Passenger'!G15+'[1]WAV Trips Cancelled by Driver'!G15) * 100, "")</f>
        <v/>
      </c>
      <c r="H15" s="18" t="str">
        <f>IFERROR('[1]WAV Trips Cancelled by Driver'!H15 / ('[1]WAV Trips Completed'!H15+'[1]WAV Trips Not Accepted'!H15+'[1]WAV Trips Cancelled No-show'!H15+'[1]WAV Trips Cancelled Passenger'!H15+'[1]WAV Trips Cancelled by Driver'!H15) * 100, "")</f>
        <v/>
      </c>
      <c r="I15" s="18" t="str">
        <f>IFERROR('[1]WAV Trips Cancelled by Driver'!I15 / ('[1]WAV Trips Completed'!I15+'[1]WAV Trips Not Accepted'!I15+'[1]WAV Trips Cancelled No-show'!I15+'[1]WAV Trips Cancelled Passenger'!I15+'[1]WAV Trips Cancelled by Driver'!I15) * 100, "")</f>
        <v/>
      </c>
      <c r="J15" s="18" t="str">
        <f>IFERROR('[1]WAV Trips Cancelled by Driver'!J15 / ('[1]WAV Trips Completed'!J15+'[1]WAV Trips Not Accepted'!J15+'[1]WAV Trips Cancelled No-show'!J15+'[1]WAV Trips Cancelled Passenger'!J15+'[1]WAV Trips Cancelled by Driver'!J15) * 100, "")</f>
        <v/>
      </c>
      <c r="K15" s="18" t="str">
        <f>IFERROR('[1]WAV Trips Cancelled by Driver'!K15 / ('[1]WAV Trips Completed'!K15+'[1]WAV Trips Not Accepted'!K15+'[1]WAV Trips Cancelled No-show'!K15+'[1]WAV Trips Cancelled Passenger'!K15+'[1]WAV Trips Cancelled by Driver'!K15) * 100, "")</f>
        <v/>
      </c>
      <c r="L15" s="18" t="str">
        <f>IFERROR('[1]WAV Trips Cancelled by Driver'!L15 / ('[1]WAV Trips Completed'!L15+'[1]WAV Trips Not Accepted'!L15+'[1]WAV Trips Cancelled No-show'!L15+'[1]WAV Trips Cancelled Passenger'!L15+'[1]WAV Trips Cancelled by Driver'!L15) * 100, "")</f>
        <v/>
      </c>
      <c r="M15" s="18" t="str">
        <f>IFERROR('[1]WAV Trips Cancelled by Driver'!M15 / ('[1]WAV Trips Completed'!M15+'[1]WAV Trips Not Accepted'!M15+'[1]WAV Trips Cancelled No-show'!M15+'[1]WAV Trips Cancelled Passenger'!M15+'[1]WAV Trips Cancelled by Driver'!M15) * 100, "")</f>
        <v/>
      </c>
      <c r="N15" s="18" t="str">
        <f>IFERROR('[1]WAV Trips Cancelled by Driver'!N15 / ('[1]WAV Trips Completed'!N15+'[1]WAV Trips Not Accepted'!N15+'[1]WAV Trips Cancelled No-show'!N15+'[1]WAV Trips Cancelled Passenger'!N15+'[1]WAV Trips Cancelled by Driver'!N15) * 100, "")</f>
        <v/>
      </c>
      <c r="O15" s="18" t="str">
        <f>IFERROR('[1]WAV Trips Cancelled by Driver'!O15 / ('[1]WAV Trips Completed'!O15+'[1]WAV Trips Not Accepted'!O15+'[1]WAV Trips Cancelled No-show'!O15+'[1]WAV Trips Cancelled Passenger'!O15+'[1]WAV Trips Cancelled by Driver'!O15) * 100, "")</f>
        <v/>
      </c>
      <c r="P15" s="18" t="str">
        <f>IFERROR('[1]WAV Trips Cancelled by Driver'!P15 / ('[1]WAV Trips Completed'!P15+'[1]WAV Trips Not Accepted'!P15+'[1]WAV Trips Cancelled No-show'!P15+'[1]WAV Trips Cancelled Passenger'!P15+'[1]WAV Trips Cancelled by Driver'!P15) * 100, "")</f>
        <v/>
      </c>
      <c r="Q15" s="18" t="str">
        <f>IFERROR('[1]WAV Trips Cancelled by Driver'!Q15 / ('[1]WAV Trips Completed'!Q15+'[1]WAV Trips Not Accepted'!Q15+'[1]WAV Trips Cancelled No-show'!Q15+'[1]WAV Trips Cancelled Passenger'!Q15+'[1]WAV Trips Cancelled by Driver'!Q15) * 100, "")</f>
        <v/>
      </c>
      <c r="R15" s="18" t="str">
        <f>IFERROR('[1]WAV Trips Cancelled by Driver'!R15 / ('[1]WAV Trips Completed'!R15+'[1]WAV Trips Not Accepted'!R15+'[1]WAV Trips Cancelled No-show'!R15+'[1]WAV Trips Cancelled Passenger'!R15+'[1]WAV Trips Cancelled by Driver'!R15) * 100, "")</f>
        <v/>
      </c>
      <c r="S15" s="18" t="str">
        <f>IFERROR('[1]WAV Trips Cancelled by Driver'!S15 / ('[1]WAV Trips Completed'!S15+'[1]WAV Trips Not Accepted'!S15+'[1]WAV Trips Cancelled No-show'!S15+'[1]WAV Trips Cancelled Passenger'!S15+'[1]WAV Trips Cancelled by Driver'!S15) * 100, "")</f>
        <v/>
      </c>
      <c r="T15" s="18" t="str">
        <f>IFERROR('[1]WAV Trips Cancelled by Driver'!T15 / ('[1]WAV Trips Completed'!T15+'[1]WAV Trips Not Accepted'!T15+'[1]WAV Trips Cancelled No-show'!T15+'[1]WAV Trips Cancelled Passenger'!T15+'[1]WAV Trips Cancelled by Driver'!T15) * 100, "")</f>
        <v/>
      </c>
      <c r="U15" s="18" t="str">
        <f>IFERROR('[1]WAV Trips Cancelled by Driver'!U15 / ('[1]WAV Trips Completed'!U15+'[1]WAV Trips Not Accepted'!U15+'[1]WAV Trips Cancelled No-show'!U15+'[1]WAV Trips Cancelled Passenger'!U15+'[1]WAV Trips Cancelled by Driver'!U15) * 100, "")</f>
        <v/>
      </c>
      <c r="V15" s="18" t="str">
        <f>IFERROR('[1]WAV Trips Cancelled by Driver'!V15 / ('[1]WAV Trips Completed'!V15+'[1]WAV Trips Not Accepted'!V15+'[1]WAV Trips Cancelled No-show'!V15+'[1]WAV Trips Cancelled Passenger'!V15+'[1]WAV Trips Cancelled by Driver'!V15) * 100, "")</f>
        <v/>
      </c>
      <c r="W15" s="18" t="str">
        <f>IFERROR('[1]WAV Trips Cancelled by Driver'!W15 / ('[1]WAV Trips Completed'!W15+'[1]WAV Trips Not Accepted'!W15+'[1]WAV Trips Cancelled No-show'!W15+'[1]WAV Trips Cancelled Passenger'!W15+'[1]WAV Trips Cancelled by Driver'!W15) * 100, "")</f>
        <v/>
      </c>
      <c r="X15" s="18" t="str">
        <f>IFERROR('[1]WAV Trips Cancelled by Driver'!X15 / ('[1]WAV Trips Completed'!X15+'[1]WAV Trips Not Accepted'!X15+'[1]WAV Trips Cancelled No-show'!X15+'[1]WAV Trips Cancelled Passenger'!X15+'[1]WAV Trips Cancelled by Driver'!X15) * 100, "")</f>
        <v/>
      </c>
      <c r="Y15" s="18" t="str">
        <f>IFERROR('[1]WAV Trips Cancelled by Driver'!Y15 / ('[1]WAV Trips Completed'!Y15+'[1]WAV Trips Not Accepted'!Y15+'[1]WAV Trips Cancelled No-show'!Y15+'[1]WAV Trips Cancelled Passenger'!Y15+'[1]WAV Trips Cancelled by Driver'!Y15) * 100, "")</f>
        <v/>
      </c>
      <c r="Z15" s="18" t="str">
        <f>IFERROR('[1]WAV Trips Cancelled by Driver'!Z15 / ('[1]WAV Trips Completed'!Z15+'[1]WAV Trips Not Accepted'!Z15+'[1]WAV Trips Cancelled No-show'!Z15+'[1]WAV Trips Cancelled Passenger'!Z15+'[1]WAV Trips Cancelled by Driver'!Z15) * 100, "")</f>
        <v/>
      </c>
      <c r="AA15" s="18" t="str">
        <f>IFERROR('[1]WAV Trips Cancelled by Driver'!AA15 / ('[1]WAV Trips Completed'!AA15+'[1]WAV Trips Not Accepted'!AA15+'[1]WAV Trips Cancelled No-show'!AA15+'[1]WAV Trips Cancelled Passenger'!AA15+'[1]WAV Trips Cancelled by Driver'!AA15) * 100, "")</f>
        <v/>
      </c>
      <c r="AB15" s="18" t="str">
        <f>IFERROR('[1]WAV Trips Cancelled by Driver'!AB15 / ('[1]WAV Trips Completed'!AB15+'[1]WAV Trips Not Accepted'!AB15+'[1]WAV Trips Cancelled No-show'!AB15+'[1]WAV Trips Cancelled Passenger'!AB15+'[1]WAV Trips Cancelled by Driver'!AB15) * 100, "")</f>
        <v/>
      </c>
      <c r="AC15" s="18" t="str">
        <f>IFERROR('[1]WAV Trips Cancelled by Driver'!AC15 / ('[1]WAV Trips Completed'!AC15+'[1]WAV Trips Not Accepted'!AC15+'[1]WAV Trips Cancelled No-show'!AC15+'[1]WAV Trips Cancelled Passenger'!AC15+'[1]WAV Trips Cancelled by Driver'!AC15) * 100, "")</f>
        <v/>
      </c>
      <c r="AD15" s="18" t="str">
        <f>IFERROR('[1]WAV Trips Cancelled by Driver'!AD15 / ('[1]WAV Trips Completed'!AD15+'[1]WAV Trips Not Accepted'!AD15+'[1]WAV Trips Cancelled No-show'!AD15+'[1]WAV Trips Cancelled Passenger'!AD15+'[1]WAV Trips Cancelled by Driver'!AD15) * 100, "")</f>
        <v/>
      </c>
      <c r="AE15" s="18" t="str">
        <f>IFERROR('[1]WAV Trips Cancelled by Driver'!AE15 / ('[1]WAV Trips Completed'!AE15+'[1]WAV Trips Not Accepted'!AE15+'[1]WAV Trips Cancelled No-show'!AE15+'[1]WAV Trips Cancelled Passenger'!AE15+'[1]WAV Trips Cancelled by Driver'!AE15) * 100, "")</f>
        <v/>
      </c>
      <c r="AF15" s="18" t="str">
        <f>IFERROR('[1]WAV Trips Cancelled by Driver'!AF15 / ('[1]WAV Trips Completed'!AF15+'[1]WAV Trips Not Accepted'!AF15+'[1]WAV Trips Cancelled No-show'!AF15+'[1]WAV Trips Cancelled Passenger'!AF15+'[1]WAV Trips Cancelled by Driver'!AF15) * 100, "")</f>
        <v/>
      </c>
      <c r="AG15" s="18" t="str">
        <f>IFERROR('[1]WAV Trips Cancelled by Driver'!AG15 / ('[1]WAV Trips Completed'!AG15+'[1]WAV Trips Not Accepted'!AG15+'[1]WAV Trips Cancelled No-show'!AG15+'[1]WAV Trips Cancelled Passenger'!AG15+'[1]WAV Trips Cancelled by Driver'!AG15) * 100, "")</f>
        <v/>
      </c>
      <c r="AH15" s="18" t="str">
        <f>IFERROR('[1]WAV Trips Cancelled by Driver'!AH15 / ('[1]WAV Trips Completed'!AH15+'[1]WAV Trips Not Accepted'!AH15+'[1]WAV Trips Cancelled No-show'!AH15+'[1]WAV Trips Cancelled Passenger'!AH15+'[1]WAV Trips Cancelled by Driver'!AH15) * 100, "")</f>
        <v/>
      </c>
      <c r="AI15" s="18" t="str">
        <f>IFERROR('[1]WAV Trips Cancelled by Driver'!AI15 / ('[1]WAV Trips Completed'!AI15+'[1]WAV Trips Not Accepted'!AI15+'[1]WAV Trips Cancelled No-show'!AI15+'[1]WAV Trips Cancelled Passenger'!AI15+'[1]WAV Trips Cancelled by Driver'!AI15) * 100, "")</f>
        <v/>
      </c>
      <c r="AJ15" s="18" t="str">
        <f>IFERROR('[1]WAV Trips Cancelled by Driver'!AJ15 / ('[1]WAV Trips Completed'!AJ15+'[1]WAV Trips Not Accepted'!AJ15+'[1]WAV Trips Cancelled No-show'!AJ15+'[1]WAV Trips Cancelled Passenger'!AJ15+'[1]WAV Trips Cancelled by Driver'!AJ15) * 100, "")</f>
        <v/>
      </c>
      <c r="AK15" s="18" t="str">
        <f>IFERROR('[1]WAV Trips Cancelled by Driver'!AK15 / ('[1]WAV Trips Completed'!AK15+'[1]WAV Trips Not Accepted'!AK15+'[1]WAV Trips Cancelled No-show'!AK15+'[1]WAV Trips Cancelled Passenger'!AK15+'[1]WAV Trips Cancelled by Driver'!AK15) * 100, "")</f>
        <v/>
      </c>
      <c r="AL15" s="18" t="str">
        <f>IFERROR('[1]WAV Trips Cancelled by Driver'!AL15 / ('[1]WAV Trips Completed'!AL15+'[1]WAV Trips Not Accepted'!AL15+'[1]WAV Trips Cancelled No-show'!AL15+'[1]WAV Trips Cancelled Passenger'!AL15+'[1]WAV Trips Cancelled by Driver'!AL15) * 100, "")</f>
        <v/>
      </c>
      <c r="AM15" s="18" t="str">
        <f>IFERROR('[1]WAV Trips Cancelled by Driver'!AM15 / ('[1]WAV Trips Completed'!AM15+'[1]WAV Trips Not Accepted'!AM15+'[1]WAV Trips Cancelled No-show'!AM15+'[1]WAV Trips Cancelled Passenger'!AM15+'[1]WAV Trips Cancelled by Driver'!AM15) * 100, "")</f>
        <v/>
      </c>
      <c r="AN15" s="18" t="str">
        <f>IFERROR('[1]WAV Trips Cancelled by Driver'!AN15 / ('[1]WAV Trips Completed'!AN15+'[1]WAV Trips Not Accepted'!AN15+'[1]WAV Trips Cancelled No-show'!AN15+'[1]WAV Trips Cancelled Passenger'!AN15+'[1]WAV Trips Cancelled by Driver'!AN15) * 100, "")</f>
        <v/>
      </c>
      <c r="AO15" s="18" t="str">
        <f>IFERROR('[1]WAV Trips Cancelled by Driver'!AO15 / ('[1]WAV Trips Completed'!AO15+'[1]WAV Trips Not Accepted'!AO15+'[1]WAV Trips Cancelled No-show'!AO15+'[1]WAV Trips Cancelled Passenger'!AO15+'[1]WAV Trips Cancelled by Driver'!AO15) * 100, "")</f>
        <v/>
      </c>
      <c r="AP15" s="18" t="str">
        <f>IFERROR('[1]WAV Trips Cancelled by Driver'!AP15 / ('[1]WAV Trips Completed'!AP15+'[1]WAV Trips Not Accepted'!AP15+'[1]WAV Trips Cancelled No-show'!AP15+'[1]WAV Trips Cancelled Passenger'!AP15+'[1]WAV Trips Cancelled by Driver'!AP15) * 100, "")</f>
        <v/>
      </c>
      <c r="AQ15" s="18" t="str">
        <f>IFERROR('[1]WAV Trips Cancelled by Driver'!AQ15 / ('[1]WAV Trips Completed'!AQ15+'[1]WAV Trips Not Accepted'!AQ15+'[1]WAV Trips Cancelled No-show'!AQ15+'[1]WAV Trips Cancelled Passenger'!AQ15+'[1]WAV Trips Cancelled by Driver'!AQ15) * 100, "")</f>
        <v/>
      </c>
      <c r="AR15" s="18" t="str">
        <f>IFERROR('[1]WAV Trips Cancelled by Driver'!AR15 / ('[1]WAV Trips Completed'!AR15+'[1]WAV Trips Not Accepted'!AR15+'[1]WAV Trips Cancelled No-show'!AR15+'[1]WAV Trips Cancelled Passenger'!AR15+'[1]WAV Trips Cancelled by Driver'!AR15) * 100, "")</f>
        <v/>
      </c>
      <c r="AS15" s="18" t="str">
        <f>IFERROR('[1]WAV Trips Cancelled by Driver'!AS15 / ('[1]WAV Trips Completed'!AS15+'[1]WAV Trips Not Accepted'!AS15+'[1]WAV Trips Cancelled No-show'!AS15+'[1]WAV Trips Cancelled Passenger'!AS15+'[1]WAV Trips Cancelled by Driver'!AS15) * 100, "")</f>
        <v/>
      </c>
      <c r="AT15" s="18" t="str">
        <f>IFERROR('[1]WAV Trips Cancelled by Driver'!AT15 / ('[1]WAV Trips Completed'!AT15+'[1]WAV Trips Not Accepted'!AT15+'[1]WAV Trips Cancelled No-show'!AT15+'[1]WAV Trips Cancelled Passenger'!AT15+'[1]WAV Trips Cancelled by Driver'!AT15) * 100, "")</f>
        <v/>
      </c>
      <c r="AU15" s="18" t="str">
        <f>IFERROR('[1]WAV Trips Cancelled by Driver'!AU15 / ('[1]WAV Trips Completed'!AU15+'[1]WAV Trips Not Accepted'!AU15+'[1]WAV Trips Cancelled No-show'!AU15+'[1]WAV Trips Cancelled Passenger'!AU15+'[1]WAV Trips Cancelled by Driver'!AU15) * 100, "")</f>
        <v/>
      </c>
      <c r="AV15" s="18" t="str">
        <f>IFERROR('[1]WAV Trips Cancelled by Driver'!AV15 / ('[1]WAV Trips Completed'!AV15+'[1]WAV Trips Not Accepted'!AV15+'[1]WAV Trips Cancelled No-show'!AV15+'[1]WAV Trips Cancelled Passenger'!AV15+'[1]WAV Trips Cancelled by Driver'!AV15) * 100, "")</f>
        <v/>
      </c>
      <c r="AW15" s="18" t="str">
        <f>IFERROR('[1]WAV Trips Cancelled by Driver'!AW15 / ('[1]WAV Trips Completed'!AW15+'[1]WAV Trips Not Accepted'!AW15+'[1]WAV Trips Cancelled No-show'!AW15+'[1]WAV Trips Cancelled Passenger'!AW15+'[1]WAV Trips Cancelled by Driver'!AW15) * 100, "")</f>
        <v/>
      </c>
      <c r="AX15" s="18" t="str">
        <f>IFERROR('[1]WAV Trips Cancelled by Driver'!AX15 / ('[1]WAV Trips Completed'!AX15+'[1]WAV Trips Not Accepted'!AX15+'[1]WAV Trips Cancelled No-show'!AX15+'[1]WAV Trips Cancelled Passenger'!AX15+'[1]WAV Trips Cancelled by Driver'!AX15) * 100, "")</f>
        <v/>
      </c>
      <c r="AY15" s="18" t="str">
        <f>IFERROR('[1]WAV Trips Cancelled by Driver'!AY15 / ('[1]WAV Trips Completed'!AY15+'[1]WAV Trips Not Accepted'!AY15+'[1]WAV Trips Cancelled No-show'!AY15+'[1]WAV Trips Cancelled Passenger'!AY15+'[1]WAV Trips Cancelled by Driver'!AY15) * 100, "")</f>
        <v/>
      </c>
      <c r="AZ15" s="18" t="str">
        <f>IFERROR('[1]WAV Trips Cancelled by Driver'!AZ15 / ('[1]WAV Trips Completed'!AZ15+'[1]WAV Trips Not Accepted'!AZ15+'[1]WAV Trips Cancelled No-show'!AZ15+'[1]WAV Trips Cancelled Passenger'!AZ15+'[1]WAV Trips Cancelled by Driver'!AZ15) * 100, "")</f>
        <v/>
      </c>
      <c r="BA15" s="18" t="str">
        <f>IFERROR('[1]WAV Trips Cancelled by Driver'!BA15 / ('[1]WAV Trips Completed'!BA15+'[1]WAV Trips Not Accepted'!BA15+'[1]WAV Trips Cancelled No-show'!BA15+'[1]WAV Trips Cancelled Passenger'!BA15+'[1]WAV Trips Cancelled by Driver'!BA15) * 100, "")</f>
        <v/>
      </c>
      <c r="BB15" s="18" t="str">
        <f>IFERROR('[1]WAV Trips Cancelled by Driver'!BB15 / ('[1]WAV Trips Completed'!BB15+'[1]WAV Trips Not Accepted'!BB15+'[1]WAV Trips Cancelled No-show'!BB15+'[1]WAV Trips Cancelled Passenger'!BB15+'[1]WAV Trips Cancelled by Driver'!BB15) * 100, "")</f>
        <v/>
      </c>
      <c r="BC15" s="18" t="str">
        <f>IFERROR('[1]WAV Trips Cancelled by Driver'!BC15 / ('[1]WAV Trips Completed'!BC15+'[1]WAV Trips Not Accepted'!BC15+'[1]WAV Trips Cancelled No-show'!BC15+'[1]WAV Trips Cancelled Passenger'!BC15+'[1]WAV Trips Cancelled by Driver'!BC15) * 100, "")</f>
        <v/>
      </c>
      <c r="BD15" s="18" t="str">
        <f>IFERROR('[1]WAV Trips Cancelled by Driver'!BD15 / ('[1]WAV Trips Completed'!BD15+'[1]WAV Trips Not Accepted'!BD15+'[1]WAV Trips Cancelled No-show'!BD15+'[1]WAV Trips Cancelled Passenger'!BD15+'[1]WAV Trips Cancelled by Driver'!BD15) * 100, "")</f>
        <v/>
      </c>
      <c r="BE15" s="18" t="str">
        <f>IFERROR('[1]WAV Trips Cancelled by Driver'!BE15 / ('[1]WAV Trips Completed'!BE15+'[1]WAV Trips Not Accepted'!BE15+'[1]WAV Trips Cancelled No-show'!BE15+'[1]WAV Trips Cancelled Passenger'!BE15+'[1]WAV Trips Cancelled by Driver'!BE15) * 100, "")</f>
        <v/>
      </c>
      <c r="BF15" s="18" t="str">
        <f>IFERROR('[1]WAV Trips Cancelled by Driver'!BF15 / ('[1]WAV Trips Completed'!BF15+'[1]WAV Trips Not Accepted'!BF15+'[1]WAV Trips Cancelled No-show'!BF15+'[1]WAV Trips Cancelled Passenger'!BF15+'[1]WAV Trips Cancelled by Driver'!BF15) * 100, "")</f>
        <v/>
      </c>
      <c r="BG15" s="18" t="str">
        <f>IFERROR('[1]WAV Trips Cancelled by Driver'!BG15 / ('[1]WAV Trips Completed'!BG15+'[1]WAV Trips Not Accepted'!BG15+'[1]WAV Trips Cancelled No-show'!BG15+'[1]WAV Trips Cancelled Passenger'!BG15+'[1]WAV Trips Cancelled by Driver'!BG15) * 100, "")</f>
        <v/>
      </c>
      <c r="BH15" s="18" t="str">
        <f>IFERROR('[1]WAV Trips Cancelled by Driver'!BH15 / ('[1]WAV Trips Completed'!BH15+'[1]WAV Trips Not Accepted'!BH15+'[1]WAV Trips Cancelled No-show'!BH15+'[1]WAV Trips Cancelled Passenger'!BH15+'[1]WAV Trips Cancelled by Driver'!BH15) * 100, "")</f>
        <v/>
      </c>
      <c r="BI15" s="18" t="str">
        <f>IFERROR('[1]WAV Trips Cancelled by Driver'!BI15 / ('[1]WAV Trips Completed'!BI15+'[1]WAV Trips Not Accepted'!BI15+'[1]WAV Trips Cancelled No-show'!BI15+'[1]WAV Trips Cancelled Passenger'!BI15+'[1]WAV Trips Cancelled by Driver'!BI15) * 100, "")</f>
        <v/>
      </c>
      <c r="BJ15" s="18" t="str">
        <f>IFERROR('[1]WAV Trips Cancelled by Driver'!BJ15 / ('[1]WAV Trips Completed'!BJ15+'[1]WAV Trips Not Accepted'!BJ15+'[1]WAV Trips Cancelled No-show'!BJ15+'[1]WAV Trips Cancelled Passenger'!BJ15+'[1]WAV Trips Cancelled by Driver'!BJ15) * 100, "")</f>
        <v/>
      </c>
      <c r="BK15" s="18" t="str">
        <f>IFERROR('[1]WAV Trips Cancelled by Driver'!BK15 / ('[1]WAV Trips Completed'!BK15+'[1]WAV Trips Not Accepted'!BK15+'[1]WAV Trips Cancelled No-show'!BK15+'[1]WAV Trips Cancelled Passenger'!BK15+'[1]WAV Trips Cancelled by Driver'!BK15) * 100, "")</f>
        <v/>
      </c>
      <c r="BL15" s="18" t="str">
        <f>IFERROR('[1]WAV Trips Cancelled by Driver'!BL15 / ('[1]WAV Trips Completed'!BL15+'[1]WAV Trips Not Accepted'!BL15+'[1]WAV Trips Cancelled No-show'!BL15+'[1]WAV Trips Cancelled Passenger'!BL15+'[1]WAV Trips Cancelled by Driver'!BL15) * 100, "")</f>
        <v/>
      </c>
      <c r="BM15" s="18" t="str">
        <f>IFERROR('[1]WAV Trips Cancelled by Driver'!BM15 / ('[1]WAV Trips Completed'!BM15+'[1]WAV Trips Not Accepted'!BM15+'[1]WAV Trips Cancelled No-show'!BM15+'[1]WAV Trips Cancelled Passenger'!BM15+'[1]WAV Trips Cancelled by Driver'!BM15) * 100, "")</f>
        <v/>
      </c>
      <c r="BN15" s="18" t="str">
        <f>IFERROR('[1]WAV Trips Cancelled by Driver'!BN15 / ('[1]WAV Trips Completed'!BN15+'[1]WAV Trips Not Accepted'!BN15+'[1]WAV Trips Cancelled No-show'!BN15+'[1]WAV Trips Cancelled Passenger'!BN15+'[1]WAV Trips Cancelled by Driver'!BN15) * 100, "")</f>
        <v/>
      </c>
      <c r="BO15" s="18" t="str">
        <f>IFERROR('[1]WAV Trips Cancelled by Driver'!BO15 / ('[1]WAV Trips Completed'!BO15+'[1]WAV Trips Not Accepted'!BO15+'[1]WAV Trips Cancelled No-show'!BO15+'[1]WAV Trips Cancelled Passenger'!BO15+'[1]WAV Trips Cancelled by Driver'!BO15) * 100, "")</f>
        <v/>
      </c>
      <c r="BP15" s="18" t="str">
        <f>IFERROR('[1]WAV Trips Cancelled by Driver'!BP15 / ('[1]WAV Trips Completed'!BP15+'[1]WAV Trips Not Accepted'!BP15+'[1]WAV Trips Cancelled No-show'!BP15+'[1]WAV Trips Cancelled Passenger'!BP15+'[1]WAV Trips Cancelled by Driver'!BP15) * 100, "")</f>
        <v/>
      </c>
      <c r="BQ15" s="18" t="str">
        <f>IFERROR('[1]WAV Trips Cancelled by Driver'!BQ15 / ('[1]WAV Trips Completed'!BQ15+'[1]WAV Trips Not Accepted'!BQ15+'[1]WAV Trips Cancelled No-show'!BQ15+'[1]WAV Trips Cancelled Passenger'!BQ15+'[1]WAV Trips Cancelled by Driver'!BQ15) * 100, "")</f>
        <v/>
      </c>
      <c r="BR15" s="18" t="str">
        <f>IFERROR('[1]WAV Trips Cancelled by Driver'!BR15 / ('[1]WAV Trips Completed'!BR15+'[1]WAV Trips Not Accepted'!BR15+'[1]WAV Trips Cancelled No-show'!BR15+'[1]WAV Trips Cancelled Passenger'!BR15+'[1]WAV Trips Cancelled by Driver'!BR15) * 100, "")</f>
        <v/>
      </c>
      <c r="BS15" s="18" t="str">
        <f>IFERROR('[1]WAV Trips Cancelled by Driver'!BS15 / ('[1]WAV Trips Completed'!BS15+'[1]WAV Trips Not Accepted'!BS15+'[1]WAV Trips Cancelled No-show'!BS15+'[1]WAV Trips Cancelled Passenger'!BS15+'[1]WAV Trips Cancelled by Driver'!BS15) * 100, "")</f>
        <v/>
      </c>
      <c r="BT15" s="18" t="str">
        <f>IFERROR('[1]WAV Trips Cancelled by Driver'!BT15 / ('[1]WAV Trips Completed'!BT15+'[1]WAV Trips Not Accepted'!BT15+'[1]WAV Trips Cancelled No-show'!BT15+'[1]WAV Trips Cancelled Passenger'!BT15+'[1]WAV Trips Cancelled by Driver'!BT15) * 100, "")</f>
        <v/>
      </c>
      <c r="BU15" s="18" t="str">
        <f>IFERROR('[1]WAV Trips Cancelled by Driver'!BU15 / ('[1]WAV Trips Completed'!BU15+'[1]WAV Trips Not Accepted'!BU15+'[1]WAV Trips Cancelled No-show'!BU15+'[1]WAV Trips Cancelled Passenger'!BU15+'[1]WAV Trips Cancelled by Driver'!BU15) * 100, "")</f>
        <v/>
      </c>
      <c r="BV15" s="18" t="str">
        <f>IFERROR('[1]WAV Trips Cancelled by Driver'!BV15 / ('[1]WAV Trips Completed'!BV15+'[1]WAV Trips Not Accepted'!BV15+'[1]WAV Trips Cancelled No-show'!BV15+'[1]WAV Trips Cancelled Passenger'!BV15+'[1]WAV Trips Cancelled by Driver'!BV15) * 100, "")</f>
        <v/>
      </c>
      <c r="BW15" s="18" t="str">
        <f>IFERROR('[1]WAV Trips Cancelled by Driver'!BW15 / ('[1]WAV Trips Completed'!BW15+'[1]WAV Trips Not Accepted'!BW15+'[1]WAV Trips Cancelled No-show'!BW15+'[1]WAV Trips Cancelled Passenger'!BW15+'[1]WAV Trips Cancelled by Driver'!BW15) * 100, "")</f>
        <v/>
      </c>
      <c r="BX15" s="18" t="str">
        <f>IFERROR('[1]WAV Trips Cancelled by Driver'!BX15 / ('[1]WAV Trips Completed'!BX15+'[1]WAV Trips Not Accepted'!BX15+'[1]WAV Trips Cancelled No-show'!BX15+'[1]WAV Trips Cancelled Passenger'!BX15+'[1]WAV Trips Cancelled by Driver'!BX15) * 100, "")</f>
        <v/>
      </c>
      <c r="BY15" s="18" t="str">
        <f>IFERROR('[1]WAV Trips Cancelled by Driver'!BY15 / ('[1]WAV Trips Completed'!BY15+'[1]WAV Trips Not Accepted'!BY15+'[1]WAV Trips Cancelled No-show'!BY15+'[1]WAV Trips Cancelled Passenger'!BY15+'[1]WAV Trips Cancelled by Driver'!BY15) * 100, "")</f>
        <v/>
      </c>
      <c r="BZ15" s="18" t="str">
        <f>IFERROR('[1]WAV Trips Cancelled by Driver'!BZ15 / ('[1]WAV Trips Completed'!BZ15+'[1]WAV Trips Not Accepted'!BZ15+'[1]WAV Trips Cancelled No-show'!BZ15+'[1]WAV Trips Cancelled Passenger'!BZ15+'[1]WAV Trips Cancelled by Driver'!BZ15) * 100, "")</f>
        <v/>
      </c>
      <c r="CA15" s="18" t="str">
        <f>IFERROR('[1]WAV Trips Cancelled by Driver'!CA15 / ('[1]WAV Trips Completed'!CA15+'[1]WAV Trips Not Accepted'!CA15+'[1]WAV Trips Cancelled No-show'!CA15+'[1]WAV Trips Cancelled Passenger'!CA15+'[1]WAV Trips Cancelled by Driver'!CA15) * 100, "")</f>
        <v/>
      </c>
      <c r="CB15" s="18" t="str">
        <f>IFERROR('[1]WAV Trips Cancelled by Driver'!CB15 / ('[1]WAV Trips Completed'!CB15+'[1]WAV Trips Not Accepted'!CB15+'[1]WAV Trips Cancelled No-show'!CB15+'[1]WAV Trips Cancelled Passenger'!CB15+'[1]WAV Trips Cancelled by Driver'!CB15) * 100, "")</f>
        <v/>
      </c>
      <c r="CC15" s="18" t="str">
        <f>IFERROR('[1]WAV Trips Cancelled by Driver'!CC15 / ('[1]WAV Trips Completed'!CC15+'[1]WAV Trips Not Accepted'!CC15+'[1]WAV Trips Cancelled No-show'!CC15+'[1]WAV Trips Cancelled Passenger'!CC15+'[1]WAV Trips Cancelled by Driver'!CC15) * 100, "")</f>
        <v/>
      </c>
      <c r="CD15" s="18" t="str">
        <f>IFERROR('[1]WAV Trips Cancelled by Driver'!CD15 / ('[1]WAV Trips Completed'!CD15+'[1]WAV Trips Not Accepted'!CD15+'[1]WAV Trips Cancelled No-show'!CD15+'[1]WAV Trips Cancelled Passenger'!CD15+'[1]WAV Trips Cancelled by Driver'!CD15) * 100, "")</f>
        <v/>
      </c>
      <c r="CE15" s="18" t="str">
        <f>IFERROR('[1]WAV Trips Cancelled by Driver'!CE15 / ('[1]WAV Trips Completed'!CE15+'[1]WAV Trips Not Accepted'!CE15+'[1]WAV Trips Cancelled No-show'!CE15+'[1]WAV Trips Cancelled Passenger'!CE15+'[1]WAV Trips Cancelled by Driver'!CE15) * 100, "")</f>
        <v/>
      </c>
      <c r="CF15" s="18" t="str">
        <f>IFERROR('[1]WAV Trips Cancelled by Driver'!CF15 / ('[1]WAV Trips Completed'!CF15+'[1]WAV Trips Not Accepted'!CF15+'[1]WAV Trips Cancelled No-show'!CF15+'[1]WAV Trips Cancelled Passenger'!CF15+'[1]WAV Trips Cancelled by Driver'!CF15) * 100, "")</f>
        <v/>
      </c>
      <c r="CG15" s="18" t="str">
        <f>IFERROR('[1]WAV Trips Cancelled by Driver'!CG15 / ('[1]WAV Trips Completed'!CG15+'[1]WAV Trips Not Accepted'!CG15+'[1]WAV Trips Cancelled No-show'!CG15+'[1]WAV Trips Cancelled Passenger'!CG15+'[1]WAV Trips Cancelled by Driver'!CG15) * 100, "")</f>
        <v/>
      </c>
      <c r="CH15" s="18" t="str">
        <f>IFERROR('[1]WAV Trips Cancelled by Driver'!CH15 / ('[1]WAV Trips Completed'!CH15+'[1]WAV Trips Not Accepted'!CH15+'[1]WAV Trips Cancelled No-show'!CH15+'[1]WAV Trips Cancelled Passenger'!CH15+'[1]WAV Trips Cancelled by Driver'!CH15) * 100, "")</f>
        <v/>
      </c>
      <c r="CI15" s="18" t="str">
        <f>IFERROR('[1]WAV Trips Cancelled by Driver'!CI15 / ('[1]WAV Trips Completed'!CI15+'[1]WAV Trips Not Accepted'!CI15+'[1]WAV Trips Cancelled No-show'!CI15+'[1]WAV Trips Cancelled Passenger'!CI15+'[1]WAV Trips Cancelled by Driver'!CI15) * 100, "")</f>
        <v/>
      </c>
      <c r="CJ15" s="18" t="str">
        <f>IFERROR('[1]WAV Trips Cancelled by Driver'!CJ15 / ('[1]WAV Trips Completed'!CJ15+'[1]WAV Trips Not Accepted'!CJ15+'[1]WAV Trips Cancelled No-show'!CJ15+'[1]WAV Trips Cancelled Passenger'!CJ15+'[1]WAV Trips Cancelled by Driver'!CJ15) * 100, "")</f>
        <v/>
      </c>
      <c r="CK15" s="18" t="str">
        <f>IFERROR('[1]WAV Trips Cancelled by Driver'!CK15 / ('[1]WAV Trips Completed'!CK15+'[1]WAV Trips Not Accepted'!CK15+'[1]WAV Trips Cancelled No-show'!CK15+'[1]WAV Trips Cancelled Passenger'!CK15+'[1]WAV Trips Cancelled by Driver'!CK15) * 100, "")</f>
        <v/>
      </c>
      <c r="CL15" s="18" t="str">
        <f>IFERROR('[1]WAV Trips Cancelled by Driver'!CL15 / ('[1]WAV Trips Completed'!CL15+'[1]WAV Trips Not Accepted'!CL15+'[1]WAV Trips Cancelled No-show'!CL15+'[1]WAV Trips Cancelled Passenger'!CL15+'[1]WAV Trips Cancelled by Driver'!CL15) * 100, "")</f>
        <v/>
      </c>
      <c r="CM15" s="18" t="str">
        <f>IFERROR('[1]WAV Trips Cancelled by Driver'!CM15 / ('[1]WAV Trips Completed'!CM15+'[1]WAV Trips Not Accepted'!CM15+'[1]WAV Trips Cancelled No-show'!CM15+'[1]WAV Trips Cancelled Passenger'!CM15+'[1]WAV Trips Cancelled by Driver'!CM15) * 100, "")</f>
        <v/>
      </c>
      <c r="CN15" s="18" t="str">
        <f>IFERROR('[1]WAV Trips Cancelled by Driver'!CN15 / ('[1]WAV Trips Completed'!CN15+'[1]WAV Trips Not Accepted'!CN15+'[1]WAV Trips Cancelled No-show'!CN15+'[1]WAV Trips Cancelled Passenger'!CN15+'[1]WAV Trips Cancelled by Driver'!CN15) * 100, "")</f>
        <v/>
      </c>
      <c r="CO15" s="18" t="str">
        <f>IFERROR('[1]WAV Trips Cancelled by Driver'!CO15 / ('[1]WAV Trips Completed'!CO15+'[1]WAV Trips Not Accepted'!CO15+'[1]WAV Trips Cancelled No-show'!CO15+'[1]WAV Trips Cancelled Passenger'!CO15+'[1]WAV Trips Cancelled by Driver'!CO15) * 100, "")</f>
        <v/>
      </c>
      <c r="CP15" s="18" t="str">
        <f>IFERROR('[1]WAV Trips Cancelled by Driver'!CP15 / ('[1]WAV Trips Completed'!CP15+'[1]WAV Trips Not Accepted'!CP15+'[1]WAV Trips Cancelled No-show'!CP15+'[1]WAV Trips Cancelled Passenger'!CP15+'[1]WAV Trips Cancelled by Driver'!CP15) * 100, "")</f>
        <v/>
      </c>
      <c r="CQ15" s="18" t="str">
        <f>IFERROR('[1]WAV Trips Cancelled by Driver'!CQ15 / ('[1]WAV Trips Completed'!CQ15+'[1]WAV Trips Not Accepted'!CQ15+'[1]WAV Trips Cancelled No-show'!CQ15+'[1]WAV Trips Cancelled Passenger'!CQ15+'[1]WAV Trips Cancelled by Driver'!CQ15) * 100, "")</f>
        <v/>
      </c>
      <c r="CR15" s="18" t="str">
        <f>IFERROR('[1]WAV Trips Cancelled by Driver'!CR15 / ('[1]WAV Trips Completed'!CR15+'[1]WAV Trips Not Accepted'!CR15+'[1]WAV Trips Cancelled No-show'!CR15+'[1]WAV Trips Cancelled Passenger'!CR15+'[1]WAV Trips Cancelled by Driver'!CR15) * 100, "")</f>
        <v/>
      </c>
      <c r="CS15" s="18" t="str">
        <f>IFERROR('[1]WAV Trips Cancelled by Driver'!CS15 / ('[1]WAV Trips Completed'!CS15+'[1]WAV Trips Not Accepted'!CS15+'[1]WAV Trips Cancelled No-show'!CS15+'[1]WAV Trips Cancelled Passenger'!CS15+'[1]WAV Trips Cancelled by Driver'!CS15) * 100, "")</f>
        <v/>
      </c>
      <c r="CT15" s="18" t="str">
        <f>IFERROR('[1]WAV Trips Cancelled by Driver'!CT15 / ('[1]WAV Trips Completed'!CT15+'[1]WAV Trips Not Accepted'!CT15+'[1]WAV Trips Cancelled No-show'!CT15+'[1]WAV Trips Cancelled Passenger'!CT15+'[1]WAV Trips Cancelled by Driver'!CT15) * 100, "")</f>
        <v/>
      </c>
      <c r="CU15" s="18" t="str">
        <f>IFERROR('[1]WAV Trips Cancelled by Driver'!CU15 / ('[1]WAV Trips Completed'!CU15+'[1]WAV Trips Not Accepted'!CU15+'[1]WAV Trips Cancelled No-show'!CU15+'[1]WAV Trips Cancelled Passenger'!CU15+'[1]WAV Trips Cancelled by Driver'!CU15) * 100, "")</f>
        <v/>
      </c>
      <c r="CV15" s="18" t="str">
        <f>IFERROR('[1]WAV Trips Cancelled by Driver'!CV15 / ('[1]WAV Trips Completed'!CV15+'[1]WAV Trips Not Accepted'!CV15+'[1]WAV Trips Cancelled No-show'!CV15+'[1]WAV Trips Cancelled Passenger'!CV15+'[1]WAV Trips Cancelled by Driver'!CV15) * 100, "")</f>
        <v/>
      </c>
      <c r="CW15" s="18" t="str">
        <f>IFERROR('[1]WAV Trips Cancelled by Driver'!CW15 / ('[1]WAV Trips Completed'!CW15+'[1]WAV Trips Not Accepted'!CW15+'[1]WAV Trips Cancelled No-show'!CW15+'[1]WAV Trips Cancelled Passenger'!CW15+'[1]WAV Trips Cancelled by Driver'!CW15) * 100, "")</f>
        <v/>
      </c>
      <c r="CX15" s="18" t="str">
        <f>IFERROR('[1]WAV Trips Cancelled by Driver'!CX15 / ('[1]WAV Trips Completed'!CX15+'[1]WAV Trips Not Accepted'!CX15+'[1]WAV Trips Cancelled No-show'!CX15+'[1]WAV Trips Cancelled Passenger'!CX15+'[1]WAV Trips Cancelled by Driver'!CX15) * 100, "")</f>
        <v/>
      </c>
      <c r="CY15" s="18" t="str">
        <f>IFERROR('[1]WAV Trips Cancelled by Driver'!CY15 / ('[1]WAV Trips Completed'!CY15+'[1]WAV Trips Not Accepted'!CY15+'[1]WAV Trips Cancelled No-show'!CY15+'[1]WAV Trips Cancelled Passenger'!CY15+'[1]WAV Trips Cancelled by Driver'!CY15) * 100, "")</f>
        <v/>
      </c>
      <c r="CZ15" s="18" t="str">
        <f>IFERROR('[1]WAV Trips Cancelled by Driver'!CZ15 / ('[1]WAV Trips Completed'!CZ15+'[1]WAV Trips Not Accepted'!CZ15+'[1]WAV Trips Cancelled No-show'!CZ15+'[1]WAV Trips Cancelled Passenger'!CZ15+'[1]WAV Trips Cancelled by Driver'!CZ15) * 100, "")</f>
        <v/>
      </c>
      <c r="DA15" s="18" t="str">
        <f>IFERROR('[1]WAV Trips Cancelled by Driver'!DA15 / ('[1]WAV Trips Completed'!DA15+'[1]WAV Trips Not Accepted'!DA15+'[1]WAV Trips Cancelled No-show'!DA15+'[1]WAV Trips Cancelled Passenger'!DA15+'[1]WAV Trips Cancelled by Driver'!DA15) * 100, "")</f>
        <v/>
      </c>
      <c r="DB15" s="18" t="str">
        <f>IFERROR('[1]WAV Trips Cancelled by Driver'!DB15 / ('[1]WAV Trips Completed'!DB15+'[1]WAV Trips Not Accepted'!DB15+'[1]WAV Trips Cancelled No-show'!DB15+'[1]WAV Trips Cancelled Passenger'!DB15+'[1]WAV Trips Cancelled by Driver'!DB15) * 100, "")</f>
        <v/>
      </c>
      <c r="DC15" s="18" t="str">
        <f>IFERROR('[1]WAV Trips Cancelled by Driver'!DC15 / ('[1]WAV Trips Completed'!DC15+'[1]WAV Trips Not Accepted'!DC15+'[1]WAV Trips Cancelled No-show'!DC15+'[1]WAV Trips Cancelled Passenger'!DC15+'[1]WAV Trips Cancelled by Driver'!DC15) * 100, "")</f>
        <v/>
      </c>
      <c r="DD15" s="18" t="str">
        <f>IFERROR('[1]WAV Trips Cancelled by Driver'!DD15 / ('[1]WAV Trips Completed'!DD15+'[1]WAV Trips Not Accepted'!DD15+'[1]WAV Trips Cancelled No-show'!DD15+'[1]WAV Trips Cancelled Passenger'!DD15+'[1]WAV Trips Cancelled by Driver'!DD15) * 100, "")</f>
        <v/>
      </c>
      <c r="DE15" s="18" t="str">
        <f>IFERROR('[1]WAV Trips Cancelled by Driver'!DE15 / ('[1]WAV Trips Completed'!DE15+'[1]WAV Trips Not Accepted'!DE15+'[1]WAV Trips Cancelled No-show'!DE15+'[1]WAV Trips Cancelled Passenger'!DE15+'[1]WAV Trips Cancelled by Driver'!DE15) * 100, "")</f>
        <v/>
      </c>
      <c r="DF15" s="18" t="str">
        <f>IFERROR('[1]WAV Trips Cancelled by Driver'!DF15 / ('[1]WAV Trips Completed'!DF15+'[1]WAV Trips Not Accepted'!DF15+'[1]WAV Trips Cancelled No-show'!DF15+'[1]WAV Trips Cancelled Passenger'!DF15+'[1]WAV Trips Cancelled by Driver'!DF15) * 100, "")</f>
        <v/>
      </c>
      <c r="DG15" s="18" t="str">
        <f>IFERROR('[1]WAV Trips Cancelled by Driver'!DG15 / ('[1]WAV Trips Completed'!DG15+'[1]WAV Trips Not Accepted'!DG15+'[1]WAV Trips Cancelled No-show'!DG15+'[1]WAV Trips Cancelled Passenger'!DG15+'[1]WAV Trips Cancelled by Driver'!DG15) * 100, "")</f>
        <v/>
      </c>
      <c r="DH15" s="18" t="str">
        <f>IFERROR('[1]WAV Trips Cancelled by Driver'!DH15 / ('[1]WAV Trips Completed'!DH15+'[1]WAV Trips Not Accepted'!DH15+'[1]WAV Trips Cancelled No-show'!DH15+'[1]WAV Trips Cancelled Passenger'!DH15+'[1]WAV Trips Cancelled by Driver'!DH15) * 100, "")</f>
        <v/>
      </c>
      <c r="DI15" s="18" t="str">
        <f>IFERROR('[1]WAV Trips Cancelled by Driver'!DI15 / ('[1]WAV Trips Completed'!DI15+'[1]WAV Trips Not Accepted'!DI15+'[1]WAV Trips Cancelled No-show'!DI15+'[1]WAV Trips Cancelled Passenger'!DI15+'[1]WAV Trips Cancelled by Driver'!DI15) * 100, "")</f>
        <v/>
      </c>
      <c r="DJ15" s="18" t="str">
        <f>IFERROR('[1]WAV Trips Cancelled by Driver'!DJ15 / ('[1]WAV Trips Completed'!DJ15+'[1]WAV Trips Not Accepted'!DJ15+'[1]WAV Trips Cancelled No-show'!DJ15+'[1]WAV Trips Cancelled Passenger'!DJ15+'[1]WAV Trips Cancelled by Driver'!DJ15) * 100, "")</f>
        <v/>
      </c>
      <c r="DK15" s="18" t="str">
        <f>IFERROR('[1]WAV Trips Cancelled by Driver'!DK15 / ('[1]WAV Trips Completed'!DK15+'[1]WAV Trips Not Accepted'!DK15+'[1]WAV Trips Cancelled No-show'!DK15+'[1]WAV Trips Cancelled Passenger'!DK15+'[1]WAV Trips Cancelled by Driver'!DK15) * 100, "")</f>
        <v/>
      </c>
      <c r="DL15" s="18" t="str">
        <f>IFERROR('[1]WAV Trips Cancelled by Driver'!DL15 / ('[1]WAV Trips Completed'!DL15+'[1]WAV Trips Not Accepted'!DL15+'[1]WAV Trips Cancelled No-show'!DL15+'[1]WAV Trips Cancelled Passenger'!DL15+'[1]WAV Trips Cancelled by Driver'!DL15) * 100, "")</f>
        <v/>
      </c>
      <c r="DM15" s="18" t="str">
        <f>IFERROR('[1]WAV Trips Cancelled by Driver'!DM15 / ('[1]WAV Trips Completed'!DM15+'[1]WAV Trips Not Accepted'!DM15+'[1]WAV Trips Cancelled No-show'!DM15+'[1]WAV Trips Cancelled Passenger'!DM15+'[1]WAV Trips Cancelled by Driver'!DM15) * 100, "")</f>
        <v/>
      </c>
      <c r="DN15" s="18" t="str">
        <f>IFERROR('[1]WAV Trips Cancelled by Driver'!DN15 / ('[1]WAV Trips Completed'!DN15+'[1]WAV Trips Not Accepted'!DN15+'[1]WAV Trips Cancelled No-show'!DN15+'[1]WAV Trips Cancelled Passenger'!DN15+'[1]WAV Trips Cancelled by Driver'!DN15) * 100, "")</f>
        <v/>
      </c>
      <c r="DO15" s="18" t="str">
        <f>IFERROR('[1]WAV Trips Cancelled by Driver'!DO15 / ('[1]WAV Trips Completed'!DO15+'[1]WAV Trips Not Accepted'!DO15+'[1]WAV Trips Cancelled No-show'!DO15+'[1]WAV Trips Cancelled Passenger'!DO15+'[1]WAV Trips Cancelled by Driver'!DO15) * 100, "")</f>
        <v/>
      </c>
      <c r="DP15" s="18" t="str">
        <f>IFERROR('[1]WAV Trips Cancelled by Driver'!DP15 / ('[1]WAV Trips Completed'!DP15+'[1]WAV Trips Not Accepted'!DP15+'[1]WAV Trips Cancelled No-show'!DP15+'[1]WAV Trips Cancelled Passenger'!DP15+'[1]WAV Trips Cancelled by Driver'!DP15) * 100, "")</f>
        <v/>
      </c>
      <c r="DQ15" s="18" t="str">
        <f>IFERROR('[1]WAV Trips Cancelled by Driver'!DQ15 / ('[1]WAV Trips Completed'!DQ15+'[1]WAV Trips Not Accepted'!DQ15+'[1]WAV Trips Cancelled No-show'!DQ15+'[1]WAV Trips Cancelled Passenger'!DQ15+'[1]WAV Trips Cancelled by Driver'!DQ15) * 100, "")</f>
        <v/>
      </c>
      <c r="DR15" s="18" t="str">
        <f>IFERROR('[1]WAV Trips Cancelled by Driver'!DR15 / ('[1]WAV Trips Completed'!DR15+'[1]WAV Trips Not Accepted'!DR15+'[1]WAV Trips Cancelled No-show'!DR15+'[1]WAV Trips Cancelled Passenger'!DR15+'[1]WAV Trips Cancelled by Driver'!DR15) * 100, "")</f>
        <v/>
      </c>
      <c r="DS15" s="18" t="str">
        <f>IFERROR('[1]WAV Trips Cancelled by Driver'!DS15 / ('[1]WAV Trips Completed'!DS15+'[1]WAV Trips Not Accepted'!DS15+'[1]WAV Trips Cancelled No-show'!DS15+'[1]WAV Trips Cancelled Passenger'!DS15+'[1]WAV Trips Cancelled by Driver'!DS15) * 100, "")</f>
        <v/>
      </c>
      <c r="DT15" s="18" t="str">
        <f>IFERROR('[1]WAV Trips Cancelled by Driver'!DT15 / ('[1]WAV Trips Completed'!DT15+'[1]WAV Trips Not Accepted'!DT15+'[1]WAV Trips Cancelled No-show'!DT15+'[1]WAV Trips Cancelled Passenger'!DT15+'[1]WAV Trips Cancelled by Driver'!DT15) * 100, "")</f>
        <v/>
      </c>
      <c r="DU15" s="18" t="str">
        <f>IFERROR('[1]WAV Trips Cancelled by Driver'!DU15 / ('[1]WAV Trips Completed'!DU15+'[1]WAV Trips Not Accepted'!DU15+'[1]WAV Trips Cancelled No-show'!DU15+'[1]WAV Trips Cancelled Passenger'!DU15+'[1]WAV Trips Cancelled by Driver'!DU15) * 100, "")</f>
        <v/>
      </c>
      <c r="DV15" s="18" t="str">
        <f>IFERROR('[1]WAV Trips Cancelled by Driver'!DV15 / ('[1]WAV Trips Completed'!DV15+'[1]WAV Trips Not Accepted'!DV15+'[1]WAV Trips Cancelled No-show'!DV15+'[1]WAV Trips Cancelled Passenger'!DV15+'[1]WAV Trips Cancelled by Driver'!DV15) * 100, "")</f>
        <v/>
      </c>
      <c r="DW15" s="18" t="str">
        <f>IFERROR('[1]WAV Trips Cancelled by Driver'!DW15 / ('[1]WAV Trips Completed'!DW15+'[1]WAV Trips Not Accepted'!DW15+'[1]WAV Trips Cancelled No-show'!DW15+'[1]WAV Trips Cancelled Passenger'!DW15+'[1]WAV Trips Cancelled by Driver'!DW15) * 100, "")</f>
        <v/>
      </c>
      <c r="DX15" s="18" t="str">
        <f>IFERROR('[1]WAV Trips Cancelled by Driver'!DX15 / ('[1]WAV Trips Completed'!DX15+'[1]WAV Trips Not Accepted'!DX15+'[1]WAV Trips Cancelled No-show'!DX15+'[1]WAV Trips Cancelled Passenger'!DX15+'[1]WAV Trips Cancelled by Driver'!DX15) * 100, "")</f>
        <v/>
      </c>
      <c r="DY15" s="18" t="str">
        <f>IFERROR('[1]WAV Trips Cancelled by Driver'!DY15 / ('[1]WAV Trips Completed'!DY15+'[1]WAV Trips Not Accepted'!DY15+'[1]WAV Trips Cancelled No-show'!DY15+'[1]WAV Trips Cancelled Passenger'!DY15+'[1]WAV Trips Cancelled by Driver'!DY15) * 100, "")</f>
        <v/>
      </c>
      <c r="DZ15" s="18" t="str">
        <f>IFERROR('[1]WAV Trips Cancelled by Driver'!DZ15 / ('[1]WAV Trips Completed'!DZ15+'[1]WAV Trips Not Accepted'!DZ15+'[1]WAV Trips Cancelled No-show'!DZ15+'[1]WAV Trips Cancelled Passenger'!DZ15+'[1]WAV Trips Cancelled by Driver'!DZ15) * 100, "")</f>
        <v/>
      </c>
      <c r="EA15" s="18" t="str">
        <f>IFERROR('[1]WAV Trips Cancelled by Driver'!EA15 / ('[1]WAV Trips Completed'!EA15+'[1]WAV Trips Not Accepted'!EA15+'[1]WAV Trips Cancelled No-show'!EA15+'[1]WAV Trips Cancelled Passenger'!EA15+'[1]WAV Trips Cancelled by Driver'!EA15) * 100, "")</f>
        <v/>
      </c>
      <c r="EB15" s="18" t="str">
        <f>IFERROR('[1]WAV Trips Cancelled by Driver'!EB15 / ('[1]WAV Trips Completed'!EB15+'[1]WAV Trips Not Accepted'!EB15+'[1]WAV Trips Cancelled No-show'!EB15+'[1]WAV Trips Cancelled Passenger'!EB15+'[1]WAV Trips Cancelled by Driver'!EB15) * 100, "")</f>
        <v/>
      </c>
      <c r="EC15" s="18" t="str">
        <f>IFERROR('[1]WAV Trips Cancelled by Driver'!EC15 / ('[1]WAV Trips Completed'!EC15+'[1]WAV Trips Not Accepted'!EC15+'[1]WAV Trips Cancelled No-show'!EC15+'[1]WAV Trips Cancelled Passenger'!EC15+'[1]WAV Trips Cancelled by Driver'!EC15) * 100, "")</f>
        <v/>
      </c>
      <c r="ED15" s="18" t="str">
        <f>IFERROR('[1]WAV Trips Cancelled by Driver'!ED15 / ('[1]WAV Trips Completed'!ED15+'[1]WAV Trips Not Accepted'!ED15+'[1]WAV Trips Cancelled No-show'!ED15+'[1]WAV Trips Cancelled Passenger'!ED15+'[1]WAV Trips Cancelled by Driver'!ED15) * 100, "")</f>
        <v/>
      </c>
      <c r="EE15" s="18" t="str">
        <f>IFERROR('[1]WAV Trips Cancelled by Driver'!EE15 / ('[1]WAV Trips Completed'!EE15+'[1]WAV Trips Not Accepted'!EE15+'[1]WAV Trips Cancelled No-show'!EE15+'[1]WAV Trips Cancelled Passenger'!EE15+'[1]WAV Trips Cancelled by Driver'!EE15) * 100, "")</f>
        <v/>
      </c>
      <c r="EF15" s="18" t="str">
        <f>IFERROR('[1]WAV Trips Cancelled by Driver'!EF15 / ('[1]WAV Trips Completed'!EF15+'[1]WAV Trips Not Accepted'!EF15+'[1]WAV Trips Cancelled No-show'!EF15+'[1]WAV Trips Cancelled Passenger'!EF15+'[1]WAV Trips Cancelled by Driver'!EF15) * 100, "")</f>
        <v/>
      </c>
      <c r="EG15" s="18" t="str">
        <f>IFERROR('[1]WAV Trips Cancelled by Driver'!EG15 / ('[1]WAV Trips Completed'!EG15+'[1]WAV Trips Not Accepted'!EG15+'[1]WAV Trips Cancelled No-show'!EG15+'[1]WAV Trips Cancelled Passenger'!EG15+'[1]WAV Trips Cancelled by Driver'!EG15) * 100, "")</f>
        <v/>
      </c>
      <c r="EH15" s="18" t="str">
        <f>IFERROR('[1]WAV Trips Cancelled by Driver'!EH15 / ('[1]WAV Trips Completed'!EH15+'[1]WAV Trips Not Accepted'!EH15+'[1]WAV Trips Cancelled No-show'!EH15+'[1]WAV Trips Cancelled Passenger'!EH15+'[1]WAV Trips Cancelled by Driver'!EH15) * 100, "")</f>
        <v/>
      </c>
      <c r="EI15" s="18" t="str">
        <f>IFERROR('[1]WAV Trips Cancelled by Driver'!EI15 / ('[1]WAV Trips Completed'!EI15+'[1]WAV Trips Not Accepted'!EI15+'[1]WAV Trips Cancelled No-show'!EI15+'[1]WAV Trips Cancelled Passenger'!EI15+'[1]WAV Trips Cancelled by Driver'!EI15) * 100, "")</f>
        <v/>
      </c>
      <c r="EJ15" s="18" t="str">
        <f>IFERROR('[1]WAV Trips Cancelled by Driver'!EJ15 / ('[1]WAV Trips Completed'!EJ15+'[1]WAV Trips Not Accepted'!EJ15+'[1]WAV Trips Cancelled No-show'!EJ15+'[1]WAV Trips Cancelled Passenger'!EJ15+'[1]WAV Trips Cancelled by Driver'!EJ15) * 100, "")</f>
        <v/>
      </c>
      <c r="EK15" s="18" t="str">
        <f>IFERROR('[1]WAV Trips Cancelled by Driver'!EK15 / ('[1]WAV Trips Completed'!EK15+'[1]WAV Trips Not Accepted'!EK15+'[1]WAV Trips Cancelled No-show'!EK15+'[1]WAV Trips Cancelled Passenger'!EK15+'[1]WAV Trips Cancelled by Driver'!EK15) * 100, "")</f>
        <v/>
      </c>
      <c r="EL15" s="18" t="str">
        <f>IFERROR('[1]WAV Trips Cancelled by Driver'!EL15 / ('[1]WAV Trips Completed'!EL15+'[1]WAV Trips Not Accepted'!EL15+'[1]WAV Trips Cancelled No-show'!EL15+'[1]WAV Trips Cancelled Passenger'!EL15+'[1]WAV Trips Cancelled by Driver'!EL15) * 100, "")</f>
        <v/>
      </c>
      <c r="EM15" s="18" t="str">
        <f>IFERROR('[1]WAV Trips Cancelled by Driver'!EM15 / ('[1]WAV Trips Completed'!EM15+'[1]WAV Trips Not Accepted'!EM15+'[1]WAV Trips Cancelled No-show'!EM15+'[1]WAV Trips Cancelled Passenger'!EM15+'[1]WAV Trips Cancelled by Driver'!EM15) * 100, "")</f>
        <v/>
      </c>
      <c r="EN15" s="18" t="str">
        <f>IFERROR('[1]WAV Trips Cancelled by Driver'!EN15 / ('[1]WAV Trips Completed'!EN15+'[1]WAV Trips Not Accepted'!EN15+'[1]WAV Trips Cancelled No-show'!EN15+'[1]WAV Trips Cancelled Passenger'!EN15+'[1]WAV Trips Cancelled by Driver'!EN15) * 100, "")</f>
        <v/>
      </c>
      <c r="EO15" s="18" t="str">
        <f>IFERROR('[1]WAV Trips Cancelled by Driver'!EO15 / ('[1]WAV Trips Completed'!EO15+'[1]WAV Trips Not Accepted'!EO15+'[1]WAV Trips Cancelled No-show'!EO15+'[1]WAV Trips Cancelled Passenger'!EO15+'[1]WAV Trips Cancelled by Driver'!EO15) * 100, "")</f>
        <v/>
      </c>
      <c r="EP15" s="18" t="str">
        <f>IFERROR('[1]WAV Trips Cancelled by Driver'!EP15 / ('[1]WAV Trips Completed'!EP15+'[1]WAV Trips Not Accepted'!EP15+'[1]WAV Trips Cancelled No-show'!EP15+'[1]WAV Trips Cancelled Passenger'!EP15+'[1]WAV Trips Cancelled by Driver'!EP15) * 100, "")</f>
        <v/>
      </c>
      <c r="EQ15" s="18" t="str">
        <f>IFERROR('[1]WAV Trips Cancelled by Driver'!EQ15 / ('[1]WAV Trips Completed'!EQ15+'[1]WAV Trips Not Accepted'!EQ15+'[1]WAV Trips Cancelled No-show'!EQ15+'[1]WAV Trips Cancelled Passenger'!EQ15+'[1]WAV Trips Cancelled by Driver'!EQ15) * 100, "")</f>
        <v/>
      </c>
      <c r="ER15" s="18" t="str">
        <f>IFERROR('[1]WAV Trips Cancelled by Driver'!ER15 / ('[1]WAV Trips Completed'!ER15+'[1]WAV Trips Not Accepted'!ER15+'[1]WAV Trips Cancelled No-show'!ER15+'[1]WAV Trips Cancelled Passenger'!ER15+'[1]WAV Trips Cancelled by Driver'!ER15) * 100, "")</f>
        <v/>
      </c>
      <c r="ES15" s="18" t="str">
        <f>IFERROR('[1]WAV Trips Cancelled by Driver'!ES15 / ('[1]WAV Trips Completed'!ES15+'[1]WAV Trips Not Accepted'!ES15+'[1]WAV Trips Cancelled No-show'!ES15+'[1]WAV Trips Cancelled Passenger'!ES15+'[1]WAV Trips Cancelled by Driver'!ES15) * 100, "")</f>
        <v/>
      </c>
      <c r="ET15" s="18" t="str">
        <f>IFERROR('[1]WAV Trips Cancelled by Driver'!ET15 / ('[1]WAV Trips Completed'!ET15+'[1]WAV Trips Not Accepted'!ET15+'[1]WAV Trips Cancelled No-show'!ET15+'[1]WAV Trips Cancelled Passenger'!ET15+'[1]WAV Trips Cancelled by Driver'!ET15) * 100, "")</f>
        <v/>
      </c>
      <c r="EU15" s="18" t="str">
        <f>IFERROR('[1]WAV Trips Cancelled by Driver'!EU15 / ('[1]WAV Trips Completed'!EU15+'[1]WAV Trips Not Accepted'!EU15+'[1]WAV Trips Cancelled No-show'!EU15+'[1]WAV Trips Cancelled Passenger'!EU15+'[1]WAV Trips Cancelled by Driver'!EU15) * 100, "")</f>
        <v/>
      </c>
      <c r="EV15" s="18" t="str">
        <f>IFERROR('[1]WAV Trips Cancelled by Driver'!EV15 / ('[1]WAV Trips Completed'!EV15+'[1]WAV Trips Not Accepted'!EV15+'[1]WAV Trips Cancelled No-show'!EV15+'[1]WAV Trips Cancelled Passenger'!EV15+'[1]WAV Trips Cancelled by Driver'!EV15) * 100, "")</f>
        <v/>
      </c>
      <c r="EW15" s="18" t="str">
        <f>IFERROR('[1]WAV Trips Cancelled by Driver'!EW15 / ('[1]WAV Trips Completed'!EW15+'[1]WAV Trips Not Accepted'!EW15+'[1]WAV Trips Cancelled No-show'!EW15+'[1]WAV Trips Cancelled Passenger'!EW15+'[1]WAV Trips Cancelled by Driver'!EW15) * 100, "")</f>
        <v/>
      </c>
      <c r="EX15" s="18" t="str">
        <f>IFERROR('[1]WAV Trips Cancelled by Driver'!EX15 / ('[1]WAV Trips Completed'!EX15+'[1]WAV Trips Not Accepted'!EX15+'[1]WAV Trips Cancelled No-show'!EX15+'[1]WAV Trips Cancelled Passenger'!EX15+'[1]WAV Trips Cancelled by Driver'!EX15) * 100, "")</f>
        <v/>
      </c>
      <c r="EY15" s="18" t="str">
        <f>IFERROR('[1]WAV Trips Cancelled by Driver'!EY15 / ('[1]WAV Trips Completed'!EY15+'[1]WAV Trips Not Accepted'!EY15+'[1]WAV Trips Cancelled No-show'!EY15+'[1]WAV Trips Cancelled Passenger'!EY15+'[1]WAV Trips Cancelled by Driver'!EY15) * 100, "")</f>
        <v/>
      </c>
      <c r="EZ15" s="18" t="str">
        <f>IFERROR('[1]WAV Trips Cancelled by Driver'!EZ15 / ('[1]WAV Trips Completed'!EZ15+'[1]WAV Trips Not Accepted'!EZ15+'[1]WAV Trips Cancelled No-show'!EZ15+'[1]WAV Trips Cancelled Passenger'!EZ15+'[1]WAV Trips Cancelled by Driver'!EZ15) * 100, "")</f>
        <v/>
      </c>
      <c r="FA15" s="18" t="str">
        <f>IFERROR('[1]WAV Trips Cancelled by Driver'!FA15 / ('[1]WAV Trips Completed'!FA15+'[1]WAV Trips Not Accepted'!FA15+'[1]WAV Trips Cancelled No-show'!FA15+'[1]WAV Trips Cancelled Passenger'!FA15+'[1]WAV Trips Cancelled by Driver'!FA15) * 100, "")</f>
        <v/>
      </c>
      <c r="FB15" s="18" t="str">
        <f>IFERROR('[1]WAV Trips Cancelled by Driver'!FB15 / ('[1]WAV Trips Completed'!FB15+'[1]WAV Trips Not Accepted'!FB15+'[1]WAV Trips Cancelled No-show'!FB15+'[1]WAV Trips Cancelled Passenger'!FB15+'[1]WAV Trips Cancelled by Driver'!FB15) * 100, "")</f>
        <v/>
      </c>
      <c r="FC15" s="18" t="str">
        <f>IFERROR('[1]WAV Trips Cancelled by Driver'!FC15 / ('[1]WAV Trips Completed'!FC15+'[1]WAV Trips Not Accepted'!FC15+'[1]WAV Trips Cancelled No-show'!FC15+'[1]WAV Trips Cancelled Passenger'!FC15+'[1]WAV Trips Cancelled by Driver'!FC15) * 100, "")</f>
        <v/>
      </c>
      <c r="FD15" s="18" t="str">
        <f>IFERROR('[1]WAV Trips Cancelled by Driver'!FD15 / ('[1]WAV Trips Completed'!FD15+'[1]WAV Trips Not Accepted'!FD15+'[1]WAV Trips Cancelled No-show'!FD15+'[1]WAV Trips Cancelled Passenger'!FD15+'[1]WAV Trips Cancelled by Driver'!FD15) * 100, "")</f>
        <v/>
      </c>
      <c r="FE15" s="18" t="str">
        <f>IFERROR('[1]WAV Trips Cancelled by Driver'!FE15 / ('[1]WAV Trips Completed'!FE15+'[1]WAV Trips Not Accepted'!FE15+'[1]WAV Trips Cancelled No-show'!FE15+'[1]WAV Trips Cancelled Passenger'!FE15+'[1]WAV Trips Cancelled by Driver'!FE15) * 100, "")</f>
        <v/>
      </c>
      <c r="FF15" s="18" t="str">
        <f>IFERROR('[1]WAV Trips Cancelled by Driver'!FF15 / ('[1]WAV Trips Completed'!FF15+'[1]WAV Trips Not Accepted'!FF15+'[1]WAV Trips Cancelled No-show'!FF15+'[1]WAV Trips Cancelled Passenger'!FF15+'[1]WAV Trips Cancelled by Driver'!FF15) * 100, "")</f>
        <v/>
      </c>
      <c r="FG15" s="18" t="str">
        <f>IFERROR('[1]WAV Trips Cancelled by Driver'!FG15 / ('[1]WAV Trips Completed'!FG15+'[1]WAV Trips Not Accepted'!FG15+'[1]WAV Trips Cancelled No-show'!FG15+'[1]WAV Trips Cancelled Passenger'!FG15+'[1]WAV Trips Cancelled by Driver'!FG15) * 100, "")</f>
        <v/>
      </c>
      <c r="FH15" s="18" t="str">
        <f>IFERROR('[1]WAV Trips Cancelled by Driver'!FH15 / ('[1]WAV Trips Completed'!FH15+'[1]WAV Trips Not Accepted'!FH15+'[1]WAV Trips Cancelled No-show'!FH15+'[1]WAV Trips Cancelled Passenger'!FH15+'[1]WAV Trips Cancelled by Driver'!FH15) * 100, "")</f>
        <v/>
      </c>
      <c r="FI15" s="18" t="str">
        <f>IFERROR('[1]WAV Trips Cancelled by Driver'!FI15 / ('[1]WAV Trips Completed'!FI15+'[1]WAV Trips Not Accepted'!FI15+'[1]WAV Trips Cancelled No-show'!FI15+'[1]WAV Trips Cancelled Passenger'!FI15+'[1]WAV Trips Cancelled by Driver'!FI15) * 100, "")</f>
        <v/>
      </c>
      <c r="FJ15" s="18" t="str">
        <f>IFERROR('[1]WAV Trips Cancelled by Driver'!FJ15 / ('[1]WAV Trips Completed'!FJ15+'[1]WAV Trips Not Accepted'!FJ15+'[1]WAV Trips Cancelled No-show'!FJ15+'[1]WAV Trips Cancelled Passenger'!FJ15+'[1]WAV Trips Cancelled by Driver'!FJ15) * 100, "")</f>
        <v/>
      </c>
      <c r="FK15" s="18" t="str">
        <f>IFERROR('[1]WAV Trips Cancelled by Driver'!FK15 / ('[1]WAV Trips Completed'!FK15+'[1]WAV Trips Not Accepted'!FK15+'[1]WAV Trips Cancelled No-show'!FK15+'[1]WAV Trips Cancelled Passenger'!FK15+'[1]WAV Trips Cancelled by Driver'!FK15) * 100, "")</f>
        <v/>
      </c>
      <c r="FL15" s="18" t="str">
        <f>IFERROR('[1]WAV Trips Cancelled by Driver'!FL15 / ('[1]WAV Trips Completed'!FL15+'[1]WAV Trips Not Accepted'!FL15+'[1]WAV Trips Cancelled No-show'!FL15+'[1]WAV Trips Cancelled Passenger'!FL15+'[1]WAV Trips Cancelled by Driver'!FL15) * 100, "")</f>
        <v/>
      </c>
      <c r="FM15" s="18" t="str">
        <f>IFERROR('[1]WAV Trips Cancelled by Driver'!FM15 / ('[1]WAV Trips Completed'!FM15+'[1]WAV Trips Not Accepted'!FM15+'[1]WAV Trips Cancelled No-show'!FM15+'[1]WAV Trips Cancelled Passenger'!FM15+'[1]WAV Trips Cancelled by Driver'!FM15) * 100, "")</f>
        <v/>
      </c>
    </row>
    <row r="16" spans="1:169" x14ac:dyDescent="0.2">
      <c r="A16" s="17" t="s">
        <v>20</v>
      </c>
      <c r="B16" s="18" t="str">
        <f>IFERROR('[1]WAV Trips Cancelled by Driver'!B16 / ('[1]WAV Trips Completed'!B16+'[1]WAV Trips Not Accepted'!B16+'[1]WAV Trips Cancelled No-show'!B16+'[1]WAV Trips Cancelled Passenger'!B16+'[1]WAV Trips Cancelled by Driver'!B16) * 100, "")</f>
        <v/>
      </c>
      <c r="C16" s="18" t="str">
        <f>IFERROR('[1]WAV Trips Cancelled by Driver'!C16 / ('[1]WAV Trips Completed'!C16+'[1]WAV Trips Not Accepted'!C16+'[1]WAV Trips Cancelled No-show'!C16+'[1]WAV Trips Cancelled Passenger'!C16+'[1]WAV Trips Cancelled by Driver'!C16) * 100, "")</f>
        <v/>
      </c>
      <c r="D16" s="18" t="str">
        <f>IFERROR('[1]WAV Trips Cancelled by Driver'!D16 / ('[1]WAV Trips Completed'!D16+'[1]WAV Trips Not Accepted'!D16+'[1]WAV Trips Cancelled No-show'!D16+'[1]WAV Trips Cancelled Passenger'!D16+'[1]WAV Trips Cancelled by Driver'!D16) * 100, "")</f>
        <v/>
      </c>
      <c r="E16" s="18" t="str">
        <f>IFERROR('[1]WAV Trips Cancelled by Driver'!E16 / ('[1]WAV Trips Completed'!E16+'[1]WAV Trips Not Accepted'!E16+'[1]WAV Trips Cancelled No-show'!E16+'[1]WAV Trips Cancelled Passenger'!E16+'[1]WAV Trips Cancelled by Driver'!E16) * 100, "")</f>
        <v/>
      </c>
      <c r="F16" s="18" t="str">
        <f>IFERROR('[1]WAV Trips Cancelled by Driver'!F16 / ('[1]WAV Trips Completed'!F16+'[1]WAV Trips Not Accepted'!F16+'[1]WAV Trips Cancelled No-show'!F16+'[1]WAV Trips Cancelled Passenger'!F16+'[1]WAV Trips Cancelled by Driver'!F16) * 100, "")</f>
        <v/>
      </c>
      <c r="G16" s="18" t="str">
        <f>IFERROR('[1]WAV Trips Cancelled by Driver'!G16 / ('[1]WAV Trips Completed'!G16+'[1]WAV Trips Not Accepted'!G16+'[1]WAV Trips Cancelled No-show'!G16+'[1]WAV Trips Cancelled Passenger'!G16+'[1]WAV Trips Cancelled by Driver'!G16) * 100, "")</f>
        <v/>
      </c>
      <c r="H16" s="18" t="str">
        <f>IFERROR('[1]WAV Trips Cancelled by Driver'!H16 / ('[1]WAV Trips Completed'!H16+'[1]WAV Trips Not Accepted'!H16+'[1]WAV Trips Cancelled No-show'!H16+'[1]WAV Trips Cancelled Passenger'!H16+'[1]WAV Trips Cancelled by Driver'!H16) * 100, "")</f>
        <v/>
      </c>
      <c r="I16" s="18" t="str">
        <f>IFERROR('[1]WAV Trips Cancelled by Driver'!I16 / ('[1]WAV Trips Completed'!I16+'[1]WAV Trips Not Accepted'!I16+'[1]WAV Trips Cancelled No-show'!I16+'[1]WAV Trips Cancelled Passenger'!I16+'[1]WAV Trips Cancelled by Driver'!I16) * 100, "")</f>
        <v/>
      </c>
      <c r="J16" s="18" t="str">
        <f>IFERROR('[1]WAV Trips Cancelled by Driver'!J16 / ('[1]WAV Trips Completed'!J16+'[1]WAV Trips Not Accepted'!J16+'[1]WAV Trips Cancelled No-show'!J16+'[1]WAV Trips Cancelled Passenger'!J16+'[1]WAV Trips Cancelled by Driver'!J16) * 100, "")</f>
        <v/>
      </c>
      <c r="K16" s="18" t="str">
        <f>IFERROR('[1]WAV Trips Cancelled by Driver'!K16 / ('[1]WAV Trips Completed'!K16+'[1]WAV Trips Not Accepted'!K16+'[1]WAV Trips Cancelled No-show'!K16+'[1]WAV Trips Cancelled Passenger'!K16+'[1]WAV Trips Cancelled by Driver'!K16) * 100, "")</f>
        <v/>
      </c>
      <c r="L16" s="18" t="str">
        <f>IFERROR('[1]WAV Trips Cancelled by Driver'!L16 / ('[1]WAV Trips Completed'!L16+'[1]WAV Trips Not Accepted'!L16+'[1]WAV Trips Cancelled No-show'!L16+'[1]WAV Trips Cancelled Passenger'!L16+'[1]WAV Trips Cancelled by Driver'!L16) * 100, "")</f>
        <v/>
      </c>
      <c r="M16" s="18" t="str">
        <f>IFERROR('[1]WAV Trips Cancelled by Driver'!M16 / ('[1]WAV Trips Completed'!M16+'[1]WAV Trips Not Accepted'!M16+'[1]WAV Trips Cancelled No-show'!M16+'[1]WAV Trips Cancelled Passenger'!M16+'[1]WAV Trips Cancelled by Driver'!M16) * 100, "")</f>
        <v/>
      </c>
      <c r="N16" s="18" t="str">
        <f>IFERROR('[1]WAV Trips Cancelled by Driver'!N16 / ('[1]WAV Trips Completed'!N16+'[1]WAV Trips Not Accepted'!N16+'[1]WAV Trips Cancelled No-show'!N16+'[1]WAV Trips Cancelled Passenger'!N16+'[1]WAV Trips Cancelled by Driver'!N16) * 100, "")</f>
        <v/>
      </c>
      <c r="O16" s="18" t="str">
        <f>IFERROR('[1]WAV Trips Cancelled by Driver'!O16 / ('[1]WAV Trips Completed'!O16+'[1]WAV Trips Not Accepted'!O16+'[1]WAV Trips Cancelled No-show'!O16+'[1]WAV Trips Cancelled Passenger'!O16+'[1]WAV Trips Cancelled by Driver'!O16) * 100, "")</f>
        <v/>
      </c>
      <c r="P16" s="18" t="str">
        <f>IFERROR('[1]WAV Trips Cancelled by Driver'!P16 / ('[1]WAV Trips Completed'!P16+'[1]WAV Trips Not Accepted'!P16+'[1]WAV Trips Cancelled No-show'!P16+'[1]WAV Trips Cancelled Passenger'!P16+'[1]WAV Trips Cancelled by Driver'!P16) * 100, "")</f>
        <v/>
      </c>
      <c r="Q16" s="18" t="str">
        <f>IFERROR('[1]WAV Trips Cancelled by Driver'!Q16 / ('[1]WAV Trips Completed'!Q16+'[1]WAV Trips Not Accepted'!Q16+'[1]WAV Trips Cancelled No-show'!Q16+'[1]WAV Trips Cancelled Passenger'!Q16+'[1]WAV Trips Cancelled by Driver'!Q16) * 100, "")</f>
        <v/>
      </c>
      <c r="R16" s="18" t="str">
        <f>IFERROR('[1]WAV Trips Cancelled by Driver'!R16 / ('[1]WAV Trips Completed'!R16+'[1]WAV Trips Not Accepted'!R16+'[1]WAV Trips Cancelled No-show'!R16+'[1]WAV Trips Cancelled Passenger'!R16+'[1]WAV Trips Cancelled by Driver'!R16) * 100, "")</f>
        <v/>
      </c>
      <c r="S16" s="18" t="str">
        <f>IFERROR('[1]WAV Trips Cancelled by Driver'!S16 / ('[1]WAV Trips Completed'!S16+'[1]WAV Trips Not Accepted'!S16+'[1]WAV Trips Cancelled No-show'!S16+'[1]WAV Trips Cancelled Passenger'!S16+'[1]WAV Trips Cancelled by Driver'!S16) * 100, "")</f>
        <v/>
      </c>
      <c r="T16" s="18" t="str">
        <f>IFERROR('[1]WAV Trips Cancelled by Driver'!T16 / ('[1]WAV Trips Completed'!T16+'[1]WAV Trips Not Accepted'!T16+'[1]WAV Trips Cancelled No-show'!T16+'[1]WAV Trips Cancelled Passenger'!T16+'[1]WAV Trips Cancelled by Driver'!T16) * 100, "")</f>
        <v/>
      </c>
      <c r="U16" s="18" t="str">
        <f>IFERROR('[1]WAV Trips Cancelled by Driver'!U16 / ('[1]WAV Trips Completed'!U16+'[1]WAV Trips Not Accepted'!U16+'[1]WAV Trips Cancelled No-show'!U16+'[1]WAV Trips Cancelled Passenger'!U16+'[1]WAV Trips Cancelled by Driver'!U16) * 100, "")</f>
        <v/>
      </c>
      <c r="V16" s="18" t="str">
        <f>IFERROR('[1]WAV Trips Cancelled by Driver'!V16 / ('[1]WAV Trips Completed'!V16+'[1]WAV Trips Not Accepted'!V16+'[1]WAV Trips Cancelled No-show'!V16+'[1]WAV Trips Cancelled Passenger'!V16+'[1]WAV Trips Cancelled by Driver'!V16) * 100, "")</f>
        <v/>
      </c>
      <c r="W16" s="18" t="str">
        <f>IFERROR('[1]WAV Trips Cancelled by Driver'!W16 / ('[1]WAV Trips Completed'!W16+'[1]WAV Trips Not Accepted'!W16+'[1]WAV Trips Cancelled No-show'!W16+'[1]WAV Trips Cancelled Passenger'!W16+'[1]WAV Trips Cancelled by Driver'!W16) * 100, "")</f>
        <v/>
      </c>
      <c r="X16" s="18" t="str">
        <f>IFERROR('[1]WAV Trips Cancelled by Driver'!X16 / ('[1]WAV Trips Completed'!X16+'[1]WAV Trips Not Accepted'!X16+'[1]WAV Trips Cancelled No-show'!X16+'[1]WAV Trips Cancelled Passenger'!X16+'[1]WAV Trips Cancelled by Driver'!X16) * 100, "")</f>
        <v/>
      </c>
      <c r="Y16" s="18" t="str">
        <f>IFERROR('[1]WAV Trips Cancelled by Driver'!Y16 / ('[1]WAV Trips Completed'!Y16+'[1]WAV Trips Not Accepted'!Y16+'[1]WAV Trips Cancelled No-show'!Y16+'[1]WAV Trips Cancelled Passenger'!Y16+'[1]WAV Trips Cancelled by Driver'!Y16) * 100, "")</f>
        <v/>
      </c>
      <c r="Z16" s="18" t="str">
        <f>IFERROR('[1]WAV Trips Cancelled by Driver'!Z16 / ('[1]WAV Trips Completed'!Z16+'[1]WAV Trips Not Accepted'!Z16+'[1]WAV Trips Cancelled No-show'!Z16+'[1]WAV Trips Cancelled Passenger'!Z16+'[1]WAV Trips Cancelled by Driver'!Z16) * 100, "")</f>
        <v/>
      </c>
      <c r="AA16" s="18" t="str">
        <f>IFERROR('[1]WAV Trips Cancelled by Driver'!AA16 / ('[1]WAV Trips Completed'!AA16+'[1]WAV Trips Not Accepted'!AA16+'[1]WAV Trips Cancelled No-show'!AA16+'[1]WAV Trips Cancelled Passenger'!AA16+'[1]WAV Trips Cancelled by Driver'!AA16) * 100, "")</f>
        <v/>
      </c>
      <c r="AB16" s="18" t="str">
        <f>IFERROR('[1]WAV Trips Cancelled by Driver'!AB16 / ('[1]WAV Trips Completed'!AB16+'[1]WAV Trips Not Accepted'!AB16+'[1]WAV Trips Cancelled No-show'!AB16+'[1]WAV Trips Cancelled Passenger'!AB16+'[1]WAV Trips Cancelled by Driver'!AB16) * 100, "")</f>
        <v/>
      </c>
      <c r="AC16" s="18" t="str">
        <f>IFERROR('[1]WAV Trips Cancelled by Driver'!AC16 / ('[1]WAV Trips Completed'!AC16+'[1]WAV Trips Not Accepted'!AC16+'[1]WAV Trips Cancelled No-show'!AC16+'[1]WAV Trips Cancelled Passenger'!AC16+'[1]WAV Trips Cancelled by Driver'!AC16) * 100, "")</f>
        <v/>
      </c>
      <c r="AD16" s="18" t="str">
        <f>IFERROR('[1]WAV Trips Cancelled by Driver'!AD16 / ('[1]WAV Trips Completed'!AD16+'[1]WAV Trips Not Accepted'!AD16+'[1]WAV Trips Cancelled No-show'!AD16+'[1]WAV Trips Cancelled Passenger'!AD16+'[1]WAV Trips Cancelled by Driver'!AD16) * 100, "")</f>
        <v/>
      </c>
      <c r="AE16" s="18" t="str">
        <f>IFERROR('[1]WAV Trips Cancelled by Driver'!AE16 / ('[1]WAV Trips Completed'!AE16+'[1]WAV Trips Not Accepted'!AE16+'[1]WAV Trips Cancelled No-show'!AE16+'[1]WAV Trips Cancelled Passenger'!AE16+'[1]WAV Trips Cancelled by Driver'!AE16) * 100, "")</f>
        <v/>
      </c>
      <c r="AF16" s="18" t="str">
        <f>IFERROR('[1]WAV Trips Cancelled by Driver'!AF16 / ('[1]WAV Trips Completed'!AF16+'[1]WAV Trips Not Accepted'!AF16+'[1]WAV Trips Cancelled No-show'!AF16+'[1]WAV Trips Cancelled Passenger'!AF16+'[1]WAV Trips Cancelled by Driver'!AF16) * 100, "")</f>
        <v/>
      </c>
      <c r="AG16" s="18" t="str">
        <f>IFERROR('[1]WAV Trips Cancelled by Driver'!AG16 / ('[1]WAV Trips Completed'!AG16+'[1]WAV Trips Not Accepted'!AG16+'[1]WAV Trips Cancelled No-show'!AG16+'[1]WAV Trips Cancelled Passenger'!AG16+'[1]WAV Trips Cancelled by Driver'!AG16) * 100, "")</f>
        <v/>
      </c>
      <c r="AH16" s="18" t="str">
        <f>IFERROR('[1]WAV Trips Cancelled by Driver'!AH16 / ('[1]WAV Trips Completed'!AH16+'[1]WAV Trips Not Accepted'!AH16+'[1]WAV Trips Cancelled No-show'!AH16+'[1]WAV Trips Cancelled Passenger'!AH16+'[1]WAV Trips Cancelled by Driver'!AH16) * 100, "")</f>
        <v/>
      </c>
      <c r="AI16" s="18" t="str">
        <f>IFERROR('[1]WAV Trips Cancelled by Driver'!AI16 / ('[1]WAV Trips Completed'!AI16+'[1]WAV Trips Not Accepted'!AI16+'[1]WAV Trips Cancelled No-show'!AI16+'[1]WAV Trips Cancelled Passenger'!AI16+'[1]WAV Trips Cancelled by Driver'!AI16) * 100, "")</f>
        <v/>
      </c>
      <c r="AJ16" s="18" t="str">
        <f>IFERROR('[1]WAV Trips Cancelled by Driver'!AJ16 / ('[1]WAV Trips Completed'!AJ16+'[1]WAV Trips Not Accepted'!AJ16+'[1]WAV Trips Cancelled No-show'!AJ16+'[1]WAV Trips Cancelled Passenger'!AJ16+'[1]WAV Trips Cancelled by Driver'!AJ16) * 100, "")</f>
        <v/>
      </c>
      <c r="AK16" s="18" t="str">
        <f>IFERROR('[1]WAV Trips Cancelled by Driver'!AK16 / ('[1]WAV Trips Completed'!AK16+'[1]WAV Trips Not Accepted'!AK16+'[1]WAV Trips Cancelled No-show'!AK16+'[1]WAV Trips Cancelled Passenger'!AK16+'[1]WAV Trips Cancelled by Driver'!AK16) * 100, "")</f>
        <v/>
      </c>
      <c r="AL16" s="18" t="str">
        <f>IFERROR('[1]WAV Trips Cancelled by Driver'!AL16 / ('[1]WAV Trips Completed'!AL16+'[1]WAV Trips Not Accepted'!AL16+'[1]WAV Trips Cancelled No-show'!AL16+'[1]WAV Trips Cancelled Passenger'!AL16+'[1]WAV Trips Cancelled by Driver'!AL16) * 100, "")</f>
        <v/>
      </c>
      <c r="AM16" s="18" t="str">
        <f>IFERROR('[1]WAV Trips Cancelled by Driver'!AM16 / ('[1]WAV Trips Completed'!AM16+'[1]WAV Trips Not Accepted'!AM16+'[1]WAV Trips Cancelled No-show'!AM16+'[1]WAV Trips Cancelled Passenger'!AM16+'[1]WAV Trips Cancelled by Driver'!AM16) * 100, "")</f>
        <v/>
      </c>
      <c r="AN16" s="18" t="str">
        <f>IFERROR('[1]WAV Trips Cancelled by Driver'!AN16 / ('[1]WAV Trips Completed'!AN16+'[1]WAV Trips Not Accepted'!AN16+'[1]WAV Trips Cancelled No-show'!AN16+'[1]WAV Trips Cancelled Passenger'!AN16+'[1]WAV Trips Cancelled by Driver'!AN16) * 100, "")</f>
        <v/>
      </c>
      <c r="AO16" s="18" t="str">
        <f>IFERROR('[1]WAV Trips Cancelled by Driver'!AO16 / ('[1]WAV Trips Completed'!AO16+'[1]WAV Trips Not Accepted'!AO16+'[1]WAV Trips Cancelled No-show'!AO16+'[1]WAV Trips Cancelled Passenger'!AO16+'[1]WAV Trips Cancelled by Driver'!AO16) * 100, "")</f>
        <v/>
      </c>
      <c r="AP16" s="18" t="str">
        <f>IFERROR('[1]WAV Trips Cancelled by Driver'!AP16 / ('[1]WAV Trips Completed'!AP16+'[1]WAV Trips Not Accepted'!AP16+'[1]WAV Trips Cancelled No-show'!AP16+'[1]WAV Trips Cancelled Passenger'!AP16+'[1]WAV Trips Cancelled by Driver'!AP16) * 100, "")</f>
        <v/>
      </c>
      <c r="AQ16" s="18" t="str">
        <f>IFERROR('[1]WAV Trips Cancelled by Driver'!AQ16 / ('[1]WAV Trips Completed'!AQ16+'[1]WAV Trips Not Accepted'!AQ16+'[1]WAV Trips Cancelled No-show'!AQ16+'[1]WAV Trips Cancelled Passenger'!AQ16+'[1]WAV Trips Cancelled by Driver'!AQ16) * 100, "")</f>
        <v/>
      </c>
      <c r="AR16" s="18" t="str">
        <f>IFERROR('[1]WAV Trips Cancelled by Driver'!AR16 / ('[1]WAV Trips Completed'!AR16+'[1]WAV Trips Not Accepted'!AR16+'[1]WAV Trips Cancelled No-show'!AR16+'[1]WAV Trips Cancelled Passenger'!AR16+'[1]WAV Trips Cancelled by Driver'!AR16) * 100, "")</f>
        <v/>
      </c>
      <c r="AS16" s="18" t="str">
        <f>IFERROR('[1]WAV Trips Cancelled by Driver'!AS16 / ('[1]WAV Trips Completed'!AS16+'[1]WAV Trips Not Accepted'!AS16+'[1]WAV Trips Cancelled No-show'!AS16+'[1]WAV Trips Cancelled Passenger'!AS16+'[1]WAV Trips Cancelled by Driver'!AS16) * 100, "")</f>
        <v/>
      </c>
      <c r="AT16" s="18" t="str">
        <f>IFERROR('[1]WAV Trips Cancelled by Driver'!AT16 / ('[1]WAV Trips Completed'!AT16+'[1]WAV Trips Not Accepted'!AT16+'[1]WAV Trips Cancelled No-show'!AT16+'[1]WAV Trips Cancelled Passenger'!AT16+'[1]WAV Trips Cancelled by Driver'!AT16) * 100, "")</f>
        <v/>
      </c>
      <c r="AU16" s="18" t="str">
        <f>IFERROR('[1]WAV Trips Cancelled by Driver'!AU16 / ('[1]WAV Trips Completed'!AU16+'[1]WAV Trips Not Accepted'!AU16+'[1]WAV Trips Cancelled No-show'!AU16+'[1]WAV Trips Cancelled Passenger'!AU16+'[1]WAV Trips Cancelled by Driver'!AU16) * 100, "")</f>
        <v/>
      </c>
      <c r="AV16" s="18" t="str">
        <f>IFERROR('[1]WAV Trips Cancelled by Driver'!AV16 / ('[1]WAV Trips Completed'!AV16+'[1]WAV Trips Not Accepted'!AV16+'[1]WAV Trips Cancelled No-show'!AV16+'[1]WAV Trips Cancelled Passenger'!AV16+'[1]WAV Trips Cancelled by Driver'!AV16) * 100, "")</f>
        <v/>
      </c>
      <c r="AW16" s="18" t="str">
        <f>IFERROR('[1]WAV Trips Cancelled by Driver'!AW16 / ('[1]WAV Trips Completed'!AW16+'[1]WAV Trips Not Accepted'!AW16+'[1]WAV Trips Cancelled No-show'!AW16+'[1]WAV Trips Cancelled Passenger'!AW16+'[1]WAV Trips Cancelled by Driver'!AW16) * 100, "")</f>
        <v/>
      </c>
      <c r="AX16" s="18" t="str">
        <f>IFERROR('[1]WAV Trips Cancelled by Driver'!AX16 / ('[1]WAV Trips Completed'!AX16+'[1]WAV Trips Not Accepted'!AX16+'[1]WAV Trips Cancelled No-show'!AX16+'[1]WAV Trips Cancelled Passenger'!AX16+'[1]WAV Trips Cancelled by Driver'!AX16) * 100, "")</f>
        <v/>
      </c>
      <c r="AY16" s="18" t="str">
        <f>IFERROR('[1]WAV Trips Cancelled by Driver'!AY16 / ('[1]WAV Trips Completed'!AY16+'[1]WAV Trips Not Accepted'!AY16+'[1]WAV Trips Cancelled No-show'!AY16+'[1]WAV Trips Cancelled Passenger'!AY16+'[1]WAV Trips Cancelled by Driver'!AY16) * 100, "")</f>
        <v/>
      </c>
      <c r="AZ16" s="18" t="str">
        <f>IFERROR('[1]WAV Trips Cancelled by Driver'!AZ16 / ('[1]WAV Trips Completed'!AZ16+'[1]WAV Trips Not Accepted'!AZ16+'[1]WAV Trips Cancelled No-show'!AZ16+'[1]WAV Trips Cancelled Passenger'!AZ16+'[1]WAV Trips Cancelled by Driver'!AZ16) * 100, "")</f>
        <v/>
      </c>
      <c r="BA16" s="18" t="str">
        <f>IFERROR('[1]WAV Trips Cancelled by Driver'!BA16 / ('[1]WAV Trips Completed'!BA16+'[1]WAV Trips Not Accepted'!BA16+'[1]WAV Trips Cancelled No-show'!BA16+'[1]WAV Trips Cancelled Passenger'!BA16+'[1]WAV Trips Cancelled by Driver'!BA16) * 100, "")</f>
        <v/>
      </c>
      <c r="BB16" s="18" t="str">
        <f>IFERROR('[1]WAV Trips Cancelled by Driver'!BB16 / ('[1]WAV Trips Completed'!BB16+'[1]WAV Trips Not Accepted'!BB16+'[1]WAV Trips Cancelled No-show'!BB16+'[1]WAV Trips Cancelled Passenger'!BB16+'[1]WAV Trips Cancelled by Driver'!BB16) * 100, "")</f>
        <v/>
      </c>
      <c r="BC16" s="18" t="str">
        <f>IFERROR('[1]WAV Trips Cancelled by Driver'!BC16 / ('[1]WAV Trips Completed'!BC16+'[1]WAV Trips Not Accepted'!BC16+'[1]WAV Trips Cancelled No-show'!BC16+'[1]WAV Trips Cancelled Passenger'!BC16+'[1]WAV Trips Cancelled by Driver'!BC16) * 100, "")</f>
        <v/>
      </c>
      <c r="BD16" s="18" t="str">
        <f>IFERROR('[1]WAV Trips Cancelled by Driver'!BD16 / ('[1]WAV Trips Completed'!BD16+'[1]WAV Trips Not Accepted'!BD16+'[1]WAV Trips Cancelled No-show'!BD16+'[1]WAV Trips Cancelled Passenger'!BD16+'[1]WAV Trips Cancelled by Driver'!BD16) * 100, "")</f>
        <v/>
      </c>
      <c r="BE16" s="18" t="str">
        <f>IFERROR('[1]WAV Trips Cancelled by Driver'!BE16 / ('[1]WAV Trips Completed'!BE16+'[1]WAV Trips Not Accepted'!BE16+'[1]WAV Trips Cancelled No-show'!BE16+'[1]WAV Trips Cancelled Passenger'!BE16+'[1]WAV Trips Cancelled by Driver'!BE16) * 100, "")</f>
        <v/>
      </c>
      <c r="BF16" s="18" t="str">
        <f>IFERROR('[1]WAV Trips Cancelled by Driver'!BF16 / ('[1]WAV Trips Completed'!BF16+'[1]WAV Trips Not Accepted'!BF16+'[1]WAV Trips Cancelled No-show'!BF16+'[1]WAV Trips Cancelled Passenger'!BF16+'[1]WAV Trips Cancelled by Driver'!BF16) * 100, "")</f>
        <v/>
      </c>
      <c r="BG16" s="18" t="str">
        <f>IFERROR('[1]WAV Trips Cancelled by Driver'!BG16 / ('[1]WAV Trips Completed'!BG16+'[1]WAV Trips Not Accepted'!BG16+'[1]WAV Trips Cancelled No-show'!BG16+'[1]WAV Trips Cancelled Passenger'!BG16+'[1]WAV Trips Cancelled by Driver'!BG16) * 100, "")</f>
        <v/>
      </c>
      <c r="BH16" s="18" t="str">
        <f>IFERROR('[1]WAV Trips Cancelled by Driver'!BH16 / ('[1]WAV Trips Completed'!BH16+'[1]WAV Trips Not Accepted'!BH16+'[1]WAV Trips Cancelled No-show'!BH16+'[1]WAV Trips Cancelled Passenger'!BH16+'[1]WAV Trips Cancelled by Driver'!BH16) * 100, "")</f>
        <v/>
      </c>
      <c r="BI16" s="18" t="str">
        <f>IFERROR('[1]WAV Trips Cancelled by Driver'!BI16 / ('[1]WAV Trips Completed'!BI16+'[1]WAV Trips Not Accepted'!BI16+'[1]WAV Trips Cancelled No-show'!BI16+'[1]WAV Trips Cancelled Passenger'!BI16+'[1]WAV Trips Cancelled by Driver'!BI16) * 100, "")</f>
        <v/>
      </c>
      <c r="BJ16" s="18" t="str">
        <f>IFERROR('[1]WAV Trips Cancelled by Driver'!BJ16 / ('[1]WAV Trips Completed'!BJ16+'[1]WAV Trips Not Accepted'!BJ16+'[1]WAV Trips Cancelled No-show'!BJ16+'[1]WAV Trips Cancelled Passenger'!BJ16+'[1]WAV Trips Cancelled by Driver'!BJ16) * 100, "")</f>
        <v/>
      </c>
      <c r="BK16" s="18" t="str">
        <f>IFERROR('[1]WAV Trips Cancelled by Driver'!BK16 / ('[1]WAV Trips Completed'!BK16+'[1]WAV Trips Not Accepted'!BK16+'[1]WAV Trips Cancelled No-show'!BK16+'[1]WAV Trips Cancelled Passenger'!BK16+'[1]WAV Trips Cancelled by Driver'!BK16) * 100, "")</f>
        <v/>
      </c>
      <c r="BL16" s="18" t="str">
        <f>IFERROR('[1]WAV Trips Cancelled by Driver'!BL16 / ('[1]WAV Trips Completed'!BL16+'[1]WAV Trips Not Accepted'!BL16+'[1]WAV Trips Cancelled No-show'!BL16+'[1]WAV Trips Cancelled Passenger'!BL16+'[1]WAV Trips Cancelled by Driver'!BL16) * 100, "")</f>
        <v/>
      </c>
      <c r="BM16" s="18" t="str">
        <f>IFERROR('[1]WAV Trips Cancelled by Driver'!BM16 / ('[1]WAV Trips Completed'!BM16+'[1]WAV Trips Not Accepted'!BM16+'[1]WAV Trips Cancelled No-show'!BM16+'[1]WAV Trips Cancelled Passenger'!BM16+'[1]WAV Trips Cancelled by Driver'!BM16) * 100, "")</f>
        <v/>
      </c>
      <c r="BN16" s="18" t="str">
        <f>IFERROR('[1]WAV Trips Cancelled by Driver'!BN16 / ('[1]WAV Trips Completed'!BN16+'[1]WAV Trips Not Accepted'!BN16+'[1]WAV Trips Cancelled No-show'!BN16+'[1]WAV Trips Cancelled Passenger'!BN16+'[1]WAV Trips Cancelled by Driver'!BN16) * 100, "")</f>
        <v/>
      </c>
      <c r="BO16" s="18" t="str">
        <f>IFERROR('[1]WAV Trips Cancelled by Driver'!BO16 / ('[1]WAV Trips Completed'!BO16+'[1]WAV Trips Not Accepted'!BO16+'[1]WAV Trips Cancelled No-show'!BO16+'[1]WAV Trips Cancelled Passenger'!BO16+'[1]WAV Trips Cancelled by Driver'!BO16) * 100, "")</f>
        <v/>
      </c>
      <c r="BP16" s="18" t="str">
        <f>IFERROR('[1]WAV Trips Cancelled by Driver'!BP16 / ('[1]WAV Trips Completed'!BP16+'[1]WAV Trips Not Accepted'!BP16+'[1]WAV Trips Cancelled No-show'!BP16+'[1]WAV Trips Cancelled Passenger'!BP16+'[1]WAV Trips Cancelled by Driver'!BP16) * 100, "")</f>
        <v/>
      </c>
      <c r="BQ16" s="18" t="str">
        <f>IFERROR('[1]WAV Trips Cancelled by Driver'!BQ16 / ('[1]WAV Trips Completed'!BQ16+'[1]WAV Trips Not Accepted'!BQ16+'[1]WAV Trips Cancelled No-show'!BQ16+'[1]WAV Trips Cancelled Passenger'!BQ16+'[1]WAV Trips Cancelled by Driver'!BQ16) * 100, "")</f>
        <v/>
      </c>
      <c r="BR16" s="18" t="str">
        <f>IFERROR('[1]WAV Trips Cancelled by Driver'!BR16 / ('[1]WAV Trips Completed'!BR16+'[1]WAV Trips Not Accepted'!BR16+'[1]WAV Trips Cancelled No-show'!BR16+'[1]WAV Trips Cancelled Passenger'!BR16+'[1]WAV Trips Cancelled by Driver'!BR16) * 100, "")</f>
        <v/>
      </c>
      <c r="BS16" s="18" t="str">
        <f>IFERROR('[1]WAV Trips Cancelled by Driver'!BS16 / ('[1]WAV Trips Completed'!BS16+'[1]WAV Trips Not Accepted'!BS16+'[1]WAV Trips Cancelled No-show'!BS16+'[1]WAV Trips Cancelled Passenger'!BS16+'[1]WAV Trips Cancelled by Driver'!BS16) * 100, "")</f>
        <v/>
      </c>
      <c r="BT16" s="18" t="str">
        <f>IFERROR('[1]WAV Trips Cancelled by Driver'!BT16 / ('[1]WAV Trips Completed'!BT16+'[1]WAV Trips Not Accepted'!BT16+'[1]WAV Trips Cancelled No-show'!BT16+'[1]WAV Trips Cancelled Passenger'!BT16+'[1]WAV Trips Cancelled by Driver'!BT16) * 100, "")</f>
        <v/>
      </c>
      <c r="BU16" s="18" t="str">
        <f>IFERROR('[1]WAV Trips Cancelled by Driver'!BU16 / ('[1]WAV Trips Completed'!BU16+'[1]WAV Trips Not Accepted'!BU16+'[1]WAV Trips Cancelled No-show'!BU16+'[1]WAV Trips Cancelled Passenger'!BU16+'[1]WAV Trips Cancelled by Driver'!BU16) * 100, "")</f>
        <v/>
      </c>
      <c r="BV16" s="18" t="str">
        <f>IFERROR('[1]WAV Trips Cancelled by Driver'!BV16 / ('[1]WAV Trips Completed'!BV16+'[1]WAV Trips Not Accepted'!BV16+'[1]WAV Trips Cancelled No-show'!BV16+'[1]WAV Trips Cancelled Passenger'!BV16+'[1]WAV Trips Cancelled by Driver'!BV16) * 100, "")</f>
        <v/>
      </c>
      <c r="BW16" s="18" t="str">
        <f>IFERROR('[1]WAV Trips Cancelled by Driver'!BW16 / ('[1]WAV Trips Completed'!BW16+'[1]WAV Trips Not Accepted'!BW16+'[1]WAV Trips Cancelled No-show'!BW16+'[1]WAV Trips Cancelled Passenger'!BW16+'[1]WAV Trips Cancelled by Driver'!BW16) * 100, "")</f>
        <v/>
      </c>
      <c r="BX16" s="18" t="str">
        <f>IFERROR('[1]WAV Trips Cancelled by Driver'!BX16 / ('[1]WAV Trips Completed'!BX16+'[1]WAV Trips Not Accepted'!BX16+'[1]WAV Trips Cancelled No-show'!BX16+'[1]WAV Trips Cancelled Passenger'!BX16+'[1]WAV Trips Cancelled by Driver'!BX16) * 100, "")</f>
        <v/>
      </c>
      <c r="BY16" s="18" t="str">
        <f>IFERROR('[1]WAV Trips Cancelled by Driver'!BY16 / ('[1]WAV Trips Completed'!BY16+'[1]WAV Trips Not Accepted'!BY16+'[1]WAV Trips Cancelled No-show'!BY16+'[1]WAV Trips Cancelled Passenger'!BY16+'[1]WAV Trips Cancelled by Driver'!BY16) * 100, "")</f>
        <v/>
      </c>
      <c r="BZ16" s="18" t="str">
        <f>IFERROR('[1]WAV Trips Cancelled by Driver'!BZ16 / ('[1]WAV Trips Completed'!BZ16+'[1]WAV Trips Not Accepted'!BZ16+'[1]WAV Trips Cancelled No-show'!BZ16+'[1]WAV Trips Cancelled Passenger'!BZ16+'[1]WAV Trips Cancelled by Driver'!BZ16) * 100, "")</f>
        <v/>
      </c>
      <c r="CA16" s="18" t="str">
        <f>IFERROR('[1]WAV Trips Cancelled by Driver'!CA16 / ('[1]WAV Trips Completed'!CA16+'[1]WAV Trips Not Accepted'!CA16+'[1]WAV Trips Cancelled No-show'!CA16+'[1]WAV Trips Cancelled Passenger'!CA16+'[1]WAV Trips Cancelled by Driver'!CA16) * 100, "")</f>
        <v/>
      </c>
      <c r="CB16" s="18" t="str">
        <f>IFERROR('[1]WAV Trips Cancelled by Driver'!CB16 / ('[1]WAV Trips Completed'!CB16+'[1]WAV Trips Not Accepted'!CB16+'[1]WAV Trips Cancelled No-show'!CB16+'[1]WAV Trips Cancelled Passenger'!CB16+'[1]WAV Trips Cancelled by Driver'!CB16) * 100, "")</f>
        <v/>
      </c>
      <c r="CC16" s="18" t="str">
        <f>IFERROR('[1]WAV Trips Cancelled by Driver'!CC16 / ('[1]WAV Trips Completed'!CC16+'[1]WAV Trips Not Accepted'!CC16+'[1]WAV Trips Cancelled No-show'!CC16+'[1]WAV Trips Cancelled Passenger'!CC16+'[1]WAV Trips Cancelled by Driver'!CC16) * 100, "")</f>
        <v/>
      </c>
      <c r="CD16" s="18" t="str">
        <f>IFERROR('[1]WAV Trips Cancelled by Driver'!CD16 / ('[1]WAV Trips Completed'!CD16+'[1]WAV Trips Not Accepted'!CD16+'[1]WAV Trips Cancelled No-show'!CD16+'[1]WAV Trips Cancelled Passenger'!CD16+'[1]WAV Trips Cancelled by Driver'!CD16) * 100, "")</f>
        <v/>
      </c>
      <c r="CE16" s="18" t="str">
        <f>IFERROR('[1]WAV Trips Cancelled by Driver'!CE16 / ('[1]WAV Trips Completed'!CE16+'[1]WAV Trips Not Accepted'!CE16+'[1]WAV Trips Cancelled No-show'!CE16+'[1]WAV Trips Cancelled Passenger'!CE16+'[1]WAV Trips Cancelled by Driver'!CE16) * 100, "")</f>
        <v/>
      </c>
      <c r="CF16" s="18" t="str">
        <f>IFERROR('[1]WAV Trips Cancelled by Driver'!CF16 / ('[1]WAV Trips Completed'!CF16+'[1]WAV Trips Not Accepted'!CF16+'[1]WAV Trips Cancelled No-show'!CF16+'[1]WAV Trips Cancelled Passenger'!CF16+'[1]WAV Trips Cancelled by Driver'!CF16) * 100, "")</f>
        <v/>
      </c>
      <c r="CG16" s="18" t="str">
        <f>IFERROR('[1]WAV Trips Cancelled by Driver'!CG16 / ('[1]WAV Trips Completed'!CG16+'[1]WAV Trips Not Accepted'!CG16+'[1]WAV Trips Cancelled No-show'!CG16+'[1]WAV Trips Cancelled Passenger'!CG16+'[1]WAV Trips Cancelled by Driver'!CG16) * 100, "")</f>
        <v/>
      </c>
      <c r="CH16" s="18" t="str">
        <f>IFERROR('[1]WAV Trips Cancelled by Driver'!CH16 / ('[1]WAV Trips Completed'!CH16+'[1]WAV Trips Not Accepted'!CH16+'[1]WAV Trips Cancelled No-show'!CH16+'[1]WAV Trips Cancelled Passenger'!CH16+'[1]WAV Trips Cancelled by Driver'!CH16) * 100, "")</f>
        <v/>
      </c>
      <c r="CI16" s="18" t="str">
        <f>IFERROR('[1]WAV Trips Cancelled by Driver'!CI16 / ('[1]WAV Trips Completed'!CI16+'[1]WAV Trips Not Accepted'!CI16+'[1]WAV Trips Cancelled No-show'!CI16+'[1]WAV Trips Cancelled Passenger'!CI16+'[1]WAV Trips Cancelled by Driver'!CI16) * 100, "")</f>
        <v/>
      </c>
      <c r="CJ16" s="18" t="str">
        <f>IFERROR('[1]WAV Trips Cancelled by Driver'!CJ16 / ('[1]WAV Trips Completed'!CJ16+'[1]WAV Trips Not Accepted'!CJ16+'[1]WAV Trips Cancelled No-show'!CJ16+'[1]WAV Trips Cancelled Passenger'!CJ16+'[1]WAV Trips Cancelled by Driver'!CJ16) * 100, "")</f>
        <v/>
      </c>
      <c r="CK16" s="18" t="str">
        <f>IFERROR('[1]WAV Trips Cancelled by Driver'!CK16 / ('[1]WAV Trips Completed'!CK16+'[1]WAV Trips Not Accepted'!CK16+'[1]WAV Trips Cancelled No-show'!CK16+'[1]WAV Trips Cancelled Passenger'!CK16+'[1]WAV Trips Cancelled by Driver'!CK16) * 100, "")</f>
        <v/>
      </c>
      <c r="CL16" s="18" t="str">
        <f>IFERROR('[1]WAV Trips Cancelled by Driver'!CL16 / ('[1]WAV Trips Completed'!CL16+'[1]WAV Trips Not Accepted'!CL16+'[1]WAV Trips Cancelled No-show'!CL16+'[1]WAV Trips Cancelled Passenger'!CL16+'[1]WAV Trips Cancelled by Driver'!CL16) * 100, "")</f>
        <v/>
      </c>
      <c r="CM16" s="18" t="str">
        <f>IFERROR('[1]WAV Trips Cancelled by Driver'!CM16 / ('[1]WAV Trips Completed'!CM16+'[1]WAV Trips Not Accepted'!CM16+'[1]WAV Trips Cancelled No-show'!CM16+'[1]WAV Trips Cancelled Passenger'!CM16+'[1]WAV Trips Cancelled by Driver'!CM16) * 100, "")</f>
        <v/>
      </c>
      <c r="CN16" s="18" t="str">
        <f>IFERROR('[1]WAV Trips Cancelled by Driver'!CN16 / ('[1]WAV Trips Completed'!CN16+'[1]WAV Trips Not Accepted'!CN16+'[1]WAV Trips Cancelled No-show'!CN16+'[1]WAV Trips Cancelled Passenger'!CN16+'[1]WAV Trips Cancelled by Driver'!CN16) * 100, "")</f>
        <v/>
      </c>
      <c r="CO16" s="18" t="str">
        <f>IFERROR('[1]WAV Trips Cancelled by Driver'!CO16 / ('[1]WAV Trips Completed'!CO16+'[1]WAV Trips Not Accepted'!CO16+'[1]WAV Trips Cancelled No-show'!CO16+'[1]WAV Trips Cancelled Passenger'!CO16+'[1]WAV Trips Cancelled by Driver'!CO16) * 100, "")</f>
        <v/>
      </c>
      <c r="CP16" s="18" t="str">
        <f>IFERROR('[1]WAV Trips Cancelled by Driver'!CP16 / ('[1]WAV Trips Completed'!CP16+'[1]WAV Trips Not Accepted'!CP16+'[1]WAV Trips Cancelled No-show'!CP16+'[1]WAV Trips Cancelled Passenger'!CP16+'[1]WAV Trips Cancelled by Driver'!CP16) * 100, "")</f>
        <v/>
      </c>
      <c r="CQ16" s="18" t="str">
        <f>IFERROR('[1]WAV Trips Cancelled by Driver'!CQ16 / ('[1]WAV Trips Completed'!CQ16+'[1]WAV Trips Not Accepted'!CQ16+'[1]WAV Trips Cancelled No-show'!CQ16+'[1]WAV Trips Cancelled Passenger'!CQ16+'[1]WAV Trips Cancelled by Driver'!CQ16) * 100, "")</f>
        <v/>
      </c>
      <c r="CR16" s="18" t="str">
        <f>IFERROR('[1]WAV Trips Cancelled by Driver'!CR16 / ('[1]WAV Trips Completed'!CR16+'[1]WAV Trips Not Accepted'!CR16+'[1]WAV Trips Cancelled No-show'!CR16+'[1]WAV Trips Cancelled Passenger'!CR16+'[1]WAV Trips Cancelled by Driver'!CR16) * 100, "")</f>
        <v/>
      </c>
      <c r="CS16" s="18" t="str">
        <f>IFERROR('[1]WAV Trips Cancelled by Driver'!CS16 / ('[1]WAV Trips Completed'!CS16+'[1]WAV Trips Not Accepted'!CS16+'[1]WAV Trips Cancelled No-show'!CS16+'[1]WAV Trips Cancelled Passenger'!CS16+'[1]WAV Trips Cancelled by Driver'!CS16) * 100, "")</f>
        <v/>
      </c>
      <c r="CT16" s="18" t="str">
        <f>IFERROR('[1]WAV Trips Cancelled by Driver'!CT16 / ('[1]WAV Trips Completed'!CT16+'[1]WAV Trips Not Accepted'!CT16+'[1]WAV Trips Cancelled No-show'!CT16+'[1]WAV Trips Cancelled Passenger'!CT16+'[1]WAV Trips Cancelled by Driver'!CT16) * 100, "")</f>
        <v/>
      </c>
      <c r="CU16" s="18" t="str">
        <f>IFERROR('[1]WAV Trips Cancelled by Driver'!CU16 / ('[1]WAV Trips Completed'!CU16+'[1]WAV Trips Not Accepted'!CU16+'[1]WAV Trips Cancelled No-show'!CU16+'[1]WAV Trips Cancelled Passenger'!CU16+'[1]WAV Trips Cancelled by Driver'!CU16) * 100, "")</f>
        <v/>
      </c>
      <c r="CV16" s="18" t="str">
        <f>IFERROR('[1]WAV Trips Cancelled by Driver'!CV16 / ('[1]WAV Trips Completed'!CV16+'[1]WAV Trips Not Accepted'!CV16+'[1]WAV Trips Cancelled No-show'!CV16+'[1]WAV Trips Cancelled Passenger'!CV16+'[1]WAV Trips Cancelled by Driver'!CV16) * 100, "")</f>
        <v/>
      </c>
      <c r="CW16" s="18" t="str">
        <f>IFERROR('[1]WAV Trips Cancelled by Driver'!CW16 / ('[1]WAV Trips Completed'!CW16+'[1]WAV Trips Not Accepted'!CW16+'[1]WAV Trips Cancelled No-show'!CW16+'[1]WAV Trips Cancelled Passenger'!CW16+'[1]WAV Trips Cancelled by Driver'!CW16) * 100, "")</f>
        <v/>
      </c>
      <c r="CX16" s="18" t="str">
        <f>IFERROR('[1]WAV Trips Cancelled by Driver'!CX16 / ('[1]WAV Trips Completed'!CX16+'[1]WAV Trips Not Accepted'!CX16+'[1]WAV Trips Cancelled No-show'!CX16+'[1]WAV Trips Cancelled Passenger'!CX16+'[1]WAV Trips Cancelled by Driver'!CX16) * 100, "")</f>
        <v/>
      </c>
      <c r="CY16" s="18" t="str">
        <f>IFERROR('[1]WAV Trips Cancelled by Driver'!CY16 / ('[1]WAV Trips Completed'!CY16+'[1]WAV Trips Not Accepted'!CY16+'[1]WAV Trips Cancelled No-show'!CY16+'[1]WAV Trips Cancelled Passenger'!CY16+'[1]WAV Trips Cancelled by Driver'!CY16) * 100, "")</f>
        <v/>
      </c>
      <c r="CZ16" s="18" t="str">
        <f>IFERROR('[1]WAV Trips Cancelled by Driver'!CZ16 / ('[1]WAV Trips Completed'!CZ16+'[1]WAV Trips Not Accepted'!CZ16+'[1]WAV Trips Cancelled No-show'!CZ16+'[1]WAV Trips Cancelled Passenger'!CZ16+'[1]WAV Trips Cancelled by Driver'!CZ16) * 100, "")</f>
        <v/>
      </c>
      <c r="DA16" s="18" t="str">
        <f>IFERROR('[1]WAV Trips Cancelled by Driver'!DA16 / ('[1]WAV Trips Completed'!DA16+'[1]WAV Trips Not Accepted'!DA16+'[1]WAV Trips Cancelled No-show'!DA16+'[1]WAV Trips Cancelled Passenger'!DA16+'[1]WAV Trips Cancelled by Driver'!DA16) * 100, "")</f>
        <v/>
      </c>
      <c r="DB16" s="18" t="str">
        <f>IFERROR('[1]WAV Trips Cancelled by Driver'!DB16 / ('[1]WAV Trips Completed'!DB16+'[1]WAV Trips Not Accepted'!DB16+'[1]WAV Trips Cancelled No-show'!DB16+'[1]WAV Trips Cancelled Passenger'!DB16+'[1]WAV Trips Cancelled by Driver'!DB16) * 100, "")</f>
        <v/>
      </c>
      <c r="DC16" s="18" t="str">
        <f>IFERROR('[1]WAV Trips Cancelled by Driver'!DC16 / ('[1]WAV Trips Completed'!DC16+'[1]WAV Trips Not Accepted'!DC16+'[1]WAV Trips Cancelled No-show'!DC16+'[1]WAV Trips Cancelled Passenger'!DC16+'[1]WAV Trips Cancelled by Driver'!DC16) * 100, "")</f>
        <v/>
      </c>
      <c r="DD16" s="18" t="str">
        <f>IFERROR('[1]WAV Trips Cancelled by Driver'!DD16 / ('[1]WAV Trips Completed'!DD16+'[1]WAV Trips Not Accepted'!DD16+'[1]WAV Trips Cancelled No-show'!DD16+'[1]WAV Trips Cancelled Passenger'!DD16+'[1]WAV Trips Cancelled by Driver'!DD16) * 100, "")</f>
        <v/>
      </c>
      <c r="DE16" s="18" t="str">
        <f>IFERROR('[1]WAV Trips Cancelled by Driver'!DE16 / ('[1]WAV Trips Completed'!DE16+'[1]WAV Trips Not Accepted'!DE16+'[1]WAV Trips Cancelled No-show'!DE16+'[1]WAV Trips Cancelled Passenger'!DE16+'[1]WAV Trips Cancelled by Driver'!DE16) * 100, "")</f>
        <v/>
      </c>
      <c r="DF16" s="18" t="str">
        <f>IFERROR('[1]WAV Trips Cancelled by Driver'!DF16 / ('[1]WAV Trips Completed'!DF16+'[1]WAV Trips Not Accepted'!DF16+'[1]WAV Trips Cancelled No-show'!DF16+'[1]WAV Trips Cancelled Passenger'!DF16+'[1]WAV Trips Cancelled by Driver'!DF16) * 100, "")</f>
        <v/>
      </c>
      <c r="DG16" s="18" t="str">
        <f>IFERROR('[1]WAV Trips Cancelled by Driver'!DG16 / ('[1]WAV Trips Completed'!DG16+'[1]WAV Trips Not Accepted'!DG16+'[1]WAV Trips Cancelled No-show'!DG16+'[1]WAV Trips Cancelled Passenger'!DG16+'[1]WAV Trips Cancelled by Driver'!DG16) * 100, "")</f>
        <v/>
      </c>
      <c r="DH16" s="18" t="str">
        <f>IFERROR('[1]WAV Trips Cancelled by Driver'!DH16 / ('[1]WAV Trips Completed'!DH16+'[1]WAV Trips Not Accepted'!DH16+'[1]WAV Trips Cancelled No-show'!DH16+'[1]WAV Trips Cancelled Passenger'!DH16+'[1]WAV Trips Cancelled by Driver'!DH16) * 100, "")</f>
        <v/>
      </c>
      <c r="DI16" s="18" t="str">
        <f>IFERROR('[1]WAV Trips Cancelled by Driver'!DI16 / ('[1]WAV Trips Completed'!DI16+'[1]WAV Trips Not Accepted'!DI16+'[1]WAV Trips Cancelled No-show'!DI16+'[1]WAV Trips Cancelled Passenger'!DI16+'[1]WAV Trips Cancelled by Driver'!DI16) * 100, "")</f>
        <v/>
      </c>
      <c r="DJ16" s="18" t="str">
        <f>IFERROR('[1]WAV Trips Cancelled by Driver'!DJ16 / ('[1]WAV Trips Completed'!DJ16+'[1]WAV Trips Not Accepted'!DJ16+'[1]WAV Trips Cancelled No-show'!DJ16+'[1]WAV Trips Cancelled Passenger'!DJ16+'[1]WAV Trips Cancelled by Driver'!DJ16) * 100, "")</f>
        <v/>
      </c>
      <c r="DK16" s="18" t="str">
        <f>IFERROR('[1]WAV Trips Cancelled by Driver'!DK16 / ('[1]WAV Trips Completed'!DK16+'[1]WAV Trips Not Accepted'!DK16+'[1]WAV Trips Cancelled No-show'!DK16+'[1]WAV Trips Cancelled Passenger'!DK16+'[1]WAV Trips Cancelled by Driver'!DK16) * 100, "")</f>
        <v/>
      </c>
      <c r="DL16" s="18" t="str">
        <f>IFERROR('[1]WAV Trips Cancelled by Driver'!DL16 / ('[1]WAV Trips Completed'!DL16+'[1]WAV Trips Not Accepted'!DL16+'[1]WAV Trips Cancelled No-show'!DL16+'[1]WAV Trips Cancelled Passenger'!DL16+'[1]WAV Trips Cancelled by Driver'!DL16) * 100, "")</f>
        <v/>
      </c>
      <c r="DM16" s="18" t="str">
        <f>IFERROR('[1]WAV Trips Cancelled by Driver'!DM16 / ('[1]WAV Trips Completed'!DM16+'[1]WAV Trips Not Accepted'!DM16+'[1]WAV Trips Cancelled No-show'!DM16+'[1]WAV Trips Cancelled Passenger'!DM16+'[1]WAV Trips Cancelled by Driver'!DM16) * 100, "")</f>
        <v/>
      </c>
      <c r="DN16" s="18" t="str">
        <f>IFERROR('[1]WAV Trips Cancelled by Driver'!DN16 / ('[1]WAV Trips Completed'!DN16+'[1]WAV Trips Not Accepted'!DN16+'[1]WAV Trips Cancelled No-show'!DN16+'[1]WAV Trips Cancelled Passenger'!DN16+'[1]WAV Trips Cancelled by Driver'!DN16) * 100, "")</f>
        <v/>
      </c>
      <c r="DO16" s="18" t="str">
        <f>IFERROR('[1]WAV Trips Cancelled by Driver'!DO16 / ('[1]WAV Trips Completed'!DO16+'[1]WAV Trips Not Accepted'!DO16+'[1]WAV Trips Cancelled No-show'!DO16+'[1]WAV Trips Cancelled Passenger'!DO16+'[1]WAV Trips Cancelled by Driver'!DO16) * 100, "")</f>
        <v/>
      </c>
      <c r="DP16" s="18" t="str">
        <f>IFERROR('[1]WAV Trips Cancelled by Driver'!DP16 / ('[1]WAV Trips Completed'!DP16+'[1]WAV Trips Not Accepted'!DP16+'[1]WAV Trips Cancelled No-show'!DP16+'[1]WAV Trips Cancelled Passenger'!DP16+'[1]WAV Trips Cancelled by Driver'!DP16) * 100, "")</f>
        <v/>
      </c>
      <c r="DQ16" s="18" t="str">
        <f>IFERROR('[1]WAV Trips Cancelled by Driver'!DQ16 / ('[1]WAV Trips Completed'!DQ16+'[1]WAV Trips Not Accepted'!DQ16+'[1]WAV Trips Cancelled No-show'!DQ16+'[1]WAV Trips Cancelled Passenger'!DQ16+'[1]WAV Trips Cancelled by Driver'!DQ16) * 100, "")</f>
        <v/>
      </c>
      <c r="DR16" s="18" t="str">
        <f>IFERROR('[1]WAV Trips Cancelled by Driver'!DR16 / ('[1]WAV Trips Completed'!DR16+'[1]WAV Trips Not Accepted'!DR16+'[1]WAV Trips Cancelled No-show'!DR16+'[1]WAV Trips Cancelled Passenger'!DR16+'[1]WAV Trips Cancelled by Driver'!DR16) * 100, "")</f>
        <v/>
      </c>
      <c r="DS16" s="18" t="str">
        <f>IFERROR('[1]WAV Trips Cancelled by Driver'!DS16 / ('[1]WAV Trips Completed'!DS16+'[1]WAV Trips Not Accepted'!DS16+'[1]WAV Trips Cancelled No-show'!DS16+'[1]WAV Trips Cancelled Passenger'!DS16+'[1]WAV Trips Cancelled by Driver'!DS16) * 100, "")</f>
        <v/>
      </c>
      <c r="DT16" s="18" t="str">
        <f>IFERROR('[1]WAV Trips Cancelled by Driver'!DT16 / ('[1]WAV Trips Completed'!DT16+'[1]WAV Trips Not Accepted'!DT16+'[1]WAV Trips Cancelled No-show'!DT16+'[1]WAV Trips Cancelled Passenger'!DT16+'[1]WAV Trips Cancelled by Driver'!DT16) * 100, "")</f>
        <v/>
      </c>
      <c r="DU16" s="18" t="str">
        <f>IFERROR('[1]WAV Trips Cancelled by Driver'!DU16 / ('[1]WAV Trips Completed'!DU16+'[1]WAV Trips Not Accepted'!DU16+'[1]WAV Trips Cancelled No-show'!DU16+'[1]WAV Trips Cancelled Passenger'!DU16+'[1]WAV Trips Cancelled by Driver'!DU16) * 100, "")</f>
        <v/>
      </c>
      <c r="DV16" s="18" t="str">
        <f>IFERROR('[1]WAV Trips Cancelled by Driver'!DV16 / ('[1]WAV Trips Completed'!DV16+'[1]WAV Trips Not Accepted'!DV16+'[1]WAV Trips Cancelled No-show'!DV16+'[1]WAV Trips Cancelled Passenger'!DV16+'[1]WAV Trips Cancelled by Driver'!DV16) * 100, "")</f>
        <v/>
      </c>
      <c r="DW16" s="18" t="str">
        <f>IFERROR('[1]WAV Trips Cancelled by Driver'!DW16 / ('[1]WAV Trips Completed'!DW16+'[1]WAV Trips Not Accepted'!DW16+'[1]WAV Trips Cancelled No-show'!DW16+'[1]WAV Trips Cancelled Passenger'!DW16+'[1]WAV Trips Cancelled by Driver'!DW16) * 100, "")</f>
        <v/>
      </c>
      <c r="DX16" s="18" t="str">
        <f>IFERROR('[1]WAV Trips Cancelled by Driver'!DX16 / ('[1]WAV Trips Completed'!DX16+'[1]WAV Trips Not Accepted'!DX16+'[1]WAV Trips Cancelled No-show'!DX16+'[1]WAV Trips Cancelled Passenger'!DX16+'[1]WAV Trips Cancelled by Driver'!DX16) * 100, "")</f>
        <v/>
      </c>
      <c r="DY16" s="18" t="str">
        <f>IFERROR('[1]WAV Trips Cancelled by Driver'!DY16 / ('[1]WAV Trips Completed'!DY16+'[1]WAV Trips Not Accepted'!DY16+'[1]WAV Trips Cancelled No-show'!DY16+'[1]WAV Trips Cancelled Passenger'!DY16+'[1]WAV Trips Cancelled by Driver'!DY16) * 100, "")</f>
        <v/>
      </c>
      <c r="DZ16" s="18" t="str">
        <f>IFERROR('[1]WAV Trips Cancelled by Driver'!DZ16 / ('[1]WAV Trips Completed'!DZ16+'[1]WAV Trips Not Accepted'!DZ16+'[1]WAV Trips Cancelled No-show'!DZ16+'[1]WAV Trips Cancelled Passenger'!DZ16+'[1]WAV Trips Cancelled by Driver'!DZ16) * 100, "")</f>
        <v/>
      </c>
      <c r="EA16" s="18" t="str">
        <f>IFERROR('[1]WAV Trips Cancelled by Driver'!EA16 / ('[1]WAV Trips Completed'!EA16+'[1]WAV Trips Not Accepted'!EA16+'[1]WAV Trips Cancelled No-show'!EA16+'[1]WAV Trips Cancelled Passenger'!EA16+'[1]WAV Trips Cancelled by Driver'!EA16) * 100, "")</f>
        <v/>
      </c>
      <c r="EB16" s="18" t="str">
        <f>IFERROR('[1]WAV Trips Cancelled by Driver'!EB16 / ('[1]WAV Trips Completed'!EB16+'[1]WAV Trips Not Accepted'!EB16+'[1]WAV Trips Cancelled No-show'!EB16+'[1]WAV Trips Cancelled Passenger'!EB16+'[1]WAV Trips Cancelled by Driver'!EB16) * 100, "")</f>
        <v/>
      </c>
      <c r="EC16" s="18" t="str">
        <f>IFERROR('[1]WAV Trips Cancelled by Driver'!EC16 / ('[1]WAV Trips Completed'!EC16+'[1]WAV Trips Not Accepted'!EC16+'[1]WAV Trips Cancelled No-show'!EC16+'[1]WAV Trips Cancelled Passenger'!EC16+'[1]WAV Trips Cancelled by Driver'!EC16) * 100, "")</f>
        <v/>
      </c>
      <c r="ED16" s="18" t="str">
        <f>IFERROR('[1]WAV Trips Cancelled by Driver'!ED16 / ('[1]WAV Trips Completed'!ED16+'[1]WAV Trips Not Accepted'!ED16+'[1]WAV Trips Cancelled No-show'!ED16+'[1]WAV Trips Cancelled Passenger'!ED16+'[1]WAV Trips Cancelled by Driver'!ED16) * 100, "")</f>
        <v/>
      </c>
      <c r="EE16" s="18" t="str">
        <f>IFERROR('[1]WAV Trips Cancelled by Driver'!EE16 / ('[1]WAV Trips Completed'!EE16+'[1]WAV Trips Not Accepted'!EE16+'[1]WAV Trips Cancelled No-show'!EE16+'[1]WAV Trips Cancelled Passenger'!EE16+'[1]WAV Trips Cancelled by Driver'!EE16) * 100, "")</f>
        <v/>
      </c>
      <c r="EF16" s="18" t="str">
        <f>IFERROR('[1]WAV Trips Cancelled by Driver'!EF16 / ('[1]WAV Trips Completed'!EF16+'[1]WAV Trips Not Accepted'!EF16+'[1]WAV Trips Cancelled No-show'!EF16+'[1]WAV Trips Cancelled Passenger'!EF16+'[1]WAV Trips Cancelled by Driver'!EF16) * 100, "")</f>
        <v/>
      </c>
      <c r="EG16" s="18" t="str">
        <f>IFERROR('[1]WAV Trips Cancelled by Driver'!EG16 / ('[1]WAV Trips Completed'!EG16+'[1]WAV Trips Not Accepted'!EG16+'[1]WAV Trips Cancelled No-show'!EG16+'[1]WAV Trips Cancelled Passenger'!EG16+'[1]WAV Trips Cancelled by Driver'!EG16) * 100, "")</f>
        <v/>
      </c>
      <c r="EH16" s="18" t="str">
        <f>IFERROR('[1]WAV Trips Cancelled by Driver'!EH16 / ('[1]WAV Trips Completed'!EH16+'[1]WAV Trips Not Accepted'!EH16+'[1]WAV Trips Cancelled No-show'!EH16+'[1]WAV Trips Cancelled Passenger'!EH16+'[1]WAV Trips Cancelled by Driver'!EH16) * 100, "")</f>
        <v/>
      </c>
      <c r="EI16" s="18" t="str">
        <f>IFERROR('[1]WAV Trips Cancelled by Driver'!EI16 / ('[1]WAV Trips Completed'!EI16+'[1]WAV Trips Not Accepted'!EI16+'[1]WAV Trips Cancelled No-show'!EI16+'[1]WAV Trips Cancelled Passenger'!EI16+'[1]WAV Trips Cancelled by Driver'!EI16) * 100, "")</f>
        <v/>
      </c>
      <c r="EJ16" s="18" t="str">
        <f>IFERROR('[1]WAV Trips Cancelled by Driver'!EJ16 / ('[1]WAV Trips Completed'!EJ16+'[1]WAV Trips Not Accepted'!EJ16+'[1]WAV Trips Cancelled No-show'!EJ16+'[1]WAV Trips Cancelled Passenger'!EJ16+'[1]WAV Trips Cancelled by Driver'!EJ16) * 100, "")</f>
        <v/>
      </c>
      <c r="EK16" s="18" t="str">
        <f>IFERROR('[1]WAV Trips Cancelled by Driver'!EK16 / ('[1]WAV Trips Completed'!EK16+'[1]WAV Trips Not Accepted'!EK16+'[1]WAV Trips Cancelled No-show'!EK16+'[1]WAV Trips Cancelled Passenger'!EK16+'[1]WAV Trips Cancelled by Driver'!EK16) * 100, "")</f>
        <v/>
      </c>
      <c r="EL16" s="18" t="str">
        <f>IFERROR('[1]WAV Trips Cancelled by Driver'!EL16 / ('[1]WAV Trips Completed'!EL16+'[1]WAV Trips Not Accepted'!EL16+'[1]WAV Trips Cancelled No-show'!EL16+'[1]WAV Trips Cancelled Passenger'!EL16+'[1]WAV Trips Cancelled by Driver'!EL16) * 100, "")</f>
        <v/>
      </c>
      <c r="EM16" s="18" t="str">
        <f>IFERROR('[1]WAV Trips Cancelled by Driver'!EM16 / ('[1]WAV Trips Completed'!EM16+'[1]WAV Trips Not Accepted'!EM16+'[1]WAV Trips Cancelled No-show'!EM16+'[1]WAV Trips Cancelled Passenger'!EM16+'[1]WAV Trips Cancelled by Driver'!EM16) * 100, "")</f>
        <v/>
      </c>
      <c r="EN16" s="18" t="str">
        <f>IFERROR('[1]WAV Trips Cancelled by Driver'!EN16 / ('[1]WAV Trips Completed'!EN16+'[1]WAV Trips Not Accepted'!EN16+'[1]WAV Trips Cancelled No-show'!EN16+'[1]WAV Trips Cancelled Passenger'!EN16+'[1]WAV Trips Cancelled by Driver'!EN16) * 100, "")</f>
        <v/>
      </c>
      <c r="EO16" s="18" t="str">
        <f>IFERROR('[1]WAV Trips Cancelled by Driver'!EO16 / ('[1]WAV Trips Completed'!EO16+'[1]WAV Trips Not Accepted'!EO16+'[1]WAV Trips Cancelled No-show'!EO16+'[1]WAV Trips Cancelled Passenger'!EO16+'[1]WAV Trips Cancelled by Driver'!EO16) * 100, "")</f>
        <v/>
      </c>
      <c r="EP16" s="18" t="str">
        <f>IFERROR('[1]WAV Trips Cancelled by Driver'!EP16 / ('[1]WAV Trips Completed'!EP16+'[1]WAV Trips Not Accepted'!EP16+'[1]WAV Trips Cancelled No-show'!EP16+'[1]WAV Trips Cancelled Passenger'!EP16+'[1]WAV Trips Cancelled by Driver'!EP16) * 100, "")</f>
        <v/>
      </c>
      <c r="EQ16" s="18" t="str">
        <f>IFERROR('[1]WAV Trips Cancelled by Driver'!EQ16 / ('[1]WAV Trips Completed'!EQ16+'[1]WAV Trips Not Accepted'!EQ16+'[1]WAV Trips Cancelled No-show'!EQ16+'[1]WAV Trips Cancelled Passenger'!EQ16+'[1]WAV Trips Cancelled by Driver'!EQ16) * 100, "")</f>
        <v/>
      </c>
      <c r="ER16" s="18" t="str">
        <f>IFERROR('[1]WAV Trips Cancelled by Driver'!ER16 / ('[1]WAV Trips Completed'!ER16+'[1]WAV Trips Not Accepted'!ER16+'[1]WAV Trips Cancelled No-show'!ER16+'[1]WAV Trips Cancelled Passenger'!ER16+'[1]WAV Trips Cancelled by Driver'!ER16) * 100, "")</f>
        <v/>
      </c>
      <c r="ES16" s="18" t="str">
        <f>IFERROR('[1]WAV Trips Cancelled by Driver'!ES16 / ('[1]WAV Trips Completed'!ES16+'[1]WAV Trips Not Accepted'!ES16+'[1]WAV Trips Cancelled No-show'!ES16+'[1]WAV Trips Cancelled Passenger'!ES16+'[1]WAV Trips Cancelled by Driver'!ES16) * 100, "")</f>
        <v/>
      </c>
      <c r="ET16" s="18" t="str">
        <f>IFERROR('[1]WAV Trips Cancelled by Driver'!ET16 / ('[1]WAV Trips Completed'!ET16+'[1]WAV Trips Not Accepted'!ET16+'[1]WAV Trips Cancelled No-show'!ET16+'[1]WAV Trips Cancelled Passenger'!ET16+'[1]WAV Trips Cancelled by Driver'!ET16) * 100, "")</f>
        <v/>
      </c>
      <c r="EU16" s="18" t="str">
        <f>IFERROR('[1]WAV Trips Cancelled by Driver'!EU16 / ('[1]WAV Trips Completed'!EU16+'[1]WAV Trips Not Accepted'!EU16+'[1]WAV Trips Cancelled No-show'!EU16+'[1]WAV Trips Cancelled Passenger'!EU16+'[1]WAV Trips Cancelled by Driver'!EU16) * 100, "")</f>
        <v/>
      </c>
      <c r="EV16" s="18" t="str">
        <f>IFERROR('[1]WAV Trips Cancelled by Driver'!EV16 / ('[1]WAV Trips Completed'!EV16+'[1]WAV Trips Not Accepted'!EV16+'[1]WAV Trips Cancelled No-show'!EV16+'[1]WAV Trips Cancelled Passenger'!EV16+'[1]WAV Trips Cancelled by Driver'!EV16) * 100, "")</f>
        <v/>
      </c>
      <c r="EW16" s="18" t="str">
        <f>IFERROR('[1]WAV Trips Cancelled by Driver'!EW16 / ('[1]WAV Trips Completed'!EW16+'[1]WAV Trips Not Accepted'!EW16+'[1]WAV Trips Cancelled No-show'!EW16+'[1]WAV Trips Cancelled Passenger'!EW16+'[1]WAV Trips Cancelled by Driver'!EW16) * 100, "")</f>
        <v/>
      </c>
      <c r="EX16" s="18" t="str">
        <f>IFERROR('[1]WAV Trips Cancelled by Driver'!EX16 / ('[1]WAV Trips Completed'!EX16+'[1]WAV Trips Not Accepted'!EX16+'[1]WAV Trips Cancelled No-show'!EX16+'[1]WAV Trips Cancelled Passenger'!EX16+'[1]WAV Trips Cancelled by Driver'!EX16) * 100, "")</f>
        <v/>
      </c>
      <c r="EY16" s="18" t="str">
        <f>IFERROR('[1]WAV Trips Cancelled by Driver'!EY16 / ('[1]WAV Trips Completed'!EY16+'[1]WAV Trips Not Accepted'!EY16+'[1]WAV Trips Cancelled No-show'!EY16+'[1]WAV Trips Cancelled Passenger'!EY16+'[1]WAV Trips Cancelled by Driver'!EY16) * 100, "")</f>
        <v/>
      </c>
      <c r="EZ16" s="18" t="str">
        <f>IFERROR('[1]WAV Trips Cancelled by Driver'!EZ16 / ('[1]WAV Trips Completed'!EZ16+'[1]WAV Trips Not Accepted'!EZ16+'[1]WAV Trips Cancelled No-show'!EZ16+'[1]WAV Trips Cancelled Passenger'!EZ16+'[1]WAV Trips Cancelled by Driver'!EZ16) * 100, "")</f>
        <v/>
      </c>
      <c r="FA16" s="18" t="str">
        <f>IFERROR('[1]WAV Trips Cancelled by Driver'!FA16 / ('[1]WAV Trips Completed'!FA16+'[1]WAV Trips Not Accepted'!FA16+'[1]WAV Trips Cancelled No-show'!FA16+'[1]WAV Trips Cancelled Passenger'!FA16+'[1]WAV Trips Cancelled by Driver'!FA16) * 100, "")</f>
        <v/>
      </c>
      <c r="FB16" s="18" t="str">
        <f>IFERROR('[1]WAV Trips Cancelled by Driver'!FB16 / ('[1]WAV Trips Completed'!FB16+'[1]WAV Trips Not Accepted'!FB16+'[1]WAV Trips Cancelled No-show'!FB16+'[1]WAV Trips Cancelled Passenger'!FB16+'[1]WAV Trips Cancelled by Driver'!FB16) * 100, "")</f>
        <v/>
      </c>
      <c r="FC16" s="18" t="str">
        <f>IFERROR('[1]WAV Trips Cancelled by Driver'!FC16 / ('[1]WAV Trips Completed'!FC16+'[1]WAV Trips Not Accepted'!FC16+'[1]WAV Trips Cancelled No-show'!FC16+'[1]WAV Trips Cancelled Passenger'!FC16+'[1]WAV Trips Cancelled by Driver'!FC16) * 100, "")</f>
        <v/>
      </c>
      <c r="FD16" s="18" t="str">
        <f>IFERROR('[1]WAV Trips Cancelled by Driver'!FD16 / ('[1]WAV Trips Completed'!FD16+'[1]WAV Trips Not Accepted'!FD16+'[1]WAV Trips Cancelled No-show'!FD16+'[1]WAV Trips Cancelled Passenger'!FD16+'[1]WAV Trips Cancelled by Driver'!FD16) * 100, "")</f>
        <v/>
      </c>
      <c r="FE16" s="18" t="str">
        <f>IFERROR('[1]WAV Trips Cancelled by Driver'!FE16 / ('[1]WAV Trips Completed'!FE16+'[1]WAV Trips Not Accepted'!FE16+'[1]WAV Trips Cancelled No-show'!FE16+'[1]WAV Trips Cancelled Passenger'!FE16+'[1]WAV Trips Cancelled by Driver'!FE16) * 100, "")</f>
        <v/>
      </c>
      <c r="FF16" s="18" t="str">
        <f>IFERROR('[1]WAV Trips Cancelled by Driver'!FF16 / ('[1]WAV Trips Completed'!FF16+'[1]WAV Trips Not Accepted'!FF16+'[1]WAV Trips Cancelled No-show'!FF16+'[1]WAV Trips Cancelled Passenger'!FF16+'[1]WAV Trips Cancelled by Driver'!FF16) * 100, "")</f>
        <v/>
      </c>
      <c r="FG16" s="18" t="str">
        <f>IFERROR('[1]WAV Trips Cancelled by Driver'!FG16 / ('[1]WAV Trips Completed'!FG16+'[1]WAV Trips Not Accepted'!FG16+'[1]WAV Trips Cancelled No-show'!FG16+'[1]WAV Trips Cancelled Passenger'!FG16+'[1]WAV Trips Cancelled by Driver'!FG16) * 100, "")</f>
        <v/>
      </c>
      <c r="FH16" s="18" t="str">
        <f>IFERROR('[1]WAV Trips Cancelled by Driver'!FH16 / ('[1]WAV Trips Completed'!FH16+'[1]WAV Trips Not Accepted'!FH16+'[1]WAV Trips Cancelled No-show'!FH16+'[1]WAV Trips Cancelled Passenger'!FH16+'[1]WAV Trips Cancelled by Driver'!FH16) * 100, "")</f>
        <v/>
      </c>
      <c r="FI16" s="18" t="str">
        <f>IFERROR('[1]WAV Trips Cancelled by Driver'!FI16 / ('[1]WAV Trips Completed'!FI16+'[1]WAV Trips Not Accepted'!FI16+'[1]WAV Trips Cancelled No-show'!FI16+'[1]WAV Trips Cancelled Passenger'!FI16+'[1]WAV Trips Cancelled by Driver'!FI16) * 100, "")</f>
        <v/>
      </c>
      <c r="FJ16" s="18" t="str">
        <f>IFERROR('[1]WAV Trips Cancelled by Driver'!FJ16 / ('[1]WAV Trips Completed'!FJ16+'[1]WAV Trips Not Accepted'!FJ16+'[1]WAV Trips Cancelled No-show'!FJ16+'[1]WAV Trips Cancelled Passenger'!FJ16+'[1]WAV Trips Cancelled by Driver'!FJ16) * 100, "")</f>
        <v/>
      </c>
      <c r="FK16" s="18" t="str">
        <f>IFERROR('[1]WAV Trips Cancelled by Driver'!FK16 / ('[1]WAV Trips Completed'!FK16+'[1]WAV Trips Not Accepted'!FK16+'[1]WAV Trips Cancelled No-show'!FK16+'[1]WAV Trips Cancelled Passenger'!FK16+'[1]WAV Trips Cancelled by Driver'!FK16) * 100, "")</f>
        <v/>
      </c>
      <c r="FL16" s="18" t="str">
        <f>IFERROR('[1]WAV Trips Cancelled by Driver'!FL16 / ('[1]WAV Trips Completed'!FL16+'[1]WAV Trips Not Accepted'!FL16+'[1]WAV Trips Cancelled No-show'!FL16+'[1]WAV Trips Cancelled Passenger'!FL16+'[1]WAV Trips Cancelled by Driver'!FL16) * 100, "")</f>
        <v/>
      </c>
      <c r="FM16" s="18" t="str">
        <f>IFERROR('[1]WAV Trips Cancelled by Driver'!FM16 / ('[1]WAV Trips Completed'!FM16+'[1]WAV Trips Not Accepted'!FM16+'[1]WAV Trips Cancelled No-show'!FM16+'[1]WAV Trips Cancelled Passenger'!FM16+'[1]WAV Trips Cancelled by Driver'!FM16) * 100, "")</f>
        <v/>
      </c>
    </row>
    <row r="17" spans="1:169" x14ac:dyDescent="0.2">
      <c r="A17" s="17" t="s">
        <v>21</v>
      </c>
      <c r="B17" s="18" t="str">
        <f>IFERROR('[1]WAV Trips Cancelled by Driver'!B17 / ('[1]WAV Trips Completed'!B17+'[1]WAV Trips Not Accepted'!B17+'[1]WAV Trips Cancelled No-show'!B17+'[1]WAV Trips Cancelled Passenger'!B17+'[1]WAV Trips Cancelled by Driver'!B17) * 100, "")</f>
        <v/>
      </c>
      <c r="C17" s="18" t="str">
        <f>IFERROR('[1]WAV Trips Cancelled by Driver'!C17 / ('[1]WAV Trips Completed'!C17+'[1]WAV Trips Not Accepted'!C17+'[1]WAV Trips Cancelled No-show'!C17+'[1]WAV Trips Cancelled Passenger'!C17+'[1]WAV Trips Cancelled by Driver'!C17) * 100, "")</f>
        <v/>
      </c>
      <c r="D17" s="18" t="str">
        <f>IFERROR('[1]WAV Trips Cancelled by Driver'!D17 / ('[1]WAV Trips Completed'!D17+'[1]WAV Trips Not Accepted'!D17+'[1]WAV Trips Cancelled No-show'!D17+'[1]WAV Trips Cancelled Passenger'!D17+'[1]WAV Trips Cancelled by Driver'!D17) * 100, "")</f>
        <v/>
      </c>
      <c r="E17" s="18" t="str">
        <f>IFERROR('[1]WAV Trips Cancelled by Driver'!E17 / ('[1]WAV Trips Completed'!E17+'[1]WAV Trips Not Accepted'!E17+'[1]WAV Trips Cancelled No-show'!E17+'[1]WAV Trips Cancelled Passenger'!E17+'[1]WAV Trips Cancelled by Driver'!E17) * 100, "")</f>
        <v/>
      </c>
      <c r="F17" s="18" t="str">
        <f>IFERROR('[1]WAV Trips Cancelled by Driver'!F17 / ('[1]WAV Trips Completed'!F17+'[1]WAV Trips Not Accepted'!F17+'[1]WAV Trips Cancelled No-show'!F17+'[1]WAV Trips Cancelled Passenger'!F17+'[1]WAV Trips Cancelled by Driver'!F17) * 100, "")</f>
        <v/>
      </c>
      <c r="G17" s="18" t="str">
        <f>IFERROR('[1]WAV Trips Cancelled by Driver'!G17 / ('[1]WAV Trips Completed'!G17+'[1]WAV Trips Not Accepted'!G17+'[1]WAV Trips Cancelled No-show'!G17+'[1]WAV Trips Cancelled Passenger'!G17+'[1]WAV Trips Cancelled by Driver'!G17) * 100, "")</f>
        <v/>
      </c>
      <c r="H17" s="18" t="str">
        <f>IFERROR('[1]WAV Trips Cancelled by Driver'!H17 / ('[1]WAV Trips Completed'!H17+'[1]WAV Trips Not Accepted'!H17+'[1]WAV Trips Cancelled No-show'!H17+'[1]WAV Trips Cancelled Passenger'!H17+'[1]WAV Trips Cancelled by Driver'!H17) * 100, "")</f>
        <v/>
      </c>
      <c r="I17" s="18" t="str">
        <f>IFERROR('[1]WAV Trips Cancelled by Driver'!I17 / ('[1]WAV Trips Completed'!I17+'[1]WAV Trips Not Accepted'!I17+'[1]WAV Trips Cancelled No-show'!I17+'[1]WAV Trips Cancelled Passenger'!I17+'[1]WAV Trips Cancelled by Driver'!I17) * 100, "")</f>
        <v/>
      </c>
      <c r="J17" s="18" t="str">
        <f>IFERROR('[1]WAV Trips Cancelled by Driver'!J17 / ('[1]WAV Trips Completed'!J17+'[1]WAV Trips Not Accepted'!J17+'[1]WAV Trips Cancelled No-show'!J17+'[1]WAV Trips Cancelled Passenger'!J17+'[1]WAV Trips Cancelled by Driver'!J17) * 100, "")</f>
        <v/>
      </c>
      <c r="K17" s="18" t="str">
        <f>IFERROR('[1]WAV Trips Cancelled by Driver'!K17 / ('[1]WAV Trips Completed'!K17+'[1]WAV Trips Not Accepted'!K17+'[1]WAV Trips Cancelled No-show'!K17+'[1]WAV Trips Cancelled Passenger'!K17+'[1]WAV Trips Cancelled by Driver'!K17) * 100, "")</f>
        <v/>
      </c>
      <c r="L17" s="18" t="str">
        <f>IFERROR('[1]WAV Trips Cancelled by Driver'!L17 / ('[1]WAV Trips Completed'!L17+'[1]WAV Trips Not Accepted'!L17+'[1]WAV Trips Cancelled No-show'!L17+'[1]WAV Trips Cancelled Passenger'!L17+'[1]WAV Trips Cancelled by Driver'!L17) * 100, "")</f>
        <v/>
      </c>
      <c r="M17" s="18" t="str">
        <f>IFERROR('[1]WAV Trips Cancelled by Driver'!M17 / ('[1]WAV Trips Completed'!M17+'[1]WAV Trips Not Accepted'!M17+'[1]WAV Trips Cancelled No-show'!M17+'[1]WAV Trips Cancelled Passenger'!M17+'[1]WAV Trips Cancelled by Driver'!M17) * 100, "")</f>
        <v/>
      </c>
      <c r="N17" s="18" t="str">
        <f>IFERROR('[1]WAV Trips Cancelled by Driver'!N17 / ('[1]WAV Trips Completed'!N17+'[1]WAV Trips Not Accepted'!N17+'[1]WAV Trips Cancelled No-show'!N17+'[1]WAV Trips Cancelled Passenger'!N17+'[1]WAV Trips Cancelled by Driver'!N17) * 100, "")</f>
        <v/>
      </c>
      <c r="O17" s="18" t="str">
        <f>IFERROR('[1]WAV Trips Cancelled by Driver'!O17 / ('[1]WAV Trips Completed'!O17+'[1]WAV Trips Not Accepted'!O17+'[1]WAV Trips Cancelled No-show'!O17+'[1]WAV Trips Cancelled Passenger'!O17+'[1]WAV Trips Cancelled by Driver'!O17) * 100, "")</f>
        <v/>
      </c>
      <c r="P17" s="18" t="str">
        <f>IFERROR('[1]WAV Trips Cancelled by Driver'!P17 / ('[1]WAV Trips Completed'!P17+'[1]WAV Trips Not Accepted'!P17+'[1]WAV Trips Cancelled No-show'!P17+'[1]WAV Trips Cancelled Passenger'!P17+'[1]WAV Trips Cancelled by Driver'!P17) * 100, "")</f>
        <v/>
      </c>
      <c r="Q17" s="18" t="str">
        <f>IFERROR('[1]WAV Trips Cancelled by Driver'!Q17 / ('[1]WAV Trips Completed'!Q17+'[1]WAV Trips Not Accepted'!Q17+'[1]WAV Trips Cancelled No-show'!Q17+'[1]WAV Trips Cancelled Passenger'!Q17+'[1]WAV Trips Cancelled by Driver'!Q17) * 100, "")</f>
        <v/>
      </c>
      <c r="R17" s="18" t="str">
        <f>IFERROR('[1]WAV Trips Cancelled by Driver'!R17 / ('[1]WAV Trips Completed'!R17+'[1]WAV Trips Not Accepted'!R17+'[1]WAV Trips Cancelled No-show'!R17+'[1]WAV Trips Cancelled Passenger'!R17+'[1]WAV Trips Cancelled by Driver'!R17) * 100, "")</f>
        <v/>
      </c>
      <c r="S17" s="18" t="str">
        <f>IFERROR('[1]WAV Trips Cancelled by Driver'!S17 / ('[1]WAV Trips Completed'!S17+'[1]WAV Trips Not Accepted'!S17+'[1]WAV Trips Cancelled No-show'!S17+'[1]WAV Trips Cancelled Passenger'!S17+'[1]WAV Trips Cancelled by Driver'!S17) * 100, "")</f>
        <v/>
      </c>
      <c r="T17" s="18" t="str">
        <f>IFERROR('[1]WAV Trips Cancelled by Driver'!T17 / ('[1]WAV Trips Completed'!T17+'[1]WAV Trips Not Accepted'!T17+'[1]WAV Trips Cancelled No-show'!T17+'[1]WAV Trips Cancelled Passenger'!T17+'[1]WAV Trips Cancelled by Driver'!T17) * 100, "")</f>
        <v/>
      </c>
      <c r="U17" s="18" t="str">
        <f>IFERROR('[1]WAV Trips Cancelled by Driver'!U17 / ('[1]WAV Trips Completed'!U17+'[1]WAV Trips Not Accepted'!U17+'[1]WAV Trips Cancelled No-show'!U17+'[1]WAV Trips Cancelled Passenger'!U17+'[1]WAV Trips Cancelled by Driver'!U17) * 100, "")</f>
        <v/>
      </c>
      <c r="V17" s="18" t="str">
        <f>IFERROR('[1]WAV Trips Cancelled by Driver'!V17 / ('[1]WAV Trips Completed'!V17+'[1]WAV Trips Not Accepted'!V17+'[1]WAV Trips Cancelled No-show'!V17+'[1]WAV Trips Cancelled Passenger'!V17+'[1]WAV Trips Cancelled by Driver'!V17) * 100, "")</f>
        <v/>
      </c>
      <c r="W17" s="18" t="str">
        <f>IFERROR('[1]WAV Trips Cancelled by Driver'!W17 / ('[1]WAV Trips Completed'!W17+'[1]WAV Trips Not Accepted'!W17+'[1]WAV Trips Cancelled No-show'!W17+'[1]WAV Trips Cancelled Passenger'!W17+'[1]WAV Trips Cancelled by Driver'!W17) * 100, "")</f>
        <v/>
      </c>
      <c r="X17" s="18" t="str">
        <f>IFERROR('[1]WAV Trips Cancelled by Driver'!X17 / ('[1]WAV Trips Completed'!X17+'[1]WAV Trips Not Accepted'!X17+'[1]WAV Trips Cancelled No-show'!X17+'[1]WAV Trips Cancelled Passenger'!X17+'[1]WAV Trips Cancelled by Driver'!X17) * 100, "")</f>
        <v/>
      </c>
      <c r="Y17" s="18" t="str">
        <f>IFERROR('[1]WAV Trips Cancelled by Driver'!Y17 / ('[1]WAV Trips Completed'!Y17+'[1]WAV Trips Not Accepted'!Y17+'[1]WAV Trips Cancelled No-show'!Y17+'[1]WAV Trips Cancelled Passenger'!Y17+'[1]WAV Trips Cancelled by Driver'!Y17) * 100, "")</f>
        <v/>
      </c>
      <c r="Z17" s="18" t="str">
        <f>IFERROR('[1]WAV Trips Cancelled by Driver'!Z17 / ('[1]WAV Trips Completed'!Z17+'[1]WAV Trips Not Accepted'!Z17+'[1]WAV Trips Cancelled No-show'!Z17+'[1]WAV Trips Cancelled Passenger'!Z17+'[1]WAV Trips Cancelled by Driver'!Z17) * 100, "")</f>
        <v/>
      </c>
      <c r="AA17" s="18" t="str">
        <f>IFERROR('[1]WAV Trips Cancelled by Driver'!AA17 / ('[1]WAV Trips Completed'!AA17+'[1]WAV Trips Not Accepted'!AA17+'[1]WAV Trips Cancelled No-show'!AA17+'[1]WAV Trips Cancelled Passenger'!AA17+'[1]WAV Trips Cancelled by Driver'!AA17) * 100, "")</f>
        <v/>
      </c>
      <c r="AB17" s="18" t="str">
        <f>IFERROR('[1]WAV Trips Cancelled by Driver'!AB17 / ('[1]WAV Trips Completed'!AB17+'[1]WAV Trips Not Accepted'!AB17+'[1]WAV Trips Cancelled No-show'!AB17+'[1]WAV Trips Cancelled Passenger'!AB17+'[1]WAV Trips Cancelled by Driver'!AB17) * 100, "")</f>
        <v/>
      </c>
      <c r="AC17" s="18" t="str">
        <f>IFERROR('[1]WAV Trips Cancelled by Driver'!AC17 / ('[1]WAV Trips Completed'!AC17+'[1]WAV Trips Not Accepted'!AC17+'[1]WAV Trips Cancelled No-show'!AC17+'[1]WAV Trips Cancelled Passenger'!AC17+'[1]WAV Trips Cancelled by Driver'!AC17) * 100, "")</f>
        <v/>
      </c>
      <c r="AD17" s="18" t="str">
        <f>IFERROR('[1]WAV Trips Cancelled by Driver'!AD17 / ('[1]WAV Trips Completed'!AD17+'[1]WAV Trips Not Accepted'!AD17+'[1]WAV Trips Cancelled No-show'!AD17+'[1]WAV Trips Cancelled Passenger'!AD17+'[1]WAV Trips Cancelled by Driver'!AD17) * 100, "")</f>
        <v/>
      </c>
      <c r="AE17" s="18" t="str">
        <f>IFERROR('[1]WAV Trips Cancelled by Driver'!AE17 / ('[1]WAV Trips Completed'!AE17+'[1]WAV Trips Not Accepted'!AE17+'[1]WAV Trips Cancelled No-show'!AE17+'[1]WAV Trips Cancelled Passenger'!AE17+'[1]WAV Trips Cancelled by Driver'!AE17) * 100, "")</f>
        <v/>
      </c>
      <c r="AF17" s="18" t="str">
        <f>IFERROR('[1]WAV Trips Cancelled by Driver'!AF17 / ('[1]WAV Trips Completed'!AF17+'[1]WAV Trips Not Accepted'!AF17+'[1]WAV Trips Cancelled No-show'!AF17+'[1]WAV Trips Cancelled Passenger'!AF17+'[1]WAV Trips Cancelled by Driver'!AF17) * 100, "")</f>
        <v/>
      </c>
      <c r="AG17" s="18" t="str">
        <f>IFERROR('[1]WAV Trips Cancelled by Driver'!AG17 / ('[1]WAV Trips Completed'!AG17+'[1]WAV Trips Not Accepted'!AG17+'[1]WAV Trips Cancelled No-show'!AG17+'[1]WAV Trips Cancelled Passenger'!AG17+'[1]WAV Trips Cancelled by Driver'!AG17) * 100, "")</f>
        <v/>
      </c>
      <c r="AH17" s="18" t="str">
        <f>IFERROR('[1]WAV Trips Cancelled by Driver'!AH17 / ('[1]WAV Trips Completed'!AH17+'[1]WAV Trips Not Accepted'!AH17+'[1]WAV Trips Cancelled No-show'!AH17+'[1]WAV Trips Cancelled Passenger'!AH17+'[1]WAV Trips Cancelled by Driver'!AH17) * 100, "")</f>
        <v/>
      </c>
      <c r="AI17" s="18" t="str">
        <f>IFERROR('[1]WAV Trips Cancelled by Driver'!AI17 / ('[1]WAV Trips Completed'!AI17+'[1]WAV Trips Not Accepted'!AI17+'[1]WAV Trips Cancelled No-show'!AI17+'[1]WAV Trips Cancelled Passenger'!AI17+'[1]WAV Trips Cancelled by Driver'!AI17) * 100, "")</f>
        <v/>
      </c>
      <c r="AJ17" s="18" t="str">
        <f>IFERROR('[1]WAV Trips Cancelled by Driver'!AJ17 / ('[1]WAV Trips Completed'!AJ17+'[1]WAV Trips Not Accepted'!AJ17+'[1]WAV Trips Cancelled No-show'!AJ17+'[1]WAV Trips Cancelled Passenger'!AJ17+'[1]WAV Trips Cancelled by Driver'!AJ17) * 100, "")</f>
        <v/>
      </c>
      <c r="AK17" s="18" t="str">
        <f>IFERROR('[1]WAV Trips Cancelled by Driver'!AK17 / ('[1]WAV Trips Completed'!AK17+'[1]WAV Trips Not Accepted'!AK17+'[1]WAV Trips Cancelled No-show'!AK17+'[1]WAV Trips Cancelled Passenger'!AK17+'[1]WAV Trips Cancelled by Driver'!AK17) * 100, "")</f>
        <v/>
      </c>
      <c r="AL17" s="18" t="str">
        <f>IFERROR('[1]WAV Trips Cancelled by Driver'!AL17 / ('[1]WAV Trips Completed'!AL17+'[1]WAV Trips Not Accepted'!AL17+'[1]WAV Trips Cancelled No-show'!AL17+'[1]WAV Trips Cancelled Passenger'!AL17+'[1]WAV Trips Cancelled by Driver'!AL17) * 100, "")</f>
        <v/>
      </c>
      <c r="AM17" s="18" t="str">
        <f>IFERROR('[1]WAV Trips Cancelled by Driver'!AM17 / ('[1]WAV Trips Completed'!AM17+'[1]WAV Trips Not Accepted'!AM17+'[1]WAV Trips Cancelled No-show'!AM17+'[1]WAV Trips Cancelled Passenger'!AM17+'[1]WAV Trips Cancelled by Driver'!AM17) * 100, "")</f>
        <v/>
      </c>
      <c r="AN17" s="18" t="str">
        <f>IFERROR('[1]WAV Trips Cancelled by Driver'!AN17 / ('[1]WAV Trips Completed'!AN17+'[1]WAV Trips Not Accepted'!AN17+'[1]WAV Trips Cancelled No-show'!AN17+'[1]WAV Trips Cancelled Passenger'!AN17+'[1]WAV Trips Cancelled by Driver'!AN17) * 100, "")</f>
        <v/>
      </c>
      <c r="AO17" s="18" t="str">
        <f>IFERROR('[1]WAV Trips Cancelled by Driver'!AO17 / ('[1]WAV Trips Completed'!AO17+'[1]WAV Trips Not Accepted'!AO17+'[1]WAV Trips Cancelled No-show'!AO17+'[1]WAV Trips Cancelled Passenger'!AO17+'[1]WAV Trips Cancelled by Driver'!AO17) * 100, "")</f>
        <v/>
      </c>
      <c r="AP17" s="18" t="str">
        <f>IFERROR('[1]WAV Trips Cancelled by Driver'!AP17 / ('[1]WAV Trips Completed'!AP17+'[1]WAV Trips Not Accepted'!AP17+'[1]WAV Trips Cancelled No-show'!AP17+'[1]WAV Trips Cancelled Passenger'!AP17+'[1]WAV Trips Cancelled by Driver'!AP17) * 100, "")</f>
        <v/>
      </c>
      <c r="AQ17" s="18" t="str">
        <f>IFERROR('[1]WAV Trips Cancelled by Driver'!AQ17 / ('[1]WAV Trips Completed'!AQ17+'[1]WAV Trips Not Accepted'!AQ17+'[1]WAV Trips Cancelled No-show'!AQ17+'[1]WAV Trips Cancelled Passenger'!AQ17+'[1]WAV Trips Cancelled by Driver'!AQ17) * 100, "")</f>
        <v/>
      </c>
      <c r="AR17" s="18" t="str">
        <f>IFERROR('[1]WAV Trips Cancelled by Driver'!AR17 / ('[1]WAV Trips Completed'!AR17+'[1]WAV Trips Not Accepted'!AR17+'[1]WAV Trips Cancelled No-show'!AR17+'[1]WAV Trips Cancelled Passenger'!AR17+'[1]WAV Trips Cancelled by Driver'!AR17) * 100, "")</f>
        <v/>
      </c>
      <c r="AS17" s="18" t="str">
        <f>IFERROR('[1]WAV Trips Cancelled by Driver'!AS17 / ('[1]WAV Trips Completed'!AS17+'[1]WAV Trips Not Accepted'!AS17+'[1]WAV Trips Cancelled No-show'!AS17+'[1]WAV Trips Cancelled Passenger'!AS17+'[1]WAV Trips Cancelled by Driver'!AS17) * 100, "")</f>
        <v/>
      </c>
      <c r="AT17" s="18" t="str">
        <f>IFERROR('[1]WAV Trips Cancelled by Driver'!AT17 / ('[1]WAV Trips Completed'!AT17+'[1]WAV Trips Not Accepted'!AT17+'[1]WAV Trips Cancelled No-show'!AT17+'[1]WAV Trips Cancelled Passenger'!AT17+'[1]WAV Trips Cancelled by Driver'!AT17) * 100, "")</f>
        <v/>
      </c>
      <c r="AU17" s="18" t="str">
        <f>IFERROR('[1]WAV Trips Cancelled by Driver'!AU17 / ('[1]WAV Trips Completed'!AU17+'[1]WAV Trips Not Accepted'!AU17+'[1]WAV Trips Cancelled No-show'!AU17+'[1]WAV Trips Cancelled Passenger'!AU17+'[1]WAV Trips Cancelled by Driver'!AU17) * 100, "")</f>
        <v/>
      </c>
      <c r="AV17" s="18" t="str">
        <f>IFERROR('[1]WAV Trips Cancelled by Driver'!AV17 / ('[1]WAV Trips Completed'!AV17+'[1]WAV Trips Not Accepted'!AV17+'[1]WAV Trips Cancelled No-show'!AV17+'[1]WAV Trips Cancelled Passenger'!AV17+'[1]WAV Trips Cancelled by Driver'!AV17) * 100, "")</f>
        <v/>
      </c>
      <c r="AW17" s="18" t="str">
        <f>IFERROR('[1]WAV Trips Cancelled by Driver'!AW17 / ('[1]WAV Trips Completed'!AW17+'[1]WAV Trips Not Accepted'!AW17+'[1]WAV Trips Cancelled No-show'!AW17+'[1]WAV Trips Cancelled Passenger'!AW17+'[1]WAV Trips Cancelled by Driver'!AW17) * 100, "")</f>
        <v/>
      </c>
      <c r="AX17" s="18" t="str">
        <f>IFERROR('[1]WAV Trips Cancelled by Driver'!AX17 / ('[1]WAV Trips Completed'!AX17+'[1]WAV Trips Not Accepted'!AX17+'[1]WAV Trips Cancelled No-show'!AX17+'[1]WAV Trips Cancelled Passenger'!AX17+'[1]WAV Trips Cancelled by Driver'!AX17) * 100, "")</f>
        <v/>
      </c>
      <c r="AY17" s="18" t="str">
        <f>IFERROR('[1]WAV Trips Cancelled by Driver'!AY17 / ('[1]WAV Trips Completed'!AY17+'[1]WAV Trips Not Accepted'!AY17+'[1]WAV Trips Cancelled No-show'!AY17+'[1]WAV Trips Cancelled Passenger'!AY17+'[1]WAV Trips Cancelled by Driver'!AY17) * 100, "")</f>
        <v/>
      </c>
      <c r="AZ17" s="18" t="str">
        <f>IFERROR('[1]WAV Trips Cancelled by Driver'!AZ17 / ('[1]WAV Trips Completed'!AZ17+'[1]WAV Trips Not Accepted'!AZ17+'[1]WAV Trips Cancelled No-show'!AZ17+'[1]WAV Trips Cancelled Passenger'!AZ17+'[1]WAV Trips Cancelled by Driver'!AZ17) * 100, "")</f>
        <v/>
      </c>
      <c r="BA17" s="18" t="str">
        <f>IFERROR('[1]WAV Trips Cancelled by Driver'!BA17 / ('[1]WAV Trips Completed'!BA17+'[1]WAV Trips Not Accepted'!BA17+'[1]WAV Trips Cancelled No-show'!BA17+'[1]WAV Trips Cancelled Passenger'!BA17+'[1]WAV Trips Cancelled by Driver'!BA17) * 100, "")</f>
        <v/>
      </c>
      <c r="BB17" s="18" t="str">
        <f>IFERROR('[1]WAV Trips Cancelled by Driver'!BB17 / ('[1]WAV Trips Completed'!BB17+'[1]WAV Trips Not Accepted'!BB17+'[1]WAV Trips Cancelled No-show'!BB17+'[1]WAV Trips Cancelled Passenger'!BB17+'[1]WAV Trips Cancelled by Driver'!BB17) * 100, "")</f>
        <v/>
      </c>
      <c r="BC17" s="18" t="str">
        <f>IFERROR('[1]WAV Trips Cancelled by Driver'!BC17 / ('[1]WAV Trips Completed'!BC17+'[1]WAV Trips Not Accepted'!BC17+'[1]WAV Trips Cancelled No-show'!BC17+'[1]WAV Trips Cancelled Passenger'!BC17+'[1]WAV Trips Cancelled by Driver'!BC17) * 100, "")</f>
        <v/>
      </c>
      <c r="BD17" s="18" t="str">
        <f>IFERROR('[1]WAV Trips Cancelled by Driver'!BD17 / ('[1]WAV Trips Completed'!BD17+'[1]WAV Trips Not Accepted'!BD17+'[1]WAV Trips Cancelled No-show'!BD17+'[1]WAV Trips Cancelled Passenger'!BD17+'[1]WAV Trips Cancelled by Driver'!BD17) * 100, "")</f>
        <v/>
      </c>
      <c r="BE17" s="18" t="str">
        <f>IFERROR('[1]WAV Trips Cancelled by Driver'!BE17 / ('[1]WAV Trips Completed'!BE17+'[1]WAV Trips Not Accepted'!BE17+'[1]WAV Trips Cancelled No-show'!BE17+'[1]WAV Trips Cancelled Passenger'!BE17+'[1]WAV Trips Cancelled by Driver'!BE17) * 100, "")</f>
        <v/>
      </c>
      <c r="BF17" s="18" t="str">
        <f>IFERROR('[1]WAV Trips Cancelled by Driver'!BF17 / ('[1]WAV Trips Completed'!BF17+'[1]WAV Trips Not Accepted'!BF17+'[1]WAV Trips Cancelled No-show'!BF17+'[1]WAV Trips Cancelled Passenger'!BF17+'[1]WAV Trips Cancelled by Driver'!BF17) * 100, "")</f>
        <v/>
      </c>
      <c r="BG17" s="18" t="str">
        <f>IFERROR('[1]WAV Trips Cancelled by Driver'!BG17 / ('[1]WAV Trips Completed'!BG17+'[1]WAV Trips Not Accepted'!BG17+'[1]WAV Trips Cancelled No-show'!BG17+'[1]WAV Trips Cancelled Passenger'!BG17+'[1]WAV Trips Cancelled by Driver'!BG17) * 100, "")</f>
        <v/>
      </c>
      <c r="BH17" s="18" t="str">
        <f>IFERROR('[1]WAV Trips Cancelled by Driver'!BH17 / ('[1]WAV Trips Completed'!BH17+'[1]WAV Trips Not Accepted'!BH17+'[1]WAV Trips Cancelled No-show'!BH17+'[1]WAV Trips Cancelled Passenger'!BH17+'[1]WAV Trips Cancelled by Driver'!BH17) * 100, "")</f>
        <v/>
      </c>
      <c r="BI17" s="18" t="str">
        <f>IFERROR('[1]WAV Trips Cancelled by Driver'!BI17 / ('[1]WAV Trips Completed'!BI17+'[1]WAV Trips Not Accepted'!BI17+'[1]WAV Trips Cancelled No-show'!BI17+'[1]WAV Trips Cancelled Passenger'!BI17+'[1]WAV Trips Cancelled by Driver'!BI17) * 100, "")</f>
        <v/>
      </c>
      <c r="BJ17" s="18" t="str">
        <f>IFERROR('[1]WAV Trips Cancelled by Driver'!BJ17 / ('[1]WAV Trips Completed'!BJ17+'[1]WAV Trips Not Accepted'!BJ17+'[1]WAV Trips Cancelled No-show'!BJ17+'[1]WAV Trips Cancelled Passenger'!BJ17+'[1]WAV Trips Cancelled by Driver'!BJ17) * 100, "")</f>
        <v/>
      </c>
      <c r="BK17" s="18" t="str">
        <f>IFERROR('[1]WAV Trips Cancelled by Driver'!BK17 / ('[1]WAV Trips Completed'!BK17+'[1]WAV Trips Not Accepted'!BK17+'[1]WAV Trips Cancelled No-show'!BK17+'[1]WAV Trips Cancelled Passenger'!BK17+'[1]WAV Trips Cancelled by Driver'!BK17) * 100, "")</f>
        <v/>
      </c>
      <c r="BL17" s="18" t="str">
        <f>IFERROR('[1]WAV Trips Cancelled by Driver'!BL17 / ('[1]WAV Trips Completed'!BL17+'[1]WAV Trips Not Accepted'!BL17+'[1]WAV Trips Cancelled No-show'!BL17+'[1]WAV Trips Cancelled Passenger'!BL17+'[1]WAV Trips Cancelled by Driver'!BL17) * 100, "")</f>
        <v/>
      </c>
      <c r="BM17" s="18" t="str">
        <f>IFERROR('[1]WAV Trips Cancelled by Driver'!BM17 / ('[1]WAV Trips Completed'!BM17+'[1]WAV Trips Not Accepted'!BM17+'[1]WAV Trips Cancelled No-show'!BM17+'[1]WAV Trips Cancelled Passenger'!BM17+'[1]WAV Trips Cancelled by Driver'!BM17) * 100, "")</f>
        <v/>
      </c>
      <c r="BN17" s="18" t="str">
        <f>IFERROR('[1]WAV Trips Cancelled by Driver'!BN17 / ('[1]WAV Trips Completed'!BN17+'[1]WAV Trips Not Accepted'!BN17+'[1]WAV Trips Cancelled No-show'!BN17+'[1]WAV Trips Cancelled Passenger'!BN17+'[1]WAV Trips Cancelled by Driver'!BN17) * 100, "")</f>
        <v/>
      </c>
      <c r="BO17" s="18" t="str">
        <f>IFERROR('[1]WAV Trips Cancelled by Driver'!BO17 / ('[1]WAV Trips Completed'!BO17+'[1]WAV Trips Not Accepted'!BO17+'[1]WAV Trips Cancelled No-show'!BO17+'[1]WAV Trips Cancelled Passenger'!BO17+'[1]WAV Trips Cancelled by Driver'!BO17) * 100, "")</f>
        <v/>
      </c>
      <c r="BP17" s="18" t="str">
        <f>IFERROR('[1]WAV Trips Cancelled by Driver'!BP17 / ('[1]WAV Trips Completed'!BP17+'[1]WAV Trips Not Accepted'!BP17+'[1]WAV Trips Cancelled No-show'!BP17+'[1]WAV Trips Cancelled Passenger'!BP17+'[1]WAV Trips Cancelled by Driver'!BP17) * 100, "")</f>
        <v/>
      </c>
      <c r="BQ17" s="18" t="str">
        <f>IFERROR('[1]WAV Trips Cancelled by Driver'!BQ17 / ('[1]WAV Trips Completed'!BQ17+'[1]WAV Trips Not Accepted'!BQ17+'[1]WAV Trips Cancelled No-show'!BQ17+'[1]WAV Trips Cancelled Passenger'!BQ17+'[1]WAV Trips Cancelled by Driver'!BQ17) * 100, "")</f>
        <v/>
      </c>
      <c r="BR17" s="18" t="str">
        <f>IFERROR('[1]WAV Trips Cancelled by Driver'!BR17 / ('[1]WAV Trips Completed'!BR17+'[1]WAV Trips Not Accepted'!BR17+'[1]WAV Trips Cancelled No-show'!BR17+'[1]WAV Trips Cancelled Passenger'!BR17+'[1]WAV Trips Cancelled by Driver'!BR17) * 100, "")</f>
        <v/>
      </c>
      <c r="BS17" s="18" t="str">
        <f>IFERROR('[1]WAV Trips Cancelled by Driver'!BS17 / ('[1]WAV Trips Completed'!BS17+'[1]WAV Trips Not Accepted'!BS17+'[1]WAV Trips Cancelled No-show'!BS17+'[1]WAV Trips Cancelled Passenger'!BS17+'[1]WAV Trips Cancelled by Driver'!BS17) * 100, "")</f>
        <v/>
      </c>
      <c r="BT17" s="18" t="str">
        <f>IFERROR('[1]WAV Trips Cancelled by Driver'!BT17 / ('[1]WAV Trips Completed'!BT17+'[1]WAV Trips Not Accepted'!BT17+'[1]WAV Trips Cancelled No-show'!BT17+'[1]WAV Trips Cancelled Passenger'!BT17+'[1]WAV Trips Cancelled by Driver'!BT17) * 100, "")</f>
        <v/>
      </c>
      <c r="BU17" s="18" t="str">
        <f>IFERROR('[1]WAV Trips Cancelled by Driver'!BU17 / ('[1]WAV Trips Completed'!BU17+'[1]WAV Trips Not Accepted'!BU17+'[1]WAV Trips Cancelled No-show'!BU17+'[1]WAV Trips Cancelled Passenger'!BU17+'[1]WAV Trips Cancelled by Driver'!BU17) * 100, "")</f>
        <v/>
      </c>
      <c r="BV17" s="18" t="str">
        <f>IFERROR('[1]WAV Trips Cancelled by Driver'!BV17 / ('[1]WAV Trips Completed'!BV17+'[1]WAV Trips Not Accepted'!BV17+'[1]WAV Trips Cancelled No-show'!BV17+'[1]WAV Trips Cancelled Passenger'!BV17+'[1]WAV Trips Cancelled by Driver'!BV17) * 100, "")</f>
        <v/>
      </c>
      <c r="BW17" s="18" t="str">
        <f>IFERROR('[1]WAV Trips Cancelled by Driver'!BW17 / ('[1]WAV Trips Completed'!BW17+'[1]WAV Trips Not Accepted'!BW17+'[1]WAV Trips Cancelled No-show'!BW17+'[1]WAV Trips Cancelled Passenger'!BW17+'[1]WAV Trips Cancelled by Driver'!BW17) * 100, "")</f>
        <v/>
      </c>
      <c r="BX17" s="18" t="str">
        <f>IFERROR('[1]WAV Trips Cancelled by Driver'!BX17 / ('[1]WAV Trips Completed'!BX17+'[1]WAV Trips Not Accepted'!BX17+'[1]WAV Trips Cancelled No-show'!BX17+'[1]WAV Trips Cancelled Passenger'!BX17+'[1]WAV Trips Cancelled by Driver'!BX17) * 100, "")</f>
        <v/>
      </c>
      <c r="BY17" s="18" t="str">
        <f>IFERROR('[1]WAV Trips Cancelled by Driver'!BY17 / ('[1]WAV Trips Completed'!BY17+'[1]WAV Trips Not Accepted'!BY17+'[1]WAV Trips Cancelled No-show'!BY17+'[1]WAV Trips Cancelled Passenger'!BY17+'[1]WAV Trips Cancelled by Driver'!BY17) * 100, "")</f>
        <v/>
      </c>
      <c r="BZ17" s="18" t="str">
        <f>IFERROR('[1]WAV Trips Cancelled by Driver'!BZ17 / ('[1]WAV Trips Completed'!BZ17+'[1]WAV Trips Not Accepted'!BZ17+'[1]WAV Trips Cancelled No-show'!BZ17+'[1]WAV Trips Cancelled Passenger'!BZ17+'[1]WAV Trips Cancelled by Driver'!BZ17) * 100, "")</f>
        <v/>
      </c>
      <c r="CA17" s="18" t="str">
        <f>IFERROR('[1]WAV Trips Cancelled by Driver'!CA17 / ('[1]WAV Trips Completed'!CA17+'[1]WAV Trips Not Accepted'!CA17+'[1]WAV Trips Cancelled No-show'!CA17+'[1]WAV Trips Cancelled Passenger'!CA17+'[1]WAV Trips Cancelled by Driver'!CA17) * 100, "")</f>
        <v/>
      </c>
      <c r="CB17" s="18" t="str">
        <f>IFERROR('[1]WAV Trips Cancelled by Driver'!CB17 / ('[1]WAV Trips Completed'!CB17+'[1]WAV Trips Not Accepted'!CB17+'[1]WAV Trips Cancelled No-show'!CB17+'[1]WAV Trips Cancelled Passenger'!CB17+'[1]WAV Trips Cancelled by Driver'!CB17) * 100, "")</f>
        <v/>
      </c>
      <c r="CC17" s="18" t="str">
        <f>IFERROR('[1]WAV Trips Cancelled by Driver'!CC17 / ('[1]WAV Trips Completed'!CC17+'[1]WAV Trips Not Accepted'!CC17+'[1]WAV Trips Cancelled No-show'!CC17+'[1]WAV Trips Cancelled Passenger'!CC17+'[1]WAV Trips Cancelled by Driver'!CC17) * 100, "")</f>
        <v/>
      </c>
      <c r="CD17" s="18" t="str">
        <f>IFERROR('[1]WAV Trips Cancelled by Driver'!CD17 / ('[1]WAV Trips Completed'!CD17+'[1]WAV Trips Not Accepted'!CD17+'[1]WAV Trips Cancelled No-show'!CD17+'[1]WAV Trips Cancelled Passenger'!CD17+'[1]WAV Trips Cancelled by Driver'!CD17) * 100, "")</f>
        <v/>
      </c>
      <c r="CE17" s="18" t="str">
        <f>IFERROR('[1]WAV Trips Cancelled by Driver'!CE17 / ('[1]WAV Trips Completed'!CE17+'[1]WAV Trips Not Accepted'!CE17+'[1]WAV Trips Cancelled No-show'!CE17+'[1]WAV Trips Cancelled Passenger'!CE17+'[1]WAV Trips Cancelled by Driver'!CE17) * 100, "")</f>
        <v/>
      </c>
      <c r="CF17" s="18" t="str">
        <f>IFERROR('[1]WAV Trips Cancelled by Driver'!CF17 / ('[1]WAV Trips Completed'!CF17+'[1]WAV Trips Not Accepted'!CF17+'[1]WAV Trips Cancelled No-show'!CF17+'[1]WAV Trips Cancelled Passenger'!CF17+'[1]WAV Trips Cancelled by Driver'!CF17) * 100, "")</f>
        <v/>
      </c>
      <c r="CG17" s="18" t="str">
        <f>IFERROR('[1]WAV Trips Cancelled by Driver'!CG17 / ('[1]WAV Trips Completed'!CG17+'[1]WAV Trips Not Accepted'!CG17+'[1]WAV Trips Cancelled No-show'!CG17+'[1]WAV Trips Cancelled Passenger'!CG17+'[1]WAV Trips Cancelled by Driver'!CG17) * 100, "")</f>
        <v/>
      </c>
      <c r="CH17" s="18" t="str">
        <f>IFERROR('[1]WAV Trips Cancelled by Driver'!CH17 / ('[1]WAV Trips Completed'!CH17+'[1]WAV Trips Not Accepted'!CH17+'[1]WAV Trips Cancelled No-show'!CH17+'[1]WAV Trips Cancelled Passenger'!CH17+'[1]WAV Trips Cancelled by Driver'!CH17) * 100, "")</f>
        <v/>
      </c>
      <c r="CI17" s="18" t="str">
        <f>IFERROR('[1]WAV Trips Cancelled by Driver'!CI17 / ('[1]WAV Trips Completed'!CI17+'[1]WAV Trips Not Accepted'!CI17+'[1]WAV Trips Cancelled No-show'!CI17+'[1]WAV Trips Cancelled Passenger'!CI17+'[1]WAV Trips Cancelled by Driver'!CI17) * 100, "")</f>
        <v/>
      </c>
      <c r="CJ17" s="18" t="str">
        <f>IFERROR('[1]WAV Trips Cancelled by Driver'!CJ17 / ('[1]WAV Trips Completed'!CJ17+'[1]WAV Trips Not Accepted'!CJ17+'[1]WAV Trips Cancelled No-show'!CJ17+'[1]WAV Trips Cancelled Passenger'!CJ17+'[1]WAV Trips Cancelled by Driver'!CJ17) * 100, "")</f>
        <v/>
      </c>
      <c r="CK17" s="18" t="str">
        <f>IFERROR('[1]WAV Trips Cancelled by Driver'!CK17 / ('[1]WAV Trips Completed'!CK17+'[1]WAV Trips Not Accepted'!CK17+'[1]WAV Trips Cancelled No-show'!CK17+'[1]WAV Trips Cancelled Passenger'!CK17+'[1]WAV Trips Cancelled by Driver'!CK17) * 100, "")</f>
        <v/>
      </c>
      <c r="CL17" s="18" t="str">
        <f>IFERROR('[1]WAV Trips Cancelled by Driver'!CL17 / ('[1]WAV Trips Completed'!CL17+'[1]WAV Trips Not Accepted'!CL17+'[1]WAV Trips Cancelled No-show'!CL17+'[1]WAV Trips Cancelled Passenger'!CL17+'[1]WAV Trips Cancelled by Driver'!CL17) * 100, "")</f>
        <v/>
      </c>
      <c r="CM17" s="18" t="str">
        <f>IFERROR('[1]WAV Trips Cancelled by Driver'!CM17 / ('[1]WAV Trips Completed'!CM17+'[1]WAV Trips Not Accepted'!CM17+'[1]WAV Trips Cancelled No-show'!CM17+'[1]WAV Trips Cancelled Passenger'!CM17+'[1]WAV Trips Cancelled by Driver'!CM17) * 100, "")</f>
        <v/>
      </c>
      <c r="CN17" s="18" t="str">
        <f>IFERROR('[1]WAV Trips Cancelled by Driver'!CN17 / ('[1]WAV Trips Completed'!CN17+'[1]WAV Trips Not Accepted'!CN17+'[1]WAV Trips Cancelled No-show'!CN17+'[1]WAV Trips Cancelled Passenger'!CN17+'[1]WAV Trips Cancelled by Driver'!CN17) * 100, "")</f>
        <v/>
      </c>
      <c r="CO17" s="18" t="str">
        <f>IFERROR('[1]WAV Trips Cancelled by Driver'!CO17 / ('[1]WAV Trips Completed'!CO17+'[1]WAV Trips Not Accepted'!CO17+'[1]WAV Trips Cancelled No-show'!CO17+'[1]WAV Trips Cancelled Passenger'!CO17+'[1]WAV Trips Cancelled by Driver'!CO17) * 100, "")</f>
        <v/>
      </c>
      <c r="CP17" s="18" t="str">
        <f>IFERROR('[1]WAV Trips Cancelled by Driver'!CP17 / ('[1]WAV Trips Completed'!CP17+'[1]WAV Trips Not Accepted'!CP17+'[1]WAV Trips Cancelled No-show'!CP17+'[1]WAV Trips Cancelled Passenger'!CP17+'[1]WAV Trips Cancelled by Driver'!CP17) * 100, "")</f>
        <v/>
      </c>
      <c r="CQ17" s="18" t="str">
        <f>IFERROR('[1]WAV Trips Cancelled by Driver'!CQ17 / ('[1]WAV Trips Completed'!CQ17+'[1]WAV Trips Not Accepted'!CQ17+'[1]WAV Trips Cancelled No-show'!CQ17+'[1]WAV Trips Cancelled Passenger'!CQ17+'[1]WAV Trips Cancelled by Driver'!CQ17) * 100, "")</f>
        <v/>
      </c>
      <c r="CR17" s="18" t="str">
        <f>IFERROR('[1]WAV Trips Cancelled by Driver'!CR17 / ('[1]WAV Trips Completed'!CR17+'[1]WAV Trips Not Accepted'!CR17+'[1]WAV Trips Cancelled No-show'!CR17+'[1]WAV Trips Cancelled Passenger'!CR17+'[1]WAV Trips Cancelled by Driver'!CR17) * 100, "")</f>
        <v/>
      </c>
      <c r="CS17" s="18" t="str">
        <f>IFERROR('[1]WAV Trips Cancelled by Driver'!CS17 / ('[1]WAV Trips Completed'!CS17+'[1]WAV Trips Not Accepted'!CS17+'[1]WAV Trips Cancelled No-show'!CS17+'[1]WAV Trips Cancelled Passenger'!CS17+'[1]WAV Trips Cancelled by Driver'!CS17) * 100, "")</f>
        <v/>
      </c>
      <c r="CT17" s="18" t="str">
        <f>IFERROR('[1]WAV Trips Cancelled by Driver'!CT17 / ('[1]WAV Trips Completed'!CT17+'[1]WAV Trips Not Accepted'!CT17+'[1]WAV Trips Cancelled No-show'!CT17+'[1]WAV Trips Cancelled Passenger'!CT17+'[1]WAV Trips Cancelled by Driver'!CT17) * 100, "")</f>
        <v/>
      </c>
      <c r="CU17" s="18" t="str">
        <f>IFERROR('[1]WAV Trips Cancelled by Driver'!CU17 / ('[1]WAV Trips Completed'!CU17+'[1]WAV Trips Not Accepted'!CU17+'[1]WAV Trips Cancelled No-show'!CU17+'[1]WAV Trips Cancelled Passenger'!CU17+'[1]WAV Trips Cancelled by Driver'!CU17) * 100, "")</f>
        <v/>
      </c>
      <c r="CV17" s="18" t="str">
        <f>IFERROR('[1]WAV Trips Cancelled by Driver'!CV17 / ('[1]WAV Trips Completed'!CV17+'[1]WAV Trips Not Accepted'!CV17+'[1]WAV Trips Cancelled No-show'!CV17+'[1]WAV Trips Cancelled Passenger'!CV17+'[1]WAV Trips Cancelled by Driver'!CV17) * 100, "")</f>
        <v/>
      </c>
      <c r="CW17" s="18" t="str">
        <f>IFERROR('[1]WAV Trips Cancelled by Driver'!CW17 / ('[1]WAV Trips Completed'!CW17+'[1]WAV Trips Not Accepted'!CW17+'[1]WAV Trips Cancelled No-show'!CW17+'[1]WAV Trips Cancelled Passenger'!CW17+'[1]WAV Trips Cancelled by Driver'!CW17) * 100, "")</f>
        <v/>
      </c>
      <c r="CX17" s="18" t="str">
        <f>IFERROR('[1]WAV Trips Cancelled by Driver'!CX17 / ('[1]WAV Trips Completed'!CX17+'[1]WAV Trips Not Accepted'!CX17+'[1]WAV Trips Cancelled No-show'!CX17+'[1]WAV Trips Cancelled Passenger'!CX17+'[1]WAV Trips Cancelled by Driver'!CX17) * 100, "")</f>
        <v/>
      </c>
      <c r="CY17" s="18" t="str">
        <f>IFERROR('[1]WAV Trips Cancelled by Driver'!CY17 / ('[1]WAV Trips Completed'!CY17+'[1]WAV Trips Not Accepted'!CY17+'[1]WAV Trips Cancelled No-show'!CY17+'[1]WAV Trips Cancelled Passenger'!CY17+'[1]WAV Trips Cancelled by Driver'!CY17) * 100, "")</f>
        <v/>
      </c>
      <c r="CZ17" s="18" t="str">
        <f>IFERROR('[1]WAV Trips Cancelled by Driver'!CZ17 / ('[1]WAV Trips Completed'!CZ17+'[1]WAV Trips Not Accepted'!CZ17+'[1]WAV Trips Cancelled No-show'!CZ17+'[1]WAV Trips Cancelled Passenger'!CZ17+'[1]WAV Trips Cancelled by Driver'!CZ17) * 100, "")</f>
        <v/>
      </c>
      <c r="DA17" s="18" t="str">
        <f>IFERROR('[1]WAV Trips Cancelled by Driver'!DA17 / ('[1]WAV Trips Completed'!DA17+'[1]WAV Trips Not Accepted'!DA17+'[1]WAV Trips Cancelled No-show'!DA17+'[1]WAV Trips Cancelled Passenger'!DA17+'[1]WAV Trips Cancelled by Driver'!DA17) * 100, "")</f>
        <v/>
      </c>
      <c r="DB17" s="18" t="str">
        <f>IFERROR('[1]WAV Trips Cancelled by Driver'!DB17 / ('[1]WAV Trips Completed'!DB17+'[1]WAV Trips Not Accepted'!DB17+'[1]WAV Trips Cancelled No-show'!DB17+'[1]WAV Trips Cancelled Passenger'!DB17+'[1]WAV Trips Cancelled by Driver'!DB17) * 100, "")</f>
        <v/>
      </c>
      <c r="DC17" s="18" t="str">
        <f>IFERROR('[1]WAV Trips Cancelled by Driver'!DC17 / ('[1]WAV Trips Completed'!DC17+'[1]WAV Trips Not Accepted'!DC17+'[1]WAV Trips Cancelled No-show'!DC17+'[1]WAV Trips Cancelled Passenger'!DC17+'[1]WAV Trips Cancelled by Driver'!DC17) * 100, "")</f>
        <v/>
      </c>
      <c r="DD17" s="18" t="str">
        <f>IFERROR('[1]WAV Trips Cancelled by Driver'!DD17 / ('[1]WAV Trips Completed'!DD17+'[1]WAV Trips Not Accepted'!DD17+'[1]WAV Trips Cancelled No-show'!DD17+'[1]WAV Trips Cancelled Passenger'!DD17+'[1]WAV Trips Cancelled by Driver'!DD17) * 100, "")</f>
        <v/>
      </c>
      <c r="DE17" s="18" t="str">
        <f>IFERROR('[1]WAV Trips Cancelled by Driver'!DE17 / ('[1]WAV Trips Completed'!DE17+'[1]WAV Trips Not Accepted'!DE17+'[1]WAV Trips Cancelled No-show'!DE17+'[1]WAV Trips Cancelled Passenger'!DE17+'[1]WAV Trips Cancelled by Driver'!DE17) * 100, "")</f>
        <v/>
      </c>
      <c r="DF17" s="18" t="str">
        <f>IFERROR('[1]WAV Trips Cancelled by Driver'!DF17 / ('[1]WAV Trips Completed'!DF17+'[1]WAV Trips Not Accepted'!DF17+'[1]WAV Trips Cancelled No-show'!DF17+'[1]WAV Trips Cancelled Passenger'!DF17+'[1]WAV Trips Cancelled by Driver'!DF17) * 100, "")</f>
        <v/>
      </c>
      <c r="DG17" s="18" t="str">
        <f>IFERROR('[1]WAV Trips Cancelled by Driver'!DG17 / ('[1]WAV Trips Completed'!DG17+'[1]WAV Trips Not Accepted'!DG17+'[1]WAV Trips Cancelled No-show'!DG17+'[1]WAV Trips Cancelled Passenger'!DG17+'[1]WAV Trips Cancelled by Driver'!DG17) * 100, "")</f>
        <v/>
      </c>
      <c r="DH17" s="18" t="str">
        <f>IFERROR('[1]WAV Trips Cancelled by Driver'!DH17 / ('[1]WAV Trips Completed'!DH17+'[1]WAV Trips Not Accepted'!DH17+'[1]WAV Trips Cancelled No-show'!DH17+'[1]WAV Trips Cancelled Passenger'!DH17+'[1]WAV Trips Cancelled by Driver'!DH17) * 100, "")</f>
        <v/>
      </c>
      <c r="DI17" s="18" t="str">
        <f>IFERROR('[1]WAV Trips Cancelled by Driver'!DI17 / ('[1]WAV Trips Completed'!DI17+'[1]WAV Trips Not Accepted'!DI17+'[1]WAV Trips Cancelled No-show'!DI17+'[1]WAV Trips Cancelled Passenger'!DI17+'[1]WAV Trips Cancelled by Driver'!DI17) * 100, "")</f>
        <v/>
      </c>
      <c r="DJ17" s="18" t="str">
        <f>IFERROR('[1]WAV Trips Cancelled by Driver'!DJ17 / ('[1]WAV Trips Completed'!DJ17+'[1]WAV Trips Not Accepted'!DJ17+'[1]WAV Trips Cancelled No-show'!DJ17+'[1]WAV Trips Cancelled Passenger'!DJ17+'[1]WAV Trips Cancelled by Driver'!DJ17) * 100, "")</f>
        <v/>
      </c>
      <c r="DK17" s="18" t="str">
        <f>IFERROR('[1]WAV Trips Cancelled by Driver'!DK17 / ('[1]WAV Trips Completed'!DK17+'[1]WAV Trips Not Accepted'!DK17+'[1]WAV Trips Cancelled No-show'!DK17+'[1]WAV Trips Cancelled Passenger'!DK17+'[1]WAV Trips Cancelled by Driver'!DK17) * 100, "")</f>
        <v/>
      </c>
      <c r="DL17" s="18" t="str">
        <f>IFERROR('[1]WAV Trips Cancelled by Driver'!DL17 / ('[1]WAV Trips Completed'!DL17+'[1]WAV Trips Not Accepted'!DL17+'[1]WAV Trips Cancelled No-show'!DL17+'[1]WAV Trips Cancelled Passenger'!DL17+'[1]WAV Trips Cancelled by Driver'!DL17) * 100, "")</f>
        <v/>
      </c>
      <c r="DM17" s="18" t="str">
        <f>IFERROR('[1]WAV Trips Cancelled by Driver'!DM17 / ('[1]WAV Trips Completed'!DM17+'[1]WAV Trips Not Accepted'!DM17+'[1]WAV Trips Cancelled No-show'!DM17+'[1]WAV Trips Cancelled Passenger'!DM17+'[1]WAV Trips Cancelled by Driver'!DM17) * 100, "")</f>
        <v/>
      </c>
      <c r="DN17" s="18" t="str">
        <f>IFERROR('[1]WAV Trips Cancelled by Driver'!DN17 / ('[1]WAV Trips Completed'!DN17+'[1]WAV Trips Not Accepted'!DN17+'[1]WAV Trips Cancelled No-show'!DN17+'[1]WAV Trips Cancelled Passenger'!DN17+'[1]WAV Trips Cancelled by Driver'!DN17) * 100, "")</f>
        <v/>
      </c>
      <c r="DO17" s="18" t="str">
        <f>IFERROR('[1]WAV Trips Cancelled by Driver'!DO17 / ('[1]WAV Trips Completed'!DO17+'[1]WAV Trips Not Accepted'!DO17+'[1]WAV Trips Cancelled No-show'!DO17+'[1]WAV Trips Cancelled Passenger'!DO17+'[1]WAV Trips Cancelled by Driver'!DO17) * 100, "")</f>
        <v/>
      </c>
      <c r="DP17" s="18" t="str">
        <f>IFERROR('[1]WAV Trips Cancelled by Driver'!DP17 / ('[1]WAV Trips Completed'!DP17+'[1]WAV Trips Not Accepted'!DP17+'[1]WAV Trips Cancelled No-show'!DP17+'[1]WAV Trips Cancelled Passenger'!DP17+'[1]WAV Trips Cancelled by Driver'!DP17) * 100, "")</f>
        <v/>
      </c>
      <c r="DQ17" s="18" t="str">
        <f>IFERROR('[1]WAV Trips Cancelled by Driver'!DQ17 / ('[1]WAV Trips Completed'!DQ17+'[1]WAV Trips Not Accepted'!DQ17+'[1]WAV Trips Cancelled No-show'!DQ17+'[1]WAV Trips Cancelled Passenger'!DQ17+'[1]WAV Trips Cancelled by Driver'!DQ17) * 100, "")</f>
        <v/>
      </c>
      <c r="DR17" s="18" t="str">
        <f>IFERROR('[1]WAV Trips Cancelled by Driver'!DR17 / ('[1]WAV Trips Completed'!DR17+'[1]WAV Trips Not Accepted'!DR17+'[1]WAV Trips Cancelled No-show'!DR17+'[1]WAV Trips Cancelled Passenger'!DR17+'[1]WAV Trips Cancelled by Driver'!DR17) * 100, "")</f>
        <v/>
      </c>
      <c r="DS17" s="18" t="str">
        <f>IFERROR('[1]WAV Trips Cancelled by Driver'!DS17 / ('[1]WAV Trips Completed'!DS17+'[1]WAV Trips Not Accepted'!DS17+'[1]WAV Trips Cancelled No-show'!DS17+'[1]WAV Trips Cancelled Passenger'!DS17+'[1]WAV Trips Cancelled by Driver'!DS17) * 100, "")</f>
        <v/>
      </c>
      <c r="DT17" s="18" t="str">
        <f>IFERROR('[1]WAV Trips Cancelled by Driver'!DT17 / ('[1]WAV Trips Completed'!DT17+'[1]WAV Trips Not Accepted'!DT17+'[1]WAV Trips Cancelled No-show'!DT17+'[1]WAV Trips Cancelled Passenger'!DT17+'[1]WAV Trips Cancelled by Driver'!DT17) * 100, "")</f>
        <v/>
      </c>
      <c r="DU17" s="18" t="str">
        <f>IFERROR('[1]WAV Trips Cancelled by Driver'!DU17 / ('[1]WAV Trips Completed'!DU17+'[1]WAV Trips Not Accepted'!DU17+'[1]WAV Trips Cancelled No-show'!DU17+'[1]WAV Trips Cancelled Passenger'!DU17+'[1]WAV Trips Cancelled by Driver'!DU17) * 100, "")</f>
        <v/>
      </c>
      <c r="DV17" s="18" t="str">
        <f>IFERROR('[1]WAV Trips Cancelled by Driver'!DV17 / ('[1]WAV Trips Completed'!DV17+'[1]WAV Trips Not Accepted'!DV17+'[1]WAV Trips Cancelled No-show'!DV17+'[1]WAV Trips Cancelled Passenger'!DV17+'[1]WAV Trips Cancelled by Driver'!DV17) * 100, "")</f>
        <v/>
      </c>
      <c r="DW17" s="18" t="str">
        <f>IFERROR('[1]WAV Trips Cancelled by Driver'!DW17 / ('[1]WAV Trips Completed'!DW17+'[1]WAV Trips Not Accepted'!DW17+'[1]WAV Trips Cancelled No-show'!DW17+'[1]WAV Trips Cancelled Passenger'!DW17+'[1]WAV Trips Cancelled by Driver'!DW17) * 100, "")</f>
        <v/>
      </c>
      <c r="DX17" s="18" t="str">
        <f>IFERROR('[1]WAV Trips Cancelled by Driver'!DX17 / ('[1]WAV Trips Completed'!DX17+'[1]WAV Trips Not Accepted'!DX17+'[1]WAV Trips Cancelled No-show'!DX17+'[1]WAV Trips Cancelled Passenger'!DX17+'[1]WAV Trips Cancelled by Driver'!DX17) * 100, "")</f>
        <v/>
      </c>
      <c r="DY17" s="18" t="str">
        <f>IFERROR('[1]WAV Trips Cancelled by Driver'!DY17 / ('[1]WAV Trips Completed'!DY17+'[1]WAV Trips Not Accepted'!DY17+'[1]WAV Trips Cancelled No-show'!DY17+'[1]WAV Trips Cancelled Passenger'!DY17+'[1]WAV Trips Cancelled by Driver'!DY17) * 100, "")</f>
        <v/>
      </c>
      <c r="DZ17" s="18" t="str">
        <f>IFERROR('[1]WAV Trips Cancelled by Driver'!DZ17 / ('[1]WAV Trips Completed'!DZ17+'[1]WAV Trips Not Accepted'!DZ17+'[1]WAV Trips Cancelled No-show'!DZ17+'[1]WAV Trips Cancelled Passenger'!DZ17+'[1]WAV Trips Cancelled by Driver'!DZ17) * 100, "")</f>
        <v/>
      </c>
      <c r="EA17" s="18" t="str">
        <f>IFERROR('[1]WAV Trips Cancelled by Driver'!EA17 / ('[1]WAV Trips Completed'!EA17+'[1]WAV Trips Not Accepted'!EA17+'[1]WAV Trips Cancelled No-show'!EA17+'[1]WAV Trips Cancelled Passenger'!EA17+'[1]WAV Trips Cancelled by Driver'!EA17) * 100, "")</f>
        <v/>
      </c>
      <c r="EB17" s="18" t="str">
        <f>IFERROR('[1]WAV Trips Cancelled by Driver'!EB17 / ('[1]WAV Trips Completed'!EB17+'[1]WAV Trips Not Accepted'!EB17+'[1]WAV Trips Cancelled No-show'!EB17+'[1]WAV Trips Cancelled Passenger'!EB17+'[1]WAV Trips Cancelled by Driver'!EB17) * 100, "")</f>
        <v/>
      </c>
      <c r="EC17" s="18" t="str">
        <f>IFERROR('[1]WAV Trips Cancelled by Driver'!EC17 / ('[1]WAV Trips Completed'!EC17+'[1]WAV Trips Not Accepted'!EC17+'[1]WAV Trips Cancelled No-show'!EC17+'[1]WAV Trips Cancelled Passenger'!EC17+'[1]WAV Trips Cancelled by Driver'!EC17) * 100, "")</f>
        <v/>
      </c>
      <c r="ED17" s="18" t="str">
        <f>IFERROR('[1]WAV Trips Cancelled by Driver'!ED17 / ('[1]WAV Trips Completed'!ED17+'[1]WAV Trips Not Accepted'!ED17+'[1]WAV Trips Cancelled No-show'!ED17+'[1]WAV Trips Cancelled Passenger'!ED17+'[1]WAV Trips Cancelled by Driver'!ED17) * 100, "")</f>
        <v/>
      </c>
      <c r="EE17" s="18" t="str">
        <f>IFERROR('[1]WAV Trips Cancelled by Driver'!EE17 / ('[1]WAV Trips Completed'!EE17+'[1]WAV Trips Not Accepted'!EE17+'[1]WAV Trips Cancelled No-show'!EE17+'[1]WAV Trips Cancelled Passenger'!EE17+'[1]WAV Trips Cancelled by Driver'!EE17) * 100, "")</f>
        <v/>
      </c>
      <c r="EF17" s="18" t="str">
        <f>IFERROR('[1]WAV Trips Cancelled by Driver'!EF17 / ('[1]WAV Trips Completed'!EF17+'[1]WAV Trips Not Accepted'!EF17+'[1]WAV Trips Cancelled No-show'!EF17+'[1]WAV Trips Cancelled Passenger'!EF17+'[1]WAV Trips Cancelled by Driver'!EF17) * 100, "")</f>
        <v/>
      </c>
      <c r="EG17" s="18" t="str">
        <f>IFERROR('[1]WAV Trips Cancelled by Driver'!EG17 / ('[1]WAV Trips Completed'!EG17+'[1]WAV Trips Not Accepted'!EG17+'[1]WAV Trips Cancelled No-show'!EG17+'[1]WAV Trips Cancelled Passenger'!EG17+'[1]WAV Trips Cancelled by Driver'!EG17) * 100, "")</f>
        <v/>
      </c>
      <c r="EH17" s="18" t="str">
        <f>IFERROR('[1]WAV Trips Cancelled by Driver'!EH17 / ('[1]WAV Trips Completed'!EH17+'[1]WAV Trips Not Accepted'!EH17+'[1]WAV Trips Cancelled No-show'!EH17+'[1]WAV Trips Cancelled Passenger'!EH17+'[1]WAV Trips Cancelled by Driver'!EH17) * 100, "")</f>
        <v/>
      </c>
      <c r="EI17" s="18" t="str">
        <f>IFERROR('[1]WAV Trips Cancelled by Driver'!EI17 / ('[1]WAV Trips Completed'!EI17+'[1]WAV Trips Not Accepted'!EI17+'[1]WAV Trips Cancelled No-show'!EI17+'[1]WAV Trips Cancelled Passenger'!EI17+'[1]WAV Trips Cancelled by Driver'!EI17) * 100, "")</f>
        <v/>
      </c>
      <c r="EJ17" s="18" t="str">
        <f>IFERROR('[1]WAV Trips Cancelled by Driver'!EJ17 / ('[1]WAV Trips Completed'!EJ17+'[1]WAV Trips Not Accepted'!EJ17+'[1]WAV Trips Cancelled No-show'!EJ17+'[1]WAV Trips Cancelled Passenger'!EJ17+'[1]WAV Trips Cancelled by Driver'!EJ17) * 100, "")</f>
        <v/>
      </c>
      <c r="EK17" s="18" t="str">
        <f>IFERROR('[1]WAV Trips Cancelled by Driver'!EK17 / ('[1]WAV Trips Completed'!EK17+'[1]WAV Trips Not Accepted'!EK17+'[1]WAV Trips Cancelled No-show'!EK17+'[1]WAV Trips Cancelled Passenger'!EK17+'[1]WAV Trips Cancelled by Driver'!EK17) * 100, "")</f>
        <v/>
      </c>
      <c r="EL17" s="18" t="str">
        <f>IFERROR('[1]WAV Trips Cancelled by Driver'!EL17 / ('[1]WAV Trips Completed'!EL17+'[1]WAV Trips Not Accepted'!EL17+'[1]WAV Trips Cancelled No-show'!EL17+'[1]WAV Trips Cancelled Passenger'!EL17+'[1]WAV Trips Cancelled by Driver'!EL17) * 100, "")</f>
        <v/>
      </c>
      <c r="EM17" s="18" t="str">
        <f>IFERROR('[1]WAV Trips Cancelled by Driver'!EM17 / ('[1]WAV Trips Completed'!EM17+'[1]WAV Trips Not Accepted'!EM17+'[1]WAV Trips Cancelled No-show'!EM17+'[1]WAV Trips Cancelled Passenger'!EM17+'[1]WAV Trips Cancelled by Driver'!EM17) * 100, "")</f>
        <v/>
      </c>
      <c r="EN17" s="18" t="str">
        <f>IFERROR('[1]WAV Trips Cancelled by Driver'!EN17 / ('[1]WAV Trips Completed'!EN17+'[1]WAV Trips Not Accepted'!EN17+'[1]WAV Trips Cancelled No-show'!EN17+'[1]WAV Trips Cancelled Passenger'!EN17+'[1]WAV Trips Cancelled by Driver'!EN17) * 100, "")</f>
        <v/>
      </c>
      <c r="EO17" s="18" t="str">
        <f>IFERROR('[1]WAV Trips Cancelled by Driver'!EO17 / ('[1]WAV Trips Completed'!EO17+'[1]WAV Trips Not Accepted'!EO17+'[1]WAV Trips Cancelled No-show'!EO17+'[1]WAV Trips Cancelled Passenger'!EO17+'[1]WAV Trips Cancelled by Driver'!EO17) * 100, "")</f>
        <v/>
      </c>
      <c r="EP17" s="18" t="str">
        <f>IFERROR('[1]WAV Trips Cancelled by Driver'!EP17 / ('[1]WAV Trips Completed'!EP17+'[1]WAV Trips Not Accepted'!EP17+'[1]WAV Trips Cancelled No-show'!EP17+'[1]WAV Trips Cancelled Passenger'!EP17+'[1]WAV Trips Cancelled by Driver'!EP17) * 100, "")</f>
        <v/>
      </c>
      <c r="EQ17" s="18" t="str">
        <f>IFERROR('[1]WAV Trips Cancelled by Driver'!EQ17 / ('[1]WAV Trips Completed'!EQ17+'[1]WAV Trips Not Accepted'!EQ17+'[1]WAV Trips Cancelled No-show'!EQ17+'[1]WAV Trips Cancelled Passenger'!EQ17+'[1]WAV Trips Cancelled by Driver'!EQ17) * 100, "")</f>
        <v/>
      </c>
      <c r="ER17" s="18" t="str">
        <f>IFERROR('[1]WAV Trips Cancelled by Driver'!ER17 / ('[1]WAV Trips Completed'!ER17+'[1]WAV Trips Not Accepted'!ER17+'[1]WAV Trips Cancelled No-show'!ER17+'[1]WAV Trips Cancelled Passenger'!ER17+'[1]WAV Trips Cancelled by Driver'!ER17) * 100, "")</f>
        <v/>
      </c>
      <c r="ES17" s="18" t="str">
        <f>IFERROR('[1]WAV Trips Cancelled by Driver'!ES17 / ('[1]WAV Trips Completed'!ES17+'[1]WAV Trips Not Accepted'!ES17+'[1]WAV Trips Cancelled No-show'!ES17+'[1]WAV Trips Cancelled Passenger'!ES17+'[1]WAV Trips Cancelled by Driver'!ES17) * 100, "")</f>
        <v/>
      </c>
      <c r="ET17" s="18" t="str">
        <f>IFERROR('[1]WAV Trips Cancelled by Driver'!ET17 / ('[1]WAV Trips Completed'!ET17+'[1]WAV Trips Not Accepted'!ET17+'[1]WAV Trips Cancelled No-show'!ET17+'[1]WAV Trips Cancelled Passenger'!ET17+'[1]WAV Trips Cancelled by Driver'!ET17) * 100, "")</f>
        <v/>
      </c>
      <c r="EU17" s="18" t="str">
        <f>IFERROR('[1]WAV Trips Cancelled by Driver'!EU17 / ('[1]WAV Trips Completed'!EU17+'[1]WAV Trips Not Accepted'!EU17+'[1]WAV Trips Cancelled No-show'!EU17+'[1]WAV Trips Cancelled Passenger'!EU17+'[1]WAV Trips Cancelled by Driver'!EU17) * 100, "")</f>
        <v/>
      </c>
      <c r="EV17" s="18" t="str">
        <f>IFERROR('[1]WAV Trips Cancelled by Driver'!EV17 / ('[1]WAV Trips Completed'!EV17+'[1]WAV Trips Not Accepted'!EV17+'[1]WAV Trips Cancelled No-show'!EV17+'[1]WAV Trips Cancelled Passenger'!EV17+'[1]WAV Trips Cancelled by Driver'!EV17) * 100, "")</f>
        <v/>
      </c>
      <c r="EW17" s="18" t="str">
        <f>IFERROR('[1]WAV Trips Cancelled by Driver'!EW17 / ('[1]WAV Trips Completed'!EW17+'[1]WAV Trips Not Accepted'!EW17+'[1]WAV Trips Cancelled No-show'!EW17+'[1]WAV Trips Cancelled Passenger'!EW17+'[1]WAV Trips Cancelled by Driver'!EW17) * 100, "")</f>
        <v/>
      </c>
      <c r="EX17" s="18" t="str">
        <f>IFERROR('[1]WAV Trips Cancelled by Driver'!EX17 / ('[1]WAV Trips Completed'!EX17+'[1]WAV Trips Not Accepted'!EX17+'[1]WAV Trips Cancelled No-show'!EX17+'[1]WAV Trips Cancelled Passenger'!EX17+'[1]WAV Trips Cancelled by Driver'!EX17) * 100, "")</f>
        <v/>
      </c>
      <c r="EY17" s="18" t="str">
        <f>IFERROR('[1]WAV Trips Cancelled by Driver'!EY17 / ('[1]WAV Trips Completed'!EY17+'[1]WAV Trips Not Accepted'!EY17+'[1]WAV Trips Cancelled No-show'!EY17+'[1]WAV Trips Cancelled Passenger'!EY17+'[1]WAV Trips Cancelled by Driver'!EY17) * 100, "")</f>
        <v/>
      </c>
      <c r="EZ17" s="18" t="str">
        <f>IFERROR('[1]WAV Trips Cancelled by Driver'!EZ17 / ('[1]WAV Trips Completed'!EZ17+'[1]WAV Trips Not Accepted'!EZ17+'[1]WAV Trips Cancelled No-show'!EZ17+'[1]WAV Trips Cancelled Passenger'!EZ17+'[1]WAV Trips Cancelled by Driver'!EZ17) * 100, "")</f>
        <v/>
      </c>
      <c r="FA17" s="18" t="str">
        <f>IFERROR('[1]WAV Trips Cancelled by Driver'!FA17 / ('[1]WAV Trips Completed'!FA17+'[1]WAV Trips Not Accepted'!FA17+'[1]WAV Trips Cancelled No-show'!FA17+'[1]WAV Trips Cancelled Passenger'!FA17+'[1]WAV Trips Cancelled by Driver'!FA17) * 100, "")</f>
        <v/>
      </c>
      <c r="FB17" s="18" t="str">
        <f>IFERROR('[1]WAV Trips Cancelled by Driver'!FB17 / ('[1]WAV Trips Completed'!FB17+'[1]WAV Trips Not Accepted'!FB17+'[1]WAV Trips Cancelled No-show'!FB17+'[1]WAV Trips Cancelled Passenger'!FB17+'[1]WAV Trips Cancelled by Driver'!FB17) * 100, "")</f>
        <v/>
      </c>
      <c r="FC17" s="18" t="str">
        <f>IFERROR('[1]WAV Trips Cancelled by Driver'!FC17 / ('[1]WAV Trips Completed'!FC17+'[1]WAV Trips Not Accepted'!FC17+'[1]WAV Trips Cancelled No-show'!FC17+'[1]WAV Trips Cancelled Passenger'!FC17+'[1]WAV Trips Cancelled by Driver'!FC17) * 100, "")</f>
        <v/>
      </c>
      <c r="FD17" s="18" t="str">
        <f>IFERROR('[1]WAV Trips Cancelled by Driver'!FD17 / ('[1]WAV Trips Completed'!FD17+'[1]WAV Trips Not Accepted'!FD17+'[1]WAV Trips Cancelled No-show'!FD17+'[1]WAV Trips Cancelled Passenger'!FD17+'[1]WAV Trips Cancelled by Driver'!FD17) * 100, "")</f>
        <v/>
      </c>
      <c r="FE17" s="18" t="str">
        <f>IFERROR('[1]WAV Trips Cancelled by Driver'!FE17 / ('[1]WAV Trips Completed'!FE17+'[1]WAV Trips Not Accepted'!FE17+'[1]WAV Trips Cancelled No-show'!FE17+'[1]WAV Trips Cancelled Passenger'!FE17+'[1]WAV Trips Cancelled by Driver'!FE17) * 100, "")</f>
        <v/>
      </c>
      <c r="FF17" s="18" t="str">
        <f>IFERROR('[1]WAV Trips Cancelled by Driver'!FF17 / ('[1]WAV Trips Completed'!FF17+'[1]WAV Trips Not Accepted'!FF17+'[1]WAV Trips Cancelled No-show'!FF17+'[1]WAV Trips Cancelled Passenger'!FF17+'[1]WAV Trips Cancelled by Driver'!FF17) * 100, "")</f>
        <v/>
      </c>
      <c r="FG17" s="18" t="str">
        <f>IFERROR('[1]WAV Trips Cancelled by Driver'!FG17 / ('[1]WAV Trips Completed'!FG17+'[1]WAV Trips Not Accepted'!FG17+'[1]WAV Trips Cancelled No-show'!FG17+'[1]WAV Trips Cancelled Passenger'!FG17+'[1]WAV Trips Cancelled by Driver'!FG17) * 100, "")</f>
        <v/>
      </c>
      <c r="FH17" s="18" t="str">
        <f>IFERROR('[1]WAV Trips Cancelled by Driver'!FH17 / ('[1]WAV Trips Completed'!FH17+'[1]WAV Trips Not Accepted'!FH17+'[1]WAV Trips Cancelled No-show'!FH17+'[1]WAV Trips Cancelled Passenger'!FH17+'[1]WAV Trips Cancelled by Driver'!FH17) * 100, "")</f>
        <v/>
      </c>
      <c r="FI17" s="18" t="str">
        <f>IFERROR('[1]WAV Trips Cancelled by Driver'!FI17 / ('[1]WAV Trips Completed'!FI17+'[1]WAV Trips Not Accepted'!FI17+'[1]WAV Trips Cancelled No-show'!FI17+'[1]WAV Trips Cancelled Passenger'!FI17+'[1]WAV Trips Cancelled by Driver'!FI17) * 100, "")</f>
        <v/>
      </c>
      <c r="FJ17" s="18" t="str">
        <f>IFERROR('[1]WAV Trips Cancelled by Driver'!FJ17 / ('[1]WAV Trips Completed'!FJ17+'[1]WAV Trips Not Accepted'!FJ17+'[1]WAV Trips Cancelled No-show'!FJ17+'[1]WAV Trips Cancelled Passenger'!FJ17+'[1]WAV Trips Cancelled by Driver'!FJ17) * 100, "")</f>
        <v/>
      </c>
      <c r="FK17" s="18" t="str">
        <f>IFERROR('[1]WAV Trips Cancelled by Driver'!FK17 / ('[1]WAV Trips Completed'!FK17+'[1]WAV Trips Not Accepted'!FK17+'[1]WAV Trips Cancelled No-show'!FK17+'[1]WAV Trips Cancelled Passenger'!FK17+'[1]WAV Trips Cancelled by Driver'!FK17) * 100, "")</f>
        <v/>
      </c>
      <c r="FL17" s="18" t="str">
        <f>IFERROR('[1]WAV Trips Cancelled by Driver'!FL17 / ('[1]WAV Trips Completed'!FL17+'[1]WAV Trips Not Accepted'!FL17+'[1]WAV Trips Cancelled No-show'!FL17+'[1]WAV Trips Cancelled Passenger'!FL17+'[1]WAV Trips Cancelled by Driver'!FL17) * 100, "")</f>
        <v/>
      </c>
      <c r="FM17" s="18" t="str">
        <f>IFERROR('[1]WAV Trips Cancelled by Driver'!FM17 / ('[1]WAV Trips Completed'!FM17+'[1]WAV Trips Not Accepted'!FM17+'[1]WAV Trips Cancelled No-show'!FM17+'[1]WAV Trips Cancelled Passenger'!FM17+'[1]WAV Trips Cancelled by Driver'!FM17) * 100, "")</f>
        <v/>
      </c>
    </row>
    <row r="18" spans="1:169" x14ac:dyDescent="0.2">
      <c r="A18" s="17" t="s">
        <v>22</v>
      </c>
      <c r="B18" s="18" t="str">
        <f>IFERROR('[1]WAV Trips Cancelled by Driver'!B18 / ('[1]WAV Trips Completed'!B18+'[1]WAV Trips Not Accepted'!B18+'[1]WAV Trips Cancelled No-show'!B18+'[1]WAV Trips Cancelled Passenger'!B18+'[1]WAV Trips Cancelled by Driver'!B18) * 100, "")</f>
        <v/>
      </c>
      <c r="C18" s="18" t="str">
        <f>IFERROR('[1]WAV Trips Cancelled by Driver'!C18 / ('[1]WAV Trips Completed'!C18+'[1]WAV Trips Not Accepted'!C18+'[1]WAV Trips Cancelled No-show'!C18+'[1]WAV Trips Cancelled Passenger'!C18+'[1]WAV Trips Cancelled by Driver'!C18) * 100, "")</f>
        <v/>
      </c>
      <c r="D18" s="18" t="str">
        <f>IFERROR('[1]WAV Trips Cancelled by Driver'!D18 / ('[1]WAV Trips Completed'!D18+'[1]WAV Trips Not Accepted'!D18+'[1]WAV Trips Cancelled No-show'!D18+'[1]WAV Trips Cancelled Passenger'!D18+'[1]WAV Trips Cancelled by Driver'!D18) * 100, "")</f>
        <v/>
      </c>
      <c r="E18" s="18" t="str">
        <f>IFERROR('[1]WAV Trips Cancelled by Driver'!E18 / ('[1]WAV Trips Completed'!E18+'[1]WAV Trips Not Accepted'!E18+'[1]WAV Trips Cancelled No-show'!E18+'[1]WAV Trips Cancelled Passenger'!E18+'[1]WAV Trips Cancelled by Driver'!E18) * 100, "")</f>
        <v/>
      </c>
      <c r="F18" s="18" t="str">
        <f>IFERROR('[1]WAV Trips Cancelled by Driver'!F18 / ('[1]WAV Trips Completed'!F18+'[1]WAV Trips Not Accepted'!F18+'[1]WAV Trips Cancelled No-show'!F18+'[1]WAV Trips Cancelled Passenger'!F18+'[1]WAV Trips Cancelled by Driver'!F18) * 100, "")</f>
        <v/>
      </c>
      <c r="G18" s="18" t="str">
        <f>IFERROR('[1]WAV Trips Cancelled by Driver'!G18 / ('[1]WAV Trips Completed'!G18+'[1]WAV Trips Not Accepted'!G18+'[1]WAV Trips Cancelled No-show'!G18+'[1]WAV Trips Cancelled Passenger'!G18+'[1]WAV Trips Cancelled by Driver'!G18) * 100, "")</f>
        <v/>
      </c>
      <c r="H18" s="18" t="str">
        <f>IFERROR('[1]WAV Trips Cancelled by Driver'!H18 / ('[1]WAV Trips Completed'!H18+'[1]WAV Trips Not Accepted'!H18+'[1]WAV Trips Cancelled No-show'!H18+'[1]WAV Trips Cancelled Passenger'!H18+'[1]WAV Trips Cancelled by Driver'!H18) * 100, "")</f>
        <v/>
      </c>
      <c r="I18" s="18" t="str">
        <f>IFERROR('[1]WAV Trips Cancelled by Driver'!I18 / ('[1]WAV Trips Completed'!I18+'[1]WAV Trips Not Accepted'!I18+'[1]WAV Trips Cancelled No-show'!I18+'[1]WAV Trips Cancelled Passenger'!I18+'[1]WAV Trips Cancelled by Driver'!I18) * 100, "")</f>
        <v/>
      </c>
      <c r="J18" s="18" t="str">
        <f>IFERROR('[1]WAV Trips Cancelled by Driver'!J18 / ('[1]WAV Trips Completed'!J18+'[1]WAV Trips Not Accepted'!J18+'[1]WAV Trips Cancelled No-show'!J18+'[1]WAV Trips Cancelled Passenger'!J18+'[1]WAV Trips Cancelled by Driver'!J18) * 100, "")</f>
        <v/>
      </c>
      <c r="K18" s="18" t="str">
        <f>IFERROR('[1]WAV Trips Cancelled by Driver'!K18 / ('[1]WAV Trips Completed'!K18+'[1]WAV Trips Not Accepted'!K18+'[1]WAV Trips Cancelled No-show'!K18+'[1]WAV Trips Cancelled Passenger'!K18+'[1]WAV Trips Cancelled by Driver'!K18) * 100, "")</f>
        <v/>
      </c>
      <c r="L18" s="18" t="str">
        <f>IFERROR('[1]WAV Trips Cancelled by Driver'!L18 / ('[1]WAV Trips Completed'!L18+'[1]WAV Trips Not Accepted'!L18+'[1]WAV Trips Cancelled No-show'!L18+'[1]WAV Trips Cancelled Passenger'!L18+'[1]WAV Trips Cancelled by Driver'!L18) * 100, "")</f>
        <v/>
      </c>
      <c r="M18" s="18" t="str">
        <f>IFERROR('[1]WAV Trips Cancelled by Driver'!M18 / ('[1]WAV Trips Completed'!M18+'[1]WAV Trips Not Accepted'!M18+'[1]WAV Trips Cancelled No-show'!M18+'[1]WAV Trips Cancelled Passenger'!M18+'[1]WAV Trips Cancelled by Driver'!M18) * 100, "")</f>
        <v/>
      </c>
      <c r="N18" s="18" t="str">
        <f>IFERROR('[1]WAV Trips Cancelled by Driver'!N18 / ('[1]WAV Trips Completed'!N18+'[1]WAV Trips Not Accepted'!N18+'[1]WAV Trips Cancelled No-show'!N18+'[1]WAV Trips Cancelled Passenger'!N18+'[1]WAV Trips Cancelled by Driver'!N18) * 100, "")</f>
        <v/>
      </c>
      <c r="O18" s="18" t="str">
        <f>IFERROR('[1]WAV Trips Cancelled by Driver'!O18 / ('[1]WAV Trips Completed'!O18+'[1]WAV Trips Not Accepted'!O18+'[1]WAV Trips Cancelled No-show'!O18+'[1]WAV Trips Cancelled Passenger'!O18+'[1]WAV Trips Cancelled by Driver'!O18) * 100, "")</f>
        <v/>
      </c>
      <c r="P18" s="18" t="str">
        <f>IFERROR('[1]WAV Trips Cancelled by Driver'!P18 / ('[1]WAV Trips Completed'!P18+'[1]WAV Trips Not Accepted'!P18+'[1]WAV Trips Cancelled No-show'!P18+'[1]WAV Trips Cancelled Passenger'!P18+'[1]WAV Trips Cancelled by Driver'!P18) * 100, "")</f>
        <v/>
      </c>
      <c r="Q18" s="18" t="str">
        <f>IFERROR('[1]WAV Trips Cancelled by Driver'!Q18 / ('[1]WAV Trips Completed'!Q18+'[1]WAV Trips Not Accepted'!Q18+'[1]WAV Trips Cancelled No-show'!Q18+'[1]WAV Trips Cancelled Passenger'!Q18+'[1]WAV Trips Cancelled by Driver'!Q18) * 100, "")</f>
        <v/>
      </c>
      <c r="R18" s="18" t="str">
        <f>IFERROR('[1]WAV Trips Cancelled by Driver'!R18 / ('[1]WAV Trips Completed'!R18+'[1]WAV Trips Not Accepted'!R18+'[1]WAV Trips Cancelled No-show'!R18+'[1]WAV Trips Cancelled Passenger'!R18+'[1]WAV Trips Cancelled by Driver'!R18) * 100, "")</f>
        <v/>
      </c>
      <c r="S18" s="18" t="str">
        <f>IFERROR('[1]WAV Trips Cancelled by Driver'!S18 / ('[1]WAV Trips Completed'!S18+'[1]WAV Trips Not Accepted'!S18+'[1]WAV Trips Cancelled No-show'!S18+'[1]WAV Trips Cancelled Passenger'!S18+'[1]WAV Trips Cancelled by Driver'!S18) * 100, "")</f>
        <v/>
      </c>
      <c r="T18" s="18" t="str">
        <f>IFERROR('[1]WAV Trips Cancelled by Driver'!T18 / ('[1]WAV Trips Completed'!T18+'[1]WAV Trips Not Accepted'!T18+'[1]WAV Trips Cancelled No-show'!T18+'[1]WAV Trips Cancelled Passenger'!T18+'[1]WAV Trips Cancelled by Driver'!T18) * 100, "")</f>
        <v/>
      </c>
      <c r="U18" s="18" t="str">
        <f>IFERROR('[1]WAV Trips Cancelled by Driver'!U18 / ('[1]WAV Trips Completed'!U18+'[1]WAV Trips Not Accepted'!U18+'[1]WAV Trips Cancelled No-show'!U18+'[1]WAV Trips Cancelled Passenger'!U18+'[1]WAV Trips Cancelled by Driver'!U18) * 100, "")</f>
        <v/>
      </c>
      <c r="V18" s="18" t="str">
        <f>IFERROR('[1]WAV Trips Cancelled by Driver'!V18 / ('[1]WAV Trips Completed'!V18+'[1]WAV Trips Not Accepted'!V18+'[1]WAV Trips Cancelled No-show'!V18+'[1]WAV Trips Cancelled Passenger'!V18+'[1]WAV Trips Cancelled by Driver'!V18) * 100, "")</f>
        <v/>
      </c>
      <c r="W18" s="18" t="str">
        <f>IFERROR('[1]WAV Trips Cancelled by Driver'!W18 / ('[1]WAV Trips Completed'!W18+'[1]WAV Trips Not Accepted'!W18+'[1]WAV Trips Cancelled No-show'!W18+'[1]WAV Trips Cancelled Passenger'!W18+'[1]WAV Trips Cancelled by Driver'!W18) * 100, "")</f>
        <v/>
      </c>
      <c r="X18" s="18" t="str">
        <f>IFERROR('[1]WAV Trips Cancelled by Driver'!X18 / ('[1]WAV Trips Completed'!X18+'[1]WAV Trips Not Accepted'!X18+'[1]WAV Trips Cancelled No-show'!X18+'[1]WAV Trips Cancelled Passenger'!X18+'[1]WAV Trips Cancelled by Driver'!X18) * 100, "")</f>
        <v/>
      </c>
      <c r="Y18" s="18" t="str">
        <f>IFERROR('[1]WAV Trips Cancelled by Driver'!Y18 / ('[1]WAV Trips Completed'!Y18+'[1]WAV Trips Not Accepted'!Y18+'[1]WAV Trips Cancelled No-show'!Y18+'[1]WAV Trips Cancelled Passenger'!Y18+'[1]WAV Trips Cancelled by Driver'!Y18) * 100, "")</f>
        <v/>
      </c>
      <c r="Z18" s="18" t="str">
        <f>IFERROR('[1]WAV Trips Cancelled by Driver'!Z18 / ('[1]WAV Trips Completed'!Z18+'[1]WAV Trips Not Accepted'!Z18+'[1]WAV Trips Cancelled No-show'!Z18+'[1]WAV Trips Cancelled Passenger'!Z18+'[1]WAV Trips Cancelled by Driver'!Z18) * 100, "")</f>
        <v/>
      </c>
      <c r="AA18" s="18" t="str">
        <f>IFERROR('[1]WAV Trips Cancelled by Driver'!AA18 / ('[1]WAV Trips Completed'!AA18+'[1]WAV Trips Not Accepted'!AA18+'[1]WAV Trips Cancelled No-show'!AA18+'[1]WAV Trips Cancelled Passenger'!AA18+'[1]WAV Trips Cancelled by Driver'!AA18) * 100, "")</f>
        <v/>
      </c>
      <c r="AB18" s="18" t="str">
        <f>IFERROR('[1]WAV Trips Cancelled by Driver'!AB18 / ('[1]WAV Trips Completed'!AB18+'[1]WAV Trips Not Accepted'!AB18+'[1]WAV Trips Cancelled No-show'!AB18+'[1]WAV Trips Cancelled Passenger'!AB18+'[1]WAV Trips Cancelled by Driver'!AB18) * 100, "")</f>
        <v/>
      </c>
      <c r="AC18" s="18" t="str">
        <f>IFERROR('[1]WAV Trips Cancelled by Driver'!AC18 / ('[1]WAV Trips Completed'!AC18+'[1]WAV Trips Not Accepted'!AC18+'[1]WAV Trips Cancelled No-show'!AC18+'[1]WAV Trips Cancelled Passenger'!AC18+'[1]WAV Trips Cancelled by Driver'!AC18) * 100, "")</f>
        <v/>
      </c>
      <c r="AD18" s="18" t="str">
        <f>IFERROR('[1]WAV Trips Cancelled by Driver'!AD18 / ('[1]WAV Trips Completed'!AD18+'[1]WAV Trips Not Accepted'!AD18+'[1]WAV Trips Cancelled No-show'!AD18+'[1]WAV Trips Cancelled Passenger'!AD18+'[1]WAV Trips Cancelled by Driver'!AD18) * 100, "")</f>
        <v/>
      </c>
      <c r="AE18" s="18" t="str">
        <f>IFERROR('[1]WAV Trips Cancelled by Driver'!AE18 / ('[1]WAV Trips Completed'!AE18+'[1]WAV Trips Not Accepted'!AE18+'[1]WAV Trips Cancelled No-show'!AE18+'[1]WAV Trips Cancelled Passenger'!AE18+'[1]WAV Trips Cancelled by Driver'!AE18) * 100, "")</f>
        <v/>
      </c>
      <c r="AF18" s="18" t="str">
        <f>IFERROR('[1]WAV Trips Cancelled by Driver'!AF18 / ('[1]WAV Trips Completed'!AF18+'[1]WAV Trips Not Accepted'!AF18+'[1]WAV Trips Cancelled No-show'!AF18+'[1]WAV Trips Cancelled Passenger'!AF18+'[1]WAV Trips Cancelled by Driver'!AF18) * 100, "")</f>
        <v/>
      </c>
      <c r="AG18" s="18" t="str">
        <f>IFERROR('[1]WAV Trips Cancelled by Driver'!AG18 / ('[1]WAV Trips Completed'!AG18+'[1]WAV Trips Not Accepted'!AG18+'[1]WAV Trips Cancelled No-show'!AG18+'[1]WAV Trips Cancelled Passenger'!AG18+'[1]WAV Trips Cancelled by Driver'!AG18) * 100, "")</f>
        <v/>
      </c>
      <c r="AH18" s="18" t="str">
        <f>IFERROR('[1]WAV Trips Cancelled by Driver'!AH18 / ('[1]WAV Trips Completed'!AH18+'[1]WAV Trips Not Accepted'!AH18+'[1]WAV Trips Cancelled No-show'!AH18+'[1]WAV Trips Cancelled Passenger'!AH18+'[1]WAV Trips Cancelled by Driver'!AH18) * 100, "")</f>
        <v/>
      </c>
      <c r="AI18" s="18" t="str">
        <f>IFERROR('[1]WAV Trips Cancelled by Driver'!AI18 / ('[1]WAV Trips Completed'!AI18+'[1]WAV Trips Not Accepted'!AI18+'[1]WAV Trips Cancelled No-show'!AI18+'[1]WAV Trips Cancelled Passenger'!AI18+'[1]WAV Trips Cancelled by Driver'!AI18) * 100, "")</f>
        <v/>
      </c>
      <c r="AJ18" s="18" t="str">
        <f>IFERROR('[1]WAV Trips Cancelled by Driver'!AJ18 / ('[1]WAV Trips Completed'!AJ18+'[1]WAV Trips Not Accepted'!AJ18+'[1]WAV Trips Cancelled No-show'!AJ18+'[1]WAV Trips Cancelled Passenger'!AJ18+'[1]WAV Trips Cancelled by Driver'!AJ18) * 100, "")</f>
        <v/>
      </c>
      <c r="AK18" s="18" t="str">
        <f>IFERROR('[1]WAV Trips Cancelled by Driver'!AK18 / ('[1]WAV Trips Completed'!AK18+'[1]WAV Trips Not Accepted'!AK18+'[1]WAV Trips Cancelled No-show'!AK18+'[1]WAV Trips Cancelled Passenger'!AK18+'[1]WAV Trips Cancelled by Driver'!AK18) * 100, "")</f>
        <v/>
      </c>
      <c r="AL18" s="18" t="str">
        <f>IFERROR('[1]WAV Trips Cancelled by Driver'!AL18 / ('[1]WAV Trips Completed'!AL18+'[1]WAV Trips Not Accepted'!AL18+'[1]WAV Trips Cancelled No-show'!AL18+'[1]WAV Trips Cancelled Passenger'!AL18+'[1]WAV Trips Cancelled by Driver'!AL18) * 100, "")</f>
        <v/>
      </c>
      <c r="AM18" s="18" t="str">
        <f>IFERROR('[1]WAV Trips Cancelled by Driver'!AM18 / ('[1]WAV Trips Completed'!AM18+'[1]WAV Trips Not Accepted'!AM18+'[1]WAV Trips Cancelled No-show'!AM18+'[1]WAV Trips Cancelled Passenger'!AM18+'[1]WAV Trips Cancelled by Driver'!AM18) * 100, "")</f>
        <v/>
      </c>
      <c r="AN18" s="18" t="str">
        <f>IFERROR('[1]WAV Trips Cancelled by Driver'!AN18 / ('[1]WAV Trips Completed'!AN18+'[1]WAV Trips Not Accepted'!AN18+'[1]WAV Trips Cancelled No-show'!AN18+'[1]WAV Trips Cancelled Passenger'!AN18+'[1]WAV Trips Cancelled by Driver'!AN18) * 100, "")</f>
        <v/>
      </c>
      <c r="AO18" s="18" t="str">
        <f>IFERROR('[1]WAV Trips Cancelled by Driver'!AO18 / ('[1]WAV Trips Completed'!AO18+'[1]WAV Trips Not Accepted'!AO18+'[1]WAV Trips Cancelled No-show'!AO18+'[1]WAV Trips Cancelled Passenger'!AO18+'[1]WAV Trips Cancelled by Driver'!AO18) * 100, "")</f>
        <v/>
      </c>
      <c r="AP18" s="18" t="str">
        <f>IFERROR('[1]WAV Trips Cancelled by Driver'!AP18 / ('[1]WAV Trips Completed'!AP18+'[1]WAV Trips Not Accepted'!AP18+'[1]WAV Trips Cancelled No-show'!AP18+'[1]WAV Trips Cancelled Passenger'!AP18+'[1]WAV Trips Cancelled by Driver'!AP18) * 100, "")</f>
        <v/>
      </c>
      <c r="AQ18" s="18" t="str">
        <f>IFERROR('[1]WAV Trips Cancelled by Driver'!AQ18 / ('[1]WAV Trips Completed'!AQ18+'[1]WAV Trips Not Accepted'!AQ18+'[1]WAV Trips Cancelled No-show'!AQ18+'[1]WAV Trips Cancelled Passenger'!AQ18+'[1]WAV Trips Cancelled by Driver'!AQ18) * 100, "")</f>
        <v/>
      </c>
      <c r="AR18" s="18" t="str">
        <f>IFERROR('[1]WAV Trips Cancelled by Driver'!AR18 / ('[1]WAV Trips Completed'!AR18+'[1]WAV Trips Not Accepted'!AR18+'[1]WAV Trips Cancelled No-show'!AR18+'[1]WAV Trips Cancelled Passenger'!AR18+'[1]WAV Trips Cancelled by Driver'!AR18) * 100, "")</f>
        <v/>
      </c>
      <c r="AS18" s="18" t="str">
        <f>IFERROR('[1]WAV Trips Cancelled by Driver'!AS18 / ('[1]WAV Trips Completed'!AS18+'[1]WAV Trips Not Accepted'!AS18+'[1]WAV Trips Cancelled No-show'!AS18+'[1]WAV Trips Cancelled Passenger'!AS18+'[1]WAV Trips Cancelled by Driver'!AS18) * 100, "")</f>
        <v/>
      </c>
      <c r="AT18" s="18" t="str">
        <f>IFERROR('[1]WAV Trips Cancelled by Driver'!AT18 / ('[1]WAV Trips Completed'!AT18+'[1]WAV Trips Not Accepted'!AT18+'[1]WAV Trips Cancelled No-show'!AT18+'[1]WAV Trips Cancelled Passenger'!AT18+'[1]WAV Trips Cancelled by Driver'!AT18) * 100, "")</f>
        <v/>
      </c>
      <c r="AU18" s="18" t="str">
        <f>IFERROR('[1]WAV Trips Cancelled by Driver'!AU18 / ('[1]WAV Trips Completed'!AU18+'[1]WAV Trips Not Accepted'!AU18+'[1]WAV Trips Cancelled No-show'!AU18+'[1]WAV Trips Cancelled Passenger'!AU18+'[1]WAV Trips Cancelled by Driver'!AU18) * 100, "")</f>
        <v/>
      </c>
      <c r="AV18" s="18" t="str">
        <f>IFERROR('[1]WAV Trips Cancelled by Driver'!AV18 / ('[1]WAV Trips Completed'!AV18+'[1]WAV Trips Not Accepted'!AV18+'[1]WAV Trips Cancelled No-show'!AV18+'[1]WAV Trips Cancelled Passenger'!AV18+'[1]WAV Trips Cancelled by Driver'!AV18) * 100, "")</f>
        <v/>
      </c>
      <c r="AW18" s="18" t="str">
        <f>IFERROR('[1]WAV Trips Cancelled by Driver'!AW18 / ('[1]WAV Trips Completed'!AW18+'[1]WAV Trips Not Accepted'!AW18+'[1]WAV Trips Cancelled No-show'!AW18+'[1]WAV Trips Cancelled Passenger'!AW18+'[1]WAV Trips Cancelled by Driver'!AW18) * 100, "")</f>
        <v/>
      </c>
      <c r="AX18" s="18" t="str">
        <f>IFERROR('[1]WAV Trips Cancelled by Driver'!AX18 / ('[1]WAV Trips Completed'!AX18+'[1]WAV Trips Not Accepted'!AX18+'[1]WAV Trips Cancelled No-show'!AX18+'[1]WAV Trips Cancelled Passenger'!AX18+'[1]WAV Trips Cancelled by Driver'!AX18) * 100, "")</f>
        <v/>
      </c>
      <c r="AY18" s="18" t="str">
        <f>IFERROR('[1]WAV Trips Cancelled by Driver'!AY18 / ('[1]WAV Trips Completed'!AY18+'[1]WAV Trips Not Accepted'!AY18+'[1]WAV Trips Cancelled No-show'!AY18+'[1]WAV Trips Cancelled Passenger'!AY18+'[1]WAV Trips Cancelled by Driver'!AY18) * 100, "")</f>
        <v/>
      </c>
      <c r="AZ18" s="18" t="str">
        <f>IFERROR('[1]WAV Trips Cancelled by Driver'!AZ18 / ('[1]WAV Trips Completed'!AZ18+'[1]WAV Trips Not Accepted'!AZ18+'[1]WAV Trips Cancelled No-show'!AZ18+'[1]WAV Trips Cancelled Passenger'!AZ18+'[1]WAV Trips Cancelled by Driver'!AZ18) * 100, "")</f>
        <v/>
      </c>
      <c r="BA18" s="18" t="str">
        <f>IFERROR('[1]WAV Trips Cancelled by Driver'!BA18 / ('[1]WAV Trips Completed'!BA18+'[1]WAV Trips Not Accepted'!BA18+'[1]WAV Trips Cancelled No-show'!BA18+'[1]WAV Trips Cancelled Passenger'!BA18+'[1]WAV Trips Cancelled by Driver'!BA18) * 100, "")</f>
        <v/>
      </c>
      <c r="BB18" s="18" t="str">
        <f>IFERROR('[1]WAV Trips Cancelled by Driver'!BB18 / ('[1]WAV Trips Completed'!BB18+'[1]WAV Trips Not Accepted'!BB18+'[1]WAV Trips Cancelled No-show'!BB18+'[1]WAV Trips Cancelled Passenger'!BB18+'[1]WAV Trips Cancelled by Driver'!BB18) * 100, "")</f>
        <v/>
      </c>
      <c r="BC18" s="18" t="str">
        <f>IFERROR('[1]WAV Trips Cancelled by Driver'!BC18 / ('[1]WAV Trips Completed'!BC18+'[1]WAV Trips Not Accepted'!BC18+'[1]WAV Trips Cancelled No-show'!BC18+'[1]WAV Trips Cancelled Passenger'!BC18+'[1]WAV Trips Cancelled by Driver'!BC18) * 100, "")</f>
        <v/>
      </c>
      <c r="BD18" s="18" t="str">
        <f>IFERROR('[1]WAV Trips Cancelled by Driver'!BD18 / ('[1]WAV Trips Completed'!BD18+'[1]WAV Trips Not Accepted'!BD18+'[1]WAV Trips Cancelled No-show'!BD18+'[1]WAV Trips Cancelled Passenger'!BD18+'[1]WAV Trips Cancelled by Driver'!BD18) * 100, "")</f>
        <v/>
      </c>
      <c r="BE18" s="18" t="str">
        <f>IFERROR('[1]WAV Trips Cancelled by Driver'!BE18 / ('[1]WAV Trips Completed'!BE18+'[1]WAV Trips Not Accepted'!BE18+'[1]WAV Trips Cancelled No-show'!BE18+'[1]WAV Trips Cancelled Passenger'!BE18+'[1]WAV Trips Cancelled by Driver'!BE18) * 100, "")</f>
        <v/>
      </c>
      <c r="BF18" s="18" t="str">
        <f>IFERROR('[1]WAV Trips Cancelled by Driver'!BF18 / ('[1]WAV Trips Completed'!BF18+'[1]WAV Trips Not Accepted'!BF18+'[1]WAV Trips Cancelled No-show'!BF18+'[1]WAV Trips Cancelled Passenger'!BF18+'[1]WAV Trips Cancelled by Driver'!BF18) * 100, "")</f>
        <v/>
      </c>
      <c r="BG18" s="18" t="str">
        <f>IFERROR('[1]WAV Trips Cancelled by Driver'!BG18 / ('[1]WAV Trips Completed'!BG18+'[1]WAV Trips Not Accepted'!BG18+'[1]WAV Trips Cancelled No-show'!BG18+'[1]WAV Trips Cancelled Passenger'!BG18+'[1]WAV Trips Cancelled by Driver'!BG18) * 100, "")</f>
        <v/>
      </c>
      <c r="BH18" s="18" t="str">
        <f>IFERROR('[1]WAV Trips Cancelled by Driver'!BH18 / ('[1]WAV Trips Completed'!BH18+'[1]WAV Trips Not Accepted'!BH18+'[1]WAV Trips Cancelled No-show'!BH18+'[1]WAV Trips Cancelled Passenger'!BH18+'[1]WAV Trips Cancelled by Driver'!BH18) * 100, "")</f>
        <v/>
      </c>
      <c r="BI18" s="18" t="str">
        <f>IFERROR('[1]WAV Trips Cancelled by Driver'!BI18 / ('[1]WAV Trips Completed'!BI18+'[1]WAV Trips Not Accepted'!BI18+'[1]WAV Trips Cancelled No-show'!BI18+'[1]WAV Trips Cancelled Passenger'!BI18+'[1]WAV Trips Cancelled by Driver'!BI18) * 100, "")</f>
        <v/>
      </c>
      <c r="BJ18" s="18" t="str">
        <f>IFERROR('[1]WAV Trips Cancelled by Driver'!BJ18 / ('[1]WAV Trips Completed'!BJ18+'[1]WAV Trips Not Accepted'!BJ18+'[1]WAV Trips Cancelled No-show'!BJ18+'[1]WAV Trips Cancelled Passenger'!BJ18+'[1]WAV Trips Cancelled by Driver'!BJ18) * 100, "")</f>
        <v/>
      </c>
      <c r="BK18" s="18" t="str">
        <f>IFERROR('[1]WAV Trips Cancelled by Driver'!BK18 / ('[1]WAV Trips Completed'!BK18+'[1]WAV Trips Not Accepted'!BK18+'[1]WAV Trips Cancelled No-show'!BK18+'[1]WAV Trips Cancelled Passenger'!BK18+'[1]WAV Trips Cancelled by Driver'!BK18) * 100, "")</f>
        <v/>
      </c>
      <c r="BL18" s="18" t="str">
        <f>IFERROR('[1]WAV Trips Cancelled by Driver'!BL18 / ('[1]WAV Trips Completed'!BL18+'[1]WAV Trips Not Accepted'!BL18+'[1]WAV Trips Cancelled No-show'!BL18+'[1]WAV Trips Cancelled Passenger'!BL18+'[1]WAV Trips Cancelled by Driver'!BL18) * 100, "")</f>
        <v/>
      </c>
      <c r="BM18" s="18" t="str">
        <f>IFERROR('[1]WAV Trips Cancelled by Driver'!BM18 / ('[1]WAV Trips Completed'!BM18+'[1]WAV Trips Not Accepted'!BM18+'[1]WAV Trips Cancelled No-show'!BM18+'[1]WAV Trips Cancelled Passenger'!BM18+'[1]WAV Trips Cancelled by Driver'!BM18) * 100, "")</f>
        <v/>
      </c>
      <c r="BN18" s="18" t="str">
        <f>IFERROR('[1]WAV Trips Cancelled by Driver'!BN18 / ('[1]WAV Trips Completed'!BN18+'[1]WAV Trips Not Accepted'!BN18+'[1]WAV Trips Cancelled No-show'!BN18+'[1]WAV Trips Cancelled Passenger'!BN18+'[1]WAV Trips Cancelled by Driver'!BN18) * 100, "")</f>
        <v/>
      </c>
      <c r="BO18" s="18" t="str">
        <f>IFERROR('[1]WAV Trips Cancelled by Driver'!BO18 / ('[1]WAV Trips Completed'!BO18+'[1]WAV Trips Not Accepted'!BO18+'[1]WAV Trips Cancelled No-show'!BO18+'[1]WAV Trips Cancelled Passenger'!BO18+'[1]WAV Trips Cancelled by Driver'!BO18) * 100, "")</f>
        <v/>
      </c>
      <c r="BP18" s="18" t="str">
        <f>IFERROR('[1]WAV Trips Cancelled by Driver'!BP18 / ('[1]WAV Trips Completed'!BP18+'[1]WAV Trips Not Accepted'!BP18+'[1]WAV Trips Cancelled No-show'!BP18+'[1]WAV Trips Cancelled Passenger'!BP18+'[1]WAV Trips Cancelled by Driver'!BP18) * 100, "")</f>
        <v/>
      </c>
      <c r="BQ18" s="18" t="str">
        <f>IFERROR('[1]WAV Trips Cancelled by Driver'!BQ18 / ('[1]WAV Trips Completed'!BQ18+'[1]WAV Trips Not Accepted'!BQ18+'[1]WAV Trips Cancelled No-show'!BQ18+'[1]WAV Trips Cancelled Passenger'!BQ18+'[1]WAV Trips Cancelled by Driver'!BQ18) * 100, "")</f>
        <v/>
      </c>
      <c r="BR18" s="18" t="str">
        <f>IFERROR('[1]WAV Trips Cancelled by Driver'!BR18 / ('[1]WAV Trips Completed'!BR18+'[1]WAV Trips Not Accepted'!BR18+'[1]WAV Trips Cancelled No-show'!BR18+'[1]WAV Trips Cancelled Passenger'!BR18+'[1]WAV Trips Cancelled by Driver'!BR18) * 100, "")</f>
        <v/>
      </c>
      <c r="BS18" s="18" t="str">
        <f>IFERROR('[1]WAV Trips Cancelled by Driver'!BS18 / ('[1]WAV Trips Completed'!BS18+'[1]WAV Trips Not Accepted'!BS18+'[1]WAV Trips Cancelled No-show'!BS18+'[1]WAV Trips Cancelled Passenger'!BS18+'[1]WAV Trips Cancelled by Driver'!BS18) * 100, "")</f>
        <v/>
      </c>
      <c r="BT18" s="18" t="str">
        <f>IFERROR('[1]WAV Trips Cancelled by Driver'!BT18 / ('[1]WAV Trips Completed'!BT18+'[1]WAV Trips Not Accepted'!BT18+'[1]WAV Trips Cancelled No-show'!BT18+'[1]WAV Trips Cancelled Passenger'!BT18+'[1]WAV Trips Cancelled by Driver'!BT18) * 100, "")</f>
        <v/>
      </c>
      <c r="BU18" s="18" t="str">
        <f>IFERROR('[1]WAV Trips Cancelled by Driver'!BU18 / ('[1]WAV Trips Completed'!BU18+'[1]WAV Trips Not Accepted'!BU18+'[1]WAV Trips Cancelled No-show'!BU18+'[1]WAV Trips Cancelled Passenger'!BU18+'[1]WAV Trips Cancelled by Driver'!BU18) * 100, "")</f>
        <v/>
      </c>
      <c r="BV18" s="18" t="str">
        <f>IFERROR('[1]WAV Trips Cancelled by Driver'!BV18 / ('[1]WAV Trips Completed'!BV18+'[1]WAV Trips Not Accepted'!BV18+'[1]WAV Trips Cancelled No-show'!BV18+'[1]WAV Trips Cancelled Passenger'!BV18+'[1]WAV Trips Cancelled by Driver'!BV18) * 100, "")</f>
        <v/>
      </c>
      <c r="BW18" s="18" t="str">
        <f>IFERROR('[1]WAV Trips Cancelled by Driver'!BW18 / ('[1]WAV Trips Completed'!BW18+'[1]WAV Trips Not Accepted'!BW18+'[1]WAV Trips Cancelled No-show'!BW18+'[1]WAV Trips Cancelled Passenger'!BW18+'[1]WAV Trips Cancelled by Driver'!BW18) * 100, "")</f>
        <v/>
      </c>
      <c r="BX18" s="18" t="str">
        <f>IFERROR('[1]WAV Trips Cancelled by Driver'!BX18 / ('[1]WAV Trips Completed'!BX18+'[1]WAV Trips Not Accepted'!BX18+'[1]WAV Trips Cancelled No-show'!BX18+'[1]WAV Trips Cancelled Passenger'!BX18+'[1]WAV Trips Cancelled by Driver'!BX18) * 100, "")</f>
        <v/>
      </c>
      <c r="BY18" s="18" t="str">
        <f>IFERROR('[1]WAV Trips Cancelled by Driver'!BY18 / ('[1]WAV Trips Completed'!BY18+'[1]WAV Trips Not Accepted'!BY18+'[1]WAV Trips Cancelled No-show'!BY18+'[1]WAV Trips Cancelled Passenger'!BY18+'[1]WAV Trips Cancelled by Driver'!BY18) * 100, "")</f>
        <v/>
      </c>
      <c r="BZ18" s="18" t="str">
        <f>IFERROR('[1]WAV Trips Cancelled by Driver'!BZ18 / ('[1]WAV Trips Completed'!BZ18+'[1]WAV Trips Not Accepted'!BZ18+'[1]WAV Trips Cancelled No-show'!BZ18+'[1]WAV Trips Cancelled Passenger'!BZ18+'[1]WAV Trips Cancelled by Driver'!BZ18) * 100, "")</f>
        <v/>
      </c>
      <c r="CA18" s="18" t="str">
        <f>IFERROR('[1]WAV Trips Cancelled by Driver'!CA18 / ('[1]WAV Trips Completed'!CA18+'[1]WAV Trips Not Accepted'!CA18+'[1]WAV Trips Cancelled No-show'!CA18+'[1]WAV Trips Cancelled Passenger'!CA18+'[1]WAV Trips Cancelled by Driver'!CA18) * 100, "")</f>
        <v/>
      </c>
      <c r="CB18" s="18" t="str">
        <f>IFERROR('[1]WAV Trips Cancelled by Driver'!CB18 / ('[1]WAV Trips Completed'!CB18+'[1]WAV Trips Not Accepted'!CB18+'[1]WAV Trips Cancelled No-show'!CB18+'[1]WAV Trips Cancelled Passenger'!CB18+'[1]WAV Trips Cancelled by Driver'!CB18) * 100, "")</f>
        <v/>
      </c>
      <c r="CC18" s="18" t="str">
        <f>IFERROR('[1]WAV Trips Cancelled by Driver'!CC18 / ('[1]WAV Trips Completed'!CC18+'[1]WAV Trips Not Accepted'!CC18+'[1]WAV Trips Cancelled No-show'!CC18+'[1]WAV Trips Cancelled Passenger'!CC18+'[1]WAV Trips Cancelled by Driver'!CC18) * 100, "")</f>
        <v/>
      </c>
      <c r="CD18" s="18" t="str">
        <f>IFERROR('[1]WAV Trips Cancelled by Driver'!CD18 / ('[1]WAV Trips Completed'!CD18+'[1]WAV Trips Not Accepted'!CD18+'[1]WAV Trips Cancelled No-show'!CD18+'[1]WAV Trips Cancelled Passenger'!CD18+'[1]WAV Trips Cancelled by Driver'!CD18) * 100, "")</f>
        <v/>
      </c>
      <c r="CE18" s="18" t="str">
        <f>IFERROR('[1]WAV Trips Cancelled by Driver'!CE18 / ('[1]WAV Trips Completed'!CE18+'[1]WAV Trips Not Accepted'!CE18+'[1]WAV Trips Cancelled No-show'!CE18+'[1]WAV Trips Cancelled Passenger'!CE18+'[1]WAV Trips Cancelled by Driver'!CE18) * 100, "")</f>
        <v/>
      </c>
      <c r="CF18" s="18" t="str">
        <f>IFERROR('[1]WAV Trips Cancelled by Driver'!CF18 / ('[1]WAV Trips Completed'!CF18+'[1]WAV Trips Not Accepted'!CF18+'[1]WAV Trips Cancelled No-show'!CF18+'[1]WAV Trips Cancelled Passenger'!CF18+'[1]WAV Trips Cancelled by Driver'!CF18) * 100, "")</f>
        <v/>
      </c>
      <c r="CG18" s="18" t="str">
        <f>IFERROR('[1]WAV Trips Cancelled by Driver'!CG18 / ('[1]WAV Trips Completed'!CG18+'[1]WAV Trips Not Accepted'!CG18+'[1]WAV Trips Cancelled No-show'!CG18+'[1]WAV Trips Cancelled Passenger'!CG18+'[1]WAV Trips Cancelled by Driver'!CG18) * 100, "")</f>
        <v/>
      </c>
      <c r="CH18" s="18" t="str">
        <f>IFERROR('[1]WAV Trips Cancelled by Driver'!CH18 / ('[1]WAV Trips Completed'!CH18+'[1]WAV Trips Not Accepted'!CH18+'[1]WAV Trips Cancelled No-show'!CH18+'[1]WAV Trips Cancelled Passenger'!CH18+'[1]WAV Trips Cancelled by Driver'!CH18) * 100, "")</f>
        <v/>
      </c>
      <c r="CI18" s="18" t="str">
        <f>IFERROR('[1]WAV Trips Cancelled by Driver'!CI18 / ('[1]WAV Trips Completed'!CI18+'[1]WAV Trips Not Accepted'!CI18+'[1]WAV Trips Cancelled No-show'!CI18+'[1]WAV Trips Cancelled Passenger'!CI18+'[1]WAV Trips Cancelled by Driver'!CI18) * 100, "")</f>
        <v/>
      </c>
      <c r="CJ18" s="18" t="str">
        <f>IFERROR('[1]WAV Trips Cancelled by Driver'!CJ18 / ('[1]WAV Trips Completed'!CJ18+'[1]WAV Trips Not Accepted'!CJ18+'[1]WAV Trips Cancelled No-show'!CJ18+'[1]WAV Trips Cancelled Passenger'!CJ18+'[1]WAV Trips Cancelled by Driver'!CJ18) * 100, "")</f>
        <v/>
      </c>
      <c r="CK18" s="18" t="str">
        <f>IFERROR('[1]WAV Trips Cancelled by Driver'!CK18 / ('[1]WAV Trips Completed'!CK18+'[1]WAV Trips Not Accepted'!CK18+'[1]WAV Trips Cancelled No-show'!CK18+'[1]WAV Trips Cancelled Passenger'!CK18+'[1]WAV Trips Cancelled by Driver'!CK18) * 100, "")</f>
        <v/>
      </c>
      <c r="CL18" s="18" t="str">
        <f>IFERROR('[1]WAV Trips Cancelled by Driver'!CL18 / ('[1]WAV Trips Completed'!CL18+'[1]WAV Trips Not Accepted'!CL18+'[1]WAV Trips Cancelled No-show'!CL18+'[1]WAV Trips Cancelled Passenger'!CL18+'[1]WAV Trips Cancelled by Driver'!CL18) * 100, "")</f>
        <v/>
      </c>
      <c r="CM18" s="18" t="str">
        <f>IFERROR('[1]WAV Trips Cancelled by Driver'!CM18 / ('[1]WAV Trips Completed'!CM18+'[1]WAV Trips Not Accepted'!CM18+'[1]WAV Trips Cancelled No-show'!CM18+'[1]WAV Trips Cancelled Passenger'!CM18+'[1]WAV Trips Cancelled by Driver'!CM18) * 100, "")</f>
        <v/>
      </c>
      <c r="CN18" s="18" t="str">
        <f>IFERROR('[1]WAV Trips Cancelled by Driver'!CN18 / ('[1]WAV Trips Completed'!CN18+'[1]WAV Trips Not Accepted'!CN18+'[1]WAV Trips Cancelled No-show'!CN18+'[1]WAV Trips Cancelled Passenger'!CN18+'[1]WAV Trips Cancelled by Driver'!CN18) * 100, "")</f>
        <v/>
      </c>
      <c r="CO18" s="18" t="str">
        <f>IFERROR('[1]WAV Trips Cancelled by Driver'!CO18 / ('[1]WAV Trips Completed'!CO18+'[1]WAV Trips Not Accepted'!CO18+'[1]WAV Trips Cancelled No-show'!CO18+'[1]WAV Trips Cancelled Passenger'!CO18+'[1]WAV Trips Cancelled by Driver'!CO18) * 100, "")</f>
        <v/>
      </c>
      <c r="CP18" s="18" t="str">
        <f>IFERROR('[1]WAV Trips Cancelled by Driver'!CP18 / ('[1]WAV Trips Completed'!CP18+'[1]WAV Trips Not Accepted'!CP18+'[1]WAV Trips Cancelled No-show'!CP18+'[1]WAV Trips Cancelled Passenger'!CP18+'[1]WAV Trips Cancelled by Driver'!CP18) * 100, "")</f>
        <v/>
      </c>
      <c r="CQ18" s="18" t="str">
        <f>IFERROR('[1]WAV Trips Cancelled by Driver'!CQ18 / ('[1]WAV Trips Completed'!CQ18+'[1]WAV Trips Not Accepted'!CQ18+'[1]WAV Trips Cancelled No-show'!CQ18+'[1]WAV Trips Cancelled Passenger'!CQ18+'[1]WAV Trips Cancelled by Driver'!CQ18) * 100, "")</f>
        <v/>
      </c>
      <c r="CR18" s="18" t="str">
        <f>IFERROR('[1]WAV Trips Cancelled by Driver'!CR18 / ('[1]WAV Trips Completed'!CR18+'[1]WAV Trips Not Accepted'!CR18+'[1]WAV Trips Cancelled No-show'!CR18+'[1]WAV Trips Cancelled Passenger'!CR18+'[1]WAV Trips Cancelled by Driver'!CR18) * 100, "")</f>
        <v/>
      </c>
      <c r="CS18" s="18" t="str">
        <f>IFERROR('[1]WAV Trips Cancelled by Driver'!CS18 / ('[1]WAV Trips Completed'!CS18+'[1]WAV Trips Not Accepted'!CS18+'[1]WAV Trips Cancelled No-show'!CS18+'[1]WAV Trips Cancelled Passenger'!CS18+'[1]WAV Trips Cancelled by Driver'!CS18) * 100, "")</f>
        <v/>
      </c>
      <c r="CT18" s="18" t="str">
        <f>IFERROR('[1]WAV Trips Cancelled by Driver'!CT18 / ('[1]WAV Trips Completed'!CT18+'[1]WAV Trips Not Accepted'!CT18+'[1]WAV Trips Cancelled No-show'!CT18+'[1]WAV Trips Cancelled Passenger'!CT18+'[1]WAV Trips Cancelled by Driver'!CT18) * 100, "")</f>
        <v/>
      </c>
      <c r="CU18" s="18" t="str">
        <f>IFERROR('[1]WAV Trips Cancelled by Driver'!CU18 / ('[1]WAV Trips Completed'!CU18+'[1]WAV Trips Not Accepted'!CU18+'[1]WAV Trips Cancelled No-show'!CU18+'[1]WAV Trips Cancelled Passenger'!CU18+'[1]WAV Trips Cancelled by Driver'!CU18) * 100, "")</f>
        <v/>
      </c>
      <c r="CV18" s="18" t="str">
        <f>IFERROR('[1]WAV Trips Cancelled by Driver'!CV18 / ('[1]WAV Trips Completed'!CV18+'[1]WAV Trips Not Accepted'!CV18+'[1]WAV Trips Cancelled No-show'!CV18+'[1]WAV Trips Cancelled Passenger'!CV18+'[1]WAV Trips Cancelled by Driver'!CV18) * 100, "")</f>
        <v/>
      </c>
      <c r="CW18" s="18" t="str">
        <f>IFERROR('[1]WAV Trips Cancelled by Driver'!CW18 / ('[1]WAV Trips Completed'!CW18+'[1]WAV Trips Not Accepted'!CW18+'[1]WAV Trips Cancelled No-show'!CW18+'[1]WAV Trips Cancelled Passenger'!CW18+'[1]WAV Trips Cancelled by Driver'!CW18) * 100, "")</f>
        <v/>
      </c>
      <c r="CX18" s="18" t="str">
        <f>IFERROR('[1]WAV Trips Cancelled by Driver'!CX18 / ('[1]WAV Trips Completed'!CX18+'[1]WAV Trips Not Accepted'!CX18+'[1]WAV Trips Cancelled No-show'!CX18+'[1]WAV Trips Cancelled Passenger'!CX18+'[1]WAV Trips Cancelled by Driver'!CX18) * 100, "")</f>
        <v/>
      </c>
      <c r="CY18" s="18" t="str">
        <f>IFERROR('[1]WAV Trips Cancelled by Driver'!CY18 / ('[1]WAV Trips Completed'!CY18+'[1]WAV Trips Not Accepted'!CY18+'[1]WAV Trips Cancelled No-show'!CY18+'[1]WAV Trips Cancelled Passenger'!CY18+'[1]WAV Trips Cancelled by Driver'!CY18) * 100, "")</f>
        <v/>
      </c>
      <c r="CZ18" s="18" t="str">
        <f>IFERROR('[1]WAV Trips Cancelled by Driver'!CZ18 / ('[1]WAV Trips Completed'!CZ18+'[1]WAV Trips Not Accepted'!CZ18+'[1]WAV Trips Cancelled No-show'!CZ18+'[1]WAV Trips Cancelled Passenger'!CZ18+'[1]WAV Trips Cancelled by Driver'!CZ18) * 100, "")</f>
        <v/>
      </c>
      <c r="DA18" s="18" t="str">
        <f>IFERROR('[1]WAV Trips Cancelled by Driver'!DA18 / ('[1]WAV Trips Completed'!DA18+'[1]WAV Trips Not Accepted'!DA18+'[1]WAV Trips Cancelled No-show'!DA18+'[1]WAV Trips Cancelled Passenger'!DA18+'[1]WAV Trips Cancelled by Driver'!DA18) * 100, "")</f>
        <v/>
      </c>
      <c r="DB18" s="18" t="str">
        <f>IFERROR('[1]WAV Trips Cancelled by Driver'!DB18 / ('[1]WAV Trips Completed'!DB18+'[1]WAV Trips Not Accepted'!DB18+'[1]WAV Trips Cancelled No-show'!DB18+'[1]WAV Trips Cancelled Passenger'!DB18+'[1]WAV Trips Cancelled by Driver'!DB18) * 100, "")</f>
        <v/>
      </c>
      <c r="DC18" s="18" t="str">
        <f>IFERROR('[1]WAV Trips Cancelled by Driver'!DC18 / ('[1]WAV Trips Completed'!DC18+'[1]WAV Trips Not Accepted'!DC18+'[1]WAV Trips Cancelled No-show'!DC18+'[1]WAV Trips Cancelled Passenger'!DC18+'[1]WAV Trips Cancelled by Driver'!DC18) * 100, "")</f>
        <v/>
      </c>
      <c r="DD18" s="18" t="str">
        <f>IFERROR('[1]WAV Trips Cancelled by Driver'!DD18 / ('[1]WAV Trips Completed'!DD18+'[1]WAV Trips Not Accepted'!DD18+'[1]WAV Trips Cancelled No-show'!DD18+'[1]WAV Trips Cancelled Passenger'!DD18+'[1]WAV Trips Cancelled by Driver'!DD18) * 100, "")</f>
        <v/>
      </c>
      <c r="DE18" s="18" t="str">
        <f>IFERROR('[1]WAV Trips Cancelled by Driver'!DE18 / ('[1]WAV Trips Completed'!DE18+'[1]WAV Trips Not Accepted'!DE18+'[1]WAV Trips Cancelled No-show'!DE18+'[1]WAV Trips Cancelled Passenger'!DE18+'[1]WAV Trips Cancelled by Driver'!DE18) * 100, "")</f>
        <v/>
      </c>
      <c r="DF18" s="18" t="str">
        <f>IFERROR('[1]WAV Trips Cancelled by Driver'!DF18 / ('[1]WAV Trips Completed'!DF18+'[1]WAV Trips Not Accepted'!DF18+'[1]WAV Trips Cancelled No-show'!DF18+'[1]WAV Trips Cancelled Passenger'!DF18+'[1]WAV Trips Cancelled by Driver'!DF18) * 100, "")</f>
        <v/>
      </c>
      <c r="DG18" s="18" t="str">
        <f>IFERROR('[1]WAV Trips Cancelled by Driver'!DG18 / ('[1]WAV Trips Completed'!DG18+'[1]WAV Trips Not Accepted'!DG18+'[1]WAV Trips Cancelled No-show'!DG18+'[1]WAV Trips Cancelled Passenger'!DG18+'[1]WAV Trips Cancelled by Driver'!DG18) * 100, "")</f>
        <v/>
      </c>
      <c r="DH18" s="18" t="str">
        <f>IFERROR('[1]WAV Trips Cancelled by Driver'!DH18 / ('[1]WAV Trips Completed'!DH18+'[1]WAV Trips Not Accepted'!DH18+'[1]WAV Trips Cancelled No-show'!DH18+'[1]WAV Trips Cancelled Passenger'!DH18+'[1]WAV Trips Cancelled by Driver'!DH18) * 100, "")</f>
        <v/>
      </c>
      <c r="DI18" s="18" t="str">
        <f>IFERROR('[1]WAV Trips Cancelled by Driver'!DI18 / ('[1]WAV Trips Completed'!DI18+'[1]WAV Trips Not Accepted'!DI18+'[1]WAV Trips Cancelled No-show'!DI18+'[1]WAV Trips Cancelled Passenger'!DI18+'[1]WAV Trips Cancelled by Driver'!DI18) * 100, "")</f>
        <v/>
      </c>
      <c r="DJ18" s="18" t="str">
        <f>IFERROR('[1]WAV Trips Cancelled by Driver'!DJ18 / ('[1]WAV Trips Completed'!DJ18+'[1]WAV Trips Not Accepted'!DJ18+'[1]WAV Trips Cancelled No-show'!DJ18+'[1]WAV Trips Cancelled Passenger'!DJ18+'[1]WAV Trips Cancelled by Driver'!DJ18) * 100, "")</f>
        <v/>
      </c>
      <c r="DK18" s="18" t="str">
        <f>IFERROR('[1]WAV Trips Cancelled by Driver'!DK18 / ('[1]WAV Trips Completed'!DK18+'[1]WAV Trips Not Accepted'!DK18+'[1]WAV Trips Cancelled No-show'!DK18+'[1]WAV Trips Cancelled Passenger'!DK18+'[1]WAV Trips Cancelled by Driver'!DK18) * 100, "")</f>
        <v/>
      </c>
      <c r="DL18" s="18" t="str">
        <f>IFERROR('[1]WAV Trips Cancelled by Driver'!DL18 / ('[1]WAV Trips Completed'!DL18+'[1]WAV Trips Not Accepted'!DL18+'[1]WAV Trips Cancelled No-show'!DL18+'[1]WAV Trips Cancelled Passenger'!DL18+'[1]WAV Trips Cancelled by Driver'!DL18) * 100, "")</f>
        <v/>
      </c>
      <c r="DM18" s="18" t="str">
        <f>IFERROR('[1]WAV Trips Cancelled by Driver'!DM18 / ('[1]WAV Trips Completed'!DM18+'[1]WAV Trips Not Accepted'!DM18+'[1]WAV Trips Cancelled No-show'!DM18+'[1]WAV Trips Cancelled Passenger'!DM18+'[1]WAV Trips Cancelled by Driver'!DM18) * 100, "")</f>
        <v/>
      </c>
      <c r="DN18" s="18" t="str">
        <f>IFERROR('[1]WAV Trips Cancelled by Driver'!DN18 / ('[1]WAV Trips Completed'!DN18+'[1]WAV Trips Not Accepted'!DN18+'[1]WAV Trips Cancelled No-show'!DN18+'[1]WAV Trips Cancelled Passenger'!DN18+'[1]WAV Trips Cancelled by Driver'!DN18) * 100, "")</f>
        <v/>
      </c>
      <c r="DO18" s="18" t="str">
        <f>IFERROR('[1]WAV Trips Cancelled by Driver'!DO18 / ('[1]WAV Trips Completed'!DO18+'[1]WAV Trips Not Accepted'!DO18+'[1]WAV Trips Cancelled No-show'!DO18+'[1]WAV Trips Cancelled Passenger'!DO18+'[1]WAV Trips Cancelled by Driver'!DO18) * 100, "")</f>
        <v/>
      </c>
      <c r="DP18" s="18" t="str">
        <f>IFERROR('[1]WAV Trips Cancelled by Driver'!DP18 / ('[1]WAV Trips Completed'!DP18+'[1]WAV Trips Not Accepted'!DP18+'[1]WAV Trips Cancelled No-show'!DP18+'[1]WAV Trips Cancelled Passenger'!DP18+'[1]WAV Trips Cancelled by Driver'!DP18) * 100, "")</f>
        <v/>
      </c>
      <c r="DQ18" s="18" t="str">
        <f>IFERROR('[1]WAV Trips Cancelled by Driver'!DQ18 / ('[1]WAV Trips Completed'!DQ18+'[1]WAV Trips Not Accepted'!DQ18+'[1]WAV Trips Cancelled No-show'!DQ18+'[1]WAV Trips Cancelled Passenger'!DQ18+'[1]WAV Trips Cancelled by Driver'!DQ18) * 100, "")</f>
        <v/>
      </c>
      <c r="DR18" s="18" t="str">
        <f>IFERROR('[1]WAV Trips Cancelled by Driver'!DR18 / ('[1]WAV Trips Completed'!DR18+'[1]WAV Trips Not Accepted'!DR18+'[1]WAV Trips Cancelled No-show'!DR18+'[1]WAV Trips Cancelled Passenger'!DR18+'[1]WAV Trips Cancelled by Driver'!DR18) * 100, "")</f>
        <v/>
      </c>
      <c r="DS18" s="18" t="str">
        <f>IFERROR('[1]WAV Trips Cancelled by Driver'!DS18 / ('[1]WAV Trips Completed'!DS18+'[1]WAV Trips Not Accepted'!DS18+'[1]WAV Trips Cancelled No-show'!DS18+'[1]WAV Trips Cancelled Passenger'!DS18+'[1]WAV Trips Cancelled by Driver'!DS18) * 100, "")</f>
        <v/>
      </c>
      <c r="DT18" s="18" t="str">
        <f>IFERROR('[1]WAV Trips Cancelled by Driver'!DT18 / ('[1]WAV Trips Completed'!DT18+'[1]WAV Trips Not Accepted'!DT18+'[1]WAV Trips Cancelled No-show'!DT18+'[1]WAV Trips Cancelled Passenger'!DT18+'[1]WAV Trips Cancelled by Driver'!DT18) * 100, "")</f>
        <v/>
      </c>
      <c r="DU18" s="18" t="str">
        <f>IFERROR('[1]WAV Trips Cancelled by Driver'!DU18 / ('[1]WAV Trips Completed'!DU18+'[1]WAV Trips Not Accepted'!DU18+'[1]WAV Trips Cancelled No-show'!DU18+'[1]WAV Trips Cancelled Passenger'!DU18+'[1]WAV Trips Cancelled by Driver'!DU18) * 100, "")</f>
        <v/>
      </c>
      <c r="DV18" s="18" t="str">
        <f>IFERROR('[1]WAV Trips Cancelled by Driver'!DV18 / ('[1]WAV Trips Completed'!DV18+'[1]WAV Trips Not Accepted'!DV18+'[1]WAV Trips Cancelled No-show'!DV18+'[1]WAV Trips Cancelled Passenger'!DV18+'[1]WAV Trips Cancelled by Driver'!DV18) * 100, "")</f>
        <v/>
      </c>
      <c r="DW18" s="18" t="str">
        <f>IFERROR('[1]WAV Trips Cancelled by Driver'!DW18 / ('[1]WAV Trips Completed'!DW18+'[1]WAV Trips Not Accepted'!DW18+'[1]WAV Trips Cancelled No-show'!DW18+'[1]WAV Trips Cancelled Passenger'!DW18+'[1]WAV Trips Cancelled by Driver'!DW18) * 100, "")</f>
        <v/>
      </c>
      <c r="DX18" s="18" t="str">
        <f>IFERROR('[1]WAV Trips Cancelled by Driver'!DX18 / ('[1]WAV Trips Completed'!DX18+'[1]WAV Trips Not Accepted'!DX18+'[1]WAV Trips Cancelled No-show'!DX18+'[1]WAV Trips Cancelled Passenger'!DX18+'[1]WAV Trips Cancelled by Driver'!DX18) * 100, "")</f>
        <v/>
      </c>
      <c r="DY18" s="18" t="str">
        <f>IFERROR('[1]WAV Trips Cancelled by Driver'!DY18 / ('[1]WAV Trips Completed'!DY18+'[1]WAV Trips Not Accepted'!DY18+'[1]WAV Trips Cancelled No-show'!DY18+'[1]WAV Trips Cancelled Passenger'!DY18+'[1]WAV Trips Cancelled by Driver'!DY18) * 100, "")</f>
        <v/>
      </c>
      <c r="DZ18" s="18" t="str">
        <f>IFERROR('[1]WAV Trips Cancelled by Driver'!DZ18 / ('[1]WAV Trips Completed'!DZ18+'[1]WAV Trips Not Accepted'!DZ18+'[1]WAV Trips Cancelled No-show'!DZ18+'[1]WAV Trips Cancelled Passenger'!DZ18+'[1]WAV Trips Cancelled by Driver'!DZ18) * 100, "")</f>
        <v/>
      </c>
      <c r="EA18" s="18" t="str">
        <f>IFERROR('[1]WAV Trips Cancelled by Driver'!EA18 / ('[1]WAV Trips Completed'!EA18+'[1]WAV Trips Not Accepted'!EA18+'[1]WAV Trips Cancelled No-show'!EA18+'[1]WAV Trips Cancelled Passenger'!EA18+'[1]WAV Trips Cancelled by Driver'!EA18) * 100, "")</f>
        <v/>
      </c>
      <c r="EB18" s="18" t="str">
        <f>IFERROR('[1]WAV Trips Cancelled by Driver'!EB18 / ('[1]WAV Trips Completed'!EB18+'[1]WAV Trips Not Accepted'!EB18+'[1]WAV Trips Cancelled No-show'!EB18+'[1]WAV Trips Cancelled Passenger'!EB18+'[1]WAV Trips Cancelled by Driver'!EB18) * 100, "")</f>
        <v/>
      </c>
      <c r="EC18" s="18" t="str">
        <f>IFERROR('[1]WAV Trips Cancelled by Driver'!EC18 / ('[1]WAV Trips Completed'!EC18+'[1]WAV Trips Not Accepted'!EC18+'[1]WAV Trips Cancelled No-show'!EC18+'[1]WAV Trips Cancelled Passenger'!EC18+'[1]WAV Trips Cancelled by Driver'!EC18) * 100, "")</f>
        <v/>
      </c>
      <c r="ED18" s="18" t="str">
        <f>IFERROR('[1]WAV Trips Cancelled by Driver'!ED18 / ('[1]WAV Trips Completed'!ED18+'[1]WAV Trips Not Accepted'!ED18+'[1]WAV Trips Cancelled No-show'!ED18+'[1]WAV Trips Cancelled Passenger'!ED18+'[1]WAV Trips Cancelled by Driver'!ED18) * 100, "")</f>
        <v/>
      </c>
      <c r="EE18" s="18" t="str">
        <f>IFERROR('[1]WAV Trips Cancelled by Driver'!EE18 / ('[1]WAV Trips Completed'!EE18+'[1]WAV Trips Not Accepted'!EE18+'[1]WAV Trips Cancelled No-show'!EE18+'[1]WAV Trips Cancelled Passenger'!EE18+'[1]WAV Trips Cancelled by Driver'!EE18) * 100, "")</f>
        <v/>
      </c>
      <c r="EF18" s="18" t="str">
        <f>IFERROR('[1]WAV Trips Cancelled by Driver'!EF18 / ('[1]WAV Trips Completed'!EF18+'[1]WAV Trips Not Accepted'!EF18+'[1]WAV Trips Cancelled No-show'!EF18+'[1]WAV Trips Cancelled Passenger'!EF18+'[1]WAV Trips Cancelled by Driver'!EF18) * 100, "")</f>
        <v/>
      </c>
      <c r="EG18" s="18" t="str">
        <f>IFERROR('[1]WAV Trips Cancelled by Driver'!EG18 / ('[1]WAV Trips Completed'!EG18+'[1]WAV Trips Not Accepted'!EG18+'[1]WAV Trips Cancelled No-show'!EG18+'[1]WAV Trips Cancelled Passenger'!EG18+'[1]WAV Trips Cancelled by Driver'!EG18) * 100, "")</f>
        <v/>
      </c>
      <c r="EH18" s="18" t="str">
        <f>IFERROR('[1]WAV Trips Cancelled by Driver'!EH18 / ('[1]WAV Trips Completed'!EH18+'[1]WAV Trips Not Accepted'!EH18+'[1]WAV Trips Cancelled No-show'!EH18+'[1]WAV Trips Cancelled Passenger'!EH18+'[1]WAV Trips Cancelled by Driver'!EH18) * 100, "")</f>
        <v/>
      </c>
      <c r="EI18" s="18" t="str">
        <f>IFERROR('[1]WAV Trips Cancelled by Driver'!EI18 / ('[1]WAV Trips Completed'!EI18+'[1]WAV Trips Not Accepted'!EI18+'[1]WAV Trips Cancelled No-show'!EI18+'[1]WAV Trips Cancelled Passenger'!EI18+'[1]WAV Trips Cancelled by Driver'!EI18) * 100, "")</f>
        <v/>
      </c>
      <c r="EJ18" s="18" t="str">
        <f>IFERROR('[1]WAV Trips Cancelled by Driver'!EJ18 / ('[1]WAV Trips Completed'!EJ18+'[1]WAV Trips Not Accepted'!EJ18+'[1]WAV Trips Cancelled No-show'!EJ18+'[1]WAV Trips Cancelled Passenger'!EJ18+'[1]WAV Trips Cancelled by Driver'!EJ18) * 100, "")</f>
        <v/>
      </c>
      <c r="EK18" s="18" t="str">
        <f>IFERROR('[1]WAV Trips Cancelled by Driver'!EK18 / ('[1]WAV Trips Completed'!EK18+'[1]WAV Trips Not Accepted'!EK18+'[1]WAV Trips Cancelled No-show'!EK18+'[1]WAV Trips Cancelled Passenger'!EK18+'[1]WAV Trips Cancelled by Driver'!EK18) * 100, "")</f>
        <v/>
      </c>
      <c r="EL18" s="18" t="str">
        <f>IFERROR('[1]WAV Trips Cancelled by Driver'!EL18 / ('[1]WAV Trips Completed'!EL18+'[1]WAV Trips Not Accepted'!EL18+'[1]WAV Trips Cancelled No-show'!EL18+'[1]WAV Trips Cancelled Passenger'!EL18+'[1]WAV Trips Cancelled by Driver'!EL18) * 100, "")</f>
        <v/>
      </c>
      <c r="EM18" s="18" t="str">
        <f>IFERROR('[1]WAV Trips Cancelled by Driver'!EM18 / ('[1]WAV Trips Completed'!EM18+'[1]WAV Trips Not Accepted'!EM18+'[1]WAV Trips Cancelled No-show'!EM18+'[1]WAV Trips Cancelled Passenger'!EM18+'[1]WAV Trips Cancelled by Driver'!EM18) * 100, "")</f>
        <v/>
      </c>
      <c r="EN18" s="18" t="str">
        <f>IFERROR('[1]WAV Trips Cancelled by Driver'!EN18 / ('[1]WAV Trips Completed'!EN18+'[1]WAV Trips Not Accepted'!EN18+'[1]WAV Trips Cancelled No-show'!EN18+'[1]WAV Trips Cancelled Passenger'!EN18+'[1]WAV Trips Cancelled by Driver'!EN18) * 100, "")</f>
        <v/>
      </c>
      <c r="EO18" s="18" t="str">
        <f>IFERROR('[1]WAV Trips Cancelled by Driver'!EO18 / ('[1]WAV Trips Completed'!EO18+'[1]WAV Trips Not Accepted'!EO18+'[1]WAV Trips Cancelled No-show'!EO18+'[1]WAV Trips Cancelled Passenger'!EO18+'[1]WAV Trips Cancelled by Driver'!EO18) * 100, "")</f>
        <v/>
      </c>
      <c r="EP18" s="18" t="str">
        <f>IFERROR('[1]WAV Trips Cancelled by Driver'!EP18 / ('[1]WAV Trips Completed'!EP18+'[1]WAV Trips Not Accepted'!EP18+'[1]WAV Trips Cancelled No-show'!EP18+'[1]WAV Trips Cancelled Passenger'!EP18+'[1]WAV Trips Cancelled by Driver'!EP18) * 100, "")</f>
        <v/>
      </c>
      <c r="EQ18" s="18" t="str">
        <f>IFERROR('[1]WAV Trips Cancelled by Driver'!EQ18 / ('[1]WAV Trips Completed'!EQ18+'[1]WAV Trips Not Accepted'!EQ18+'[1]WAV Trips Cancelled No-show'!EQ18+'[1]WAV Trips Cancelled Passenger'!EQ18+'[1]WAV Trips Cancelled by Driver'!EQ18) * 100, "")</f>
        <v/>
      </c>
      <c r="ER18" s="18" t="str">
        <f>IFERROR('[1]WAV Trips Cancelled by Driver'!ER18 / ('[1]WAV Trips Completed'!ER18+'[1]WAV Trips Not Accepted'!ER18+'[1]WAV Trips Cancelled No-show'!ER18+'[1]WAV Trips Cancelled Passenger'!ER18+'[1]WAV Trips Cancelled by Driver'!ER18) * 100, "")</f>
        <v/>
      </c>
      <c r="ES18" s="18" t="str">
        <f>IFERROR('[1]WAV Trips Cancelled by Driver'!ES18 / ('[1]WAV Trips Completed'!ES18+'[1]WAV Trips Not Accepted'!ES18+'[1]WAV Trips Cancelled No-show'!ES18+'[1]WAV Trips Cancelled Passenger'!ES18+'[1]WAV Trips Cancelled by Driver'!ES18) * 100, "")</f>
        <v/>
      </c>
      <c r="ET18" s="18" t="str">
        <f>IFERROR('[1]WAV Trips Cancelled by Driver'!ET18 / ('[1]WAV Trips Completed'!ET18+'[1]WAV Trips Not Accepted'!ET18+'[1]WAV Trips Cancelled No-show'!ET18+'[1]WAV Trips Cancelled Passenger'!ET18+'[1]WAV Trips Cancelled by Driver'!ET18) * 100, "")</f>
        <v/>
      </c>
      <c r="EU18" s="18" t="str">
        <f>IFERROR('[1]WAV Trips Cancelled by Driver'!EU18 / ('[1]WAV Trips Completed'!EU18+'[1]WAV Trips Not Accepted'!EU18+'[1]WAV Trips Cancelled No-show'!EU18+'[1]WAV Trips Cancelled Passenger'!EU18+'[1]WAV Trips Cancelled by Driver'!EU18) * 100, "")</f>
        <v/>
      </c>
      <c r="EV18" s="18" t="str">
        <f>IFERROR('[1]WAV Trips Cancelled by Driver'!EV18 / ('[1]WAV Trips Completed'!EV18+'[1]WAV Trips Not Accepted'!EV18+'[1]WAV Trips Cancelled No-show'!EV18+'[1]WAV Trips Cancelled Passenger'!EV18+'[1]WAV Trips Cancelled by Driver'!EV18) * 100, "")</f>
        <v/>
      </c>
      <c r="EW18" s="18" t="str">
        <f>IFERROR('[1]WAV Trips Cancelled by Driver'!EW18 / ('[1]WAV Trips Completed'!EW18+'[1]WAV Trips Not Accepted'!EW18+'[1]WAV Trips Cancelled No-show'!EW18+'[1]WAV Trips Cancelled Passenger'!EW18+'[1]WAV Trips Cancelled by Driver'!EW18) * 100, "")</f>
        <v/>
      </c>
      <c r="EX18" s="18" t="str">
        <f>IFERROR('[1]WAV Trips Cancelled by Driver'!EX18 / ('[1]WAV Trips Completed'!EX18+'[1]WAV Trips Not Accepted'!EX18+'[1]WAV Trips Cancelled No-show'!EX18+'[1]WAV Trips Cancelled Passenger'!EX18+'[1]WAV Trips Cancelled by Driver'!EX18) * 100, "")</f>
        <v/>
      </c>
      <c r="EY18" s="18" t="str">
        <f>IFERROR('[1]WAV Trips Cancelled by Driver'!EY18 / ('[1]WAV Trips Completed'!EY18+'[1]WAV Trips Not Accepted'!EY18+'[1]WAV Trips Cancelled No-show'!EY18+'[1]WAV Trips Cancelled Passenger'!EY18+'[1]WAV Trips Cancelled by Driver'!EY18) * 100, "")</f>
        <v/>
      </c>
      <c r="EZ18" s="18" t="str">
        <f>IFERROR('[1]WAV Trips Cancelled by Driver'!EZ18 / ('[1]WAV Trips Completed'!EZ18+'[1]WAV Trips Not Accepted'!EZ18+'[1]WAV Trips Cancelled No-show'!EZ18+'[1]WAV Trips Cancelled Passenger'!EZ18+'[1]WAV Trips Cancelled by Driver'!EZ18) * 100, "")</f>
        <v/>
      </c>
      <c r="FA18" s="18" t="str">
        <f>IFERROR('[1]WAV Trips Cancelled by Driver'!FA18 / ('[1]WAV Trips Completed'!FA18+'[1]WAV Trips Not Accepted'!FA18+'[1]WAV Trips Cancelled No-show'!FA18+'[1]WAV Trips Cancelled Passenger'!FA18+'[1]WAV Trips Cancelled by Driver'!FA18) * 100, "")</f>
        <v/>
      </c>
      <c r="FB18" s="18" t="str">
        <f>IFERROR('[1]WAV Trips Cancelled by Driver'!FB18 / ('[1]WAV Trips Completed'!FB18+'[1]WAV Trips Not Accepted'!FB18+'[1]WAV Trips Cancelled No-show'!FB18+'[1]WAV Trips Cancelled Passenger'!FB18+'[1]WAV Trips Cancelled by Driver'!FB18) * 100, "")</f>
        <v/>
      </c>
      <c r="FC18" s="18" t="str">
        <f>IFERROR('[1]WAV Trips Cancelled by Driver'!FC18 / ('[1]WAV Trips Completed'!FC18+'[1]WAV Trips Not Accepted'!FC18+'[1]WAV Trips Cancelled No-show'!FC18+'[1]WAV Trips Cancelled Passenger'!FC18+'[1]WAV Trips Cancelled by Driver'!FC18) * 100, "")</f>
        <v/>
      </c>
      <c r="FD18" s="18" t="str">
        <f>IFERROR('[1]WAV Trips Cancelled by Driver'!FD18 / ('[1]WAV Trips Completed'!FD18+'[1]WAV Trips Not Accepted'!FD18+'[1]WAV Trips Cancelled No-show'!FD18+'[1]WAV Trips Cancelled Passenger'!FD18+'[1]WAV Trips Cancelled by Driver'!FD18) * 100, "")</f>
        <v/>
      </c>
      <c r="FE18" s="18" t="str">
        <f>IFERROR('[1]WAV Trips Cancelled by Driver'!FE18 / ('[1]WAV Trips Completed'!FE18+'[1]WAV Trips Not Accepted'!FE18+'[1]WAV Trips Cancelled No-show'!FE18+'[1]WAV Trips Cancelled Passenger'!FE18+'[1]WAV Trips Cancelled by Driver'!FE18) * 100, "")</f>
        <v/>
      </c>
      <c r="FF18" s="18" t="str">
        <f>IFERROR('[1]WAV Trips Cancelled by Driver'!FF18 / ('[1]WAV Trips Completed'!FF18+'[1]WAV Trips Not Accepted'!FF18+'[1]WAV Trips Cancelled No-show'!FF18+'[1]WAV Trips Cancelled Passenger'!FF18+'[1]WAV Trips Cancelled by Driver'!FF18) * 100, "")</f>
        <v/>
      </c>
      <c r="FG18" s="18" t="str">
        <f>IFERROR('[1]WAV Trips Cancelled by Driver'!FG18 / ('[1]WAV Trips Completed'!FG18+'[1]WAV Trips Not Accepted'!FG18+'[1]WAV Trips Cancelled No-show'!FG18+'[1]WAV Trips Cancelled Passenger'!FG18+'[1]WAV Trips Cancelled by Driver'!FG18) * 100, "")</f>
        <v/>
      </c>
      <c r="FH18" s="18" t="str">
        <f>IFERROR('[1]WAV Trips Cancelled by Driver'!FH18 / ('[1]WAV Trips Completed'!FH18+'[1]WAV Trips Not Accepted'!FH18+'[1]WAV Trips Cancelled No-show'!FH18+'[1]WAV Trips Cancelled Passenger'!FH18+'[1]WAV Trips Cancelled by Driver'!FH18) * 100, "")</f>
        <v/>
      </c>
      <c r="FI18" s="18" t="str">
        <f>IFERROR('[1]WAV Trips Cancelled by Driver'!FI18 / ('[1]WAV Trips Completed'!FI18+'[1]WAV Trips Not Accepted'!FI18+'[1]WAV Trips Cancelled No-show'!FI18+'[1]WAV Trips Cancelled Passenger'!FI18+'[1]WAV Trips Cancelled by Driver'!FI18) * 100, "")</f>
        <v/>
      </c>
      <c r="FJ18" s="18" t="str">
        <f>IFERROR('[1]WAV Trips Cancelled by Driver'!FJ18 / ('[1]WAV Trips Completed'!FJ18+'[1]WAV Trips Not Accepted'!FJ18+'[1]WAV Trips Cancelled No-show'!FJ18+'[1]WAV Trips Cancelled Passenger'!FJ18+'[1]WAV Trips Cancelled by Driver'!FJ18) * 100, "")</f>
        <v/>
      </c>
      <c r="FK18" s="18" t="str">
        <f>IFERROR('[1]WAV Trips Cancelled by Driver'!FK18 / ('[1]WAV Trips Completed'!FK18+'[1]WAV Trips Not Accepted'!FK18+'[1]WAV Trips Cancelled No-show'!FK18+'[1]WAV Trips Cancelled Passenger'!FK18+'[1]WAV Trips Cancelled by Driver'!FK18) * 100, "")</f>
        <v/>
      </c>
      <c r="FL18" s="18" t="str">
        <f>IFERROR('[1]WAV Trips Cancelled by Driver'!FL18 / ('[1]WAV Trips Completed'!FL18+'[1]WAV Trips Not Accepted'!FL18+'[1]WAV Trips Cancelled No-show'!FL18+'[1]WAV Trips Cancelled Passenger'!FL18+'[1]WAV Trips Cancelled by Driver'!FL18) * 100, "")</f>
        <v/>
      </c>
      <c r="FM18" s="18" t="str">
        <f>IFERROR('[1]WAV Trips Cancelled by Driver'!FM18 / ('[1]WAV Trips Completed'!FM18+'[1]WAV Trips Not Accepted'!FM18+'[1]WAV Trips Cancelled No-show'!FM18+'[1]WAV Trips Cancelled Passenger'!FM18+'[1]WAV Trips Cancelled by Driver'!FM18) * 100, "")</f>
        <v/>
      </c>
    </row>
    <row r="19" spans="1:169" x14ac:dyDescent="0.2">
      <c r="A19" s="17" t="s">
        <v>23</v>
      </c>
      <c r="B19" s="18" t="str">
        <f>IFERROR('[1]WAV Trips Cancelled by Driver'!B19 / ('[1]WAV Trips Completed'!B19+'[1]WAV Trips Not Accepted'!B19+'[1]WAV Trips Cancelled No-show'!B19+'[1]WAV Trips Cancelled Passenger'!B19+'[1]WAV Trips Cancelled by Driver'!B19) * 100, "")</f>
        <v/>
      </c>
      <c r="C19" s="18" t="str">
        <f>IFERROR('[1]WAV Trips Cancelled by Driver'!C19 / ('[1]WAV Trips Completed'!C19+'[1]WAV Trips Not Accepted'!C19+'[1]WAV Trips Cancelled No-show'!C19+'[1]WAV Trips Cancelled Passenger'!C19+'[1]WAV Trips Cancelled by Driver'!C19) * 100, "")</f>
        <v/>
      </c>
      <c r="D19" s="18" t="str">
        <f>IFERROR('[1]WAV Trips Cancelled by Driver'!D19 / ('[1]WAV Trips Completed'!D19+'[1]WAV Trips Not Accepted'!D19+'[1]WAV Trips Cancelled No-show'!D19+'[1]WAV Trips Cancelled Passenger'!D19+'[1]WAV Trips Cancelled by Driver'!D19) * 100, "")</f>
        <v/>
      </c>
      <c r="E19" s="18" t="str">
        <f>IFERROR('[1]WAV Trips Cancelled by Driver'!E19 / ('[1]WAV Trips Completed'!E19+'[1]WAV Trips Not Accepted'!E19+'[1]WAV Trips Cancelled No-show'!E19+'[1]WAV Trips Cancelled Passenger'!E19+'[1]WAV Trips Cancelled by Driver'!E19) * 100, "")</f>
        <v/>
      </c>
      <c r="F19" s="18" t="str">
        <f>IFERROR('[1]WAV Trips Cancelled by Driver'!F19 / ('[1]WAV Trips Completed'!F19+'[1]WAV Trips Not Accepted'!F19+'[1]WAV Trips Cancelled No-show'!F19+'[1]WAV Trips Cancelled Passenger'!F19+'[1]WAV Trips Cancelled by Driver'!F19) * 100, "")</f>
        <v/>
      </c>
      <c r="G19" s="18" t="str">
        <f>IFERROR('[1]WAV Trips Cancelled by Driver'!G19 / ('[1]WAV Trips Completed'!G19+'[1]WAV Trips Not Accepted'!G19+'[1]WAV Trips Cancelled No-show'!G19+'[1]WAV Trips Cancelled Passenger'!G19+'[1]WAV Trips Cancelled by Driver'!G19) * 100, "")</f>
        <v/>
      </c>
      <c r="H19" s="18" t="str">
        <f>IFERROR('[1]WAV Trips Cancelled by Driver'!H19 / ('[1]WAV Trips Completed'!H19+'[1]WAV Trips Not Accepted'!H19+'[1]WAV Trips Cancelled No-show'!H19+'[1]WAV Trips Cancelled Passenger'!H19+'[1]WAV Trips Cancelled by Driver'!H19) * 100, "")</f>
        <v/>
      </c>
      <c r="I19" s="18" t="str">
        <f>IFERROR('[1]WAV Trips Cancelled by Driver'!I19 / ('[1]WAV Trips Completed'!I19+'[1]WAV Trips Not Accepted'!I19+'[1]WAV Trips Cancelled No-show'!I19+'[1]WAV Trips Cancelled Passenger'!I19+'[1]WAV Trips Cancelled by Driver'!I19) * 100, "")</f>
        <v/>
      </c>
      <c r="J19" s="18" t="str">
        <f>IFERROR('[1]WAV Trips Cancelled by Driver'!J19 / ('[1]WAV Trips Completed'!J19+'[1]WAV Trips Not Accepted'!J19+'[1]WAV Trips Cancelled No-show'!J19+'[1]WAV Trips Cancelled Passenger'!J19+'[1]WAV Trips Cancelled by Driver'!J19) * 100, "")</f>
        <v/>
      </c>
      <c r="K19" s="18" t="str">
        <f>IFERROR('[1]WAV Trips Cancelled by Driver'!K19 / ('[1]WAV Trips Completed'!K19+'[1]WAV Trips Not Accepted'!K19+'[1]WAV Trips Cancelled No-show'!K19+'[1]WAV Trips Cancelled Passenger'!K19+'[1]WAV Trips Cancelled by Driver'!K19) * 100, "")</f>
        <v/>
      </c>
      <c r="L19" s="18" t="str">
        <f>IFERROR('[1]WAV Trips Cancelled by Driver'!L19 / ('[1]WAV Trips Completed'!L19+'[1]WAV Trips Not Accepted'!L19+'[1]WAV Trips Cancelled No-show'!L19+'[1]WAV Trips Cancelled Passenger'!L19+'[1]WAV Trips Cancelled by Driver'!L19) * 100, "")</f>
        <v/>
      </c>
      <c r="M19" s="18" t="str">
        <f>IFERROR('[1]WAV Trips Cancelled by Driver'!M19 / ('[1]WAV Trips Completed'!M19+'[1]WAV Trips Not Accepted'!M19+'[1]WAV Trips Cancelled No-show'!M19+'[1]WAV Trips Cancelled Passenger'!M19+'[1]WAV Trips Cancelled by Driver'!M19) * 100, "")</f>
        <v/>
      </c>
      <c r="N19" s="18" t="str">
        <f>IFERROR('[1]WAV Trips Cancelled by Driver'!N19 / ('[1]WAV Trips Completed'!N19+'[1]WAV Trips Not Accepted'!N19+'[1]WAV Trips Cancelled No-show'!N19+'[1]WAV Trips Cancelled Passenger'!N19+'[1]WAV Trips Cancelled by Driver'!N19) * 100, "")</f>
        <v/>
      </c>
      <c r="O19" s="18" t="str">
        <f>IFERROR('[1]WAV Trips Cancelled by Driver'!O19 / ('[1]WAV Trips Completed'!O19+'[1]WAV Trips Not Accepted'!O19+'[1]WAV Trips Cancelled No-show'!O19+'[1]WAV Trips Cancelled Passenger'!O19+'[1]WAV Trips Cancelled by Driver'!O19) * 100, "")</f>
        <v/>
      </c>
      <c r="P19" s="18" t="str">
        <f>IFERROR('[1]WAV Trips Cancelled by Driver'!P19 / ('[1]WAV Trips Completed'!P19+'[1]WAV Trips Not Accepted'!P19+'[1]WAV Trips Cancelled No-show'!P19+'[1]WAV Trips Cancelled Passenger'!P19+'[1]WAV Trips Cancelled by Driver'!P19) * 100, "")</f>
        <v/>
      </c>
      <c r="Q19" s="18" t="str">
        <f>IFERROR('[1]WAV Trips Cancelled by Driver'!Q19 / ('[1]WAV Trips Completed'!Q19+'[1]WAV Trips Not Accepted'!Q19+'[1]WAV Trips Cancelled No-show'!Q19+'[1]WAV Trips Cancelled Passenger'!Q19+'[1]WAV Trips Cancelled by Driver'!Q19) * 100, "")</f>
        <v/>
      </c>
      <c r="R19" s="18" t="str">
        <f>IFERROR('[1]WAV Trips Cancelled by Driver'!R19 / ('[1]WAV Trips Completed'!R19+'[1]WAV Trips Not Accepted'!R19+'[1]WAV Trips Cancelled No-show'!R19+'[1]WAV Trips Cancelled Passenger'!R19+'[1]WAV Trips Cancelled by Driver'!R19) * 100, "")</f>
        <v/>
      </c>
      <c r="S19" s="18" t="str">
        <f>IFERROR('[1]WAV Trips Cancelled by Driver'!S19 / ('[1]WAV Trips Completed'!S19+'[1]WAV Trips Not Accepted'!S19+'[1]WAV Trips Cancelled No-show'!S19+'[1]WAV Trips Cancelled Passenger'!S19+'[1]WAV Trips Cancelled by Driver'!S19) * 100, "")</f>
        <v/>
      </c>
      <c r="T19" s="18" t="str">
        <f>IFERROR('[1]WAV Trips Cancelled by Driver'!T19 / ('[1]WAV Trips Completed'!T19+'[1]WAV Trips Not Accepted'!T19+'[1]WAV Trips Cancelled No-show'!T19+'[1]WAV Trips Cancelled Passenger'!T19+'[1]WAV Trips Cancelled by Driver'!T19) * 100, "")</f>
        <v/>
      </c>
      <c r="U19" s="18" t="str">
        <f>IFERROR('[1]WAV Trips Cancelled by Driver'!U19 / ('[1]WAV Trips Completed'!U19+'[1]WAV Trips Not Accepted'!U19+'[1]WAV Trips Cancelled No-show'!U19+'[1]WAV Trips Cancelled Passenger'!U19+'[1]WAV Trips Cancelled by Driver'!U19) * 100, "")</f>
        <v/>
      </c>
      <c r="V19" s="18" t="str">
        <f>IFERROR('[1]WAV Trips Cancelled by Driver'!V19 / ('[1]WAV Trips Completed'!V19+'[1]WAV Trips Not Accepted'!V19+'[1]WAV Trips Cancelled No-show'!V19+'[1]WAV Trips Cancelled Passenger'!V19+'[1]WAV Trips Cancelled by Driver'!V19) * 100, "")</f>
        <v/>
      </c>
      <c r="W19" s="18" t="str">
        <f>IFERROR('[1]WAV Trips Cancelled by Driver'!W19 / ('[1]WAV Trips Completed'!W19+'[1]WAV Trips Not Accepted'!W19+'[1]WAV Trips Cancelled No-show'!W19+'[1]WAV Trips Cancelled Passenger'!W19+'[1]WAV Trips Cancelled by Driver'!W19) * 100, "")</f>
        <v/>
      </c>
      <c r="X19" s="18" t="str">
        <f>IFERROR('[1]WAV Trips Cancelled by Driver'!X19 / ('[1]WAV Trips Completed'!X19+'[1]WAV Trips Not Accepted'!X19+'[1]WAV Trips Cancelled No-show'!X19+'[1]WAV Trips Cancelled Passenger'!X19+'[1]WAV Trips Cancelled by Driver'!X19) * 100, "")</f>
        <v/>
      </c>
      <c r="Y19" s="18" t="str">
        <f>IFERROR('[1]WAV Trips Cancelled by Driver'!Y19 / ('[1]WAV Trips Completed'!Y19+'[1]WAV Trips Not Accepted'!Y19+'[1]WAV Trips Cancelled No-show'!Y19+'[1]WAV Trips Cancelled Passenger'!Y19+'[1]WAV Trips Cancelled by Driver'!Y19) * 100, "")</f>
        <v/>
      </c>
      <c r="Z19" s="18" t="str">
        <f>IFERROR('[1]WAV Trips Cancelled by Driver'!Z19 / ('[1]WAV Trips Completed'!Z19+'[1]WAV Trips Not Accepted'!Z19+'[1]WAV Trips Cancelled No-show'!Z19+'[1]WAV Trips Cancelled Passenger'!Z19+'[1]WAV Trips Cancelled by Driver'!Z19) * 100, "")</f>
        <v/>
      </c>
      <c r="AA19" s="18" t="str">
        <f>IFERROR('[1]WAV Trips Cancelled by Driver'!AA19 / ('[1]WAV Trips Completed'!AA19+'[1]WAV Trips Not Accepted'!AA19+'[1]WAV Trips Cancelled No-show'!AA19+'[1]WAV Trips Cancelled Passenger'!AA19+'[1]WAV Trips Cancelled by Driver'!AA19) * 100, "")</f>
        <v/>
      </c>
      <c r="AB19" s="18" t="str">
        <f>IFERROR('[1]WAV Trips Cancelled by Driver'!AB19 / ('[1]WAV Trips Completed'!AB19+'[1]WAV Trips Not Accepted'!AB19+'[1]WAV Trips Cancelled No-show'!AB19+'[1]WAV Trips Cancelled Passenger'!AB19+'[1]WAV Trips Cancelled by Driver'!AB19) * 100, "")</f>
        <v/>
      </c>
      <c r="AC19" s="18" t="str">
        <f>IFERROR('[1]WAV Trips Cancelled by Driver'!AC19 / ('[1]WAV Trips Completed'!AC19+'[1]WAV Trips Not Accepted'!AC19+'[1]WAV Trips Cancelled No-show'!AC19+'[1]WAV Trips Cancelled Passenger'!AC19+'[1]WAV Trips Cancelled by Driver'!AC19) * 100, "")</f>
        <v/>
      </c>
      <c r="AD19" s="18" t="str">
        <f>IFERROR('[1]WAV Trips Cancelled by Driver'!AD19 / ('[1]WAV Trips Completed'!AD19+'[1]WAV Trips Not Accepted'!AD19+'[1]WAV Trips Cancelled No-show'!AD19+'[1]WAV Trips Cancelled Passenger'!AD19+'[1]WAV Trips Cancelled by Driver'!AD19) * 100, "")</f>
        <v/>
      </c>
      <c r="AE19" s="18" t="str">
        <f>IFERROR('[1]WAV Trips Cancelled by Driver'!AE19 / ('[1]WAV Trips Completed'!AE19+'[1]WAV Trips Not Accepted'!AE19+'[1]WAV Trips Cancelled No-show'!AE19+'[1]WAV Trips Cancelled Passenger'!AE19+'[1]WAV Trips Cancelled by Driver'!AE19) * 100, "")</f>
        <v/>
      </c>
      <c r="AF19" s="18" t="str">
        <f>IFERROR('[1]WAV Trips Cancelled by Driver'!AF19 / ('[1]WAV Trips Completed'!AF19+'[1]WAV Trips Not Accepted'!AF19+'[1]WAV Trips Cancelled No-show'!AF19+'[1]WAV Trips Cancelled Passenger'!AF19+'[1]WAV Trips Cancelled by Driver'!AF19) * 100, "")</f>
        <v/>
      </c>
      <c r="AG19" s="18" t="str">
        <f>IFERROR('[1]WAV Trips Cancelled by Driver'!AG19 / ('[1]WAV Trips Completed'!AG19+'[1]WAV Trips Not Accepted'!AG19+'[1]WAV Trips Cancelled No-show'!AG19+'[1]WAV Trips Cancelled Passenger'!AG19+'[1]WAV Trips Cancelled by Driver'!AG19) * 100, "")</f>
        <v/>
      </c>
      <c r="AH19" s="18" t="str">
        <f>IFERROR('[1]WAV Trips Cancelled by Driver'!AH19 / ('[1]WAV Trips Completed'!AH19+'[1]WAV Trips Not Accepted'!AH19+'[1]WAV Trips Cancelled No-show'!AH19+'[1]WAV Trips Cancelled Passenger'!AH19+'[1]WAV Trips Cancelled by Driver'!AH19) * 100, "")</f>
        <v/>
      </c>
      <c r="AI19" s="18" t="str">
        <f>IFERROR('[1]WAV Trips Cancelled by Driver'!AI19 / ('[1]WAV Trips Completed'!AI19+'[1]WAV Trips Not Accepted'!AI19+'[1]WAV Trips Cancelled No-show'!AI19+'[1]WAV Trips Cancelled Passenger'!AI19+'[1]WAV Trips Cancelled by Driver'!AI19) * 100, "")</f>
        <v/>
      </c>
      <c r="AJ19" s="18" t="str">
        <f>IFERROR('[1]WAV Trips Cancelled by Driver'!AJ19 / ('[1]WAV Trips Completed'!AJ19+'[1]WAV Trips Not Accepted'!AJ19+'[1]WAV Trips Cancelled No-show'!AJ19+'[1]WAV Trips Cancelled Passenger'!AJ19+'[1]WAV Trips Cancelled by Driver'!AJ19) * 100, "")</f>
        <v/>
      </c>
      <c r="AK19" s="18" t="str">
        <f>IFERROR('[1]WAV Trips Cancelled by Driver'!AK19 / ('[1]WAV Trips Completed'!AK19+'[1]WAV Trips Not Accepted'!AK19+'[1]WAV Trips Cancelled No-show'!AK19+'[1]WAV Trips Cancelled Passenger'!AK19+'[1]WAV Trips Cancelled by Driver'!AK19) * 100, "")</f>
        <v/>
      </c>
      <c r="AL19" s="18" t="str">
        <f>IFERROR('[1]WAV Trips Cancelled by Driver'!AL19 / ('[1]WAV Trips Completed'!AL19+'[1]WAV Trips Not Accepted'!AL19+'[1]WAV Trips Cancelled No-show'!AL19+'[1]WAV Trips Cancelled Passenger'!AL19+'[1]WAV Trips Cancelled by Driver'!AL19) * 100, "")</f>
        <v/>
      </c>
      <c r="AM19" s="18" t="str">
        <f>IFERROR('[1]WAV Trips Cancelled by Driver'!AM19 / ('[1]WAV Trips Completed'!AM19+'[1]WAV Trips Not Accepted'!AM19+'[1]WAV Trips Cancelled No-show'!AM19+'[1]WAV Trips Cancelled Passenger'!AM19+'[1]WAV Trips Cancelled by Driver'!AM19) * 100, "")</f>
        <v/>
      </c>
      <c r="AN19" s="18" t="str">
        <f>IFERROR('[1]WAV Trips Cancelled by Driver'!AN19 / ('[1]WAV Trips Completed'!AN19+'[1]WAV Trips Not Accepted'!AN19+'[1]WAV Trips Cancelled No-show'!AN19+'[1]WAV Trips Cancelled Passenger'!AN19+'[1]WAV Trips Cancelled by Driver'!AN19) * 100, "")</f>
        <v/>
      </c>
      <c r="AO19" s="18" t="str">
        <f>IFERROR('[1]WAV Trips Cancelled by Driver'!AO19 / ('[1]WAV Trips Completed'!AO19+'[1]WAV Trips Not Accepted'!AO19+'[1]WAV Trips Cancelled No-show'!AO19+'[1]WAV Trips Cancelled Passenger'!AO19+'[1]WAV Trips Cancelled by Driver'!AO19) * 100, "")</f>
        <v/>
      </c>
      <c r="AP19" s="18" t="str">
        <f>IFERROR('[1]WAV Trips Cancelled by Driver'!AP19 / ('[1]WAV Trips Completed'!AP19+'[1]WAV Trips Not Accepted'!AP19+'[1]WAV Trips Cancelled No-show'!AP19+'[1]WAV Trips Cancelled Passenger'!AP19+'[1]WAV Trips Cancelled by Driver'!AP19) * 100, "")</f>
        <v/>
      </c>
      <c r="AQ19" s="18" t="str">
        <f>IFERROR('[1]WAV Trips Cancelled by Driver'!AQ19 / ('[1]WAV Trips Completed'!AQ19+'[1]WAV Trips Not Accepted'!AQ19+'[1]WAV Trips Cancelled No-show'!AQ19+'[1]WAV Trips Cancelled Passenger'!AQ19+'[1]WAV Trips Cancelled by Driver'!AQ19) * 100, "")</f>
        <v/>
      </c>
      <c r="AR19" s="18" t="str">
        <f>IFERROR('[1]WAV Trips Cancelled by Driver'!AR19 / ('[1]WAV Trips Completed'!AR19+'[1]WAV Trips Not Accepted'!AR19+'[1]WAV Trips Cancelled No-show'!AR19+'[1]WAV Trips Cancelled Passenger'!AR19+'[1]WAV Trips Cancelled by Driver'!AR19) * 100, "")</f>
        <v/>
      </c>
      <c r="AS19" s="18" t="str">
        <f>IFERROR('[1]WAV Trips Cancelled by Driver'!AS19 / ('[1]WAV Trips Completed'!AS19+'[1]WAV Trips Not Accepted'!AS19+'[1]WAV Trips Cancelled No-show'!AS19+'[1]WAV Trips Cancelled Passenger'!AS19+'[1]WAV Trips Cancelled by Driver'!AS19) * 100, "")</f>
        <v/>
      </c>
      <c r="AT19" s="18" t="str">
        <f>IFERROR('[1]WAV Trips Cancelled by Driver'!AT19 / ('[1]WAV Trips Completed'!AT19+'[1]WAV Trips Not Accepted'!AT19+'[1]WAV Trips Cancelled No-show'!AT19+'[1]WAV Trips Cancelled Passenger'!AT19+'[1]WAV Trips Cancelled by Driver'!AT19) * 100, "")</f>
        <v/>
      </c>
      <c r="AU19" s="18" t="str">
        <f>IFERROR('[1]WAV Trips Cancelled by Driver'!AU19 / ('[1]WAV Trips Completed'!AU19+'[1]WAV Trips Not Accepted'!AU19+'[1]WAV Trips Cancelled No-show'!AU19+'[1]WAV Trips Cancelled Passenger'!AU19+'[1]WAV Trips Cancelled by Driver'!AU19) * 100, "")</f>
        <v/>
      </c>
      <c r="AV19" s="18" t="str">
        <f>IFERROR('[1]WAV Trips Cancelled by Driver'!AV19 / ('[1]WAV Trips Completed'!AV19+'[1]WAV Trips Not Accepted'!AV19+'[1]WAV Trips Cancelled No-show'!AV19+'[1]WAV Trips Cancelled Passenger'!AV19+'[1]WAV Trips Cancelled by Driver'!AV19) * 100, "")</f>
        <v/>
      </c>
      <c r="AW19" s="18" t="str">
        <f>IFERROR('[1]WAV Trips Cancelled by Driver'!AW19 / ('[1]WAV Trips Completed'!AW19+'[1]WAV Trips Not Accepted'!AW19+'[1]WAV Trips Cancelled No-show'!AW19+'[1]WAV Trips Cancelled Passenger'!AW19+'[1]WAV Trips Cancelled by Driver'!AW19) * 100, "")</f>
        <v/>
      </c>
      <c r="AX19" s="18" t="str">
        <f>IFERROR('[1]WAV Trips Cancelled by Driver'!AX19 / ('[1]WAV Trips Completed'!AX19+'[1]WAV Trips Not Accepted'!AX19+'[1]WAV Trips Cancelled No-show'!AX19+'[1]WAV Trips Cancelled Passenger'!AX19+'[1]WAV Trips Cancelled by Driver'!AX19) * 100, "")</f>
        <v/>
      </c>
      <c r="AY19" s="18" t="str">
        <f>IFERROR('[1]WAV Trips Cancelled by Driver'!AY19 / ('[1]WAV Trips Completed'!AY19+'[1]WAV Trips Not Accepted'!AY19+'[1]WAV Trips Cancelled No-show'!AY19+'[1]WAV Trips Cancelled Passenger'!AY19+'[1]WAV Trips Cancelled by Driver'!AY19) * 100, "")</f>
        <v/>
      </c>
      <c r="AZ19" s="18" t="str">
        <f>IFERROR('[1]WAV Trips Cancelled by Driver'!AZ19 / ('[1]WAV Trips Completed'!AZ19+'[1]WAV Trips Not Accepted'!AZ19+'[1]WAV Trips Cancelled No-show'!AZ19+'[1]WAV Trips Cancelled Passenger'!AZ19+'[1]WAV Trips Cancelled by Driver'!AZ19) * 100, "")</f>
        <v/>
      </c>
      <c r="BA19" s="18" t="str">
        <f>IFERROR('[1]WAV Trips Cancelled by Driver'!BA19 / ('[1]WAV Trips Completed'!BA19+'[1]WAV Trips Not Accepted'!BA19+'[1]WAV Trips Cancelled No-show'!BA19+'[1]WAV Trips Cancelled Passenger'!BA19+'[1]WAV Trips Cancelled by Driver'!BA19) * 100, "")</f>
        <v/>
      </c>
      <c r="BB19" s="18" t="str">
        <f>IFERROR('[1]WAV Trips Cancelled by Driver'!BB19 / ('[1]WAV Trips Completed'!BB19+'[1]WAV Trips Not Accepted'!BB19+'[1]WAV Trips Cancelled No-show'!BB19+'[1]WAV Trips Cancelled Passenger'!BB19+'[1]WAV Trips Cancelled by Driver'!BB19) * 100, "")</f>
        <v/>
      </c>
      <c r="BC19" s="18" t="str">
        <f>IFERROR('[1]WAV Trips Cancelled by Driver'!BC19 / ('[1]WAV Trips Completed'!BC19+'[1]WAV Trips Not Accepted'!BC19+'[1]WAV Trips Cancelled No-show'!BC19+'[1]WAV Trips Cancelled Passenger'!BC19+'[1]WAV Trips Cancelled by Driver'!BC19) * 100, "")</f>
        <v/>
      </c>
      <c r="BD19" s="18" t="str">
        <f>IFERROR('[1]WAV Trips Cancelled by Driver'!BD19 / ('[1]WAV Trips Completed'!BD19+'[1]WAV Trips Not Accepted'!BD19+'[1]WAV Trips Cancelled No-show'!BD19+'[1]WAV Trips Cancelled Passenger'!BD19+'[1]WAV Trips Cancelled by Driver'!BD19) * 100, "")</f>
        <v/>
      </c>
      <c r="BE19" s="18" t="str">
        <f>IFERROR('[1]WAV Trips Cancelled by Driver'!BE19 / ('[1]WAV Trips Completed'!BE19+'[1]WAV Trips Not Accepted'!BE19+'[1]WAV Trips Cancelled No-show'!BE19+'[1]WAV Trips Cancelled Passenger'!BE19+'[1]WAV Trips Cancelled by Driver'!BE19) * 100, "")</f>
        <v/>
      </c>
      <c r="BF19" s="18" t="str">
        <f>IFERROR('[1]WAV Trips Cancelled by Driver'!BF19 / ('[1]WAV Trips Completed'!BF19+'[1]WAV Trips Not Accepted'!BF19+'[1]WAV Trips Cancelled No-show'!BF19+'[1]WAV Trips Cancelled Passenger'!BF19+'[1]WAV Trips Cancelled by Driver'!BF19) * 100, "")</f>
        <v/>
      </c>
      <c r="BG19" s="18" t="str">
        <f>IFERROR('[1]WAV Trips Cancelled by Driver'!BG19 / ('[1]WAV Trips Completed'!BG19+'[1]WAV Trips Not Accepted'!BG19+'[1]WAV Trips Cancelled No-show'!BG19+'[1]WAV Trips Cancelled Passenger'!BG19+'[1]WAV Trips Cancelled by Driver'!BG19) * 100, "")</f>
        <v/>
      </c>
      <c r="BH19" s="18" t="str">
        <f>IFERROR('[1]WAV Trips Cancelled by Driver'!BH19 / ('[1]WAV Trips Completed'!BH19+'[1]WAV Trips Not Accepted'!BH19+'[1]WAV Trips Cancelled No-show'!BH19+'[1]WAV Trips Cancelled Passenger'!BH19+'[1]WAV Trips Cancelled by Driver'!BH19) * 100, "")</f>
        <v/>
      </c>
      <c r="BI19" s="18" t="str">
        <f>IFERROR('[1]WAV Trips Cancelled by Driver'!BI19 / ('[1]WAV Trips Completed'!BI19+'[1]WAV Trips Not Accepted'!BI19+'[1]WAV Trips Cancelled No-show'!BI19+'[1]WAV Trips Cancelled Passenger'!BI19+'[1]WAV Trips Cancelled by Driver'!BI19) * 100, "")</f>
        <v/>
      </c>
      <c r="BJ19" s="18" t="str">
        <f>IFERROR('[1]WAV Trips Cancelled by Driver'!BJ19 / ('[1]WAV Trips Completed'!BJ19+'[1]WAV Trips Not Accepted'!BJ19+'[1]WAV Trips Cancelled No-show'!BJ19+'[1]WAV Trips Cancelled Passenger'!BJ19+'[1]WAV Trips Cancelled by Driver'!BJ19) * 100, "")</f>
        <v/>
      </c>
      <c r="BK19" s="18" t="str">
        <f>IFERROR('[1]WAV Trips Cancelled by Driver'!BK19 / ('[1]WAV Trips Completed'!BK19+'[1]WAV Trips Not Accepted'!BK19+'[1]WAV Trips Cancelled No-show'!BK19+'[1]WAV Trips Cancelled Passenger'!BK19+'[1]WAV Trips Cancelled by Driver'!BK19) * 100, "")</f>
        <v/>
      </c>
      <c r="BL19" s="18" t="str">
        <f>IFERROR('[1]WAV Trips Cancelled by Driver'!BL19 / ('[1]WAV Trips Completed'!BL19+'[1]WAV Trips Not Accepted'!BL19+'[1]WAV Trips Cancelled No-show'!BL19+'[1]WAV Trips Cancelled Passenger'!BL19+'[1]WAV Trips Cancelled by Driver'!BL19) * 100, "")</f>
        <v/>
      </c>
      <c r="BM19" s="18" t="str">
        <f>IFERROR('[1]WAV Trips Cancelled by Driver'!BM19 / ('[1]WAV Trips Completed'!BM19+'[1]WAV Trips Not Accepted'!BM19+'[1]WAV Trips Cancelled No-show'!BM19+'[1]WAV Trips Cancelled Passenger'!BM19+'[1]WAV Trips Cancelled by Driver'!BM19) * 100, "")</f>
        <v/>
      </c>
      <c r="BN19" s="18" t="str">
        <f>IFERROR('[1]WAV Trips Cancelled by Driver'!BN19 / ('[1]WAV Trips Completed'!BN19+'[1]WAV Trips Not Accepted'!BN19+'[1]WAV Trips Cancelled No-show'!BN19+'[1]WAV Trips Cancelled Passenger'!BN19+'[1]WAV Trips Cancelled by Driver'!BN19) * 100, "")</f>
        <v/>
      </c>
      <c r="BO19" s="18" t="str">
        <f>IFERROR('[1]WAV Trips Cancelled by Driver'!BO19 / ('[1]WAV Trips Completed'!BO19+'[1]WAV Trips Not Accepted'!BO19+'[1]WAV Trips Cancelled No-show'!BO19+'[1]WAV Trips Cancelled Passenger'!BO19+'[1]WAV Trips Cancelled by Driver'!BO19) * 100, "")</f>
        <v/>
      </c>
      <c r="BP19" s="18" t="str">
        <f>IFERROR('[1]WAV Trips Cancelled by Driver'!BP19 / ('[1]WAV Trips Completed'!BP19+'[1]WAV Trips Not Accepted'!BP19+'[1]WAV Trips Cancelled No-show'!BP19+'[1]WAV Trips Cancelled Passenger'!BP19+'[1]WAV Trips Cancelled by Driver'!BP19) * 100, "")</f>
        <v/>
      </c>
      <c r="BQ19" s="18" t="str">
        <f>IFERROR('[1]WAV Trips Cancelled by Driver'!BQ19 / ('[1]WAV Trips Completed'!BQ19+'[1]WAV Trips Not Accepted'!BQ19+'[1]WAV Trips Cancelled No-show'!BQ19+'[1]WAV Trips Cancelled Passenger'!BQ19+'[1]WAV Trips Cancelled by Driver'!BQ19) * 100, "")</f>
        <v/>
      </c>
      <c r="BR19" s="18" t="str">
        <f>IFERROR('[1]WAV Trips Cancelled by Driver'!BR19 / ('[1]WAV Trips Completed'!BR19+'[1]WAV Trips Not Accepted'!BR19+'[1]WAV Trips Cancelled No-show'!BR19+'[1]WAV Trips Cancelled Passenger'!BR19+'[1]WAV Trips Cancelled by Driver'!BR19) * 100, "")</f>
        <v/>
      </c>
      <c r="BS19" s="18" t="str">
        <f>IFERROR('[1]WAV Trips Cancelled by Driver'!BS19 / ('[1]WAV Trips Completed'!BS19+'[1]WAV Trips Not Accepted'!BS19+'[1]WAV Trips Cancelled No-show'!BS19+'[1]WAV Trips Cancelled Passenger'!BS19+'[1]WAV Trips Cancelled by Driver'!BS19) * 100, "")</f>
        <v/>
      </c>
      <c r="BT19" s="18" t="str">
        <f>IFERROR('[1]WAV Trips Cancelled by Driver'!BT19 / ('[1]WAV Trips Completed'!BT19+'[1]WAV Trips Not Accepted'!BT19+'[1]WAV Trips Cancelled No-show'!BT19+'[1]WAV Trips Cancelled Passenger'!BT19+'[1]WAV Trips Cancelled by Driver'!BT19) * 100, "")</f>
        <v/>
      </c>
      <c r="BU19" s="18" t="str">
        <f>IFERROR('[1]WAV Trips Cancelled by Driver'!BU19 / ('[1]WAV Trips Completed'!BU19+'[1]WAV Trips Not Accepted'!BU19+'[1]WAV Trips Cancelled No-show'!BU19+'[1]WAV Trips Cancelled Passenger'!BU19+'[1]WAV Trips Cancelled by Driver'!BU19) * 100, "")</f>
        <v/>
      </c>
      <c r="BV19" s="18" t="str">
        <f>IFERROR('[1]WAV Trips Cancelled by Driver'!BV19 / ('[1]WAV Trips Completed'!BV19+'[1]WAV Trips Not Accepted'!BV19+'[1]WAV Trips Cancelled No-show'!BV19+'[1]WAV Trips Cancelled Passenger'!BV19+'[1]WAV Trips Cancelled by Driver'!BV19) * 100, "")</f>
        <v/>
      </c>
      <c r="BW19" s="18" t="str">
        <f>IFERROR('[1]WAV Trips Cancelled by Driver'!BW19 / ('[1]WAV Trips Completed'!BW19+'[1]WAV Trips Not Accepted'!BW19+'[1]WAV Trips Cancelled No-show'!BW19+'[1]WAV Trips Cancelled Passenger'!BW19+'[1]WAV Trips Cancelled by Driver'!BW19) * 100, "")</f>
        <v/>
      </c>
      <c r="BX19" s="18" t="str">
        <f>IFERROR('[1]WAV Trips Cancelled by Driver'!BX19 / ('[1]WAV Trips Completed'!BX19+'[1]WAV Trips Not Accepted'!BX19+'[1]WAV Trips Cancelled No-show'!BX19+'[1]WAV Trips Cancelled Passenger'!BX19+'[1]WAV Trips Cancelled by Driver'!BX19) * 100, "")</f>
        <v/>
      </c>
      <c r="BY19" s="18" t="str">
        <f>IFERROR('[1]WAV Trips Cancelled by Driver'!BY19 / ('[1]WAV Trips Completed'!BY19+'[1]WAV Trips Not Accepted'!BY19+'[1]WAV Trips Cancelled No-show'!BY19+'[1]WAV Trips Cancelled Passenger'!BY19+'[1]WAV Trips Cancelled by Driver'!BY19) * 100, "")</f>
        <v/>
      </c>
      <c r="BZ19" s="18" t="str">
        <f>IFERROR('[1]WAV Trips Cancelled by Driver'!BZ19 / ('[1]WAV Trips Completed'!BZ19+'[1]WAV Trips Not Accepted'!BZ19+'[1]WAV Trips Cancelled No-show'!BZ19+'[1]WAV Trips Cancelled Passenger'!BZ19+'[1]WAV Trips Cancelled by Driver'!BZ19) * 100, "")</f>
        <v/>
      </c>
      <c r="CA19" s="18" t="str">
        <f>IFERROR('[1]WAV Trips Cancelled by Driver'!CA19 / ('[1]WAV Trips Completed'!CA19+'[1]WAV Trips Not Accepted'!CA19+'[1]WAV Trips Cancelled No-show'!CA19+'[1]WAV Trips Cancelled Passenger'!CA19+'[1]WAV Trips Cancelled by Driver'!CA19) * 100, "")</f>
        <v/>
      </c>
      <c r="CB19" s="18" t="str">
        <f>IFERROR('[1]WAV Trips Cancelled by Driver'!CB19 / ('[1]WAV Trips Completed'!CB19+'[1]WAV Trips Not Accepted'!CB19+'[1]WAV Trips Cancelled No-show'!CB19+'[1]WAV Trips Cancelled Passenger'!CB19+'[1]WAV Trips Cancelled by Driver'!CB19) * 100, "")</f>
        <v/>
      </c>
      <c r="CC19" s="18" t="str">
        <f>IFERROR('[1]WAV Trips Cancelled by Driver'!CC19 / ('[1]WAV Trips Completed'!CC19+'[1]WAV Trips Not Accepted'!CC19+'[1]WAV Trips Cancelled No-show'!CC19+'[1]WAV Trips Cancelled Passenger'!CC19+'[1]WAV Trips Cancelled by Driver'!CC19) * 100, "")</f>
        <v/>
      </c>
      <c r="CD19" s="18" t="str">
        <f>IFERROR('[1]WAV Trips Cancelled by Driver'!CD19 / ('[1]WAV Trips Completed'!CD19+'[1]WAV Trips Not Accepted'!CD19+'[1]WAV Trips Cancelled No-show'!CD19+'[1]WAV Trips Cancelled Passenger'!CD19+'[1]WAV Trips Cancelled by Driver'!CD19) * 100, "")</f>
        <v/>
      </c>
      <c r="CE19" s="18" t="str">
        <f>IFERROR('[1]WAV Trips Cancelled by Driver'!CE19 / ('[1]WAV Trips Completed'!CE19+'[1]WAV Trips Not Accepted'!CE19+'[1]WAV Trips Cancelled No-show'!CE19+'[1]WAV Trips Cancelled Passenger'!CE19+'[1]WAV Trips Cancelled by Driver'!CE19) * 100, "")</f>
        <v/>
      </c>
      <c r="CF19" s="18" t="str">
        <f>IFERROR('[1]WAV Trips Cancelled by Driver'!CF19 / ('[1]WAV Trips Completed'!CF19+'[1]WAV Trips Not Accepted'!CF19+'[1]WAV Trips Cancelled No-show'!CF19+'[1]WAV Trips Cancelled Passenger'!CF19+'[1]WAV Trips Cancelled by Driver'!CF19) * 100, "")</f>
        <v/>
      </c>
      <c r="CG19" s="18" t="str">
        <f>IFERROR('[1]WAV Trips Cancelled by Driver'!CG19 / ('[1]WAV Trips Completed'!CG19+'[1]WAV Trips Not Accepted'!CG19+'[1]WAV Trips Cancelled No-show'!CG19+'[1]WAV Trips Cancelled Passenger'!CG19+'[1]WAV Trips Cancelled by Driver'!CG19) * 100, "")</f>
        <v/>
      </c>
      <c r="CH19" s="18" t="str">
        <f>IFERROR('[1]WAV Trips Cancelled by Driver'!CH19 / ('[1]WAV Trips Completed'!CH19+'[1]WAV Trips Not Accepted'!CH19+'[1]WAV Trips Cancelled No-show'!CH19+'[1]WAV Trips Cancelled Passenger'!CH19+'[1]WAV Trips Cancelled by Driver'!CH19) * 100, "")</f>
        <v/>
      </c>
      <c r="CI19" s="18" t="str">
        <f>IFERROR('[1]WAV Trips Cancelled by Driver'!CI19 / ('[1]WAV Trips Completed'!CI19+'[1]WAV Trips Not Accepted'!CI19+'[1]WAV Trips Cancelled No-show'!CI19+'[1]WAV Trips Cancelled Passenger'!CI19+'[1]WAV Trips Cancelled by Driver'!CI19) * 100, "")</f>
        <v/>
      </c>
      <c r="CJ19" s="18" t="str">
        <f>IFERROR('[1]WAV Trips Cancelled by Driver'!CJ19 / ('[1]WAV Trips Completed'!CJ19+'[1]WAV Trips Not Accepted'!CJ19+'[1]WAV Trips Cancelled No-show'!CJ19+'[1]WAV Trips Cancelled Passenger'!CJ19+'[1]WAV Trips Cancelled by Driver'!CJ19) * 100, "")</f>
        <v/>
      </c>
      <c r="CK19" s="18" t="str">
        <f>IFERROR('[1]WAV Trips Cancelled by Driver'!CK19 / ('[1]WAV Trips Completed'!CK19+'[1]WAV Trips Not Accepted'!CK19+'[1]WAV Trips Cancelled No-show'!CK19+'[1]WAV Trips Cancelled Passenger'!CK19+'[1]WAV Trips Cancelled by Driver'!CK19) * 100, "")</f>
        <v/>
      </c>
      <c r="CL19" s="18" t="str">
        <f>IFERROR('[1]WAV Trips Cancelled by Driver'!CL19 / ('[1]WAV Trips Completed'!CL19+'[1]WAV Trips Not Accepted'!CL19+'[1]WAV Trips Cancelled No-show'!CL19+'[1]WAV Trips Cancelled Passenger'!CL19+'[1]WAV Trips Cancelled by Driver'!CL19) * 100, "")</f>
        <v/>
      </c>
      <c r="CM19" s="18" t="str">
        <f>IFERROR('[1]WAV Trips Cancelled by Driver'!CM19 / ('[1]WAV Trips Completed'!CM19+'[1]WAV Trips Not Accepted'!CM19+'[1]WAV Trips Cancelled No-show'!CM19+'[1]WAV Trips Cancelled Passenger'!CM19+'[1]WAV Trips Cancelled by Driver'!CM19) * 100, "")</f>
        <v/>
      </c>
      <c r="CN19" s="18" t="str">
        <f>IFERROR('[1]WAV Trips Cancelled by Driver'!CN19 / ('[1]WAV Trips Completed'!CN19+'[1]WAV Trips Not Accepted'!CN19+'[1]WAV Trips Cancelled No-show'!CN19+'[1]WAV Trips Cancelled Passenger'!CN19+'[1]WAV Trips Cancelled by Driver'!CN19) * 100, "")</f>
        <v/>
      </c>
      <c r="CO19" s="18" t="str">
        <f>IFERROR('[1]WAV Trips Cancelled by Driver'!CO19 / ('[1]WAV Trips Completed'!CO19+'[1]WAV Trips Not Accepted'!CO19+'[1]WAV Trips Cancelled No-show'!CO19+'[1]WAV Trips Cancelled Passenger'!CO19+'[1]WAV Trips Cancelled by Driver'!CO19) * 100, "")</f>
        <v/>
      </c>
      <c r="CP19" s="18" t="str">
        <f>IFERROR('[1]WAV Trips Cancelled by Driver'!CP19 / ('[1]WAV Trips Completed'!CP19+'[1]WAV Trips Not Accepted'!CP19+'[1]WAV Trips Cancelled No-show'!CP19+'[1]WAV Trips Cancelled Passenger'!CP19+'[1]WAV Trips Cancelled by Driver'!CP19) * 100, "")</f>
        <v/>
      </c>
      <c r="CQ19" s="18" t="str">
        <f>IFERROR('[1]WAV Trips Cancelled by Driver'!CQ19 / ('[1]WAV Trips Completed'!CQ19+'[1]WAV Trips Not Accepted'!CQ19+'[1]WAV Trips Cancelled No-show'!CQ19+'[1]WAV Trips Cancelled Passenger'!CQ19+'[1]WAV Trips Cancelled by Driver'!CQ19) * 100, "")</f>
        <v/>
      </c>
      <c r="CR19" s="18" t="str">
        <f>IFERROR('[1]WAV Trips Cancelled by Driver'!CR19 / ('[1]WAV Trips Completed'!CR19+'[1]WAV Trips Not Accepted'!CR19+'[1]WAV Trips Cancelled No-show'!CR19+'[1]WAV Trips Cancelled Passenger'!CR19+'[1]WAV Trips Cancelled by Driver'!CR19) * 100, "")</f>
        <v/>
      </c>
      <c r="CS19" s="18" t="str">
        <f>IFERROR('[1]WAV Trips Cancelled by Driver'!CS19 / ('[1]WAV Trips Completed'!CS19+'[1]WAV Trips Not Accepted'!CS19+'[1]WAV Trips Cancelled No-show'!CS19+'[1]WAV Trips Cancelled Passenger'!CS19+'[1]WAV Trips Cancelled by Driver'!CS19) * 100, "")</f>
        <v/>
      </c>
      <c r="CT19" s="18" t="str">
        <f>IFERROR('[1]WAV Trips Cancelled by Driver'!CT19 / ('[1]WAV Trips Completed'!CT19+'[1]WAV Trips Not Accepted'!CT19+'[1]WAV Trips Cancelled No-show'!CT19+'[1]WAV Trips Cancelled Passenger'!CT19+'[1]WAV Trips Cancelled by Driver'!CT19) * 100, "")</f>
        <v/>
      </c>
      <c r="CU19" s="18" t="str">
        <f>IFERROR('[1]WAV Trips Cancelled by Driver'!CU19 / ('[1]WAV Trips Completed'!CU19+'[1]WAV Trips Not Accepted'!CU19+'[1]WAV Trips Cancelled No-show'!CU19+'[1]WAV Trips Cancelled Passenger'!CU19+'[1]WAV Trips Cancelled by Driver'!CU19) * 100, "")</f>
        <v/>
      </c>
      <c r="CV19" s="18" t="str">
        <f>IFERROR('[1]WAV Trips Cancelled by Driver'!CV19 / ('[1]WAV Trips Completed'!CV19+'[1]WAV Trips Not Accepted'!CV19+'[1]WAV Trips Cancelled No-show'!CV19+'[1]WAV Trips Cancelled Passenger'!CV19+'[1]WAV Trips Cancelled by Driver'!CV19) * 100, "")</f>
        <v/>
      </c>
      <c r="CW19" s="18" t="str">
        <f>IFERROR('[1]WAV Trips Cancelled by Driver'!CW19 / ('[1]WAV Trips Completed'!CW19+'[1]WAV Trips Not Accepted'!CW19+'[1]WAV Trips Cancelled No-show'!CW19+'[1]WAV Trips Cancelled Passenger'!CW19+'[1]WAV Trips Cancelled by Driver'!CW19) * 100, "")</f>
        <v/>
      </c>
      <c r="CX19" s="18" t="str">
        <f>IFERROR('[1]WAV Trips Cancelled by Driver'!CX19 / ('[1]WAV Trips Completed'!CX19+'[1]WAV Trips Not Accepted'!CX19+'[1]WAV Trips Cancelled No-show'!CX19+'[1]WAV Trips Cancelled Passenger'!CX19+'[1]WAV Trips Cancelled by Driver'!CX19) * 100, "")</f>
        <v/>
      </c>
      <c r="CY19" s="18" t="str">
        <f>IFERROR('[1]WAV Trips Cancelled by Driver'!CY19 / ('[1]WAV Trips Completed'!CY19+'[1]WAV Trips Not Accepted'!CY19+'[1]WAV Trips Cancelled No-show'!CY19+'[1]WAV Trips Cancelled Passenger'!CY19+'[1]WAV Trips Cancelled by Driver'!CY19) * 100, "")</f>
        <v/>
      </c>
      <c r="CZ19" s="18" t="str">
        <f>IFERROR('[1]WAV Trips Cancelled by Driver'!CZ19 / ('[1]WAV Trips Completed'!CZ19+'[1]WAV Trips Not Accepted'!CZ19+'[1]WAV Trips Cancelled No-show'!CZ19+'[1]WAV Trips Cancelled Passenger'!CZ19+'[1]WAV Trips Cancelled by Driver'!CZ19) * 100, "")</f>
        <v/>
      </c>
      <c r="DA19" s="18" t="str">
        <f>IFERROR('[1]WAV Trips Cancelled by Driver'!DA19 / ('[1]WAV Trips Completed'!DA19+'[1]WAV Trips Not Accepted'!DA19+'[1]WAV Trips Cancelled No-show'!DA19+'[1]WAV Trips Cancelled Passenger'!DA19+'[1]WAV Trips Cancelled by Driver'!DA19) * 100, "")</f>
        <v/>
      </c>
      <c r="DB19" s="18" t="str">
        <f>IFERROR('[1]WAV Trips Cancelled by Driver'!DB19 / ('[1]WAV Trips Completed'!DB19+'[1]WAV Trips Not Accepted'!DB19+'[1]WAV Trips Cancelled No-show'!DB19+'[1]WAV Trips Cancelled Passenger'!DB19+'[1]WAV Trips Cancelled by Driver'!DB19) * 100, "")</f>
        <v/>
      </c>
      <c r="DC19" s="18" t="str">
        <f>IFERROR('[1]WAV Trips Cancelled by Driver'!DC19 / ('[1]WAV Trips Completed'!DC19+'[1]WAV Trips Not Accepted'!DC19+'[1]WAV Trips Cancelled No-show'!DC19+'[1]WAV Trips Cancelled Passenger'!DC19+'[1]WAV Trips Cancelled by Driver'!DC19) * 100, "")</f>
        <v/>
      </c>
      <c r="DD19" s="18" t="str">
        <f>IFERROR('[1]WAV Trips Cancelled by Driver'!DD19 / ('[1]WAV Trips Completed'!DD19+'[1]WAV Trips Not Accepted'!DD19+'[1]WAV Trips Cancelled No-show'!DD19+'[1]WAV Trips Cancelled Passenger'!DD19+'[1]WAV Trips Cancelled by Driver'!DD19) * 100, "")</f>
        <v/>
      </c>
      <c r="DE19" s="18" t="str">
        <f>IFERROR('[1]WAV Trips Cancelled by Driver'!DE19 / ('[1]WAV Trips Completed'!DE19+'[1]WAV Trips Not Accepted'!DE19+'[1]WAV Trips Cancelled No-show'!DE19+'[1]WAV Trips Cancelled Passenger'!DE19+'[1]WAV Trips Cancelled by Driver'!DE19) * 100, "")</f>
        <v/>
      </c>
      <c r="DF19" s="18" t="str">
        <f>IFERROR('[1]WAV Trips Cancelled by Driver'!DF19 / ('[1]WAV Trips Completed'!DF19+'[1]WAV Trips Not Accepted'!DF19+'[1]WAV Trips Cancelled No-show'!DF19+'[1]WAV Trips Cancelled Passenger'!DF19+'[1]WAV Trips Cancelled by Driver'!DF19) * 100, "")</f>
        <v/>
      </c>
      <c r="DG19" s="18" t="str">
        <f>IFERROR('[1]WAV Trips Cancelled by Driver'!DG19 / ('[1]WAV Trips Completed'!DG19+'[1]WAV Trips Not Accepted'!DG19+'[1]WAV Trips Cancelled No-show'!DG19+'[1]WAV Trips Cancelled Passenger'!DG19+'[1]WAV Trips Cancelled by Driver'!DG19) * 100, "")</f>
        <v/>
      </c>
      <c r="DH19" s="18" t="str">
        <f>IFERROR('[1]WAV Trips Cancelled by Driver'!DH19 / ('[1]WAV Trips Completed'!DH19+'[1]WAV Trips Not Accepted'!DH19+'[1]WAV Trips Cancelled No-show'!DH19+'[1]WAV Trips Cancelled Passenger'!DH19+'[1]WAV Trips Cancelled by Driver'!DH19) * 100, "")</f>
        <v/>
      </c>
      <c r="DI19" s="18" t="str">
        <f>IFERROR('[1]WAV Trips Cancelled by Driver'!DI19 / ('[1]WAV Trips Completed'!DI19+'[1]WAV Trips Not Accepted'!DI19+'[1]WAV Trips Cancelled No-show'!DI19+'[1]WAV Trips Cancelled Passenger'!DI19+'[1]WAV Trips Cancelled by Driver'!DI19) * 100, "")</f>
        <v/>
      </c>
      <c r="DJ19" s="18" t="str">
        <f>IFERROR('[1]WAV Trips Cancelled by Driver'!DJ19 / ('[1]WAV Trips Completed'!DJ19+'[1]WAV Trips Not Accepted'!DJ19+'[1]WAV Trips Cancelled No-show'!DJ19+'[1]WAV Trips Cancelled Passenger'!DJ19+'[1]WAV Trips Cancelled by Driver'!DJ19) * 100, "")</f>
        <v/>
      </c>
      <c r="DK19" s="18" t="str">
        <f>IFERROR('[1]WAV Trips Cancelled by Driver'!DK19 / ('[1]WAV Trips Completed'!DK19+'[1]WAV Trips Not Accepted'!DK19+'[1]WAV Trips Cancelled No-show'!DK19+'[1]WAV Trips Cancelled Passenger'!DK19+'[1]WAV Trips Cancelled by Driver'!DK19) * 100, "")</f>
        <v/>
      </c>
      <c r="DL19" s="18" t="str">
        <f>IFERROR('[1]WAV Trips Cancelled by Driver'!DL19 / ('[1]WAV Trips Completed'!DL19+'[1]WAV Trips Not Accepted'!DL19+'[1]WAV Trips Cancelled No-show'!DL19+'[1]WAV Trips Cancelled Passenger'!DL19+'[1]WAV Trips Cancelled by Driver'!DL19) * 100, "")</f>
        <v/>
      </c>
      <c r="DM19" s="18" t="str">
        <f>IFERROR('[1]WAV Trips Cancelled by Driver'!DM19 / ('[1]WAV Trips Completed'!DM19+'[1]WAV Trips Not Accepted'!DM19+'[1]WAV Trips Cancelled No-show'!DM19+'[1]WAV Trips Cancelled Passenger'!DM19+'[1]WAV Trips Cancelled by Driver'!DM19) * 100, "")</f>
        <v/>
      </c>
      <c r="DN19" s="18" t="str">
        <f>IFERROR('[1]WAV Trips Cancelled by Driver'!DN19 / ('[1]WAV Trips Completed'!DN19+'[1]WAV Trips Not Accepted'!DN19+'[1]WAV Trips Cancelled No-show'!DN19+'[1]WAV Trips Cancelled Passenger'!DN19+'[1]WAV Trips Cancelled by Driver'!DN19) * 100, "")</f>
        <v/>
      </c>
      <c r="DO19" s="18" t="str">
        <f>IFERROR('[1]WAV Trips Cancelled by Driver'!DO19 / ('[1]WAV Trips Completed'!DO19+'[1]WAV Trips Not Accepted'!DO19+'[1]WAV Trips Cancelled No-show'!DO19+'[1]WAV Trips Cancelled Passenger'!DO19+'[1]WAV Trips Cancelled by Driver'!DO19) * 100, "")</f>
        <v/>
      </c>
      <c r="DP19" s="18" t="str">
        <f>IFERROR('[1]WAV Trips Cancelled by Driver'!DP19 / ('[1]WAV Trips Completed'!DP19+'[1]WAV Trips Not Accepted'!DP19+'[1]WAV Trips Cancelled No-show'!DP19+'[1]WAV Trips Cancelled Passenger'!DP19+'[1]WAV Trips Cancelled by Driver'!DP19) * 100, "")</f>
        <v/>
      </c>
      <c r="DQ19" s="18" t="str">
        <f>IFERROR('[1]WAV Trips Cancelled by Driver'!DQ19 / ('[1]WAV Trips Completed'!DQ19+'[1]WAV Trips Not Accepted'!DQ19+'[1]WAV Trips Cancelled No-show'!DQ19+'[1]WAV Trips Cancelled Passenger'!DQ19+'[1]WAV Trips Cancelled by Driver'!DQ19) * 100, "")</f>
        <v/>
      </c>
      <c r="DR19" s="18" t="str">
        <f>IFERROR('[1]WAV Trips Cancelled by Driver'!DR19 / ('[1]WAV Trips Completed'!DR19+'[1]WAV Trips Not Accepted'!DR19+'[1]WAV Trips Cancelled No-show'!DR19+'[1]WAV Trips Cancelled Passenger'!DR19+'[1]WAV Trips Cancelled by Driver'!DR19) * 100, "")</f>
        <v/>
      </c>
      <c r="DS19" s="18" t="str">
        <f>IFERROR('[1]WAV Trips Cancelled by Driver'!DS19 / ('[1]WAV Trips Completed'!DS19+'[1]WAV Trips Not Accepted'!DS19+'[1]WAV Trips Cancelled No-show'!DS19+'[1]WAV Trips Cancelled Passenger'!DS19+'[1]WAV Trips Cancelled by Driver'!DS19) * 100, "")</f>
        <v/>
      </c>
      <c r="DT19" s="18" t="str">
        <f>IFERROR('[1]WAV Trips Cancelled by Driver'!DT19 / ('[1]WAV Trips Completed'!DT19+'[1]WAV Trips Not Accepted'!DT19+'[1]WAV Trips Cancelled No-show'!DT19+'[1]WAV Trips Cancelled Passenger'!DT19+'[1]WAV Trips Cancelled by Driver'!DT19) * 100, "")</f>
        <v/>
      </c>
      <c r="DU19" s="18" t="str">
        <f>IFERROR('[1]WAV Trips Cancelled by Driver'!DU19 / ('[1]WAV Trips Completed'!DU19+'[1]WAV Trips Not Accepted'!DU19+'[1]WAV Trips Cancelled No-show'!DU19+'[1]WAV Trips Cancelled Passenger'!DU19+'[1]WAV Trips Cancelled by Driver'!DU19) * 100, "")</f>
        <v/>
      </c>
      <c r="DV19" s="18" t="str">
        <f>IFERROR('[1]WAV Trips Cancelled by Driver'!DV19 / ('[1]WAV Trips Completed'!DV19+'[1]WAV Trips Not Accepted'!DV19+'[1]WAV Trips Cancelled No-show'!DV19+'[1]WAV Trips Cancelled Passenger'!DV19+'[1]WAV Trips Cancelled by Driver'!DV19) * 100, "")</f>
        <v/>
      </c>
      <c r="DW19" s="18" t="str">
        <f>IFERROR('[1]WAV Trips Cancelled by Driver'!DW19 / ('[1]WAV Trips Completed'!DW19+'[1]WAV Trips Not Accepted'!DW19+'[1]WAV Trips Cancelled No-show'!DW19+'[1]WAV Trips Cancelled Passenger'!DW19+'[1]WAV Trips Cancelled by Driver'!DW19) * 100, "")</f>
        <v/>
      </c>
      <c r="DX19" s="18" t="str">
        <f>IFERROR('[1]WAV Trips Cancelled by Driver'!DX19 / ('[1]WAV Trips Completed'!DX19+'[1]WAV Trips Not Accepted'!DX19+'[1]WAV Trips Cancelled No-show'!DX19+'[1]WAV Trips Cancelled Passenger'!DX19+'[1]WAV Trips Cancelled by Driver'!DX19) * 100, "")</f>
        <v/>
      </c>
      <c r="DY19" s="18" t="str">
        <f>IFERROR('[1]WAV Trips Cancelled by Driver'!DY19 / ('[1]WAV Trips Completed'!DY19+'[1]WAV Trips Not Accepted'!DY19+'[1]WAV Trips Cancelled No-show'!DY19+'[1]WAV Trips Cancelled Passenger'!DY19+'[1]WAV Trips Cancelled by Driver'!DY19) * 100, "")</f>
        <v/>
      </c>
      <c r="DZ19" s="18" t="str">
        <f>IFERROR('[1]WAV Trips Cancelled by Driver'!DZ19 / ('[1]WAV Trips Completed'!DZ19+'[1]WAV Trips Not Accepted'!DZ19+'[1]WAV Trips Cancelled No-show'!DZ19+'[1]WAV Trips Cancelled Passenger'!DZ19+'[1]WAV Trips Cancelled by Driver'!DZ19) * 100, "")</f>
        <v/>
      </c>
      <c r="EA19" s="18" t="str">
        <f>IFERROR('[1]WAV Trips Cancelled by Driver'!EA19 / ('[1]WAV Trips Completed'!EA19+'[1]WAV Trips Not Accepted'!EA19+'[1]WAV Trips Cancelled No-show'!EA19+'[1]WAV Trips Cancelled Passenger'!EA19+'[1]WAV Trips Cancelled by Driver'!EA19) * 100, "")</f>
        <v/>
      </c>
      <c r="EB19" s="18" t="str">
        <f>IFERROR('[1]WAV Trips Cancelled by Driver'!EB19 / ('[1]WAV Trips Completed'!EB19+'[1]WAV Trips Not Accepted'!EB19+'[1]WAV Trips Cancelled No-show'!EB19+'[1]WAV Trips Cancelled Passenger'!EB19+'[1]WAV Trips Cancelled by Driver'!EB19) * 100, "")</f>
        <v/>
      </c>
      <c r="EC19" s="18" t="str">
        <f>IFERROR('[1]WAV Trips Cancelled by Driver'!EC19 / ('[1]WAV Trips Completed'!EC19+'[1]WAV Trips Not Accepted'!EC19+'[1]WAV Trips Cancelled No-show'!EC19+'[1]WAV Trips Cancelled Passenger'!EC19+'[1]WAV Trips Cancelled by Driver'!EC19) * 100, "")</f>
        <v/>
      </c>
      <c r="ED19" s="18" t="str">
        <f>IFERROR('[1]WAV Trips Cancelled by Driver'!ED19 / ('[1]WAV Trips Completed'!ED19+'[1]WAV Trips Not Accepted'!ED19+'[1]WAV Trips Cancelled No-show'!ED19+'[1]WAV Trips Cancelled Passenger'!ED19+'[1]WAV Trips Cancelled by Driver'!ED19) * 100, "")</f>
        <v/>
      </c>
      <c r="EE19" s="18" t="str">
        <f>IFERROR('[1]WAV Trips Cancelled by Driver'!EE19 / ('[1]WAV Trips Completed'!EE19+'[1]WAV Trips Not Accepted'!EE19+'[1]WAV Trips Cancelled No-show'!EE19+'[1]WAV Trips Cancelled Passenger'!EE19+'[1]WAV Trips Cancelled by Driver'!EE19) * 100, "")</f>
        <v/>
      </c>
      <c r="EF19" s="18" t="str">
        <f>IFERROR('[1]WAV Trips Cancelled by Driver'!EF19 / ('[1]WAV Trips Completed'!EF19+'[1]WAV Trips Not Accepted'!EF19+'[1]WAV Trips Cancelled No-show'!EF19+'[1]WAV Trips Cancelled Passenger'!EF19+'[1]WAV Trips Cancelled by Driver'!EF19) * 100, "")</f>
        <v/>
      </c>
      <c r="EG19" s="18" t="str">
        <f>IFERROR('[1]WAV Trips Cancelled by Driver'!EG19 / ('[1]WAV Trips Completed'!EG19+'[1]WAV Trips Not Accepted'!EG19+'[1]WAV Trips Cancelled No-show'!EG19+'[1]WAV Trips Cancelled Passenger'!EG19+'[1]WAV Trips Cancelled by Driver'!EG19) * 100, "")</f>
        <v/>
      </c>
      <c r="EH19" s="18" t="str">
        <f>IFERROR('[1]WAV Trips Cancelled by Driver'!EH19 / ('[1]WAV Trips Completed'!EH19+'[1]WAV Trips Not Accepted'!EH19+'[1]WAV Trips Cancelled No-show'!EH19+'[1]WAV Trips Cancelled Passenger'!EH19+'[1]WAV Trips Cancelled by Driver'!EH19) * 100, "")</f>
        <v/>
      </c>
      <c r="EI19" s="18" t="str">
        <f>IFERROR('[1]WAV Trips Cancelled by Driver'!EI19 / ('[1]WAV Trips Completed'!EI19+'[1]WAV Trips Not Accepted'!EI19+'[1]WAV Trips Cancelled No-show'!EI19+'[1]WAV Trips Cancelled Passenger'!EI19+'[1]WAV Trips Cancelled by Driver'!EI19) * 100, "")</f>
        <v/>
      </c>
      <c r="EJ19" s="18" t="str">
        <f>IFERROR('[1]WAV Trips Cancelled by Driver'!EJ19 / ('[1]WAV Trips Completed'!EJ19+'[1]WAV Trips Not Accepted'!EJ19+'[1]WAV Trips Cancelled No-show'!EJ19+'[1]WAV Trips Cancelled Passenger'!EJ19+'[1]WAV Trips Cancelled by Driver'!EJ19) * 100, "")</f>
        <v/>
      </c>
      <c r="EK19" s="18" t="str">
        <f>IFERROR('[1]WAV Trips Cancelled by Driver'!EK19 / ('[1]WAV Trips Completed'!EK19+'[1]WAV Trips Not Accepted'!EK19+'[1]WAV Trips Cancelled No-show'!EK19+'[1]WAV Trips Cancelled Passenger'!EK19+'[1]WAV Trips Cancelled by Driver'!EK19) * 100, "")</f>
        <v/>
      </c>
      <c r="EL19" s="18" t="str">
        <f>IFERROR('[1]WAV Trips Cancelled by Driver'!EL19 / ('[1]WAV Trips Completed'!EL19+'[1]WAV Trips Not Accepted'!EL19+'[1]WAV Trips Cancelled No-show'!EL19+'[1]WAV Trips Cancelled Passenger'!EL19+'[1]WAV Trips Cancelled by Driver'!EL19) * 100, "")</f>
        <v/>
      </c>
      <c r="EM19" s="18" t="str">
        <f>IFERROR('[1]WAV Trips Cancelled by Driver'!EM19 / ('[1]WAV Trips Completed'!EM19+'[1]WAV Trips Not Accepted'!EM19+'[1]WAV Trips Cancelled No-show'!EM19+'[1]WAV Trips Cancelled Passenger'!EM19+'[1]WAV Trips Cancelled by Driver'!EM19) * 100, "")</f>
        <v/>
      </c>
      <c r="EN19" s="18" t="str">
        <f>IFERROR('[1]WAV Trips Cancelled by Driver'!EN19 / ('[1]WAV Trips Completed'!EN19+'[1]WAV Trips Not Accepted'!EN19+'[1]WAV Trips Cancelled No-show'!EN19+'[1]WAV Trips Cancelled Passenger'!EN19+'[1]WAV Trips Cancelled by Driver'!EN19) * 100, "")</f>
        <v/>
      </c>
      <c r="EO19" s="18" t="str">
        <f>IFERROR('[1]WAV Trips Cancelled by Driver'!EO19 / ('[1]WAV Trips Completed'!EO19+'[1]WAV Trips Not Accepted'!EO19+'[1]WAV Trips Cancelled No-show'!EO19+'[1]WAV Trips Cancelled Passenger'!EO19+'[1]WAV Trips Cancelled by Driver'!EO19) * 100, "")</f>
        <v/>
      </c>
      <c r="EP19" s="18" t="str">
        <f>IFERROR('[1]WAV Trips Cancelled by Driver'!EP19 / ('[1]WAV Trips Completed'!EP19+'[1]WAV Trips Not Accepted'!EP19+'[1]WAV Trips Cancelled No-show'!EP19+'[1]WAV Trips Cancelled Passenger'!EP19+'[1]WAV Trips Cancelled by Driver'!EP19) * 100, "")</f>
        <v/>
      </c>
      <c r="EQ19" s="18" t="str">
        <f>IFERROR('[1]WAV Trips Cancelled by Driver'!EQ19 / ('[1]WAV Trips Completed'!EQ19+'[1]WAV Trips Not Accepted'!EQ19+'[1]WAV Trips Cancelled No-show'!EQ19+'[1]WAV Trips Cancelled Passenger'!EQ19+'[1]WAV Trips Cancelled by Driver'!EQ19) * 100, "")</f>
        <v/>
      </c>
      <c r="ER19" s="18" t="str">
        <f>IFERROR('[1]WAV Trips Cancelled by Driver'!ER19 / ('[1]WAV Trips Completed'!ER19+'[1]WAV Trips Not Accepted'!ER19+'[1]WAV Trips Cancelled No-show'!ER19+'[1]WAV Trips Cancelled Passenger'!ER19+'[1]WAV Trips Cancelled by Driver'!ER19) * 100, "")</f>
        <v/>
      </c>
      <c r="ES19" s="18" t="str">
        <f>IFERROR('[1]WAV Trips Cancelled by Driver'!ES19 / ('[1]WAV Trips Completed'!ES19+'[1]WAV Trips Not Accepted'!ES19+'[1]WAV Trips Cancelled No-show'!ES19+'[1]WAV Trips Cancelled Passenger'!ES19+'[1]WAV Trips Cancelled by Driver'!ES19) * 100, "")</f>
        <v/>
      </c>
      <c r="ET19" s="18" t="str">
        <f>IFERROR('[1]WAV Trips Cancelled by Driver'!ET19 / ('[1]WAV Trips Completed'!ET19+'[1]WAV Trips Not Accepted'!ET19+'[1]WAV Trips Cancelled No-show'!ET19+'[1]WAV Trips Cancelled Passenger'!ET19+'[1]WAV Trips Cancelled by Driver'!ET19) * 100, "")</f>
        <v/>
      </c>
      <c r="EU19" s="18" t="str">
        <f>IFERROR('[1]WAV Trips Cancelled by Driver'!EU19 / ('[1]WAV Trips Completed'!EU19+'[1]WAV Trips Not Accepted'!EU19+'[1]WAV Trips Cancelled No-show'!EU19+'[1]WAV Trips Cancelled Passenger'!EU19+'[1]WAV Trips Cancelled by Driver'!EU19) * 100, "")</f>
        <v/>
      </c>
      <c r="EV19" s="18" t="str">
        <f>IFERROR('[1]WAV Trips Cancelled by Driver'!EV19 / ('[1]WAV Trips Completed'!EV19+'[1]WAV Trips Not Accepted'!EV19+'[1]WAV Trips Cancelled No-show'!EV19+'[1]WAV Trips Cancelled Passenger'!EV19+'[1]WAV Trips Cancelled by Driver'!EV19) * 100, "")</f>
        <v/>
      </c>
      <c r="EW19" s="18" t="str">
        <f>IFERROR('[1]WAV Trips Cancelled by Driver'!EW19 / ('[1]WAV Trips Completed'!EW19+'[1]WAV Trips Not Accepted'!EW19+'[1]WAV Trips Cancelled No-show'!EW19+'[1]WAV Trips Cancelled Passenger'!EW19+'[1]WAV Trips Cancelled by Driver'!EW19) * 100, "")</f>
        <v/>
      </c>
      <c r="EX19" s="18" t="str">
        <f>IFERROR('[1]WAV Trips Cancelled by Driver'!EX19 / ('[1]WAV Trips Completed'!EX19+'[1]WAV Trips Not Accepted'!EX19+'[1]WAV Trips Cancelled No-show'!EX19+'[1]WAV Trips Cancelled Passenger'!EX19+'[1]WAV Trips Cancelled by Driver'!EX19) * 100, "")</f>
        <v/>
      </c>
      <c r="EY19" s="18" t="str">
        <f>IFERROR('[1]WAV Trips Cancelled by Driver'!EY19 / ('[1]WAV Trips Completed'!EY19+'[1]WAV Trips Not Accepted'!EY19+'[1]WAV Trips Cancelled No-show'!EY19+'[1]WAV Trips Cancelled Passenger'!EY19+'[1]WAV Trips Cancelled by Driver'!EY19) * 100, "")</f>
        <v/>
      </c>
      <c r="EZ19" s="18" t="str">
        <f>IFERROR('[1]WAV Trips Cancelled by Driver'!EZ19 / ('[1]WAV Trips Completed'!EZ19+'[1]WAV Trips Not Accepted'!EZ19+'[1]WAV Trips Cancelled No-show'!EZ19+'[1]WAV Trips Cancelled Passenger'!EZ19+'[1]WAV Trips Cancelled by Driver'!EZ19) * 100, "")</f>
        <v/>
      </c>
      <c r="FA19" s="18" t="str">
        <f>IFERROR('[1]WAV Trips Cancelled by Driver'!FA19 / ('[1]WAV Trips Completed'!FA19+'[1]WAV Trips Not Accepted'!FA19+'[1]WAV Trips Cancelled No-show'!FA19+'[1]WAV Trips Cancelled Passenger'!FA19+'[1]WAV Trips Cancelled by Driver'!FA19) * 100, "")</f>
        <v/>
      </c>
      <c r="FB19" s="18" t="str">
        <f>IFERROR('[1]WAV Trips Cancelled by Driver'!FB19 / ('[1]WAV Trips Completed'!FB19+'[1]WAV Trips Not Accepted'!FB19+'[1]WAV Trips Cancelled No-show'!FB19+'[1]WAV Trips Cancelled Passenger'!FB19+'[1]WAV Trips Cancelled by Driver'!FB19) * 100, "")</f>
        <v/>
      </c>
      <c r="FC19" s="18" t="str">
        <f>IFERROR('[1]WAV Trips Cancelled by Driver'!FC19 / ('[1]WAV Trips Completed'!FC19+'[1]WAV Trips Not Accepted'!FC19+'[1]WAV Trips Cancelled No-show'!FC19+'[1]WAV Trips Cancelled Passenger'!FC19+'[1]WAV Trips Cancelled by Driver'!FC19) * 100, "")</f>
        <v/>
      </c>
      <c r="FD19" s="18" t="str">
        <f>IFERROR('[1]WAV Trips Cancelled by Driver'!FD19 / ('[1]WAV Trips Completed'!FD19+'[1]WAV Trips Not Accepted'!FD19+'[1]WAV Trips Cancelled No-show'!FD19+'[1]WAV Trips Cancelled Passenger'!FD19+'[1]WAV Trips Cancelled by Driver'!FD19) * 100, "")</f>
        <v/>
      </c>
      <c r="FE19" s="18" t="str">
        <f>IFERROR('[1]WAV Trips Cancelled by Driver'!FE19 / ('[1]WAV Trips Completed'!FE19+'[1]WAV Trips Not Accepted'!FE19+'[1]WAV Trips Cancelled No-show'!FE19+'[1]WAV Trips Cancelled Passenger'!FE19+'[1]WAV Trips Cancelled by Driver'!FE19) * 100, "")</f>
        <v/>
      </c>
      <c r="FF19" s="18" t="str">
        <f>IFERROR('[1]WAV Trips Cancelled by Driver'!FF19 / ('[1]WAV Trips Completed'!FF19+'[1]WAV Trips Not Accepted'!FF19+'[1]WAV Trips Cancelled No-show'!FF19+'[1]WAV Trips Cancelled Passenger'!FF19+'[1]WAV Trips Cancelled by Driver'!FF19) * 100, "")</f>
        <v/>
      </c>
      <c r="FG19" s="18" t="str">
        <f>IFERROR('[1]WAV Trips Cancelled by Driver'!FG19 / ('[1]WAV Trips Completed'!FG19+'[1]WAV Trips Not Accepted'!FG19+'[1]WAV Trips Cancelled No-show'!FG19+'[1]WAV Trips Cancelled Passenger'!FG19+'[1]WAV Trips Cancelled by Driver'!FG19) * 100, "")</f>
        <v/>
      </c>
      <c r="FH19" s="18" t="str">
        <f>IFERROR('[1]WAV Trips Cancelled by Driver'!FH19 / ('[1]WAV Trips Completed'!FH19+'[1]WAV Trips Not Accepted'!FH19+'[1]WAV Trips Cancelled No-show'!FH19+'[1]WAV Trips Cancelled Passenger'!FH19+'[1]WAV Trips Cancelled by Driver'!FH19) * 100, "")</f>
        <v/>
      </c>
      <c r="FI19" s="18" t="str">
        <f>IFERROR('[1]WAV Trips Cancelled by Driver'!FI19 / ('[1]WAV Trips Completed'!FI19+'[1]WAV Trips Not Accepted'!FI19+'[1]WAV Trips Cancelled No-show'!FI19+'[1]WAV Trips Cancelled Passenger'!FI19+'[1]WAV Trips Cancelled by Driver'!FI19) * 100, "")</f>
        <v/>
      </c>
      <c r="FJ19" s="18" t="str">
        <f>IFERROR('[1]WAV Trips Cancelled by Driver'!FJ19 / ('[1]WAV Trips Completed'!FJ19+'[1]WAV Trips Not Accepted'!FJ19+'[1]WAV Trips Cancelled No-show'!FJ19+'[1]WAV Trips Cancelled Passenger'!FJ19+'[1]WAV Trips Cancelled by Driver'!FJ19) * 100, "")</f>
        <v/>
      </c>
      <c r="FK19" s="18" t="str">
        <f>IFERROR('[1]WAV Trips Cancelled by Driver'!FK19 / ('[1]WAV Trips Completed'!FK19+'[1]WAV Trips Not Accepted'!FK19+'[1]WAV Trips Cancelled No-show'!FK19+'[1]WAV Trips Cancelled Passenger'!FK19+'[1]WAV Trips Cancelled by Driver'!FK19) * 100, "")</f>
        <v/>
      </c>
      <c r="FL19" s="18" t="str">
        <f>IFERROR('[1]WAV Trips Cancelled by Driver'!FL19 / ('[1]WAV Trips Completed'!FL19+'[1]WAV Trips Not Accepted'!FL19+'[1]WAV Trips Cancelled No-show'!FL19+'[1]WAV Trips Cancelled Passenger'!FL19+'[1]WAV Trips Cancelled by Driver'!FL19) * 100, "")</f>
        <v/>
      </c>
      <c r="FM19" s="18" t="str">
        <f>IFERROR('[1]WAV Trips Cancelled by Driver'!FM19 / ('[1]WAV Trips Completed'!FM19+'[1]WAV Trips Not Accepted'!FM19+'[1]WAV Trips Cancelled No-show'!FM19+'[1]WAV Trips Cancelled Passenger'!FM19+'[1]WAV Trips Cancelled by Driver'!FM19) * 100, "")</f>
        <v/>
      </c>
    </row>
    <row r="20" spans="1:169" x14ac:dyDescent="0.2">
      <c r="A20" s="17" t="s">
        <v>24</v>
      </c>
      <c r="B20" s="18" t="str">
        <f>IFERROR('[1]WAV Trips Cancelled by Driver'!B20 / ('[1]WAV Trips Completed'!B20+'[1]WAV Trips Not Accepted'!B20+'[1]WAV Trips Cancelled No-show'!B20+'[1]WAV Trips Cancelled Passenger'!B20+'[1]WAV Trips Cancelled by Driver'!B20) * 100, "")</f>
        <v/>
      </c>
      <c r="C20" s="18" t="str">
        <f>IFERROR('[1]WAV Trips Cancelled by Driver'!C20 / ('[1]WAV Trips Completed'!C20+'[1]WAV Trips Not Accepted'!C20+'[1]WAV Trips Cancelled No-show'!C20+'[1]WAV Trips Cancelled Passenger'!C20+'[1]WAV Trips Cancelled by Driver'!C20) * 100, "")</f>
        <v/>
      </c>
      <c r="D20" s="18" t="str">
        <f>IFERROR('[1]WAV Trips Cancelled by Driver'!D20 / ('[1]WAV Trips Completed'!D20+'[1]WAV Trips Not Accepted'!D20+'[1]WAV Trips Cancelled No-show'!D20+'[1]WAV Trips Cancelled Passenger'!D20+'[1]WAV Trips Cancelled by Driver'!D20) * 100, "")</f>
        <v/>
      </c>
      <c r="E20" s="18" t="str">
        <f>IFERROR('[1]WAV Trips Cancelled by Driver'!E20 / ('[1]WAV Trips Completed'!E20+'[1]WAV Trips Not Accepted'!E20+'[1]WAV Trips Cancelled No-show'!E20+'[1]WAV Trips Cancelled Passenger'!E20+'[1]WAV Trips Cancelled by Driver'!E20) * 100, "")</f>
        <v/>
      </c>
      <c r="F20" s="18" t="str">
        <f>IFERROR('[1]WAV Trips Cancelled by Driver'!F20 / ('[1]WAV Trips Completed'!F20+'[1]WAV Trips Not Accepted'!F20+'[1]WAV Trips Cancelled No-show'!F20+'[1]WAV Trips Cancelled Passenger'!F20+'[1]WAV Trips Cancelled by Driver'!F20) * 100, "")</f>
        <v/>
      </c>
      <c r="G20" s="18" t="str">
        <f>IFERROR('[1]WAV Trips Cancelled by Driver'!G20 / ('[1]WAV Trips Completed'!G20+'[1]WAV Trips Not Accepted'!G20+'[1]WAV Trips Cancelled No-show'!G20+'[1]WAV Trips Cancelled Passenger'!G20+'[1]WAV Trips Cancelled by Driver'!G20) * 100, "")</f>
        <v/>
      </c>
      <c r="H20" s="18" t="str">
        <f>IFERROR('[1]WAV Trips Cancelled by Driver'!H20 / ('[1]WAV Trips Completed'!H20+'[1]WAV Trips Not Accepted'!H20+'[1]WAV Trips Cancelled No-show'!H20+'[1]WAV Trips Cancelled Passenger'!H20+'[1]WAV Trips Cancelled by Driver'!H20) * 100, "")</f>
        <v/>
      </c>
      <c r="I20" s="18" t="str">
        <f>IFERROR('[1]WAV Trips Cancelled by Driver'!I20 / ('[1]WAV Trips Completed'!I20+'[1]WAV Trips Not Accepted'!I20+'[1]WAV Trips Cancelled No-show'!I20+'[1]WAV Trips Cancelled Passenger'!I20+'[1]WAV Trips Cancelled by Driver'!I20) * 100, "")</f>
        <v/>
      </c>
      <c r="J20" s="18" t="str">
        <f>IFERROR('[1]WAV Trips Cancelled by Driver'!J20 / ('[1]WAV Trips Completed'!J20+'[1]WAV Trips Not Accepted'!J20+'[1]WAV Trips Cancelled No-show'!J20+'[1]WAV Trips Cancelled Passenger'!J20+'[1]WAV Trips Cancelled by Driver'!J20) * 100, "")</f>
        <v/>
      </c>
      <c r="K20" s="18" t="str">
        <f>IFERROR('[1]WAV Trips Cancelled by Driver'!K20 / ('[1]WAV Trips Completed'!K20+'[1]WAV Trips Not Accepted'!K20+'[1]WAV Trips Cancelled No-show'!K20+'[1]WAV Trips Cancelled Passenger'!K20+'[1]WAV Trips Cancelled by Driver'!K20) * 100, "")</f>
        <v/>
      </c>
      <c r="L20" s="18" t="str">
        <f>IFERROR('[1]WAV Trips Cancelled by Driver'!L20 / ('[1]WAV Trips Completed'!L20+'[1]WAV Trips Not Accepted'!L20+'[1]WAV Trips Cancelled No-show'!L20+'[1]WAV Trips Cancelled Passenger'!L20+'[1]WAV Trips Cancelled by Driver'!L20) * 100, "")</f>
        <v/>
      </c>
      <c r="M20" s="18" t="str">
        <f>IFERROR('[1]WAV Trips Cancelled by Driver'!M20 / ('[1]WAV Trips Completed'!M20+'[1]WAV Trips Not Accepted'!M20+'[1]WAV Trips Cancelled No-show'!M20+'[1]WAV Trips Cancelled Passenger'!M20+'[1]WAV Trips Cancelled by Driver'!M20) * 100, "")</f>
        <v/>
      </c>
      <c r="N20" s="18" t="str">
        <f>IFERROR('[1]WAV Trips Cancelled by Driver'!N20 / ('[1]WAV Trips Completed'!N20+'[1]WAV Trips Not Accepted'!N20+'[1]WAV Trips Cancelled No-show'!N20+'[1]WAV Trips Cancelled Passenger'!N20+'[1]WAV Trips Cancelled by Driver'!N20) * 100, "")</f>
        <v/>
      </c>
      <c r="O20" s="18" t="str">
        <f>IFERROR('[1]WAV Trips Cancelled by Driver'!O20 / ('[1]WAV Trips Completed'!O20+'[1]WAV Trips Not Accepted'!O20+'[1]WAV Trips Cancelled No-show'!O20+'[1]WAV Trips Cancelled Passenger'!O20+'[1]WAV Trips Cancelled by Driver'!O20) * 100, "")</f>
        <v/>
      </c>
      <c r="P20" s="18" t="str">
        <f>IFERROR('[1]WAV Trips Cancelled by Driver'!P20 / ('[1]WAV Trips Completed'!P20+'[1]WAV Trips Not Accepted'!P20+'[1]WAV Trips Cancelled No-show'!P20+'[1]WAV Trips Cancelled Passenger'!P20+'[1]WAV Trips Cancelled by Driver'!P20) * 100, "")</f>
        <v/>
      </c>
      <c r="Q20" s="18" t="str">
        <f>IFERROR('[1]WAV Trips Cancelled by Driver'!Q20 / ('[1]WAV Trips Completed'!Q20+'[1]WAV Trips Not Accepted'!Q20+'[1]WAV Trips Cancelled No-show'!Q20+'[1]WAV Trips Cancelled Passenger'!Q20+'[1]WAV Trips Cancelled by Driver'!Q20) * 100, "")</f>
        <v/>
      </c>
      <c r="R20" s="18" t="str">
        <f>IFERROR('[1]WAV Trips Cancelled by Driver'!R20 / ('[1]WAV Trips Completed'!R20+'[1]WAV Trips Not Accepted'!R20+'[1]WAV Trips Cancelled No-show'!R20+'[1]WAV Trips Cancelled Passenger'!R20+'[1]WAV Trips Cancelled by Driver'!R20) * 100, "")</f>
        <v/>
      </c>
      <c r="S20" s="18" t="str">
        <f>IFERROR('[1]WAV Trips Cancelled by Driver'!S20 / ('[1]WAV Trips Completed'!S20+'[1]WAV Trips Not Accepted'!S20+'[1]WAV Trips Cancelled No-show'!S20+'[1]WAV Trips Cancelled Passenger'!S20+'[1]WAV Trips Cancelled by Driver'!S20) * 100, "")</f>
        <v/>
      </c>
      <c r="T20" s="18" t="str">
        <f>IFERROR('[1]WAV Trips Cancelled by Driver'!T20 / ('[1]WAV Trips Completed'!T20+'[1]WAV Trips Not Accepted'!T20+'[1]WAV Trips Cancelled No-show'!T20+'[1]WAV Trips Cancelled Passenger'!T20+'[1]WAV Trips Cancelled by Driver'!T20) * 100, "")</f>
        <v/>
      </c>
      <c r="U20" s="18" t="str">
        <f>IFERROR('[1]WAV Trips Cancelled by Driver'!U20 / ('[1]WAV Trips Completed'!U20+'[1]WAV Trips Not Accepted'!U20+'[1]WAV Trips Cancelled No-show'!U20+'[1]WAV Trips Cancelled Passenger'!U20+'[1]WAV Trips Cancelled by Driver'!U20) * 100, "")</f>
        <v/>
      </c>
      <c r="V20" s="18" t="str">
        <f>IFERROR('[1]WAV Trips Cancelled by Driver'!V20 / ('[1]WAV Trips Completed'!V20+'[1]WAV Trips Not Accepted'!V20+'[1]WAV Trips Cancelled No-show'!V20+'[1]WAV Trips Cancelled Passenger'!V20+'[1]WAV Trips Cancelled by Driver'!V20) * 100, "")</f>
        <v/>
      </c>
      <c r="W20" s="18" t="str">
        <f>IFERROR('[1]WAV Trips Cancelled by Driver'!W20 / ('[1]WAV Trips Completed'!W20+'[1]WAV Trips Not Accepted'!W20+'[1]WAV Trips Cancelled No-show'!W20+'[1]WAV Trips Cancelled Passenger'!W20+'[1]WAV Trips Cancelled by Driver'!W20) * 100, "")</f>
        <v/>
      </c>
      <c r="X20" s="18" t="str">
        <f>IFERROR('[1]WAV Trips Cancelled by Driver'!X20 / ('[1]WAV Trips Completed'!X20+'[1]WAV Trips Not Accepted'!X20+'[1]WAV Trips Cancelled No-show'!X20+'[1]WAV Trips Cancelled Passenger'!X20+'[1]WAV Trips Cancelled by Driver'!X20) * 100, "")</f>
        <v/>
      </c>
      <c r="Y20" s="18" t="str">
        <f>IFERROR('[1]WAV Trips Cancelled by Driver'!Y20 / ('[1]WAV Trips Completed'!Y20+'[1]WAV Trips Not Accepted'!Y20+'[1]WAV Trips Cancelled No-show'!Y20+'[1]WAV Trips Cancelled Passenger'!Y20+'[1]WAV Trips Cancelled by Driver'!Y20) * 100, "")</f>
        <v/>
      </c>
      <c r="Z20" s="18" t="str">
        <f>IFERROR('[1]WAV Trips Cancelled by Driver'!Z20 / ('[1]WAV Trips Completed'!Z20+'[1]WAV Trips Not Accepted'!Z20+'[1]WAV Trips Cancelled No-show'!Z20+'[1]WAV Trips Cancelled Passenger'!Z20+'[1]WAV Trips Cancelled by Driver'!Z20) * 100, "")</f>
        <v/>
      </c>
      <c r="AA20" s="18" t="str">
        <f>IFERROR('[1]WAV Trips Cancelled by Driver'!AA20 / ('[1]WAV Trips Completed'!AA20+'[1]WAV Trips Not Accepted'!AA20+'[1]WAV Trips Cancelled No-show'!AA20+'[1]WAV Trips Cancelled Passenger'!AA20+'[1]WAV Trips Cancelled by Driver'!AA20) * 100, "")</f>
        <v/>
      </c>
      <c r="AB20" s="18" t="str">
        <f>IFERROR('[1]WAV Trips Cancelled by Driver'!AB20 / ('[1]WAV Trips Completed'!AB20+'[1]WAV Trips Not Accepted'!AB20+'[1]WAV Trips Cancelled No-show'!AB20+'[1]WAV Trips Cancelled Passenger'!AB20+'[1]WAV Trips Cancelled by Driver'!AB20) * 100, "")</f>
        <v/>
      </c>
      <c r="AC20" s="18" t="str">
        <f>IFERROR('[1]WAV Trips Cancelled by Driver'!AC20 / ('[1]WAV Trips Completed'!AC20+'[1]WAV Trips Not Accepted'!AC20+'[1]WAV Trips Cancelled No-show'!AC20+'[1]WAV Trips Cancelled Passenger'!AC20+'[1]WAV Trips Cancelled by Driver'!AC20) * 100, "")</f>
        <v/>
      </c>
      <c r="AD20" s="18" t="str">
        <f>IFERROR('[1]WAV Trips Cancelled by Driver'!AD20 / ('[1]WAV Trips Completed'!AD20+'[1]WAV Trips Not Accepted'!AD20+'[1]WAV Trips Cancelled No-show'!AD20+'[1]WAV Trips Cancelled Passenger'!AD20+'[1]WAV Trips Cancelled by Driver'!AD20) * 100, "")</f>
        <v/>
      </c>
      <c r="AE20" s="18" t="str">
        <f>IFERROR('[1]WAV Trips Cancelled by Driver'!AE20 / ('[1]WAV Trips Completed'!AE20+'[1]WAV Trips Not Accepted'!AE20+'[1]WAV Trips Cancelled No-show'!AE20+'[1]WAV Trips Cancelled Passenger'!AE20+'[1]WAV Trips Cancelled by Driver'!AE20) * 100, "")</f>
        <v/>
      </c>
      <c r="AF20" s="18" t="str">
        <f>IFERROR('[1]WAV Trips Cancelled by Driver'!AF20 / ('[1]WAV Trips Completed'!AF20+'[1]WAV Trips Not Accepted'!AF20+'[1]WAV Trips Cancelled No-show'!AF20+'[1]WAV Trips Cancelled Passenger'!AF20+'[1]WAV Trips Cancelled by Driver'!AF20) * 100, "")</f>
        <v/>
      </c>
      <c r="AG20" s="18" t="str">
        <f>IFERROR('[1]WAV Trips Cancelled by Driver'!AG20 / ('[1]WAV Trips Completed'!AG20+'[1]WAV Trips Not Accepted'!AG20+'[1]WAV Trips Cancelled No-show'!AG20+'[1]WAV Trips Cancelled Passenger'!AG20+'[1]WAV Trips Cancelled by Driver'!AG20) * 100, "")</f>
        <v/>
      </c>
      <c r="AH20" s="18" t="str">
        <f>IFERROR('[1]WAV Trips Cancelled by Driver'!AH20 / ('[1]WAV Trips Completed'!AH20+'[1]WAV Trips Not Accepted'!AH20+'[1]WAV Trips Cancelled No-show'!AH20+'[1]WAV Trips Cancelled Passenger'!AH20+'[1]WAV Trips Cancelled by Driver'!AH20) * 100, "")</f>
        <v/>
      </c>
      <c r="AI20" s="18" t="str">
        <f>IFERROR('[1]WAV Trips Cancelled by Driver'!AI20 / ('[1]WAV Trips Completed'!AI20+'[1]WAV Trips Not Accepted'!AI20+'[1]WAV Trips Cancelled No-show'!AI20+'[1]WAV Trips Cancelled Passenger'!AI20+'[1]WAV Trips Cancelled by Driver'!AI20) * 100, "")</f>
        <v/>
      </c>
      <c r="AJ20" s="18" t="str">
        <f>IFERROR('[1]WAV Trips Cancelled by Driver'!AJ20 / ('[1]WAV Trips Completed'!AJ20+'[1]WAV Trips Not Accepted'!AJ20+'[1]WAV Trips Cancelled No-show'!AJ20+'[1]WAV Trips Cancelled Passenger'!AJ20+'[1]WAV Trips Cancelled by Driver'!AJ20) * 100, "")</f>
        <v/>
      </c>
      <c r="AK20" s="18" t="str">
        <f>IFERROR('[1]WAV Trips Cancelled by Driver'!AK20 / ('[1]WAV Trips Completed'!AK20+'[1]WAV Trips Not Accepted'!AK20+'[1]WAV Trips Cancelled No-show'!AK20+'[1]WAV Trips Cancelled Passenger'!AK20+'[1]WAV Trips Cancelled by Driver'!AK20) * 100, "")</f>
        <v/>
      </c>
      <c r="AL20" s="18" t="str">
        <f>IFERROR('[1]WAV Trips Cancelled by Driver'!AL20 / ('[1]WAV Trips Completed'!AL20+'[1]WAV Trips Not Accepted'!AL20+'[1]WAV Trips Cancelled No-show'!AL20+'[1]WAV Trips Cancelled Passenger'!AL20+'[1]WAV Trips Cancelled by Driver'!AL20) * 100, "")</f>
        <v/>
      </c>
      <c r="AM20" s="18" t="str">
        <f>IFERROR('[1]WAV Trips Cancelled by Driver'!AM20 / ('[1]WAV Trips Completed'!AM20+'[1]WAV Trips Not Accepted'!AM20+'[1]WAV Trips Cancelled No-show'!AM20+'[1]WAV Trips Cancelled Passenger'!AM20+'[1]WAV Trips Cancelled by Driver'!AM20) * 100, "")</f>
        <v/>
      </c>
      <c r="AN20" s="18" t="str">
        <f>IFERROR('[1]WAV Trips Cancelled by Driver'!AN20 / ('[1]WAV Trips Completed'!AN20+'[1]WAV Trips Not Accepted'!AN20+'[1]WAV Trips Cancelled No-show'!AN20+'[1]WAV Trips Cancelled Passenger'!AN20+'[1]WAV Trips Cancelled by Driver'!AN20) * 100, "")</f>
        <v/>
      </c>
      <c r="AO20" s="18" t="str">
        <f>IFERROR('[1]WAV Trips Cancelled by Driver'!AO20 / ('[1]WAV Trips Completed'!AO20+'[1]WAV Trips Not Accepted'!AO20+'[1]WAV Trips Cancelled No-show'!AO20+'[1]WAV Trips Cancelled Passenger'!AO20+'[1]WAV Trips Cancelled by Driver'!AO20) * 100, "")</f>
        <v/>
      </c>
      <c r="AP20" s="18" t="str">
        <f>IFERROR('[1]WAV Trips Cancelled by Driver'!AP20 / ('[1]WAV Trips Completed'!AP20+'[1]WAV Trips Not Accepted'!AP20+'[1]WAV Trips Cancelled No-show'!AP20+'[1]WAV Trips Cancelled Passenger'!AP20+'[1]WAV Trips Cancelled by Driver'!AP20) * 100, "")</f>
        <v/>
      </c>
      <c r="AQ20" s="18" t="str">
        <f>IFERROR('[1]WAV Trips Cancelled by Driver'!AQ20 / ('[1]WAV Trips Completed'!AQ20+'[1]WAV Trips Not Accepted'!AQ20+'[1]WAV Trips Cancelled No-show'!AQ20+'[1]WAV Trips Cancelled Passenger'!AQ20+'[1]WAV Trips Cancelled by Driver'!AQ20) * 100, "")</f>
        <v/>
      </c>
      <c r="AR20" s="18" t="str">
        <f>IFERROR('[1]WAV Trips Cancelled by Driver'!AR20 / ('[1]WAV Trips Completed'!AR20+'[1]WAV Trips Not Accepted'!AR20+'[1]WAV Trips Cancelled No-show'!AR20+'[1]WAV Trips Cancelled Passenger'!AR20+'[1]WAV Trips Cancelled by Driver'!AR20) * 100, "")</f>
        <v/>
      </c>
      <c r="AS20" s="18" t="str">
        <f>IFERROR('[1]WAV Trips Cancelled by Driver'!AS20 / ('[1]WAV Trips Completed'!AS20+'[1]WAV Trips Not Accepted'!AS20+'[1]WAV Trips Cancelled No-show'!AS20+'[1]WAV Trips Cancelled Passenger'!AS20+'[1]WAV Trips Cancelled by Driver'!AS20) * 100, "")</f>
        <v/>
      </c>
      <c r="AT20" s="18" t="str">
        <f>IFERROR('[1]WAV Trips Cancelled by Driver'!AT20 / ('[1]WAV Trips Completed'!AT20+'[1]WAV Trips Not Accepted'!AT20+'[1]WAV Trips Cancelled No-show'!AT20+'[1]WAV Trips Cancelled Passenger'!AT20+'[1]WAV Trips Cancelled by Driver'!AT20) * 100, "")</f>
        <v/>
      </c>
      <c r="AU20" s="18" t="str">
        <f>IFERROR('[1]WAV Trips Cancelled by Driver'!AU20 / ('[1]WAV Trips Completed'!AU20+'[1]WAV Trips Not Accepted'!AU20+'[1]WAV Trips Cancelled No-show'!AU20+'[1]WAV Trips Cancelled Passenger'!AU20+'[1]WAV Trips Cancelled by Driver'!AU20) * 100, "")</f>
        <v/>
      </c>
      <c r="AV20" s="18" t="str">
        <f>IFERROR('[1]WAV Trips Cancelled by Driver'!AV20 / ('[1]WAV Trips Completed'!AV20+'[1]WAV Trips Not Accepted'!AV20+'[1]WAV Trips Cancelled No-show'!AV20+'[1]WAV Trips Cancelled Passenger'!AV20+'[1]WAV Trips Cancelled by Driver'!AV20) * 100, "")</f>
        <v/>
      </c>
      <c r="AW20" s="18" t="str">
        <f>IFERROR('[1]WAV Trips Cancelled by Driver'!AW20 / ('[1]WAV Trips Completed'!AW20+'[1]WAV Trips Not Accepted'!AW20+'[1]WAV Trips Cancelled No-show'!AW20+'[1]WAV Trips Cancelled Passenger'!AW20+'[1]WAV Trips Cancelled by Driver'!AW20) * 100, "")</f>
        <v/>
      </c>
      <c r="AX20" s="18" t="str">
        <f>IFERROR('[1]WAV Trips Cancelled by Driver'!AX20 / ('[1]WAV Trips Completed'!AX20+'[1]WAV Trips Not Accepted'!AX20+'[1]WAV Trips Cancelled No-show'!AX20+'[1]WAV Trips Cancelled Passenger'!AX20+'[1]WAV Trips Cancelled by Driver'!AX20) * 100, "")</f>
        <v/>
      </c>
      <c r="AY20" s="18" t="str">
        <f>IFERROR('[1]WAV Trips Cancelled by Driver'!AY20 / ('[1]WAV Trips Completed'!AY20+'[1]WAV Trips Not Accepted'!AY20+'[1]WAV Trips Cancelled No-show'!AY20+'[1]WAV Trips Cancelled Passenger'!AY20+'[1]WAV Trips Cancelled by Driver'!AY20) * 100, "")</f>
        <v/>
      </c>
      <c r="AZ20" s="18" t="str">
        <f>IFERROR('[1]WAV Trips Cancelled by Driver'!AZ20 / ('[1]WAV Trips Completed'!AZ20+'[1]WAV Trips Not Accepted'!AZ20+'[1]WAV Trips Cancelled No-show'!AZ20+'[1]WAV Trips Cancelled Passenger'!AZ20+'[1]WAV Trips Cancelled by Driver'!AZ20) * 100, "")</f>
        <v/>
      </c>
      <c r="BA20" s="18" t="str">
        <f>IFERROR('[1]WAV Trips Cancelled by Driver'!BA20 / ('[1]WAV Trips Completed'!BA20+'[1]WAV Trips Not Accepted'!BA20+'[1]WAV Trips Cancelled No-show'!BA20+'[1]WAV Trips Cancelled Passenger'!BA20+'[1]WAV Trips Cancelled by Driver'!BA20) * 100, "")</f>
        <v/>
      </c>
      <c r="BB20" s="18" t="str">
        <f>IFERROR('[1]WAV Trips Cancelled by Driver'!BB20 / ('[1]WAV Trips Completed'!BB20+'[1]WAV Trips Not Accepted'!BB20+'[1]WAV Trips Cancelled No-show'!BB20+'[1]WAV Trips Cancelled Passenger'!BB20+'[1]WAV Trips Cancelled by Driver'!BB20) * 100, "")</f>
        <v/>
      </c>
      <c r="BC20" s="18" t="str">
        <f>IFERROR('[1]WAV Trips Cancelled by Driver'!BC20 / ('[1]WAV Trips Completed'!BC20+'[1]WAV Trips Not Accepted'!BC20+'[1]WAV Trips Cancelled No-show'!BC20+'[1]WAV Trips Cancelled Passenger'!BC20+'[1]WAV Trips Cancelled by Driver'!BC20) * 100, "")</f>
        <v/>
      </c>
      <c r="BD20" s="18" t="str">
        <f>IFERROR('[1]WAV Trips Cancelled by Driver'!BD20 / ('[1]WAV Trips Completed'!BD20+'[1]WAV Trips Not Accepted'!BD20+'[1]WAV Trips Cancelled No-show'!BD20+'[1]WAV Trips Cancelled Passenger'!BD20+'[1]WAV Trips Cancelled by Driver'!BD20) * 100, "")</f>
        <v/>
      </c>
      <c r="BE20" s="18" t="str">
        <f>IFERROR('[1]WAV Trips Cancelled by Driver'!BE20 / ('[1]WAV Trips Completed'!BE20+'[1]WAV Trips Not Accepted'!BE20+'[1]WAV Trips Cancelled No-show'!BE20+'[1]WAV Trips Cancelled Passenger'!BE20+'[1]WAV Trips Cancelled by Driver'!BE20) * 100, "")</f>
        <v/>
      </c>
      <c r="BF20" s="18" t="str">
        <f>IFERROR('[1]WAV Trips Cancelled by Driver'!BF20 / ('[1]WAV Trips Completed'!BF20+'[1]WAV Trips Not Accepted'!BF20+'[1]WAV Trips Cancelled No-show'!BF20+'[1]WAV Trips Cancelled Passenger'!BF20+'[1]WAV Trips Cancelled by Driver'!BF20) * 100, "")</f>
        <v/>
      </c>
      <c r="BG20" s="18" t="str">
        <f>IFERROR('[1]WAV Trips Cancelled by Driver'!BG20 / ('[1]WAV Trips Completed'!BG20+'[1]WAV Trips Not Accepted'!BG20+'[1]WAV Trips Cancelled No-show'!BG20+'[1]WAV Trips Cancelled Passenger'!BG20+'[1]WAV Trips Cancelled by Driver'!BG20) * 100, "")</f>
        <v/>
      </c>
      <c r="BH20" s="18" t="str">
        <f>IFERROR('[1]WAV Trips Cancelled by Driver'!BH20 / ('[1]WAV Trips Completed'!BH20+'[1]WAV Trips Not Accepted'!BH20+'[1]WAV Trips Cancelled No-show'!BH20+'[1]WAV Trips Cancelled Passenger'!BH20+'[1]WAV Trips Cancelled by Driver'!BH20) * 100, "")</f>
        <v/>
      </c>
      <c r="BI20" s="18" t="str">
        <f>IFERROR('[1]WAV Trips Cancelled by Driver'!BI20 / ('[1]WAV Trips Completed'!BI20+'[1]WAV Trips Not Accepted'!BI20+'[1]WAV Trips Cancelled No-show'!BI20+'[1]WAV Trips Cancelled Passenger'!BI20+'[1]WAV Trips Cancelled by Driver'!BI20) * 100, "")</f>
        <v/>
      </c>
      <c r="BJ20" s="18" t="str">
        <f>IFERROR('[1]WAV Trips Cancelled by Driver'!BJ20 / ('[1]WAV Trips Completed'!BJ20+'[1]WAV Trips Not Accepted'!BJ20+'[1]WAV Trips Cancelled No-show'!BJ20+'[1]WAV Trips Cancelled Passenger'!BJ20+'[1]WAV Trips Cancelled by Driver'!BJ20) * 100, "")</f>
        <v/>
      </c>
      <c r="BK20" s="18" t="str">
        <f>IFERROR('[1]WAV Trips Cancelled by Driver'!BK20 / ('[1]WAV Trips Completed'!BK20+'[1]WAV Trips Not Accepted'!BK20+'[1]WAV Trips Cancelled No-show'!BK20+'[1]WAV Trips Cancelled Passenger'!BK20+'[1]WAV Trips Cancelled by Driver'!BK20) * 100, "")</f>
        <v/>
      </c>
      <c r="BL20" s="18" t="str">
        <f>IFERROR('[1]WAV Trips Cancelled by Driver'!BL20 / ('[1]WAV Trips Completed'!BL20+'[1]WAV Trips Not Accepted'!BL20+'[1]WAV Trips Cancelled No-show'!BL20+'[1]WAV Trips Cancelled Passenger'!BL20+'[1]WAV Trips Cancelled by Driver'!BL20) * 100, "")</f>
        <v/>
      </c>
      <c r="BM20" s="18" t="str">
        <f>IFERROR('[1]WAV Trips Cancelled by Driver'!BM20 / ('[1]WAV Trips Completed'!BM20+'[1]WAV Trips Not Accepted'!BM20+'[1]WAV Trips Cancelled No-show'!BM20+'[1]WAV Trips Cancelled Passenger'!BM20+'[1]WAV Trips Cancelled by Driver'!BM20) * 100, "")</f>
        <v/>
      </c>
      <c r="BN20" s="18" t="str">
        <f>IFERROR('[1]WAV Trips Cancelled by Driver'!BN20 / ('[1]WAV Trips Completed'!BN20+'[1]WAV Trips Not Accepted'!BN20+'[1]WAV Trips Cancelled No-show'!BN20+'[1]WAV Trips Cancelled Passenger'!BN20+'[1]WAV Trips Cancelled by Driver'!BN20) * 100, "")</f>
        <v/>
      </c>
      <c r="BO20" s="18" t="str">
        <f>IFERROR('[1]WAV Trips Cancelled by Driver'!BO20 / ('[1]WAV Trips Completed'!BO20+'[1]WAV Trips Not Accepted'!BO20+'[1]WAV Trips Cancelled No-show'!BO20+'[1]WAV Trips Cancelled Passenger'!BO20+'[1]WAV Trips Cancelled by Driver'!BO20) * 100, "")</f>
        <v/>
      </c>
      <c r="BP20" s="18" t="str">
        <f>IFERROR('[1]WAV Trips Cancelled by Driver'!BP20 / ('[1]WAV Trips Completed'!BP20+'[1]WAV Trips Not Accepted'!BP20+'[1]WAV Trips Cancelled No-show'!BP20+'[1]WAV Trips Cancelled Passenger'!BP20+'[1]WAV Trips Cancelled by Driver'!BP20) * 100, "")</f>
        <v/>
      </c>
      <c r="BQ20" s="18" t="str">
        <f>IFERROR('[1]WAV Trips Cancelled by Driver'!BQ20 / ('[1]WAV Trips Completed'!BQ20+'[1]WAV Trips Not Accepted'!BQ20+'[1]WAV Trips Cancelled No-show'!BQ20+'[1]WAV Trips Cancelled Passenger'!BQ20+'[1]WAV Trips Cancelled by Driver'!BQ20) * 100, "")</f>
        <v/>
      </c>
      <c r="BR20" s="18" t="str">
        <f>IFERROR('[1]WAV Trips Cancelled by Driver'!BR20 / ('[1]WAV Trips Completed'!BR20+'[1]WAV Trips Not Accepted'!BR20+'[1]WAV Trips Cancelled No-show'!BR20+'[1]WAV Trips Cancelled Passenger'!BR20+'[1]WAV Trips Cancelled by Driver'!BR20) * 100, "")</f>
        <v/>
      </c>
      <c r="BS20" s="18" t="str">
        <f>IFERROR('[1]WAV Trips Cancelled by Driver'!BS20 / ('[1]WAV Trips Completed'!BS20+'[1]WAV Trips Not Accepted'!BS20+'[1]WAV Trips Cancelled No-show'!BS20+'[1]WAV Trips Cancelled Passenger'!BS20+'[1]WAV Trips Cancelled by Driver'!BS20) * 100, "")</f>
        <v/>
      </c>
      <c r="BT20" s="18" t="str">
        <f>IFERROR('[1]WAV Trips Cancelled by Driver'!BT20 / ('[1]WAV Trips Completed'!BT20+'[1]WAV Trips Not Accepted'!BT20+'[1]WAV Trips Cancelled No-show'!BT20+'[1]WAV Trips Cancelled Passenger'!BT20+'[1]WAV Trips Cancelled by Driver'!BT20) * 100, "")</f>
        <v/>
      </c>
      <c r="BU20" s="18" t="str">
        <f>IFERROR('[1]WAV Trips Cancelled by Driver'!BU20 / ('[1]WAV Trips Completed'!BU20+'[1]WAV Trips Not Accepted'!BU20+'[1]WAV Trips Cancelled No-show'!BU20+'[1]WAV Trips Cancelled Passenger'!BU20+'[1]WAV Trips Cancelled by Driver'!BU20) * 100, "")</f>
        <v/>
      </c>
      <c r="BV20" s="18" t="str">
        <f>IFERROR('[1]WAV Trips Cancelled by Driver'!BV20 / ('[1]WAV Trips Completed'!BV20+'[1]WAV Trips Not Accepted'!BV20+'[1]WAV Trips Cancelled No-show'!BV20+'[1]WAV Trips Cancelled Passenger'!BV20+'[1]WAV Trips Cancelled by Driver'!BV20) * 100, "")</f>
        <v/>
      </c>
      <c r="BW20" s="18" t="str">
        <f>IFERROR('[1]WAV Trips Cancelled by Driver'!BW20 / ('[1]WAV Trips Completed'!BW20+'[1]WAV Trips Not Accepted'!BW20+'[1]WAV Trips Cancelled No-show'!BW20+'[1]WAV Trips Cancelled Passenger'!BW20+'[1]WAV Trips Cancelled by Driver'!BW20) * 100, "")</f>
        <v/>
      </c>
      <c r="BX20" s="18" t="str">
        <f>IFERROR('[1]WAV Trips Cancelled by Driver'!BX20 / ('[1]WAV Trips Completed'!BX20+'[1]WAV Trips Not Accepted'!BX20+'[1]WAV Trips Cancelled No-show'!BX20+'[1]WAV Trips Cancelled Passenger'!BX20+'[1]WAV Trips Cancelled by Driver'!BX20) * 100, "")</f>
        <v/>
      </c>
      <c r="BY20" s="18" t="str">
        <f>IFERROR('[1]WAV Trips Cancelled by Driver'!BY20 / ('[1]WAV Trips Completed'!BY20+'[1]WAV Trips Not Accepted'!BY20+'[1]WAV Trips Cancelled No-show'!BY20+'[1]WAV Trips Cancelled Passenger'!BY20+'[1]WAV Trips Cancelled by Driver'!BY20) * 100, "")</f>
        <v/>
      </c>
      <c r="BZ20" s="18" t="str">
        <f>IFERROR('[1]WAV Trips Cancelled by Driver'!BZ20 / ('[1]WAV Trips Completed'!BZ20+'[1]WAV Trips Not Accepted'!BZ20+'[1]WAV Trips Cancelled No-show'!BZ20+'[1]WAV Trips Cancelled Passenger'!BZ20+'[1]WAV Trips Cancelled by Driver'!BZ20) * 100, "")</f>
        <v/>
      </c>
      <c r="CA20" s="18" t="str">
        <f>IFERROR('[1]WAV Trips Cancelled by Driver'!CA20 / ('[1]WAV Trips Completed'!CA20+'[1]WAV Trips Not Accepted'!CA20+'[1]WAV Trips Cancelled No-show'!CA20+'[1]WAV Trips Cancelled Passenger'!CA20+'[1]WAV Trips Cancelled by Driver'!CA20) * 100, "")</f>
        <v/>
      </c>
      <c r="CB20" s="18" t="str">
        <f>IFERROR('[1]WAV Trips Cancelled by Driver'!CB20 / ('[1]WAV Trips Completed'!CB20+'[1]WAV Trips Not Accepted'!CB20+'[1]WAV Trips Cancelled No-show'!CB20+'[1]WAV Trips Cancelled Passenger'!CB20+'[1]WAV Trips Cancelled by Driver'!CB20) * 100, "")</f>
        <v/>
      </c>
      <c r="CC20" s="18" t="str">
        <f>IFERROR('[1]WAV Trips Cancelled by Driver'!CC20 / ('[1]WAV Trips Completed'!CC20+'[1]WAV Trips Not Accepted'!CC20+'[1]WAV Trips Cancelled No-show'!CC20+'[1]WAV Trips Cancelled Passenger'!CC20+'[1]WAV Trips Cancelled by Driver'!CC20) * 100, "")</f>
        <v/>
      </c>
      <c r="CD20" s="18" t="str">
        <f>IFERROR('[1]WAV Trips Cancelled by Driver'!CD20 / ('[1]WAV Trips Completed'!CD20+'[1]WAV Trips Not Accepted'!CD20+'[1]WAV Trips Cancelled No-show'!CD20+'[1]WAV Trips Cancelled Passenger'!CD20+'[1]WAV Trips Cancelled by Driver'!CD20) * 100, "")</f>
        <v/>
      </c>
      <c r="CE20" s="18" t="str">
        <f>IFERROR('[1]WAV Trips Cancelled by Driver'!CE20 / ('[1]WAV Trips Completed'!CE20+'[1]WAV Trips Not Accepted'!CE20+'[1]WAV Trips Cancelled No-show'!CE20+'[1]WAV Trips Cancelled Passenger'!CE20+'[1]WAV Trips Cancelled by Driver'!CE20) * 100, "")</f>
        <v/>
      </c>
      <c r="CF20" s="18" t="str">
        <f>IFERROR('[1]WAV Trips Cancelled by Driver'!CF20 / ('[1]WAV Trips Completed'!CF20+'[1]WAV Trips Not Accepted'!CF20+'[1]WAV Trips Cancelled No-show'!CF20+'[1]WAV Trips Cancelled Passenger'!CF20+'[1]WAV Trips Cancelled by Driver'!CF20) * 100, "")</f>
        <v/>
      </c>
      <c r="CG20" s="18" t="str">
        <f>IFERROR('[1]WAV Trips Cancelled by Driver'!CG20 / ('[1]WAV Trips Completed'!CG20+'[1]WAV Trips Not Accepted'!CG20+'[1]WAV Trips Cancelled No-show'!CG20+'[1]WAV Trips Cancelled Passenger'!CG20+'[1]WAV Trips Cancelled by Driver'!CG20) * 100, "")</f>
        <v/>
      </c>
      <c r="CH20" s="18" t="str">
        <f>IFERROR('[1]WAV Trips Cancelled by Driver'!CH20 / ('[1]WAV Trips Completed'!CH20+'[1]WAV Trips Not Accepted'!CH20+'[1]WAV Trips Cancelled No-show'!CH20+'[1]WAV Trips Cancelled Passenger'!CH20+'[1]WAV Trips Cancelled by Driver'!CH20) * 100, "")</f>
        <v/>
      </c>
      <c r="CI20" s="18" t="str">
        <f>IFERROR('[1]WAV Trips Cancelled by Driver'!CI20 / ('[1]WAV Trips Completed'!CI20+'[1]WAV Trips Not Accepted'!CI20+'[1]WAV Trips Cancelled No-show'!CI20+'[1]WAV Trips Cancelled Passenger'!CI20+'[1]WAV Trips Cancelled by Driver'!CI20) * 100, "")</f>
        <v/>
      </c>
      <c r="CJ20" s="18" t="str">
        <f>IFERROR('[1]WAV Trips Cancelled by Driver'!CJ20 / ('[1]WAV Trips Completed'!CJ20+'[1]WAV Trips Not Accepted'!CJ20+'[1]WAV Trips Cancelled No-show'!CJ20+'[1]WAV Trips Cancelled Passenger'!CJ20+'[1]WAV Trips Cancelled by Driver'!CJ20) * 100, "")</f>
        <v/>
      </c>
      <c r="CK20" s="18" t="str">
        <f>IFERROR('[1]WAV Trips Cancelled by Driver'!CK20 / ('[1]WAV Trips Completed'!CK20+'[1]WAV Trips Not Accepted'!CK20+'[1]WAV Trips Cancelled No-show'!CK20+'[1]WAV Trips Cancelled Passenger'!CK20+'[1]WAV Trips Cancelled by Driver'!CK20) * 100, "")</f>
        <v/>
      </c>
      <c r="CL20" s="18" t="str">
        <f>IFERROR('[1]WAV Trips Cancelled by Driver'!CL20 / ('[1]WAV Trips Completed'!CL20+'[1]WAV Trips Not Accepted'!CL20+'[1]WAV Trips Cancelled No-show'!CL20+'[1]WAV Trips Cancelled Passenger'!CL20+'[1]WAV Trips Cancelled by Driver'!CL20) * 100, "")</f>
        <v/>
      </c>
      <c r="CM20" s="18" t="str">
        <f>IFERROR('[1]WAV Trips Cancelled by Driver'!CM20 / ('[1]WAV Trips Completed'!CM20+'[1]WAV Trips Not Accepted'!CM20+'[1]WAV Trips Cancelled No-show'!CM20+'[1]WAV Trips Cancelled Passenger'!CM20+'[1]WAV Trips Cancelled by Driver'!CM20) * 100, "")</f>
        <v/>
      </c>
      <c r="CN20" s="18" t="str">
        <f>IFERROR('[1]WAV Trips Cancelled by Driver'!CN20 / ('[1]WAV Trips Completed'!CN20+'[1]WAV Trips Not Accepted'!CN20+'[1]WAV Trips Cancelled No-show'!CN20+'[1]WAV Trips Cancelled Passenger'!CN20+'[1]WAV Trips Cancelled by Driver'!CN20) * 100, "")</f>
        <v/>
      </c>
      <c r="CO20" s="18" t="str">
        <f>IFERROR('[1]WAV Trips Cancelled by Driver'!CO20 / ('[1]WAV Trips Completed'!CO20+'[1]WAV Trips Not Accepted'!CO20+'[1]WAV Trips Cancelled No-show'!CO20+'[1]WAV Trips Cancelled Passenger'!CO20+'[1]WAV Trips Cancelled by Driver'!CO20) * 100, "")</f>
        <v/>
      </c>
      <c r="CP20" s="18" t="str">
        <f>IFERROR('[1]WAV Trips Cancelled by Driver'!CP20 / ('[1]WAV Trips Completed'!CP20+'[1]WAV Trips Not Accepted'!CP20+'[1]WAV Trips Cancelled No-show'!CP20+'[1]WAV Trips Cancelled Passenger'!CP20+'[1]WAV Trips Cancelled by Driver'!CP20) * 100, "")</f>
        <v/>
      </c>
      <c r="CQ20" s="18" t="str">
        <f>IFERROR('[1]WAV Trips Cancelled by Driver'!CQ20 / ('[1]WAV Trips Completed'!CQ20+'[1]WAV Trips Not Accepted'!CQ20+'[1]WAV Trips Cancelled No-show'!CQ20+'[1]WAV Trips Cancelled Passenger'!CQ20+'[1]WAV Trips Cancelled by Driver'!CQ20) * 100, "")</f>
        <v/>
      </c>
      <c r="CR20" s="18" t="str">
        <f>IFERROR('[1]WAV Trips Cancelled by Driver'!CR20 / ('[1]WAV Trips Completed'!CR20+'[1]WAV Trips Not Accepted'!CR20+'[1]WAV Trips Cancelled No-show'!CR20+'[1]WAV Trips Cancelled Passenger'!CR20+'[1]WAV Trips Cancelled by Driver'!CR20) * 100, "")</f>
        <v/>
      </c>
      <c r="CS20" s="18" t="str">
        <f>IFERROR('[1]WAV Trips Cancelled by Driver'!CS20 / ('[1]WAV Trips Completed'!CS20+'[1]WAV Trips Not Accepted'!CS20+'[1]WAV Trips Cancelled No-show'!CS20+'[1]WAV Trips Cancelled Passenger'!CS20+'[1]WAV Trips Cancelled by Driver'!CS20) * 100, "")</f>
        <v/>
      </c>
      <c r="CT20" s="18" t="str">
        <f>IFERROR('[1]WAV Trips Cancelled by Driver'!CT20 / ('[1]WAV Trips Completed'!CT20+'[1]WAV Trips Not Accepted'!CT20+'[1]WAV Trips Cancelled No-show'!CT20+'[1]WAV Trips Cancelled Passenger'!CT20+'[1]WAV Trips Cancelled by Driver'!CT20) * 100, "")</f>
        <v/>
      </c>
      <c r="CU20" s="18" t="str">
        <f>IFERROR('[1]WAV Trips Cancelled by Driver'!CU20 / ('[1]WAV Trips Completed'!CU20+'[1]WAV Trips Not Accepted'!CU20+'[1]WAV Trips Cancelled No-show'!CU20+'[1]WAV Trips Cancelled Passenger'!CU20+'[1]WAV Trips Cancelled by Driver'!CU20) * 100, "")</f>
        <v/>
      </c>
      <c r="CV20" s="18" t="str">
        <f>IFERROR('[1]WAV Trips Cancelled by Driver'!CV20 / ('[1]WAV Trips Completed'!CV20+'[1]WAV Trips Not Accepted'!CV20+'[1]WAV Trips Cancelled No-show'!CV20+'[1]WAV Trips Cancelled Passenger'!CV20+'[1]WAV Trips Cancelled by Driver'!CV20) * 100, "")</f>
        <v/>
      </c>
      <c r="CW20" s="18" t="str">
        <f>IFERROR('[1]WAV Trips Cancelled by Driver'!CW20 / ('[1]WAV Trips Completed'!CW20+'[1]WAV Trips Not Accepted'!CW20+'[1]WAV Trips Cancelled No-show'!CW20+'[1]WAV Trips Cancelled Passenger'!CW20+'[1]WAV Trips Cancelled by Driver'!CW20) * 100, "")</f>
        <v/>
      </c>
      <c r="CX20" s="18" t="str">
        <f>IFERROR('[1]WAV Trips Cancelled by Driver'!CX20 / ('[1]WAV Trips Completed'!CX20+'[1]WAV Trips Not Accepted'!CX20+'[1]WAV Trips Cancelled No-show'!CX20+'[1]WAV Trips Cancelled Passenger'!CX20+'[1]WAV Trips Cancelled by Driver'!CX20) * 100, "")</f>
        <v/>
      </c>
      <c r="CY20" s="18" t="str">
        <f>IFERROR('[1]WAV Trips Cancelled by Driver'!CY20 / ('[1]WAV Trips Completed'!CY20+'[1]WAV Trips Not Accepted'!CY20+'[1]WAV Trips Cancelled No-show'!CY20+'[1]WAV Trips Cancelled Passenger'!CY20+'[1]WAV Trips Cancelled by Driver'!CY20) * 100, "")</f>
        <v/>
      </c>
      <c r="CZ20" s="18" t="str">
        <f>IFERROR('[1]WAV Trips Cancelled by Driver'!CZ20 / ('[1]WAV Trips Completed'!CZ20+'[1]WAV Trips Not Accepted'!CZ20+'[1]WAV Trips Cancelled No-show'!CZ20+'[1]WAV Trips Cancelled Passenger'!CZ20+'[1]WAV Trips Cancelled by Driver'!CZ20) * 100, "")</f>
        <v/>
      </c>
      <c r="DA20" s="18" t="str">
        <f>IFERROR('[1]WAV Trips Cancelled by Driver'!DA20 / ('[1]WAV Trips Completed'!DA20+'[1]WAV Trips Not Accepted'!DA20+'[1]WAV Trips Cancelled No-show'!DA20+'[1]WAV Trips Cancelled Passenger'!DA20+'[1]WAV Trips Cancelled by Driver'!DA20) * 100, "")</f>
        <v/>
      </c>
      <c r="DB20" s="18" t="str">
        <f>IFERROR('[1]WAV Trips Cancelled by Driver'!DB20 / ('[1]WAV Trips Completed'!DB20+'[1]WAV Trips Not Accepted'!DB20+'[1]WAV Trips Cancelled No-show'!DB20+'[1]WAV Trips Cancelled Passenger'!DB20+'[1]WAV Trips Cancelled by Driver'!DB20) * 100, "")</f>
        <v/>
      </c>
      <c r="DC20" s="18" t="str">
        <f>IFERROR('[1]WAV Trips Cancelled by Driver'!DC20 / ('[1]WAV Trips Completed'!DC20+'[1]WAV Trips Not Accepted'!DC20+'[1]WAV Trips Cancelled No-show'!DC20+'[1]WAV Trips Cancelled Passenger'!DC20+'[1]WAV Trips Cancelled by Driver'!DC20) * 100, "")</f>
        <v/>
      </c>
      <c r="DD20" s="18" t="str">
        <f>IFERROR('[1]WAV Trips Cancelled by Driver'!DD20 / ('[1]WAV Trips Completed'!DD20+'[1]WAV Trips Not Accepted'!DD20+'[1]WAV Trips Cancelled No-show'!DD20+'[1]WAV Trips Cancelled Passenger'!DD20+'[1]WAV Trips Cancelled by Driver'!DD20) * 100, "")</f>
        <v/>
      </c>
      <c r="DE20" s="18" t="str">
        <f>IFERROR('[1]WAV Trips Cancelled by Driver'!DE20 / ('[1]WAV Trips Completed'!DE20+'[1]WAV Trips Not Accepted'!DE20+'[1]WAV Trips Cancelled No-show'!DE20+'[1]WAV Trips Cancelled Passenger'!DE20+'[1]WAV Trips Cancelled by Driver'!DE20) * 100, "")</f>
        <v/>
      </c>
      <c r="DF20" s="18" t="str">
        <f>IFERROR('[1]WAV Trips Cancelled by Driver'!DF20 / ('[1]WAV Trips Completed'!DF20+'[1]WAV Trips Not Accepted'!DF20+'[1]WAV Trips Cancelled No-show'!DF20+'[1]WAV Trips Cancelled Passenger'!DF20+'[1]WAV Trips Cancelled by Driver'!DF20) * 100, "")</f>
        <v/>
      </c>
      <c r="DG20" s="18" t="str">
        <f>IFERROR('[1]WAV Trips Cancelled by Driver'!DG20 / ('[1]WAV Trips Completed'!DG20+'[1]WAV Trips Not Accepted'!DG20+'[1]WAV Trips Cancelled No-show'!DG20+'[1]WAV Trips Cancelled Passenger'!DG20+'[1]WAV Trips Cancelled by Driver'!DG20) * 100, "")</f>
        <v/>
      </c>
      <c r="DH20" s="18" t="str">
        <f>IFERROR('[1]WAV Trips Cancelled by Driver'!DH20 / ('[1]WAV Trips Completed'!DH20+'[1]WAV Trips Not Accepted'!DH20+'[1]WAV Trips Cancelled No-show'!DH20+'[1]WAV Trips Cancelled Passenger'!DH20+'[1]WAV Trips Cancelled by Driver'!DH20) * 100, "")</f>
        <v/>
      </c>
      <c r="DI20" s="18" t="str">
        <f>IFERROR('[1]WAV Trips Cancelled by Driver'!DI20 / ('[1]WAV Trips Completed'!DI20+'[1]WAV Trips Not Accepted'!DI20+'[1]WAV Trips Cancelled No-show'!DI20+'[1]WAV Trips Cancelled Passenger'!DI20+'[1]WAV Trips Cancelled by Driver'!DI20) * 100, "")</f>
        <v/>
      </c>
      <c r="DJ20" s="18" t="str">
        <f>IFERROR('[1]WAV Trips Cancelled by Driver'!DJ20 / ('[1]WAV Trips Completed'!DJ20+'[1]WAV Trips Not Accepted'!DJ20+'[1]WAV Trips Cancelled No-show'!DJ20+'[1]WAV Trips Cancelled Passenger'!DJ20+'[1]WAV Trips Cancelled by Driver'!DJ20) * 100, "")</f>
        <v/>
      </c>
      <c r="DK20" s="18" t="str">
        <f>IFERROR('[1]WAV Trips Cancelled by Driver'!DK20 / ('[1]WAV Trips Completed'!DK20+'[1]WAV Trips Not Accepted'!DK20+'[1]WAV Trips Cancelled No-show'!DK20+'[1]WAV Trips Cancelled Passenger'!DK20+'[1]WAV Trips Cancelled by Driver'!DK20) * 100, "")</f>
        <v/>
      </c>
      <c r="DL20" s="18" t="str">
        <f>IFERROR('[1]WAV Trips Cancelled by Driver'!DL20 / ('[1]WAV Trips Completed'!DL20+'[1]WAV Trips Not Accepted'!DL20+'[1]WAV Trips Cancelled No-show'!DL20+'[1]WAV Trips Cancelled Passenger'!DL20+'[1]WAV Trips Cancelled by Driver'!DL20) * 100, "")</f>
        <v/>
      </c>
      <c r="DM20" s="18" t="str">
        <f>IFERROR('[1]WAV Trips Cancelled by Driver'!DM20 / ('[1]WAV Trips Completed'!DM20+'[1]WAV Trips Not Accepted'!DM20+'[1]WAV Trips Cancelled No-show'!DM20+'[1]WAV Trips Cancelled Passenger'!DM20+'[1]WAV Trips Cancelled by Driver'!DM20) * 100, "")</f>
        <v/>
      </c>
      <c r="DN20" s="18" t="str">
        <f>IFERROR('[1]WAV Trips Cancelled by Driver'!DN20 / ('[1]WAV Trips Completed'!DN20+'[1]WAV Trips Not Accepted'!DN20+'[1]WAV Trips Cancelled No-show'!DN20+'[1]WAV Trips Cancelled Passenger'!DN20+'[1]WAV Trips Cancelled by Driver'!DN20) * 100, "")</f>
        <v/>
      </c>
      <c r="DO20" s="18" t="str">
        <f>IFERROR('[1]WAV Trips Cancelled by Driver'!DO20 / ('[1]WAV Trips Completed'!DO20+'[1]WAV Trips Not Accepted'!DO20+'[1]WAV Trips Cancelled No-show'!DO20+'[1]WAV Trips Cancelled Passenger'!DO20+'[1]WAV Trips Cancelled by Driver'!DO20) * 100, "")</f>
        <v/>
      </c>
      <c r="DP20" s="18" t="str">
        <f>IFERROR('[1]WAV Trips Cancelled by Driver'!DP20 / ('[1]WAV Trips Completed'!DP20+'[1]WAV Trips Not Accepted'!DP20+'[1]WAV Trips Cancelled No-show'!DP20+'[1]WAV Trips Cancelled Passenger'!DP20+'[1]WAV Trips Cancelled by Driver'!DP20) * 100, "")</f>
        <v/>
      </c>
      <c r="DQ20" s="18" t="str">
        <f>IFERROR('[1]WAV Trips Cancelled by Driver'!DQ20 / ('[1]WAV Trips Completed'!DQ20+'[1]WAV Trips Not Accepted'!DQ20+'[1]WAV Trips Cancelled No-show'!DQ20+'[1]WAV Trips Cancelled Passenger'!DQ20+'[1]WAV Trips Cancelled by Driver'!DQ20) * 100, "")</f>
        <v/>
      </c>
      <c r="DR20" s="18" t="str">
        <f>IFERROR('[1]WAV Trips Cancelled by Driver'!DR20 / ('[1]WAV Trips Completed'!DR20+'[1]WAV Trips Not Accepted'!DR20+'[1]WAV Trips Cancelled No-show'!DR20+'[1]WAV Trips Cancelled Passenger'!DR20+'[1]WAV Trips Cancelled by Driver'!DR20) * 100, "")</f>
        <v/>
      </c>
      <c r="DS20" s="18" t="str">
        <f>IFERROR('[1]WAV Trips Cancelled by Driver'!DS20 / ('[1]WAV Trips Completed'!DS20+'[1]WAV Trips Not Accepted'!DS20+'[1]WAV Trips Cancelled No-show'!DS20+'[1]WAV Trips Cancelled Passenger'!DS20+'[1]WAV Trips Cancelled by Driver'!DS20) * 100, "")</f>
        <v/>
      </c>
      <c r="DT20" s="18" t="str">
        <f>IFERROR('[1]WAV Trips Cancelled by Driver'!DT20 / ('[1]WAV Trips Completed'!DT20+'[1]WAV Trips Not Accepted'!DT20+'[1]WAV Trips Cancelled No-show'!DT20+'[1]WAV Trips Cancelled Passenger'!DT20+'[1]WAV Trips Cancelled by Driver'!DT20) * 100, "")</f>
        <v/>
      </c>
      <c r="DU20" s="18" t="str">
        <f>IFERROR('[1]WAV Trips Cancelled by Driver'!DU20 / ('[1]WAV Trips Completed'!DU20+'[1]WAV Trips Not Accepted'!DU20+'[1]WAV Trips Cancelled No-show'!DU20+'[1]WAV Trips Cancelled Passenger'!DU20+'[1]WAV Trips Cancelled by Driver'!DU20) * 100, "")</f>
        <v/>
      </c>
      <c r="DV20" s="18" t="str">
        <f>IFERROR('[1]WAV Trips Cancelled by Driver'!DV20 / ('[1]WAV Trips Completed'!DV20+'[1]WAV Trips Not Accepted'!DV20+'[1]WAV Trips Cancelled No-show'!DV20+'[1]WAV Trips Cancelled Passenger'!DV20+'[1]WAV Trips Cancelled by Driver'!DV20) * 100, "")</f>
        <v/>
      </c>
      <c r="DW20" s="18" t="str">
        <f>IFERROR('[1]WAV Trips Cancelled by Driver'!DW20 / ('[1]WAV Trips Completed'!DW20+'[1]WAV Trips Not Accepted'!DW20+'[1]WAV Trips Cancelled No-show'!DW20+'[1]WAV Trips Cancelled Passenger'!DW20+'[1]WAV Trips Cancelled by Driver'!DW20) * 100, "")</f>
        <v/>
      </c>
      <c r="DX20" s="18" t="str">
        <f>IFERROR('[1]WAV Trips Cancelled by Driver'!DX20 / ('[1]WAV Trips Completed'!DX20+'[1]WAV Trips Not Accepted'!DX20+'[1]WAV Trips Cancelled No-show'!DX20+'[1]WAV Trips Cancelled Passenger'!DX20+'[1]WAV Trips Cancelled by Driver'!DX20) * 100, "")</f>
        <v/>
      </c>
      <c r="DY20" s="18" t="str">
        <f>IFERROR('[1]WAV Trips Cancelled by Driver'!DY20 / ('[1]WAV Trips Completed'!DY20+'[1]WAV Trips Not Accepted'!DY20+'[1]WAV Trips Cancelled No-show'!DY20+'[1]WAV Trips Cancelled Passenger'!DY20+'[1]WAV Trips Cancelled by Driver'!DY20) * 100, "")</f>
        <v/>
      </c>
      <c r="DZ20" s="18" t="str">
        <f>IFERROR('[1]WAV Trips Cancelled by Driver'!DZ20 / ('[1]WAV Trips Completed'!DZ20+'[1]WAV Trips Not Accepted'!DZ20+'[1]WAV Trips Cancelled No-show'!DZ20+'[1]WAV Trips Cancelled Passenger'!DZ20+'[1]WAV Trips Cancelled by Driver'!DZ20) * 100, "")</f>
        <v/>
      </c>
      <c r="EA20" s="18" t="str">
        <f>IFERROR('[1]WAV Trips Cancelled by Driver'!EA20 / ('[1]WAV Trips Completed'!EA20+'[1]WAV Trips Not Accepted'!EA20+'[1]WAV Trips Cancelled No-show'!EA20+'[1]WAV Trips Cancelled Passenger'!EA20+'[1]WAV Trips Cancelled by Driver'!EA20) * 100, "")</f>
        <v/>
      </c>
      <c r="EB20" s="18" t="str">
        <f>IFERROR('[1]WAV Trips Cancelled by Driver'!EB20 / ('[1]WAV Trips Completed'!EB20+'[1]WAV Trips Not Accepted'!EB20+'[1]WAV Trips Cancelled No-show'!EB20+'[1]WAV Trips Cancelled Passenger'!EB20+'[1]WAV Trips Cancelled by Driver'!EB20) * 100, "")</f>
        <v/>
      </c>
      <c r="EC20" s="18" t="str">
        <f>IFERROR('[1]WAV Trips Cancelled by Driver'!EC20 / ('[1]WAV Trips Completed'!EC20+'[1]WAV Trips Not Accepted'!EC20+'[1]WAV Trips Cancelled No-show'!EC20+'[1]WAV Trips Cancelled Passenger'!EC20+'[1]WAV Trips Cancelled by Driver'!EC20) * 100, "")</f>
        <v/>
      </c>
      <c r="ED20" s="18" t="str">
        <f>IFERROR('[1]WAV Trips Cancelled by Driver'!ED20 / ('[1]WAV Trips Completed'!ED20+'[1]WAV Trips Not Accepted'!ED20+'[1]WAV Trips Cancelled No-show'!ED20+'[1]WAV Trips Cancelled Passenger'!ED20+'[1]WAV Trips Cancelled by Driver'!ED20) * 100, "")</f>
        <v/>
      </c>
      <c r="EE20" s="18" t="str">
        <f>IFERROR('[1]WAV Trips Cancelled by Driver'!EE20 / ('[1]WAV Trips Completed'!EE20+'[1]WAV Trips Not Accepted'!EE20+'[1]WAV Trips Cancelled No-show'!EE20+'[1]WAV Trips Cancelled Passenger'!EE20+'[1]WAV Trips Cancelled by Driver'!EE20) * 100, "")</f>
        <v/>
      </c>
      <c r="EF20" s="18" t="str">
        <f>IFERROR('[1]WAV Trips Cancelled by Driver'!EF20 / ('[1]WAV Trips Completed'!EF20+'[1]WAV Trips Not Accepted'!EF20+'[1]WAV Trips Cancelled No-show'!EF20+'[1]WAV Trips Cancelled Passenger'!EF20+'[1]WAV Trips Cancelled by Driver'!EF20) * 100, "")</f>
        <v/>
      </c>
      <c r="EG20" s="18" t="str">
        <f>IFERROR('[1]WAV Trips Cancelled by Driver'!EG20 / ('[1]WAV Trips Completed'!EG20+'[1]WAV Trips Not Accepted'!EG20+'[1]WAV Trips Cancelled No-show'!EG20+'[1]WAV Trips Cancelled Passenger'!EG20+'[1]WAV Trips Cancelled by Driver'!EG20) * 100, "")</f>
        <v/>
      </c>
      <c r="EH20" s="18" t="str">
        <f>IFERROR('[1]WAV Trips Cancelled by Driver'!EH20 / ('[1]WAV Trips Completed'!EH20+'[1]WAV Trips Not Accepted'!EH20+'[1]WAV Trips Cancelled No-show'!EH20+'[1]WAV Trips Cancelled Passenger'!EH20+'[1]WAV Trips Cancelled by Driver'!EH20) * 100, "")</f>
        <v/>
      </c>
      <c r="EI20" s="18" t="str">
        <f>IFERROR('[1]WAV Trips Cancelled by Driver'!EI20 / ('[1]WAV Trips Completed'!EI20+'[1]WAV Trips Not Accepted'!EI20+'[1]WAV Trips Cancelled No-show'!EI20+'[1]WAV Trips Cancelled Passenger'!EI20+'[1]WAV Trips Cancelled by Driver'!EI20) * 100, "")</f>
        <v/>
      </c>
      <c r="EJ20" s="18" t="str">
        <f>IFERROR('[1]WAV Trips Cancelled by Driver'!EJ20 / ('[1]WAV Trips Completed'!EJ20+'[1]WAV Trips Not Accepted'!EJ20+'[1]WAV Trips Cancelled No-show'!EJ20+'[1]WAV Trips Cancelled Passenger'!EJ20+'[1]WAV Trips Cancelled by Driver'!EJ20) * 100, "")</f>
        <v/>
      </c>
      <c r="EK20" s="18" t="str">
        <f>IFERROR('[1]WAV Trips Cancelled by Driver'!EK20 / ('[1]WAV Trips Completed'!EK20+'[1]WAV Trips Not Accepted'!EK20+'[1]WAV Trips Cancelled No-show'!EK20+'[1]WAV Trips Cancelled Passenger'!EK20+'[1]WAV Trips Cancelled by Driver'!EK20) * 100, "")</f>
        <v/>
      </c>
      <c r="EL20" s="18" t="str">
        <f>IFERROR('[1]WAV Trips Cancelled by Driver'!EL20 / ('[1]WAV Trips Completed'!EL20+'[1]WAV Trips Not Accepted'!EL20+'[1]WAV Trips Cancelled No-show'!EL20+'[1]WAV Trips Cancelled Passenger'!EL20+'[1]WAV Trips Cancelled by Driver'!EL20) * 100, "")</f>
        <v/>
      </c>
      <c r="EM20" s="18" t="str">
        <f>IFERROR('[1]WAV Trips Cancelled by Driver'!EM20 / ('[1]WAV Trips Completed'!EM20+'[1]WAV Trips Not Accepted'!EM20+'[1]WAV Trips Cancelled No-show'!EM20+'[1]WAV Trips Cancelled Passenger'!EM20+'[1]WAV Trips Cancelled by Driver'!EM20) * 100, "")</f>
        <v/>
      </c>
      <c r="EN20" s="18" t="str">
        <f>IFERROR('[1]WAV Trips Cancelled by Driver'!EN20 / ('[1]WAV Trips Completed'!EN20+'[1]WAV Trips Not Accepted'!EN20+'[1]WAV Trips Cancelled No-show'!EN20+'[1]WAV Trips Cancelled Passenger'!EN20+'[1]WAV Trips Cancelled by Driver'!EN20) * 100, "")</f>
        <v/>
      </c>
      <c r="EO20" s="18" t="str">
        <f>IFERROR('[1]WAV Trips Cancelled by Driver'!EO20 / ('[1]WAV Trips Completed'!EO20+'[1]WAV Trips Not Accepted'!EO20+'[1]WAV Trips Cancelled No-show'!EO20+'[1]WAV Trips Cancelled Passenger'!EO20+'[1]WAV Trips Cancelled by Driver'!EO20) * 100, "")</f>
        <v/>
      </c>
      <c r="EP20" s="18" t="str">
        <f>IFERROR('[1]WAV Trips Cancelled by Driver'!EP20 / ('[1]WAV Trips Completed'!EP20+'[1]WAV Trips Not Accepted'!EP20+'[1]WAV Trips Cancelled No-show'!EP20+'[1]WAV Trips Cancelled Passenger'!EP20+'[1]WAV Trips Cancelled by Driver'!EP20) * 100, "")</f>
        <v/>
      </c>
      <c r="EQ20" s="18" t="str">
        <f>IFERROR('[1]WAV Trips Cancelled by Driver'!EQ20 / ('[1]WAV Trips Completed'!EQ20+'[1]WAV Trips Not Accepted'!EQ20+'[1]WAV Trips Cancelled No-show'!EQ20+'[1]WAV Trips Cancelled Passenger'!EQ20+'[1]WAV Trips Cancelled by Driver'!EQ20) * 100, "")</f>
        <v/>
      </c>
      <c r="ER20" s="18" t="str">
        <f>IFERROR('[1]WAV Trips Cancelled by Driver'!ER20 / ('[1]WAV Trips Completed'!ER20+'[1]WAV Trips Not Accepted'!ER20+'[1]WAV Trips Cancelled No-show'!ER20+'[1]WAV Trips Cancelled Passenger'!ER20+'[1]WAV Trips Cancelled by Driver'!ER20) * 100, "")</f>
        <v/>
      </c>
      <c r="ES20" s="18" t="str">
        <f>IFERROR('[1]WAV Trips Cancelled by Driver'!ES20 / ('[1]WAV Trips Completed'!ES20+'[1]WAV Trips Not Accepted'!ES20+'[1]WAV Trips Cancelled No-show'!ES20+'[1]WAV Trips Cancelled Passenger'!ES20+'[1]WAV Trips Cancelled by Driver'!ES20) * 100, "")</f>
        <v/>
      </c>
      <c r="ET20" s="18" t="str">
        <f>IFERROR('[1]WAV Trips Cancelled by Driver'!ET20 / ('[1]WAV Trips Completed'!ET20+'[1]WAV Trips Not Accepted'!ET20+'[1]WAV Trips Cancelled No-show'!ET20+'[1]WAV Trips Cancelled Passenger'!ET20+'[1]WAV Trips Cancelled by Driver'!ET20) * 100, "")</f>
        <v/>
      </c>
      <c r="EU20" s="18" t="str">
        <f>IFERROR('[1]WAV Trips Cancelled by Driver'!EU20 / ('[1]WAV Trips Completed'!EU20+'[1]WAV Trips Not Accepted'!EU20+'[1]WAV Trips Cancelled No-show'!EU20+'[1]WAV Trips Cancelled Passenger'!EU20+'[1]WAV Trips Cancelled by Driver'!EU20) * 100, "")</f>
        <v/>
      </c>
      <c r="EV20" s="18" t="str">
        <f>IFERROR('[1]WAV Trips Cancelled by Driver'!EV20 / ('[1]WAV Trips Completed'!EV20+'[1]WAV Trips Not Accepted'!EV20+'[1]WAV Trips Cancelled No-show'!EV20+'[1]WAV Trips Cancelled Passenger'!EV20+'[1]WAV Trips Cancelled by Driver'!EV20) * 100, "")</f>
        <v/>
      </c>
      <c r="EW20" s="18" t="str">
        <f>IFERROR('[1]WAV Trips Cancelled by Driver'!EW20 / ('[1]WAV Trips Completed'!EW20+'[1]WAV Trips Not Accepted'!EW20+'[1]WAV Trips Cancelled No-show'!EW20+'[1]WAV Trips Cancelled Passenger'!EW20+'[1]WAV Trips Cancelled by Driver'!EW20) * 100, "")</f>
        <v/>
      </c>
      <c r="EX20" s="18" t="str">
        <f>IFERROR('[1]WAV Trips Cancelled by Driver'!EX20 / ('[1]WAV Trips Completed'!EX20+'[1]WAV Trips Not Accepted'!EX20+'[1]WAV Trips Cancelled No-show'!EX20+'[1]WAV Trips Cancelled Passenger'!EX20+'[1]WAV Trips Cancelled by Driver'!EX20) * 100, "")</f>
        <v/>
      </c>
      <c r="EY20" s="18" t="str">
        <f>IFERROR('[1]WAV Trips Cancelled by Driver'!EY20 / ('[1]WAV Trips Completed'!EY20+'[1]WAV Trips Not Accepted'!EY20+'[1]WAV Trips Cancelled No-show'!EY20+'[1]WAV Trips Cancelled Passenger'!EY20+'[1]WAV Trips Cancelled by Driver'!EY20) * 100, "")</f>
        <v/>
      </c>
      <c r="EZ20" s="18" t="str">
        <f>IFERROR('[1]WAV Trips Cancelled by Driver'!EZ20 / ('[1]WAV Trips Completed'!EZ20+'[1]WAV Trips Not Accepted'!EZ20+'[1]WAV Trips Cancelled No-show'!EZ20+'[1]WAV Trips Cancelled Passenger'!EZ20+'[1]WAV Trips Cancelled by Driver'!EZ20) * 100, "")</f>
        <v/>
      </c>
      <c r="FA20" s="18" t="str">
        <f>IFERROR('[1]WAV Trips Cancelled by Driver'!FA20 / ('[1]WAV Trips Completed'!FA20+'[1]WAV Trips Not Accepted'!FA20+'[1]WAV Trips Cancelled No-show'!FA20+'[1]WAV Trips Cancelled Passenger'!FA20+'[1]WAV Trips Cancelled by Driver'!FA20) * 100, "")</f>
        <v/>
      </c>
      <c r="FB20" s="18" t="str">
        <f>IFERROR('[1]WAV Trips Cancelled by Driver'!FB20 / ('[1]WAV Trips Completed'!FB20+'[1]WAV Trips Not Accepted'!FB20+'[1]WAV Trips Cancelled No-show'!FB20+'[1]WAV Trips Cancelled Passenger'!FB20+'[1]WAV Trips Cancelled by Driver'!FB20) * 100, "")</f>
        <v/>
      </c>
      <c r="FC20" s="18" t="str">
        <f>IFERROR('[1]WAV Trips Cancelled by Driver'!FC20 / ('[1]WAV Trips Completed'!FC20+'[1]WAV Trips Not Accepted'!FC20+'[1]WAV Trips Cancelled No-show'!FC20+'[1]WAV Trips Cancelled Passenger'!FC20+'[1]WAV Trips Cancelled by Driver'!FC20) * 100, "")</f>
        <v/>
      </c>
      <c r="FD20" s="18" t="str">
        <f>IFERROR('[1]WAV Trips Cancelled by Driver'!FD20 / ('[1]WAV Trips Completed'!FD20+'[1]WAV Trips Not Accepted'!FD20+'[1]WAV Trips Cancelled No-show'!FD20+'[1]WAV Trips Cancelled Passenger'!FD20+'[1]WAV Trips Cancelled by Driver'!FD20) * 100, "")</f>
        <v/>
      </c>
      <c r="FE20" s="18" t="str">
        <f>IFERROR('[1]WAV Trips Cancelled by Driver'!FE20 / ('[1]WAV Trips Completed'!FE20+'[1]WAV Trips Not Accepted'!FE20+'[1]WAV Trips Cancelled No-show'!FE20+'[1]WAV Trips Cancelled Passenger'!FE20+'[1]WAV Trips Cancelled by Driver'!FE20) * 100, "")</f>
        <v/>
      </c>
      <c r="FF20" s="18" t="str">
        <f>IFERROR('[1]WAV Trips Cancelled by Driver'!FF20 / ('[1]WAV Trips Completed'!FF20+'[1]WAV Trips Not Accepted'!FF20+'[1]WAV Trips Cancelled No-show'!FF20+'[1]WAV Trips Cancelled Passenger'!FF20+'[1]WAV Trips Cancelled by Driver'!FF20) * 100, "")</f>
        <v/>
      </c>
      <c r="FG20" s="18" t="str">
        <f>IFERROR('[1]WAV Trips Cancelled by Driver'!FG20 / ('[1]WAV Trips Completed'!FG20+'[1]WAV Trips Not Accepted'!FG20+'[1]WAV Trips Cancelled No-show'!FG20+'[1]WAV Trips Cancelled Passenger'!FG20+'[1]WAV Trips Cancelled by Driver'!FG20) * 100, "")</f>
        <v/>
      </c>
      <c r="FH20" s="18" t="str">
        <f>IFERROR('[1]WAV Trips Cancelled by Driver'!FH20 / ('[1]WAV Trips Completed'!FH20+'[1]WAV Trips Not Accepted'!FH20+'[1]WAV Trips Cancelled No-show'!FH20+'[1]WAV Trips Cancelled Passenger'!FH20+'[1]WAV Trips Cancelled by Driver'!FH20) * 100, "")</f>
        <v/>
      </c>
      <c r="FI20" s="18" t="str">
        <f>IFERROR('[1]WAV Trips Cancelled by Driver'!FI20 / ('[1]WAV Trips Completed'!FI20+'[1]WAV Trips Not Accepted'!FI20+'[1]WAV Trips Cancelled No-show'!FI20+'[1]WAV Trips Cancelled Passenger'!FI20+'[1]WAV Trips Cancelled by Driver'!FI20) * 100, "")</f>
        <v/>
      </c>
      <c r="FJ20" s="18" t="str">
        <f>IFERROR('[1]WAV Trips Cancelled by Driver'!FJ20 / ('[1]WAV Trips Completed'!FJ20+'[1]WAV Trips Not Accepted'!FJ20+'[1]WAV Trips Cancelled No-show'!FJ20+'[1]WAV Trips Cancelled Passenger'!FJ20+'[1]WAV Trips Cancelled by Driver'!FJ20) * 100, "")</f>
        <v/>
      </c>
      <c r="FK20" s="18" t="str">
        <f>IFERROR('[1]WAV Trips Cancelled by Driver'!FK20 / ('[1]WAV Trips Completed'!FK20+'[1]WAV Trips Not Accepted'!FK20+'[1]WAV Trips Cancelled No-show'!FK20+'[1]WAV Trips Cancelled Passenger'!FK20+'[1]WAV Trips Cancelled by Driver'!FK20) * 100, "")</f>
        <v/>
      </c>
      <c r="FL20" s="18" t="str">
        <f>IFERROR('[1]WAV Trips Cancelled by Driver'!FL20 / ('[1]WAV Trips Completed'!FL20+'[1]WAV Trips Not Accepted'!FL20+'[1]WAV Trips Cancelled No-show'!FL20+'[1]WAV Trips Cancelled Passenger'!FL20+'[1]WAV Trips Cancelled by Driver'!FL20) * 100, "")</f>
        <v/>
      </c>
      <c r="FM20" s="18" t="str">
        <f>IFERROR('[1]WAV Trips Cancelled by Driver'!FM20 / ('[1]WAV Trips Completed'!FM20+'[1]WAV Trips Not Accepted'!FM20+'[1]WAV Trips Cancelled No-show'!FM20+'[1]WAV Trips Cancelled Passenger'!FM20+'[1]WAV Trips Cancelled by Driver'!FM20) * 100, "")</f>
        <v/>
      </c>
    </row>
    <row r="21" spans="1:169" x14ac:dyDescent="0.2">
      <c r="A21" s="17" t="s">
        <v>25</v>
      </c>
      <c r="B21" s="18" t="str">
        <f>IFERROR('[1]WAV Trips Cancelled by Driver'!B21 / ('[1]WAV Trips Completed'!B21+'[1]WAV Trips Not Accepted'!B21+'[1]WAV Trips Cancelled No-show'!B21+'[1]WAV Trips Cancelled Passenger'!B21+'[1]WAV Trips Cancelled by Driver'!B21) * 100, "")</f>
        <v/>
      </c>
      <c r="C21" s="18" t="str">
        <f>IFERROR('[1]WAV Trips Cancelled by Driver'!C21 / ('[1]WAV Trips Completed'!C21+'[1]WAV Trips Not Accepted'!C21+'[1]WAV Trips Cancelled No-show'!C21+'[1]WAV Trips Cancelled Passenger'!C21+'[1]WAV Trips Cancelled by Driver'!C21) * 100, "")</f>
        <v/>
      </c>
      <c r="D21" s="18" t="str">
        <f>IFERROR('[1]WAV Trips Cancelled by Driver'!D21 / ('[1]WAV Trips Completed'!D21+'[1]WAV Trips Not Accepted'!D21+'[1]WAV Trips Cancelled No-show'!D21+'[1]WAV Trips Cancelled Passenger'!D21+'[1]WAV Trips Cancelled by Driver'!D21) * 100, "")</f>
        <v/>
      </c>
      <c r="E21" s="18" t="str">
        <f>IFERROR('[1]WAV Trips Cancelled by Driver'!E21 / ('[1]WAV Trips Completed'!E21+'[1]WAV Trips Not Accepted'!E21+'[1]WAV Trips Cancelled No-show'!E21+'[1]WAV Trips Cancelled Passenger'!E21+'[1]WAV Trips Cancelled by Driver'!E21) * 100, "")</f>
        <v/>
      </c>
      <c r="F21" s="18" t="str">
        <f>IFERROR('[1]WAV Trips Cancelled by Driver'!F21 / ('[1]WAV Trips Completed'!F21+'[1]WAV Trips Not Accepted'!F21+'[1]WAV Trips Cancelled No-show'!F21+'[1]WAV Trips Cancelled Passenger'!F21+'[1]WAV Trips Cancelled by Driver'!F21) * 100, "")</f>
        <v/>
      </c>
      <c r="G21" s="18" t="str">
        <f>IFERROR('[1]WAV Trips Cancelled by Driver'!G21 / ('[1]WAV Trips Completed'!G21+'[1]WAV Trips Not Accepted'!G21+'[1]WAV Trips Cancelled No-show'!G21+'[1]WAV Trips Cancelled Passenger'!G21+'[1]WAV Trips Cancelled by Driver'!G21) * 100, "")</f>
        <v/>
      </c>
      <c r="H21" s="18" t="str">
        <f>IFERROR('[1]WAV Trips Cancelled by Driver'!H21 / ('[1]WAV Trips Completed'!H21+'[1]WAV Trips Not Accepted'!H21+'[1]WAV Trips Cancelled No-show'!H21+'[1]WAV Trips Cancelled Passenger'!H21+'[1]WAV Trips Cancelled by Driver'!H21) * 100, "")</f>
        <v/>
      </c>
      <c r="I21" s="18" t="str">
        <f>IFERROR('[1]WAV Trips Cancelled by Driver'!I21 / ('[1]WAV Trips Completed'!I21+'[1]WAV Trips Not Accepted'!I21+'[1]WAV Trips Cancelled No-show'!I21+'[1]WAV Trips Cancelled Passenger'!I21+'[1]WAV Trips Cancelled by Driver'!I21) * 100, "")</f>
        <v/>
      </c>
      <c r="J21" s="18" t="str">
        <f>IFERROR('[1]WAV Trips Cancelled by Driver'!J21 / ('[1]WAV Trips Completed'!J21+'[1]WAV Trips Not Accepted'!J21+'[1]WAV Trips Cancelled No-show'!J21+'[1]WAV Trips Cancelled Passenger'!J21+'[1]WAV Trips Cancelled by Driver'!J21) * 100, "")</f>
        <v/>
      </c>
      <c r="K21" s="18" t="str">
        <f>IFERROR('[1]WAV Trips Cancelled by Driver'!K21 / ('[1]WAV Trips Completed'!K21+'[1]WAV Trips Not Accepted'!K21+'[1]WAV Trips Cancelled No-show'!K21+'[1]WAV Trips Cancelled Passenger'!K21+'[1]WAV Trips Cancelled by Driver'!K21) * 100, "")</f>
        <v/>
      </c>
      <c r="L21" s="18" t="str">
        <f>IFERROR('[1]WAV Trips Cancelled by Driver'!L21 / ('[1]WAV Trips Completed'!L21+'[1]WAV Trips Not Accepted'!L21+'[1]WAV Trips Cancelled No-show'!L21+'[1]WAV Trips Cancelled Passenger'!L21+'[1]WAV Trips Cancelled by Driver'!L21) * 100, "")</f>
        <v/>
      </c>
      <c r="M21" s="18" t="str">
        <f>IFERROR('[1]WAV Trips Cancelled by Driver'!M21 / ('[1]WAV Trips Completed'!M21+'[1]WAV Trips Not Accepted'!M21+'[1]WAV Trips Cancelled No-show'!M21+'[1]WAV Trips Cancelled Passenger'!M21+'[1]WAV Trips Cancelled by Driver'!M21) * 100, "")</f>
        <v/>
      </c>
      <c r="N21" s="18" t="str">
        <f>IFERROR('[1]WAV Trips Cancelled by Driver'!N21 / ('[1]WAV Trips Completed'!N21+'[1]WAV Trips Not Accepted'!N21+'[1]WAV Trips Cancelled No-show'!N21+'[1]WAV Trips Cancelled Passenger'!N21+'[1]WAV Trips Cancelled by Driver'!N21) * 100, "")</f>
        <v/>
      </c>
      <c r="O21" s="18" t="str">
        <f>IFERROR('[1]WAV Trips Cancelled by Driver'!O21 / ('[1]WAV Trips Completed'!O21+'[1]WAV Trips Not Accepted'!O21+'[1]WAV Trips Cancelled No-show'!O21+'[1]WAV Trips Cancelled Passenger'!O21+'[1]WAV Trips Cancelled by Driver'!O21) * 100, "")</f>
        <v/>
      </c>
      <c r="P21" s="18" t="str">
        <f>IFERROR('[1]WAV Trips Cancelled by Driver'!P21 / ('[1]WAV Trips Completed'!P21+'[1]WAV Trips Not Accepted'!P21+'[1]WAV Trips Cancelled No-show'!P21+'[1]WAV Trips Cancelled Passenger'!P21+'[1]WAV Trips Cancelled by Driver'!P21) * 100, "")</f>
        <v/>
      </c>
      <c r="Q21" s="18" t="str">
        <f>IFERROR('[1]WAV Trips Cancelled by Driver'!Q21 / ('[1]WAV Trips Completed'!Q21+'[1]WAV Trips Not Accepted'!Q21+'[1]WAV Trips Cancelled No-show'!Q21+'[1]WAV Trips Cancelled Passenger'!Q21+'[1]WAV Trips Cancelled by Driver'!Q21) * 100, "")</f>
        <v/>
      </c>
      <c r="R21" s="18" t="str">
        <f>IFERROR('[1]WAV Trips Cancelled by Driver'!R21 / ('[1]WAV Trips Completed'!R21+'[1]WAV Trips Not Accepted'!R21+'[1]WAV Trips Cancelled No-show'!R21+'[1]WAV Trips Cancelled Passenger'!R21+'[1]WAV Trips Cancelled by Driver'!R21) * 100, "")</f>
        <v/>
      </c>
      <c r="S21" s="18" t="str">
        <f>IFERROR('[1]WAV Trips Cancelled by Driver'!S21 / ('[1]WAV Trips Completed'!S21+'[1]WAV Trips Not Accepted'!S21+'[1]WAV Trips Cancelled No-show'!S21+'[1]WAV Trips Cancelled Passenger'!S21+'[1]WAV Trips Cancelled by Driver'!S21) * 100, "")</f>
        <v/>
      </c>
      <c r="T21" s="18" t="str">
        <f>IFERROR('[1]WAV Trips Cancelled by Driver'!T21 / ('[1]WAV Trips Completed'!T21+'[1]WAV Trips Not Accepted'!T21+'[1]WAV Trips Cancelled No-show'!T21+'[1]WAV Trips Cancelled Passenger'!T21+'[1]WAV Trips Cancelled by Driver'!T21) * 100, "")</f>
        <v/>
      </c>
      <c r="U21" s="18" t="str">
        <f>IFERROR('[1]WAV Trips Cancelled by Driver'!U21 / ('[1]WAV Trips Completed'!U21+'[1]WAV Trips Not Accepted'!U21+'[1]WAV Trips Cancelled No-show'!U21+'[1]WAV Trips Cancelled Passenger'!U21+'[1]WAV Trips Cancelled by Driver'!U21) * 100, "")</f>
        <v/>
      </c>
      <c r="V21" s="18" t="str">
        <f>IFERROR('[1]WAV Trips Cancelled by Driver'!V21 / ('[1]WAV Trips Completed'!V21+'[1]WAV Trips Not Accepted'!V21+'[1]WAV Trips Cancelled No-show'!V21+'[1]WAV Trips Cancelled Passenger'!V21+'[1]WAV Trips Cancelled by Driver'!V21) * 100, "")</f>
        <v/>
      </c>
      <c r="W21" s="18" t="str">
        <f>IFERROR('[1]WAV Trips Cancelled by Driver'!W21 / ('[1]WAV Trips Completed'!W21+'[1]WAV Trips Not Accepted'!W21+'[1]WAV Trips Cancelled No-show'!W21+'[1]WAV Trips Cancelled Passenger'!W21+'[1]WAV Trips Cancelled by Driver'!W21) * 100, "")</f>
        <v/>
      </c>
      <c r="X21" s="18" t="str">
        <f>IFERROR('[1]WAV Trips Cancelled by Driver'!X21 / ('[1]WAV Trips Completed'!X21+'[1]WAV Trips Not Accepted'!X21+'[1]WAV Trips Cancelled No-show'!X21+'[1]WAV Trips Cancelled Passenger'!X21+'[1]WAV Trips Cancelled by Driver'!X21) * 100, "")</f>
        <v/>
      </c>
      <c r="Y21" s="18" t="str">
        <f>IFERROR('[1]WAV Trips Cancelled by Driver'!Y21 / ('[1]WAV Trips Completed'!Y21+'[1]WAV Trips Not Accepted'!Y21+'[1]WAV Trips Cancelled No-show'!Y21+'[1]WAV Trips Cancelled Passenger'!Y21+'[1]WAV Trips Cancelled by Driver'!Y21) * 100, "")</f>
        <v/>
      </c>
      <c r="Z21" s="18" t="str">
        <f>IFERROR('[1]WAV Trips Cancelled by Driver'!Z21 / ('[1]WAV Trips Completed'!Z21+'[1]WAV Trips Not Accepted'!Z21+'[1]WAV Trips Cancelled No-show'!Z21+'[1]WAV Trips Cancelled Passenger'!Z21+'[1]WAV Trips Cancelled by Driver'!Z21) * 100, "")</f>
        <v/>
      </c>
      <c r="AA21" s="18" t="str">
        <f>IFERROR('[1]WAV Trips Cancelled by Driver'!AA21 / ('[1]WAV Trips Completed'!AA21+'[1]WAV Trips Not Accepted'!AA21+'[1]WAV Trips Cancelled No-show'!AA21+'[1]WAV Trips Cancelled Passenger'!AA21+'[1]WAV Trips Cancelled by Driver'!AA21) * 100, "")</f>
        <v/>
      </c>
      <c r="AB21" s="18" t="str">
        <f>IFERROR('[1]WAV Trips Cancelled by Driver'!AB21 / ('[1]WAV Trips Completed'!AB21+'[1]WAV Trips Not Accepted'!AB21+'[1]WAV Trips Cancelled No-show'!AB21+'[1]WAV Trips Cancelled Passenger'!AB21+'[1]WAV Trips Cancelled by Driver'!AB21) * 100, "")</f>
        <v/>
      </c>
      <c r="AC21" s="18" t="str">
        <f>IFERROR('[1]WAV Trips Cancelled by Driver'!AC21 / ('[1]WAV Trips Completed'!AC21+'[1]WAV Trips Not Accepted'!AC21+'[1]WAV Trips Cancelled No-show'!AC21+'[1]WAV Trips Cancelled Passenger'!AC21+'[1]WAV Trips Cancelled by Driver'!AC21) * 100, "")</f>
        <v/>
      </c>
      <c r="AD21" s="18" t="str">
        <f>IFERROR('[1]WAV Trips Cancelled by Driver'!AD21 / ('[1]WAV Trips Completed'!AD21+'[1]WAV Trips Not Accepted'!AD21+'[1]WAV Trips Cancelled No-show'!AD21+'[1]WAV Trips Cancelled Passenger'!AD21+'[1]WAV Trips Cancelled by Driver'!AD21) * 100, "")</f>
        <v/>
      </c>
      <c r="AE21" s="18" t="str">
        <f>IFERROR('[1]WAV Trips Cancelled by Driver'!AE21 / ('[1]WAV Trips Completed'!AE21+'[1]WAV Trips Not Accepted'!AE21+'[1]WAV Trips Cancelled No-show'!AE21+'[1]WAV Trips Cancelled Passenger'!AE21+'[1]WAV Trips Cancelled by Driver'!AE21) * 100, "")</f>
        <v/>
      </c>
      <c r="AF21" s="18" t="str">
        <f>IFERROR('[1]WAV Trips Cancelled by Driver'!AF21 / ('[1]WAV Trips Completed'!AF21+'[1]WAV Trips Not Accepted'!AF21+'[1]WAV Trips Cancelled No-show'!AF21+'[1]WAV Trips Cancelled Passenger'!AF21+'[1]WAV Trips Cancelled by Driver'!AF21) * 100, "")</f>
        <v/>
      </c>
      <c r="AG21" s="18" t="str">
        <f>IFERROR('[1]WAV Trips Cancelled by Driver'!AG21 / ('[1]WAV Trips Completed'!AG21+'[1]WAV Trips Not Accepted'!AG21+'[1]WAV Trips Cancelled No-show'!AG21+'[1]WAV Trips Cancelled Passenger'!AG21+'[1]WAV Trips Cancelled by Driver'!AG21) * 100, "")</f>
        <v/>
      </c>
      <c r="AH21" s="18" t="str">
        <f>IFERROR('[1]WAV Trips Cancelled by Driver'!AH21 / ('[1]WAV Trips Completed'!AH21+'[1]WAV Trips Not Accepted'!AH21+'[1]WAV Trips Cancelled No-show'!AH21+'[1]WAV Trips Cancelled Passenger'!AH21+'[1]WAV Trips Cancelled by Driver'!AH21) * 100, "")</f>
        <v/>
      </c>
      <c r="AI21" s="18" t="str">
        <f>IFERROR('[1]WAV Trips Cancelled by Driver'!AI21 / ('[1]WAV Trips Completed'!AI21+'[1]WAV Trips Not Accepted'!AI21+'[1]WAV Trips Cancelled No-show'!AI21+'[1]WAV Trips Cancelled Passenger'!AI21+'[1]WAV Trips Cancelled by Driver'!AI21) * 100, "")</f>
        <v/>
      </c>
      <c r="AJ21" s="18" t="str">
        <f>IFERROR('[1]WAV Trips Cancelled by Driver'!AJ21 / ('[1]WAV Trips Completed'!AJ21+'[1]WAV Trips Not Accepted'!AJ21+'[1]WAV Trips Cancelled No-show'!AJ21+'[1]WAV Trips Cancelled Passenger'!AJ21+'[1]WAV Trips Cancelled by Driver'!AJ21) * 100, "")</f>
        <v/>
      </c>
      <c r="AK21" s="18" t="str">
        <f>IFERROR('[1]WAV Trips Cancelled by Driver'!AK21 / ('[1]WAV Trips Completed'!AK21+'[1]WAV Trips Not Accepted'!AK21+'[1]WAV Trips Cancelled No-show'!AK21+'[1]WAV Trips Cancelled Passenger'!AK21+'[1]WAV Trips Cancelled by Driver'!AK21) * 100, "")</f>
        <v/>
      </c>
      <c r="AL21" s="18" t="str">
        <f>IFERROR('[1]WAV Trips Cancelled by Driver'!AL21 / ('[1]WAV Trips Completed'!AL21+'[1]WAV Trips Not Accepted'!AL21+'[1]WAV Trips Cancelled No-show'!AL21+'[1]WAV Trips Cancelled Passenger'!AL21+'[1]WAV Trips Cancelled by Driver'!AL21) * 100, "")</f>
        <v/>
      </c>
      <c r="AM21" s="18" t="str">
        <f>IFERROR('[1]WAV Trips Cancelled by Driver'!AM21 / ('[1]WAV Trips Completed'!AM21+'[1]WAV Trips Not Accepted'!AM21+'[1]WAV Trips Cancelled No-show'!AM21+'[1]WAV Trips Cancelled Passenger'!AM21+'[1]WAV Trips Cancelled by Driver'!AM21) * 100, "")</f>
        <v/>
      </c>
      <c r="AN21" s="18" t="str">
        <f>IFERROR('[1]WAV Trips Cancelled by Driver'!AN21 / ('[1]WAV Trips Completed'!AN21+'[1]WAV Trips Not Accepted'!AN21+'[1]WAV Trips Cancelled No-show'!AN21+'[1]WAV Trips Cancelled Passenger'!AN21+'[1]WAV Trips Cancelled by Driver'!AN21) * 100, "")</f>
        <v/>
      </c>
      <c r="AO21" s="18" t="str">
        <f>IFERROR('[1]WAV Trips Cancelled by Driver'!AO21 / ('[1]WAV Trips Completed'!AO21+'[1]WAV Trips Not Accepted'!AO21+'[1]WAV Trips Cancelled No-show'!AO21+'[1]WAV Trips Cancelled Passenger'!AO21+'[1]WAV Trips Cancelled by Driver'!AO21) * 100, "")</f>
        <v/>
      </c>
      <c r="AP21" s="18" t="str">
        <f>IFERROR('[1]WAV Trips Cancelled by Driver'!AP21 / ('[1]WAV Trips Completed'!AP21+'[1]WAV Trips Not Accepted'!AP21+'[1]WAV Trips Cancelled No-show'!AP21+'[1]WAV Trips Cancelled Passenger'!AP21+'[1]WAV Trips Cancelled by Driver'!AP21) * 100, "")</f>
        <v/>
      </c>
      <c r="AQ21" s="18" t="str">
        <f>IFERROR('[1]WAV Trips Cancelled by Driver'!AQ21 / ('[1]WAV Trips Completed'!AQ21+'[1]WAV Trips Not Accepted'!AQ21+'[1]WAV Trips Cancelled No-show'!AQ21+'[1]WAV Trips Cancelled Passenger'!AQ21+'[1]WAV Trips Cancelled by Driver'!AQ21) * 100, "")</f>
        <v/>
      </c>
      <c r="AR21" s="18" t="str">
        <f>IFERROR('[1]WAV Trips Cancelled by Driver'!AR21 / ('[1]WAV Trips Completed'!AR21+'[1]WAV Trips Not Accepted'!AR21+'[1]WAV Trips Cancelled No-show'!AR21+'[1]WAV Trips Cancelled Passenger'!AR21+'[1]WAV Trips Cancelled by Driver'!AR21) * 100, "")</f>
        <v/>
      </c>
      <c r="AS21" s="18" t="str">
        <f>IFERROR('[1]WAV Trips Cancelled by Driver'!AS21 / ('[1]WAV Trips Completed'!AS21+'[1]WAV Trips Not Accepted'!AS21+'[1]WAV Trips Cancelled No-show'!AS21+'[1]WAV Trips Cancelled Passenger'!AS21+'[1]WAV Trips Cancelled by Driver'!AS21) * 100, "")</f>
        <v/>
      </c>
      <c r="AT21" s="18" t="str">
        <f>IFERROR('[1]WAV Trips Cancelled by Driver'!AT21 / ('[1]WAV Trips Completed'!AT21+'[1]WAV Trips Not Accepted'!AT21+'[1]WAV Trips Cancelled No-show'!AT21+'[1]WAV Trips Cancelled Passenger'!AT21+'[1]WAV Trips Cancelled by Driver'!AT21) * 100, "")</f>
        <v/>
      </c>
      <c r="AU21" s="18" t="str">
        <f>IFERROR('[1]WAV Trips Cancelled by Driver'!AU21 / ('[1]WAV Trips Completed'!AU21+'[1]WAV Trips Not Accepted'!AU21+'[1]WAV Trips Cancelled No-show'!AU21+'[1]WAV Trips Cancelled Passenger'!AU21+'[1]WAV Trips Cancelled by Driver'!AU21) * 100, "")</f>
        <v/>
      </c>
      <c r="AV21" s="18" t="str">
        <f>IFERROR('[1]WAV Trips Cancelled by Driver'!AV21 / ('[1]WAV Trips Completed'!AV21+'[1]WAV Trips Not Accepted'!AV21+'[1]WAV Trips Cancelled No-show'!AV21+'[1]WAV Trips Cancelled Passenger'!AV21+'[1]WAV Trips Cancelled by Driver'!AV21) * 100, "")</f>
        <v/>
      </c>
      <c r="AW21" s="18" t="str">
        <f>IFERROR('[1]WAV Trips Cancelled by Driver'!AW21 / ('[1]WAV Trips Completed'!AW21+'[1]WAV Trips Not Accepted'!AW21+'[1]WAV Trips Cancelled No-show'!AW21+'[1]WAV Trips Cancelled Passenger'!AW21+'[1]WAV Trips Cancelled by Driver'!AW21) * 100, "")</f>
        <v/>
      </c>
      <c r="AX21" s="18" t="str">
        <f>IFERROR('[1]WAV Trips Cancelled by Driver'!AX21 / ('[1]WAV Trips Completed'!AX21+'[1]WAV Trips Not Accepted'!AX21+'[1]WAV Trips Cancelled No-show'!AX21+'[1]WAV Trips Cancelled Passenger'!AX21+'[1]WAV Trips Cancelled by Driver'!AX21) * 100, "")</f>
        <v/>
      </c>
      <c r="AY21" s="18" t="str">
        <f>IFERROR('[1]WAV Trips Cancelled by Driver'!AY21 / ('[1]WAV Trips Completed'!AY21+'[1]WAV Trips Not Accepted'!AY21+'[1]WAV Trips Cancelled No-show'!AY21+'[1]WAV Trips Cancelled Passenger'!AY21+'[1]WAV Trips Cancelled by Driver'!AY21) * 100, "")</f>
        <v/>
      </c>
      <c r="AZ21" s="18" t="str">
        <f>IFERROR('[1]WAV Trips Cancelled by Driver'!AZ21 / ('[1]WAV Trips Completed'!AZ21+'[1]WAV Trips Not Accepted'!AZ21+'[1]WAV Trips Cancelled No-show'!AZ21+'[1]WAV Trips Cancelled Passenger'!AZ21+'[1]WAV Trips Cancelled by Driver'!AZ21) * 100, "")</f>
        <v/>
      </c>
      <c r="BA21" s="18" t="str">
        <f>IFERROR('[1]WAV Trips Cancelled by Driver'!BA21 / ('[1]WAV Trips Completed'!BA21+'[1]WAV Trips Not Accepted'!BA21+'[1]WAV Trips Cancelled No-show'!BA21+'[1]WAV Trips Cancelled Passenger'!BA21+'[1]WAV Trips Cancelled by Driver'!BA21) * 100, "")</f>
        <v/>
      </c>
      <c r="BB21" s="18" t="str">
        <f>IFERROR('[1]WAV Trips Cancelled by Driver'!BB21 / ('[1]WAV Trips Completed'!BB21+'[1]WAV Trips Not Accepted'!BB21+'[1]WAV Trips Cancelled No-show'!BB21+'[1]WAV Trips Cancelled Passenger'!BB21+'[1]WAV Trips Cancelled by Driver'!BB21) * 100, "")</f>
        <v/>
      </c>
      <c r="BC21" s="18" t="str">
        <f>IFERROR('[1]WAV Trips Cancelled by Driver'!BC21 / ('[1]WAV Trips Completed'!BC21+'[1]WAV Trips Not Accepted'!BC21+'[1]WAV Trips Cancelled No-show'!BC21+'[1]WAV Trips Cancelled Passenger'!BC21+'[1]WAV Trips Cancelled by Driver'!BC21) * 100, "")</f>
        <v/>
      </c>
      <c r="BD21" s="18" t="str">
        <f>IFERROR('[1]WAV Trips Cancelled by Driver'!BD21 / ('[1]WAV Trips Completed'!BD21+'[1]WAV Trips Not Accepted'!BD21+'[1]WAV Trips Cancelled No-show'!BD21+'[1]WAV Trips Cancelled Passenger'!BD21+'[1]WAV Trips Cancelled by Driver'!BD21) * 100, "")</f>
        <v/>
      </c>
      <c r="BE21" s="18" t="str">
        <f>IFERROR('[1]WAV Trips Cancelled by Driver'!BE21 / ('[1]WAV Trips Completed'!BE21+'[1]WAV Trips Not Accepted'!BE21+'[1]WAV Trips Cancelled No-show'!BE21+'[1]WAV Trips Cancelled Passenger'!BE21+'[1]WAV Trips Cancelled by Driver'!BE21) * 100, "")</f>
        <v/>
      </c>
      <c r="BF21" s="18" t="str">
        <f>IFERROR('[1]WAV Trips Cancelled by Driver'!BF21 / ('[1]WAV Trips Completed'!BF21+'[1]WAV Trips Not Accepted'!BF21+'[1]WAV Trips Cancelled No-show'!BF21+'[1]WAV Trips Cancelled Passenger'!BF21+'[1]WAV Trips Cancelled by Driver'!BF21) * 100, "")</f>
        <v/>
      </c>
      <c r="BG21" s="18" t="str">
        <f>IFERROR('[1]WAV Trips Cancelled by Driver'!BG21 / ('[1]WAV Trips Completed'!BG21+'[1]WAV Trips Not Accepted'!BG21+'[1]WAV Trips Cancelled No-show'!BG21+'[1]WAV Trips Cancelled Passenger'!BG21+'[1]WAV Trips Cancelled by Driver'!BG21) * 100, "")</f>
        <v/>
      </c>
      <c r="BH21" s="18" t="str">
        <f>IFERROR('[1]WAV Trips Cancelled by Driver'!BH21 / ('[1]WAV Trips Completed'!BH21+'[1]WAV Trips Not Accepted'!BH21+'[1]WAV Trips Cancelled No-show'!BH21+'[1]WAV Trips Cancelled Passenger'!BH21+'[1]WAV Trips Cancelled by Driver'!BH21) * 100, "")</f>
        <v/>
      </c>
      <c r="BI21" s="18" t="str">
        <f>IFERROR('[1]WAV Trips Cancelled by Driver'!BI21 / ('[1]WAV Trips Completed'!BI21+'[1]WAV Trips Not Accepted'!BI21+'[1]WAV Trips Cancelled No-show'!BI21+'[1]WAV Trips Cancelled Passenger'!BI21+'[1]WAV Trips Cancelled by Driver'!BI21) * 100, "")</f>
        <v/>
      </c>
      <c r="BJ21" s="18" t="str">
        <f>IFERROR('[1]WAV Trips Cancelled by Driver'!BJ21 / ('[1]WAV Trips Completed'!BJ21+'[1]WAV Trips Not Accepted'!BJ21+'[1]WAV Trips Cancelled No-show'!BJ21+'[1]WAV Trips Cancelled Passenger'!BJ21+'[1]WAV Trips Cancelled by Driver'!BJ21) * 100, "")</f>
        <v/>
      </c>
      <c r="BK21" s="18" t="str">
        <f>IFERROR('[1]WAV Trips Cancelled by Driver'!BK21 / ('[1]WAV Trips Completed'!BK21+'[1]WAV Trips Not Accepted'!BK21+'[1]WAV Trips Cancelled No-show'!BK21+'[1]WAV Trips Cancelled Passenger'!BK21+'[1]WAV Trips Cancelled by Driver'!BK21) * 100, "")</f>
        <v/>
      </c>
      <c r="BL21" s="18" t="str">
        <f>IFERROR('[1]WAV Trips Cancelled by Driver'!BL21 / ('[1]WAV Trips Completed'!BL21+'[1]WAV Trips Not Accepted'!BL21+'[1]WAV Trips Cancelled No-show'!BL21+'[1]WAV Trips Cancelled Passenger'!BL21+'[1]WAV Trips Cancelled by Driver'!BL21) * 100, "")</f>
        <v/>
      </c>
      <c r="BM21" s="18" t="str">
        <f>IFERROR('[1]WAV Trips Cancelled by Driver'!BM21 / ('[1]WAV Trips Completed'!BM21+'[1]WAV Trips Not Accepted'!BM21+'[1]WAV Trips Cancelled No-show'!BM21+'[1]WAV Trips Cancelled Passenger'!BM21+'[1]WAV Trips Cancelled by Driver'!BM21) * 100, "")</f>
        <v/>
      </c>
      <c r="BN21" s="18" t="str">
        <f>IFERROR('[1]WAV Trips Cancelled by Driver'!BN21 / ('[1]WAV Trips Completed'!BN21+'[1]WAV Trips Not Accepted'!BN21+'[1]WAV Trips Cancelled No-show'!BN21+'[1]WAV Trips Cancelled Passenger'!BN21+'[1]WAV Trips Cancelled by Driver'!BN21) * 100, "")</f>
        <v/>
      </c>
      <c r="BO21" s="18" t="str">
        <f>IFERROR('[1]WAV Trips Cancelled by Driver'!BO21 / ('[1]WAV Trips Completed'!BO21+'[1]WAV Trips Not Accepted'!BO21+'[1]WAV Trips Cancelled No-show'!BO21+'[1]WAV Trips Cancelled Passenger'!BO21+'[1]WAV Trips Cancelled by Driver'!BO21) * 100, "")</f>
        <v/>
      </c>
      <c r="BP21" s="18" t="str">
        <f>IFERROR('[1]WAV Trips Cancelled by Driver'!BP21 / ('[1]WAV Trips Completed'!BP21+'[1]WAV Trips Not Accepted'!BP21+'[1]WAV Trips Cancelled No-show'!BP21+'[1]WAV Trips Cancelled Passenger'!BP21+'[1]WAV Trips Cancelled by Driver'!BP21) * 100, "")</f>
        <v/>
      </c>
      <c r="BQ21" s="18" t="str">
        <f>IFERROR('[1]WAV Trips Cancelled by Driver'!BQ21 / ('[1]WAV Trips Completed'!BQ21+'[1]WAV Trips Not Accepted'!BQ21+'[1]WAV Trips Cancelled No-show'!BQ21+'[1]WAV Trips Cancelled Passenger'!BQ21+'[1]WAV Trips Cancelled by Driver'!BQ21) * 100, "")</f>
        <v/>
      </c>
      <c r="BR21" s="18" t="str">
        <f>IFERROR('[1]WAV Trips Cancelled by Driver'!BR21 / ('[1]WAV Trips Completed'!BR21+'[1]WAV Trips Not Accepted'!BR21+'[1]WAV Trips Cancelled No-show'!BR21+'[1]WAV Trips Cancelled Passenger'!BR21+'[1]WAV Trips Cancelled by Driver'!BR21) * 100, "")</f>
        <v/>
      </c>
      <c r="BS21" s="18" t="str">
        <f>IFERROR('[1]WAV Trips Cancelled by Driver'!BS21 / ('[1]WAV Trips Completed'!BS21+'[1]WAV Trips Not Accepted'!BS21+'[1]WAV Trips Cancelled No-show'!BS21+'[1]WAV Trips Cancelled Passenger'!BS21+'[1]WAV Trips Cancelled by Driver'!BS21) * 100, "")</f>
        <v/>
      </c>
      <c r="BT21" s="18" t="str">
        <f>IFERROR('[1]WAV Trips Cancelled by Driver'!BT21 / ('[1]WAV Trips Completed'!BT21+'[1]WAV Trips Not Accepted'!BT21+'[1]WAV Trips Cancelled No-show'!BT21+'[1]WAV Trips Cancelled Passenger'!BT21+'[1]WAV Trips Cancelled by Driver'!BT21) * 100, "")</f>
        <v/>
      </c>
      <c r="BU21" s="18" t="str">
        <f>IFERROR('[1]WAV Trips Cancelled by Driver'!BU21 / ('[1]WAV Trips Completed'!BU21+'[1]WAV Trips Not Accepted'!BU21+'[1]WAV Trips Cancelled No-show'!BU21+'[1]WAV Trips Cancelled Passenger'!BU21+'[1]WAV Trips Cancelled by Driver'!BU21) * 100, "")</f>
        <v/>
      </c>
      <c r="BV21" s="18" t="str">
        <f>IFERROR('[1]WAV Trips Cancelled by Driver'!BV21 / ('[1]WAV Trips Completed'!BV21+'[1]WAV Trips Not Accepted'!BV21+'[1]WAV Trips Cancelled No-show'!BV21+'[1]WAV Trips Cancelled Passenger'!BV21+'[1]WAV Trips Cancelled by Driver'!BV21) * 100, "")</f>
        <v/>
      </c>
      <c r="BW21" s="18" t="str">
        <f>IFERROR('[1]WAV Trips Cancelled by Driver'!BW21 / ('[1]WAV Trips Completed'!BW21+'[1]WAV Trips Not Accepted'!BW21+'[1]WAV Trips Cancelled No-show'!BW21+'[1]WAV Trips Cancelled Passenger'!BW21+'[1]WAV Trips Cancelled by Driver'!BW21) * 100, "")</f>
        <v/>
      </c>
      <c r="BX21" s="18" t="str">
        <f>IFERROR('[1]WAV Trips Cancelled by Driver'!BX21 / ('[1]WAV Trips Completed'!BX21+'[1]WAV Trips Not Accepted'!BX21+'[1]WAV Trips Cancelled No-show'!BX21+'[1]WAV Trips Cancelled Passenger'!BX21+'[1]WAV Trips Cancelled by Driver'!BX21) * 100, "")</f>
        <v/>
      </c>
      <c r="BY21" s="18" t="str">
        <f>IFERROR('[1]WAV Trips Cancelled by Driver'!BY21 / ('[1]WAV Trips Completed'!BY21+'[1]WAV Trips Not Accepted'!BY21+'[1]WAV Trips Cancelled No-show'!BY21+'[1]WAV Trips Cancelled Passenger'!BY21+'[1]WAV Trips Cancelled by Driver'!BY21) * 100, "")</f>
        <v/>
      </c>
      <c r="BZ21" s="18" t="str">
        <f>IFERROR('[1]WAV Trips Cancelled by Driver'!BZ21 / ('[1]WAV Trips Completed'!BZ21+'[1]WAV Trips Not Accepted'!BZ21+'[1]WAV Trips Cancelled No-show'!BZ21+'[1]WAV Trips Cancelled Passenger'!BZ21+'[1]WAV Trips Cancelled by Driver'!BZ21) * 100, "")</f>
        <v/>
      </c>
      <c r="CA21" s="18" t="str">
        <f>IFERROR('[1]WAV Trips Cancelled by Driver'!CA21 / ('[1]WAV Trips Completed'!CA21+'[1]WAV Trips Not Accepted'!CA21+'[1]WAV Trips Cancelled No-show'!CA21+'[1]WAV Trips Cancelled Passenger'!CA21+'[1]WAV Trips Cancelled by Driver'!CA21) * 100, "")</f>
        <v/>
      </c>
      <c r="CB21" s="18" t="str">
        <f>IFERROR('[1]WAV Trips Cancelled by Driver'!CB21 / ('[1]WAV Trips Completed'!CB21+'[1]WAV Trips Not Accepted'!CB21+'[1]WAV Trips Cancelled No-show'!CB21+'[1]WAV Trips Cancelled Passenger'!CB21+'[1]WAV Trips Cancelled by Driver'!CB21) * 100, "")</f>
        <v/>
      </c>
      <c r="CC21" s="18" t="str">
        <f>IFERROR('[1]WAV Trips Cancelled by Driver'!CC21 / ('[1]WAV Trips Completed'!CC21+'[1]WAV Trips Not Accepted'!CC21+'[1]WAV Trips Cancelled No-show'!CC21+'[1]WAV Trips Cancelled Passenger'!CC21+'[1]WAV Trips Cancelled by Driver'!CC21) * 100, "")</f>
        <v/>
      </c>
      <c r="CD21" s="18" t="str">
        <f>IFERROR('[1]WAV Trips Cancelled by Driver'!CD21 / ('[1]WAV Trips Completed'!CD21+'[1]WAV Trips Not Accepted'!CD21+'[1]WAV Trips Cancelled No-show'!CD21+'[1]WAV Trips Cancelled Passenger'!CD21+'[1]WAV Trips Cancelled by Driver'!CD21) * 100, "")</f>
        <v/>
      </c>
      <c r="CE21" s="18" t="str">
        <f>IFERROR('[1]WAV Trips Cancelled by Driver'!CE21 / ('[1]WAV Trips Completed'!CE21+'[1]WAV Trips Not Accepted'!CE21+'[1]WAV Trips Cancelled No-show'!CE21+'[1]WAV Trips Cancelled Passenger'!CE21+'[1]WAV Trips Cancelled by Driver'!CE21) * 100, "")</f>
        <v/>
      </c>
      <c r="CF21" s="18" t="str">
        <f>IFERROR('[1]WAV Trips Cancelled by Driver'!CF21 / ('[1]WAV Trips Completed'!CF21+'[1]WAV Trips Not Accepted'!CF21+'[1]WAV Trips Cancelled No-show'!CF21+'[1]WAV Trips Cancelled Passenger'!CF21+'[1]WAV Trips Cancelled by Driver'!CF21) * 100, "")</f>
        <v/>
      </c>
      <c r="CG21" s="18" t="str">
        <f>IFERROR('[1]WAV Trips Cancelled by Driver'!CG21 / ('[1]WAV Trips Completed'!CG21+'[1]WAV Trips Not Accepted'!CG21+'[1]WAV Trips Cancelled No-show'!CG21+'[1]WAV Trips Cancelled Passenger'!CG21+'[1]WAV Trips Cancelled by Driver'!CG21) * 100, "")</f>
        <v/>
      </c>
      <c r="CH21" s="18" t="str">
        <f>IFERROR('[1]WAV Trips Cancelled by Driver'!CH21 / ('[1]WAV Trips Completed'!CH21+'[1]WAV Trips Not Accepted'!CH21+'[1]WAV Trips Cancelled No-show'!CH21+'[1]WAV Trips Cancelled Passenger'!CH21+'[1]WAV Trips Cancelled by Driver'!CH21) * 100, "")</f>
        <v/>
      </c>
      <c r="CI21" s="18" t="str">
        <f>IFERROR('[1]WAV Trips Cancelled by Driver'!CI21 / ('[1]WAV Trips Completed'!CI21+'[1]WAV Trips Not Accepted'!CI21+'[1]WAV Trips Cancelled No-show'!CI21+'[1]WAV Trips Cancelled Passenger'!CI21+'[1]WAV Trips Cancelled by Driver'!CI21) * 100, "")</f>
        <v/>
      </c>
      <c r="CJ21" s="18" t="str">
        <f>IFERROR('[1]WAV Trips Cancelled by Driver'!CJ21 / ('[1]WAV Trips Completed'!CJ21+'[1]WAV Trips Not Accepted'!CJ21+'[1]WAV Trips Cancelled No-show'!CJ21+'[1]WAV Trips Cancelled Passenger'!CJ21+'[1]WAV Trips Cancelled by Driver'!CJ21) * 100, "")</f>
        <v/>
      </c>
      <c r="CK21" s="18" t="str">
        <f>IFERROR('[1]WAV Trips Cancelled by Driver'!CK21 / ('[1]WAV Trips Completed'!CK21+'[1]WAV Trips Not Accepted'!CK21+'[1]WAV Trips Cancelled No-show'!CK21+'[1]WAV Trips Cancelled Passenger'!CK21+'[1]WAV Trips Cancelled by Driver'!CK21) * 100, "")</f>
        <v/>
      </c>
      <c r="CL21" s="18" t="str">
        <f>IFERROR('[1]WAV Trips Cancelled by Driver'!CL21 / ('[1]WAV Trips Completed'!CL21+'[1]WAV Trips Not Accepted'!CL21+'[1]WAV Trips Cancelled No-show'!CL21+'[1]WAV Trips Cancelled Passenger'!CL21+'[1]WAV Trips Cancelled by Driver'!CL21) * 100, "")</f>
        <v/>
      </c>
      <c r="CM21" s="18" t="str">
        <f>IFERROR('[1]WAV Trips Cancelled by Driver'!CM21 / ('[1]WAV Trips Completed'!CM21+'[1]WAV Trips Not Accepted'!CM21+'[1]WAV Trips Cancelled No-show'!CM21+'[1]WAV Trips Cancelled Passenger'!CM21+'[1]WAV Trips Cancelled by Driver'!CM21) * 100, "")</f>
        <v/>
      </c>
      <c r="CN21" s="18" t="str">
        <f>IFERROR('[1]WAV Trips Cancelled by Driver'!CN21 / ('[1]WAV Trips Completed'!CN21+'[1]WAV Trips Not Accepted'!CN21+'[1]WAV Trips Cancelled No-show'!CN21+'[1]WAV Trips Cancelled Passenger'!CN21+'[1]WAV Trips Cancelled by Driver'!CN21) * 100, "")</f>
        <v/>
      </c>
      <c r="CO21" s="18" t="str">
        <f>IFERROR('[1]WAV Trips Cancelled by Driver'!CO21 / ('[1]WAV Trips Completed'!CO21+'[1]WAV Trips Not Accepted'!CO21+'[1]WAV Trips Cancelled No-show'!CO21+'[1]WAV Trips Cancelled Passenger'!CO21+'[1]WAV Trips Cancelled by Driver'!CO21) * 100, "")</f>
        <v/>
      </c>
      <c r="CP21" s="18" t="str">
        <f>IFERROR('[1]WAV Trips Cancelled by Driver'!CP21 / ('[1]WAV Trips Completed'!CP21+'[1]WAV Trips Not Accepted'!CP21+'[1]WAV Trips Cancelled No-show'!CP21+'[1]WAV Trips Cancelled Passenger'!CP21+'[1]WAV Trips Cancelled by Driver'!CP21) * 100, "")</f>
        <v/>
      </c>
      <c r="CQ21" s="18" t="str">
        <f>IFERROR('[1]WAV Trips Cancelled by Driver'!CQ21 / ('[1]WAV Trips Completed'!CQ21+'[1]WAV Trips Not Accepted'!CQ21+'[1]WAV Trips Cancelled No-show'!CQ21+'[1]WAV Trips Cancelled Passenger'!CQ21+'[1]WAV Trips Cancelled by Driver'!CQ21) * 100, "")</f>
        <v/>
      </c>
      <c r="CR21" s="18" t="str">
        <f>IFERROR('[1]WAV Trips Cancelled by Driver'!CR21 / ('[1]WAV Trips Completed'!CR21+'[1]WAV Trips Not Accepted'!CR21+'[1]WAV Trips Cancelled No-show'!CR21+'[1]WAV Trips Cancelled Passenger'!CR21+'[1]WAV Trips Cancelled by Driver'!CR21) * 100, "")</f>
        <v/>
      </c>
      <c r="CS21" s="18" t="str">
        <f>IFERROR('[1]WAV Trips Cancelled by Driver'!CS21 / ('[1]WAV Trips Completed'!CS21+'[1]WAV Trips Not Accepted'!CS21+'[1]WAV Trips Cancelled No-show'!CS21+'[1]WAV Trips Cancelled Passenger'!CS21+'[1]WAV Trips Cancelled by Driver'!CS21) * 100, "")</f>
        <v/>
      </c>
      <c r="CT21" s="18" t="str">
        <f>IFERROR('[1]WAV Trips Cancelled by Driver'!CT21 / ('[1]WAV Trips Completed'!CT21+'[1]WAV Trips Not Accepted'!CT21+'[1]WAV Trips Cancelled No-show'!CT21+'[1]WAV Trips Cancelled Passenger'!CT21+'[1]WAV Trips Cancelled by Driver'!CT21) * 100, "")</f>
        <v/>
      </c>
      <c r="CU21" s="18" t="str">
        <f>IFERROR('[1]WAV Trips Cancelled by Driver'!CU21 / ('[1]WAV Trips Completed'!CU21+'[1]WAV Trips Not Accepted'!CU21+'[1]WAV Trips Cancelled No-show'!CU21+'[1]WAV Trips Cancelled Passenger'!CU21+'[1]WAV Trips Cancelled by Driver'!CU21) * 100, "")</f>
        <v/>
      </c>
      <c r="CV21" s="18" t="str">
        <f>IFERROR('[1]WAV Trips Cancelled by Driver'!CV21 / ('[1]WAV Trips Completed'!CV21+'[1]WAV Trips Not Accepted'!CV21+'[1]WAV Trips Cancelled No-show'!CV21+'[1]WAV Trips Cancelled Passenger'!CV21+'[1]WAV Trips Cancelled by Driver'!CV21) * 100, "")</f>
        <v/>
      </c>
      <c r="CW21" s="18" t="str">
        <f>IFERROR('[1]WAV Trips Cancelled by Driver'!CW21 / ('[1]WAV Trips Completed'!CW21+'[1]WAV Trips Not Accepted'!CW21+'[1]WAV Trips Cancelled No-show'!CW21+'[1]WAV Trips Cancelled Passenger'!CW21+'[1]WAV Trips Cancelled by Driver'!CW21) * 100, "")</f>
        <v/>
      </c>
      <c r="CX21" s="18" t="str">
        <f>IFERROR('[1]WAV Trips Cancelled by Driver'!CX21 / ('[1]WAV Trips Completed'!CX21+'[1]WAV Trips Not Accepted'!CX21+'[1]WAV Trips Cancelled No-show'!CX21+'[1]WAV Trips Cancelled Passenger'!CX21+'[1]WAV Trips Cancelled by Driver'!CX21) * 100, "")</f>
        <v/>
      </c>
      <c r="CY21" s="18" t="str">
        <f>IFERROR('[1]WAV Trips Cancelled by Driver'!CY21 / ('[1]WAV Trips Completed'!CY21+'[1]WAV Trips Not Accepted'!CY21+'[1]WAV Trips Cancelled No-show'!CY21+'[1]WAV Trips Cancelled Passenger'!CY21+'[1]WAV Trips Cancelled by Driver'!CY21) * 100, "")</f>
        <v/>
      </c>
      <c r="CZ21" s="18" t="str">
        <f>IFERROR('[1]WAV Trips Cancelled by Driver'!CZ21 / ('[1]WAV Trips Completed'!CZ21+'[1]WAV Trips Not Accepted'!CZ21+'[1]WAV Trips Cancelled No-show'!CZ21+'[1]WAV Trips Cancelled Passenger'!CZ21+'[1]WAV Trips Cancelled by Driver'!CZ21) * 100, "")</f>
        <v/>
      </c>
      <c r="DA21" s="18" t="str">
        <f>IFERROR('[1]WAV Trips Cancelled by Driver'!DA21 / ('[1]WAV Trips Completed'!DA21+'[1]WAV Trips Not Accepted'!DA21+'[1]WAV Trips Cancelled No-show'!DA21+'[1]WAV Trips Cancelled Passenger'!DA21+'[1]WAV Trips Cancelled by Driver'!DA21) * 100, "")</f>
        <v/>
      </c>
      <c r="DB21" s="18" t="str">
        <f>IFERROR('[1]WAV Trips Cancelled by Driver'!DB21 / ('[1]WAV Trips Completed'!DB21+'[1]WAV Trips Not Accepted'!DB21+'[1]WAV Trips Cancelled No-show'!DB21+'[1]WAV Trips Cancelled Passenger'!DB21+'[1]WAV Trips Cancelled by Driver'!DB21) * 100, "")</f>
        <v/>
      </c>
      <c r="DC21" s="18" t="str">
        <f>IFERROR('[1]WAV Trips Cancelled by Driver'!DC21 / ('[1]WAV Trips Completed'!DC21+'[1]WAV Trips Not Accepted'!DC21+'[1]WAV Trips Cancelled No-show'!DC21+'[1]WAV Trips Cancelled Passenger'!DC21+'[1]WAV Trips Cancelled by Driver'!DC21) * 100, "")</f>
        <v/>
      </c>
      <c r="DD21" s="18" t="str">
        <f>IFERROR('[1]WAV Trips Cancelled by Driver'!DD21 / ('[1]WAV Trips Completed'!DD21+'[1]WAV Trips Not Accepted'!DD21+'[1]WAV Trips Cancelled No-show'!DD21+'[1]WAV Trips Cancelled Passenger'!DD21+'[1]WAV Trips Cancelled by Driver'!DD21) * 100, "")</f>
        <v/>
      </c>
      <c r="DE21" s="18" t="str">
        <f>IFERROR('[1]WAV Trips Cancelled by Driver'!DE21 / ('[1]WAV Trips Completed'!DE21+'[1]WAV Trips Not Accepted'!DE21+'[1]WAV Trips Cancelled No-show'!DE21+'[1]WAV Trips Cancelled Passenger'!DE21+'[1]WAV Trips Cancelled by Driver'!DE21) * 100, "")</f>
        <v/>
      </c>
      <c r="DF21" s="18" t="str">
        <f>IFERROR('[1]WAV Trips Cancelled by Driver'!DF21 / ('[1]WAV Trips Completed'!DF21+'[1]WAV Trips Not Accepted'!DF21+'[1]WAV Trips Cancelled No-show'!DF21+'[1]WAV Trips Cancelled Passenger'!DF21+'[1]WAV Trips Cancelled by Driver'!DF21) * 100, "")</f>
        <v/>
      </c>
      <c r="DG21" s="18" t="str">
        <f>IFERROR('[1]WAV Trips Cancelled by Driver'!DG21 / ('[1]WAV Trips Completed'!DG21+'[1]WAV Trips Not Accepted'!DG21+'[1]WAV Trips Cancelled No-show'!DG21+'[1]WAV Trips Cancelled Passenger'!DG21+'[1]WAV Trips Cancelled by Driver'!DG21) * 100, "")</f>
        <v/>
      </c>
      <c r="DH21" s="18" t="str">
        <f>IFERROR('[1]WAV Trips Cancelled by Driver'!DH21 / ('[1]WAV Trips Completed'!DH21+'[1]WAV Trips Not Accepted'!DH21+'[1]WAV Trips Cancelled No-show'!DH21+'[1]WAV Trips Cancelled Passenger'!DH21+'[1]WAV Trips Cancelled by Driver'!DH21) * 100, "")</f>
        <v/>
      </c>
      <c r="DI21" s="18" t="str">
        <f>IFERROR('[1]WAV Trips Cancelled by Driver'!DI21 / ('[1]WAV Trips Completed'!DI21+'[1]WAV Trips Not Accepted'!DI21+'[1]WAV Trips Cancelled No-show'!DI21+'[1]WAV Trips Cancelled Passenger'!DI21+'[1]WAV Trips Cancelled by Driver'!DI21) * 100, "")</f>
        <v/>
      </c>
      <c r="DJ21" s="18" t="str">
        <f>IFERROR('[1]WAV Trips Cancelled by Driver'!DJ21 / ('[1]WAV Trips Completed'!DJ21+'[1]WAV Trips Not Accepted'!DJ21+'[1]WAV Trips Cancelled No-show'!DJ21+'[1]WAV Trips Cancelled Passenger'!DJ21+'[1]WAV Trips Cancelled by Driver'!DJ21) * 100, "")</f>
        <v/>
      </c>
      <c r="DK21" s="18" t="str">
        <f>IFERROR('[1]WAV Trips Cancelled by Driver'!DK21 / ('[1]WAV Trips Completed'!DK21+'[1]WAV Trips Not Accepted'!DK21+'[1]WAV Trips Cancelled No-show'!DK21+'[1]WAV Trips Cancelled Passenger'!DK21+'[1]WAV Trips Cancelled by Driver'!DK21) * 100, "")</f>
        <v/>
      </c>
      <c r="DL21" s="18" t="str">
        <f>IFERROR('[1]WAV Trips Cancelled by Driver'!DL21 / ('[1]WAV Trips Completed'!DL21+'[1]WAV Trips Not Accepted'!DL21+'[1]WAV Trips Cancelled No-show'!DL21+'[1]WAV Trips Cancelled Passenger'!DL21+'[1]WAV Trips Cancelled by Driver'!DL21) * 100, "")</f>
        <v/>
      </c>
      <c r="DM21" s="18" t="str">
        <f>IFERROR('[1]WAV Trips Cancelled by Driver'!DM21 / ('[1]WAV Trips Completed'!DM21+'[1]WAV Trips Not Accepted'!DM21+'[1]WAV Trips Cancelled No-show'!DM21+'[1]WAV Trips Cancelled Passenger'!DM21+'[1]WAV Trips Cancelled by Driver'!DM21) * 100, "")</f>
        <v/>
      </c>
      <c r="DN21" s="18" t="str">
        <f>IFERROR('[1]WAV Trips Cancelled by Driver'!DN21 / ('[1]WAV Trips Completed'!DN21+'[1]WAV Trips Not Accepted'!DN21+'[1]WAV Trips Cancelled No-show'!DN21+'[1]WAV Trips Cancelled Passenger'!DN21+'[1]WAV Trips Cancelled by Driver'!DN21) * 100, "")</f>
        <v/>
      </c>
      <c r="DO21" s="18" t="str">
        <f>IFERROR('[1]WAV Trips Cancelled by Driver'!DO21 / ('[1]WAV Trips Completed'!DO21+'[1]WAV Trips Not Accepted'!DO21+'[1]WAV Trips Cancelled No-show'!DO21+'[1]WAV Trips Cancelled Passenger'!DO21+'[1]WAV Trips Cancelled by Driver'!DO21) * 100, "")</f>
        <v/>
      </c>
      <c r="DP21" s="18" t="str">
        <f>IFERROR('[1]WAV Trips Cancelled by Driver'!DP21 / ('[1]WAV Trips Completed'!DP21+'[1]WAV Trips Not Accepted'!DP21+'[1]WAV Trips Cancelled No-show'!DP21+'[1]WAV Trips Cancelled Passenger'!DP21+'[1]WAV Trips Cancelled by Driver'!DP21) * 100, "")</f>
        <v/>
      </c>
      <c r="DQ21" s="18" t="str">
        <f>IFERROR('[1]WAV Trips Cancelled by Driver'!DQ21 / ('[1]WAV Trips Completed'!DQ21+'[1]WAV Trips Not Accepted'!DQ21+'[1]WAV Trips Cancelled No-show'!DQ21+'[1]WAV Trips Cancelled Passenger'!DQ21+'[1]WAV Trips Cancelled by Driver'!DQ21) * 100, "")</f>
        <v/>
      </c>
      <c r="DR21" s="18" t="str">
        <f>IFERROR('[1]WAV Trips Cancelled by Driver'!DR21 / ('[1]WAV Trips Completed'!DR21+'[1]WAV Trips Not Accepted'!DR21+'[1]WAV Trips Cancelled No-show'!DR21+'[1]WAV Trips Cancelled Passenger'!DR21+'[1]WAV Trips Cancelled by Driver'!DR21) * 100, "")</f>
        <v/>
      </c>
      <c r="DS21" s="18" t="str">
        <f>IFERROR('[1]WAV Trips Cancelled by Driver'!DS21 / ('[1]WAV Trips Completed'!DS21+'[1]WAV Trips Not Accepted'!DS21+'[1]WAV Trips Cancelled No-show'!DS21+'[1]WAV Trips Cancelled Passenger'!DS21+'[1]WAV Trips Cancelled by Driver'!DS21) * 100, "")</f>
        <v/>
      </c>
      <c r="DT21" s="18" t="str">
        <f>IFERROR('[1]WAV Trips Cancelled by Driver'!DT21 / ('[1]WAV Trips Completed'!DT21+'[1]WAV Trips Not Accepted'!DT21+'[1]WAV Trips Cancelled No-show'!DT21+'[1]WAV Trips Cancelled Passenger'!DT21+'[1]WAV Trips Cancelled by Driver'!DT21) * 100, "")</f>
        <v/>
      </c>
      <c r="DU21" s="18" t="str">
        <f>IFERROR('[1]WAV Trips Cancelled by Driver'!DU21 / ('[1]WAV Trips Completed'!DU21+'[1]WAV Trips Not Accepted'!DU21+'[1]WAV Trips Cancelled No-show'!DU21+'[1]WAV Trips Cancelled Passenger'!DU21+'[1]WAV Trips Cancelled by Driver'!DU21) * 100, "")</f>
        <v/>
      </c>
      <c r="DV21" s="18" t="str">
        <f>IFERROR('[1]WAV Trips Cancelled by Driver'!DV21 / ('[1]WAV Trips Completed'!DV21+'[1]WAV Trips Not Accepted'!DV21+'[1]WAV Trips Cancelled No-show'!DV21+'[1]WAV Trips Cancelled Passenger'!DV21+'[1]WAV Trips Cancelled by Driver'!DV21) * 100, "")</f>
        <v/>
      </c>
      <c r="DW21" s="18" t="str">
        <f>IFERROR('[1]WAV Trips Cancelled by Driver'!DW21 / ('[1]WAV Trips Completed'!DW21+'[1]WAV Trips Not Accepted'!DW21+'[1]WAV Trips Cancelled No-show'!DW21+'[1]WAV Trips Cancelled Passenger'!DW21+'[1]WAV Trips Cancelled by Driver'!DW21) * 100, "")</f>
        <v/>
      </c>
      <c r="DX21" s="18" t="str">
        <f>IFERROR('[1]WAV Trips Cancelled by Driver'!DX21 / ('[1]WAV Trips Completed'!DX21+'[1]WAV Trips Not Accepted'!DX21+'[1]WAV Trips Cancelled No-show'!DX21+'[1]WAV Trips Cancelled Passenger'!DX21+'[1]WAV Trips Cancelled by Driver'!DX21) * 100, "")</f>
        <v/>
      </c>
      <c r="DY21" s="18" t="str">
        <f>IFERROR('[1]WAV Trips Cancelled by Driver'!DY21 / ('[1]WAV Trips Completed'!DY21+'[1]WAV Trips Not Accepted'!DY21+'[1]WAV Trips Cancelled No-show'!DY21+'[1]WAV Trips Cancelled Passenger'!DY21+'[1]WAV Trips Cancelled by Driver'!DY21) * 100, "")</f>
        <v/>
      </c>
      <c r="DZ21" s="18" t="str">
        <f>IFERROR('[1]WAV Trips Cancelled by Driver'!DZ21 / ('[1]WAV Trips Completed'!DZ21+'[1]WAV Trips Not Accepted'!DZ21+'[1]WAV Trips Cancelled No-show'!DZ21+'[1]WAV Trips Cancelled Passenger'!DZ21+'[1]WAV Trips Cancelled by Driver'!DZ21) * 100, "")</f>
        <v/>
      </c>
      <c r="EA21" s="18" t="str">
        <f>IFERROR('[1]WAV Trips Cancelled by Driver'!EA21 / ('[1]WAV Trips Completed'!EA21+'[1]WAV Trips Not Accepted'!EA21+'[1]WAV Trips Cancelled No-show'!EA21+'[1]WAV Trips Cancelled Passenger'!EA21+'[1]WAV Trips Cancelled by Driver'!EA21) * 100, "")</f>
        <v/>
      </c>
      <c r="EB21" s="18" t="str">
        <f>IFERROR('[1]WAV Trips Cancelled by Driver'!EB21 / ('[1]WAV Trips Completed'!EB21+'[1]WAV Trips Not Accepted'!EB21+'[1]WAV Trips Cancelled No-show'!EB21+'[1]WAV Trips Cancelled Passenger'!EB21+'[1]WAV Trips Cancelled by Driver'!EB21) * 100, "")</f>
        <v/>
      </c>
      <c r="EC21" s="18" t="str">
        <f>IFERROR('[1]WAV Trips Cancelled by Driver'!EC21 / ('[1]WAV Trips Completed'!EC21+'[1]WAV Trips Not Accepted'!EC21+'[1]WAV Trips Cancelled No-show'!EC21+'[1]WAV Trips Cancelled Passenger'!EC21+'[1]WAV Trips Cancelled by Driver'!EC21) * 100, "")</f>
        <v/>
      </c>
      <c r="ED21" s="18" t="str">
        <f>IFERROR('[1]WAV Trips Cancelled by Driver'!ED21 / ('[1]WAV Trips Completed'!ED21+'[1]WAV Trips Not Accepted'!ED21+'[1]WAV Trips Cancelled No-show'!ED21+'[1]WAV Trips Cancelled Passenger'!ED21+'[1]WAV Trips Cancelled by Driver'!ED21) * 100, "")</f>
        <v/>
      </c>
      <c r="EE21" s="18" t="str">
        <f>IFERROR('[1]WAV Trips Cancelled by Driver'!EE21 / ('[1]WAV Trips Completed'!EE21+'[1]WAV Trips Not Accepted'!EE21+'[1]WAV Trips Cancelled No-show'!EE21+'[1]WAV Trips Cancelled Passenger'!EE21+'[1]WAV Trips Cancelled by Driver'!EE21) * 100, "")</f>
        <v/>
      </c>
      <c r="EF21" s="18" t="str">
        <f>IFERROR('[1]WAV Trips Cancelled by Driver'!EF21 / ('[1]WAV Trips Completed'!EF21+'[1]WAV Trips Not Accepted'!EF21+'[1]WAV Trips Cancelled No-show'!EF21+'[1]WAV Trips Cancelled Passenger'!EF21+'[1]WAV Trips Cancelled by Driver'!EF21) * 100, "")</f>
        <v/>
      </c>
      <c r="EG21" s="18" t="str">
        <f>IFERROR('[1]WAV Trips Cancelled by Driver'!EG21 / ('[1]WAV Trips Completed'!EG21+'[1]WAV Trips Not Accepted'!EG21+'[1]WAV Trips Cancelled No-show'!EG21+'[1]WAV Trips Cancelled Passenger'!EG21+'[1]WAV Trips Cancelled by Driver'!EG21) * 100, "")</f>
        <v/>
      </c>
      <c r="EH21" s="18" t="str">
        <f>IFERROR('[1]WAV Trips Cancelled by Driver'!EH21 / ('[1]WAV Trips Completed'!EH21+'[1]WAV Trips Not Accepted'!EH21+'[1]WAV Trips Cancelled No-show'!EH21+'[1]WAV Trips Cancelled Passenger'!EH21+'[1]WAV Trips Cancelled by Driver'!EH21) * 100, "")</f>
        <v/>
      </c>
      <c r="EI21" s="18" t="str">
        <f>IFERROR('[1]WAV Trips Cancelled by Driver'!EI21 / ('[1]WAV Trips Completed'!EI21+'[1]WAV Trips Not Accepted'!EI21+'[1]WAV Trips Cancelled No-show'!EI21+'[1]WAV Trips Cancelled Passenger'!EI21+'[1]WAV Trips Cancelled by Driver'!EI21) * 100, "")</f>
        <v/>
      </c>
      <c r="EJ21" s="18" t="str">
        <f>IFERROR('[1]WAV Trips Cancelled by Driver'!EJ21 / ('[1]WAV Trips Completed'!EJ21+'[1]WAV Trips Not Accepted'!EJ21+'[1]WAV Trips Cancelled No-show'!EJ21+'[1]WAV Trips Cancelled Passenger'!EJ21+'[1]WAV Trips Cancelled by Driver'!EJ21) * 100, "")</f>
        <v/>
      </c>
      <c r="EK21" s="18" t="str">
        <f>IFERROR('[1]WAV Trips Cancelled by Driver'!EK21 / ('[1]WAV Trips Completed'!EK21+'[1]WAV Trips Not Accepted'!EK21+'[1]WAV Trips Cancelled No-show'!EK21+'[1]WAV Trips Cancelled Passenger'!EK21+'[1]WAV Trips Cancelled by Driver'!EK21) * 100, "")</f>
        <v/>
      </c>
      <c r="EL21" s="18" t="str">
        <f>IFERROR('[1]WAV Trips Cancelled by Driver'!EL21 / ('[1]WAV Trips Completed'!EL21+'[1]WAV Trips Not Accepted'!EL21+'[1]WAV Trips Cancelled No-show'!EL21+'[1]WAV Trips Cancelled Passenger'!EL21+'[1]WAV Trips Cancelled by Driver'!EL21) * 100, "")</f>
        <v/>
      </c>
      <c r="EM21" s="18" t="str">
        <f>IFERROR('[1]WAV Trips Cancelled by Driver'!EM21 / ('[1]WAV Trips Completed'!EM21+'[1]WAV Trips Not Accepted'!EM21+'[1]WAV Trips Cancelled No-show'!EM21+'[1]WAV Trips Cancelled Passenger'!EM21+'[1]WAV Trips Cancelled by Driver'!EM21) * 100, "")</f>
        <v/>
      </c>
      <c r="EN21" s="18" t="str">
        <f>IFERROR('[1]WAV Trips Cancelled by Driver'!EN21 / ('[1]WAV Trips Completed'!EN21+'[1]WAV Trips Not Accepted'!EN21+'[1]WAV Trips Cancelled No-show'!EN21+'[1]WAV Trips Cancelled Passenger'!EN21+'[1]WAV Trips Cancelled by Driver'!EN21) * 100, "")</f>
        <v/>
      </c>
      <c r="EO21" s="18" t="str">
        <f>IFERROR('[1]WAV Trips Cancelled by Driver'!EO21 / ('[1]WAV Trips Completed'!EO21+'[1]WAV Trips Not Accepted'!EO21+'[1]WAV Trips Cancelled No-show'!EO21+'[1]WAV Trips Cancelled Passenger'!EO21+'[1]WAV Trips Cancelled by Driver'!EO21) * 100, "")</f>
        <v/>
      </c>
      <c r="EP21" s="18" t="str">
        <f>IFERROR('[1]WAV Trips Cancelled by Driver'!EP21 / ('[1]WAV Trips Completed'!EP21+'[1]WAV Trips Not Accepted'!EP21+'[1]WAV Trips Cancelled No-show'!EP21+'[1]WAV Trips Cancelled Passenger'!EP21+'[1]WAV Trips Cancelled by Driver'!EP21) * 100, "")</f>
        <v/>
      </c>
      <c r="EQ21" s="18" t="str">
        <f>IFERROR('[1]WAV Trips Cancelled by Driver'!EQ21 / ('[1]WAV Trips Completed'!EQ21+'[1]WAV Trips Not Accepted'!EQ21+'[1]WAV Trips Cancelled No-show'!EQ21+'[1]WAV Trips Cancelled Passenger'!EQ21+'[1]WAV Trips Cancelled by Driver'!EQ21) * 100, "")</f>
        <v/>
      </c>
      <c r="ER21" s="18" t="str">
        <f>IFERROR('[1]WAV Trips Cancelled by Driver'!ER21 / ('[1]WAV Trips Completed'!ER21+'[1]WAV Trips Not Accepted'!ER21+'[1]WAV Trips Cancelled No-show'!ER21+'[1]WAV Trips Cancelled Passenger'!ER21+'[1]WAV Trips Cancelled by Driver'!ER21) * 100, "")</f>
        <v/>
      </c>
      <c r="ES21" s="18" t="str">
        <f>IFERROR('[1]WAV Trips Cancelled by Driver'!ES21 / ('[1]WAV Trips Completed'!ES21+'[1]WAV Trips Not Accepted'!ES21+'[1]WAV Trips Cancelled No-show'!ES21+'[1]WAV Trips Cancelled Passenger'!ES21+'[1]WAV Trips Cancelled by Driver'!ES21) * 100, "")</f>
        <v/>
      </c>
      <c r="ET21" s="18" t="str">
        <f>IFERROR('[1]WAV Trips Cancelled by Driver'!ET21 / ('[1]WAV Trips Completed'!ET21+'[1]WAV Trips Not Accepted'!ET21+'[1]WAV Trips Cancelled No-show'!ET21+'[1]WAV Trips Cancelled Passenger'!ET21+'[1]WAV Trips Cancelled by Driver'!ET21) * 100, "")</f>
        <v/>
      </c>
      <c r="EU21" s="18" t="str">
        <f>IFERROR('[1]WAV Trips Cancelled by Driver'!EU21 / ('[1]WAV Trips Completed'!EU21+'[1]WAV Trips Not Accepted'!EU21+'[1]WAV Trips Cancelled No-show'!EU21+'[1]WAV Trips Cancelled Passenger'!EU21+'[1]WAV Trips Cancelled by Driver'!EU21) * 100, "")</f>
        <v/>
      </c>
      <c r="EV21" s="18" t="str">
        <f>IFERROR('[1]WAV Trips Cancelled by Driver'!EV21 / ('[1]WAV Trips Completed'!EV21+'[1]WAV Trips Not Accepted'!EV21+'[1]WAV Trips Cancelled No-show'!EV21+'[1]WAV Trips Cancelled Passenger'!EV21+'[1]WAV Trips Cancelled by Driver'!EV21) * 100, "")</f>
        <v/>
      </c>
      <c r="EW21" s="18" t="str">
        <f>IFERROR('[1]WAV Trips Cancelled by Driver'!EW21 / ('[1]WAV Trips Completed'!EW21+'[1]WAV Trips Not Accepted'!EW21+'[1]WAV Trips Cancelled No-show'!EW21+'[1]WAV Trips Cancelled Passenger'!EW21+'[1]WAV Trips Cancelled by Driver'!EW21) * 100, "")</f>
        <v/>
      </c>
      <c r="EX21" s="18" t="str">
        <f>IFERROR('[1]WAV Trips Cancelled by Driver'!EX21 / ('[1]WAV Trips Completed'!EX21+'[1]WAV Trips Not Accepted'!EX21+'[1]WAV Trips Cancelled No-show'!EX21+'[1]WAV Trips Cancelled Passenger'!EX21+'[1]WAV Trips Cancelled by Driver'!EX21) * 100, "")</f>
        <v/>
      </c>
      <c r="EY21" s="18" t="str">
        <f>IFERROR('[1]WAV Trips Cancelled by Driver'!EY21 / ('[1]WAV Trips Completed'!EY21+'[1]WAV Trips Not Accepted'!EY21+'[1]WAV Trips Cancelled No-show'!EY21+'[1]WAV Trips Cancelled Passenger'!EY21+'[1]WAV Trips Cancelled by Driver'!EY21) * 100, "")</f>
        <v/>
      </c>
      <c r="EZ21" s="18" t="str">
        <f>IFERROR('[1]WAV Trips Cancelled by Driver'!EZ21 / ('[1]WAV Trips Completed'!EZ21+'[1]WAV Trips Not Accepted'!EZ21+'[1]WAV Trips Cancelled No-show'!EZ21+'[1]WAV Trips Cancelled Passenger'!EZ21+'[1]WAV Trips Cancelled by Driver'!EZ21) * 100, "")</f>
        <v/>
      </c>
      <c r="FA21" s="18" t="str">
        <f>IFERROR('[1]WAV Trips Cancelled by Driver'!FA21 / ('[1]WAV Trips Completed'!FA21+'[1]WAV Trips Not Accepted'!FA21+'[1]WAV Trips Cancelled No-show'!FA21+'[1]WAV Trips Cancelled Passenger'!FA21+'[1]WAV Trips Cancelled by Driver'!FA21) * 100, "")</f>
        <v/>
      </c>
      <c r="FB21" s="18" t="str">
        <f>IFERROR('[1]WAV Trips Cancelled by Driver'!FB21 / ('[1]WAV Trips Completed'!FB21+'[1]WAV Trips Not Accepted'!FB21+'[1]WAV Trips Cancelled No-show'!FB21+'[1]WAV Trips Cancelled Passenger'!FB21+'[1]WAV Trips Cancelled by Driver'!FB21) * 100, "")</f>
        <v/>
      </c>
      <c r="FC21" s="18" t="str">
        <f>IFERROR('[1]WAV Trips Cancelled by Driver'!FC21 / ('[1]WAV Trips Completed'!FC21+'[1]WAV Trips Not Accepted'!FC21+'[1]WAV Trips Cancelled No-show'!FC21+'[1]WAV Trips Cancelled Passenger'!FC21+'[1]WAV Trips Cancelled by Driver'!FC21) * 100, "")</f>
        <v/>
      </c>
      <c r="FD21" s="18" t="str">
        <f>IFERROR('[1]WAV Trips Cancelled by Driver'!FD21 / ('[1]WAV Trips Completed'!FD21+'[1]WAV Trips Not Accepted'!FD21+'[1]WAV Trips Cancelled No-show'!FD21+'[1]WAV Trips Cancelled Passenger'!FD21+'[1]WAV Trips Cancelled by Driver'!FD21) * 100, "")</f>
        <v/>
      </c>
      <c r="FE21" s="18" t="str">
        <f>IFERROR('[1]WAV Trips Cancelled by Driver'!FE21 / ('[1]WAV Trips Completed'!FE21+'[1]WAV Trips Not Accepted'!FE21+'[1]WAV Trips Cancelled No-show'!FE21+'[1]WAV Trips Cancelled Passenger'!FE21+'[1]WAV Trips Cancelled by Driver'!FE21) * 100, "")</f>
        <v/>
      </c>
      <c r="FF21" s="18" t="str">
        <f>IFERROR('[1]WAV Trips Cancelled by Driver'!FF21 / ('[1]WAV Trips Completed'!FF21+'[1]WAV Trips Not Accepted'!FF21+'[1]WAV Trips Cancelled No-show'!FF21+'[1]WAV Trips Cancelled Passenger'!FF21+'[1]WAV Trips Cancelled by Driver'!FF21) * 100, "")</f>
        <v/>
      </c>
      <c r="FG21" s="18" t="str">
        <f>IFERROR('[1]WAV Trips Cancelled by Driver'!FG21 / ('[1]WAV Trips Completed'!FG21+'[1]WAV Trips Not Accepted'!FG21+'[1]WAV Trips Cancelled No-show'!FG21+'[1]WAV Trips Cancelled Passenger'!FG21+'[1]WAV Trips Cancelled by Driver'!FG21) * 100, "")</f>
        <v/>
      </c>
      <c r="FH21" s="18" t="str">
        <f>IFERROR('[1]WAV Trips Cancelled by Driver'!FH21 / ('[1]WAV Trips Completed'!FH21+'[1]WAV Trips Not Accepted'!FH21+'[1]WAV Trips Cancelled No-show'!FH21+'[1]WAV Trips Cancelled Passenger'!FH21+'[1]WAV Trips Cancelled by Driver'!FH21) * 100, "")</f>
        <v/>
      </c>
      <c r="FI21" s="18" t="str">
        <f>IFERROR('[1]WAV Trips Cancelled by Driver'!FI21 / ('[1]WAV Trips Completed'!FI21+'[1]WAV Trips Not Accepted'!FI21+'[1]WAV Trips Cancelled No-show'!FI21+'[1]WAV Trips Cancelled Passenger'!FI21+'[1]WAV Trips Cancelled by Driver'!FI21) * 100, "")</f>
        <v/>
      </c>
      <c r="FJ21" s="18" t="str">
        <f>IFERROR('[1]WAV Trips Cancelled by Driver'!FJ21 / ('[1]WAV Trips Completed'!FJ21+'[1]WAV Trips Not Accepted'!FJ21+'[1]WAV Trips Cancelled No-show'!FJ21+'[1]WAV Trips Cancelled Passenger'!FJ21+'[1]WAV Trips Cancelled by Driver'!FJ21) * 100, "")</f>
        <v/>
      </c>
      <c r="FK21" s="18" t="str">
        <f>IFERROR('[1]WAV Trips Cancelled by Driver'!FK21 / ('[1]WAV Trips Completed'!FK21+'[1]WAV Trips Not Accepted'!FK21+'[1]WAV Trips Cancelled No-show'!FK21+'[1]WAV Trips Cancelled Passenger'!FK21+'[1]WAV Trips Cancelled by Driver'!FK21) * 100, "")</f>
        <v/>
      </c>
      <c r="FL21" s="18" t="str">
        <f>IFERROR('[1]WAV Trips Cancelled by Driver'!FL21 / ('[1]WAV Trips Completed'!FL21+'[1]WAV Trips Not Accepted'!FL21+'[1]WAV Trips Cancelled No-show'!FL21+'[1]WAV Trips Cancelled Passenger'!FL21+'[1]WAV Trips Cancelled by Driver'!FL21) * 100, "")</f>
        <v/>
      </c>
      <c r="FM21" s="18" t="str">
        <f>IFERROR('[1]WAV Trips Cancelled by Driver'!FM21 / ('[1]WAV Trips Completed'!FM21+'[1]WAV Trips Not Accepted'!FM21+'[1]WAV Trips Cancelled No-show'!FM21+'[1]WAV Trips Cancelled Passenger'!FM21+'[1]WAV Trips Cancelled by Driver'!FM21) * 100, "")</f>
        <v/>
      </c>
    </row>
    <row r="22" spans="1:169" x14ac:dyDescent="0.2">
      <c r="A22" s="17" t="s">
        <v>26</v>
      </c>
      <c r="B22" s="18" t="str">
        <f>IFERROR('[1]WAV Trips Cancelled by Driver'!B22 / ('[1]WAV Trips Completed'!B22+'[1]WAV Trips Not Accepted'!B22+'[1]WAV Trips Cancelled No-show'!B22+'[1]WAV Trips Cancelled Passenger'!B22+'[1]WAV Trips Cancelled by Driver'!B22) * 100, "")</f>
        <v/>
      </c>
      <c r="C22" s="18" t="str">
        <f>IFERROR('[1]WAV Trips Cancelled by Driver'!C22 / ('[1]WAV Trips Completed'!C22+'[1]WAV Trips Not Accepted'!C22+'[1]WAV Trips Cancelled No-show'!C22+'[1]WAV Trips Cancelled Passenger'!C22+'[1]WAV Trips Cancelled by Driver'!C22) * 100, "")</f>
        <v/>
      </c>
      <c r="D22" s="18" t="str">
        <f>IFERROR('[1]WAV Trips Cancelled by Driver'!D22 / ('[1]WAV Trips Completed'!D22+'[1]WAV Trips Not Accepted'!D22+'[1]WAV Trips Cancelled No-show'!D22+'[1]WAV Trips Cancelled Passenger'!D22+'[1]WAV Trips Cancelled by Driver'!D22) * 100, "")</f>
        <v/>
      </c>
      <c r="E22" s="18" t="str">
        <f>IFERROR('[1]WAV Trips Cancelled by Driver'!E22 / ('[1]WAV Trips Completed'!E22+'[1]WAV Trips Not Accepted'!E22+'[1]WAV Trips Cancelled No-show'!E22+'[1]WAV Trips Cancelled Passenger'!E22+'[1]WAV Trips Cancelled by Driver'!E22) * 100, "")</f>
        <v/>
      </c>
      <c r="F22" s="18" t="str">
        <f>IFERROR('[1]WAV Trips Cancelled by Driver'!F22 / ('[1]WAV Trips Completed'!F22+'[1]WAV Trips Not Accepted'!F22+'[1]WAV Trips Cancelled No-show'!F22+'[1]WAV Trips Cancelled Passenger'!F22+'[1]WAV Trips Cancelled by Driver'!F22) * 100, "")</f>
        <v/>
      </c>
      <c r="G22" s="18" t="str">
        <f>IFERROR('[1]WAV Trips Cancelled by Driver'!G22 / ('[1]WAV Trips Completed'!G22+'[1]WAV Trips Not Accepted'!G22+'[1]WAV Trips Cancelled No-show'!G22+'[1]WAV Trips Cancelled Passenger'!G22+'[1]WAV Trips Cancelled by Driver'!G22) * 100, "")</f>
        <v/>
      </c>
      <c r="H22" s="18" t="str">
        <f>IFERROR('[1]WAV Trips Cancelled by Driver'!H22 / ('[1]WAV Trips Completed'!H22+'[1]WAV Trips Not Accepted'!H22+'[1]WAV Trips Cancelled No-show'!H22+'[1]WAV Trips Cancelled Passenger'!H22+'[1]WAV Trips Cancelled by Driver'!H22) * 100, "")</f>
        <v/>
      </c>
      <c r="I22" s="18" t="str">
        <f>IFERROR('[1]WAV Trips Cancelled by Driver'!I22 / ('[1]WAV Trips Completed'!I22+'[1]WAV Trips Not Accepted'!I22+'[1]WAV Trips Cancelled No-show'!I22+'[1]WAV Trips Cancelled Passenger'!I22+'[1]WAV Trips Cancelled by Driver'!I22) * 100, "")</f>
        <v/>
      </c>
      <c r="J22" s="18" t="str">
        <f>IFERROR('[1]WAV Trips Cancelled by Driver'!J22 / ('[1]WAV Trips Completed'!J22+'[1]WAV Trips Not Accepted'!J22+'[1]WAV Trips Cancelled No-show'!J22+'[1]WAV Trips Cancelled Passenger'!J22+'[1]WAV Trips Cancelled by Driver'!J22) * 100, "")</f>
        <v/>
      </c>
      <c r="K22" s="18" t="str">
        <f>IFERROR('[1]WAV Trips Cancelled by Driver'!K22 / ('[1]WAV Trips Completed'!K22+'[1]WAV Trips Not Accepted'!K22+'[1]WAV Trips Cancelled No-show'!K22+'[1]WAV Trips Cancelled Passenger'!K22+'[1]WAV Trips Cancelled by Driver'!K22) * 100, "")</f>
        <v/>
      </c>
      <c r="L22" s="18" t="str">
        <f>IFERROR('[1]WAV Trips Cancelled by Driver'!L22 / ('[1]WAV Trips Completed'!L22+'[1]WAV Trips Not Accepted'!L22+'[1]WAV Trips Cancelled No-show'!L22+'[1]WAV Trips Cancelled Passenger'!L22+'[1]WAV Trips Cancelled by Driver'!L22) * 100, "")</f>
        <v/>
      </c>
      <c r="M22" s="18" t="str">
        <f>IFERROR('[1]WAV Trips Cancelled by Driver'!M22 / ('[1]WAV Trips Completed'!M22+'[1]WAV Trips Not Accepted'!M22+'[1]WAV Trips Cancelled No-show'!M22+'[1]WAV Trips Cancelled Passenger'!M22+'[1]WAV Trips Cancelled by Driver'!M22) * 100, "")</f>
        <v/>
      </c>
      <c r="N22" s="18" t="str">
        <f>IFERROR('[1]WAV Trips Cancelled by Driver'!N22 / ('[1]WAV Trips Completed'!N22+'[1]WAV Trips Not Accepted'!N22+'[1]WAV Trips Cancelled No-show'!N22+'[1]WAV Trips Cancelled Passenger'!N22+'[1]WAV Trips Cancelled by Driver'!N22) * 100, "")</f>
        <v/>
      </c>
      <c r="O22" s="18" t="str">
        <f>IFERROR('[1]WAV Trips Cancelled by Driver'!O22 / ('[1]WAV Trips Completed'!O22+'[1]WAV Trips Not Accepted'!O22+'[1]WAV Trips Cancelled No-show'!O22+'[1]WAV Trips Cancelled Passenger'!O22+'[1]WAV Trips Cancelled by Driver'!O22) * 100, "")</f>
        <v/>
      </c>
      <c r="P22" s="18" t="str">
        <f>IFERROR('[1]WAV Trips Cancelled by Driver'!P22 / ('[1]WAV Trips Completed'!P22+'[1]WAV Trips Not Accepted'!P22+'[1]WAV Trips Cancelled No-show'!P22+'[1]WAV Trips Cancelled Passenger'!P22+'[1]WAV Trips Cancelled by Driver'!P22) * 100, "")</f>
        <v/>
      </c>
      <c r="Q22" s="18" t="str">
        <f>IFERROR('[1]WAV Trips Cancelled by Driver'!Q22 / ('[1]WAV Trips Completed'!Q22+'[1]WAV Trips Not Accepted'!Q22+'[1]WAV Trips Cancelled No-show'!Q22+'[1]WAV Trips Cancelled Passenger'!Q22+'[1]WAV Trips Cancelled by Driver'!Q22) * 100, "")</f>
        <v/>
      </c>
      <c r="R22" s="18" t="str">
        <f>IFERROR('[1]WAV Trips Cancelled by Driver'!R22 / ('[1]WAV Trips Completed'!R22+'[1]WAV Trips Not Accepted'!R22+'[1]WAV Trips Cancelled No-show'!R22+'[1]WAV Trips Cancelled Passenger'!R22+'[1]WAV Trips Cancelled by Driver'!R22) * 100, "")</f>
        <v/>
      </c>
      <c r="S22" s="18" t="str">
        <f>IFERROR('[1]WAV Trips Cancelled by Driver'!S22 / ('[1]WAV Trips Completed'!S22+'[1]WAV Trips Not Accepted'!S22+'[1]WAV Trips Cancelled No-show'!S22+'[1]WAV Trips Cancelled Passenger'!S22+'[1]WAV Trips Cancelled by Driver'!S22) * 100, "")</f>
        <v/>
      </c>
      <c r="T22" s="18" t="str">
        <f>IFERROR('[1]WAV Trips Cancelled by Driver'!T22 / ('[1]WAV Trips Completed'!T22+'[1]WAV Trips Not Accepted'!T22+'[1]WAV Trips Cancelled No-show'!T22+'[1]WAV Trips Cancelled Passenger'!T22+'[1]WAV Trips Cancelled by Driver'!T22) * 100, "")</f>
        <v/>
      </c>
      <c r="U22" s="18" t="str">
        <f>IFERROR('[1]WAV Trips Cancelled by Driver'!U22 / ('[1]WAV Trips Completed'!U22+'[1]WAV Trips Not Accepted'!U22+'[1]WAV Trips Cancelled No-show'!U22+'[1]WAV Trips Cancelled Passenger'!U22+'[1]WAV Trips Cancelled by Driver'!U22) * 100, "")</f>
        <v/>
      </c>
      <c r="V22" s="18" t="str">
        <f>IFERROR('[1]WAV Trips Cancelled by Driver'!V22 / ('[1]WAV Trips Completed'!V22+'[1]WAV Trips Not Accepted'!V22+'[1]WAV Trips Cancelled No-show'!V22+'[1]WAV Trips Cancelled Passenger'!V22+'[1]WAV Trips Cancelled by Driver'!V22) * 100, "")</f>
        <v/>
      </c>
      <c r="W22" s="18" t="str">
        <f>IFERROR('[1]WAV Trips Cancelled by Driver'!W22 / ('[1]WAV Trips Completed'!W22+'[1]WAV Trips Not Accepted'!W22+'[1]WAV Trips Cancelled No-show'!W22+'[1]WAV Trips Cancelled Passenger'!W22+'[1]WAV Trips Cancelled by Driver'!W22) * 100, "")</f>
        <v/>
      </c>
      <c r="X22" s="18" t="str">
        <f>IFERROR('[1]WAV Trips Cancelled by Driver'!X22 / ('[1]WAV Trips Completed'!X22+'[1]WAV Trips Not Accepted'!X22+'[1]WAV Trips Cancelled No-show'!X22+'[1]WAV Trips Cancelled Passenger'!X22+'[1]WAV Trips Cancelled by Driver'!X22) * 100, "")</f>
        <v/>
      </c>
      <c r="Y22" s="18" t="str">
        <f>IFERROR('[1]WAV Trips Cancelled by Driver'!Y22 / ('[1]WAV Trips Completed'!Y22+'[1]WAV Trips Not Accepted'!Y22+'[1]WAV Trips Cancelled No-show'!Y22+'[1]WAV Trips Cancelled Passenger'!Y22+'[1]WAV Trips Cancelled by Driver'!Y22) * 100, "")</f>
        <v/>
      </c>
      <c r="Z22" s="18" t="str">
        <f>IFERROR('[1]WAV Trips Cancelled by Driver'!Z22 / ('[1]WAV Trips Completed'!Z22+'[1]WAV Trips Not Accepted'!Z22+'[1]WAV Trips Cancelled No-show'!Z22+'[1]WAV Trips Cancelled Passenger'!Z22+'[1]WAV Trips Cancelled by Driver'!Z22) * 100, "")</f>
        <v/>
      </c>
      <c r="AA22" s="18" t="str">
        <f>IFERROR('[1]WAV Trips Cancelled by Driver'!AA22 / ('[1]WAV Trips Completed'!AA22+'[1]WAV Trips Not Accepted'!AA22+'[1]WAV Trips Cancelled No-show'!AA22+'[1]WAV Trips Cancelled Passenger'!AA22+'[1]WAV Trips Cancelled by Driver'!AA22) * 100, "")</f>
        <v/>
      </c>
      <c r="AB22" s="18" t="str">
        <f>IFERROR('[1]WAV Trips Cancelled by Driver'!AB22 / ('[1]WAV Trips Completed'!AB22+'[1]WAV Trips Not Accepted'!AB22+'[1]WAV Trips Cancelled No-show'!AB22+'[1]WAV Trips Cancelled Passenger'!AB22+'[1]WAV Trips Cancelled by Driver'!AB22) * 100, "")</f>
        <v/>
      </c>
      <c r="AC22" s="18" t="str">
        <f>IFERROR('[1]WAV Trips Cancelled by Driver'!AC22 / ('[1]WAV Trips Completed'!AC22+'[1]WAV Trips Not Accepted'!AC22+'[1]WAV Trips Cancelled No-show'!AC22+'[1]WAV Trips Cancelled Passenger'!AC22+'[1]WAV Trips Cancelled by Driver'!AC22) * 100, "")</f>
        <v/>
      </c>
      <c r="AD22" s="18" t="str">
        <f>IFERROR('[1]WAV Trips Cancelled by Driver'!AD22 / ('[1]WAV Trips Completed'!AD22+'[1]WAV Trips Not Accepted'!AD22+'[1]WAV Trips Cancelled No-show'!AD22+'[1]WAV Trips Cancelled Passenger'!AD22+'[1]WAV Trips Cancelled by Driver'!AD22) * 100, "")</f>
        <v/>
      </c>
      <c r="AE22" s="18" t="str">
        <f>IFERROR('[1]WAV Trips Cancelled by Driver'!AE22 / ('[1]WAV Trips Completed'!AE22+'[1]WAV Trips Not Accepted'!AE22+'[1]WAV Trips Cancelled No-show'!AE22+'[1]WAV Trips Cancelled Passenger'!AE22+'[1]WAV Trips Cancelled by Driver'!AE22) * 100, "")</f>
        <v/>
      </c>
      <c r="AF22" s="18" t="str">
        <f>IFERROR('[1]WAV Trips Cancelled by Driver'!AF22 / ('[1]WAV Trips Completed'!AF22+'[1]WAV Trips Not Accepted'!AF22+'[1]WAV Trips Cancelled No-show'!AF22+'[1]WAV Trips Cancelled Passenger'!AF22+'[1]WAV Trips Cancelled by Driver'!AF22) * 100, "")</f>
        <v/>
      </c>
      <c r="AG22" s="18" t="str">
        <f>IFERROR('[1]WAV Trips Cancelled by Driver'!AG22 / ('[1]WAV Trips Completed'!AG22+'[1]WAV Trips Not Accepted'!AG22+'[1]WAV Trips Cancelled No-show'!AG22+'[1]WAV Trips Cancelled Passenger'!AG22+'[1]WAV Trips Cancelled by Driver'!AG22) * 100, "")</f>
        <v/>
      </c>
      <c r="AH22" s="18" t="str">
        <f>IFERROR('[1]WAV Trips Cancelled by Driver'!AH22 / ('[1]WAV Trips Completed'!AH22+'[1]WAV Trips Not Accepted'!AH22+'[1]WAV Trips Cancelled No-show'!AH22+'[1]WAV Trips Cancelled Passenger'!AH22+'[1]WAV Trips Cancelled by Driver'!AH22) * 100, "")</f>
        <v/>
      </c>
      <c r="AI22" s="18" t="str">
        <f>IFERROR('[1]WAV Trips Cancelled by Driver'!AI22 / ('[1]WAV Trips Completed'!AI22+'[1]WAV Trips Not Accepted'!AI22+'[1]WAV Trips Cancelled No-show'!AI22+'[1]WAV Trips Cancelled Passenger'!AI22+'[1]WAV Trips Cancelled by Driver'!AI22) * 100, "")</f>
        <v/>
      </c>
      <c r="AJ22" s="18" t="str">
        <f>IFERROR('[1]WAV Trips Cancelled by Driver'!AJ22 / ('[1]WAV Trips Completed'!AJ22+'[1]WAV Trips Not Accepted'!AJ22+'[1]WAV Trips Cancelled No-show'!AJ22+'[1]WAV Trips Cancelled Passenger'!AJ22+'[1]WAV Trips Cancelled by Driver'!AJ22) * 100, "")</f>
        <v/>
      </c>
      <c r="AK22" s="18" t="str">
        <f>IFERROR('[1]WAV Trips Cancelled by Driver'!AK22 / ('[1]WAV Trips Completed'!AK22+'[1]WAV Trips Not Accepted'!AK22+'[1]WAV Trips Cancelled No-show'!AK22+'[1]WAV Trips Cancelled Passenger'!AK22+'[1]WAV Trips Cancelled by Driver'!AK22) * 100, "")</f>
        <v/>
      </c>
      <c r="AL22" s="18" t="str">
        <f>IFERROR('[1]WAV Trips Cancelled by Driver'!AL22 / ('[1]WAV Trips Completed'!AL22+'[1]WAV Trips Not Accepted'!AL22+'[1]WAV Trips Cancelled No-show'!AL22+'[1]WAV Trips Cancelled Passenger'!AL22+'[1]WAV Trips Cancelled by Driver'!AL22) * 100, "")</f>
        <v/>
      </c>
      <c r="AM22" s="18" t="str">
        <f>IFERROR('[1]WAV Trips Cancelled by Driver'!AM22 / ('[1]WAV Trips Completed'!AM22+'[1]WAV Trips Not Accepted'!AM22+'[1]WAV Trips Cancelled No-show'!AM22+'[1]WAV Trips Cancelled Passenger'!AM22+'[1]WAV Trips Cancelled by Driver'!AM22) * 100, "")</f>
        <v/>
      </c>
      <c r="AN22" s="18" t="str">
        <f>IFERROR('[1]WAV Trips Cancelled by Driver'!AN22 / ('[1]WAV Trips Completed'!AN22+'[1]WAV Trips Not Accepted'!AN22+'[1]WAV Trips Cancelled No-show'!AN22+'[1]WAV Trips Cancelled Passenger'!AN22+'[1]WAV Trips Cancelled by Driver'!AN22) * 100, "")</f>
        <v/>
      </c>
      <c r="AO22" s="18" t="str">
        <f>IFERROR('[1]WAV Trips Cancelled by Driver'!AO22 / ('[1]WAV Trips Completed'!AO22+'[1]WAV Trips Not Accepted'!AO22+'[1]WAV Trips Cancelled No-show'!AO22+'[1]WAV Trips Cancelled Passenger'!AO22+'[1]WAV Trips Cancelled by Driver'!AO22) * 100, "")</f>
        <v/>
      </c>
      <c r="AP22" s="18" t="str">
        <f>IFERROR('[1]WAV Trips Cancelled by Driver'!AP22 / ('[1]WAV Trips Completed'!AP22+'[1]WAV Trips Not Accepted'!AP22+'[1]WAV Trips Cancelled No-show'!AP22+'[1]WAV Trips Cancelled Passenger'!AP22+'[1]WAV Trips Cancelled by Driver'!AP22) * 100, "")</f>
        <v/>
      </c>
      <c r="AQ22" s="18" t="str">
        <f>IFERROR('[1]WAV Trips Cancelled by Driver'!AQ22 / ('[1]WAV Trips Completed'!AQ22+'[1]WAV Trips Not Accepted'!AQ22+'[1]WAV Trips Cancelled No-show'!AQ22+'[1]WAV Trips Cancelled Passenger'!AQ22+'[1]WAV Trips Cancelled by Driver'!AQ22) * 100, "")</f>
        <v/>
      </c>
      <c r="AR22" s="18" t="str">
        <f>IFERROR('[1]WAV Trips Cancelled by Driver'!AR22 / ('[1]WAV Trips Completed'!AR22+'[1]WAV Trips Not Accepted'!AR22+'[1]WAV Trips Cancelled No-show'!AR22+'[1]WAV Trips Cancelled Passenger'!AR22+'[1]WAV Trips Cancelled by Driver'!AR22) * 100, "")</f>
        <v/>
      </c>
      <c r="AS22" s="18" t="str">
        <f>IFERROR('[1]WAV Trips Cancelled by Driver'!AS22 / ('[1]WAV Trips Completed'!AS22+'[1]WAV Trips Not Accepted'!AS22+'[1]WAV Trips Cancelled No-show'!AS22+'[1]WAV Trips Cancelled Passenger'!AS22+'[1]WAV Trips Cancelled by Driver'!AS22) * 100, "")</f>
        <v/>
      </c>
      <c r="AT22" s="18" t="str">
        <f>IFERROR('[1]WAV Trips Cancelled by Driver'!AT22 / ('[1]WAV Trips Completed'!AT22+'[1]WAV Trips Not Accepted'!AT22+'[1]WAV Trips Cancelled No-show'!AT22+'[1]WAV Trips Cancelled Passenger'!AT22+'[1]WAV Trips Cancelled by Driver'!AT22) * 100, "")</f>
        <v/>
      </c>
      <c r="AU22" s="18" t="str">
        <f>IFERROR('[1]WAV Trips Cancelled by Driver'!AU22 / ('[1]WAV Trips Completed'!AU22+'[1]WAV Trips Not Accepted'!AU22+'[1]WAV Trips Cancelled No-show'!AU22+'[1]WAV Trips Cancelled Passenger'!AU22+'[1]WAV Trips Cancelled by Driver'!AU22) * 100, "")</f>
        <v/>
      </c>
      <c r="AV22" s="18" t="str">
        <f>IFERROR('[1]WAV Trips Cancelled by Driver'!AV22 / ('[1]WAV Trips Completed'!AV22+'[1]WAV Trips Not Accepted'!AV22+'[1]WAV Trips Cancelled No-show'!AV22+'[1]WAV Trips Cancelled Passenger'!AV22+'[1]WAV Trips Cancelled by Driver'!AV22) * 100, "")</f>
        <v/>
      </c>
      <c r="AW22" s="18" t="str">
        <f>IFERROR('[1]WAV Trips Cancelled by Driver'!AW22 / ('[1]WAV Trips Completed'!AW22+'[1]WAV Trips Not Accepted'!AW22+'[1]WAV Trips Cancelled No-show'!AW22+'[1]WAV Trips Cancelled Passenger'!AW22+'[1]WAV Trips Cancelled by Driver'!AW22) * 100, "")</f>
        <v/>
      </c>
      <c r="AX22" s="18" t="str">
        <f>IFERROR('[1]WAV Trips Cancelled by Driver'!AX22 / ('[1]WAV Trips Completed'!AX22+'[1]WAV Trips Not Accepted'!AX22+'[1]WAV Trips Cancelled No-show'!AX22+'[1]WAV Trips Cancelled Passenger'!AX22+'[1]WAV Trips Cancelled by Driver'!AX22) * 100, "")</f>
        <v/>
      </c>
      <c r="AY22" s="18" t="str">
        <f>IFERROR('[1]WAV Trips Cancelled by Driver'!AY22 / ('[1]WAV Trips Completed'!AY22+'[1]WAV Trips Not Accepted'!AY22+'[1]WAV Trips Cancelled No-show'!AY22+'[1]WAV Trips Cancelled Passenger'!AY22+'[1]WAV Trips Cancelled by Driver'!AY22) * 100, "")</f>
        <v/>
      </c>
      <c r="AZ22" s="18" t="str">
        <f>IFERROR('[1]WAV Trips Cancelled by Driver'!AZ22 / ('[1]WAV Trips Completed'!AZ22+'[1]WAV Trips Not Accepted'!AZ22+'[1]WAV Trips Cancelled No-show'!AZ22+'[1]WAV Trips Cancelled Passenger'!AZ22+'[1]WAV Trips Cancelled by Driver'!AZ22) * 100, "")</f>
        <v/>
      </c>
      <c r="BA22" s="18" t="str">
        <f>IFERROR('[1]WAV Trips Cancelled by Driver'!BA22 / ('[1]WAV Trips Completed'!BA22+'[1]WAV Trips Not Accepted'!BA22+'[1]WAV Trips Cancelled No-show'!BA22+'[1]WAV Trips Cancelled Passenger'!BA22+'[1]WAV Trips Cancelled by Driver'!BA22) * 100, "")</f>
        <v/>
      </c>
      <c r="BB22" s="18" t="str">
        <f>IFERROR('[1]WAV Trips Cancelled by Driver'!BB22 / ('[1]WAV Trips Completed'!BB22+'[1]WAV Trips Not Accepted'!BB22+'[1]WAV Trips Cancelled No-show'!BB22+'[1]WAV Trips Cancelled Passenger'!BB22+'[1]WAV Trips Cancelled by Driver'!BB22) * 100, "")</f>
        <v/>
      </c>
      <c r="BC22" s="18" t="str">
        <f>IFERROR('[1]WAV Trips Cancelled by Driver'!BC22 / ('[1]WAV Trips Completed'!BC22+'[1]WAV Trips Not Accepted'!BC22+'[1]WAV Trips Cancelled No-show'!BC22+'[1]WAV Trips Cancelled Passenger'!BC22+'[1]WAV Trips Cancelled by Driver'!BC22) * 100, "")</f>
        <v/>
      </c>
      <c r="BD22" s="18" t="str">
        <f>IFERROR('[1]WAV Trips Cancelled by Driver'!BD22 / ('[1]WAV Trips Completed'!BD22+'[1]WAV Trips Not Accepted'!BD22+'[1]WAV Trips Cancelled No-show'!BD22+'[1]WAV Trips Cancelled Passenger'!BD22+'[1]WAV Trips Cancelled by Driver'!BD22) * 100, "")</f>
        <v/>
      </c>
      <c r="BE22" s="18" t="str">
        <f>IFERROR('[1]WAV Trips Cancelled by Driver'!BE22 / ('[1]WAV Trips Completed'!BE22+'[1]WAV Trips Not Accepted'!BE22+'[1]WAV Trips Cancelled No-show'!BE22+'[1]WAV Trips Cancelled Passenger'!BE22+'[1]WAV Trips Cancelled by Driver'!BE22) * 100, "")</f>
        <v/>
      </c>
      <c r="BF22" s="18" t="str">
        <f>IFERROR('[1]WAV Trips Cancelled by Driver'!BF22 / ('[1]WAV Trips Completed'!BF22+'[1]WAV Trips Not Accepted'!BF22+'[1]WAV Trips Cancelled No-show'!BF22+'[1]WAV Trips Cancelled Passenger'!BF22+'[1]WAV Trips Cancelled by Driver'!BF22) * 100, "")</f>
        <v/>
      </c>
      <c r="BG22" s="18" t="str">
        <f>IFERROR('[1]WAV Trips Cancelled by Driver'!BG22 / ('[1]WAV Trips Completed'!BG22+'[1]WAV Trips Not Accepted'!BG22+'[1]WAV Trips Cancelled No-show'!BG22+'[1]WAV Trips Cancelled Passenger'!BG22+'[1]WAV Trips Cancelled by Driver'!BG22) * 100, "")</f>
        <v/>
      </c>
      <c r="BH22" s="18" t="str">
        <f>IFERROR('[1]WAV Trips Cancelled by Driver'!BH22 / ('[1]WAV Trips Completed'!BH22+'[1]WAV Trips Not Accepted'!BH22+'[1]WAV Trips Cancelled No-show'!BH22+'[1]WAV Trips Cancelled Passenger'!BH22+'[1]WAV Trips Cancelled by Driver'!BH22) * 100, "")</f>
        <v/>
      </c>
      <c r="BI22" s="18" t="str">
        <f>IFERROR('[1]WAV Trips Cancelled by Driver'!BI22 / ('[1]WAV Trips Completed'!BI22+'[1]WAV Trips Not Accepted'!BI22+'[1]WAV Trips Cancelled No-show'!BI22+'[1]WAV Trips Cancelled Passenger'!BI22+'[1]WAV Trips Cancelled by Driver'!BI22) * 100, "")</f>
        <v/>
      </c>
      <c r="BJ22" s="18" t="str">
        <f>IFERROR('[1]WAV Trips Cancelled by Driver'!BJ22 / ('[1]WAV Trips Completed'!BJ22+'[1]WAV Trips Not Accepted'!BJ22+'[1]WAV Trips Cancelled No-show'!BJ22+'[1]WAV Trips Cancelled Passenger'!BJ22+'[1]WAV Trips Cancelled by Driver'!BJ22) * 100, "")</f>
        <v/>
      </c>
      <c r="BK22" s="18" t="str">
        <f>IFERROR('[1]WAV Trips Cancelled by Driver'!BK22 / ('[1]WAV Trips Completed'!BK22+'[1]WAV Trips Not Accepted'!BK22+'[1]WAV Trips Cancelled No-show'!BK22+'[1]WAV Trips Cancelled Passenger'!BK22+'[1]WAV Trips Cancelled by Driver'!BK22) * 100, "")</f>
        <v/>
      </c>
      <c r="BL22" s="18" t="str">
        <f>IFERROR('[1]WAV Trips Cancelled by Driver'!BL22 / ('[1]WAV Trips Completed'!BL22+'[1]WAV Trips Not Accepted'!BL22+'[1]WAV Trips Cancelled No-show'!BL22+'[1]WAV Trips Cancelled Passenger'!BL22+'[1]WAV Trips Cancelled by Driver'!BL22) * 100, "")</f>
        <v/>
      </c>
      <c r="BM22" s="18" t="str">
        <f>IFERROR('[1]WAV Trips Cancelled by Driver'!BM22 / ('[1]WAV Trips Completed'!BM22+'[1]WAV Trips Not Accepted'!BM22+'[1]WAV Trips Cancelled No-show'!BM22+'[1]WAV Trips Cancelled Passenger'!BM22+'[1]WAV Trips Cancelled by Driver'!BM22) * 100, "")</f>
        <v/>
      </c>
      <c r="BN22" s="18" t="str">
        <f>IFERROR('[1]WAV Trips Cancelled by Driver'!BN22 / ('[1]WAV Trips Completed'!BN22+'[1]WAV Trips Not Accepted'!BN22+'[1]WAV Trips Cancelled No-show'!BN22+'[1]WAV Trips Cancelled Passenger'!BN22+'[1]WAV Trips Cancelled by Driver'!BN22) * 100, "")</f>
        <v/>
      </c>
      <c r="BO22" s="18" t="str">
        <f>IFERROR('[1]WAV Trips Cancelled by Driver'!BO22 / ('[1]WAV Trips Completed'!BO22+'[1]WAV Trips Not Accepted'!BO22+'[1]WAV Trips Cancelled No-show'!BO22+'[1]WAV Trips Cancelled Passenger'!BO22+'[1]WAV Trips Cancelled by Driver'!BO22) * 100, "")</f>
        <v/>
      </c>
      <c r="BP22" s="18" t="str">
        <f>IFERROR('[1]WAV Trips Cancelled by Driver'!BP22 / ('[1]WAV Trips Completed'!BP22+'[1]WAV Trips Not Accepted'!BP22+'[1]WAV Trips Cancelled No-show'!BP22+'[1]WAV Trips Cancelled Passenger'!BP22+'[1]WAV Trips Cancelled by Driver'!BP22) * 100, "")</f>
        <v/>
      </c>
      <c r="BQ22" s="18" t="str">
        <f>IFERROR('[1]WAV Trips Cancelled by Driver'!BQ22 / ('[1]WAV Trips Completed'!BQ22+'[1]WAV Trips Not Accepted'!BQ22+'[1]WAV Trips Cancelled No-show'!BQ22+'[1]WAV Trips Cancelled Passenger'!BQ22+'[1]WAV Trips Cancelled by Driver'!BQ22) * 100, "")</f>
        <v/>
      </c>
      <c r="BR22" s="18" t="str">
        <f>IFERROR('[1]WAV Trips Cancelled by Driver'!BR22 / ('[1]WAV Trips Completed'!BR22+'[1]WAV Trips Not Accepted'!BR22+'[1]WAV Trips Cancelled No-show'!BR22+'[1]WAV Trips Cancelled Passenger'!BR22+'[1]WAV Trips Cancelled by Driver'!BR22) * 100, "")</f>
        <v/>
      </c>
      <c r="BS22" s="18" t="str">
        <f>IFERROR('[1]WAV Trips Cancelled by Driver'!BS22 / ('[1]WAV Trips Completed'!BS22+'[1]WAV Trips Not Accepted'!BS22+'[1]WAV Trips Cancelled No-show'!BS22+'[1]WAV Trips Cancelled Passenger'!BS22+'[1]WAV Trips Cancelled by Driver'!BS22) * 100, "")</f>
        <v/>
      </c>
      <c r="BT22" s="18" t="str">
        <f>IFERROR('[1]WAV Trips Cancelled by Driver'!BT22 / ('[1]WAV Trips Completed'!BT22+'[1]WAV Trips Not Accepted'!BT22+'[1]WAV Trips Cancelled No-show'!BT22+'[1]WAV Trips Cancelled Passenger'!BT22+'[1]WAV Trips Cancelled by Driver'!BT22) * 100, "")</f>
        <v/>
      </c>
      <c r="BU22" s="18" t="str">
        <f>IFERROR('[1]WAV Trips Cancelled by Driver'!BU22 / ('[1]WAV Trips Completed'!BU22+'[1]WAV Trips Not Accepted'!BU22+'[1]WAV Trips Cancelled No-show'!BU22+'[1]WAV Trips Cancelled Passenger'!BU22+'[1]WAV Trips Cancelled by Driver'!BU22) * 100, "")</f>
        <v/>
      </c>
      <c r="BV22" s="18" t="str">
        <f>IFERROR('[1]WAV Trips Cancelled by Driver'!BV22 / ('[1]WAV Trips Completed'!BV22+'[1]WAV Trips Not Accepted'!BV22+'[1]WAV Trips Cancelled No-show'!BV22+'[1]WAV Trips Cancelled Passenger'!BV22+'[1]WAV Trips Cancelled by Driver'!BV22) * 100, "")</f>
        <v/>
      </c>
      <c r="BW22" s="18" t="str">
        <f>IFERROR('[1]WAV Trips Cancelled by Driver'!BW22 / ('[1]WAV Trips Completed'!BW22+'[1]WAV Trips Not Accepted'!BW22+'[1]WAV Trips Cancelled No-show'!BW22+'[1]WAV Trips Cancelled Passenger'!BW22+'[1]WAV Trips Cancelled by Driver'!BW22) * 100, "")</f>
        <v/>
      </c>
      <c r="BX22" s="18" t="str">
        <f>IFERROR('[1]WAV Trips Cancelled by Driver'!BX22 / ('[1]WAV Trips Completed'!BX22+'[1]WAV Trips Not Accepted'!BX22+'[1]WAV Trips Cancelled No-show'!BX22+'[1]WAV Trips Cancelled Passenger'!BX22+'[1]WAV Trips Cancelled by Driver'!BX22) * 100, "")</f>
        <v/>
      </c>
      <c r="BY22" s="18" t="str">
        <f>IFERROR('[1]WAV Trips Cancelled by Driver'!BY22 / ('[1]WAV Trips Completed'!BY22+'[1]WAV Trips Not Accepted'!BY22+'[1]WAV Trips Cancelled No-show'!BY22+'[1]WAV Trips Cancelled Passenger'!BY22+'[1]WAV Trips Cancelled by Driver'!BY22) * 100, "")</f>
        <v/>
      </c>
      <c r="BZ22" s="18" t="str">
        <f>IFERROR('[1]WAV Trips Cancelled by Driver'!BZ22 / ('[1]WAV Trips Completed'!BZ22+'[1]WAV Trips Not Accepted'!BZ22+'[1]WAV Trips Cancelled No-show'!BZ22+'[1]WAV Trips Cancelled Passenger'!BZ22+'[1]WAV Trips Cancelled by Driver'!BZ22) * 100, "")</f>
        <v/>
      </c>
      <c r="CA22" s="18" t="str">
        <f>IFERROR('[1]WAV Trips Cancelled by Driver'!CA22 / ('[1]WAV Trips Completed'!CA22+'[1]WAV Trips Not Accepted'!CA22+'[1]WAV Trips Cancelled No-show'!CA22+'[1]WAV Trips Cancelled Passenger'!CA22+'[1]WAV Trips Cancelled by Driver'!CA22) * 100, "")</f>
        <v/>
      </c>
      <c r="CB22" s="18" t="str">
        <f>IFERROR('[1]WAV Trips Cancelled by Driver'!CB22 / ('[1]WAV Trips Completed'!CB22+'[1]WAV Trips Not Accepted'!CB22+'[1]WAV Trips Cancelled No-show'!CB22+'[1]WAV Trips Cancelled Passenger'!CB22+'[1]WAV Trips Cancelled by Driver'!CB22) * 100, "")</f>
        <v/>
      </c>
      <c r="CC22" s="18" t="str">
        <f>IFERROR('[1]WAV Trips Cancelled by Driver'!CC22 / ('[1]WAV Trips Completed'!CC22+'[1]WAV Trips Not Accepted'!CC22+'[1]WAV Trips Cancelled No-show'!CC22+'[1]WAV Trips Cancelled Passenger'!CC22+'[1]WAV Trips Cancelled by Driver'!CC22) * 100, "")</f>
        <v/>
      </c>
      <c r="CD22" s="18" t="str">
        <f>IFERROR('[1]WAV Trips Cancelled by Driver'!CD22 / ('[1]WAV Trips Completed'!CD22+'[1]WAV Trips Not Accepted'!CD22+'[1]WAV Trips Cancelled No-show'!CD22+'[1]WAV Trips Cancelled Passenger'!CD22+'[1]WAV Trips Cancelled by Driver'!CD22) * 100, "")</f>
        <v/>
      </c>
      <c r="CE22" s="18" t="str">
        <f>IFERROR('[1]WAV Trips Cancelled by Driver'!CE22 / ('[1]WAV Trips Completed'!CE22+'[1]WAV Trips Not Accepted'!CE22+'[1]WAV Trips Cancelled No-show'!CE22+'[1]WAV Trips Cancelled Passenger'!CE22+'[1]WAV Trips Cancelled by Driver'!CE22) * 100, "")</f>
        <v/>
      </c>
      <c r="CF22" s="18" t="str">
        <f>IFERROR('[1]WAV Trips Cancelled by Driver'!CF22 / ('[1]WAV Trips Completed'!CF22+'[1]WAV Trips Not Accepted'!CF22+'[1]WAV Trips Cancelled No-show'!CF22+'[1]WAV Trips Cancelled Passenger'!CF22+'[1]WAV Trips Cancelled by Driver'!CF22) * 100, "")</f>
        <v/>
      </c>
      <c r="CG22" s="18" t="str">
        <f>IFERROR('[1]WAV Trips Cancelled by Driver'!CG22 / ('[1]WAV Trips Completed'!CG22+'[1]WAV Trips Not Accepted'!CG22+'[1]WAV Trips Cancelled No-show'!CG22+'[1]WAV Trips Cancelled Passenger'!CG22+'[1]WAV Trips Cancelled by Driver'!CG22) * 100, "")</f>
        <v/>
      </c>
      <c r="CH22" s="18" t="str">
        <f>IFERROR('[1]WAV Trips Cancelled by Driver'!CH22 / ('[1]WAV Trips Completed'!CH22+'[1]WAV Trips Not Accepted'!CH22+'[1]WAV Trips Cancelled No-show'!CH22+'[1]WAV Trips Cancelled Passenger'!CH22+'[1]WAV Trips Cancelled by Driver'!CH22) * 100, "")</f>
        <v/>
      </c>
      <c r="CI22" s="18" t="str">
        <f>IFERROR('[1]WAV Trips Cancelled by Driver'!CI22 / ('[1]WAV Trips Completed'!CI22+'[1]WAV Trips Not Accepted'!CI22+'[1]WAV Trips Cancelled No-show'!CI22+'[1]WAV Trips Cancelled Passenger'!CI22+'[1]WAV Trips Cancelled by Driver'!CI22) * 100, "")</f>
        <v/>
      </c>
      <c r="CJ22" s="18" t="str">
        <f>IFERROR('[1]WAV Trips Cancelled by Driver'!CJ22 / ('[1]WAV Trips Completed'!CJ22+'[1]WAV Trips Not Accepted'!CJ22+'[1]WAV Trips Cancelled No-show'!CJ22+'[1]WAV Trips Cancelled Passenger'!CJ22+'[1]WAV Trips Cancelled by Driver'!CJ22) * 100, "")</f>
        <v/>
      </c>
      <c r="CK22" s="18" t="str">
        <f>IFERROR('[1]WAV Trips Cancelled by Driver'!CK22 / ('[1]WAV Trips Completed'!CK22+'[1]WAV Trips Not Accepted'!CK22+'[1]WAV Trips Cancelled No-show'!CK22+'[1]WAV Trips Cancelled Passenger'!CK22+'[1]WAV Trips Cancelled by Driver'!CK22) * 100, "")</f>
        <v/>
      </c>
      <c r="CL22" s="18" t="str">
        <f>IFERROR('[1]WAV Trips Cancelled by Driver'!CL22 / ('[1]WAV Trips Completed'!CL22+'[1]WAV Trips Not Accepted'!CL22+'[1]WAV Trips Cancelled No-show'!CL22+'[1]WAV Trips Cancelled Passenger'!CL22+'[1]WAV Trips Cancelled by Driver'!CL22) * 100, "")</f>
        <v/>
      </c>
      <c r="CM22" s="18" t="str">
        <f>IFERROR('[1]WAV Trips Cancelled by Driver'!CM22 / ('[1]WAV Trips Completed'!CM22+'[1]WAV Trips Not Accepted'!CM22+'[1]WAV Trips Cancelled No-show'!CM22+'[1]WAV Trips Cancelled Passenger'!CM22+'[1]WAV Trips Cancelled by Driver'!CM22) * 100, "")</f>
        <v/>
      </c>
      <c r="CN22" s="18" t="str">
        <f>IFERROR('[1]WAV Trips Cancelled by Driver'!CN22 / ('[1]WAV Trips Completed'!CN22+'[1]WAV Trips Not Accepted'!CN22+'[1]WAV Trips Cancelled No-show'!CN22+'[1]WAV Trips Cancelled Passenger'!CN22+'[1]WAV Trips Cancelled by Driver'!CN22) * 100, "")</f>
        <v/>
      </c>
      <c r="CO22" s="18" t="str">
        <f>IFERROR('[1]WAV Trips Cancelled by Driver'!CO22 / ('[1]WAV Trips Completed'!CO22+'[1]WAV Trips Not Accepted'!CO22+'[1]WAV Trips Cancelled No-show'!CO22+'[1]WAV Trips Cancelled Passenger'!CO22+'[1]WAV Trips Cancelled by Driver'!CO22) * 100, "")</f>
        <v/>
      </c>
      <c r="CP22" s="18" t="str">
        <f>IFERROR('[1]WAV Trips Cancelled by Driver'!CP22 / ('[1]WAV Trips Completed'!CP22+'[1]WAV Trips Not Accepted'!CP22+'[1]WAV Trips Cancelled No-show'!CP22+'[1]WAV Trips Cancelled Passenger'!CP22+'[1]WAV Trips Cancelled by Driver'!CP22) * 100, "")</f>
        <v/>
      </c>
      <c r="CQ22" s="18" t="str">
        <f>IFERROR('[1]WAV Trips Cancelled by Driver'!CQ22 / ('[1]WAV Trips Completed'!CQ22+'[1]WAV Trips Not Accepted'!CQ22+'[1]WAV Trips Cancelled No-show'!CQ22+'[1]WAV Trips Cancelled Passenger'!CQ22+'[1]WAV Trips Cancelled by Driver'!CQ22) * 100, "")</f>
        <v/>
      </c>
      <c r="CR22" s="18" t="str">
        <f>IFERROR('[1]WAV Trips Cancelled by Driver'!CR22 / ('[1]WAV Trips Completed'!CR22+'[1]WAV Trips Not Accepted'!CR22+'[1]WAV Trips Cancelled No-show'!CR22+'[1]WAV Trips Cancelled Passenger'!CR22+'[1]WAV Trips Cancelled by Driver'!CR22) * 100, "")</f>
        <v/>
      </c>
      <c r="CS22" s="18" t="str">
        <f>IFERROR('[1]WAV Trips Cancelled by Driver'!CS22 / ('[1]WAV Trips Completed'!CS22+'[1]WAV Trips Not Accepted'!CS22+'[1]WAV Trips Cancelled No-show'!CS22+'[1]WAV Trips Cancelled Passenger'!CS22+'[1]WAV Trips Cancelled by Driver'!CS22) * 100, "")</f>
        <v/>
      </c>
      <c r="CT22" s="18" t="str">
        <f>IFERROR('[1]WAV Trips Cancelled by Driver'!CT22 / ('[1]WAV Trips Completed'!CT22+'[1]WAV Trips Not Accepted'!CT22+'[1]WAV Trips Cancelled No-show'!CT22+'[1]WAV Trips Cancelled Passenger'!CT22+'[1]WAV Trips Cancelled by Driver'!CT22) * 100, "")</f>
        <v/>
      </c>
      <c r="CU22" s="18" t="str">
        <f>IFERROR('[1]WAV Trips Cancelled by Driver'!CU22 / ('[1]WAV Trips Completed'!CU22+'[1]WAV Trips Not Accepted'!CU22+'[1]WAV Trips Cancelled No-show'!CU22+'[1]WAV Trips Cancelled Passenger'!CU22+'[1]WAV Trips Cancelled by Driver'!CU22) * 100, "")</f>
        <v/>
      </c>
      <c r="CV22" s="18" t="str">
        <f>IFERROR('[1]WAV Trips Cancelled by Driver'!CV22 / ('[1]WAV Trips Completed'!CV22+'[1]WAV Trips Not Accepted'!CV22+'[1]WAV Trips Cancelled No-show'!CV22+'[1]WAV Trips Cancelled Passenger'!CV22+'[1]WAV Trips Cancelled by Driver'!CV22) * 100, "")</f>
        <v/>
      </c>
      <c r="CW22" s="18" t="str">
        <f>IFERROR('[1]WAV Trips Cancelled by Driver'!CW22 / ('[1]WAV Trips Completed'!CW22+'[1]WAV Trips Not Accepted'!CW22+'[1]WAV Trips Cancelled No-show'!CW22+'[1]WAV Trips Cancelled Passenger'!CW22+'[1]WAV Trips Cancelled by Driver'!CW22) * 100, "")</f>
        <v/>
      </c>
      <c r="CX22" s="18" t="str">
        <f>IFERROR('[1]WAV Trips Cancelled by Driver'!CX22 / ('[1]WAV Trips Completed'!CX22+'[1]WAV Trips Not Accepted'!CX22+'[1]WAV Trips Cancelled No-show'!CX22+'[1]WAV Trips Cancelled Passenger'!CX22+'[1]WAV Trips Cancelled by Driver'!CX22) * 100, "")</f>
        <v/>
      </c>
      <c r="CY22" s="18" t="str">
        <f>IFERROR('[1]WAV Trips Cancelled by Driver'!CY22 / ('[1]WAV Trips Completed'!CY22+'[1]WAV Trips Not Accepted'!CY22+'[1]WAV Trips Cancelled No-show'!CY22+'[1]WAV Trips Cancelled Passenger'!CY22+'[1]WAV Trips Cancelled by Driver'!CY22) * 100, "")</f>
        <v/>
      </c>
      <c r="CZ22" s="18" t="str">
        <f>IFERROR('[1]WAV Trips Cancelled by Driver'!CZ22 / ('[1]WAV Trips Completed'!CZ22+'[1]WAV Trips Not Accepted'!CZ22+'[1]WAV Trips Cancelled No-show'!CZ22+'[1]WAV Trips Cancelled Passenger'!CZ22+'[1]WAV Trips Cancelled by Driver'!CZ22) * 100, "")</f>
        <v/>
      </c>
      <c r="DA22" s="18" t="str">
        <f>IFERROR('[1]WAV Trips Cancelled by Driver'!DA22 / ('[1]WAV Trips Completed'!DA22+'[1]WAV Trips Not Accepted'!DA22+'[1]WAV Trips Cancelled No-show'!DA22+'[1]WAV Trips Cancelled Passenger'!DA22+'[1]WAV Trips Cancelled by Driver'!DA22) * 100, "")</f>
        <v/>
      </c>
      <c r="DB22" s="18" t="str">
        <f>IFERROR('[1]WAV Trips Cancelled by Driver'!DB22 / ('[1]WAV Trips Completed'!DB22+'[1]WAV Trips Not Accepted'!DB22+'[1]WAV Trips Cancelled No-show'!DB22+'[1]WAV Trips Cancelled Passenger'!DB22+'[1]WAV Trips Cancelled by Driver'!DB22) * 100, "")</f>
        <v/>
      </c>
      <c r="DC22" s="18" t="str">
        <f>IFERROR('[1]WAV Trips Cancelled by Driver'!DC22 / ('[1]WAV Trips Completed'!DC22+'[1]WAV Trips Not Accepted'!DC22+'[1]WAV Trips Cancelled No-show'!DC22+'[1]WAV Trips Cancelled Passenger'!DC22+'[1]WAV Trips Cancelled by Driver'!DC22) * 100, "")</f>
        <v/>
      </c>
      <c r="DD22" s="18" t="str">
        <f>IFERROR('[1]WAV Trips Cancelled by Driver'!DD22 / ('[1]WAV Trips Completed'!DD22+'[1]WAV Trips Not Accepted'!DD22+'[1]WAV Trips Cancelled No-show'!DD22+'[1]WAV Trips Cancelled Passenger'!DD22+'[1]WAV Trips Cancelled by Driver'!DD22) * 100, "")</f>
        <v/>
      </c>
      <c r="DE22" s="18" t="str">
        <f>IFERROR('[1]WAV Trips Cancelled by Driver'!DE22 / ('[1]WAV Trips Completed'!DE22+'[1]WAV Trips Not Accepted'!DE22+'[1]WAV Trips Cancelled No-show'!DE22+'[1]WAV Trips Cancelled Passenger'!DE22+'[1]WAV Trips Cancelled by Driver'!DE22) * 100, "")</f>
        <v/>
      </c>
      <c r="DF22" s="18" t="str">
        <f>IFERROR('[1]WAV Trips Cancelled by Driver'!DF22 / ('[1]WAV Trips Completed'!DF22+'[1]WAV Trips Not Accepted'!DF22+'[1]WAV Trips Cancelled No-show'!DF22+'[1]WAV Trips Cancelled Passenger'!DF22+'[1]WAV Trips Cancelled by Driver'!DF22) * 100, "")</f>
        <v/>
      </c>
      <c r="DG22" s="18" t="str">
        <f>IFERROR('[1]WAV Trips Cancelled by Driver'!DG22 / ('[1]WAV Trips Completed'!DG22+'[1]WAV Trips Not Accepted'!DG22+'[1]WAV Trips Cancelled No-show'!DG22+'[1]WAV Trips Cancelled Passenger'!DG22+'[1]WAV Trips Cancelled by Driver'!DG22) * 100, "")</f>
        <v/>
      </c>
      <c r="DH22" s="18" t="str">
        <f>IFERROR('[1]WAV Trips Cancelled by Driver'!DH22 / ('[1]WAV Trips Completed'!DH22+'[1]WAV Trips Not Accepted'!DH22+'[1]WAV Trips Cancelled No-show'!DH22+'[1]WAV Trips Cancelled Passenger'!DH22+'[1]WAV Trips Cancelled by Driver'!DH22) * 100, "")</f>
        <v/>
      </c>
      <c r="DI22" s="18" t="str">
        <f>IFERROR('[1]WAV Trips Cancelled by Driver'!DI22 / ('[1]WAV Trips Completed'!DI22+'[1]WAV Trips Not Accepted'!DI22+'[1]WAV Trips Cancelled No-show'!DI22+'[1]WAV Trips Cancelled Passenger'!DI22+'[1]WAV Trips Cancelled by Driver'!DI22) * 100, "")</f>
        <v/>
      </c>
      <c r="DJ22" s="18" t="str">
        <f>IFERROR('[1]WAV Trips Cancelled by Driver'!DJ22 / ('[1]WAV Trips Completed'!DJ22+'[1]WAV Trips Not Accepted'!DJ22+'[1]WAV Trips Cancelled No-show'!DJ22+'[1]WAV Trips Cancelled Passenger'!DJ22+'[1]WAV Trips Cancelled by Driver'!DJ22) * 100, "")</f>
        <v/>
      </c>
      <c r="DK22" s="18" t="str">
        <f>IFERROR('[1]WAV Trips Cancelled by Driver'!DK22 / ('[1]WAV Trips Completed'!DK22+'[1]WAV Trips Not Accepted'!DK22+'[1]WAV Trips Cancelled No-show'!DK22+'[1]WAV Trips Cancelled Passenger'!DK22+'[1]WAV Trips Cancelled by Driver'!DK22) * 100, "")</f>
        <v/>
      </c>
      <c r="DL22" s="18" t="str">
        <f>IFERROR('[1]WAV Trips Cancelled by Driver'!DL22 / ('[1]WAV Trips Completed'!DL22+'[1]WAV Trips Not Accepted'!DL22+'[1]WAV Trips Cancelled No-show'!DL22+'[1]WAV Trips Cancelled Passenger'!DL22+'[1]WAV Trips Cancelled by Driver'!DL22) * 100, "")</f>
        <v/>
      </c>
      <c r="DM22" s="18" t="str">
        <f>IFERROR('[1]WAV Trips Cancelled by Driver'!DM22 / ('[1]WAV Trips Completed'!DM22+'[1]WAV Trips Not Accepted'!DM22+'[1]WAV Trips Cancelled No-show'!DM22+'[1]WAV Trips Cancelled Passenger'!DM22+'[1]WAV Trips Cancelled by Driver'!DM22) * 100, "")</f>
        <v/>
      </c>
      <c r="DN22" s="18" t="str">
        <f>IFERROR('[1]WAV Trips Cancelled by Driver'!DN22 / ('[1]WAV Trips Completed'!DN22+'[1]WAV Trips Not Accepted'!DN22+'[1]WAV Trips Cancelled No-show'!DN22+'[1]WAV Trips Cancelled Passenger'!DN22+'[1]WAV Trips Cancelled by Driver'!DN22) * 100, "")</f>
        <v/>
      </c>
      <c r="DO22" s="18" t="str">
        <f>IFERROR('[1]WAV Trips Cancelled by Driver'!DO22 / ('[1]WAV Trips Completed'!DO22+'[1]WAV Trips Not Accepted'!DO22+'[1]WAV Trips Cancelled No-show'!DO22+'[1]WAV Trips Cancelled Passenger'!DO22+'[1]WAV Trips Cancelled by Driver'!DO22) * 100, "")</f>
        <v/>
      </c>
      <c r="DP22" s="18" t="str">
        <f>IFERROR('[1]WAV Trips Cancelled by Driver'!DP22 / ('[1]WAV Trips Completed'!DP22+'[1]WAV Trips Not Accepted'!DP22+'[1]WAV Trips Cancelled No-show'!DP22+'[1]WAV Trips Cancelled Passenger'!DP22+'[1]WAV Trips Cancelled by Driver'!DP22) * 100, "")</f>
        <v/>
      </c>
      <c r="DQ22" s="18" t="str">
        <f>IFERROR('[1]WAV Trips Cancelled by Driver'!DQ22 / ('[1]WAV Trips Completed'!DQ22+'[1]WAV Trips Not Accepted'!DQ22+'[1]WAV Trips Cancelled No-show'!DQ22+'[1]WAV Trips Cancelled Passenger'!DQ22+'[1]WAV Trips Cancelled by Driver'!DQ22) * 100, "")</f>
        <v/>
      </c>
      <c r="DR22" s="18" t="str">
        <f>IFERROR('[1]WAV Trips Cancelled by Driver'!DR22 / ('[1]WAV Trips Completed'!DR22+'[1]WAV Trips Not Accepted'!DR22+'[1]WAV Trips Cancelled No-show'!DR22+'[1]WAV Trips Cancelled Passenger'!DR22+'[1]WAV Trips Cancelled by Driver'!DR22) * 100, "")</f>
        <v/>
      </c>
      <c r="DS22" s="18" t="str">
        <f>IFERROR('[1]WAV Trips Cancelled by Driver'!DS22 / ('[1]WAV Trips Completed'!DS22+'[1]WAV Trips Not Accepted'!DS22+'[1]WAV Trips Cancelled No-show'!DS22+'[1]WAV Trips Cancelled Passenger'!DS22+'[1]WAV Trips Cancelled by Driver'!DS22) * 100, "")</f>
        <v/>
      </c>
      <c r="DT22" s="18" t="str">
        <f>IFERROR('[1]WAV Trips Cancelled by Driver'!DT22 / ('[1]WAV Trips Completed'!DT22+'[1]WAV Trips Not Accepted'!DT22+'[1]WAV Trips Cancelled No-show'!DT22+'[1]WAV Trips Cancelled Passenger'!DT22+'[1]WAV Trips Cancelled by Driver'!DT22) * 100, "")</f>
        <v/>
      </c>
      <c r="DU22" s="18" t="str">
        <f>IFERROR('[1]WAV Trips Cancelled by Driver'!DU22 / ('[1]WAV Trips Completed'!DU22+'[1]WAV Trips Not Accepted'!DU22+'[1]WAV Trips Cancelled No-show'!DU22+'[1]WAV Trips Cancelled Passenger'!DU22+'[1]WAV Trips Cancelled by Driver'!DU22) * 100, "")</f>
        <v/>
      </c>
      <c r="DV22" s="18" t="str">
        <f>IFERROR('[1]WAV Trips Cancelled by Driver'!DV22 / ('[1]WAV Trips Completed'!DV22+'[1]WAV Trips Not Accepted'!DV22+'[1]WAV Trips Cancelled No-show'!DV22+'[1]WAV Trips Cancelled Passenger'!DV22+'[1]WAV Trips Cancelled by Driver'!DV22) * 100, "")</f>
        <v/>
      </c>
      <c r="DW22" s="18" t="str">
        <f>IFERROR('[1]WAV Trips Cancelled by Driver'!DW22 / ('[1]WAV Trips Completed'!DW22+'[1]WAV Trips Not Accepted'!DW22+'[1]WAV Trips Cancelled No-show'!DW22+'[1]WAV Trips Cancelled Passenger'!DW22+'[1]WAV Trips Cancelled by Driver'!DW22) * 100, "")</f>
        <v/>
      </c>
      <c r="DX22" s="18" t="str">
        <f>IFERROR('[1]WAV Trips Cancelled by Driver'!DX22 / ('[1]WAV Trips Completed'!DX22+'[1]WAV Trips Not Accepted'!DX22+'[1]WAV Trips Cancelled No-show'!DX22+'[1]WAV Trips Cancelled Passenger'!DX22+'[1]WAV Trips Cancelled by Driver'!DX22) * 100, "")</f>
        <v/>
      </c>
      <c r="DY22" s="18" t="str">
        <f>IFERROR('[1]WAV Trips Cancelled by Driver'!DY22 / ('[1]WAV Trips Completed'!DY22+'[1]WAV Trips Not Accepted'!DY22+'[1]WAV Trips Cancelled No-show'!DY22+'[1]WAV Trips Cancelled Passenger'!DY22+'[1]WAV Trips Cancelled by Driver'!DY22) * 100, "")</f>
        <v/>
      </c>
      <c r="DZ22" s="18" t="str">
        <f>IFERROR('[1]WAV Trips Cancelled by Driver'!DZ22 / ('[1]WAV Trips Completed'!DZ22+'[1]WAV Trips Not Accepted'!DZ22+'[1]WAV Trips Cancelled No-show'!DZ22+'[1]WAV Trips Cancelled Passenger'!DZ22+'[1]WAV Trips Cancelled by Driver'!DZ22) * 100, "")</f>
        <v/>
      </c>
      <c r="EA22" s="18" t="str">
        <f>IFERROR('[1]WAV Trips Cancelled by Driver'!EA22 / ('[1]WAV Trips Completed'!EA22+'[1]WAV Trips Not Accepted'!EA22+'[1]WAV Trips Cancelled No-show'!EA22+'[1]WAV Trips Cancelled Passenger'!EA22+'[1]WAV Trips Cancelled by Driver'!EA22) * 100, "")</f>
        <v/>
      </c>
      <c r="EB22" s="18" t="str">
        <f>IFERROR('[1]WAV Trips Cancelled by Driver'!EB22 / ('[1]WAV Trips Completed'!EB22+'[1]WAV Trips Not Accepted'!EB22+'[1]WAV Trips Cancelled No-show'!EB22+'[1]WAV Trips Cancelled Passenger'!EB22+'[1]WAV Trips Cancelled by Driver'!EB22) * 100, "")</f>
        <v/>
      </c>
      <c r="EC22" s="18" t="str">
        <f>IFERROR('[1]WAV Trips Cancelled by Driver'!EC22 / ('[1]WAV Trips Completed'!EC22+'[1]WAV Trips Not Accepted'!EC22+'[1]WAV Trips Cancelled No-show'!EC22+'[1]WAV Trips Cancelled Passenger'!EC22+'[1]WAV Trips Cancelled by Driver'!EC22) * 100, "")</f>
        <v/>
      </c>
      <c r="ED22" s="18" t="str">
        <f>IFERROR('[1]WAV Trips Cancelled by Driver'!ED22 / ('[1]WAV Trips Completed'!ED22+'[1]WAV Trips Not Accepted'!ED22+'[1]WAV Trips Cancelled No-show'!ED22+'[1]WAV Trips Cancelled Passenger'!ED22+'[1]WAV Trips Cancelled by Driver'!ED22) * 100, "")</f>
        <v/>
      </c>
      <c r="EE22" s="18" t="str">
        <f>IFERROR('[1]WAV Trips Cancelled by Driver'!EE22 / ('[1]WAV Trips Completed'!EE22+'[1]WAV Trips Not Accepted'!EE22+'[1]WAV Trips Cancelled No-show'!EE22+'[1]WAV Trips Cancelled Passenger'!EE22+'[1]WAV Trips Cancelled by Driver'!EE22) * 100, "")</f>
        <v/>
      </c>
      <c r="EF22" s="18" t="str">
        <f>IFERROR('[1]WAV Trips Cancelled by Driver'!EF22 / ('[1]WAV Trips Completed'!EF22+'[1]WAV Trips Not Accepted'!EF22+'[1]WAV Trips Cancelled No-show'!EF22+'[1]WAV Trips Cancelled Passenger'!EF22+'[1]WAV Trips Cancelled by Driver'!EF22) * 100, "")</f>
        <v/>
      </c>
      <c r="EG22" s="18" t="str">
        <f>IFERROR('[1]WAV Trips Cancelled by Driver'!EG22 / ('[1]WAV Trips Completed'!EG22+'[1]WAV Trips Not Accepted'!EG22+'[1]WAV Trips Cancelled No-show'!EG22+'[1]WAV Trips Cancelled Passenger'!EG22+'[1]WAV Trips Cancelled by Driver'!EG22) * 100, "")</f>
        <v/>
      </c>
      <c r="EH22" s="18" t="str">
        <f>IFERROR('[1]WAV Trips Cancelled by Driver'!EH22 / ('[1]WAV Trips Completed'!EH22+'[1]WAV Trips Not Accepted'!EH22+'[1]WAV Trips Cancelled No-show'!EH22+'[1]WAV Trips Cancelled Passenger'!EH22+'[1]WAV Trips Cancelled by Driver'!EH22) * 100, "")</f>
        <v/>
      </c>
      <c r="EI22" s="18" t="str">
        <f>IFERROR('[1]WAV Trips Cancelled by Driver'!EI22 / ('[1]WAV Trips Completed'!EI22+'[1]WAV Trips Not Accepted'!EI22+'[1]WAV Trips Cancelled No-show'!EI22+'[1]WAV Trips Cancelled Passenger'!EI22+'[1]WAV Trips Cancelled by Driver'!EI22) * 100, "")</f>
        <v/>
      </c>
      <c r="EJ22" s="18" t="str">
        <f>IFERROR('[1]WAV Trips Cancelled by Driver'!EJ22 / ('[1]WAV Trips Completed'!EJ22+'[1]WAV Trips Not Accepted'!EJ22+'[1]WAV Trips Cancelled No-show'!EJ22+'[1]WAV Trips Cancelled Passenger'!EJ22+'[1]WAV Trips Cancelled by Driver'!EJ22) * 100, "")</f>
        <v/>
      </c>
      <c r="EK22" s="18" t="str">
        <f>IFERROR('[1]WAV Trips Cancelled by Driver'!EK22 / ('[1]WAV Trips Completed'!EK22+'[1]WAV Trips Not Accepted'!EK22+'[1]WAV Trips Cancelled No-show'!EK22+'[1]WAV Trips Cancelled Passenger'!EK22+'[1]WAV Trips Cancelled by Driver'!EK22) * 100, "")</f>
        <v/>
      </c>
      <c r="EL22" s="18" t="str">
        <f>IFERROR('[1]WAV Trips Cancelled by Driver'!EL22 / ('[1]WAV Trips Completed'!EL22+'[1]WAV Trips Not Accepted'!EL22+'[1]WAV Trips Cancelled No-show'!EL22+'[1]WAV Trips Cancelled Passenger'!EL22+'[1]WAV Trips Cancelled by Driver'!EL22) * 100, "")</f>
        <v/>
      </c>
      <c r="EM22" s="18" t="str">
        <f>IFERROR('[1]WAV Trips Cancelled by Driver'!EM22 / ('[1]WAV Trips Completed'!EM22+'[1]WAV Trips Not Accepted'!EM22+'[1]WAV Trips Cancelled No-show'!EM22+'[1]WAV Trips Cancelled Passenger'!EM22+'[1]WAV Trips Cancelled by Driver'!EM22) * 100, "")</f>
        <v/>
      </c>
      <c r="EN22" s="18" t="str">
        <f>IFERROR('[1]WAV Trips Cancelled by Driver'!EN22 / ('[1]WAV Trips Completed'!EN22+'[1]WAV Trips Not Accepted'!EN22+'[1]WAV Trips Cancelled No-show'!EN22+'[1]WAV Trips Cancelled Passenger'!EN22+'[1]WAV Trips Cancelled by Driver'!EN22) * 100, "")</f>
        <v/>
      </c>
      <c r="EO22" s="18" t="str">
        <f>IFERROR('[1]WAV Trips Cancelled by Driver'!EO22 / ('[1]WAV Trips Completed'!EO22+'[1]WAV Trips Not Accepted'!EO22+'[1]WAV Trips Cancelled No-show'!EO22+'[1]WAV Trips Cancelled Passenger'!EO22+'[1]WAV Trips Cancelled by Driver'!EO22) * 100, "")</f>
        <v/>
      </c>
      <c r="EP22" s="18" t="str">
        <f>IFERROR('[1]WAV Trips Cancelled by Driver'!EP22 / ('[1]WAV Trips Completed'!EP22+'[1]WAV Trips Not Accepted'!EP22+'[1]WAV Trips Cancelled No-show'!EP22+'[1]WAV Trips Cancelled Passenger'!EP22+'[1]WAV Trips Cancelled by Driver'!EP22) * 100, "")</f>
        <v/>
      </c>
      <c r="EQ22" s="18" t="str">
        <f>IFERROR('[1]WAV Trips Cancelled by Driver'!EQ22 / ('[1]WAV Trips Completed'!EQ22+'[1]WAV Trips Not Accepted'!EQ22+'[1]WAV Trips Cancelled No-show'!EQ22+'[1]WAV Trips Cancelled Passenger'!EQ22+'[1]WAV Trips Cancelled by Driver'!EQ22) * 100, "")</f>
        <v/>
      </c>
      <c r="ER22" s="18" t="str">
        <f>IFERROR('[1]WAV Trips Cancelled by Driver'!ER22 / ('[1]WAV Trips Completed'!ER22+'[1]WAV Trips Not Accepted'!ER22+'[1]WAV Trips Cancelled No-show'!ER22+'[1]WAV Trips Cancelled Passenger'!ER22+'[1]WAV Trips Cancelled by Driver'!ER22) * 100, "")</f>
        <v/>
      </c>
      <c r="ES22" s="18" t="str">
        <f>IFERROR('[1]WAV Trips Cancelled by Driver'!ES22 / ('[1]WAV Trips Completed'!ES22+'[1]WAV Trips Not Accepted'!ES22+'[1]WAV Trips Cancelled No-show'!ES22+'[1]WAV Trips Cancelled Passenger'!ES22+'[1]WAV Trips Cancelled by Driver'!ES22) * 100, "")</f>
        <v/>
      </c>
      <c r="ET22" s="18" t="str">
        <f>IFERROR('[1]WAV Trips Cancelled by Driver'!ET22 / ('[1]WAV Trips Completed'!ET22+'[1]WAV Trips Not Accepted'!ET22+'[1]WAV Trips Cancelled No-show'!ET22+'[1]WAV Trips Cancelled Passenger'!ET22+'[1]WAV Trips Cancelled by Driver'!ET22) * 100, "")</f>
        <v/>
      </c>
      <c r="EU22" s="18" t="str">
        <f>IFERROR('[1]WAV Trips Cancelled by Driver'!EU22 / ('[1]WAV Trips Completed'!EU22+'[1]WAV Trips Not Accepted'!EU22+'[1]WAV Trips Cancelled No-show'!EU22+'[1]WAV Trips Cancelled Passenger'!EU22+'[1]WAV Trips Cancelled by Driver'!EU22) * 100, "")</f>
        <v/>
      </c>
      <c r="EV22" s="18" t="str">
        <f>IFERROR('[1]WAV Trips Cancelled by Driver'!EV22 / ('[1]WAV Trips Completed'!EV22+'[1]WAV Trips Not Accepted'!EV22+'[1]WAV Trips Cancelled No-show'!EV22+'[1]WAV Trips Cancelled Passenger'!EV22+'[1]WAV Trips Cancelled by Driver'!EV22) * 100, "")</f>
        <v/>
      </c>
      <c r="EW22" s="18" t="str">
        <f>IFERROR('[1]WAV Trips Cancelled by Driver'!EW22 / ('[1]WAV Trips Completed'!EW22+'[1]WAV Trips Not Accepted'!EW22+'[1]WAV Trips Cancelled No-show'!EW22+'[1]WAV Trips Cancelled Passenger'!EW22+'[1]WAV Trips Cancelled by Driver'!EW22) * 100, "")</f>
        <v/>
      </c>
      <c r="EX22" s="18" t="str">
        <f>IFERROR('[1]WAV Trips Cancelled by Driver'!EX22 / ('[1]WAV Trips Completed'!EX22+'[1]WAV Trips Not Accepted'!EX22+'[1]WAV Trips Cancelled No-show'!EX22+'[1]WAV Trips Cancelled Passenger'!EX22+'[1]WAV Trips Cancelled by Driver'!EX22) * 100, "")</f>
        <v/>
      </c>
      <c r="EY22" s="18" t="str">
        <f>IFERROR('[1]WAV Trips Cancelled by Driver'!EY22 / ('[1]WAV Trips Completed'!EY22+'[1]WAV Trips Not Accepted'!EY22+'[1]WAV Trips Cancelled No-show'!EY22+'[1]WAV Trips Cancelled Passenger'!EY22+'[1]WAV Trips Cancelled by Driver'!EY22) * 100, "")</f>
        <v/>
      </c>
      <c r="EZ22" s="18" t="str">
        <f>IFERROR('[1]WAV Trips Cancelled by Driver'!EZ22 / ('[1]WAV Trips Completed'!EZ22+'[1]WAV Trips Not Accepted'!EZ22+'[1]WAV Trips Cancelled No-show'!EZ22+'[1]WAV Trips Cancelled Passenger'!EZ22+'[1]WAV Trips Cancelled by Driver'!EZ22) * 100, "")</f>
        <v/>
      </c>
      <c r="FA22" s="18" t="str">
        <f>IFERROR('[1]WAV Trips Cancelled by Driver'!FA22 / ('[1]WAV Trips Completed'!FA22+'[1]WAV Trips Not Accepted'!FA22+'[1]WAV Trips Cancelled No-show'!FA22+'[1]WAV Trips Cancelled Passenger'!FA22+'[1]WAV Trips Cancelled by Driver'!FA22) * 100, "")</f>
        <v/>
      </c>
      <c r="FB22" s="18" t="str">
        <f>IFERROR('[1]WAV Trips Cancelled by Driver'!FB22 / ('[1]WAV Trips Completed'!FB22+'[1]WAV Trips Not Accepted'!FB22+'[1]WAV Trips Cancelled No-show'!FB22+'[1]WAV Trips Cancelled Passenger'!FB22+'[1]WAV Trips Cancelled by Driver'!FB22) * 100, "")</f>
        <v/>
      </c>
      <c r="FC22" s="18" t="str">
        <f>IFERROR('[1]WAV Trips Cancelled by Driver'!FC22 / ('[1]WAV Trips Completed'!FC22+'[1]WAV Trips Not Accepted'!FC22+'[1]WAV Trips Cancelled No-show'!FC22+'[1]WAV Trips Cancelled Passenger'!FC22+'[1]WAV Trips Cancelled by Driver'!FC22) * 100, "")</f>
        <v/>
      </c>
      <c r="FD22" s="18" t="str">
        <f>IFERROR('[1]WAV Trips Cancelled by Driver'!FD22 / ('[1]WAV Trips Completed'!FD22+'[1]WAV Trips Not Accepted'!FD22+'[1]WAV Trips Cancelled No-show'!FD22+'[1]WAV Trips Cancelled Passenger'!FD22+'[1]WAV Trips Cancelled by Driver'!FD22) * 100, "")</f>
        <v/>
      </c>
      <c r="FE22" s="18" t="str">
        <f>IFERROR('[1]WAV Trips Cancelled by Driver'!FE22 / ('[1]WAV Trips Completed'!FE22+'[1]WAV Trips Not Accepted'!FE22+'[1]WAV Trips Cancelled No-show'!FE22+'[1]WAV Trips Cancelled Passenger'!FE22+'[1]WAV Trips Cancelled by Driver'!FE22) * 100, "")</f>
        <v/>
      </c>
      <c r="FF22" s="18" t="str">
        <f>IFERROR('[1]WAV Trips Cancelled by Driver'!FF22 / ('[1]WAV Trips Completed'!FF22+'[1]WAV Trips Not Accepted'!FF22+'[1]WAV Trips Cancelled No-show'!FF22+'[1]WAV Trips Cancelled Passenger'!FF22+'[1]WAV Trips Cancelled by Driver'!FF22) * 100, "")</f>
        <v/>
      </c>
      <c r="FG22" s="18" t="str">
        <f>IFERROR('[1]WAV Trips Cancelled by Driver'!FG22 / ('[1]WAV Trips Completed'!FG22+'[1]WAV Trips Not Accepted'!FG22+'[1]WAV Trips Cancelled No-show'!FG22+'[1]WAV Trips Cancelled Passenger'!FG22+'[1]WAV Trips Cancelled by Driver'!FG22) * 100, "")</f>
        <v/>
      </c>
      <c r="FH22" s="18" t="str">
        <f>IFERROR('[1]WAV Trips Cancelled by Driver'!FH22 / ('[1]WAV Trips Completed'!FH22+'[1]WAV Trips Not Accepted'!FH22+'[1]WAV Trips Cancelled No-show'!FH22+'[1]WAV Trips Cancelled Passenger'!FH22+'[1]WAV Trips Cancelled by Driver'!FH22) * 100, "")</f>
        <v/>
      </c>
      <c r="FI22" s="18" t="str">
        <f>IFERROR('[1]WAV Trips Cancelled by Driver'!FI22 / ('[1]WAV Trips Completed'!FI22+'[1]WAV Trips Not Accepted'!FI22+'[1]WAV Trips Cancelled No-show'!FI22+'[1]WAV Trips Cancelled Passenger'!FI22+'[1]WAV Trips Cancelled by Driver'!FI22) * 100, "")</f>
        <v/>
      </c>
      <c r="FJ22" s="18" t="str">
        <f>IFERROR('[1]WAV Trips Cancelled by Driver'!FJ22 / ('[1]WAV Trips Completed'!FJ22+'[1]WAV Trips Not Accepted'!FJ22+'[1]WAV Trips Cancelled No-show'!FJ22+'[1]WAV Trips Cancelled Passenger'!FJ22+'[1]WAV Trips Cancelled by Driver'!FJ22) * 100, "")</f>
        <v/>
      </c>
      <c r="FK22" s="18" t="str">
        <f>IFERROR('[1]WAV Trips Cancelled by Driver'!FK22 / ('[1]WAV Trips Completed'!FK22+'[1]WAV Trips Not Accepted'!FK22+'[1]WAV Trips Cancelled No-show'!FK22+'[1]WAV Trips Cancelled Passenger'!FK22+'[1]WAV Trips Cancelled by Driver'!FK22) * 100, "")</f>
        <v/>
      </c>
      <c r="FL22" s="18" t="str">
        <f>IFERROR('[1]WAV Trips Cancelled by Driver'!FL22 / ('[1]WAV Trips Completed'!FL22+'[1]WAV Trips Not Accepted'!FL22+'[1]WAV Trips Cancelled No-show'!FL22+'[1]WAV Trips Cancelled Passenger'!FL22+'[1]WAV Trips Cancelled by Driver'!FL22) * 100, "")</f>
        <v/>
      </c>
      <c r="FM22" s="18" t="str">
        <f>IFERROR('[1]WAV Trips Cancelled by Driver'!FM22 / ('[1]WAV Trips Completed'!FM22+'[1]WAV Trips Not Accepted'!FM22+'[1]WAV Trips Cancelled No-show'!FM22+'[1]WAV Trips Cancelled Passenger'!FM22+'[1]WAV Trips Cancelled by Driver'!FM22) * 100, "")</f>
        <v/>
      </c>
    </row>
    <row r="23" spans="1:169" x14ac:dyDescent="0.2">
      <c r="A23" s="17" t="s">
        <v>27</v>
      </c>
      <c r="B23" s="18" t="str">
        <f>IFERROR('[1]WAV Trips Cancelled by Driver'!B23 / ('[1]WAV Trips Completed'!B23+'[1]WAV Trips Not Accepted'!B23+'[1]WAV Trips Cancelled No-show'!B23+'[1]WAV Trips Cancelled Passenger'!B23+'[1]WAV Trips Cancelled by Driver'!B23) * 100, "")</f>
        <v/>
      </c>
      <c r="C23" s="18" t="str">
        <f>IFERROR('[1]WAV Trips Cancelled by Driver'!C23 / ('[1]WAV Trips Completed'!C23+'[1]WAV Trips Not Accepted'!C23+'[1]WAV Trips Cancelled No-show'!C23+'[1]WAV Trips Cancelled Passenger'!C23+'[1]WAV Trips Cancelled by Driver'!C23) * 100, "")</f>
        <v/>
      </c>
      <c r="D23" s="18" t="str">
        <f>IFERROR('[1]WAV Trips Cancelled by Driver'!D23 / ('[1]WAV Trips Completed'!D23+'[1]WAV Trips Not Accepted'!D23+'[1]WAV Trips Cancelled No-show'!D23+'[1]WAV Trips Cancelled Passenger'!D23+'[1]WAV Trips Cancelled by Driver'!D23) * 100, "")</f>
        <v/>
      </c>
      <c r="E23" s="18" t="str">
        <f>IFERROR('[1]WAV Trips Cancelled by Driver'!E23 / ('[1]WAV Trips Completed'!E23+'[1]WAV Trips Not Accepted'!E23+'[1]WAV Trips Cancelled No-show'!E23+'[1]WAV Trips Cancelled Passenger'!E23+'[1]WAV Trips Cancelled by Driver'!E23) * 100, "")</f>
        <v/>
      </c>
      <c r="F23" s="18" t="str">
        <f>IFERROR('[1]WAV Trips Cancelled by Driver'!F23 / ('[1]WAV Trips Completed'!F23+'[1]WAV Trips Not Accepted'!F23+'[1]WAV Trips Cancelled No-show'!F23+'[1]WAV Trips Cancelled Passenger'!F23+'[1]WAV Trips Cancelled by Driver'!F23) * 100, "")</f>
        <v/>
      </c>
      <c r="G23" s="18" t="str">
        <f>IFERROR('[1]WAV Trips Cancelled by Driver'!G23 / ('[1]WAV Trips Completed'!G23+'[1]WAV Trips Not Accepted'!G23+'[1]WAV Trips Cancelled No-show'!G23+'[1]WAV Trips Cancelled Passenger'!G23+'[1]WAV Trips Cancelled by Driver'!G23) * 100, "")</f>
        <v/>
      </c>
      <c r="H23" s="18" t="str">
        <f>IFERROR('[1]WAV Trips Cancelled by Driver'!H23 / ('[1]WAV Trips Completed'!H23+'[1]WAV Trips Not Accepted'!H23+'[1]WAV Trips Cancelled No-show'!H23+'[1]WAV Trips Cancelled Passenger'!H23+'[1]WAV Trips Cancelled by Driver'!H23) * 100, "")</f>
        <v/>
      </c>
      <c r="I23" s="18" t="str">
        <f>IFERROR('[1]WAV Trips Cancelled by Driver'!I23 / ('[1]WAV Trips Completed'!I23+'[1]WAV Trips Not Accepted'!I23+'[1]WAV Trips Cancelled No-show'!I23+'[1]WAV Trips Cancelled Passenger'!I23+'[1]WAV Trips Cancelled by Driver'!I23) * 100, "")</f>
        <v/>
      </c>
      <c r="J23" s="18" t="str">
        <f>IFERROR('[1]WAV Trips Cancelled by Driver'!J23 / ('[1]WAV Trips Completed'!J23+'[1]WAV Trips Not Accepted'!J23+'[1]WAV Trips Cancelled No-show'!J23+'[1]WAV Trips Cancelled Passenger'!J23+'[1]WAV Trips Cancelled by Driver'!J23) * 100, "")</f>
        <v/>
      </c>
      <c r="K23" s="18" t="str">
        <f>IFERROR('[1]WAV Trips Cancelled by Driver'!K23 / ('[1]WAV Trips Completed'!K23+'[1]WAV Trips Not Accepted'!K23+'[1]WAV Trips Cancelled No-show'!K23+'[1]WAV Trips Cancelled Passenger'!K23+'[1]WAV Trips Cancelled by Driver'!K23) * 100, "")</f>
        <v/>
      </c>
      <c r="L23" s="18" t="str">
        <f>IFERROR('[1]WAV Trips Cancelled by Driver'!L23 / ('[1]WAV Trips Completed'!L23+'[1]WAV Trips Not Accepted'!L23+'[1]WAV Trips Cancelled No-show'!L23+'[1]WAV Trips Cancelled Passenger'!L23+'[1]WAV Trips Cancelled by Driver'!L23) * 100, "")</f>
        <v/>
      </c>
      <c r="M23" s="18" t="str">
        <f>IFERROR('[1]WAV Trips Cancelled by Driver'!M23 / ('[1]WAV Trips Completed'!M23+'[1]WAV Trips Not Accepted'!M23+'[1]WAV Trips Cancelled No-show'!M23+'[1]WAV Trips Cancelled Passenger'!M23+'[1]WAV Trips Cancelled by Driver'!M23) * 100, "")</f>
        <v/>
      </c>
      <c r="N23" s="18" t="str">
        <f>IFERROR('[1]WAV Trips Cancelled by Driver'!N23 / ('[1]WAV Trips Completed'!N23+'[1]WAV Trips Not Accepted'!N23+'[1]WAV Trips Cancelled No-show'!N23+'[1]WAV Trips Cancelled Passenger'!N23+'[1]WAV Trips Cancelled by Driver'!N23) * 100, "")</f>
        <v/>
      </c>
      <c r="O23" s="18" t="str">
        <f>IFERROR('[1]WAV Trips Cancelled by Driver'!O23 / ('[1]WAV Trips Completed'!O23+'[1]WAV Trips Not Accepted'!O23+'[1]WAV Trips Cancelled No-show'!O23+'[1]WAV Trips Cancelled Passenger'!O23+'[1]WAV Trips Cancelled by Driver'!O23) * 100, "")</f>
        <v/>
      </c>
      <c r="P23" s="18" t="str">
        <f>IFERROR('[1]WAV Trips Cancelled by Driver'!P23 / ('[1]WAV Trips Completed'!P23+'[1]WAV Trips Not Accepted'!P23+'[1]WAV Trips Cancelled No-show'!P23+'[1]WAV Trips Cancelled Passenger'!P23+'[1]WAV Trips Cancelled by Driver'!P23) * 100, "")</f>
        <v/>
      </c>
      <c r="Q23" s="18" t="str">
        <f>IFERROR('[1]WAV Trips Cancelled by Driver'!Q23 / ('[1]WAV Trips Completed'!Q23+'[1]WAV Trips Not Accepted'!Q23+'[1]WAV Trips Cancelled No-show'!Q23+'[1]WAV Trips Cancelled Passenger'!Q23+'[1]WAV Trips Cancelled by Driver'!Q23) * 100, "")</f>
        <v/>
      </c>
      <c r="R23" s="18" t="str">
        <f>IFERROR('[1]WAV Trips Cancelled by Driver'!R23 / ('[1]WAV Trips Completed'!R23+'[1]WAV Trips Not Accepted'!R23+'[1]WAV Trips Cancelled No-show'!R23+'[1]WAV Trips Cancelled Passenger'!R23+'[1]WAV Trips Cancelled by Driver'!R23) * 100, "")</f>
        <v/>
      </c>
      <c r="S23" s="18" t="str">
        <f>IFERROR('[1]WAV Trips Cancelled by Driver'!S23 / ('[1]WAV Trips Completed'!S23+'[1]WAV Trips Not Accepted'!S23+'[1]WAV Trips Cancelled No-show'!S23+'[1]WAV Trips Cancelled Passenger'!S23+'[1]WAV Trips Cancelled by Driver'!S23) * 100, "")</f>
        <v/>
      </c>
      <c r="T23" s="18" t="str">
        <f>IFERROR('[1]WAV Trips Cancelled by Driver'!T23 / ('[1]WAV Trips Completed'!T23+'[1]WAV Trips Not Accepted'!T23+'[1]WAV Trips Cancelled No-show'!T23+'[1]WAV Trips Cancelled Passenger'!T23+'[1]WAV Trips Cancelled by Driver'!T23) * 100, "")</f>
        <v/>
      </c>
      <c r="U23" s="18" t="str">
        <f>IFERROR('[1]WAV Trips Cancelled by Driver'!U23 / ('[1]WAV Trips Completed'!U23+'[1]WAV Trips Not Accepted'!U23+'[1]WAV Trips Cancelled No-show'!U23+'[1]WAV Trips Cancelled Passenger'!U23+'[1]WAV Trips Cancelled by Driver'!U23) * 100, "")</f>
        <v/>
      </c>
      <c r="V23" s="18" t="str">
        <f>IFERROR('[1]WAV Trips Cancelled by Driver'!V23 / ('[1]WAV Trips Completed'!V23+'[1]WAV Trips Not Accepted'!V23+'[1]WAV Trips Cancelled No-show'!V23+'[1]WAV Trips Cancelled Passenger'!V23+'[1]WAV Trips Cancelled by Driver'!V23) * 100, "")</f>
        <v/>
      </c>
      <c r="W23" s="18" t="str">
        <f>IFERROR('[1]WAV Trips Cancelled by Driver'!W23 / ('[1]WAV Trips Completed'!W23+'[1]WAV Trips Not Accepted'!W23+'[1]WAV Trips Cancelled No-show'!W23+'[1]WAV Trips Cancelled Passenger'!W23+'[1]WAV Trips Cancelled by Driver'!W23) * 100, "")</f>
        <v/>
      </c>
      <c r="X23" s="18" t="str">
        <f>IFERROR('[1]WAV Trips Cancelled by Driver'!X23 / ('[1]WAV Trips Completed'!X23+'[1]WAV Trips Not Accepted'!X23+'[1]WAV Trips Cancelled No-show'!X23+'[1]WAV Trips Cancelled Passenger'!X23+'[1]WAV Trips Cancelled by Driver'!X23) * 100, "")</f>
        <v/>
      </c>
      <c r="Y23" s="18" t="str">
        <f>IFERROR('[1]WAV Trips Cancelled by Driver'!Y23 / ('[1]WAV Trips Completed'!Y23+'[1]WAV Trips Not Accepted'!Y23+'[1]WAV Trips Cancelled No-show'!Y23+'[1]WAV Trips Cancelled Passenger'!Y23+'[1]WAV Trips Cancelled by Driver'!Y23) * 100, "")</f>
        <v/>
      </c>
      <c r="Z23" s="18" t="str">
        <f>IFERROR('[1]WAV Trips Cancelled by Driver'!Z23 / ('[1]WAV Trips Completed'!Z23+'[1]WAV Trips Not Accepted'!Z23+'[1]WAV Trips Cancelled No-show'!Z23+'[1]WAV Trips Cancelled Passenger'!Z23+'[1]WAV Trips Cancelled by Driver'!Z23) * 100, "")</f>
        <v/>
      </c>
      <c r="AA23" s="18" t="str">
        <f>IFERROR('[1]WAV Trips Cancelled by Driver'!AA23 / ('[1]WAV Trips Completed'!AA23+'[1]WAV Trips Not Accepted'!AA23+'[1]WAV Trips Cancelled No-show'!AA23+'[1]WAV Trips Cancelled Passenger'!AA23+'[1]WAV Trips Cancelled by Driver'!AA23) * 100, "")</f>
        <v/>
      </c>
      <c r="AB23" s="18" t="str">
        <f>IFERROR('[1]WAV Trips Cancelled by Driver'!AB23 / ('[1]WAV Trips Completed'!AB23+'[1]WAV Trips Not Accepted'!AB23+'[1]WAV Trips Cancelled No-show'!AB23+'[1]WAV Trips Cancelled Passenger'!AB23+'[1]WAV Trips Cancelled by Driver'!AB23) * 100, "")</f>
        <v/>
      </c>
      <c r="AC23" s="18" t="str">
        <f>IFERROR('[1]WAV Trips Cancelled by Driver'!AC23 / ('[1]WAV Trips Completed'!AC23+'[1]WAV Trips Not Accepted'!AC23+'[1]WAV Trips Cancelled No-show'!AC23+'[1]WAV Trips Cancelled Passenger'!AC23+'[1]WAV Trips Cancelled by Driver'!AC23) * 100, "")</f>
        <v/>
      </c>
      <c r="AD23" s="18" t="str">
        <f>IFERROR('[1]WAV Trips Cancelled by Driver'!AD23 / ('[1]WAV Trips Completed'!AD23+'[1]WAV Trips Not Accepted'!AD23+'[1]WAV Trips Cancelled No-show'!AD23+'[1]WAV Trips Cancelled Passenger'!AD23+'[1]WAV Trips Cancelled by Driver'!AD23) * 100, "")</f>
        <v/>
      </c>
      <c r="AE23" s="18" t="str">
        <f>IFERROR('[1]WAV Trips Cancelled by Driver'!AE23 / ('[1]WAV Trips Completed'!AE23+'[1]WAV Trips Not Accepted'!AE23+'[1]WAV Trips Cancelled No-show'!AE23+'[1]WAV Trips Cancelled Passenger'!AE23+'[1]WAV Trips Cancelled by Driver'!AE23) * 100, "")</f>
        <v/>
      </c>
      <c r="AF23" s="18" t="str">
        <f>IFERROR('[1]WAV Trips Cancelled by Driver'!AF23 / ('[1]WAV Trips Completed'!AF23+'[1]WAV Trips Not Accepted'!AF23+'[1]WAV Trips Cancelled No-show'!AF23+'[1]WAV Trips Cancelled Passenger'!AF23+'[1]WAV Trips Cancelled by Driver'!AF23) * 100, "")</f>
        <v/>
      </c>
      <c r="AG23" s="18" t="str">
        <f>IFERROR('[1]WAV Trips Cancelled by Driver'!AG23 / ('[1]WAV Trips Completed'!AG23+'[1]WAV Trips Not Accepted'!AG23+'[1]WAV Trips Cancelled No-show'!AG23+'[1]WAV Trips Cancelled Passenger'!AG23+'[1]WAV Trips Cancelled by Driver'!AG23) * 100, "")</f>
        <v/>
      </c>
      <c r="AH23" s="18" t="str">
        <f>IFERROR('[1]WAV Trips Cancelled by Driver'!AH23 / ('[1]WAV Trips Completed'!AH23+'[1]WAV Trips Not Accepted'!AH23+'[1]WAV Trips Cancelled No-show'!AH23+'[1]WAV Trips Cancelled Passenger'!AH23+'[1]WAV Trips Cancelled by Driver'!AH23) * 100, "")</f>
        <v/>
      </c>
      <c r="AI23" s="18" t="str">
        <f>IFERROR('[1]WAV Trips Cancelled by Driver'!AI23 / ('[1]WAV Trips Completed'!AI23+'[1]WAV Trips Not Accepted'!AI23+'[1]WAV Trips Cancelled No-show'!AI23+'[1]WAV Trips Cancelled Passenger'!AI23+'[1]WAV Trips Cancelled by Driver'!AI23) * 100, "")</f>
        <v/>
      </c>
      <c r="AJ23" s="18" t="str">
        <f>IFERROR('[1]WAV Trips Cancelled by Driver'!AJ23 / ('[1]WAV Trips Completed'!AJ23+'[1]WAV Trips Not Accepted'!AJ23+'[1]WAV Trips Cancelled No-show'!AJ23+'[1]WAV Trips Cancelled Passenger'!AJ23+'[1]WAV Trips Cancelled by Driver'!AJ23) * 100, "")</f>
        <v/>
      </c>
      <c r="AK23" s="18" t="str">
        <f>IFERROR('[1]WAV Trips Cancelled by Driver'!AK23 / ('[1]WAV Trips Completed'!AK23+'[1]WAV Trips Not Accepted'!AK23+'[1]WAV Trips Cancelled No-show'!AK23+'[1]WAV Trips Cancelled Passenger'!AK23+'[1]WAV Trips Cancelled by Driver'!AK23) * 100, "")</f>
        <v/>
      </c>
      <c r="AL23" s="18" t="str">
        <f>IFERROR('[1]WAV Trips Cancelled by Driver'!AL23 / ('[1]WAV Trips Completed'!AL23+'[1]WAV Trips Not Accepted'!AL23+'[1]WAV Trips Cancelled No-show'!AL23+'[1]WAV Trips Cancelled Passenger'!AL23+'[1]WAV Trips Cancelled by Driver'!AL23) * 100, "")</f>
        <v/>
      </c>
      <c r="AM23" s="18" t="str">
        <f>IFERROR('[1]WAV Trips Cancelled by Driver'!AM23 / ('[1]WAV Trips Completed'!AM23+'[1]WAV Trips Not Accepted'!AM23+'[1]WAV Trips Cancelled No-show'!AM23+'[1]WAV Trips Cancelled Passenger'!AM23+'[1]WAV Trips Cancelled by Driver'!AM23) * 100, "")</f>
        <v/>
      </c>
      <c r="AN23" s="18" t="str">
        <f>IFERROR('[1]WAV Trips Cancelled by Driver'!AN23 / ('[1]WAV Trips Completed'!AN23+'[1]WAV Trips Not Accepted'!AN23+'[1]WAV Trips Cancelled No-show'!AN23+'[1]WAV Trips Cancelled Passenger'!AN23+'[1]WAV Trips Cancelled by Driver'!AN23) * 100, "")</f>
        <v/>
      </c>
      <c r="AO23" s="18" t="str">
        <f>IFERROR('[1]WAV Trips Cancelled by Driver'!AO23 / ('[1]WAV Trips Completed'!AO23+'[1]WAV Trips Not Accepted'!AO23+'[1]WAV Trips Cancelled No-show'!AO23+'[1]WAV Trips Cancelled Passenger'!AO23+'[1]WAV Trips Cancelled by Driver'!AO23) * 100, "")</f>
        <v/>
      </c>
      <c r="AP23" s="18" t="str">
        <f>IFERROR('[1]WAV Trips Cancelled by Driver'!AP23 / ('[1]WAV Trips Completed'!AP23+'[1]WAV Trips Not Accepted'!AP23+'[1]WAV Trips Cancelled No-show'!AP23+'[1]WAV Trips Cancelled Passenger'!AP23+'[1]WAV Trips Cancelled by Driver'!AP23) * 100, "")</f>
        <v/>
      </c>
      <c r="AQ23" s="18" t="str">
        <f>IFERROR('[1]WAV Trips Cancelled by Driver'!AQ23 / ('[1]WAV Trips Completed'!AQ23+'[1]WAV Trips Not Accepted'!AQ23+'[1]WAV Trips Cancelled No-show'!AQ23+'[1]WAV Trips Cancelled Passenger'!AQ23+'[1]WAV Trips Cancelled by Driver'!AQ23) * 100, "")</f>
        <v/>
      </c>
      <c r="AR23" s="18" t="str">
        <f>IFERROR('[1]WAV Trips Cancelled by Driver'!AR23 / ('[1]WAV Trips Completed'!AR23+'[1]WAV Trips Not Accepted'!AR23+'[1]WAV Trips Cancelled No-show'!AR23+'[1]WAV Trips Cancelled Passenger'!AR23+'[1]WAV Trips Cancelled by Driver'!AR23) * 100, "")</f>
        <v/>
      </c>
      <c r="AS23" s="18" t="str">
        <f>IFERROR('[1]WAV Trips Cancelled by Driver'!AS23 / ('[1]WAV Trips Completed'!AS23+'[1]WAV Trips Not Accepted'!AS23+'[1]WAV Trips Cancelled No-show'!AS23+'[1]WAV Trips Cancelled Passenger'!AS23+'[1]WAV Trips Cancelled by Driver'!AS23) * 100, "")</f>
        <v/>
      </c>
      <c r="AT23" s="18" t="str">
        <f>IFERROR('[1]WAV Trips Cancelled by Driver'!AT23 / ('[1]WAV Trips Completed'!AT23+'[1]WAV Trips Not Accepted'!AT23+'[1]WAV Trips Cancelled No-show'!AT23+'[1]WAV Trips Cancelled Passenger'!AT23+'[1]WAV Trips Cancelled by Driver'!AT23) * 100, "")</f>
        <v/>
      </c>
      <c r="AU23" s="18" t="str">
        <f>IFERROR('[1]WAV Trips Cancelled by Driver'!AU23 / ('[1]WAV Trips Completed'!AU23+'[1]WAV Trips Not Accepted'!AU23+'[1]WAV Trips Cancelled No-show'!AU23+'[1]WAV Trips Cancelled Passenger'!AU23+'[1]WAV Trips Cancelled by Driver'!AU23) * 100, "")</f>
        <v/>
      </c>
      <c r="AV23" s="18" t="str">
        <f>IFERROR('[1]WAV Trips Cancelled by Driver'!AV23 / ('[1]WAV Trips Completed'!AV23+'[1]WAV Trips Not Accepted'!AV23+'[1]WAV Trips Cancelled No-show'!AV23+'[1]WAV Trips Cancelled Passenger'!AV23+'[1]WAV Trips Cancelled by Driver'!AV23) * 100, "")</f>
        <v/>
      </c>
      <c r="AW23" s="18" t="str">
        <f>IFERROR('[1]WAV Trips Cancelled by Driver'!AW23 / ('[1]WAV Trips Completed'!AW23+'[1]WAV Trips Not Accepted'!AW23+'[1]WAV Trips Cancelled No-show'!AW23+'[1]WAV Trips Cancelled Passenger'!AW23+'[1]WAV Trips Cancelled by Driver'!AW23) * 100, "")</f>
        <v/>
      </c>
      <c r="AX23" s="18" t="str">
        <f>IFERROR('[1]WAV Trips Cancelled by Driver'!AX23 / ('[1]WAV Trips Completed'!AX23+'[1]WAV Trips Not Accepted'!AX23+'[1]WAV Trips Cancelled No-show'!AX23+'[1]WAV Trips Cancelled Passenger'!AX23+'[1]WAV Trips Cancelled by Driver'!AX23) * 100, "")</f>
        <v/>
      </c>
      <c r="AY23" s="18" t="str">
        <f>IFERROR('[1]WAV Trips Cancelled by Driver'!AY23 / ('[1]WAV Trips Completed'!AY23+'[1]WAV Trips Not Accepted'!AY23+'[1]WAV Trips Cancelled No-show'!AY23+'[1]WAV Trips Cancelled Passenger'!AY23+'[1]WAV Trips Cancelled by Driver'!AY23) * 100, "")</f>
        <v/>
      </c>
      <c r="AZ23" s="18" t="str">
        <f>IFERROR('[1]WAV Trips Cancelled by Driver'!AZ23 / ('[1]WAV Trips Completed'!AZ23+'[1]WAV Trips Not Accepted'!AZ23+'[1]WAV Trips Cancelled No-show'!AZ23+'[1]WAV Trips Cancelled Passenger'!AZ23+'[1]WAV Trips Cancelled by Driver'!AZ23) * 100, "")</f>
        <v/>
      </c>
      <c r="BA23" s="18" t="str">
        <f>IFERROR('[1]WAV Trips Cancelled by Driver'!BA23 / ('[1]WAV Trips Completed'!BA23+'[1]WAV Trips Not Accepted'!BA23+'[1]WAV Trips Cancelled No-show'!BA23+'[1]WAV Trips Cancelled Passenger'!BA23+'[1]WAV Trips Cancelled by Driver'!BA23) * 100, "")</f>
        <v/>
      </c>
      <c r="BB23" s="18" t="str">
        <f>IFERROR('[1]WAV Trips Cancelled by Driver'!BB23 / ('[1]WAV Trips Completed'!BB23+'[1]WAV Trips Not Accepted'!BB23+'[1]WAV Trips Cancelled No-show'!BB23+'[1]WAV Trips Cancelled Passenger'!BB23+'[1]WAV Trips Cancelled by Driver'!BB23) * 100, "")</f>
        <v/>
      </c>
      <c r="BC23" s="18" t="str">
        <f>IFERROR('[1]WAV Trips Cancelled by Driver'!BC23 / ('[1]WAV Trips Completed'!BC23+'[1]WAV Trips Not Accepted'!BC23+'[1]WAV Trips Cancelled No-show'!BC23+'[1]WAV Trips Cancelled Passenger'!BC23+'[1]WAV Trips Cancelled by Driver'!BC23) * 100, "")</f>
        <v/>
      </c>
      <c r="BD23" s="18" t="str">
        <f>IFERROR('[1]WAV Trips Cancelled by Driver'!BD23 / ('[1]WAV Trips Completed'!BD23+'[1]WAV Trips Not Accepted'!BD23+'[1]WAV Trips Cancelled No-show'!BD23+'[1]WAV Trips Cancelled Passenger'!BD23+'[1]WAV Trips Cancelled by Driver'!BD23) * 100, "")</f>
        <v/>
      </c>
      <c r="BE23" s="18" t="str">
        <f>IFERROR('[1]WAV Trips Cancelled by Driver'!BE23 / ('[1]WAV Trips Completed'!BE23+'[1]WAV Trips Not Accepted'!BE23+'[1]WAV Trips Cancelled No-show'!BE23+'[1]WAV Trips Cancelled Passenger'!BE23+'[1]WAV Trips Cancelled by Driver'!BE23) * 100, "")</f>
        <v/>
      </c>
      <c r="BF23" s="18" t="str">
        <f>IFERROR('[1]WAV Trips Cancelled by Driver'!BF23 / ('[1]WAV Trips Completed'!BF23+'[1]WAV Trips Not Accepted'!BF23+'[1]WAV Trips Cancelled No-show'!BF23+'[1]WAV Trips Cancelled Passenger'!BF23+'[1]WAV Trips Cancelled by Driver'!BF23) * 100, "")</f>
        <v/>
      </c>
      <c r="BG23" s="18" t="str">
        <f>IFERROR('[1]WAV Trips Cancelled by Driver'!BG23 / ('[1]WAV Trips Completed'!BG23+'[1]WAV Trips Not Accepted'!BG23+'[1]WAV Trips Cancelled No-show'!BG23+'[1]WAV Trips Cancelled Passenger'!BG23+'[1]WAV Trips Cancelled by Driver'!BG23) * 100, "")</f>
        <v/>
      </c>
      <c r="BH23" s="18" t="str">
        <f>IFERROR('[1]WAV Trips Cancelled by Driver'!BH23 / ('[1]WAV Trips Completed'!BH23+'[1]WAV Trips Not Accepted'!BH23+'[1]WAV Trips Cancelled No-show'!BH23+'[1]WAV Trips Cancelled Passenger'!BH23+'[1]WAV Trips Cancelled by Driver'!BH23) * 100, "")</f>
        <v/>
      </c>
      <c r="BI23" s="18" t="str">
        <f>IFERROR('[1]WAV Trips Cancelled by Driver'!BI23 / ('[1]WAV Trips Completed'!BI23+'[1]WAV Trips Not Accepted'!BI23+'[1]WAV Trips Cancelled No-show'!BI23+'[1]WAV Trips Cancelled Passenger'!BI23+'[1]WAV Trips Cancelled by Driver'!BI23) * 100, "")</f>
        <v/>
      </c>
      <c r="BJ23" s="18" t="str">
        <f>IFERROR('[1]WAV Trips Cancelled by Driver'!BJ23 / ('[1]WAV Trips Completed'!BJ23+'[1]WAV Trips Not Accepted'!BJ23+'[1]WAV Trips Cancelled No-show'!BJ23+'[1]WAV Trips Cancelled Passenger'!BJ23+'[1]WAV Trips Cancelled by Driver'!BJ23) * 100, "")</f>
        <v/>
      </c>
      <c r="BK23" s="18" t="str">
        <f>IFERROR('[1]WAV Trips Cancelled by Driver'!BK23 / ('[1]WAV Trips Completed'!BK23+'[1]WAV Trips Not Accepted'!BK23+'[1]WAV Trips Cancelled No-show'!BK23+'[1]WAV Trips Cancelled Passenger'!BK23+'[1]WAV Trips Cancelled by Driver'!BK23) * 100, "")</f>
        <v/>
      </c>
      <c r="BL23" s="18" t="str">
        <f>IFERROR('[1]WAV Trips Cancelled by Driver'!BL23 / ('[1]WAV Trips Completed'!BL23+'[1]WAV Trips Not Accepted'!BL23+'[1]WAV Trips Cancelled No-show'!BL23+'[1]WAV Trips Cancelled Passenger'!BL23+'[1]WAV Trips Cancelled by Driver'!BL23) * 100, "")</f>
        <v/>
      </c>
      <c r="BM23" s="18" t="str">
        <f>IFERROR('[1]WAV Trips Cancelled by Driver'!BM23 / ('[1]WAV Trips Completed'!BM23+'[1]WAV Trips Not Accepted'!BM23+'[1]WAV Trips Cancelled No-show'!BM23+'[1]WAV Trips Cancelled Passenger'!BM23+'[1]WAV Trips Cancelled by Driver'!BM23) * 100, "")</f>
        <v/>
      </c>
      <c r="BN23" s="18" t="str">
        <f>IFERROR('[1]WAV Trips Cancelled by Driver'!BN23 / ('[1]WAV Trips Completed'!BN23+'[1]WAV Trips Not Accepted'!BN23+'[1]WAV Trips Cancelled No-show'!BN23+'[1]WAV Trips Cancelled Passenger'!BN23+'[1]WAV Trips Cancelled by Driver'!BN23) * 100, "")</f>
        <v/>
      </c>
      <c r="BO23" s="18" t="str">
        <f>IFERROR('[1]WAV Trips Cancelled by Driver'!BO23 / ('[1]WAV Trips Completed'!BO23+'[1]WAV Trips Not Accepted'!BO23+'[1]WAV Trips Cancelled No-show'!BO23+'[1]WAV Trips Cancelled Passenger'!BO23+'[1]WAV Trips Cancelled by Driver'!BO23) * 100, "")</f>
        <v/>
      </c>
      <c r="BP23" s="18" t="str">
        <f>IFERROR('[1]WAV Trips Cancelled by Driver'!BP23 / ('[1]WAV Trips Completed'!BP23+'[1]WAV Trips Not Accepted'!BP23+'[1]WAV Trips Cancelled No-show'!BP23+'[1]WAV Trips Cancelled Passenger'!BP23+'[1]WAV Trips Cancelled by Driver'!BP23) * 100, "")</f>
        <v/>
      </c>
      <c r="BQ23" s="18" t="str">
        <f>IFERROR('[1]WAV Trips Cancelled by Driver'!BQ23 / ('[1]WAV Trips Completed'!BQ23+'[1]WAV Trips Not Accepted'!BQ23+'[1]WAV Trips Cancelled No-show'!BQ23+'[1]WAV Trips Cancelled Passenger'!BQ23+'[1]WAV Trips Cancelled by Driver'!BQ23) * 100, "")</f>
        <v/>
      </c>
      <c r="BR23" s="18" t="str">
        <f>IFERROR('[1]WAV Trips Cancelled by Driver'!BR23 / ('[1]WAV Trips Completed'!BR23+'[1]WAV Trips Not Accepted'!BR23+'[1]WAV Trips Cancelled No-show'!BR23+'[1]WAV Trips Cancelled Passenger'!BR23+'[1]WAV Trips Cancelled by Driver'!BR23) * 100, "")</f>
        <v/>
      </c>
      <c r="BS23" s="18" t="str">
        <f>IFERROR('[1]WAV Trips Cancelled by Driver'!BS23 / ('[1]WAV Trips Completed'!BS23+'[1]WAV Trips Not Accepted'!BS23+'[1]WAV Trips Cancelled No-show'!BS23+'[1]WAV Trips Cancelled Passenger'!BS23+'[1]WAV Trips Cancelled by Driver'!BS23) * 100, "")</f>
        <v/>
      </c>
      <c r="BT23" s="18" t="str">
        <f>IFERROR('[1]WAV Trips Cancelled by Driver'!BT23 / ('[1]WAV Trips Completed'!BT23+'[1]WAV Trips Not Accepted'!BT23+'[1]WAV Trips Cancelled No-show'!BT23+'[1]WAV Trips Cancelled Passenger'!BT23+'[1]WAV Trips Cancelled by Driver'!BT23) * 100, "")</f>
        <v/>
      </c>
      <c r="BU23" s="18" t="str">
        <f>IFERROR('[1]WAV Trips Cancelled by Driver'!BU23 / ('[1]WAV Trips Completed'!BU23+'[1]WAV Trips Not Accepted'!BU23+'[1]WAV Trips Cancelled No-show'!BU23+'[1]WAV Trips Cancelled Passenger'!BU23+'[1]WAV Trips Cancelled by Driver'!BU23) * 100, "")</f>
        <v/>
      </c>
      <c r="BV23" s="18" t="str">
        <f>IFERROR('[1]WAV Trips Cancelled by Driver'!BV23 / ('[1]WAV Trips Completed'!BV23+'[1]WAV Trips Not Accepted'!BV23+'[1]WAV Trips Cancelled No-show'!BV23+'[1]WAV Trips Cancelled Passenger'!BV23+'[1]WAV Trips Cancelled by Driver'!BV23) * 100, "")</f>
        <v/>
      </c>
      <c r="BW23" s="18" t="str">
        <f>IFERROR('[1]WAV Trips Cancelled by Driver'!BW23 / ('[1]WAV Trips Completed'!BW23+'[1]WAV Trips Not Accepted'!BW23+'[1]WAV Trips Cancelled No-show'!BW23+'[1]WAV Trips Cancelled Passenger'!BW23+'[1]WAV Trips Cancelled by Driver'!BW23) * 100, "")</f>
        <v/>
      </c>
      <c r="BX23" s="18" t="str">
        <f>IFERROR('[1]WAV Trips Cancelled by Driver'!BX23 / ('[1]WAV Trips Completed'!BX23+'[1]WAV Trips Not Accepted'!BX23+'[1]WAV Trips Cancelled No-show'!BX23+'[1]WAV Trips Cancelled Passenger'!BX23+'[1]WAV Trips Cancelled by Driver'!BX23) * 100, "")</f>
        <v/>
      </c>
      <c r="BY23" s="18" t="str">
        <f>IFERROR('[1]WAV Trips Cancelled by Driver'!BY23 / ('[1]WAV Trips Completed'!BY23+'[1]WAV Trips Not Accepted'!BY23+'[1]WAV Trips Cancelled No-show'!BY23+'[1]WAV Trips Cancelled Passenger'!BY23+'[1]WAV Trips Cancelled by Driver'!BY23) * 100, "")</f>
        <v/>
      </c>
      <c r="BZ23" s="18" t="str">
        <f>IFERROR('[1]WAV Trips Cancelled by Driver'!BZ23 / ('[1]WAV Trips Completed'!BZ23+'[1]WAV Trips Not Accepted'!BZ23+'[1]WAV Trips Cancelled No-show'!BZ23+'[1]WAV Trips Cancelled Passenger'!BZ23+'[1]WAV Trips Cancelled by Driver'!BZ23) * 100, "")</f>
        <v/>
      </c>
      <c r="CA23" s="18" t="str">
        <f>IFERROR('[1]WAV Trips Cancelled by Driver'!CA23 / ('[1]WAV Trips Completed'!CA23+'[1]WAV Trips Not Accepted'!CA23+'[1]WAV Trips Cancelled No-show'!CA23+'[1]WAV Trips Cancelled Passenger'!CA23+'[1]WAV Trips Cancelled by Driver'!CA23) * 100, "")</f>
        <v/>
      </c>
      <c r="CB23" s="18" t="str">
        <f>IFERROR('[1]WAV Trips Cancelled by Driver'!CB23 / ('[1]WAV Trips Completed'!CB23+'[1]WAV Trips Not Accepted'!CB23+'[1]WAV Trips Cancelled No-show'!CB23+'[1]WAV Trips Cancelled Passenger'!CB23+'[1]WAV Trips Cancelled by Driver'!CB23) * 100, "")</f>
        <v/>
      </c>
      <c r="CC23" s="18" t="str">
        <f>IFERROR('[1]WAV Trips Cancelled by Driver'!CC23 / ('[1]WAV Trips Completed'!CC23+'[1]WAV Trips Not Accepted'!CC23+'[1]WAV Trips Cancelled No-show'!CC23+'[1]WAV Trips Cancelled Passenger'!CC23+'[1]WAV Trips Cancelled by Driver'!CC23) * 100, "")</f>
        <v/>
      </c>
      <c r="CD23" s="18" t="str">
        <f>IFERROR('[1]WAV Trips Cancelled by Driver'!CD23 / ('[1]WAV Trips Completed'!CD23+'[1]WAV Trips Not Accepted'!CD23+'[1]WAV Trips Cancelled No-show'!CD23+'[1]WAV Trips Cancelled Passenger'!CD23+'[1]WAV Trips Cancelled by Driver'!CD23) * 100, "")</f>
        <v/>
      </c>
      <c r="CE23" s="18" t="str">
        <f>IFERROR('[1]WAV Trips Cancelled by Driver'!CE23 / ('[1]WAV Trips Completed'!CE23+'[1]WAV Trips Not Accepted'!CE23+'[1]WAV Trips Cancelled No-show'!CE23+'[1]WAV Trips Cancelled Passenger'!CE23+'[1]WAV Trips Cancelled by Driver'!CE23) * 100, "")</f>
        <v/>
      </c>
      <c r="CF23" s="18" t="str">
        <f>IFERROR('[1]WAV Trips Cancelled by Driver'!CF23 / ('[1]WAV Trips Completed'!CF23+'[1]WAV Trips Not Accepted'!CF23+'[1]WAV Trips Cancelled No-show'!CF23+'[1]WAV Trips Cancelled Passenger'!CF23+'[1]WAV Trips Cancelled by Driver'!CF23) * 100, "")</f>
        <v/>
      </c>
      <c r="CG23" s="18" t="str">
        <f>IFERROR('[1]WAV Trips Cancelled by Driver'!CG23 / ('[1]WAV Trips Completed'!CG23+'[1]WAV Trips Not Accepted'!CG23+'[1]WAV Trips Cancelled No-show'!CG23+'[1]WAV Trips Cancelled Passenger'!CG23+'[1]WAV Trips Cancelled by Driver'!CG23) * 100, "")</f>
        <v/>
      </c>
      <c r="CH23" s="18" t="str">
        <f>IFERROR('[1]WAV Trips Cancelled by Driver'!CH23 / ('[1]WAV Trips Completed'!CH23+'[1]WAV Trips Not Accepted'!CH23+'[1]WAV Trips Cancelled No-show'!CH23+'[1]WAV Trips Cancelled Passenger'!CH23+'[1]WAV Trips Cancelled by Driver'!CH23) * 100, "")</f>
        <v/>
      </c>
      <c r="CI23" s="18" t="str">
        <f>IFERROR('[1]WAV Trips Cancelled by Driver'!CI23 / ('[1]WAV Trips Completed'!CI23+'[1]WAV Trips Not Accepted'!CI23+'[1]WAV Trips Cancelled No-show'!CI23+'[1]WAV Trips Cancelled Passenger'!CI23+'[1]WAV Trips Cancelled by Driver'!CI23) * 100, "")</f>
        <v/>
      </c>
      <c r="CJ23" s="18" t="str">
        <f>IFERROR('[1]WAV Trips Cancelled by Driver'!CJ23 / ('[1]WAV Trips Completed'!CJ23+'[1]WAV Trips Not Accepted'!CJ23+'[1]WAV Trips Cancelled No-show'!CJ23+'[1]WAV Trips Cancelled Passenger'!CJ23+'[1]WAV Trips Cancelled by Driver'!CJ23) * 100, "")</f>
        <v/>
      </c>
      <c r="CK23" s="18" t="str">
        <f>IFERROR('[1]WAV Trips Cancelled by Driver'!CK23 / ('[1]WAV Trips Completed'!CK23+'[1]WAV Trips Not Accepted'!CK23+'[1]WAV Trips Cancelled No-show'!CK23+'[1]WAV Trips Cancelled Passenger'!CK23+'[1]WAV Trips Cancelled by Driver'!CK23) * 100, "")</f>
        <v/>
      </c>
      <c r="CL23" s="18" t="str">
        <f>IFERROR('[1]WAV Trips Cancelled by Driver'!CL23 / ('[1]WAV Trips Completed'!CL23+'[1]WAV Trips Not Accepted'!CL23+'[1]WAV Trips Cancelled No-show'!CL23+'[1]WAV Trips Cancelled Passenger'!CL23+'[1]WAV Trips Cancelled by Driver'!CL23) * 100, "")</f>
        <v/>
      </c>
      <c r="CM23" s="18" t="str">
        <f>IFERROR('[1]WAV Trips Cancelled by Driver'!CM23 / ('[1]WAV Trips Completed'!CM23+'[1]WAV Trips Not Accepted'!CM23+'[1]WAV Trips Cancelled No-show'!CM23+'[1]WAV Trips Cancelled Passenger'!CM23+'[1]WAV Trips Cancelled by Driver'!CM23) * 100, "")</f>
        <v/>
      </c>
      <c r="CN23" s="18" t="str">
        <f>IFERROR('[1]WAV Trips Cancelled by Driver'!CN23 / ('[1]WAV Trips Completed'!CN23+'[1]WAV Trips Not Accepted'!CN23+'[1]WAV Trips Cancelled No-show'!CN23+'[1]WAV Trips Cancelled Passenger'!CN23+'[1]WAV Trips Cancelled by Driver'!CN23) * 100, "")</f>
        <v/>
      </c>
      <c r="CO23" s="18" t="str">
        <f>IFERROR('[1]WAV Trips Cancelled by Driver'!CO23 / ('[1]WAV Trips Completed'!CO23+'[1]WAV Trips Not Accepted'!CO23+'[1]WAV Trips Cancelled No-show'!CO23+'[1]WAV Trips Cancelled Passenger'!CO23+'[1]WAV Trips Cancelled by Driver'!CO23) * 100, "")</f>
        <v/>
      </c>
      <c r="CP23" s="18" t="str">
        <f>IFERROR('[1]WAV Trips Cancelled by Driver'!CP23 / ('[1]WAV Trips Completed'!CP23+'[1]WAV Trips Not Accepted'!CP23+'[1]WAV Trips Cancelled No-show'!CP23+'[1]WAV Trips Cancelled Passenger'!CP23+'[1]WAV Trips Cancelled by Driver'!CP23) * 100, "")</f>
        <v/>
      </c>
      <c r="CQ23" s="18" t="str">
        <f>IFERROR('[1]WAV Trips Cancelled by Driver'!CQ23 / ('[1]WAV Trips Completed'!CQ23+'[1]WAV Trips Not Accepted'!CQ23+'[1]WAV Trips Cancelled No-show'!CQ23+'[1]WAV Trips Cancelled Passenger'!CQ23+'[1]WAV Trips Cancelled by Driver'!CQ23) * 100, "")</f>
        <v/>
      </c>
      <c r="CR23" s="18" t="str">
        <f>IFERROR('[1]WAV Trips Cancelled by Driver'!CR23 / ('[1]WAV Trips Completed'!CR23+'[1]WAV Trips Not Accepted'!CR23+'[1]WAV Trips Cancelled No-show'!CR23+'[1]WAV Trips Cancelled Passenger'!CR23+'[1]WAV Trips Cancelled by Driver'!CR23) * 100, "")</f>
        <v/>
      </c>
      <c r="CS23" s="18" t="str">
        <f>IFERROR('[1]WAV Trips Cancelled by Driver'!CS23 / ('[1]WAV Trips Completed'!CS23+'[1]WAV Trips Not Accepted'!CS23+'[1]WAV Trips Cancelled No-show'!CS23+'[1]WAV Trips Cancelled Passenger'!CS23+'[1]WAV Trips Cancelled by Driver'!CS23) * 100, "")</f>
        <v/>
      </c>
      <c r="CT23" s="18" t="str">
        <f>IFERROR('[1]WAV Trips Cancelled by Driver'!CT23 / ('[1]WAV Trips Completed'!CT23+'[1]WAV Trips Not Accepted'!CT23+'[1]WAV Trips Cancelled No-show'!CT23+'[1]WAV Trips Cancelled Passenger'!CT23+'[1]WAV Trips Cancelled by Driver'!CT23) * 100, "")</f>
        <v/>
      </c>
      <c r="CU23" s="18" t="str">
        <f>IFERROR('[1]WAV Trips Cancelled by Driver'!CU23 / ('[1]WAV Trips Completed'!CU23+'[1]WAV Trips Not Accepted'!CU23+'[1]WAV Trips Cancelled No-show'!CU23+'[1]WAV Trips Cancelled Passenger'!CU23+'[1]WAV Trips Cancelled by Driver'!CU23) * 100, "")</f>
        <v/>
      </c>
      <c r="CV23" s="18" t="str">
        <f>IFERROR('[1]WAV Trips Cancelled by Driver'!CV23 / ('[1]WAV Trips Completed'!CV23+'[1]WAV Trips Not Accepted'!CV23+'[1]WAV Trips Cancelled No-show'!CV23+'[1]WAV Trips Cancelled Passenger'!CV23+'[1]WAV Trips Cancelled by Driver'!CV23) * 100, "")</f>
        <v/>
      </c>
      <c r="CW23" s="18" t="str">
        <f>IFERROR('[1]WAV Trips Cancelled by Driver'!CW23 / ('[1]WAV Trips Completed'!CW23+'[1]WAV Trips Not Accepted'!CW23+'[1]WAV Trips Cancelled No-show'!CW23+'[1]WAV Trips Cancelled Passenger'!CW23+'[1]WAV Trips Cancelled by Driver'!CW23) * 100, "")</f>
        <v/>
      </c>
      <c r="CX23" s="18" t="str">
        <f>IFERROR('[1]WAV Trips Cancelled by Driver'!CX23 / ('[1]WAV Trips Completed'!CX23+'[1]WAV Trips Not Accepted'!CX23+'[1]WAV Trips Cancelled No-show'!CX23+'[1]WAV Trips Cancelled Passenger'!CX23+'[1]WAV Trips Cancelled by Driver'!CX23) * 100, "")</f>
        <v/>
      </c>
      <c r="CY23" s="18" t="str">
        <f>IFERROR('[1]WAV Trips Cancelled by Driver'!CY23 / ('[1]WAV Trips Completed'!CY23+'[1]WAV Trips Not Accepted'!CY23+'[1]WAV Trips Cancelled No-show'!CY23+'[1]WAV Trips Cancelled Passenger'!CY23+'[1]WAV Trips Cancelled by Driver'!CY23) * 100, "")</f>
        <v/>
      </c>
      <c r="CZ23" s="18" t="str">
        <f>IFERROR('[1]WAV Trips Cancelled by Driver'!CZ23 / ('[1]WAV Trips Completed'!CZ23+'[1]WAV Trips Not Accepted'!CZ23+'[1]WAV Trips Cancelled No-show'!CZ23+'[1]WAV Trips Cancelled Passenger'!CZ23+'[1]WAV Trips Cancelled by Driver'!CZ23) * 100, "")</f>
        <v/>
      </c>
      <c r="DA23" s="18" t="str">
        <f>IFERROR('[1]WAV Trips Cancelled by Driver'!DA23 / ('[1]WAV Trips Completed'!DA23+'[1]WAV Trips Not Accepted'!DA23+'[1]WAV Trips Cancelled No-show'!DA23+'[1]WAV Trips Cancelled Passenger'!DA23+'[1]WAV Trips Cancelled by Driver'!DA23) * 100, "")</f>
        <v/>
      </c>
      <c r="DB23" s="18" t="str">
        <f>IFERROR('[1]WAV Trips Cancelled by Driver'!DB23 / ('[1]WAV Trips Completed'!DB23+'[1]WAV Trips Not Accepted'!DB23+'[1]WAV Trips Cancelled No-show'!DB23+'[1]WAV Trips Cancelled Passenger'!DB23+'[1]WAV Trips Cancelled by Driver'!DB23) * 100, "")</f>
        <v/>
      </c>
      <c r="DC23" s="18" t="str">
        <f>IFERROR('[1]WAV Trips Cancelled by Driver'!DC23 / ('[1]WAV Trips Completed'!DC23+'[1]WAV Trips Not Accepted'!DC23+'[1]WAV Trips Cancelled No-show'!DC23+'[1]WAV Trips Cancelled Passenger'!DC23+'[1]WAV Trips Cancelled by Driver'!DC23) * 100, "")</f>
        <v/>
      </c>
      <c r="DD23" s="18" t="str">
        <f>IFERROR('[1]WAV Trips Cancelled by Driver'!DD23 / ('[1]WAV Trips Completed'!DD23+'[1]WAV Trips Not Accepted'!DD23+'[1]WAV Trips Cancelled No-show'!DD23+'[1]WAV Trips Cancelled Passenger'!DD23+'[1]WAV Trips Cancelled by Driver'!DD23) * 100, "")</f>
        <v/>
      </c>
      <c r="DE23" s="18" t="str">
        <f>IFERROR('[1]WAV Trips Cancelled by Driver'!DE23 / ('[1]WAV Trips Completed'!DE23+'[1]WAV Trips Not Accepted'!DE23+'[1]WAV Trips Cancelled No-show'!DE23+'[1]WAV Trips Cancelled Passenger'!DE23+'[1]WAV Trips Cancelled by Driver'!DE23) * 100, "")</f>
        <v/>
      </c>
      <c r="DF23" s="18" t="str">
        <f>IFERROR('[1]WAV Trips Cancelled by Driver'!DF23 / ('[1]WAV Trips Completed'!DF23+'[1]WAV Trips Not Accepted'!DF23+'[1]WAV Trips Cancelled No-show'!DF23+'[1]WAV Trips Cancelled Passenger'!DF23+'[1]WAV Trips Cancelled by Driver'!DF23) * 100, "")</f>
        <v/>
      </c>
      <c r="DG23" s="18" t="str">
        <f>IFERROR('[1]WAV Trips Cancelled by Driver'!DG23 / ('[1]WAV Trips Completed'!DG23+'[1]WAV Trips Not Accepted'!DG23+'[1]WAV Trips Cancelled No-show'!DG23+'[1]WAV Trips Cancelled Passenger'!DG23+'[1]WAV Trips Cancelled by Driver'!DG23) * 100, "")</f>
        <v/>
      </c>
      <c r="DH23" s="18" t="str">
        <f>IFERROR('[1]WAV Trips Cancelled by Driver'!DH23 / ('[1]WAV Trips Completed'!DH23+'[1]WAV Trips Not Accepted'!DH23+'[1]WAV Trips Cancelled No-show'!DH23+'[1]WAV Trips Cancelled Passenger'!DH23+'[1]WAV Trips Cancelled by Driver'!DH23) * 100, "")</f>
        <v/>
      </c>
      <c r="DI23" s="18" t="str">
        <f>IFERROR('[1]WAV Trips Cancelled by Driver'!DI23 / ('[1]WAV Trips Completed'!DI23+'[1]WAV Trips Not Accepted'!DI23+'[1]WAV Trips Cancelled No-show'!DI23+'[1]WAV Trips Cancelled Passenger'!DI23+'[1]WAV Trips Cancelled by Driver'!DI23) * 100, "")</f>
        <v/>
      </c>
      <c r="DJ23" s="18" t="str">
        <f>IFERROR('[1]WAV Trips Cancelled by Driver'!DJ23 / ('[1]WAV Trips Completed'!DJ23+'[1]WAV Trips Not Accepted'!DJ23+'[1]WAV Trips Cancelled No-show'!DJ23+'[1]WAV Trips Cancelled Passenger'!DJ23+'[1]WAV Trips Cancelled by Driver'!DJ23) * 100, "")</f>
        <v/>
      </c>
      <c r="DK23" s="18" t="str">
        <f>IFERROR('[1]WAV Trips Cancelled by Driver'!DK23 / ('[1]WAV Trips Completed'!DK23+'[1]WAV Trips Not Accepted'!DK23+'[1]WAV Trips Cancelled No-show'!DK23+'[1]WAV Trips Cancelled Passenger'!DK23+'[1]WAV Trips Cancelled by Driver'!DK23) * 100, "")</f>
        <v/>
      </c>
      <c r="DL23" s="18" t="str">
        <f>IFERROR('[1]WAV Trips Cancelled by Driver'!DL23 / ('[1]WAV Trips Completed'!DL23+'[1]WAV Trips Not Accepted'!DL23+'[1]WAV Trips Cancelled No-show'!DL23+'[1]WAV Trips Cancelled Passenger'!DL23+'[1]WAV Trips Cancelled by Driver'!DL23) * 100, "")</f>
        <v/>
      </c>
      <c r="DM23" s="18" t="str">
        <f>IFERROR('[1]WAV Trips Cancelled by Driver'!DM23 / ('[1]WAV Trips Completed'!DM23+'[1]WAV Trips Not Accepted'!DM23+'[1]WAV Trips Cancelled No-show'!DM23+'[1]WAV Trips Cancelled Passenger'!DM23+'[1]WAV Trips Cancelled by Driver'!DM23) * 100, "")</f>
        <v/>
      </c>
      <c r="DN23" s="18" t="str">
        <f>IFERROR('[1]WAV Trips Cancelled by Driver'!DN23 / ('[1]WAV Trips Completed'!DN23+'[1]WAV Trips Not Accepted'!DN23+'[1]WAV Trips Cancelled No-show'!DN23+'[1]WAV Trips Cancelled Passenger'!DN23+'[1]WAV Trips Cancelled by Driver'!DN23) * 100, "")</f>
        <v/>
      </c>
      <c r="DO23" s="18" t="str">
        <f>IFERROR('[1]WAV Trips Cancelled by Driver'!DO23 / ('[1]WAV Trips Completed'!DO23+'[1]WAV Trips Not Accepted'!DO23+'[1]WAV Trips Cancelled No-show'!DO23+'[1]WAV Trips Cancelled Passenger'!DO23+'[1]WAV Trips Cancelled by Driver'!DO23) * 100, "")</f>
        <v/>
      </c>
      <c r="DP23" s="18" t="str">
        <f>IFERROR('[1]WAV Trips Cancelled by Driver'!DP23 / ('[1]WAV Trips Completed'!DP23+'[1]WAV Trips Not Accepted'!DP23+'[1]WAV Trips Cancelled No-show'!DP23+'[1]WAV Trips Cancelled Passenger'!DP23+'[1]WAV Trips Cancelled by Driver'!DP23) * 100, "")</f>
        <v/>
      </c>
      <c r="DQ23" s="18" t="str">
        <f>IFERROR('[1]WAV Trips Cancelled by Driver'!DQ23 / ('[1]WAV Trips Completed'!DQ23+'[1]WAV Trips Not Accepted'!DQ23+'[1]WAV Trips Cancelled No-show'!DQ23+'[1]WAV Trips Cancelled Passenger'!DQ23+'[1]WAV Trips Cancelled by Driver'!DQ23) * 100, "")</f>
        <v/>
      </c>
      <c r="DR23" s="18" t="str">
        <f>IFERROR('[1]WAV Trips Cancelled by Driver'!DR23 / ('[1]WAV Trips Completed'!DR23+'[1]WAV Trips Not Accepted'!DR23+'[1]WAV Trips Cancelled No-show'!DR23+'[1]WAV Trips Cancelled Passenger'!DR23+'[1]WAV Trips Cancelled by Driver'!DR23) * 100, "")</f>
        <v/>
      </c>
      <c r="DS23" s="18" t="str">
        <f>IFERROR('[1]WAV Trips Cancelled by Driver'!DS23 / ('[1]WAV Trips Completed'!DS23+'[1]WAV Trips Not Accepted'!DS23+'[1]WAV Trips Cancelled No-show'!DS23+'[1]WAV Trips Cancelled Passenger'!DS23+'[1]WAV Trips Cancelled by Driver'!DS23) * 100, "")</f>
        <v/>
      </c>
      <c r="DT23" s="18" t="str">
        <f>IFERROR('[1]WAV Trips Cancelled by Driver'!DT23 / ('[1]WAV Trips Completed'!DT23+'[1]WAV Trips Not Accepted'!DT23+'[1]WAV Trips Cancelled No-show'!DT23+'[1]WAV Trips Cancelled Passenger'!DT23+'[1]WAV Trips Cancelled by Driver'!DT23) * 100, "")</f>
        <v/>
      </c>
      <c r="DU23" s="18" t="str">
        <f>IFERROR('[1]WAV Trips Cancelled by Driver'!DU23 / ('[1]WAV Trips Completed'!DU23+'[1]WAV Trips Not Accepted'!DU23+'[1]WAV Trips Cancelled No-show'!DU23+'[1]WAV Trips Cancelled Passenger'!DU23+'[1]WAV Trips Cancelled by Driver'!DU23) * 100, "")</f>
        <v/>
      </c>
      <c r="DV23" s="18" t="str">
        <f>IFERROR('[1]WAV Trips Cancelled by Driver'!DV23 / ('[1]WAV Trips Completed'!DV23+'[1]WAV Trips Not Accepted'!DV23+'[1]WAV Trips Cancelled No-show'!DV23+'[1]WAV Trips Cancelled Passenger'!DV23+'[1]WAV Trips Cancelled by Driver'!DV23) * 100, "")</f>
        <v/>
      </c>
      <c r="DW23" s="18" t="str">
        <f>IFERROR('[1]WAV Trips Cancelled by Driver'!DW23 / ('[1]WAV Trips Completed'!DW23+'[1]WAV Trips Not Accepted'!DW23+'[1]WAV Trips Cancelled No-show'!DW23+'[1]WAV Trips Cancelled Passenger'!DW23+'[1]WAV Trips Cancelled by Driver'!DW23) * 100, "")</f>
        <v/>
      </c>
      <c r="DX23" s="18" t="str">
        <f>IFERROR('[1]WAV Trips Cancelled by Driver'!DX23 / ('[1]WAV Trips Completed'!DX23+'[1]WAV Trips Not Accepted'!DX23+'[1]WAV Trips Cancelled No-show'!DX23+'[1]WAV Trips Cancelled Passenger'!DX23+'[1]WAV Trips Cancelled by Driver'!DX23) * 100, "")</f>
        <v/>
      </c>
      <c r="DY23" s="18" t="str">
        <f>IFERROR('[1]WAV Trips Cancelled by Driver'!DY23 / ('[1]WAV Trips Completed'!DY23+'[1]WAV Trips Not Accepted'!DY23+'[1]WAV Trips Cancelled No-show'!DY23+'[1]WAV Trips Cancelled Passenger'!DY23+'[1]WAV Trips Cancelled by Driver'!DY23) * 100, "")</f>
        <v/>
      </c>
      <c r="DZ23" s="18" t="str">
        <f>IFERROR('[1]WAV Trips Cancelled by Driver'!DZ23 / ('[1]WAV Trips Completed'!DZ23+'[1]WAV Trips Not Accepted'!DZ23+'[1]WAV Trips Cancelled No-show'!DZ23+'[1]WAV Trips Cancelled Passenger'!DZ23+'[1]WAV Trips Cancelled by Driver'!DZ23) * 100, "")</f>
        <v/>
      </c>
      <c r="EA23" s="18" t="str">
        <f>IFERROR('[1]WAV Trips Cancelled by Driver'!EA23 / ('[1]WAV Trips Completed'!EA23+'[1]WAV Trips Not Accepted'!EA23+'[1]WAV Trips Cancelled No-show'!EA23+'[1]WAV Trips Cancelled Passenger'!EA23+'[1]WAV Trips Cancelled by Driver'!EA23) * 100, "")</f>
        <v/>
      </c>
      <c r="EB23" s="18" t="str">
        <f>IFERROR('[1]WAV Trips Cancelled by Driver'!EB23 / ('[1]WAV Trips Completed'!EB23+'[1]WAV Trips Not Accepted'!EB23+'[1]WAV Trips Cancelled No-show'!EB23+'[1]WAV Trips Cancelled Passenger'!EB23+'[1]WAV Trips Cancelled by Driver'!EB23) * 100, "")</f>
        <v/>
      </c>
      <c r="EC23" s="18" t="str">
        <f>IFERROR('[1]WAV Trips Cancelled by Driver'!EC23 / ('[1]WAV Trips Completed'!EC23+'[1]WAV Trips Not Accepted'!EC23+'[1]WAV Trips Cancelled No-show'!EC23+'[1]WAV Trips Cancelled Passenger'!EC23+'[1]WAV Trips Cancelled by Driver'!EC23) * 100, "")</f>
        <v/>
      </c>
      <c r="ED23" s="18" t="str">
        <f>IFERROR('[1]WAV Trips Cancelled by Driver'!ED23 / ('[1]WAV Trips Completed'!ED23+'[1]WAV Trips Not Accepted'!ED23+'[1]WAV Trips Cancelled No-show'!ED23+'[1]WAV Trips Cancelled Passenger'!ED23+'[1]WAV Trips Cancelled by Driver'!ED23) * 100, "")</f>
        <v/>
      </c>
      <c r="EE23" s="18" t="str">
        <f>IFERROR('[1]WAV Trips Cancelled by Driver'!EE23 / ('[1]WAV Trips Completed'!EE23+'[1]WAV Trips Not Accepted'!EE23+'[1]WAV Trips Cancelled No-show'!EE23+'[1]WAV Trips Cancelled Passenger'!EE23+'[1]WAV Trips Cancelled by Driver'!EE23) * 100, "")</f>
        <v/>
      </c>
      <c r="EF23" s="18" t="str">
        <f>IFERROR('[1]WAV Trips Cancelled by Driver'!EF23 / ('[1]WAV Trips Completed'!EF23+'[1]WAV Trips Not Accepted'!EF23+'[1]WAV Trips Cancelled No-show'!EF23+'[1]WAV Trips Cancelled Passenger'!EF23+'[1]WAV Trips Cancelled by Driver'!EF23) * 100, "")</f>
        <v/>
      </c>
      <c r="EG23" s="18" t="str">
        <f>IFERROR('[1]WAV Trips Cancelled by Driver'!EG23 / ('[1]WAV Trips Completed'!EG23+'[1]WAV Trips Not Accepted'!EG23+'[1]WAV Trips Cancelled No-show'!EG23+'[1]WAV Trips Cancelled Passenger'!EG23+'[1]WAV Trips Cancelled by Driver'!EG23) * 100, "")</f>
        <v/>
      </c>
      <c r="EH23" s="18" t="str">
        <f>IFERROR('[1]WAV Trips Cancelled by Driver'!EH23 / ('[1]WAV Trips Completed'!EH23+'[1]WAV Trips Not Accepted'!EH23+'[1]WAV Trips Cancelled No-show'!EH23+'[1]WAV Trips Cancelled Passenger'!EH23+'[1]WAV Trips Cancelled by Driver'!EH23) * 100, "")</f>
        <v/>
      </c>
      <c r="EI23" s="18" t="str">
        <f>IFERROR('[1]WAV Trips Cancelled by Driver'!EI23 / ('[1]WAV Trips Completed'!EI23+'[1]WAV Trips Not Accepted'!EI23+'[1]WAV Trips Cancelled No-show'!EI23+'[1]WAV Trips Cancelled Passenger'!EI23+'[1]WAV Trips Cancelled by Driver'!EI23) * 100, "")</f>
        <v/>
      </c>
      <c r="EJ23" s="18" t="str">
        <f>IFERROR('[1]WAV Trips Cancelled by Driver'!EJ23 / ('[1]WAV Trips Completed'!EJ23+'[1]WAV Trips Not Accepted'!EJ23+'[1]WAV Trips Cancelled No-show'!EJ23+'[1]WAV Trips Cancelled Passenger'!EJ23+'[1]WAV Trips Cancelled by Driver'!EJ23) * 100, "")</f>
        <v/>
      </c>
      <c r="EK23" s="18" t="str">
        <f>IFERROR('[1]WAV Trips Cancelled by Driver'!EK23 / ('[1]WAV Trips Completed'!EK23+'[1]WAV Trips Not Accepted'!EK23+'[1]WAV Trips Cancelled No-show'!EK23+'[1]WAV Trips Cancelled Passenger'!EK23+'[1]WAV Trips Cancelled by Driver'!EK23) * 100, "")</f>
        <v/>
      </c>
      <c r="EL23" s="18" t="str">
        <f>IFERROR('[1]WAV Trips Cancelled by Driver'!EL23 / ('[1]WAV Trips Completed'!EL23+'[1]WAV Trips Not Accepted'!EL23+'[1]WAV Trips Cancelled No-show'!EL23+'[1]WAV Trips Cancelled Passenger'!EL23+'[1]WAV Trips Cancelled by Driver'!EL23) * 100, "")</f>
        <v/>
      </c>
      <c r="EM23" s="18" t="str">
        <f>IFERROR('[1]WAV Trips Cancelled by Driver'!EM23 / ('[1]WAV Trips Completed'!EM23+'[1]WAV Trips Not Accepted'!EM23+'[1]WAV Trips Cancelled No-show'!EM23+'[1]WAV Trips Cancelled Passenger'!EM23+'[1]WAV Trips Cancelled by Driver'!EM23) * 100, "")</f>
        <v/>
      </c>
      <c r="EN23" s="18" t="str">
        <f>IFERROR('[1]WAV Trips Cancelled by Driver'!EN23 / ('[1]WAV Trips Completed'!EN23+'[1]WAV Trips Not Accepted'!EN23+'[1]WAV Trips Cancelled No-show'!EN23+'[1]WAV Trips Cancelled Passenger'!EN23+'[1]WAV Trips Cancelled by Driver'!EN23) * 100, "")</f>
        <v/>
      </c>
      <c r="EO23" s="18" t="str">
        <f>IFERROR('[1]WAV Trips Cancelled by Driver'!EO23 / ('[1]WAV Trips Completed'!EO23+'[1]WAV Trips Not Accepted'!EO23+'[1]WAV Trips Cancelled No-show'!EO23+'[1]WAV Trips Cancelled Passenger'!EO23+'[1]WAV Trips Cancelled by Driver'!EO23) * 100, "")</f>
        <v/>
      </c>
      <c r="EP23" s="18" t="str">
        <f>IFERROR('[1]WAV Trips Cancelled by Driver'!EP23 / ('[1]WAV Trips Completed'!EP23+'[1]WAV Trips Not Accepted'!EP23+'[1]WAV Trips Cancelled No-show'!EP23+'[1]WAV Trips Cancelled Passenger'!EP23+'[1]WAV Trips Cancelled by Driver'!EP23) * 100, "")</f>
        <v/>
      </c>
      <c r="EQ23" s="18" t="str">
        <f>IFERROR('[1]WAV Trips Cancelled by Driver'!EQ23 / ('[1]WAV Trips Completed'!EQ23+'[1]WAV Trips Not Accepted'!EQ23+'[1]WAV Trips Cancelled No-show'!EQ23+'[1]WAV Trips Cancelled Passenger'!EQ23+'[1]WAV Trips Cancelled by Driver'!EQ23) * 100, "")</f>
        <v/>
      </c>
      <c r="ER23" s="18" t="str">
        <f>IFERROR('[1]WAV Trips Cancelled by Driver'!ER23 / ('[1]WAV Trips Completed'!ER23+'[1]WAV Trips Not Accepted'!ER23+'[1]WAV Trips Cancelled No-show'!ER23+'[1]WAV Trips Cancelled Passenger'!ER23+'[1]WAV Trips Cancelled by Driver'!ER23) * 100, "")</f>
        <v/>
      </c>
      <c r="ES23" s="18" t="str">
        <f>IFERROR('[1]WAV Trips Cancelled by Driver'!ES23 / ('[1]WAV Trips Completed'!ES23+'[1]WAV Trips Not Accepted'!ES23+'[1]WAV Trips Cancelled No-show'!ES23+'[1]WAV Trips Cancelled Passenger'!ES23+'[1]WAV Trips Cancelled by Driver'!ES23) * 100, "")</f>
        <v/>
      </c>
      <c r="ET23" s="18" t="str">
        <f>IFERROR('[1]WAV Trips Cancelled by Driver'!ET23 / ('[1]WAV Trips Completed'!ET23+'[1]WAV Trips Not Accepted'!ET23+'[1]WAV Trips Cancelled No-show'!ET23+'[1]WAV Trips Cancelled Passenger'!ET23+'[1]WAV Trips Cancelled by Driver'!ET23) * 100, "")</f>
        <v/>
      </c>
      <c r="EU23" s="18" t="str">
        <f>IFERROR('[1]WAV Trips Cancelled by Driver'!EU23 / ('[1]WAV Trips Completed'!EU23+'[1]WAV Trips Not Accepted'!EU23+'[1]WAV Trips Cancelled No-show'!EU23+'[1]WAV Trips Cancelled Passenger'!EU23+'[1]WAV Trips Cancelled by Driver'!EU23) * 100, "")</f>
        <v/>
      </c>
      <c r="EV23" s="18" t="str">
        <f>IFERROR('[1]WAV Trips Cancelled by Driver'!EV23 / ('[1]WAV Trips Completed'!EV23+'[1]WAV Trips Not Accepted'!EV23+'[1]WAV Trips Cancelled No-show'!EV23+'[1]WAV Trips Cancelled Passenger'!EV23+'[1]WAV Trips Cancelled by Driver'!EV23) * 100, "")</f>
        <v/>
      </c>
      <c r="EW23" s="18" t="str">
        <f>IFERROR('[1]WAV Trips Cancelled by Driver'!EW23 / ('[1]WAV Trips Completed'!EW23+'[1]WAV Trips Not Accepted'!EW23+'[1]WAV Trips Cancelled No-show'!EW23+'[1]WAV Trips Cancelled Passenger'!EW23+'[1]WAV Trips Cancelled by Driver'!EW23) * 100, "")</f>
        <v/>
      </c>
      <c r="EX23" s="18" t="str">
        <f>IFERROR('[1]WAV Trips Cancelled by Driver'!EX23 / ('[1]WAV Trips Completed'!EX23+'[1]WAV Trips Not Accepted'!EX23+'[1]WAV Trips Cancelled No-show'!EX23+'[1]WAV Trips Cancelled Passenger'!EX23+'[1]WAV Trips Cancelled by Driver'!EX23) * 100, "")</f>
        <v/>
      </c>
      <c r="EY23" s="18" t="str">
        <f>IFERROR('[1]WAV Trips Cancelled by Driver'!EY23 / ('[1]WAV Trips Completed'!EY23+'[1]WAV Trips Not Accepted'!EY23+'[1]WAV Trips Cancelled No-show'!EY23+'[1]WAV Trips Cancelled Passenger'!EY23+'[1]WAV Trips Cancelled by Driver'!EY23) * 100, "")</f>
        <v/>
      </c>
      <c r="EZ23" s="18" t="str">
        <f>IFERROR('[1]WAV Trips Cancelled by Driver'!EZ23 / ('[1]WAV Trips Completed'!EZ23+'[1]WAV Trips Not Accepted'!EZ23+'[1]WAV Trips Cancelled No-show'!EZ23+'[1]WAV Trips Cancelled Passenger'!EZ23+'[1]WAV Trips Cancelled by Driver'!EZ23) * 100, "")</f>
        <v/>
      </c>
      <c r="FA23" s="18" t="str">
        <f>IFERROR('[1]WAV Trips Cancelled by Driver'!FA23 / ('[1]WAV Trips Completed'!FA23+'[1]WAV Trips Not Accepted'!FA23+'[1]WAV Trips Cancelled No-show'!FA23+'[1]WAV Trips Cancelled Passenger'!FA23+'[1]WAV Trips Cancelled by Driver'!FA23) * 100, "")</f>
        <v/>
      </c>
      <c r="FB23" s="18" t="str">
        <f>IFERROR('[1]WAV Trips Cancelled by Driver'!FB23 / ('[1]WAV Trips Completed'!FB23+'[1]WAV Trips Not Accepted'!FB23+'[1]WAV Trips Cancelled No-show'!FB23+'[1]WAV Trips Cancelled Passenger'!FB23+'[1]WAV Trips Cancelled by Driver'!FB23) * 100, "")</f>
        <v/>
      </c>
      <c r="FC23" s="18" t="str">
        <f>IFERROR('[1]WAV Trips Cancelled by Driver'!FC23 / ('[1]WAV Trips Completed'!FC23+'[1]WAV Trips Not Accepted'!FC23+'[1]WAV Trips Cancelled No-show'!FC23+'[1]WAV Trips Cancelled Passenger'!FC23+'[1]WAV Trips Cancelled by Driver'!FC23) * 100, "")</f>
        <v/>
      </c>
      <c r="FD23" s="18" t="str">
        <f>IFERROR('[1]WAV Trips Cancelled by Driver'!FD23 / ('[1]WAV Trips Completed'!FD23+'[1]WAV Trips Not Accepted'!FD23+'[1]WAV Trips Cancelled No-show'!FD23+'[1]WAV Trips Cancelled Passenger'!FD23+'[1]WAV Trips Cancelled by Driver'!FD23) * 100, "")</f>
        <v/>
      </c>
      <c r="FE23" s="18" t="str">
        <f>IFERROR('[1]WAV Trips Cancelled by Driver'!FE23 / ('[1]WAV Trips Completed'!FE23+'[1]WAV Trips Not Accepted'!FE23+'[1]WAV Trips Cancelled No-show'!FE23+'[1]WAV Trips Cancelled Passenger'!FE23+'[1]WAV Trips Cancelled by Driver'!FE23) * 100, "")</f>
        <v/>
      </c>
      <c r="FF23" s="18" t="str">
        <f>IFERROR('[1]WAV Trips Cancelled by Driver'!FF23 / ('[1]WAV Trips Completed'!FF23+'[1]WAV Trips Not Accepted'!FF23+'[1]WAV Trips Cancelled No-show'!FF23+'[1]WAV Trips Cancelled Passenger'!FF23+'[1]WAV Trips Cancelled by Driver'!FF23) * 100, "")</f>
        <v/>
      </c>
      <c r="FG23" s="18" t="str">
        <f>IFERROR('[1]WAV Trips Cancelled by Driver'!FG23 / ('[1]WAV Trips Completed'!FG23+'[1]WAV Trips Not Accepted'!FG23+'[1]WAV Trips Cancelled No-show'!FG23+'[1]WAV Trips Cancelled Passenger'!FG23+'[1]WAV Trips Cancelled by Driver'!FG23) * 100, "")</f>
        <v/>
      </c>
      <c r="FH23" s="18" t="str">
        <f>IFERROR('[1]WAV Trips Cancelled by Driver'!FH23 / ('[1]WAV Trips Completed'!FH23+'[1]WAV Trips Not Accepted'!FH23+'[1]WAV Trips Cancelled No-show'!FH23+'[1]WAV Trips Cancelled Passenger'!FH23+'[1]WAV Trips Cancelled by Driver'!FH23) * 100, "")</f>
        <v/>
      </c>
      <c r="FI23" s="18" t="str">
        <f>IFERROR('[1]WAV Trips Cancelled by Driver'!FI23 / ('[1]WAV Trips Completed'!FI23+'[1]WAV Trips Not Accepted'!FI23+'[1]WAV Trips Cancelled No-show'!FI23+'[1]WAV Trips Cancelled Passenger'!FI23+'[1]WAV Trips Cancelled by Driver'!FI23) * 100, "")</f>
        <v/>
      </c>
      <c r="FJ23" s="18" t="str">
        <f>IFERROR('[1]WAV Trips Cancelled by Driver'!FJ23 / ('[1]WAV Trips Completed'!FJ23+'[1]WAV Trips Not Accepted'!FJ23+'[1]WAV Trips Cancelled No-show'!FJ23+'[1]WAV Trips Cancelled Passenger'!FJ23+'[1]WAV Trips Cancelled by Driver'!FJ23) * 100, "")</f>
        <v/>
      </c>
      <c r="FK23" s="18" t="str">
        <f>IFERROR('[1]WAV Trips Cancelled by Driver'!FK23 / ('[1]WAV Trips Completed'!FK23+'[1]WAV Trips Not Accepted'!FK23+'[1]WAV Trips Cancelled No-show'!FK23+'[1]WAV Trips Cancelled Passenger'!FK23+'[1]WAV Trips Cancelled by Driver'!FK23) * 100, "")</f>
        <v/>
      </c>
      <c r="FL23" s="18" t="str">
        <f>IFERROR('[1]WAV Trips Cancelled by Driver'!FL23 / ('[1]WAV Trips Completed'!FL23+'[1]WAV Trips Not Accepted'!FL23+'[1]WAV Trips Cancelled No-show'!FL23+'[1]WAV Trips Cancelled Passenger'!FL23+'[1]WAV Trips Cancelled by Driver'!FL23) * 100, "")</f>
        <v/>
      </c>
      <c r="FM23" s="18" t="str">
        <f>IFERROR('[1]WAV Trips Cancelled by Driver'!FM23 / ('[1]WAV Trips Completed'!FM23+'[1]WAV Trips Not Accepted'!FM23+'[1]WAV Trips Cancelled No-show'!FM23+'[1]WAV Trips Cancelled Passenger'!FM23+'[1]WAV Trips Cancelled by Driver'!FM23) * 100, "")</f>
        <v/>
      </c>
    </row>
    <row r="24" spans="1:169" x14ac:dyDescent="0.2">
      <c r="A24" s="17" t="s">
        <v>28</v>
      </c>
      <c r="B24" s="18" t="str">
        <f>IFERROR('[1]WAV Trips Cancelled by Driver'!B24 / ('[1]WAV Trips Completed'!B24+'[1]WAV Trips Not Accepted'!B24+'[1]WAV Trips Cancelled No-show'!B24+'[1]WAV Trips Cancelled Passenger'!B24+'[1]WAV Trips Cancelled by Driver'!B24) * 100, "")</f>
        <v/>
      </c>
      <c r="C24" s="18" t="str">
        <f>IFERROR('[1]WAV Trips Cancelled by Driver'!C24 / ('[1]WAV Trips Completed'!C24+'[1]WAV Trips Not Accepted'!C24+'[1]WAV Trips Cancelled No-show'!C24+'[1]WAV Trips Cancelled Passenger'!C24+'[1]WAV Trips Cancelled by Driver'!C24) * 100, "")</f>
        <v/>
      </c>
      <c r="D24" s="18" t="str">
        <f>IFERROR('[1]WAV Trips Cancelled by Driver'!D24 / ('[1]WAV Trips Completed'!D24+'[1]WAV Trips Not Accepted'!D24+'[1]WAV Trips Cancelled No-show'!D24+'[1]WAV Trips Cancelled Passenger'!D24+'[1]WAV Trips Cancelled by Driver'!D24) * 100, "")</f>
        <v/>
      </c>
      <c r="E24" s="18" t="str">
        <f>IFERROR('[1]WAV Trips Cancelled by Driver'!E24 / ('[1]WAV Trips Completed'!E24+'[1]WAV Trips Not Accepted'!E24+'[1]WAV Trips Cancelled No-show'!E24+'[1]WAV Trips Cancelled Passenger'!E24+'[1]WAV Trips Cancelled by Driver'!E24) * 100, "")</f>
        <v/>
      </c>
      <c r="F24" s="18" t="str">
        <f>IFERROR('[1]WAV Trips Cancelled by Driver'!F24 / ('[1]WAV Trips Completed'!F24+'[1]WAV Trips Not Accepted'!F24+'[1]WAV Trips Cancelled No-show'!F24+'[1]WAV Trips Cancelled Passenger'!F24+'[1]WAV Trips Cancelled by Driver'!F24) * 100, "")</f>
        <v/>
      </c>
      <c r="G24" s="18" t="str">
        <f>IFERROR('[1]WAV Trips Cancelled by Driver'!G24 / ('[1]WAV Trips Completed'!G24+'[1]WAV Trips Not Accepted'!G24+'[1]WAV Trips Cancelled No-show'!G24+'[1]WAV Trips Cancelled Passenger'!G24+'[1]WAV Trips Cancelled by Driver'!G24) * 100, "")</f>
        <v/>
      </c>
      <c r="H24" s="18" t="str">
        <f>IFERROR('[1]WAV Trips Cancelled by Driver'!H24 / ('[1]WAV Trips Completed'!H24+'[1]WAV Trips Not Accepted'!H24+'[1]WAV Trips Cancelled No-show'!H24+'[1]WAV Trips Cancelled Passenger'!H24+'[1]WAV Trips Cancelled by Driver'!H24) * 100, "")</f>
        <v/>
      </c>
      <c r="I24" s="18" t="str">
        <f>IFERROR('[1]WAV Trips Cancelled by Driver'!I24 / ('[1]WAV Trips Completed'!I24+'[1]WAV Trips Not Accepted'!I24+'[1]WAV Trips Cancelled No-show'!I24+'[1]WAV Trips Cancelled Passenger'!I24+'[1]WAV Trips Cancelled by Driver'!I24) * 100, "")</f>
        <v/>
      </c>
      <c r="J24" s="18" t="str">
        <f>IFERROR('[1]WAV Trips Cancelled by Driver'!J24 / ('[1]WAV Trips Completed'!J24+'[1]WAV Trips Not Accepted'!J24+'[1]WAV Trips Cancelled No-show'!J24+'[1]WAV Trips Cancelled Passenger'!J24+'[1]WAV Trips Cancelled by Driver'!J24) * 100, "")</f>
        <v/>
      </c>
      <c r="K24" s="18" t="str">
        <f>IFERROR('[1]WAV Trips Cancelled by Driver'!K24 / ('[1]WAV Trips Completed'!K24+'[1]WAV Trips Not Accepted'!K24+'[1]WAV Trips Cancelled No-show'!K24+'[1]WAV Trips Cancelled Passenger'!K24+'[1]WAV Trips Cancelled by Driver'!K24) * 100, "")</f>
        <v/>
      </c>
      <c r="L24" s="18" t="str">
        <f>IFERROR('[1]WAV Trips Cancelled by Driver'!L24 / ('[1]WAV Trips Completed'!L24+'[1]WAV Trips Not Accepted'!L24+'[1]WAV Trips Cancelled No-show'!L24+'[1]WAV Trips Cancelled Passenger'!L24+'[1]WAV Trips Cancelled by Driver'!L24) * 100, "")</f>
        <v/>
      </c>
      <c r="M24" s="18" t="str">
        <f>IFERROR('[1]WAV Trips Cancelled by Driver'!M24 / ('[1]WAV Trips Completed'!M24+'[1]WAV Trips Not Accepted'!M24+'[1]WAV Trips Cancelled No-show'!M24+'[1]WAV Trips Cancelled Passenger'!M24+'[1]WAV Trips Cancelled by Driver'!M24) * 100, "")</f>
        <v/>
      </c>
      <c r="N24" s="18" t="str">
        <f>IFERROR('[1]WAV Trips Cancelled by Driver'!N24 / ('[1]WAV Trips Completed'!N24+'[1]WAV Trips Not Accepted'!N24+'[1]WAV Trips Cancelled No-show'!N24+'[1]WAV Trips Cancelled Passenger'!N24+'[1]WAV Trips Cancelled by Driver'!N24) * 100, "")</f>
        <v/>
      </c>
      <c r="O24" s="18" t="str">
        <f>IFERROR('[1]WAV Trips Cancelled by Driver'!O24 / ('[1]WAV Trips Completed'!O24+'[1]WAV Trips Not Accepted'!O24+'[1]WAV Trips Cancelled No-show'!O24+'[1]WAV Trips Cancelled Passenger'!O24+'[1]WAV Trips Cancelled by Driver'!O24) * 100, "")</f>
        <v/>
      </c>
      <c r="P24" s="18" t="str">
        <f>IFERROR('[1]WAV Trips Cancelled by Driver'!P24 / ('[1]WAV Trips Completed'!P24+'[1]WAV Trips Not Accepted'!P24+'[1]WAV Trips Cancelled No-show'!P24+'[1]WAV Trips Cancelled Passenger'!P24+'[1]WAV Trips Cancelled by Driver'!P24) * 100, "")</f>
        <v/>
      </c>
      <c r="Q24" s="18" t="str">
        <f>IFERROR('[1]WAV Trips Cancelled by Driver'!Q24 / ('[1]WAV Trips Completed'!Q24+'[1]WAV Trips Not Accepted'!Q24+'[1]WAV Trips Cancelled No-show'!Q24+'[1]WAV Trips Cancelled Passenger'!Q24+'[1]WAV Trips Cancelled by Driver'!Q24) * 100, "")</f>
        <v/>
      </c>
      <c r="R24" s="18" t="str">
        <f>IFERROR('[1]WAV Trips Cancelled by Driver'!R24 / ('[1]WAV Trips Completed'!R24+'[1]WAV Trips Not Accepted'!R24+'[1]WAV Trips Cancelled No-show'!R24+'[1]WAV Trips Cancelled Passenger'!R24+'[1]WAV Trips Cancelled by Driver'!R24) * 100, "")</f>
        <v/>
      </c>
      <c r="S24" s="18" t="str">
        <f>IFERROR('[1]WAV Trips Cancelled by Driver'!S24 / ('[1]WAV Trips Completed'!S24+'[1]WAV Trips Not Accepted'!S24+'[1]WAV Trips Cancelled No-show'!S24+'[1]WAV Trips Cancelled Passenger'!S24+'[1]WAV Trips Cancelled by Driver'!S24) * 100, "")</f>
        <v/>
      </c>
      <c r="T24" s="18" t="str">
        <f>IFERROR('[1]WAV Trips Cancelled by Driver'!T24 / ('[1]WAV Trips Completed'!T24+'[1]WAV Trips Not Accepted'!T24+'[1]WAV Trips Cancelled No-show'!T24+'[1]WAV Trips Cancelled Passenger'!T24+'[1]WAV Trips Cancelled by Driver'!T24) * 100, "")</f>
        <v/>
      </c>
      <c r="U24" s="18" t="str">
        <f>IFERROR('[1]WAV Trips Cancelled by Driver'!U24 / ('[1]WAV Trips Completed'!U24+'[1]WAV Trips Not Accepted'!U24+'[1]WAV Trips Cancelled No-show'!U24+'[1]WAV Trips Cancelled Passenger'!U24+'[1]WAV Trips Cancelled by Driver'!U24) * 100, "")</f>
        <v/>
      </c>
      <c r="V24" s="18" t="str">
        <f>IFERROR('[1]WAV Trips Cancelled by Driver'!V24 / ('[1]WAV Trips Completed'!V24+'[1]WAV Trips Not Accepted'!V24+'[1]WAV Trips Cancelled No-show'!V24+'[1]WAV Trips Cancelled Passenger'!V24+'[1]WAV Trips Cancelled by Driver'!V24) * 100, "")</f>
        <v/>
      </c>
      <c r="W24" s="18" t="str">
        <f>IFERROR('[1]WAV Trips Cancelled by Driver'!W24 / ('[1]WAV Trips Completed'!W24+'[1]WAV Trips Not Accepted'!W24+'[1]WAV Trips Cancelled No-show'!W24+'[1]WAV Trips Cancelled Passenger'!W24+'[1]WAV Trips Cancelled by Driver'!W24) * 100, "")</f>
        <v/>
      </c>
      <c r="X24" s="18" t="str">
        <f>IFERROR('[1]WAV Trips Cancelled by Driver'!X24 / ('[1]WAV Trips Completed'!X24+'[1]WAV Trips Not Accepted'!X24+'[1]WAV Trips Cancelled No-show'!X24+'[1]WAV Trips Cancelled Passenger'!X24+'[1]WAV Trips Cancelled by Driver'!X24) * 100, "")</f>
        <v/>
      </c>
      <c r="Y24" s="18" t="str">
        <f>IFERROR('[1]WAV Trips Cancelled by Driver'!Y24 / ('[1]WAV Trips Completed'!Y24+'[1]WAV Trips Not Accepted'!Y24+'[1]WAV Trips Cancelled No-show'!Y24+'[1]WAV Trips Cancelled Passenger'!Y24+'[1]WAV Trips Cancelled by Driver'!Y24) * 100, "")</f>
        <v/>
      </c>
      <c r="Z24" s="18" t="str">
        <f>IFERROR('[1]WAV Trips Cancelled by Driver'!Z24 / ('[1]WAV Trips Completed'!Z24+'[1]WAV Trips Not Accepted'!Z24+'[1]WAV Trips Cancelled No-show'!Z24+'[1]WAV Trips Cancelled Passenger'!Z24+'[1]WAV Trips Cancelled by Driver'!Z24) * 100, "")</f>
        <v/>
      </c>
      <c r="AA24" s="18" t="str">
        <f>IFERROR('[1]WAV Trips Cancelled by Driver'!AA24 / ('[1]WAV Trips Completed'!AA24+'[1]WAV Trips Not Accepted'!AA24+'[1]WAV Trips Cancelled No-show'!AA24+'[1]WAV Trips Cancelled Passenger'!AA24+'[1]WAV Trips Cancelled by Driver'!AA24) * 100, "")</f>
        <v/>
      </c>
      <c r="AB24" s="18" t="str">
        <f>IFERROR('[1]WAV Trips Cancelled by Driver'!AB24 / ('[1]WAV Trips Completed'!AB24+'[1]WAV Trips Not Accepted'!AB24+'[1]WAV Trips Cancelled No-show'!AB24+'[1]WAV Trips Cancelled Passenger'!AB24+'[1]WAV Trips Cancelled by Driver'!AB24) * 100, "")</f>
        <v/>
      </c>
      <c r="AC24" s="18" t="str">
        <f>IFERROR('[1]WAV Trips Cancelled by Driver'!AC24 / ('[1]WAV Trips Completed'!AC24+'[1]WAV Trips Not Accepted'!AC24+'[1]WAV Trips Cancelled No-show'!AC24+'[1]WAV Trips Cancelled Passenger'!AC24+'[1]WAV Trips Cancelled by Driver'!AC24) * 100, "")</f>
        <v/>
      </c>
      <c r="AD24" s="18" t="str">
        <f>IFERROR('[1]WAV Trips Cancelled by Driver'!AD24 / ('[1]WAV Trips Completed'!AD24+'[1]WAV Trips Not Accepted'!AD24+'[1]WAV Trips Cancelled No-show'!AD24+'[1]WAV Trips Cancelled Passenger'!AD24+'[1]WAV Trips Cancelled by Driver'!AD24) * 100, "")</f>
        <v/>
      </c>
      <c r="AE24" s="18" t="str">
        <f>IFERROR('[1]WAV Trips Cancelled by Driver'!AE24 / ('[1]WAV Trips Completed'!AE24+'[1]WAV Trips Not Accepted'!AE24+'[1]WAV Trips Cancelled No-show'!AE24+'[1]WAV Trips Cancelled Passenger'!AE24+'[1]WAV Trips Cancelled by Driver'!AE24) * 100, "")</f>
        <v/>
      </c>
      <c r="AF24" s="18" t="str">
        <f>IFERROR('[1]WAV Trips Cancelled by Driver'!AF24 / ('[1]WAV Trips Completed'!AF24+'[1]WAV Trips Not Accepted'!AF24+'[1]WAV Trips Cancelled No-show'!AF24+'[1]WAV Trips Cancelled Passenger'!AF24+'[1]WAV Trips Cancelled by Driver'!AF24) * 100, "")</f>
        <v/>
      </c>
      <c r="AG24" s="18" t="str">
        <f>IFERROR('[1]WAV Trips Cancelled by Driver'!AG24 / ('[1]WAV Trips Completed'!AG24+'[1]WAV Trips Not Accepted'!AG24+'[1]WAV Trips Cancelled No-show'!AG24+'[1]WAV Trips Cancelled Passenger'!AG24+'[1]WAV Trips Cancelled by Driver'!AG24) * 100, "")</f>
        <v/>
      </c>
      <c r="AH24" s="18" t="str">
        <f>IFERROR('[1]WAV Trips Cancelled by Driver'!AH24 / ('[1]WAV Trips Completed'!AH24+'[1]WAV Trips Not Accepted'!AH24+'[1]WAV Trips Cancelled No-show'!AH24+'[1]WAV Trips Cancelled Passenger'!AH24+'[1]WAV Trips Cancelled by Driver'!AH24) * 100, "")</f>
        <v/>
      </c>
      <c r="AI24" s="18" t="str">
        <f>IFERROR('[1]WAV Trips Cancelled by Driver'!AI24 / ('[1]WAV Trips Completed'!AI24+'[1]WAV Trips Not Accepted'!AI24+'[1]WAV Trips Cancelled No-show'!AI24+'[1]WAV Trips Cancelled Passenger'!AI24+'[1]WAV Trips Cancelled by Driver'!AI24) * 100, "")</f>
        <v/>
      </c>
      <c r="AJ24" s="18" t="str">
        <f>IFERROR('[1]WAV Trips Cancelled by Driver'!AJ24 / ('[1]WAV Trips Completed'!AJ24+'[1]WAV Trips Not Accepted'!AJ24+'[1]WAV Trips Cancelled No-show'!AJ24+'[1]WAV Trips Cancelled Passenger'!AJ24+'[1]WAV Trips Cancelled by Driver'!AJ24) * 100, "")</f>
        <v/>
      </c>
      <c r="AK24" s="18" t="str">
        <f>IFERROR('[1]WAV Trips Cancelled by Driver'!AK24 / ('[1]WAV Trips Completed'!AK24+'[1]WAV Trips Not Accepted'!AK24+'[1]WAV Trips Cancelled No-show'!AK24+'[1]WAV Trips Cancelled Passenger'!AK24+'[1]WAV Trips Cancelled by Driver'!AK24) * 100, "")</f>
        <v/>
      </c>
      <c r="AL24" s="18" t="str">
        <f>IFERROR('[1]WAV Trips Cancelled by Driver'!AL24 / ('[1]WAV Trips Completed'!AL24+'[1]WAV Trips Not Accepted'!AL24+'[1]WAV Trips Cancelled No-show'!AL24+'[1]WAV Trips Cancelled Passenger'!AL24+'[1]WAV Trips Cancelled by Driver'!AL24) * 100, "")</f>
        <v/>
      </c>
      <c r="AM24" s="18" t="str">
        <f>IFERROR('[1]WAV Trips Cancelled by Driver'!AM24 / ('[1]WAV Trips Completed'!AM24+'[1]WAV Trips Not Accepted'!AM24+'[1]WAV Trips Cancelled No-show'!AM24+'[1]WAV Trips Cancelled Passenger'!AM24+'[1]WAV Trips Cancelled by Driver'!AM24) * 100, "")</f>
        <v/>
      </c>
      <c r="AN24" s="18" t="str">
        <f>IFERROR('[1]WAV Trips Cancelled by Driver'!AN24 / ('[1]WAV Trips Completed'!AN24+'[1]WAV Trips Not Accepted'!AN24+'[1]WAV Trips Cancelled No-show'!AN24+'[1]WAV Trips Cancelled Passenger'!AN24+'[1]WAV Trips Cancelled by Driver'!AN24) * 100, "")</f>
        <v/>
      </c>
      <c r="AO24" s="18" t="str">
        <f>IFERROR('[1]WAV Trips Cancelled by Driver'!AO24 / ('[1]WAV Trips Completed'!AO24+'[1]WAV Trips Not Accepted'!AO24+'[1]WAV Trips Cancelled No-show'!AO24+'[1]WAV Trips Cancelled Passenger'!AO24+'[1]WAV Trips Cancelled by Driver'!AO24) * 100, "")</f>
        <v/>
      </c>
      <c r="AP24" s="18" t="str">
        <f>IFERROR('[1]WAV Trips Cancelled by Driver'!AP24 / ('[1]WAV Trips Completed'!AP24+'[1]WAV Trips Not Accepted'!AP24+'[1]WAV Trips Cancelled No-show'!AP24+'[1]WAV Trips Cancelled Passenger'!AP24+'[1]WAV Trips Cancelled by Driver'!AP24) * 100, "")</f>
        <v/>
      </c>
      <c r="AQ24" s="18" t="str">
        <f>IFERROR('[1]WAV Trips Cancelled by Driver'!AQ24 / ('[1]WAV Trips Completed'!AQ24+'[1]WAV Trips Not Accepted'!AQ24+'[1]WAV Trips Cancelled No-show'!AQ24+'[1]WAV Trips Cancelled Passenger'!AQ24+'[1]WAV Trips Cancelled by Driver'!AQ24) * 100, "")</f>
        <v/>
      </c>
      <c r="AR24" s="18" t="str">
        <f>IFERROR('[1]WAV Trips Cancelled by Driver'!AR24 / ('[1]WAV Trips Completed'!AR24+'[1]WAV Trips Not Accepted'!AR24+'[1]WAV Trips Cancelled No-show'!AR24+'[1]WAV Trips Cancelled Passenger'!AR24+'[1]WAV Trips Cancelled by Driver'!AR24) * 100, "")</f>
        <v/>
      </c>
      <c r="AS24" s="18" t="str">
        <f>IFERROR('[1]WAV Trips Cancelled by Driver'!AS24 / ('[1]WAV Trips Completed'!AS24+'[1]WAV Trips Not Accepted'!AS24+'[1]WAV Trips Cancelled No-show'!AS24+'[1]WAV Trips Cancelled Passenger'!AS24+'[1]WAV Trips Cancelled by Driver'!AS24) * 100, "")</f>
        <v/>
      </c>
      <c r="AT24" s="18" t="str">
        <f>IFERROR('[1]WAV Trips Cancelled by Driver'!AT24 / ('[1]WAV Trips Completed'!AT24+'[1]WAV Trips Not Accepted'!AT24+'[1]WAV Trips Cancelled No-show'!AT24+'[1]WAV Trips Cancelled Passenger'!AT24+'[1]WAV Trips Cancelled by Driver'!AT24) * 100, "")</f>
        <v/>
      </c>
      <c r="AU24" s="18" t="str">
        <f>IFERROR('[1]WAV Trips Cancelled by Driver'!AU24 / ('[1]WAV Trips Completed'!AU24+'[1]WAV Trips Not Accepted'!AU24+'[1]WAV Trips Cancelled No-show'!AU24+'[1]WAV Trips Cancelled Passenger'!AU24+'[1]WAV Trips Cancelled by Driver'!AU24) * 100, "")</f>
        <v/>
      </c>
      <c r="AV24" s="18" t="str">
        <f>IFERROR('[1]WAV Trips Cancelled by Driver'!AV24 / ('[1]WAV Trips Completed'!AV24+'[1]WAV Trips Not Accepted'!AV24+'[1]WAV Trips Cancelled No-show'!AV24+'[1]WAV Trips Cancelled Passenger'!AV24+'[1]WAV Trips Cancelled by Driver'!AV24) * 100, "")</f>
        <v/>
      </c>
      <c r="AW24" s="18" t="str">
        <f>IFERROR('[1]WAV Trips Cancelled by Driver'!AW24 / ('[1]WAV Trips Completed'!AW24+'[1]WAV Trips Not Accepted'!AW24+'[1]WAV Trips Cancelled No-show'!AW24+'[1]WAV Trips Cancelled Passenger'!AW24+'[1]WAV Trips Cancelled by Driver'!AW24) * 100, "")</f>
        <v/>
      </c>
      <c r="AX24" s="18" t="str">
        <f>IFERROR('[1]WAV Trips Cancelled by Driver'!AX24 / ('[1]WAV Trips Completed'!AX24+'[1]WAV Trips Not Accepted'!AX24+'[1]WAV Trips Cancelled No-show'!AX24+'[1]WAV Trips Cancelled Passenger'!AX24+'[1]WAV Trips Cancelled by Driver'!AX24) * 100, "")</f>
        <v/>
      </c>
      <c r="AY24" s="18" t="str">
        <f>IFERROR('[1]WAV Trips Cancelled by Driver'!AY24 / ('[1]WAV Trips Completed'!AY24+'[1]WAV Trips Not Accepted'!AY24+'[1]WAV Trips Cancelled No-show'!AY24+'[1]WAV Trips Cancelled Passenger'!AY24+'[1]WAV Trips Cancelled by Driver'!AY24) * 100, "")</f>
        <v/>
      </c>
      <c r="AZ24" s="18" t="str">
        <f>IFERROR('[1]WAV Trips Cancelled by Driver'!AZ24 / ('[1]WAV Trips Completed'!AZ24+'[1]WAV Trips Not Accepted'!AZ24+'[1]WAV Trips Cancelled No-show'!AZ24+'[1]WAV Trips Cancelled Passenger'!AZ24+'[1]WAV Trips Cancelled by Driver'!AZ24) * 100, "")</f>
        <v/>
      </c>
      <c r="BA24" s="18" t="str">
        <f>IFERROR('[1]WAV Trips Cancelled by Driver'!BA24 / ('[1]WAV Trips Completed'!BA24+'[1]WAV Trips Not Accepted'!BA24+'[1]WAV Trips Cancelled No-show'!BA24+'[1]WAV Trips Cancelled Passenger'!BA24+'[1]WAV Trips Cancelled by Driver'!BA24) * 100, "")</f>
        <v/>
      </c>
      <c r="BB24" s="18" t="str">
        <f>IFERROR('[1]WAV Trips Cancelled by Driver'!BB24 / ('[1]WAV Trips Completed'!BB24+'[1]WAV Trips Not Accepted'!BB24+'[1]WAV Trips Cancelled No-show'!BB24+'[1]WAV Trips Cancelled Passenger'!BB24+'[1]WAV Trips Cancelled by Driver'!BB24) * 100, "")</f>
        <v/>
      </c>
      <c r="BC24" s="18" t="str">
        <f>IFERROR('[1]WAV Trips Cancelled by Driver'!BC24 / ('[1]WAV Trips Completed'!BC24+'[1]WAV Trips Not Accepted'!BC24+'[1]WAV Trips Cancelled No-show'!BC24+'[1]WAV Trips Cancelled Passenger'!BC24+'[1]WAV Trips Cancelled by Driver'!BC24) * 100, "")</f>
        <v/>
      </c>
      <c r="BD24" s="18" t="str">
        <f>IFERROR('[1]WAV Trips Cancelled by Driver'!BD24 / ('[1]WAV Trips Completed'!BD24+'[1]WAV Trips Not Accepted'!BD24+'[1]WAV Trips Cancelled No-show'!BD24+'[1]WAV Trips Cancelled Passenger'!BD24+'[1]WAV Trips Cancelled by Driver'!BD24) * 100, "")</f>
        <v/>
      </c>
      <c r="BE24" s="18" t="str">
        <f>IFERROR('[1]WAV Trips Cancelled by Driver'!BE24 / ('[1]WAV Trips Completed'!BE24+'[1]WAV Trips Not Accepted'!BE24+'[1]WAV Trips Cancelled No-show'!BE24+'[1]WAV Trips Cancelled Passenger'!BE24+'[1]WAV Trips Cancelled by Driver'!BE24) * 100, "")</f>
        <v/>
      </c>
      <c r="BF24" s="18" t="str">
        <f>IFERROR('[1]WAV Trips Cancelled by Driver'!BF24 / ('[1]WAV Trips Completed'!BF24+'[1]WAV Trips Not Accepted'!BF24+'[1]WAV Trips Cancelled No-show'!BF24+'[1]WAV Trips Cancelled Passenger'!BF24+'[1]WAV Trips Cancelled by Driver'!BF24) * 100, "")</f>
        <v/>
      </c>
      <c r="BG24" s="18" t="str">
        <f>IFERROR('[1]WAV Trips Cancelled by Driver'!BG24 / ('[1]WAV Trips Completed'!BG24+'[1]WAV Trips Not Accepted'!BG24+'[1]WAV Trips Cancelled No-show'!BG24+'[1]WAV Trips Cancelled Passenger'!BG24+'[1]WAV Trips Cancelled by Driver'!BG24) * 100, "")</f>
        <v/>
      </c>
      <c r="BH24" s="18" t="str">
        <f>IFERROR('[1]WAV Trips Cancelled by Driver'!BH24 / ('[1]WAV Trips Completed'!BH24+'[1]WAV Trips Not Accepted'!BH24+'[1]WAV Trips Cancelled No-show'!BH24+'[1]WAV Trips Cancelled Passenger'!BH24+'[1]WAV Trips Cancelled by Driver'!BH24) * 100, "")</f>
        <v/>
      </c>
      <c r="BI24" s="18" t="str">
        <f>IFERROR('[1]WAV Trips Cancelled by Driver'!BI24 / ('[1]WAV Trips Completed'!BI24+'[1]WAV Trips Not Accepted'!BI24+'[1]WAV Trips Cancelled No-show'!BI24+'[1]WAV Trips Cancelled Passenger'!BI24+'[1]WAV Trips Cancelled by Driver'!BI24) * 100, "")</f>
        <v/>
      </c>
      <c r="BJ24" s="18" t="str">
        <f>IFERROR('[1]WAV Trips Cancelled by Driver'!BJ24 / ('[1]WAV Trips Completed'!BJ24+'[1]WAV Trips Not Accepted'!BJ24+'[1]WAV Trips Cancelled No-show'!BJ24+'[1]WAV Trips Cancelled Passenger'!BJ24+'[1]WAV Trips Cancelled by Driver'!BJ24) * 100, "")</f>
        <v/>
      </c>
      <c r="BK24" s="18" t="str">
        <f>IFERROR('[1]WAV Trips Cancelled by Driver'!BK24 / ('[1]WAV Trips Completed'!BK24+'[1]WAV Trips Not Accepted'!BK24+'[1]WAV Trips Cancelled No-show'!BK24+'[1]WAV Trips Cancelled Passenger'!BK24+'[1]WAV Trips Cancelled by Driver'!BK24) * 100, "")</f>
        <v/>
      </c>
      <c r="BL24" s="18" t="str">
        <f>IFERROR('[1]WAV Trips Cancelled by Driver'!BL24 / ('[1]WAV Trips Completed'!BL24+'[1]WAV Trips Not Accepted'!BL24+'[1]WAV Trips Cancelled No-show'!BL24+'[1]WAV Trips Cancelled Passenger'!BL24+'[1]WAV Trips Cancelled by Driver'!BL24) * 100, "")</f>
        <v/>
      </c>
      <c r="BM24" s="18" t="str">
        <f>IFERROR('[1]WAV Trips Cancelled by Driver'!BM24 / ('[1]WAV Trips Completed'!BM24+'[1]WAV Trips Not Accepted'!BM24+'[1]WAV Trips Cancelled No-show'!BM24+'[1]WAV Trips Cancelled Passenger'!BM24+'[1]WAV Trips Cancelled by Driver'!BM24) * 100, "")</f>
        <v/>
      </c>
      <c r="BN24" s="18" t="str">
        <f>IFERROR('[1]WAV Trips Cancelled by Driver'!BN24 / ('[1]WAV Trips Completed'!BN24+'[1]WAV Trips Not Accepted'!BN24+'[1]WAV Trips Cancelled No-show'!BN24+'[1]WAV Trips Cancelled Passenger'!BN24+'[1]WAV Trips Cancelled by Driver'!BN24) * 100, "")</f>
        <v/>
      </c>
      <c r="BO24" s="18" t="str">
        <f>IFERROR('[1]WAV Trips Cancelled by Driver'!BO24 / ('[1]WAV Trips Completed'!BO24+'[1]WAV Trips Not Accepted'!BO24+'[1]WAV Trips Cancelled No-show'!BO24+'[1]WAV Trips Cancelled Passenger'!BO24+'[1]WAV Trips Cancelled by Driver'!BO24) * 100, "")</f>
        <v/>
      </c>
      <c r="BP24" s="18" t="str">
        <f>IFERROR('[1]WAV Trips Cancelled by Driver'!BP24 / ('[1]WAV Trips Completed'!BP24+'[1]WAV Trips Not Accepted'!BP24+'[1]WAV Trips Cancelled No-show'!BP24+'[1]WAV Trips Cancelled Passenger'!BP24+'[1]WAV Trips Cancelled by Driver'!BP24) * 100, "")</f>
        <v/>
      </c>
      <c r="BQ24" s="18" t="str">
        <f>IFERROR('[1]WAV Trips Cancelled by Driver'!BQ24 / ('[1]WAV Trips Completed'!BQ24+'[1]WAV Trips Not Accepted'!BQ24+'[1]WAV Trips Cancelled No-show'!BQ24+'[1]WAV Trips Cancelled Passenger'!BQ24+'[1]WAV Trips Cancelled by Driver'!BQ24) * 100, "")</f>
        <v/>
      </c>
      <c r="BR24" s="18" t="str">
        <f>IFERROR('[1]WAV Trips Cancelled by Driver'!BR24 / ('[1]WAV Trips Completed'!BR24+'[1]WAV Trips Not Accepted'!BR24+'[1]WAV Trips Cancelled No-show'!BR24+'[1]WAV Trips Cancelled Passenger'!BR24+'[1]WAV Trips Cancelled by Driver'!BR24) * 100, "")</f>
        <v/>
      </c>
      <c r="BS24" s="18" t="str">
        <f>IFERROR('[1]WAV Trips Cancelled by Driver'!BS24 / ('[1]WAV Trips Completed'!BS24+'[1]WAV Trips Not Accepted'!BS24+'[1]WAV Trips Cancelled No-show'!BS24+'[1]WAV Trips Cancelled Passenger'!BS24+'[1]WAV Trips Cancelled by Driver'!BS24) * 100, "")</f>
        <v/>
      </c>
      <c r="BT24" s="18" t="str">
        <f>IFERROR('[1]WAV Trips Cancelled by Driver'!BT24 / ('[1]WAV Trips Completed'!BT24+'[1]WAV Trips Not Accepted'!BT24+'[1]WAV Trips Cancelled No-show'!BT24+'[1]WAV Trips Cancelled Passenger'!BT24+'[1]WAV Trips Cancelled by Driver'!BT24) * 100, "")</f>
        <v/>
      </c>
      <c r="BU24" s="18" t="str">
        <f>IFERROR('[1]WAV Trips Cancelled by Driver'!BU24 / ('[1]WAV Trips Completed'!BU24+'[1]WAV Trips Not Accepted'!BU24+'[1]WAV Trips Cancelled No-show'!BU24+'[1]WAV Trips Cancelled Passenger'!BU24+'[1]WAV Trips Cancelled by Driver'!BU24) * 100, "")</f>
        <v/>
      </c>
      <c r="BV24" s="18" t="str">
        <f>IFERROR('[1]WAV Trips Cancelled by Driver'!BV24 / ('[1]WAV Trips Completed'!BV24+'[1]WAV Trips Not Accepted'!BV24+'[1]WAV Trips Cancelled No-show'!BV24+'[1]WAV Trips Cancelled Passenger'!BV24+'[1]WAV Trips Cancelled by Driver'!BV24) * 100, "")</f>
        <v/>
      </c>
      <c r="BW24" s="18" t="str">
        <f>IFERROR('[1]WAV Trips Cancelled by Driver'!BW24 / ('[1]WAV Trips Completed'!BW24+'[1]WAV Trips Not Accepted'!BW24+'[1]WAV Trips Cancelled No-show'!BW24+'[1]WAV Trips Cancelled Passenger'!BW24+'[1]WAV Trips Cancelled by Driver'!BW24) * 100, "")</f>
        <v/>
      </c>
      <c r="BX24" s="18" t="str">
        <f>IFERROR('[1]WAV Trips Cancelled by Driver'!BX24 / ('[1]WAV Trips Completed'!BX24+'[1]WAV Trips Not Accepted'!BX24+'[1]WAV Trips Cancelled No-show'!BX24+'[1]WAV Trips Cancelled Passenger'!BX24+'[1]WAV Trips Cancelled by Driver'!BX24) * 100, "")</f>
        <v/>
      </c>
      <c r="BY24" s="18" t="str">
        <f>IFERROR('[1]WAV Trips Cancelled by Driver'!BY24 / ('[1]WAV Trips Completed'!BY24+'[1]WAV Trips Not Accepted'!BY24+'[1]WAV Trips Cancelled No-show'!BY24+'[1]WAV Trips Cancelled Passenger'!BY24+'[1]WAV Trips Cancelled by Driver'!BY24) * 100, "")</f>
        <v/>
      </c>
      <c r="BZ24" s="18" t="str">
        <f>IFERROR('[1]WAV Trips Cancelled by Driver'!BZ24 / ('[1]WAV Trips Completed'!BZ24+'[1]WAV Trips Not Accepted'!BZ24+'[1]WAV Trips Cancelled No-show'!BZ24+'[1]WAV Trips Cancelled Passenger'!BZ24+'[1]WAV Trips Cancelled by Driver'!BZ24) * 100, "")</f>
        <v/>
      </c>
      <c r="CA24" s="18" t="str">
        <f>IFERROR('[1]WAV Trips Cancelled by Driver'!CA24 / ('[1]WAV Trips Completed'!CA24+'[1]WAV Trips Not Accepted'!CA24+'[1]WAV Trips Cancelled No-show'!CA24+'[1]WAV Trips Cancelled Passenger'!CA24+'[1]WAV Trips Cancelled by Driver'!CA24) * 100, "")</f>
        <v/>
      </c>
      <c r="CB24" s="18" t="str">
        <f>IFERROR('[1]WAV Trips Cancelled by Driver'!CB24 / ('[1]WAV Trips Completed'!CB24+'[1]WAV Trips Not Accepted'!CB24+'[1]WAV Trips Cancelled No-show'!CB24+'[1]WAV Trips Cancelled Passenger'!CB24+'[1]WAV Trips Cancelled by Driver'!CB24) * 100, "")</f>
        <v/>
      </c>
      <c r="CC24" s="18" t="str">
        <f>IFERROR('[1]WAV Trips Cancelled by Driver'!CC24 / ('[1]WAV Trips Completed'!CC24+'[1]WAV Trips Not Accepted'!CC24+'[1]WAV Trips Cancelled No-show'!CC24+'[1]WAV Trips Cancelled Passenger'!CC24+'[1]WAV Trips Cancelled by Driver'!CC24) * 100, "")</f>
        <v/>
      </c>
      <c r="CD24" s="18" t="str">
        <f>IFERROR('[1]WAV Trips Cancelled by Driver'!CD24 / ('[1]WAV Trips Completed'!CD24+'[1]WAV Trips Not Accepted'!CD24+'[1]WAV Trips Cancelled No-show'!CD24+'[1]WAV Trips Cancelled Passenger'!CD24+'[1]WAV Trips Cancelled by Driver'!CD24) * 100, "")</f>
        <v/>
      </c>
      <c r="CE24" s="18" t="str">
        <f>IFERROR('[1]WAV Trips Cancelled by Driver'!CE24 / ('[1]WAV Trips Completed'!CE24+'[1]WAV Trips Not Accepted'!CE24+'[1]WAV Trips Cancelled No-show'!CE24+'[1]WAV Trips Cancelled Passenger'!CE24+'[1]WAV Trips Cancelled by Driver'!CE24) * 100, "")</f>
        <v/>
      </c>
      <c r="CF24" s="18" t="str">
        <f>IFERROR('[1]WAV Trips Cancelled by Driver'!CF24 / ('[1]WAV Trips Completed'!CF24+'[1]WAV Trips Not Accepted'!CF24+'[1]WAV Trips Cancelled No-show'!CF24+'[1]WAV Trips Cancelled Passenger'!CF24+'[1]WAV Trips Cancelled by Driver'!CF24) * 100, "")</f>
        <v/>
      </c>
      <c r="CG24" s="18" t="str">
        <f>IFERROR('[1]WAV Trips Cancelled by Driver'!CG24 / ('[1]WAV Trips Completed'!CG24+'[1]WAV Trips Not Accepted'!CG24+'[1]WAV Trips Cancelled No-show'!CG24+'[1]WAV Trips Cancelled Passenger'!CG24+'[1]WAV Trips Cancelled by Driver'!CG24) * 100, "")</f>
        <v/>
      </c>
      <c r="CH24" s="18" t="str">
        <f>IFERROR('[1]WAV Trips Cancelled by Driver'!CH24 / ('[1]WAV Trips Completed'!CH24+'[1]WAV Trips Not Accepted'!CH24+'[1]WAV Trips Cancelled No-show'!CH24+'[1]WAV Trips Cancelled Passenger'!CH24+'[1]WAV Trips Cancelled by Driver'!CH24) * 100, "")</f>
        <v/>
      </c>
      <c r="CI24" s="18" t="str">
        <f>IFERROR('[1]WAV Trips Cancelled by Driver'!CI24 / ('[1]WAV Trips Completed'!CI24+'[1]WAV Trips Not Accepted'!CI24+'[1]WAV Trips Cancelled No-show'!CI24+'[1]WAV Trips Cancelled Passenger'!CI24+'[1]WAV Trips Cancelled by Driver'!CI24) * 100, "")</f>
        <v/>
      </c>
      <c r="CJ24" s="18" t="str">
        <f>IFERROR('[1]WAV Trips Cancelled by Driver'!CJ24 / ('[1]WAV Trips Completed'!CJ24+'[1]WAV Trips Not Accepted'!CJ24+'[1]WAV Trips Cancelled No-show'!CJ24+'[1]WAV Trips Cancelled Passenger'!CJ24+'[1]WAV Trips Cancelled by Driver'!CJ24) * 100, "")</f>
        <v/>
      </c>
      <c r="CK24" s="18" t="str">
        <f>IFERROR('[1]WAV Trips Cancelled by Driver'!CK24 / ('[1]WAV Trips Completed'!CK24+'[1]WAV Trips Not Accepted'!CK24+'[1]WAV Trips Cancelled No-show'!CK24+'[1]WAV Trips Cancelled Passenger'!CK24+'[1]WAV Trips Cancelled by Driver'!CK24) * 100, "")</f>
        <v/>
      </c>
      <c r="CL24" s="18" t="str">
        <f>IFERROR('[1]WAV Trips Cancelled by Driver'!CL24 / ('[1]WAV Trips Completed'!CL24+'[1]WAV Trips Not Accepted'!CL24+'[1]WAV Trips Cancelled No-show'!CL24+'[1]WAV Trips Cancelled Passenger'!CL24+'[1]WAV Trips Cancelled by Driver'!CL24) * 100, "")</f>
        <v/>
      </c>
      <c r="CM24" s="18" t="str">
        <f>IFERROR('[1]WAV Trips Cancelled by Driver'!CM24 / ('[1]WAV Trips Completed'!CM24+'[1]WAV Trips Not Accepted'!CM24+'[1]WAV Trips Cancelled No-show'!CM24+'[1]WAV Trips Cancelled Passenger'!CM24+'[1]WAV Trips Cancelled by Driver'!CM24) * 100, "")</f>
        <v/>
      </c>
      <c r="CN24" s="18" t="str">
        <f>IFERROR('[1]WAV Trips Cancelled by Driver'!CN24 / ('[1]WAV Trips Completed'!CN24+'[1]WAV Trips Not Accepted'!CN24+'[1]WAV Trips Cancelled No-show'!CN24+'[1]WAV Trips Cancelled Passenger'!CN24+'[1]WAV Trips Cancelled by Driver'!CN24) * 100, "")</f>
        <v/>
      </c>
      <c r="CO24" s="18" t="str">
        <f>IFERROR('[1]WAV Trips Cancelled by Driver'!CO24 / ('[1]WAV Trips Completed'!CO24+'[1]WAV Trips Not Accepted'!CO24+'[1]WAV Trips Cancelled No-show'!CO24+'[1]WAV Trips Cancelled Passenger'!CO24+'[1]WAV Trips Cancelled by Driver'!CO24) * 100, "")</f>
        <v/>
      </c>
      <c r="CP24" s="18" t="str">
        <f>IFERROR('[1]WAV Trips Cancelled by Driver'!CP24 / ('[1]WAV Trips Completed'!CP24+'[1]WAV Trips Not Accepted'!CP24+'[1]WAV Trips Cancelled No-show'!CP24+'[1]WAV Trips Cancelled Passenger'!CP24+'[1]WAV Trips Cancelled by Driver'!CP24) * 100, "")</f>
        <v/>
      </c>
      <c r="CQ24" s="18" t="str">
        <f>IFERROR('[1]WAV Trips Cancelled by Driver'!CQ24 / ('[1]WAV Trips Completed'!CQ24+'[1]WAV Trips Not Accepted'!CQ24+'[1]WAV Trips Cancelled No-show'!CQ24+'[1]WAV Trips Cancelled Passenger'!CQ24+'[1]WAV Trips Cancelled by Driver'!CQ24) * 100, "")</f>
        <v/>
      </c>
      <c r="CR24" s="18" t="str">
        <f>IFERROR('[1]WAV Trips Cancelled by Driver'!CR24 / ('[1]WAV Trips Completed'!CR24+'[1]WAV Trips Not Accepted'!CR24+'[1]WAV Trips Cancelled No-show'!CR24+'[1]WAV Trips Cancelled Passenger'!CR24+'[1]WAV Trips Cancelled by Driver'!CR24) * 100, "")</f>
        <v/>
      </c>
      <c r="CS24" s="18" t="str">
        <f>IFERROR('[1]WAV Trips Cancelled by Driver'!CS24 / ('[1]WAV Trips Completed'!CS24+'[1]WAV Trips Not Accepted'!CS24+'[1]WAV Trips Cancelled No-show'!CS24+'[1]WAV Trips Cancelled Passenger'!CS24+'[1]WAV Trips Cancelled by Driver'!CS24) * 100, "")</f>
        <v/>
      </c>
      <c r="CT24" s="18" t="str">
        <f>IFERROR('[1]WAV Trips Cancelled by Driver'!CT24 / ('[1]WAV Trips Completed'!CT24+'[1]WAV Trips Not Accepted'!CT24+'[1]WAV Trips Cancelled No-show'!CT24+'[1]WAV Trips Cancelled Passenger'!CT24+'[1]WAV Trips Cancelled by Driver'!CT24) * 100, "")</f>
        <v/>
      </c>
      <c r="CU24" s="18" t="str">
        <f>IFERROR('[1]WAV Trips Cancelled by Driver'!CU24 / ('[1]WAV Trips Completed'!CU24+'[1]WAV Trips Not Accepted'!CU24+'[1]WAV Trips Cancelled No-show'!CU24+'[1]WAV Trips Cancelled Passenger'!CU24+'[1]WAV Trips Cancelled by Driver'!CU24) * 100, "")</f>
        <v/>
      </c>
      <c r="CV24" s="18" t="str">
        <f>IFERROR('[1]WAV Trips Cancelled by Driver'!CV24 / ('[1]WAV Trips Completed'!CV24+'[1]WAV Trips Not Accepted'!CV24+'[1]WAV Trips Cancelled No-show'!CV24+'[1]WAV Trips Cancelled Passenger'!CV24+'[1]WAV Trips Cancelled by Driver'!CV24) * 100, "")</f>
        <v/>
      </c>
      <c r="CW24" s="18" t="str">
        <f>IFERROR('[1]WAV Trips Cancelled by Driver'!CW24 / ('[1]WAV Trips Completed'!CW24+'[1]WAV Trips Not Accepted'!CW24+'[1]WAV Trips Cancelled No-show'!CW24+'[1]WAV Trips Cancelled Passenger'!CW24+'[1]WAV Trips Cancelled by Driver'!CW24) * 100, "")</f>
        <v/>
      </c>
      <c r="CX24" s="18" t="str">
        <f>IFERROR('[1]WAV Trips Cancelled by Driver'!CX24 / ('[1]WAV Trips Completed'!CX24+'[1]WAV Trips Not Accepted'!CX24+'[1]WAV Trips Cancelled No-show'!CX24+'[1]WAV Trips Cancelled Passenger'!CX24+'[1]WAV Trips Cancelled by Driver'!CX24) * 100, "")</f>
        <v/>
      </c>
      <c r="CY24" s="18" t="str">
        <f>IFERROR('[1]WAV Trips Cancelled by Driver'!CY24 / ('[1]WAV Trips Completed'!CY24+'[1]WAV Trips Not Accepted'!CY24+'[1]WAV Trips Cancelled No-show'!CY24+'[1]WAV Trips Cancelled Passenger'!CY24+'[1]WAV Trips Cancelled by Driver'!CY24) * 100, "")</f>
        <v/>
      </c>
      <c r="CZ24" s="18" t="str">
        <f>IFERROR('[1]WAV Trips Cancelled by Driver'!CZ24 / ('[1]WAV Trips Completed'!CZ24+'[1]WAV Trips Not Accepted'!CZ24+'[1]WAV Trips Cancelled No-show'!CZ24+'[1]WAV Trips Cancelled Passenger'!CZ24+'[1]WAV Trips Cancelled by Driver'!CZ24) * 100, "")</f>
        <v/>
      </c>
      <c r="DA24" s="18" t="str">
        <f>IFERROR('[1]WAV Trips Cancelled by Driver'!DA24 / ('[1]WAV Trips Completed'!DA24+'[1]WAV Trips Not Accepted'!DA24+'[1]WAV Trips Cancelled No-show'!DA24+'[1]WAV Trips Cancelled Passenger'!DA24+'[1]WAV Trips Cancelled by Driver'!DA24) * 100, "")</f>
        <v/>
      </c>
      <c r="DB24" s="18" t="str">
        <f>IFERROR('[1]WAV Trips Cancelled by Driver'!DB24 / ('[1]WAV Trips Completed'!DB24+'[1]WAV Trips Not Accepted'!DB24+'[1]WAV Trips Cancelled No-show'!DB24+'[1]WAV Trips Cancelled Passenger'!DB24+'[1]WAV Trips Cancelled by Driver'!DB24) * 100, "")</f>
        <v/>
      </c>
      <c r="DC24" s="18" t="str">
        <f>IFERROR('[1]WAV Trips Cancelled by Driver'!DC24 / ('[1]WAV Trips Completed'!DC24+'[1]WAV Trips Not Accepted'!DC24+'[1]WAV Trips Cancelled No-show'!DC24+'[1]WAV Trips Cancelled Passenger'!DC24+'[1]WAV Trips Cancelled by Driver'!DC24) * 100, "")</f>
        <v/>
      </c>
      <c r="DD24" s="18" t="str">
        <f>IFERROR('[1]WAV Trips Cancelled by Driver'!DD24 / ('[1]WAV Trips Completed'!DD24+'[1]WAV Trips Not Accepted'!DD24+'[1]WAV Trips Cancelled No-show'!DD24+'[1]WAV Trips Cancelled Passenger'!DD24+'[1]WAV Trips Cancelled by Driver'!DD24) * 100, "")</f>
        <v/>
      </c>
      <c r="DE24" s="18" t="str">
        <f>IFERROR('[1]WAV Trips Cancelled by Driver'!DE24 / ('[1]WAV Trips Completed'!DE24+'[1]WAV Trips Not Accepted'!DE24+'[1]WAV Trips Cancelled No-show'!DE24+'[1]WAV Trips Cancelled Passenger'!DE24+'[1]WAV Trips Cancelled by Driver'!DE24) * 100, "")</f>
        <v/>
      </c>
      <c r="DF24" s="18" t="str">
        <f>IFERROR('[1]WAV Trips Cancelled by Driver'!DF24 / ('[1]WAV Trips Completed'!DF24+'[1]WAV Trips Not Accepted'!DF24+'[1]WAV Trips Cancelled No-show'!DF24+'[1]WAV Trips Cancelled Passenger'!DF24+'[1]WAV Trips Cancelled by Driver'!DF24) * 100, "")</f>
        <v/>
      </c>
      <c r="DG24" s="18" t="str">
        <f>IFERROR('[1]WAV Trips Cancelled by Driver'!DG24 / ('[1]WAV Trips Completed'!DG24+'[1]WAV Trips Not Accepted'!DG24+'[1]WAV Trips Cancelled No-show'!DG24+'[1]WAV Trips Cancelled Passenger'!DG24+'[1]WAV Trips Cancelled by Driver'!DG24) * 100, "")</f>
        <v/>
      </c>
      <c r="DH24" s="18" t="str">
        <f>IFERROR('[1]WAV Trips Cancelled by Driver'!DH24 / ('[1]WAV Trips Completed'!DH24+'[1]WAV Trips Not Accepted'!DH24+'[1]WAV Trips Cancelled No-show'!DH24+'[1]WAV Trips Cancelled Passenger'!DH24+'[1]WAV Trips Cancelled by Driver'!DH24) * 100, "")</f>
        <v/>
      </c>
      <c r="DI24" s="18" t="str">
        <f>IFERROR('[1]WAV Trips Cancelled by Driver'!DI24 / ('[1]WAV Trips Completed'!DI24+'[1]WAV Trips Not Accepted'!DI24+'[1]WAV Trips Cancelled No-show'!DI24+'[1]WAV Trips Cancelled Passenger'!DI24+'[1]WAV Trips Cancelled by Driver'!DI24) * 100, "")</f>
        <v/>
      </c>
      <c r="DJ24" s="18" t="str">
        <f>IFERROR('[1]WAV Trips Cancelled by Driver'!DJ24 / ('[1]WAV Trips Completed'!DJ24+'[1]WAV Trips Not Accepted'!DJ24+'[1]WAV Trips Cancelled No-show'!DJ24+'[1]WAV Trips Cancelled Passenger'!DJ24+'[1]WAV Trips Cancelled by Driver'!DJ24) * 100, "")</f>
        <v/>
      </c>
      <c r="DK24" s="18" t="str">
        <f>IFERROR('[1]WAV Trips Cancelled by Driver'!DK24 / ('[1]WAV Trips Completed'!DK24+'[1]WAV Trips Not Accepted'!DK24+'[1]WAV Trips Cancelled No-show'!DK24+'[1]WAV Trips Cancelled Passenger'!DK24+'[1]WAV Trips Cancelled by Driver'!DK24) * 100, "")</f>
        <v/>
      </c>
      <c r="DL24" s="18" t="str">
        <f>IFERROR('[1]WAV Trips Cancelled by Driver'!DL24 / ('[1]WAV Trips Completed'!DL24+'[1]WAV Trips Not Accepted'!DL24+'[1]WAV Trips Cancelled No-show'!DL24+'[1]WAV Trips Cancelled Passenger'!DL24+'[1]WAV Trips Cancelled by Driver'!DL24) * 100, "")</f>
        <v/>
      </c>
      <c r="DM24" s="18" t="str">
        <f>IFERROR('[1]WAV Trips Cancelled by Driver'!DM24 / ('[1]WAV Trips Completed'!DM24+'[1]WAV Trips Not Accepted'!DM24+'[1]WAV Trips Cancelled No-show'!DM24+'[1]WAV Trips Cancelled Passenger'!DM24+'[1]WAV Trips Cancelled by Driver'!DM24) * 100, "")</f>
        <v/>
      </c>
      <c r="DN24" s="18" t="str">
        <f>IFERROR('[1]WAV Trips Cancelled by Driver'!DN24 / ('[1]WAV Trips Completed'!DN24+'[1]WAV Trips Not Accepted'!DN24+'[1]WAV Trips Cancelled No-show'!DN24+'[1]WAV Trips Cancelled Passenger'!DN24+'[1]WAV Trips Cancelled by Driver'!DN24) * 100, "")</f>
        <v/>
      </c>
      <c r="DO24" s="18" t="str">
        <f>IFERROR('[1]WAV Trips Cancelled by Driver'!DO24 / ('[1]WAV Trips Completed'!DO24+'[1]WAV Trips Not Accepted'!DO24+'[1]WAV Trips Cancelled No-show'!DO24+'[1]WAV Trips Cancelled Passenger'!DO24+'[1]WAV Trips Cancelled by Driver'!DO24) * 100, "")</f>
        <v/>
      </c>
      <c r="DP24" s="18" t="str">
        <f>IFERROR('[1]WAV Trips Cancelled by Driver'!DP24 / ('[1]WAV Trips Completed'!DP24+'[1]WAV Trips Not Accepted'!DP24+'[1]WAV Trips Cancelled No-show'!DP24+'[1]WAV Trips Cancelled Passenger'!DP24+'[1]WAV Trips Cancelled by Driver'!DP24) * 100, "")</f>
        <v/>
      </c>
      <c r="DQ24" s="18" t="str">
        <f>IFERROR('[1]WAV Trips Cancelled by Driver'!DQ24 / ('[1]WAV Trips Completed'!DQ24+'[1]WAV Trips Not Accepted'!DQ24+'[1]WAV Trips Cancelled No-show'!DQ24+'[1]WAV Trips Cancelled Passenger'!DQ24+'[1]WAV Trips Cancelled by Driver'!DQ24) * 100, "")</f>
        <v/>
      </c>
      <c r="DR24" s="18" t="str">
        <f>IFERROR('[1]WAV Trips Cancelled by Driver'!DR24 / ('[1]WAV Trips Completed'!DR24+'[1]WAV Trips Not Accepted'!DR24+'[1]WAV Trips Cancelled No-show'!DR24+'[1]WAV Trips Cancelled Passenger'!DR24+'[1]WAV Trips Cancelled by Driver'!DR24) * 100, "")</f>
        <v/>
      </c>
      <c r="DS24" s="18" t="str">
        <f>IFERROR('[1]WAV Trips Cancelled by Driver'!DS24 / ('[1]WAV Trips Completed'!DS24+'[1]WAV Trips Not Accepted'!DS24+'[1]WAV Trips Cancelled No-show'!DS24+'[1]WAV Trips Cancelled Passenger'!DS24+'[1]WAV Trips Cancelled by Driver'!DS24) * 100, "")</f>
        <v/>
      </c>
      <c r="DT24" s="18" t="str">
        <f>IFERROR('[1]WAV Trips Cancelled by Driver'!DT24 / ('[1]WAV Trips Completed'!DT24+'[1]WAV Trips Not Accepted'!DT24+'[1]WAV Trips Cancelled No-show'!DT24+'[1]WAV Trips Cancelled Passenger'!DT24+'[1]WAV Trips Cancelled by Driver'!DT24) * 100, "")</f>
        <v/>
      </c>
      <c r="DU24" s="18" t="str">
        <f>IFERROR('[1]WAV Trips Cancelled by Driver'!DU24 / ('[1]WAV Trips Completed'!DU24+'[1]WAV Trips Not Accepted'!DU24+'[1]WAV Trips Cancelled No-show'!DU24+'[1]WAV Trips Cancelled Passenger'!DU24+'[1]WAV Trips Cancelled by Driver'!DU24) * 100, "")</f>
        <v/>
      </c>
      <c r="DV24" s="18" t="str">
        <f>IFERROR('[1]WAV Trips Cancelled by Driver'!DV24 / ('[1]WAV Trips Completed'!DV24+'[1]WAV Trips Not Accepted'!DV24+'[1]WAV Trips Cancelled No-show'!DV24+'[1]WAV Trips Cancelled Passenger'!DV24+'[1]WAV Trips Cancelled by Driver'!DV24) * 100, "")</f>
        <v/>
      </c>
      <c r="DW24" s="18" t="str">
        <f>IFERROR('[1]WAV Trips Cancelled by Driver'!DW24 / ('[1]WAV Trips Completed'!DW24+'[1]WAV Trips Not Accepted'!DW24+'[1]WAV Trips Cancelled No-show'!DW24+'[1]WAV Trips Cancelled Passenger'!DW24+'[1]WAV Trips Cancelled by Driver'!DW24) * 100, "")</f>
        <v/>
      </c>
      <c r="DX24" s="18" t="str">
        <f>IFERROR('[1]WAV Trips Cancelled by Driver'!DX24 / ('[1]WAV Trips Completed'!DX24+'[1]WAV Trips Not Accepted'!DX24+'[1]WAV Trips Cancelled No-show'!DX24+'[1]WAV Trips Cancelled Passenger'!DX24+'[1]WAV Trips Cancelled by Driver'!DX24) * 100, "")</f>
        <v/>
      </c>
      <c r="DY24" s="18" t="str">
        <f>IFERROR('[1]WAV Trips Cancelled by Driver'!DY24 / ('[1]WAV Trips Completed'!DY24+'[1]WAV Trips Not Accepted'!DY24+'[1]WAV Trips Cancelled No-show'!DY24+'[1]WAV Trips Cancelled Passenger'!DY24+'[1]WAV Trips Cancelled by Driver'!DY24) * 100, "")</f>
        <v/>
      </c>
      <c r="DZ24" s="18" t="str">
        <f>IFERROR('[1]WAV Trips Cancelled by Driver'!DZ24 / ('[1]WAV Trips Completed'!DZ24+'[1]WAV Trips Not Accepted'!DZ24+'[1]WAV Trips Cancelled No-show'!DZ24+'[1]WAV Trips Cancelled Passenger'!DZ24+'[1]WAV Trips Cancelled by Driver'!DZ24) * 100, "")</f>
        <v/>
      </c>
      <c r="EA24" s="18" t="str">
        <f>IFERROR('[1]WAV Trips Cancelled by Driver'!EA24 / ('[1]WAV Trips Completed'!EA24+'[1]WAV Trips Not Accepted'!EA24+'[1]WAV Trips Cancelled No-show'!EA24+'[1]WAV Trips Cancelled Passenger'!EA24+'[1]WAV Trips Cancelled by Driver'!EA24) * 100, "")</f>
        <v/>
      </c>
      <c r="EB24" s="18" t="str">
        <f>IFERROR('[1]WAV Trips Cancelled by Driver'!EB24 / ('[1]WAV Trips Completed'!EB24+'[1]WAV Trips Not Accepted'!EB24+'[1]WAV Trips Cancelled No-show'!EB24+'[1]WAV Trips Cancelled Passenger'!EB24+'[1]WAV Trips Cancelled by Driver'!EB24) * 100, "")</f>
        <v/>
      </c>
      <c r="EC24" s="18" t="str">
        <f>IFERROR('[1]WAV Trips Cancelled by Driver'!EC24 / ('[1]WAV Trips Completed'!EC24+'[1]WAV Trips Not Accepted'!EC24+'[1]WAV Trips Cancelled No-show'!EC24+'[1]WAV Trips Cancelled Passenger'!EC24+'[1]WAV Trips Cancelled by Driver'!EC24) * 100, "")</f>
        <v/>
      </c>
      <c r="ED24" s="18" t="str">
        <f>IFERROR('[1]WAV Trips Cancelled by Driver'!ED24 / ('[1]WAV Trips Completed'!ED24+'[1]WAV Trips Not Accepted'!ED24+'[1]WAV Trips Cancelled No-show'!ED24+'[1]WAV Trips Cancelled Passenger'!ED24+'[1]WAV Trips Cancelled by Driver'!ED24) * 100, "")</f>
        <v/>
      </c>
      <c r="EE24" s="18" t="str">
        <f>IFERROR('[1]WAV Trips Cancelled by Driver'!EE24 / ('[1]WAV Trips Completed'!EE24+'[1]WAV Trips Not Accepted'!EE24+'[1]WAV Trips Cancelled No-show'!EE24+'[1]WAV Trips Cancelled Passenger'!EE24+'[1]WAV Trips Cancelled by Driver'!EE24) * 100, "")</f>
        <v/>
      </c>
      <c r="EF24" s="18" t="str">
        <f>IFERROR('[1]WAV Trips Cancelled by Driver'!EF24 / ('[1]WAV Trips Completed'!EF24+'[1]WAV Trips Not Accepted'!EF24+'[1]WAV Trips Cancelled No-show'!EF24+'[1]WAV Trips Cancelled Passenger'!EF24+'[1]WAV Trips Cancelled by Driver'!EF24) * 100, "")</f>
        <v/>
      </c>
      <c r="EG24" s="18" t="str">
        <f>IFERROR('[1]WAV Trips Cancelled by Driver'!EG24 / ('[1]WAV Trips Completed'!EG24+'[1]WAV Trips Not Accepted'!EG24+'[1]WAV Trips Cancelled No-show'!EG24+'[1]WAV Trips Cancelled Passenger'!EG24+'[1]WAV Trips Cancelled by Driver'!EG24) * 100, "")</f>
        <v/>
      </c>
      <c r="EH24" s="18" t="str">
        <f>IFERROR('[1]WAV Trips Cancelled by Driver'!EH24 / ('[1]WAV Trips Completed'!EH24+'[1]WAV Trips Not Accepted'!EH24+'[1]WAV Trips Cancelled No-show'!EH24+'[1]WAV Trips Cancelled Passenger'!EH24+'[1]WAV Trips Cancelled by Driver'!EH24) * 100, "")</f>
        <v/>
      </c>
      <c r="EI24" s="18" t="str">
        <f>IFERROR('[1]WAV Trips Cancelled by Driver'!EI24 / ('[1]WAV Trips Completed'!EI24+'[1]WAV Trips Not Accepted'!EI24+'[1]WAV Trips Cancelled No-show'!EI24+'[1]WAV Trips Cancelled Passenger'!EI24+'[1]WAV Trips Cancelled by Driver'!EI24) * 100, "")</f>
        <v/>
      </c>
      <c r="EJ24" s="18" t="str">
        <f>IFERROR('[1]WAV Trips Cancelled by Driver'!EJ24 / ('[1]WAV Trips Completed'!EJ24+'[1]WAV Trips Not Accepted'!EJ24+'[1]WAV Trips Cancelled No-show'!EJ24+'[1]WAV Trips Cancelled Passenger'!EJ24+'[1]WAV Trips Cancelled by Driver'!EJ24) * 100, "")</f>
        <v/>
      </c>
      <c r="EK24" s="18" t="str">
        <f>IFERROR('[1]WAV Trips Cancelled by Driver'!EK24 / ('[1]WAV Trips Completed'!EK24+'[1]WAV Trips Not Accepted'!EK24+'[1]WAV Trips Cancelled No-show'!EK24+'[1]WAV Trips Cancelled Passenger'!EK24+'[1]WAV Trips Cancelled by Driver'!EK24) * 100, "")</f>
        <v/>
      </c>
      <c r="EL24" s="18" t="str">
        <f>IFERROR('[1]WAV Trips Cancelled by Driver'!EL24 / ('[1]WAV Trips Completed'!EL24+'[1]WAV Trips Not Accepted'!EL24+'[1]WAV Trips Cancelled No-show'!EL24+'[1]WAV Trips Cancelled Passenger'!EL24+'[1]WAV Trips Cancelled by Driver'!EL24) * 100, "")</f>
        <v/>
      </c>
      <c r="EM24" s="18" t="str">
        <f>IFERROR('[1]WAV Trips Cancelled by Driver'!EM24 / ('[1]WAV Trips Completed'!EM24+'[1]WAV Trips Not Accepted'!EM24+'[1]WAV Trips Cancelled No-show'!EM24+'[1]WAV Trips Cancelled Passenger'!EM24+'[1]WAV Trips Cancelled by Driver'!EM24) * 100, "")</f>
        <v/>
      </c>
      <c r="EN24" s="18" t="str">
        <f>IFERROR('[1]WAV Trips Cancelled by Driver'!EN24 / ('[1]WAV Trips Completed'!EN24+'[1]WAV Trips Not Accepted'!EN24+'[1]WAV Trips Cancelled No-show'!EN24+'[1]WAV Trips Cancelled Passenger'!EN24+'[1]WAV Trips Cancelled by Driver'!EN24) * 100, "")</f>
        <v/>
      </c>
      <c r="EO24" s="18" t="str">
        <f>IFERROR('[1]WAV Trips Cancelled by Driver'!EO24 / ('[1]WAV Trips Completed'!EO24+'[1]WAV Trips Not Accepted'!EO24+'[1]WAV Trips Cancelled No-show'!EO24+'[1]WAV Trips Cancelled Passenger'!EO24+'[1]WAV Trips Cancelled by Driver'!EO24) * 100, "")</f>
        <v/>
      </c>
      <c r="EP24" s="18" t="str">
        <f>IFERROR('[1]WAV Trips Cancelled by Driver'!EP24 / ('[1]WAV Trips Completed'!EP24+'[1]WAV Trips Not Accepted'!EP24+'[1]WAV Trips Cancelled No-show'!EP24+'[1]WAV Trips Cancelled Passenger'!EP24+'[1]WAV Trips Cancelled by Driver'!EP24) * 100, "")</f>
        <v/>
      </c>
      <c r="EQ24" s="18" t="str">
        <f>IFERROR('[1]WAV Trips Cancelled by Driver'!EQ24 / ('[1]WAV Trips Completed'!EQ24+'[1]WAV Trips Not Accepted'!EQ24+'[1]WAV Trips Cancelled No-show'!EQ24+'[1]WAV Trips Cancelled Passenger'!EQ24+'[1]WAV Trips Cancelled by Driver'!EQ24) * 100, "")</f>
        <v/>
      </c>
      <c r="ER24" s="18" t="str">
        <f>IFERROR('[1]WAV Trips Cancelled by Driver'!ER24 / ('[1]WAV Trips Completed'!ER24+'[1]WAV Trips Not Accepted'!ER24+'[1]WAV Trips Cancelled No-show'!ER24+'[1]WAV Trips Cancelled Passenger'!ER24+'[1]WAV Trips Cancelled by Driver'!ER24) * 100, "")</f>
        <v/>
      </c>
      <c r="ES24" s="18" t="str">
        <f>IFERROR('[1]WAV Trips Cancelled by Driver'!ES24 / ('[1]WAV Trips Completed'!ES24+'[1]WAV Trips Not Accepted'!ES24+'[1]WAV Trips Cancelled No-show'!ES24+'[1]WAV Trips Cancelled Passenger'!ES24+'[1]WAV Trips Cancelled by Driver'!ES24) * 100, "")</f>
        <v/>
      </c>
      <c r="ET24" s="18" t="str">
        <f>IFERROR('[1]WAV Trips Cancelled by Driver'!ET24 / ('[1]WAV Trips Completed'!ET24+'[1]WAV Trips Not Accepted'!ET24+'[1]WAV Trips Cancelled No-show'!ET24+'[1]WAV Trips Cancelled Passenger'!ET24+'[1]WAV Trips Cancelled by Driver'!ET24) * 100, "")</f>
        <v/>
      </c>
      <c r="EU24" s="18" t="str">
        <f>IFERROR('[1]WAV Trips Cancelled by Driver'!EU24 / ('[1]WAV Trips Completed'!EU24+'[1]WAV Trips Not Accepted'!EU24+'[1]WAV Trips Cancelled No-show'!EU24+'[1]WAV Trips Cancelled Passenger'!EU24+'[1]WAV Trips Cancelled by Driver'!EU24) * 100, "")</f>
        <v/>
      </c>
      <c r="EV24" s="18" t="str">
        <f>IFERROR('[1]WAV Trips Cancelled by Driver'!EV24 / ('[1]WAV Trips Completed'!EV24+'[1]WAV Trips Not Accepted'!EV24+'[1]WAV Trips Cancelled No-show'!EV24+'[1]WAV Trips Cancelled Passenger'!EV24+'[1]WAV Trips Cancelled by Driver'!EV24) * 100, "")</f>
        <v/>
      </c>
      <c r="EW24" s="18" t="str">
        <f>IFERROR('[1]WAV Trips Cancelled by Driver'!EW24 / ('[1]WAV Trips Completed'!EW24+'[1]WAV Trips Not Accepted'!EW24+'[1]WAV Trips Cancelled No-show'!EW24+'[1]WAV Trips Cancelled Passenger'!EW24+'[1]WAV Trips Cancelled by Driver'!EW24) * 100, "")</f>
        <v/>
      </c>
      <c r="EX24" s="18" t="str">
        <f>IFERROR('[1]WAV Trips Cancelled by Driver'!EX24 / ('[1]WAV Trips Completed'!EX24+'[1]WAV Trips Not Accepted'!EX24+'[1]WAV Trips Cancelled No-show'!EX24+'[1]WAV Trips Cancelled Passenger'!EX24+'[1]WAV Trips Cancelled by Driver'!EX24) * 100, "")</f>
        <v/>
      </c>
      <c r="EY24" s="18" t="str">
        <f>IFERROR('[1]WAV Trips Cancelled by Driver'!EY24 / ('[1]WAV Trips Completed'!EY24+'[1]WAV Trips Not Accepted'!EY24+'[1]WAV Trips Cancelled No-show'!EY24+'[1]WAV Trips Cancelled Passenger'!EY24+'[1]WAV Trips Cancelled by Driver'!EY24) * 100, "")</f>
        <v/>
      </c>
      <c r="EZ24" s="18" t="str">
        <f>IFERROR('[1]WAV Trips Cancelled by Driver'!EZ24 / ('[1]WAV Trips Completed'!EZ24+'[1]WAV Trips Not Accepted'!EZ24+'[1]WAV Trips Cancelled No-show'!EZ24+'[1]WAV Trips Cancelled Passenger'!EZ24+'[1]WAV Trips Cancelled by Driver'!EZ24) * 100, "")</f>
        <v/>
      </c>
      <c r="FA24" s="18" t="str">
        <f>IFERROR('[1]WAV Trips Cancelled by Driver'!FA24 / ('[1]WAV Trips Completed'!FA24+'[1]WAV Trips Not Accepted'!FA24+'[1]WAV Trips Cancelled No-show'!FA24+'[1]WAV Trips Cancelled Passenger'!FA24+'[1]WAV Trips Cancelled by Driver'!FA24) * 100, "")</f>
        <v/>
      </c>
      <c r="FB24" s="18" t="str">
        <f>IFERROR('[1]WAV Trips Cancelled by Driver'!FB24 / ('[1]WAV Trips Completed'!FB24+'[1]WAV Trips Not Accepted'!FB24+'[1]WAV Trips Cancelled No-show'!FB24+'[1]WAV Trips Cancelled Passenger'!FB24+'[1]WAV Trips Cancelled by Driver'!FB24) * 100, "")</f>
        <v/>
      </c>
      <c r="FC24" s="18" t="str">
        <f>IFERROR('[1]WAV Trips Cancelled by Driver'!FC24 / ('[1]WAV Trips Completed'!FC24+'[1]WAV Trips Not Accepted'!FC24+'[1]WAV Trips Cancelled No-show'!FC24+'[1]WAV Trips Cancelled Passenger'!FC24+'[1]WAV Trips Cancelled by Driver'!FC24) * 100, "")</f>
        <v/>
      </c>
      <c r="FD24" s="18" t="str">
        <f>IFERROR('[1]WAV Trips Cancelled by Driver'!FD24 / ('[1]WAV Trips Completed'!FD24+'[1]WAV Trips Not Accepted'!FD24+'[1]WAV Trips Cancelled No-show'!FD24+'[1]WAV Trips Cancelled Passenger'!FD24+'[1]WAV Trips Cancelled by Driver'!FD24) * 100, "")</f>
        <v/>
      </c>
      <c r="FE24" s="18" t="str">
        <f>IFERROR('[1]WAV Trips Cancelled by Driver'!FE24 / ('[1]WAV Trips Completed'!FE24+'[1]WAV Trips Not Accepted'!FE24+'[1]WAV Trips Cancelled No-show'!FE24+'[1]WAV Trips Cancelled Passenger'!FE24+'[1]WAV Trips Cancelled by Driver'!FE24) * 100, "")</f>
        <v/>
      </c>
      <c r="FF24" s="18" t="str">
        <f>IFERROR('[1]WAV Trips Cancelled by Driver'!FF24 / ('[1]WAV Trips Completed'!FF24+'[1]WAV Trips Not Accepted'!FF24+'[1]WAV Trips Cancelled No-show'!FF24+'[1]WAV Trips Cancelled Passenger'!FF24+'[1]WAV Trips Cancelled by Driver'!FF24) * 100, "")</f>
        <v/>
      </c>
      <c r="FG24" s="18" t="str">
        <f>IFERROR('[1]WAV Trips Cancelled by Driver'!FG24 / ('[1]WAV Trips Completed'!FG24+'[1]WAV Trips Not Accepted'!FG24+'[1]WAV Trips Cancelled No-show'!FG24+'[1]WAV Trips Cancelled Passenger'!FG24+'[1]WAV Trips Cancelled by Driver'!FG24) * 100, "")</f>
        <v/>
      </c>
      <c r="FH24" s="18" t="str">
        <f>IFERROR('[1]WAV Trips Cancelled by Driver'!FH24 / ('[1]WAV Trips Completed'!FH24+'[1]WAV Trips Not Accepted'!FH24+'[1]WAV Trips Cancelled No-show'!FH24+'[1]WAV Trips Cancelled Passenger'!FH24+'[1]WAV Trips Cancelled by Driver'!FH24) * 100, "")</f>
        <v/>
      </c>
      <c r="FI24" s="18" t="str">
        <f>IFERROR('[1]WAV Trips Cancelled by Driver'!FI24 / ('[1]WAV Trips Completed'!FI24+'[1]WAV Trips Not Accepted'!FI24+'[1]WAV Trips Cancelled No-show'!FI24+'[1]WAV Trips Cancelled Passenger'!FI24+'[1]WAV Trips Cancelled by Driver'!FI24) * 100, "")</f>
        <v/>
      </c>
      <c r="FJ24" s="18" t="str">
        <f>IFERROR('[1]WAV Trips Cancelled by Driver'!FJ24 / ('[1]WAV Trips Completed'!FJ24+'[1]WAV Trips Not Accepted'!FJ24+'[1]WAV Trips Cancelled No-show'!FJ24+'[1]WAV Trips Cancelled Passenger'!FJ24+'[1]WAV Trips Cancelled by Driver'!FJ24) * 100, "")</f>
        <v/>
      </c>
      <c r="FK24" s="18" t="str">
        <f>IFERROR('[1]WAV Trips Cancelled by Driver'!FK24 / ('[1]WAV Trips Completed'!FK24+'[1]WAV Trips Not Accepted'!FK24+'[1]WAV Trips Cancelled No-show'!FK24+'[1]WAV Trips Cancelled Passenger'!FK24+'[1]WAV Trips Cancelled by Driver'!FK24) * 100, "")</f>
        <v/>
      </c>
      <c r="FL24" s="18" t="str">
        <f>IFERROR('[1]WAV Trips Cancelled by Driver'!FL24 / ('[1]WAV Trips Completed'!FL24+'[1]WAV Trips Not Accepted'!FL24+'[1]WAV Trips Cancelled No-show'!FL24+'[1]WAV Trips Cancelled Passenger'!FL24+'[1]WAV Trips Cancelled by Driver'!FL24) * 100, "")</f>
        <v/>
      </c>
      <c r="FM24" s="18" t="str">
        <f>IFERROR('[1]WAV Trips Cancelled by Driver'!FM24 / ('[1]WAV Trips Completed'!FM24+'[1]WAV Trips Not Accepted'!FM24+'[1]WAV Trips Cancelled No-show'!FM24+'[1]WAV Trips Cancelled Passenger'!FM24+'[1]WAV Trips Cancelled by Driver'!FM24) * 100, "")</f>
        <v/>
      </c>
    </row>
    <row r="25" spans="1:169" x14ac:dyDescent="0.2">
      <c r="A25" s="17" t="s">
        <v>29</v>
      </c>
      <c r="B25" s="18" t="str">
        <f>IFERROR('[1]WAV Trips Cancelled by Driver'!B25 / ('[1]WAV Trips Completed'!B25+'[1]WAV Trips Not Accepted'!B25+'[1]WAV Trips Cancelled No-show'!B25+'[1]WAV Trips Cancelled Passenger'!B25+'[1]WAV Trips Cancelled by Driver'!B25) * 100, "")</f>
        <v/>
      </c>
      <c r="C25" s="18" t="str">
        <f>IFERROR('[1]WAV Trips Cancelled by Driver'!C25 / ('[1]WAV Trips Completed'!C25+'[1]WAV Trips Not Accepted'!C25+'[1]WAV Trips Cancelled No-show'!C25+'[1]WAV Trips Cancelled Passenger'!C25+'[1]WAV Trips Cancelled by Driver'!C25) * 100, "")</f>
        <v/>
      </c>
      <c r="D25" s="18" t="str">
        <f>IFERROR('[1]WAV Trips Cancelled by Driver'!D25 / ('[1]WAV Trips Completed'!D25+'[1]WAV Trips Not Accepted'!D25+'[1]WAV Trips Cancelled No-show'!D25+'[1]WAV Trips Cancelled Passenger'!D25+'[1]WAV Trips Cancelled by Driver'!D25) * 100, "")</f>
        <v/>
      </c>
      <c r="E25" s="18" t="str">
        <f>IFERROR('[1]WAV Trips Cancelled by Driver'!E25 / ('[1]WAV Trips Completed'!E25+'[1]WAV Trips Not Accepted'!E25+'[1]WAV Trips Cancelled No-show'!E25+'[1]WAV Trips Cancelled Passenger'!E25+'[1]WAV Trips Cancelled by Driver'!E25) * 100, "")</f>
        <v/>
      </c>
      <c r="F25" s="18" t="str">
        <f>IFERROR('[1]WAV Trips Cancelled by Driver'!F25 / ('[1]WAV Trips Completed'!F25+'[1]WAV Trips Not Accepted'!F25+'[1]WAV Trips Cancelled No-show'!F25+'[1]WAV Trips Cancelled Passenger'!F25+'[1]WAV Trips Cancelled by Driver'!F25) * 100, "")</f>
        <v/>
      </c>
      <c r="G25" s="18" t="str">
        <f>IFERROR('[1]WAV Trips Cancelled by Driver'!G25 / ('[1]WAV Trips Completed'!G25+'[1]WAV Trips Not Accepted'!G25+'[1]WAV Trips Cancelled No-show'!G25+'[1]WAV Trips Cancelled Passenger'!G25+'[1]WAV Trips Cancelled by Driver'!G25) * 100, "")</f>
        <v/>
      </c>
      <c r="H25" s="18">
        <f>IFERROR('[1]WAV Trips Cancelled by Driver'!H25 / ('[1]WAV Trips Completed'!H25+'[1]WAV Trips Not Accepted'!H25+'[1]WAV Trips Cancelled No-show'!H25+'[1]WAV Trips Cancelled Passenger'!H25+'[1]WAV Trips Cancelled by Driver'!H25) * 100, "")</f>
        <v>0</v>
      </c>
      <c r="I25" s="18">
        <f>IFERROR('[1]WAV Trips Cancelled by Driver'!I25 / ('[1]WAV Trips Completed'!I25+'[1]WAV Trips Not Accepted'!I25+'[1]WAV Trips Cancelled No-show'!I25+'[1]WAV Trips Cancelled Passenger'!I25+'[1]WAV Trips Cancelled by Driver'!I25) * 100, "")</f>
        <v>0</v>
      </c>
      <c r="J25" s="18">
        <f>IFERROR('[1]WAV Trips Cancelled by Driver'!J25 / ('[1]WAV Trips Completed'!J25+'[1]WAV Trips Not Accepted'!J25+'[1]WAV Trips Cancelled No-show'!J25+'[1]WAV Trips Cancelled Passenger'!J25+'[1]WAV Trips Cancelled by Driver'!J25) * 100, "")</f>
        <v>0</v>
      </c>
      <c r="K25" s="18">
        <f>IFERROR('[1]WAV Trips Cancelled by Driver'!K25 / ('[1]WAV Trips Completed'!K25+'[1]WAV Trips Not Accepted'!K25+'[1]WAV Trips Cancelled No-show'!K25+'[1]WAV Trips Cancelled Passenger'!K25+'[1]WAV Trips Cancelled by Driver'!K25) * 100, "")</f>
        <v>0</v>
      </c>
      <c r="L25" s="18">
        <f>IFERROR('[1]WAV Trips Cancelled by Driver'!L25 / ('[1]WAV Trips Completed'!L25+'[1]WAV Trips Not Accepted'!L25+'[1]WAV Trips Cancelled No-show'!L25+'[1]WAV Trips Cancelled Passenger'!L25+'[1]WAV Trips Cancelled by Driver'!L25) * 100, "")</f>
        <v>0</v>
      </c>
      <c r="M25" s="18">
        <f>IFERROR('[1]WAV Trips Cancelled by Driver'!M25 / ('[1]WAV Trips Completed'!M25+'[1]WAV Trips Not Accepted'!M25+'[1]WAV Trips Cancelled No-show'!M25+'[1]WAV Trips Cancelled Passenger'!M25+'[1]WAV Trips Cancelled by Driver'!M25) * 100, "")</f>
        <v>0</v>
      </c>
      <c r="N25" s="18">
        <f>IFERROR('[1]WAV Trips Cancelled by Driver'!N25 / ('[1]WAV Trips Completed'!N25+'[1]WAV Trips Not Accepted'!N25+'[1]WAV Trips Cancelled No-show'!N25+'[1]WAV Trips Cancelled Passenger'!N25+'[1]WAV Trips Cancelled by Driver'!N25) * 100, "")</f>
        <v>0</v>
      </c>
      <c r="O25" s="18">
        <f>IFERROR('[1]WAV Trips Cancelled by Driver'!O25 / ('[1]WAV Trips Completed'!O25+'[1]WAV Trips Not Accepted'!O25+'[1]WAV Trips Cancelled No-show'!O25+'[1]WAV Trips Cancelled Passenger'!O25+'[1]WAV Trips Cancelled by Driver'!O25) * 100, "")</f>
        <v>0</v>
      </c>
      <c r="P25" s="18">
        <f>IFERROR('[1]WAV Trips Cancelled by Driver'!P25 / ('[1]WAV Trips Completed'!P25+'[1]WAV Trips Not Accepted'!P25+'[1]WAV Trips Cancelled No-show'!P25+'[1]WAV Trips Cancelled Passenger'!P25+'[1]WAV Trips Cancelled by Driver'!P25) * 100, "")</f>
        <v>0</v>
      </c>
      <c r="Q25" s="18">
        <f>IFERROR('[1]WAV Trips Cancelled by Driver'!Q25 / ('[1]WAV Trips Completed'!Q25+'[1]WAV Trips Not Accepted'!Q25+'[1]WAV Trips Cancelled No-show'!Q25+'[1]WAV Trips Cancelled Passenger'!Q25+'[1]WAV Trips Cancelled by Driver'!Q25) * 100, "")</f>
        <v>0</v>
      </c>
      <c r="R25" s="18">
        <f>IFERROR('[1]WAV Trips Cancelled by Driver'!R25 / ('[1]WAV Trips Completed'!R25+'[1]WAV Trips Not Accepted'!R25+'[1]WAV Trips Cancelled No-show'!R25+'[1]WAV Trips Cancelled Passenger'!R25+'[1]WAV Trips Cancelled by Driver'!R25) * 100, "")</f>
        <v>0</v>
      </c>
      <c r="S25" s="18">
        <f>IFERROR('[1]WAV Trips Cancelled by Driver'!S25 / ('[1]WAV Trips Completed'!S25+'[1]WAV Trips Not Accepted'!S25+'[1]WAV Trips Cancelled No-show'!S25+'[1]WAV Trips Cancelled Passenger'!S25+'[1]WAV Trips Cancelled by Driver'!S25) * 100, "")</f>
        <v>0</v>
      </c>
      <c r="T25" s="18">
        <f>IFERROR('[1]WAV Trips Cancelled by Driver'!T25 / ('[1]WAV Trips Completed'!T25+'[1]WAV Trips Not Accepted'!T25+'[1]WAV Trips Cancelled No-show'!T25+'[1]WAV Trips Cancelled Passenger'!T25+'[1]WAV Trips Cancelled by Driver'!T25) * 100, "")</f>
        <v>0</v>
      </c>
      <c r="U25" s="18">
        <f>IFERROR('[1]WAV Trips Cancelled by Driver'!U25 / ('[1]WAV Trips Completed'!U25+'[1]WAV Trips Not Accepted'!U25+'[1]WAV Trips Cancelled No-show'!U25+'[1]WAV Trips Cancelled Passenger'!U25+'[1]WAV Trips Cancelled by Driver'!U25) * 100, "")</f>
        <v>0</v>
      </c>
      <c r="V25" s="18">
        <f>IFERROR('[1]WAV Trips Cancelled by Driver'!V25 / ('[1]WAV Trips Completed'!V25+'[1]WAV Trips Not Accepted'!V25+'[1]WAV Trips Cancelled No-show'!V25+'[1]WAV Trips Cancelled Passenger'!V25+'[1]WAV Trips Cancelled by Driver'!V25) * 100, "")</f>
        <v>0</v>
      </c>
      <c r="W25" s="18" t="str">
        <f>IFERROR('[1]WAV Trips Cancelled by Driver'!W25 / ('[1]WAV Trips Completed'!W25+'[1]WAV Trips Not Accepted'!W25+'[1]WAV Trips Cancelled No-show'!W25+'[1]WAV Trips Cancelled Passenger'!W25+'[1]WAV Trips Cancelled by Driver'!W25) * 100, "")</f>
        <v/>
      </c>
      <c r="X25" s="18" t="str">
        <f>IFERROR('[1]WAV Trips Cancelled by Driver'!X25 / ('[1]WAV Trips Completed'!X25+'[1]WAV Trips Not Accepted'!X25+'[1]WAV Trips Cancelled No-show'!X25+'[1]WAV Trips Cancelled Passenger'!X25+'[1]WAV Trips Cancelled by Driver'!X25) * 100, "")</f>
        <v/>
      </c>
      <c r="Y25" s="18" t="str">
        <f>IFERROR('[1]WAV Trips Cancelled by Driver'!Y25 / ('[1]WAV Trips Completed'!Y25+'[1]WAV Trips Not Accepted'!Y25+'[1]WAV Trips Cancelled No-show'!Y25+'[1]WAV Trips Cancelled Passenger'!Y25+'[1]WAV Trips Cancelled by Driver'!Y25) * 100, "")</f>
        <v/>
      </c>
      <c r="Z25" s="18" t="str">
        <f>IFERROR('[1]WAV Trips Cancelled by Driver'!Z25 / ('[1]WAV Trips Completed'!Z25+'[1]WAV Trips Not Accepted'!Z25+'[1]WAV Trips Cancelled No-show'!Z25+'[1]WAV Trips Cancelled Passenger'!Z25+'[1]WAV Trips Cancelled by Driver'!Z25) * 100, "")</f>
        <v/>
      </c>
      <c r="AA25" s="18" t="str">
        <f>IFERROR('[1]WAV Trips Cancelled by Driver'!AA25 / ('[1]WAV Trips Completed'!AA25+'[1]WAV Trips Not Accepted'!AA25+'[1]WAV Trips Cancelled No-show'!AA25+'[1]WAV Trips Cancelled Passenger'!AA25+'[1]WAV Trips Cancelled by Driver'!AA25) * 100, "")</f>
        <v/>
      </c>
      <c r="AB25" s="18" t="str">
        <f>IFERROR('[1]WAV Trips Cancelled by Driver'!AB25 / ('[1]WAV Trips Completed'!AB25+'[1]WAV Trips Not Accepted'!AB25+'[1]WAV Trips Cancelled No-show'!AB25+'[1]WAV Trips Cancelled Passenger'!AB25+'[1]WAV Trips Cancelled by Driver'!AB25) * 100, "")</f>
        <v/>
      </c>
      <c r="AC25" s="18" t="str">
        <f>IFERROR('[1]WAV Trips Cancelled by Driver'!AC25 / ('[1]WAV Trips Completed'!AC25+'[1]WAV Trips Not Accepted'!AC25+'[1]WAV Trips Cancelled No-show'!AC25+'[1]WAV Trips Cancelled Passenger'!AC25+'[1]WAV Trips Cancelled by Driver'!AC25) * 100, "")</f>
        <v/>
      </c>
      <c r="AD25" s="18" t="str">
        <f>IFERROR('[1]WAV Trips Cancelled by Driver'!AD25 / ('[1]WAV Trips Completed'!AD25+'[1]WAV Trips Not Accepted'!AD25+'[1]WAV Trips Cancelled No-show'!AD25+'[1]WAV Trips Cancelled Passenger'!AD25+'[1]WAV Trips Cancelled by Driver'!AD25) * 100, "")</f>
        <v/>
      </c>
      <c r="AE25" s="18" t="str">
        <f>IFERROR('[1]WAV Trips Cancelled by Driver'!AE25 / ('[1]WAV Trips Completed'!AE25+'[1]WAV Trips Not Accepted'!AE25+'[1]WAV Trips Cancelled No-show'!AE25+'[1]WAV Trips Cancelled Passenger'!AE25+'[1]WAV Trips Cancelled by Driver'!AE25) * 100, "")</f>
        <v/>
      </c>
      <c r="AF25" s="18">
        <f>IFERROR('[1]WAV Trips Cancelled by Driver'!AF25 / ('[1]WAV Trips Completed'!AF25+'[1]WAV Trips Not Accepted'!AF25+'[1]WAV Trips Cancelled No-show'!AF25+'[1]WAV Trips Cancelled Passenger'!AF25+'[1]WAV Trips Cancelled by Driver'!AF25) * 100, "")</f>
        <v>0</v>
      </c>
      <c r="AG25" s="18">
        <f>IFERROR('[1]WAV Trips Cancelled by Driver'!AG25 / ('[1]WAV Trips Completed'!AG25+'[1]WAV Trips Not Accepted'!AG25+'[1]WAV Trips Cancelled No-show'!AG25+'[1]WAV Trips Cancelled Passenger'!AG25+'[1]WAV Trips Cancelled by Driver'!AG25) * 100, "")</f>
        <v>0</v>
      </c>
      <c r="AH25" s="18">
        <f>IFERROR('[1]WAV Trips Cancelled by Driver'!AH25 / ('[1]WAV Trips Completed'!AH25+'[1]WAV Trips Not Accepted'!AH25+'[1]WAV Trips Cancelled No-show'!AH25+'[1]WAV Trips Cancelled Passenger'!AH25+'[1]WAV Trips Cancelled by Driver'!AH25) * 100, "")</f>
        <v>0</v>
      </c>
      <c r="AI25" s="18">
        <f>IFERROR('[1]WAV Trips Cancelled by Driver'!AI25 / ('[1]WAV Trips Completed'!AI25+'[1]WAV Trips Not Accepted'!AI25+'[1]WAV Trips Cancelled No-show'!AI25+'[1]WAV Trips Cancelled Passenger'!AI25+'[1]WAV Trips Cancelled by Driver'!AI25) * 100, "")</f>
        <v>0</v>
      </c>
      <c r="AJ25" s="18">
        <f>IFERROR('[1]WAV Trips Cancelled by Driver'!AJ25 / ('[1]WAV Trips Completed'!AJ25+'[1]WAV Trips Not Accepted'!AJ25+'[1]WAV Trips Cancelled No-show'!AJ25+'[1]WAV Trips Cancelled Passenger'!AJ25+'[1]WAV Trips Cancelled by Driver'!AJ25) * 100, "")</f>
        <v>0</v>
      </c>
      <c r="AK25" s="18">
        <f>IFERROR('[1]WAV Trips Cancelled by Driver'!AK25 / ('[1]WAV Trips Completed'!AK25+'[1]WAV Trips Not Accepted'!AK25+'[1]WAV Trips Cancelled No-show'!AK25+'[1]WAV Trips Cancelled Passenger'!AK25+'[1]WAV Trips Cancelled by Driver'!AK25) * 100, "")</f>
        <v>0</v>
      </c>
      <c r="AL25" s="18">
        <f>IFERROR('[1]WAV Trips Cancelled by Driver'!AL25 / ('[1]WAV Trips Completed'!AL25+'[1]WAV Trips Not Accepted'!AL25+'[1]WAV Trips Cancelled No-show'!AL25+'[1]WAV Trips Cancelled Passenger'!AL25+'[1]WAV Trips Cancelled by Driver'!AL25) * 100, "")</f>
        <v>0</v>
      </c>
      <c r="AM25" s="18">
        <f>IFERROR('[1]WAV Trips Cancelled by Driver'!AM25 / ('[1]WAV Trips Completed'!AM25+'[1]WAV Trips Not Accepted'!AM25+'[1]WAV Trips Cancelled No-show'!AM25+'[1]WAV Trips Cancelled Passenger'!AM25+'[1]WAV Trips Cancelled by Driver'!AM25) * 100, "")</f>
        <v>0</v>
      </c>
      <c r="AN25" s="18">
        <f>IFERROR('[1]WAV Trips Cancelled by Driver'!AN25 / ('[1]WAV Trips Completed'!AN25+'[1]WAV Trips Not Accepted'!AN25+'[1]WAV Trips Cancelled No-show'!AN25+'[1]WAV Trips Cancelled Passenger'!AN25+'[1]WAV Trips Cancelled by Driver'!AN25) * 100, "")</f>
        <v>0</v>
      </c>
      <c r="AO25" s="18">
        <f>IFERROR('[1]WAV Trips Cancelled by Driver'!AO25 / ('[1]WAV Trips Completed'!AO25+'[1]WAV Trips Not Accepted'!AO25+'[1]WAV Trips Cancelled No-show'!AO25+'[1]WAV Trips Cancelled Passenger'!AO25+'[1]WAV Trips Cancelled by Driver'!AO25) * 100, "")</f>
        <v>0</v>
      </c>
      <c r="AP25" s="18">
        <f>IFERROR('[1]WAV Trips Cancelled by Driver'!AP25 / ('[1]WAV Trips Completed'!AP25+'[1]WAV Trips Not Accepted'!AP25+'[1]WAV Trips Cancelled No-show'!AP25+'[1]WAV Trips Cancelled Passenger'!AP25+'[1]WAV Trips Cancelled by Driver'!AP25) * 100, "")</f>
        <v>0</v>
      </c>
      <c r="AQ25" s="18">
        <f>IFERROR('[1]WAV Trips Cancelled by Driver'!AQ25 / ('[1]WAV Trips Completed'!AQ25+'[1]WAV Trips Not Accepted'!AQ25+'[1]WAV Trips Cancelled No-show'!AQ25+'[1]WAV Trips Cancelled Passenger'!AQ25+'[1]WAV Trips Cancelled by Driver'!AQ25) * 100, "")</f>
        <v>0</v>
      </c>
      <c r="AR25" s="18">
        <f>IFERROR('[1]WAV Trips Cancelled by Driver'!AR25 / ('[1]WAV Trips Completed'!AR25+'[1]WAV Trips Not Accepted'!AR25+'[1]WAV Trips Cancelled No-show'!AR25+'[1]WAV Trips Cancelled Passenger'!AR25+'[1]WAV Trips Cancelled by Driver'!AR25) * 100, "")</f>
        <v>0</v>
      </c>
      <c r="AS25" s="18">
        <f>IFERROR('[1]WAV Trips Cancelled by Driver'!AS25 / ('[1]WAV Trips Completed'!AS25+'[1]WAV Trips Not Accepted'!AS25+'[1]WAV Trips Cancelled No-show'!AS25+'[1]WAV Trips Cancelled Passenger'!AS25+'[1]WAV Trips Cancelled by Driver'!AS25) * 100, "")</f>
        <v>0</v>
      </c>
      <c r="AT25" s="18">
        <f>IFERROR('[1]WAV Trips Cancelled by Driver'!AT25 / ('[1]WAV Trips Completed'!AT25+'[1]WAV Trips Not Accepted'!AT25+'[1]WAV Trips Cancelled No-show'!AT25+'[1]WAV Trips Cancelled Passenger'!AT25+'[1]WAV Trips Cancelled by Driver'!AT25) * 100, "")</f>
        <v>0</v>
      </c>
      <c r="AU25" s="18" t="str">
        <f>IFERROR('[1]WAV Trips Cancelled by Driver'!AU25 / ('[1]WAV Trips Completed'!AU25+'[1]WAV Trips Not Accepted'!AU25+'[1]WAV Trips Cancelled No-show'!AU25+'[1]WAV Trips Cancelled Passenger'!AU25+'[1]WAV Trips Cancelled by Driver'!AU25) * 100, "")</f>
        <v/>
      </c>
      <c r="AV25" s="18" t="str">
        <f>IFERROR('[1]WAV Trips Cancelled by Driver'!AV25 / ('[1]WAV Trips Completed'!AV25+'[1]WAV Trips Not Accepted'!AV25+'[1]WAV Trips Cancelled No-show'!AV25+'[1]WAV Trips Cancelled Passenger'!AV25+'[1]WAV Trips Cancelled by Driver'!AV25) * 100, "")</f>
        <v/>
      </c>
      <c r="AW25" s="18" t="str">
        <f>IFERROR('[1]WAV Trips Cancelled by Driver'!AW25 / ('[1]WAV Trips Completed'!AW25+'[1]WAV Trips Not Accepted'!AW25+'[1]WAV Trips Cancelled No-show'!AW25+'[1]WAV Trips Cancelled Passenger'!AW25+'[1]WAV Trips Cancelled by Driver'!AW25) * 100, "")</f>
        <v/>
      </c>
      <c r="AX25" s="18" t="str">
        <f>IFERROR('[1]WAV Trips Cancelled by Driver'!AX25 / ('[1]WAV Trips Completed'!AX25+'[1]WAV Trips Not Accepted'!AX25+'[1]WAV Trips Cancelled No-show'!AX25+'[1]WAV Trips Cancelled Passenger'!AX25+'[1]WAV Trips Cancelled by Driver'!AX25) * 100, "")</f>
        <v/>
      </c>
      <c r="AY25" s="18" t="str">
        <f>IFERROR('[1]WAV Trips Cancelled by Driver'!AY25 / ('[1]WAV Trips Completed'!AY25+'[1]WAV Trips Not Accepted'!AY25+'[1]WAV Trips Cancelled No-show'!AY25+'[1]WAV Trips Cancelled Passenger'!AY25+'[1]WAV Trips Cancelled by Driver'!AY25) * 100, "")</f>
        <v/>
      </c>
      <c r="AZ25" s="18" t="str">
        <f>IFERROR('[1]WAV Trips Cancelled by Driver'!AZ25 / ('[1]WAV Trips Completed'!AZ25+'[1]WAV Trips Not Accepted'!AZ25+'[1]WAV Trips Cancelled No-show'!AZ25+'[1]WAV Trips Cancelled Passenger'!AZ25+'[1]WAV Trips Cancelled by Driver'!AZ25) * 100, "")</f>
        <v/>
      </c>
      <c r="BA25" s="18" t="str">
        <f>IFERROR('[1]WAV Trips Cancelled by Driver'!BA25 / ('[1]WAV Trips Completed'!BA25+'[1]WAV Trips Not Accepted'!BA25+'[1]WAV Trips Cancelled No-show'!BA25+'[1]WAV Trips Cancelled Passenger'!BA25+'[1]WAV Trips Cancelled by Driver'!BA25) * 100, "")</f>
        <v/>
      </c>
      <c r="BB25" s="18" t="str">
        <f>IFERROR('[1]WAV Trips Cancelled by Driver'!BB25 / ('[1]WAV Trips Completed'!BB25+'[1]WAV Trips Not Accepted'!BB25+'[1]WAV Trips Cancelled No-show'!BB25+'[1]WAV Trips Cancelled Passenger'!BB25+'[1]WAV Trips Cancelled by Driver'!BB25) * 100, "")</f>
        <v/>
      </c>
      <c r="BC25" s="18" t="str">
        <f>IFERROR('[1]WAV Trips Cancelled by Driver'!BC25 / ('[1]WAV Trips Completed'!BC25+'[1]WAV Trips Not Accepted'!BC25+'[1]WAV Trips Cancelled No-show'!BC25+'[1]WAV Trips Cancelled Passenger'!BC25+'[1]WAV Trips Cancelled by Driver'!BC25) * 100, "")</f>
        <v/>
      </c>
      <c r="BD25" s="18">
        <f>IFERROR('[1]WAV Trips Cancelled by Driver'!BD25 / ('[1]WAV Trips Completed'!BD25+'[1]WAV Trips Not Accepted'!BD25+'[1]WAV Trips Cancelled No-show'!BD25+'[1]WAV Trips Cancelled Passenger'!BD25+'[1]WAV Trips Cancelled by Driver'!BD25) * 100, "")</f>
        <v>0</v>
      </c>
      <c r="BE25" s="18" t="str">
        <f>IFERROR('[1]WAV Trips Cancelled by Driver'!BE25 / ('[1]WAV Trips Completed'!BE25+'[1]WAV Trips Not Accepted'!BE25+'[1]WAV Trips Cancelled No-show'!BE25+'[1]WAV Trips Cancelled Passenger'!BE25+'[1]WAV Trips Cancelled by Driver'!BE25) * 100, "")</f>
        <v/>
      </c>
      <c r="BF25" s="18">
        <f>IFERROR('[1]WAV Trips Cancelled by Driver'!BF25 / ('[1]WAV Trips Completed'!BF25+'[1]WAV Trips Not Accepted'!BF25+'[1]WAV Trips Cancelled No-show'!BF25+'[1]WAV Trips Cancelled Passenger'!BF25+'[1]WAV Trips Cancelled by Driver'!BF25) * 100, "")</f>
        <v>0</v>
      </c>
      <c r="BG25" s="18">
        <f>IFERROR('[1]WAV Trips Cancelled by Driver'!BG25 / ('[1]WAV Trips Completed'!BG25+'[1]WAV Trips Not Accepted'!BG25+'[1]WAV Trips Cancelled No-show'!BG25+'[1]WAV Trips Cancelled Passenger'!BG25+'[1]WAV Trips Cancelled by Driver'!BG25) * 100, "")</f>
        <v>0</v>
      </c>
      <c r="BH25" s="18">
        <f>IFERROR('[1]WAV Trips Cancelled by Driver'!BH25 / ('[1]WAV Trips Completed'!BH25+'[1]WAV Trips Not Accepted'!BH25+'[1]WAV Trips Cancelled No-show'!BH25+'[1]WAV Trips Cancelled Passenger'!BH25+'[1]WAV Trips Cancelled by Driver'!BH25) * 100, "")</f>
        <v>0</v>
      </c>
      <c r="BI25" s="18">
        <f>IFERROR('[1]WAV Trips Cancelled by Driver'!BI25 / ('[1]WAV Trips Completed'!BI25+'[1]WAV Trips Not Accepted'!BI25+'[1]WAV Trips Cancelled No-show'!BI25+'[1]WAV Trips Cancelled Passenger'!BI25+'[1]WAV Trips Cancelled by Driver'!BI25) * 100, "")</f>
        <v>0</v>
      </c>
      <c r="BJ25" s="18">
        <f>IFERROR('[1]WAV Trips Cancelled by Driver'!BJ25 / ('[1]WAV Trips Completed'!BJ25+'[1]WAV Trips Not Accepted'!BJ25+'[1]WAV Trips Cancelled No-show'!BJ25+'[1]WAV Trips Cancelled Passenger'!BJ25+'[1]WAV Trips Cancelled by Driver'!BJ25) * 100, "")</f>
        <v>0</v>
      </c>
      <c r="BK25" s="18">
        <f>IFERROR('[1]WAV Trips Cancelled by Driver'!BK25 / ('[1]WAV Trips Completed'!BK25+'[1]WAV Trips Not Accepted'!BK25+'[1]WAV Trips Cancelled No-show'!BK25+'[1]WAV Trips Cancelled Passenger'!BK25+'[1]WAV Trips Cancelled by Driver'!BK25) * 100, "")</f>
        <v>0</v>
      </c>
      <c r="BL25" s="18">
        <f>IFERROR('[1]WAV Trips Cancelled by Driver'!BL25 / ('[1]WAV Trips Completed'!BL25+'[1]WAV Trips Not Accepted'!BL25+'[1]WAV Trips Cancelled No-show'!BL25+'[1]WAV Trips Cancelled Passenger'!BL25+'[1]WAV Trips Cancelled by Driver'!BL25) * 100, "")</f>
        <v>0</v>
      </c>
      <c r="BM25" s="18">
        <f>IFERROR('[1]WAV Trips Cancelled by Driver'!BM25 / ('[1]WAV Trips Completed'!BM25+'[1]WAV Trips Not Accepted'!BM25+'[1]WAV Trips Cancelled No-show'!BM25+'[1]WAV Trips Cancelled Passenger'!BM25+'[1]WAV Trips Cancelled by Driver'!BM25) * 100, "")</f>
        <v>0</v>
      </c>
      <c r="BN25" s="18">
        <f>IFERROR('[1]WAV Trips Cancelled by Driver'!BN25 / ('[1]WAV Trips Completed'!BN25+'[1]WAV Trips Not Accepted'!BN25+'[1]WAV Trips Cancelled No-show'!BN25+'[1]WAV Trips Cancelled Passenger'!BN25+'[1]WAV Trips Cancelled by Driver'!BN25) * 100, "")</f>
        <v>0</v>
      </c>
      <c r="BO25" s="18">
        <f>IFERROR('[1]WAV Trips Cancelled by Driver'!BO25 / ('[1]WAV Trips Completed'!BO25+'[1]WAV Trips Not Accepted'!BO25+'[1]WAV Trips Cancelled No-show'!BO25+'[1]WAV Trips Cancelled Passenger'!BO25+'[1]WAV Trips Cancelled by Driver'!BO25) * 100, "")</f>
        <v>0</v>
      </c>
      <c r="BP25" s="18">
        <f>IFERROR('[1]WAV Trips Cancelled by Driver'!BP25 / ('[1]WAV Trips Completed'!BP25+'[1]WAV Trips Not Accepted'!BP25+'[1]WAV Trips Cancelled No-show'!BP25+'[1]WAV Trips Cancelled Passenger'!BP25+'[1]WAV Trips Cancelled by Driver'!BP25) * 100, "")</f>
        <v>0</v>
      </c>
      <c r="BQ25" s="18">
        <f>IFERROR('[1]WAV Trips Cancelled by Driver'!BQ25 / ('[1]WAV Trips Completed'!BQ25+'[1]WAV Trips Not Accepted'!BQ25+'[1]WAV Trips Cancelled No-show'!BQ25+'[1]WAV Trips Cancelled Passenger'!BQ25+'[1]WAV Trips Cancelled by Driver'!BQ25) * 100, "")</f>
        <v>0</v>
      </c>
      <c r="BR25" s="18">
        <f>IFERROR('[1]WAV Trips Cancelled by Driver'!BR25 / ('[1]WAV Trips Completed'!BR25+'[1]WAV Trips Not Accepted'!BR25+'[1]WAV Trips Cancelled No-show'!BR25+'[1]WAV Trips Cancelled Passenger'!BR25+'[1]WAV Trips Cancelled by Driver'!BR25) * 100, "")</f>
        <v>0</v>
      </c>
      <c r="BS25" s="18" t="str">
        <f>IFERROR('[1]WAV Trips Cancelled by Driver'!BS25 / ('[1]WAV Trips Completed'!BS25+'[1]WAV Trips Not Accepted'!BS25+'[1]WAV Trips Cancelled No-show'!BS25+'[1]WAV Trips Cancelled Passenger'!BS25+'[1]WAV Trips Cancelled by Driver'!BS25) * 100, "")</f>
        <v/>
      </c>
      <c r="BT25" s="18" t="str">
        <f>IFERROR('[1]WAV Trips Cancelled by Driver'!BT25 / ('[1]WAV Trips Completed'!BT25+'[1]WAV Trips Not Accepted'!BT25+'[1]WAV Trips Cancelled No-show'!BT25+'[1]WAV Trips Cancelled Passenger'!BT25+'[1]WAV Trips Cancelled by Driver'!BT25) * 100, "")</f>
        <v/>
      </c>
      <c r="BU25" s="18" t="str">
        <f>IFERROR('[1]WAV Trips Cancelled by Driver'!BU25 / ('[1]WAV Trips Completed'!BU25+'[1]WAV Trips Not Accepted'!BU25+'[1]WAV Trips Cancelled No-show'!BU25+'[1]WAV Trips Cancelled Passenger'!BU25+'[1]WAV Trips Cancelled by Driver'!BU25) * 100, "")</f>
        <v/>
      </c>
      <c r="BV25" s="18" t="str">
        <f>IFERROR('[1]WAV Trips Cancelled by Driver'!BV25 / ('[1]WAV Trips Completed'!BV25+'[1]WAV Trips Not Accepted'!BV25+'[1]WAV Trips Cancelled No-show'!BV25+'[1]WAV Trips Cancelled Passenger'!BV25+'[1]WAV Trips Cancelled by Driver'!BV25) * 100, "")</f>
        <v/>
      </c>
      <c r="BW25" s="18" t="str">
        <f>IFERROR('[1]WAV Trips Cancelled by Driver'!BW25 / ('[1]WAV Trips Completed'!BW25+'[1]WAV Trips Not Accepted'!BW25+'[1]WAV Trips Cancelled No-show'!BW25+'[1]WAV Trips Cancelled Passenger'!BW25+'[1]WAV Trips Cancelled by Driver'!BW25) * 100, "")</f>
        <v/>
      </c>
      <c r="BX25" s="18" t="str">
        <f>IFERROR('[1]WAV Trips Cancelled by Driver'!BX25 / ('[1]WAV Trips Completed'!BX25+'[1]WAV Trips Not Accepted'!BX25+'[1]WAV Trips Cancelled No-show'!BX25+'[1]WAV Trips Cancelled Passenger'!BX25+'[1]WAV Trips Cancelled by Driver'!BX25) * 100, "")</f>
        <v/>
      </c>
      <c r="BY25" s="18" t="str">
        <f>IFERROR('[1]WAV Trips Cancelled by Driver'!BY25 / ('[1]WAV Trips Completed'!BY25+'[1]WAV Trips Not Accepted'!BY25+'[1]WAV Trips Cancelled No-show'!BY25+'[1]WAV Trips Cancelled Passenger'!BY25+'[1]WAV Trips Cancelled by Driver'!BY25) * 100, "")</f>
        <v/>
      </c>
      <c r="BZ25" s="18" t="str">
        <f>IFERROR('[1]WAV Trips Cancelled by Driver'!BZ25 / ('[1]WAV Trips Completed'!BZ25+'[1]WAV Trips Not Accepted'!BZ25+'[1]WAV Trips Cancelled No-show'!BZ25+'[1]WAV Trips Cancelled Passenger'!BZ25+'[1]WAV Trips Cancelled by Driver'!BZ25) * 100, "")</f>
        <v/>
      </c>
      <c r="CA25" s="18" t="str">
        <f>IFERROR('[1]WAV Trips Cancelled by Driver'!CA25 / ('[1]WAV Trips Completed'!CA25+'[1]WAV Trips Not Accepted'!CA25+'[1]WAV Trips Cancelled No-show'!CA25+'[1]WAV Trips Cancelled Passenger'!CA25+'[1]WAV Trips Cancelled by Driver'!CA25) * 100, "")</f>
        <v/>
      </c>
      <c r="CB25" s="18">
        <f>IFERROR('[1]WAV Trips Cancelled by Driver'!CB25 / ('[1]WAV Trips Completed'!CB25+'[1]WAV Trips Not Accepted'!CB25+'[1]WAV Trips Cancelled No-show'!CB25+'[1]WAV Trips Cancelled Passenger'!CB25+'[1]WAV Trips Cancelled by Driver'!CB25) * 100, "")</f>
        <v>0</v>
      </c>
      <c r="CC25" s="18">
        <f>IFERROR('[1]WAV Trips Cancelled by Driver'!CC25 / ('[1]WAV Trips Completed'!CC25+'[1]WAV Trips Not Accepted'!CC25+'[1]WAV Trips Cancelled No-show'!CC25+'[1]WAV Trips Cancelled Passenger'!CC25+'[1]WAV Trips Cancelled by Driver'!CC25) * 100, "")</f>
        <v>0</v>
      </c>
      <c r="CD25" s="18">
        <f>IFERROR('[1]WAV Trips Cancelled by Driver'!CD25 / ('[1]WAV Trips Completed'!CD25+'[1]WAV Trips Not Accepted'!CD25+'[1]WAV Trips Cancelled No-show'!CD25+'[1]WAV Trips Cancelled Passenger'!CD25+'[1]WAV Trips Cancelled by Driver'!CD25) * 100, "")</f>
        <v>0</v>
      </c>
      <c r="CE25" s="18">
        <f>IFERROR('[1]WAV Trips Cancelled by Driver'!CE25 / ('[1]WAV Trips Completed'!CE25+'[1]WAV Trips Not Accepted'!CE25+'[1]WAV Trips Cancelled No-show'!CE25+'[1]WAV Trips Cancelled Passenger'!CE25+'[1]WAV Trips Cancelled by Driver'!CE25) * 100, "")</f>
        <v>0</v>
      </c>
      <c r="CF25" s="18">
        <f>IFERROR('[1]WAV Trips Cancelled by Driver'!CF25 / ('[1]WAV Trips Completed'!CF25+'[1]WAV Trips Not Accepted'!CF25+'[1]WAV Trips Cancelled No-show'!CF25+'[1]WAV Trips Cancelled Passenger'!CF25+'[1]WAV Trips Cancelled by Driver'!CF25) * 100, "")</f>
        <v>0</v>
      </c>
      <c r="CG25" s="18">
        <f>IFERROR('[1]WAV Trips Cancelled by Driver'!CG25 / ('[1]WAV Trips Completed'!CG25+'[1]WAV Trips Not Accepted'!CG25+'[1]WAV Trips Cancelled No-show'!CG25+'[1]WAV Trips Cancelled Passenger'!CG25+'[1]WAV Trips Cancelled by Driver'!CG25) * 100, "")</f>
        <v>0</v>
      </c>
      <c r="CH25" s="18">
        <f>IFERROR('[1]WAV Trips Cancelled by Driver'!CH25 / ('[1]WAV Trips Completed'!CH25+'[1]WAV Trips Not Accepted'!CH25+'[1]WAV Trips Cancelled No-show'!CH25+'[1]WAV Trips Cancelled Passenger'!CH25+'[1]WAV Trips Cancelled by Driver'!CH25) * 100, "")</f>
        <v>0</v>
      </c>
      <c r="CI25" s="18">
        <f>IFERROR('[1]WAV Trips Cancelled by Driver'!CI25 / ('[1]WAV Trips Completed'!CI25+'[1]WAV Trips Not Accepted'!CI25+'[1]WAV Trips Cancelled No-show'!CI25+'[1]WAV Trips Cancelled Passenger'!CI25+'[1]WAV Trips Cancelled by Driver'!CI25) * 100, "")</f>
        <v>0</v>
      </c>
      <c r="CJ25" s="18">
        <f>IFERROR('[1]WAV Trips Cancelled by Driver'!CJ25 / ('[1]WAV Trips Completed'!CJ25+'[1]WAV Trips Not Accepted'!CJ25+'[1]WAV Trips Cancelled No-show'!CJ25+'[1]WAV Trips Cancelled Passenger'!CJ25+'[1]WAV Trips Cancelled by Driver'!CJ25) * 100, "")</f>
        <v>0</v>
      </c>
      <c r="CK25" s="18">
        <f>IFERROR('[1]WAV Trips Cancelled by Driver'!CK25 / ('[1]WAV Trips Completed'!CK25+'[1]WAV Trips Not Accepted'!CK25+'[1]WAV Trips Cancelled No-show'!CK25+'[1]WAV Trips Cancelled Passenger'!CK25+'[1]WAV Trips Cancelled by Driver'!CK25) * 100, "")</f>
        <v>0</v>
      </c>
      <c r="CL25" s="18">
        <f>IFERROR('[1]WAV Trips Cancelled by Driver'!CL25 / ('[1]WAV Trips Completed'!CL25+'[1]WAV Trips Not Accepted'!CL25+'[1]WAV Trips Cancelled No-show'!CL25+'[1]WAV Trips Cancelled Passenger'!CL25+'[1]WAV Trips Cancelled by Driver'!CL25) * 100, "")</f>
        <v>0</v>
      </c>
      <c r="CM25" s="18">
        <f>IFERROR('[1]WAV Trips Cancelled by Driver'!CM25 / ('[1]WAV Trips Completed'!CM25+'[1]WAV Trips Not Accepted'!CM25+'[1]WAV Trips Cancelled No-show'!CM25+'[1]WAV Trips Cancelled Passenger'!CM25+'[1]WAV Trips Cancelled by Driver'!CM25) * 100, "")</f>
        <v>0</v>
      </c>
      <c r="CN25" s="18">
        <f>IFERROR('[1]WAV Trips Cancelled by Driver'!CN25 / ('[1]WAV Trips Completed'!CN25+'[1]WAV Trips Not Accepted'!CN25+'[1]WAV Trips Cancelled No-show'!CN25+'[1]WAV Trips Cancelled Passenger'!CN25+'[1]WAV Trips Cancelled by Driver'!CN25) * 100, "")</f>
        <v>0</v>
      </c>
      <c r="CO25" s="18">
        <f>IFERROR('[1]WAV Trips Cancelled by Driver'!CO25 / ('[1]WAV Trips Completed'!CO25+'[1]WAV Trips Not Accepted'!CO25+'[1]WAV Trips Cancelled No-show'!CO25+'[1]WAV Trips Cancelled Passenger'!CO25+'[1]WAV Trips Cancelled by Driver'!CO25) * 100, "")</f>
        <v>0</v>
      </c>
      <c r="CP25" s="18">
        <f>IFERROR('[1]WAV Trips Cancelled by Driver'!CP25 / ('[1]WAV Trips Completed'!CP25+'[1]WAV Trips Not Accepted'!CP25+'[1]WAV Trips Cancelled No-show'!CP25+'[1]WAV Trips Cancelled Passenger'!CP25+'[1]WAV Trips Cancelled by Driver'!CP25) * 100, "")</f>
        <v>0</v>
      </c>
      <c r="CQ25" s="18" t="str">
        <f>IFERROR('[1]WAV Trips Cancelled by Driver'!CQ25 / ('[1]WAV Trips Completed'!CQ25+'[1]WAV Trips Not Accepted'!CQ25+'[1]WAV Trips Cancelled No-show'!CQ25+'[1]WAV Trips Cancelled Passenger'!CQ25+'[1]WAV Trips Cancelled by Driver'!CQ25) * 100, "")</f>
        <v/>
      </c>
      <c r="CR25" s="18" t="str">
        <f>IFERROR('[1]WAV Trips Cancelled by Driver'!CR25 / ('[1]WAV Trips Completed'!CR25+'[1]WAV Trips Not Accepted'!CR25+'[1]WAV Trips Cancelled No-show'!CR25+'[1]WAV Trips Cancelled Passenger'!CR25+'[1]WAV Trips Cancelled by Driver'!CR25) * 100, "")</f>
        <v/>
      </c>
      <c r="CS25" s="18" t="str">
        <f>IFERROR('[1]WAV Trips Cancelled by Driver'!CS25 / ('[1]WAV Trips Completed'!CS25+'[1]WAV Trips Not Accepted'!CS25+'[1]WAV Trips Cancelled No-show'!CS25+'[1]WAV Trips Cancelled Passenger'!CS25+'[1]WAV Trips Cancelled by Driver'!CS25) * 100, "")</f>
        <v/>
      </c>
      <c r="CT25" s="18" t="str">
        <f>IFERROR('[1]WAV Trips Cancelled by Driver'!CT25 / ('[1]WAV Trips Completed'!CT25+'[1]WAV Trips Not Accepted'!CT25+'[1]WAV Trips Cancelled No-show'!CT25+'[1]WAV Trips Cancelled Passenger'!CT25+'[1]WAV Trips Cancelled by Driver'!CT25) * 100, "")</f>
        <v/>
      </c>
      <c r="CU25" s="18" t="str">
        <f>IFERROR('[1]WAV Trips Cancelled by Driver'!CU25 / ('[1]WAV Trips Completed'!CU25+'[1]WAV Trips Not Accepted'!CU25+'[1]WAV Trips Cancelled No-show'!CU25+'[1]WAV Trips Cancelled Passenger'!CU25+'[1]WAV Trips Cancelled by Driver'!CU25) * 100, "")</f>
        <v/>
      </c>
      <c r="CV25" s="18" t="str">
        <f>IFERROR('[1]WAV Trips Cancelled by Driver'!CV25 / ('[1]WAV Trips Completed'!CV25+'[1]WAV Trips Not Accepted'!CV25+'[1]WAV Trips Cancelled No-show'!CV25+'[1]WAV Trips Cancelled Passenger'!CV25+'[1]WAV Trips Cancelled by Driver'!CV25) * 100, "")</f>
        <v/>
      </c>
      <c r="CW25" s="18" t="str">
        <f>IFERROR('[1]WAV Trips Cancelled by Driver'!CW25 / ('[1]WAV Trips Completed'!CW25+'[1]WAV Trips Not Accepted'!CW25+'[1]WAV Trips Cancelled No-show'!CW25+'[1]WAV Trips Cancelled Passenger'!CW25+'[1]WAV Trips Cancelled by Driver'!CW25) * 100, "")</f>
        <v/>
      </c>
      <c r="CX25" s="18" t="str">
        <f>IFERROR('[1]WAV Trips Cancelled by Driver'!CX25 / ('[1]WAV Trips Completed'!CX25+'[1]WAV Trips Not Accepted'!CX25+'[1]WAV Trips Cancelled No-show'!CX25+'[1]WAV Trips Cancelled Passenger'!CX25+'[1]WAV Trips Cancelled by Driver'!CX25) * 100, "")</f>
        <v/>
      </c>
      <c r="CY25" s="18" t="str">
        <f>IFERROR('[1]WAV Trips Cancelled by Driver'!CY25 / ('[1]WAV Trips Completed'!CY25+'[1]WAV Trips Not Accepted'!CY25+'[1]WAV Trips Cancelled No-show'!CY25+'[1]WAV Trips Cancelled Passenger'!CY25+'[1]WAV Trips Cancelled by Driver'!CY25) * 100, "")</f>
        <v/>
      </c>
      <c r="CZ25" s="18">
        <f>IFERROR('[1]WAV Trips Cancelled by Driver'!CZ25 / ('[1]WAV Trips Completed'!CZ25+'[1]WAV Trips Not Accepted'!CZ25+'[1]WAV Trips Cancelled No-show'!CZ25+'[1]WAV Trips Cancelled Passenger'!CZ25+'[1]WAV Trips Cancelled by Driver'!CZ25) * 100, "")</f>
        <v>0</v>
      </c>
      <c r="DA25" s="18">
        <f>IFERROR('[1]WAV Trips Cancelled by Driver'!DA25 / ('[1]WAV Trips Completed'!DA25+'[1]WAV Trips Not Accepted'!DA25+'[1]WAV Trips Cancelled No-show'!DA25+'[1]WAV Trips Cancelled Passenger'!DA25+'[1]WAV Trips Cancelled by Driver'!DA25) * 100, "")</f>
        <v>0</v>
      </c>
      <c r="DB25" s="18">
        <f>IFERROR('[1]WAV Trips Cancelled by Driver'!DB25 / ('[1]WAV Trips Completed'!DB25+'[1]WAV Trips Not Accepted'!DB25+'[1]WAV Trips Cancelled No-show'!DB25+'[1]WAV Trips Cancelled Passenger'!DB25+'[1]WAV Trips Cancelled by Driver'!DB25) * 100, "")</f>
        <v>0</v>
      </c>
      <c r="DC25" s="18">
        <f>IFERROR('[1]WAV Trips Cancelled by Driver'!DC25 / ('[1]WAV Trips Completed'!DC25+'[1]WAV Trips Not Accepted'!DC25+'[1]WAV Trips Cancelled No-show'!DC25+'[1]WAV Trips Cancelled Passenger'!DC25+'[1]WAV Trips Cancelled by Driver'!DC25) * 100, "")</f>
        <v>0</v>
      </c>
      <c r="DD25" s="18">
        <f>IFERROR('[1]WAV Trips Cancelled by Driver'!DD25 / ('[1]WAV Trips Completed'!DD25+'[1]WAV Trips Not Accepted'!DD25+'[1]WAV Trips Cancelled No-show'!DD25+'[1]WAV Trips Cancelled Passenger'!DD25+'[1]WAV Trips Cancelled by Driver'!DD25) * 100, "")</f>
        <v>0</v>
      </c>
      <c r="DE25" s="18">
        <f>IFERROR('[1]WAV Trips Cancelled by Driver'!DE25 / ('[1]WAV Trips Completed'!DE25+'[1]WAV Trips Not Accepted'!DE25+'[1]WAV Trips Cancelled No-show'!DE25+'[1]WAV Trips Cancelled Passenger'!DE25+'[1]WAV Trips Cancelled by Driver'!DE25) * 100, "")</f>
        <v>0</v>
      </c>
      <c r="DF25" s="18">
        <f>IFERROR('[1]WAV Trips Cancelled by Driver'!DF25 / ('[1]WAV Trips Completed'!DF25+'[1]WAV Trips Not Accepted'!DF25+'[1]WAV Trips Cancelled No-show'!DF25+'[1]WAV Trips Cancelled Passenger'!DF25+'[1]WAV Trips Cancelled by Driver'!DF25) * 100, "")</f>
        <v>0</v>
      </c>
      <c r="DG25" s="18">
        <f>IFERROR('[1]WAV Trips Cancelled by Driver'!DG25 / ('[1]WAV Trips Completed'!DG25+'[1]WAV Trips Not Accepted'!DG25+'[1]WAV Trips Cancelled No-show'!DG25+'[1]WAV Trips Cancelled Passenger'!DG25+'[1]WAV Trips Cancelled by Driver'!DG25) * 100, "")</f>
        <v>0</v>
      </c>
      <c r="DH25" s="18">
        <f>IFERROR('[1]WAV Trips Cancelled by Driver'!DH25 / ('[1]WAV Trips Completed'!DH25+'[1]WAV Trips Not Accepted'!DH25+'[1]WAV Trips Cancelled No-show'!DH25+'[1]WAV Trips Cancelled Passenger'!DH25+'[1]WAV Trips Cancelled by Driver'!DH25) * 100, "")</f>
        <v>0</v>
      </c>
      <c r="DI25" s="18">
        <f>IFERROR('[1]WAV Trips Cancelled by Driver'!DI25 / ('[1]WAV Trips Completed'!DI25+'[1]WAV Trips Not Accepted'!DI25+'[1]WAV Trips Cancelled No-show'!DI25+'[1]WAV Trips Cancelled Passenger'!DI25+'[1]WAV Trips Cancelled by Driver'!DI25) * 100, "")</f>
        <v>0</v>
      </c>
      <c r="DJ25" s="18">
        <f>IFERROR('[1]WAV Trips Cancelled by Driver'!DJ25 / ('[1]WAV Trips Completed'!DJ25+'[1]WAV Trips Not Accepted'!DJ25+'[1]WAV Trips Cancelled No-show'!DJ25+'[1]WAV Trips Cancelled Passenger'!DJ25+'[1]WAV Trips Cancelled by Driver'!DJ25) * 100, "")</f>
        <v>0</v>
      </c>
      <c r="DK25" s="18">
        <f>IFERROR('[1]WAV Trips Cancelled by Driver'!DK25 / ('[1]WAV Trips Completed'!DK25+'[1]WAV Trips Not Accepted'!DK25+'[1]WAV Trips Cancelled No-show'!DK25+'[1]WAV Trips Cancelled Passenger'!DK25+'[1]WAV Trips Cancelled by Driver'!DK25) * 100, "")</f>
        <v>0</v>
      </c>
      <c r="DL25" s="18">
        <f>IFERROR('[1]WAV Trips Cancelled by Driver'!DL25 / ('[1]WAV Trips Completed'!DL25+'[1]WAV Trips Not Accepted'!DL25+'[1]WAV Trips Cancelled No-show'!DL25+'[1]WAV Trips Cancelled Passenger'!DL25+'[1]WAV Trips Cancelled by Driver'!DL25) * 100, "")</f>
        <v>0</v>
      </c>
      <c r="DM25" s="18">
        <f>IFERROR('[1]WAV Trips Cancelled by Driver'!DM25 / ('[1]WAV Trips Completed'!DM25+'[1]WAV Trips Not Accepted'!DM25+'[1]WAV Trips Cancelled No-show'!DM25+'[1]WAV Trips Cancelled Passenger'!DM25+'[1]WAV Trips Cancelled by Driver'!DM25) * 100, "")</f>
        <v>0</v>
      </c>
      <c r="DN25" s="18" t="str">
        <f>IFERROR('[1]WAV Trips Cancelled by Driver'!DN25 / ('[1]WAV Trips Completed'!DN25+'[1]WAV Trips Not Accepted'!DN25+'[1]WAV Trips Cancelled No-show'!DN25+'[1]WAV Trips Cancelled Passenger'!DN25+'[1]WAV Trips Cancelled by Driver'!DN25) * 100, "")</f>
        <v/>
      </c>
      <c r="DO25" s="18" t="str">
        <f>IFERROR('[1]WAV Trips Cancelled by Driver'!DO25 / ('[1]WAV Trips Completed'!DO25+'[1]WAV Trips Not Accepted'!DO25+'[1]WAV Trips Cancelled No-show'!DO25+'[1]WAV Trips Cancelled Passenger'!DO25+'[1]WAV Trips Cancelled by Driver'!DO25) * 100, "")</f>
        <v/>
      </c>
      <c r="DP25" s="18" t="str">
        <f>IFERROR('[1]WAV Trips Cancelled by Driver'!DP25 / ('[1]WAV Trips Completed'!DP25+'[1]WAV Trips Not Accepted'!DP25+'[1]WAV Trips Cancelled No-show'!DP25+'[1]WAV Trips Cancelled Passenger'!DP25+'[1]WAV Trips Cancelled by Driver'!DP25) * 100, "")</f>
        <v/>
      </c>
      <c r="DQ25" s="18" t="str">
        <f>IFERROR('[1]WAV Trips Cancelled by Driver'!DQ25 / ('[1]WAV Trips Completed'!DQ25+'[1]WAV Trips Not Accepted'!DQ25+'[1]WAV Trips Cancelled No-show'!DQ25+'[1]WAV Trips Cancelled Passenger'!DQ25+'[1]WAV Trips Cancelled by Driver'!DQ25) * 100, "")</f>
        <v/>
      </c>
      <c r="DR25" s="18" t="str">
        <f>IFERROR('[1]WAV Trips Cancelled by Driver'!DR25 / ('[1]WAV Trips Completed'!DR25+'[1]WAV Trips Not Accepted'!DR25+'[1]WAV Trips Cancelled No-show'!DR25+'[1]WAV Trips Cancelled Passenger'!DR25+'[1]WAV Trips Cancelled by Driver'!DR25) * 100, "")</f>
        <v/>
      </c>
      <c r="DS25" s="18" t="str">
        <f>IFERROR('[1]WAV Trips Cancelled by Driver'!DS25 / ('[1]WAV Trips Completed'!DS25+'[1]WAV Trips Not Accepted'!DS25+'[1]WAV Trips Cancelled No-show'!DS25+'[1]WAV Trips Cancelled Passenger'!DS25+'[1]WAV Trips Cancelled by Driver'!DS25) * 100, "")</f>
        <v/>
      </c>
      <c r="DT25" s="18" t="str">
        <f>IFERROR('[1]WAV Trips Cancelled by Driver'!DT25 / ('[1]WAV Trips Completed'!DT25+'[1]WAV Trips Not Accepted'!DT25+'[1]WAV Trips Cancelled No-show'!DT25+'[1]WAV Trips Cancelled Passenger'!DT25+'[1]WAV Trips Cancelled by Driver'!DT25) * 100, "")</f>
        <v/>
      </c>
      <c r="DU25" s="18" t="str">
        <f>IFERROR('[1]WAV Trips Cancelled by Driver'!DU25 / ('[1]WAV Trips Completed'!DU25+'[1]WAV Trips Not Accepted'!DU25+'[1]WAV Trips Cancelled No-show'!DU25+'[1]WAV Trips Cancelled Passenger'!DU25+'[1]WAV Trips Cancelled by Driver'!DU25) * 100, "")</f>
        <v/>
      </c>
      <c r="DV25" s="18" t="str">
        <f>IFERROR('[1]WAV Trips Cancelled by Driver'!DV25 / ('[1]WAV Trips Completed'!DV25+'[1]WAV Trips Not Accepted'!DV25+'[1]WAV Trips Cancelled No-show'!DV25+'[1]WAV Trips Cancelled Passenger'!DV25+'[1]WAV Trips Cancelled by Driver'!DV25) * 100, "")</f>
        <v/>
      </c>
      <c r="DW25" s="18" t="str">
        <f>IFERROR('[1]WAV Trips Cancelled by Driver'!DW25 / ('[1]WAV Trips Completed'!DW25+'[1]WAV Trips Not Accepted'!DW25+'[1]WAV Trips Cancelled No-show'!DW25+'[1]WAV Trips Cancelled Passenger'!DW25+'[1]WAV Trips Cancelled by Driver'!DW25) * 100, "")</f>
        <v/>
      </c>
      <c r="DX25" s="18" t="str">
        <f>IFERROR('[1]WAV Trips Cancelled by Driver'!DX25 / ('[1]WAV Trips Completed'!DX25+'[1]WAV Trips Not Accepted'!DX25+'[1]WAV Trips Cancelled No-show'!DX25+'[1]WAV Trips Cancelled Passenger'!DX25+'[1]WAV Trips Cancelled by Driver'!DX25) * 100, "")</f>
        <v/>
      </c>
      <c r="DY25" s="18" t="str">
        <f>IFERROR('[1]WAV Trips Cancelled by Driver'!DY25 / ('[1]WAV Trips Completed'!DY25+'[1]WAV Trips Not Accepted'!DY25+'[1]WAV Trips Cancelled No-show'!DY25+'[1]WAV Trips Cancelled Passenger'!DY25+'[1]WAV Trips Cancelled by Driver'!DY25) * 100, "")</f>
        <v/>
      </c>
      <c r="DZ25" s="18" t="str">
        <f>IFERROR('[1]WAV Trips Cancelled by Driver'!DZ25 / ('[1]WAV Trips Completed'!DZ25+'[1]WAV Trips Not Accepted'!DZ25+'[1]WAV Trips Cancelled No-show'!DZ25+'[1]WAV Trips Cancelled Passenger'!DZ25+'[1]WAV Trips Cancelled by Driver'!DZ25) * 100, "")</f>
        <v/>
      </c>
      <c r="EA25" s="18" t="str">
        <f>IFERROR('[1]WAV Trips Cancelled by Driver'!EA25 / ('[1]WAV Trips Completed'!EA25+'[1]WAV Trips Not Accepted'!EA25+'[1]WAV Trips Cancelled No-show'!EA25+'[1]WAV Trips Cancelled Passenger'!EA25+'[1]WAV Trips Cancelled by Driver'!EA25) * 100, "")</f>
        <v/>
      </c>
      <c r="EB25" s="18" t="str">
        <f>IFERROR('[1]WAV Trips Cancelled by Driver'!EB25 / ('[1]WAV Trips Completed'!EB25+'[1]WAV Trips Not Accepted'!EB25+'[1]WAV Trips Cancelled No-show'!EB25+'[1]WAV Trips Cancelled Passenger'!EB25+'[1]WAV Trips Cancelled by Driver'!EB25) * 100, "")</f>
        <v/>
      </c>
      <c r="EC25" s="18" t="str">
        <f>IFERROR('[1]WAV Trips Cancelled by Driver'!EC25 / ('[1]WAV Trips Completed'!EC25+'[1]WAV Trips Not Accepted'!EC25+'[1]WAV Trips Cancelled No-show'!EC25+'[1]WAV Trips Cancelled Passenger'!EC25+'[1]WAV Trips Cancelled by Driver'!EC25) * 100, "")</f>
        <v/>
      </c>
      <c r="ED25" s="18" t="str">
        <f>IFERROR('[1]WAV Trips Cancelled by Driver'!ED25 / ('[1]WAV Trips Completed'!ED25+'[1]WAV Trips Not Accepted'!ED25+'[1]WAV Trips Cancelled No-show'!ED25+'[1]WAV Trips Cancelled Passenger'!ED25+'[1]WAV Trips Cancelled by Driver'!ED25) * 100, "")</f>
        <v/>
      </c>
      <c r="EE25" s="18" t="str">
        <f>IFERROR('[1]WAV Trips Cancelled by Driver'!EE25 / ('[1]WAV Trips Completed'!EE25+'[1]WAV Trips Not Accepted'!EE25+'[1]WAV Trips Cancelled No-show'!EE25+'[1]WAV Trips Cancelled Passenger'!EE25+'[1]WAV Trips Cancelled by Driver'!EE25) * 100, "")</f>
        <v/>
      </c>
      <c r="EF25" s="18" t="str">
        <f>IFERROR('[1]WAV Trips Cancelled by Driver'!EF25 / ('[1]WAV Trips Completed'!EF25+'[1]WAV Trips Not Accepted'!EF25+'[1]WAV Trips Cancelled No-show'!EF25+'[1]WAV Trips Cancelled Passenger'!EF25+'[1]WAV Trips Cancelled by Driver'!EF25) * 100, "")</f>
        <v/>
      </c>
      <c r="EG25" s="18" t="str">
        <f>IFERROR('[1]WAV Trips Cancelled by Driver'!EG25 / ('[1]WAV Trips Completed'!EG25+'[1]WAV Trips Not Accepted'!EG25+'[1]WAV Trips Cancelled No-show'!EG25+'[1]WAV Trips Cancelled Passenger'!EG25+'[1]WAV Trips Cancelled by Driver'!EG25) * 100, "")</f>
        <v/>
      </c>
      <c r="EH25" s="18" t="str">
        <f>IFERROR('[1]WAV Trips Cancelled by Driver'!EH25 / ('[1]WAV Trips Completed'!EH25+'[1]WAV Trips Not Accepted'!EH25+'[1]WAV Trips Cancelled No-show'!EH25+'[1]WAV Trips Cancelled Passenger'!EH25+'[1]WAV Trips Cancelled by Driver'!EH25) * 100, "")</f>
        <v/>
      </c>
      <c r="EI25" s="18" t="str">
        <f>IFERROR('[1]WAV Trips Cancelled by Driver'!EI25 / ('[1]WAV Trips Completed'!EI25+'[1]WAV Trips Not Accepted'!EI25+'[1]WAV Trips Cancelled No-show'!EI25+'[1]WAV Trips Cancelled Passenger'!EI25+'[1]WAV Trips Cancelled by Driver'!EI25) * 100, "")</f>
        <v/>
      </c>
      <c r="EJ25" s="18" t="str">
        <f>IFERROR('[1]WAV Trips Cancelled by Driver'!EJ25 / ('[1]WAV Trips Completed'!EJ25+'[1]WAV Trips Not Accepted'!EJ25+'[1]WAV Trips Cancelled No-show'!EJ25+'[1]WAV Trips Cancelled Passenger'!EJ25+'[1]WAV Trips Cancelled by Driver'!EJ25) * 100, "")</f>
        <v/>
      </c>
      <c r="EK25" s="18">
        <f>IFERROR('[1]WAV Trips Cancelled by Driver'!EK25 / ('[1]WAV Trips Completed'!EK25+'[1]WAV Trips Not Accepted'!EK25+'[1]WAV Trips Cancelled No-show'!EK25+'[1]WAV Trips Cancelled Passenger'!EK25+'[1]WAV Trips Cancelled by Driver'!EK25) * 100, "")</f>
        <v>0</v>
      </c>
      <c r="EL25" s="18" t="str">
        <f>IFERROR('[1]WAV Trips Cancelled by Driver'!EL25 / ('[1]WAV Trips Completed'!EL25+'[1]WAV Trips Not Accepted'!EL25+'[1]WAV Trips Cancelled No-show'!EL25+'[1]WAV Trips Cancelled Passenger'!EL25+'[1]WAV Trips Cancelled by Driver'!EL25) * 100, "")</f>
        <v/>
      </c>
      <c r="EM25" s="18" t="str">
        <f>IFERROR('[1]WAV Trips Cancelled by Driver'!EM25 / ('[1]WAV Trips Completed'!EM25+'[1]WAV Trips Not Accepted'!EM25+'[1]WAV Trips Cancelled No-show'!EM25+'[1]WAV Trips Cancelled Passenger'!EM25+'[1]WAV Trips Cancelled by Driver'!EM25) * 100, "")</f>
        <v/>
      </c>
      <c r="EN25" s="18" t="str">
        <f>IFERROR('[1]WAV Trips Cancelled by Driver'!EN25 / ('[1]WAV Trips Completed'!EN25+'[1]WAV Trips Not Accepted'!EN25+'[1]WAV Trips Cancelled No-show'!EN25+'[1]WAV Trips Cancelled Passenger'!EN25+'[1]WAV Trips Cancelled by Driver'!EN25) * 100, "")</f>
        <v/>
      </c>
      <c r="EO25" s="18" t="str">
        <f>IFERROR('[1]WAV Trips Cancelled by Driver'!EO25 / ('[1]WAV Trips Completed'!EO25+'[1]WAV Trips Not Accepted'!EO25+'[1]WAV Trips Cancelled No-show'!EO25+'[1]WAV Trips Cancelled Passenger'!EO25+'[1]WAV Trips Cancelled by Driver'!EO25) * 100, "")</f>
        <v/>
      </c>
      <c r="EP25" s="18" t="str">
        <f>IFERROR('[1]WAV Trips Cancelled by Driver'!EP25 / ('[1]WAV Trips Completed'!EP25+'[1]WAV Trips Not Accepted'!EP25+'[1]WAV Trips Cancelled No-show'!EP25+'[1]WAV Trips Cancelled Passenger'!EP25+'[1]WAV Trips Cancelled by Driver'!EP25) * 100, "")</f>
        <v/>
      </c>
      <c r="EQ25" s="18" t="str">
        <f>IFERROR('[1]WAV Trips Cancelled by Driver'!EQ25 / ('[1]WAV Trips Completed'!EQ25+'[1]WAV Trips Not Accepted'!EQ25+'[1]WAV Trips Cancelled No-show'!EQ25+'[1]WAV Trips Cancelled Passenger'!EQ25+'[1]WAV Trips Cancelled by Driver'!EQ25) * 100, "")</f>
        <v/>
      </c>
      <c r="ER25" s="18" t="str">
        <f>IFERROR('[1]WAV Trips Cancelled by Driver'!ER25 / ('[1]WAV Trips Completed'!ER25+'[1]WAV Trips Not Accepted'!ER25+'[1]WAV Trips Cancelled No-show'!ER25+'[1]WAV Trips Cancelled Passenger'!ER25+'[1]WAV Trips Cancelled by Driver'!ER25) * 100, "")</f>
        <v/>
      </c>
      <c r="ES25" s="18" t="str">
        <f>IFERROR('[1]WAV Trips Cancelled by Driver'!ES25 / ('[1]WAV Trips Completed'!ES25+'[1]WAV Trips Not Accepted'!ES25+'[1]WAV Trips Cancelled No-show'!ES25+'[1]WAV Trips Cancelled Passenger'!ES25+'[1]WAV Trips Cancelled by Driver'!ES25) * 100, "")</f>
        <v/>
      </c>
      <c r="ET25" s="18" t="str">
        <f>IFERROR('[1]WAV Trips Cancelled by Driver'!ET25 / ('[1]WAV Trips Completed'!ET25+'[1]WAV Trips Not Accepted'!ET25+'[1]WAV Trips Cancelled No-show'!ET25+'[1]WAV Trips Cancelled Passenger'!ET25+'[1]WAV Trips Cancelled by Driver'!ET25) * 100, "")</f>
        <v/>
      </c>
      <c r="EU25" s="18" t="str">
        <f>IFERROR('[1]WAV Trips Cancelled by Driver'!EU25 / ('[1]WAV Trips Completed'!EU25+'[1]WAV Trips Not Accepted'!EU25+'[1]WAV Trips Cancelled No-show'!EU25+'[1]WAV Trips Cancelled Passenger'!EU25+'[1]WAV Trips Cancelled by Driver'!EU25) * 100, "")</f>
        <v/>
      </c>
      <c r="EV25" s="18" t="str">
        <f>IFERROR('[1]WAV Trips Cancelled by Driver'!EV25 / ('[1]WAV Trips Completed'!EV25+'[1]WAV Trips Not Accepted'!EV25+'[1]WAV Trips Cancelled No-show'!EV25+'[1]WAV Trips Cancelled Passenger'!EV25+'[1]WAV Trips Cancelled by Driver'!EV25) * 100, "")</f>
        <v/>
      </c>
      <c r="EW25" s="18" t="str">
        <f>IFERROR('[1]WAV Trips Cancelled by Driver'!EW25 / ('[1]WAV Trips Completed'!EW25+'[1]WAV Trips Not Accepted'!EW25+'[1]WAV Trips Cancelled No-show'!EW25+'[1]WAV Trips Cancelled Passenger'!EW25+'[1]WAV Trips Cancelled by Driver'!EW25) * 100, "")</f>
        <v/>
      </c>
      <c r="EX25" s="18" t="str">
        <f>IFERROR('[1]WAV Trips Cancelled by Driver'!EX25 / ('[1]WAV Trips Completed'!EX25+'[1]WAV Trips Not Accepted'!EX25+'[1]WAV Trips Cancelled No-show'!EX25+'[1]WAV Trips Cancelled Passenger'!EX25+'[1]WAV Trips Cancelled by Driver'!EX25) * 100, "")</f>
        <v/>
      </c>
      <c r="EY25" s="18" t="str">
        <f>IFERROR('[1]WAV Trips Cancelled by Driver'!EY25 / ('[1]WAV Trips Completed'!EY25+'[1]WAV Trips Not Accepted'!EY25+'[1]WAV Trips Cancelled No-show'!EY25+'[1]WAV Trips Cancelled Passenger'!EY25+'[1]WAV Trips Cancelled by Driver'!EY25) * 100, "")</f>
        <v/>
      </c>
      <c r="EZ25" s="18" t="str">
        <f>IFERROR('[1]WAV Trips Cancelled by Driver'!EZ25 / ('[1]WAV Trips Completed'!EZ25+'[1]WAV Trips Not Accepted'!EZ25+'[1]WAV Trips Cancelled No-show'!EZ25+'[1]WAV Trips Cancelled Passenger'!EZ25+'[1]WAV Trips Cancelled by Driver'!EZ25) * 100, "")</f>
        <v/>
      </c>
      <c r="FA25" s="18" t="str">
        <f>IFERROR('[1]WAV Trips Cancelled by Driver'!FA25 / ('[1]WAV Trips Completed'!FA25+'[1]WAV Trips Not Accepted'!FA25+'[1]WAV Trips Cancelled No-show'!FA25+'[1]WAV Trips Cancelled Passenger'!FA25+'[1]WAV Trips Cancelled by Driver'!FA25) * 100, "")</f>
        <v/>
      </c>
      <c r="FB25" s="18" t="str">
        <f>IFERROR('[1]WAV Trips Cancelled by Driver'!FB25 / ('[1]WAV Trips Completed'!FB25+'[1]WAV Trips Not Accepted'!FB25+'[1]WAV Trips Cancelled No-show'!FB25+'[1]WAV Trips Cancelled Passenger'!FB25+'[1]WAV Trips Cancelled by Driver'!FB25) * 100, "")</f>
        <v/>
      </c>
      <c r="FC25" s="18" t="str">
        <f>IFERROR('[1]WAV Trips Cancelled by Driver'!FC25 / ('[1]WAV Trips Completed'!FC25+'[1]WAV Trips Not Accepted'!FC25+'[1]WAV Trips Cancelled No-show'!FC25+'[1]WAV Trips Cancelled Passenger'!FC25+'[1]WAV Trips Cancelled by Driver'!FC25) * 100, "")</f>
        <v/>
      </c>
      <c r="FD25" s="18" t="str">
        <f>IFERROR('[1]WAV Trips Cancelled by Driver'!FD25 / ('[1]WAV Trips Completed'!FD25+'[1]WAV Trips Not Accepted'!FD25+'[1]WAV Trips Cancelled No-show'!FD25+'[1]WAV Trips Cancelled Passenger'!FD25+'[1]WAV Trips Cancelled by Driver'!FD25) * 100, "")</f>
        <v/>
      </c>
      <c r="FE25" s="18" t="str">
        <f>IFERROR('[1]WAV Trips Cancelled by Driver'!FE25 / ('[1]WAV Trips Completed'!FE25+'[1]WAV Trips Not Accepted'!FE25+'[1]WAV Trips Cancelled No-show'!FE25+'[1]WAV Trips Cancelled Passenger'!FE25+'[1]WAV Trips Cancelled by Driver'!FE25) * 100, "")</f>
        <v/>
      </c>
      <c r="FF25" s="18" t="str">
        <f>IFERROR('[1]WAV Trips Cancelled by Driver'!FF25 / ('[1]WAV Trips Completed'!FF25+'[1]WAV Trips Not Accepted'!FF25+'[1]WAV Trips Cancelled No-show'!FF25+'[1]WAV Trips Cancelled Passenger'!FF25+'[1]WAV Trips Cancelled by Driver'!FF25) * 100, "")</f>
        <v/>
      </c>
      <c r="FG25" s="18" t="str">
        <f>IFERROR('[1]WAV Trips Cancelled by Driver'!FG25 / ('[1]WAV Trips Completed'!FG25+'[1]WAV Trips Not Accepted'!FG25+'[1]WAV Trips Cancelled No-show'!FG25+'[1]WAV Trips Cancelled Passenger'!FG25+'[1]WAV Trips Cancelled by Driver'!FG25) * 100, "")</f>
        <v/>
      </c>
      <c r="FH25" s="18" t="str">
        <f>IFERROR('[1]WAV Trips Cancelled by Driver'!FH25 / ('[1]WAV Trips Completed'!FH25+'[1]WAV Trips Not Accepted'!FH25+'[1]WAV Trips Cancelled No-show'!FH25+'[1]WAV Trips Cancelled Passenger'!FH25+'[1]WAV Trips Cancelled by Driver'!FH25) * 100, "")</f>
        <v/>
      </c>
      <c r="FI25" s="18" t="str">
        <f>IFERROR('[1]WAV Trips Cancelled by Driver'!FI25 / ('[1]WAV Trips Completed'!FI25+'[1]WAV Trips Not Accepted'!FI25+'[1]WAV Trips Cancelled No-show'!FI25+'[1]WAV Trips Cancelled Passenger'!FI25+'[1]WAV Trips Cancelled by Driver'!FI25) * 100, "")</f>
        <v/>
      </c>
      <c r="FJ25" s="18" t="str">
        <f>IFERROR('[1]WAV Trips Cancelled by Driver'!FJ25 / ('[1]WAV Trips Completed'!FJ25+'[1]WAV Trips Not Accepted'!FJ25+'[1]WAV Trips Cancelled No-show'!FJ25+'[1]WAV Trips Cancelled Passenger'!FJ25+'[1]WAV Trips Cancelled by Driver'!FJ25) * 100, "")</f>
        <v/>
      </c>
      <c r="FK25" s="18" t="str">
        <f>IFERROR('[1]WAV Trips Cancelled by Driver'!FK25 / ('[1]WAV Trips Completed'!FK25+'[1]WAV Trips Not Accepted'!FK25+'[1]WAV Trips Cancelled No-show'!FK25+'[1]WAV Trips Cancelled Passenger'!FK25+'[1]WAV Trips Cancelled by Driver'!FK25) * 100, "")</f>
        <v/>
      </c>
      <c r="FL25" s="18" t="str">
        <f>IFERROR('[1]WAV Trips Cancelled by Driver'!FL25 / ('[1]WAV Trips Completed'!FL25+'[1]WAV Trips Not Accepted'!FL25+'[1]WAV Trips Cancelled No-show'!FL25+'[1]WAV Trips Cancelled Passenger'!FL25+'[1]WAV Trips Cancelled by Driver'!FL25) * 100, "")</f>
        <v/>
      </c>
      <c r="FM25" s="18" t="str">
        <f>IFERROR('[1]WAV Trips Cancelled by Driver'!FM25 / ('[1]WAV Trips Completed'!FM25+'[1]WAV Trips Not Accepted'!FM25+'[1]WAV Trips Cancelled No-show'!FM25+'[1]WAV Trips Cancelled Passenger'!FM25+'[1]WAV Trips Cancelled by Driver'!FM25) * 100, "")</f>
        <v/>
      </c>
    </row>
    <row r="26" spans="1:169" x14ac:dyDescent="0.2">
      <c r="A26" s="17" t="s">
        <v>30</v>
      </c>
      <c r="B26" s="18" t="str">
        <f>IFERROR('[1]WAV Trips Cancelled by Driver'!B26 / ('[1]WAV Trips Completed'!B26+'[1]WAV Trips Not Accepted'!B26+'[1]WAV Trips Cancelled No-show'!B26+'[1]WAV Trips Cancelled Passenger'!B26+'[1]WAV Trips Cancelled by Driver'!B26) * 100, "")</f>
        <v/>
      </c>
      <c r="C26" s="18" t="str">
        <f>IFERROR('[1]WAV Trips Cancelled by Driver'!C26 / ('[1]WAV Trips Completed'!C26+'[1]WAV Trips Not Accepted'!C26+'[1]WAV Trips Cancelled No-show'!C26+'[1]WAV Trips Cancelled Passenger'!C26+'[1]WAV Trips Cancelled by Driver'!C26) * 100, "")</f>
        <v/>
      </c>
      <c r="D26" s="18" t="str">
        <f>IFERROR('[1]WAV Trips Cancelled by Driver'!D26 / ('[1]WAV Trips Completed'!D26+'[1]WAV Trips Not Accepted'!D26+'[1]WAV Trips Cancelled No-show'!D26+'[1]WAV Trips Cancelled Passenger'!D26+'[1]WAV Trips Cancelled by Driver'!D26) * 100, "")</f>
        <v/>
      </c>
      <c r="E26" s="18" t="str">
        <f>IFERROR('[1]WAV Trips Cancelled by Driver'!E26 / ('[1]WAV Trips Completed'!E26+'[1]WAV Trips Not Accepted'!E26+'[1]WAV Trips Cancelled No-show'!E26+'[1]WAV Trips Cancelled Passenger'!E26+'[1]WAV Trips Cancelled by Driver'!E26) * 100, "")</f>
        <v/>
      </c>
      <c r="F26" s="18" t="str">
        <f>IFERROR('[1]WAV Trips Cancelled by Driver'!F26 / ('[1]WAV Trips Completed'!F26+'[1]WAV Trips Not Accepted'!F26+'[1]WAV Trips Cancelled No-show'!F26+'[1]WAV Trips Cancelled Passenger'!F26+'[1]WAV Trips Cancelled by Driver'!F26) * 100, "")</f>
        <v/>
      </c>
      <c r="G26" s="18" t="str">
        <f>IFERROR('[1]WAV Trips Cancelled by Driver'!G26 / ('[1]WAV Trips Completed'!G26+'[1]WAV Trips Not Accepted'!G26+'[1]WAV Trips Cancelled No-show'!G26+'[1]WAV Trips Cancelled Passenger'!G26+'[1]WAV Trips Cancelled by Driver'!G26) * 100, "")</f>
        <v/>
      </c>
      <c r="H26" s="18" t="str">
        <f>IFERROR('[1]WAV Trips Cancelled by Driver'!H26 / ('[1]WAV Trips Completed'!H26+'[1]WAV Trips Not Accepted'!H26+'[1]WAV Trips Cancelled No-show'!H26+'[1]WAV Trips Cancelled Passenger'!H26+'[1]WAV Trips Cancelled by Driver'!H26) * 100, "")</f>
        <v/>
      </c>
      <c r="I26" s="18" t="str">
        <f>IFERROR('[1]WAV Trips Cancelled by Driver'!I26 / ('[1]WAV Trips Completed'!I26+'[1]WAV Trips Not Accepted'!I26+'[1]WAV Trips Cancelled No-show'!I26+'[1]WAV Trips Cancelled Passenger'!I26+'[1]WAV Trips Cancelled by Driver'!I26) * 100, "")</f>
        <v/>
      </c>
      <c r="J26" s="18" t="str">
        <f>IFERROR('[1]WAV Trips Cancelled by Driver'!J26 / ('[1]WAV Trips Completed'!J26+'[1]WAV Trips Not Accepted'!J26+'[1]WAV Trips Cancelled No-show'!J26+'[1]WAV Trips Cancelled Passenger'!J26+'[1]WAV Trips Cancelled by Driver'!J26) * 100, "")</f>
        <v/>
      </c>
      <c r="K26" s="18" t="str">
        <f>IFERROR('[1]WAV Trips Cancelled by Driver'!K26 / ('[1]WAV Trips Completed'!K26+'[1]WAV Trips Not Accepted'!K26+'[1]WAV Trips Cancelled No-show'!K26+'[1]WAV Trips Cancelled Passenger'!K26+'[1]WAV Trips Cancelled by Driver'!K26) * 100, "")</f>
        <v/>
      </c>
      <c r="L26" s="18" t="str">
        <f>IFERROR('[1]WAV Trips Cancelled by Driver'!L26 / ('[1]WAV Trips Completed'!L26+'[1]WAV Trips Not Accepted'!L26+'[1]WAV Trips Cancelled No-show'!L26+'[1]WAV Trips Cancelled Passenger'!L26+'[1]WAV Trips Cancelled by Driver'!L26) * 100, "")</f>
        <v/>
      </c>
      <c r="M26" s="18" t="str">
        <f>IFERROR('[1]WAV Trips Cancelled by Driver'!M26 / ('[1]WAV Trips Completed'!M26+'[1]WAV Trips Not Accepted'!M26+'[1]WAV Trips Cancelled No-show'!M26+'[1]WAV Trips Cancelled Passenger'!M26+'[1]WAV Trips Cancelled by Driver'!M26) * 100, "")</f>
        <v/>
      </c>
      <c r="N26" s="18" t="str">
        <f>IFERROR('[1]WAV Trips Cancelled by Driver'!N26 / ('[1]WAV Trips Completed'!N26+'[1]WAV Trips Not Accepted'!N26+'[1]WAV Trips Cancelled No-show'!N26+'[1]WAV Trips Cancelled Passenger'!N26+'[1]WAV Trips Cancelled by Driver'!N26) * 100, "")</f>
        <v/>
      </c>
      <c r="O26" s="18" t="str">
        <f>IFERROR('[1]WAV Trips Cancelled by Driver'!O26 / ('[1]WAV Trips Completed'!O26+'[1]WAV Trips Not Accepted'!O26+'[1]WAV Trips Cancelled No-show'!O26+'[1]WAV Trips Cancelled Passenger'!O26+'[1]WAV Trips Cancelled by Driver'!O26) * 100, "")</f>
        <v/>
      </c>
      <c r="P26" s="18" t="str">
        <f>IFERROR('[1]WAV Trips Cancelled by Driver'!P26 / ('[1]WAV Trips Completed'!P26+'[1]WAV Trips Not Accepted'!P26+'[1]WAV Trips Cancelled No-show'!P26+'[1]WAV Trips Cancelled Passenger'!P26+'[1]WAV Trips Cancelled by Driver'!P26) * 100, "")</f>
        <v/>
      </c>
      <c r="Q26" s="18" t="str">
        <f>IFERROR('[1]WAV Trips Cancelled by Driver'!Q26 / ('[1]WAV Trips Completed'!Q26+'[1]WAV Trips Not Accepted'!Q26+'[1]WAV Trips Cancelled No-show'!Q26+'[1]WAV Trips Cancelled Passenger'!Q26+'[1]WAV Trips Cancelled by Driver'!Q26) * 100, "")</f>
        <v/>
      </c>
      <c r="R26" s="18" t="str">
        <f>IFERROR('[1]WAV Trips Cancelled by Driver'!R26 / ('[1]WAV Trips Completed'!R26+'[1]WAV Trips Not Accepted'!R26+'[1]WAV Trips Cancelled No-show'!R26+'[1]WAV Trips Cancelled Passenger'!R26+'[1]WAV Trips Cancelled by Driver'!R26) * 100, "")</f>
        <v/>
      </c>
      <c r="S26" s="18" t="str">
        <f>IFERROR('[1]WAV Trips Cancelled by Driver'!S26 / ('[1]WAV Trips Completed'!S26+'[1]WAV Trips Not Accepted'!S26+'[1]WAV Trips Cancelled No-show'!S26+'[1]WAV Trips Cancelled Passenger'!S26+'[1]WAV Trips Cancelled by Driver'!S26) * 100, "")</f>
        <v/>
      </c>
      <c r="T26" s="18" t="str">
        <f>IFERROR('[1]WAV Trips Cancelled by Driver'!T26 / ('[1]WAV Trips Completed'!T26+'[1]WAV Trips Not Accepted'!T26+'[1]WAV Trips Cancelled No-show'!T26+'[1]WAV Trips Cancelled Passenger'!T26+'[1]WAV Trips Cancelled by Driver'!T26) * 100, "")</f>
        <v/>
      </c>
      <c r="U26" s="18" t="str">
        <f>IFERROR('[1]WAV Trips Cancelled by Driver'!U26 / ('[1]WAV Trips Completed'!U26+'[1]WAV Trips Not Accepted'!U26+'[1]WAV Trips Cancelled No-show'!U26+'[1]WAV Trips Cancelled Passenger'!U26+'[1]WAV Trips Cancelled by Driver'!U26) * 100, "")</f>
        <v/>
      </c>
      <c r="V26" s="18" t="str">
        <f>IFERROR('[1]WAV Trips Cancelled by Driver'!V26 / ('[1]WAV Trips Completed'!V26+'[1]WAV Trips Not Accepted'!V26+'[1]WAV Trips Cancelled No-show'!V26+'[1]WAV Trips Cancelled Passenger'!V26+'[1]WAV Trips Cancelled by Driver'!V26) * 100, "")</f>
        <v/>
      </c>
      <c r="W26" s="18" t="str">
        <f>IFERROR('[1]WAV Trips Cancelled by Driver'!W26 / ('[1]WAV Trips Completed'!W26+'[1]WAV Trips Not Accepted'!W26+'[1]WAV Trips Cancelled No-show'!W26+'[1]WAV Trips Cancelled Passenger'!W26+'[1]WAV Trips Cancelled by Driver'!W26) * 100, "")</f>
        <v/>
      </c>
      <c r="X26" s="18" t="str">
        <f>IFERROR('[1]WAV Trips Cancelled by Driver'!X26 / ('[1]WAV Trips Completed'!X26+'[1]WAV Trips Not Accepted'!X26+'[1]WAV Trips Cancelled No-show'!X26+'[1]WAV Trips Cancelled Passenger'!X26+'[1]WAV Trips Cancelled by Driver'!X26) * 100, "")</f>
        <v/>
      </c>
      <c r="Y26" s="18" t="str">
        <f>IFERROR('[1]WAV Trips Cancelled by Driver'!Y26 / ('[1]WAV Trips Completed'!Y26+'[1]WAV Trips Not Accepted'!Y26+'[1]WAV Trips Cancelled No-show'!Y26+'[1]WAV Trips Cancelled Passenger'!Y26+'[1]WAV Trips Cancelled by Driver'!Y26) * 100, "")</f>
        <v/>
      </c>
      <c r="Z26" s="18" t="str">
        <f>IFERROR('[1]WAV Trips Cancelled by Driver'!Z26 / ('[1]WAV Trips Completed'!Z26+'[1]WAV Trips Not Accepted'!Z26+'[1]WAV Trips Cancelled No-show'!Z26+'[1]WAV Trips Cancelled Passenger'!Z26+'[1]WAV Trips Cancelled by Driver'!Z26) * 100, "")</f>
        <v/>
      </c>
      <c r="AA26" s="18" t="str">
        <f>IFERROR('[1]WAV Trips Cancelled by Driver'!AA26 / ('[1]WAV Trips Completed'!AA26+'[1]WAV Trips Not Accepted'!AA26+'[1]WAV Trips Cancelled No-show'!AA26+'[1]WAV Trips Cancelled Passenger'!AA26+'[1]WAV Trips Cancelled by Driver'!AA26) * 100, "")</f>
        <v/>
      </c>
      <c r="AB26" s="18" t="str">
        <f>IFERROR('[1]WAV Trips Cancelled by Driver'!AB26 / ('[1]WAV Trips Completed'!AB26+'[1]WAV Trips Not Accepted'!AB26+'[1]WAV Trips Cancelled No-show'!AB26+'[1]WAV Trips Cancelled Passenger'!AB26+'[1]WAV Trips Cancelled by Driver'!AB26) * 100, "")</f>
        <v/>
      </c>
      <c r="AC26" s="18" t="str">
        <f>IFERROR('[1]WAV Trips Cancelled by Driver'!AC26 / ('[1]WAV Trips Completed'!AC26+'[1]WAV Trips Not Accepted'!AC26+'[1]WAV Trips Cancelled No-show'!AC26+'[1]WAV Trips Cancelled Passenger'!AC26+'[1]WAV Trips Cancelled by Driver'!AC26) * 100, "")</f>
        <v/>
      </c>
      <c r="AD26" s="18" t="str">
        <f>IFERROR('[1]WAV Trips Cancelled by Driver'!AD26 / ('[1]WAV Trips Completed'!AD26+'[1]WAV Trips Not Accepted'!AD26+'[1]WAV Trips Cancelled No-show'!AD26+'[1]WAV Trips Cancelled Passenger'!AD26+'[1]WAV Trips Cancelled by Driver'!AD26) * 100, "")</f>
        <v/>
      </c>
      <c r="AE26" s="18" t="str">
        <f>IFERROR('[1]WAV Trips Cancelled by Driver'!AE26 / ('[1]WAV Trips Completed'!AE26+'[1]WAV Trips Not Accepted'!AE26+'[1]WAV Trips Cancelled No-show'!AE26+'[1]WAV Trips Cancelled Passenger'!AE26+'[1]WAV Trips Cancelled by Driver'!AE26) * 100, "")</f>
        <v/>
      </c>
      <c r="AF26" s="18" t="str">
        <f>IFERROR('[1]WAV Trips Cancelled by Driver'!AF26 / ('[1]WAV Trips Completed'!AF26+'[1]WAV Trips Not Accepted'!AF26+'[1]WAV Trips Cancelled No-show'!AF26+'[1]WAV Trips Cancelled Passenger'!AF26+'[1]WAV Trips Cancelled by Driver'!AF26) * 100, "")</f>
        <v/>
      </c>
      <c r="AG26" s="18" t="str">
        <f>IFERROR('[1]WAV Trips Cancelled by Driver'!AG26 / ('[1]WAV Trips Completed'!AG26+'[1]WAV Trips Not Accepted'!AG26+'[1]WAV Trips Cancelled No-show'!AG26+'[1]WAV Trips Cancelled Passenger'!AG26+'[1]WAV Trips Cancelled by Driver'!AG26) * 100, "")</f>
        <v/>
      </c>
      <c r="AH26" s="18" t="str">
        <f>IFERROR('[1]WAV Trips Cancelled by Driver'!AH26 / ('[1]WAV Trips Completed'!AH26+'[1]WAV Trips Not Accepted'!AH26+'[1]WAV Trips Cancelled No-show'!AH26+'[1]WAV Trips Cancelled Passenger'!AH26+'[1]WAV Trips Cancelled by Driver'!AH26) * 100, "")</f>
        <v/>
      </c>
      <c r="AI26" s="18" t="str">
        <f>IFERROR('[1]WAV Trips Cancelled by Driver'!AI26 / ('[1]WAV Trips Completed'!AI26+'[1]WAV Trips Not Accepted'!AI26+'[1]WAV Trips Cancelled No-show'!AI26+'[1]WAV Trips Cancelled Passenger'!AI26+'[1]WAV Trips Cancelled by Driver'!AI26) * 100, "")</f>
        <v/>
      </c>
      <c r="AJ26" s="18" t="str">
        <f>IFERROR('[1]WAV Trips Cancelled by Driver'!AJ26 / ('[1]WAV Trips Completed'!AJ26+'[1]WAV Trips Not Accepted'!AJ26+'[1]WAV Trips Cancelled No-show'!AJ26+'[1]WAV Trips Cancelled Passenger'!AJ26+'[1]WAV Trips Cancelled by Driver'!AJ26) * 100, "")</f>
        <v/>
      </c>
      <c r="AK26" s="18" t="str">
        <f>IFERROR('[1]WAV Trips Cancelled by Driver'!AK26 / ('[1]WAV Trips Completed'!AK26+'[1]WAV Trips Not Accepted'!AK26+'[1]WAV Trips Cancelled No-show'!AK26+'[1]WAV Trips Cancelled Passenger'!AK26+'[1]WAV Trips Cancelled by Driver'!AK26) * 100, "")</f>
        <v/>
      </c>
      <c r="AL26" s="18" t="str">
        <f>IFERROR('[1]WAV Trips Cancelled by Driver'!AL26 / ('[1]WAV Trips Completed'!AL26+'[1]WAV Trips Not Accepted'!AL26+'[1]WAV Trips Cancelled No-show'!AL26+'[1]WAV Trips Cancelled Passenger'!AL26+'[1]WAV Trips Cancelled by Driver'!AL26) * 100, "")</f>
        <v/>
      </c>
      <c r="AM26" s="18" t="str">
        <f>IFERROR('[1]WAV Trips Cancelled by Driver'!AM26 / ('[1]WAV Trips Completed'!AM26+'[1]WAV Trips Not Accepted'!AM26+'[1]WAV Trips Cancelled No-show'!AM26+'[1]WAV Trips Cancelled Passenger'!AM26+'[1]WAV Trips Cancelled by Driver'!AM26) * 100, "")</f>
        <v/>
      </c>
      <c r="AN26" s="18" t="str">
        <f>IFERROR('[1]WAV Trips Cancelled by Driver'!AN26 / ('[1]WAV Trips Completed'!AN26+'[1]WAV Trips Not Accepted'!AN26+'[1]WAV Trips Cancelled No-show'!AN26+'[1]WAV Trips Cancelled Passenger'!AN26+'[1]WAV Trips Cancelled by Driver'!AN26) * 100, "")</f>
        <v/>
      </c>
      <c r="AO26" s="18" t="str">
        <f>IFERROR('[1]WAV Trips Cancelled by Driver'!AO26 / ('[1]WAV Trips Completed'!AO26+'[1]WAV Trips Not Accepted'!AO26+'[1]WAV Trips Cancelled No-show'!AO26+'[1]WAV Trips Cancelled Passenger'!AO26+'[1]WAV Trips Cancelled by Driver'!AO26) * 100, "")</f>
        <v/>
      </c>
      <c r="AP26" s="18" t="str">
        <f>IFERROR('[1]WAV Trips Cancelled by Driver'!AP26 / ('[1]WAV Trips Completed'!AP26+'[1]WAV Trips Not Accepted'!AP26+'[1]WAV Trips Cancelled No-show'!AP26+'[1]WAV Trips Cancelled Passenger'!AP26+'[1]WAV Trips Cancelled by Driver'!AP26) * 100, "")</f>
        <v/>
      </c>
      <c r="AQ26" s="18" t="str">
        <f>IFERROR('[1]WAV Trips Cancelled by Driver'!AQ26 / ('[1]WAV Trips Completed'!AQ26+'[1]WAV Trips Not Accepted'!AQ26+'[1]WAV Trips Cancelled No-show'!AQ26+'[1]WAV Trips Cancelled Passenger'!AQ26+'[1]WAV Trips Cancelled by Driver'!AQ26) * 100, "")</f>
        <v/>
      </c>
      <c r="AR26" s="18" t="str">
        <f>IFERROR('[1]WAV Trips Cancelled by Driver'!AR26 / ('[1]WAV Trips Completed'!AR26+'[1]WAV Trips Not Accepted'!AR26+'[1]WAV Trips Cancelled No-show'!AR26+'[1]WAV Trips Cancelled Passenger'!AR26+'[1]WAV Trips Cancelled by Driver'!AR26) * 100, "")</f>
        <v/>
      </c>
      <c r="AS26" s="18" t="str">
        <f>IFERROR('[1]WAV Trips Cancelled by Driver'!AS26 / ('[1]WAV Trips Completed'!AS26+'[1]WAV Trips Not Accepted'!AS26+'[1]WAV Trips Cancelled No-show'!AS26+'[1]WAV Trips Cancelled Passenger'!AS26+'[1]WAV Trips Cancelled by Driver'!AS26) * 100, "")</f>
        <v/>
      </c>
      <c r="AT26" s="18" t="str">
        <f>IFERROR('[1]WAV Trips Cancelled by Driver'!AT26 / ('[1]WAV Trips Completed'!AT26+'[1]WAV Trips Not Accepted'!AT26+'[1]WAV Trips Cancelled No-show'!AT26+'[1]WAV Trips Cancelled Passenger'!AT26+'[1]WAV Trips Cancelled by Driver'!AT26) * 100, "")</f>
        <v/>
      </c>
      <c r="AU26" s="18" t="str">
        <f>IFERROR('[1]WAV Trips Cancelled by Driver'!AU26 / ('[1]WAV Trips Completed'!AU26+'[1]WAV Trips Not Accepted'!AU26+'[1]WAV Trips Cancelled No-show'!AU26+'[1]WAV Trips Cancelled Passenger'!AU26+'[1]WAV Trips Cancelled by Driver'!AU26) * 100, "")</f>
        <v/>
      </c>
      <c r="AV26" s="18" t="str">
        <f>IFERROR('[1]WAV Trips Cancelled by Driver'!AV26 / ('[1]WAV Trips Completed'!AV26+'[1]WAV Trips Not Accepted'!AV26+'[1]WAV Trips Cancelled No-show'!AV26+'[1]WAV Trips Cancelled Passenger'!AV26+'[1]WAV Trips Cancelled by Driver'!AV26) * 100, "")</f>
        <v/>
      </c>
      <c r="AW26" s="18" t="str">
        <f>IFERROR('[1]WAV Trips Cancelled by Driver'!AW26 / ('[1]WAV Trips Completed'!AW26+'[1]WAV Trips Not Accepted'!AW26+'[1]WAV Trips Cancelled No-show'!AW26+'[1]WAV Trips Cancelled Passenger'!AW26+'[1]WAV Trips Cancelled by Driver'!AW26) * 100, "")</f>
        <v/>
      </c>
      <c r="AX26" s="18" t="str">
        <f>IFERROR('[1]WAV Trips Cancelled by Driver'!AX26 / ('[1]WAV Trips Completed'!AX26+'[1]WAV Trips Not Accepted'!AX26+'[1]WAV Trips Cancelled No-show'!AX26+'[1]WAV Trips Cancelled Passenger'!AX26+'[1]WAV Trips Cancelled by Driver'!AX26) * 100, "")</f>
        <v/>
      </c>
      <c r="AY26" s="18" t="str">
        <f>IFERROR('[1]WAV Trips Cancelled by Driver'!AY26 / ('[1]WAV Trips Completed'!AY26+'[1]WAV Trips Not Accepted'!AY26+'[1]WAV Trips Cancelled No-show'!AY26+'[1]WAV Trips Cancelled Passenger'!AY26+'[1]WAV Trips Cancelled by Driver'!AY26) * 100, "")</f>
        <v/>
      </c>
      <c r="AZ26" s="18" t="str">
        <f>IFERROR('[1]WAV Trips Cancelled by Driver'!AZ26 / ('[1]WAV Trips Completed'!AZ26+'[1]WAV Trips Not Accepted'!AZ26+'[1]WAV Trips Cancelled No-show'!AZ26+'[1]WAV Trips Cancelled Passenger'!AZ26+'[1]WAV Trips Cancelled by Driver'!AZ26) * 100, "")</f>
        <v/>
      </c>
      <c r="BA26" s="18" t="str">
        <f>IFERROR('[1]WAV Trips Cancelled by Driver'!BA26 / ('[1]WAV Trips Completed'!BA26+'[1]WAV Trips Not Accepted'!BA26+'[1]WAV Trips Cancelled No-show'!BA26+'[1]WAV Trips Cancelled Passenger'!BA26+'[1]WAV Trips Cancelled by Driver'!BA26) * 100, "")</f>
        <v/>
      </c>
      <c r="BB26" s="18" t="str">
        <f>IFERROR('[1]WAV Trips Cancelled by Driver'!BB26 / ('[1]WAV Trips Completed'!BB26+'[1]WAV Trips Not Accepted'!BB26+'[1]WAV Trips Cancelled No-show'!BB26+'[1]WAV Trips Cancelled Passenger'!BB26+'[1]WAV Trips Cancelled by Driver'!BB26) * 100, "")</f>
        <v/>
      </c>
      <c r="BC26" s="18" t="str">
        <f>IFERROR('[1]WAV Trips Cancelled by Driver'!BC26 / ('[1]WAV Trips Completed'!BC26+'[1]WAV Trips Not Accepted'!BC26+'[1]WAV Trips Cancelled No-show'!BC26+'[1]WAV Trips Cancelled Passenger'!BC26+'[1]WAV Trips Cancelled by Driver'!BC26) * 100, "")</f>
        <v/>
      </c>
      <c r="BD26" s="18" t="str">
        <f>IFERROR('[1]WAV Trips Cancelled by Driver'!BD26 / ('[1]WAV Trips Completed'!BD26+'[1]WAV Trips Not Accepted'!BD26+'[1]WAV Trips Cancelled No-show'!BD26+'[1]WAV Trips Cancelled Passenger'!BD26+'[1]WAV Trips Cancelled by Driver'!BD26) * 100, "")</f>
        <v/>
      </c>
      <c r="BE26" s="18" t="str">
        <f>IFERROR('[1]WAV Trips Cancelled by Driver'!BE26 / ('[1]WAV Trips Completed'!BE26+'[1]WAV Trips Not Accepted'!BE26+'[1]WAV Trips Cancelled No-show'!BE26+'[1]WAV Trips Cancelled Passenger'!BE26+'[1]WAV Trips Cancelled by Driver'!BE26) * 100, "")</f>
        <v/>
      </c>
      <c r="BF26" s="18" t="str">
        <f>IFERROR('[1]WAV Trips Cancelled by Driver'!BF26 / ('[1]WAV Trips Completed'!BF26+'[1]WAV Trips Not Accepted'!BF26+'[1]WAV Trips Cancelled No-show'!BF26+'[1]WAV Trips Cancelled Passenger'!BF26+'[1]WAV Trips Cancelled by Driver'!BF26) * 100, "")</f>
        <v/>
      </c>
      <c r="BG26" s="18" t="str">
        <f>IFERROR('[1]WAV Trips Cancelled by Driver'!BG26 / ('[1]WAV Trips Completed'!BG26+'[1]WAV Trips Not Accepted'!BG26+'[1]WAV Trips Cancelled No-show'!BG26+'[1]WAV Trips Cancelled Passenger'!BG26+'[1]WAV Trips Cancelled by Driver'!BG26) * 100, "")</f>
        <v/>
      </c>
      <c r="BH26" s="18" t="str">
        <f>IFERROR('[1]WAV Trips Cancelled by Driver'!BH26 / ('[1]WAV Trips Completed'!BH26+'[1]WAV Trips Not Accepted'!BH26+'[1]WAV Trips Cancelled No-show'!BH26+'[1]WAV Trips Cancelled Passenger'!BH26+'[1]WAV Trips Cancelled by Driver'!BH26) * 100, "")</f>
        <v/>
      </c>
      <c r="BI26" s="18" t="str">
        <f>IFERROR('[1]WAV Trips Cancelled by Driver'!BI26 / ('[1]WAV Trips Completed'!BI26+'[1]WAV Trips Not Accepted'!BI26+'[1]WAV Trips Cancelled No-show'!BI26+'[1]WAV Trips Cancelled Passenger'!BI26+'[1]WAV Trips Cancelled by Driver'!BI26) * 100, "")</f>
        <v/>
      </c>
      <c r="BJ26" s="18" t="str">
        <f>IFERROR('[1]WAV Trips Cancelled by Driver'!BJ26 / ('[1]WAV Trips Completed'!BJ26+'[1]WAV Trips Not Accepted'!BJ26+'[1]WAV Trips Cancelled No-show'!BJ26+'[1]WAV Trips Cancelled Passenger'!BJ26+'[1]WAV Trips Cancelled by Driver'!BJ26) * 100, "")</f>
        <v/>
      </c>
      <c r="BK26" s="18" t="str">
        <f>IFERROR('[1]WAV Trips Cancelled by Driver'!BK26 / ('[1]WAV Trips Completed'!BK26+'[1]WAV Trips Not Accepted'!BK26+'[1]WAV Trips Cancelled No-show'!BK26+'[1]WAV Trips Cancelled Passenger'!BK26+'[1]WAV Trips Cancelled by Driver'!BK26) * 100, "")</f>
        <v/>
      </c>
      <c r="BL26" s="18" t="str">
        <f>IFERROR('[1]WAV Trips Cancelled by Driver'!BL26 / ('[1]WAV Trips Completed'!BL26+'[1]WAV Trips Not Accepted'!BL26+'[1]WAV Trips Cancelled No-show'!BL26+'[1]WAV Trips Cancelled Passenger'!BL26+'[1]WAV Trips Cancelled by Driver'!BL26) * 100, "")</f>
        <v/>
      </c>
      <c r="BM26" s="18" t="str">
        <f>IFERROR('[1]WAV Trips Cancelled by Driver'!BM26 / ('[1]WAV Trips Completed'!BM26+'[1]WAV Trips Not Accepted'!BM26+'[1]WAV Trips Cancelled No-show'!BM26+'[1]WAV Trips Cancelled Passenger'!BM26+'[1]WAV Trips Cancelled by Driver'!BM26) * 100, "")</f>
        <v/>
      </c>
      <c r="BN26" s="18" t="str">
        <f>IFERROR('[1]WAV Trips Cancelled by Driver'!BN26 / ('[1]WAV Trips Completed'!BN26+'[1]WAV Trips Not Accepted'!BN26+'[1]WAV Trips Cancelled No-show'!BN26+'[1]WAV Trips Cancelled Passenger'!BN26+'[1]WAV Trips Cancelled by Driver'!BN26) * 100, "")</f>
        <v/>
      </c>
      <c r="BO26" s="18" t="str">
        <f>IFERROR('[1]WAV Trips Cancelled by Driver'!BO26 / ('[1]WAV Trips Completed'!BO26+'[1]WAV Trips Not Accepted'!BO26+'[1]WAV Trips Cancelled No-show'!BO26+'[1]WAV Trips Cancelled Passenger'!BO26+'[1]WAV Trips Cancelled by Driver'!BO26) * 100, "")</f>
        <v/>
      </c>
      <c r="BP26" s="18" t="str">
        <f>IFERROR('[1]WAV Trips Cancelled by Driver'!BP26 / ('[1]WAV Trips Completed'!BP26+'[1]WAV Trips Not Accepted'!BP26+'[1]WAV Trips Cancelled No-show'!BP26+'[1]WAV Trips Cancelled Passenger'!BP26+'[1]WAV Trips Cancelled by Driver'!BP26) * 100, "")</f>
        <v/>
      </c>
      <c r="BQ26" s="18" t="str">
        <f>IFERROR('[1]WAV Trips Cancelled by Driver'!BQ26 / ('[1]WAV Trips Completed'!BQ26+'[1]WAV Trips Not Accepted'!BQ26+'[1]WAV Trips Cancelled No-show'!BQ26+'[1]WAV Trips Cancelled Passenger'!BQ26+'[1]WAV Trips Cancelled by Driver'!BQ26) * 100, "")</f>
        <v/>
      </c>
      <c r="BR26" s="18" t="str">
        <f>IFERROR('[1]WAV Trips Cancelled by Driver'!BR26 / ('[1]WAV Trips Completed'!BR26+'[1]WAV Trips Not Accepted'!BR26+'[1]WAV Trips Cancelled No-show'!BR26+'[1]WAV Trips Cancelled Passenger'!BR26+'[1]WAV Trips Cancelled by Driver'!BR26) * 100, "")</f>
        <v/>
      </c>
      <c r="BS26" s="18" t="str">
        <f>IFERROR('[1]WAV Trips Cancelled by Driver'!BS26 / ('[1]WAV Trips Completed'!BS26+'[1]WAV Trips Not Accepted'!BS26+'[1]WAV Trips Cancelled No-show'!BS26+'[1]WAV Trips Cancelled Passenger'!BS26+'[1]WAV Trips Cancelled by Driver'!BS26) * 100, "")</f>
        <v/>
      </c>
      <c r="BT26" s="18" t="str">
        <f>IFERROR('[1]WAV Trips Cancelled by Driver'!BT26 / ('[1]WAV Trips Completed'!BT26+'[1]WAV Trips Not Accepted'!BT26+'[1]WAV Trips Cancelled No-show'!BT26+'[1]WAV Trips Cancelled Passenger'!BT26+'[1]WAV Trips Cancelled by Driver'!BT26) * 100, "")</f>
        <v/>
      </c>
      <c r="BU26" s="18" t="str">
        <f>IFERROR('[1]WAV Trips Cancelled by Driver'!BU26 / ('[1]WAV Trips Completed'!BU26+'[1]WAV Trips Not Accepted'!BU26+'[1]WAV Trips Cancelled No-show'!BU26+'[1]WAV Trips Cancelled Passenger'!BU26+'[1]WAV Trips Cancelled by Driver'!BU26) * 100, "")</f>
        <v/>
      </c>
      <c r="BV26" s="18" t="str">
        <f>IFERROR('[1]WAV Trips Cancelled by Driver'!BV26 / ('[1]WAV Trips Completed'!BV26+'[1]WAV Trips Not Accepted'!BV26+'[1]WAV Trips Cancelled No-show'!BV26+'[1]WAV Trips Cancelled Passenger'!BV26+'[1]WAV Trips Cancelled by Driver'!BV26) * 100, "")</f>
        <v/>
      </c>
      <c r="BW26" s="18" t="str">
        <f>IFERROR('[1]WAV Trips Cancelled by Driver'!BW26 / ('[1]WAV Trips Completed'!BW26+'[1]WAV Trips Not Accepted'!BW26+'[1]WAV Trips Cancelled No-show'!BW26+'[1]WAV Trips Cancelled Passenger'!BW26+'[1]WAV Trips Cancelled by Driver'!BW26) * 100, "")</f>
        <v/>
      </c>
      <c r="BX26" s="18" t="str">
        <f>IFERROR('[1]WAV Trips Cancelled by Driver'!BX26 / ('[1]WAV Trips Completed'!BX26+'[1]WAV Trips Not Accepted'!BX26+'[1]WAV Trips Cancelled No-show'!BX26+'[1]WAV Trips Cancelled Passenger'!BX26+'[1]WAV Trips Cancelled by Driver'!BX26) * 100, "")</f>
        <v/>
      </c>
      <c r="BY26" s="18" t="str">
        <f>IFERROR('[1]WAV Trips Cancelled by Driver'!BY26 / ('[1]WAV Trips Completed'!BY26+'[1]WAV Trips Not Accepted'!BY26+'[1]WAV Trips Cancelled No-show'!BY26+'[1]WAV Trips Cancelled Passenger'!BY26+'[1]WAV Trips Cancelled by Driver'!BY26) * 100, "")</f>
        <v/>
      </c>
      <c r="BZ26" s="18" t="str">
        <f>IFERROR('[1]WAV Trips Cancelled by Driver'!BZ26 / ('[1]WAV Trips Completed'!BZ26+'[1]WAV Trips Not Accepted'!BZ26+'[1]WAV Trips Cancelled No-show'!BZ26+'[1]WAV Trips Cancelled Passenger'!BZ26+'[1]WAV Trips Cancelled by Driver'!BZ26) * 100, "")</f>
        <v/>
      </c>
      <c r="CA26" s="18" t="str">
        <f>IFERROR('[1]WAV Trips Cancelled by Driver'!CA26 / ('[1]WAV Trips Completed'!CA26+'[1]WAV Trips Not Accepted'!CA26+'[1]WAV Trips Cancelled No-show'!CA26+'[1]WAV Trips Cancelled Passenger'!CA26+'[1]WAV Trips Cancelled by Driver'!CA26) * 100, "")</f>
        <v/>
      </c>
      <c r="CB26" s="18" t="str">
        <f>IFERROR('[1]WAV Trips Cancelled by Driver'!CB26 / ('[1]WAV Trips Completed'!CB26+'[1]WAV Trips Not Accepted'!CB26+'[1]WAV Trips Cancelled No-show'!CB26+'[1]WAV Trips Cancelled Passenger'!CB26+'[1]WAV Trips Cancelled by Driver'!CB26) * 100, "")</f>
        <v/>
      </c>
      <c r="CC26" s="18" t="str">
        <f>IFERROR('[1]WAV Trips Cancelled by Driver'!CC26 / ('[1]WAV Trips Completed'!CC26+'[1]WAV Trips Not Accepted'!CC26+'[1]WAV Trips Cancelled No-show'!CC26+'[1]WAV Trips Cancelled Passenger'!CC26+'[1]WAV Trips Cancelled by Driver'!CC26) * 100, "")</f>
        <v/>
      </c>
      <c r="CD26" s="18" t="str">
        <f>IFERROR('[1]WAV Trips Cancelled by Driver'!CD26 / ('[1]WAV Trips Completed'!CD26+'[1]WAV Trips Not Accepted'!CD26+'[1]WAV Trips Cancelled No-show'!CD26+'[1]WAV Trips Cancelled Passenger'!CD26+'[1]WAV Trips Cancelled by Driver'!CD26) * 100, "")</f>
        <v/>
      </c>
      <c r="CE26" s="18" t="str">
        <f>IFERROR('[1]WAV Trips Cancelled by Driver'!CE26 / ('[1]WAV Trips Completed'!CE26+'[1]WAV Trips Not Accepted'!CE26+'[1]WAV Trips Cancelled No-show'!CE26+'[1]WAV Trips Cancelled Passenger'!CE26+'[1]WAV Trips Cancelled by Driver'!CE26) * 100, "")</f>
        <v/>
      </c>
      <c r="CF26" s="18" t="str">
        <f>IFERROR('[1]WAV Trips Cancelled by Driver'!CF26 / ('[1]WAV Trips Completed'!CF26+'[1]WAV Trips Not Accepted'!CF26+'[1]WAV Trips Cancelled No-show'!CF26+'[1]WAV Trips Cancelled Passenger'!CF26+'[1]WAV Trips Cancelled by Driver'!CF26) * 100, "")</f>
        <v/>
      </c>
      <c r="CG26" s="18" t="str">
        <f>IFERROR('[1]WAV Trips Cancelled by Driver'!CG26 / ('[1]WAV Trips Completed'!CG26+'[1]WAV Trips Not Accepted'!CG26+'[1]WAV Trips Cancelled No-show'!CG26+'[1]WAV Trips Cancelled Passenger'!CG26+'[1]WAV Trips Cancelled by Driver'!CG26) * 100, "")</f>
        <v/>
      </c>
      <c r="CH26" s="18" t="str">
        <f>IFERROR('[1]WAV Trips Cancelled by Driver'!CH26 / ('[1]WAV Trips Completed'!CH26+'[1]WAV Trips Not Accepted'!CH26+'[1]WAV Trips Cancelled No-show'!CH26+'[1]WAV Trips Cancelled Passenger'!CH26+'[1]WAV Trips Cancelled by Driver'!CH26) * 100, "")</f>
        <v/>
      </c>
      <c r="CI26" s="18" t="str">
        <f>IFERROR('[1]WAV Trips Cancelled by Driver'!CI26 / ('[1]WAV Trips Completed'!CI26+'[1]WAV Trips Not Accepted'!CI26+'[1]WAV Trips Cancelled No-show'!CI26+'[1]WAV Trips Cancelled Passenger'!CI26+'[1]WAV Trips Cancelled by Driver'!CI26) * 100, "")</f>
        <v/>
      </c>
      <c r="CJ26" s="18" t="str">
        <f>IFERROR('[1]WAV Trips Cancelled by Driver'!CJ26 / ('[1]WAV Trips Completed'!CJ26+'[1]WAV Trips Not Accepted'!CJ26+'[1]WAV Trips Cancelled No-show'!CJ26+'[1]WAV Trips Cancelled Passenger'!CJ26+'[1]WAV Trips Cancelled by Driver'!CJ26) * 100, "")</f>
        <v/>
      </c>
      <c r="CK26" s="18" t="str">
        <f>IFERROR('[1]WAV Trips Cancelled by Driver'!CK26 / ('[1]WAV Trips Completed'!CK26+'[1]WAV Trips Not Accepted'!CK26+'[1]WAV Trips Cancelled No-show'!CK26+'[1]WAV Trips Cancelled Passenger'!CK26+'[1]WAV Trips Cancelled by Driver'!CK26) * 100, "")</f>
        <v/>
      </c>
      <c r="CL26" s="18" t="str">
        <f>IFERROR('[1]WAV Trips Cancelled by Driver'!CL26 / ('[1]WAV Trips Completed'!CL26+'[1]WAV Trips Not Accepted'!CL26+'[1]WAV Trips Cancelled No-show'!CL26+'[1]WAV Trips Cancelled Passenger'!CL26+'[1]WAV Trips Cancelled by Driver'!CL26) * 100, "")</f>
        <v/>
      </c>
      <c r="CM26" s="18" t="str">
        <f>IFERROR('[1]WAV Trips Cancelled by Driver'!CM26 / ('[1]WAV Trips Completed'!CM26+'[1]WAV Trips Not Accepted'!CM26+'[1]WAV Trips Cancelled No-show'!CM26+'[1]WAV Trips Cancelled Passenger'!CM26+'[1]WAV Trips Cancelled by Driver'!CM26) * 100, "")</f>
        <v/>
      </c>
      <c r="CN26" s="18" t="str">
        <f>IFERROR('[1]WAV Trips Cancelled by Driver'!CN26 / ('[1]WAV Trips Completed'!CN26+'[1]WAV Trips Not Accepted'!CN26+'[1]WAV Trips Cancelled No-show'!CN26+'[1]WAV Trips Cancelled Passenger'!CN26+'[1]WAV Trips Cancelled by Driver'!CN26) * 100, "")</f>
        <v/>
      </c>
      <c r="CO26" s="18" t="str">
        <f>IFERROR('[1]WAV Trips Cancelled by Driver'!CO26 / ('[1]WAV Trips Completed'!CO26+'[1]WAV Trips Not Accepted'!CO26+'[1]WAV Trips Cancelled No-show'!CO26+'[1]WAV Trips Cancelled Passenger'!CO26+'[1]WAV Trips Cancelled by Driver'!CO26) * 100, "")</f>
        <v/>
      </c>
      <c r="CP26" s="18" t="str">
        <f>IFERROR('[1]WAV Trips Cancelled by Driver'!CP26 / ('[1]WAV Trips Completed'!CP26+'[1]WAV Trips Not Accepted'!CP26+'[1]WAV Trips Cancelled No-show'!CP26+'[1]WAV Trips Cancelled Passenger'!CP26+'[1]WAV Trips Cancelled by Driver'!CP26) * 100, "")</f>
        <v/>
      </c>
      <c r="CQ26" s="18" t="str">
        <f>IFERROR('[1]WAV Trips Cancelled by Driver'!CQ26 / ('[1]WAV Trips Completed'!CQ26+'[1]WAV Trips Not Accepted'!CQ26+'[1]WAV Trips Cancelled No-show'!CQ26+'[1]WAV Trips Cancelled Passenger'!CQ26+'[1]WAV Trips Cancelled by Driver'!CQ26) * 100, "")</f>
        <v/>
      </c>
      <c r="CR26" s="18" t="str">
        <f>IFERROR('[1]WAV Trips Cancelled by Driver'!CR26 / ('[1]WAV Trips Completed'!CR26+'[1]WAV Trips Not Accepted'!CR26+'[1]WAV Trips Cancelled No-show'!CR26+'[1]WAV Trips Cancelled Passenger'!CR26+'[1]WAV Trips Cancelled by Driver'!CR26) * 100, "")</f>
        <v/>
      </c>
      <c r="CS26" s="18" t="str">
        <f>IFERROR('[1]WAV Trips Cancelled by Driver'!CS26 / ('[1]WAV Trips Completed'!CS26+'[1]WAV Trips Not Accepted'!CS26+'[1]WAV Trips Cancelled No-show'!CS26+'[1]WAV Trips Cancelled Passenger'!CS26+'[1]WAV Trips Cancelled by Driver'!CS26) * 100, "")</f>
        <v/>
      </c>
      <c r="CT26" s="18" t="str">
        <f>IFERROR('[1]WAV Trips Cancelled by Driver'!CT26 / ('[1]WAV Trips Completed'!CT26+'[1]WAV Trips Not Accepted'!CT26+'[1]WAV Trips Cancelled No-show'!CT26+'[1]WAV Trips Cancelled Passenger'!CT26+'[1]WAV Trips Cancelled by Driver'!CT26) * 100, "")</f>
        <v/>
      </c>
      <c r="CU26" s="18" t="str">
        <f>IFERROR('[1]WAV Trips Cancelled by Driver'!CU26 / ('[1]WAV Trips Completed'!CU26+'[1]WAV Trips Not Accepted'!CU26+'[1]WAV Trips Cancelled No-show'!CU26+'[1]WAV Trips Cancelled Passenger'!CU26+'[1]WAV Trips Cancelled by Driver'!CU26) * 100, "")</f>
        <v/>
      </c>
      <c r="CV26" s="18" t="str">
        <f>IFERROR('[1]WAV Trips Cancelled by Driver'!CV26 / ('[1]WAV Trips Completed'!CV26+'[1]WAV Trips Not Accepted'!CV26+'[1]WAV Trips Cancelled No-show'!CV26+'[1]WAV Trips Cancelled Passenger'!CV26+'[1]WAV Trips Cancelled by Driver'!CV26) * 100, "")</f>
        <v/>
      </c>
      <c r="CW26" s="18" t="str">
        <f>IFERROR('[1]WAV Trips Cancelled by Driver'!CW26 / ('[1]WAV Trips Completed'!CW26+'[1]WAV Trips Not Accepted'!CW26+'[1]WAV Trips Cancelled No-show'!CW26+'[1]WAV Trips Cancelled Passenger'!CW26+'[1]WAV Trips Cancelled by Driver'!CW26) * 100, "")</f>
        <v/>
      </c>
      <c r="CX26" s="18" t="str">
        <f>IFERROR('[1]WAV Trips Cancelled by Driver'!CX26 / ('[1]WAV Trips Completed'!CX26+'[1]WAV Trips Not Accepted'!CX26+'[1]WAV Trips Cancelled No-show'!CX26+'[1]WAV Trips Cancelled Passenger'!CX26+'[1]WAV Trips Cancelled by Driver'!CX26) * 100, "")</f>
        <v/>
      </c>
      <c r="CY26" s="18" t="str">
        <f>IFERROR('[1]WAV Trips Cancelled by Driver'!CY26 / ('[1]WAV Trips Completed'!CY26+'[1]WAV Trips Not Accepted'!CY26+'[1]WAV Trips Cancelled No-show'!CY26+'[1]WAV Trips Cancelled Passenger'!CY26+'[1]WAV Trips Cancelled by Driver'!CY26) * 100, "")</f>
        <v/>
      </c>
      <c r="CZ26" s="18" t="str">
        <f>IFERROR('[1]WAV Trips Cancelled by Driver'!CZ26 / ('[1]WAV Trips Completed'!CZ26+'[1]WAV Trips Not Accepted'!CZ26+'[1]WAV Trips Cancelled No-show'!CZ26+'[1]WAV Trips Cancelled Passenger'!CZ26+'[1]WAV Trips Cancelled by Driver'!CZ26) * 100, "")</f>
        <v/>
      </c>
      <c r="DA26" s="18" t="str">
        <f>IFERROR('[1]WAV Trips Cancelled by Driver'!DA26 / ('[1]WAV Trips Completed'!DA26+'[1]WAV Trips Not Accepted'!DA26+'[1]WAV Trips Cancelled No-show'!DA26+'[1]WAV Trips Cancelled Passenger'!DA26+'[1]WAV Trips Cancelled by Driver'!DA26) * 100, "")</f>
        <v/>
      </c>
      <c r="DB26" s="18" t="str">
        <f>IFERROR('[1]WAV Trips Cancelled by Driver'!DB26 / ('[1]WAV Trips Completed'!DB26+'[1]WAV Trips Not Accepted'!DB26+'[1]WAV Trips Cancelled No-show'!DB26+'[1]WAV Trips Cancelled Passenger'!DB26+'[1]WAV Trips Cancelled by Driver'!DB26) * 100, "")</f>
        <v/>
      </c>
      <c r="DC26" s="18" t="str">
        <f>IFERROR('[1]WAV Trips Cancelled by Driver'!DC26 / ('[1]WAV Trips Completed'!DC26+'[1]WAV Trips Not Accepted'!DC26+'[1]WAV Trips Cancelled No-show'!DC26+'[1]WAV Trips Cancelled Passenger'!DC26+'[1]WAV Trips Cancelled by Driver'!DC26) * 100, "")</f>
        <v/>
      </c>
      <c r="DD26" s="18" t="str">
        <f>IFERROR('[1]WAV Trips Cancelled by Driver'!DD26 / ('[1]WAV Trips Completed'!DD26+'[1]WAV Trips Not Accepted'!DD26+'[1]WAV Trips Cancelled No-show'!DD26+'[1]WAV Trips Cancelled Passenger'!DD26+'[1]WAV Trips Cancelled by Driver'!DD26) * 100, "")</f>
        <v/>
      </c>
      <c r="DE26" s="18" t="str">
        <f>IFERROR('[1]WAV Trips Cancelled by Driver'!DE26 / ('[1]WAV Trips Completed'!DE26+'[1]WAV Trips Not Accepted'!DE26+'[1]WAV Trips Cancelled No-show'!DE26+'[1]WAV Trips Cancelled Passenger'!DE26+'[1]WAV Trips Cancelled by Driver'!DE26) * 100, "")</f>
        <v/>
      </c>
      <c r="DF26" s="18" t="str">
        <f>IFERROR('[1]WAV Trips Cancelled by Driver'!DF26 / ('[1]WAV Trips Completed'!DF26+'[1]WAV Trips Not Accepted'!DF26+'[1]WAV Trips Cancelled No-show'!DF26+'[1]WAV Trips Cancelled Passenger'!DF26+'[1]WAV Trips Cancelled by Driver'!DF26) * 100, "")</f>
        <v/>
      </c>
      <c r="DG26" s="18" t="str">
        <f>IFERROR('[1]WAV Trips Cancelled by Driver'!DG26 / ('[1]WAV Trips Completed'!DG26+'[1]WAV Trips Not Accepted'!DG26+'[1]WAV Trips Cancelled No-show'!DG26+'[1]WAV Trips Cancelled Passenger'!DG26+'[1]WAV Trips Cancelled by Driver'!DG26) * 100, "")</f>
        <v/>
      </c>
      <c r="DH26" s="18" t="str">
        <f>IFERROR('[1]WAV Trips Cancelled by Driver'!DH26 / ('[1]WAV Trips Completed'!DH26+'[1]WAV Trips Not Accepted'!DH26+'[1]WAV Trips Cancelled No-show'!DH26+'[1]WAV Trips Cancelled Passenger'!DH26+'[1]WAV Trips Cancelled by Driver'!DH26) * 100, "")</f>
        <v/>
      </c>
      <c r="DI26" s="18" t="str">
        <f>IFERROR('[1]WAV Trips Cancelled by Driver'!DI26 / ('[1]WAV Trips Completed'!DI26+'[1]WAV Trips Not Accepted'!DI26+'[1]WAV Trips Cancelled No-show'!DI26+'[1]WAV Trips Cancelled Passenger'!DI26+'[1]WAV Trips Cancelled by Driver'!DI26) * 100, "")</f>
        <v/>
      </c>
      <c r="DJ26" s="18" t="str">
        <f>IFERROR('[1]WAV Trips Cancelled by Driver'!DJ26 / ('[1]WAV Trips Completed'!DJ26+'[1]WAV Trips Not Accepted'!DJ26+'[1]WAV Trips Cancelled No-show'!DJ26+'[1]WAV Trips Cancelled Passenger'!DJ26+'[1]WAV Trips Cancelled by Driver'!DJ26) * 100, "")</f>
        <v/>
      </c>
      <c r="DK26" s="18" t="str">
        <f>IFERROR('[1]WAV Trips Cancelled by Driver'!DK26 / ('[1]WAV Trips Completed'!DK26+'[1]WAV Trips Not Accepted'!DK26+'[1]WAV Trips Cancelled No-show'!DK26+'[1]WAV Trips Cancelled Passenger'!DK26+'[1]WAV Trips Cancelled by Driver'!DK26) * 100, "")</f>
        <v/>
      </c>
      <c r="DL26" s="18" t="str">
        <f>IFERROR('[1]WAV Trips Cancelled by Driver'!DL26 / ('[1]WAV Trips Completed'!DL26+'[1]WAV Trips Not Accepted'!DL26+'[1]WAV Trips Cancelled No-show'!DL26+'[1]WAV Trips Cancelled Passenger'!DL26+'[1]WAV Trips Cancelled by Driver'!DL26) * 100, "")</f>
        <v/>
      </c>
      <c r="DM26" s="18" t="str">
        <f>IFERROR('[1]WAV Trips Cancelled by Driver'!DM26 / ('[1]WAV Trips Completed'!DM26+'[1]WAV Trips Not Accepted'!DM26+'[1]WAV Trips Cancelled No-show'!DM26+'[1]WAV Trips Cancelled Passenger'!DM26+'[1]WAV Trips Cancelled by Driver'!DM26) * 100, "")</f>
        <v/>
      </c>
      <c r="DN26" s="18" t="str">
        <f>IFERROR('[1]WAV Trips Cancelled by Driver'!DN26 / ('[1]WAV Trips Completed'!DN26+'[1]WAV Trips Not Accepted'!DN26+'[1]WAV Trips Cancelled No-show'!DN26+'[1]WAV Trips Cancelled Passenger'!DN26+'[1]WAV Trips Cancelled by Driver'!DN26) * 100, "")</f>
        <v/>
      </c>
      <c r="DO26" s="18" t="str">
        <f>IFERROR('[1]WAV Trips Cancelled by Driver'!DO26 / ('[1]WAV Trips Completed'!DO26+'[1]WAV Trips Not Accepted'!DO26+'[1]WAV Trips Cancelled No-show'!DO26+'[1]WAV Trips Cancelled Passenger'!DO26+'[1]WAV Trips Cancelled by Driver'!DO26) * 100, "")</f>
        <v/>
      </c>
      <c r="DP26" s="18" t="str">
        <f>IFERROR('[1]WAV Trips Cancelled by Driver'!DP26 / ('[1]WAV Trips Completed'!DP26+'[1]WAV Trips Not Accepted'!DP26+'[1]WAV Trips Cancelled No-show'!DP26+'[1]WAV Trips Cancelled Passenger'!DP26+'[1]WAV Trips Cancelled by Driver'!DP26) * 100, "")</f>
        <v/>
      </c>
      <c r="DQ26" s="18" t="str">
        <f>IFERROR('[1]WAV Trips Cancelled by Driver'!DQ26 / ('[1]WAV Trips Completed'!DQ26+'[1]WAV Trips Not Accepted'!DQ26+'[1]WAV Trips Cancelled No-show'!DQ26+'[1]WAV Trips Cancelled Passenger'!DQ26+'[1]WAV Trips Cancelled by Driver'!DQ26) * 100, "")</f>
        <v/>
      </c>
      <c r="DR26" s="18" t="str">
        <f>IFERROR('[1]WAV Trips Cancelled by Driver'!DR26 / ('[1]WAV Trips Completed'!DR26+'[1]WAV Trips Not Accepted'!DR26+'[1]WAV Trips Cancelled No-show'!DR26+'[1]WAV Trips Cancelled Passenger'!DR26+'[1]WAV Trips Cancelled by Driver'!DR26) * 100, "")</f>
        <v/>
      </c>
      <c r="DS26" s="18" t="str">
        <f>IFERROR('[1]WAV Trips Cancelled by Driver'!DS26 / ('[1]WAV Trips Completed'!DS26+'[1]WAV Trips Not Accepted'!DS26+'[1]WAV Trips Cancelled No-show'!DS26+'[1]WAV Trips Cancelled Passenger'!DS26+'[1]WAV Trips Cancelled by Driver'!DS26) * 100, "")</f>
        <v/>
      </c>
      <c r="DT26" s="18" t="str">
        <f>IFERROR('[1]WAV Trips Cancelled by Driver'!DT26 / ('[1]WAV Trips Completed'!DT26+'[1]WAV Trips Not Accepted'!DT26+'[1]WAV Trips Cancelled No-show'!DT26+'[1]WAV Trips Cancelled Passenger'!DT26+'[1]WAV Trips Cancelled by Driver'!DT26) * 100, "")</f>
        <v/>
      </c>
      <c r="DU26" s="18" t="str">
        <f>IFERROR('[1]WAV Trips Cancelled by Driver'!DU26 / ('[1]WAV Trips Completed'!DU26+'[1]WAV Trips Not Accepted'!DU26+'[1]WAV Trips Cancelled No-show'!DU26+'[1]WAV Trips Cancelled Passenger'!DU26+'[1]WAV Trips Cancelled by Driver'!DU26) * 100, "")</f>
        <v/>
      </c>
      <c r="DV26" s="18" t="str">
        <f>IFERROR('[1]WAV Trips Cancelled by Driver'!DV26 / ('[1]WAV Trips Completed'!DV26+'[1]WAV Trips Not Accepted'!DV26+'[1]WAV Trips Cancelled No-show'!DV26+'[1]WAV Trips Cancelled Passenger'!DV26+'[1]WAV Trips Cancelled by Driver'!DV26) * 100, "")</f>
        <v/>
      </c>
      <c r="DW26" s="18" t="str">
        <f>IFERROR('[1]WAV Trips Cancelled by Driver'!DW26 / ('[1]WAV Trips Completed'!DW26+'[1]WAV Trips Not Accepted'!DW26+'[1]WAV Trips Cancelled No-show'!DW26+'[1]WAV Trips Cancelled Passenger'!DW26+'[1]WAV Trips Cancelled by Driver'!DW26) * 100, "")</f>
        <v/>
      </c>
      <c r="DX26" s="18" t="str">
        <f>IFERROR('[1]WAV Trips Cancelled by Driver'!DX26 / ('[1]WAV Trips Completed'!DX26+'[1]WAV Trips Not Accepted'!DX26+'[1]WAV Trips Cancelled No-show'!DX26+'[1]WAV Trips Cancelled Passenger'!DX26+'[1]WAV Trips Cancelled by Driver'!DX26) * 100, "")</f>
        <v/>
      </c>
      <c r="DY26" s="18" t="str">
        <f>IFERROR('[1]WAV Trips Cancelled by Driver'!DY26 / ('[1]WAV Trips Completed'!DY26+'[1]WAV Trips Not Accepted'!DY26+'[1]WAV Trips Cancelled No-show'!DY26+'[1]WAV Trips Cancelled Passenger'!DY26+'[1]WAV Trips Cancelled by Driver'!DY26) * 100, "")</f>
        <v/>
      </c>
      <c r="DZ26" s="18" t="str">
        <f>IFERROR('[1]WAV Trips Cancelled by Driver'!DZ26 / ('[1]WAV Trips Completed'!DZ26+'[1]WAV Trips Not Accepted'!DZ26+'[1]WAV Trips Cancelled No-show'!DZ26+'[1]WAV Trips Cancelled Passenger'!DZ26+'[1]WAV Trips Cancelled by Driver'!DZ26) * 100, "")</f>
        <v/>
      </c>
      <c r="EA26" s="18" t="str">
        <f>IFERROR('[1]WAV Trips Cancelled by Driver'!EA26 / ('[1]WAV Trips Completed'!EA26+'[1]WAV Trips Not Accepted'!EA26+'[1]WAV Trips Cancelled No-show'!EA26+'[1]WAV Trips Cancelled Passenger'!EA26+'[1]WAV Trips Cancelled by Driver'!EA26) * 100, "")</f>
        <v/>
      </c>
      <c r="EB26" s="18" t="str">
        <f>IFERROR('[1]WAV Trips Cancelled by Driver'!EB26 / ('[1]WAV Trips Completed'!EB26+'[1]WAV Trips Not Accepted'!EB26+'[1]WAV Trips Cancelled No-show'!EB26+'[1]WAV Trips Cancelled Passenger'!EB26+'[1]WAV Trips Cancelled by Driver'!EB26) * 100, "")</f>
        <v/>
      </c>
      <c r="EC26" s="18" t="str">
        <f>IFERROR('[1]WAV Trips Cancelled by Driver'!EC26 / ('[1]WAV Trips Completed'!EC26+'[1]WAV Trips Not Accepted'!EC26+'[1]WAV Trips Cancelled No-show'!EC26+'[1]WAV Trips Cancelled Passenger'!EC26+'[1]WAV Trips Cancelled by Driver'!EC26) * 100, "")</f>
        <v/>
      </c>
      <c r="ED26" s="18" t="str">
        <f>IFERROR('[1]WAV Trips Cancelled by Driver'!ED26 / ('[1]WAV Trips Completed'!ED26+'[1]WAV Trips Not Accepted'!ED26+'[1]WAV Trips Cancelled No-show'!ED26+'[1]WAV Trips Cancelled Passenger'!ED26+'[1]WAV Trips Cancelled by Driver'!ED26) * 100, "")</f>
        <v/>
      </c>
      <c r="EE26" s="18" t="str">
        <f>IFERROR('[1]WAV Trips Cancelled by Driver'!EE26 / ('[1]WAV Trips Completed'!EE26+'[1]WAV Trips Not Accepted'!EE26+'[1]WAV Trips Cancelled No-show'!EE26+'[1]WAV Trips Cancelled Passenger'!EE26+'[1]WAV Trips Cancelled by Driver'!EE26) * 100, "")</f>
        <v/>
      </c>
      <c r="EF26" s="18" t="str">
        <f>IFERROR('[1]WAV Trips Cancelled by Driver'!EF26 / ('[1]WAV Trips Completed'!EF26+'[1]WAV Trips Not Accepted'!EF26+'[1]WAV Trips Cancelled No-show'!EF26+'[1]WAV Trips Cancelled Passenger'!EF26+'[1]WAV Trips Cancelled by Driver'!EF26) * 100, "")</f>
        <v/>
      </c>
      <c r="EG26" s="18" t="str">
        <f>IFERROR('[1]WAV Trips Cancelled by Driver'!EG26 / ('[1]WAV Trips Completed'!EG26+'[1]WAV Trips Not Accepted'!EG26+'[1]WAV Trips Cancelled No-show'!EG26+'[1]WAV Trips Cancelled Passenger'!EG26+'[1]WAV Trips Cancelled by Driver'!EG26) * 100, "")</f>
        <v/>
      </c>
      <c r="EH26" s="18" t="str">
        <f>IFERROR('[1]WAV Trips Cancelled by Driver'!EH26 / ('[1]WAV Trips Completed'!EH26+'[1]WAV Trips Not Accepted'!EH26+'[1]WAV Trips Cancelled No-show'!EH26+'[1]WAV Trips Cancelled Passenger'!EH26+'[1]WAV Trips Cancelled by Driver'!EH26) * 100, "")</f>
        <v/>
      </c>
      <c r="EI26" s="18" t="str">
        <f>IFERROR('[1]WAV Trips Cancelled by Driver'!EI26 / ('[1]WAV Trips Completed'!EI26+'[1]WAV Trips Not Accepted'!EI26+'[1]WAV Trips Cancelled No-show'!EI26+'[1]WAV Trips Cancelled Passenger'!EI26+'[1]WAV Trips Cancelled by Driver'!EI26) * 100, "")</f>
        <v/>
      </c>
      <c r="EJ26" s="18" t="str">
        <f>IFERROR('[1]WAV Trips Cancelled by Driver'!EJ26 / ('[1]WAV Trips Completed'!EJ26+'[1]WAV Trips Not Accepted'!EJ26+'[1]WAV Trips Cancelled No-show'!EJ26+'[1]WAV Trips Cancelled Passenger'!EJ26+'[1]WAV Trips Cancelled by Driver'!EJ26) * 100, "")</f>
        <v/>
      </c>
      <c r="EK26" s="18" t="str">
        <f>IFERROR('[1]WAV Trips Cancelled by Driver'!EK26 / ('[1]WAV Trips Completed'!EK26+'[1]WAV Trips Not Accepted'!EK26+'[1]WAV Trips Cancelled No-show'!EK26+'[1]WAV Trips Cancelled Passenger'!EK26+'[1]WAV Trips Cancelled by Driver'!EK26) * 100, "")</f>
        <v/>
      </c>
      <c r="EL26" s="18" t="str">
        <f>IFERROR('[1]WAV Trips Cancelled by Driver'!EL26 / ('[1]WAV Trips Completed'!EL26+'[1]WAV Trips Not Accepted'!EL26+'[1]WAV Trips Cancelled No-show'!EL26+'[1]WAV Trips Cancelled Passenger'!EL26+'[1]WAV Trips Cancelled by Driver'!EL26) * 100, "")</f>
        <v/>
      </c>
      <c r="EM26" s="18" t="str">
        <f>IFERROR('[1]WAV Trips Cancelled by Driver'!EM26 / ('[1]WAV Trips Completed'!EM26+'[1]WAV Trips Not Accepted'!EM26+'[1]WAV Trips Cancelled No-show'!EM26+'[1]WAV Trips Cancelled Passenger'!EM26+'[1]WAV Trips Cancelled by Driver'!EM26) * 100, "")</f>
        <v/>
      </c>
      <c r="EN26" s="18" t="str">
        <f>IFERROR('[1]WAV Trips Cancelled by Driver'!EN26 / ('[1]WAV Trips Completed'!EN26+'[1]WAV Trips Not Accepted'!EN26+'[1]WAV Trips Cancelled No-show'!EN26+'[1]WAV Trips Cancelled Passenger'!EN26+'[1]WAV Trips Cancelled by Driver'!EN26) * 100, "")</f>
        <v/>
      </c>
      <c r="EO26" s="18" t="str">
        <f>IFERROR('[1]WAV Trips Cancelled by Driver'!EO26 / ('[1]WAV Trips Completed'!EO26+'[1]WAV Trips Not Accepted'!EO26+'[1]WAV Trips Cancelled No-show'!EO26+'[1]WAV Trips Cancelled Passenger'!EO26+'[1]WAV Trips Cancelled by Driver'!EO26) * 100, "")</f>
        <v/>
      </c>
      <c r="EP26" s="18" t="str">
        <f>IFERROR('[1]WAV Trips Cancelled by Driver'!EP26 / ('[1]WAV Trips Completed'!EP26+'[1]WAV Trips Not Accepted'!EP26+'[1]WAV Trips Cancelled No-show'!EP26+'[1]WAV Trips Cancelled Passenger'!EP26+'[1]WAV Trips Cancelled by Driver'!EP26) * 100, "")</f>
        <v/>
      </c>
      <c r="EQ26" s="18" t="str">
        <f>IFERROR('[1]WAV Trips Cancelled by Driver'!EQ26 / ('[1]WAV Trips Completed'!EQ26+'[1]WAV Trips Not Accepted'!EQ26+'[1]WAV Trips Cancelled No-show'!EQ26+'[1]WAV Trips Cancelled Passenger'!EQ26+'[1]WAV Trips Cancelled by Driver'!EQ26) * 100, "")</f>
        <v/>
      </c>
      <c r="ER26" s="18" t="str">
        <f>IFERROR('[1]WAV Trips Cancelled by Driver'!ER26 / ('[1]WAV Trips Completed'!ER26+'[1]WAV Trips Not Accepted'!ER26+'[1]WAV Trips Cancelled No-show'!ER26+'[1]WAV Trips Cancelled Passenger'!ER26+'[1]WAV Trips Cancelled by Driver'!ER26) * 100, "")</f>
        <v/>
      </c>
      <c r="ES26" s="18" t="str">
        <f>IFERROR('[1]WAV Trips Cancelled by Driver'!ES26 / ('[1]WAV Trips Completed'!ES26+'[1]WAV Trips Not Accepted'!ES26+'[1]WAV Trips Cancelled No-show'!ES26+'[1]WAV Trips Cancelled Passenger'!ES26+'[1]WAV Trips Cancelled by Driver'!ES26) * 100, "")</f>
        <v/>
      </c>
      <c r="ET26" s="18" t="str">
        <f>IFERROR('[1]WAV Trips Cancelled by Driver'!ET26 / ('[1]WAV Trips Completed'!ET26+'[1]WAV Trips Not Accepted'!ET26+'[1]WAV Trips Cancelled No-show'!ET26+'[1]WAV Trips Cancelled Passenger'!ET26+'[1]WAV Trips Cancelled by Driver'!ET26) * 100, "")</f>
        <v/>
      </c>
      <c r="EU26" s="18" t="str">
        <f>IFERROR('[1]WAV Trips Cancelled by Driver'!EU26 / ('[1]WAV Trips Completed'!EU26+'[1]WAV Trips Not Accepted'!EU26+'[1]WAV Trips Cancelled No-show'!EU26+'[1]WAV Trips Cancelled Passenger'!EU26+'[1]WAV Trips Cancelled by Driver'!EU26) * 100, "")</f>
        <v/>
      </c>
      <c r="EV26" s="18" t="str">
        <f>IFERROR('[1]WAV Trips Cancelled by Driver'!EV26 / ('[1]WAV Trips Completed'!EV26+'[1]WAV Trips Not Accepted'!EV26+'[1]WAV Trips Cancelled No-show'!EV26+'[1]WAV Trips Cancelled Passenger'!EV26+'[1]WAV Trips Cancelled by Driver'!EV26) * 100, "")</f>
        <v/>
      </c>
      <c r="EW26" s="18" t="str">
        <f>IFERROR('[1]WAV Trips Cancelled by Driver'!EW26 / ('[1]WAV Trips Completed'!EW26+'[1]WAV Trips Not Accepted'!EW26+'[1]WAV Trips Cancelled No-show'!EW26+'[1]WAV Trips Cancelled Passenger'!EW26+'[1]WAV Trips Cancelled by Driver'!EW26) * 100, "")</f>
        <v/>
      </c>
      <c r="EX26" s="18" t="str">
        <f>IFERROR('[1]WAV Trips Cancelled by Driver'!EX26 / ('[1]WAV Trips Completed'!EX26+'[1]WAV Trips Not Accepted'!EX26+'[1]WAV Trips Cancelled No-show'!EX26+'[1]WAV Trips Cancelled Passenger'!EX26+'[1]WAV Trips Cancelled by Driver'!EX26) * 100, "")</f>
        <v/>
      </c>
      <c r="EY26" s="18" t="str">
        <f>IFERROR('[1]WAV Trips Cancelled by Driver'!EY26 / ('[1]WAV Trips Completed'!EY26+'[1]WAV Trips Not Accepted'!EY26+'[1]WAV Trips Cancelled No-show'!EY26+'[1]WAV Trips Cancelled Passenger'!EY26+'[1]WAV Trips Cancelled by Driver'!EY26) * 100, "")</f>
        <v/>
      </c>
      <c r="EZ26" s="18" t="str">
        <f>IFERROR('[1]WAV Trips Cancelled by Driver'!EZ26 / ('[1]WAV Trips Completed'!EZ26+'[1]WAV Trips Not Accepted'!EZ26+'[1]WAV Trips Cancelled No-show'!EZ26+'[1]WAV Trips Cancelled Passenger'!EZ26+'[1]WAV Trips Cancelled by Driver'!EZ26) * 100, "")</f>
        <v/>
      </c>
      <c r="FA26" s="18" t="str">
        <f>IFERROR('[1]WAV Trips Cancelled by Driver'!FA26 / ('[1]WAV Trips Completed'!FA26+'[1]WAV Trips Not Accepted'!FA26+'[1]WAV Trips Cancelled No-show'!FA26+'[1]WAV Trips Cancelled Passenger'!FA26+'[1]WAV Trips Cancelled by Driver'!FA26) * 100, "")</f>
        <v/>
      </c>
      <c r="FB26" s="18" t="str">
        <f>IFERROR('[1]WAV Trips Cancelled by Driver'!FB26 / ('[1]WAV Trips Completed'!FB26+'[1]WAV Trips Not Accepted'!FB26+'[1]WAV Trips Cancelled No-show'!FB26+'[1]WAV Trips Cancelled Passenger'!FB26+'[1]WAV Trips Cancelled by Driver'!FB26) * 100, "")</f>
        <v/>
      </c>
      <c r="FC26" s="18" t="str">
        <f>IFERROR('[1]WAV Trips Cancelled by Driver'!FC26 / ('[1]WAV Trips Completed'!FC26+'[1]WAV Trips Not Accepted'!FC26+'[1]WAV Trips Cancelled No-show'!FC26+'[1]WAV Trips Cancelled Passenger'!FC26+'[1]WAV Trips Cancelled by Driver'!FC26) * 100, "")</f>
        <v/>
      </c>
      <c r="FD26" s="18" t="str">
        <f>IFERROR('[1]WAV Trips Cancelled by Driver'!FD26 / ('[1]WAV Trips Completed'!FD26+'[1]WAV Trips Not Accepted'!FD26+'[1]WAV Trips Cancelled No-show'!FD26+'[1]WAV Trips Cancelled Passenger'!FD26+'[1]WAV Trips Cancelled by Driver'!FD26) * 100, "")</f>
        <v/>
      </c>
      <c r="FE26" s="18" t="str">
        <f>IFERROR('[1]WAV Trips Cancelled by Driver'!FE26 / ('[1]WAV Trips Completed'!FE26+'[1]WAV Trips Not Accepted'!FE26+'[1]WAV Trips Cancelled No-show'!FE26+'[1]WAV Trips Cancelled Passenger'!FE26+'[1]WAV Trips Cancelled by Driver'!FE26) * 100, "")</f>
        <v/>
      </c>
      <c r="FF26" s="18" t="str">
        <f>IFERROR('[1]WAV Trips Cancelled by Driver'!FF26 / ('[1]WAV Trips Completed'!FF26+'[1]WAV Trips Not Accepted'!FF26+'[1]WAV Trips Cancelled No-show'!FF26+'[1]WAV Trips Cancelled Passenger'!FF26+'[1]WAV Trips Cancelled by Driver'!FF26) * 100, "")</f>
        <v/>
      </c>
      <c r="FG26" s="18" t="str">
        <f>IFERROR('[1]WAV Trips Cancelled by Driver'!FG26 / ('[1]WAV Trips Completed'!FG26+'[1]WAV Trips Not Accepted'!FG26+'[1]WAV Trips Cancelled No-show'!FG26+'[1]WAV Trips Cancelled Passenger'!FG26+'[1]WAV Trips Cancelled by Driver'!FG26) * 100, "")</f>
        <v/>
      </c>
      <c r="FH26" s="18" t="str">
        <f>IFERROR('[1]WAV Trips Cancelled by Driver'!FH26 / ('[1]WAV Trips Completed'!FH26+'[1]WAV Trips Not Accepted'!FH26+'[1]WAV Trips Cancelled No-show'!FH26+'[1]WAV Trips Cancelled Passenger'!FH26+'[1]WAV Trips Cancelled by Driver'!FH26) * 100, "")</f>
        <v/>
      </c>
      <c r="FI26" s="18" t="str">
        <f>IFERROR('[1]WAV Trips Cancelled by Driver'!FI26 / ('[1]WAV Trips Completed'!FI26+'[1]WAV Trips Not Accepted'!FI26+'[1]WAV Trips Cancelled No-show'!FI26+'[1]WAV Trips Cancelled Passenger'!FI26+'[1]WAV Trips Cancelled by Driver'!FI26) * 100, "")</f>
        <v/>
      </c>
      <c r="FJ26" s="18" t="str">
        <f>IFERROR('[1]WAV Trips Cancelled by Driver'!FJ26 / ('[1]WAV Trips Completed'!FJ26+'[1]WAV Trips Not Accepted'!FJ26+'[1]WAV Trips Cancelled No-show'!FJ26+'[1]WAV Trips Cancelled Passenger'!FJ26+'[1]WAV Trips Cancelled by Driver'!FJ26) * 100, "")</f>
        <v/>
      </c>
      <c r="FK26" s="18" t="str">
        <f>IFERROR('[1]WAV Trips Cancelled by Driver'!FK26 / ('[1]WAV Trips Completed'!FK26+'[1]WAV Trips Not Accepted'!FK26+'[1]WAV Trips Cancelled No-show'!FK26+'[1]WAV Trips Cancelled Passenger'!FK26+'[1]WAV Trips Cancelled by Driver'!FK26) * 100, "")</f>
        <v/>
      </c>
      <c r="FL26" s="18" t="str">
        <f>IFERROR('[1]WAV Trips Cancelled by Driver'!FL26 / ('[1]WAV Trips Completed'!FL26+'[1]WAV Trips Not Accepted'!FL26+'[1]WAV Trips Cancelled No-show'!FL26+'[1]WAV Trips Cancelled Passenger'!FL26+'[1]WAV Trips Cancelled by Driver'!FL26) * 100, "")</f>
        <v/>
      </c>
      <c r="FM26" s="18" t="str">
        <f>IFERROR('[1]WAV Trips Cancelled by Driver'!FM26 / ('[1]WAV Trips Completed'!FM26+'[1]WAV Trips Not Accepted'!FM26+'[1]WAV Trips Cancelled No-show'!FM26+'[1]WAV Trips Cancelled Passenger'!FM26+'[1]WAV Trips Cancelled by Driver'!FM26) * 100, "")</f>
        <v/>
      </c>
    </row>
    <row r="27" spans="1:169" x14ac:dyDescent="0.2">
      <c r="A27" s="17" t="s">
        <v>31</v>
      </c>
      <c r="B27" s="18" t="str">
        <f>IFERROR('[1]WAV Trips Cancelled by Driver'!B27 / ('[1]WAV Trips Completed'!B27+'[1]WAV Trips Not Accepted'!B27+'[1]WAV Trips Cancelled No-show'!B27+'[1]WAV Trips Cancelled Passenger'!B27+'[1]WAV Trips Cancelled by Driver'!B27) * 100, "")</f>
        <v/>
      </c>
      <c r="C27" s="18" t="str">
        <f>IFERROR('[1]WAV Trips Cancelled by Driver'!C27 / ('[1]WAV Trips Completed'!C27+'[1]WAV Trips Not Accepted'!C27+'[1]WAV Trips Cancelled No-show'!C27+'[1]WAV Trips Cancelled Passenger'!C27+'[1]WAV Trips Cancelled by Driver'!C27) * 100, "")</f>
        <v/>
      </c>
      <c r="D27" s="18" t="str">
        <f>IFERROR('[1]WAV Trips Cancelled by Driver'!D27 / ('[1]WAV Trips Completed'!D27+'[1]WAV Trips Not Accepted'!D27+'[1]WAV Trips Cancelled No-show'!D27+'[1]WAV Trips Cancelled Passenger'!D27+'[1]WAV Trips Cancelled by Driver'!D27) * 100, "")</f>
        <v/>
      </c>
      <c r="E27" s="18" t="str">
        <f>IFERROR('[1]WAV Trips Cancelled by Driver'!E27 / ('[1]WAV Trips Completed'!E27+'[1]WAV Trips Not Accepted'!E27+'[1]WAV Trips Cancelled No-show'!E27+'[1]WAV Trips Cancelled Passenger'!E27+'[1]WAV Trips Cancelled by Driver'!E27) * 100, "")</f>
        <v/>
      </c>
      <c r="F27" s="18" t="str">
        <f>IFERROR('[1]WAV Trips Cancelled by Driver'!F27 / ('[1]WAV Trips Completed'!F27+'[1]WAV Trips Not Accepted'!F27+'[1]WAV Trips Cancelled No-show'!F27+'[1]WAV Trips Cancelled Passenger'!F27+'[1]WAV Trips Cancelled by Driver'!F27) * 100, "")</f>
        <v/>
      </c>
      <c r="G27" s="18" t="str">
        <f>IFERROR('[1]WAV Trips Cancelled by Driver'!G27 / ('[1]WAV Trips Completed'!G27+'[1]WAV Trips Not Accepted'!G27+'[1]WAV Trips Cancelled No-show'!G27+'[1]WAV Trips Cancelled Passenger'!G27+'[1]WAV Trips Cancelled by Driver'!G27) * 100, "")</f>
        <v/>
      </c>
      <c r="H27" s="18" t="str">
        <f>IFERROR('[1]WAV Trips Cancelled by Driver'!H27 / ('[1]WAV Trips Completed'!H27+'[1]WAV Trips Not Accepted'!H27+'[1]WAV Trips Cancelled No-show'!H27+'[1]WAV Trips Cancelled Passenger'!H27+'[1]WAV Trips Cancelled by Driver'!H27) * 100, "")</f>
        <v/>
      </c>
      <c r="I27" s="18" t="str">
        <f>IFERROR('[1]WAV Trips Cancelled by Driver'!I27 / ('[1]WAV Trips Completed'!I27+'[1]WAV Trips Not Accepted'!I27+'[1]WAV Trips Cancelled No-show'!I27+'[1]WAV Trips Cancelled Passenger'!I27+'[1]WAV Trips Cancelled by Driver'!I27) * 100, "")</f>
        <v/>
      </c>
      <c r="J27" s="18" t="str">
        <f>IFERROR('[1]WAV Trips Cancelled by Driver'!J27 / ('[1]WAV Trips Completed'!J27+'[1]WAV Trips Not Accepted'!J27+'[1]WAV Trips Cancelled No-show'!J27+'[1]WAV Trips Cancelled Passenger'!J27+'[1]WAV Trips Cancelled by Driver'!J27) * 100, "")</f>
        <v/>
      </c>
      <c r="K27" s="18" t="str">
        <f>IFERROR('[1]WAV Trips Cancelled by Driver'!K27 / ('[1]WAV Trips Completed'!K27+'[1]WAV Trips Not Accepted'!K27+'[1]WAV Trips Cancelled No-show'!K27+'[1]WAV Trips Cancelled Passenger'!K27+'[1]WAV Trips Cancelled by Driver'!K27) * 100, "")</f>
        <v/>
      </c>
      <c r="L27" s="18" t="str">
        <f>IFERROR('[1]WAV Trips Cancelled by Driver'!L27 / ('[1]WAV Trips Completed'!L27+'[1]WAV Trips Not Accepted'!L27+'[1]WAV Trips Cancelled No-show'!L27+'[1]WAV Trips Cancelled Passenger'!L27+'[1]WAV Trips Cancelled by Driver'!L27) * 100, "")</f>
        <v/>
      </c>
      <c r="M27" s="18" t="str">
        <f>IFERROR('[1]WAV Trips Cancelled by Driver'!M27 / ('[1]WAV Trips Completed'!M27+'[1]WAV Trips Not Accepted'!M27+'[1]WAV Trips Cancelled No-show'!M27+'[1]WAV Trips Cancelled Passenger'!M27+'[1]WAV Trips Cancelled by Driver'!M27) * 100, "")</f>
        <v/>
      </c>
      <c r="N27" s="18" t="str">
        <f>IFERROR('[1]WAV Trips Cancelled by Driver'!N27 / ('[1]WAV Trips Completed'!N27+'[1]WAV Trips Not Accepted'!N27+'[1]WAV Trips Cancelled No-show'!N27+'[1]WAV Trips Cancelled Passenger'!N27+'[1]WAV Trips Cancelled by Driver'!N27) * 100, "")</f>
        <v/>
      </c>
      <c r="O27" s="18" t="str">
        <f>IFERROR('[1]WAV Trips Cancelled by Driver'!O27 / ('[1]WAV Trips Completed'!O27+'[1]WAV Trips Not Accepted'!O27+'[1]WAV Trips Cancelled No-show'!O27+'[1]WAV Trips Cancelled Passenger'!O27+'[1]WAV Trips Cancelled by Driver'!O27) * 100, "")</f>
        <v/>
      </c>
      <c r="P27" s="18" t="str">
        <f>IFERROR('[1]WAV Trips Cancelled by Driver'!P27 / ('[1]WAV Trips Completed'!P27+'[1]WAV Trips Not Accepted'!P27+'[1]WAV Trips Cancelled No-show'!P27+'[1]WAV Trips Cancelled Passenger'!P27+'[1]WAV Trips Cancelled by Driver'!P27) * 100, "")</f>
        <v/>
      </c>
      <c r="Q27" s="18" t="str">
        <f>IFERROR('[1]WAV Trips Cancelled by Driver'!Q27 / ('[1]WAV Trips Completed'!Q27+'[1]WAV Trips Not Accepted'!Q27+'[1]WAV Trips Cancelled No-show'!Q27+'[1]WAV Trips Cancelled Passenger'!Q27+'[1]WAV Trips Cancelled by Driver'!Q27) * 100, "")</f>
        <v/>
      </c>
      <c r="R27" s="18" t="str">
        <f>IFERROR('[1]WAV Trips Cancelled by Driver'!R27 / ('[1]WAV Trips Completed'!R27+'[1]WAV Trips Not Accepted'!R27+'[1]WAV Trips Cancelled No-show'!R27+'[1]WAV Trips Cancelled Passenger'!R27+'[1]WAV Trips Cancelled by Driver'!R27) * 100, "")</f>
        <v/>
      </c>
      <c r="S27" s="18" t="str">
        <f>IFERROR('[1]WAV Trips Cancelled by Driver'!S27 / ('[1]WAV Trips Completed'!S27+'[1]WAV Trips Not Accepted'!S27+'[1]WAV Trips Cancelled No-show'!S27+'[1]WAV Trips Cancelled Passenger'!S27+'[1]WAV Trips Cancelled by Driver'!S27) * 100, "")</f>
        <v/>
      </c>
      <c r="T27" s="18" t="str">
        <f>IFERROR('[1]WAV Trips Cancelled by Driver'!T27 / ('[1]WAV Trips Completed'!T27+'[1]WAV Trips Not Accepted'!T27+'[1]WAV Trips Cancelled No-show'!T27+'[1]WAV Trips Cancelled Passenger'!T27+'[1]WAV Trips Cancelled by Driver'!T27) * 100, "")</f>
        <v/>
      </c>
      <c r="U27" s="18" t="str">
        <f>IFERROR('[1]WAV Trips Cancelled by Driver'!U27 / ('[1]WAV Trips Completed'!U27+'[1]WAV Trips Not Accepted'!U27+'[1]WAV Trips Cancelled No-show'!U27+'[1]WAV Trips Cancelled Passenger'!U27+'[1]WAV Trips Cancelled by Driver'!U27) * 100, "")</f>
        <v/>
      </c>
      <c r="V27" s="18" t="str">
        <f>IFERROR('[1]WAV Trips Cancelled by Driver'!V27 / ('[1]WAV Trips Completed'!V27+'[1]WAV Trips Not Accepted'!V27+'[1]WAV Trips Cancelled No-show'!V27+'[1]WAV Trips Cancelled Passenger'!V27+'[1]WAV Trips Cancelled by Driver'!V27) * 100, "")</f>
        <v/>
      </c>
      <c r="W27" s="18" t="str">
        <f>IFERROR('[1]WAV Trips Cancelled by Driver'!W27 / ('[1]WAV Trips Completed'!W27+'[1]WAV Trips Not Accepted'!W27+'[1]WAV Trips Cancelled No-show'!W27+'[1]WAV Trips Cancelled Passenger'!W27+'[1]WAV Trips Cancelled by Driver'!W27) * 100, "")</f>
        <v/>
      </c>
      <c r="X27" s="18" t="str">
        <f>IFERROR('[1]WAV Trips Cancelled by Driver'!X27 / ('[1]WAV Trips Completed'!X27+'[1]WAV Trips Not Accepted'!X27+'[1]WAV Trips Cancelled No-show'!X27+'[1]WAV Trips Cancelled Passenger'!X27+'[1]WAV Trips Cancelled by Driver'!X27) * 100, "")</f>
        <v/>
      </c>
      <c r="Y27" s="18" t="str">
        <f>IFERROR('[1]WAV Trips Cancelled by Driver'!Y27 / ('[1]WAV Trips Completed'!Y27+'[1]WAV Trips Not Accepted'!Y27+'[1]WAV Trips Cancelled No-show'!Y27+'[1]WAV Trips Cancelled Passenger'!Y27+'[1]WAV Trips Cancelled by Driver'!Y27) * 100, "")</f>
        <v/>
      </c>
      <c r="Z27" s="18" t="str">
        <f>IFERROR('[1]WAV Trips Cancelled by Driver'!Z27 / ('[1]WAV Trips Completed'!Z27+'[1]WAV Trips Not Accepted'!Z27+'[1]WAV Trips Cancelled No-show'!Z27+'[1]WAV Trips Cancelled Passenger'!Z27+'[1]WAV Trips Cancelled by Driver'!Z27) * 100, "")</f>
        <v/>
      </c>
      <c r="AA27" s="18" t="str">
        <f>IFERROR('[1]WAV Trips Cancelled by Driver'!AA27 / ('[1]WAV Trips Completed'!AA27+'[1]WAV Trips Not Accepted'!AA27+'[1]WAV Trips Cancelled No-show'!AA27+'[1]WAV Trips Cancelled Passenger'!AA27+'[1]WAV Trips Cancelled by Driver'!AA27) * 100, "")</f>
        <v/>
      </c>
      <c r="AB27" s="18" t="str">
        <f>IFERROR('[1]WAV Trips Cancelled by Driver'!AB27 / ('[1]WAV Trips Completed'!AB27+'[1]WAV Trips Not Accepted'!AB27+'[1]WAV Trips Cancelled No-show'!AB27+'[1]WAV Trips Cancelled Passenger'!AB27+'[1]WAV Trips Cancelled by Driver'!AB27) * 100, "")</f>
        <v/>
      </c>
      <c r="AC27" s="18" t="str">
        <f>IFERROR('[1]WAV Trips Cancelled by Driver'!AC27 / ('[1]WAV Trips Completed'!AC27+'[1]WAV Trips Not Accepted'!AC27+'[1]WAV Trips Cancelled No-show'!AC27+'[1]WAV Trips Cancelled Passenger'!AC27+'[1]WAV Trips Cancelled by Driver'!AC27) * 100, "")</f>
        <v/>
      </c>
      <c r="AD27" s="18" t="str">
        <f>IFERROR('[1]WAV Trips Cancelled by Driver'!AD27 / ('[1]WAV Trips Completed'!AD27+'[1]WAV Trips Not Accepted'!AD27+'[1]WAV Trips Cancelled No-show'!AD27+'[1]WAV Trips Cancelled Passenger'!AD27+'[1]WAV Trips Cancelled by Driver'!AD27) * 100, "")</f>
        <v/>
      </c>
      <c r="AE27" s="18" t="str">
        <f>IFERROR('[1]WAV Trips Cancelled by Driver'!AE27 / ('[1]WAV Trips Completed'!AE27+'[1]WAV Trips Not Accepted'!AE27+'[1]WAV Trips Cancelled No-show'!AE27+'[1]WAV Trips Cancelled Passenger'!AE27+'[1]WAV Trips Cancelled by Driver'!AE27) * 100, "")</f>
        <v/>
      </c>
      <c r="AF27" s="18" t="str">
        <f>IFERROR('[1]WAV Trips Cancelled by Driver'!AF27 / ('[1]WAV Trips Completed'!AF27+'[1]WAV Trips Not Accepted'!AF27+'[1]WAV Trips Cancelled No-show'!AF27+'[1]WAV Trips Cancelled Passenger'!AF27+'[1]WAV Trips Cancelled by Driver'!AF27) * 100, "")</f>
        <v/>
      </c>
      <c r="AG27" s="18" t="str">
        <f>IFERROR('[1]WAV Trips Cancelled by Driver'!AG27 / ('[1]WAV Trips Completed'!AG27+'[1]WAV Trips Not Accepted'!AG27+'[1]WAV Trips Cancelled No-show'!AG27+'[1]WAV Trips Cancelled Passenger'!AG27+'[1]WAV Trips Cancelled by Driver'!AG27) * 100, "")</f>
        <v/>
      </c>
      <c r="AH27" s="18" t="str">
        <f>IFERROR('[1]WAV Trips Cancelled by Driver'!AH27 / ('[1]WAV Trips Completed'!AH27+'[1]WAV Trips Not Accepted'!AH27+'[1]WAV Trips Cancelled No-show'!AH27+'[1]WAV Trips Cancelled Passenger'!AH27+'[1]WAV Trips Cancelled by Driver'!AH27) * 100, "")</f>
        <v/>
      </c>
      <c r="AI27" s="18" t="str">
        <f>IFERROR('[1]WAV Trips Cancelled by Driver'!AI27 / ('[1]WAV Trips Completed'!AI27+'[1]WAV Trips Not Accepted'!AI27+'[1]WAV Trips Cancelled No-show'!AI27+'[1]WAV Trips Cancelled Passenger'!AI27+'[1]WAV Trips Cancelled by Driver'!AI27) * 100, "")</f>
        <v/>
      </c>
      <c r="AJ27" s="18" t="str">
        <f>IFERROR('[1]WAV Trips Cancelled by Driver'!AJ27 / ('[1]WAV Trips Completed'!AJ27+'[1]WAV Trips Not Accepted'!AJ27+'[1]WAV Trips Cancelled No-show'!AJ27+'[1]WAV Trips Cancelled Passenger'!AJ27+'[1]WAV Trips Cancelled by Driver'!AJ27) * 100, "")</f>
        <v/>
      </c>
      <c r="AK27" s="18" t="str">
        <f>IFERROR('[1]WAV Trips Cancelled by Driver'!AK27 / ('[1]WAV Trips Completed'!AK27+'[1]WAV Trips Not Accepted'!AK27+'[1]WAV Trips Cancelled No-show'!AK27+'[1]WAV Trips Cancelled Passenger'!AK27+'[1]WAV Trips Cancelled by Driver'!AK27) * 100, "")</f>
        <v/>
      </c>
      <c r="AL27" s="18" t="str">
        <f>IFERROR('[1]WAV Trips Cancelled by Driver'!AL27 / ('[1]WAV Trips Completed'!AL27+'[1]WAV Trips Not Accepted'!AL27+'[1]WAV Trips Cancelled No-show'!AL27+'[1]WAV Trips Cancelled Passenger'!AL27+'[1]WAV Trips Cancelled by Driver'!AL27) * 100, "")</f>
        <v/>
      </c>
      <c r="AM27" s="18" t="str">
        <f>IFERROR('[1]WAV Trips Cancelled by Driver'!AM27 / ('[1]WAV Trips Completed'!AM27+'[1]WAV Trips Not Accepted'!AM27+'[1]WAV Trips Cancelled No-show'!AM27+'[1]WAV Trips Cancelled Passenger'!AM27+'[1]WAV Trips Cancelled by Driver'!AM27) * 100, "")</f>
        <v/>
      </c>
      <c r="AN27" s="18" t="str">
        <f>IFERROR('[1]WAV Trips Cancelled by Driver'!AN27 / ('[1]WAV Trips Completed'!AN27+'[1]WAV Trips Not Accepted'!AN27+'[1]WAV Trips Cancelled No-show'!AN27+'[1]WAV Trips Cancelled Passenger'!AN27+'[1]WAV Trips Cancelled by Driver'!AN27) * 100, "")</f>
        <v/>
      </c>
      <c r="AO27" s="18" t="str">
        <f>IFERROR('[1]WAV Trips Cancelled by Driver'!AO27 / ('[1]WAV Trips Completed'!AO27+'[1]WAV Trips Not Accepted'!AO27+'[1]WAV Trips Cancelled No-show'!AO27+'[1]WAV Trips Cancelled Passenger'!AO27+'[1]WAV Trips Cancelled by Driver'!AO27) * 100, "")</f>
        <v/>
      </c>
      <c r="AP27" s="18" t="str">
        <f>IFERROR('[1]WAV Trips Cancelled by Driver'!AP27 / ('[1]WAV Trips Completed'!AP27+'[1]WAV Trips Not Accepted'!AP27+'[1]WAV Trips Cancelled No-show'!AP27+'[1]WAV Trips Cancelled Passenger'!AP27+'[1]WAV Trips Cancelled by Driver'!AP27) * 100, "")</f>
        <v/>
      </c>
      <c r="AQ27" s="18" t="str">
        <f>IFERROR('[1]WAV Trips Cancelled by Driver'!AQ27 / ('[1]WAV Trips Completed'!AQ27+'[1]WAV Trips Not Accepted'!AQ27+'[1]WAV Trips Cancelled No-show'!AQ27+'[1]WAV Trips Cancelled Passenger'!AQ27+'[1]WAV Trips Cancelled by Driver'!AQ27) * 100, "")</f>
        <v/>
      </c>
      <c r="AR27" s="18" t="str">
        <f>IFERROR('[1]WAV Trips Cancelled by Driver'!AR27 / ('[1]WAV Trips Completed'!AR27+'[1]WAV Trips Not Accepted'!AR27+'[1]WAV Trips Cancelled No-show'!AR27+'[1]WAV Trips Cancelled Passenger'!AR27+'[1]WAV Trips Cancelled by Driver'!AR27) * 100, "")</f>
        <v/>
      </c>
      <c r="AS27" s="18" t="str">
        <f>IFERROR('[1]WAV Trips Cancelled by Driver'!AS27 / ('[1]WAV Trips Completed'!AS27+'[1]WAV Trips Not Accepted'!AS27+'[1]WAV Trips Cancelled No-show'!AS27+'[1]WAV Trips Cancelled Passenger'!AS27+'[1]WAV Trips Cancelled by Driver'!AS27) * 100, "")</f>
        <v/>
      </c>
      <c r="AT27" s="18" t="str">
        <f>IFERROR('[1]WAV Trips Cancelled by Driver'!AT27 / ('[1]WAV Trips Completed'!AT27+'[1]WAV Trips Not Accepted'!AT27+'[1]WAV Trips Cancelled No-show'!AT27+'[1]WAV Trips Cancelled Passenger'!AT27+'[1]WAV Trips Cancelled by Driver'!AT27) * 100, "")</f>
        <v/>
      </c>
      <c r="AU27" s="18" t="str">
        <f>IFERROR('[1]WAV Trips Cancelled by Driver'!AU27 / ('[1]WAV Trips Completed'!AU27+'[1]WAV Trips Not Accepted'!AU27+'[1]WAV Trips Cancelled No-show'!AU27+'[1]WAV Trips Cancelled Passenger'!AU27+'[1]WAV Trips Cancelled by Driver'!AU27) * 100, "")</f>
        <v/>
      </c>
      <c r="AV27" s="18" t="str">
        <f>IFERROR('[1]WAV Trips Cancelled by Driver'!AV27 / ('[1]WAV Trips Completed'!AV27+'[1]WAV Trips Not Accepted'!AV27+'[1]WAV Trips Cancelled No-show'!AV27+'[1]WAV Trips Cancelled Passenger'!AV27+'[1]WAV Trips Cancelled by Driver'!AV27) * 100, "")</f>
        <v/>
      </c>
      <c r="AW27" s="18" t="str">
        <f>IFERROR('[1]WAV Trips Cancelled by Driver'!AW27 / ('[1]WAV Trips Completed'!AW27+'[1]WAV Trips Not Accepted'!AW27+'[1]WAV Trips Cancelled No-show'!AW27+'[1]WAV Trips Cancelled Passenger'!AW27+'[1]WAV Trips Cancelled by Driver'!AW27) * 100, "")</f>
        <v/>
      </c>
      <c r="AX27" s="18" t="str">
        <f>IFERROR('[1]WAV Trips Cancelled by Driver'!AX27 / ('[1]WAV Trips Completed'!AX27+'[1]WAV Trips Not Accepted'!AX27+'[1]WAV Trips Cancelled No-show'!AX27+'[1]WAV Trips Cancelled Passenger'!AX27+'[1]WAV Trips Cancelled by Driver'!AX27) * 100, "")</f>
        <v/>
      </c>
      <c r="AY27" s="18" t="str">
        <f>IFERROR('[1]WAV Trips Cancelled by Driver'!AY27 / ('[1]WAV Trips Completed'!AY27+'[1]WAV Trips Not Accepted'!AY27+'[1]WAV Trips Cancelled No-show'!AY27+'[1]WAV Trips Cancelled Passenger'!AY27+'[1]WAV Trips Cancelled by Driver'!AY27) * 100, "")</f>
        <v/>
      </c>
      <c r="AZ27" s="18" t="str">
        <f>IFERROR('[1]WAV Trips Cancelled by Driver'!AZ27 / ('[1]WAV Trips Completed'!AZ27+'[1]WAV Trips Not Accepted'!AZ27+'[1]WAV Trips Cancelled No-show'!AZ27+'[1]WAV Trips Cancelled Passenger'!AZ27+'[1]WAV Trips Cancelled by Driver'!AZ27) * 100, "")</f>
        <v/>
      </c>
      <c r="BA27" s="18" t="str">
        <f>IFERROR('[1]WAV Trips Cancelled by Driver'!BA27 / ('[1]WAV Trips Completed'!BA27+'[1]WAV Trips Not Accepted'!BA27+'[1]WAV Trips Cancelled No-show'!BA27+'[1]WAV Trips Cancelled Passenger'!BA27+'[1]WAV Trips Cancelled by Driver'!BA27) * 100, "")</f>
        <v/>
      </c>
      <c r="BB27" s="18" t="str">
        <f>IFERROR('[1]WAV Trips Cancelled by Driver'!BB27 / ('[1]WAV Trips Completed'!BB27+'[1]WAV Trips Not Accepted'!BB27+'[1]WAV Trips Cancelled No-show'!BB27+'[1]WAV Trips Cancelled Passenger'!BB27+'[1]WAV Trips Cancelled by Driver'!BB27) * 100, "")</f>
        <v/>
      </c>
      <c r="BC27" s="18" t="str">
        <f>IFERROR('[1]WAV Trips Cancelled by Driver'!BC27 / ('[1]WAV Trips Completed'!BC27+'[1]WAV Trips Not Accepted'!BC27+'[1]WAV Trips Cancelled No-show'!BC27+'[1]WAV Trips Cancelled Passenger'!BC27+'[1]WAV Trips Cancelled by Driver'!BC27) * 100, "")</f>
        <v/>
      </c>
      <c r="BD27" s="18" t="str">
        <f>IFERROR('[1]WAV Trips Cancelled by Driver'!BD27 / ('[1]WAV Trips Completed'!BD27+'[1]WAV Trips Not Accepted'!BD27+'[1]WAV Trips Cancelled No-show'!BD27+'[1]WAV Trips Cancelled Passenger'!BD27+'[1]WAV Trips Cancelled by Driver'!BD27) * 100, "")</f>
        <v/>
      </c>
      <c r="BE27" s="18" t="str">
        <f>IFERROR('[1]WAV Trips Cancelled by Driver'!BE27 / ('[1]WAV Trips Completed'!BE27+'[1]WAV Trips Not Accepted'!BE27+'[1]WAV Trips Cancelled No-show'!BE27+'[1]WAV Trips Cancelled Passenger'!BE27+'[1]WAV Trips Cancelled by Driver'!BE27) * 100, "")</f>
        <v/>
      </c>
      <c r="BF27" s="18" t="str">
        <f>IFERROR('[1]WAV Trips Cancelled by Driver'!BF27 / ('[1]WAV Trips Completed'!BF27+'[1]WAV Trips Not Accepted'!BF27+'[1]WAV Trips Cancelled No-show'!BF27+'[1]WAV Trips Cancelled Passenger'!BF27+'[1]WAV Trips Cancelled by Driver'!BF27) * 100, "")</f>
        <v/>
      </c>
      <c r="BG27" s="18" t="str">
        <f>IFERROR('[1]WAV Trips Cancelled by Driver'!BG27 / ('[1]WAV Trips Completed'!BG27+'[1]WAV Trips Not Accepted'!BG27+'[1]WAV Trips Cancelled No-show'!BG27+'[1]WAV Trips Cancelled Passenger'!BG27+'[1]WAV Trips Cancelled by Driver'!BG27) * 100, "")</f>
        <v/>
      </c>
      <c r="BH27" s="18" t="str">
        <f>IFERROR('[1]WAV Trips Cancelled by Driver'!BH27 / ('[1]WAV Trips Completed'!BH27+'[1]WAV Trips Not Accepted'!BH27+'[1]WAV Trips Cancelled No-show'!BH27+'[1]WAV Trips Cancelled Passenger'!BH27+'[1]WAV Trips Cancelled by Driver'!BH27) * 100, "")</f>
        <v/>
      </c>
      <c r="BI27" s="18" t="str">
        <f>IFERROR('[1]WAV Trips Cancelled by Driver'!BI27 / ('[1]WAV Trips Completed'!BI27+'[1]WAV Trips Not Accepted'!BI27+'[1]WAV Trips Cancelled No-show'!BI27+'[1]WAV Trips Cancelled Passenger'!BI27+'[1]WAV Trips Cancelled by Driver'!BI27) * 100, "")</f>
        <v/>
      </c>
      <c r="BJ27" s="18" t="str">
        <f>IFERROR('[1]WAV Trips Cancelled by Driver'!BJ27 / ('[1]WAV Trips Completed'!BJ27+'[1]WAV Trips Not Accepted'!BJ27+'[1]WAV Trips Cancelled No-show'!BJ27+'[1]WAV Trips Cancelled Passenger'!BJ27+'[1]WAV Trips Cancelled by Driver'!BJ27) * 100, "")</f>
        <v/>
      </c>
      <c r="BK27" s="18" t="str">
        <f>IFERROR('[1]WAV Trips Cancelled by Driver'!BK27 / ('[1]WAV Trips Completed'!BK27+'[1]WAV Trips Not Accepted'!BK27+'[1]WAV Trips Cancelled No-show'!BK27+'[1]WAV Trips Cancelled Passenger'!BK27+'[1]WAV Trips Cancelled by Driver'!BK27) * 100, "")</f>
        <v/>
      </c>
      <c r="BL27" s="18" t="str">
        <f>IFERROR('[1]WAV Trips Cancelled by Driver'!BL27 / ('[1]WAV Trips Completed'!BL27+'[1]WAV Trips Not Accepted'!BL27+'[1]WAV Trips Cancelled No-show'!BL27+'[1]WAV Trips Cancelled Passenger'!BL27+'[1]WAV Trips Cancelled by Driver'!BL27) * 100, "")</f>
        <v/>
      </c>
      <c r="BM27" s="18" t="str">
        <f>IFERROR('[1]WAV Trips Cancelled by Driver'!BM27 / ('[1]WAV Trips Completed'!BM27+'[1]WAV Trips Not Accepted'!BM27+'[1]WAV Trips Cancelled No-show'!BM27+'[1]WAV Trips Cancelled Passenger'!BM27+'[1]WAV Trips Cancelled by Driver'!BM27) * 100, "")</f>
        <v/>
      </c>
      <c r="BN27" s="18" t="str">
        <f>IFERROR('[1]WAV Trips Cancelled by Driver'!BN27 / ('[1]WAV Trips Completed'!BN27+'[1]WAV Trips Not Accepted'!BN27+'[1]WAV Trips Cancelled No-show'!BN27+'[1]WAV Trips Cancelled Passenger'!BN27+'[1]WAV Trips Cancelled by Driver'!BN27) * 100, "")</f>
        <v/>
      </c>
      <c r="BO27" s="18" t="str">
        <f>IFERROR('[1]WAV Trips Cancelled by Driver'!BO27 / ('[1]WAV Trips Completed'!BO27+'[1]WAV Trips Not Accepted'!BO27+'[1]WAV Trips Cancelled No-show'!BO27+'[1]WAV Trips Cancelled Passenger'!BO27+'[1]WAV Trips Cancelled by Driver'!BO27) * 100, "")</f>
        <v/>
      </c>
      <c r="BP27" s="18" t="str">
        <f>IFERROR('[1]WAV Trips Cancelled by Driver'!BP27 / ('[1]WAV Trips Completed'!BP27+'[1]WAV Trips Not Accepted'!BP27+'[1]WAV Trips Cancelled No-show'!BP27+'[1]WAV Trips Cancelled Passenger'!BP27+'[1]WAV Trips Cancelled by Driver'!BP27) * 100, "")</f>
        <v/>
      </c>
      <c r="BQ27" s="18" t="str">
        <f>IFERROR('[1]WAV Trips Cancelled by Driver'!BQ27 / ('[1]WAV Trips Completed'!BQ27+'[1]WAV Trips Not Accepted'!BQ27+'[1]WAV Trips Cancelled No-show'!BQ27+'[1]WAV Trips Cancelled Passenger'!BQ27+'[1]WAV Trips Cancelled by Driver'!BQ27) * 100, "")</f>
        <v/>
      </c>
      <c r="BR27" s="18" t="str">
        <f>IFERROR('[1]WAV Trips Cancelled by Driver'!BR27 / ('[1]WAV Trips Completed'!BR27+'[1]WAV Trips Not Accepted'!BR27+'[1]WAV Trips Cancelled No-show'!BR27+'[1]WAV Trips Cancelled Passenger'!BR27+'[1]WAV Trips Cancelled by Driver'!BR27) * 100, "")</f>
        <v/>
      </c>
      <c r="BS27" s="18" t="str">
        <f>IFERROR('[1]WAV Trips Cancelled by Driver'!BS27 / ('[1]WAV Trips Completed'!BS27+'[1]WAV Trips Not Accepted'!BS27+'[1]WAV Trips Cancelled No-show'!BS27+'[1]WAV Trips Cancelled Passenger'!BS27+'[1]WAV Trips Cancelled by Driver'!BS27) * 100, "")</f>
        <v/>
      </c>
      <c r="BT27" s="18" t="str">
        <f>IFERROR('[1]WAV Trips Cancelled by Driver'!BT27 / ('[1]WAV Trips Completed'!BT27+'[1]WAV Trips Not Accepted'!BT27+'[1]WAV Trips Cancelled No-show'!BT27+'[1]WAV Trips Cancelled Passenger'!BT27+'[1]WAV Trips Cancelled by Driver'!BT27) * 100, "")</f>
        <v/>
      </c>
      <c r="BU27" s="18" t="str">
        <f>IFERROR('[1]WAV Trips Cancelled by Driver'!BU27 / ('[1]WAV Trips Completed'!BU27+'[1]WAV Trips Not Accepted'!BU27+'[1]WAV Trips Cancelled No-show'!BU27+'[1]WAV Trips Cancelled Passenger'!BU27+'[1]WAV Trips Cancelled by Driver'!BU27) * 100, "")</f>
        <v/>
      </c>
      <c r="BV27" s="18" t="str">
        <f>IFERROR('[1]WAV Trips Cancelled by Driver'!BV27 / ('[1]WAV Trips Completed'!BV27+'[1]WAV Trips Not Accepted'!BV27+'[1]WAV Trips Cancelled No-show'!BV27+'[1]WAV Trips Cancelled Passenger'!BV27+'[1]WAV Trips Cancelled by Driver'!BV27) * 100, "")</f>
        <v/>
      </c>
      <c r="BW27" s="18" t="str">
        <f>IFERROR('[1]WAV Trips Cancelled by Driver'!BW27 / ('[1]WAV Trips Completed'!BW27+'[1]WAV Trips Not Accepted'!BW27+'[1]WAV Trips Cancelled No-show'!BW27+'[1]WAV Trips Cancelled Passenger'!BW27+'[1]WAV Trips Cancelled by Driver'!BW27) * 100, "")</f>
        <v/>
      </c>
      <c r="BX27" s="18" t="str">
        <f>IFERROR('[1]WAV Trips Cancelled by Driver'!BX27 / ('[1]WAV Trips Completed'!BX27+'[1]WAV Trips Not Accepted'!BX27+'[1]WAV Trips Cancelled No-show'!BX27+'[1]WAV Trips Cancelled Passenger'!BX27+'[1]WAV Trips Cancelled by Driver'!BX27) * 100, "")</f>
        <v/>
      </c>
      <c r="BY27" s="18" t="str">
        <f>IFERROR('[1]WAV Trips Cancelled by Driver'!BY27 / ('[1]WAV Trips Completed'!BY27+'[1]WAV Trips Not Accepted'!BY27+'[1]WAV Trips Cancelled No-show'!BY27+'[1]WAV Trips Cancelled Passenger'!BY27+'[1]WAV Trips Cancelled by Driver'!BY27) * 100, "")</f>
        <v/>
      </c>
      <c r="BZ27" s="18" t="str">
        <f>IFERROR('[1]WAV Trips Cancelled by Driver'!BZ27 / ('[1]WAV Trips Completed'!BZ27+'[1]WAV Trips Not Accepted'!BZ27+'[1]WAV Trips Cancelled No-show'!BZ27+'[1]WAV Trips Cancelled Passenger'!BZ27+'[1]WAV Trips Cancelled by Driver'!BZ27) * 100, "")</f>
        <v/>
      </c>
      <c r="CA27" s="18" t="str">
        <f>IFERROR('[1]WAV Trips Cancelled by Driver'!CA27 / ('[1]WAV Trips Completed'!CA27+'[1]WAV Trips Not Accepted'!CA27+'[1]WAV Trips Cancelled No-show'!CA27+'[1]WAV Trips Cancelled Passenger'!CA27+'[1]WAV Trips Cancelled by Driver'!CA27) * 100, "")</f>
        <v/>
      </c>
      <c r="CB27" s="18" t="str">
        <f>IFERROR('[1]WAV Trips Cancelled by Driver'!CB27 / ('[1]WAV Trips Completed'!CB27+'[1]WAV Trips Not Accepted'!CB27+'[1]WAV Trips Cancelled No-show'!CB27+'[1]WAV Trips Cancelled Passenger'!CB27+'[1]WAV Trips Cancelled by Driver'!CB27) * 100, "")</f>
        <v/>
      </c>
      <c r="CC27" s="18" t="str">
        <f>IFERROR('[1]WAV Trips Cancelled by Driver'!CC27 / ('[1]WAV Trips Completed'!CC27+'[1]WAV Trips Not Accepted'!CC27+'[1]WAV Trips Cancelled No-show'!CC27+'[1]WAV Trips Cancelled Passenger'!CC27+'[1]WAV Trips Cancelled by Driver'!CC27) * 100, "")</f>
        <v/>
      </c>
      <c r="CD27" s="18" t="str">
        <f>IFERROR('[1]WAV Trips Cancelled by Driver'!CD27 / ('[1]WAV Trips Completed'!CD27+'[1]WAV Trips Not Accepted'!CD27+'[1]WAV Trips Cancelled No-show'!CD27+'[1]WAV Trips Cancelled Passenger'!CD27+'[1]WAV Trips Cancelled by Driver'!CD27) * 100, "")</f>
        <v/>
      </c>
      <c r="CE27" s="18" t="str">
        <f>IFERROR('[1]WAV Trips Cancelled by Driver'!CE27 / ('[1]WAV Trips Completed'!CE27+'[1]WAV Trips Not Accepted'!CE27+'[1]WAV Trips Cancelled No-show'!CE27+'[1]WAV Trips Cancelled Passenger'!CE27+'[1]WAV Trips Cancelled by Driver'!CE27) * 100, "")</f>
        <v/>
      </c>
      <c r="CF27" s="18" t="str">
        <f>IFERROR('[1]WAV Trips Cancelled by Driver'!CF27 / ('[1]WAV Trips Completed'!CF27+'[1]WAV Trips Not Accepted'!CF27+'[1]WAV Trips Cancelled No-show'!CF27+'[1]WAV Trips Cancelled Passenger'!CF27+'[1]WAV Trips Cancelled by Driver'!CF27) * 100, "")</f>
        <v/>
      </c>
      <c r="CG27" s="18" t="str">
        <f>IFERROR('[1]WAV Trips Cancelled by Driver'!CG27 / ('[1]WAV Trips Completed'!CG27+'[1]WAV Trips Not Accepted'!CG27+'[1]WAV Trips Cancelled No-show'!CG27+'[1]WAV Trips Cancelled Passenger'!CG27+'[1]WAV Trips Cancelled by Driver'!CG27) * 100, "")</f>
        <v/>
      </c>
      <c r="CH27" s="18" t="str">
        <f>IFERROR('[1]WAV Trips Cancelled by Driver'!CH27 / ('[1]WAV Trips Completed'!CH27+'[1]WAV Trips Not Accepted'!CH27+'[1]WAV Trips Cancelled No-show'!CH27+'[1]WAV Trips Cancelled Passenger'!CH27+'[1]WAV Trips Cancelled by Driver'!CH27) * 100, "")</f>
        <v/>
      </c>
      <c r="CI27" s="18" t="str">
        <f>IFERROR('[1]WAV Trips Cancelled by Driver'!CI27 / ('[1]WAV Trips Completed'!CI27+'[1]WAV Trips Not Accepted'!CI27+'[1]WAV Trips Cancelled No-show'!CI27+'[1]WAV Trips Cancelled Passenger'!CI27+'[1]WAV Trips Cancelled by Driver'!CI27) * 100, "")</f>
        <v/>
      </c>
      <c r="CJ27" s="18" t="str">
        <f>IFERROR('[1]WAV Trips Cancelled by Driver'!CJ27 / ('[1]WAV Trips Completed'!CJ27+'[1]WAV Trips Not Accepted'!CJ27+'[1]WAV Trips Cancelled No-show'!CJ27+'[1]WAV Trips Cancelled Passenger'!CJ27+'[1]WAV Trips Cancelled by Driver'!CJ27) * 100, "")</f>
        <v/>
      </c>
      <c r="CK27" s="18" t="str">
        <f>IFERROR('[1]WAV Trips Cancelled by Driver'!CK27 / ('[1]WAV Trips Completed'!CK27+'[1]WAV Trips Not Accepted'!CK27+'[1]WAV Trips Cancelled No-show'!CK27+'[1]WAV Trips Cancelled Passenger'!CK27+'[1]WAV Trips Cancelled by Driver'!CK27) * 100, "")</f>
        <v/>
      </c>
      <c r="CL27" s="18" t="str">
        <f>IFERROR('[1]WAV Trips Cancelled by Driver'!CL27 / ('[1]WAV Trips Completed'!CL27+'[1]WAV Trips Not Accepted'!CL27+'[1]WAV Trips Cancelled No-show'!CL27+'[1]WAV Trips Cancelled Passenger'!CL27+'[1]WAV Trips Cancelled by Driver'!CL27) * 100, "")</f>
        <v/>
      </c>
      <c r="CM27" s="18" t="str">
        <f>IFERROR('[1]WAV Trips Cancelled by Driver'!CM27 / ('[1]WAV Trips Completed'!CM27+'[1]WAV Trips Not Accepted'!CM27+'[1]WAV Trips Cancelled No-show'!CM27+'[1]WAV Trips Cancelled Passenger'!CM27+'[1]WAV Trips Cancelled by Driver'!CM27) * 100, "")</f>
        <v/>
      </c>
      <c r="CN27" s="18" t="str">
        <f>IFERROR('[1]WAV Trips Cancelled by Driver'!CN27 / ('[1]WAV Trips Completed'!CN27+'[1]WAV Trips Not Accepted'!CN27+'[1]WAV Trips Cancelled No-show'!CN27+'[1]WAV Trips Cancelled Passenger'!CN27+'[1]WAV Trips Cancelled by Driver'!CN27) * 100, "")</f>
        <v/>
      </c>
      <c r="CO27" s="18" t="str">
        <f>IFERROR('[1]WAV Trips Cancelled by Driver'!CO27 / ('[1]WAV Trips Completed'!CO27+'[1]WAV Trips Not Accepted'!CO27+'[1]WAV Trips Cancelled No-show'!CO27+'[1]WAV Trips Cancelled Passenger'!CO27+'[1]WAV Trips Cancelled by Driver'!CO27) * 100, "")</f>
        <v/>
      </c>
      <c r="CP27" s="18" t="str">
        <f>IFERROR('[1]WAV Trips Cancelled by Driver'!CP27 / ('[1]WAV Trips Completed'!CP27+'[1]WAV Trips Not Accepted'!CP27+'[1]WAV Trips Cancelled No-show'!CP27+'[1]WAV Trips Cancelled Passenger'!CP27+'[1]WAV Trips Cancelled by Driver'!CP27) * 100, "")</f>
        <v/>
      </c>
      <c r="CQ27" s="18" t="str">
        <f>IFERROR('[1]WAV Trips Cancelled by Driver'!CQ27 / ('[1]WAV Trips Completed'!CQ27+'[1]WAV Trips Not Accepted'!CQ27+'[1]WAV Trips Cancelled No-show'!CQ27+'[1]WAV Trips Cancelled Passenger'!CQ27+'[1]WAV Trips Cancelled by Driver'!CQ27) * 100, "")</f>
        <v/>
      </c>
      <c r="CR27" s="18" t="str">
        <f>IFERROR('[1]WAV Trips Cancelled by Driver'!CR27 / ('[1]WAV Trips Completed'!CR27+'[1]WAV Trips Not Accepted'!CR27+'[1]WAV Trips Cancelled No-show'!CR27+'[1]WAV Trips Cancelled Passenger'!CR27+'[1]WAV Trips Cancelled by Driver'!CR27) * 100, "")</f>
        <v/>
      </c>
      <c r="CS27" s="18" t="str">
        <f>IFERROR('[1]WAV Trips Cancelled by Driver'!CS27 / ('[1]WAV Trips Completed'!CS27+'[1]WAV Trips Not Accepted'!CS27+'[1]WAV Trips Cancelled No-show'!CS27+'[1]WAV Trips Cancelled Passenger'!CS27+'[1]WAV Trips Cancelled by Driver'!CS27) * 100, "")</f>
        <v/>
      </c>
      <c r="CT27" s="18" t="str">
        <f>IFERROR('[1]WAV Trips Cancelled by Driver'!CT27 / ('[1]WAV Trips Completed'!CT27+'[1]WAV Trips Not Accepted'!CT27+'[1]WAV Trips Cancelled No-show'!CT27+'[1]WAV Trips Cancelled Passenger'!CT27+'[1]WAV Trips Cancelled by Driver'!CT27) * 100, "")</f>
        <v/>
      </c>
      <c r="CU27" s="18" t="str">
        <f>IFERROR('[1]WAV Trips Cancelled by Driver'!CU27 / ('[1]WAV Trips Completed'!CU27+'[1]WAV Trips Not Accepted'!CU27+'[1]WAV Trips Cancelled No-show'!CU27+'[1]WAV Trips Cancelled Passenger'!CU27+'[1]WAV Trips Cancelled by Driver'!CU27) * 100, "")</f>
        <v/>
      </c>
      <c r="CV27" s="18" t="str">
        <f>IFERROR('[1]WAV Trips Cancelled by Driver'!CV27 / ('[1]WAV Trips Completed'!CV27+'[1]WAV Trips Not Accepted'!CV27+'[1]WAV Trips Cancelled No-show'!CV27+'[1]WAV Trips Cancelled Passenger'!CV27+'[1]WAV Trips Cancelled by Driver'!CV27) * 100, "")</f>
        <v/>
      </c>
      <c r="CW27" s="18" t="str">
        <f>IFERROR('[1]WAV Trips Cancelled by Driver'!CW27 / ('[1]WAV Trips Completed'!CW27+'[1]WAV Trips Not Accepted'!CW27+'[1]WAV Trips Cancelled No-show'!CW27+'[1]WAV Trips Cancelled Passenger'!CW27+'[1]WAV Trips Cancelled by Driver'!CW27) * 100, "")</f>
        <v/>
      </c>
      <c r="CX27" s="18" t="str">
        <f>IFERROR('[1]WAV Trips Cancelled by Driver'!CX27 / ('[1]WAV Trips Completed'!CX27+'[1]WAV Trips Not Accepted'!CX27+'[1]WAV Trips Cancelled No-show'!CX27+'[1]WAV Trips Cancelled Passenger'!CX27+'[1]WAV Trips Cancelled by Driver'!CX27) * 100, "")</f>
        <v/>
      </c>
      <c r="CY27" s="18" t="str">
        <f>IFERROR('[1]WAV Trips Cancelled by Driver'!CY27 / ('[1]WAV Trips Completed'!CY27+'[1]WAV Trips Not Accepted'!CY27+'[1]WAV Trips Cancelled No-show'!CY27+'[1]WAV Trips Cancelled Passenger'!CY27+'[1]WAV Trips Cancelled by Driver'!CY27) * 100, "")</f>
        <v/>
      </c>
      <c r="CZ27" s="18" t="str">
        <f>IFERROR('[1]WAV Trips Cancelled by Driver'!CZ27 / ('[1]WAV Trips Completed'!CZ27+'[1]WAV Trips Not Accepted'!CZ27+'[1]WAV Trips Cancelled No-show'!CZ27+'[1]WAV Trips Cancelled Passenger'!CZ27+'[1]WAV Trips Cancelled by Driver'!CZ27) * 100, "")</f>
        <v/>
      </c>
      <c r="DA27" s="18" t="str">
        <f>IFERROR('[1]WAV Trips Cancelled by Driver'!DA27 / ('[1]WAV Trips Completed'!DA27+'[1]WAV Trips Not Accepted'!DA27+'[1]WAV Trips Cancelled No-show'!DA27+'[1]WAV Trips Cancelled Passenger'!DA27+'[1]WAV Trips Cancelled by Driver'!DA27) * 100, "")</f>
        <v/>
      </c>
      <c r="DB27" s="18" t="str">
        <f>IFERROR('[1]WAV Trips Cancelled by Driver'!DB27 / ('[1]WAV Trips Completed'!DB27+'[1]WAV Trips Not Accepted'!DB27+'[1]WAV Trips Cancelled No-show'!DB27+'[1]WAV Trips Cancelled Passenger'!DB27+'[1]WAV Trips Cancelled by Driver'!DB27) * 100, "")</f>
        <v/>
      </c>
      <c r="DC27" s="18" t="str">
        <f>IFERROR('[1]WAV Trips Cancelled by Driver'!DC27 / ('[1]WAV Trips Completed'!DC27+'[1]WAV Trips Not Accepted'!DC27+'[1]WAV Trips Cancelled No-show'!DC27+'[1]WAV Trips Cancelled Passenger'!DC27+'[1]WAV Trips Cancelled by Driver'!DC27) * 100, "")</f>
        <v/>
      </c>
      <c r="DD27" s="18" t="str">
        <f>IFERROR('[1]WAV Trips Cancelled by Driver'!DD27 / ('[1]WAV Trips Completed'!DD27+'[1]WAV Trips Not Accepted'!DD27+'[1]WAV Trips Cancelled No-show'!DD27+'[1]WAV Trips Cancelled Passenger'!DD27+'[1]WAV Trips Cancelled by Driver'!DD27) * 100, "")</f>
        <v/>
      </c>
      <c r="DE27" s="18" t="str">
        <f>IFERROR('[1]WAV Trips Cancelled by Driver'!DE27 / ('[1]WAV Trips Completed'!DE27+'[1]WAV Trips Not Accepted'!DE27+'[1]WAV Trips Cancelled No-show'!DE27+'[1]WAV Trips Cancelled Passenger'!DE27+'[1]WAV Trips Cancelled by Driver'!DE27) * 100, "")</f>
        <v/>
      </c>
      <c r="DF27" s="18" t="str">
        <f>IFERROR('[1]WAV Trips Cancelled by Driver'!DF27 / ('[1]WAV Trips Completed'!DF27+'[1]WAV Trips Not Accepted'!DF27+'[1]WAV Trips Cancelled No-show'!DF27+'[1]WAV Trips Cancelled Passenger'!DF27+'[1]WAV Trips Cancelled by Driver'!DF27) * 100, "")</f>
        <v/>
      </c>
      <c r="DG27" s="18" t="str">
        <f>IFERROR('[1]WAV Trips Cancelled by Driver'!DG27 / ('[1]WAV Trips Completed'!DG27+'[1]WAV Trips Not Accepted'!DG27+'[1]WAV Trips Cancelled No-show'!DG27+'[1]WAV Trips Cancelled Passenger'!DG27+'[1]WAV Trips Cancelled by Driver'!DG27) * 100, "")</f>
        <v/>
      </c>
      <c r="DH27" s="18" t="str">
        <f>IFERROR('[1]WAV Trips Cancelled by Driver'!DH27 / ('[1]WAV Trips Completed'!DH27+'[1]WAV Trips Not Accepted'!DH27+'[1]WAV Trips Cancelled No-show'!DH27+'[1]WAV Trips Cancelled Passenger'!DH27+'[1]WAV Trips Cancelled by Driver'!DH27) * 100, "")</f>
        <v/>
      </c>
      <c r="DI27" s="18" t="str">
        <f>IFERROR('[1]WAV Trips Cancelled by Driver'!DI27 / ('[1]WAV Trips Completed'!DI27+'[1]WAV Trips Not Accepted'!DI27+'[1]WAV Trips Cancelled No-show'!DI27+'[1]WAV Trips Cancelled Passenger'!DI27+'[1]WAV Trips Cancelled by Driver'!DI27) * 100, "")</f>
        <v/>
      </c>
      <c r="DJ27" s="18" t="str">
        <f>IFERROR('[1]WAV Trips Cancelled by Driver'!DJ27 / ('[1]WAV Trips Completed'!DJ27+'[1]WAV Trips Not Accepted'!DJ27+'[1]WAV Trips Cancelled No-show'!DJ27+'[1]WAV Trips Cancelled Passenger'!DJ27+'[1]WAV Trips Cancelled by Driver'!DJ27) * 100, "")</f>
        <v/>
      </c>
      <c r="DK27" s="18" t="str">
        <f>IFERROR('[1]WAV Trips Cancelled by Driver'!DK27 / ('[1]WAV Trips Completed'!DK27+'[1]WAV Trips Not Accepted'!DK27+'[1]WAV Trips Cancelled No-show'!DK27+'[1]WAV Trips Cancelled Passenger'!DK27+'[1]WAV Trips Cancelled by Driver'!DK27) * 100, "")</f>
        <v/>
      </c>
      <c r="DL27" s="18" t="str">
        <f>IFERROR('[1]WAV Trips Cancelled by Driver'!DL27 / ('[1]WAV Trips Completed'!DL27+'[1]WAV Trips Not Accepted'!DL27+'[1]WAV Trips Cancelled No-show'!DL27+'[1]WAV Trips Cancelled Passenger'!DL27+'[1]WAV Trips Cancelled by Driver'!DL27) * 100, "")</f>
        <v/>
      </c>
      <c r="DM27" s="18" t="str">
        <f>IFERROR('[1]WAV Trips Cancelled by Driver'!DM27 / ('[1]WAV Trips Completed'!DM27+'[1]WAV Trips Not Accepted'!DM27+'[1]WAV Trips Cancelled No-show'!DM27+'[1]WAV Trips Cancelled Passenger'!DM27+'[1]WAV Trips Cancelled by Driver'!DM27) * 100, "")</f>
        <v/>
      </c>
      <c r="DN27" s="18" t="str">
        <f>IFERROR('[1]WAV Trips Cancelled by Driver'!DN27 / ('[1]WAV Trips Completed'!DN27+'[1]WAV Trips Not Accepted'!DN27+'[1]WAV Trips Cancelled No-show'!DN27+'[1]WAV Trips Cancelled Passenger'!DN27+'[1]WAV Trips Cancelled by Driver'!DN27) * 100, "")</f>
        <v/>
      </c>
      <c r="DO27" s="18" t="str">
        <f>IFERROR('[1]WAV Trips Cancelled by Driver'!DO27 / ('[1]WAV Trips Completed'!DO27+'[1]WAV Trips Not Accepted'!DO27+'[1]WAV Trips Cancelled No-show'!DO27+'[1]WAV Trips Cancelled Passenger'!DO27+'[1]WAV Trips Cancelled by Driver'!DO27) * 100, "")</f>
        <v/>
      </c>
      <c r="DP27" s="18" t="str">
        <f>IFERROR('[1]WAV Trips Cancelled by Driver'!DP27 / ('[1]WAV Trips Completed'!DP27+'[1]WAV Trips Not Accepted'!DP27+'[1]WAV Trips Cancelled No-show'!DP27+'[1]WAV Trips Cancelled Passenger'!DP27+'[1]WAV Trips Cancelled by Driver'!DP27) * 100, "")</f>
        <v/>
      </c>
      <c r="DQ27" s="18" t="str">
        <f>IFERROR('[1]WAV Trips Cancelled by Driver'!DQ27 / ('[1]WAV Trips Completed'!DQ27+'[1]WAV Trips Not Accepted'!DQ27+'[1]WAV Trips Cancelled No-show'!DQ27+'[1]WAV Trips Cancelled Passenger'!DQ27+'[1]WAV Trips Cancelled by Driver'!DQ27) * 100, "")</f>
        <v/>
      </c>
      <c r="DR27" s="18" t="str">
        <f>IFERROR('[1]WAV Trips Cancelled by Driver'!DR27 / ('[1]WAV Trips Completed'!DR27+'[1]WAV Trips Not Accepted'!DR27+'[1]WAV Trips Cancelled No-show'!DR27+'[1]WAV Trips Cancelled Passenger'!DR27+'[1]WAV Trips Cancelled by Driver'!DR27) * 100, "")</f>
        <v/>
      </c>
      <c r="DS27" s="18" t="str">
        <f>IFERROR('[1]WAV Trips Cancelled by Driver'!DS27 / ('[1]WAV Trips Completed'!DS27+'[1]WAV Trips Not Accepted'!DS27+'[1]WAV Trips Cancelled No-show'!DS27+'[1]WAV Trips Cancelled Passenger'!DS27+'[1]WAV Trips Cancelled by Driver'!DS27) * 100, "")</f>
        <v/>
      </c>
      <c r="DT27" s="18" t="str">
        <f>IFERROR('[1]WAV Trips Cancelled by Driver'!DT27 / ('[1]WAV Trips Completed'!DT27+'[1]WAV Trips Not Accepted'!DT27+'[1]WAV Trips Cancelled No-show'!DT27+'[1]WAV Trips Cancelled Passenger'!DT27+'[1]WAV Trips Cancelled by Driver'!DT27) * 100, "")</f>
        <v/>
      </c>
      <c r="DU27" s="18" t="str">
        <f>IFERROR('[1]WAV Trips Cancelled by Driver'!DU27 / ('[1]WAV Trips Completed'!DU27+'[1]WAV Trips Not Accepted'!DU27+'[1]WAV Trips Cancelled No-show'!DU27+'[1]WAV Trips Cancelled Passenger'!DU27+'[1]WAV Trips Cancelled by Driver'!DU27) * 100, "")</f>
        <v/>
      </c>
      <c r="DV27" s="18" t="str">
        <f>IFERROR('[1]WAV Trips Cancelled by Driver'!DV27 / ('[1]WAV Trips Completed'!DV27+'[1]WAV Trips Not Accepted'!DV27+'[1]WAV Trips Cancelled No-show'!DV27+'[1]WAV Trips Cancelled Passenger'!DV27+'[1]WAV Trips Cancelled by Driver'!DV27) * 100, "")</f>
        <v/>
      </c>
      <c r="DW27" s="18" t="str">
        <f>IFERROR('[1]WAV Trips Cancelled by Driver'!DW27 / ('[1]WAV Trips Completed'!DW27+'[1]WAV Trips Not Accepted'!DW27+'[1]WAV Trips Cancelled No-show'!DW27+'[1]WAV Trips Cancelled Passenger'!DW27+'[1]WAV Trips Cancelled by Driver'!DW27) * 100, "")</f>
        <v/>
      </c>
      <c r="DX27" s="18" t="str">
        <f>IFERROR('[1]WAV Trips Cancelled by Driver'!DX27 / ('[1]WAV Trips Completed'!DX27+'[1]WAV Trips Not Accepted'!DX27+'[1]WAV Trips Cancelled No-show'!DX27+'[1]WAV Trips Cancelled Passenger'!DX27+'[1]WAV Trips Cancelled by Driver'!DX27) * 100, "")</f>
        <v/>
      </c>
      <c r="DY27" s="18" t="str">
        <f>IFERROR('[1]WAV Trips Cancelled by Driver'!DY27 / ('[1]WAV Trips Completed'!DY27+'[1]WAV Trips Not Accepted'!DY27+'[1]WAV Trips Cancelled No-show'!DY27+'[1]WAV Trips Cancelled Passenger'!DY27+'[1]WAV Trips Cancelled by Driver'!DY27) * 100, "")</f>
        <v/>
      </c>
      <c r="DZ27" s="18" t="str">
        <f>IFERROR('[1]WAV Trips Cancelled by Driver'!DZ27 / ('[1]WAV Trips Completed'!DZ27+'[1]WAV Trips Not Accepted'!DZ27+'[1]WAV Trips Cancelled No-show'!DZ27+'[1]WAV Trips Cancelled Passenger'!DZ27+'[1]WAV Trips Cancelled by Driver'!DZ27) * 100, "")</f>
        <v/>
      </c>
      <c r="EA27" s="18" t="str">
        <f>IFERROR('[1]WAV Trips Cancelled by Driver'!EA27 / ('[1]WAV Trips Completed'!EA27+'[1]WAV Trips Not Accepted'!EA27+'[1]WAV Trips Cancelled No-show'!EA27+'[1]WAV Trips Cancelled Passenger'!EA27+'[1]WAV Trips Cancelled by Driver'!EA27) * 100, "")</f>
        <v/>
      </c>
      <c r="EB27" s="18" t="str">
        <f>IFERROR('[1]WAV Trips Cancelled by Driver'!EB27 / ('[1]WAV Trips Completed'!EB27+'[1]WAV Trips Not Accepted'!EB27+'[1]WAV Trips Cancelled No-show'!EB27+'[1]WAV Trips Cancelled Passenger'!EB27+'[1]WAV Trips Cancelled by Driver'!EB27) * 100, "")</f>
        <v/>
      </c>
      <c r="EC27" s="18" t="str">
        <f>IFERROR('[1]WAV Trips Cancelled by Driver'!EC27 / ('[1]WAV Trips Completed'!EC27+'[1]WAV Trips Not Accepted'!EC27+'[1]WAV Trips Cancelled No-show'!EC27+'[1]WAV Trips Cancelled Passenger'!EC27+'[1]WAV Trips Cancelled by Driver'!EC27) * 100, "")</f>
        <v/>
      </c>
      <c r="ED27" s="18" t="str">
        <f>IFERROR('[1]WAV Trips Cancelled by Driver'!ED27 / ('[1]WAV Trips Completed'!ED27+'[1]WAV Trips Not Accepted'!ED27+'[1]WAV Trips Cancelled No-show'!ED27+'[1]WAV Trips Cancelled Passenger'!ED27+'[1]WAV Trips Cancelled by Driver'!ED27) * 100, "")</f>
        <v/>
      </c>
      <c r="EE27" s="18" t="str">
        <f>IFERROR('[1]WAV Trips Cancelled by Driver'!EE27 / ('[1]WAV Trips Completed'!EE27+'[1]WAV Trips Not Accepted'!EE27+'[1]WAV Trips Cancelled No-show'!EE27+'[1]WAV Trips Cancelled Passenger'!EE27+'[1]WAV Trips Cancelled by Driver'!EE27) * 100, "")</f>
        <v/>
      </c>
      <c r="EF27" s="18" t="str">
        <f>IFERROR('[1]WAV Trips Cancelled by Driver'!EF27 / ('[1]WAV Trips Completed'!EF27+'[1]WAV Trips Not Accepted'!EF27+'[1]WAV Trips Cancelled No-show'!EF27+'[1]WAV Trips Cancelled Passenger'!EF27+'[1]WAV Trips Cancelled by Driver'!EF27) * 100, "")</f>
        <v/>
      </c>
      <c r="EG27" s="18" t="str">
        <f>IFERROR('[1]WAV Trips Cancelled by Driver'!EG27 / ('[1]WAV Trips Completed'!EG27+'[1]WAV Trips Not Accepted'!EG27+'[1]WAV Trips Cancelled No-show'!EG27+'[1]WAV Trips Cancelled Passenger'!EG27+'[1]WAV Trips Cancelled by Driver'!EG27) * 100, "")</f>
        <v/>
      </c>
      <c r="EH27" s="18" t="str">
        <f>IFERROR('[1]WAV Trips Cancelled by Driver'!EH27 / ('[1]WAV Trips Completed'!EH27+'[1]WAV Trips Not Accepted'!EH27+'[1]WAV Trips Cancelled No-show'!EH27+'[1]WAV Trips Cancelled Passenger'!EH27+'[1]WAV Trips Cancelled by Driver'!EH27) * 100, "")</f>
        <v/>
      </c>
      <c r="EI27" s="18" t="str">
        <f>IFERROR('[1]WAV Trips Cancelled by Driver'!EI27 / ('[1]WAV Trips Completed'!EI27+'[1]WAV Trips Not Accepted'!EI27+'[1]WAV Trips Cancelled No-show'!EI27+'[1]WAV Trips Cancelled Passenger'!EI27+'[1]WAV Trips Cancelled by Driver'!EI27) * 100, "")</f>
        <v/>
      </c>
      <c r="EJ27" s="18" t="str">
        <f>IFERROR('[1]WAV Trips Cancelled by Driver'!EJ27 / ('[1]WAV Trips Completed'!EJ27+'[1]WAV Trips Not Accepted'!EJ27+'[1]WAV Trips Cancelled No-show'!EJ27+'[1]WAV Trips Cancelled Passenger'!EJ27+'[1]WAV Trips Cancelled by Driver'!EJ27) * 100, "")</f>
        <v/>
      </c>
      <c r="EK27" s="18" t="str">
        <f>IFERROR('[1]WAV Trips Cancelled by Driver'!EK27 / ('[1]WAV Trips Completed'!EK27+'[1]WAV Trips Not Accepted'!EK27+'[1]WAV Trips Cancelled No-show'!EK27+'[1]WAV Trips Cancelled Passenger'!EK27+'[1]WAV Trips Cancelled by Driver'!EK27) * 100, "")</f>
        <v/>
      </c>
      <c r="EL27" s="18" t="str">
        <f>IFERROR('[1]WAV Trips Cancelled by Driver'!EL27 / ('[1]WAV Trips Completed'!EL27+'[1]WAV Trips Not Accepted'!EL27+'[1]WAV Trips Cancelled No-show'!EL27+'[1]WAV Trips Cancelled Passenger'!EL27+'[1]WAV Trips Cancelled by Driver'!EL27) * 100, "")</f>
        <v/>
      </c>
      <c r="EM27" s="18" t="str">
        <f>IFERROR('[1]WAV Trips Cancelled by Driver'!EM27 / ('[1]WAV Trips Completed'!EM27+'[1]WAV Trips Not Accepted'!EM27+'[1]WAV Trips Cancelled No-show'!EM27+'[1]WAV Trips Cancelled Passenger'!EM27+'[1]WAV Trips Cancelled by Driver'!EM27) * 100, "")</f>
        <v/>
      </c>
      <c r="EN27" s="18" t="str">
        <f>IFERROR('[1]WAV Trips Cancelled by Driver'!EN27 / ('[1]WAV Trips Completed'!EN27+'[1]WAV Trips Not Accepted'!EN27+'[1]WAV Trips Cancelled No-show'!EN27+'[1]WAV Trips Cancelled Passenger'!EN27+'[1]WAV Trips Cancelled by Driver'!EN27) * 100, "")</f>
        <v/>
      </c>
      <c r="EO27" s="18" t="str">
        <f>IFERROR('[1]WAV Trips Cancelled by Driver'!EO27 / ('[1]WAV Trips Completed'!EO27+'[1]WAV Trips Not Accepted'!EO27+'[1]WAV Trips Cancelled No-show'!EO27+'[1]WAV Trips Cancelled Passenger'!EO27+'[1]WAV Trips Cancelled by Driver'!EO27) * 100, "")</f>
        <v/>
      </c>
      <c r="EP27" s="18" t="str">
        <f>IFERROR('[1]WAV Trips Cancelled by Driver'!EP27 / ('[1]WAV Trips Completed'!EP27+'[1]WAV Trips Not Accepted'!EP27+'[1]WAV Trips Cancelled No-show'!EP27+'[1]WAV Trips Cancelled Passenger'!EP27+'[1]WAV Trips Cancelled by Driver'!EP27) * 100, "")</f>
        <v/>
      </c>
      <c r="EQ27" s="18" t="str">
        <f>IFERROR('[1]WAV Trips Cancelled by Driver'!EQ27 / ('[1]WAV Trips Completed'!EQ27+'[1]WAV Trips Not Accepted'!EQ27+'[1]WAV Trips Cancelled No-show'!EQ27+'[1]WAV Trips Cancelled Passenger'!EQ27+'[1]WAV Trips Cancelled by Driver'!EQ27) * 100, "")</f>
        <v/>
      </c>
      <c r="ER27" s="18" t="str">
        <f>IFERROR('[1]WAV Trips Cancelled by Driver'!ER27 / ('[1]WAV Trips Completed'!ER27+'[1]WAV Trips Not Accepted'!ER27+'[1]WAV Trips Cancelled No-show'!ER27+'[1]WAV Trips Cancelled Passenger'!ER27+'[1]WAV Trips Cancelled by Driver'!ER27) * 100, "")</f>
        <v/>
      </c>
      <c r="ES27" s="18" t="str">
        <f>IFERROR('[1]WAV Trips Cancelled by Driver'!ES27 / ('[1]WAV Trips Completed'!ES27+'[1]WAV Trips Not Accepted'!ES27+'[1]WAV Trips Cancelled No-show'!ES27+'[1]WAV Trips Cancelled Passenger'!ES27+'[1]WAV Trips Cancelled by Driver'!ES27) * 100, "")</f>
        <v/>
      </c>
      <c r="ET27" s="18" t="str">
        <f>IFERROR('[1]WAV Trips Cancelled by Driver'!ET27 / ('[1]WAV Trips Completed'!ET27+'[1]WAV Trips Not Accepted'!ET27+'[1]WAV Trips Cancelled No-show'!ET27+'[1]WAV Trips Cancelled Passenger'!ET27+'[1]WAV Trips Cancelled by Driver'!ET27) * 100, "")</f>
        <v/>
      </c>
      <c r="EU27" s="18" t="str">
        <f>IFERROR('[1]WAV Trips Cancelled by Driver'!EU27 / ('[1]WAV Trips Completed'!EU27+'[1]WAV Trips Not Accepted'!EU27+'[1]WAV Trips Cancelled No-show'!EU27+'[1]WAV Trips Cancelled Passenger'!EU27+'[1]WAV Trips Cancelled by Driver'!EU27) * 100, "")</f>
        <v/>
      </c>
      <c r="EV27" s="18" t="str">
        <f>IFERROR('[1]WAV Trips Cancelled by Driver'!EV27 / ('[1]WAV Trips Completed'!EV27+'[1]WAV Trips Not Accepted'!EV27+'[1]WAV Trips Cancelled No-show'!EV27+'[1]WAV Trips Cancelled Passenger'!EV27+'[1]WAV Trips Cancelled by Driver'!EV27) * 100, "")</f>
        <v/>
      </c>
      <c r="EW27" s="18" t="str">
        <f>IFERROR('[1]WAV Trips Cancelled by Driver'!EW27 / ('[1]WAV Trips Completed'!EW27+'[1]WAV Trips Not Accepted'!EW27+'[1]WAV Trips Cancelled No-show'!EW27+'[1]WAV Trips Cancelled Passenger'!EW27+'[1]WAV Trips Cancelled by Driver'!EW27) * 100, "")</f>
        <v/>
      </c>
      <c r="EX27" s="18" t="str">
        <f>IFERROR('[1]WAV Trips Cancelled by Driver'!EX27 / ('[1]WAV Trips Completed'!EX27+'[1]WAV Trips Not Accepted'!EX27+'[1]WAV Trips Cancelled No-show'!EX27+'[1]WAV Trips Cancelled Passenger'!EX27+'[1]WAV Trips Cancelled by Driver'!EX27) * 100, "")</f>
        <v/>
      </c>
      <c r="EY27" s="18" t="str">
        <f>IFERROR('[1]WAV Trips Cancelled by Driver'!EY27 / ('[1]WAV Trips Completed'!EY27+'[1]WAV Trips Not Accepted'!EY27+'[1]WAV Trips Cancelled No-show'!EY27+'[1]WAV Trips Cancelled Passenger'!EY27+'[1]WAV Trips Cancelled by Driver'!EY27) * 100, "")</f>
        <v/>
      </c>
      <c r="EZ27" s="18" t="str">
        <f>IFERROR('[1]WAV Trips Cancelled by Driver'!EZ27 / ('[1]WAV Trips Completed'!EZ27+'[1]WAV Trips Not Accepted'!EZ27+'[1]WAV Trips Cancelled No-show'!EZ27+'[1]WAV Trips Cancelled Passenger'!EZ27+'[1]WAV Trips Cancelled by Driver'!EZ27) * 100, "")</f>
        <v/>
      </c>
      <c r="FA27" s="18" t="str">
        <f>IFERROR('[1]WAV Trips Cancelled by Driver'!FA27 / ('[1]WAV Trips Completed'!FA27+'[1]WAV Trips Not Accepted'!FA27+'[1]WAV Trips Cancelled No-show'!FA27+'[1]WAV Trips Cancelled Passenger'!FA27+'[1]WAV Trips Cancelled by Driver'!FA27) * 100, "")</f>
        <v/>
      </c>
      <c r="FB27" s="18" t="str">
        <f>IFERROR('[1]WAV Trips Cancelled by Driver'!FB27 / ('[1]WAV Trips Completed'!FB27+'[1]WAV Trips Not Accepted'!FB27+'[1]WAV Trips Cancelled No-show'!FB27+'[1]WAV Trips Cancelled Passenger'!FB27+'[1]WAV Trips Cancelled by Driver'!FB27) * 100, "")</f>
        <v/>
      </c>
      <c r="FC27" s="18" t="str">
        <f>IFERROR('[1]WAV Trips Cancelled by Driver'!FC27 / ('[1]WAV Trips Completed'!FC27+'[1]WAV Trips Not Accepted'!FC27+'[1]WAV Trips Cancelled No-show'!FC27+'[1]WAV Trips Cancelled Passenger'!FC27+'[1]WAV Trips Cancelled by Driver'!FC27) * 100, "")</f>
        <v/>
      </c>
      <c r="FD27" s="18" t="str">
        <f>IFERROR('[1]WAV Trips Cancelled by Driver'!FD27 / ('[1]WAV Trips Completed'!FD27+'[1]WAV Trips Not Accepted'!FD27+'[1]WAV Trips Cancelled No-show'!FD27+'[1]WAV Trips Cancelled Passenger'!FD27+'[1]WAV Trips Cancelled by Driver'!FD27) * 100, "")</f>
        <v/>
      </c>
      <c r="FE27" s="18" t="str">
        <f>IFERROR('[1]WAV Trips Cancelled by Driver'!FE27 / ('[1]WAV Trips Completed'!FE27+'[1]WAV Trips Not Accepted'!FE27+'[1]WAV Trips Cancelled No-show'!FE27+'[1]WAV Trips Cancelled Passenger'!FE27+'[1]WAV Trips Cancelled by Driver'!FE27) * 100, "")</f>
        <v/>
      </c>
      <c r="FF27" s="18" t="str">
        <f>IFERROR('[1]WAV Trips Cancelled by Driver'!FF27 / ('[1]WAV Trips Completed'!FF27+'[1]WAV Trips Not Accepted'!FF27+'[1]WAV Trips Cancelled No-show'!FF27+'[1]WAV Trips Cancelled Passenger'!FF27+'[1]WAV Trips Cancelled by Driver'!FF27) * 100, "")</f>
        <v/>
      </c>
      <c r="FG27" s="18" t="str">
        <f>IFERROR('[1]WAV Trips Cancelled by Driver'!FG27 / ('[1]WAV Trips Completed'!FG27+'[1]WAV Trips Not Accepted'!FG27+'[1]WAV Trips Cancelled No-show'!FG27+'[1]WAV Trips Cancelled Passenger'!FG27+'[1]WAV Trips Cancelled by Driver'!FG27) * 100, "")</f>
        <v/>
      </c>
      <c r="FH27" s="18" t="str">
        <f>IFERROR('[1]WAV Trips Cancelled by Driver'!FH27 / ('[1]WAV Trips Completed'!FH27+'[1]WAV Trips Not Accepted'!FH27+'[1]WAV Trips Cancelled No-show'!FH27+'[1]WAV Trips Cancelled Passenger'!FH27+'[1]WAV Trips Cancelled by Driver'!FH27) * 100, "")</f>
        <v/>
      </c>
      <c r="FI27" s="18" t="str">
        <f>IFERROR('[1]WAV Trips Cancelled by Driver'!FI27 / ('[1]WAV Trips Completed'!FI27+'[1]WAV Trips Not Accepted'!FI27+'[1]WAV Trips Cancelled No-show'!FI27+'[1]WAV Trips Cancelled Passenger'!FI27+'[1]WAV Trips Cancelled by Driver'!FI27) * 100, "")</f>
        <v/>
      </c>
      <c r="FJ27" s="18" t="str">
        <f>IFERROR('[1]WAV Trips Cancelled by Driver'!FJ27 / ('[1]WAV Trips Completed'!FJ27+'[1]WAV Trips Not Accepted'!FJ27+'[1]WAV Trips Cancelled No-show'!FJ27+'[1]WAV Trips Cancelled Passenger'!FJ27+'[1]WAV Trips Cancelled by Driver'!FJ27) * 100, "")</f>
        <v/>
      </c>
      <c r="FK27" s="18" t="str">
        <f>IFERROR('[1]WAV Trips Cancelled by Driver'!FK27 / ('[1]WAV Trips Completed'!FK27+'[1]WAV Trips Not Accepted'!FK27+'[1]WAV Trips Cancelled No-show'!FK27+'[1]WAV Trips Cancelled Passenger'!FK27+'[1]WAV Trips Cancelled by Driver'!FK27) * 100, "")</f>
        <v/>
      </c>
      <c r="FL27" s="18" t="str">
        <f>IFERROR('[1]WAV Trips Cancelled by Driver'!FL27 / ('[1]WAV Trips Completed'!FL27+'[1]WAV Trips Not Accepted'!FL27+'[1]WAV Trips Cancelled No-show'!FL27+'[1]WAV Trips Cancelled Passenger'!FL27+'[1]WAV Trips Cancelled by Driver'!FL27) * 100, "")</f>
        <v/>
      </c>
      <c r="FM27" s="18" t="str">
        <f>IFERROR('[1]WAV Trips Cancelled by Driver'!FM27 / ('[1]WAV Trips Completed'!FM27+'[1]WAV Trips Not Accepted'!FM27+'[1]WAV Trips Cancelled No-show'!FM27+'[1]WAV Trips Cancelled Passenger'!FM27+'[1]WAV Trips Cancelled by Driver'!FM27) * 100, "")</f>
        <v/>
      </c>
    </row>
    <row r="28" spans="1:169" x14ac:dyDescent="0.2">
      <c r="A28" s="17" t="s">
        <v>32</v>
      </c>
      <c r="B28" s="18" t="str">
        <f>IFERROR('[1]WAV Trips Cancelled by Driver'!B28 / ('[1]WAV Trips Completed'!B28+'[1]WAV Trips Not Accepted'!B28+'[1]WAV Trips Cancelled No-show'!B28+'[1]WAV Trips Cancelled Passenger'!B28+'[1]WAV Trips Cancelled by Driver'!B28) * 100, "")</f>
        <v/>
      </c>
      <c r="C28" s="18" t="str">
        <f>IFERROR('[1]WAV Trips Cancelled by Driver'!C28 / ('[1]WAV Trips Completed'!C28+'[1]WAV Trips Not Accepted'!C28+'[1]WAV Trips Cancelled No-show'!C28+'[1]WAV Trips Cancelled Passenger'!C28+'[1]WAV Trips Cancelled by Driver'!C28) * 100, "")</f>
        <v/>
      </c>
      <c r="D28" s="18" t="str">
        <f>IFERROR('[1]WAV Trips Cancelled by Driver'!D28 / ('[1]WAV Trips Completed'!D28+'[1]WAV Trips Not Accepted'!D28+'[1]WAV Trips Cancelled No-show'!D28+'[1]WAV Trips Cancelled Passenger'!D28+'[1]WAV Trips Cancelled by Driver'!D28) * 100, "")</f>
        <v/>
      </c>
      <c r="E28" s="18" t="str">
        <f>IFERROR('[1]WAV Trips Cancelled by Driver'!E28 / ('[1]WAV Trips Completed'!E28+'[1]WAV Trips Not Accepted'!E28+'[1]WAV Trips Cancelled No-show'!E28+'[1]WAV Trips Cancelled Passenger'!E28+'[1]WAV Trips Cancelled by Driver'!E28) * 100, "")</f>
        <v/>
      </c>
      <c r="F28" s="18" t="str">
        <f>IFERROR('[1]WAV Trips Cancelled by Driver'!F28 / ('[1]WAV Trips Completed'!F28+'[1]WAV Trips Not Accepted'!F28+'[1]WAV Trips Cancelled No-show'!F28+'[1]WAV Trips Cancelled Passenger'!F28+'[1]WAV Trips Cancelled by Driver'!F28) * 100, "")</f>
        <v/>
      </c>
      <c r="G28" s="18" t="str">
        <f>IFERROR('[1]WAV Trips Cancelled by Driver'!G28 / ('[1]WAV Trips Completed'!G28+'[1]WAV Trips Not Accepted'!G28+'[1]WAV Trips Cancelled No-show'!G28+'[1]WAV Trips Cancelled Passenger'!G28+'[1]WAV Trips Cancelled by Driver'!G28) * 100, "")</f>
        <v/>
      </c>
      <c r="H28" s="18" t="str">
        <f>IFERROR('[1]WAV Trips Cancelled by Driver'!H28 / ('[1]WAV Trips Completed'!H28+'[1]WAV Trips Not Accepted'!H28+'[1]WAV Trips Cancelled No-show'!H28+'[1]WAV Trips Cancelled Passenger'!H28+'[1]WAV Trips Cancelled by Driver'!H28) * 100, "")</f>
        <v/>
      </c>
      <c r="I28" s="18" t="str">
        <f>IFERROR('[1]WAV Trips Cancelled by Driver'!I28 / ('[1]WAV Trips Completed'!I28+'[1]WAV Trips Not Accepted'!I28+'[1]WAV Trips Cancelled No-show'!I28+'[1]WAV Trips Cancelled Passenger'!I28+'[1]WAV Trips Cancelled by Driver'!I28) * 100, "")</f>
        <v/>
      </c>
      <c r="J28" s="18" t="str">
        <f>IFERROR('[1]WAV Trips Cancelled by Driver'!J28 / ('[1]WAV Trips Completed'!J28+'[1]WAV Trips Not Accepted'!J28+'[1]WAV Trips Cancelled No-show'!J28+'[1]WAV Trips Cancelled Passenger'!J28+'[1]WAV Trips Cancelled by Driver'!J28) * 100, "")</f>
        <v/>
      </c>
      <c r="K28" s="18" t="str">
        <f>IFERROR('[1]WAV Trips Cancelled by Driver'!K28 / ('[1]WAV Trips Completed'!K28+'[1]WAV Trips Not Accepted'!K28+'[1]WAV Trips Cancelled No-show'!K28+'[1]WAV Trips Cancelled Passenger'!K28+'[1]WAV Trips Cancelled by Driver'!K28) * 100, "")</f>
        <v/>
      </c>
      <c r="L28" s="18" t="str">
        <f>IFERROR('[1]WAV Trips Cancelled by Driver'!L28 / ('[1]WAV Trips Completed'!L28+'[1]WAV Trips Not Accepted'!L28+'[1]WAV Trips Cancelled No-show'!L28+'[1]WAV Trips Cancelled Passenger'!L28+'[1]WAV Trips Cancelled by Driver'!L28) * 100, "")</f>
        <v/>
      </c>
      <c r="M28" s="18" t="str">
        <f>IFERROR('[1]WAV Trips Cancelled by Driver'!M28 / ('[1]WAV Trips Completed'!M28+'[1]WAV Trips Not Accepted'!M28+'[1]WAV Trips Cancelled No-show'!M28+'[1]WAV Trips Cancelled Passenger'!M28+'[1]WAV Trips Cancelled by Driver'!M28) * 100, "")</f>
        <v/>
      </c>
      <c r="N28" s="18" t="str">
        <f>IFERROR('[1]WAV Trips Cancelled by Driver'!N28 / ('[1]WAV Trips Completed'!N28+'[1]WAV Trips Not Accepted'!N28+'[1]WAV Trips Cancelled No-show'!N28+'[1]WAV Trips Cancelled Passenger'!N28+'[1]WAV Trips Cancelled by Driver'!N28) * 100, "")</f>
        <v/>
      </c>
      <c r="O28" s="18" t="str">
        <f>IFERROR('[1]WAV Trips Cancelled by Driver'!O28 / ('[1]WAV Trips Completed'!O28+'[1]WAV Trips Not Accepted'!O28+'[1]WAV Trips Cancelled No-show'!O28+'[1]WAV Trips Cancelled Passenger'!O28+'[1]WAV Trips Cancelled by Driver'!O28) * 100, "")</f>
        <v/>
      </c>
      <c r="P28" s="18" t="str">
        <f>IFERROR('[1]WAV Trips Cancelled by Driver'!P28 / ('[1]WAV Trips Completed'!P28+'[1]WAV Trips Not Accepted'!P28+'[1]WAV Trips Cancelled No-show'!P28+'[1]WAV Trips Cancelled Passenger'!P28+'[1]WAV Trips Cancelled by Driver'!P28) * 100, "")</f>
        <v/>
      </c>
      <c r="Q28" s="18" t="str">
        <f>IFERROR('[1]WAV Trips Cancelled by Driver'!Q28 / ('[1]WAV Trips Completed'!Q28+'[1]WAV Trips Not Accepted'!Q28+'[1]WAV Trips Cancelled No-show'!Q28+'[1]WAV Trips Cancelled Passenger'!Q28+'[1]WAV Trips Cancelled by Driver'!Q28) * 100, "")</f>
        <v/>
      </c>
      <c r="R28" s="18" t="str">
        <f>IFERROR('[1]WAV Trips Cancelled by Driver'!R28 / ('[1]WAV Trips Completed'!R28+'[1]WAV Trips Not Accepted'!R28+'[1]WAV Trips Cancelled No-show'!R28+'[1]WAV Trips Cancelled Passenger'!R28+'[1]WAV Trips Cancelled by Driver'!R28) * 100, "")</f>
        <v/>
      </c>
      <c r="S28" s="18" t="str">
        <f>IFERROR('[1]WAV Trips Cancelled by Driver'!S28 / ('[1]WAV Trips Completed'!S28+'[1]WAV Trips Not Accepted'!S28+'[1]WAV Trips Cancelled No-show'!S28+'[1]WAV Trips Cancelled Passenger'!S28+'[1]WAV Trips Cancelled by Driver'!S28) * 100, "")</f>
        <v/>
      </c>
      <c r="T28" s="18" t="str">
        <f>IFERROR('[1]WAV Trips Cancelled by Driver'!T28 / ('[1]WAV Trips Completed'!T28+'[1]WAV Trips Not Accepted'!T28+'[1]WAV Trips Cancelled No-show'!T28+'[1]WAV Trips Cancelled Passenger'!T28+'[1]WAV Trips Cancelled by Driver'!T28) * 100, "")</f>
        <v/>
      </c>
      <c r="U28" s="18" t="str">
        <f>IFERROR('[1]WAV Trips Cancelled by Driver'!U28 / ('[1]WAV Trips Completed'!U28+'[1]WAV Trips Not Accepted'!U28+'[1]WAV Trips Cancelled No-show'!U28+'[1]WAV Trips Cancelled Passenger'!U28+'[1]WAV Trips Cancelled by Driver'!U28) * 100, "")</f>
        <v/>
      </c>
      <c r="V28" s="18" t="str">
        <f>IFERROR('[1]WAV Trips Cancelled by Driver'!V28 / ('[1]WAV Trips Completed'!V28+'[1]WAV Trips Not Accepted'!V28+'[1]WAV Trips Cancelled No-show'!V28+'[1]WAV Trips Cancelled Passenger'!V28+'[1]WAV Trips Cancelled by Driver'!V28) * 100, "")</f>
        <v/>
      </c>
      <c r="W28" s="18" t="str">
        <f>IFERROR('[1]WAV Trips Cancelled by Driver'!W28 / ('[1]WAV Trips Completed'!W28+'[1]WAV Trips Not Accepted'!W28+'[1]WAV Trips Cancelled No-show'!W28+'[1]WAV Trips Cancelled Passenger'!W28+'[1]WAV Trips Cancelled by Driver'!W28) * 100, "")</f>
        <v/>
      </c>
      <c r="X28" s="18" t="str">
        <f>IFERROR('[1]WAV Trips Cancelled by Driver'!X28 / ('[1]WAV Trips Completed'!X28+'[1]WAV Trips Not Accepted'!X28+'[1]WAV Trips Cancelled No-show'!X28+'[1]WAV Trips Cancelled Passenger'!X28+'[1]WAV Trips Cancelled by Driver'!X28) * 100, "")</f>
        <v/>
      </c>
      <c r="Y28" s="18" t="str">
        <f>IFERROR('[1]WAV Trips Cancelled by Driver'!Y28 / ('[1]WAV Trips Completed'!Y28+'[1]WAV Trips Not Accepted'!Y28+'[1]WAV Trips Cancelled No-show'!Y28+'[1]WAV Trips Cancelled Passenger'!Y28+'[1]WAV Trips Cancelled by Driver'!Y28) * 100, "")</f>
        <v/>
      </c>
      <c r="Z28" s="18" t="str">
        <f>IFERROR('[1]WAV Trips Cancelled by Driver'!Z28 / ('[1]WAV Trips Completed'!Z28+'[1]WAV Trips Not Accepted'!Z28+'[1]WAV Trips Cancelled No-show'!Z28+'[1]WAV Trips Cancelled Passenger'!Z28+'[1]WAV Trips Cancelled by Driver'!Z28) * 100, "")</f>
        <v/>
      </c>
      <c r="AA28" s="18" t="str">
        <f>IFERROR('[1]WAV Trips Cancelled by Driver'!AA28 / ('[1]WAV Trips Completed'!AA28+'[1]WAV Trips Not Accepted'!AA28+'[1]WAV Trips Cancelled No-show'!AA28+'[1]WAV Trips Cancelled Passenger'!AA28+'[1]WAV Trips Cancelled by Driver'!AA28) * 100, "")</f>
        <v/>
      </c>
      <c r="AB28" s="18" t="str">
        <f>IFERROR('[1]WAV Trips Cancelled by Driver'!AB28 / ('[1]WAV Trips Completed'!AB28+'[1]WAV Trips Not Accepted'!AB28+'[1]WAV Trips Cancelled No-show'!AB28+'[1]WAV Trips Cancelled Passenger'!AB28+'[1]WAV Trips Cancelled by Driver'!AB28) * 100, "")</f>
        <v/>
      </c>
      <c r="AC28" s="18" t="str">
        <f>IFERROR('[1]WAV Trips Cancelled by Driver'!AC28 / ('[1]WAV Trips Completed'!AC28+'[1]WAV Trips Not Accepted'!AC28+'[1]WAV Trips Cancelled No-show'!AC28+'[1]WAV Trips Cancelled Passenger'!AC28+'[1]WAV Trips Cancelled by Driver'!AC28) * 100, "")</f>
        <v/>
      </c>
      <c r="AD28" s="18" t="str">
        <f>IFERROR('[1]WAV Trips Cancelled by Driver'!AD28 / ('[1]WAV Trips Completed'!AD28+'[1]WAV Trips Not Accepted'!AD28+'[1]WAV Trips Cancelled No-show'!AD28+'[1]WAV Trips Cancelled Passenger'!AD28+'[1]WAV Trips Cancelled by Driver'!AD28) * 100, "")</f>
        <v/>
      </c>
      <c r="AE28" s="18" t="str">
        <f>IFERROR('[1]WAV Trips Cancelled by Driver'!AE28 / ('[1]WAV Trips Completed'!AE28+'[1]WAV Trips Not Accepted'!AE28+'[1]WAV Trips Cancelled No-show'!AE28+'[1]WAV Trips Cancelled Passenger'!AE28+'[1]WAV Trips Cancelled by Driver'!AE28) * 100, "")</f>
        <v/>
      </c>
      <c r="AF28" s="18" t="str">
        <f>IFERROR('[1]WAV Trips Cancelled by Driver'!AF28 / ('[1]WAV Trips Completed'!AF28+'[1]WAV Trips Not Accepted'!AF28+'[1]WAV Trips Cancelled No-show'!AF28+'[1]WAV Trips Cancelled Passenger'!AF28+'[1]WAV Trips Cancelled by Driver'!AF28) * 100, "")</f>
        <v/>
      </c>
      <c r="AG28" s="18" t="str">
        <f>IFERROR('[1]WAV Trips Cancelled by Driver'!AG28 / ('[1]WAV Trips Completed'!AG28+'[1]WAV Trips Not Accepted'!AG28+'[1]WAV Trips Cancelled No-show'!AG28+'[1]WAV Trips Cancelled Passenger'!AG28+'[1]WAV Trips Cancelled by Driver'!AG28) * 100, "")</f>
        <v/>
      </c>
      <c r="AH28" s="18" t="str">
        <f>IFERROR('[1]WAV Trips Cancelled by Driver'!AH28 / ('[1]WAV Trips Completed'!AH28+'[1]WAV Trips Not Accepted'!AH28+'[1]WAV Trips Cancelled No-show'!AH28+'[1]WAV Trips Cancelled Passenger'!AH28+'[1]WAV Trips Cancelled by Driver'!AH28) * 100, "")</f>
        <v/>
      </c>
      <c r="AI28" s="18" t="str">
        <f>IFERROR('[1]WAV Trips Cancelled by Driver'!AI28 / ('[1]WAV Trips Completed'!AI28+'[1]WAV Trips Not Accepted'!AI28+'[1]WAV Trips Cancelled No-show'!AI28+'[1]WAV Trips Cancelled Passenger'!AI28+'[1]WAV Trips Cancelled by Driver'!AI28) * 100, "")</f>
        <v/>
      </c>
      <c r="AJ28" s="18" t="str">
        <f>IFERROR('[1]WAV Trips Cancelled by Driver'!AJ28 / ('[1]WAV Trips Completed'!AJ28+'[1]WAV Trips Not Accepted'!AJ28+'[1]WAV Trips Cancelled No-show'!AJ28+'[1]WAV Trips Cancelled Passenger'!AJ28+'[1]WAV Trips Cancelled by Driver'!AJ28) * 100, "")</f>
        <v/>
      </c>
      <c r="AK28" s="18" t="str">
        <f>IFERROR('[1]WAV Trips Cancelled by Driver'!AK28 / ('[1]WAV Trips Completed'!AK28+'[1]WAV Trips Not Accepted'!AK28+'[1]WAV Trips Cancelled No-show'!AK28+'[1]WAV Trips Cancelled Passenger'!AK28+'[1]WAV Trips Cancelled by Driver'!AK28) * 100, "")</f>
        <v/>
      </c>
      <c r="AL28" s="18" t="str">
        <f>IFERROR('[1]WAV Trips Cancelled by Driver'!AL28 / ('[1]WAV Trips Completed'!AL28+'[1]WAV Trips Not Accepted'!AL28+'[1]WAV Trips Cancelled No-show'!AL28+'[1]WAV Trips Cancelled Passenger'!AL28+'[1]WAV Trips Cancelled by Driver'!AL28) * 100, "")</f>
        <v/>
      </c>
      <c r="AM28" s="18" t="str">
        <f>IFERROR('[1]WAV Trips Cancelled by Driver'!AM28 / ('[1]WAV Trips Completed'!AM28+'[1]WAV Trips Not Accepted'!AM28+'[1]WAV Trips Cancelled No-show'!AM28+'[1]WAV Trips Cancelled Passenger'!AM28+'[1]WAV Trips Cancelled by Driver'!AM28) * 100, "")</f>
        <v/>
      </c>
      <c r="AN28" s="18" t="str">
        <f>IFERROR('[1]WAV Trips Cancelled by Driver'!AN28 / ('[1]WAV Trips Completed'!AN28+'[1]WAV Trips Not Accepted'!AN28+'[1]WAV Trips Cancelled No-show'!AN28+'[1]WAV Trips Cancelled Passenger'!AN28+'[1]WAV Trips Cancelled by Driver'!AN28) * 100, "")</f>
        <v/>
      </c>
      <c r="AO28" s="18" t="str">
        <f>IFERROR('[1]WAV Trips Cancelled by Driver'!AO28 / ('[1]WAV Trips Completed'!AO28+'[1]WAV Trips Not Accepted'!AO28+'[1]WAV Trips Cancelled No-show'!AO28+'[1]WAV Trips Cancelled Passenger'!AO28+'[1]WAV Trips Cancelled by Driver'!AO28) * 100, "")</f>
        <v/>
      </c>
      <c r="AP28" s="18" t="str">
        <f>IFERROR('[1]WAV Trips Cancelled by Driver'!AP28 / ('[1]WAV Trips Completed'!AP28+'[1]WAV Trips Not Accepted'!AP28+'[1]WAV Trips Cancelled No-show'!AP28+'[1]WAV Trips Cancelled Passenger'!AP28+'[1]WAV Trips Cancelled by Driver'!AP28) * 100, "")</f>
        <v/>
      </c>
      <c r="AQ28" s="18" t="str">
        <f>IFERROR('[1]WAV Trips Cancelled by Driver'!AQ28 / ('[1]WAV Trips Completed'!AQ28+'[1]WAV Trips Not Accepted'!AQ28+'[1]WAV Trips Cancelled No-show'!AQ28+'[1]WAV Trips Cancelled Passenger'!AQ28+'[1]WAV Trips Cancelled by Driver'!AQ28) * 100, "")</f>
        <v/>
      </c>
      <c r="AR28" s="18" t="str">
        <f>IFERROR('[1]WAV Trips Cancelled by Driver'!AR28 / ('[1]WAV Trips Completed'!AR28+'[1]WAV Trips Not Accepted'!AR28+'[1]WAV Trips Cancelled No-show'!AR28+'[1]WAV Trips Cancelled Passenger'!AR28+'[1]WAV Trips Cancelled by Driver'!AR28) * 100, "")</f>
        <v/>
      </c>
      <c r="AS28" s="18" t="str">
        <f>IFERROR('[1]WAV Trips Cancelled by Driver'!AS28 / ('[1]WAV Trips Completed'!AS28+'[1]WAV Trips Not Accepted'!AS28+'[1]WAV Trips Cancelled No-show'!AS28+'[1]WAV Trips Cancelled Passenger'!AS28+'[1]WAV Trips Cancelled by Driver'!AS28) * 100, "")</f>
        <v/>
      </c>
      <c r="AT28" s="18" t="str">
        <f>IFERROR('[1]WAV Trips Cancelled by Driver'!AT28 / ('[1]WAV Trips Completed'!AT28+'[1]WAV Trips Not Accepted'!AT28+'[1]WAV Trips Cancelled No-show'!AT28+'[1]WAV Trips Cancelled Passenger'!AT28+'[1]WAV Trips Cancelled by Driver'!AT28) * 100, "")</f>
        <v/>
      </c>
      <c r="AU28" s="18" t="str">
        <f>IFERROR('[1]WAV Trips Cancelled by Driver'!AU28 / ('[1]WAV Trips Completed'!AU28+'[1]WAV Trips Not Accepted'!AU28+'[1]WAV Trips Cancelled No-show'!AU28+'[1]WAV Trips Cancelled Passenger'!AU28+'[1]WAV Trips Cancelled by Driver'!AU28) * 100, "")</f>
        <v/>
      </c>
      <c r="AV28" s="18" t="str">
        <f>IFERROR('[1]WAV Trips Cancelled by Driver'!AV28 / ('[1]WAV Trips Completed'!AV28+'[1]WAV Trips Not Accepted'!AV28+'[1]WAV Trips Cancelled No-show'!AV28+'[1]WAV Trips Cancelled Passenger'!AV28+'[1]WAV Trips Cancelled by Driver'!AV28) * 100, "")</f>
        <v/>
      </c>
      <c r="AW28" s="18" t="str">
        <f>IFERROR('[1]WAV Trips Cancelled by Driver'!AW28 / ('[1]WAV Trips Completed'!AW28+'[1]WAV Trips Not Accepted'!AW28+'[1]WAV Trips Cancelled No-show'!AW28+'[1]WAV Trips Cancelled Passenger'!AW28+'[1]WAV Trips Cancelled by Driver'!AW28) * 100, "")</f>
        <v/>
      </c>
      <c r="AX28" s="18" t="str">
        <f>IFERROR('[1]WAV Trips Cancelled by Driver'!AX28 / ('[1]WAV Trips Completed'!AX28+'[1]WAV Trips Not Accepted'!AX28+'[1]WAV Trips Cancelled No-show'!AX28+'[1]WAV Trips Cancelled Passenger'!AX28+'[1]WAV Trips Cancelled by Driver'!AX28) * 100, "")</f>
        <v/>
      </c>
      <c r="AY28" s="18" t="str">
        <f>IFERROR('[1]WAV Trips Cancelled by Driver'!AY28 / ('[1]WAV Trips Completed'!AY28+'[1]WAV Trips Not Accepted'!AY28+'[1]WAV Trips Cancelled No-show'!AY28+'[1]WAV Trips Cancelled Passenger'!AY28+'[1]WAV Trips Cancelled by Driver'!AY28) * 100, "")</f>
        <v/>
      </c>
      <c r="AZ28" s="18" t="str">
        <f>IFERROR('[1]WAV Trips Cancelled by Driver'!AZ28 / ('[1]WAV Trips Completed'!AZ28+'[1]WAV Trips Not Accepted'!AZ28+'[1]WAV Trips Cancelled No-show'!AZ28+'[1]WAV Trips Cancelled Passenger'!AZ28+'[1]WAV Trips Cancelled by Driver'!AZ28) * 100, "")</f>
        <v/>
      </c>
      <c r="BA28" s="18" t="str">
        <f>IFERROR('[1]WAV Trips Cancelled by Driver'!BA28 / ('[1]WAV Trips Completed'!BA28+'[1]WAV Trips Not Accepted'!BA28+'[1]WAV Trips Cancelled No-show'!BA28+'[1]WAV Trips Cancelled Passenger'!BA28+'[1]WAV Trips Cancelled by Driver'!BA28) * 100, "")</f>
        <v/>
      </c>
      <c r="BB28" s="18" t="str">
        <f>IFERROR('[1]WAV Trips Cancelled by Driver'!BB28 / ('[1]WAV Trips Completed'!BB28+'[1]WAV Trips Not Accepted'!BB28+'[1]WAV Trips Cancelled No-show'!BB28+'[1]WAV Trips Cancelled Passenger'!BB28+'[1]WAV Trips Cancelled by Driver'!BB28) * 100, "")</f>
        <v/>
      </c>
      <c r="BC28" s="18" t="str">
        <f>IFERROR('[1]WAV Trips Cancelled by Driver'!BC28 / ('[1]WAV Trips Completed'!BC28+'[1]WAV Trips Not Accepted'!BC28+'[1]WAV Trips Cancelled No-show'!BC28+'[1]WAV Trips Cancelled Passenger'!BC28+'[1]WAV Trips Cancelled by Driver'!BC28) * 100, "")</f>
        <v/>
      </c>
      <c r="BD28" s="18" t="str">
        <f>IFERROR('[1]WAV Trips Cancelled by Driver'!BD28 / ('[1]WAV Trips Completed'!BD28+'[1]WAV Trips Not Accepted'!BD28+'[1]WAV Trips Cancelled No-show'!BD28+'[1]WAV Trips Cancelled Passenger'!BD28+'[1]WAV Trips Cancelled by Driver'!BD28) * 100, "")</f>
        <v/>
      </c>
      <c r="BE28" s="18" t="str">
        <f>IFERROR('[1]WAV Trips Cancelled by Driver'!BE28 / ('[1]WAV Trips Completed'!BE28+'[1]WAV Trips Not Accepted'!BE28+'[1]WAV Trips Cancelled No-show'!BE28+'[1]WAV Trips Cancelled Passenger'!BE28+'[1]WAV Trips Cancelled by Driver'!BE28) * 100, "")</f>
        <v/>
      </c>
      <c r="BF28" s="18" t="str">
        <f>IFERROR('[1]WAV Trips Cancelled by Driver'!BF28 / ('[1]WAV Trips Completed'!BF28+'[1]WAV Trips Not Accepted'!BF28+'[1]WAV Trips Cancelled No-show'!BF28+'[1]WAV Trips Cancelled Passenger'!BF28+'[1]WAV Trips Cancelled by Driver'!BF28) * 100, "")</f>
        <v/>
      </c>
      <c r="BG28" s="18" t="str">
        <f>IFERROR('[1]WAV Trips Cancelled by Driver'!BG28 / ('[1]WAV Trips Completed'!BG28+'[1]WAV Trips Not Accepted'!BG28+'[1]WAV Trips Cancelled No-show'!BG28+'[1]WAV Trips Cancelled Passenger'!BG28+'[1]WAV Trips Cancelled by Driver'!BG28) * 100, "")</f>
        <v/>
      </c>
      <c r="BH28" s="18" t="str">
        <f>IFERROR('[1]WAV Trips Cancelled by Driver'!BH28 / ('[1]WAV Trips Completed'!BH28+'[1]WAV Trips Not Accepted'!BH28+'[1]WAV Trips Cancelled No-show'!BH28+'[1]WAV Trips Cancelled Passenger'!BH28+'[1]WAV Trips Cancelled by Driver'!BH28) * 100, "")</f>
        <v/>
      </c>
      <c r="BI28" s="18" t="str">
        <f>IFERROR('[1]WAV Trips Cancelled by Driver'!BI28 / ('[1]WAV Trips Completed'!BI28+'[1]WAV Trips Not Accepted'!BI28+'[1]WAV Trips Cancelled No-show'!BI28+'[1]WAV Trips Cancelled Passenger'!BI28+'[1]WAV Trips Cancelled by Driver'!BI28) * 100, "")</f>
        <v/>
      </c>
      <c r="BJ28" s="18" t="str">
        <f>IFERROR('[1]WAV Trips Cancelled by Driver'!BJ28 / ('[1]WAV Trips Completed'!BJ28+'[1]WAV Trips Not Accepted'!BJ28+'[1]WAV Trips Cancelled No-show'!BJ28+'[1]WAV Trips Cancelled Passenger'!BJ28+'[1]WAV Trips Cancelled by Driver'!BJ28) * 100, "")</f>
        <v/>
      </c>
      <c r="BK28" s="18" t="str">
        <f>IFERROR('[1]WAV Trips Cancelled by Driver'!BK28 / ('[1]WAV Trips Completed'!BK28+'[1]WAV Trips Not Accepted'!BK28+'[1]WAV Trips Cancelled No-show'!BK28+'[1]WAV Trips Cancelled Passenger'!BK28+'[1]WAV Trips Cancelled by Driver'!BK28) * 100, "")</f>
        <v/>
      </c>
      <c r="BL28" s="18" t="str">
        <f>IFERROR('[1]WAV Trips Cancelled by Driver'!BL28 / ('[1]WAV Trips Completed'!BL28+'[1]WAV Trips Not Accepted'!BL28+'[1]WAV Trips Cancelled No-show'!BL28+'[1]WAV Trips Cancelled Passenger'!BL28+'[1]WAV Trips Cancelled by Driver'!BL28) * 100, "")</f>
        <v/>
      </c>
      <c r="BM28" s="18" t="str">
        <f>IFERROR('[1]WAV Trips Cancelled by Driver'!BM28 / ('[1]WAV Trips Completed'!BM28+'[1]WAV Trips Not Accepted'!BM28+'[1]WAV Trips Cancelled No-show'!BM28+'[1]WAV Trips Cancelled Passenger'!BM28+'[1]WAV Trips Cancelled by Driver'!BM28) * 100, "")</f>
        <v/>
      </c>
      <c r="BN28" s="18" t="str">
        <f>IFERROR('[1]WAV Trips Cancelled by Driver'!BN28 / ('[1]WAV Trips Completed'!BN28+'[1]WAV Trips Not Accepted'!BN28+'[1]WAV Trips Cancelled No-show'!BN28+'[1]WAV Trips Cancelled Passenger'!BN28+'[1]WAV Trips Cancelled by Driver'!BN28) * 100, "")</f>
        <v/>
      </c>
      <c r="BO28" s="18" t="str">
        <f>IFERROR('[1]WAV Trips Cancelled by Driver'!BO28 / ('[1]WAV Trips Completed'!BO28+'[1]WAV Trips Not Accepted'!BO28+'[1]WAV Trips Cancelled No-show'!BO28+'[1]WAV Trips Cancelled Passenger'!BO28+'[1]WAV Trips Cancelled by Driver'!BO28) * 100, "")</f>
        <v/>
      </c>
      <c r="BP28" s="18" t="str">
        <f>IFERROR('[1]WAV Trips Cancelled by Driver'!BP28 / ('[1]WAV Trips Completed'!BP28+'[1]WAV Trips Not Accepted'!BP28+'[1]WAV Trips Cancelled No-show'!BP28+'[1]WAV Trips Cancelled Passenger'!BP28+'[1]WAV Trips Cancelled by Driver'!BP28) * 100, "")</f>
        <v/>
      </c>
      <c r="BQ28" s="18" t="str">
        <f>IFERROR('[1]WAV Trips Cancelled by Driver'!BQ28 / ('[1]WAV Trips Completed'!BQ28+'[1]WAV Trips Not Accepted'!BQ28+'[1]WAV Trips Cancelled No-show'!BQ28+'[1]WAV Trips Cancelled Passenger'!BQ28+'[1]WAV Trips Cancelled by Driver'!BQ28) * 100, "")</f>
        <v/>
      </c>
      <c r="BR28" s="18" t="str">
        <f>IFERROR('[1]WAV Trips Cancelled by Driver'!BR28 / ('[1]WAV Trips Completed'!BR28+'[1]WAV Trips Not Accepted'!BR28+'[1]WAV Trips Cancelled No-show'!BR28+'[1]WAV Trips Cancelled Passenger'!BR28+'[1]WAV Trips Cancelled by Driver'!BR28) * 100, "")</f>
        <v/>
      </c>
      <c r="BS28" s="18" t="str">
        <f>IFERROR('[1]WAV Trips Cancelled by Driver'!BS28 / ('[1]WAV Trips Completed'!BS28+'[1]WAV Trips Not Accepted'!BS28+'[1]WAV Trips Cancelled No-show'!BS28+'[1]WAV Trips Cancelled Passenger'!BS28+'[1]WAV Trips Cancelled by Driver'!BS28) * 100, "")</f>
        <v/>
      </c>
      <c r="BT28" s="18" t="str">
        <f>IFERROR('[1]WAV Trips Cancelled by Driver'!BT28 / ('[1]WAV Trips Completed'!BT28+'[1]WAV Trips Not Accepted'!BT28+'[1]WAV Trips Cancelled No-show'!BT28+'[1]WAV Trips Cancelled Passenger'!BT28+'[1]WAV Trips Cancelled by Driver'!BT28) * 100, "")</f>
        <v/>
      </c>
      <c r="BU28" s="18" t="str">
        <f>IFERROR('[1]WAV Trips Cancelled by Driver'!BU28 / ('[1]WAV Trips Completed'!BU28+'[1]WAV Trips Not Accepted'!BU28+'[1]WAV Trips Cancelled No-show'!BU28+'[1]WAV Trips Cancelled Passenger'!BU28+'[1]WAV Trips Cancelled by Driver'!BU28) * 100, "")</f>
        <v/>
      </c>
      <c r="BV28" s="18" t="str">
        <f>IFERROR('[1]WAV Trips Cancelled by Driver'!BV28 / ('[1]WAV Trips Completed'!BV28+'[1]WAV Trips Not Accepted'!BV28+'[1]WAV Trips Cancelled No-show'!BV28+'[1]WAV Trips Cancelled Passenger'!BV28+'[1]WAV Trips Cancelled by Driver'!BV28) * 100, "")</f>
        <v/>
      </c>
      <c r="BW28" s="18" t="str">
        <f>IFERROR('[1]WAV Trips Cancelled by Driver'!BW28 / ('[1]WAV Trips Completed'!BW28+'[1]WAV Trips Not Accepted'!BW28+'[1]WAV Trips Cancelled No-show'!BW28+'[1]WAV Trips Cancelled Passenger'!BW28+'[1]WAV Trips Cancelled by Driver'!BW28) * 100, "")</f>
        <v/>
      </c>
      <c r="BX28" s="18" t="str">
        <f>IFERROR('[1]WAV Trips Cancelled by Driver'!BX28 / ('[1]WAV Trips Completed'!BX28+'[1]WAV Trips Not Accepted'!BX28+'[1]WAV Trips Cancelled No-show'!BX28+'[1]WAV Trips Cancelled Passenger'!BX28+'[1]WAV Trips Cancelled by Driver'!BX28) * 100, "")</f>
        <v/>
      </c>
      <c r="BY28" s="18" t="str">
        <f>IFERROR('[1]WAV Trips Cancelled by Driver'!BY28 / ('[1]WAV Trips Completed'!BY28+'[1]WAV Trips Not Accepted'!BY28+'[1]WAV Trips Cancelled No-show'!BY28+'[1]WAV Trips Cancelled Passenger'!BY28+'[1]WAV Trips Cancelled by Driver'!BY28) * 100, "")</f>
        <v/>
      </c>
      <c r="BZ28" s="18" t="str">
        <f>IFERROR('[1]WAV Trips Cancelled by Driver'!BZ28 / ('[1]WAV Trips Completed'!BZ28+'[1]WAV Trips Not Accepted'!BZ28+'[1]WAV Trips Cancelled No-show'!BZ28+'[1]WAV Trips Cancelled Passenger'!BZ28+'[1]WAV Trips Cancelled by Driver'!BZ28) * 100, "")</f>
        <v/>
      </c>
      <c r="CA28" s="18" t="str">
        <f>IFERROR('[1]WAV Trips Cancelled by Driver'!CA28 / ('[1]WAV Trips Completed'!CA28+'[1]WAV Trips Not Accepted'!CA28+'[1]WAV Trips Cancelled No-show'!CA28+'[1]WAV Trips Cancelled Passenger'!CA28+'[1]WAV Trips Cancelled by Driver'!CA28) * 100, "")</f>
        <v/>
      </c>
      <c r="CB28" s="18" t="str">
        <f>IFERROR('[1]WAV Trips Cancelled by Driver'!CB28 / ('[1]WAV Trips Completed'!CB28+'[1]WAV Trips Not Accepted'!CB28+'[1]WAV Trips Cancelled No-show'!CB28+'[1]WAV Trips Cancelled Passenger'!CB28+'[1]WAV Trips Cancelled by Driver'!CB28) * 100, "")</f>
        <v/>
      </c>
      <c r="CC28" s="18" t="str">
        <f>IFERROR('[1]WAV Trips Cancelled by Driver'!CC28 / ('[1]WAV Trips Completed'!CC28+'[1]WAV Trips Not Accepted'!CC28+'[1]WAV Trips Cancelled No-show'!CC28+'[1]WAV Trips Cancelled Passenger'!CC28+'[1]WAV Trips Cancelled by Driver'!CC28) * 100, "")</f>
        <v/>
      </c>
      <c r="CD28" s="18" t="str">
        <f>IFERROR('[1]WAV Trips Cancelled by Driver'!CD28 / ('[1]WAV Trips Completed'!CD28+'[1]WAV Trips Not Accepted'!CD28+'[1]WAV Trips Cancelled No-show'!CD28+'[1]WAV Trips Cancelled Passenger'!CD28+'[1]WAV Trips Cancelled by Driver'!CD28) * 100, "")</f>
        <v/>
      </c>
      <c r="CE28" s="18" t="str">
        <f>IFERROR('[1]WAV Trips Cancelled by Driver'!CE28 / ('[1]WAV Trips Completed'!CE28+'[1]WAV Trips Not Accepted'!CE28+'[1]WAV Trips Cancelled No-show'!CE28+'[1]WAV Trips Cancelled Passenger'!CE28+'[1]WAV Trips Cancelled by Driver'!CE28) * 100, "")</f>
        <v/>
      </c>
      <c r="CF28" s="18" t="str">
        <f>IFERROR('[1]WAV Trips Cancelled by Driver'!CF28 / ('[1]WAV Trips Completed'!CF28+'[1]WAV Trips Not Accepted'!CF28+'[1]WAV Trips Cancelled No-show'!CF28+'[1]WAV Trips Cancelled Passenger'!CF28+'[1]WAV Trips Cancelled by Driver'!CF28) * 100, "")</f>
        <v/>
      </c>
      <c r="CG28" s="18" t="str">
        <f>IFERROR('[1]WAV Trips Cancelled by Driver'!CG28 / ('[1]WAV Trips Completed'!CG28+'[1]WAV Trips Not Accepted'!CG28+'[1]WAV Trips Cancelled No-show'!CG28+'[1]WAV Trips Cancelled Passenger'!CG28+'[1]WAV Trips Cancelled by Driver'!CG28) * 100, "")</f>
        <v/>
      </c>
      <c r="CH28" s="18" t="str">
        <f>IFERROR('[1]WAV Trips Cancelled by Driver'!CH28 / ('[1]WAV Trips Completed'!CH28+'[1]WAV Trips Not Accepted'!CH28+'[1]WAV Trips Cancelled No-show'!CH28+'[1]WAV Trips Cancelled Passenger'!CH28+'[1]WAV Trips Cancelled by Driver'!CH28) * 100, "")</f>
        <v/>
      </c>
      <c r="CI28" s="18" t="str">
        <f>IFERROR('[1]WAV Trips Cancelled by Driver'!CI28 / ('[1]WAV Trips Completed'!CI28+'[1]WAV Trips Not Accepted'!CI28+'[1]WAV Trips Cancelled No-show'!CI28+'[1]WAV Trips Cancelled Passenger'!CI28+'[1]WAV Trips Cancelled by Driver'!CI28) * 100, "")</f>
        <v/>
      </c>
      <c r="CJ28" s="18" t="str">
        <f>IFERROR('[1]WAV Trips Cancelled by Driver'!CJ28 / ('[1]WAV Trips Completed'!CJ28+'[1]WAV Trips Not Accepted'!CJ28+'[1]WAV Trips Cancelled No-show'!CJ28+'[1]WAV Trips Cancelled Passenger'!CJ28+'[1]WAV Trips Cancelled by Driver'!CJ28) * 100, "")</f>
        <v/>
      </c>
      <c r="CK28" s="18" t="str">
        <f>IFERROR('[1]WAV Trips Cancelled by Driver'!CK28 / ('[1]WAV Trips Completed'!CK28+'[1]WAV Trips Not Accepted'!CK28+'[1]WAV Trips Cancelled No-show'!CK28+'[1]WAV Trips Cancelled Passenger'!CK28+'[1]WAV Trips Cancelled by Driver'!CK28) * 100, "")</f>
        <v/>
      </c>
      <c r="CL28" s="18" t="str">
        <f>IFERROR('[1]WAV Trips Cancelled by Driver'!CL28 / ('[1]WAV Trips Completed'!CL28+'[1]WAV Trips Not Accepted'!CL28+'[1]WAV Trips Cancelled No-show'!CL28+'[1]WAV Trips Cancelled Passenger'!CL28+'[1]WAV Trips Cancelled by Driver'!CL28) * 100, "")</f>
        <v/>
      </c>
      <c r="CM28" s="18" t="str">
        <f>IFERROR('[1]WAV Trips Cancelled by Driver'!CM28 / ('[1]WAV Trips Completed'!CM28+'[1]WAV Trips Not Accepted'!CM28+'[1]WAV Trips Cancelled No-show'!CM28+'[1]WAV Trips Cancelled Passenger'!CM28+'[1]WAV Trips Cancelled by Driver'!CM28) * 100, "")</f>
        <v/>
      </c>
      <c r="CN28" s="18" t="str">
        <f>IFERROR('[1]WAV Trips Cancelled by Driver'!CN28 / ('[1]WAV Trips Completed'!CN28+'[1]WAV Trips Not Accepted'!CN28+'[1]WAV Trips Cancelled No-show'!CN28+'[1]WAV Trips Cancelled Passenger'!CN28+'[1]WAV Trips Cancelled by Driver'!CN28) * 100, "")</f>
        <v/>
      </c>
      <c r="CO28" s="18" t="str">
        <f>IFERROR('[1]WAV Trips Cancelled by Driver'!CO28 / ('[1]WAV Trips Completed'!CO28+'[1]WAV Trips Not Accepted'!CO28+'[1]WAV Trips Cancelled No-show'!CO28+'[1]WAV Trips Cancelled Passenger'!CO28+'[1]WAV Trips Cancelled by Driver'!CO28) * 100, "")</f>
        <v/>
      </c>
      <c r="CP28" s="18" t="str">
        <f>IFERROR('[1]WAV Trips Cancelled by Driver'!CP28 / ('[1]WAV Trips Completed'!CP28+'[1]WAV Trips Not Accepted'!CP28+'[1]WAV Trips Cancelled No-show'!CP28+'[1]WAV Trips Cancelled Passenger'!CP28+'[1]WAV Trips Cancelled by Driver'!CP28) * 100, "")</f>
        <v/>
      </c>
      <c r="CQ28" s="18" t="str">
        <f>IFERROR('[1]WAV Trips Cancelled by Driver'!CQ28 / ('[1]WAV Trips Completed'!CQ28+'[1]WAV Trips Not Accepted'!CQ28+'[1]WAV Trips Cancelled No-show'!CQ28+'[1]WAV Trips Cancelled Passenger'!CQ28+'[1]WAV Trips Cancelled by Driver'!CQ28) * 100, "")</f>
        <v/>
      </c>
      <c r="CR28" s="18" t="str">
        <f>IFERROR('[1]WAV Trips Cancelled by Driver'!CR28 / ('[1]WAV Trips Completed'!CR28+'[1]WAV Trips Not Accepted'!CR28+'[1]WAV Trips Cancelled No-show'!CR28+'[1]WAV Trips Cancelled Passenger'!CR28+'[1]WAV Trips Cancelled by Driver'!CR28) * 100, "")</f>
        <v/>
      </c>
      <c r="CS28" s="18" t="str">
        <f>IFERROR('[1]WAV Trips Cancelled by Driver'!CS28 / ('[1]WAV Trips Completed'!CS28+'[1]WAV Trips Not Accepted'!CS28+'[1]WAV Trips Cancelled No-show'!CS28+'[1]WAV Trips Cancelled Passenger'!CS28+'[1]WAV Trips Cancelled by Driver'!CS28) * 100, "")</f>
        <v/>
      </c>
      <c r="CT28" s="18" t="str">
        <f>IFERROR('[1]WAV Trips Cancelled by Driver'!CT28 / ('[1]WAV Trips Completed'!CT28+'[1]WAV Trips Not Accepted'!CT28+'[1]WAV Trips Cancelled No-show'!CT28+'[1]WAV Trips Cancelled Passenger'!CT28+'[1]WAV Trips Cancelled by Driver'!CT28) * 100, "")</f>
        <v/>
      </c>
      <c r="CU28" s="18" t="str">
        <f>IFERROR('[1]WAV Trips Cancelled by Driver'!CU28 / ('[1]WAV Trips Completed'!CU28+'[1]WAV Trips Not Accepted'!CU28+'[1]WAV Trips Cancelled No-show'!CU28+'[1]WAV Trips Cancelled Passenger'!CU28+'[1]WAV Trips Cancelled by Driver'!CU28) * 100, "")</f>
        <v/>
      </c>
      <c r="CV28" s="18" t="str">
        <f>IFERROR('[1]WAV Trips Cancelled by Driver'!CV28 / ('[1]WAV Trips Completed'!CV28+'[1]WAV Trips Not Accepted'!CV28+'[1]WAV Trips Cancelled No-show'!CV28+'[1]WAV Trips Cancelled Passenger'!CV28+'[1]WAV Trips Cancelled by Driver'!CV28) * 100, "")</f>
        <v/>
      </c>
      <c r="CW28" s="18" t="str">
        <f>IFERROR('[1]WAV Trips Cancelled by Driver'!CW28 / ('[1]WAV Trips Completed'!CW28+'[1]WAV Trips Not Accepted'!CW28+'[1]WAV Trips Cancelled No-show'!CW28+'[1]WAV Trips Cancelled Passenger'!CW28+'[1]WAV Trips Cancelled by Driver'!CW28) * 100, "")</f>
        <v/>
      </c>
      <c r="CX28" s="18" t="str">
        <f>IFERROR('[1]WAV Trips Cancelled by Driver'!CX28 / ('[1]WAV Trips Completed'!CX28+'[1]WAV Trips Not Accepted'!CX28+'[1]WAV Trips Cancelled No-show'!CX28+'[1]WAV Trips Cancelled Passenger'!CX28+'[1]WAV Trips Cancelled by Driver'!CX28) * 100, "")</f>
        <v/>
      </c>
      <c r="CY28" s="18" t="str">
        <f>IFERROR('[1]WAV Trips Cancelled by Driver'!CY28 / ('[1]WAV Trips Completed'!CY28+'[1]WAV Trips Not Accepted'!CY28+'[1]WAV Trips Cancelled No-show'!CY28+'[1]WAV Trips Cancelled Passenger'!CY28+'[1]WAV Trips Cancelled by Driver'!CY28) * 100, "")</f>
        <v/>
      </c>
      <c r="CZ28" s="18" t="str">
        <f>IFERROR('[1]WAV Trips Cancelled by Driver'!CZ28 / ('[1]WAV Trips Completed'!CZ28+'[1]WAV Trips Not Accepted'!CZ28+'[1]WAV Trips Cancelled No-show'!CZ28+'[1]WAV Trips Cancelled Passenger'!CZ28+'[1]WAV Trips Cancelled by Driver'!CZ28) * 100, "")</f>
        <v/>
      </c>
      <c r="DA28" s="18" t="str">
        <f>IFERROR('[1]WAV Trips Cancelled by Driver'!DA28 / ('[1]WAV Trips Completed'!DA28+'[1]WAV Trips Not Accepted'!DA28+'[1]WAV Trips Cancelled No-show'!DA28+'[1]WAV Trips Cancelled Passenger'!DA28+'[1]WAV Trips Cancelled by Driver'!DA28) * 100, "")</f>
        <v/>
      </c>
      <c r="DB28" s="18" t="str">
        <f>IFERROR('[1]WAV Trips Cancelled by Driver'!DB28 / ('[1]WAV Trips Completed'!DB28+'[1]WAV Trips Not Accepted'!DB28+'[1]WAV Trips Cancelled No-show'!DB28+'[1]WAV Trips Cancelled Passenger'!DB28+'[1]WAV Trips Cancelled by Driver'!DB28) * 100, "")</f>
        <v/>
      </c>
      <c r="DC28" s="18" t="str">
        <f>IFERROR('[1]WAV Trips Cancelled by Driver'!DC28 / ('[1]WAV Trips Completed'!DC28+'[1]WAV Trips Not Accepted'!DC28+'[1]WAV Trips Cancelled No-show'!DC28+'[1]WAV Trips Cancelled Passenger'!DC28+'[1]WAV Trips Cancelled by Driver'!DC28) * 100, "")</f>
        <v/>
      </c>
      <c r="DD28" s="18" t="str">
        <f>IFERROR('[1]WAV Trips Cancelled by Driver'!DD28 / ('[1]WAV Trips Completed'!DD28+'[1]WAV Trips Not Accepted'!DD28+'[1]WAV Trips Cancelled No-show'!DD28+'[1]WAV Trips Cancelled Passenger'!DD28+'[1]WAV Trips Cancelled by Driver'!DD28) * 100, "")</f>
        <v/>
      </c>
      <c r="DE28" s="18" t="str">
        <f>IFERROR('[1]WAV Trips Cancelled by Driver'!DE28 / ('[1]WAV Trips Completed'!DE28+'[1]WAV Trips Not Accepted'!DE28+'[1]WAV Trips Cancelled No-show'!DE28+'[1]WAV Trips Cancelled Passenger'!DE28+'[1]WAV Trips Cancelled by Driver'!DE28) * 100, "")</f>
        <v/>
      </c>
      <c r="DF28" s="18" t="str">
        <f>IFERROR('[1]WAV Trips Cancelled by Driver'!DF28 / ('[1]WAV Trips Completed'!DF28+'[1]WAV Trips Not Accepted'!DF28+'[1]WAV Trips Cancelled No-show'!DF28+'[1]WAV Trips Cancelled Passenger'!DF28+'[1]WAV Trips Cancelled by Driver'!DF28) * 100, "")</f>
        <v/>
      </c>
      <c r="DG28" s="18" t="str">
        <f>IFERROR('[1]WAV Trips Cancelled by Driver'!DG28 / ('[1]WAV Trips Completed'!DG28+'[1]WAV Trips Not Accepted'!DG28+'[1]WAV Trips Cancelled No-show'!DG28+'[1]WAV Trips Cancelled Passenger'!DG28+'[1]WAV Trips Cancelled by Driver'!DG28) * 100, "")</f>
        <v/>
      </c>
      <c r="DH28" s="18" t="str">
        <f>IFERROR('[1]WAV Trips Cancelled by Driver'!DH28 / ('[1]WAV Trips Completed'!DH28+'[1]WAV Trips Not Accepted'!DH28+'[1]WAV Trips Cancelled No-show'!DH28+'[1]WAV Trips Cancelled Passenger'!DH28+'[1]WAV Trips Cancelled by Driver'!DH28) * 100, "")</f>
        <v/>
      </c>
      <c r="DI28" s="18" t="str">
        <f>IFERROR('[1]WAV Trips Cancelled by Driver'!DI28 / ('[1]WAV Trips Completed'!DI28+'[1]WAV Trips Not Accepted'!DI28+'[1]WAV Trips Cancelled No-show'!DI28+'[1]WAV Trips Cancelled Passenger'!DI28+'[1]WAV Trips Cancelled by Driver'!DI28) * 100, "")</f>
        <v/>
      </c>
      <c r="DJ28" s="18" t="str">
        <f>IFERROR('[1]WAV Trips Cancelled by Driver'!DJ28 / ('[1]WAV Trips Completed'!DJ28+'[1]WAV Trips Not Accepted'!DJ28+'[1]WAV Trips Cancelled No-show'!DJ28+'[1]WAV Trips Cancelled Passenger'!DJ28+'[1]WAV Trips Cancelled by Driver'!DJ28) * 100, "")</f>
        <v/>
      </c>
      <c r="DK28" s="18" t="str">
        <f>IFERROR('[1]WAV Trips Cancelled by Driver'!DK28 / ('[1]WAV Trips Completed'!DK28+'[1]WAV Trips Not Accepted'!DK28+'[1]WAV Trips Cancelled No-show'!DK28+'[1]WAV Trips Cancelled Passenger'!DK28+'[1]WAV Trips Cancelled by Driver'!DK28) * 100, "")</f>
        <v/>
      </c>
      <c r="DL28" s="18" t="str">
        <f>IFERROR('[1]WAV Trips Cancelled by Driver'!DL28 / ('[1]WAV Trips Completed'!DL28+'[1]WAV Trips Not Accepted'!DL28+'[1]WAV Trips Cancelled No-show'!DL28+'[1]WAV Trips Cancelled Passenger'!DL28+'[1]WAV Trips Cancelled by Driver'!DL28) * 100, "")</f>
        <v/>
      </c>
      <c r="DM28" s="18" t="str">
        <f>IFERROR('[1]WAV Trips Cancelled by Driver'!DM28 / ('[1]WAV Trips Completed'!DM28+'[1]WAV Trips Not Accepted'!DM28+'[1]WAV Trips Cancelled No-show'!DM28+'[1]WAV Trips Cancelled Passenger'!DM28+'[1]WAV Trips Cancelled by Driver'!DM28) * 100, "")</f>
        <v/>
      </c>
      <c r="DN28" s="18" t="str">
        <f>IFERROR('[1]WAV Trips Cancelled by Driver'!DN28 / ('[1]WAV Trips Completed'!DN28+'[1]WAV Trips Not Accepted'!DN28+'[1]WAV Trips Cancelled No-show'!DN28+'[1]WAV Trips Cancelled Passenger'!DN28+'[1]WAV Trips Cancelled by Driver'!DN28) * 100, "")</f>
        <v/>
      </c>
      <c r="DO28" s="18" t="str">
        <f>IFERROR('[1]WAV Trips Cancelled by Driver'!DO28 / ('[1]WAV Trips Completed'!DO28+'[1]WAV Trips Not Accepted'!DO28+'[1]WAV Trips Cancelled No-show'!DO28+'[1]WAV Trips Cancelled Passenger'!DO28+'[1]WAV Trips Cancelled by Driver'!DO28) * 100, "")</f>
        <v/>
      </c>
      <c r="DP28" s="18" t="str">
        <f>IFERROR('[1]WAV Trips Cancelled by Driver'!DP28 / ('[1]WAV Trips Completed'!DP28+'[1]WAV Trips Not Accepted'!DP28+'[1]WAV Trips Cancelled No-show'!DP28+'[1]WAV Trips Cancelled Passenger'!DP28+'[1]WAV Trips Cancelled by Driver'!DP28) * 100, "")</f>
        <v/>
      </c>
      <c r="DQ28" s="18" t="str">
        <f>IFERROR('[1]WAV Trips Cancelled by Driver'!DQ28 / ('[1]WAV Trips Completed'!DQ28+'[1]WAV Trips Not Accepted'!DQ28+'[1]WAV Trips Cancelled No-show'!DQ28+'[1]WAV Trips Cancelled Passenger'!DQ28+'[1]WAV Trips Cancelled by Driver'!DQ28) * 100, "")</f>
        <v/>
      </c>
      <c r="DR28" s="18" t="str">
        <f>IFERROR('[1]WAV Trips Cancelled by Driver'!DR28 / ('[1]WAV Trips Completed'!DR28+'[1]WAV Trips Not Accepted'!DR28+'[1]WAV Trips Cancelled No-show'!DR28+'[1]WAV Trips Cancelled Passenger'!DR28+'[1]WAV Trips Cancelled by Driver'!DR28) * 100, "")</f>
        <v/>
      </c>
      <c r="DS28" s="18" t="str">
        <f>IFERROR('[1]WAV Trips Cancelled by Driver'!DS28 / ('[1]WAV Trips Completed'!DS28+'[1]WAV Trips Not Accepted'!DS28+'[1]WAV Trips Cancelled No-show'!DS28+'[1]WAV Trips Cancelled Passenger'!DS28+'[1]WAV Trips Cancelled by Driver'!DS28) * 100, "")</f>
        <v/>
      </c>
      <c r="DT28" s="18" t="str">
        <f>IFERROR('[1]WAV Trips Cancelled by Driver'!DT28 / ('[1]WAV Trips Completed'!DT28+'[1]WAV Trips Not Accepted'!DT28+'[1]WAV Trips Cancelled No-show'!DT28+'[1]WAV Trips Cancelled Passenger'!DT28+'[1]WAV Trips Cancelled by Driver'!DT28) * 100, "")</f>
        <v/>
      </c>
      <c r="DU28" s="18" t="str">
        <f>IFERROR('[1]WAV Trips Cancelled by Driver'!DU28 / ('[1]WAV Trips Completed'!DU28+'[1]WAV Trips Not Accepted'!DU28+'[1]WAV Trips Cancelled No-show'!DU28+'[1]WAV Trips Cancelled Passenger'!DU28+'[1]WAV Trips Cancelled by Driver'!DU28) * 100, "")</f>
        <v/>
      </c>
      <c r="DV28" s="18" t="str">
        <f>IFERROR('[1]WAV Trips Cancelled by Driver'!DV28 / ('[1]WAV Trips Completed'!DV28+'[1]WAV Trips Not Accepted'!DV28+'[1]WAV Trips Cancelled No-show'!DV28+'[1]WAV Trips Cancelled Passenger'!DV28+'[1]WAV Trips Cancelled by Driver'!DV28) * 100, "")</f>
        <v/>
      </c>
      <c r="DW28" s="18" t="str">
        <f>IFERROR('[1]WAV Trips Cancelled by Driver'!DW28 / ('[1]WAV Trips Completed'!DW28+'[1]WAV Trips Not Accepted'!DW28+'[1]WAV Trips Cancelled No-show'!DW28+'[1]WAV Trips Cancelled Passenger'!DW28+'[1]WAV Trips Cancelled by Driver'!DW28) * 100, "")</f>
        <v/>
      </c>
      <c r="DX28" s="18" t="str">
        <f>IFERROR('[1]WAV Trips Cancelled by Driver'!DX28 / ('[1]WAV Trips Completed'!DX28+'[1]WAV Trips Not Accepted'!DX28+'[1]WAV Trips Cancelled No-show'!DX28+'[1]WAV Trips Cancelled Passenger'!DX28+'[1]WAV Trips Cancelled by Driver'!DX28) * 100, "")</f>
        <v/>
      </c>
      <c r="DY28" s="18" t="str">
        <f>IFERROR('[1]WAV Trips Cancelled by Driver'!DY28 / ('[1]WAV Trips Completed'!DY28+'[1]WAV Trips Not Accepted'!DY28+'[1]WAV Trips Cancelled No-show'!DY28+'[1]WAV Trips Cancelled Passenger'!DY28+'[1]WAV Trips Cancelled by Driver'!DY28) * 100, "")</f>
        <v/>
      </c>
      <c r="DZ28" s="18" t="str">
        <f>IFERROR('[1]WAV Trips Cancelled by Driver'!DZ28 / ('[1]WAV Trips Completed'!DZ28+'[1]WAV Trips Not Accepted'!DZ28+'[1]WAV Trips Cancelled No-show'!DZ28+'[1]WAV Trips Cancelled Passenger'!DZ28+'[1]WAV Trips Cancelled by Driver'!DZ28) * 100, "")</f>
        <v/>
      </c>
      <c r="EA28" s="18" t="str">
        <f>IFERROR('[1]WAV Trips Cancelled by Driver'!EA28 / ('[1]WAV Trips Completed'!EA28+'[1]WAV Trips Not Accepted'!EA28+'[1]WAV Trips Cancelled No-show'!EA28+'[1]WAV Trips Cancelled Passenger'!EA28+'[1]WAV Trips Cancelled by Driver'!EA28) * 100, "")</f>
        <v/>
      </c>
      <c r="EB28" s="18" t="str">
        <f>IFERROR('[1]WAV Trips Cancelled by Driver'!EB28 / ('[1]WAV Trips Completed'!EB28+'[1]WAV Trips Not Accepted'!EB28+'[1]WAV Trips Cancelled No-show'!EB28+'[1]WAV Trips Cancelled Passenger'!EB28+'[1]WAV Trips Cancelled by Driver'!EB28) * 100, "")</f>
        <v/>
      </c>
      <c r="EC28" s="18" t="str">
        <f>IFERROR('[1]WAV Trips Cancelled by Driver'!EC28 / ('[1]WAV Trips Completed'!EC28+'[1]WAV Trips Not Accepted'!EC28+'[1]WAV Trips Cancelled No-show'!EC28+'[1]WAV Trips Cancelled Passenger'!EC28+'[1]WAV Trips Cancelled by Driver'!EC28) * 100, "")</f>
        <v/>
      </c>
      <c r="ED28" s="18" t="str">
        <f>IFERROR('[1]WAV Trips Cancelled by Driver'!ED28 / ('[1]WAV Trips Completed'!ED28+'[1]WAV Trips Not Accepted'!ED28+'[1]WAV Trips Cancelled No-show'!ED28+'[1]WAV Trips Cancelled Passenger'!ED28+'[1]WAV Trips Cancelled by Driver'!ED28) * 100, "")</f>
        <v/>
      </c>
      <c r="EE28" s="18" t="str">
        <f>IFERROR('[1]WAV Trips Cancelled by Driver'!EE28 / ('[1]WAV Trips Completed'!EE28+'[1]WAV Trips Not Accepted'!EE28+'[1]WAV Trips Cancelled No-show'!EE28+'[1]WAV Trips Cancelled Passenger'!EE28+'[1]WAV Trips Cancelled by Driver'!EE28) * 100, "")</f>
        <v/>
      </c>
      <c r="EF28" s="18" t="str">
        <f>IFERROR('[1]WAV Trips Cancelled by Driver'!EF28 / ('[1]WAV Trips Completed'!EF28+'[1]WAV Trips Not Accepted'!EF28+'[1]WAV Trips Cancelled No-show'!EF28+'[1]WAV Trips Cancelled Passenger'!EF28+'[1]WAV Trips Cancelled by Driver'!EF28) * 100, "")</f>
        <v/>
      </c>
      <c r="EG28" s="18" t="str">
        <f>IFERROR('[1]WAV Trips Cancelled by Driver'!EG28 / ('[1]WAV Trips Completed'!EG28+'[1]WAV Trips Not Accepted'!EG28+'[1]WAV Trips Cancelled No-show'!EG28+'[1]WAV Trips Cancelled Passenger'!EG28+'[1]WAV Trips Cancelled by Driver'!EG28) * 100, "")</f>
        <v/>
      </c>
      <c r="EH28" s="18" t="str">
        <f>IFERROR('[1]WAV Trips Cancelled by Driver'!EH28 / ('[1]WAV Trips Completed'!EH28+'[1]WAV Trips Not Accepted'!EH28+'[1]WAV Trips Cancelled No-show'!EH28+'[1]WAV Trips Cancelled Passenger'!EH28+'[1]WAV Trips Cancelled by Driver'!EH28) * 100, "")</f>
        <v/>
      </c>
      <c r="EI28" s="18" t="str">
        <f>IFERROR('[1]WAV Trips Cancelled by Driver'!EI28 / ('[1]WAV Trips Completed'!EI28+'[1]WAV Trips Not Accepted'!EI28+'[1]WAV Trips Cancelled No-show'!EI28+'[1]WAV Trips Cancelled Passenger'!EI28+'[1]WAV Trips Cancelled by Driver'!EI28) * 100, "")</f>
        <v/>
      </c>
      <c r="EJ28" s="18" t="str">
        <f>IFERROR('[1]WAV Trips Cancelled by Driver'!EJ28 / ('[1]WAV Trips Completed'!EJ28+'[1]WAV Trips Not Accepted'!EJ28+'[1]WAV Trips Cancelled No-show'!EJ28+'[1]WAV Trips Cancelled Passenger'!EJ28+'[1]WAV Trips Cancelled by Driver'!EJ28) * 100, "")</f>
        <v/>
      </c>
      <c r="EK28" s="18" t="str">
        <f>IFERROR('[1]WAV Trips Cancelled by Driver'!EK28 / ('[1]WAV Trips Completed'!EK28+'[1]WAV Trips Not Accepted'!EK28+'[1]WAV Trips Cancelled No-show'!EK28+'[1]WAV Trips Cancelled Passenger'!EK28+'[1]WAV Trips Cancelled by Driver'!EK28) * 100, "")</f>
        <v/>
      </c>
      <c r="EL28" s="18" t="str">
        <f>IFERROR('[1]WAV Trips Cancelled by Driver'!EL28 / ('[1]WAV Trips Completed'!EL28+'[1]WAV Trips Not Accepted'!EL28+'[1]WAV Trips Cancelled No-show'!EL28+'[1]WAV Trips Cancelled Passenger'!EL28+'[1]WAV Trips Cancelled by Driver'!EL28) * 100, "")</f>
        <v/>
      </c>
      <c r="EM28" s="18" t="str">
        <f>IFERROR('[1]WAV Trips Cancelled by Driver'!EM28 / ('[1]WAV Trips Completed'!EM28+'[1]WAV Trips Not Accepted'!EM28+'[1]WAV Trips Cancelled No-show'!EM28+'[1]WAV Trips Cancelled Passenger'!EM28+'[1]WAV Trips Cancelled by Driver'!EM28) * 100, "")</f>
        <v/>
      </c>
      <c r="EN28" s="18" t="str">
        <f>IFERROR('[1]WAV Trips Cancelled by Driver'!EN28 / ('[1]WAV Trips Completed'!EN28+'[1]WAV Trips Not Accepted'!EN28+'[1]WAV Trips Cancelled No-show'!EN28+'[1]WAV Trips Cancelled Passenger'!EN28+'[1]WAV Trips Cancelled by Driver'!EN28) * 100, "")</f>
        <v/>
      </c>
      <c r="EO28" s="18" t="str">
        <f>IFERROR('[1]WAV Trips Cancelled by Driver'!EO28 / ('[1]WAV Trips Completed'!EO28+'[1]WAV Trips Not Accepted'!EO28+'[1]WAV Trips Cancelled No-show'!EO28+'[1]WAV Trips Cancelled Passenger'!EO28+'[1]WAV Trips Cancelled by Driver'!EO28) * 100, "")</f>
        <v/>
      </c>
      <c r="EP28" s="18" t="str">
        <f>IFERROR('[1]WAV Trips Cancelled by Driver'!EP28 / ('[1]WAV Trips Completed'!EP28+'[1]WAV Trips Not Accepted'!EP28+'[1]WAV Trips Cancelled No-show'!EP28+'[1]WAV Trips Cancelled Passenger'!EP28+'[1]WAV Trips Cancelled by Driver'!EP28) * 100, "")</f>
        <v/>
      </c>
      <c r="EQ28" s="18" t="str">
        <f>IFERROR('[1]WAV Trips Cancelled by Driver'!EQ28 / ('[1]WAV Trips Completed'!EQ28+'[1]WAV Trips Not Accepted'!EQ28+'[1]WAV Trips Cancelled No-show'!EQ28+'[1]WAV Trips Cancelled Passenger'!EQ28+'[1]WAV Trips Cancelled by Driver'!EQ28) * 100, "")</f>
        <v/>
      </c>
      <c r="ER28" s="18" t="str">
        <f>IFERROR('[1]WAV Trips Cancelled by Driver'!ER28 / ('[1]WAV Trips Completed'!ER28+'[1]WAV Trips Not Accepted'!ER28+'[1]WAV Trips Cancelled No-show'!ER28+'[1]WAV Trips Cancelled Passenger'!ER28+'[1]WAV Trips Cancelled by Driver'!ER28) * 100, "")</f>
        <v/>
      </c>
      <c r="ES28" s="18" t="str">
        <f>IFERROR('[1]WAV Trips Cancelled by Driver'!ES28 / ('[1]WAV Trips Completed'!ES28+'[1]WAV Trips Not Accepted'!ES28+'[1]WAV Trips Cancelled No-show'!ES28+'[1]WAV Trips Cancelled Passenger'!ES28+'[1]WAV Trips Cancelled by Driver'!ES28) * 100, "")</f>
        <v/>
      </c>
      <c r="ET28" s="18" t="str">
        <f>IFERROR('[1]WAV Trips Cancelled by Driver'!ET28 / ('[1]WAV Trips Completed'!ET28+'[1]WAV Trips Not Accepted'!ET28+'[1]WAV Trips Cancelled No-show'!ET28+'[1]WAV Trips Cancelled Passenger'!ET28+'[1]WAV Trips Cancelled by Driver'!ET28) * 100, "")</f>
        <v/>
      </c>
      <c r="EU28" s="18" t="str">
        <f>IFERROR('[1]WAV Trips Cancelled by Driver'!EU28 / ('[1]WAV Trips Completed'!EU28+'[1]WAV Trips Not Accepted'!EU28+'[1]WAV Trips Cancelled No-show'!EU28+'[1]WAV Trips Cancelled Passenger'!EU28+'[1]WAV Trips Cancelled by Driver'!EU28) * 100, "")</f>
        <v/>
      </c>
      <c r="EV28" s="18" t="str">
        <f>IFERROR('[1]WAV Trips Cancelled by Driver'!EV28 / ('[1]WAV Trips Completed'!EV28+'[1]WAV Trips Not Accepted'!EV28+'[1]WAV Trips Cancelled No-show'!EV28+'[1]WAV Trips Cancelled Passenger'!EV28+'[1]WAV Trips Cancelled by Driver'!EV28) * 100, "")</f>
        <v/>
      </c>
      <c r="EW28" s="18" t="str">
        <f>IFERROR('[1]WAV Trips Cancelled by Driver'!EW28 / ('[1]WAV Trips Completed'!EW28+'[1]WAV Trips Not Accepted'!EW28+'[1]WAV Trips Cancelled No-show'!EW28+'[1]WAV Trips Cancelled Passenger'!EW28+'[1]WAV Trips Cancelled by Driver'!EW28) * 100, "")</f>
        <v/>
      </c>
      <c r="EX28" s="18" t="str">
        <f>IFERROR('[1]WAV Trips Cancelled by Driver'!EX28 / ('[1]WAV Trips Completed'!EX28+'[1]WAV Trips Not Accepted'!EX28+'[1]WAV Trips Cancelled No-show'!EX28+'[1]WAV Trips Cancelled Passenger'!EX28+'[1]WAV Trips Cancelled by Driver'!EX28) * 100, "")</f>
        <v/>
      </c>
      <c r="EY28" s="18" t="str">
        <f>IFERROR('[1]WAV Trips Cancelled by Driver'!EY28 / ('[1]WAV Trips Completed'!EY28+'[1]WAV Trips Not Accepted'!EY28+'[1]WAV Trips Cancelled No-show'!EY28+'[1]WAV Trips Cancelled Passenger'!EY28+'[1]WAV Trips Cancelled by Driver'!EY28) * 100, "")</f>
        <v/>
      </c>
      <c r="EZ28" s="18" t="str">
        <f>IFERROR('[1]WAV Trips Cancelled by Driver'!EZ28 / ('[1]WAV Trips Completed'!EZ28+'[1]WAV Trips Not Accepted'!EZ28+'[1]WAV Trips Cancelled No-show'!EZ28+'[1]WAV Trips Cancelled Passenger'!EZ28+'[1]WAV Trips Cancelled by Driver'!EZ28) * 100, "")</f>
        <v/>
      </c>
      <c r="FA28" s="18" t="str">
        <f>IFERROR('[1]WAV Trips Cancelled by Driver'!FA28 / ('[1]WAV Trips Completed'!FA28+'[1]WAV Trips Not Accepted'!FA28+'[1]WAV Trips Cancelled No-show'!FA28+'[1]WAV Trips Cancelled Passenger'!FA28+'[1]WAV Trips Cancelled by Driver'!FA28) * 100, "")</f>
        <v/>
      </c>
      <c r="FB28" s="18" t="str">
        <f>IFERROR('[1]WAV Trips Cancelled by Driver'!FB28 / ('[1]WAV Trips Completed'!FB28+'[1]WAV Trips Not Accepted'!FB28+'[1]WAV Trips Cancelled No-show'!FB28+'[1]WAV Trips Cancelled Passenger'!FB28+'[1]WAV Trips Cancelled by Driver'!FB28) * 100, "")</f>
        <v/>
      </c>
      <c r="FC28" s="18" t="str">
        <f>IFERROR('[1]WAV Trips Cancelled by Driver'!FC28 / ('[1]WAV Trips Completed'!FC28+'[1]WAV Trips Not Accepted'!FC28+'[1]WAV Trips Cancelled No-show'!FC28+'[1]WAV Trips Cancelled Passenger'!FC28+'[1]WAV Trips Cancelled by Driver'!FC28) * 100, "")</f>
        <v/>
      </c>
      <c r="FD28" s="18" t="str">
        <f>IFERROR('[1]WAV Trips Cancelled by Driver'!FD28 / ('[1]WAV Trips Completed'!FD28+'[1]WAV Trips Not Accepted'!FD28+'[1]WAV Trips Cancelled No-show'!FD28+'[1]WAV Trips Cancelled Passenger'!FD28+'[1]WAV Trips Cancelled by Driver'!FD28) * 100, "")</f>
        <v/>
      </c>
      <c r="FE28" s="18" t="str">
        <f>IFERROR('[1]WAV Trips Cancelled by Driver'!FE28 / ('[1]WAV Trips Completed'!FE28+'[1]WAV Trips Not Accepted'!FE28+'[1]WAV Trips Cancelled No-show'!FE28+'[1]WAV Trips Cancelled Passenger'!FE28+'[1]WAV Trips Cancelled by Driver'!FE28) * 100, "")</f>
        <v/>
      </c>
      <c r="FF28" s="18" t="str">
        <f>IFERROR('[1]WAV Trips Cancelled by Driver'!FF28 / ('[1]WAV Trips Completed'!FF28+'[1]WAV Trips Not Accepted'!FF28+'[1]WAV Trips Cancelled No-show'!FF28+'[1]WAV Trips Cancelled Passenger'!FF28+'[1]WAV Trips Cancelled by Driver'!FF28) * 100, "")</f>
        <v/>
      </c>
      <c r="FG28" s="18" t="str">
        <f>IFERROR('[1]WAV Trips Cancelled by Driver'!FG28 / ('[1]WAV Trips Completed'!FG28+'[1]WAV Trips Not Accepted'!FG28+'[1]WAV Trips Cancelled No-show'!FG28+'[1]WAV Trips Cancelled Passenger'!FG28+'[1]WAV Trips Cancelled by Driver'!FG28) * 100, "")</f>
        <v/>
      </c>
      <c r="FH28" s="18" t="str">
        <f>IFERROR('[1]WAV Trips Cancelled by Driver'!FH28 / ('[1]WAV Trips Completed'!FH28+'[1]WAV Trips Not Accepted'!FH28+'[1]WAV Trips Cancelled No-show'!FH28+'[1]WAV Trips Cancelled Passenger'!FH28+'[1]WAV Trips Cancelled by Driver'!FH28) * 100, "")</f>
        <v/>
      </c>
      <c r="FI28" s="18" t="str">
        <f>IFERROR('[1]WAV Trips Cancelled by Driver'!FI28 / ('[1]WAV Trips Completed'!FI28+'[1]WAV Trips Not Accepted'!FI28+'[1]WAV Trips Cancelled No-show'!FI28+'[1]WAV Trips Cancelled Passenger'!FI28+'[1]WAV Trips Cancelled by Driver'!FI28) * 100, "")</f>
        <v/>
      </c>
      <c r="FJ28" s="18" t="str">
        <f>IFERROR('[1]WAV Trips Cancelled by Driver'!FJ28 / ('[1]WAV Trips Completed'!FJ28+'[1]WAV Trips Not Accepted'!FJ28+'[1]WAV Trips Cancelled No-show'!FJ28+'[1]WAV Trips Cancelled Passenger'!FJ28+'[1]WAV Trips Cancelled by Driver'!FJ28) * 100, "")</f>
        <v/>
      </c>
      <c r="FK28" s="18" t="str">
        <f>IFERROR('[1]WAV Trips Cancelled by Driver'!FK28 / ('[1]WAV Trips Completed'!FK28+'[1]WAV Trips Not Accepted'!FK28+'[1]WAV Trips Cancelled No-show'!FK28+'[1]WAV Trips Cancelled Passenger'!FK28+'[1]WAV Trips Cancelled by Driver'!FK28) * 100, "")</f>
        <v/>
      </c>
      <c r="FL28" s="18" t="str">
        <f>IFERROR('[1]WAV Trips Cancelled by Driver'!FL28 / ('[1]WAV Trips Completed'!FL28+'[1]WAV Trips Not Accepted'!FL28+'[1]WAV Trips Cancelled No-show'!FL28+'[1]WAV Trips Cancelled Passenger'!FL28+'[1]WAV Trips Cancelled by Driver'!FL28) * 100, "")</f>
        <v/>
      </c>
      <c r="FM28" s="18" t="str">
        <f>IFERROR('[1]WAV Trips Cancelled by Driver'!FM28 / ('[1]WAV Trips Completed'!FM28+'[1]WAV Trips Not Accepted'!FM28+'[1]WAV Trips Cancelled No-show'!FM28+'[1]WAV Trips Cancelled Passenger'!FM28+'[1]WAV Trips Cancelled by Driver'!FM28) * 100, "")</f>
        <v/>
      </c>
    </row>
    <row r="29" spans="1:169" x14ac:dyDescent="0.2">
      <c r="A29" s="17" t="s">
        <v>33</v>
      </c>
      <c r="B29" s="18" t="str">
        <f>IFERROR('[1]WAV Trips Cancelled by Driver'!B29 / ('[1]WAV Trips Completed'!B29+'[1]WAV Trips Not Accepted'!B29+'[1]WAV Trips Cancelled No-show'!B29+'[1]WAV Trips Cancelled Passenger'!B29+'[1]WAV Trips Cancelled by Driver'!B29) * 100, "")</f>
        <v/>
      </c>
      <c r="C29" s="18" t="str">
        <f>IFERROR('[1]WAV Trips Cancelled by Driver'!C29 / ('[1]WAV Trips Completed'!C29+'[1]WAV Trips Not Accepted'!C29+'[1]WAV Trips Cancelled No-show'!C29+'[1]WAV Trips Cancelled Passenger'!C29+'[1]WAV Trips Cancelled by Driver'!C29) * 100, "")</f>
        <v/>
      </c>
      <c r="D29" s="18" t="str">
        <f>IFERROR('[1]WAV Trips Cancelled by Driver'!D29 / ('[1]WAV Trips Completed'!D29+'[1]WAV Trips Not Accepted'!D29+'[1]WAV Trips Cancelled No-show'!D29+'[1]WAV Trips Cancelled Passenger'!D29+'[1]WAV Trips Cancelled by Driver'!D29) * 100, "")</f>
        <v/>
      </c>
      <c r="E29" s="18" t="str">
        <f>IFERROR('[1]WAV Trips Cancelled by Driver'!E29 / ('[1]WAV Trips Completed'!E29+'[1]WAV Trips Not Accepted'!E29+'[1]WAV Trips Cancelled No-show'!E29+'[1]WAV Trips Cancelled Passenger'!E29+'[1]WAV Trips Cancelled by Driver'!E29) * 100, "")</f>
        <v/>
      </c>
      <c r="F29" s="18" t="str">
        <f>IFERROR('[1]WAV Trips Cancelled by Driver'!F29 / ('[1]WAV Trips Completed'!F29+'[1]WAV Trips Not Accepted'!F29+'[1]WAV Trips Cancelled No-show'!F29+'[1]WAV Trips Cancelled Passenger'!F29+'[1]WAV Trips Cancelled by Driver'!F29) * 100, "")</f>
        <v/>
      </c>
      <c r="G29" s="18" t="str">
        <f>IFERROR('[1]WAV Trips Cancelled by Driver'!G29 / ('[1]WAV Trips Completed'!G29+'[1]WAV Trips Not Accepted'!G29+'[1]WAV Trips Cancelled No-show'!G29+'[1]WAV Trips Cancelled Passenger'!G29+'[1]WAV Trips Cancelled by Driver'!G29) * 100, "")</f>
        <v/>
      </c>
      <c r="H29" s="18" t="str">
        <f>IFERROR('[1]WAV Trips Cancelled by Driver'!H29 / ('[1]WAV Trips Completed'!H29+'[1]WAV Trips Not Accepted'!H29+'[1]WAV Trips Cancelled No-show'!H29+'[1]WAV Trips Cancelled Passenger'!H29+'[1]WAV Trips Cancelled by Driver'!H29) * 100, "")</f>
        <v/>
      </c>
      <c r="I29" s="18" t="str">
        <f>IFERROR('[1]WAV Trips Cancelled by Driver'!I29 / ('[1]WAV Trips Completed'!I29+'[1]WAV Trips Not Accepted'!I29+'[1]WAV Trips Cancelled No-show'!I29+'[1]WAV Trips Cancelled Passenger'!I29+'[1]WAV Trips Cancelled by Driver'!I29) * 100, "")</f>
        <v/>
      </c>
      <c r="J29" s="18" t="str">
        <f>IFERROR('[1]WAV Trips Cancelled by Driver'!J29 / ('[1]WAV Trips Completed'!J29+'[1]WAV Trips Not Accepted'!J29+'[1]WAV Trips Cancelled No-show'!J29+'[1]WAV Trips Cancelled Passenger'!J29+'[1]WAV Trips Cancelled by Driver'!J29) * 100, "")</f>
        <v/>
      </c>
      <c r="K29" s="18" t="str">
        <f>IFERROR('[1]WAV Trips Cancelled by Driver'!K29 / ('[1]WAV Trips Completed'!K29+'[1]WAV Trips Not Accepted'!K29+'[1]WAV Trips Cancelled No-show'!K29+'[1]WAV Trips Cancelled Passenger'!K29+'[1]WAV Trips Cancelled by Driver'!K29) * 100, "")</f>
        <v/>
      </c>
      <c r="L29" s="18" t="str">
        <f>IFERROR('[1]WAV Trips Cancelled by Driver'!L29 / ('[1]WAV Trips Completed'!L29+'[1]WAV Trips Not Accepted'!L29+'[1]WAV Trips Cancelled No-show'!L29+'[1]WAV Trips Cancelled Passenger'!L29+'[1]WAV Trips Cancelled by Driver'!L29) * 100, "")</f>
        <v/>
      </c>
      <c r="M29" s="18" t="str">
        <f>IFERROR('[1]WAV Trips Cancelled by Driver'!M29 / ('[1]WAV Trips Completed'!M29+'[1]WAV Trips Not Accepted'!M29+'[1]WAV Trips Cancelled No-show'!M29+'[1]WAV Trips Cancelled Passenger'!M29+'[1]WAV Trips Cancelled by Driver'!M29) * 100, "")</f>
        <v/>
      </c>
      <c r="N29" s="18" t="str">
        <f>IFERROR('[1]WAV Trips Cancelled by Driver'!N29 / ('[1]WAV Trips Completed'!N29+'[1]WAV Trips Not Accepted'!N29+'[1]WAV Trips Cancelled No-show'!N29+'[1]WAV Trips Cancelled Passenger'!N29+'[1]WAV Trips Cancelled by Driver'!N29) * 100, "")</f>
        <v/>
      </c>
      <c r="O29" s="18" t="str">
        <f>IFERROR('[1]WAV Trips Cancelled by Driver'!O29 / ('[1]WAV Trips Completed'!O29+'[1]WAV Trips Not Accepted'!O29+'[1]WAV Trips Cancelled No-show'!O29+'[1]WAV Trips Cancelled Passenger'!O29+'[1]WAV Trips Cancelled by Driver'!O29) * 100, "")</f>
        <v/>
      </c>
      <c r="P29" s="18" t="str">
        <f>IFERROR('[1]WAV Trips Cancelled by Driver'!P29 / ('[1]WAV Trips Completed'!P29+'[1]WAV Trips Not Accepted'!P29+'[1]WAV Trips Cancelled No-show'!P29+'[1]WAV Trips Cancelled Passenger'!P29+'[1]WAV Trips Cancelled by Driver'!P29) * 100, "")</f>
        <v/>
      </c>
      <c r="Q29" s="18" t="str">
        <f>IFERROR('[1]WAV Trips Cancelled by Driver'!Q29 / ('[1]WAV Trips Completed'!Q29+'[1]WAV Trips Not Accepted'!Q29+'[1]WAV Trips Cancelled No-show'!Q29+'[1]WAV Trips Cancelled Passenger'!Q29+'[1]WAV Trips Cancelled by Driver'!Q29) * 100, "")</f>
        <v/>
      </c>
      <c r="R29" s="18" t="str">
        <f>IFERROR('[1]WAV Trips Cancelled by Driver'!R29 / ('[1]WAV Trips Completed'!R29+'[1]WAV Trips Not Accepted'!R29+'[1]WAV Trips Cancelled No-show'!R29+'[1]WAV Trips Cancelled Passenger'!R29+'[1]WAV Trips Cancelled by Driver'!R29) * 100, "")</f>
        <v/>
      </c>
      <c r="S29" s="18" t="str">
        <f>IFERROR('[1]WAV Trips Cancelled by Driver'!S29 / ('[1]WAV Trips Completed'!S29+'[1]WAV Trips Not Accepted'!S29+'[1]WAV Trips Cancelled No-show'!S29+'[1]WAV Trips Cancelled Passenger'!S29+'[1]WAV Trips Cancelled by Driver'!S29) * 100, "")</f>
        <v/>
      </c>
      <c r="T29" s="18" t="str">
        <f>IFERROR('[1]WAV Trips Cancelled by Driver'!T29 / ('[1]WAV Trips Completed'!T29+'[1]WAV Trips Not Accepted'!T29+'[1]WAV Trips Cancelled No-show'!T29+'[1]WAV Trips Cancelled Passenger'!T29+'[1]WAV Trips Cancelled by Driver'!T29) * 100, "")</f>
        <v/>
      </c>
      <c r="U29" s="18" t="str">
        <f>IFERROR('[1]WAV Trips Cancelled by Driver'!U29 / ('[1]WAV Trips Completed'!U29+'[1]WAV Trips Not Accepted'!U29+'[1]WAV Trips Cancelled No-show'!U29+'[1]WAV Trips Cancelled Passenger'!U29+'[1]WAV Trips Cancelled by Driver'!U29) * 100, "")</f>
        <v/>
      </c>
      <c r="V29" s="18" t="str">
        <f>IFERROR('[1]WAV Trips Cancelled by Driver'!V29 / ('[1]WAV Trips Completed'!V29+'[1]WAV Trips Not Accepted'!V29+'[1]WAV Trips Cancelled No-show'!V29+'[1]WAV Trips Cancelled Passenger'!V29+'[1]WAV Trips Cancelled by Driver'!V29) * 100, "")</f>
        <v/>
      </c>
      <c r="W29" s="18" t="str">
        <f>IFERROR('[1]WAV Trips Cancelled by Driver'!W29 / ('[1]WAV Trips Completed'!W29+'[1]WAV Trips Not Accepted'!W29+'[1]WAV Trips Cancelled No-show'!W29+'[1]WAV Trips Cancelled Passenger'!W29+'[1]WAV Trips Cancelled by Driver'!W29) * 100, "")</f>
        <v/>
      </c>
      <c r="X29" s="18" t="str">
        <f>IFERROR('[1]WAV Trips Cancelled by Driver'!X29 / ('[1]WAV Trips Completed'!X29+'[1]WAV Trips Not Accepted'!X29+'[1]WAV Trips Cancelled No-show'!X29+'[1]WAV Trips Cancelled Passenger'!X29+'[1]WAV Trips Cancelled by Driver'!X29) * 100, "")</f>
        <v/>
      </c>
      <c r="Y29" s="18" t="str">
        <f>IFERROR('[1]WAV Trips Cancelled by Driver'!Y29 / ('[1]WAV Trips Completed'!Y29+'[1]WAV Trips Not Accepted'!Y29+'[1]WAV Trips Cancelled No-show'!Y29+'[1]WAV Trips Cancelled Passenger'!Y29+'[1]WAV Trips Cancelled by Driver'!Y29) * 100, "")</f>
        <v/>
      </c>
      <c r="Z29" s="18" t="str">
        <f>IFERROR('[1]WAV Trips Cancelled by Driver'!Z29 / ('[1]WAV Trips Completed'!Z29+'[1]WAV Trips Not Accepted'!Z29+'[1]WAV Trips Cancelled No-show'!Z29+'[1]WAV Trips Cancelled Passenger'!Z29+'[1]WAV Trips Cancelled by Driver'!Z29) * 100, "")</f>
        <v/>
      </c>
      <c r="AA29" s="18" t="str">
        <f>IFERROR('[1]WAV Trips Cancelled by Driver'!AA29 / ('[1]WAV Trips Completed'!AA29+'[1]WAV Trips Not Accepted'!AA29+'[1]WAV Trips Cancelled No-show'!AA29+'[1]WAV Trips Cancelled Passenger'!AA29+'[1]WAV Trips Cancelled by Driver'!AA29) * 100, "")</f>
        <v/>
      </c>
      <c r="AB29" s="18" t="str">
        <f>IFERROR('[1]WAV Trips Cancelled by Driver'!AB29 / ('[1]WAV Trips Completed'!AB29+'[1]WAV Trips Not Accepted'!AB29+'[1]WAV Trips Cancelled No-show'!AB29+'[1]WAV Trips Cancelled Passenger'!AB29+'[1]WAV Trips Cancelled by Driver'!AB29) * 100, "")</f>
        <v/>
      </c>
      <c r="AC29" s="18" t="str">
        <f>IFERROR('[1]WAV Trips Cancelled by Driver'!AC29 / ('[1]WAV Trips Completed'!AC29+'[1]WAV Trips Not Accepted'!AC29+'[1]WAV Trips Cancelled No-show'!AC29+'[1]WAV Trips Cancelled Passenger'!AC29+'[1]WAV Trips Cancelled by Driver'!AC29) * 100, "")</f>
        <v/>
      </c>
      <c r="AD29" s="18" t="str">
        <f>IFERROR('[1]WAV Trips Cancelled by Driver'!AD29 / ('[1]WAV Trips Completed'!AD29+'[1]WAV Trips Not Accepted'!AD29+'[1]WAV Trips Cancelled No-show'!AD29+'[1]WAV Trips Cancelled Passenger'!AD29+'[1]WAV Trips Cancelled by Driver'!AD29) * 100, "")</f>
        <v/>
      </c>
      <c r="AE29" s="18" t="str">
        <f>IFERROR('[1]WAV Trips Cancelled by Driver'!AE29 / ('[1]WAV Trips Completed'!AE29+'[1]WAV Trips Not Accepted'!AE29+'[1]WAV Trips Cancelled No-show'!AE29+'[1]WAV Trips Cancelled Passenger'!AE29+'[1]WAV Trips Cancelled by Driver'!AE29) * 100, "")</f>
        <v/>
      </c>
      <c r="AF29" s="18" t="str">
        <f>IFERROR('[1]WAV Trips Cancelled by Driver'!AF29 / ('[1]WAV Trips Completed'!AF29+'[1]WAV Trips Not Accepted'!AF29+'[1]WAV Trips Cancelled No-show'!AF29+'[1]WAV Trips Cancelled Passenger'!AF29+'[1]WAV Trips Cancelled by Driver'!AF29) * 100, "")</f>
        <v/>
      </c>
      <c r="AG29" s="18" t="str">
        <f>IFERROR('[1]WAV Trips Cancelled by Driver'!AG29 / ('[1]WAV Trips Completed'!AG29+'[1]WAV Trips Not Accepted'!AG29+'[1]WAV Trips Cancelled No-show'!AG29+'[1]WAV Trips Cancelled Passenger'!AG29+'[1]WAV Trips Cancelled by Driver'!AG29) * 100, "")</f>
        <v/>
      </c>
      <c r="AH29" s="18" t="str">
        <f>IFERROR('[1]WAV Trips Cancelled by Driver'!AH29 / ('[1]WAV Trips Completed'!AH29+'[1]WAV Trips Not Accepted'!AH29+'[1]WAV Trips Cancelled No-show'!AH29+'[1]WAV Trips Cancelled Passenger'!AH29+'[1]WAV Trips Cancelled by Driver'!AH29) * 100, "")</f>
        <v/>
      </c>
      <c r="AI29" s="18" t="str">
        <f>IFERROR('[1]WAV Trips Cancelled by Driver'!AI29 / ('[1]WAV Trips Completed'!AI29+'[1]WAV Trips Not Accepted'!AI29+'[1]WAV Trips Cancelled No-show'!AI29+'[1]WAV Trips Cancelled Passenger'!AI29+'[1]WAV Trips Cancelled by Driver'!AI29) * 100, "")</f>
        <v/>
      </c>
      <c r="AJ29" s="18" t="str">
        <f>IFERROR('[1]WAV Trips Cancelled by Driver'!AJ29 / ('[1]WAV Trips Completed'!AJ29+'[1]WAV Trips Not Accepted'!AJ29+'[1]WAV Trips Cancelled No-show'!AJ29+'[1]WAV Trips Cancelled Passenger'!AJ29+'[1]WAV Trips Cancelled by Driver'!AJ29) * 100, "")</f>
        <v/>
      </c>
      <c r="AK29" s="18" t="str">
        <f>IFERROR('[1]WAV Trips Cancelled by Driver'!AK29 / ('[1]WAV Trips Completed'!AK29+'[1]WAV Trips Not Accepted'!AK29+'[1]WAV Trips Cancelled No-show'!AK29+'[1]WAV Trips Cancelled Passenger'!AK29+'[1]WAV Trips Cancelled by Driver'!AK29) * 100, "")</f>
        <v/>
      </c>
      <c r="AL29" s="18" t="str">
        <f>IFERROR('[1]WAV Trips Cancelled by Driver'!AL29 / ('[1]WAV Trips Completed'!AL29+'[1]WAV Trips Not Accepted'!AL29+'[1]WAV Trips Cancelled No-show'!AL29+'[1]WAV Trips Cancelled Passenger'!AL29+'[1]WAV Trips Cancelled by Driver'!AL29) * 100, "")</f>
        <v/>
      </c>
      <c r="AM29" s="18" t="str">
        <f>IFERROR('[1]WAV Trips Cancelled by Driver'!AM29 / ('[1]WAV Trips Completed'!AM29+'[1]WAV Trips Not Accepted'!AM29+'[1]WAV Trips Cancelled No-show'!AM29+'[1]WAV Trips Cancelled Passenger'!AM29+'[1]WAV Trips Cancelled by Driver'!AM29) * 100, "")</f>
        <v/>
      </c>
      <c r="AN29" s="18" t="str">
        <f>IFERROR('[1]WAV Trips Cancelled by Driver'!AN29 / ('[1]WAV Trips Completed'!AN29+'[1]WAV Trips Not Accepted'!AN29+'[1]WAV Trips Cancelled No-show'!AN29+'[1]WAV Trips Cancelled Passenger'!AN29+'[1]WAV Trips Cancelled by Driver'!AN29) * 100, "")</f>
        <v/>
      </c>
      <c r="AO29" s="18" t="str">
        <f>IFERROR('[1]WAV Trips Cancelled by Driver'!AO29 / ('[1]WAV Trips Completed'!AO29+'[1]WAV Trips Not Accepted'!AO29+'[1]WAV Trips Cancelled No-show'!AO29+'[1]WAV Trips Cancelled Passenger'!AO29+'[1]WAV Trips Cancelled by Driver'!AO29) * 100, "")</f>
        <v/>
      </c>
      <c r="AP29" s="18" t="str">
        <f>IFERROR('[1]WAV Trips Cancelled by Driver'!AP29 / ('[1]WAV Trips Completed'!AP29+'[1]WAV Trips Not Accepted'!AP29+'[1]WAV Trips Cancelled No-show'!AP29+'[1]WAV Trips Cancelled Passenger'!AP29+'[1]WAV Trips Cancelled by Driver'!AP29) * 100, "")</f>
        <v/>
      </c>
      <c r="AQ29" s="18" t="str">
        <f>IFERROR('[1]WAV Trips Cancelled by Driver'!AQ29 / ('[1]WAV Trips Completed'!AQ29+'[1]WAV Trips Not Accepted'!AQ29+'[1]WAV Trips Cancelled No-show'!AQ29+'[1]WAV Trips Cancelled Passenger'!AQ29+'[1]WAV Trips Cancelled by Driver'!AQ29) * 100, "")</f>
        <v/>
      </c>
      <c r="AR29" s="18" t="str">
        <f>IFERROR('[1]WAV Trips Cancelled by Driver'!AR29 / ('[1]WAV Trips Completed'!AR29+'[1]WAV Trips Not Accepted'!AR29+'[1]WAV Trips Cancelled No-show'!AR29+'[1]WAV Trips Cancelled Passenger'!AR29+'[1]WAV Trips Cancelled by Driver'!AR29) * 100, "")</f>
        <v/>
      </c>
      <c r="AS29" s="18" t="str">
        <f>IFERROR('[1]WAV Trips Cancelled by Driver'!AS29 / ('[1]WAV Trips Completed'!AS29+'[1]WAV Trips Not Accepted'!AS29+'[1]WAV Trips Cancelled No-show'!AS29+'[1]WAV Trips Cancelled Passenger'!AS29+'[1]WAV Trips Cancelled by Driver'!AS29) * 100, "")</f>
        <v/>
      </c>
      <c r="AT29" s="18" t="str">
        <f>IFERROR('[1]WAV Trips Cancelled by Driver'!AT29 / ('[1]WAV Trips Completed'!AT29+'[1]WAV Trips Not Accepted'!AT29+'[1]WAV Trips Cancelled No-show'!AT29+'[1]WAV Trips Cancelled Passenger'!AT29+'[1]WAV Trips Cancelled by Driver'!AT29) * 100, "")</f>
        <v/>
      </c>
      <c r="AU29" s="18" t="str">
        <f>IFERROR('[1]WAV Trips Cancelled by Driver'!AU29 / ('[1]WAV Trips Completed'!AU29+'[1]WAV Trips Not Accepted'!AU29+'[1]WAV Trips Cancelled No-show'!AU29+'[1]WAV Trips Cancelled Passenger'!AU29+'[1]WAV Trips Cancelled by Driver'!AU29) * 100, "")</f>
        <v/>
      </c>
      <c r="AV29" s="18" t="str">
        <f>IFERROR('[1]WAV Trips Cancelled by Driver'!AV29 / ('[1]WAV Trips Completed'!AV29+'[1]WAV Trips Not Accepted'!AV29+'[1]WAV Trips Cancelled No-show'!AV29+'[1]WAV Trips Cancelled Passenger'!AV29+'[1]WAV Trips Cancelled by Driver'!AV29) * 100, "")</f>
        <v/>
      </c>
      <c r="AW29" s="18" t="str">
        <f>IFERROR('[1]WAV Trips Cancelled by Driver'!AW29 / ('[1]WAV Trips Completed'!AW29+'[1]WAV Trips Not Accepted'!AW29+'[1]WAV Trips Cancelled No-show'!AW29+'[1]WAV Trips Cancelled Passenger'!AW29+'[1]WAV Trips Cancelled by Driver'!AW29) * 100, "")</f>
        <v/>
      </c>
      <c r="AX29" s="18" t="str">
        <f>IFERROR('[1]WAV Trips Cancelled by Driver'!AX29 / ('[1]WAV Trips Completed'!AX29+'[1]WAV Trips Not Accepted'!AX29+'[1]WAV Trips Cancelled No-show'!AX29+'[1]WAV Trips Cancelled Passenger'!AX29+'[1]WAV Trips Cancelled by Driver'!AX29) * 100, "")</f>
        <v/>
      </c>
      <c r="AY29" s="18" t="str">
        <f>IFERROR('[1]WAV Trips Cancelled by Driver'!AY29 / ('[1]WAV Trips Completed'!AY29+'[1]WAV Trips Not Accepted'!AY29+'[1]WAV Trips Cancelled No-show'!AY29+'[1]WAV Trips Cancelled Passenger'!AY29+'[1]WAV Trips Cancelled by Driver'!AY29) * 100, "")</f>
        <v/>
      </c>
      <c r="AZ29" s="18" t="str">
        <f>IFERROR('[1]WAV Trips Cancelled by Driver'!AZ29 / ('[1]WAV Trips Completed'!AZ29+'[1]WAV Trips Not Accepted'!AZ29+'[1]WAV Trips Cancelled No-show'!AZ29+'[1]WAV Trips Cancelled Passenger'!AZ29+'[1]WAV Trips Cancelled by Driver'!AZ29) * 100, "")</f>
        <v/>
      </c>
      <c r="BA29" s="18" t="str">
        <f>IFERROR('[1]WAV Trips Cancelled by Driver'!BA29 / ('[1]WAV Trips Completed'!BA29+'[1]WAV Trips Not Accepted'!BA29+'[1]WAV Trips Cancelled No-show'!BA29+'[1]WAV Trips Cancelled Passenger'!BA29+'[1]WAV Trips Cancelled by Driver'!BA29) * 100, "")</f>
        <v/>
      </c>
      <c r="BB29" s="18" t="str">
        <f>IFERROR('[1]WAV Trips Cancelled by Driver'!BB29 / ('[1]WAV Trips Completed'!BB29+'[1]WAV Trips Not Accepted'!BB29+'[1]WAV Trips Cancelled No-show'!BB29+'[1]WAV Trips Cancelled Passenger'!BB29+'[1]WAV Trips Cancelled by Driver'!BB29) * 100, "")</f>
        <v/>
      </c>
      <c r="BC29" s="18" t="str">
        <f>IFERROR('[1]WAV Trips Cancelled by Driver'!BC29 / ('[1]WAV Trips Completed'!BC29+'[1]WAV Trips Not Accepted'!BC29+'[1]WAV Trips Cancelled No-show'!BC29+'[1]WAV Trips Cancelled Passenger'!BC29+'[1]WAV Trips Cancelled by Driver'!BC29) * 100, "")</f>
        <v/>
      </c>
      <c r="BD29" s="18" t="str">
        <f>IFERROR('[1]WAV Trips Cancelled by Driver'!BD29 / ('[1]WAV Trips Completed'!BD29+'[1]WAV Trips Not Accepted'!BD29+'[1]WAV Trips Cancelled No-show'!BD29+'[1]WAV Trips Cancelled Passenger'!BD29+'[1]WAV Trips Cancelled by Driver'!BD29) * 100, "")</f>
        <v/>
      </c>
      <c r="BE29" s="18" t="str">
        <f>IFERROR('[1]WAV Trips Cancelled by Driver'!BE29 / ('[1]WAV Trips Completed'!BE29+'[1]WAV Trips Not Accepted'!BE29+'[1]WAV Trips Cancelled No-show'!BE29+'[1]WAV Trips Cancelled Passenger'!BE29+'[1]WAV Trips Cancelled by Driver'!BE29) * 100, "")</f>
        <v/>
      </c>
      <c r="BF29" s="18" t="str">
        <f>IFERROR('[1]WAV Trips Cancelled by Driver'!BF29 / ('[1]WAV Trips Completed'!BF29+'[1]WAV Trips Not Accepted'!BF29+'[1]WAV Trips Cancelled No-show'!BF29+'[1]WAV Trips Cancelled Passenger'!BF29+'[1]WAV Trips Cancelled by Driver'!BF29) * 100, "")</f>
        <v/>
      </c>
      <c r="BG29" s="18" t="str">
        <f>IFERROR('[1]WAV Trips Cancelled by Driver'!BG29 / ('[1]WAV Trips Completed'!BG29+'[1]WAV Trips Not Accepted'!BG29+'[1]WAV Trips Cancelled No-show'!BG29+'[1]WAV Trips Cancelled Passenger'!BG29+'[1]WAV Trips Cancelled by Driver'!BG29) * 100, "")</f>
        <v/>
      </c>
      <c r="BH29" s="18" t="str">
        <f>IFERROR('[1]WAV Trips Cancelled by Driver'!BH29 / ('[1]WAV Trips Completed'!BH29+'[1]WAV Trips Not Accepted'!BH29+'[1]WAV Trips Cancelled No-show'!BH29+'[1]WAV Trips Cancelled Passenger'!BH29+'[1]WAV Trips Cancelled by Driver'!BH29) * 100, "")</f>
        <v/>
      </c>
      <c r="BI29" s="18" t="str">
        <f>IFERROR('[1]WAV Trips Cancelled by Driver'!BI29 / ('[1]WAV Trips Completed'!BI29+'[1]WAV Trips Not Accepted'!BI29+'[1]WAV Trips Cancelled No-show'!BI29+'[1]WAV Trips Cancelled Passenger'!BI29+'[1]WAV Trips Cancelled by Driver'!BI29) * 100, "")</f>
        <v/>
      </c>
      <c r="BJ29" s="18" t="str">
        <f>IFERROR('[1]WAV Trips Cancelled by Driver'!BJ29 / ('[1]WAV Trips Completed'!BJ29+'[1]WAV Trips Not Accepted'!BJ29+'[1]WAV Trips Cancelled No-show'!BJ29+'[1]WAV Trips Cancelled Passenger'!BJ29+'[1]WAV Trips Cancelled by Driver'!BJ29) * 100, "")</f>
        <v/>
      </c>
      <c r="BK29" s="18" t="str">
        <f>IFERROR('[1]WAV Trips Cancelled by Driver'!BK29 / ('[1]WAV Trips Completed'!BK29+'[1]WAV Trips Not Accepted'!BK29+'[1]WAV Trips Cancelled No-show'!BK29+'[1]WAV Trips Cancelled Passenger'!BK29+'[1]WAV Trips Cancelled by Driver'!BK29) * 100, "")</f>
        <v/>
      </c>
      <c r="BL29" s="18" t="str">
        <f>IFERROR('[1]WAV Trips Cancelled by Driver'!BL29 / ('[1]WAV Trips Completed'!BL29+'[1]WAV Trips Not Accepted'!BL29+'[1]WAV Trips Cancelled No-show'!BL29+'[1]WAV Trips Cancelled Passenger'!BL29+'[1]WAV Trips Cancelled by Driver'!BL29) * 100, "")</f>
        <v/>
      </c>
      <c r="BM29" s="18" t="str">
        <f>IFERROR('[1]WAV Trips Cancelled by Driver'!BM29 / ('[1]WAV Trips Completed'!BM29+'[1]WAV Trips Not Accepted'!BM29+'[1]WAV Trips Cancelled No-show'!BM29+'[1]WAV Trips Cancelled Passenger'!BM29+'[1]WAV Trips Cancelled by Driver'!BM29) * 100, "")</f>
        <v/>
      </c>
      <c r="BN29" s="18" t="str">
        <f>IFERROR('[1]WAV Trips Cancelled by Driver'!BN29 / ('[1]WAV Trips Completed'!BN29+'[1]WAV Trips Not Accepted'!BN29+'[1]WAV Trips Cancelled No-show'!BN29+'[1]WAV Trips Cancelled Passenger'!BN29+'[1]WAV Trips Cancelled by Driver'!BN29) * 100, "")</f>
        <v/>
      </c>
      <c r="BO29" s="18" t="str">
        <f>IFERROR('[1]WAV Trips Cancelled by Driver'!BO29 / ('[1]WAV Trips Completed'!BO29+'[1]WAV Trips Not Accepted'!BO29+'[1]WAV Trips Cancelled No-show'!BO29+'[1]WAV Trips Cancelled Passenger'!BO29+'[1]WAV Trips Cancelled by Driver'!BO29) * 100, "")</f>
        <v/>
      </c>
      <c r="BP29" s="18" t="str">
        <f>IFERROR('[1]WAV Trips Cancelled by Driver'!BP29 / ('[1]WAV Trips Completed'!BP29+'[1]WAV Trips Not Accepted'!BP29+'[1]WAV Trips Cancelled No-show'!BP29+'[1]WAV Trips Cancelled Passenger'!BP29+'[1]WAV Trips Cancelled by Driver'!BP29) * 100, "")</f>
        <v/>
      </c>
      <c r="BQ29" s="18" t="str">
        <f>IFERROR('[1]WAV Trips Cancelled by Driver'!BQ29 / ('[1]WAV Trips Completed'!BQ29+'[1]WAV Trips Not Accepted'!BQ29+'[1]WAV Trips Cancelled No-show'!BQ29+'[1]WAV Trips Cancelled Passenger'!BQ29+'[1]WAV Trips Cancelled by Driver'!BQ29) * 100, "")</f>
        <v/>
      </c>
      <c r="BR29" s="18" t="str">
        <f>IFERROR('[1]WAV Trips Cancelled by Driver'!BR29 / ('[1]WAV Trips Completed'!BR29+'[1]WAV Trips Not Accepted'!BR29+'[1]WAV Trips Cancelled No-show'!BR29+'[1]WAV Trips Cancelled Passenger'!BR29+'[1]WAV Trips Cancelled by Driver'!BR29) * 100, "")</f>
        <v/>
      </c>
      <c r="BS29" s="18" t="str">
        <f>IFERROR('[1]WAV Trips Cancelled by Driver'!BS29 / ('[1]WAV Trips Completed'!BS29+'[1]WAV Trips Not Accepted'!BS29+'[1]WAV Trips Cancelled No-show'!BS29+'[1]WAV Trips Cancelled Passenger'!BS29+'[1]WAV Trips Cancelled by Driver'!BS29) * 100, "")</f>
        <v/>
      </c>
      <c r="BT29" s="18" t="str">
        <f>IFERROR('[1]WAV Trips Cancelled by Driver'!BT29 / ('[1]WAV Trips Completed'!BT29+'[1]WAV Trips Not Accepted'!BT29+'[1]WAV Trips Cancelled No-show'!BT29+'[1]WAV Trips Cancelled Passenger'!BT29+'[1]WAV Trips Cancelled by Driver'!BT29) * 100, "")</f>
        <v/>
      </c>
      <c r="BU29" s="18" t="str">
        <f>IFERROR('[1]WAV Trips Cancelled by Driver'!BU29 / ('[1]WAV Trips Completed'!BU29+'[1]WAV Trips Not Accepted'!BU29+'[1]WAV Trips Cancelled No-show'!BU29+'[1]WAV Trips Cancelled Passenger'!BU29+'[1]WAV Trips Cancelled by Driver'!BU29) * 100, "")</f>
        <v/>
      </c>
      <c r="BV29" s="18" t="str">
        <f>IFERROR('[1]WAV Trips Cancelled by Driver'!BV29 / ('[1]WAV Trips Completed'!BV29+'[1]WAV Trips Not Accepted'!BV29+'[1]WAV Trips Cancelled No-show'!BV29+'[1]WAV Trips Cancelled Passenger'!BV29+'[1]WAV Trips Cancelled by Driver'!BV29) * 100, "")</f>
        <v/>
      </c>
      <c r="BW29" s="18" t="str">
        <f>IFERROR('[1]WAV Trips Cancelled by Driver'!BW29 / ('[1]WAV Trips Completed'!BW29+'[1]WAV Trips Not Accepted'!BW29+'[1]WAV Trips Cancelled No-show'!BW29+'[1]WAV Trips Cancelled Passenger'!BW29+'[1]WAV Trips Cancelled by Driver'!BW29) * 100, "")</f>
        <v/>
      </c>
      <c r="BX29" s="18" t="str">
        <f>IFERROR('[1]WAV Trips Cancelled by Driver'!BX29 / ('[1]WAV Trips Completed'!BX29+'[1]WAV Trips Not Accepted'!BX29+'[1]WAV Trips Cancelled No-show'!BX29+'[1]WAV Trips Cancelled Passenger'!BX29+'[1]WAV Trips Cancelled by Driver'!BX29) * 100, "")</f>
        <v/>
      </c>
      <c r="BY29" s="18" t="str">
        <f>IFERROR('[1]WAV Trips Cancelled by Driver'!BY29 / ('[1]WAV Trips Completed'!BY29+'[1]WAV Trips Not Accepted'!BY29+'[1]WAV Trips Cancelled No-show'!BY29+'[1]WAV Trips Cancelled Passenger'!BY29+'[1]WAV Trips Cancelled by Driver'!BY29) * 100, "")</f>
        <v/>
      </c>
      <c r="BZ29" s="18" t="str">
        <f>IFERROR('[1]WAV Trips Cancelled by Driver'!BZ29 / ('[1]WAV Trips Completed'!BZ29+'[1]WAV Trips Not Accepted'!BZ29+'[1]WAV Trips Cancelled No-show'!BZ29+'[1]WAV Trips Cancelled Passenger'!BZ29+'[1]WAV Trips Cancelled by Driver'!BZ29) * 100, "")</f>
        <v/>
      </c>
      <c r="CA29" s="18" t="str">
        <f>IFERROR('[1]WAV Trips Cancelled by Driver'!CA29 / ('[1]WAV Trips Completed'!CA29+'[1]WAV Trips Not Accepted'!CA29+'[1]WAV Trips Cancelled No-show'!CA29+'[1]WAV Trips Cancelled Passenger'!CA29+'[1]WAV Trips Cancelled by Driver'!CA29) * 100, "")</f>
        <v/>
      </c>
      <c r="CB29" s="18" t="str">
        <f>IFERROR('[1]WAV Trips Cancelled by Driver'!CB29 / ('[1]WAV Trips Completed'!CB29+'[1]WAV Trips Not Accepted'!CB29+'[1]WAV Trips Cancelled No-show'!CB29+'[1]WAV Trips Cancelled Passenger'!CB29+'[1]WAV Trips Cancelled by Driver'!CB29) * 100, "")</f>
        <v/>
      </c>
      <c r="CC29" s="18" t="str">
        <f>IFERROR('[1]WAV Trips Cancelled by Driver'!CC29 / ('[1]WAV Trips Completed'!CC29+'[1]WAV Trips Not Accepted'!CC29+'[1]WAV Trips Cancelled No-show'!CC29+'[1]WAV Trips Cancelled Passenger'!CC29+'[1]WAV Trips Cancelled by Driver'!CC29) * 100, "")</f>
        <v/>
      </c>
      <c r="CD29" s="18" t="str">
        <f>IFERROR('[1]WAV Trips Cancelled by Driver'!CD29 / ('[1]WAV Trips Completed'!CD29+'[1]WAV Trips Not Accepted'!CD29+'[1]WAV Trips Cancelled No-show'!CD29+'[1]WAV Trips Cancelled Passenger'!CD29+'[1]WAV Trips Cancelled by Driver'!CD29) * 100, "")</f>
        <v/>
      </c>
      <c r="CE29" s="18" t="str">
        <f>IFERROR('[1]WAV Trips Cancelled by Driver'!CE29 / ('[1]WAV Trips Completed'!CE29+'[1]WAV Trips Not Accepted'!CE29+'[1]WAV Trips Cancelled No-show'!CE29+'[1]WAV Trips Cancelled Passenger'!CE29+'[1]WAV Trips Cancelled by Driver'!CE29) * 100, "")</f>
        <v/>
      </c>
      <c r="CF29" s="18" t="str">
        <f>IFERROR('[1]WAV Trips Cancelled by Driver'!CF29 / ('[1]WAV Trips Completed'!CF29+'[1]WAV Trips Not Accepted'!CF29+'[1]WAV Trips Cancelled No-show'!CF29+'[1]WAV Trips Cancelled Passenger'!CF29+'[1]WAV Trips Cancelled by Driver'!CF29) * 100, "")</f>
        <v/>
      </c>
      <c r="CG29" s="18" t="str">
        <f>IFERROR('[1]WAV Trips Cancelled by Driver'!CG29 / ('[1]WAV Trips Completed'!CG29+'[1]WAV Trips Not Accepted'!CG29+'[1]WAV Trips Cancelled No-show'!CG29+'[1]WAV Trips Cancelled Passenger'!CG29+'[1]WAV Trips Cancelled by Driver'!CG29) * 100, "")</f>
        <v/>
      </c>
      <c r="CH29" s="18" t="str">
        <f>IFERROR('[1]WAV Trips Cancelled by Driver'!CH29 / ('[1]WAV Trips Completed'!CH29+'[1]WAV Trips Not Accepted'!CH29+'[1]WAV Trips Cancelled No-show'!CH29+'[1]WAV Trips Cancelled Passenger'!CH29+'[1]WAV Trips Cancelled by Driver'!CH29) * 100, "")</f>
        <v/>
      </c>
      <c r="CI29" s="18" t="str">
        <f>IFERROR('[1]WAV Trips Cancelled by Driver'!CI29 / ('[1]WAV Trips Completed'!CI29+'[1]WAV Trips Not Accepted'!CI29+'[1]WAV Trips Cancelled No-show'!CI29+'[1]WAV Trips Cancelled Passenger'!CI29+'[1]WAV Trips Cancelled by Driver'!CI29) * 100, "")</f>
        <v/>
      </c>
      <c r="CJ29" s="18" t="str">
        <f>IFERROR('[1]WAV Trips Cancelled by Driver'!CJ29 / ('[1]WAV Trips Completed'!CJ29+'[1]WAV Trips Not Accepted'!CJ29+'[1]WAV Trips Cancelled No-show'!CJ29+'[1]WAV Trips Cancelled Passenger'!CJ29+'[1]WAV Trips Cancelled by Driver'!CJ29) * 100, "")</f>
        <v/>
      </c>
      <c r="CK29" s="18" t="str">
        <f>IFERROR('[1]WAV Trips Cancelled by Driver'!CK29 / ('[1]WAV Trips Completed'!CK29+'[1]WAV Trips Not Accepted'!CK29+'[1]WAV Trips Cancelled No-show'!CK29+'[1]WAV Trips Cancelled Passenger'!CK29+'[1]WAV Trips Cancelled by Driver'!CK29) * 100, "")</f>
        <v/>
      </c>
      <c r="CL29" s="18" t="str">
        <f>IFERROR('[1]WAV Trips Cancelled by Driver'!CL29 / ('[1]WAV Trips Completed'!CL29+'[1]WAV Trips Not Accepted'!CL29+'[1]WAV Trips Cancelled No-show'!CL29+'[1]WAV Trips Cancelled Passenger'!CL29+'[1]WAV Trips Cancelled by Driver'!CL29) * 100, "")</f>
        <v/>
      </c>
      <c r="CM29" s="18" t="str">
        <f>IFERROR('[1]WAV Trips Cancelled by Driver'!CM29 / ('[1]WAV Trips Completed'!CM29+'[1]WAV Trips Not Accepted'!CM29+'[1]WAV Trips Cancelled No-show'!CM29+'[1]WAV Trips Cancelled Passenger'!CM29+'[1]WAV Trips Cancelled by Driver'!CM29) * 100, "")</f>
        <v/>
      </c>
      <c r="CN29" s="18" t="str">
        <f>IFERROR('[1]WAV Trips Cancelled by Driver'!CN29 / ('[1]WAV Trips Completed'!CN29+'[1]WAV Trips Not Accepted'!CN29+'[1]WAV Trips Cancelled No-show'!CN29+'[1]WAV Trips Cancelled Passenger'!CN29+'[1]WAV Trips Cancelled by Driver'!CN29) * 100, "")</f>
        <v/>
      </c>
      <c r="CO29" s="18" t="str">
        <f>IFERROR('[1]WAV Trips Cancelled by Driver'!CO29 / ('[1]WAV Trips Completed'!CO29+'[1]WAV Trips Not Accepted'!CO29+'[1]WAV Trips Cancelled No-show'!CO29+'[1]WAV Trips Cancelled Passenger'!CO29+'[1]WAV Trips Cancelled by Driver'!CO29) * 100, "")</f>
        <v/>
      </c>
      <c r="CP29" s="18" t="str">
        <f>IFERROR('[1]WAV Trips Cancelled by Driver'!CP29 / ('[1]WAV Trips Completed'!CP29+'[1]WAV Trips Not Accepted'!CP29+'[1]WAV Trips Cancelled No-show'!CP29+'[1]WAV Trips Cancelled Passenger'!CP29+'[1]WAV Trips Cancelled by Driver'!CP29) * 100, "")</f>
        <v/>
      </c>
      <c r="CQ29" s="18" t="str">
        <f>IFERROR('[1]WAV Trips Cancelled by Driver'!CQ29 / ('[1]WAV Trips Completed'!CQ29+'[1]WAV Trips Not Accepted'!CQ29+'[1]WAV Trips Cancelled No-show'!CQ29+'[1]WAV Trips Cancelled Passenger'!CQ29+'[1]WAV Trips Cancelled by Driver'!CQ29) * 100, "")</f>
        <v/>
      </c>
      <c r="CR29" s="18" t="str">
        <f>IFERROR('[1]WAV Trips Cancelled by Driver'!CR29 / ('[1]WAV Trips Completed'!CR29+'[1]WAV Trips Not Accepted'!CR29+'[1]WAV Trips Cancelled No-show'!CR29+'[1]WAV Trips Cancelled Passenger'!CR29+'[1]WAV Trips Cancelled by Driver'!CR29) * 100, "")</f>
        <v/>
      </c>
      <c r="CS29" s="18" t="str">
        <f>IFERROR('[1]WAV Trips Cancelled by Driver'!CS29 / ('[1]WAV Trips Completed'!CS29+'[1]WAV Trips Not Accepted'!CS29+'[1]WAV Trips Cancelled No-show'!CS29+'[1]WAV Trips Cancelled Passenger'!CS29+'[1]WAV Trips Cancelled by Driver'!CS29) * 100, "")</f>
        <v/>
      </c>
      <c r="CT29" s="18" t="str">
        <f>IFERROR('[1]WAV Trips Cancelled by Driver'!CT29 / ('[1]WAV Trips Completed'!CT29+'[1]WAV Trips Not Accepted'!CT29+'[1]WAV Trips Cancelled No-show'!CT29+'[1]WAV Trips Cancelled Passenger'!CT29+'[1]WAV Trips Cancelled by Driver'!CT29) * 100, "")</f>
        <v/>
      </c>
      <c r="CU29" s="18" t="str">
        <f>IFERROR('[1]WAV Trips Cancelled by Driver'!CU29 / ('[1]WAV Trips Completed'!CU29+'[1]WAV Trips Not Accepted'!CU29+'[1]WAV Trips Cancelled No-show'!CU29+'[1]WAV Trips Cancelled Passenger'!CU29+'[1]WAV Trips Cancelled by Driver'!CU29) * 100, "")</f>
        <v/>
      </c>
      <c r="CV29" s="18" t="str">
        <f>IFERROR('[1]WAV Trips Cancelled by Driver'!CV29 / ('[1]WAV Trips Completed'!CV29+'[1]WAV Trips Not Accepted'!CV29+'[1]WAV Trips Cancelled No-show'!CV29+'[1]WAV Trips Cancelled Passenger'!CV29+'[1]WAV Trips Cancelled by Driver'!CV29) * 100, "")</f>
        <v/>
      </c>
      <c r="CW29" s="18" t="str">
        <f>IFERROR('[1]WAV Trips Cancelled by Driver'!CW29 / ('[1]WAV Trips Completed'!CW29+'[1]WAV Trips Not Accepted'!CW29+'[1]WAV Trips Cancelled No-show'!CW29+'[1]WAV Trips Cancelled Passenger'!CW29+'[1]WAV Trips Cancelled by Driver'!CW29) * 100, "")</f>
        <v/>
      </c>
      <c r="CX29" s="18" t="str">
        <f>IFERROR('[1]WAV Trips Cancelled by Driver'!CX29 / ('[1]WAV Trips Completed'!CX29+'[1]WAV Trips Not Accepted'!CX29+'[1]WAV Trips Cancelled No-show'!CX29+'[1]WAV Trips Cancelled Passenger'!CX29+'[1]WAV Trips Cancelled by Driver'!CX29) * 100, "")</f>
        <v/>
      </c>
      <c r="CY29" s="18" t="str">
        <f>IFERROR('[1]WAV Trips Cancelled by Driver'!CY29 / ('[1]WAV Trips Completed'!CY29+'[1]WAV Trips Not Accepted'!CY29+'[1]WAV Trips Cancelled No-show'!CY29+'[1]WAV Trips Cancelled Passenger'!CY29+'[1]WAV Trips Cancelled by Driver'!CY29) * 100, "")</f>
        <v/>
      </c>
      <c r="CZ29" s="18" t="str">
        <f>IFERROR('[1]WAV Trips Cancelled by Driver'!CZ29 / ('[1]WAV Trips Completed'!CZ29+'[1]WAV Trips Not Accepted'!CZ29+'[1]WAV Trips Cancelled No-show'!CZ29+'[1]WAV Trips Cancelled Passenger'!CZ29+'[1]WAV Trips Cancelled by Driver'!CZ29) * 100, "")</f>
        <v/>
      </c>
      <c r="DA29" s="18" t="str">
        <f>IFERROR('[1]WAV Trips Cancelled by Driver'!DA29 / ('[1]WAV Trips Completed'!DA29+'[1]WAV Trips Not Accepted'!DA29+'[1]WAV Trips Cancelled No-show'!DA29+'[1]WAV Trips Cancelled Passenger'!DA29+'[1]WAV Trips Cancelled by Driver'!DA29) * 100, "")</f>
        <v/>
      </c>
      <c r="DB29" s="18" t="str">
        <f>IFERROR('[1]WAV Trips Cancelled by Driver'!DB29 / ('[1]WAV Trips Completed'!DB29+'[1]WAV Trips Not Accepted'!DB29+'[1]WAV Trips Cancelled No-show'!DB29+'[1]WAV Trips Cancelled Passenger'!DB29+'[1]WAV Trips Cancelled by Driver'!DB29) * 100, "")</f>
        <v/>
      </c>
      <c r="DC29" s="18" t="str">
        <f>IFERROR('[1]WAV Trips Cancelled by Driver'!DC29 / ('[1]WAV Trips Completed'!DC29+'[1]WAV Trips Not Accepted'!DC29+'[1]WAV Trips Cancelled No-show'!DC29+'[1]WAV Trips Cancelled Passenger'!DC29+'[1]WAV Trips Cancelled by Driver'!DC29) * 100, "")</f>
        <v/>
      </c>
      <c r="DD29" s="18" t="str">
        <f>IFERROR('[1]WAV Trips Cancelled by Driver'!DD29 / ('[1]WAV Trips Completed'!DD29+'[1]WAV Trips Not Accepted'!DD29+'[1]WAV Trips Cancelled No-show'!DD29+'[1]WAV Trips Cancelled Passenger'!DD29+'[1]WAV Trips Cancelled by Driver'!DD29) * 100, "")</f>
        <v/>
      </c>
      <c r="DE29" s="18" t="str">
        <f>IFERROR('[1]WAV Trips Cancelled by Driver'!DE29 / ('[1]WAV Trips Completed'!DE29+'[1]WAV Trips Not Accepted'!DE29+'[1]WAV Trips Cancelled No-show'!DE29+'[1]WAV Trips Cancelled Passenger'!DE29+'[1]WAV Trips Cancelled by Driver'!DE29) * 100, "")</f>
        <v/>
      </c>
      <c r="DF29" s="18" t="str">
        <f>IFERROR('[1]WAV Trips Cancelled by Driver'!DF29 / ('[1]WAV Trips Completed'!DF29+'[1]WAV Trips Not Accepted'!DF29+'[1]WAV Trips Cancelled No-show'!DF29+'[1]WAV Trips Cancelled Passenger'!DF29+'[1]WAV Trips Cancelled by Driver'!DF29) * 100, "")</f>
        <v/>
      </c>
      <c r="DG29" s="18" t="str">
        <f>IFERROR('[1]WAV Trips Cancelled by Driver'!DG29 / ('[1]WAV Trips Completed'!DG29+'[1]WAV Trips Not Accepted'!DG29+'[1]WAV Trips Cancelled No-show'!DG29+'[1]WAV Trips Cancelled Passenger'!DG29+'[1]WAV Trips Cancelled by Driver'!DG29) * 100, "")</f>
        <v/>
      </c>
      <c r="DH29" s="18" t="str">
        <f>IFERROR('[1]WAV Trips Cancelled by Driver'!DH29 / ('[1]WAV Trips Completed'!DH29+'[1]WAV Trips Not Accepted'!DH29+'[1]WAV Trips Cancelled No-show'!DH29+'[1]WAV Trips Cancelled Passenger'!DH29+'[1]WAV Trips Cancelled by Driver'!DH29) * 100, "")</f>
        <v/>
      </c>
      <c r="DI29" s="18" t="str">
        <f>IFERROR('[1]WAV Trips Cancelled by Driver'!DI29 / ('[1]WAV Trips Completed'!DI29+'[1]WAV Trips Not Accepted'!DI29+'[1]WAV Trips Cancelled No-show'!DI29+'[1]WAV Trips Cancelled Passenger'!DI29+'[1]WAV Trips Cancelled by Driver'!DI29) * 100, "")</f>
        <v/>
      </c>
      <c r="DJ29" s="18" t="str">
        <f>IFERROR('[1]WAV Trips Cancelled by Driver'!DJ29 / ('[1]WAV Trips Completed'!DJ29+'[1]WAV Trips Not Accepted'!DJ29+'[1]WAV Trips Cancelled No-show'!DJ29+'[1]WAV Trips Cancelled Passenger'!DJ29+'[1]WAV Trips Cancelled by Driver'!DJ29) * 100, "")</f>
        <v/>
      </c>
      <c r="DK29" s="18" t="str">
        <f>IFERROR('[1]WAV Trips Cancelled by Driver'!DK29 / ('[1]WAV Trips Completed'!DK29+'[1]WAV Trips Not Accepted'!DK29+'[1]WAV Trips Cancelled No-show'!DK29+'[1]WAV Trips Cancelled Passenger'!DK29+'[1]WAV Trips Cancelled by Driver'!DK29) * 100, "")</f>
        <v/>
      </c>
      <c r="DL29" s="18" t="str">
        <f>IFERROR('[1]WAV Trips Cancelled by Driver'!DL29 / ('[1]WAV Trips Completed'!DL29+'[1]WAV Trips Not Accepted'!DL29+'[1]WAV Trips Cancelled No-show'!DL29+'[1]WAV Trips Cancelled Passenger'!DL29+'[1]WAV Trips Cancelled by Driver'!DL29) * 100, "")</f>
        <v/>
      </c>
      <c r="DM29" s="18" t="str">
        <f>IFERROR('[1]WAV Trips Cancelled by Driver'!DM29 / ('[1]WAV Trips Completed'!DM29+'[1]WAV Trips Not Accepted'!DM29+'[1]WAV Trips Cancelled No-show'!DM29+'[1]WAV Trips Cancelled Passenger'!DM29+'[1]WAV Trips Cancelled by Driver'!DM29) * 100, "")</f>
        <v/>
      </c>
      <c r="DN29" s="18" t="str">
        <f>IFERROR('[1]WAV Trips Cancelled by Driver'!DN29 / ('[1]WAV Trips Completed'!DN29+'[1]WAV Trips Not Accepted'!DN29+'[1]WAV Trips Cancelled No-show'!DN29+'[1]WAV Trips Cancelled Passenger'!DN29+'[1]WAV Trips Cancelled by Driver'!DN29) * 100, "")</f>
        <v/>
      </c>
      <c r="DO29" s="18" t="str">
        <f>IFERROR('[1]WAV Trips Cancelled by Driver'!DO29 / ('[1]WAV Trips Completed'!DO29+'[1]WAV Trips Not Accepted'!DO29+'[1]WAV Trips Cancelled No-show'!DO29+'[1]WAV Trips Cancelled Passenger'!DO29+'[1]WAV Trips Cancelled by Driver'!DO29) * 100, "")</f>
        <v/>
      </c>
      <c r="DP29" s="18" t="str">
        <f>IFERROR('[1]WAV Trips Cancelled by Driver'!DP29 / ('[1]WAV Trips Completed'!DP29+'[1]WAV Trips Not Accepted'!DP29+'[1]WAV Trips Cancelled No-show'!DP29+'[1]WAV Trips Cancelled Passenger'!DP29+'[1]WAV Trips Cancelled by Driver'!DP29) * 100, "")</f>
        <v/>
      </c>
      <c r="DQ29" s="18" t="str">
        <f>IFERROR('[1]WAV Trips Cancelled by Driver'!DQ29 / ('[1]WAV Trips Completed'!DQ29+'[1]WAV Trips Not Accepted'!DQ29+'[1]WAV Trips Cancelled No-show'!DQ29+'[1]WAV Trips Cancelled Passenger'!DQ29+'[1]WAV Trips Cancelled by Driver'!DQ29) * 100, "")</f>
        <v/>
      </c>
      <c r="DR29" s="18" t="str">
        <f>IFERROR('[1]WAV Trips Cancelled by Driver'!DR29 / ('[1]WAV Trips Completed'!DR29+'[1]WAV Trips Not Accepted'!DR29+'[1]WAV Trips Cancelled No-show'!DR29+'[1]WAV Trips Cancelled Passenger'!DR29+'[1]WAV Trips Cancelled by Driver'!DR29) * 100, "")</f>
        <v/>
      </c>
      <c r="DS29" s="18" t="str">
        <f>IFERROR('[1]WAV Trips Cancelled by Driver'!DS29 / ('[1]WAV Trips Completed'!DS29+'[1]WAV Trips Not Accepted'!DS29+'[1]WAV Trips Cancelled No-show'!DS29+'[1]WAV Trips Cancelled Passenger'!DS29+'[1]WAV Trips Cancelled by Driver'!DS29) * 100, "")</f>
        <v/>
      </c>
      <c r="DT29" s="18" t="str">
        <f>IFERROR('[1]WAV Trips Cancelled by Driver'!DT29 / ('[1]WAV Trips Completed'!DT29+'[1]WAV Trips Not Accepted'!DT29+'[1]WAV Trips Cancelled No-show'!DT29+'[1]WAV Trips Cancelled Passenger'!DT29+'[1]WAV Trips Cancelled by Driver'!DT29) * 100, "")</f>
        <v/>
      </c>
      <c r="DU29" s="18" t="str">
        <f>IFERROR('[1]WAV Trips Cancelled by Driver'!DU29 / ('[1]WAV Trips Completed'!DU29+'[1]WAV Trips Not Accepted'!DU29+'[1]WAV Trips Cancelled No-show'!DU29+'[1]WAV Trips Cancelled Passenger'!DU29+'[1]WAV Trips Cancelled by Driver'!DU29) * 100, "")</f>
        <v/>
      </c>
      <c r="DV29" s="18" t="str">
        <f>IFERROR('[1]WAV Trips Cancelled by Driver'!DV29 / ('[1]WAV Trips Completed'!DV29+'[1]WAV Trips Not Accepted'!DV29+'[1]WAV Trips Cancelled No-show'!DV29+'[1]WAV Trips Cancelled Passenger'!DV29+'[1]WAV Trips Cancelled by Driver'!DV29) * 100, "")</f>
        <v/>
      </c>
      <c r="DW29" s="18" t="str">
        <f>IFERROR('[1]WAV Trips Cancelled by Driver'!DW29 / ('[1]WAV Trips Completed'!DW29+'[1]WAV Trips Not Accepted'!DW29+'[1]WAV Trips Cancelled No-show'!DW29+'[1]WAV Trips Cancelled Passenger'!DW29+'[1]WAV Trips Cancelled by Driver'!DW29) * 100, "")</f>
        <v/>
      </c>
      <c r="DX29" s="18" t="str">
        <f>IFERROR('[1]WAV Trips Cancelled by Driver'!DX29 / ('[1]WAV Trips Completed'!DX29+'[1]WAV Trips Not Accepted'!DX29+'[1]WAV Trips Cancelled No-show'!DX29+'[1]WAV Trips Cancelled Passenger'!DX29+'[1]WAV Trips Cancelled by Driver'!DX29) * 100, "")</f>
        <v/>
      </c>
      <c r="DY29" s="18" t="str">
        <f>IFERROR('[1]WAV Trips Cancelled by Driver'!DY29 / ('[1]WAV Trips Completed'!DY29+'[1]WAV Trips Not Accepted'!DY29+'[1]WAV Trips Cancelled No-show'!DY29+'[1]WAV Trips Cancelled Passenger'!DY29+'[1]WAV Trips Cancelled by Driver'!DY29) * 100, "")</f>
        <v/>
      </c>
      <c r="DZ29" s="18" t="str">
        <f>IFERROR('[1]WAV Trips Cancelled by Driver'!DZ29 / ('[1]WAV Trips Completed'!DZ29+'[1]WAV Trips Not Accepted'!DZ29+'[1]WAV Trips Cancelled No-show'!DZ29+'[1]WAV Trips Cancelled Passenger'!DZ29+'[1]WAV Trips Cancelled by Driver'!DZ29) * 100, "")</f>
        <v/>
      </c>
      <c r="EA29" s="18" t="str">
        <f>IFERROR('[1]WAV Trips Cancelled by Driver'!EA29 / ('[1]WAV Trips Completed'!EA29+'[1]WAV Trips Not Accepted'!EA29+'[1]WAV Trips Cancelled No-show'!EA29+'[1]WAV Trips Cancelled Passenger'!EA29+'[1]WAV Trips Cancelled by Driver'!EA29) * 100, "")</f>
        <v/>
      </c>
      <c r="EB29" s="18" t="str">
        <f>IFERROR('[1]WAV Trips Cancelled by Driver'!EB29 / ('[1]WAV Trips Completed'!EB29+'[1]WAV Trips Not Accepted'!EB29+'[1]WAV Trips Cancelled No-show'!EB29+'[1]WAV Trips Cancelled Passenger'!EB29+'[1]WAV Trips Cancelled by Driver'!EB29) * 100, "")</f>
        <v/>
      </c>
      <c r="EC29" s="18" t="str">
        <f>IFERROR('[1]WAV Trips Cancelled by Driver'!EC29 / ('[1]WAV Trips Completed'!EC29+'[1]WAV Trips Not Accepted'!EC29+'[1]WAV Trips Cancelled No-show'!EC29+'[1]WAV Trips Cancelled Passenger'!EC29+'[1]WAV Trips Cancelled by Driver'!EC29) * 100, "")</f>
        <v/>
      </c>
      <c r="ED29" s="18" t="str">
        <f>IFERROR('[1]WAV Trips Cancelled by Driver'!ED29 / ('[1]WAV Trips Completed'!ED29+'[1]WAV Trips Not Accepted'!ED29+'[1]WAV Trips Cancelled No-show'!ED29+'[1]WAV Trips Cancelled Passenger'!ED29+'[1]WAV Trips Cancelled by Driver'!ED29) * 100, "")</f>
        <v/>
      </c>
      <c r="EE29" s="18" t="str">
        <f>IFERROR('[1]WAV Trips Cancelled by Driver'!EE29 / ('[1]WAV Trips Completed'!EE29+'[1]WAV Trips Not Accepted'!EE29+'[1]WAV Trips Cancelled No-show'!EE29+'[1]WAV Trips Cancelled Passenger'!EE29+'[1]WAV Trips Cancelled by Driver'!EE29) * 100, "")</f>
        <v/>
      </c>
      <c r="EF29" s="18" t="str">
        <f>IFERROR('[1]WAV Trips Cancelled by Driver'!EF29 / ('[1]WAV Trips Completed'!EF29+'[1]WAV Trips Not Accepted'!EF29+'[1]WAV Trips Cancelled No-show'!EF29+'[1]WAV Trips Cancelled Passenger'!EF29+'[1]WAV Trips Cancelled by Driver'!EF29) * 100, "")</f>
        <v/>
      </c>
      <c r="EG29" s="18" t="str">
        <f>IFERROR('[1]WAV Trips Cancelled by Driver'!EG29 / ('[1]WAV Trips Completed'!EG29+'[1]WAV Trips Not Accepted'!EG29+'[1]WAV Trips Cancelled No-show'!EG29+'[1]WAV Trips Cancelled Passenger'!EG29+'[1]WAV Trips Cancelled by Driver'!EG29) * 100, "")</f>
        <v/>
      </c>
      <c r="EH29" s="18" t="str">
        <f>IFERROR('[1]WAV Trips Cancelled by Driver'!EH29 / ('[1]WAV Trips Completed'!EH29+'[1]WAV Trips Not Accepted'!EH29+'[1]WAV Trips Cancelled No-show'!EH29+'[1]WAV Trips Cancelled Passenger'!EH29+'[1]WAV Trips Cancelled by Driver'!EH29) * 100, "")</f>
        <v/>
      </c>
      <c r="EI29" s="18" t="str">
        <f>IFERROR('[1]WAV Trips Cancelled by Driver'!EI29 / ('[1]WAV Trips Completed'!EI29+'[1]WAV Trips Not Accepted'!EI29+'[1]WAV Trips Cancelled No-show'!EI29+'[1]WAV Trips Cancelled Passenger'!EI29+'[1]WAV Trips Cancelled by Driver'!EI29) * 100, "")</f>
        <v/>
      </c>
      <c r="EJ29" s="18" t="str">
        <f>IFERROR('[1]WAV Trips Cancelled by Driver'!EJ29 / ('[1]WAV Trips Completed'!EJ29+'[1]WAV Trips Not Accepted'!EJ29+'[1]WAV Trips Cancelled No-show'!EJ29+'[1]WAV Trips Cancelled Passenger'!EJ29+'[1]WAV Trips Cancelled by Driver'!EJ29) * 100, "")</f>
        <v/>
      </c>
      <c r="EK29" s="18" t="str">
        <f>IFERROR('[1]WAV Trips Cancelled by Driver'!EK29 / ('[1]WAV Trips Completed'!EK29+'[1]WAV Trips Not Accepted'!EK29+'[1]WAV Trips Cancelled No-show'!EK29+'[1]WAV Trips Cancelled Passenger'!EK29+'[1]WAV Trips Cancelled by Driver'!EK29) * 100, "")</f>
        <v/>
      </c>
      <c r="EL29" s="18" t="str">
        <f>IFERROR('[1]WAV Trips Cancelled by Driver'!EL29 / ('[1]WAV Trips Completed'!EL29+'[1]WAV Trips Not Accepted'!EL29+'[1]WAV Trips Cancelled No-show'!EL29+'[1]WAV Trips Cancelled Passenger'!EL29+'[1]WAV Trips Cancelled by Driver'!EL29) * 100, "")</f>
        <v/>
      </c>
      <c r="EM29" s="18" t="str">
        <f>IFERROR('[1]WAV Trips Cancelled by Driver'!EM29 / ('[1]WAV Trips Completed'!EM29+'[1]WAV Trips Not Accepted'!EM29+'[1]WAV Trips Cancelled No-show'!EM29+'[1]WAV Trips Cancelled Passenger'!EM29+'[1]WAV Trips Cancelled by Driver'!EM29) * 100, "")</f>
        <v/>
      </c>
      <c r="EN29" s="18" t="str">
        <f>IFERROR('[1]WAV Trips Cancelled by Driver'!EN29 / ('[1]WAV Trips Completed'!EN29+'[1]WAV Trips Not Accepted'!EN29+'[1]WAV Trips Cancelled No-show'!EN29+'[1]WAV Trips Cancelled Passenger'!EN29+'[1]WAV Trips Cancelled by Driver'!EN29) * 100, "")</f>
        <v/>
      </c>
      <c r="EO29" s="18" t="str">
        <f>IFERROR('[1]WAV Trips Cancelled by Driver'!EO29 / ('[1]WAV Trips Completed'!EO29+'[1]WAV Trips Not Accepted'!EO29+'[1]WAV Trips Cancelled No-show'!EO29+'[1]WAV Trips Cancelled Passenger'!EO29+'[1]WAV Trips Cancelled by Driver'!EO29) * 100, "")</f>
        <v/>
      </c>
      <c r="EP29" s="18" t="str">
        <f>IFERROR('[1]WAV Trips Cancelled by Driver'!EP29 / ('[1]WAV Trips Completed'!EP29+'[1]WAV Trips Not Accepted'!EP29+'[1]WAV Trips Cancelled No-show'!EP29+'[1]WAV Trips Cancelled Passenger'!EP29+'[1]WAV Trips Cancelled by Driver'!EP29) * 100, "")</f>
        <v/>
      </c>
      <c r="EQ29" s="18" t="str">
        <f>IFERROR('[1]WAV Trips Cancelled by Driver'!EQ29 / ('[1]WAV Trips Completed'!EQ29+'[1]WAV Trips Not Accepted'!EQ29+'[1]WAV Trips Cancelled No-show'!EQ29+'[1]WAV Trips Cancelled Passenger'!EQ29+'[1]WAV Trips Cancelled by Driver'!EQ29) * 100, "")</f>
        <v/>
      </c>
      <c r="ER29" s="18" t="str">
        <f>IFERROR('[1]WAV Trips Cancelled by Driver'!ER29 / ('[1]WAV Trips Completed'!ER29+'[1]WAV Trips Not Accepted'!ER29+'[1]WAV Trips Cancelled No-show'!ER29+'[1]WAV Trips Cancelled Passenger'!ER29+'[1]WAV Trips Cancelled by Driver'!ER29) * 100, "")</f>
        <v/>
      </c>
      <c r="ES29" s="18" t="str">
        <f>IFERROR('[1]WAV Trips Cancelled by Driver'!ES29 / ('[1]WAV Trips Completed'!ES29+'[1]WAV Trips Not Accepted'!ES29+'[1]WAV Trips Cancelled No-show'!ES29+'[1]WAV Trips Cancelled Passenger'!ES29+'[1]WAV Trips Cancelled by Driver'!ES29) * 100, "")</f>
        <v/>
      </c>
      <c r="ET29" s="18" t="str">
        <f>IFERROR('[1]WAV Trips Cancelled by Driver'!ET29 / ('[1]WAV Trips Completed'!ET29+'[1]WAV Trips Not Accepted'!ET29+'[1]WAV Trips Cancelled No-show'!ET29+'[1]WAV Trips Cancelled Passenger'!ET29+'[1]WAV Trips Cancelled by Driver'!ET29) * 100, "")</f>
        <v/>
      </c>
      <c r="EU29" s="18" t="str">
        <f>IFERROR('[1]WAV Trips Cancelled by Driver'!EU29 / ('[1]WAV Trips Completed'!EU29+'[1]WAV Trips Not Accepted'!EU29+'[1]WAV Trips Cancelled No-show'!EU29+'[1]WAV Trips Cancelled Passenger'!EU29+'[1]WAV Trips Cancelled by Driver'!EU29) * 100, "")</f>
        <v/>
      </c>
      <c r="EV29" s="18" t="str">
        <f>IFERROR('[1]WAV Trips Cancelled by Driver'!EV29 / ('[1]WAV Trips Completed'!EV29+'[1]WAV Trips Not Accepted'!EV29+'[1]WAV Trips Cancelled No-show'!EV29+'[1]WAV Trips Cancelled Passenger'!EV29+'[1]WAV Trips Cancelled by Driver'!EV29) * 100, "")</f>
        <v/>
      </c>
      <c r="EW29" s="18" t="str">
        <f>IFERROR('[1]WAV Trips Cancelled by Driver'!EW29 / ('[1]WAV Trips Completed'!EW29+'[1]WAV Trips Not Accepted'!EW29+'[1]WAV Trips Cancelled No-show'!EW29+'[1]WAV Trips Cancelled Passenger'!EW29+'[1]WAV Trips Cancelled by Driver'!EW29) * 100, "")</f>
        <v/>
      </c>
      <c r="EX29" s="18" t="str">
        <f>IFERROR('[1]WAV Trips Cancelled by Driver'!EX29 / ('[1]WAV Trips Completed'!EX29+'[1]WAV Trips Not Accepted'!EX29+'[1]WAV Trips Cancelled No-show'!EX29+'[1]WAV Trips Cancelled Passenger'!EX29+'[1]WAV Trips Cancelled by Driver'!EX29) * 100, "")</f>
        <v/>
      </c>
      <c r="EY29" s="18" t="str">
        <f>IFERROR('[1]WAV Trips Cancelled by Driver'!EY29 / ('[1]WAV Trips Completed'!EY29+'[1]WAV Trips Not Accepted'!EY29+'[1]WAV Trips Cancelled No-show'!EY29+'[1]WAV Trips Cancelled Passenger'!EY29+'[1]WAV Trips Cancelled by Driver'!EY29) * 100, "")</f>
        <v/>
      </c>
      <c r="EZ29" s="18" t="str">
        <f>IFERROR('[1]WAV Trips Cancelled by Driver'!EZ29 / ('[1]WAV Trips Completed'!EZ29+'[1]WAV Trips Not Accepted'!EZ29+'[1]WAV Trips Cancelled No-show'!EZ29+'[1]WAV Trips Cancelled Passenger'!EZ29+'[1]WAV Trips Cancelled by Driver'!EZ29) * 100, "")</f>
        <v/>
      </c>
      <c r="FA29" s="18" t="str">
        <f>IFERROR('[1]WAV Trips Cancelled by Driver'!FA29 / ('[1]WAV Trips Completed'!FA29+'[1]WAV Trips Not Accepted'!FA29+'[1]WAV Trips Cancelled No-show'!FA29+'[1]WAV Trips Cancelled Passenger'!FA29+'[1]WAV Trips Cancelled by Driver'!FA29) * 100, "")</f>
        <v/>
      </c>
      <c r="FB29" s="18" t="str">
        <f>IFERROR('[1]WAV Trips Cancelled by Driver'!FB29 / ('[1]WAV Trips Completed'!FB29+'[1]WAV Trips Not Accepted'!FB29+'[1]WAV Trips Cancelled No-show'!FB29+'[1]WAV Trips Cancelled Passenger'!FB29+'[1]WAV Trips Cancelled by Driver'!FB29) * 100, "")</f>
        <v/>
      </c>
      <c r="FC29" s="18" t="str">
        <f>IFERROR('[1]WAV Trips Cancelled by Driver'!FC29 / ('[1]WAV Trips Completed'!FC29+'[1]WAV Trips Not Accepted'!FC29+'[1]WAV Trips Cancelled No-show'!FC29+'[1]WAV Trips Cancelled Passenger'!FC29+'[1]WAV Trips Cancelled by Driver'!FC29) * 100, "")</f>
        <v/>
      </c>
      <c r="FD29" s="18" t="str">
        <f>IFERROR('[1]WAV Trips Cancelled by Driver'!FD29 / ('[1]WAV Trips Completed'!FD29+'[1]WAV Trips Not Accepted'!FD29+'[1]WAV Trips Cancelled No-show'!FD29+'[1]WAV Trips Cancelled Passenger'!FD29+'[1]WAV Trips Cancelled by Driver'!FD29) * 100, "")</f>
        <v/>
      </c>
      <c r="FE29" s="18" t="str">
        <f>IFERROR('[1]WAV Trips Cancelled by Driver'!FE29 / ('[1]WAV Trips Completed'!FE29+'[1]WAV Trips Not Accepted'!FE29+'[1]WAV Trips Cancelled No-show'!FE29+'[1]WAV Trips Cancelled Passenger'!FE29+'[1]WAV Trips Cancelled by Driver'!FE29) * 100, "")</f>
        <v/>
      </c>
      <c r="FF29" s="18" t="str">
        <f>IFERROR('[1]WAV Trips Cancelled by Driver'!FF29 / ('[1]WAV Trips Completed'!FF29+'[1]WAV Trips Not Accepted'!FF29+'[1]WAV Trips Cancelled No-show'!FF29+'[1]WAV Trips Cancelled Passenger'!FF29+'[1]WAV Trips Cancelled by Driver'!FF29) * 100, "")</f>
        <v/>
      </c>
      <c r="FG29" s="18" t="str">
        <f>IFERROR('[1]WAV Trips Cancelled by Driver'!FG29 / ('[1]WAV Trips Completed'!FG29+'[1]WAV Trips Not Accepted'!FG29+'[1]WAV Trips Cancelled No-show'!FG29+'[1]WAV Trips Cancelled Passenger'!FG29+'[1]WAV Trips Cancelled by Driver'!FG29) * 100, "")</f>
        <v/>
      </c>
      <c r="FH29" s="18" t="str">
        <f>IFERROR('[1]WAV Trips Cancelled by Driver'!FH29 / ('[1]WAV Trips Completed'!FH29+'[1]WAV Trips Not Accepted'!FH29+'[1]WAV Trips Cancelled No-show'!FH29+'[1]WAV Trips Cancelled Passenger'!FH29+'[1]WAV Trips Cancelled by Driver'!FH29) * 100, "")</f>
        <v/>
      </c>
      <c r="FI29" s="18" t="str">
        <f>IFERROR('[1]WAV Trips Cancelled by Driver'!FI29 / ('[1]WAV Trips Completed'!FI29+'[1]WAV Trips Not Accepted'!FI29+'[1]WAV Trips Cancelled No-show'!FI29+'[1]WAV Trips Cancelled Passenger'!FI29+'[1]WAV Trips Cancelled by Driver'!FI29) * 100, "")</f>
        <v/>
      </c>
      <c r="FJ29" s="18" t="str">
        <f>IFERROR('[1]WAV Trips Cancelled by Driver'!FJ29 / ('[1]WAV Trips Completed'!FJ29+'[1]WAV Trips Not Accepted'!FJ29+'[1]WAV Trips Cancelled No-show'!FJ29+'[1]WAV Trips Cancelled Passenger'!FJ29+'[1]WAV Trips Cancelled by Driver'!FJ29) * 100, "")</f>
        <v/>
      </c>
      <c r="FK29" s="18" t="str">
        <f>IFERROR('[1]WAV Trips Cancelled by Driver'!FK29 / ('[1]WAV Trips Completed'!FK29+'[1]WAV Trips Not Accepted'!FK29+'[1]WAV Trips Cancelled No-show'!FK29+'[1]WAV Trips Cancelled Passenger'!FK29+'[1]WAV Trips Cancelled by Driver'!FK29) * 100, "")</f>
        <v/>
      </c>
      <c r="FL29" s="18" t="str">
        <f>IFERROR('[1]WAV Trips Cancelled by Driver'!FL29 / ('[1]WAV Trips Completed'!FL29+'[1]WAV Trips Not Accepted'!FL29+'[1]WAV Trips Cancelled No-show'!FL29+'[1]WAV Trips Cancelled Passenger'!FL29+'[1]WAV Trips Cancelled by Driver'!FL29) * 100, "")</f>
        <v/>
      </c>
      <c r="FM29" s="18" t="str">
        <f>IFERROR('[1]WAV Trips Cancelled by Driver'!FM29 / ('[1]WAV Trips Completed'!FM29+'[1]WAV Trips Not Accepted'!FM29+'[1]WAV Trips Cancelled No-show'!FM29+'[1]WAV Trips Cancelled Passenger'!FM29+'[1]WAV Trips Cancelled by Driver'!FM29) * 100, "")</f>
        <v/>
      </c>
    </row>
    <row r="30" spans="1:169" x14ac:dyDescent="0.2">
      <c r="A30" s="17" t="s">
        <v>34</v>
      </c>
      <c r="B30" s="18" t="str">
        <f>IFERROR('[1]WAV Trips Cancelled by Driver'!B30 / ('[1]WAV Trips Completed'!B30+'[1]WAV Trips Not Accepted'!B30+'[1]WAV Trips Cancelled No-show'!B30+'[1]WAV Trips Cancelled Passenger'!B30+'[1]WAV Trips Cancelled by Driver'!B30) * 100, "")</f>
        <v/>
      </c>
      <c r="C30" s="18" t="str">
        <f>IFERROR('[1]WAV Trips Cancelled by Driver'!C30 / ('[1]WAV Trips Completed'!C30+'[1]WAV Trips Not Accepted'!C30+'[1]WAV Trips Cancelled No-show'!C30+'[1]WAV Trips Cancelled Passenger'!C30+'[1]WAV Trips Cancelled by Driver'!C30) * 100, "")</f>
        <v/>
      </c>
      <c r="D30" s="18" t="str">
        <f>IFERROR('[1]WAV Trips Cancelled by Driver'!D30 / ('[1]WAV Trips Completed'!D30+'[1]WAV Trips Not Accepted'!D30+'[1]WAV Trips Cancelled No-show'!D30+'[1]WAV Trips Cancelled Passenger'!D30+'[1]WAV Trips Cancelled by Driver'!D30) * 100, "")</f>
        <v/>
      </c>
      <c r="E30" s="18" t="str">
        <f>IFERROR('[1]WAV Trips Cancelled by Driver'!E30 / ('[1]WAV Trips Completed'!E30+'[1]WAV Trips Not Accepted'!E30+'[1]WAV Trips Cancelled No-show'!E30+'[1]WAV Trips Cancelled Passenger'!E30+'[1]WAV Trips Cancelled by Driver'!E30) * 100, "")</f>
        <v/>
      </c>
      <c r="F30" s="18" t="str">
        <f>IFERROR('[1]WAV Trips Cancelled by Driver'!F30 / ('[1]WAV Trips Completed'!F30+'[1]WAV Trips Not Accepted'!F30+'[1]WAV Trips Cancelled No-show'!F30+'[1]WAV Trips Cancelled Passenger'!F30+'[1]WAV Trips Cancelled by Driver'!F30) * 100, "")</f>
        <v/>
      </c>
      <c r="G30" s="18" t="str">
        <f>IFERROR('[1]WAV Trips Cancelled by Driver'!G30 / ('[1]WAV Trips Completed'!G30+'[1]WAV Trips Not Accepted'!G30+'[1]WAV Trips Cancelled No-show'!G30+'[1]WAV Trips Cancelled Passenger'!G30+'[1]WAV Trips Cancelled by Driver'!G30) * 100, "")</f>
        <v/>
      </c>
      <c r="H30" s="18" t="str">
        <f>IFERROR('[1]WAV Trips Cancelled by Driver'!H30 / ('[1]WAV Trips Completed'!H30+'[1]WAV Trips Not Accepted'!H30+'[1]WAV Trips Cancelled No-show'!H30+'[1]WAV Trips Cancelled Passenger'!H30+'[1]WAV Trips Cancelled by Driver'!H30) * 100, "")</f>
        <v/>
      </c>
      <c r="I30" s="18" t="str">
        <f>IFERROR('[1]WAV Trips Cancelled by Driver'!I30 / ('[1]WAV Trips Completed'!I30+'[1]WAV Trips Not Accepted'!I30+'[1]WAV Trips Cancelled No-show'!I30+'[1]WAV Trips Cancelled Passenger'!I30+'[1]WAV Trips Cancelled by Driver'!I30) * 100, "")</f>
        <v/>
      </c>
      <c r="J30" s="18" t="str">
        <f>IFERROR('[1]WAV Trips Cancelled by Driver'!J30 / ('[1]WAV Trips Completed'!J30+'[1]WAV Trips Not Accepted'!J30+'[1]WAV Trips Cancelled No-show'!J30+'[1]WAV Trips Cancelled Passenger'!J30+'[1]WAV Trips Cancelled by Driver'!J30) * 100, "")</f>
        <v/>
      </c>
      <c r="K30" s="18" t="str">
        <f>IFERROR('[1]WAV Trips Cancelled by Driver'!K30 / ('[1]WAV Trips Completed'!K30+'[1]WAV Trips Not Accepted'!K30+'[1]WAV Trips Cancelled No-show'!K30+'[1]WAV Trips Cancelled Passenger'!K30+'[1]WAV Trips Cancelled by Driver'!K30) * 100, "")</f>
        <v/>
      </c>
      <c r="L30" s="18" t="str">
        <f>IFERROR('[1]WAV Trips Cancelled by Driver'!L30 / ('[1]WAV Trips Completed'!L30+'[1]WAV Trips Not Accepted'!L30+'[1]WAV Trips Cancelled No-show'!L30+'[1]WAV Trips Cancelled Passenger'!L30+'[1]WAV Trips Cancelled by Driver'!L30) * 100, "")</f>
        <v/>
      </c>
      <c r="M30" s="18" t="str">
        <f>IFERROR('[1]WAV Trips Cancelled by Driver'!M30 / ('[1]WAV Trips Completed'!M30+'[1]WAV Trips Not Accepted'!M30+'[1]WAV Trips Cancelled No-show'!M30+'[1]WAV Trips Cancelled Passenger'!M30+'[1]WAV Trips Cancelled by Driver'!M30) * 100, "")</f>
        <v/>
      </c>
      <c r="N30" s="18" t="str">
        <f>IFERROR('[1]WAV Trips Cancelled by Driver'!N30 / ('[1]WAV Trips Completed'!N30+'[1]WAV Trips Not Accepted'!N30+'[1]WAV Trips Cancelled No-show'!N30+'[1]WAV Trips Cancelled Passenger'!N30+'[1]WAV Trips Cancelled by Driver'!N30) * 100, "")</f>
        <v/>
      </c>
      <c r="O30" s="18" t="str">
        <f>IFERROR('[1]WAV Trips Cancelled by Driver'!O30 / ('[1]WAV Trips Completed'!O30+'[1]WAV Trips Not Accepted'!O30+'[1]WAV Trips Cancelled No-show'!O30+'[1]WAV Trips Cancelled Passenger'!O30+'[1]WAV Trips Cancelled by Driver'!O30) * 100, "")</f>
        <v/>
      </c>
      <c r="P30" s="18" t="str">
        <f>IFERROR('[1]WAV Trips Cancelled by Driver'!P30 / ('[1]WAV Trips Completed'!P30+'[1]WAV Trips Not Accepted'!P30+'[1]WAV Trips Cancelled No-show'!P30+'[1]WAV Trips Cancelled Passenger'!P30+'[1]WAV Trips Cancelled by Driver'!P30) * 100, "")</f>
        <v/>
      </c>
      <c r="Q30" s="18" t="str">
        <f>IFERROR('[1]WAV Trips Cancelled by Driver'!Q30 / ('[1]WAV Trips Completed'!Q30+'[1]WAV Trips Not Accepted'!Q30+'[1]WAV Trips Cancelled No-show'!Q30+'[1]WAV Trips Cancelled Passenger'!Q30+'[1]WAV Trips Cancelled by Driver'!Q30) * 100, "")</f>
        <v/>
      </c>
      <c r="R30" s="18" t="str">
        <f>IFERROR('[1]WAV Trips Cancelled by Driver'!R30 / ('[1]WAV Trips Completed'!R30+'[1]WAV Trips Not Accepted'!R30+'[1]WAV Trips Cancelled No-show'!R30+'[1]WAV Trips Cancelled Passenger'!R30+'[1]WAV Trips Cancelled by Driver'!R30) * 100, "")</f>
        <v/>
      </c>
      <c r="S30" s="18" t="str">
        <f>IFERROR('[1]WAV Trips Cancelled by Driver'!S30 / ('[1]WAV Trips Completed'!S30+'[1]WAV Trips Not Accepted'!S30+'[1]WAV Trips Cancelled No-show'!S30+'[1]WAV Trips Cancelled Passenger'!S30+'[1]WAV Trips Cancelled by Driver'!S30) * 100, "")</f>
        <v/>
      </c>
      <c r="T30" s="18" t="str">
        <f>IFERROR('[1]WAV Trips Cancelled by Driver'!T30 / ('[1]WAV Trips Completed'!T30+'[1]WAV Trips Not Accepted'!T30+'[1]WAV Trips Cancelled No-show'!T30+'[1]WAV Trips Cancelled Passenger'!T30+'[1]WAV Trips Cancelled by Driver'!T30) * 100, "")</f>
        <v/>
      </c>
      <c r="U30" s="18" t="str">
        <f>IFERROR('[1]WAV Trips Cancelled by Driver'!U30 / ('[1]WAV Trips Completed'!U30+'[1]WAV Trips Not Accepted'!U30+'[1]WAV Trips Cancelled No-show'!U30+'[1]WAV Trips Cancelled Passenger'!U30+'[1]WAV Trips Cancelled by Driver'!U30) * 100, "")</f>
        <v/>
      </c>
      <c r="V30" s="18" t="str">
        <f>IFERROR('[1]WAV Trips Cancelled by Driver'!V30 / ('[1]WAV Trips Completed'!V30+'[1]WAV Trips Not Accepted'!V30+'[1]WAV Trips Cancelled No-show'!V30+'[1]WAV Trips Cancelled Passenger'!V30+'[1]WAV Trips Cancelled by Driver'!V30) * 100, "")</f>
        <v/>
      </c>
      <c r="W30" s="18" t="str">
        <f>IFERROR('[1]WAV Trips Cancelled by Driver'!W30 / ('[1]WAV Trips Completed'!W30+'[1]WAV Trips Not Accepted'!W30+'[1]WAV Trips Cancelled No-show'!W30+'[1]WAV Trips Cancelled Passenger'!W30+'[1]WAV Trips Cancelled by Driver'!W30) * 100, "")</f>
        <v/>
      </c>
      <c r="X30" s="18" t="str">
        <f>IFERROR('[1]WAV Trips Cancelled by Driver'!X30 / ('[1]WAV Trips Completed'!X30+'[1]WAV Trips Not Accepted'!X30+'[1]WAV Trips Cancelled No-show'!X30+'[1]WAV Trips Cancelled Passenger'!X30+'[1]WAV Trips Cancelled by Driver'!X30) * 100, "")</f>
        <v/>
      </c>
      <c r="Y30" s="18" t="str">
        <f>IFERROR('[1]WAV Trips Cancelled by Driver'!Y30 / ('[1]WAV Trips Completed'!Y30+'[1]WAV Trips Not Accepted'!Y30+'[1]WAV Trips Cancelled No-show'!Y30+'[1]WAV Trips Cancelled Passenger'!Y30+'[1]WAV Trips Cancelled by Driver'!Y30) * 100, "")</f>
        <v/>
      </c>
      <c r="Z30" s="18" t="str">
        <f>IFERROR('[1]WAV Trips Cancelled by Driver'!Z30 / ('[1]WAV Trips Completed'!Z30+'[1]WAV Trips Not Accepted'!Z30+'[1]WAV Trips Cancelled No-show'!Z30+'[1]WAV Trips Cancelled Passenger'!Z30+'[1]WAV Trips Cancelled by Driver'!Z30) * 100, "")</f>
        <v/>
      </c>
      <c r="AA30" s="18" t="str">
        <f>IFERROR('[1]WAV Trips Cancelled by Driver'!AA30 / ('[1]WAV Trips Completed'!AA30+'[1]WAV Trips Not Accepted'!AA30+'[1]WAV Trips Cancelled No-show'!AA30+'[1]WAV Trips Cancelled Passenger'!AA30+'[1]WAV Trips Cancelled by Driver'!AA30) * 100, "")</f>
        <v/>
      </c>
      <c r="AB30" s="18" t="str">
        <f>IFERROR('[1]WAV Trips Cancelled by Driver'!AB30 / ('[1]WAV Trips Completed'!AB30+'[1]WAV Trips Not Accepted'!AB30+'[1]WAV Trips Cancelled No-show'!AB30+'[1]WAV Trips Cancelled Passenger'!AB30+'[1]WAV Trips Cancelled by Driver'!AB30) * 100, "")</f>
        <v/>
      </c>
      <c r="AC30" s="18" t="str">
        <f>IFERROR('[1]WAV Trips Cancelled by Driver'!AC30 / ('[1]WAV Trips Completed'!AC30+'[1]WAV Trips Not Accepted'!AC30+'[1]WAV Trips Cancelled No-show'!AC30+'[1]WAV Trips Cancelled Passenger'!AC30+'[1]WAV Trips Cancelled by Driver'!AC30) * 100, "")</f>
        <v/>
      </c>
      <c r="AD30" s="18" t="str">
        <f>IFERROR('[1]WAV Trips Cancelled by Driver'!AD30 / ('[1]WAV Trips Completed'!AD30+'[1]WAV Trips Not Accepted'!AD30+'[1]WAV Trips Cancelled No-show'!AD30+'[1]WAV Trips Cancelled Passenger'!AD30+'[1]WAV Trips Cancelled by Driver'!AD30) * 100, "")</f>
        <v/>
      </c>
      <c r="AE30" s="18" t="str">
        <f>IFERROR('[1]WAV Trips Cancelled by Driver'!AE30 / ('[1]WAV Trips Completed'!AE30+'[1]WAV Trips Not Accepted'!AE30+'[1]WAV Trips Cancelled No-show'!AE30+'[1]WAV Trips Cancelled Passenger'!AE30+'[1]WAV Trips Cancelled by Driver'!AE30) * 100, "")</f>
        <v/>
      </c>
      <c r="AF30" s="18" t="str">
        <f>IFERROR('[1]WAV Trips Cancelled by Driver'!AF30 / ('[1]WAV Trips Completed'!AF30+'[1]WAV Trips Not Accepted'!AF30+'[1]WAV Trips Cancelled No-show'!AF30+'[1]WAV Trips Cancelled Passenger'!AF30+'[1]WAV Trips Cancelled by Driver'!AF30) * 100, "")</f>
        <v/>
      </c>
      <c r="AG30" s="18" t="str">
        <f>IFERROR('[1]WAV Trips Cancelled by Driver'!AG30 / ('[1]WAV Trips Completed'!AG30+'[1]WAV Trips Not Accepted'!AG30+'[1]WAV Trips Cancelled No-show'!AG30+'[1]WAV Trips Cancelled Passenger'!AG30+'[1]WAV Trips Cancelled by Driver'!AG30) * 100, "")</f>
        <v/>
      </c>
      <c r="AH30" s="18" t="str">
        <f>IFERROR('[1]WAV Trips Cancelled by Driver'!AH30 / ('[1]WAV Trips Completed'!AH30+'[1]WAV Trips Not Accepted'!AH30+'[1]WAV Trips Cancelled No-show'!AH30+'[1]WAV Trips Cancelled Passenger'!AH30+'[1]WAV Trips Cancelled by Driver'!AH30) * 100, "")</f>
        <v/>
      </c>
      <c r="AI30" s="18" t="str">
        <f>IFERROR('[1]WAV Trips Cancelled by Driver'!AI30 / ('[1]WAV Trips Completed'!AI30+'[1]WAV Trips Not Accepted'!AI30+'[1]WAV Trips Cancelled No-show'!AI30+'[1]WAV Trips Cancelled Passenger'!AI30+'[1]WAV Trips Cancelled by Driver'!AI30) * 100, "")</f>
        <v/>
      </c>
      <c r="AJ30" s="18" t="str">
        <f>IFERROR('[1]WAV Trips Cancelled by Driver'!AJ30 / ('[1]WAV Trips Completed'!AJ30+'[1]WAV Trips Not Accepted'!AJ30+'[1]WAV Trips Cancelled No-show'!AJ30+'[1]WAV Trips Cancelled Passenger'!AJ30+'[1]WAV Trips Cancelled by Driver'!AJ30) * 100, "")</f>
        <v/>
      </c>
      <c r="AK30" s="18" t="str">
        <f>IFERROR('[1]WAV Trips Cancelled by Driver'!AK30 / ('[1]WAV Trips Completed'!AK30+'[1]WAV Trips Not Accepted'!AK30+'[1]WAV Trips Cancelled No-show'!AK30+'[1]WAV Trips Cancelled Passenger'!AK30+'[1]WAV Trips Cancelled by Driver'!AK30) * 100, "")</f>
        <v/>
      </c>
      <c r="AL30" s="18" t="str">
        <f>IFERROR('[1]WAV Trips Cancelled by Driver'!AL30 / ('[1]WAV Trips Completed'!AL30+'[1]WAV Trips Not Accepted'!AL30+'[1]WAV Trips Cancelled No-show'!AL30+'[1]WAV Trips Cancelled Passenger'!AL30+'[1]WAV Trips Cancelled by Driver'!AL30) * 100, "")</f>
        <v/>
      </c>
      <c r="AM30" s="18" t="str">
        <f>IFERROR('[1]WAV Trips Cancelled by Driver'!AM30 / ('[1]WAV Trips Completed'!AM30+'[1]WAV Trips Not Accepted'!AM30+'[1]WAV Trips Cancelled No-show'!AM30+'[1]WAV Trips Cancelled Passenger'!AM30+'[1]WAV Trips Cancelled by Driver'!AM30) * 100, "")</f>
        <v/>
      </c>
      <c r="AN30" s="18" t="str">
        <f>IFERROR('[1]WAV Trips Cancelled by Driver'!AN30 / ('[1]WAV Trips Completed'!AN30+'[1]WAV Trips Not Accepted'!AN30+'[1]WAV Trips Cancelled No-show'!AN30+'[1]WAV Trips Cancelled Passenger'!AN30+'[1]WAV Trips Cancelled by Driver'!AN30) * 100, "")</f>
        <v/>
      </c>
      <c r="AO30" s="18" t="str">
        <f>IFERROR('[1]WAV Trips Cancelled by Driver'!AO30 / ('[1]WAV Trips Completed'!AO30+'[1]WAV Trips Not Accepted'!AO30+'[1]WAV Trips Cancelled No-show'!AO30+'[1]WAV Trips Cancelled Passenger'!AO30+'[1]WAV Trips Cancelled by Driver'!AO30) * 100, "")</f>
        <v/>
      </c>
      <c r="AP30" s="18" t="str">
        <f>IFERROR('[1]WAV Trips Cancelled by Driver'!AP30 / ('[1]WAV Trips Completed'!AP30+'[1]WAV Trips Not Accepted'!AP30+'[1]WAV Trips Cancelled No-show'!AP30+'[1]WAV Trips Cancelled Passenger'!AP30+'[1]WAV Trips Cancelled by Driver'!AP30) * 100, "")</f>
        <v/>
      </c>
      <c r="AQ30" s="18" t="str">
        <f>IFERROR('[1]WAV Trips Cancelled by Driver'!AQ30 / ('[1]WAV Trips Completed'!AQ30+'[1]WAV Trips Not Accepted'!AQ30+'[1]WAV Trips Cancelled No-show'!AQ30+'[1]WAV Trips Cancelled Passenger'!AQ30+'[1]WAV Trips Cancelled by Driver'!AQ30) * 100, "")</f>
        <v/>
      </c>
      <c r="AR30" s="18" t="str">
        <f>IFERROR('[1]WAV Trips Cancelled by Driver'!AR30 / ('[1]WAV Trips Completed'!AR30+'[1]WAV Trips Not Accepted'!AR30+'[1]WAV Trips Cancelled No-show'!AR30+'[1]WAV Trips Cancelled Passenger'!AR30+'[1]WAV Trips Cancelled by Driver'!AR30) * 100, "")</f>
        <v/>
      </c>
      <c r="AS30" s="18" t="str">
        <f>IFERROR('[1]WAV Trips Cancelled by Driver'!AS30 / ('[1]WAV Trips Completed'!AS30+'[1]WAV Trips Not Accepted'!AS30+'[1]WAV Trips Cancelled No-show'!AS30+'[1]WAV Trips Cancelled Passenger'!AS30+'[1]WAV Trips Cancelled by Driver'!AS30) * 100, "")</f>
        <v/>
      </c>
      <c r="AT30" s="18" t="str">
        <f>IFERROR('[1]WAV Trips Cancelled by Driver'!AT30 / ('[1]WAV Trips Completed'!AT30+'[1]WAV Trips Not Accepted'!AT30+'[1]WAV Trips Cancelled No-show'!AT30+'[1]WAV Trips Cancelled Passenger'!AT30+'[1]WAV Trips Cancelled by Driver'!AT30) * 100, "")</f>
        <v/>
      </c>
      <c r="AU30" s="18" t="str">
        <f>IFERROR('[1]WAV Trips Cancelled by Driver'!AU30 / ('[1]WAV Trips Completed'!AU30+'[1]WAV Trips Not Accepted'!AU30+'[1]WAV Trips Cancelled No-show'!AU30+'[1]WAV Trips Cancelled Passenger'!AU30+'[1]WAV Trips Cancelled by Driver'!AU30) * 100, "")</f>
        <v/>
      </c>
      <c r="AV30" s="18" t="str">
        <f>IFERROR('[1]WAV Trips Cancelled by Driver'!AV30 / ('[1]WAV Trips Completed'!AV30+'[1]WAV Trips Not Accepted'!AV30+'[1]WAV Trips Cancelled No-show'!AV30+'[1]WAV Trips Cancelled Passenger'!AV30+'[1]WAV Trips Cancelled by Driver'!AV30) * 100, "")</f>
        <v/>
      </c>
      <c r="AW30" s="18" t="str">
        <f>IFERROR('[1]WAV Trips Cancelled by Driver'!AW30 / ('[1]WAV Trips Completed'!AW30+'[1]WAV Trips Not Accepted'!AW30+'[1]WAV Trips Cancelled No-show'!AW30+'[1]WAV Trips Cancelled Passenger'!AW30+'[1]WAV Trips Cancelled by Driver'!AW30) * 100, "")</f>
        <v/>
      </c>
      <c r="AX30" s="18" t="str">
        <f>IFERROR('[1]WAV Trips Cancelled by Driver'!AX30 / ('[1]WAV Trips Completed'!AX30+'[1]WAV Trips Not Accepted'!AX30+'[1]WAV Trips Cancelled No-show'!AX30+'[1]WAV Trips Cancelled Passenger'!AX30+'[1]WAV Trips Cancelled by Driver'!AX30) * 100, "")</f>
        <v/>
      </c>
      <c r="AY30" s="18" t="str">
        <f>IFERROR('[1]WAV Trips Cancelled by Driver'!AY30 / ('[1]WAV Trips Completed'!AY30+'[1]WAV Trips Not Accepted'!AY30+'[1]WAV Trips Cancelled No-show'!AY30+'[1]WAV Trips Cancelled Passenger'!AY30+'[1]WAV Trips Cancelled by Driver'!AY30) * 100, "")</f>
        <v/>
      </c>
      <c r="AZ30" s="18" t="str">
        <f>IFERROR('[1]WAV Trips Cancelled by Driver'!AZ30 / ('[1]WAV Trips Completed'!AZ30+'[1]WAV Trips Not Accepted'!AZ30+'[1]WAV Trips Cancelled No-show'!AZ30+'[1]WAV Trips Cancelled Passenger'!AZ30+'[1]WAV Trips Cancelled by Driver'!AZ30) * 100, "")</f>
        <v/>
      </c>
      <c r="BA30" s="18" t="str">
        <f>IFERROR('[1]WAV Trips Cancelled by Driver'!BA30 / ('[1]WAV Trips Completed'!BA30+'[1]WAV Trips Not Accepted'!BA30+'[1]WAV Trips Cancelled No-show'!BA30+'[1]WAV Trips Cancelled Passenger'!BA30+'[1]WAV Trips Cancelled by Driver'!BA30) * 100, "")</f>
        <v/>
      </c>
      <c r="BB30" s="18" t="str">
        <f>IFERROR('[1]WAV Trips Cancelled by Driver'!BB30 / ('[1]WAV Trips Completed'!BB30+'[1]WAV Trips Not Accepted'!BB30+'[1]WAV Trips Cancelled No-show'!BB30+'[1]WAV Trips Cancelled Passenger'!BB30+'[1]WAV Trips Cancelled by Driver'!BB30) * 100, "")</f>
        <v/>
      </c>
      <c r="BC30" s="18" t="str">
        <f>IFERROR('[1]WAV Trips Cancelled by Driver'!BC30 / ('[1]WAV Trips Completed'!BC30+'[1]WAV Trips Not Accepted'!BC30+'[1]WAV Trips Cancelled No-show'!BC30+'[1]WAV Trips Cancelled Passenger'!BC30+'[1]WAV Trips Cancelled by Driver'!BC30) * 100, "")</f>
        <v/>
      </c>
      <c r="BD30" s="18" t="str">
        <f>IFERROR('[1]WAV Trips Cancelled by Driver'!BD30 / ('[1]WAV Trips Completed'!BD30+'[1]WAV Trips Not Accepted'!BD30+'[1]WAV Trips Cancelled No-show'!BD30+'[1]WAV Trips Cancelled Passenger'!BD30+'[1]WAV Trips Cancelled by Driver'!BD30) * 100, "")</f>
        <v/>
      </c>
      <c r="BE30" s="18" t="str">
        <f>IFERROR('[1]WAV Trips Cancelled by Driver'!BE30 / ('[1]WAV Trips Completed'!BE30+'[1]WAV Trips Not Accepted'!BE30+'[1]WAV Trips Cancelled No-show'!BE30+'[1]WAV Trips Cancelled Passenger'!BE30+'[1]WAV Trips Cancelled by Driver'!BE30) * 100, "")</f>
        <v/>
      </c>
      <c r="BF30" s="18" t="str">
        <f>IFERROR('[1]WAV Trips Cancelled by Driver'!BF30 / ('[1]WAV Trips Completed'!BF30+'[1]WAV Trips Not Accepted'!BF30+'[1]WAV Trips Cancelled No-show'!BF30+'[1]WAV Trips Cancelled Passenger'!BF30+'[1]WAV Trips Cancelled by Driver'!BF30) * 100, "")</f>
        <v/>
      </c>
      <c r="BG30" s="18" t="str">
        <f>IFERROR('[1]WAV Trips Cancelled by Driver'!BG30 / ('[1]WAV Trips Completed'!BG30+'[1]WAV Trips Not Accepted'!BG30+'[1]WAV Trips Cancelled No-show'!BG30+'[1]WAV Trips Cancelled Passenger'!BG30+'[1]WAV Trips Cancelled by Driver'!BG30) * 100, "")</f>
        <v/>
      </c>
      <c r="BH30" s="18" t="str">
        <f>IFERROR('[1]WAV Trips Cancelled by Driver'!BH30 / ('[1]WAV Trips Completed'!BH30+'[1]WAV Trips Not Accepted'!BH30+'[1]WAV Trips Cancelled No-show'!BH30+'[1]WAV Trips Cancelled Passenger'!BH30+'[1]WAV Trips Cancelled by Driver'!BH30) * 100, "")</f>
        <v/>
      </c>
      <c r="BI30" s="18" t="str">
        <f>IFERROR('[1]WAV Trips Cancelled by Driver'!BI30 / ('[1]WAV Trips Completed'!BI30+'[1]WAV Trips Not Accepted'!BI30+'[1]WAV Trips Cancelled No-show'!BI30+'[1]WAV Trips Cancelled Passenger'!BI30+'[1]WAV Trips Cancelled by Driver'!BI30) * 100, "")</f>
        <v/>
      </c>
      <c r="BJ30" s="18" t="str">
        <f>IFERROR('[1]WAV Trips Cancelled by Driver'!BJ30 / ('[1]WAV Trips Completed'!BJ30+'[1]WAV Trips Not Accepted'!BJ30+'[1]WAV Trips Cancelled No-show'!BJ30+'[1]WAV Trips Cancelled Passenger'!BJ30+'[1]WAV Trips Cancelled by Driver'!BJ30) * 100, "")</f>
        <v/>
      </c>
      <c r="BK30" s="18" t="str">
        <f>IFERROR('[1]WAV Trips Cancelled by Driver'!BK30 / ('[1]WAV Trips Completed'!BK30+'[1]WAV Trips Not Accepted'!BK30+'[1]WAV Trips Cancelled No-show'!BK30+'[1]WAV Trips Cancelled Passenger'!BK30+'[1]WAV Trips Cancelled by Driver'!BK30) * 100, "")</f>
        <v/>
      </c>
      <c r="BL30" s="18" t="str">
        <f>IFERROR('[1]WAV Trips Cancelled by Driver'!BL30 / ('[1]WAV Trips Completed'!BL30+'[1]WAV Trips Not Accepted'!BL30+'[1]WAV Trips Cancelled No-show'!BL30+'[1]WAV Trips Cancelled Passenger'!BL30+'[1]WAV Trips Cancelled by Driver'!BL30) * 100, "")</f>
        <v/>
      </c>
      <c r="BM30" s="18" t="str">
        <f>IFERROR('[1]WAV Trips Cancelled by Driver'!BM30 / ('[1]WAV Trips Completed'!BM30+'[1]WAV Trips Not Accepted'!BM30+'[1]WAV Trips Cancelled No-show'!BM30+'[1]WAV Trips Cancelled Passenger'!BM30+'[1]WAV Trips Cancelled by Driver'!BM30) * 100, "")</f>
        <v/>
      </c>
      <c r="BN30" s="18" t="str">
        <f>IFERROR('[1]WAV Trips Cancelled by Driver'!BN30 / ('[1]WAV Trips Completed'!BN30+'[1]WAV Trips Not Accepted'!BN30+'[1]WAV Trips Cancelled No-show'!BN30+'[1]WAV Trips Cancelled Passenger'!BN30+'[1]WAV Trips Cancelled by Driver'!BN30) * 100, "")</f>
        <v/>
      </c>
      <c r="BO30" s="18" t="str">
        <f>IFERROR('[1]WAV Trips Cancelled by Driver'!BO30 / ('[1]WAV Trips Completed'!BO30+'[1]WAV Trips Not Accepted'!BO30+'[1]WAV Trips Cancelled No-show'!BO30+'[1]WAV Trips Cancelled Passenger'!BO30+'[1]WAV Trips Cancelled by Driver'!BO30) * 100, "")</f>
        <v/>
      </c>
      <c r="BP30" s="18" t="str">
        <f>IFERROR('[1]WAV Trips Cancelled by Driver'!BP30 / ('[1]WAV Trips Completed'!BP30+'[1]WAV Trips Not Accepted'!BP30+'[1]WAV Trips Cancelled No-show'!BP30+'[1]WAV Trips Cancelled Passenger'!BP30+'[1]WAV Trips Cancelled by Driver'!BP30) * 100, "")</f>
        <v/>
      </c>
      <c r="BQ30" s="18" t="str">
        <f>IFERROR('[1]WAV Trips Cancelled by Driver'!BQ30 / ('[1]WAV Trips Completed'!BQ30+'[1]WAV Trips Not Accepted'!BQ30+'[1]WAV Trips Cancelled No-show'!BQ30+'[1]WAV Trips Cancelled Passenger'!BQ30+'[1]WAV Trips Cancelled by Driver'!BQ30) * 100, "")</f>
        <v/>
      </c>
      <c r="BR30" s="18" t="str">
        <f>IFERROR('[1]WAV Trips Cancelled by Driver'!BR30 / ('[1]WAV Trips Completed'!BR30+'[1]WAV Trips Not Accepted'!BR30+'[1]WAV Trips Cancelled No-show'!BR30+'[1]WAV Trips Cancelled Passenger'!BR30+'[1]WAV Trips Cancelled by Driver'!BR30) * 100, "")</f>
        <v/>
      </c>
      <c r="BS30" s="18" t="str">
        <f>IFERROR('[1]WAV Trips Cancelled by Driver'!BS30 / ('[1]WAV Trips Completed'!BS30+'[1]WAV Trips Not Accepted'!BS30+'[1]WAV Trips Cancelled No-show'!BS30+'[1]WAV Trips Cancelled Passenger'!BS30+'[1]WAV Trips Cancelled by Driver'!BS30) * 100, "")</f>
        <v/>
      </c>
      <c r="BT30" s="18" t="str">
        <f>IFERROR('[1]WAV Trips Cancelled by Driver'!BT30 / ('[1]WAV Trips Completed'!BT30+'[1]WAV Trips Not Accepted'!BT30+'[1]WAV Trips Cancelled No-show'!BT30+'[1]WAV Trips Cancelled Passenger'!BT30+'[1]WAV Trips Cancelled by Driver'!BT30) * 100, "")</f>
        <v/>
      </c>
      <c r="BU30" s="18" t="str">
        <f>IFERROR('[1]WAV Trips Cancelled by Driver'!BU30 / ('[1]WAV Trips Completed'!BU30+'[1]WAV Trips Not Accepted'!BU30+'[1]WAV Trips Cancelled No-show'!BU30+'[1]WAV Trips Cancelled Passenger'!BU30+'[1]WAV Trips Cancelled by Driver'!BU30) * 100, "")</f>
        <v/>
      </c>
      <c r="BV30" s="18" t="str">
        <f>IFERROR('[1]WAV Trips Cancelled by Driver'!BV30 / ('[1]WAV Trips Completed'!BV30+'[1]WAV Trips Not Accepted'!BV30+'[1]WAV Trips Cancelled No-show'!BV30+'[1]WAV Trips Cancelled Passenger'!BV30+'[1]WAV Trips Cancelled by Driver'!BV30) * 100, "")</f>
        <v/>
      </c>
      <c r="BW30" s="18" t="str">
        <f>IFERROR('[1]WAV Trips Cancelled by Driver'!BW30 / ('[1]WAV Trips Completed'!BW30+'[1]WAV Trips Not Accepted'!BW30+'[1]WAV Trips Cancelled No-show'!BW30+'[1]WAV Trips Cancelled Passenger'!BW30+'[1]WAV Trips Cancelled by Driver'!BW30) * 100, "")</f>
        <v/>
      </c>
      <c r="BX30" s="18" t="str">
        <f>IFERROR('[1]WAV Trips Cancelled by Driver'!BX30 / ('[1]WAV Trips Completed'!BX30+'[1]WAV Trips Not Accepted'!BX30+'[1]WAV Trips Cancelled No-show'!BX30+'[1]WAV Trips Cancelled Passenger'!BX30+'[1]WAV Trips Cancelled by Driver'!BX30) * 100, "")</f>
        <v/>
      </c>
      <c r="BY30" s="18" t="str">
        <f>IFERROR('[1]WAV Trips Cancelled by Driver'!BY30 / ('[1]WAV Trips Completed'!BY30+'[1]WAV Trips Not Accepted'!BY30+'[1]WAV Trips Cancelled No-show'!BY30+'[1]WAV Trips Cancelled Passenger'!BY30+'[1]WAV Trips Cancelled by Driver'!BY30) * 100, "")</f>
        <v/>
      </c>
      <c r="BZ30" s="18" t="str">
        <f>IFERROR('[1]WAV Trips Cancelled by Driver'!BZ30 / ('[1]WAV Trips Completed'!BZ30+'[1]WAV Trips Not Accepted'!BZ30+'[1]WAV Trips Cancelled No-show'!BZ30+'[1]WAV Trips Cancelled Passenger'!BZ30+'[1]WAV Trips Cancelled by Driver'!BZ30) * 100, "")</f>
        <v/>
      </c>
      <c r="CA30" s="18" t="str">
        <f>IFERROR('[1]WAV Trips Cancelled by Driver'!CA30 / ('[1]WAV Trips Completed'!CA30+'[1]WAV Trips Not Accepted'!CA30+'[1]WAV Trips Cancelled No-show'!CA30+'[1]WAV Trips Cancelled Passenger'!CA30+'[1]WAV Trips Cancelled by Driver'!CA30) * 100, "")</f>
        <v/>
      </c>
      <c r="CB30" s="18" t="str">
        <f>IFERROR('[1]WAV Trips Cancelled by Driver'!CB30 / ('[1]WAV Trips Completed'!CB30+'[1]WAV Trips Not Accepted'!CB30+'[1]WAV Trips Cancelled No-show'!CB30+'[1]WAV Trips Cancelled Passenger'!CB30+'[1]WAV Trips Cancelled by Driver'!CB30) * 100, "")</f>
        <v/>
      </c>
      <c r="CC30" s="18" t="str">
        <f>IFERROR('[1]WAV Trips Cancelled by Driver'!CC30 / ('[1]WAV Trips Completed'!CC30+'[1]WAV Trips Not Accepted'!CC30+'[1]WAV Trips Cancelled No-show'!CC30+'[1]WAV Trips Cancelled Passenger'!CC30+'[1]WAV Trips Cancelled by Driver'!CC30) * 100, "")</f>
        <v/>
      </c>
      <c r="CD30" s="18" t="str">
        <f>IFERROR('[1]WAV Trips Cancelled by Driver'!CD30 / ('[1]WAV Trips Completed'!CD30+'[1]WAV Trips Not Accepted'!CD30+'[1]WAV Trips Cancelled No-show'!CD30+'[1]WAV Trips Cancelled Passenger'!CD30+'[1]WAV Trips Cancelled by Driver'!CD30) * 100, "")</f>
        <v/>
      </c>
      <c r="CE30" s="18" t="str">
        <f>IFERROR('[1]WAV Trips Cancelled by Driver'!CE30 / ('[1]WAV Trips Completed'!CE30+'[1]WAV Trips Not Accepted'!CE30+'[1]WAV Trips Cancelled No-show'!CE30+'[1]WAV Trips Cancelled Passenger'!CE30+'[1]WAV Trips Cancelled by Driver'!CE30) * 100, "")</f>
        <v/>
      </c>
      <c r="CF30" s="18" t="str">
        <f>IFERROR('[1]WAV Trips Cancelled by Driver'!CF30 / ('[1]WAV Trips Completed'!CF30+'[1]WAV Trips Not Accepted'!CF30+'[1]WAV Trips Cancelled No-show'!CF30+'[1]WAV Trips Cancelled Passenger'!CF30+'[1]WAV Trips Cancelled by Driver'!CF30) * 100, "")</f>
        <v/>
      </c>
      <c r="CG30" s="18" t="str">
        <f>IFERROR('[1]WAV Trips Cancelled by Driver'!CG30 / ('[1]WAV Trips Completed'!CG30+'[1]WAV Trips Not Accepted'!CG30+'[1]WAV Trips Cancelled No-show'!CG30+'[1]WAV Trips Cancelled Passenger'!CG30+'[1]WAV Trips Cancelled by Driver'!CG30) * 100, "")</f>
        <v/>
      </c>
      <c r="CH30" s="18" t="str">
        <f>IFERROR('[1]WAV Trips Cancelled by Driver'!CH30 / ('[1]WAV Trips Completed'!CH30+'[1]WAV Trips Not Accepted'!CH30+'[1]WAV Trips Cancelled No-show'!CH30+'[1]WAV Trips Cancelled Passenger'!CH30+'[1]WAV Trips Cancelled by Driver'!CH30) * 100, "")</f>
        <v/>
      </c>
      <c r="CI30" s="18" t="str">
        <f>IFERROR('[1]WAV Trips Cancelled by Driver'!CI30 / ('[1]WAV Trips Completed'!CI30+'[1]WAV Trips Not Accepted'!CI30+'[1]WAV Trips Cancelled No-show'!CI30+'[1]WAV Trips Cancelled Passenger'!CI30+'[1]WAV Trips Cancelled by Driver'!CI30) * 100, "")</f>
        <v/>
      </c>
      <c r="CJ30" s="18" t="str">
        <f>IFERROR('[1]WAV Trips Cancelled by Driver'!CJ30 / ('[1]WAV Trips Completed'!CJ30+'[1]WAV Trips Not Accepted'!CJ30+'[1]WAV Trips Cancelled No-show'!CJ30+'[1]WAV Trips Cancelled Passenger'!CJ30+'[1]WAV Trips Cancelled by Driver'!CJ30) * 100, "")</f>
        <v/>
      </c>
      <c r="CK30" s="18" t="str">
        <f>IFERROR('[1]WAV Trips Cancelled by Driver'!CK30 / ('[1]WAV Trips Completed'!CK30+'[1]WAV Trips Not Accepted'!CK30+'[1]WAV Trips Cancelled No-show'!CK30+'[1]WAV Trips Cancelled Passenger'!CK30+'[1]WAV Trips Cancelled by Driver'!CK30) * 100, "")</f>
        <v/>
      </c>
      <c r="CL30" s="18" t="str">
        <f>IFERROR('[1]WAV Trips Cancelled by Driver'!CL30 / ('[1]WAV Trips Completed'!CL30+'[1]WAV Trips Not Accepted'!CL30+'[1]WAV Trips Cancelled No-show'!CL30+'[1]WAV Trips Cancelled Passenger'!CL30+'[1]WAV Trips Cancelled by Driver'!CL30) * 100, "")</f>
        <v/>
      </c>
      <c r="CM30" s="18" t="str">
        <f>IFERROR('[1]WAV Trips Cancelled by Driver'!CM30 / ('[1]WAV Trips Completed'!CM30+'[1]WAV Trips Not Accepted'!CM30+'[1]WAV Trips Cancelled No-show'!CM30+'[1]WAV Trips Cancelled Passenger'!CM30+'[1]WAV Trips Cancelled by Driver'!CM30) * 100, "")</f>
        <v/>
      </c>
      <c r="CN30" s="18" t="str">
        <f>IFERROR('[1]WAV Trips Cancelled by Driver'!CN30 / ('[1]WAV Trips Completed'!CN30+'[1]WAV Trips Not Accepted'!CN30+'[1]WAV Trips Cancelled No-show'!CN30+'[1]WAV Trips Cancelled Passenger'!CN30+'[1]WAV Trips Cancelled by Driver'!CN30) * 100, "")</f>
        <v/>
      </c>
      <c r="CO30" s="18" t="str">
        <f>IFERROR('[1]WAV Trips Cancelled by Driver'!CO30 / ('[1]WAV Trips Completed'!CO30+'[1]WAV Trips Not Accepted'!CO30+'[1]WAV Trips Cancelled No-show'!CO30+'[1]WAV Trips Cancelled Passenger'!CO30+'[1]WAV Trips Cancelled by Driver'!CO30) * 100, "")</f>
        <v/>
      </c>
      <c r="CP30" s="18" t="str">
        <f>IFERROR('[1]WAV Trips Cancelled by Driver'!CP30 / ('[1]WAV Trips Completed'!CP30+'[1]WAV Trips Not Accepted'!CP30+'[1]WAV Trips Cancelled No-show'!CP30+'[1]WAV Trips Cancelled Passenger'!CP30+'[1]WAV Trips Cancelled by Driver'!CP30) * 100, "")</f>
        <v/>
      </c>
      <c r="CQ30" s="18" t="str">
        <f>IFERROR('[1]WAV Trips Cancelled by Driver'!CQ30 / ('[1]WAV Trips Completed'!CQ30+'[1]WAV Trips Not Accepted'!CQ30+'[1]WAV Trips Cancelled No-show'!CQ30+'[1]WAV Trips Cancelled Passenger'!CQ30+'[1]WAV Trips Cancelled by Driver'!CQ30) * 100, "")</f>
        <v/>
      </c>
      <c r="CR30" s="18" t="str">
        <f>IFERROR('[1]WAV Trips Cancelled by Driver'!CR30 / ('[1]WAV Trips Completed'!CR30+'[1]WAV Trips Not Accepted'!CR30+'[1]WAV Trips Cancelled No-show'!CR30+'[1]WAV Trips Cancelled Passenger'!CR30+'[1]WAV Trips Cancelled by Driver'!CR30) * 100, "")</f>
        <v/>
      </c>
      <c r="CS30" s="18" t="str">
        <f>IFERROR('[1]WAV Trips Cancelled by Driver'!CS30 / ('[1]WAV Trips Completed'!CS30+'[1]WAV Trips Not Accepted'!CS30+'[1]WAV Trips Cancelled No-show'!CS30+'[1]WAV Trips Cancelled Passenger'!CS30+'[1]WAV Trips Cancelled by Driver'!CS30) * 100, "")</f>
        <v/>
      </c>
      <c r="CT30" s="18" t="str">
        <f>IFERROR('[1]WAV Trips Cancelled by Driver'!CT30 / ('[1]WAV Trips Completed'!CT30+'[1]WAV Trips Not Accepted'!CT30+'[1]WAV Trips Cancelled No-show'!CT30+'[1]WAV Trips Cancelled Passenger'!CT30+'[1]WAV Trips Cancelled by Driver'!CT30) * 100, "")</f>
        <v/>
      </c>
      <c r="CU30" s="18" t="str">
        <f>IFERROR('[1]WAV Trips Cancelled by Driver'!CU30 / ('[1]WAV Trips Completed'!CU30+'[1]WAV Trips Not Accepted'!CU30+'[1]WAV Trips Cancelled No-show'!CU30+'[1]WAV Trips Cancelled Passenger'!CU30+'[1]WAV Trips Cancelled by Driver'!CU30) * 100, "")</f>
        <v/>
      </c>
      <c r="CV30" s="18" t="str">
        <f>IFERROR('[1]WAV Trips Cancelled by Driver'!CV30 / ('[1]WAV Trips Completed'!CV30+'[1]WAV Trips Not Accepted'!CV30+'[1]WAV Trips Cancelled No-show'!CV30+'[1]WAV Trips Cancelled Passenger'!CV30+'[1]WAV Trips Cancelled by Driver'!CV30) * 100, "")</f>
        <v/>
      </c>
      <c r="CW30" s="18" t="str">
        <f>IFERROR('[1]WAV Trips Cancelled by Driver'!CW30 / ('[1]WAV Trips Completed'!CW30+'[1]WAV Trips Not Accepted'!CW30+'[1]WAV Trips Cancelled No-show'!CW30+'[1]WAV Trips Cancelled Passenger'!CW30+'[1]WAV Trips Cancelled by Driver'!CW30) * 100, "")</f>
        <v/>
      </c>
      <c r="CX30" s="18" t="str">
        <f>IFERROR('[1]WAV Trips Cancelled by Driver'!CX30 / ('[1]WAV Trips Completed'!CX30+'[1]WAV Trips Not Accepted'!CX30+'[1]WAV Trips Cancelled No-show'!CX30+'[1]WAV Trips Cancelled Passenger'!CX30+'[1]WAV Trips Cancelled by Driver'!CX30) * 100, "")</f>
        <v/>
      </c>
      <c r="CY30" s="18" t="str">
        <f>IFERROR('[1]WAV Trips Cancelled by Driver'!CY30 / ('[1]WAV Trips Completed'!CY30+'[1]WAV Trips Not Accepted'!CY30+'[1]WAV Trips Cancelled No-show'!CY30+'[1]WAV Trips Cancelled Passenger'!CY30+'[1]WAV Trips Cancelled by Driver'!CY30) * 100, "")</f>
        <v/>
      </c>
      <c r="CZ30" s="18" t="str">
        <f>IFERROR('[1]WAV Trips Cancelled by Driver'!CZ30 / ('[1]WAV Trips Completed'!CZ30+'[1]WAV Trips Not Accepted'!CZ30+'[1]WAV Trips Cancelled No-show'!CZ30+'[1]WAV Trips Cancelled Passenger'!CZ30+'[1]WAV Trips Cancelled by Driver'!CZ30) * 100, "")</f>
        <v/>
      </c>
      <c r="DA30" s="18" t="str">
        <f>IFERROR('[1]WAV Trips Cancelled by Driver'!DA30 / ('[1]WAV Trips Completed'!DA30+'[1]WAV Trips Not Accepted'!DA30+'[1]WAV Trips Cancelled No-show'!DA30+'[1]WAV Trips Cancelled Passenger'!DA30+'[1]WAV Trips Cancelled by Driver'!DA30) * 100, "")</f>
        <v/>
      </c>
      <c r="DB30" s="18" t="str">
        <f>IFERROR('[1]WAV Trips Cancelled by Driver'!DB30 / ('[1]WAV Trips Completed'!DB30+'[1]WAV Trips Not Accepted'!DB30+'[1]WAV Trips Cancelled No-show'!DB30+'[1]WAV Trips Cancelled Passenger'!DB30+'[1]WAV Trips Cancelled by Driver'!DB30) * 100, "")</f>
        <v/>
      </c>
      <c r="DC30" s="18" t="str">
        <f>IFERROR('[1]WAV Trips Cancelled by Driver'!DC30 / ('[1]WAV Trips Completed'!DC30+'[1]WAV Trips Not Accepted'!DC30+'[1]WAV Trips Cancelled No-show'!DC30+'[1]WAV Trips Cancelled Passenger'!DC30+'[1]WAV Trips Cancelled by Driver'!DC30) * 100, "")</f>
        <v/>
      </c>
      <c r="DD30" s="18" t="str">
        <f>IFERROR('[1]WAV Trips Cancelled by Driver'!DD30 / ('[1]WAV Trips Completed'!DD30+'[1]WAV Trips Not Accepted'!DD30+'[1]WAV Trips Cancelled No-show'!DD30+'[1]WAV Trips Cancelled Passenger'!DD30+'[1]WAV Trips Cancelled by Driver'!DD30) * 100, "")</f>
        <v/>
      </c>
      <c r="DE30" s="18" t="str">
        <f>IFERROR('[1]WAV Trips Cancelled by Driver'!DE30 / ('[1]WAV Trips Completed'!DE30+'[1]WAV Trips Not Accepted'!DE30+'[1]WAV Trips Cancelled No-show'!DE30+'[1]WAV Trips Cancelled Passenger'!DE30+'[1]WAV Trips Cancelled by Driver'!DE30) * 100, "")</f>
        <v/>
      </c>
      <c r="DF30" s="18" t="str">
        <f>IFERROR('[1]WAV Trips Cancelled by Driver'!DF30 / ('[1]WAV Trips Completed'!DF30+'[1]WAV Trips Not Accepted'!DF30+'[1]WAV Trips Cancelled No-show'!DF30+'[1]WAV Trips Cancelled Passenger'!DF30+'[1]WAV Trips Cancelled by Driver'!DF30) * 100, "")</f>
        <v/>
      </c>
      <c r="DG30" s="18" t="str">
        <f>IFERROR('[1]WAV Trips Cancelled by Driver'!DG30 / ('[1]WAV Trips Completed'!DG30+'[1]WAV Trips Not Accepted'!DG30+'[1]WAV Trips Cancelled No-show'!DG30+'[1]WAV Trips Cancelled Passenger'!DG30+'[1]WAV Trips Cancelled by Driver'!DG30) * 100, "")</f>
        <v/>
      </c>
      <c r="DH30" s="18" t="str">
        <f>IFERROR('[1]WAV Trips Cancelled by Driver'!DH30 / ('[1]WAV Trips Completed'!DH30+'[1]WAV Trips Not Accepted'!DH30+'[1]WAV Trips Cancelled No-show'!DH30+'[1]WAV Trips Cancelled Passenger'!DH30+'[1]WAV Trips Cancelled by Driver'!DH30) * 100, "")</f>
        <v/>
      </c>
      <c r="DI30" s="18" t="str">
        <f>IFERROR('[1]WAV Trips Cancelled by Driver'!DI30 / ('[1]WAV Trips Completed'!DI30+'[1]WAV Trips Not Accepted'!DI30+'[1]WAV Trips Cancelled No-show'!DI30+'[1]WAV Trips Cancelled Passenger'!DI30+'[1]WAV Trips Cancelled by Driver'!DI30) * 100, "")</f>
        <v/>
      </c>
      <c r="DJ30" s="18" t="str">
        <f>IFERROR('[1]WAV Trips Cancelled by Driver'!DJ30 / ('[1]WAV Trips Completed'!DJ30+'[1]WAV Trips Not Accepted'!DJ30+'[1]WAV Trips Cancelled No-show'!DJ30+'[1]WAV Trips Cancelled Passenger'!DJ30+'[1]WAV Trips Cancelled by Driver'!DJ30) * 100, "")</f>
        <v/>
      </c>
      <c r="DK30" s="18" t="str">
        <f>IFERROR('[1]WAV Trips Cancelled by Driver'!DK30 / ('[1]WAV Trips Completed'!DK30+'[1]WAV Trips Not Accepted'!DK30+'[1]WAV Trips Cancelled No-show'!DK30+'[1]WAV Trips Cancelled Passenger'!DK30+'[1]WAV Trips Cancelled by Driver'!DK30) * 100, "")</f>
        <v/>
      </c>
      <c r="DL30" s="18" t="str">
        <f>IFERROR('[1]WAV Trips Cancelled by Driver'!DL30 / ('[1]WAV Trips Completed'!DL30+'[1]WAV Trips Not Accepted'!DL30+'[1]WAV Trips Cancelled No-show'!DL30+'[1]WAV Trips Cancelled Passenger'!DL30+'[1]WAV Trips Cancelled by Driver'!DL30) * 100, "")</f>
        <v/>
      </c>
      <c r="DM30" s="18" t="str">
        <f>IFERROR('[1]WAV Trips Cancelled by Driver'!DM30 / ('[1]WAV Trips Completed'!DM30+'[1]WAV Trips Not Accepted'!DM30+'[1]WAV Trips Cancelled No-show'!DM30+'[1]WAV Trips Cancelled Passenger'!DM30+'[1]WAV Trips Cancelled by Driver'!DM30) * 100, "")</f>
        <v/>
      </c>
      <c r="DN30" s="18" t="str">
        <f>IFERROR('[1]WAV Trips Cancelled by Driver'!DN30 / ('[1]WAV Trips Completed'!DN30+'[1]WAV Trips Not Accepted'!DN30+'[1]WAV Trips Cancelled No-show'!DN30+'[1]WAV Trips Cancelled Passenger'!DN30+'[1]WAV Trips Cancelled by Driver'!DN30) * 100, "")</f>
        <v/>
      </c>
      <c r="DO30" s="18" t="str">
        <f>IFERROR('[1]WAV Trips Cancelled by Driver'!DO30 / ('[1]WAV Trips Completed'!DO30+'[1]WAV Trips Not Accepted'!DO30+'[1]WAV Trips Cancelled No-show'!DO30+'[1]WAV Trips Cancelled Passenger'!DO30+'[1]WAV Trips Cancelled by Driver'!DO30) * 100, "")</f>
        <v/>
      </c>
      <c r="DP30" s="18" t="str">
        <f>IFERROR('[1]WAV Trips Cancelled by Driver'!DP30 / ('[1]WAV Trips Completed'!DP30+'[1]WAV Trips Not Accepted'!DP30+'[1]WAV Trips Cancelled No-show'!DP30+'[1]WAV Trips Cancelled Passenger'!DP30+'[1]WAV Trips Cancelled by Driver'!DP30) * 100, "")</f>
        <v/>
      </c>
      <c r="DQ30" s="18" t="str">
        <f>IFERROR('[1]WAV Trips Cancelled by Driver'!DQ30 / ('[1]WAV Trips Completed'!DQ30+'[1]WAV Trips Not Accepted'!DQ30+'[1]WAV Trips Cancelled No-show'!DQ30+'[1]WAV Trips Cancelled Passenger'!DQ30+'[1]WAV Trips Cancelled by Driver'!DQ30) * 100, "")</f>
        <v/>
      </c>
      <c r="DR30" s="18" t="str">
        <f>IFERROR('[1]WAV Trips Cancelled by Driver'!DR30 / ('[1]WAV Trips Completed'!DR30+'[1]WAV Trips Not Accepted'!DR30+'[1]WAV Trips Cancelled No-show'!DR30+'[1]WAV Trips Cancelled Passenger'!DR30+'[1]WAV Trips Cancelled by Driver'!DR30) * 100, "")</f>
        <v/>
      </c>
      <c r="DS30" s="18" t="str">
        <f>IFERROR('[1]WAV Trips Cancelled by Driver'!DS30 / ('[1]WAV Trips Completed'!DS30+'[1]WAV Trips Not Accepted'!DS30+'[1]WAV Trips Cancelled No-show'!DS30+'[1]WAV Trips Cancelled Passenger'!DS30+'[1]WAV Trips Cancelled by Driver'!DS30) * 100, "")</f>
        <v/>
      </c>
      <c r="DT30" s="18" t="str">
        <f>IFERROR('[1]WAV Trips Cancelled by Driver'!DT30 / ('[1]WAV Trips Completed'!DT30+'[1]WAV Trips Not Accepted'!DT30+'[1]WAV Trips Cancelled No-show'!DT30+'[1]WAV Trips Cancelled Passenger'!DT30+'[1]WAV Trips Cancelled by Driver'!DT30) * 100, "")</f>
        <v/>
      </c>
      <c r="DU30" s="18" t="str">
        <f>IFERROR('[1]WAV Trips Cancelled by Driver'!DU30 / ('[1]WAV Trips Completed'!DU30+'[1]WAV Trips Not Accepted'!DU30+'[1]WAV Trips Cancelled No-show'!DU30+'[1]WAV Trips Cancelled Passenger'!DU30+'[1]WAV Trips Cancelled by Driver'!DU30) * 100, "")</f>
        <v/>
      </c>
      <c r="DV30" s="18" t="str">
        <f>IFERROR('[1]WAV Trips Cancelled by Driver'!DV30 / ('[1]WAV Trips Completed'!DV30+'[1]WAV Trips Not Accepted'!DV30+'[1]WAV Trips Cancelled No-show'!DV30+'[1]WAV Trips Cancelled Passenger'!DV30+'[1]WAV Trips Cancelled by Driver'!DV30) * 100, "")</f>
        <v/>
      </c>
      <c r="DW30" s="18" t="str">
        <f>IFERROR('[1]WAV Trips Cancelled by Driver'!DW30 / ('[1]WAV Trips Completed'!DW30+'[1]WAV Trips Not Accepted'!DW30+'[1]WAV Trips Cancelled No-show'!DW30+'[1]WAV Trips Cancelled Passenger'!DW30+'[1]WAV Trips Cancelled by Driver'!DW30) * 100, "")</f>
        <v/>
      </c>
      <c r="DX30" s="18" t="str">
        <f>IFERROR('[1]WAV Trips Cancelled by Driver'!DX30 / ('[1]WAV Trips Completed'!DX30+'[1]WAV Trips Not Accepted'!DX30+'[1]WAV Trips Cancelled No-show'!DX30+'[1]WAV Trips Cancelled Passenger'!DX30+'[1]WAV Trips Cancelled by Driver'!DX30) * 100, "")</f>
        <v/>
      </c>
      <c r="DY30" s="18" t="str">
        <f>IFERROR('[1]WAV Trips Cancelled by Driver'!DY30 / ('[1]WAV Trips Completed'!DY30+'[1]WAV Trips Not Accepted'!DY30+'[1]WAV Trips Cancelled No-show'!DY30+'[1]WAV Trips Cancelled Passenger'!DY30+'[1]WAV Trips Cancelled by Driver'!DY30) * 100, "")</f>
        <v/>
      </c>
      <c r="DZ30" s="18" t="str">
        <f>IFERROR('[1]WAV Trips Cancelled by Driver'!DZ30 / ('[1]WAV Trips Completed'!DZ30+'[1]WAV Trips Not Accepted'!DZ30+'[1]WAV Trips Cancelled No-show'!DZ30+'[1]WAV Trips Cancelled Passenger'!DZ30+'[1]WAV Trips Cancelled by Driver'!DZ30) * 100, "")</f>
        <v/>
      </c>
      <c r="EA30" s="18" t="str">
        <f>IFERROR('[1]WAV Trips Cancelled by Driver'!EA30 / ('[1]WAV Trips Completed'!EA30+'[1]WAV Trips Not Accepted'!EA30+'[1]WAV Trips Cancelled No-show'!EA30+'[1]WAV Trips Cancelled Passenger'!EA30+'[1]WAV Trips Cancelled by Driver'!EA30) * 100, "")</f>
        <v/>
      </c>
      <c r="EB30" s="18" t="str">
        <f>IFERROR('[1]WAV Trips Cancelled by Driver'!EB30 / ('[1]WAV Trips Completed'!EB30+'[1]WAV Trips Not Accepted'!EB30+'[1]WAV Trips Cancelled No-show'!EB30+'[1]WAV Trips Cancelled Passenger'!EB30+'[1]WAV Trips Cancelled by Driver'!EB30) * 100, "")</f>
        <v/>
      </c>
      <c r="EC30" s="18" t="str">
        <f>IFERROR('[1]WAV Trips Cancelled by Driver'!EC30 / ('[1]WAV Trips Completed'!EC30+'[1]WAV Trips Not Accepted'!EC30+'[1]WAV Trips Cancelled No-show'!EC30+'[1]WAV Trips Cancelled Passenger'!EC30+'[1]WAV Trips Cancelled by Driver'!EC30) * 100, "")</f>
        <v/>
      </c>
      <c r="ED30" s="18" t="str">
        <f>IFERROR('[1]WAV Trips Cancelled by Driver'!ED30 / ('[1]WAV Trips Completed'!ED30+'[1]WAV Trips Not Accepted'!ED30+'[1]WAV Trips Cancelled No-show'!ED30+'[1]WAV Trips Cancelled Passenger'!ED30+'[1]WAV Trips Cancelled by Driver'!ED30) * 100, "")</f>
        <v/>
      </c>
      <c r="EE30" s="18" t="str">
        <f>IFERROR('[1]WAV Trips Cancelled by Driver'!EE30 / ('[1]WAV Trips Completed'!EE30+'[1]WAV Trips Not Accepted'!EE30+'[1]WAV Trips Cancelled No-show'!EE30+'[1]WAV Trips Cancelled Passenger'!EE30+'[1]WAV Trips Cancelled by Driver'!EE30) * 100, "")</f>
        <v/>
      </c>
      <c r="EF30" s="18" t="str">
        <f>IFERROR('[1]WAV Trips Cancelled by Driver'!EF30 / ('[1]WAV Trips Completed'!EF30+'[1]WAV Trips Not Accepted'!EF30+'[1]WAV Trips Cancelled No-show'!EF30+'[1]WAV Trips Cancelled Passenger'!EF30+'[1]WAV Trips Cancelled by Driver'!EF30) * 100, "")</f>
        <v/>
      </c>
      <c r="EG30" s="18" t="str">
        <f>IFERROR('[1]WAV Trips Cancelled by Driver'!EG30 / ('[1]WAV Trips Completed'!EG30+'[1]WAV Trips Not Accepted'!EG30+'[1]WAV Trips Cancelled No-show'!EG30+'[1]WAV Trips Cancelled Passenger'!EG30+'[1]WAV Trips Cancelled by Driver'!EG30) * 100, "")</f>
        <v/>
      </c>
      <c r="EH30" s="18" t="str">
        <f>IFERROR('[1]WAV Trips Cancelled by Driver'!EH30 / ('[1]WAV Trips Completed'!EH30+'[1]WAV Trips Not Accepted'!EH30+'[1]WAV Trips Cancelled No-show'!EH30+'[1]WAV Trips Cancelled Passenger'!EH30+'[1]WAV Trips Cancelled by Driver'!EH30) * 100, "")</f>
        <v/>
      </c>
      <c r="EI30" s="18" t="str">
        <f>IFERROR('[1]WAV Trips Cancelled by Driver'!EI30 / ('[1]WAV Trips Completed'!EI30+'[1]WAV Trips Not Accepted'!EI30+'[1]WAV Trips Cancelled No-show'!EI30+'[1]WAV Trips Cancelled Passenger'!EI30+'[1]WAV Trips Cancelled by Driver'!EI30) * 100, "")</f>
        <v/>
      </c>
      <c r="EJ30" s="18" t="str">
        <f>IFERROR('[1]WAV Trips Cancelled by Driver'!EJ30 / ('[1]WAV Trips Completed'!EJ30+'[1]WAV Trips Not Accepted'!EJ30+'[1]WAV Trips Cancelled No-show'!EJ30+'[1]WAV Trips Cancelled Passenger'!EJ30+'[1]WAV Trips Cancelled by Driver'!EJ30) * 100, "")</f>
        <v/>
      </c>
      <c r="EK30" s="18" t="str">
        <f>IFERROR('[1]WAV Trips Cancelled by Driver'!EK30 / ('[1]WAV Trips Completed'!EK30+'[1]WAV Trips Not Accepted'!EK30+'[1]WAV Trips Cancelled No-show'!EK30+'[1]WAV Trips Cancelled Passenger'!EK30+'[1]WAV Trips Cancelled by Driver'!EK30) * 100, "")</f>
        <v/>
      </c>
      <c r="EL30" s="18" t="str">
        <f>IFERROR('[1]WAV Trips Cancelled by Driver'!EL30 / ('[1]WAV Trips Completed'!EL30+'[1]WAV Trips Not Accepted'!EL30+'[1]WAV Trips Cancelled No-show'!EL30+'[1]WAV Trips Cancelled Passenger'!EL30+'[1]WAV Trips Cancelled by Driver'!EL30) * 100, "")</f>
        <v/>
      </c>
      <c r="EM30" s="18" t="str">
        <f>IFERROR('[1]WAV Trips Cancelled by Driver'!EM30 / ('[1]WAV Trips Completed'!EM30+'[1]WAV Trips Not Accepted'!EM30+'[1]WAV Trips Cancelled No-show'!EM30+'[1]WAV Trips Cancelled Passenger'!EM30+'[1]WAV Trips Cancelled by Driver'!EM30) * 100, "")</f>
        <v/>
      </c>
      <c r="EN30" s="18" t="str">
        <f>IFERROR('[1]WAV Trips Cancelled by Driver'!EN30 / ('[1]WAV Trips Completed'!EN30+'[1]WAV Trips Not Accepted'!EN30+'[1]WAV Trips Cancelled No-show'!EN30+'[1]WAV Trips Cancelled Passenger'!EN30+'[1]WAV Trips Cancelled by Driver'!EN30) * 100, "")</f>
        <v/>
      </c>
      <c r="EO30" s="18" t="str">
        <f>IFERROR('[1]WAV Trips Cancelled by Driver'!EO30 / ('[1]WAV Trips Completed'!EO30+'[1]WAV Trips Not Accepted'!EO30+'[1]WAV Trips Cancelled No-show'!EO30+'[1]WAV Trips Cancelled Passenger'!EO30+'[1]WAV Trips Cancelled by Driver'!EO30) * 100, "")</f>
        <v/>
      </c>
      <c r="EP30" s="18" t="str">
        <f>IFERROR('[1]WAV Trips Cancelled by Driver'!EP30 / ('[1]WAV Trips Completed'!EP30+'[1]WAV Trips Not Accepted'!EP30+'[1]WAV Trips Cancelled No-show'!EP30+'[1]WAV Trips Cancelled Passenger'!EP30+'[1]WAV Trips Cancelled by Driver'!EP30) * 100, "")</f>
        <v/>
      </c>
      <c r="EQ30" s="18" t="str">
        <f>IFERROR('[1]WAV Trips Cancelled by Driver'!EQ30 / ('[1]WAV Trips Completed'!EQ30+'[1]WAV Trips Not Accepted'!EQ30+'[1]WAV Trips Cancelled No-show'!EQ30+'[1]WAV Trips Cancelled Passenger'!EQ30+'[1]WAV Trips Cancelled by Driver'!EQ30) * 100, "")</f>
        <v/>
      </c>
      <c r="ER30" s="18" t="str">
        <f>IFERROR('[1]WAV Trips Cancelled by Driver'!ER30 / ('[1]WAV Trips Completed'!ER30+'[1]WAV Trips Not Accepted'!ER30+'[1]WAV Trips Cancelled No-show'!ER30+'[1]WAV Trips Cancelled Passenger'!ER30+'[1]WAV Trips Cancelled by Driver'!ER30) * 100, "")</f>
        <v/>
      </c>
      <c r="ES30" s="18" t="str">
        <f>IFERROR('[1]WAV Trips Cancelled by Driver'!ES30 / ('[1]WAV Trips Completed'!ES30+'[1]WAV Trips Not Accepted'!ES30+'[1]WAV Trips Cancelled No-show'!ES30+'[1]WAV Trips Cancelled Passenger'!ES30+'[1]WAV Trips Cancelled by Driver'!ES30) * 100, "")</f>
        <v/>
      </c>
      <c r="ET30" s="18" t="str">
        <f>IFERROR('[1]WAV Trips Cancelled by Driver'!ET30 / ('[1]WAV Trips Completed'!ET30+'[1]WAV Trips Not Accepted'!ET30+'[1]WAV Trips Cancelled No-show'!ET30+'[1]WAV Trips Cancelled Passenger'!ET30+'[1]WAV Trips Cancelled by Driver'!ET30) * 100, "")</f>
        <v/>
      </c>
      <c r="EU30" s="18" t="str">
        <f>IFERROR('[1]WAV Trips Cancelled by Driver'!EU30 / ('[1]WAV Trips Completed'!EU30+'[1]WAV Trips Not Accepted'!EU30+'[1]WAV Trips Cancelled No-show'!EU30+'[1]WAV Trips Cancelled Passenger'!EU30+'[1]WAV Trips Cancelled by Driver'!EU30) * 100, "")</f>
        <v/>
      </c>
      <c r="EV30" s="18" t="str">
        <f>IFERROR('[1]WAV Trips Cancelled by Driver'!EV30 / ('[1]WAV Trips Completed'!EV30+'[1]WAV Trips Not Accepted'!EV30+'[1]WAV Trips Cancelled No-show'!EV30+'[1]WAV Trips Cancelled Passenger'!EV30+'[1]WAV Trips Cancelled by Driver'!EV30) * 100, "")</f>
        <v/>
      </c>
      <c r="EW30" s="18" t="str">
        <f>IFERROR('[1]WAV Trips Cancelled by Driver'!EW30 / ('[1]WAV Trips Completed'!EW30+'[1]WAV Trips Not Accepted'!EW30+'[1]WAV Trips Cancelled No-show'!EW30+'[1]WAV Trips Cancelled Passenger'!EW30+'[1]WAV Trips Cancelled by Driver'!EW30) * 100, "")</f>
        <v/>
      </c>
      <c r="EX30" s="18" t="str">
        <f>IFERROR('[1]WAV Trips Cancelled by Driver'!EX30 / ('[1]WAV Trips Completed'!EX30+'[1]WAV Trips Not Accepted'!EX30+'[1]WAV Trips Cancelled No-show'!EX30+'[1]WAV Trips Cancelled Passenger'!EX30+'[1]WAV Trips Cancelled by Driver'!EX30) * 100, "")</f>
        <v/>
      </c>
      <c r="EY30" s="18" t="str">
        <f>IFERROR('[1]WAV Trips Cancelled by Driver'!EY30 / ('[1]WAV Trips Completed'!EY30+'[1]WAV Trips Not Accepted'!EY30+'[1]WAV Trips Cancelled No-show'!EY30+'[1]WAV Trips Cancelled Passenger'!EY30+'[1]WAV Trips Cancelled by Driver'!EY30) * 100, "")</f>
        <v/>
      </c>
      <c r="EZ30" s="18" t="str">
        <f>IFERROR('[1]WAV Trips Cancelled by Driver'!EZ30 / ('[1]WAV Trips Completed'!EZ30+'[1]WAV Trips Not Accepted'!EZ30+'[1]WAV Trips Cancelled No-show'!EZ30+'[1]WAV Trips Cancelled Passenger'!EZ30+'[1]WAV Trips Cancelled by Driver'!EZ30) * 100, "")</f>
        <v/>
      </c>
      <c r="FA30" s="18" t="str">
        <f>IFERROR('[1]WAV Trips Cancelled by Driver'!FA30 / ('[1]WAV Trips Completed'!FA30+'[1]WAV Trips Not Accepted'!FA30+'[1]WAV Trips Cancelled No-show'!FA30+'[1]WAV Trips Cancelled Passenger'!FA30+'[1]WAV Trips Cancelled by Driver'!FA30) * 100, "")</f>
        <v/>
      </c>
      <c r="FB30" s="18" t="str">
        <f>IFERROR('[1]WAV Trips Cancelled by Driver'!FB30 / ('[1]WAV Trips Completed'!FB30+'[1]WAV Trips Not Accepted'!FB30+'[1]WAV Trips Cancelled No-show'!FB30+'[1]WAV Trips Cancelled Passenger'!FB30+'[1]WAV Trips Cancelled by Driver'!FB30) * 100, "")</f>
        <v/>
      </c>
      <c r="FC30" s="18" t="str">
        <f>IFERROR('[1]WAV Trips Cancelled by Driver'!FC30 / ('[1]WAV Trips Completed'!FC30+'[1]WAV Trips Not Accepted'!FC30+'[1]WAV Trips Cancelled No-show'!FC30+'[1]WAV Trips Cancelled Passenger'!FC30+'[1]WAV Trips Cancelled by Driver'!FC30) * 100, "")</f>
        <v/>
      </c>
      <c r="FD30" s="18" t="str">
        <f>IFERROR('[1]WAV Trips Cancelled by Driver'!FD30 / ('[1]WAV Trips Completed'!FD30+'[1]WAV Trips Not Accepted'!FD30+'[1]WAV Trips Cancelled No-show'!FD30+'[1]WAV Trips Cancelled Passenger'!FD30+'[1]WAV Trips Cancelled by Driver'!FD30) * 100, "")</f>
        <v/>
      </c>
      <c r="FE30" s="18" t="str">
        <f>IFERROR('[1]WAV Trips Cancelled by Driver'!FE30 / ('[1]WAV Trips Completed'!FE30+'[1]WAV Trips Not Accepted'!FE30+'[1]WAV Trips Cancelled No-show'!FE30+'[1]WAV Trips Cancelled Passenger'!FE30+'[1]WAV Trips Cancelled by Driver'!FE30) * 100, "")</f>
        <v/>
      </c>
      <c r="FF30" s="18" t="str">
        <f>IFERROR('[1]WAV Trips Cancelled by Driver'!FF30 / ('[1]WAV Trips Completed'!FF30+'[1]WAV Trips Not Accepted'!FF30+'[1]WAV Trips Cancelled No-show'!FF30+'[1]WAV Trips Cancelled Passenger'!FF30+'[1]WAV Trips Cancelled by Driver'!FF30) * 100, "")</f>
        <v/>
      </c>
      <c r="FG30" s="18" t="str">
        <f>IFERROR('[1]WAV Trips Cancelled by Driver'!FG30 / ('[1]WAV Trips Completed'!FG30+'[1]WAV Trips Not Accepted'!FG30+'[1]WAV Trips Cancelled No-show'!FG30+'[1]WAV Trips Cancelled Passenger'!FG30+'[1]WAV Trips Cancelled by Driver'!FG30) * 100, "")</f>
        <v/>
      </c>
      <c r="FH30" s="18" t="str">
        <f>IFERROR('[1]WAV Trips Cancelled by Driver'!FH30 / ('[1]WAV Trips Completed'!FH30+'[1]WAV Trips Not Accepted'!FH30+'[1]WAV Trips Cancelled No-show'!FH30+'[1]WAV Trips Cancelled Passenger'!FH30+'[1]WAV Trips Cancelled by Driver'!FH30) * 100, "")</f>
        <v/>
      </c>
      <c r="FI30" s="18" t="str">
        <f>IFERROR('[1]WAV Trips Cancelled by Driver'!FI30 / ('[1]WAV Trips Completed'!FI30+'[1]WAV Trips Not Accepted'!FI30+'[1]WAV Trips Cancelled No-show'!FI30+'[1]WAV Trips Cancelled Passenger'!FI30+'[1]WAV Trips Cancelled by Driver'!FI30) * 100, "")</f>
        <v/>
      </c>
      <c r="FJ30" s="18" t="str">
        <f>IFERROR('[1]WAV Trips Cancelled by Driver'!FJ30 / ('[1]WAV Trips Completed'!FJ30+'[1]WAV Trips Not Accepted'!FJ30+'[1]WAV Trips Cancelled No-show'!FJ30+'[1]WAV Trips Cancelled Passenger'!FJ30+'[1]WAV Trips Cancelled by Driver'!FJ30) * 100, "")</f>
        <v/>
      </c>
      <c r="FK30" s="18" t="str">
        <f>IFERROR('[1]WAV Trips Cancelled by Driver'!FK30 / ('[1]WAV Trips Completed'!FK30+'[1]WAV Trips Not Accepted'!FK30+'[1]WAV Trips Cancelled No-show'!FK30+'[1]WAV Trips Cancelled Passenger'!FK30+'[1]WAV Trips Cancelled by Driver'!FK30) * 100, "")</f>
        <v/>
      </c>
      <c r="FL30" s="18" t="str">
        <f>IFERROR('[1]WAV Trips Cancelled by Driver'!FL30 / ('[1]WAV Trips Completed'!FL30+'[1]WAV Trips Not Accepted'!FL30+'[1]WAV Trips Cancelled No-show'!FL30+'[1]WAV Trips Cancelled Passenger'!FL30+'[1]WAV Trips Cancelled by Driver'!FL30) * 100, "")</f>
        <v/>
      </c>
      <c r="FM30" s="18" t="str">
        <f>IFERROR('[1]WAV Trips Cancelled by Driver'!FM30 / ('[1]WAV Trips Completed'!FM30+'[1]WAV Trips Not Accepted'!FM30+'[1]WAV Trips Cancelled No-show'!FM30+'[1]WAV Trips Cancelled Passenger'!FM30+'[1]WAV Trips Cancelled by Driver'!FM30) * 100, "")</f>
        <v/>
      </c>
    </row>
    <row r="31" spans="1:169" x14ac:dyDescent="0.2">
      <c r="A31" s="17" t="s">
        <v>35</v>
      </c>
      <c r="B31" s="18" t="str">
        <f>IFERROR('[1]WAV Trips Cancelled by Driver'!B31 / ('[1]WAV Trips Completed'!B31+'[1]WAV Trips Not Accepted'!B31+'[1]WAV Trips Cancelled No-show'!B31+'[1]WAV Trips Cancelled Passenger'!B31+'[1]WAV Trips Cancelled by Driver'!B31) * 100, "")</f>
        <v/>
      </c>
      <c r="C31" s="18" t="str">
        <f>IFERROR('[1]WAV Trips Cancelled by Driver'!C31 / ('[1]WAV Trips Completed'!C31+'[1]WAV Trips Not Accepted'!C31+'[1]WAV Trips Cancelled No-show'!C31+'[1]WAV Trips Cancelled Passenger'!C31+'[1]WAV Trips Cancelled by Driver'!C31) * 100, "")</f>
        <v/>
      </c>
      <c r="D31" s="18" t="str">
        <f>IFERROR('[1]WAV Trips Cancelled by Driver'!D31 / ('[1]WAV Trips Completed'!D31+'[1]WAV Trips Not Accepted'!D31+'[1]WAV Trips Cancelled No-show'!D31+'[1]WAV Trips Cancelled Passenger'!D31+'[1]WAV Trips Cancelled by Driver'!D31) * 100, "")</f>
        <v/>
      </c>
      <c r="E31" s="18" t="str">
        <f>IFERROR('[1]WAV Trips Cancelled by Driver'!E31 / ('[1]WAV Trips Completed'!E31+'[1]WAV Trips Not Accepted'!E31+'[1]WAV Trips Cancelled No-show'!E31+'[1]WAV Trips Cancelled Passenger'!E31+'[1]WAV Trips Cancelled by Driver'!E31) * 100, "")</f>
        <v/>
      </c>
      <c r="F31" s="18" t="str">
        <f>IFERROR('[1]WAV Trips Cancelled by Driver'!F31 / ('[1]WAV Trips Completed'!F31+'[1]WAV Trips Not Accepted'!F31+'[1]WAV Trips Cancelled No-show'!F31+'[1]WAV Trips Cancelled Passenger'!F31+'[1]WAV Trips Cancelled by Driver'!F31) * 100, "")</f>
        <v/>
      </c>
      <c r="G31" s="18" t="str">
        <f>IFERROR('[1]WAV Trips Cancelled by Driver'!G31 / ('[1]WAV Trips Completed'!G31+'[1]WAV Trips Not Accepted'!G31+'[1]WAV Trips Cancelled No-show'!G31+'[1]WAV Trips Cancelled Passenger'!G31+'[1]WAV Trips Cancelled by Driver'!G31) * 100, "")</f>
        <v/>
      </c>
      <c r="H31" s="18" t="str">
        <f>IFERROR('[1]WAV Trips Cancelled by Driver'!H31 / ('[1]WAV Trips Completed'!H31+'[1]WAV Trips Not Accepted'!H31+'[1]WAV Trips Cancelled No-show'!H31+'[1]WAV Trips Cancelled Passenger'!H31+'[1]WAV Trips Cancelled by Driver'!H31) * 100, "")</f>
        <v/>
      </c>
      <c r="I31" s="18" t="str">
        <f>IFERROR('[1]WAV Trips Cancelled by Driver'!I31 / ('[1]WAV Trips Completed'!I31+'[1]WAV Trips Not Accepted'!I31+'[1]WAV Trips Cancelled No-show'!I31+'[1]WAV Trips Cancelled Passenger'!I31+'[1]WAV Trips Cancelled by Driver'!I31) * 100, "")</f>
        <v/>
      </c>
      <c r="J31" s="18" t="str">
        <f>IFERROR('[1]WAV Trips Cancelled by Driver'!J31 / ('[1]WAV Trips Completed'!J31+'[1]WAV Trips Not Accepted'!J31+'[1]WAV Trips Cancelled No-show'!J31+'[1]WAV Trips Cancelled Passenger'!J31+'[1]WAV Trips Cancelled by Driver'!J31) * 100, "")</f>
        <v/>
      </c>
      <c r="K31" s="18" t="str">
        <f>IFERROR('[1]WAV Trips Cancelled by Driver'!K31 / ('[1]WAV Trips Completed'!K31+'[1]WAV Trips Not Accepted'!K31+'[1]WAV Trips Cancelled No-show'!K31+'[1]WAV Trips Cancelled Passenger'!K31+'[1]WAV Trips Cancelled by Driver'!K31) * 100, "")</f>
        <v/>
      </c>
      <c r="L31" s="18" t="str">
        <f>IFERROR('[1]WAV Trips Cancelled by Driver'!L31 / ('[1]WAV Trips Completed'!L31+'[1]WAV Trips Not Accepted'!L31+'[1]WAV Trips Cancelled No-show'!L31+'[1]WAV Trips Cancelled Passenger'!L31+'[1]WAV Trips Cancelled by Driver'!L31) * 100, "")</f>
        <v/>
      </c>
      <c r="M31" s="18" t="str">
        <f>IFERROR('[1]WAV Trips Cancelled by Driver'!M31 / ('[1]WAV Trips Completed'!M31+'[1]WAV Trips Not Accepted'!M31+'[1]WAV Trips Cancelled No-show'!M31+'[1]WAV Trips Cancelled Passenger'!M31+'[1]WAV Trips Cancelled by Driver'!M31) * 100, "")</f>
        <v/>
      </c>
      <c r="N31" s="18" t="str">
        <f>IFERROR('[1]WAV Trips Cancelled by Driver'!N31 / ('[1]WAV Trips Completed'!N31+'[1]WAV Trips Not Accepted'!N31+'[1]WAV Trips Cancelled No-show'!N31+'[1]WAV Trips Cancelled Passenger'!N31+'[1]WAV Trips Cancelled by Driver'!N31) * 100, "")</f>
        <v/>
      </c>
      <c r="O31" s="18" t="str">
        <f>IFERROR('[1]WAV Trips Cancelled by Driver'!O31 / ('[1]WAV Trips Completed'!O31+'[1]WAV Trips Not Accepted'!O31+'[1]WAV Trips Cancelled No-show'!O31+'[1]WAV Trips Cancelled Passenger'!O31+'[1]WAV Trips Cancelled by Driver'!O31) * 100, "")</f>
        <v/>
      </c>
      <c r="P31" s="18" t="str">
        <f>IFERROR('[1]WAV Trips Cancelled by Driver'!P31 / ('[1]WAV Trips Completed'!P31+'[1]WAV Trips Not Accepted'!P31+'[1]WAV Trips Cancelled No-show'!P31+'[1]WAV Trips Cancelled Passenger'!P31+'[1]WAV Trips Cancelled by Driver'!P31) * 100, "")</f>
        <v/>
      </c>
      <c r="Q31" s="18" t="str">
        <f>IFERROR('[1]WAV Trips Cancelled by Driver'!Q31 / ('[1]WAV Trips Completed'!Q31+'[1]WAV Trips Not Accepted'!Q31+'[1]WAV Trips Cancelled No-show'!Q31+'[1]WAV Trips Cancelled Passenger'!Q31+'[1]WAV Trips Cancelled by Driver'!Q31) * 100, "")</f>
        <v/>
      </c>
      <c r="R31" s="18" t="str">
        <f>IFERROR('[1]WAV Trips Cancelled by Driver'!R31 / ('[1]WAV Trips Completed'!R31+'[1]WAV Trips Not Accepted'!R31+'[1]WAV Trips Cancelled No-show'!R31+'[1]WAV Trips Cancelled Passenger'!R31+'[1]WAV Trips Cancelled by Driver'!R31) * 100, "")</f>
        <v/>
      </c>
      <c r="S31" s="18" t="str">
        <f>IFERROR('[1]WAV Trips Cancelled by Driver'!S31 / ('[1]WAV Trips Completed'!S31+'[1]WAV Trips Not Accepted'!S31+'[1]WAV Trips Cancelled No-show'!S31+'[1]WAV Trips Cancelled Passenger'!S31+'[1]WAV Trips Cancelled by Driver'!S31) * 100, "")</f>
        <v/>
      </c>
      <c r="T31" s="18" t="str">
        <f>IFERROR('[1]WAV Trips Cancelled by Driver'!T31 / ('[1]WAV Trips Completed'!T31+'[1]WAV Trips Not Accepted'!T31+'[1]WAV Trips Cancelled No-show'!T31+'[1]WAV Trips Cancelled Passenger'!T31+'[1]WAV Trips Cancelled by Driver'!T31) * 100, "")</f>
        <v/>
      </c>
      <c r="U31" s="18" t="str">
        <f>IFERROR('[1]WAV Trips Cancelled by Driver'!U31 / ('[1]WAV Trips Completed'!U31+'[1]WAV Trips Not Accepted'!U31+'[1]WAV Trips Cancelled No-show'!U31+'[1]WAV Trips Cancelled Passenger'!U31+'[1]WAV Trips Cancelled by Driver'!U31) * 100, "")</f>
        <v/>
      </c>
      <c r="V31" s="18" t="str">
        <f>IFERROR('[1]WAV Trips Cancelled by Driver'!V31 / ('[1]WAV Trips Completed'!V31+'[1]WAV Trips Not Accepted'!V31+'[1]WAV Trips Cancelled No-show'!V31+'[1]WAV Trips Cancelled Passenger'!V31+'[1]WAV Trips Cancelled by Driver'!V31) * 100, "")</f>
        <v/>
      </c>
      <c r="W31" s="18" t="str">
        <f>IFERROR('[1]WAV Trips Cancelled by Driver'!W31 / ('[1]WAV Trips Completed'!W31+'[1]WAV Trips Not Accepted'!W31+'[1]WAV Trips Cancelled No-show'!W31+'[1]WAV Trips Cancelled Passenger'!W31+'[1]WAV Trips Cancelled by Driver'!W31) * 100, "")</f>
        <v/>
      </c>
      <c r="X31" s="18" t="str">
        <f>IFERROR('[1]WAV Trips Cancelled by Driver'!X31 / ('[1]WAV Trips Completed'!X31+'[1]WAV Trips Not Accepted'!X31+'[1]WAV Trips Cancelled No-show'!X31+'[1]WAV Trips Cancelled Passenger'!X31+'[1]WAV Trips Cancelled by Driver'!X31) * 100, "")</f>
        <v/>
      </c>
      <c r="Y31" s="18" t="str">
        <f>IFERROR('[1]WAV Trips Cancelled by Driver'!Y31 / ('[1]WAV Trips Completed'!Y31+'[1]WAV Trips Not Accepted'!Y31+'[1]WAV Trips Cancelled No-show'!Y31+'[1]WAV Trips Cancelled Passenger'!Y31+'[1]WAV Trips Cancelled by Driver'!Y31) * 100, "")</f>
        <v/>
      </c>
      <c r="Z31" s="18" t="str">
        <f>IFERROR('[1]WAV Trips Cancelled by Driver'!Z31 / ('[1]WAV Trips Completed'!Z31+'[1]WAV Trips Not Accepted'!Z31+'[1]WAV Trips Cancelled No-show'!Z31+'[1]WAV Trips Cancelled Passenger'!Z31+'[1]WAV Trips Cancelled by Driver'!Z31) * 100, "")</f>
        <v/>
      </c>
      <c r="AA31" s="18" t="str">
        <f>IFERROR('[1]WAV Trips Cancelled by Driver'!AA31 / ('[1]WAV Trips Completed'!AA31+'[1]WAV Trips Not Accepted'!AA31+'[1]WAV Trips Cancelled No-show'!AA31+'[1]WAV Trips Cancelled Passenger'!AA31+'[1]WAV Trips Cancelled by Driver'!AA31) * 100, "")</f>
        <v/>
      </c>
      <c r="AB31" s="18" t="str">
        <f>IFERROR('[1]WAV Trips Cancelled by Driver'!AB31 / ('[1]WAV Trips Completed'!AB31+'[1]WAV Trips Not Accepted'!AB31+'[1]WAV Trips Cancelled No-show'!AB31+'[1]WAV Trips Cancelled Passenger'!AB31+'[1]WAV Trips Cancelled by Driver'!AB31) * 100, "")</f>
        <v/>
      </c>
      <c r="AC31" s="18" t="str">
        <f>IFERROR('[1]WAV Trips Cancelled by Driver'!AC31 / ('[1]WAV Trips Completed'!AC31+'[1]WAV Trips Not Accepted'!AC31+'[1]WAV Trips Cancelled No-show'!AC31+'[1]WAV Trips Cancelled Passenger'!AC31+'[1]WAV Trips Cancelled by Driver'!AC31) * 100, "")</f>
        <v/>
      </c>
      <c r="AD31" s="18" t="str">
        <f>IFERROR('[1]WAV Trips Cancelled by Driver'!AD31 / ('[1]WAV Trips Completed'!AD31+'[1]WAV Trips Not Accepted'!AD31+'[1]WAV Trips Cancelled No-show'!AD31+'[1]WAV Trips Cancelled Passenger'!AD31+'[1]WAV Trips Cancelled by Driver'!AD31) * 100, "")</f>
        <v/>
      </c>
      <c r="AE31" s="18" t="str">
        <f>IFERROR('[1]WAV Trips Cancelled by Driver'!AE31 / ('[1]WAV Trips Completed'!AE31+'[1]WAV Trips Not Accepted'!AE31+'[1]WAV Trips Cancelled No-show'!AE31+'[1]WAV Trips Cancelled Passenger'!AE31+'[1]WAV Trips Cancelled by Driver'!AE31) * 100, "")</f>
        <v/>
      </c>
      <c r="AF31" s="18" t="str">
        <f>IFERROR('[1]WAV Trips Cancelled by Driver'!AF31 / ('[1]WAV Trips Completed'!AF31+'[1]WAV Trips Not Accepted'!AF31+'[1]WAV Trips Cancelled No-show'!AF31+'[1]WAV Trips Cancelled Passenger'!AF31+'[1]WAV Trips Cancelled by Driver'!AF31) * 100, "")</f>
        <v/>
      </c>
      <c r="AG31" s="18" t="str">
        <f>IFERROR('[1]WAV Trips Cancelled by Driver'!AG31 / ('[1]WAV Trips Completed'!AG31+'[1]WAV Trips Not Accepted'!AG31+'[1]WAV Trips Cancelled No-show'!AG31+'[1]WAV Trips Cancelled Passenger'!AG31+'[1]WAV Trips Cancelled by Driver'!AG31) * 100, "")</f>
        <v/>
      </c>
      <c r="AH31" s="18" t="str">
        <f>IFERROR('[1]WAV Trips Cancelled by Driver'!AH31 / ('[1]WAV Trips Completed'!AH31+'[1]WAV Trips Not Accepted'!AH31+'[1]WAV Trips Cancelled No-show'!AH31+'[1]WAV Trips Cancelled Passenger'!AH31+'[1]WAV Trips Cancelled by Driver'!AH31) * 100, "")</f>
        <v/>
      </c>
      <c r="AI31" s="18" t="str">
        <f>IFERROR('[1]WAV Trips Cancelled by Driver'!AI31 / ('[1]WAV Trips Completed'!AI31+'[1]WAV Trips Not Accepted'!AI31+'[1]WAV Trips Cancelled No-show'!AI31+'[1]WAV Trips Cancelled Passenger'!AI31+'[1]WAV Trips Cancelled by Driver'!AI31) * 100, "")</f>
        <v/>
      </c>
      <c r="AJ31" s="18" t="str">
        <f>IFERROR('[1]WAV Trips Cancelled by Driver'!AJ31 / ('[1]WAV Trips Completed'!AJ31+'[1]WAV Trips Not Accepted'!AJ31+'[1]WAV Trips Cancelled No-show'!AJ31+'[1]WAV Trips Cancelled Passenger'!AJ31+'[1]WAV Trips Cancelled by Driver'!AJ31) * 100, "")</f>
        <v/>
      </c>
      <c r="AK31" s="18" t="str">
        <f>IFERROR('[1]WAV Trips Cancelled by Driver'!AK31 / ('[1]WAV Trips Completed'!AK31+'[1]WAV Trips Not Accepted'!AK31+'[1]WAV Trips Cancelled No-show'!AK31+'[1]WAV Trips Cancelled Passenger'!AK31+'[1]WAV Trips Cancelled by Driver'!AK31) * 100, "")</f>
        <v/>
      </c>
      <c r="AL31" s="18" t="str">
        <f>IFERROR('[1]WAV Trips Cancelled by Driver'!AL31 / ('[1]WAV Trips Completed'!AL31+'[1]WAV Trips Not Accepted'!AL31+'[1]WAV Trips Cancelled No-show'!AL31+'[1]WAV Trips Cancelled Passenger'!AL31+'[1]WAV Trips Cancelled by Driver'!AL31) * 100, "")</f>
        <v/>
      </c>
      <c r="AM31" s="18" t="str">
        <f>IFERROR('[1]WAV Trips Cancelled by Driver'!AM31 / ('[1]WAV Trips Completed'!AM31+'[1]WAV Trips Not Accepted'!AM31+'[1]WAV Trips Cancelled No-show'!AM31+'[1]WAV Trips Cancelled Passenger'!AM31+'[1]WAV Trips Cancelled by Driver'!AM31) * 100, "")</f>
        <v/>
      </c>
      <c r="AN31" s="18" t="str">
        <f>IFERROR('[1]WAV Trips Cancelled by Driver'!AN31 / ('[1]WAV Trips Completed'!AN31+'[1]WAV Trips Not Accepted'!AN31+'[1]WAV Trips Cancelled No-show'!AN31+'[1]WAV Trips Cancelled Passenger'!AN31+'[1]WAV Trips Cancelled by Driver'!AN31) * 100, "")</f>
        <v/>
      </c>
      <c r="AO31" s="18" t="str">
        <f>IFERROR('[1]WAV Trips Cancelled by Driver'!AO31 / ('[1]WAV Trips Completed'!AO31+'[1]WAV Trips Not Accepted'!AO31+'[1]WAV Trips Cancelled No-show'!AO31+'[1]WAV Trips Cancelled Passenger'!AO31+'[1]WAV Trips Cancelled by Driver'!AO31) * 100, "")</f>
        <v/>
      </c>
      <c r="AP31" s="18" t="str">
        <f>IFERROR('[1]WAV Trips Cancelled by Driver'!AP31 / ('[1]WAV Trips Completed'!AP31+'[1]WAV Trips Not Accepted'!AP31+'[1]WAV Trips Cancelled No-show'!AP31+'[1]WAV Trips Cancelled Passenger'!AP31+'[1]WAV Trips Cancelled by Driver'!AP31) * 100, "")</f>
        <v/>
      </c>
      <c r="AQ31" s="18" t="str">
        <f>IFERROR('[1]WAV Trips Cancelled by Driver'!AQ31 / ('[1]WAV Trips Completed'!AQ31+'[1]WAV Trips Not Accepted'!AQ31+'[1]WAV Trips Cancelled No-show'!AQ31+'[1]WAV Trips Cancelled Passenger'!AQ31+'[1]WAV Trips Cancelled by Driver'!AQ31) * 100, "")</f>
        <v/>
      </c>
      <c r="AR31" s="18" t="str">
        <f>IFERROR('[1]WAV Trips Cancelled by Driver'!AR31 / ('[1]WAV Trips Completed'!AR31+'[1]WAV Trips Not Accepted'!AR31+'[1]WAV Trips Cancelled No-show'!AR31+'[1]WAV Trips Cancelled Passenger'!AR31+'[1]WAV Trips Cancelled by Driver'!AR31) * 100, "")</f>
        <v/>
      </c>
      <c r="AS31" s="18" t="str">
        <f>IFERROR('[1]WAV Trips Cancelled by Driver'!AS31 / ('[1]WAV Trips Completed'!AS31+'[1]WAV Trips Not Accepted'!AS31+'[1]WAV Trips Cancelled No-show'!AS31+'[1]WAV Trips Cancelled Passenger'!AS31+'[1]WAV Trips Cancelled by Driver'!AS31) * 100, "")</f>
        <v/>
      </c>
      <c r="AT31" s="18" t="str">
        <f>IFERROR('[1]WAV Trips Cancelled by Driver'!AT31 / ('[1]WAV Trips Completed'!AT31+'[1]WAV Trips Not Accepted'!AT31+'[1]WAV Trips Cancelled No-show'!AT31+'[1]WAV Trips Cancelled Passenger'!AT31+'[1]WAV Trips Cancelled by Driver'!AT31) * 100, "")</f>
        <v/>
      </c>
      <c r="AU31" s="18" t="str">
        <f>IFERROR('[1]WAV Trips Cancelled by Driver'!AU31 / ('[1]WAV Trips Completed'!AU31+'[1]WAV Trips Not Accepted'!AU31+'[1]WAV Trips Cancelled No-show'!AU31+'[1]WAV Trips Cancelled Passenger'!AU31+'[1]WAV Trips Cancelled by Driver'!AU31) * 100, "")</f>
        <v/>
      </c>
      <c r="AV31" s="18" t="str">
        <f>IFERROR('[1]WAV Trips Cancelled by Driver'!AV31 / ('[1]WAV Trips Completed'!AV31+'[1]WAV Trips Not Accepted'!AV31+'[1]WAV Trips Cancelled No-show'!AV31+'[1]WAV Trips Cancelled Passenger'!AV31+'[1]WAV Trips Cancelled by Driver'!AV31) * 100, "")</f>
        <v/>
      </c>
      <c r="AW31" s="18" t="str">
        <f>IFERROR('[1]WAV Trips Cancelled by Driver'!AW31 / ('[1]WAV Trips Completed'!AW31+'[1]WAV Trips Not Accepted'!AW31+'[1]WAV Trips Cancelled No-show'!AW31+'[1]WAV Trips Cancelled Passenger'!AW31+'[1]WAV Trips Cancelled by Driver'!AW31) * 100, "")</f>
        <v/>
      </c>
      <c r="AX31" s="18" t="str">
        <f>IFERROR('[1]WAV Trips Cancelled by Driver'!AX31 / ('[1]WAV Trips Completed'!AX31+'[1]WAV Trips Not Accepted'!AX31+'[1]WAV Trips Cancelled No-show'!AX31+'[1]WAV Trips Cancelled Passenger'!AX31+'[1]WAV Trips Cancelled by Driver'!AX31) * 100, "")</f>
        <v/>
      </c>
      <c r="AY31" s="18" t="str">
        <f>IFERROR('[1]WAV Trips Cancelled by Driver'!AY31 / ('[1]WAV Trips Completed'!AY31+'[1]WAV Trips Not Accepted'!AY31+'[1]WAV Trips Cancelled No-show'!AY31+'[1]WAV Trips Cancelled Passenger'!AY31+'[1]WAV Trips Cancelled by Driver'!AY31) * 100, "")</f>
        <v/>
      </c>
      <c r="AZ31" s="18" t="str">
        <f>IFERROR('[1]WAV Trips Cancelled by Driver'!AZ31 / ('[1]WAV Trips Completed'!AZ31+'[1]WAV Trips Not Accepted'!AZ31+'[1]WAV Trips Cancelled No-show'!AZ31+'[1]WAV Trips Cancelled Passenger'!AZ31+'[1]WAV Trips Cancelled by Driver'!AZ31) * 100, "")</f>
        <v/>
      </c>
      <c r="BA31" s="18" t="str">
        <f>IFERROR('[1]WAV Trips Cancelled by Driver'!BA31 / ('[1]WAV Trips Completed'!BA31+'[1]WAV Trips Not Accepted'!BA31+'[1]WAV Trips Cancelled No-show'!BA31+'[1]WAV Trips Cancelled Passenger'!BA31+'[1]WAV Trips Cancelled by Driver'!BA31) * 100, "")</f>
        <v/>
      </c>
      <c r="BB31" s="18" t="str">
        <f>IFERROR('[1]WAV Trips Cancelled by Driver'!BB31 / ('[1]WAV Trips Completed'!BB31+'[1]WAV Trips Not Accepted'!BB31+'[1]WAV Trips Cancelled No-show'!BB31+'[1]WAV Trips Cancelled Passenger'!BB31+'[1]WAV Trips Cancelled by Driver'!BB31) * 100, "")</f>
        <v/>
      </c>
      <c r="BC31" s="18" t="str">
        <f>IFERROR('[1]WAV Trips Cancelled by Driver'!BC31 / ('[1]WAV Trips Completed'!BC31+'[1]WAV Trips Not Accepted'!BC31+'[1]WAV Trips Cancelled No-show'!BC31+'[1]WAV Trips Cancelled Passenger'!BC31+'[1]WAV Trips Cancelled by Driver'!BC31) * 100, "")</f>
        <v/>
      </c>
      <c r="BD31" s="18" t="str">
        <f>IFERROR('[1]WAV Trips Cancelled by Driver'!BD31 / ('[1]WAV Trips Completed'!BD31+'[1]WAV Trips Not Accepted'!BD31+'[1]WAV Trips Cancelled No-show'!BD31+'[1]WAV Trips Cancelled Passenger'!BD31+'[1]WAV Trips Cancelled by Driver'!BD31) * 100, "")</f>
        <v/>
      </c>
      <c r="BE31" s="18" t="str">
        <f>IFERROR('[1]WAV Trips Cancelled by Driver'!BE31 / ('[1]WAV Trips Completed'!BE31+'[1]WAV Trips Not Accepted'!BE31+'[1]WAV Trips Cancelled No-show'!BE31+'[1]WAV Trips Cancelled Passenger'!BE31+'[1]WAV Trips Cancelled by Driver'!BE31) * 100, "")</f>
        <v/>
      </c>
      <c r="BF31" s="18" t="str">
        <f>IFERROR('[1]WAV Trips Cancelled by Driver'!BF31 / ('[1]WAV Trips Completed'!BF31+'[1]WAV Trips Not Accepted'!BF31+'[1]WAV Trips Cancelled No-show'!BF31+'[1]WAV Trips Cancelled Passenger'!BF31+'[1]WAV Trips Cancelled by Driver'!BF31) * 100, "")</f>
        <v/>
      </c>
      <c r="BG31" s="18" t="str">
        <f>IFERROR('[1]WAV Trips Cancelled by Driver'!BG31 / ('[1]WAV Trips Completed'!BG31+'[1]WAV Trips Not Accepted'!BG31+'[1]WAV Trips Cancelled No-show'!BG31+'[1]WAV Trips Cancelled Passenger'!BG31+'[1]WAV Trips Cancelled by Driver'!BG31) * 100, "")</f>
        <v/>
      </c>
      <c r="BH31" s="18" t="str">
        <f>IFERROR('[1]WAV Trips Cancelled by Driver'!BH31 / ('[1]WAV Trips Completed'!BH31+'[1]WAV Trips Not Accepted'!BH31+'[1]WAV Trips Cancelled No-show'!BH31+'[1]WAV Trips Cancelled Passenger'!BH31+'[1]WAV Trips Cancelled by Driver'!BH31) * 100, "")</f>
        <v/>
      </c>
      <c r="BI31" s="18" t="str">
        <f>IFERROR('[1]WAV Trips Cancelled by Driver'!BI31 / ('[1]WAV Trips Completed'!BI31+'[1]WAV Trips Not Accepted'!BI31+'[1]WAV Trips Cancelled No-show'!BI31+'[1]WAV Trips Cancelled Passenger'!BI31+'[1]WAV Trips Cancelled by Driver'!BI31) * 100, "")</f>
        <v/>
      </c>
      <c r="BJ31" s="18" t="str">
        <f>IFERROR('[1]WAV Trips Cancelled by Driver'!BJ31 / ('[1]WAV Trips Completed'!BJ31+'[1]WAV Trips Not Accepted'!BJ31+'[1]WAV Trips Cancelled No-show'!BJ31+'[1]WAV Trips Cancelled Passenger'!BJ31+'[1]WAV Trips Cancelled by Driver'!BJ31) * 100, "")</f>
        <v/>
      </c>
      <c r="BK31" s="18" t="str">
        <f>IFERROR('[1]WAV Trips Cancelled by Driver'!BK31 / ('[1]WAV Trips Completed'!BK31+'[1]WAV Trips Not Accepted'!BK31+'[1]WAV Trips Cancelled No-show'!BK31+'[1]WAV Trips Cancelled Passenger'!BK31+'[1]WAV Trips Cancelled by Driver'!BK31) * 100, "")</f>
        <v/>
      </c>
      <c r="BL31" s="18" t="str">
        <f>IFERROR('[1]WAV Trips Cancelled by Driver'!BL31 / ('[1]WAV Trips Completed'!BL31+'[1]WAV Trips Not Accepted'!BL31+'[1]WAV Trips Cancelled No-show'!BL31+'[1]WAV Trips Cancelled Passenger'!BL31+'[1]WAV Trips Cancelled by Driver'!BL31) * 100, "")</f>
        <v/>
      </c>
      <c r="BM31" s="18" t="str">
        <f>IFERROR('[1]WAV Trips Cancelled by Driver'!BM31 / ('[1]WAV Trips Completed'!BM31+'[1]WAV Trips Not Accepted'!BM31+'[1]WAV Trips Cancelled No-show'!BM31+'[1]WAV Trips Cancelled Passenger'!BM31+'[1]WAV Trips Cancelled by Driver'!BM31) * 100, "")</f>
        <v/>
      </c>
      <c r="BN31" s="18" t="str">
        <f>IFERROR('[1]WAV Trips Cancelled by Driver'!BN31 / ('[1]WAV Trips Completed'!BN31+'[1]WAV Trips Not Accepted'!BN31+'[1]WAV Trips Cancelled No-show'!BN31+'[1]WAV Trips Cancelled Passenger'!BN31+'[1]WAV Trips Cancelled by Driver'!BN31) * 100, "")</f>
        <v/>
      </c>
      <c r="BO31" s="18" t="str">
        <f>IFERROR('[1]WAV Trips Cancelled by Driver'!BO31 / ('[1]WAV Trips Completed'!BO31+'[1]WAV Trips Not Accepted'!BO31+'[1]WAV Trips Cancelled No-show'!BO31+'[1]WAV Trips Cancelled Passenger'!BO31+'[1]WAV Trips Cancelled by Driver'!BO31) * 100, "")</f>
        <v/>
      </c>
      <c r="BP31" s="18" t="str">
        <f>IFERROR('[1]WAV Trips Cancelled by Driver'!BP31 / ('[1]WAV Trips Completed'!BP31+'[1]WAV Trips Not Accepted'!BP31+'[1]WAV Trips Cancelled No-show'!BP31+'[1]WAV Trips Cancelled Passenger'!BP31+'[1]WAV Trips Cancelled by Driver'!BP31) * 100, "")</f>
        <v/>
      </c>
      <c r="BQ31" s="18" t="str">
        <f>IFERROR('[1]WAV Trips Cancelled by Driver'!BQ31 / ('[1]WAV Trips Completed'!BQ31+'[1]WAV Trips Not Accepted'!BQ31+'[1]WAV Trips Cancelled No-show'!BQ31+'[1]WAV Trips Cancelled Passenger'!BQ31+'[1]WAV Trips Cancelled by Driver'!BQ31) * 100, "")</f>
        <v/>
      </c>
      <c r="BR31" s="18" t="str">
        <f>IFERROR('[1]WAV Trips Cancelled by Driver'!BR31 / ('[1]WAV Trips Completed'!BR31+'[1]WAV Trips Not Accepted'!BR31+'[1]WAV Trips Cancelled No-show'!BR31+'[1]WAV Trips Cancelled Passenger'!BR31+'[1]WAV Trips Cancelled by Driver'!BR31) * 100, "")</f>
        <v/>
      </c>
      <c r="BS31" s="18" t="str">
        <f>IFERROR('[1]WAV Trips Cancelled by Driver'!BS31 / ('[1]WAV Trips Completed'!BS31+'[1]WAV Trips Not Accepted'!BS31+'[1]WAV Trips Cancelled No-show'!BS31+'[1]WAV Trips Cancelled Passenger'!BS31+'[1]WAV Trips Cancelled by Driver'!BS31) * 100, "")</f>
        <v/>
      </c>
      <c r="BT31" s="18" t="str">
        <f>IFERROR('[1]WAV Trips Cancelled by Driver'!BT31 / ('[1]WAV Trips Completed'!BT31+'[1]WAV Trips Not Accepted'!BT31+'[1]WAV Trips Cancelled No-show'!BT31+'[1]WAV Trips Cancelled Passenger'!BT31+'[1]WAV Trips Cancelled by Driver'!BT31) * 100, "")</f>
        <v/>
      </c>
      <c r="BU31" s="18" t="str">
        <f>IFERROR('[1]WAV Trips Cancelled by Driver'!BU31 / ('[1]WAV Trips Completed'!BU31+'[1]WAV Trips Not Accepted'!BU31+'[1]WAV Trips Cancelled No-show'!BU31+'[1]WAV Trips Cancelled Passenger'!BU31+'[1]WAV Trips Cancelled by Driver'!BU31) * 100, "")</f>
        <v/>
      </c>
      <c r="BV31" s="18" t="str">
        <f>IFERROR('[1]WAV Trips Cancelled by Driver'!BV31 / ('[1]WAV Trips Completed'!BV31+'[1]WAV Trips Not Accepted'!BV31+'[1]WAV Trips Cancelled No-show'!BV31+'[1]WAV Trips Cancelled Passenger'!BV31+'[1]WAV Trips Cancelled by Driver'!BV31) * 100, "")</f>
        <v/>
      </c>
      <c r="BW31" s="18" t="str">
        <f>IFERROR('[1]WAV Trips Cancelled by Driver'!BW31 / ('[1]WAV Trips Completed'!BW31+'[1]WAV Trips Not Accepted'!BW31+'[1]WAV Trips Cancelled No-show'!BW31+'[1]WAV Trips Cancelled Passenger'!BW31+'[1]WAV Trips Cancelled by Driver'!BW31) * 100, "")</f>
        <v/>
      </c>
      <c r="BX31" s="18" t="str">
        <f>IFERROR('[1]WAV Trips Cancelled by Driver'!BX31 / ('[1]WAV Trips Completed'!BX31+'[1]WAV Trips Not Accepted'!BX31+'[1]WAV Trips Cancelled No-show'!BX31+'[1]WAV Trips Cancelled Passenger'!BX31+'[1]WAV Trips Cancelled by Driver'!BX31) * 100, "")</f>
        <v/>
      </c>
      <c r="BY31" s="18" t="str">
        <f>IFERROR('[1]WAV Trips Cancelled by Driver'!BY31 / ('[1]WAV Trips Completed'!BY31+'[1]WAV Trips Not Accepted'!BY31+'[1]WAV Trips Cancelled No-show'!BY31+'[1]WAV Trips Cancelled Passenger'!BY31+'[1]WAV Trips Cancelled by Driver'!BY31) * 100, "")</f>
        <v/>
      </c>
      <c r="BZ31" s="18" t="str">
        <f>IFERROR('[1]WAV Trips Cancelled by Driver'!BZ31 / ('[1]WAV Trips Completed'!BZ31+'[1]WAV Trips Not Accepted'!BZ31+'[1]WAV Trips Cancelled No-show'!BZ31+'[1]WAV Trips Cancelled Passenger'!BZ31+'[1]WAV Trips Cancelled by Driver'!BZ31) * 100, "")</f>
        <v/>
      </c>
      <c r="CA31" s="18" t="str">
        <f>IFERROR('[1]WAV Trips Cancelled by Driver'!CA31 / ('[1]WAV Trips Completed'!CA31+'[1]WAV Trips Not Accepted'!CA31+'[1]WAV Trips Cancelled No-show'!CA31+'[1]WAV Trips Cancelled Passenger'!CA31+'[1]WAV Trips Cancelled by Driver'!CA31) * 100, "")</f>
        <v/>
      </c>
      <c r="CB31" s="18" t="str">
        <f>IFERROR('[1]WAV Trips Cancelled by Driver'!CB31 / ('[1]WAV Trips Completed'!CB31+'[1]WAV Trips Not Accepted'!CB31+'[1]WAV Trips Cancelled No-show'!CB31+'[1]WAV Trips Cancelled Passenger'!CB31+'[1]WAV Trips Cancelled by Driver'!CB31) * 100, "")</f>
        <v/>
      </c>
      <c r="CC31" s="18" t="str">
        <f>IFERROR('[1]WAV Trips Cancelled by Driver'!CC31 / ('[1]WAV Trips Completed'!CC31+'[1]WAV Trips Not Accepted'!CC31+'[1]WAV Trips Cancelled No-show'!CC31+'[1]WAV Trips Cancelled Passenger'!CC31+'[1]WAV Trips Cancelled by Driver'!CC31) * 100, "")</f>
        <v/>
      </c>
      <c r="CD31" s="18" t="str">
        <f>IFERROR('[1]WAV Trips Cancelled by Driver'!CD31 / ('[1]WAV Trips Completed'!CD31+'[1]WAV Trips Not Accepted'!CD31+'[1]WAV Trips Cancelled No-show'!CD31+'[1]WAV Trips Cancelled Passenger'!CD31+'[1]WAV Trips Cancelled by Driver'!CD31) * 100, "")</f>
        <v/>
      </c>
      <c r="CE31" s="18" t="str">
        <f>IFERROR('[1]WAV Trips Cancelled by Driver'!CE31 / ('[1]WAV Trips Completed'!CE31+'[1]WAV Trips Not Accepted'!CE31+'[1]WAV Trips Cancelled No-show'!CE31+'[1]WAV Trips Cancelled Passenger'!CE31+'[1]WAV Trips Cancelled by Driver'!CE31) * 100, "")</f>
        <v/>
      </c>
      <c r="CF31" s="18" t="str">
        <f>IFERROR('[1]WAV Trips Cancelled by Driver'!CF31 / ('[1]WAV Trips Completed'!CF31+'[1]WAV Trips Not Accepted'!CF31+'[1]WAV Trips Cancelled No-show'!CF31+'[1]WAV Trips Cancelled Passenger'!CF31+'[1]WAV Trips Cancelled by Driver'!CF31) * 100, "")</f>
        <v/>
      </c>
      <c r="CG31" s="18" t="str">
        <f>IFERROR('[1]WAV Trips Cancelled by Driver'!CG31 / ('[1]WAV Trips Completed'!CG31+'[1]WAV Trips Not Accepted'!CG31+'[1]WAV Trips Cancelled No-show'!CG31+'[1]WAV Trips Cancelled Passenger'!CG31+'[1]WAV Trips Cancelled by Driver'!CG31) * 100, "")</f>
        <v/>
      </c>
      <c r="CH31" s="18" t="str">
        <f>IFERROR('[1]WAV Trips Cancelled by Driver'!CH31 / ('[1]WAV Trips Completed'!CH31+'[1]WAV Trips Not Accepted'!CH31+'[1]WAV Trips Cancelled No-show'!CH31+'[1]WAV Trips Cancelled Passenger'!CH31+'[1]WAV Trips Cancelled by Driver'!CH31) * 100, "")</f>
        <v/>
      </c>
      <c r="CI31" s="18" t="str">
        <f>IFERROR('[1]WAV Trips Cancelled by Driver'!CI31 / ('[1]WAV Trips Completed'!CI31+'[1]WAV Trips Not Accepted'!CI31+'[1]WAV Trips Cancelled No-show'!CI31+'[1]WAV Trips Cancelled Passenger'!CI31+'[1]WAV Trips Cancelled by Driver'!CI31) * 100, "")</f>
        <v/>
      </c>
      <c r="CJ31" s="18" t="str">
        <f>IFERROR('[1]WAV Trips Cancelled by Driver'!CJ31 / ('[1]WAV Trips Completed'!CJ31+'[1]WAV Trips Not Accepted'!CJ31+'[1]WAV Trips Cancelled No-show'!CJ31+'[1]WAV Trips Cancelled Passenger'!CJ31+'[1]WAV Trips Cancelled by Driver'!CJ31) * 100, "")</f>
        <v/>
      </c>
      <c r="CK31" s="18" t="str">
        <f>IFERROR('[1]WAV Trips Cancelled by Driver'!CK31 / ('[1]WAV Trips Completed'!CK31+'[1]WAV Trips Not Accepted'!CK31+'[1]WAV Trips Cancelled No-show'!CK31+'[1]WAV Trips Cancelled Passenger'!CK31+'[1]WAV Trips Cancelled by Driver'!CK31) * 100, "")</f>
        <v/>
      </c>
      <c r="CL31" s="18" t="str">
        <f>IFERROR('[1]WAV Trips Cancelled by Driver'!CL31 / ('[1]WAV Trips Completed'!CL31+'[1]WAV Trips Not Accepted'!CL31+'[1]WAV Trips Cancelled No-show'!CL31+'[1]WAV Trips Cancelled Passenger'!CL31+'[1]WAV Trips Cancelled by Driver'!CL31) * 100, "")</f>
        <v/>
      </c>
      <c r="CM31" s="18" t="str">
        <f>IFERROR('[1]WAV Trips Cancelled by Driver'!CM31 / ('[1]WAV Trips Completed'!CM31+'[1]WAV Trips Not Accepted'!CM31+'[1]WAV Trips Cancelled No-show'!CM31+'[1]WAV Trips Cancelled Passenger'!CM31+'[1]WAV Trips Cancelled by Driver'!CM31) * 100, "")</f>
        <v/>
      </c>
      <c r="CN31" s="18" t="str">
        <f>IFERROR('[1]WAV Trips Cancelled by Driver'!CN31 / ('[1]WAV Trips Completed'!CN31+'[1]WAV Trips Not Accepted'!CN31+'[1]WAV Trips Cancelled No-show'!CN31+'[1]WAV Trips Cancelled Passenger'!CN31+'[1]WAV Trips Cancelled by Driver'!CN31) * 100, "")</f>
        <v/>
      </c>
      <c r="CO31" s="18" t="str">
        <f>IFERROR('[1]WAV Trips Cancelled by Driver'!CO31 / ('[1]WAV Trips Completed'!CO31+'[1]WAV Trips Not Accepted'!CO31+'[1]WAV Trips Cancelled No-show'!CO31+'[1]WAV Trips Cancelled Passenger'!CO31+'[1]WAV Trips Cancelled by Driver'!CO31) * 100, "")</f>
        <v/>
      </c>
      <c r="CP31" s="18" t="str">
        <f>IFERROR('[1]WAV Trips Cancelled by Driver'!CP31 / ('[1]WAV Trips Completed'!CP31+'[1]WAV Trips Not Accepted'!CP31+'[1]WAV Trips Cancelled No-show'!CP31+'[1]WAV Trips Cancelled Passenger'!CP31+'[1]WAV Trips Cancelled by Driver'!CP31) * 100, "")</f>
        <v/>
      </c>
      <c r="CQ31" s="18" t="str">
        <f>IFERROR('[1]WAV Trips Cancelled by Driver'!CQ31 / ('[1]WAV Trips Completed'!CQ31+'[1]WAV Trips Not Accepted'!CQ31+'[1]WAV Trips Cancelled No-show'!CQ31+'[1]WAV Trips Cancelled Passenger'!CQ31+'[1]WAV Trips Cancelled by Driver'!CQ31) * 100, "")</f>
        <v/>
      </c>
      <c r="CR31" s="18" t="str">
        <f>IFERROR('[1]WAV Trips Cancelled by Driver'!CR31 / ('[1]WAV Trips Completed'!CR31+'[1]WAV Trips Not Accepted'!CR31+'[1]WAV Trips Cancelled No-show'!CR31+'[1]WAV Trips Cancelled Passenger'!CR31+'[1]WAV Trips Cancelled by Driver'!CR31) * 100, "")</f>
        <v/>
      </c>
      <c r="CS31" s="18" t="str">
        <f>IFERROR('[1]WAV Trips Cancelled by Driver'!CS31 / ('[1]WAV Trips Completed'!CS31+'[1]WAV Trips Not Accepted'!CS31+'[1]WAV Trips Cancelled No-show'!CS31+'[1]WAV Trips Cancelled Passenger'!CS31+'[1]WAV Trips Cancelled by Driver'!CS31) * 100, "")</f>
        <v/>
      </c>
      <c r="CT31" s="18" t="str">
        <f>IFERROR('[1]WAV Trips Cancelled by Driver'!CT31 / ('[1]WAV Trips Completed'!CT31+'[1]WAV Trips Not Accepted'!CT31+'[1]WAV Trips Cancelled No-show'!CT31+'[1]WAV Trips Cancelled Passenger'!CT31+'[1]WAV Trips Cancelled by Driver'!CT31) * 100, "")</f>
        <v/>
      </c>
      <c r="CU31" s="18" t="str">
        <f>IFERROR('[1]WAV Trips Cancelled by Driver'!CU31 / ('[1]WAV Trips Completed'!CU31+'[1]WAV Trips Not Accepted'!CU31+'[1]WAV Trips Cancelled No-show'!CU31+'[1]WAV Trips Cancelled Passenger'!CU31+'[1]WAV Trips Cancelled by Driver'!CU31) * 100, "")</f>
        <v/>
      </c>
      <c r="CV31" s="18" t="str">
        <f>IFERROR('[1]WAV Trips Cancelled by Driver'!CV31 / ('[1]WAV Trips Completed'!CV31+'[1]WAV Trips Not Accepted'!CV31+'[1]WAV Trips Cancelled No-show'!CV31+'[1]WAV Trips Cancelled Passenger'!CV31+'[1]WAV Trips Cancelled by Driver'!CV31) * 100, "")</f>
        <v/>
      </c>
      <c r="CW31" s="18" t="str">
        <f>IFERROR('[1]WAV Trips Cancelled by Driver'!CW31 / ('[1]WAV Trips Completed'!CW31+'[1]WAV Trips Not Accepted'!CW31+'[1]WAV Trips Cancelled No-show'!CW31+'[1]WAV Trips Cancelled Passenger'!CW31+'[1]WAV Trips Cancelled by Driver'!CW31) * 100, "")</f>
        <v/>
      </c>
      <c r="CX31" s="18" t="str">
        <f>IFERROR('[1]WAV Trips Cancelled by Driver'!CX31 / ('[1]WAV Trips Completed'!CX31+'[1]WAV Trips Not Accepted'!CX31+'[1]WAV Trips Cancelled No-show'!CX31+'[1]WAV Trips Cancelled Passenger'!CX31+'[1]WAV Trips Cancelled by Driver'!CX31) * 100, "")</f>
        <v/>
      </c>
      <c r="CY31" s="18" t="str">
        <f>IFERROR('[1]WAV Trips Cancelled by Driver'!CY31 / ('[1]WAV Trips Completed'!CY31+'[1]WAV Trips Not Accepted'!CY31+'[1]WAV Trips Cancelled No-show'!CY31+'[1]WAV Trips Cancelled Passenger'!CY31+'[1]WAV Trips Cancelled by Driver'!CY31) * 100, "")</f>
        <v/>
      </c>
      <c r="CZ31" s="18" t="str">
        <f>IFERROR('[1]WAV Trips Cancelled by Driver'!CZ31 / ('[1]WAV Trips Completed'!CZ31+'[1]WAV Trips Not Accepted'!CZ31+'[1]WAV Trips Cancelled No-show'!CZ31+'[1]WAV Trips Cancelled Passenger'!CZ31+'[1]WAV Trips Cancelled by Driver'!CZ31) * 100, "")</f>
        <v/>
      </c>
      <c r="DA31" s="18" t="str">
        <f>IFERROR('[1]WAV Trips Cancelled by Driver'!DA31 / ('[1]WAV Trips Completed'!DA31+'[1]WAV Trips Not Accepted'!DA31+'[1]WAV Trips Cancelled No-show'!DA31+'[1]WAV Trips Cancelled Passenger'!DA31+'[1]WAV Trips Cancelled by Driver'!DA31) * 100, "")</f>
        <v/>
      </c>
      <c r="DB31" s="18" t="str">
        <f>IFERROR('[1]WAV Trips Cancelled by Driver'!DB31 / ('[1]WAV Trips Completed'!DB31+'[1]WAV Trips Not Accepted'!DB31+'[1]WAV Trips Cancelled No-show'!DB31+'[1]WAV Trips Cancelled Passenger'!DB31+'[1]WAV Trips Cancelled by Driver'!DB31) * 100, "")</f>
        <v/>
      </c>
      <c r="DC31" s="18" t="str">
        <f>IFERROR('[1]WAV Trips Cancelled by Driver'!DC31 / ('[1]WAV Trips Completed'!DC31+'[1]WAV Trips Not Accepted'!DC31+'[1]WAV Trips Cancelled No-show'!DC31+'[1]WAV Trips Cancelled Passenger'!DC31+'[1]WAV Trips Cancelled by Driver'!DC31) * 100, "")</f>
        <v/>
      </c>
      <c r="DD31" s="18" t="str">
        <f>IFERROR('[1]WAV Trips Cancelled by Driver'!DD31 / ('[1]WAV Trips Completed'!DD31+'[1]WAV Trips Not Accepted'!DD31+'[1]WAV Trips Cancelled No-show'!DD31+'[1]WAV Trips Cancelled Passenger'!DD31+'[1]WAV Trips Cancelled by Driver'!DD31) * 100, "")</f>
        <v/>
      </c>
      <c r="DE31" s="18" t="str">
        <f>IFERROR('[1]WAV Trips Cancelled by Driver'!DE31 / ('[1]WAV Trips Completed'!DE31+'[1]WAV Trips Not Accepted'!DE31+'[1]WAV Trips Cancelled No-show'!DE31+'[1]WAV Trips Cancelled Passenger'!DE31+'[1]WAV Trips Cancelled by Driver'!DE31) * 100, "")</f>
        <v/>
      </c>
      <c r="DF31" s="18" t="str">
        <f>IFERROR('[1]WAV Trips Cancelled by Driver'!DF31 / ('[1]WAV Trips Completed'!DF31+'[1]WAV Trips Not Accepted'!DF31+'[1]WAV Trips Cancelled No-show'!DF31+'[1]WAV Trips Cancelled Passenger'!DF31+'[1]WAV Trips Cancelled by Driver'!DF31) * 100, "")</f>
        <v/>
      </c>
      <c r="DG31" s="18" t="str">
        <f>IFERROR('[1]WAV Trips Cancelled by Driver'!DG31 / ('[1]WAV Trips Completed'!DG31+'[1]WAV Trips Not Accepted'!DG31+'[1]WAV Trips Cancelled No-show'!DG31+'[1]WAV Trips Cancelled Passenger'!DG31+'[1]WAV Trips Cancelled by Driver'!DG31) * 100, "")</f>
        <v/>
      </c>
      <c r="DH31" s="18" t="str">
        <f>IFERROR('[1]WAV Trips Cancelled by Driver'!DH31 / ('[1]WAV Trips Completed'!DH31+'[1]WAV Trips Not Accepted'!DH31+'[1]WAV Trips Cancelled No-show'!DH31+'[1]WAV Trips Cancelled Passenger'!DH31+'[1]WAV Trips Cancelled by Driver'!DH31) * 100, "")</f>
        <v/>
      </c>
      <c r="DI31" s="18" t="str">
        <f>IFERROR('[1]WAV Trips Cancelled by Driver'!DI31 / ('[1]WAV Trips Completed'!DI31+'[1]WAV Trips Not Accepted'!DI31+'[1]WAV Trips Cancelled No-show'!DI31+'[1]WAV Trips Cancelled Passenger'!DI31+'[1]WAV Trips Cancelled by Driver'!DI31) * 100, "")</f>
        <v/>
      </c>
      <c r="DJ31" s="18" t="str">
        <f>IFERROR('[1]WAV Trips Cancelled by Driver'!DJ31 / ('[1]WAV Trips Completed'!DJ31+'[1]WAV Trips Not Accepted'!DJ31+'[1]WAV Trips Cancelled No-show'!DJ31+'[1]WAV Trips Cancelled Passenger'!DJ31+'[1]WAV Trips Cancelled by Driver'!DJ31) * 100, "")</f>
        <v/>
      </c>
      <c r="DK31" s="18" t="str">
        <f>IFERROR('[1]WAV Trips Cancelled by Driver'!DK31 / ('[1]WAV Trips Completed'!DK31+'[1]WAV Trips Not Accepted'!DK31+'[1]WAV Trips Cancelled No-show'!DK31+'[1]WAV Trips Cancelled Passenger'!DK31+'[1]WAV Trips Cancelled by Driver'!DK31) * 100, "")</f>
        <v/>
      </c>
      <c r="DL31" s="18" t="str">
        <f>IFERROR('[1]WAV Trips Cancelled by Driver'!DL31 / ('[1]WAV Trips Completed'!DL31+'[1]WAV Trips Not Accepted'!DL31+'[1]WAV Trips Cancelled No-show'!DL31+'[1]WAV Trips Cancelled Passenger'!DL31+'[1]WAV Trips Cancelled by Driver'!DL31) * 100, "")</f>
        <v/>
      </c>
      <c r="DM31" s="18" t="str">
        <f>IFERROR('[1]WAV Trips Cancelled by Driver'!DM31 / ('[1]WAV Trips Completed'!DM31+'[1]WAV Trips Not Accepted'!DM31+'[1]WAV Trips Cancelled No-show'!DM31+'[1]WAV Trips Cancelled Passenger'!DM31+'[1]WAV Trips Cancelled by Driver'!DM31) * 100, "")</f>
        <v/>
      </c>
      <c r="DN31" s="18" t="str">
        <f>IFERROR('[1]WAV Trips Cancelled by Driver'!DN31 / ('[1]WAV Trips Completed'!DN31+'[1]WAV Trips Not Accepted'!DN31+'[1]WAV Trips Cancelled No-show'!DN31+'[1]WAV Trips Cancelled Passenger'!DN31+'[1]WAV Trips Cancelled by Driver'!DN31) * 100, "")</f>
        <v/>
      </c>
      <c r="DO31" s="18" t="str">
        <f>IFERROR('[1]WAV Trips Cancelled by Driver'!DO31 / ('[1]WAV Trips Completed'!DO31+'[1]WAV Trips Not Accepted'!DO31+'[1]WAV Trips Cancelled No-show'!DO31+'[1]WAV Trips Cancelled Passenger'!DO31+'[1]WAV Trips Cancelled by Driver'!DO31) * 100, "")</f>
        <v/>
      </c>
      <c r="DP31" s="18" t="str">
        <f>IFERROR('[1]WAV Trips Cancelled by Driver'!DP31 / ('[1]WAV Trips Completed'!DP31+'[1]WAV Trips Not Accepted'!DP31+'[1]WAV Trips Cancelled No-show'!DP31+'[1]WAV Trips Cancelled Passenger'!DP31+'[1]WAV Trips Cancelled by Driver'!DP31) * 100, "")</f>
        <v/>
      </c>
      <c r="DQ31" s="18" t="str">
        <f>IFERROR('[1]WAV Trips Cancelled by Driver'!DQ31 / ('[1]WAV Trips Completed'!DQ31+'[1]WAV Trips Not Accepted'!DQ31+'[1]WAV Trips Cancelled No-show'!DQ31+'[1]WAV Trips Cancelled Passenger'!DQ31+'[1]WAV Trips Cancelled by Driver'!DQ31) * 100, "")</f>
        <v/>
      </c>
      <c r="DR31" s="18" t="str">
        <f>IFERROR('[1]WAV Trips Cancelled by Driver'!DR31 / ('[1]WAV Trips Completed'!DR31+'[1]WAV Trips Not Accepted'!DR31+'[1]WAV Trips Cancelled No-show'!DR31+'[1]WAV Trips Cancelled Passenger'!DR31+'[1]WAV Trips Cancelled by Driver'!DR31) * 100, "")</f>
        <v/>
      </c>
      <c r="DS31" s="18" t="str">
        <f>IFERROR('[1]WAV Trips Cancelled by Driver'!DS31 / ('[1]WAV Trips Completed'!DS31+'[1]WAV Trips Not Accepted'!DS31+'[1]WAV Trips Cancelled No-show'!DS31+'[1]WAV Trips Cancelled Passenger'!DS31+'[1]WAV Trips Cancelled by Driver'!DS31) * 100, "")</f>
        <v/>
      </c>
      <c r="DT31" s="18" t="str">
        <f>IFERROR('[1]WAV Trips Cancelled by Driver'!DT31 / ('[1]WAV Trips Completed'!DT31+'[1]WAV Trips Not Accepted'!DT31+'[1]WAV Trips Cancelled No-show'!DT31+'[1]WAV Trips Cancelled Passenger'!DT31+'[1]WAV Trips Cancelled by Driver'!DT31) * 100, "")</f>
        <v/>
      </c>
      <c r="DU31" s="18" t="str">
        <f>IFERROR('[1]WAV Trips Cancelled by Driver'!DU31 / ('[1]WAV Trips Completed'!DU31+'[1]WAV Trips Not Accepted'!DU31+'[1]WAV Trips Cancelled No-show'!DU31+'[1]WAV Trips Cancelled Passenger'!DU31+'[1]WAV Trips Cancelled by Driver'!DU31) * 100, "")</f>
        <v/>
      </c>
      <c r="DV31" s="18" t="str">
        <f>IFERROR('[1]WAV Trips Cancelled by Driver'!DV31 / ('[1]WAV Trips Completed'!DV31+'[1]WAV Trips Not Accepted'!DV31+'[1]WAV Trips Cancelled No-show'!DV31+'[1]WAV Trips Cancelled Passenger'!DV31+'[1]WAV Trips Cancelled by Driver'!DV31) * 100, "")</f>
        <v/>
      </c>
      <c r="DW31" s="18" t="str">
        <f>IFERROR('[1]WAV Trips Cancelled by Driver'!DW31 / ('[1]WAV Trips Completed'!DW31+'[1]WAV Trips Not Accepted'!DW31+'[1]WAV Trips Cancelled No-show'!DW31+'[1]WAV Trips Cancelled Passenger'!DW31+'[1]WAV Trips Cancelled by Driver'!DW31) * 100, "")</f>
        <v/>
      </c>
      <c r="DX31" s="18" t="str">
        <f>IFERROR('[1]WAV Trips Cancelled by Driver'!DX31 / ('[1]WAV Trips Completed'!DX31+'[1]WAV Trips Not Accepted'!DX31+'[1]WAV Trips Cancelled No-show'!DX31+'[1]WAV Trips Cancelled Passenger'!DX31+'[1]WAV Trips Cancelled by Driver'!DX31) * 100, "")</f>
        <v/>
      </c>
      <c r="DY31" s="18" t="str">
        <f>IFERROR('[1]WAV Trips Cancelled by Driver'!DY31 / ('[1]WAV Trips Completed'!DY31+'[1]WAV Trips Not Accepted'!DY31+'[1]WAV Trips Cancelled No-show'!DY31+'[1]WAV Trips Cancelled Passenger'!DY31+'[1]WAV Trips Cancelled by Driver'!DY31) * 100, "")</f>
        <v/>
      </c>
      <c r="DZ31" s="18" t="str">
        <f>IFERROR('[1]WAV Trips Cancelled by Driver'!DZ31 / ('[1]WAV Trips Completed'!DZ31+'[1]WAV Trips Not Accepted'!DZ31+'[1]WAV Trips Cancelled No-show'!DZ31+'[1]WAV Trips Cancelled Passenger'!DZ31+'[1]WAV Trips Cancelled by Driver'!DZ31) * 100, "")</f>
        <v/>
      </c>
      <c r="EA31" s="18" t="str">
        <f>IFERROR('[1]WAV Trips Cancelled by Driver'!EA31 / ('[1]WAV Trips Completed'!EA31+'[1]WAV Trips Not Accepted'!EA31+'[1]WAV Trips Cancelled No-show'!EA31+'[1]WAV Trips Cancelled Passenger'!EA31+'[1]WAV Trips Cancelled by Driver'!EA31) * 100, "")</f>
        <v/>
      </c>
      <c r="EB31" s="18" t="str">
        <f>IFERROR('[1]WAV Trips Cancelled by Driver'!EB31 / ('[1]WAV Trips Completed'!EB31+'[1]WAV Trips Not Accepted'!EB31+'[1]WAV Trips Cancelled No-show'!EB31+'[1]WAV Trips Cancelled Passenger'!EB31+'[1]WAV Trips Cancelled by Driver'!EB31) * 100, "")</f>
        <v/>
      </c>
      <c r="EC31" s="18" t="str">
        <f>IFERROR('[1]WAV Trips Cancelled by Driver'!EC31 / ('[1]WAV Trips Completed'!EC31+'[1]WAV Trips Not Accepted'!EC31+'[1]WAV Trips Cancelled No-show'!EC31+'[1]WAV Trips Cancelled Passenger'!EC31+'[1]WAV Trips Cancelled by Driver'!EC31) * 100, "")</f>
        <v/>
      </c>
      <c r="ED31" s="18" t="str">
        <f>IFERROR('[1]WAV Trips Cancelled by Driver'!ED31 / ('[1]WAV Trips Completed'!ED31+'[1]WAV Trips Not Accepted'!ED31+'[1]WAV Trips Cancelled No-show'!ED31+'[1]WAV Trips Cancelled Passenger'!ED31+'[1]WAV Trips Cancelled by Driver'!ED31) * 100, "")</f>
        <v/>
      </c>
      <c r="EE31" s="18" t="str">
        <f>IFERROR('[1]WAV Trips Cancelled by Driver'!EE31 / ('[1]WAV Trips Completed'!EE31+'[1]WAV Trips Not Accepted'!EE31+'[1]WAV Trips Cancelled No-show'!EE31+'[1]WAV Trips Cancelled Passenger'!EE31+'[1]WAV Trips Cancelled by Driver'!EE31) * 100, "")</f>
        <v/>
      </c>
      <c r="EF31" s="18" t="str">
        <f>IFERROR('[1]WAV Trips Cancelled by Driver'!EF31 / ('[1]WAV Trips Completed'!EF31+'[1]WAV Trips Not Accepted'!EF31+'[1]WAV Trips Cancelled No-show'!EF31+'[1]WAV Trips Cancelled Passenger'!EF31+'[1]WAV Trips Cancelled by Driver'!EF31) * 100, "")</f>
        <v/>
      </c>
      <c r="EG31" s="18" t="str">
        <f>IFERROR('[1]WAV Trips Cancelled by Driver'!EG31 / ('[1]WAV Trips Completed'!EG31+'[1]WAV Trips Not Accepted'!EG31+'[1]WAV Trips Cancelled No-show'!EG31+'[1]WAV Trips Cancelled Passenger'!EG31+'[1]WAV Trips Cancelled by Driver'!EG31) * 100, "")</f>
        <v/>
      </c>
      <c r="EH31" s="18" t="str">
        <f>IFERROR('[1]WAV Trips Cancelled by Driver'!EH31 / ('[1]WAV Trips Completed'!EH31+'[1]WAV Trips Not Accepted'!EH31+'[1]WAV Trips Cancelled No-show'!EH31+'[1]WAV Trips Cancelled Passenger'!EH31+'[1]WAV Trips Cancelled by Driver'!EH31) * 100, "")</f>
        <v/>
      </c>
      <c r="EI31" s="18" t="str">
        <f>IFERROR('[1]WAV Trips Cancelled by Driver'!EI31 / ('[1]WAV Trips Completed'!EI31+'[1]WAV Trips Not Accepted'!EI31+'[1]WAV Trips Cancelled No-show'!EI31+'[1]WAV Trips Cancelled Passenger'!EI31+'[1]WAV Trips Cancelled by Driver'!EI31) * 100, "")</f>
        <v/>
      </c>
      <c r="EJ31" s="18" t="str">
        <f>IFERROR('[1]WAV Trips Cancelled by Driver'!EJ31 / ('[1]WAV Trips Completed'!EJ31+'[1]WAV Trips Not Accepted'!EJ31+'[1]WAV Trips Cancelled No-show'!EJ31+'[1]WAV Trips Cancelled Passenger'!EJ31+'[1]WAV Trips Cancelled by Driver'!EJ31) * 100, "")</f>
        <v/>
      </c>
      <c r="EK31" s="18" t="str">
        <f>IFERROR('[1]WAV Trips Cancelled by Driver'!EK31 / ('[1]WAV Trips Completed'!EK31+'[1]WAV Trips Not Accepted'!EK31+'[1]WAV Trips Cancelled No-show'!EK31+'[1]WAV Trips Cancelled Passenger'!EK31+'[1]WAV Trips Cancelled by Driver'!EK31) * 100, "")</f>
        <v/>
      </c>
      <c r="EL31" s="18" t="str">
        <f>IFERROR('[1]WAV Trips Cancelled by Driver'!EL31 / ('[1]WAV Trips Completed'!EL31+'[1]WAV Trips Not Accepted'!EL31+'[1]WAV Trips Cancelled No-show'!EL31+'[1]WAV Trips Cancelled Passenger'!EL31+'[1]WAV Trips Cancelled by Driver'!EL31) * 100, "")</f>
        <v/>
      </c>
      <c r="EM31" s="18" t="str">
        <f>IFERROR('[1]WAV Trips Cancelled by Driver'!EM31 / ('[1]WAV Trips Completed'!EM31+'[1]WAV Trips Not Accepted'!EM31+'[1]WAV Trips Cancelled No-show'!EM31+'[1]WAV Trips Cancelled Passenger'!EM31+'[1]WAV Trips Cancelled by Driver'!EM31) * 100, "")</f>
        <v/>
      </c>
      <c r="EN31" s="18" t="str">
        <f>IFERROR('[1]WAV Trips Cancelled by Driver'!EN31 / ('[1]WAV Trips Completed'!EN31+'[1]WAV Trips Not Accepted'!EN31+'[1]WAV Trips Cancelled No-show'!EN31+'[1]WAV Trips Cancelled Passenger'!EN31+'[1]WAV Trips Cancelled by Driver'!EN31) * 100, "")</f>
        <v/>
      </c>
      <c r="EO31" s="18" t="str">
        <f>IFERROR('[1]WAV Trips Cancelled by Driver'!EO31 / ('[1]WAV Trips Completed'!EO31+'[1]WAV Trips Not Accepted'!EO31+'[1]WAV Trips Cancelled No-show'!EO31+'[1]WAV Trips Cancelled Passenger'!EO31+'[1]WAV Trips Cancelled by Driver'!EO31) * 100, "")</f>
        <v/>
      </c>
      <c r="EP31" s="18" t="str">
        <f>IFERROR('[1]WAV Trips Cancelled by Driver'!EP31 / ('[1]WAV Trips Completed'!EP31+'[1]WAV Trips Not Accepted'!EP31+'[1]WAV Trips Cancelled No-show'!EP31+'[1]WAV Trips Cancelled Passenger'!EP31+'[1]WAV Trips Cancelled by Driver'!EP31) * 100, "")</f>
        <v/>
      </c>
      <c r="EQ31" s="18" t="str">
        <f>IFERROR('[1]WAV Trips Cancelled by Driver'!EQ31 / ('[1]WAV Trips Completed'!EQ31+'[1]WAV Trips Not Accepted'!EQ31+'[1]WAV Trips Cancelled No-show'!EQ31+'[1]WAV Trips Cancelled Passenger'!EQ31+'[1]WAV Trips Cancelled by Driver'!EQ31) * 100, "")</f>
        <v/>
      </c>
      <c r="ER31" s="18" t="str">
        <f>IFERROR('[1]WAV Trips Cancelled by Driver'!ER31 / ('[1]WAV Trips Completed'!ER31+'[1]WAV Trips Not Accepted'!ER31+'[1]WAV Trips Cancelled No-show'!ER31+'[1]WAV Trips Cancelled Passenger'!ER31+'[1]WAV Trips Cancelled by Driver'!ER31) * 100, "")</f>
        <v/>
      </c>
      <c r="ES31" s="18" t="str">
        <f>IFERROR('[1]WAV Trips Cancelled by Driver'!ES31 / ('[1]WAV Trips Completed'!ES31+'[1]WAV Trips Not Accepted'!ES31+'[1]WAV Trips Cancelled No-show'!ES31+'[1]WAV Trips Cancelled Passenger'!ES31+'[1]WAV Trips Cancelled by Driver'!ES31) * 100, "")</f>
        <v/>
      </c>
      <c r="ET31" s="18" t="str">
        <f>IFERROR('[1]WAV Trips Cancelled by Driver'!ET31 / ('[1]WAV Trips Completed'!ET31+'[1]WAV Trips Not Accepted'!ET31+'[1]WAV Trips Cancelled No-show'!ET31+'[1]WAV Trips Cancelled Passenger'!ET31+'[1]WAV Trips Cancelled by Driver'!ET31) * 100, "")</f>
        <v/>
      </c>
      <c r="EU31" s="18" t="str">
        <f>IFERROR('[1]WAV Trips Cancelled by Driver'!EU31 / ('[1]WAV Trips Completed'!EU31+'[1]WAV Trips Not Accepted'!EU31+'[1]WAV Trips Cancelled No-show'!EU31+'[1]WAV Trips Cancelled Passenger'!EU31+'[1]WAV Trips Cancelled by Driver'!EU31) * 100, "")</f>
        <v/>
      </c>
      <c r="EV31" s="18" t="str">
        <f>IFERROR('[1]WAV Trips Cancelled by Driver'!EV31 / ('[1]WAV Trips Completed'!EV31+'[1]WAV Trips Not Accepted'!EV31+'[1]WAV Trips Cancelled No-show'!EV31+'[1]WAV Trips Cancelled Passenger'!EV31+'[1]WAV Trips Cancelled by Driver'!EV31) * 100, "")</f>
        <v/>
      </c>
      <c r="EW31" s="18" t="str">
        <f>IFERROR('[1]WAV Trips Cancelled by Driver'!EW31 / ('[1]WAV Trips Completed'!EW31+'[1]WAV Trips Not Accepted'!EW31+'[1]WAV Trips Cancelled No-show'!EW31+'[1]WAV Trips Cancelled Passenger'!EW31+'[1]WAV Trips Cancelled by Driver'!EW31) * 100, "")</f>
        <v/>
      </c>
      <c r="EX31" s="18" t="str">
        <f>IFERROR('[1]WAV Trips Cancelled by Driver'!EX31 / ('[1]WAV Trips Completed'!EX31+'[1]WAV Trips Not Accepted'!EX31+'[1]WAV Trips Cancelled No-show'!EX31+'[1]WAV Trips Cancelled Passenger'!EX31+'[1]WAV Trips Cancelled by Driver'!EX31) * 100, "")</f>
        <v/>
      </c>
      <c r="EY31" s="18" t="str">
        <f>IFERROR('[1]WAV Trips Cancelled by Driver'!EY31 / ('[1]WAV Trips Completed'!EY31+'[1]WAV Trips Not Accepted'!EY31+'[1]WAV Trips Cancelled No-show'!EY31+'[1]WAV Trips Cancelled Passenger'!EY31+'[1]WAV Trips Cancelled by Driver'!EY31) * 100, "")</f>
        <v/>
      </c>
      <c r="EZ31" s="18" t="str">
        <f>IFERROR('[1]WAV Trips Cancelled by Driver'!EZ31 / ('[1]WAV Trips Completed'!EZ31+'[1]WAV Trips Not Accepted'!EZ31+'[1]WAV Trips Cancelled No-show'!EZ31+'[1]WAV Trips Cancelled Passenger'!EZ31+'[1]WAV Trips Cancelled by Driver'!EZ31) * 100, "")</f>
        <v/>
      </c>
      <c r="FA31" s="18" t="str">
        <f>IFERROR('[1]WAV Trips Cancelled by Driver'!FA31 / ('[1]WAV Trips Completed'!FA31+'[1]WAV Trips Not Accepted'!FA31+'[1]WAV Trips Cancelled No-show'!FA31+'[1]WAV Trips Cancelled Passenger'!FA31+'[1]WAV Trips Cancelled by Driver'!FA31) * 100, "")</f>
        <v/>
      </c>
      <c r="FB31" s="18" t="str">
        <f>IFERROR('[1]WAV Trips Cancelled by Driver'!FB31 / ('[1]WAV Trips Completed'!FB31+'[1]WAV Trips Not Accepted'!FB31+'[1]WAV Trips Cancelled No-show'!FB31+'[1]WAV Trips Cancelled Passenger'!FB31+'[1]WAV Trips Cancelled by Driver'!FB31) * 100, "")</f>
        <v/>
      </c>
      <c r="FC31" s="18" t="str">
        <f>IFERROR('[1]WAV Trips Cancelled by Driver'!FC31 / ('[1]WAV Trips Completed'!FC31+'[1]WAV Trips Not Accepted'!FC31+'[1]WAV Trips Cancelled No-show'!FC31+'[1]WAV Trips Cancelled Passenger'!FC31+'[1]WAV Trips Cancelled by Driver'!FC31) * 100, "")</f>
        <v/>
      </c>
      <c r="FD31" s="18" t="str">
        <f>IFERROR('[1]WAV Trips Cancelled by Driver'!FD31 / ('[1]WAV Trips Completed'!FD31+'[1]WAV Trips Not Accepted'!FD31+'[1]WAV Trips Cancelled No-show'!FD31+'[1]WAV Trips Cancelled Passenger'!FD31+'[1]WAV Trips Cancelled by Driver'!FD31) * 100, "")</f>
        <v/>
      </c>
      <c r="FE31" s="18" t="str">
        <f>IFERROR('[1]WAV Trips Cancelled by Driver'!FE31 / ('[1]WAV Trips Completed'!FE31+'[1]WAV Trips Not Accepted'!FE31+'[1]WAV Trips Cancelled No-show'!FE31+'[1]WAV Trips Cancelled Passenger'!FE31+'[1]WAV Trips Cancelled by Driver'!FE31) * 100, "")</f>
        <v/>
      </c>
      <c r="FF31" s="18" t="str">
        <f>IFERROR('[1]WAV Trips Cancelled by Driver'!FF31 / ('[1]WAV Trips Completed'!FF31+'[1]WAV Trips Not Accepted'!FF31+'[1]WAV Trips Cancelled No-show'!FF31+'[1]WAV Trips Cancelled Passenger'!FF31+'[1]WAV Trips Cancelled by Driver'!FF31) * 100, "")</f>
        <v/>
      </c>
      <c r="FG31" s="18" t="str">
        <f>IFERROR('[1]WAV Trips Cancelled by Driver'!FG31 / ('[1]WAV Trips Completed'!FG31+'[1]WAV Trips Not Accepted'!FG31+'[1]WAV Trips Cancelled No-show'!FG31+'[1]WAV Trips Cancelled Passenger'!FG31+'[1]WAV Trips Cancelled by Driver'!FG31) * 100, "")</f>
        <v/>
      </c>
      <c r="FH31" s="18" t="str">
        <f>IFERROR('[1]WAV Trips Cancelled by Driver'!FH31 / ('[1]WAV Trips Completed'!FH31+'[1]WAV Trips Not Accepted'!FH31+'[1]WAV Trips Cancelled No-show'!FH31+'[1]WAV Trips Cancelled Passenger'!FH31+'[1]WAV Trips Cancelled by Driver'!FH31) * 100, "")</f>
        <v/>
      </c>
      <c r="FI31" s="18" t="str">
        <f>IFERROR('[1]WAV Trips Cancelled by Driver'!FI31 / ('[1]WAV Trips Completed'!FI31+'[1]WAV Trips Not Accepted'!FI31+'[1]WAV Trips Cancelled No-show'!FI31+'[1]WAV Trips Cancelled Passenger'!FI31+'[1]WAV Trips Cancelled by Driver'!FI31) * 100, "")</f>
        <v/>
      </c>
      <c r="FJ31" s="18" t="str">
        <f>IFERROR('[1]WAV Trips Cancelled by Driver'!FJ31 / ('[1]WAV Trips Completed'!FJ31+'[1]WAV Trips Not Accepted'!FJ31+'[1]WAV Trips Cancelled No-show'!FJ31+'[1]WAV Trips Cancelled Passenger'!FJ31+'[1]WAV Trips Cancelled by Driver'!FJ31) * 100, "")</f>
        <v/>
      </c>
      <c r="FK31" s="18" t="str">
        <f>IFERROR('[1]WAV Trips Cancelled by Driver'!FK31 / ('[1]WAV Trips Completed'!FK31+'[1]WAV Trips Not Accepted'!FK31+'[1]WAV Trips Cancelled No-show'!FK31+'[1]WAV Trips Cancelled Passenger'!FK31+'[1]WAV Trips Cancelled by Driver'!FK31) * 100, "")</f>
        <v/>
      </c>
      <c r="FL31" s="18" t="str">
        <f>IFERROR('[1]WAV Trips Cancelled by Driver'!FL31 / ('[1]WAV Trips Completed'!FL31+'[1]WAV Trips Not Accepted'!FL31+'[1]WAV Trips Cancelled No-show'!FL31+'[1]WAV Trips Cancelled Passenger'!FL31+'[1]WAV Trips Cancelled by Driver'!FL31) * 100, "")</f>
        <v/>
      </c>
      <c r="FM31" s="18" t="str">
        <f>IFERROR('[1]WAV Trips Cancelled by Driver'!FM31 / ('[1]WAV Trips Completed'!FM31+'[1]WAV Trips Not Accepted'!FM31+'[1]WAV Trips Cancelled No-show'!FM31+'[1]WAV Trips Cancelled Passenger'!FM31+'[1]WAV Trips Cancelled by Driver'!FM31) * 100, "")</f>
        <v/>
      </c>
    </row>
    <row r="32" spans="1:169" x14ac:dyDescent="0.2">
      <c r="A32" s="17" t="s">
        <v>36</v>
      </c>
      <c r="B32" s="18" t="str">
        <f>IFERROR('[1]WAV Trips Cancelled by Driver'!B32 / ('[1]WAV Trips Completed'!B32+'[1]WAV Trips Not Accepted'!B32+'[1]WAV Trips Cancelled No-show'!B32+'[1]WAV Trips Cancelled Passenger'!B32+'[1]WAV Trips Cancelled by Driver'!B32) * 100, "")</f>
        <v/>
      </c>
      <c r="C32" s="18" t="str">
        <f>IFERROR('[1]WAV Trips Cancelled by Driver'!C32 / ('[1]WAV Trips Completed'!C32+'[1]WAV Trips Not Accepted'!C32+'[1]WAV Trips Cancelled No-show'!C32+'[1]WAV Trips Cancelled Passenger'!C32+'[1]WAV Trips Cancelled by Driver'!C32) * 100, "")</f>
        <v/>
      </c>
      <c r="D32" s="18" t="str">
        <f>IFERROR('[1]WAV Trips Cancelled by Driver'!D32 / ('[1]WAV Trips Completed'!D32+'[1]WAV Trips Not Accepted'!D32+'[1]WAV Trips Cancelled No-show'!D32+'[1]WAV Trips Cancelled Passenger'!D32+'[1]WAV Trips Cancelled by Driver'!D32) * 100, "")</f>
        <v/>
      </c>
      <c r="E32" s="18" t="str">
        <f>IFERROR('[1]WAV Trips Cancelled by Driver'!E32 / ('[1]WAV Trips Completed'!E32+'[1]WAV Trips Not Accepted'!E32+'[1]WAV Trips Cancelled No-show'!E32+'[1]WAV Trips Cancelled Passenger'!E32+'[1]WAV Trips Cancelled by Driver'!E32) * 100, "")</f>
        <v/>
      </c>
      <c r="F32" s="18" t="str">
        <f>IFERROR('[1]WAV Trips Cancelled by Driver'!F32 / ('[1]WAV Trips Completed'!F32+'[1]WAV Trips Not Accepted'!F32+'[1]WAV Trips Cancelled No-show'!F32+'[1]WAV Trips Cancelled Passenger'!F32+'[1]WAV Trips Cancelled by Driver'!F32) * 100, "")</f>
        <v/>
      </c>
      <c r="G32" s="18" t="str">
        <f>IFERROR('[1]WAV Trips Cancelled by Driver'!G32 / ('[1]WAV Trips Completed'!G32+'[1]WAV Trips Not Accepted'!G32+'[1]WAV Trips Cancelled No-show'!G32+'[1]WAV Trips Cancelled Passenger'!G32+'[1]WAV Trips Cancelled by Driver'!G32) * 100, "")</f>
        <v/>
      </c>
      <c r="H32" s="18" t="str">
        <f>IFERROR('[1]WAV Trips Cancelled by Driver'!H32 / ('[1]WAV Trips Completed'!H32+'[1]WAV Trips Not Accepted'!H32+'[1]WAV Trips Cancelled No-show'!H32+'[1]WAV Trips Cancelled Passenger'!H32+'[1]WAV Trips Cancelled by Driver'!H32) * 100, "")</f>
        <v/>
      </c>
      <c r="I32" s="18" t="str">
        <f>IFERROR('[1]WAV Trips Cancelled by Driver'!I32 / ('[1]WAV Trips Completed'!I32+'[1]WAV Trips Not Accepted'!I32+'[1]WAV Trips Cancelled No-show'!I32+'[1]WAV Trips Cancelled Passenger'!I32+'[1]WAV Trips Cancelled by Driver'!I32) * 100, "")</f>
        <v/>
      </c>
      <c r="J32" s="18" t="str">
        <f>IFERROR('[1]WAV Trips Cancelled by Driver'!J32 / ('[1]WAV Trips Completed'!J32+'[1]WAV Trips Not Accepted'!J32+'[1]WAV Trips Cancelled No-show'!J32+'[1]WAV Trips Cancelled Passenger'!J32+'[1]WAV Trips Cancelled by Driver'!J32) * 100, "")</f>
        <v/>
      </c>
      <c r="K32" s="18" t="str">
        <f>IFERROR('[1]WAV Trips Cancelled by Driver'!K32 / ('[1]WAV Trips Completed'!K32+'[1]WAV Trips Not Accepted'!K32+'[1]WAV Trips Cancelled No-show'!K32+'[1]WAV Trips Cancelled Passenger'!K32+'[1]WAV Trips Cancelled by Driver'!K32) * 100, "")</f>
        <v/>
      </c>
      <c r="L32" s="18" t="str">
        <f>IFERROR('[1]WAV Trips Cancelled by Driver'!L32 / ('[1]WAV Trips Completed'!L32+'[1]WAV Trips Not Accepted'!L32+'[1]WAV Trips Cancelled No-show'!L32+'[1]WAV Trips Cancelled Passenger'!L32+'[1]WAV Trips Cancelled by Driver'!L32) * 100, "")</f>
        <v/>
      </c>
      <c r="M32" s="18" t="str">
        <f>IFERROR('[1]WAV Trips Cancelled by Driver'!M32 / ('[1]WAV Trips Completed'!M32+'[1]WAV Trips Not Accepted'!M32+'[1]WAV Trips Cancelled No-show'!M32+'[1]WAV Trips Cancelled Passenger'!M32+'[1]WAV Trips Cancelled by Driver'!M32) * 100, "")</f>
        <v/>
      </c>
      <c r="N32" s="18" t="str">
        <f>IFERROR('[1]WAV Trips Cancelled by Driver'!N32 / ('[1]WAV Trips Completed'!N32+'[1]WAV Trips Not Accepted'!N32+'[1]WAV Trips Cancelled No-show'!N32+'[1]WAV Trips Cancelled Passenger'!N32+'[1]WAV Trips Cancelled by Driver'!N32) * 100, "")</f>
        <v/>
      </c>
      <c r="O32" s="18" t="str">
        <f>IFERROR('[1]WAV Trips Cancelled by Driver'!O32 / ('[1]WAV Trips Completed'!O32+'[1]WAV Trips Not Accepted'!O32+'[1]WAV Trips Cancelled No-show'!O32+'[1]WAV Trips Cancelled Passenger'!O32+'[1]WAV Trips Cancelled by Driver'!O32) * 100, "")</f>
        <v/>
      </c>
      <c r="P32" s="18" t="str">
        <f>IFERROR('[1]WAV Trips Cancelled by Driver'!P32 / ('[1]WAV Trips Completed'!P32+'[1]WAV Trips Not Accepted'!P32+'[1]WAV Trips Cancelled No-show'!P32+'[1]WAV Trips Cancelled Passenger'!P32+'[1]WAV Trips Cancelled by Driver'!P32) * 100, "")</f>
        <v/>
      </c>
      <c r="Q32" s="18" t="str">
        <f>IFERROR('[1]WAV Trips Cancelled by Driver'!Q32 / ('[1]WAV Trips Completed'!Q32+'[1]WAV Trips Not Accepted'!Q32+'[1]WAV Trips Cancelled No-show'!Q32+'[1]WAV Trips Cancelled Passenger'!Q32+'[1]WAV Trips Cancelled by Driver'!Q32) * 100, "")</f>
        <v/>
      </c>
      <c r="R32" s="18" t="str">
        <f>IFERROR('[1]WAV Trips Cancelled by Driver'!R32 / ('[1]WAV Trips Completed'!R32+'[1]WAV Trips Not Accepted'!R32+'[1]WAV Trips Cancelled No-show'!R32+'[1]WAV Trips Cancelled Passenger'!R32+'[1]WAV Trips Cancelled by Driver'!R32) * 100, "")</f>
        <v/>
      </c>
      <c r="S32" s="18" t="str">
        <f>IFERROR('[1]WAV Trips Cancelled by Driver'!S32 / ('[1]WAV Trips Completed'!S32+'[1]WAV Trips Not Accepted'!S32+'[1]WAV Trips Cancelled No-show'!S32+'[1]WAV Trips Cancelled Passenger'!S32+'[1]WAV Trips Cancelled by Driver'!S32) * 100, "")</f>
        <v/>
      </c>
      <c r="T32" s="18" t="str">
        <f>IFERROR('[1]WAV Trips Cancelled by Driver'!T32 / ('[1]WAV Trips Completed'!T32+'[1]WAV Trips Not Accepted'!T32+'[1]WAV Trips Cancelled No-show'!T32+'[1]WAV Trips Cancelled Passenger'!T32+'[1]WAV Trips Cancelled by Driver'!T32) * 100, "")</f>
        <v/>
      </c>
      <c r="U32" s="18" t="str">
        <f>IFERROR('[1]WAV Trips Cancelled by Driver'!U32 / ('[1]WAV Trips Completed'!U32+'[1]WAV Trips Not Accepted'!U32+'[1]WAV Trips Cancelled No-show'!U32+'[1]WAV Trips Cancelled Passenger'!U32+'[1]WAV Trips Cancelled by Driver'!U32) * 100, "")</f>
        <v/>
      </c>
      <c r="V32" s="18" t="str">
        <f>IFERROR('[1]WAV Trips Cancelled by Driver'!V32 / ('[1]WAV Trips Completed'!V32+'[1]WAV Trips Not Accepted'!V32+'[1]WAV Trips Cancelled No-show'!V32+'[1]WAV Trips Cancelled Passenger'!V32+'[1]WAV Trips Cancelled by Driver'!V32) * 100, "")</f>
        <v/>
      </c>
      <c r="W32" s="18" t="str">
        <f>IFERROR('[1]WAV Trips Cancelled by Driver'!W32 / ('[1]WAV Trips Completed'!W32+'[1]WAV Trips Not Accepted'!W32+'[1]WAV Trips Cancelled No-show'!W32+'[1]WAV Trips Cancelled Passenger'!W32+'[1]WAV Trips Cancelled by Driver'!W32) * 100, "")</f>
        <v/>
      </c>
      <c r="X32" s="18" t="str">
        <f>IFERROR('[1]WAV Trips Cancelled by Driver'!X32 / ('[1]WAV Trips Completed'!X32+'[1]WAV Trips Not Accepted'!X32+'[1]WAV Trips Cancelled No-show'!X32+'[1]WAV Trips Cancelled Passenger'!X32+'[1]WAV Trips Cancelled by Driver'!X32) * 100, "")</f>
        <v/>
      </c>
      <c r="Y32" s="18" t="str">
        <f>IFERROR('[1]WAV Trips Cancelled by Driver'!Y32 / ('[1]WAV Trips Completed'!Y32+'[1]WAV Trips Not Accepted'!Y32+'[1]WAV Trips Cancelled No-show'!Y32+'[1]WAV Trips Cancelled Passenger'!Y32+'[1]WAV Trips Cancelled by Driver'!Y32) * 100, "")</f>
        <v/>
      </c>
      <c r="Z32" s="18" t="str">
        <f>IFERROR('[1]WAV Trips Cancelled by Driver'!Z32 / ('[1]WAV Trips Completed'!Z32+'[1]WAV Trips Not Accepted'!Z32+'[1]WAV Trips Cancelled No-show'!Z32+'[1]WAV Trips Cancelled Passenger'!Z32+'[1]WAV Trips Cancelled by Driver'!Z32) * 100, "")</f>
        <v/>
      </c>
      <c r="AA32" s="18" t="str">
        <f>IFERROR('[1]WAV Trips Cancelled by Driver'!AA32 / ('[1]WAV Trips Completed'!AA32+'[1]WAV Trips Not Accepted'!AA32+'[1]WAV Trips Cancelled No-show'!AA32+'[1]WAV Trips Cancelled Passenger'!AA32+'[1]WAV Trips Cancelled by Driver'!AA32) * 100, "")</f>
        <v/>
      </c>
      <c r="AB32" s="18" t="str">
        <f>IFERROR('[1]WAV Trips Cancelled by Driver'!AB32 / ('[1]WAV Trips Completed'!AB32+'[1]WAV Trips Not Accepted'!AB32+'[1]WAV Trips Cancelled No-show'!AB32+'[1]WAV Trips Cancelled Passenger'!AB32+'[1]WAV Trips Cancelled by Driver'!AB32) * 100, "")</f>
        <v/>
      </c>
      <c r="AC32" s="18" t="str">
        <f>IFERROR('[1]WAV Trips Cancelled by Driver'!AC32 / ('[1]WAV Trips Completed'!AC32+'[1]WAV Trips Not Accepted'!AC32+'[1]WAV Trips Cancelled No-show'!AC32+'[1]WAV Trips Cancelled Passenger'!AC32+'[1]WAV Trips Cancelled by Driver'!AC32) * 100, "")</f>
        <v/>
      </c>
      <c r="AD32" s="18" t="str">
        <f>IFERROR('[1]WAV Trips Cancelled by Driver'!AD32 / ('[1]WAV Trips Completed'!AD32+'[1]WAV Trips Not Accepted'!AD32+'[1]WAV Trips Cancelled No-show'!AD32+'[1]WAV Trips Cancelled Passenger'!AD32+'[1]WAV Trips Cancelled by Driver'!AD32) * 100, "")</f>
        <v/>
      </c>
      <c r="AE32" s="18" t="str">
        <f>IFERROR('[1]WAV Trips Cancelled by Driver'!AE32 / ('[1]WAV Trips Completed'!AE32+'[1]WAV Trips Not Accepted'!AE32+'[1]WAV Trips Cancelled No-show'!AE32+'[1]WAV Trips Cancelled Passenger'!AE32+'[1]WAV Trips Cancelled by Driver'!AE32) * 100, "")</f>
        <v/>
      </c>
      <c r="AF32" s="18" t="str">
        <f>IFERROR('[1]WAV Trips Cancelled by Driver'!AF32 / ('[1]WAV Trips Completed'!AF32+'[1]WAV Trips Not Accepted'!AF32+'[1]WAV Trips Cancelled No-show'!AF32+'[1]WAV Trips Cancelled Passenger'!AF32+'[1]WAV Trips Cancelled by Driver'!AF32) * 100, "")</f>
        <v/>
      </c>
      <c r="AG32" s="18" t="str">
        <f>IFERROR('[1]WAV Trips Cancelled by Driver'!AG32 / ('[1]WAV Trips Completed'!AG32+'[1]WAV Trips Not Accepted'!AG32+'[1]WAV Trips Cancelled No-show'!AG32+'[1]WAV Trips Cancelled Passenger'!AG32+'[1]WAV Trips Cancelled by Driver'!AG32) * 100, "")</f>
        <v/>
      </c>
      <c r="AH32" s="18" t="str">
        <f>IFERROR('[1]WAV Trips Cancelled by Driver'!AH32 / ('[1]WAV Trips Completed'!AH32+'[1]WAV Trips Not Accepted'!AH32+'[1]WAV Trips Cancelled No-show'!AH32+'[1]WAV Trips Cancelled Passenger'!AH32+'[1]WAV Trips Cancelled by Driver'!AH32) * 100, "")</f>
        <v/>
      </c>
      <c r="AI32" s="18" t="str">
        <f>IFERROR('[1]WAV Trips Cancelled by Driver'!AI32 / ('[1]WAV Trips Completed'!AI32+'[1]WAV Trips Not Accepted'!AI32+'[1]WAV Trips Cancelled No-show'!AI32+'[1]WAV Trips Cancelled Passenger'!AI32+'[1]WAV Trips Cancelled by Driver'!AI32) * 100, "")</f>
        <v/>
      </c>
      <c r="AJ32" s="18" t="str">
        <f>IFERROR('[1]WAV Trips Cancelled by Driver'!AJ32 / ('[1]WAV Trips Completed'!AJ32+'[1]WAV Trips Not Accepted'!AJ32+'[1]WAV Trips Cancelled No-show'!AJ32+'[1]WAV Trips Cancelled Passenger'!AJ32+'[1]WAV Trips Cancelled by Driver'!AJ32) * 100, "")</f>
        <v/>
      </c>
      <c r="AK32" s="18" t="str">
        <f>IFERROR('[1]WAV Trips Cancelled by Driver'!AK32 / ('[1]WAV Trips Completed'!AK32+'[1]WAV Trips Not Accepted'!AK32+'[1]WAV Trips Cancelled No-show'!AK32+'[1]WAV Trips Cancelled Passenger'!AK32+'[1]WAV Trips Cancelled by Driver'!AK32) * 100, "")</f>
        <v/>
      </c>
      <c r="AL32" s="18" t="str">
        <f>IFERROR('[1]WAV Trips Cancelled by Driver'!AL32 / ('[1]WAV Trips Completed'!AL32+'[1]WAV Trips Not Accepted'!AL32+'[1]WAV Trips Cancelled No-show'!AL32+'[1]WAV Trips Cancelled Passenger'!AL32+'[1]WAV Trips Cancelled by Driver'!AL32) * 100, "")</f>
        <v/>
      </c>
      <c r="AM32" s="18" t="str">
        <f>IFERROR('[1]WAV Trips Cancelled by Driver'!AM32 / ('[1]WAV Trips Completed'!AM32+'[1]WAV Trips Not Accepted'!AM32+'[1]WAV Trips Cancelled No-show'!AM32+'[1]WAV Trips Cancelled Passenger'!AM32+'[1]WAV Trips Cancelled by Driver'!AM32) * 100, "")</f>
        <v/>
      </c>
      <c r="AN32" s="18" t="str">
        <f>IFERROR('[1]WAV Trips Cancelled by Driver'!AN32 / ('[1]WAV Trips Completed'!AN32+'[1]WAV Trips Not Accepted'!AN32+'[1]WAV Trips Cancelled No-show'!AN32+'[1]WAV Trips Cancelled Passenger'!AN32+'[1]WAV Trips Cancelled by Driver'!AN32) * 100, "")</f>
        <v/>
      </c>
      <c r="AO32" s="18" t="str">
        <f>IFERROR('[1]WAV Trips Cancelled by Driver'!AO32 / ('[1]WAV Trips Completed'!AO32+'[1]WAV Trips Not Accepted'!AO32+'[1]WAV Trips Cancelled No-show'!AO32+'[1]WAV Trips Cancelled Passenger'!AO32+'[1]WAV Trips Cancelled by Driver'!AO32) * 100, "")</f>
        <v/>
      </c>
      <c r="AP32" s="18" t="str">
        <f>IFERROR('[1]WAV Trips Cancelled by Driver'!AP32 / ('[1]WAV Trips Completed'!AP32+'[1]WAV Trips Not Accepted'!AP32+'[1]WAV Trips Cancelled No-show'!AP32+'[1]WAV Trips Cancelled Passenger'!AP32+'[1]WAV Trips Cancelled by Driver'!AP32) * 100, "")</f>
        <v/>
      </c>
      <c r="AQ32" s="18" t="str">
        <f>IFERROR('[1]WAV Trips Cancelled by Driver'!AQ32 / ('[1]WAV Trips Completed'!AQ32+'[1]WAV Trips Not Accepted'!AQ32+'[1]WAV Trips Cancelled No-show'!AQ32+'[1]WAV Trips Cancelled Passenger'!AQ32+'[1]WAV Trips Cancelled by Driver'!AQ32) * 100, "")</f>
        <v/>
      </c>
      <c r="AR32" s="18" t="str">
        <f>IFERROR('[1]WAV Trips Cancelled by Driver'!AR32 / ('[1]WAV Trips Completed'!AR32+'[1]WAV Trips Not Accepted'!AR32+'[1]WAV Trips Cancelled No-show'!AR32+'[1]WAV Trips Cancelled Passenger'!AR32+'[1]WAV Trips Cancelled by Driver'!AR32) * 100, "")</f>
        <v/>
      </c>
      <c r="AS32" s="18" t="str">
        <f>IFERROR('[1]WAV Trips Cancelled by Driver'!AS32 / ('[1]WAV Trips Completed'!AS32+'[1]WAV Trips Not Accepted'!AS32+'[1]WAV Trips Cancelled No-show'!AS32+'[1]WAV Trips Cancelled Passenger'!AS32+'[1]WAV Trips Cancelled by Driver'!AS32) * 100, "")</f>
        <v/>
      </c>
      <c r="AT32" s="18" t="str">
        <f>IFERROR('[1]WAV Trips Cancelled by Driver'!AT32 / ('[1]WAV Trips Completed'!AT32+'[1]WAV Trips Not Accepted'!AT32+'[1]WAV Trips Cancelled No-show'!AT32+'[1]WAV Trips Cancelled Passenger'!AT32+'[1]WAV Trips Cancelled by Driver'!AT32) * 100, "")</f>
        <v/>
      </c>
      <c r="AU32" s="18" t="str">
        <f>IFERROR('[1]WAV Trips Cancelled by Driver'!AU32 / ('[1]WAV Trips Completed'!AU32+'[1]WAV Trips Not Accepted'!AU32+'[1]WAV Trips Cancelled No-show'!AU32+'[1]WAV Trips Cancelled Passenger'!AU32+'[1]WAV Trips Cancelled by Driver'!AU32) * 100, "")</f>
        <v/>
      </c>
      <c r="AV32" s="18" t="str">
        <f>IFERROR('[1]WAV Trips Cancelled by Driver'!AV32 / ('[1]WAV Trips Completed'!AV32+'[1]WAV Trips Not Accepted'!AV32+'[1]WAV Trips Cancelled No-show'!AV32+'[1]WAV Trips Cancelled Passenger'!AV32+'[1]WAV Trips Cancelled by Driver'!AV32) * 100, "")</f>
        <v/>
      </c>
      <c r="AW32" s="18" t="str">
        <f>IFERROR('[1]WAV Trips Cancelled by Driver'!AW32 / ('[1]WAV Trips Completed'!AW32+'[1]WAV Trips Not Accepted'!AW32+'[1]WAV Trips Cancelled No-show'!AW32+'[1]WAV Trips Cancelled Passenger'!AW32+'[1]WAV Trips Cancelled by Driver'!AW32) * 100, "")</f>
        <v/>
      </c>
      <c r="AX32" s="18" t="str">
        <f>IFERROR('[1]WAV Trips Cancelled by Driver'!AX32 / ('[1]WAV Trips Completed'!AX32+'[1]WAV Trips Not Accepted'!AX32+'[1]WAV Trips Cancelled No-show'!AX32+'[1]WAV Trips Cancelled Passenger'!AX32+'[1]WAV Trips Cancelled by Driver'!AX32) * 100, "")</f>
        <v/>
      </c>
      <c r="AY32" s="18" t="str">
        <f>IFERROR('[1]WAV Trips Cancelled by Driver'!AY32 / ('[1]WAV Trips Completed'!AY32+'[1]WAV Trips Not Accepted'!AY32+'[1]WAV Trips Cancelled No-show'!AY32+'[1]WAV Trips Cancelled Passenger'!AY32+'[1]WAV Trips Cancelled by Driver'!AY32) * 100, "")</f>
        <v/>
      </c>
      <c r="AZ32" s="18" t="str">
        <f>IFERROR('[1]WAV Trips Cancelled by Driver'!AZ32 / ('[1]WAV Trips Completed'!AZ32+'[1]WAV Trips Not Accepted'!AZ32+'[1]WAV Trips Cancelled No-show'!AZ32+'[1]WAV Trips Cancelled Passenger'!AZ32+'[1]WAV Trips Cancelled by Driver'!AZ32) * 100, "")</f>
        <v/>
      </c>
      <c r="BA32" s="18" t="str">
        <f>IFERROR('[1]WAV Trips Cancelled by Driver'!BA32 / ('[1]WAV Trips Completed'!BA32+'[1]WAV Trips Not Accepted'!BA32+'[1]WAV Trips Cancelled No-show'!BA32+'[1]WAV Trips Cancelled Passenger'!BA32+'[1]WAV Trips Cancelled by Driver'!BA32) * 100, "")</f>
        <v/>
      </c>
      <c r="BB32" s="18" t="str">
        <f>IFERROR('[1]WAV Trips Cancelled by Driver'!BB32 / ('[1]WAV Trips Completed'!BB32+'[1]WAV Trips Not Accepted'!BB32+'[1]WAV Trips Cancelled No-show'!BB32+'[1]WAV Trips Cancelled Passenger'!BB32+'[1]WAV Trips Cancelled by Driver'!BB32) * 100, "")</f>
        <v/>
      </c>
      <c r="BC32" s="18" t="str">
        <f>IFERROR('[1]WAV Trips Cancelled by Driver'!BC32 / ('[1]WAV Trips Completed'!BC32+'[1]WAV Trips Not Accepted'!BC32+'[1]WAV Trips Cancelled No-show'!BC32+'[1]WAV Trips Cancelled Passenger'!BC32+'[1]WAV Trips Cancelled by Driver'!BC32) * 100, "")</f>
        <v/>
      </c>
      <c r="BD32" s="18" t="str">
        <f>IFERROR('[1]WAV Trips Cancelled by Driver'!BD32 / ('[1]WAV Trips Completed'!BD32+'[1]WAV Trips Not Accepted'!BD32+'[1]WAV Trips Cancelled No-show'!BD32+'[1]WAV Trips Cancelled Passenger'!BD32+'[1]WAV Trips Cancelled by Driver'!BD32) * 100, "")</f>
        <v/>
      </c>
      <c r="BE32" s="18" t="str">
        <f>IFERROR('[1]WAV Trips Cancelled by Driver'!BE32 / ('[1]WAV Trips Completed'!BE32+'[1]WAV Trips Not Accepted'!BE32+'[1]WAV Trips Cancelled No-show'!BE32+'[1]WAV Trips Cancelled Passenger'!BE32+'[1]WAV Trips Cancelled by Driver'!BE32) * 100, "")</f>
        <v/>
      </c>
      <c r="BF32" s="18" t="str">
        <f>IFERROR('[1]WAV Trips Cancelled by Driver'!BF32 / ('[1]WAV Trips Completed'!BF32+'[1]WAV Trips Not Accepted'!BF32+'[1]WAV Trips Cancelled No-show'!BF32+'[1]WAV Trips Cancelled Passenger'!BF32+'[1]WAV Trips Cancelled by Driver'!BF32) * 100, "")</f>
        <v/>
      </c>
      <c r="BG32" s="18" t="str">
        <f>IFERROR('[1]WAV Trips Cancelled by Driver'!BG32 / ('[1]WAV Trips Completed'!BG32+'[1]WAV Trips Not Accepted'!BG32+'[1]WAV Trips Cancelled No-show'!BG32+'[1]WAV Trips Cancelled Passenger'!BG32+'[1]WAV Trips Cancelled by Driver'!BG32) * 100, "")</f>
        <v/>
      </c>
      <c r="BH32" s="18" t="str">
        <f>IFERROR('[1]WAV Trips Cancelled by Driver'!BH32 / ('[1]WAV Trips Completed'!BH32+'[1]WAV Trips Not Accepted'!BH32+'[1]WAV Trips Cancelled No-show'!BH32+'[1]WAV Trips Cancelled Passenger'!BH32+'[1]WAV Trips Cancelled by Driver'!BH32) * 100, "")</f>
        <v/>
      </c>
      <c r="BI32" s="18" t="str">
        <f>IFERROR('[1]WAV Trips Cancelled by Driver'!BI32 / ('[1]WAV Trips Completed'!BI32+'[1]WAV Trips Not Accepted'!BI32+'[1]WAV Trips Cancelled No-show'!BI32+'[1]WAV Trips Cancelled Passenger'!BI32+'[1]WAV Trips Cancelled by Driver'!BI32) * 100, "")</f>
        <v/>
      </c>
      <c r="BJ32" s="18" t="str">
        <f>IFERROR('[1]WAV Trips Cancelled by Driver'!BJ32 / ('[1]WAV Trips Completed'!BJ32+'[1]WAV Trips Not Accepted'!BJ32+'[1]WAV Trips Cancelled No-show'!BJ32+'[1]WAV Trips Cancelled Passenger'!BJ32+'[1]WAV Trips Cancelled by Driver'!BJ32) * 100, "")</f>
        <v/>
      </c>
      <c r="BK32" s="18" t="str">
        <f>IFERROR('[1]WAV Trips Cancelled by Driver'!BK32 / ('[1]WAV Trips Completed'!BK32+'[1]WAV Trips Not Accepted'!BK32+'[1]WAV Trips Cancelled No-show'!BK32+'[1]WAV Trips Cancelled Passenger'!BK32+'[1]WAV Trips Cancelled by Driver'!BK32) * 100, "")</f>
        <v/>
      </c>
      <c r="BL32" s="18" t="str">
        <f>IFERROR('[1]WAV Trips Cancelled by Driver'!BL32 / ('[1]WAV Trips Completed'!BL32+'[1]WAV Trips Not Accepted'!BL32+'[1]WAV Trips Cancelled No-show'!BL32+'[1]WAV Trips Cancelled Passenger'!BL32+'[1]WAV Trips Cancelled by Driver'!BL32) * 100, "")</f>
        <v/>
      </c>
      <c r="BM32" s="18" t="str">
        <f>IFERROR('[1]WAV Trips Cancelled by Driver'!BM32 / ('[1]WAV Trips Completed'!BM32+'[1]WAV Trips Not Accepted'!BM32+'[1]WAV Trips Cancelled No-show'!BM32+'[1]WAV Trips Cancelled Passenger'!BM32+'[1]WAV Trips Cancelled by Driver'!BM32) * 100, "")</f>
        <v/>
      </c>
      <c r="BN32" s="18" t="str">
        <f>IFERROR('[1]WAV Trips Cancelled by Driver'!BN32 / ('[1]WAV Trips Completed'!BN32+'[1]WAV Trips Not Accepted'!BN32+'[1]WAV Trips Cancelled No-show'!BN32+'[1]WAV Trips Cancelled Passenger'!BN32+'[1]WAV Trips Cancelled by Driver'!BN32) * 100, "")</f>
        <v/>
      </c>
      <c r="BO32" s="18" t="str">
        <f>IFERROR('[1]WAV Trips Cancelled by Driver'!BO32 / ('[1]WAV Trips Completed'!BO32+'[1]WAV Trips Not Accepted'!BO32+'[1]WAV Trips Cancelled No-show'!BO32+'[1]WAV Trips Cancelled Passenger'!BO32+'[1]WAV Trips Cancelled by Driver'!BO32) * 100, "")</f>
        <v/>
      </c>
      <c r="BP32" s="18" t="str">
        <f>IFERROR('[1]WAV Trips Cancelled by Driver'!BP32 / ('[1]WAV Trips Completed'!BP32+'[1]WAV Trips Not Accepted'!BP32+'[1]WAV Trips Cancelled No-show'!BP32+'[1]WAV Trips Cancelled Passenger'!BP32+'[1]WAV Trips Cancelled by Driver'!BP32) * 100, "")</f>
        <v/>
      </c>
      <c r="BQ32" s="18" t="str">
        <f>IFERROR('[1]WAV Trips Cancelled by Driver'!BQ32 / ('[1]WAV Trips Completed'!BQ32+'[1]WAV Trips Not Accepted'!BQ32+'[1]WAV Trips Cancelled No-show'!BQ32+'[1]WAV Trips Cancelled Passenger'!BQ32+'[1]WAV Trips Cancelled by Driver'!BQ32) * 100, "")</f>
        <v/>
      </c>
      <c r="BR32" s="18" t="str">
        <f>IFERROR('[1]WAV Trips Cancelled by Driver'!BR32 / ('[1]WAV Trips Completed'!BR32+'[1]WAV Trips Not Accepted'!BR32+'[1]WAV Trips Cancelled No-show'!BR32+'[1]WAV Trips Cancelled Passenger'!BR32+'[1]WAV Trips Cancelled by Driver'!BR32) * 100, "")</f>
        <v/>
      </c>
      <c r="BS32" s="18" t="str">
        <f>IFERROR('[1]WAV Trips Cancelled by Driver'!BS32 / ('[1]WAV Trips Completed'!BS32+'[1]WAV Trips Not Accepted'!BS32+'[1]WAV Trips Cancelled No-show'!BS32+'[1]WAV Trips Cancelled Passenger'!BS32+'[1]WAV Trips Cancelled by Driver'!BS32) * 100, "")</f>
        <v/>
      </c>
      <c r="BT32" s="18" t="str">
        <f>IFERROR('[1]WAV Trips Cancelled by Driver'!BT32 / ('[1]WAV Trips Completed'!BT32+'[1]WAV Trips Not Accepted'!BT32+'[1]WAV Trips Cancelled No-show'!BT32+'[1]WAV Trips Cancelled Passenger'!BT32+'[1]WAV Trips Cancelled by Driver'!BT32) * 100, "")</f>
        <v/>
      </c>
      <c r="BU32" s="18" t="str">
        <f>IFERROR('[1]WAV Trips Cancelled by Driver'!BU32 / ('[1]WAV Trips Completed'!BU32+'[1]WAV Trips Not Accepted'!BU32+'[1]WAV Trips Cancelled No-show'!BU32+'[1]WAV Trips Cancelled Passenger'!BU32+'[1]WAV Trips Cancelled by Driver'!BU32) * 100, "")</f>
        <v/>
      </c>
      <c r="BV32" s="18" t="str">
        <f>IFERROR('[1]WAV Trips Cancelled by Driver'!BV32 / ('[1]WAV Trips Completed'!BV32+'[1]WAV Trips Not Accepted'!BV32+'[1]WAV Trips Cancelled No-show'!BV32+'[1]WAV Trips Cancelled Passenger'!BV32+'[1]WAV Trips Cancelled by Driver'!BV32) * 100, "")</f>
        <v/>
      </c>
      <c r="BW32" s="18" t="str">
        <f>IFERROR('[1]WAV Trips Cancelled by Driver'!BW32 / ('[1]WAV Trips Completed'!BW32+'[1]WAV Trips Not Accepted'!BW32+'[1]WAV Trips Cancelled No-show'!BW32+'[1]WAV Trips Cancelled Passenger'!BW32+'[1]WAV Trips Cancelled by Driver'!BW32) * 100, "")</f>
        <v/>
      </c>
      <c r="BX32" s="18" t="str">
        <f>IFERROR('[1]WAV Trips Cancelled by Driver'!BX32 / ('[1]WAV Trips Completed'!BX32+'[1]WAV Trips Not Accepted'!BX32+'[1]WAV Trips Cancelled No-show'!BX32+'[1]WAV Trips Cancelled Passenger'!BX32+'[1]WAV Trips Cancelled by Driver'!BX32) * 100, "")</f>
        <v/>
      </c>
      <c r="BY32" s="18" t="str">
        <f>IFERROR('[1]WAV Trips Cancelled by Driver'!BY32 / ('[1]WAV Trips Completed'!BY32+'[1]WAV Trips Not Accepted'!BY32+'[1]WAV Trips Cancelled No-show'!BY32+'[1]WAV Trips Cancelled Passenger'!BY32+'[1]WAV Trips Cancelled by Driver'!BY32) * 100, "")</f>
        <v/>
      </c>
      <c r="BZ32" s="18" t="str">
        <f>IFERROR('[1]WAV Trips Cancelled by Driver'!BZ32 / ('[1]WAV Trips Completed'!BZ32+'[1]WAV Trips Not Accepted'!BZ32+'[1]WAV Trips Cancelled No-show'!BZ32+'[1]WAV Trips Cancelled Passenger'!BZ32+'[1]WAV Trips Cancelled by Driver'!BZ32) * 100, "")</f>
        <v/>
      </c>
      <c r="CA32" s="18" t="str">
        <f>IFERROR('[1]WAV Trips Cancelled by Driver'!CA32 / ('[1]WAV Trips Completed'!CA32+'[1]WAV Trips Not Accepted'!CA32+'[1]WAV Trips Cancelled No-show'!CA32+'[1]WAV Trips Cancelled Passenger'!CA32+'[1]WAV Trips Cancelled by Driver'!CA32) * 100, "")</f>
        <v/>
      </c>
      <c r="CB32" s="18" t="str">
        <f>IFERROR('[1]WAV Trips Cancelled by Driver'!CB32 / ('[1]WAV Trips Completed'!CB32+'[1]WAV Trips Not Accepted'!CB32+'[1]WAV Trips Cancelled No-show'!CB32+'[1]WAV Trips Cancelled Passenger'!CB32+'[1]WAV Trips Cancelled by Driver'!CB32) * 100, "")</f>
        <v/>
      </c>
      <c r="CC32" s="18" t="str">
        <f>IFERROR('[1]WAV Trips Cancelled by Driver'!CC32 / ('[1]WAV Trips Completed'!CC32+'[1]WAV Trips Not Accepted'!CC32+'[1]WAV Trips Cancelled No-show'!CC32+'[1]WAV Trips Cancelled Passenger'!CC32+'[1]WAV Trips Cancelled by Driver'!CC32) * 100, "")</f>
        <v/>
      </c>
      <c r="CD32" s="18" t="str">
        <f>IFERROR('[1]WAV Trips Cancelled by Driver'!CD32 / ('[1]WAV Trips Completed'!CD32+'[1]WAV Trips Not Accepted'!CD32+'[1]WAV Trips Cancelled No-show'!CD32+'[1]WAV Trips Cancelled Passenger'!CD32+'[1]WAV Trips Cancelled by Driver'!CD32) * 100, "")</f>
        <v/>
      </c>
      <c r="CE32" s="18" t="str">
        <f>IFERROR('[1]WAV Trips Cancelled by Driver'!CE32 / ('[1]WAV Trips Completed'!CE32+'[1]WAV Trips Not Accepted'!CE32+'[1]WAV Trips Cancelled No-show'!CE32+'[1]WAV Trips Cancelled Passenger'!CE32+'[1]WAV Trips Cancelled by Driver'!CE32) * 100, "")</f>
        <v/>
      </c>
      <c r="CF32" s="18" t="str">
        <f>IFERROR('[1]WAV Trips Cancelled by Driver'!CF32 / ('[1]WAV Trips Completed'!CF32+'[1]WAV Trips Not Accepted'!CF32+'[1]WAV Trips Cancelled No-show'!CF32+'[1]WAV Trips Cancelled Passenger'!CF32+'[1]WAV Trips Cancelled by Driver'!CF32) * 100, "")</f>
        <v/>
      </c>
      <c r="CG32" s="18" t="str">
        <f>IFERROR('[1]WAV Trips Cancelled by Driver'!CG32 / ('[1]WAV Trips Completed'!CG32+'[1]WAV Trips Not Accepted'!CG32+'[1]WAV Trips Cancelled No-show'!CG32+'[1]WAV Trips Cancelled Passenger'!CG32+'[1]WAV Trips Cancelled by Driver'!CG32) * 100, "")</f>
        <v/>
      </c>
      <c r="CH32" s="18" t="str">
        <f>IFERROR('[1]WAV Trips Cancelled by Driver'!CH32 / ('[1]WAV Trips Completed'!CH32+'[1]WAV Trips Not Accepted'!CH32+'[1]WAV Trips Cancelled No-show'!CH32+'[1]WAV Trips Cancelled Passenger'!CH32+'[1]WAV Trips Cancelled by Driver'!CH32) * 100, "")</f>
        <v/>
      </c>
      <c r="CI32" s="18" t="str">
        <f>IFERROR('[1]WAV Trips Cancelled by Driver'!CI32 / ('[1]WAV Trips Completed'!CI32+'[1]WAV Trips Not Accepted'!CI32+'[1]WAV Trips Cancelled No-show'!CI32+'[1]WAV Trips Cancelled Passenger'!CI32+'[1]WAV Trips Cancelled by Driver'!CI32) * 100, "")</f>
        <v/>
      </c>
      <c r="CJ32" s="18" t="str">
        <f>IFERROR('[1]WAV Trips Cancelled by Driver'!CJ32 / ('[1]WAV Trips Completed'!CJ32+'[1]WAV Trips Not Accepted'!CJ32+'[1]WAV Trips Cancelled No-show'!CJ32+'[1]WAV Trips Cancelled Passenger'!CJ32+'[1]WAV Trips Cancelled by Driver'!CJ32) * 100, "")</f>
        <v/>
      </c>
      <c r="CK32" s="18" t="str">
        <f>IFERROR('[1]WAV Trips Cancelled by Driver'!CK32 / ('[1]WAV Trips Completed'!CK32+'[1]WAV Trips Not Accepted'!CK32+'[1]WAV Trips Cancelled No-show'!CK32+'[1]WAV Trips Cancelled Passenger'!CK32+'[1]WAV Trips Cancelled by Driver'!CK32) * 100, "")</f>
        <v/>
      </c>
      <c r="CL32" s="18" t="str">
        <f>IFERROR('[1]WAV Trips Cancelled by Driver'!CL32 / ('[1]WAV Trips Completed'!CL32+'[1]WAV Trips Not Accepted'!CL32+'[1]WAV Trips Cancelled No-show'!CL32+'[1]WAV Trips Cancelled Passenger'!CL32+'[1]WAV Trips Cancelled by Driver'!CL32) * 100, "")</f>
        <v/>
      </c>
      <c r="CM32" s="18" t="str">
        <f>IFERROR('[1]WAV Trips Cancelled by Driver'!CM32 / ('[1]WAV Trips Completed'!CM32+'[1]WAV Trips Not Accepted'!CM32+'[1]WAV Trips Cancelled No-show'!CM32+'[1]WAV Trips Cancelled Passenger'!CM32+'[1]WAV Trips Cancelled by Driver'!CM32) * 100, "")</f>
        <v/>
      </c>
      <c r="CN32" s="18" t="str">
        <f>IFERROR('[1]WAV Trips Cancelled by Driver'!CN32 / ('[1]WAV Trips Completed'!CN32+'[1]WAV Trips Not Accepted'!CN32+'[1]WAV Trips Cancelled No-show'!CN32+'[1]WAV Trips Cancelled Passenger'!CN32+'[1]WAV Trips Cancelled by Driver'!CN32) * 100, "")</f>
        <v/>
      </c>
      <c r="CO32" s="18" t="str">
        <f>IFERROR('[1]WAV Trips Cancelled by Driver'!CO32 / ('[1]WAV Trips Completed'!CO32+'[1]WAV Trips Not Accepted'!CO32+'[1]WAV Trips Cancelled No-show'!CO32+'[1]WAV Trips Cancelled Passenger'!CO32+'[1]WAV Trips Cancelled by Driver'!CO32) * 100, "")</f>
        <v/>
      </c>
      <c r="CP32" s="18" t="str">
        <f>IFERROR('[1]WAV Trips Cancelled by Driver'!CP32 / ('[1]WAV Trips Completed'!CP32+'[1]WAV Trips Not Accepted'!CP32+'[1]WAV Trips Cancelled No-show'!CP32+'[1]WAV Trips Cancelled Passenger'!CP32+'[1]WAV Trips Cancelled by Driver'!CP32) * 100, "")</f>
        <v/>
      </c>
      <c r="CQ32" s="18" t="str">
        <f>IFERROR('[1]WAV Trips Cancelled by Driver'!CQ32 / ('[1]WAV Trips Completed'!CQ32+'[1]WAV Trips Not Accepted'!CQ32+'[1]WAV Trips Cancelled No-show'!CQ32+'[1]WAV Trips Cancelled Passenger'!CQ32+'[1]WAV Trips Cancelled by Driver'!CQ32) * 100, "")</f>
        <v/>
      </c>
      <c r="CR32" s="18" t="str">
        <f>IFERROR('[1]WAV Trips Cancelled by Driver'!CR32 / ('[1]WAV Trips Completed'!CR32+'[1]WAV Trips Not Accepted'!CR32+'[1]WAV Trips Cancelled No-show'!CR32+'[1]WAV Trips Cancelled Passenger'!CR32+'[1]WAV Trips Cancelled by Driver'!CR32) * 100, "")</f>
        <v/>
      </c>
      <c r="CS32" s="18" t="str">
        <f>IFERROR('[1]WAV Trips Cancelled by Driver'!CS32 / ('[1]WAV Trips Completed'!CS32+'[1]WAV Trips Not Accepted'!CS32+'[1]WAV Trips Cancelled No-show'!CS32+'[1]WAV Trips Cancelled Passenger'!CS32+'[1]WAV Trips Cancelled by Driver'!CS32) * 100, "")</f>
        <v/>
      </c>
      <c r="CT32" s="18" t="str">
        <f>IFERROR('[1]WAV Trips Cancelled by Driver'!CT32 / ('[1]WAV Trips Completed'!CT32+'[1]WAV Trips Not Accepted'!CT32+'[1]WAV Trips Cancelled No-show'!CT32+'[1]WAV Trips Cancelled Passenger'!CT32+'[1]WAV Trips Cancelled by Driver'!CT32) * 100, "")</f>
        <v/>
      </c>
      <c r="CU32" s="18" t="str">
        <f>IFERROR('[1]WAV Trips Cancelled by Driver'!CU32 / ('[1]WAV Trips Completed'!CU32+'[1]WAV Trips Not Accepted'!CU32+'[1]WAV Trips Cancelled No-show'!CU32+'[1]WAV Trips Cancelled Passenger'!CU32+'[1]WAV Trips Cancelled by Driver'!CU32) * 100, "")</f>
        <v/>
      </c>
      <c r="CV32" s="18" t="str">
        <f>IFERROR('[1]WAV Trips Cancelled by Driver'!CV32 / ('[1]WAV Trips Completed'!CV32+'[1]WAV Trips Not Accepted'!CV32+'[1]WAV Trips Cancelled No-show'!CV32+'[1]WAV Trips Cancelled Passenger'!CV32+'[1]WAV Trips Cancelled by Driver'!CV32) * 100, "")</f>
        <v/>
      </c>
      <c r="CW32" s="18" t="str">
        <f>IFERROR('[1]WAV Trips Cancelled by Driver'!CW32 / ('[1]WAV Trips Completed'!CW32+'[1]WAV Trips Not Accepted'!CW32+'[1]WAV Trips Cancelled No-show'!CW32+'[1]WAV Trips Cancelled Passenger'!CW32+'[1]WAV Trips Cancelled by Driver'!CW32) * 100, "")</f>
        <v/>
      </c>
      <c r="CX32" s="18" t="str">
        <f>IFERROR('[1]WAV Trips Cancelled by Driver'!CX32 / ('[1]WAV Trips Completed'!CX32+'[1]WAV Trips Not Accepted'!CX32+'[1]WAV Trips Cancelled No-show'!CX32+'[1]WAV Trips Cancelled Passenger'!CX32+'[1]WAV Trips Cancelled by Driver'!CX32) * 100, "")</f>
        <v/>
      </c>
      <c r="CY32" s="18" t="str">
        <f>IFERROR('[1]WAV Trips Cancelled by Driver'!CY32 / ('[1]WAV Trips Completed'!CY32+'[1]WAV Trips Not Accepted'!CY32+'[1]WAV Trips Cancelled No-show'!CY32+'[1]WAV Trips Cancelled Passenger'!CY32+'[1]WAV Trips Cancelled by Driver'!CY32) * 100, "")</f>
        <v/>
      </c>
      <c r="CZ32" s="18" t="str">
        <f>IFERROR('[1]WAV Trips Cancelled by Driver'!CZ32 / ('[1]WAV Trips Completed'!CZ32+'[1]WAV Trips Not Accepted'!CZ32+'[1]WAV Trips Cancelled No-show'!CZ32+'[1]WAV Trips Cancelled Passenger'!CZ32+'[1]WAV Trips Cancelled by Driver'!CZ32) * 100, "")</f>
        <v/>
      </c>
      <c r="DA32" s="18" t="str">
        <f>IFERROR('[1]WAV Trips Cancelled by Driver'!DA32 / ('[1]WAV Trips Completed'!DA32+'[1]WAV Trips Not Accepted'!DA32+'[1]WAV Trips Cancelled No-show'!DA32+'[1]WAV Trips Cancelled Passenger'!DA32+'[1]WAV Trips Cancelled by Driver'!DA32) * 100, "")</f>
        <v/>
      </c>
      <c r="DB32" s="18" t="str">
        <f>IFERROR('[1]WAV Trips Cancelled by Driver'!DB32 / ('[1]WAV Trips Completed'!DB32+'[1]WAV Trips Not Accepted'!DB32+'[1]WAV Trips Cancelled No-show'!DB32+'[1]WAV Trips Cancelled Passenger'!DB32+'[1]WAV Trips Cancelled by Driver'!DB32) * 100, "")</f>
        <v/>
      </c>
      <c r="DC32" s="18" t="str">
        <f>IFERROR('[1]WAV Trips Cancelled by Driver'!DC32 / ('[1]WAV Trips Completed'!DC32+'[1]WAV Trips Not Accepted'!DC32+'[1]WAV Trips Cancelled No-show'!DC32+'[1]WAV Trips Cancelled Passenger'!DC32+'[1]WAV Trips Cancelled by Driver'!DC32) * 100, "")</f>
        <v/>
      </c>
      <c r="DD32" s="18" t="str">
        <f>IFERROR('[1]WAV Trips Cancelled by Driver'!DD32 / ('[1]WAV Trips Completed'!DD32+'[1]WAV Trips Not Accepted'!DD32+'[1]WAV Trips Cancelled No-show'!DD32+'[1]WAV Trips Cancelled Passenger'!DD32+'[1]WAV Trips Cancelled by Driver'!DD32) * 100, "")</f>
        <v/>
      </c>
      <c r="DE32" s="18" t="str">
        <f>IFERROR('[1]WAV Trips Cancelled by Driver'!DE32 / ('[1]WAV Trips Completed'!DE32+'[1]WAV Trips Not Accepted'!DE32+'[1]WAV Trips Cancelled No-show'!DE32+'[1]WAV Trips Cancelled Passenger'!DE32+'[1]WAV Trips Cancelled by Driver'!DE32) * 100, "")</f>
        <v/>
      </c>
      <c r="DF32" s="18" t="str">
        <f>IFERROR('[1]WAV Trips Cancelled by Driver'!DF32 / ('[1]WAV Trips Completed'!DF32+'[1]WAV Trips Not Accepted'!DF32+'[1]WAV Trips Cancelled No-show'!DF32+'[1]WAV Trips Cancelled Passenger'!DF32+'[1]WAV Trips Cancelled by Driver'!DF32) * 100, "")</f>
        <v/>
      </c>
      <c r="DG32" s="18" t="str">
        <f>IFERROR('[1]WAV Trips Cancelled by Driver'!DG32 / ('[1]WAV Trips Completed'!DG32+'[1]WAV Trips Not Accepted'!DG32+'[1]WAV Trips Cancelled No-show'!DG32+'[1]WAV Trips Cancelled Passenger'!DG32+'[1]WAV Trips Cancelled by Driver'!DG32) * 100, "")</f>
        <v/>
      </c>
      <c r="DH32" s="18" t="str">
        <f>IFERROR('[1]WAV Trips Cancelled by Driver'!DH32 / ('[1]WAV Trips Completed'!DH32+'[1]WAV Trips Not Accepted'!DH32+'[1]WAV Trips Cancelled No-show'!DH32+'[1]WAV Trips Cancelled Passenger'!DH32+'[1]WAV Trips Cancelled by Driver'!DH32) * 100, "")</f>
        <v/>
      </c>
      <c r="DI32" s="18" t="str">
        <f>IFERROR('[1]WAV Trips Cancelled by Driver'!DI32 / ('[1]WAV Trips Completed'!DI32+'[1]WAV Trips Not Accepted'!DI32+'[1]WAV Trips Cancelled No-show'!DI32+'[1]WAV Trips Cancelled Passenger'!DI32+'[1]WAV Trips Cancelled by Driver'!DI32) * 100, "")</f>
        <v/>
      </c>
      <c r="DJ32" s="18" t="str">
        <f>IFERROR('[1]WAV Trips Cancelled by Driver'!DJ32 / ('[1]WAV Trips Completed'!DJ32+'[1]WAV Trips Not Accepted'!DJ32+'[1]WAV Trips Cancelled No-show'!DJ32+'[1]WAV Trips Cancelled Passenger'!DJ32+'[1]WAV Trips Cancelled by Driver'!DJ32) * 100, "")</f>
        <v/>
      </c>
      <c r="DK32" s="18" t="str">
        <f>IFERROR('[1]WAV Trips Cancelled by Driver'!DK32 / ('[1]WAV Trips Completed'!DK32+'[1]WAV Trips Not Accepted'!DK32+'[1]WAV Trips Cancelled No-show'!DK32+'[1]WAV Trips Cancelled Passenger'!DK32+'[1]WAV Trips Cancelled by Driver'!DK32) * 100, "")</f>
        <v/>
      </c>
      <c r="DL32" s="18" t="str">
        <f>IFERROR('[1]WAV Trips Cancelled by Driver'!DL32 / ('[1]WAV Trips Completed'!DL32+'[1]WAV Trips Not Accepted'!DL32+'[1]WAV Trips Cancelled No-show'!DL32+'[1]WAV Trips Cancelled Passenger'!DL32+'[1]WAV Trips Cancelled by Driver'!DL32) * 100, "")</f>
        <v/>
      </c>
      <c r="DM32" s="18" t="str">
        <f>IFERROR('[1]WAV Trips Cancelled by Driver'!DM32 / ('[1]WAV Trips Completed'!DM32+'[1]WAV Trips Not Accepted'!DM32+'[1]WAV Trips Cancelled No-show'!DM32+'[1]WAV Trips Cancelled Passenger'!DM32+'[1]WAV Trips Cancelled by Driver'!DM32) * 100, "")</f>
        <v/>
      </c>
      <c r="DN32" s="18" t="str">
        <f>IFERROR('[1]WAV Trips Cancelled by Driver'!DN32 / ('[1]WAV Trips Completed'!DN32+'[1]WAV Trips Not Accepted'!DN32+'[1]WAV Trips Cancelled No-show'!DN32+'[1]WAV Trips Cancelled Passenger'!DN32+'[1]WAV Trips Cancelled by Driver'!DN32) * 100, "")</f>
        <v/>
      </c>
      <c r="DO32" s="18" t="str">
        <f>IFERROR('[1]WAV Trips Cancelled by Driver'!DO32 / ('[1]WAV Trips Completed'!DO32+'[1]WAV Trips Not Accepted'!DO32+'[1]WAV Trips Cancelled No-show'!DO32+'[1]WAV Trips Cancelled Passenger'!DO32+'[1]WAV Trips Cancelled by Driver'!DO32) * 100, "")</f>
        <v/>
      </c>
      <c r="DP32" s="18" t="str">
        <f>IFERROR('[1]WAV Trips Cancelled by Driver'!DP32 / ('[1]WAV Trips Completed'!DP32+'[1]WAV Trips Not Accepted'!DP32+'[1]WAV Trips Cancelled No-show'!DP32+'[1]WAV Trips Cancelled Passenger'!DP32+'[1]WAV Trips Cancelled by Driver'!DP32) * 100, "")</f>
        <v/>
      </c>
      <c r="DQ32" s="18" t="str">
        <f>IFERROR('[1]WAV Trips Cancelled by Driver'!DQ32 / ('[1]WAV Trips Completed'!DQ32+'[1]WAV Trips Not Accepted'!DQ32+'[1]WAV Trips Cancelled No-show'!DQ32+'[1]WAV Trips Cancelled Passenger'!DQ32+'[1]WAV Trips Cancelled by Driver'!DQ32) * 100, "")</f>
        <v/>
      </c>
      <c r="DR32" s="18" t="str">
        <f>IFERROR('[1]WAV Trips Cancelled by Driver'!DR32 / ('[1]WAV Trips Completed'!DR32+'[1]WAV Trips Not Accepted'!DR32+'[1]WAV Trips Cancelled No-show'!DR32+'[1]WAV Trips Cancelled Passenger'!DR32+'[1]WAV Trips Cancelled by Driver'!DR32) * 100, "")</f>
        <v/>
      </c>
      <c r="DS32" s="18" t="str">
        <f>IFERROR('[1]WAV Trips Cancelled by Driver'!DS32 / ('[1]WAV Trips Completed'!DS32+'[1]WAV Trips Not Accepted'!DS32+'[1]WAV Trips Cancelled No-show'!DS32+'[1]WAV Trips Cancelled Passenger'!DS32+'[1]WAV Trips Cancelled by Driver'!DS32) * 100, "")</f>
        <v/>
      </c>
      <c r="DT32" s="18" t="str">
        <f>IFERROR('[1]WAV Trips Cancelled by Driver'!DT32 / ('[1]WAV Trips Completed'!DT32+'[1]WAV Trips Not Accepted'!DT32+'[1]WAV Trips Cancelled No-show'!DT32+'[1]WAV Trips Cancelled Passenger'!DT32+'[1]WAV Trips Cancelled by Driver'!DT32) * 100, "")</f>
        <v/>
      </c>
      <c r="DU32" s="18" t="str">
        <f>IFERROR('[1]WAV Trips Cancelled by Driver'!DU32 / ('[1]WAV Trips Completed'!DU32+'[1]WAV Trips Not Accepted'!DU32+'[1]WAV Trips Cancelled No-show'!DU32+'[1]WAV Trips Cancelled Passenger'!DU32+'[1]WAV Trips Cancelled by Driver'!DU32) * 100, "")</f>
        <v/>
      </c>
      <c r="DV32" s="18" t="str">
        <f>IFERROR('[1]WAV Trips Cancelled by Driver'!DV32 / ('[1]WAV Trips Completed'!DV32+'[1]WAV Trips Not Accepted'!DV32+'[1]WAV Trips Cancelled No-show'!DV32+'[1]WAV Trips Cancelled Passenger'!DV32+'[1]WAV Trips Cancelled by Driver'!DV32) * 100, "")</f>
        <v/>
      </c>
      <c r="DW32" s="18" t="str">
        <f>IFERROR('[1]WAV Trips Cancelled by Driver'!DW32 / ('[1]WAV Trips Completed'!DW32+'[1]WAV Trips Not Accepted'!DW32+'[1]WAV Trips Cancelled No-show'!DW32+'[1]WAV Trips Cancelled Passenger'!DW32+'[1]WAV Trips Cancelled by Driver'!DW32) * 100, "")</f>
        <v/>
      </c>
      <c r="DX32" s="18" t="str">
        <f>IFERROR('[1]WAV Trips Cancelled by Driver'!DX32 / ('[1]WAV Trips Completed'!DX32+'[1]WAV Trips Not Accepted'!DX32+'[1]WAV Trips Cancelled No-show'!DX32+'[1]WAV Trips Cancelled Passenger'!DX32+'[1]WAV Trips Cancelled by Driver'!DX32) * 100, "")</f>
        <v/>
      </c>
      <c r="DY32" s="18" t="str">
        <f>IFERROR('[1]WAV Trips Cancelled by Driver'!DY32 / ('[1]WAV Trips Completed'!DY32+'[1]WAV Trips Not Accepted'!DY32+'[1]WAV Trips Cancelled No-show'!DY32+'[1]WAV Trips Cancelled Passenger'!DY32+'[1]WAV Trips Cancelled by Driver'!DY32) * 100, "")</f>
        <v/>
      </c>
      <c r="DZ32" s="18" t="str">
        <f>IFERROR('[1]WAV Trips Cancelled by Driver'!DZ32 / ('[1]WAV Trips Completed'!DZ32+'[1]WAV Trips Not Accepted'!DZ32+'[1]WAV Trips Cancelled No-show'!DZ32+'[1]WAV Trips Cancelled Passenger'!DZ32+'[1]WAV Trips Cancelled by Driver'!DZ32) * 100, "")</f>
        <v/>
      </c>
      <c r="EA32" s="18" t="str">
        <f>IFERROR('[1]WAV Trips Cancelled by Driver'!EA32 / ('[1]WAV Trips Completed'!EA32+'[1]WAV Trips Not Accepted'!EA32+'[1]WAV Trips Cancelled No-show'!EA32+'[1]WAV Trips Cancelled Passenger'!EA32+'[1]WAV Trips Cancelled by Driver'!EA32) * 100, "")</f>
        <v/>
      </c>
      <c r="EB32" s="18" t="str">
        <f>IFERROR('[1]WAV Trips Cancelled by Driver'!EB32 / ('[1]WAV Trips Completed'!EB32+'[1]WAV Trips Not Accepted'!EB32+'[1]WAV Trips Cancelled No-show'!EB32+'[1]WAV Trips Cancelled Passenger'!EB32+'[1]WAV Trips Cancelled by Driver'!EB32) * 100, "")</f>
        <v/>
      </c>
      <c r="EC32" s="18" t="str">
        <f>IFERROR('[1]WAV Trips Cancelled by Driver'!EC32 / ('[1]WAV Trips Completed'!EC32+'[1]WAV Trips Not Accepted'!EC32+'[1]WAV Trips Cancelled No-show'!EC32+'[1]WAV Trips Cancelled Passenger'!EC32+'[1]WAV Trips Cancelled by Driver'!EC32) * 100, "")</f>
        <v/>
      </c>
      <c r="ED32" s="18" t="str">
        <f>IFERROR('[1]WAV Trips Cancelled by Driver'!ED32 / ('[1]WAV Trips Completed'!ED32+'[1]WAV Trips Not Accepted'!ED32+'[1]WAV Trips Cancelled No-show'!ED32+'[1]WAV Trips Cancelled Passenger'!ED32+'[1]WAV Trips Cancelled by Driver'!ED32) * 100, "")</f>
        <v/>
      </c>
      <c r="EE32" s="18" t="str">
        <f>IFERROR('[1]WAV Trips Cancelled by Driver'!EE32 / ('[1]WAV Trips Completed'!EE32+'[1]WAV Trips Not Accepted'!EE32+'[1]WAV Trips Cancelled No-show'!EE32+'[1]WAV Trips Cancelled Passenger'!EE32+'[1]WAV Trips Cancelled by Driver'!EE32) * 100, "")</f>
        <v/>
      </c>
      <c r="EF32" s="18" t="str">
        <f>IFERROR('[1]WAV Trips Cancelled by Driver'!EF32 / ('[1]WAV Trips Completed'!EF32+'[1]WAV Trips Not Accepted'!EF32+'[1]WAV Trips Cancelled No-show'!EF32+'[1]WAV Trips Cancelled Passenger'!EF32+'[1]WAV Trips Cancelled by Driver'!EF32) * 100, "")</f>
        <v/>
      </c>
      <c r="EG32" s="18" t="str">
        <f>IFERROR('[1]WAV Trips Cancelled by Driver'!EG32 / ('[1]WAV Trips Completed'!EG32+'[1]WAV Trips Not Accepted'!EG32+'[1]WAV Trips Cancelled No-show'!EG32+'[1]WAV Trips Cancelled Passenger'!EG32+'[1]WAV Trips Cancelled by Driver'!EG32) * 100, "")</f>
        <v/>
      </c>
      <c r="EH32" s="18" t="str">
        <f>IFERROR('[1]WAV Trips Cancelled by Driver'!EH32 / ('[1]WAV Trips Completed'!EH32+'[1]WAV Trips Not Accepted'!EH32+'[1]WAV Trips Cancelled No-show'!EH32+'[1]WAV Trips Cancelled Passenger'!EH32+'[1]WAV Trips Cancelled by Driver'!EH32) * 100, "")</f>
        <v/>
      </c>
      <c r="EI32" s="18" t="str">
        <f>IFERROR('[1]WAV Trips Cancelled by Driver'!EI32 / ('[1]WAV Trips Completed'!EI32+'[1]WAV Trips Not Accepted'!EI32+'[1]WAV Trips Cancelled No-show'!EI32+'[1]WAV Trips Cancelled Passenger'!EI32+'[1]WAV Trips Cancelled by Driver'!EI32) * 100, "")</f>
        <v/>
      </c>
      <c r="EJ32" s="18" t="str">
        <f>IFERROR('[1]WAV Trips Cancelled by Driver'!EJ32 / ('[1]WAV Trips Completed'!EJ32+'[1]WAV Trips Not Accepted'!EJ32+'[1]WAV Trips Cancelled No-show'!EJ32+'[1]WAV Trips Cancelled Passenger'!EJ32+'[1]WAV Trips Cancelled by Driver'!EJ32) * 100, "")</f>
        <v/>
      </c>
      <c r="EK32" s="18" t="str">
        <f>IFERROR('[1]WAV Trips Cancelled by Driver'!EK32 / ('[1]WAV Trips Completed'!EK32+'[1]WAV Trips Not Accepted'!EK32+'[1]WAV Trips Cancelled No-show'!EK32+'[1]WAV Trips Cancelled Passenger'!EK32+'[1]WAV Trips Cancelled by Driver'!EK32) * 100, "")</f>
        <v/>
      </c>
      <c r="EL32" s="18" t="str">
        <f>IFERROR('[1]WAV Trips Cancelled by Driver'!EL32 / ('[1]WAV Trips Completed'!EL32+'[1]WAV Trips Not Accepted'!EL32+'[1]WAV Trips Cancelled No-show'!EL32+'[1]WAV Trips Cancelled Passenger'!EL32+'[1]WAV Trips Cancelled by Driver'!EL32) * 100, "")</f>
        <v/>
      </c>
      <c r="EM32" s="18" t="str">
        <f>IFERROR('[1]WAV Trips Cancelled by Driver'!EM32 / ('[1]WAV Trips Completed'!EM32+'[1]WAV Trips Not Accepted'!EM32+'[1]WAV Trips Cancelled No-show'!EM32+'[1]WAV Trips Cancelled Passenger'!EM32+'[1]WAV Trips Cancelled by Driver'!EM32) * 100, "")</f>
        <v/>
      </c>
      <c r="EN32" s="18" t="str">
        <f>IFERROR('[1]WAV Trips Cancelled by Driver'!EN32 / ('[1]WAV Trips Completed'!EN32+'[1]WAV Trips Not Accepted'!EN32+'[1]WAV Trips Cancelled No-show'!EN32+'[1]WAV Trips Cancelled Passenger'!EN32+'[1]WAV Trips Cancelled by Driver'!EN32) * 100, "")</f>
        <v/>
      </c>
      <c r="EO32" s="18" t="str">
        <f>IFERROR('[1]WAV Trips Cancelled by Driver'!EO32 / ('[1]WAV Trips Completed'!EO32+'[1]WAV Trips Not Accepted'!EO32+'[1]WAV Trips Cancelled No-show'!EO32+'[1]WAV Trips Cancelled Passenger'!EO32+'[1]WAV Trips Cancelled by Driver'!EO32) * 100, "")</f>
        <v/>
      </c>
      <c r="EP32" s="18" t="str">
        <f>IFERROR('[1]WAV Trips Cancelled by Driver'!EP32 / ('[1]WAV Trips Completed'!EP32+'[1]WAV Trips Not Accepted'!EP32+'[1]WAV Trips Cancelled No-show'!EP32+'[1]WAV Trips Cancelled Passenger'!EP32+'[1]WAV Trips Cancelled by Driver'!EP32) * 100, "")</f>
        <v/>
      </c>
      <c r="EQ32" s="18" t="str">
        <f>IFERROR('[1]WAV Trips Cancelled by Driver'!EQ32 / ('[1]WAV Trips Completed'!EQ32+'[1]WAV Trips Not Accepted'!EQ32+'[1]WAV Trips Cancelled No-show'!EQ32+'[1]WAV Trips Cancelled Passenger'!EQ32+'[1]WAV Trips Cancelled by Driver'!EQ32) * 100, "")</f>
        <v/>
      </c>
      <c r="ER32" s="18" t="str">
        <f>IFERROR('[1]WAV Trips Cancelled by Driver'!ER32 / ('[1]WAV Trips Completed'!ER32+'[1]WAV Trips Not Accepted'!ER32+'[1]WAV Trips Cancelled No-show'!ER32+'[1]WAV Trips Cancelled Passenger'!ER32+'[1]WAV Trips Cancelled by Driver'!ER32) * 100, "")</f>
        <v/>
      </c>
      <c r="ES32" s="18" t="str">
        <f>IFERROR('[1]WAV Trips Cancelled by Driver'!ES32 / ('[1]WAV Trips Completed'!ES32+'[1]WAV Trips Not Accepted'!ES32+'[1]WAV Trips Cancelled No-show'!ES32+'[1]WAV Trips Cancelled Passenger'!ES32+'[1]WAV Trips Cancelled by Driver'!ES32) * 100, "")</f>
        <v/>
      </c>
      <c r="ET32" s="18" t="str">
        <f>IFERROR('[1]WAV Trips Cancelled by Driver'!ET32 / ('[1]WAV Trips Completed'!ET32+'[1]WAV Trips Not Accepted'!ET32+'[1]WAV Trips Cancelled No-show'!ET32+'[1]WAV Trips Cancelled Passenger'!ET32+'[1]WAV Trips Cancelled by Driver'!ET32) * 100, "")</f>
        <v/>
      </c>
      <c r="EU32" s="18" t="str">
        <f>IFERROR('[1]WAV Trips Cancelled by Driver'!EU32 / ('[1]WAV Trips Completed'!EU32+'[1]WAV Trips Not Accepted'!EU32+'[1]WAV Trips Cancelled No-show'!EU32+'[1]WAV Trips Cancelled Passenger'!EU32+'[1]WAV Trips Cancelled by Driver'!EU32) * 100, "")</f>
        <v/>
      </c>
      <c r="EV32" s="18" t="str">
        <f>IFERROR('[1]WAV Trips Cancelled by Driver'!EV32 / ('[1]WAV Trips Completed'!EV32+'[1]WAV Trips Not Accepted'!EV32+'[1]WAV Trips Cancelled No-show'!EV32+'[1]WAV Trips Cancelled Passenger'!EV32+'[1]WAV Trips Cancelled by Driver'!EV32) * 100, "")</f>
        <v/>
      </c>
      <c r="EW32" s="18" t="str">
        <f>IFERROR('[1]WAV Trips Cancelled by Driver'!EW32 / ('[1]WAV Trips Completed'!EW32+'[1]WAV Trips Not Accepted'!EW32+'[1]WAV Trips Cancelled No-show'!EW32+'[1]WAV Trips Cancelled Passenger'!EW32+'[1]WAV Trips Cancelled by Driver'!EW32) * 100, "")</f>
        <v/>
      </c>
      <c r="EX32" s="18" t="str">
        <f>IFERROR('[1]WAV Trips Cancelled by Driver'!EX32 / ('[1]WAV Trips Completed'!EX32+'[1]WAV Trips Not Accepted'!EX32+'[1]WAV Trips Cancelled No-show'!EX32+'[1]WAV Trips Cancelled Passenger'!EX32+'[1]WAV Trips Cancelled by Driver'!EX32) * 100, "")</f>
        <v/>
      </c>
      <c r="EY32" s="18" t="str">
        <f>IFERROR('[1]WAV Trips Cancelled by Driver'!EY32 / ('[1]WAV Trips Completed'!EY32+'[1]WAV Trips Not Accepted'!EY32+'[1]WAV Trips Cancelled No-show'!EY32+'[1]WAV Trips Cancelled Passenger'!EY32+'[1]WAV Trips Cancelled by Driver'!EY32) * 100, "")</f>
        <v/>
      </c>
      <c r="EZ32" s="18" t="str">
        <f>IFERROR('[1]WAV Trips Cancelled by Driver'!EZ32 / ('[1]WAV Trips Completed'!EZ32+'[1]WAV Trips Not Accepted'!EZ32+'[1]WAV Trips Cancelled No-show'!EZ32+'[1]WAV Trips Cancelled Passenger'!EZ32+'[1]WAV Trips Cancelled by Driver'!EZ32) * 100, "")</f>
        <v/>
      </c>
      <c r="FA32" s="18" t="str">
        <f>IFERROR('[1]WAV Trips Cancelled by Driver'!FA32 / ('[1]WAV Trips Completed'!FA32+'[1]WAV Trips Not Accepted'!FA32+'[1]WAV Trips Cancelled No-show'!FA32+'[1]WAV Trips Cancelled Passenger'!FA32+'[1]WAV Trips Cancelled by Driver'!FA32) * 100, "")</f>
        <v/>
      </c>
      <c r="FB32" s="18" t="str">
        <f>IFERROR('[1]WAV Trips Cancelled by Driver'!FB32 / ('[1]WAV Trips Completed'!FB32+'[1]WAV Trips Not Accepted'!FB32+'[1]WAV Trips Cancelled No-show'!FB32+'[1]WAV Trips Cancelled Passenger'!FB32+'[1]WAV Trips Cancelled by Driver'!FB32) * 100, "")</f>
        <v/>
      </c>
      <c r="FC32" s="18" t="str">
        <f>IFERROR('[1]WAV Trips Cancelled by Driver'!FC32 / ('[1]WAV Trips Completed'!FC32+'[1]WAV Trips Not Accepted'!FC32+'[1]WAV Trips Cancelled No-show'!FC32+'[1]WAV Trips Cancelled Passenger'!FC32+'[1]WAV Trips Cancelled by Driver'!FC32) * 100, "")</f>
        <v/>
      </c>
      <c r="FD32" s="18" t="str">
        <f>IFERROR('[1]WAV Trips Cancelled by Driver'!FD32 / ('[1]WAV Trips Completed'!FD32+'[1]WAV Trips Not Accepted'!FD32+'[1]WAV Trips Cancelled No-show'!FD32+'[1]WAV Trips Cancelled Passenger'!FD32+'[1]WAV Trips Cancelled by Driver'!FD32) * 100, "")</f>
        <v/>
      </c>
      <c r="FE32" s="18" t="str">
        <f>IFERROR('[1]WAV Trips Cancelled by Driver'!FE32 / ('[1]WAV Trips Completed'!FE32+'[1]WAV Trips Not Accepted'!FE32+'[1]WAV Trips Cancelled No-show'!FE32+'[1]WAV Trips Cancelled Passenger'!FE32+'[1]WAV Trips Cancelled by Driver'!FE32) * 100, "")</f>
        <v/>
      </c>
      <c r="FF32" s="18" t="str">
        <f>IFERROR('[1]WAV Trips Cancelled by Driver'!FF32 / ('[1]WAV Trips Completed'!FF32+'[1]WAV Trips Not Accepted'!FF32+'[1]WAV Trips Cancelled No-show'!FF32+'[1]WAV Trips Cancelled Passenger'!FF32+'[1]WAV Trips Cancelled by Driver'!FF32) * 100, "")</f>
        <v/>
      </c>
      <c r="FG32" s="18" t="str">
        <f>IFERROR('[1]WAV Trips Cancelled by Driver'!FG32 / ('[1]WAV Trips Completed'!FG32+'[1]WAV Trips Not Accepted'!FG32+'[1]WAV Trips Cancelled No-show'!FG32+'[1]WAV Trips Cancelled Passenger'!FG32+'[1]WAV Trips Cancelled by Driver'!FG32) * 100, "")</f>
        <v/>
      </c>
      <c r="FH32" s="18" t="str">
        <f>IFERROR('[1]WAV Trips Cancelled by Driver'!FH32 / ('[1]WAV Trips Completed'!FH32+'[1]WAV Trips Not Accepted'!FH32+'[1]WAV Trips Cancelled No-show'!FH32+'[1]WAV Trips Cancelled Passenger'!FH32+'[1]WAV Trips Cancelled by Driver'!FH32) * 100, "")</f>
        <v/>
      </c>
      <c r="FI32" s="18" t="str">
        <f>IFERROR('[1]WAV Trips Cancelled by Driver'!FI32 / ('[1]WAV Trips Completed'!FI32+'[1]WAV Trips Not Accepted'!FI32+'[1]WAV Trips Cancelled No-show'!FI32+'[1]WAV Trips Cancelled Passenger'!FI32+'[1]WAV Trips Cancelled by Driver'!FI32) * 100, "")</f>
        <v/>
      </c>
      <c r="FJ32" s="18" t="str">
        <f>IFERROR('[1]WAV Trips Cancelled by Driver'!FJ32 / ('[1]WAV Trips Completed'!FJ32+'[1]WAV Trips Not Accepted'!FJ32+'[1]WAV Trips Cancelled No-show'!FJ32+'[1]WAV Trips Cancelled Passenger'!FJ32+'[1]WAV Trips Cancelled by Driver'!FJ32) * 100, "")</f>
        <v/>
      </c>
      <c r="FK32" s="18" t="str">
        <f>IFERROR('[1]WAV Trips Cancelled by Driver'!FK32 / ('[1]WAV Trips Completed'!FK32+'[1]WAV Trips Not Accepted'!FK32+'[1]WAV Trips Cancelled No-show'!FK32+'[1]WAV Trips Cancelled Passenger'!FK32+'[1]WAV Trips Cancelled by Driver'!FK32) * 100, "")</f>
        <v/>
      </c>
      <c r="FL32" s="18" t="str">
        <f>IFERROR('[1]WAV Trips Cancelled by Driver'!FL32 / ('[1]WAV Trips Completed'!FL32+'[1]WAV Trips Not Accepted'!FL32+'[1]WAV Trips Cancelled No-show'!FL32+'[1]WAV Trips Cancelled Passenger'!FL32+'[1]WAV Trips Cancelled by Driver'!FL32) * 100, "")</f>
        <v/>
      </c>
      <c r="FM32" s="18" t="str">
        <f>IFERROR('[1]WAV Trips Cancelled by Driver'!FM32 / ('[1]WAV Trips Completed'!FM32+'[1]WAV Trips Not Accepted'!FM32+'[1]WAV Trips Cancelled No-show'!FM32+'[1]WAV Trips Cancelled Passenger'!FM32+'[1]WAV Trips Cancelled by Driver'!FM32) * 100, "")</f>
        <v/>
      </c>
    </row>
    <row r="33" spans="1:169" x14ac:dyDescent="0.2">
      <c r="A33" s="17" t="s">
        <v>37</v>
      </c>
      <c r="B33" s="18" t="str">
        <f>IFERROR('[1]WAV Trips Cancelled by Driver'!B33 / ('[1]WAV Trips Completed'!B33+'[1]WAV Trips Not Accepted'!B33+'[1]WAV Trips Cancelled No-show'!B33+'[1]WAV Trips Cancelled Passenger'!B33+'[1]WAV Trips Cancelled by Driver'!B33) * 100, "")</f>
        <v/>
      </c>
      <c r="C33" s="18" t="str">
        <f>IFERROR('[1]WAV Trips Cancelled by Driver'!C33 / ('[1]WAV Trips Completed'!C33+'[1]WAV Trips Not Accepted'!C33+'[1]WAV Trips Cancelled No-show'!C33+'[1]WAV Trips Cancelled Passenger'!C33+'[1]WAV Trips Cancelled by Driver'!C33) * 100, "")</f>
        <v/>
      </c>
      <c r="D33" s="18" t="str">
        <f>IFERROR('[1]WAV Trips Cancelled by Driver'!D33 / ('[1]WAV Trips Completed'!D33+'[1]WAV Trips Not Accepted'!D33+'[1]WAV Trips Cancelled No-show'!D33+'[1]WAV Trips Cancelled Passenger'!D33+'[1]WAV Trips Cancelled by Driver'!D33) * 100, "")</f>
        <v/>
      </c>
      <c r="E33" s="18" t="str">
        <f>IFERROR('[1]WAV Trips Cancelled by Driver'!E33 / ('[1]WAV Trips Completed'!E33+'[1]WAV Trips Not Accepted'!E33+'[1]WAV Trips Cancelled No-show'!E33+'[1]WAV Trips Cancelled Passenger'!E33+'[1]WAV Trips Cancelled by Driver'!E33) * 100, "")</f>
        <v/>
      </c>
      <c r="F33" s="18" t="str">
        <f>IFERROR('[1]WAV Trips Cancelled by Driver'!F33 / ('[1]WAV Trips Completed'!F33+'[1]WAV Trips Not Accepted'!F33+'[1]WAV Trips Cancelled No-show'!F33+'[1]WAV Trips Cancelled Passenger'!F33+'[1]WAV Trips Cancelled by Driver'!F33) * 100, "")</f>
        <v/>
      </c>
      <c r="G33" s="18" t="str">
        <f>IFERROR('[1]WAV Trips Cancelled by Driver'!G33 / ('[1]WAV Trips Completed'!G33+'[1]WAV Trips Not Accepted'!G33+'[1]WAV Trips Cancelled No-show'!G33+'[1]WAV Trips Cancelled Passenger'!G33+'[1]WAV Trips Cancelled by Driver'!G33) * 100, "")</f>
        <v/>
      </c>
      <c r="H33" s="18" t="str">
        <f>IFERROR('[1]WAV Trips Cancelled by Driver'!H33 / ('[1]WAV Trips Completed'!H33+'[1]WAV Trips Not Accepted'!H33+'[1]WAV Trips Cancelled No-show'!H33+'[1]WAV Trips Cancelled Passenger'!H33+'[1]WAV Trips Cancelled by Driver'!H33) * 100, "")</f>
        <v/>
      </c>
      <c r="I33" s="18" t="str">
        <f>IFERROR('[1]WAV Trips Cancelled by Driver'!I33 / ('[1]WAV Trips Completed'!I33+'[1]WAV Trips Not Accepted'!I33+'[1]WAV Trips Cancelled No-show'!I33+'[1]WAV Trips Cancelled Passenger'!I33+'[1]WAV Trips Cancelled by Driver'!I33) * 100, "")</f>
        <v/>
      </c>
      <c r="J33" s="18" t="str">
        <f>IFERROR('[1]WAV Trips Cancelled by Driver'!J33 / ('[1]WAV Trips Completed'!J33+'[1]WAV Trips Not Accepted'!J33+'[1]WAV Trips Cancelled No-show'!J33+'[1]WAV Trips Cancelled Passenger'!J33+'[1]WAV Trips Cancelled by Driver'!J33) * 100, "")</f>
        <v/>
      </c>
      <c r="K33" s="18" t="str">
        <f>IFERROR('[1]WAV Trips Cancelled by Driver'!K33 / ('[1]WAV Trips Completed'!K33+'[1]WAV Trips Not Accepted'!K33+'[1]WAV Trips Cancelled No-show'!K33+'[1]WAV Trips Cancelled Passenger'!K33+'[1]WAV Trips Cancelled by Driver'!K33) * 100, "")</f>
        <v/>
      </c>
      <c r="L33" s="18" t="str">
        <f>IFERROR('[1]WAV Trips Cancelled by Driver'!L33 / ('[1]WAV Trips Completed'!L33+'[1]WAV Trips Not Accepted'!L33+'[1]WAV Trips Cancelled No-show'!L33+'[1]WAV Trips Cancelled Passenger'!L33+'[1]WAV Trips Cancelled by Driver'!L33) * 100, "")</f>
        <v/>
      </c>
      <c r="M33" s="18" t="str">
        <f>IFERROR('[1]WAV Trips Cancelled by Driver'!M33 / ('[1]WAV Trips Completed'!M33+'[1]WAV Trips Not Accepted'!M33+'[1]WAV Trips Cancelled No-show'!M33+'[1]WAV Trips Cancelled Passenger'!M33+'[1]WAV Trips Cancelled by Driver'!M33) * 100, "")</f>
        <v/>
      </c>
      <c r="N33" s="18" t="str">
        <f>IFERROR('[1]WAV Trips Cancelled by Driver'!N33 / ('[1]WAV Trips Completed'!N33+'[1]WAV Trips Not Accepted'!N33+'[1]WAV Trips Cancelled No-show'!N33+'[1]WAV Trips Cancelled Passenger'!N33+'[1]WAV Trips Cancelled by Driver'!N33) * 100, "")</f>
        <v/>
      </c>
      <c r="O33" s="18" t="str">
        <f>IFERROR('[1]WAV Trips Cancelled by Driver'!O33 / ('[1]WAV Trips Completed'!O33+'[1]WAV Trips Not Accepted'!O33+'[1]WAV Trips Cancelled No-show'!O33+'[1]WAV Trips Cancelled Passenger'!O33+'[1]WAV Trips Cancelled by Driver'!O33) * 100, "")</f>
        <v/>
      </c>
      <c r="P33" s="18" t="str">
        <f>IFERROR('[1]WAV Trips Cancelled by Driver'!P33 / ('[1]WAV Trips Completed'!P33+'[1]WAV Trips Not Accepted'!P33+'[1]WAV Trips Cancelled No-show'!P33+'[1]WAV Trips Cancelled Passenger'!P33+'[1]WAV Trips Cancelled by Driver'!P33) * 100, "")</f>
        <v/>
      </c>
      <c r="Q33" s="18" t="str">
        <f>IFERROR('[1]WAV Trips Cancelled by Driver'!Q33 / ('[1]WAV Trips Completed'!Q33+'[1]WAV Trips Not Accepted'!Q33+'[1]WAV Trips Cancelled No-show'!Q33+'[1]WAV Trips Cancelled Passenger'!Q33+'[1]WAV Trips Cancelled by Driver'!Q33) * 100, "")</f>
        <v/>
      </c>
      <c r="R33" s="18" t="str">
        <f>IFERROR('[1]WAV Trips Cancelled by Driver'!R33 / ('[1]WAV Trips Completed'!R33+'[1]WAV Trips Not Accepted'!R33+'[1]WAV Trips Cancelled No-show'!R33+'[1]WAV Trips Cancelled Passenger'!R33+'[1]WAV Trips Cancelled by Driver'!R33) * 100, "")</f>
        <v/>
      </c>
      <c r="S33" s="18" t="str">
        <f>IFERROR('[1]WAV Trips Cancelled by Driver'!S33 / ('[1]WAV Trips Completed'!S33+'[1]WAV Trips Not Accepted'!S33+'[1]WAV Trips Cancelled No-show'!S33+'[1]WAV Trips Cancelled Passenger'!S33+'[1]WAV Trips Cancelled by Driver'!S33) * 100, "")</f>
        <v/>
      </c>
      <c r="T33" s="18" t="str">
        <f>IFERROR('[1]WAV Trips Cancelled by Driver'!T33 / ('[1]WAV Trips Completed'!T33+'[1]WAV Trips Not Accepted'!T33+'[1]WAV Trips Cancelled No-show'!T33+'[1]WAV Trips Cancelled Passenger'!T33+'[1]WAV Trips Cancelled by Driver'!T33) * 100, "")</f>
        <v/>
      </c>
      <c r="U33" s="18" t="str">
        <f>IFERROR('[1]WAV Trips Cancelled by Driver'!U33 / ('[1]WAV Trips Completed'!U33+'[1]WAV Trips Not Accepted'!U33+'[1]WAV Trips Cancelled No-show'!U33+'[1]WAV Trips Cancelled Passenger'!U33+'[1]WAV Trips Cancelled by Driver'!U33) * 100, "")</f>
        <v/>
      </c>
      <c r="V33" s="18" t="str">
        <f>IFERROR('[1]WAV Trips Cancelled by Driver'!V33 / ('[1]WAV Trips Completed'!V33+'[1]WAV Trips Not Accepted'!V33+'[1]WAV Trips Cancelled No-show'!V33+'[1]WAV Trips Cancelled Passenger'!V33+'[1]WAV Trips Cancelled by Driver'!V33) * 100, "")</f>
        <v/>
      </c>
      <c r="W33" s="18" t="str">
        <f>IFERROR('[1]WAV Trips Cancelled by Driver'!W33 / ('[1]WAV Trips Completed'!W33+'[1]WAV Trips Not Accepted'!W33+'[1]WAV Trips Cancelled No-show'!W33+'[1]WAV Trips Cancelled Passenger'!W33+'[1]WAV Trips Cancelled by Driver'!W33) * 100, "")</f>
        <v/>
      </c>
      <c r="X33" s="18" t="str">
        <f>IFERROR('[1]WAV Trips Cancelled by Driver'!X33 / ('[1]WAV Trips Completed'!X33+'[1]WAV Trips Not Accepted'!X33+'[1]WAV Trips Cancelled No-show'!X33+'[1]WAV Trips Cancelled Passenger'!X33+'[1]WAV Trips Cancelled by Driver'!X33) * 100, "")</f>
        <v/>
      </c>
      <c r="Y33" s="18" t="str">
        <f>IFERROR('[1]WAV Trips Cancelled by Driver'!Y33 / ('[1]WAV Trips Completed'!Y33+'[1]WAV Trips Not Accepted'!Y33+'[1]WAV Trips Cancelled No-show'!Y33+'[1]WAV Trips Cancelled Passenger'!Y33+'[1]WAV Trips Cancelled by Driver'!Y33) * 100, "")</f>
        <v/>
      </c>
      <c r="Z33" s="18" t="str">
        <f>IFERROR('[1]WAV Trips Cancelled by Driver'!Z33 / ('[1]WAV Trips Completed'!Z33+'[1]WAV Trips Not Accepted'!Z33+'[1]WAV Trips Cancelled No-show'!Z33+'[1]WAV Trips Cancelled Passenger'!Z33+'[1]WAV Trips Cancelled by Driver'!Z33) * 100, "")</f>
        <v/>
      </c>
      <c r="AA33" s="18" t="str">
        <f>IFERROR('[1]WAV Trips Cancelled by Driver'!AA33 / ('[1]WAV Trips Completed'!AA33+'[1]WAV Trips Not Accepted'!AA33+'[1]WAV Trips Cancelled No-show'!AA33+'[1]WAV Trips Cancelled Passenger'!AA33+'[1]WAV Trips Cancelled by Driver'!AA33) * 100, "")</f>
        <v/>
      </c>
      <c r="AB33" s="18" t="str">
        <f>IFERROR('[1]WAV Trips Cancelled by Driver'!AB33 / ('[1]WAV Trips Completed'!AB33+'[1]WAV Trips Not Accepted'!AB33+'[1]WAV Trips Cancelled No-show'!AB33+'[1]WAV Trips Cancelled Passenger'!AB33+'[1]WAV Trips Cancelled by Driver'!AB33) * 100, "")</f>
        <v/>
      </c>
      <c r="AC33" s="18" t="str">
        <f>IFERROR('[1]WAV Trips Cancelled by Driver'!AC33 / ('[1]WAV Trips Completed'!AC33+'[1]WAV Trips Not Accepted'!AC33+'[1]WAV Trips Cancelled No-show'!AC33+'[1]WAV Trips Cancelled Passenger'!AC33+'[1]WAV Trips Cancelled by Driver'!AC33) * 100, "")</f>
        <v/>
      </c>
      <c r="AD33" s="18" t="str">
        <f>IFERROR('[1]WAV Trips Cancelled by Driver'!AD33 / ('[1]WAV Trips Completed'!AD33+'[1]WAV Trips Not Accepted'!AD33+'[1]WAV Trips Cancelled No-show'!AD33+'[1]WAV Trips Cancelled Passenger'!AD33+'[1]WAV Trips Cancelled by Driver'!AD33) * 100, "")</f>
        <v/>
      </c>
      <c r="AE33" s="18" t="str">
        <f>IFERROR('[1]WAV Trips Cancelled by Driver'!AE33 / ('[1]WAV Trips Completed'!AE33+'[1]WAV Trips Not Accepted'!AE33+'[1]WAV Trips Cancelled No-show'!AE33+'[1]WAV Trips Cancelled Passenger'!AE33+'[1]WAV Trips Cancelled by Driver'!AE33) * 100, "")</f>
        <v/>
      </c>
      <c r="AF33" s="18" t="str">
        <f>IFERROR('[1]WAV Trips Cancelled by Driver'!AF33 / ('[1]WAV Trips Completed'!AF33+'[1]WAV Trips Not Accepted'!AF33+'[1]WAV Trips Cancelled No-show'!AF33+'[1]WAV Trips Cancelled Passenger'!AF33+'[1]WAV Trips Cancelled by Driver'!AF33) * 100, "")</f>
        <v/>
      </c>
      <c r="AG33" s="18" t="str">
        <f>IFERROR('[1]WAV Trips Cancelled by Driver'!AG33 / ('[1]WAV Trips Completed'!AG33+'[1]WAV Trips Not Accepted'!AG33+'[1]WAV Trips Cancelled No-show'!AG33+'[1]WAV Trips Cancelled Passenger'!AG33+'[1]WAV Trips Cancelled by Driver'!AG33) * 100, "")</f>
        <v/>
      </c>
      <c r="AH33" s="18" t="str">
        <f>IFERROR('[1]WAV Trips Cancelled by Driver'!AH33 / ('[1]WAV Trips Completed'!AH33+'[1]WAV Trips Not Accepted'!AH33+'[1]WAV Trips Cancelled No-show'!AH33+'[1]WAV Trips Cancelled Passenger'!AH33+'[1]WAV Trips Cancelled by Driver'!AH33) * 100, "")</f>
        <v/>
      </c>
      <c r="AI33" s="18" t="str">
        <f>IFERROR('[1]WAV Trips Cancelled by Driver'!AI33 / ('[1]WAV Trips Completed'!AI33+'[1]WAV Trips Not Accepted'!AI33+'[1]WAV Trips Cancelled No-show'!AI33+'[1]WAV Trips Cancelled Passenger'!AI33+'[1]WAV Trips Cancelled by Driver'!AI33) * 100, "")</f>
        <v/>
      </c>
      <c r="AJ33" s="18" t="str">
        <f>IFERROR('[1]WAV Trips Cancelled by Driver'!AJ33 / ('[1]WAV Trips Completed'!AJ33+'[1]WAV Trips Not Accepted'!AJ33+'[1]WAV Trips Cancelled No-show'!AJ33+'[1]WAV Trips Cancelled Passenger'!AJ33+'[1]WAV Trips Cancelled by Driver'!AJ33) * 100, "")</f>
        <v/>
      </c>
      <c r="AK33" s="18" t="str">
        <f>IFERROR('[1]WAV Trips Cancelled by Driver'!AK33 / ('[1]WAV Trips Completed'!AK33+'[1]WAV Trips Not Accepted'!AK33+'[1]WAV Trips Cancelled No-show'!AK33+'[1]WAV Trips Cancelled Passenger'!AK33+'[1]WAV Trips Cancelled by Driver'!AK33) * 100, "")</f>
        <v/>
      </c>
      <c r="AL33" s="18" t="str">
        <f>IFERROR('[1]WAV Trips Cancelled by Driver'!AL33 / ('[1]WAV Trips Completed'!AL33+'[1]WAV Trips Not Accepted'!AL33+'[1]WAV Trips Cancelled No-show'!AL33+'[1]WAV Trips Cancelled Passenger'!AL33+'[1]WAV Trips Cancelled by Driver'!AL33) * 100, "")</f>
        <v/>
      </c>
      <c r="AM33" s="18" t="str">
        <f>IFERROR('[1]WAV Trips Cancelled by Driver'!AM33 / ('[1]WAV Trips Completed'!AM33+'[1]WAV Trips Not Accepted'!AM33+'[1]WAV Trips Cancelled No-show'!AM33+'[1]WAV Trips Cancelled Passenger'!AM33+'[1]WAV Trips Cancelled by Driver'!AM33) * 100, "")</f>
        <v/>
      </c>
      <c r="AN33" s="18" t="str">
        <f>IFERROR('[1]WAV Trips Cancelled by Driver'!AN33 / ('[1]WAV Trips Completed'!AN33+'[1]WAV Trips Not Accepted'!AN33+'[1]WAV Trips Cancelled No-show'!AN33+'[1]WAV Trips Cancelled Passenger'!AN33+'[1]WAV Trips Cancelled by Driver'!AN33) * 100, "")</f>
        <v/>
      </c>
      <c r="AO33" s="18" t="str">
        <f>IFERROR('[1]WAV Trips Cancelled by Driver'!AO33 / ('[1]WAV Trips Completed'!AO33+'[1]WAV Trips Not Accepted'!AO33+'[1]WAV Trips Cancelled No-show'!AO33+'[1]WAV Trips Cancelled Passenger'!AO33+'[1]WAV Trips Cancelled by Driver'!AO33) * 100, "")</f>
        <v/>
      </c>
      <c r="AP33" s="18" t="str">
        <f>IFERROR('[1]WAV Trips Cancelled by Driver'!AP33 / ('[1]WAV Trips Completed'!AP33+'[1]WAV Trips Not Accepted'!AP33+'[1]WAV Trips Cancelled No-show'!AP33+'[1]WAV Trips Cancelled Passenger'!AP33+'[1]WAV Trips Cancelled by Driver'!AP33) * 100, "")</f>
        <v/>
      </c>
      <c r="AQ33" s="18" t="str">
        <f>IFERROR('[1]WAV Trips Cancelled by Driver'!AQ33 / ('[1]WAV Trips Completed'!AQ33+'[1]WAV Trips Not Accepted'!AQ33+'[1]WAV Trips Cancelled No-show'!AQ33+'[1]WAV Trips Cancelled Passenger'!AQ33+'[1]WAV Trips Cancelled by Driver'!AQ33) * 100, "")</f>
        <v/>
      </c>
      <c r="AR33" s="18" t="str">
        <f>IFERROR('[1]WAV Trips Cancelled by Driver'!AR33 / ('[1]WAV Trips Completed'!AR33+'[1]WAV Trips Not Accepted'!AR33+'[1]WAV Trips Cancelled No-show'!AR33+'[1]WAV Trips Cancelled Passenger'!AR33+'[1]WAV Trips Cancelled by Driver'!AR33) * 100, "")</f>
        <v/>
      </c>
      <c r="AS33" s="18" t="str">
        <f>IFERROR('[1]WAV Trips Cancelled by Driver'!AS33 / ('[1]WAV Trips Completed'!AS33+'[1]WAV Trips Not Accepted'!AS33+'[1]WAV Trips Cancelled No-show'!AS33+'[1]WAV Trips Cancelled Passenger'!AS33+'[1]WAV Trips Cancelled by Driver'!AS33) * 100, "")</f>
        <v/>
      </c>
      <c r="AT33" s="18" t="str">
        <f>IFERROR('[1]WAV Trips Cancelled by Driver'!AT33 / ('[1]WAV Trips Completed'!AT33+'[1]WAV Trips Not Accepted'!AT33+'[1]WAV Trips Cancelled No-show'!AT33+'[1]WAV Trips Cancelled Passenger'!AT33+'[1]WAV Trips Cancelled by Driver'!AT33) * 100, "")</f>
        <v/>
      </c>
      <c r="AU33" s="18" t="str">
        <f>IFERROR('[1]WAV Trips Cancelled by Driver'!AU33 / ('[1]WAV Trips Completed'!AU33+'[1]WAV Trips Not Accepted'!AU33+'[1]WAV Trips Cancelled No-show'!AU33+'[1]WAV Trips Cancelled Passenger'!AU33+'[1]WAV Trips Cancelled by Driver'!AU33) * 100, "")</f>
        <v/>
      </c>
      <c r="AV33" s="18" t="str">
        <f>IFERROR('[1]WAV Trips Cancelled by Driver'!AV33 / ('[1]WAV Trips Completed'!AV33+'[1]WAV Trips Not Accepted'!AV33+'[1]WAV Trips Cancelled No-show'!AV33+'[1]WAV Trips Cancelled Passenger'!AV33+'[1]WAV Trips Cancelled by Driver'!AV33) * 100, "")</f>
        <v/>
      </c>
      <c r="AW33" s="18" t="str">
        <f>IFERROR('[1]WAV Trips Cancelled by Driver'!AW33 / ('[1]WAV Trips Completed'!AW33+'[1]WAV Trips Not Accepted'!AW33+'[1]WAV Trips Cancelled No-show'!AW33+'[1]WAV Trips Cancelled Passenger'!AW33+'[1]WAV Trips Cancelled by Driver'!AW33) * 100, "")</f>
        <v/>
      </c>
      <c r="AX33" s="18" t="str">
        <f>IFERROR('[1]WAV Trips Cancelled by Driver'!AX33 / ('[1]WAV Trips Completed'!AX33+'[1]WAV Trips Not Accepted'!AX33+'[1]WAV Trips Cancelled No-show'!AX33+'[1]WAV Trips Cancelled Passenger'!AX33+'[1]WAV Trips Cancelled by Driver'!AX33) * 100, "")</f>
        <v/>
      </c>
      <c r="AY33" s="18" t="str">
        <f>IFERROR('[1]WAV Trips Cancelled by Driver'!AY33 / ('[1]WAV Trips Completed'!AY33+'[1]WAV Trips Not Accepted'!AY33+'[1]WAV Trips Cancelled No-show'!AY33+'[1]WAV Trips Cancelled Passenger'!AY33+'[1]WAV Trips Cancelled by Driver'!AY33) * 100, "")</f>
        <v/>
      </c>
      <c r="AZ33" s="18" t="str">
        <f>IFERROR('[1]WAV Trips Cancelled by Driver'!AZ33 / ('[1]WAV Trips Completed'!AZ33+'[1]WAV Trips Not Accepted'!AZ33+'[1]WAV Trips Cancelled No-show'!AZ33+'[1]WAV Trips Cancelled Passenger'!AZ33+'[1]WAV Trips Cancelled by Driver'!AZ33) * 100, "")</f>
        <v/>
      </c>
      <c r="BA33" s="18" t="str">
        <f>IFERROR('[1]WAV Trips Cancelled by Driver'!BA33 / ('[1]WAV Trips Completed'!BA33+'[1]WAV Trips Not Accepted'!BA33+'[1]WAV Trips Cancelled No-show'!BA33+'[1]WAV Trips Cancelled Passenger'!BA33+'[1]WAV Trips Cancelled by Driver'!BA33) * 100, "")</f>
        <v/>
      </c>
      <c r="BB33" s="18" t="str">
        <f>IFERROR('[1]WAV Trips Cancelled by Driver'!BB33 / ('[1]WAV Trips Completed'!BB33+'[1]WAV Trips Not Accepted'!BB33+'[1]WAV Trips Cancelled No-show'!BB33+'[1]WAV Trips Cancelled Passenger'!BB33+'[1]WAV Trips Cancelled by Driver'!BB33) * 100, "")</f>
        <v/>
      </c>
      <c r="BC33" s="18" t="str">
        <f>IFERROR('[1]WAV Trips Cancelled by Driver'!BC33 / ('[1]WAV Trips Completed'!BC33+'[1]WAV Trips Not Accepted'!BC33+'[1]WAV Trips Cancelled No-show'!BC33+'[1]WAV Trips Cancelled Passenger'!BC33+'[1]WAV Trips Cancelled by Driver'!BC33) * 100, "")</f>
        <v/>
      </c>
      <c r="BD33" s="18" t="str">
        <f>IFERROR('[1]WAV Trips Cancelled by Driver'!BD33 / ('[1]WAV Trips Completed'!BD33+'[1]WAV Trips Not Accepted'!BD33+'[1]WAV Trips Cancelled No-show'!BD33+'[1]WAV Trips Cancelled Passenger'!BD33+'[1]WAV Trips Cancelled by Driver'!BD33) * 100, "")</f>
        <v/>
      </c>
      <c r="BE33" s="18" t="str">
        <f>IFERROR('[1]WAV Trips Cancelled by Driver'!BE33 / ('[1]WAV Trips Completed'!BE33+'[1]WAV Trips Not Accepted'!BE33+'[1]WAV Trips Cancelled No-show'!BE33+'[1]WAV Trips Cancelled Passenger'!BE33+'[1]WAV Trips Cancelled by Driver'!BE33) * 100, "")</f>
        <v/>
      </c>
      <c r="BF33" s="18" t="str">
        <f>IFERROR('[1]WAV Trips Cancelled by Driver'!BF33 / ('[1]WAV Trips Completed'!BF33+'[1]WAV Trips Not Accepted'!BF33+'[1]WAV Trips Cancelled No-show'!BF33+'[1]WAV Trips Cancelled Passenger'!BF33+'[1]WAV Trips Cancelled by Driver'!BF33) * 100, "")</f>
        <v/>
      </c>
      <c r="BG33" s="18" t="str">
        <f>IFERROR('[1]WAV Trips Cancelled by Driver'!BG33 / ('[1]WAV Trips Completed'!BG33+'[1]WAV Trips Not Accepted'!BG33+'[1]WAV Trips Cancelled No-show'!BG33+'[1]WAV Trips Cancelled Passenger'!BG33+'[1]WAV Trips Cancelled by Driver'!BG33) * 100, "")</f>
        <v/>
      </c>
      <c r="BH33" s="18" t="str">
        <f>IFERROR('[1]WAV Trips Cancelled by Driver'!BH33 / ('[1]WAV Trips Completed'!BH33+'[1]WAV Trips Not Accepted'!BH33+'[1]WAV Trips Cancelled No-show'!BH33+'[1]WAV Trips Cancelled Passenger'!BH33+'[1]WAV Trips Cancelled by Driver'!BH33) * 100, "")</f>
        <v/>
      </c>
      <c r="BI33" s="18" t="str">
        <f>IFERROR('[1]WAV Trips Cancelled by Driver'!BI33 / ('[1]WAV Trips Completed'!BI33+'[1]WAV Trips Not Accepted'!BI33+'[1]WAV Trips Cancelled No-show'!BI33+'[1]WAV Trips Cancelled Passenger'!BI33+'[1]WAV Trips Cancelled by Driver'!BI33) * 100, "")</f>
        <v/>
      </c>
      <c r="BJ33" s="18" t="str">
        <f>IFERROR('[1]WAV Trips Cancelled by Driver'!BJ33 / ('[1]WAV Trips Completed'!BJ33+'[1]WAV Trips Not Accepted'!BJ33+'[1]WAV Trips Cancelled No-show'!BJ33+'[1]WAV Trips Cancelled Passenger'!BJ33+'[1]WAV Trips Cancelled by Driver'!BJ33) * 100, "")</f>
        <v/>
      </c>
      <c r="BK33" s="18" t="str">
        <f>IFERROR('[1]WAV Trips Cancelled by Driver'!BK33 / ('[1]WAV Trips Completed'!BK33+'[1]WAV Trips Not Accepted'!BK33+'[1]WAV Trips Cancelled No-show'!BK33+'[1]WAV Trips Cancelled Passenger'!BK33+'[1]WAV Trips Cancelled by Driver'!BK33) * 100, "")</f>
        <v/>
      </c>
      <c r="BL33" s="18" t="str">
        <f>IFERROR('[1]WAV Trips Cancelled by Driver'!BL33 / ('[1]WAV Trips Completed'!BL33+'[1]WAV Trips Not Accepted'!BL33+'[1]WAV Trips Cancelled No-show'!BL33+'[1]WAV Trips Cancelled Passenger'!BL33+'[1]WAV Trips Cancelled by Driver'!BL33) * 100, "")</f>
        <v/>
      </c>
      <c r="BM33" s="18" t="str">
        <f>IFERROR('[1]WAV Trips Cancelled by Driver'!BM33 / ('[1]WAV Trips Completed'!BM33+'[1]WAV Trips Not Accepted'!BM33+'[1]WAV Trips Cancelled No-show'!BM33+'[1]WAV Trips Cancelled Passenger'!BM33+'[1]WAV Trips Cancelled by Driver'!BM33) * 100, "")</f>
        <v/>
      </c>
      <c r="BN33" s="18" t="str">
        <f>IFERROR('[1]WAV Trips Cancelled by Driver'!BN33 / ('[1]WAV Trips Completed'!BN33+'[1]WAV Trips Not Accepted'!BN33+'[1]WAV Trips Cancelled No-show'!BN33+'[1]WAV Trips Cancelled Passenger'!BN33+'[1]WAV Trips Cancelled by Driver'!BN33) * 100, "")</f>
        <v/>
      </c>
      <c r="BO33" s="18" t="str">
        <f>IFERROR('[1]WAV Trips Cancelled by Driver'!BO33 / ('[1]WAV Trips Completed'!BO33+'[1]WAV Trips Not Accepted'!BO33+'[1]WAV Trips Cancelled No-show'!BO33+'[1]WAV Trips Cancelled Passenger'!BO33+'[1]WAV Trips Cancelled by Driver'!BO33) * 100, "")</f>
        <v/>
      </c>
      <c r="BP33" s="18" t="str">
        <f>IFERROR('[1]WAV Trips Cancelled by Driver'!BP33 / ('[1]WAV Trips Completed'!BP33+'[1]WAV Trips Not Accepted'!BP33+'[1]WAV Trips Cancelled No-show'!BP33+'[1]WAV Trips Cancelled Passenger'!BP33+'[1]WAV Trips Cancelled by Driver'!BP33) * 100, "")</f>
        <v/>
      </c>
      <c r="BQ33" s="18" t="str">
        <f>IFERROR('[1]WAV Trips Cancelled by Driver'!BQ33 / ('[1]WAV Trips Completed'!BQ33+'[1]WAV Trips Not Accepted'!BQ33+'[1]WAV Trips Cancelled No-show'!BQ33+'[1]WAV Trips Cancelled Passenger'!BQ33+'[1]WAV Trips Cancelled by Driver'!BQ33) * 100, "")</f>
        <v/>
      </c>
      <c r="BR33" s="18" t="str">
        <f>IFERROR('[1]WAV Trips Cancelled by Driver'!BR33 / ('[1]WAV Trips Completed'!BR33+'[1]WAV Trips Not Accepted'!BR33+'[1]WAV Trips Cancelled No-show'!BR33+'[1]WAV Trips Cancelled Passenger'!BR33+'[1]WAV Trips Cancelled by Driver'!BR33) * 100, "")</f>
        <v/>
      </c>
      <c r="BS33" s="18" t="str">
        <f>IFERROR('[1]WAV Trips Cancelled by Driver'!BS33 / ('[1]WAV Trips Completed'!BS33+'[1]WAV Trips Not Accepted'!BS33+'[1]WAV Trips Cancelled No-show'!BS33+'[1]WAV Trips Cancelled Passenger'!BS33+'[1]WAV Trips Cancelled by Driver'!BS33) * 100, "")</f>
        <v/>
      </c>
      <c r="BT33" s="18" t="str">
        <f>IFERROR('[1]WAV Trips Cancelled by Driver'!BT33 / ('[1]WAV Trips Completed'!BT33+'[1]WAV Trips Not Accepted'!BT33+'[1]WAV Trips Cancelled No-show'!BT33+'[1]WAV Trips Cancelled Passenger'!BT33+'[1]WAV Trips Cancelled by Driver'!BT33) * 100, "")</f>
        <v/>
      </c>
      <c r="BU33" s="18" t="str">
        <f>IFERROR('[1]WAV Trips Cancelled by Driver'!BU33 / ('[1]WAV Trips Completed'!BU33+'[1]WAV Trips Not Accepted'!BU33+'[1]WAV Trips Cancelled No-show'!BU33+'[1]WAV Trips Cancelled Passenger'!BU33+'[1]WAV Trips Cancelled by Driver'!BU33) * 100, "")</f>
        <v/>
      </c>
      <c r="BV33" s="18" t="str">
        <f>IFERROR('[1]WAV Trips Cancelled by Driver'!BV33 / ('[1]WAV Trips Completed'!BV33+'[1]WAV Trips Not Accepted'!BV33+'[1]WAV Trips Cancelled No-show'!BV33+'[1]WAV Trips Cancelled Passenger'!BV33+'[1]WAV Trips Cancelled by Driver'!BV33) * 100, "")</f>
        <v/>
      </c>
      <c r="BW33" s="18" t="str">
        <f>IFERROR('[1]WAV Trips Cancelled by Driver'!BW33 / ('[1]WAV Trips Completed'!BW33+'[1]WAV Trips Not Accepted'!BW33+'[1]WAV Trips Cancelled No-show'!BW33+'[1]WAV Trips Cancelled Passenger'!BW33+'[1]WAV Trips Cancelled by Driver'!BW33) * 100, "")</f>
        <v/>
      </c>
      <c r="BX33" s="18" t="str">
        <f>IFERROR('[1]WAV Trips Cancelled by Driver'!BX33 / ('[1]WAV Trips Completed'!BX33+'[1]WAV Trips Not Accepted'!BX33+'[1]WAV Trips Cancelled No-show'!BX33+'[1]WAV Trips Cancelled Passenger'!BX33+'[1]WAV Trips Cancelled by Driver'!BX33) * 100, "")</f>
        <v/>
      </c>
      <c r="BY33" s="18" t="str">
        <f>IFERROR('[1]WAV Trips Cancelled by Driver'!BY33 / ('[1]WAV Trips Completed'!BY33+'[1]WAV Trips Not Accepted'!BY33+'[1]WAV Trips Cancelled No-show'!BY33+'[1]WAV Trips Cancelled Passenger'!BY33+'[1]WAV Trips Cancelled by Driver'!BY33) * 100, "")</f>
        <v/>
      </c>
      <c r="BZ33" s="18" t="str">
        <f>IFERROR('[1]WAV Trips Cancelled by Driver'!BZ33 / ('[1]WAV Trips Completed'!BZ33+'[1]WAV Trips Not Accepted'!BZ33+'[1]WAV Trips Cancelled No-show'!BZ33+'[1]WAV Trips Cancelled Passenger'!BZ33+'[1]WAV Trips Cancelled by Driver'!BZ33) * 100, "")</f>
        <v/>
      </c>
      <c r="CA33" s="18" t="str">
        <f>IFERROR('[1]WAV Trips Cancelled by Driver'!CA33 / ('[1]WAV Trips Completed'!CA33+'[1]WAV Trips Not Accepted'!CA33+'[1]WAV Trips Cancelled No-show'!CA33+'[1]WAV Trips Cancelled Passenger'!CA33+'[1]WAV Trips Cancelled by Driver'!CA33) * 100, "")</f>
        <v/>
      </c>
      <c r="CB33" s="18" t="str">
        <f>IFERROR('[1]WAV Trips Cancelled by Driver'!CB33 / ('[1]WAV Trips Completed'!CB33+'[1]WAV Trips Not Accepted'!CB33+'[1]WAV Trips Cancelled No-show'!CB33+'[1]WAV Trips Cancelled Passenger'!CB33+'[1]WAV Trips Cancelled by Driver'!CB33) * 100, "")</f>
        <v/>
      </c>
      <c r="CC33" s="18" t="str">
        <f>IFERROR('[1]WAV Trips Cancelled by Driver'!CC33 / ('[1]WAV Trips Completed'!CC33+'[1]WAV Trips Not Accepted'!CC33+'[1]WAV Trips Cancelled No-show'!CC33+'[1]WAV Trips Cancelled Passenger'!CC33+'[1]WAV Trips Cancelled by Driver'!CC33) * 100, "")</f>
        <v/>
      </c>
      <c r="CD33" s="18" t="str">
        <f>IFERROR('[1]WAV Trips Cancelled by Driver'!CD33 / ('[1]WAV Trips Completed'!CD33+'[1]WAV Trips Not Accepted'!CD33+'[1]WAV Trips Cancelled No-show'!CD33+'[1]WAV Trips Cancelled Passenger'!CD33+'[1]WAV Trips Cancelled by Driver'!CD33) * 100, "")</f>
        <v/>
      </c>
      <c r="CE33" s="18" t="str">
        <f>IFERROR('[1]WAV Trips Cancelled by Driver'!CE33 / ('[1]WAV Trips Completed'!CE33+'[1]WAV Trips Not Accepted'!CE33+'[1]WAV Trips Cancelled No-show'!CE33+'[1]WAV Trips Cancelled Passenger'!CE33+'[1]WAV Trips Cancelled by Driver'!CE33) * 100, "")</f>
        <v/>
      </c>
      <c r="CF33" s="18" t="str">
        <f>IFERROR('[1]WAV Trips Cancelled by Driver'!CF33 / ('[1]WAV Trips Completed'!CF33+'[1]WAV Trips Not Accepted'!CF33+'[1]WAV Trips Cancelled No-show'!CF33+'[1]WAV Trips Cancelled Passenger'!CF33+'[1]WAV Trips Cancelled by Driver'!CF33) * 100, "")</f>
        <v/>
      </c>
      <c r="CG33" s="18" t="str">
        <f>IFERROR('[1]WAV Trips Cancelled by Driver'!CG33 / ('[1]WAV Trips Completed'!CG33+'[1]WAV Trips Not Accepted'!CG33+'[1]WAV Trips Cancelled No-show'!CG33+'[1]WAV Trips Cancelled Passenger'!CG33+'[1]WAV Trips Cancelled by Driver'!CG33) * 100, "")</f>
        <v/>
      </c>
      <c r="CH33" s="18" t="str">
        <f>IFERROR('[1]WAV Trips Cancelled by Driver'!CH33 / ('[1]WAV Trips Completed'!CH33+'[1]WAV Trips Not Accepted'!CH33+'[1]WAV Trips Cancelled No-show'!CH33+'[1]WAV Trips Cancelled Passenger'!CH33+'[1]WAV Trips Cancelled by Driver'!CH33) * 100, "")</f>
        <v/>
      </c>
      <c r="CI33" s="18" t="str">
        <f>IFERROR('[1]WAV Trips Cancelled by Driver'!CI33 / ('[1]WAV Trips Completed'!CI33+'[1]WAV Trips Not Accepted'!CI33+'[1]WAV Trips Cancelled No-show'!CI33+'[1]WAV Trips Cancelled Passenger'!CI33+'[1]WAV Trips Cancelled by Driver'!CI33) * 100, "")</f>
        <v/>
      </c>
      <c r="CJ33" s="18" t="str">
        <f>IFERROR('[1]WAV Trips Cancelled by Driver'!CJ33 / ('[1]WAV Trips Completed'!CJ33+'[1]WAV Trips Not Accepted'!CJ33+'[1]WAV Trips Cancelled No-show'!CJ33+'[1]WAV Trips Cancelled Passenger'!CJ33+'[1]WAV Trips Cancelled by Driver'!CJ33) * 100, "")</f>
        <v/>
      </c>
      <c r="CK33" s="18" t="str">
        <f>IFERROR('[1]WAV Trips Cancelled by Driver'!CK33 / ('[1]WAV Trips Completed'!CK33+'[1]WAV Trips Not Accepted'!CK33+'[1]WAV Trips Cancelled No-show'!CK33+'[1]WAV Trips Cancelled Passenger'!CK33+'[1]WAV Trips Cancelled by Driver'!CK33) * 100, "")</f>
        <v/>
      </c>
      <c r="CL33" s="18" t="str">
        <f>IFERROR('[1]WAV Trips Cancelled by Driver'!CL33 / ('[1]WAV Trips Completed'!CL33+'[1]WAV Trips Not Accepted'!CL33+'[1]WAV Trips Cancelled No-show'!CL33+'[1]WAV Trips Cancelled Passenger'!CL33+'[1]WAV Trips Cancelled by Driver'!CL33) * 100, "")</f>
        <v/>
      </c>
      <c r="CM33" s="18" t="str">
        <f>IFERROR('[1]WAV Trips Cancelled by Driver'!CM33 / ('[1]WAV Trips Completed'!CM33+'[1]WAV Trips Not Accepted'!CM33+'[1]WAV Trips Cancelled No-show'!CM33+'[1]WAV Trips Cancelled Passenger'!CM33+'[1]WAV Trips Cancelled by Driver'!CM33) * 100, "")</f>
        <v/>
      </c>
      <c r="CN33" s="18" t="str">
        <f>IFERROR('[1]WAV Trips Cancelled by Driver'!CN33 / ('[1]WAV Trips Completed'!CN33+'[1]WAV Trips Not Accepted'!CN33+'[1]WAV Trips Cancelled No-show'!CN33+'[1]WAV Trips Cancelled Passenger'!CN33+'[1]WAV Trips Cancelled by Driver'!CN33) * 100, "")</f>
        <v/>
      </c>
      <c r="CO33" s="18" t="str">
        <f>IFERROR('[1]WAV Trips Cancelled by Driver'!CO33 / ('[1]WAV Trips Completed'!CO33+'[1]WAV Trips Not Accepted'!CO33+'[1]WAV Trips Cancelled No-show'!CO33+'[1]WAV Trips Cancelled Passenger'!CO33+'[1]WAV Trips Cancelled by Driver'!CO33) * 100, "")</f>
        <v/>
      </c>
      <c r="CP33" s="18" t="str">
        <f>IFERROR('[1]WAV Trips Cancelled by Driver'!CP33 / ('[1]WAV Trips Completed'!CP33+'[1]WAV Trips Not Accepted'!CP33+'[1]WAV Trips Cancelled No-show'!CP33+'[1]WAV Trips Cancelled Passenger'!CP33+'[1]WAV Trips Cancelled by Driver'!CP33) * 100, "")</f>
        <v/>
      </c>
      <c r="CQ33" s="18" t="str">
        <f>IFERROR('[1]WAV Trips Cancelled by Driver'!CQ33 / ('[1]WAV Trips Completed'!CQ33+'[1]WAV Trips Not Accepted'!CQ33+'[1]WAV Trips Cancelled No-show'!CQ33+'[1]WAV Trips Cancelled Passenger'!CQ33+'[1]WAV Trips Cancelled by Driver'!CQ33) * 100, "")</f>
        <v/>
      </c>
      <c r="CR33" s="18" t="str">
        <f>IFERROR('[1]WAV Trips Cancelled by Driver'!CR33 / ('[1]WAV Trips Completed'!CR33+'[1]WAV Trips Not Accepted'!CR33+'[1]WAV Trips Cancelled No-show'!CR33+'[1]WAV Trips Cancelled Passenger'!CR33+'[1]WAV Trips Cancelled by Driver'!CR33) * 100, "")</f>
        <v/>
      </c>
      <c r="CS33" s="18" t="str">
        <f>IFERROR('[1]WAV Trips Cancelled by Driver'!CS33 / ('[1]WAV Trips Completed'!CS33+'[1]WAV Trips Not Accepted'!CS33+'[1]WAV Trips Cancelled No-show'!CS33+'[1]WAV Trips Cancelled Passenger'!CS33+'[1]WAV Trips Cancelled by Driver'!CS33) * 100, "")</f>
        <v/>
      </c>
      <c r="CT33" s="18" t="str">
        <f>IFERROR('[1]WAV Trips Cancelled by Driver'!CT33 / ('[1]WAV Trips Completed'!CT33+'[1]WAV Trips Not Accepted'!CT33+'[1]WAV Trips Cancelled No-show'!CT33+'[1]WAV Trips Cancelled Passenger'!CT33+'[1]WAV Trips Cancelled by Driver'!CT33) * 100, "")</f>
        <v/>
      </c>
      <c r="CU33" s="18" t="str">
        <f>IFERROR('[1]WAV Trips Cancelled by Driver'!CU33 / ('[1]WAV Trips Completed'!CU33+'[1]WAV Trips Not Accepted'!CU33+'[1]WAV Trips Cancelled No-show'!CU33+'[1]WAV Trips Cancelled Passenger'!CU33+'[1]WAV Trips Cancelled by Driver'!CU33) * 100, "")</f>
        <v/>
      </c>
      <c r="CV33" s="18" t="str">
        <f>IFERROR('[1]WAV Trips Cancelled by Driver'!CV33 / ('[1]WAV Trips Completed'!CV33+'[1]WAV Trips Not Accepted'!CV33+'[1]WAV Trips Cancelled No-show'!CV33+'[1]WAV Trips Cancelled Passenger'!CV33+'[1]WAV Trips Cancelled by Driver'!CV33) * 100, "")</f>
        <v/>
      </c>
      <c r="CW33" s="18" t="str">
        <f>IFERROR('[1]WAV Trips Cancelled by Driver'!CW33 / ('[1]WAV Trips Completed'!CW33+'[1]WAV Trips Not Accepted'!CW33+'[1]WAV Trips Cancelled No-show'!CW33+'[1]WAV Trips Cancelled Passenger'!CW33+'[1]WAV Trips Cancelled by Driver'!CW33) * 100, "")</f>
        <v/>
      </c>
      <c r="CX33" s="18" t="str">
        <f>IFERROR('[1]WAV Trips Cancelled by Driver'!CX33 / ('[1]WAV Trips Completed'!CX33+'[1]WAV Trips Not Accepted'!CX33+'[1]WAV Trips Cancelled No-show'!CX33+'[1]WAV Trips Cancelled Passenger'!CX33+'[1]WAV Trips Cancelled by Driver'!CX33) * 100, "")</f>
        <v/>
      </c>
      <c r="CY33" s="18" t="str">
        <f>IFERROR('[1]WAV Trips Cancelled by Driver'!CY33 / ('[1]WAV Trips Completed'!CY33+'[1]WAV Trips Not Accepted'!CY33+'[1]WAV Trips Cancelled No-show'!CY33+'[1]WAV Trips Cancelled Passenger'!CY33+'[1]WAV Trips Cancelled by Driver'!CY33) * 100, "")</f>
        <v/>
      </c>
      <c r="CZ33" s="18" t="str">
        <f>IFERROR('[1]WAV Trips Cancelled by Driver'!CZ33 / ('[1]WAV Trips Completed'!CZ33+'[1]WAV Trips Not Accepted'!CZ33+'[1]WAV Trips Cancelled No-show'!CZ33+'[1]WAV Trips Cancelled Passenger'!CZ33+'[1]WAV Trips Cancelled by Driver'!CZ33) * 100, "")</f>
        <v/>
      </c>
      <c r="DA33" s="18" t="str">
        <f>IFERROR('[1]WAV Trips Cancelled by Driver'!DA33 / ('[1]WAV Trips Completed'!DA33+'[1]WAV Trips Not Accepted'!DA33+'[1]WAV Trips Cancelled No-show'!DA33+'[1]WAV Trips Cancelled Passenger'!DA33+'[1]WAV Trips Cancelled by Driver'!DA33) * 100, "")</f>
        <v/>
      </c>
      <c r="DB33" s="18" t="str">
        <f>IFERROR('[1]WAV Trips Cancelled by Driver'!DB33 / ('[1]WAV Trips Completed'!DB33+'[1]WAV Trips Not Accepted'!DB33+'[1]WAV Trips Cancelled No-show'!DB33+'[1]WAV Trips Cancelled Passenger'!DB33+'[1]WAV Trips Cancelled by Driver'!DB33) * 100, "")</f>
        <v/>
      </c>
      <c r="DC33" s="18" t="str">
        <f>IFERROR('[1]WAV Trips Cancelled by Driver'!DC33 / ('[1]WAV Trips Completed'!DC33+'[1]WAV Trips Not Accepted'!DC33+'[1]WAV Trips Cancelled No-show'!DC33+'[1]WAV Trips Cancelled Passenger'!DC33+'[1]WAV Trips Cancelled by Driver'!DC33) * 100, "")</f>
        <v/>
      </c>
      <c r="DD33" s="18" t="str">
        <f>IFERROR('[1]WAV Trips Cancelled by Driver'!DD33 / ('[1]WAV Trips Completed'!DD33+'[1]WAV Trips Not Accepted'!DD33+'[1]WAV Trips Cancelled No-show'!DD33+'[1]WAV Trips Cancelled Passenger'!DD33+'[1]WAV Trips Cancelled by Driver'!DD33) * 100, "")</f>
        <v/>
      </c>
      <c r="DE33" s="18" t="str">
        <f>IFERROR('[1]WAV Trips Cancelled by Driver'!DE33 / ('[1]WAV Trips Completed'!DE33+'[1]WAV Trips Not Accepted'!DE33+'[1]WAV Trips Cancelled No-show'!DE33+'[1]WAV Trips Cancelled Passenger'!DE33+'[1]WAV Trips Cancelled by Driver'!DE33) * 100, "")</f>
        <v/>
      </c>
      <c r="DF33" s="18" t="str">
        <f>IFERROR('[1]WAV Trips Cancelled by Driver'!DF33 / ('[1]WAV Trips Completed'!DF33+'[1]WAV Trips Not Accepted'!DF33+'[1]WAV Trips Cancelled No-show'!DF33+'[1]WAV Trips Cancelled Passenger'!DF33+'[1]WAV Trips Cancelled by Driver'!DF33) * 100, "")</f>
        <v/>
      </c>
      <c r="DG33" s="18" t="str">
        <f>IFERROR('[1]WAV Trips Cancelled by Driver'!DG33 / ('[1]WAV Trips Completed'!DG33+'[1]WAV Trips Not Accepted'!DG33+'[1]WAV Trips Cancelled No-show'!DG33+'[1]WAV Trips Cancelled Passenger'!DG33+'[1]WAV Trips Cancelled by Driver'!DG33) * 100, "")</f>
        <v/>
      </c>
      <c r="DH33" s="18" t="str">
        <f>IFERROR('[1]WAV Trips Cancelled by Driver'!DH33 / ('[1]WAV Trips Completed'!DH33+'[1]WAV Trips Not Accepted'!DH33+'[1]WAV Trips Cancelled No-show'!DH33+'[1]WAV Trips Cancelled Passenger'!DH33+'[1]WAV Trips Cancelled by Driver'!DH33) * 100, "")</f>
        <v/>
      </c>
      <c r="DI33" s="18" t="str">
        <f>IFERROR('[1]WAV Trips Cancelled by Driver'!DI33 / ('[1]WAV Trips Completed'!DI33+'[1]WAV Trips Not Accepted'!DI33+'[1]WAV Trips Cancelled No-show'!DI33+'[1]WAV Trips Cancelled Passenger'!DI33+'[1]WAV Trips Cancelled by Driver'!DI33) * 100, "")</f>
        <v/>
      </c>
      <c r="DJ33" s="18" t="str">
        <f>IFERROR('[1]WAV Trips Cancelled by Driver'!DJ33 / ('[1]WAV Trips Completed'!DJ33+'[1]WAV Trips Not Accepted'!DJ33+'[1]WAV Trips Cancelled No-show'!DJ33+'[1]WAV Trips Cancelled Passenger'!DJ33+'[1]WAV Trips Cancelled by Driver'!DJ33) * 100, "")</f>
        <v/>
      </c>
      <c r="DK33" s="18" t="str">
        <f>IFERROR('[1]WAV Trips Cancelled by Driver'!DK33 / ('[1]WAV Trips Completed'!DK33+'[1]WAV Trips Not Accepted'!DK33+'[1]WAV Trips Cancelled No-show'!DK33+'[1]WAV Trips Cancelled Passenger'!DK33+'[1]WAV Trips Cancelled by Driver'!DK33) * 100, "")</f>
        <v/>
      </c>
      <c r="DL33" s="18" t="str">
        <f>IFERROR('[1]WAV Trips Cancelled by Driver'!DL33 / ('[1]WAV Trips Completed'!DL33+'[1]WAV Trips Not Accepted'!DL33+'[1]WAV Trips Cancelled No-show'!DL33+'[1]WAV Trips Cancelled Passenger'!DL33+'[1]WAV Trips Cancelled by Driver'!DL33) * 100, "")</f>
        <v/>
      </c>
      <c r="DM33" s="18" t="str">
        <f>IFERROR('[1]WAV Trips Cancelled by Driver'!DM33 / ('[1]WAV Trips Completed'!DM33+'[1]WAV Trips Not Accepted'!DM33+'[1]WAV Trips Cancelled No-show'!DM33+'[1]WAV Trips Cancelled Passenger'!DM33+'[1]WAV Trips Cancelled by Driver'!DM33) * 100, "")</f>
        <v/>
      </c>
      <c r="DN33" s="18" t="str">
        <f>IFERROR('[1]WAV Trips Cancelled by Driver'!DN33 / ('[1]WAV Trips Completed'!DN33+'[1]WAV Trips Not Accepted'!DN33+'[1]WAV Trips Cancelled No-show'!DN33+'[1]WAV Trips Cancelled Passenger'!DN33+'[1]WAV Trips Cancelled by Driver'!DN33) * 100, "")</f>
        <v/>
      </c>
      <c r="DO33" s="18" t="str">
        <f>IFERROR('[1]WAV Trips Cancelled by Driver'!DO33 / ('[1]WAV Trips Completed'!DO33+'[1]WAV Trips Not Accepted'!DO33+'[1]WAV Trips Cancelled No-show'!DO33+'[1]WAV Trips Cancelled Passenger'!DO33+'[1]WAV Trips Cancelled by Driver'!DO33) * 100, "")</f>
        <v/>
      </c>
      <c r="DP33" s="18" t="str">
        <f>IFERROR('[1]WAV Trips Cancelled by Driver'!DP33 / ('[1]WAV Trips Completed'!DP33+'[1]WAV Trips Not Accepted'!DP33+'[1]WAV Trips Cancelled No-show'!DP33+'[1]WAV Trips Cancelled Passenger'!DP33+'[1]WAV Trips Cancelled by Driver'!DP33) * 100, "")</f>
        <v/>
      </c>
      <c r="DQ33" s="18" t="str">
        <f>IFERROR('[1]WAV Trips Cancelled by Driver'!DQ33 / ('[1]WAV Trips Completed'!DQ33+'[1]WAV Trips Not Accepted'!DQ33+'[1]WAV Trips Cancelled No-show'!DQ33+'[1]WAV Trips Cancelled Passenger'!DQ33+'[1]WAV Trips Cancelled by Driver'!DQ33) * 100, "")</f>
        <v/>
      </c>
      <c r="DR33" s="18" t="str">
        <f>IFERROR('[1]WAV Trips Cancelled by Driver'!DR33 / ('[1]WAV Trips Completed'!DR33+'[1]WAV Trips Not Accepted'!DR33+'[1]WAV Trips Cancelled No-show'!DR33+'[1]WAV Trips Cancelled Passenger'!DR33+'[1]WAV Trips Cancelled by Driver'!DR33) * 100, "")</f>
        <v/>
      </c>
      <c r="DS33" s="18" t="str">
        <f>IFERROR('[1]WAV Trips Cancelled by Driver'!DS33 / ('[1]WAV Trips Completed'!DS33+'[1]WAV Trips Not Accepted'!DS33+'[1]WAV Trips Cancelled No-show'!DS33+'[1]WAV Trips Cancelled Passenger'!DS33+'[1]WAV Trips Cancelled by Driver'!DS33) * 100, "")</f>
        <v/>
      </c>
      <c r="DT33" s="18" t="str">
        <f>IFERROR('[1]WAV Trips Cancelled by Driver'!DT33 / ('[1]WAV Trips Completed'!DT33+'[1]WAV Trips Not Accepted'!DT33+'[1]WAV Trips Cancelled No-show'!DT33+'[1]WAV Trips Cancelled Passenger'!DT33+'[1]WAV Trips Cancelled by Driver'!DT33) * 100, "")</f>
        <v/>
      </c>
      <c r="DU33" s="18" t="str">
        <f>IFERROR('[1]WAV Trips Cancelled by Driver'!DU33 / ('[1]WAV Trips Completed'!DU33+'[1]WAV Trips Not Accepted'!DU33+'[1]WAV Trips Cancelled No-show'!DU33+'[1]WAV Trips Cancelled Passenger'!DU33+'[1]WAV Trips Cancelled by Driver'!DU33) * 100, "")</f>
        <v/>
      </c>
      <c r="DV33" s="18" t="str">
        <f>IFERROR('[1]WAV Trips Cancelled by Driver'!DV33 / ('[1]WAV Trips Completed'!DV33+'[1]WAV Trips Not Accepted'!DV33+'[1]WAV Trips Cancelled No-show'!DV33+'[1]WAV Trips Cancelled Passenger'!DV33+'[1]WAV Trips Cancelled by Driver'!DV33) * 100, "")</f>
        <v/>
      </c>
      <c r="DW33" s="18" t="str">
        <f>IFERROR('[1]WAV Trips Cancelled by Driver'!DW33 / ('[1]WAV Trips Completed'!DW33+'[1]WAV Trips Not Accepted'!DW33+'[1]WAV Trips Cancelled No-show'!DW33+'[1]WAV Trips Cancelled Passenger'!DW33+'[1]WAV Trips Cancelled by Driver'!DW33) * 100, "")</f>
        <v/>
      </c>
      <c r="DX33" s="18" t="str">
        <f>IFERROR('[1]WAV Trips Cancelled by Driver'!DX33 / ('[1]WAV Trips Completed'!DX33+'[1]WAV Trips Not Accepted'!DX33+'[1]WAV Trips Cancelled No-show'!DX33+'[1]WAV Trips Cancelled Passenger'!DX33+'[1]WAV Trips Cancelled by Driver'!DX33) * 100, "")</f>
        <v/>
      </c>
      <c r="DY33" s="18" t="str">
        <f>IFERROR('[1]WAV Trips Cancelled by Driver'!DY33 / ('[1]WAV Trips Completed'!DY33+'[1]WAV Trips Not Accepted'!DY33+'[1]WAV Trips Cancelled No-show'!DY33+'[1]WAV Trips Cancelled Passenger'!DY33+'[1]WAV Trips Cancelled by Driver'!DY33) * 100, "")</f>
        <v/>
      </c>
      <c r="DZ33" s="18" t="str">
        <f>IFERROR('[1]WAV Trips Cancelled by Driver'!DZ33 / ('[1]WAV Trips Completed'!DZ33+'[1]WAV Trips Not Accepted'!DZ33+'[1]WAV Trips Cancelled No-show'!DZ33+'[1]WAV Trips Cancelled Passenger'!DZ33+'[1]WAV Trips Cancelled by Driver'!DZ33) * 100, "")</f>
        <v/>
      </c>
      <c r="EA33" s="18" t="str">
        <f>IFERROR('[1]WAV Trips Cancelled by Driver'!EA33 / ('[1]WAV Trips Completed'!EA33+'[1]WAV Trips Not Accepted'!EA33+'[1]WAV Trips Cancelled No-show'!EA33+'[1]WAV Trips Cancelled Passenger'!EA33+'[1]WAV Trips Cancelled by Driver'!EA33) * 100, "")</f>
        <v/>
      </c>
      <c r="EB33" s="18" t="str">
        <f>IFERROR('[1]WAV Trips Cancelled by Driver'!EB33 / ('[1]WAV Trips Completed'!EB33+'[1]WAV Trips Not Accepted'!EB33+'[1]WAV Trips Cancelled No-show'!EB33+'[1]WAV Trips Cancelled Passenger'!EB33+'[1]WAV Trips Cancelled by Driver'!EB33) * 100, "")</f>
        <v/>
      </c>
      <c r="EC33" s="18" t="str">
        <f>IFERROR('[1]WAV Trips Cancelled by Driver'!EC33 / ('[1]WAV Trips Completed'!EC33+'[1]WAV Trips Not Accepted'!EC33+'[1]WAV Trips Cancelled No-show'!EC33+'[1]WAV Trips Cancelled Passenger'!EC33+'[1]WAV Trips Cancelled by Driver'!EC33) * 100, "")</f>
        <v/>
      </c>
      <c r="ED33" s="18" t="str">
        <f>IFERROR('[1]WAV Trips Cancelled by Driver'!ED33 / ('[1]WAV Trips Completed'!ED33+'[1]WAV Trips Not Accepted'!ED33+'[1]WAV Trips Cancelled No-show'!ED33+'[1]WAV Trips Cancelled Passenger'!ED33+'[1]WAV Trips Cancelled by Driver'!ED33) * 100, "")</f>
        <v/>
      </c>
      <c r="EE33" s="18" t="str">
        <f>IFERROR('[1]WAV Trips Cancelled by Driver'!EE33 / ('[1]WAV Trips Completed'!EE33+'[1]WAV Trips Not Accepted'!EE33+'[1]WAV Trips Cancelled No-show'!EE33+'[1]WAV Trips Cancelled Passenger'!EE33+'[1]WAV Trips Cancelled by Driver'!EE33) * 100, "")</f>
        <v/>
      </c>
      <c r="EF33" s="18" t="str">
        <f>IFERROR('[1]WAV Trips Cancelled by Driver'!EF33 / ('[1]WAV Trips Completed'!EF33+'[1]WAV Trips Not Accepted'!EF33+'[1]WAV Trips Cancelled No-show'!EF33+'[1]WAV Trips Cancelled Passenger'!EF33+'[1]WAV Trips Cancelled by Driver'!EF33) * 100, "")</f>
        <v/>
      </c>
      <c r="EG33" s="18" t="str">
        <f>IFERROR('[1]WAV Trips Cancelled by Driver'!EG33 / ('[1]WAV Trips Completed'!EG33+'[1]WAV Trips Not Accepted'!EG33+'[1]WAV Trips Cancelled No-show'!EG33+'[1]WAV Trips Cancelled Passenger'!EG33+'[1]WAV Trips Cancelled by Driver'!EG33) * 100, "")</f>
        <v/>
      </c>
      <c r="EH33" s="18" t="str">
        <f>IFERROR('[1]WAV Trips Cancelled by Driver'!EH33 / ('[1]WAV Trips Completed'!EH33+'[1]WAV Trips Not Accepted'!EH33+'[1]WAV Trips Cancelled No-show'!EH33+'[1]WAV Trips Cancelled Passenger'!EH33+'[1]WAV Trips Cancelled by Driver'!EH33) * 100, "")</f>
        <v/>
      </c>
      <c r="EI33" s="18" t="str">
        <f>IFERROR('[1]WAV Trips Cancelled by Driver'!EI33 / ('[1]WAV Trips Completed'!EI33+'[1]WAV Trips Not Accepted'!EI33+'[1]WAV Trips Cancelled No-show'!EI33+'[1]WAV Trips Cancelled Passenger'!EI33+'[1]WAV Trips Cancelled by Driver'!EI33) * 100, "")</f>
        <v/>
      </c>
      <c r="EJ33" s="18" t="str">
        <f>IFERROR('[1]WAV Trips Cancelled by Driver'!EJ33 / ('[1]WAV Trips Completed'!EJ33+'[1]WAV Trips Not Accepted'!EJ33+'[1]WAV Trips Cancelled No-show'!EJ33+'[1]WAV Trips Cancelled Passenger'!EJ33+'[1]WAV Trips Cancelled by Driver'!EJ33) * 100, "")</f>
        <v/>
      </c>
      <c r="EK33" s="18" t="str">
        <f>IFERROR('[1]WAV Trips Cancelled by Driver'!EK33 / ('[1]WAV Trips Completed'!EK33+'[1]WAV Trips Not Accepted'!EK33+'[1]WAV Trips Cancelled No-show'!EK33+'[1]WAV Trips Cancelled Passenger'!EK33+'[1]WAV Trips Cancelled by Driver'!EK33) * 100, "")</f>
        <v/>
      </c>
      <c r="EL33" s="18" t="str">
        <f>IFERROR('[1]WAV Trips Cancelled by Driver'!EL33 / ('[1]WAV Trips Completed'!EL33+'[1]WAV Trips Not Accepted'!EL33+'[1]WAV Trips Cancelled No-show'!EL33+'[1]WAV Trips Cancelled Passenger'!EL33+'[1]WAV Trips Cancelled by Driver'!EL33) * 100, "")</f>
        <v/>
      </c>
      <c r="EM33" s="18" t="str">
        <f>IFERROR('[1]WAV Trips Cancelled by Driver'!EM33 / ('[1]WAV Trips Completed'!EM33+'[1]WAV Trips Not Accepted'!EM33+'[1]WAV Trips Cancelled No-show'!EM33+'[1]WAV Trips Cancelled Passenger'!EM33+'[1]WAV Trips Cancelled by Driver'!EM33) * 100, "")</f>
        <v/>
      </c>
      <c r="EN33" s="18" t="str">
        <f>IFERROR('[1]WAV Trips Cancelled by Driver'!EN33 / ('[1]WAV Trips Completed'!EN33+'[1]WAV Trips Not Accepted'!EN33+'[1]WAV Trips Cancelled No-show'!EN33+'[1]WAV Trips Cancelled Passenger'!EN33+'[1]WAV Trips Cancelled by Driver'!EN33) * 100, "")</f>
        <v/>
      </c>
      <c r="EO33" s="18" t="str">
        <f>IFERROR('[1]WAV Trips Cancelled by Driver'!EO33 / ('[1]WAV Trips Completed'!EO33+'[1]WAV Trips Not Accepted'!EO33+'[1]WAV Trips Cancelled No-show'!EO33+'[1]WAV Trips Cancelled Passenger'!EO33+'[1]WAV Trips Cancelled by Driver'!EO33) * 100, "")</f>
        <v/>
      </c>
      <c r="EP33" s="18" t="str">
        <f>IFERROR('[1]WAV Trips Cancelled by Driver'!EP33 / ('[1]WAV Trips Completed'!EP33+'[1]WAV Trips Not Accepted'!EP33+'[1]WAV Trips Cancelled No-show'!EP33+'[1]WAV Trips Cancelled Passenger'!EP33+'[1]WAV Trips Cancelled by Driver'!EP33) * 100, "")</f>
        <v/>
      </c>
      <c r="EQ33" s="18" t="str">
        <f>IFERROR('[1]WAV Trips Cancelled by Driver'!EQ33 / ('[1]WAV Trips Completed'!EQ33+'[1]WAV Trips Not Accepted'!EQ33+'[1]WAV Trips Cancelled No-show'!EQ33+'[1]WAV Trips Cancelled Passenger'!EQ33+'[1]WAV Trips Cancelled by Driver'!EQ33) * 100, "")</f>
        <v/>
      </c>
      <c r="ER33" s="18" t="str">
        <f>IFERROR('[1]WAV Trips Cancelled by Driver'!ER33 / ('[1]WAV Trips Completed'!ER33+'[1]WAV Trips Not Accepted'!ER33+'[1]WAV Trips Cancelled No-show'!ER33+'[1]WAV Trips Cancelled Passenger'!ER33+'[1]WAV Trips Cancelled by Driver'!ER33) * 100, "")</f>
        <v/>
      </c>
      <c r="ES33" s="18" t="str">
        <f>IFERROR('[1]WAV Trips Cancelled by Driver'!ES33 / ('[1]WAV Trips Completed'!ES33+'[1]WAV Trips Not Accepted'!ES33+'[1]WAV Trips Cancelled No-show'!ES33+'[1]WAV Trips Cancelled Passenger'!ES33+'[1]WAV Trips Cancelled by Driver'!ES33) * 100, "")</f>
        <v/>
      </c>
      <c r="ET33" s="18" t="str">
        <f>IFERROR('[1]WAV Trips Cancelled by Driver'!ET33 / ('[1]WAV Trips Completed'!ET33+'[1]WAV Trips Not Accepted'!ET33+'[1]WAV Trips Cancelled No-show'!ET33+'[1]WAV Trips Cancelled Passenger'!ET33+'[1]WAV Trips Cancelled by Driver'!ET33) * 100, "")</f>
        <v/>
      </c>
      <c r="EU33" s="18" t="str">
        <f>IFERROR('[1]WAV Trips Cancelled by Driver'!EU33 / ('[1]WAV Trips Completed'!EU33+'[1]WAV Trips Not Accepted'!EU33+'[1]WAV Trips Cancelled No-show'!EU33+'[1]WAV Trips Cancelled Passenger'!EU33+'[1]WAV Trips Cancelled by Driver'!EU33) * 100, "")</f>
        <v/>
      </c>
      <c r="EV33" s="18" t="str">
        <f>IFERROR('[1]WAV Trips Cancelled by Driver'!EV33 / ('[1]WAV Trips Completed'!EV33+'[1]WAV Trips Not Accepted'!EV33+'[1]WAV Trips Cancelled No-show'!EV33+'[1]WAV Trips Cancelled Passenger'!EV33+'[1]WAV Trips Cancelled by Driver'!EV33) * 100, "")</f>
        <v/>
      </c>
      <c r="EW33" s="18" t="str">
        <f>IFERROR('[1]WAV Trips Cancelled by Driver'!EW33 / ('[1]WAV Trips Completed'!EW33+'[1]WAV Trips Not Accepted'!EW33+'[1]WAV Trips Cancelled No-show'!EW33+'[1]WAV Trips Cancelled Passenger'!EW33+'[1]WAV Trips Cancelled by Driver'!EW33) * 100, "")</f>
        <v/>
      </c>
      <c r="EX33" s="18" t="str">
        <f>IFERROR('[1]WAV Trips Cancelled by Driver'!EX33 / ('[1]WAV Trips Completed'!EX33+'[1]WAV Trips Not Accepted'!EX33+'[1]WAV Trips Cancelled No-show'!EX33+'[1]WAV Trips Cancelled Passenger'!EX33+'[1]WAV Trips Cancelled by Driver'!EX33) * 100, "")</f>
        <v/>
      </c>
      <c r="EY33" s="18" t="str">
        <f>IFERROR('[1]WAV Trips Cancelled by Driver'!EY33 / ('[1]WAV Trips Completed'!EY33+'[1]WAV Trips Not Accepted'!EY33+'[1]WAV Trips Cancelled No-show'!EY33+'[1]WAV Trips Cancelled Passenger'!EY33+'[1]WAV Trips Cancelled by Driver'!EY33) * 100, "")</f>
        <v/>
      </c>
      <c r="EZ33" s="18" t="str">
        <f>IFERROR('[1]WAV Trips Cancelled by Driver'!EZ33 / ('[1]WAV Trips Completed'!EZ33+'[1]WAV Trips Not Accepted'!EZ33+'[1]WAV Trips Cancelled No-show'!EZ33+'[1]WAV Trips Cancelled Passenger'!EZ33+'[1]WAV Trips Cancelled by Driver'!EZ33) * 100, "")</f>
        <v/>
      </c>
      <c r="FA33" s="18" t="str">
        <f>IFERROR('[1]WAV Trips Cancelled by Driver'!FA33 / ('[1]WAV Trips Completed'!FA33+'[1]WAV Trips Not Accepted'!FA33+'[1]WAV Trips Cancelled No-show'!FA33+'[1]WAV Trips Cancelled Passenger'!FA33+'[1]WAV Trips Cancelled by Driver'!FA33) * 100, "")</f>
        <v/>
      </c>
      <c r="FB33" s="18" t="str">
        <f>IFERROR('[1]WAV Trips Cancelled by Driver'!FB33 / ('[1]WAV Trips Completed'!FB33+'[1]WAV Trips Not Accepted'!FB33+'[1]WAV Trips Cancelled No-show'!FB33+'[1]WAV Trips Cancelled Passenger'!FB33+'[1]WAV Trips Cancelled by Driver'!FB33) * 100, "")</f>
        <v/>
      </c>
      <c r="FC33" s="18" t="str">
        <f>IFERROR('[1]WAV Trips Cancelled by Driver'!FC33 / ('[1]WAV Trips Completed'!FC33+'[1]WAV Trips Not Accepted'!FC33+'[1]WAV Trips Cancelled No-show'!FC33+'[1]WAV Trips Cancelled Passenger'!FC33+'[1]WAV Trips Cancelled by Driver'!FC33) * 100, "")</f>
        <v/>
      </c>
      <c r="FD33" s="18" t="str">
        <f>IFERROR('[1]WAV Trips Cancelled by Driver'!FD33 / ('[1]WAV Trips Completed'!FD33+'[1]WAV Trips Not Accepted'!FD33+'[1]WAV Trips Cancelled No-show'!FD33+'[1]WAV Trips Cancelled Passenger'!FD33+'[1]WAV Trips Cancelled by Driver'!FD33) * 100, "")</f>
        <v/>
      </c>
      <c r="FE33" s="18" t="str">
        <f>IFERROR('[1]WAV Trips Cancelled by Driver'!FE33 / ('[1]WAV Trips Completed'!FE33+'[1]WAV Trips Not Accepted'!FE33+'[1]WAV Trips Cancelled No-show'!FE33+'[1]WAV Trips Cancelled Passenger'!FE33+'[1]WAV Trips Cancelled by Driver'!FE33) * 100, "")</f>
        <v/>
      </c>
      <c r="FF33" s="18" t="str">
        <f>IFERROR('[1]WAV Trips Cancelled by Driver'!FF33 / ('[1]WAV Trips Completed'!FF33+'[1]WAV Trips Not Accepted'!FF33+'[1]WAV Trips Cancelled No-show'!FF33+'[1]WAV Trips Cancelled Passenger'!FF33+'[1]WAV Trips Cancelled by Driver'!FF33) * 100, "")</f>
        <v/>
      </c>
      <c r="FG33" s="18" t="str">
        <f>IFERROR('[1]WAV Trips Cancelled by Driver'!FG33 / ('[1]WAV Trips Completed'!FG33+'[1]WAV Trips Not Accepted'!FG33+'[1]WAV Trips Cancelled No-show'!FG33+'[1]WAV Trips Cancelled Passenger'!FG33+'[1]WAV Trips Cancelled by Driver'!FG33) * 100, "")</f>
        <v/>
      </c>
      <c r="FH33" s="18" t="str">
        <f>IFERROR('[1]WAV Trips Cancelled by Driver'!FH33 / ('[1]WAV Trips Completed'!FH33+'[1]WAV Trips Not Accepted'!FH33+'[1]WAV Trips Cancelled No-show'!FH33+'[1]WAV Trips Cancelled Passenger'!FH33+'[1]WAV Trips Cancelled by Driver'!FH33) * 100, "")</f>
        <v/>
      </c>
      <c r="FI33" s="18" t="str">
        <f>IFERROR('[1]WAV Trips Cancelled by Driver'!FI33 / ('[1]WAV Trips Completed'!FI33+'[1]WAV Trips Not Accepted'!FI33+'[1]WAV Trips Cancelled No-show'!FI33+'[1]WAV Trips Cancelled Passenger'!FI33+'[1]WAV Trips Cancelled by Driver'!FI33) * 100, "")</f>
        <v/>
      </c>
      <c r="FJ33" s="18" t="str">
        <f>IFERROR('[1]WAV Trips Cancelled by Driver'!FJ33 / ('[1]WAV Trips Completed'!FJ33+'[1]WAV Trips Not Accepted'!FJ33+'[1]WAV Trips Cancelled No-show'!FJ33+'[1]WAV Trips Cancelled Passenger'!FJ33+'[1]WAV Trips Cancelled by Driver'!FJ33) * 100, "")</f>
        <v/>
      </c>
      <c r="FK33" s="18" t="str">
        <f>IFERROR('[1]WAV Trips Cancelled by Driver'!FK33 / ('[1]WAV Trips Completed'!FK33+'[1]WAV Trips Not Accepted'!FK33+'[1]WAV Trips Cancelled No-show'!FK33+'[1]WAV Trips Cancelled Passenger'!FK33+'[1]WAV Trips Cancelled by Driver'!FK33) * 100, "")</f>
        <v/>
      </c>
      <c r="FL33" s="18" t="str">
        <f>IFERROR('[1]WAV Trips Cancelled by Driver'!FL33 / ('[1]WAV Trips Completed'!FL33+'[1]WAV Trips Not Accepted'!FL33+'[1]WAV Trips Cancelled No-show'!FL33+'[1]WAV Trips Cancelled Passenger'!FL33+'[1]WAV Trips Cancelled by Driver'!FL33) * 100, "")</f>
        <v/>
      </c>
      <c r="FM33" s="18" t="str">
        <f>IFERROR('[1]WAV Trips Cancelled by Driver'!FM33 / ('[1]WAV Trips Completed'!FM33+'[1]WAV Trips Not Accepted'!FM33+'[1]WAV Trips Cancelled No-show'!FM33+'[1]WAV Trips Cancelled Passenger'!FM33+'[1]WAV Trips Cancelled by Driver'!FM33) * 100, "")</f>
        <v/>
      </c>
    </row>
    <row r="34" spans="1:169" x14ac:dyDescent="0.2">
      <c r="A34" s="17" t="s">
        <v>38</v>
      </c>
      <c r="B34" s="18" t="str">
        <f>IFERROR('[1]WAV Trips Cancelled by Driver'!B34 / ('[1]WAV Trips Completed'!B34+'[1]WAV Trips Not Accepted'!B34+'[1]WAV Trips Cancelled No-show'!B34+'[1]WAV Trips Cancelled Passenger'!B34+'[1]WAV Trips Cancelled by Driver'!B34) * 100, "")</f>
        <v/>
      </c>
      <c r="C34" s="18" t="str">
        <f>IFERROR('[1]WAV Trips Cancelled by Driver'!C34 / ('[1]WAV Trips Completed'!C34+'[1]WAV Trips Not Accepted'!C34+'[1]WAV Trips Cancelled No-show'!C34+'[1]WAV Trips Cancelled Passenger'!C34+'[1]WAV Trips Cancelled by Driver'!C34) * 100, "")</f>
        <v/>
      </c>
      <c r="D34" s="18" t="str">
        <f>IFERROR('[1]WAV Trips Cancelled by Driver'!D34 / ('[1]WAV Trips Completed'!D34+'[1]WAV Trips Not Accepted'!D34+'[1]WAV Trips Cancelled No-show'!D34+'[1]WAV Trips Cancelled Passenger'!D34+'[1]WAV Trips Cancelled by Driver'!D34) * 100, "")</f>
        <v/>
      </c>
      <c r="E34" s="18" t="str">
        <f>IFERROR('[1]WAV Trips Cancelled by Driver'!E34 / ('[1]WAV Trips Completed'!E34+'[1]WAV Trips Not Accepted'!E34+'[1]WAV Trips Cancelled No-show'!E34+'[1]WAV Trips Cancelled Passenger'!E34+'[1]WAV Trips Cancelled by Driver'!E34) * 100, "")</f>
        <v/>
      </c>
      <c r="F34" s="18" t="str">
        <f>IFERROR('[1]WAV Trips Cancelled by Driver'!F34 / ('[1]WAV Trips Completed'!F34+'[1]WAV Trips Not Accepted'!F34+'[1]WAV Trips Cancelled No-show'!F34+'[1]WAV Trips Cancelled Passenger'!F34+'[1]WAV Trips Cancelled by Driver'!F34) * 100, "")</f>
        <v/>
      </c>
      <c r="G34" s="18" t="str">
        <f>IFERROR('[1]WAV Trips Cancelled by Driver'!G34 / ('[1]WAV Trips Completed'!G34+'[1]WAV Trips Not Accepted'!G34+'[1]WAV Trips Cancelled No-show'!G34+'[1]WAV Trips Cancelled Passenger'!G34+'[1]WAV Trips Cancelled by Driver'!G34) * 100, "")</f>
        <v/>
      </c>
      <c r="H34" s="18" t="str">
        <f>IFERROR('[1]WAV Trips Cancelled by Driver'!H34 / ('[1]WAV Trips Completed'!H34+'[1]WAV Trips Not Accepted'!H34+'[1]WAV Trips Cancelled No-show'!H34+'[1]WAV Trips Cancelled Passenger'!H34+'[1]WAV Trips Cancelled by Driver'!H34) * 100, "")</f>
        <v/>
      </c>
      <c r="I34" s="18" t="str">
        <f>IFERROR('[1]WAV Trips Cancelled by Driver'!I34 / ('[1]WAV Trips Completed'!I34+'[1]WAV Trips Not Accepted'!I34+'[1]WAV Trips Cancelled No-show'!I34+'[1]WAV Trips Cancelled Passenger'!I34+'[1]WAV Trips Cancelled by Driver'!I34) * 100, "")</f>
        <v/>
      </c>
      <c r="J34" s="18" t="str">
        <f>IFERROR('[1]WAV Trips Cancelled by Driver'!J34 / ('[1]WAV Trips Completed'!J34+'[1]WAV Trips Not Accepted'!J34+'[1]WAV Trips Cancelled No-show'!J34+'[1]WAV Trips Cancelled Passenger'!J34+'[1]WAV Trips Cancelled by Driver'!J34) * 100, "")</f>
        <v/>
      </c>
      <c r="K34" s="18" t="str">
        <f>IFERROR('[1]WAV Trips Cancelled by Driver'!K34 / ('[1]WAV Trips Completed'!K34+'[1]WAV Trips Not Accepted'!K34+'[1]WAV Trips Cancelled No-show'!K34+'[1]WAV Trips Cancelled Passenger'!K34+'[1]WAV Trips Cancelled by Driver'!K34) * 100, "")</f>
        <v/>
      </c>
      <c r="L34" s="18" t="str">
        <f>IFERROR('[1]WAV Trips Cancelled by Driver'!L34 / ('[1]WAV Trips Completed'!L34+'[1]WAV Trips Not Accepted'!L34+'[1]WAV Trips Cancelled No-show'!L34+'[1]WAV Trips Cancelled Passenger'!L34+'[1]WAV Trips Cancelled by Driver'!L34) * 100, "")</f>
        <v/>
      </c>
      <c r="M34" s="18" t="str">
        <f>IFERROR('[1]WAV Trips Cancelled by Driver'!M34 / ('[1]WAV Trips Completed'!M34+'[1]WAV Trips Not Accepted'!M34+'[1]WAV Trips Cancelled No-show'!M34+'[1]WAV Trips Cancelled Passenger'!M34+'[1]WAV Trips Cancelled by Driver'!M34) * 100, "")</f>
        <v/>
      </c>
      <c r="N34" s="18" t="str">
        <f>IFERROR('[1]WAV Trips Cancelled by Driver'!N34 / ('[1]WAV Trips Completed'!N34+'[1]WAV Trips Not Accepted'!N34+'[1]WAV Trips Cancelled No-show'!N34+'[1]WAV Trips Cancelled Passenger'!N34+'[1]WAV Trips Cancelled by Driver'!N34) * 100, "")</f>
        <v/>
      </c>
      <c r="O34" s="18" t="str">
        <f>IFERROR('[1]WAV Trips Cancelled by Driver'!O34 / ('[1]WAV Trips Completed'!O34+'[1]WAV Trips Not Accepted'!O34+'[1]WAV Trips Cancelled No-show'!O34+'[1]WAV Trips Cancelled Passenger'!O34+'[1]WAV Trips Cancelled by Driver'!O34) * 100, "")</f>
        <v/>
      </c>
      <c r="P34" s="18" t="str">
        <f>IFERROR('[1]WAV Trips Cancelled by Driver'!P34 / ('[1]WAV Trips Completed'!P34+'[1]WAV Trips Not Accepted'!P34+'[1]WAV Trips Cancelled No-show'!P34+'[1]WAV Trips Cancelled Passenger'!P34+'[1]WAV Trips Cancelled by Driver'!P34) * 100, "")</f>
        <v/>
      </c>
      <c r="Q34" s="18" t="str">
        <f>IFERROR('[1]WAV Trips Cancelled by Driver'!Q34 / ('[1]WAV Trips Completed'!Q34+'[1]WAV Trips Not Accepted'!Q34+'[1]WAV Trips Cancelled No-show'!Q34+'[1]WAV Trips Cancelled Passenger'!Q34+'[1]WAV Trips Cancelled by Driver'!Q34) * 100, "")</f>
        <v/>
      </c>
      <c r="R34" s="18" t="str">
        <f>IFERROR('[1]WAV Trips Cancelled by Driver'!R34 / ('[1]WAV Trips Completed'!R34+'[1]WAV Trips Not Accepted'!R34+'[1]WAV Trips Cancelled No-show'!R34+'[1]WAV Trips Cancelled Passenger'!R34+'[1]WAV Trips Cancelled by Driver'!R34) * 100, "")</f>
        <v/>
      </c>
      <c r="S34" s="18" t="str">
        <f>IFERROR('[1]WAV Trips Cancelled by Driver'!S34 / ('[1]WAV Trips Completed'!S34+'[1]WAV Trips Not Accepted'!S34+'[1]WAV Trips Cancelled No-show'!S34+'[1]WAV Trips Cancelled Passenger'!S34+'[1]WAV Trips Cancelled by Driver'!S34) * 100, "")</f>
        <v/>
      </c>
      <c r="T34" s="18" t="str">
        <f>IFERROR('[1]WAV Trips Cancelled by Driver'!T34 / ('[1]WAV Trips Completed'!T34+'[1]WAV Trips Not Accepted'!T34+'[1]WAV Trips Cancelled No-show'!T34+'[1]WAV Trips Cancelled Passenger'!T34+'[1]WAV Trips Cancelled by Driver'!T34) * 100, "")</f>
        <v/>
      </c>
      <c r="U34" s="18" t="str">
        <f>IFERROR('[1]WAV Trips Cancelled by Driver'!U34 / ('[1]WAV Trips Completed'!U34+'[1]WAV Trips Not Accepted'!U34+'[1]WAV Trips Cancelled No-show'!U34+'[1]WAV Trips Cancelled Passenger'!U34+'[1]WAV Trips Cancelled by Driver'!U34) * 100, "")</f>
        <v/>
      </c>
      <c r="V34" s="18" t="str">
        <f>IFERROR('[1]WAV Trips Cancelled by Driver'!V34 / ('[1]WAV Trips Completed'!V34+'[1]WAV Trips Not Accepted'!V34+'[1]WAV Trips Cancelled No-show'!V34+'[1]WAV Trips Cancelled Passenger'!V34+'[1]WAV Trips Cancelled by Driver'!V34) * 100, "")</f>
        <v/>
      </c>
      <c r="W34" s="18" t="str">
        <f>IFERROR('[1]WAV Trips Cancelled by Driver'!W34 / ('[1]WAV Trips Completed'!W34+'[1]WAV Trips Not Accepted'!W34+'[1]WAV Trips Cancelled No-show'!W34+'[1]WAV Trips Cancelled Passenger'!W34+'[1]WAV Trips Cancelled by Driver'!W34) * 100, "")</f>
        <v/>
      </c>
      <c r="X34" s="18" t="str">
        <f>IFERROR('[1]WAV Trips Cancelled by Driver'!X34 / ('[1]WAV Trips Completed'!X34+'[1]WAV Trips Not Accepted'!X34+'[1]WAV Trips Cancelled No-show'!X34+'[1]WAV Trips Cancelled Passenger'!X34+'[1]WAV Trips Cancelled by Driver'!X34) * 100, "")</f>
        <v/>
      </c>
      <c r="Y34" s="18" t="str">
        <f>IFERROR('[1]WAV Trips Cancelled by Driver'!Y34 / ('[1]WAV Trips Completed'!Y34+'[1]WAV Trips Not Accepted'!Y34+'[1]WAV Trips Cancelled No-show'!Y34+'[1]WAV Trips Cancelled Passenger'!Y34+'[1]WAV Trips Cancelled by Driver'!Y34) * 100, "")</f>
        <v/>
      </c>
      <c r="Z34" s="18" t="str">
        <f>IFERROR('[1]WAV Trips Cancelled by Driver'!Z34 / ('[1]WAV Trips Completed'!Z34+'[1]WAV Trips Not Accepted'!Z34+'[1]WAV Trips Cancelled No-show'!Z34+'[1]WAV Trips Cancelled Passenger'!Z34+'[1]WAV Trips Cancelled by Driver'!Z34) * 100, "")</f>
        <v/>
      </c>
      <c r="AA34" s="18" t="str">
        <f>IFERROR('[1]WAV Trips Cancelled by Driver'!AA34 / ('[1]WAV Trips Completed'!AA34+'[1]WAV Trips Not Accepted'!AA34+'[1]WAV Trips Cancelled No-show'!AA34+'[1]WAV Trips Cancelled Passenger'!AA34+'[1]WAV Trips Cancelled by Driver'!AA34) * 100, "")</f>
        <v/>
      </c>
      <c r="AB34" s="18" t="str">
        <f>IFERROR('[1]WAV Trips Cancelled by Driver'!AB34 / ('[1]WAV Trips Completed'!AB34+'[1]WAV Trips Not Accepted'!AB34+'[1]WAV Trips Cancelled No-show'!AB34+'[1]WAV Trips Cancelled Passenger'!AB34+'[1]WAV Trips Cancelled by Driver'!AB34) * 100, "")</f>
        <v/>
      </c>
      <c r="AC34" s="18" t="str">
        <f>IFERROR('[1]WAV Trips Cancelled by Driver'!AC34 / ('[1]WAV Trips Completed'!AC34+'[1]WAV Trips Not Accepted'!AC34+'[1]WAV Trips Cancelled No-show'!AC34+'[1]WAV Trips Cancelled Passenger'!AC34+'[1]WAV Trips Cancelled by Driver'!AC34) * 100, "")</f>
        <v/>
      </c>
      <c r="AD34" s="18" t="str">
        <f>IFERROR('[1]WAV Trips Cancelled by Driver'!AD34 / ('[1]WAV Trips Completed'!AD34+'[1]WAV Trips Not Accepted'!AD34+'[1]WAV Trips Cancelled No-show'!AD34+'[1]WAV Trips Cancelled Passenger'!AD34+'[1]WAV Trips Cancelled by Driver'!AD34) * 100, "")</f>
        <v/>
      </c>
      <c r="AE34" s="18" t="str">
        <f>IFERROR('[1]WAV Trips Cancelled by Driver'!AE34 / ('[1]WAV Trips Completed'!AE34+'[1]WAV Trips Not Accepted'!AE34+'[1]WAV Trips Cancelled No-show'!AE34+'[1]WAV Trips Cancelled Passenger'!AE34+'[1]WAV Trips Cancelled by Driver'!AE34) * 100, "")</f>
        <v/>
      </c>
      <c r="AF34" s="18" t="str">
        <f>IFERROR('[1]WAV Trips Cancelled by Driver'!AF34 / ('[1]WAV Trips Completed'!AF34+'[1]WAV Trips Not Accepted'!AF34+'[1]WAV Trips Cancelled No-show'!AF34+'[1]WAV Trips Cancelled Passenger'!AF34+'[1]WAV Trips Cancelled by Driver'!AF34) * 100, "")</f>
        <v/>
      </c>
      <c r="AG34" s="18" t="str">
        <f>IFERROR('[1]WAV Trips Cancelled by Driver'!AG34 / ('[1]WAV Trips Completed'!AG34+'[1]WAV Trips Not Accepted'!AG34+'[1]WAV Trips Cancelled No-show'!AG34+'[1]WAV Trips Cancelled Passenger'!AG34+'[1]WAV Trips Cancelled by Driver'!AG34) * 100, "")</f>
        <v/>
      </c>
      <c r="AH34" s="18" t="str">
        <f>IFERROR('[1]WAV Trips Cancelled by Driver'!AH34 / ('[1]WAV Trips Completed'!AH34+'[1]WAV Trips Not Accepted'!AH34+'[1]WAV Trips Cancelled No-show'!AH34+'[1]WAV Trips Cancelled Passenger'!AH34+'[1]WAV Trips Cancelled by Driver'!AH34) * 100, "")</f>
        <v/>
      </c>
      <c r="AI34" s="18" t="str">
        <f>IFERROR('[1]WAV Trips Cancelled by Driver'!AI34 / ('[1]WAV Trips Completed'!AI34+'[1]WAV Trips Not Accepted'!AI34+'[1]WAV Trips Cancelled No-show'!AI34+'[1]WAV Trips Cancelled Passenger'!AI34+'[1]WAV Trips Cancelled by Driver'!AI34) * 100, "")</f>
        <v/>
      </c>
      <c r="AJ34" s="18" t="str">
        <f>IFERROR('[1]WAV Trips Cancelled by Driver'!AJ34 / ('[1]WAV Trips Completed'!AJ34+'[1]WAV Trips Not Accepted'!AJ34+'[1]WAV Trips Cancelled No-show'!AJ34+'[1]WAV Trips Cancelled Passenger'!AJ34+'[1]WAV Trips Cancelled by Driver'!AJ34) * 100, "")</f>
        <v/>
      </c>
      <c r="AK34" s="18" t="str">
        <f>IFERROR('[1]WAV Trips Cancelled by Driver'!AK34 / ('[1]WAV Trips Completed'!AK34+'[1]WAV Trips Not Accepted'!AK34+'[1]WAV Trips Cancelled No-show'!AK34+'[1]WAV Trips Cancelled Passenger'!AK34+'[1]WAV Trips Cancelled by Driver'!AK34) * 100, "")</f>
        <v/>
      </c>
      <c r="AL34" s="18" t="str">
        <f>IFERROR('[1]WAV Trips Cancelled by Driver'!AL34 / ('[1]WAV Trips Completed'!AL34+'[1]WAV Trips Not Accepted'!AL34+'[1]WAV Trips Cancelled No-show'!AL34+'[1]WAV Trips Cancelled Passenger'!AL34+'[1]WAV Trips Cancelled by Driver'!AL34) * 100, "")</f>
        <v/>
      </c>
      <c r="AM34" s="18" t="str">
        <f>IFERROR('[1]WAV Trips Cancelled by Driver'!AM34 / ('[1]WAV Trips Completed'!AM34+'[1]WAV Trips Not Accepted'!AM34+'[1]WAV Trips Cancelled No-show'!AM34+'[1]WAV Trips Cancelled Passenger'!AM34+'[1]WAV Trips Cancelled by Driver'!AM34) * 100, "")</f>
        <v/>
      </c>
      <c r="AN34" s="18" t="str">
        <f>IFERROR('[1]WAV Trips Cancelled by Driver'!AN34 / ('[1]WAV Trips Completed'!AN34+'[1]WAV Trips Not Accepted'!AN34+'[1]WAV Trips Cancelled No-show'!AN34+'[1]WAV Trips Cancelled Passenger'!AN34+'[1]WAV Trips Cancelled by Driver'!AN34) * 100, "")</f>
        <v/>
      </c>
      <c r="AO34" s="18" t="str">
        <f>IFERROR('[1]WAV Trips Cancelled by Driver'!AO34 / ('[1]WAV Trips Completed'!AO34+'[1]WAV Trips Not Accepted'!AO34+'[1]WAV Trips Cancelled No-show'!AO34+'[1]WAV Trips Cancelled Passenger'!AO34+'[1]WAV Trips Cancelled by Driver'!AO34) * 100, "")</f>
        <v/>
      </c>
      <c r="AP34" s="18" t="str">
        <f>IFERROR('[1]WAV Trips Cancelled by Driver'!AP34 / ('[1]WAV Trips Completed'!AP34+'[1]WAV Trips Not Accepted'!AP34+'[1]WAV Trips Cancelled No-show'!AP34+'[1]WAV Trips Cancelled Passenger'!AP34+'[1]WAV Trips Cancelled by Driver'!AP34) * 100, "")</f>
        <v/>
      </c>
      <c r="AQ34" s="18" t="str">
        <f>IFERROR('[1]WAV Trips Cancelled by Driver'!AQ34 / ('[1]WAV Trips Completed'!AQ34+'[1]WAV Trips Not Accepted'!AQ34+'[1]WAV Trips Cancelled No-show'!AQ34+'[1]WAV Trips Cancelled Passenger'!AQ34+'[1]WAV Trips Cancelled by Driver'!AQ34) * 100, "")</f>
        <v/>
      </c>
      <c r="AR34" s="18" t="str">
        <f>IFERROR('[1]WAV Trips Cancelled by Driver'!AR34 / ('[1]WAV Trips Completed'!AR34+'[1]WAV Trips Not Accepted'!AR34+'[1]WAV Trips Cancelled No-show'!AR34+'[1]WAV Trips Cancelled Passenger'!AR34+'[1]WAV Trips Cancelled by Driver'!AR34) * 100, "")</f>
        <v/>
      </c>
      <c r="AS34" s="18" t="str">
        <f>IFERROR('[1]WAV Trips Cancelled by Driver'!AS34 / ('[1]WAV Trips Completed'!AS34+'[1]WAV Trips Not Accepted'!AS34+'[1]WAV Trips Cancelled No-show'!AS34+'[1]WAV Trips Cancelled Passenger'!AS34+'[1]WAV Trips Cancelled by Driver'!AS34) * 100, "")</f>
        <v/>
      </c>
      <c r="AT34" s="18" t="str">
        <f>IFERROR('[1]WAV Trips Cancelled by Driver'!AT34 / ('[1]WAV Trips Completed'!AT34+'[1]WAV Trips Not Accepted'!AT34+'[1]WAV Trips Cancelled No-show'!AT34+'[1]WAV Trips Cancelled Passenger'!AT34+'[1]WAV Trips Cancelled by Driver'!AT34) * 100, "")</f>
        <v/>
      </c>
      <c r="AU34" s="18" t="str">
        <f>IFERROR('[1]WAV Trips Cancelled by Driver'!AU34 / ('[1]WAV Trips Completed'!AU34+'[1]WAV Trips Not Accepted'!AU34+'[1]WAV Trips Cancelled No-show'!AU34+'[1]WAV Trips Cancelled Passenger'!AU34+'[1]WAV Trips Cancelled by Driver'!AU34) * 100, "")</f>
        <v/>
      </c>
      <c r="AV34" s="18" t="str">
        <f>IFERROR('[1]WAV Trips Cancelled by Driver'!AV34 / ('[1]WAV Trips Completed'!AV34+'[1]WAV Trips Not Accepted'!AV34+'[1]WAV Trips Cancelled No-show'!AV34+'[1]WAV Trips Cancelled Passenger'!AV34+'[1]WAV Trips Cancelled by Driver'!AV34) * 100, "")</f>
        <v/>
      </c>
      <c r="AW34" s="18" t="str">
        <f>IFERROR('[1]WAV Trips Cancelled by Driver'!AW34 / ('[1]WAV Trips Completed'!AW34+'[1]WAV Trips Not Accepted'!AW34+'[1]WAV Trips Cancelled No-show'!AW34+'[1]WAV Trips Cancelled Passenger'!AW34+'[1]WAV Trips Cancelled by Driver'!AW34) * 100, "")</f>
        <v/>
      </c>
      <c r="AX34" s="18" t="str">
        <f>IFERROR('[1]WAV Trips Cancelled by Driver'!AX34 / ('[1]WAV Trips Completed'!AX34+'[1]WAV Trips Not Accepted'!AX34+'[1]WAV Trips Cancelled No-show'!AX34+'[1]WAV Trips Cancelled Passenger'!AX34+'[1]WAV Trips Cancelled by Driver'!AX34) * 100, "")</f>
        <v/>
      </c>
      <c r="AY34" s="18" t="str">
        <f>IFERROR('[1]WAV Trips Cancelled by Driver'!AY34 / ('[1]WAV Trips Completed'!AY34+'[1]WAV Trips Not Accepted'!AY34+'[1]WAV Trips Cancelled No-show'!AY34+'[1]WAV Trips Cancelled Passenger'!AY34+'[1]WAV Trips Cancelled by Driver'!AY34) * 100, "")</f>
        <v/>
      </c>
      <c r="AZ34" s="18" t="str">
        <f>IFERROR('[1]WAV Trips Cancelled by Driver'!AZ34 / ('[1]WAV Trips Completed'!AZ34+'[1]WAV Trips Not Accepted'!AZ34+'[1]WAV Trips Cancelled No-show'!AZ34+'[1]WAV Trips Cancelled Passenger'!AZ34+'[1]WAV Trips Cancelled by Driver'!AZ34) * 100, "")</f>
        <v/>
      </c>
      <c r="BA34" s="18" t="str">
        <f>IFERROR('[1]WAV Trips Cancelled by Driver'!BA34 / ('[1]WAV Trips Completed'!BA34+'[1]WAV Trips Not Accepted'!BA34+'[1]WAV Trips Cancelled No-show'!BA34+'[1]WAV Trips Cancelled Passenger'!BA34+'[1]WAV Trips Cancelled by Driver'!BA34) * 100, "")</f>
        <v/>
      </c>
      <c r="BB34" s="18" t="str">
        <f>IFERROR('[1]WAV Trips Cancelled by Driver'!BB34 / ('[1]WAV Trips Completed'!BB34+'[1]WAV Trips Not Accepted'!BB34+'[1]WAV Trips Cancelled No-show'!BB34+'[1]WAV Trips Cancelled Passenger'!BB34+'[1]WAV Trips Cancelled by Driver'!BB34) * 100, "")</f>
        <v/>
      </c>
      <c r="BC34" s="18" t="str">
        <f>IFERROR('[1]WAV Trips Cancelled by Driver'!BC34 / ('[1]WAV Trips Completed'!BC34+'[1]WAV Trips Not Accepted'!BC34+'[1]WAV Trips Cancelled No-show'!BC34+'[1]WAV Trips Cancelled Passenger'!BC34+'[1]WAV Trips Cancelled by Driver'!BC34) * 100, "")</f>
        <v/>
      </c>
      <c r="BD34" s="18" t="str">
        <f>IFERROR('[1]WAV Trips Cancelled by Driver'!BD34 / ('[1]WAV Trips Completed'!BD34+'[1]WAV Trips Not Accepted'!BD34+'[1]WAV Trips Cancelled No-show'!BD34+'[1]WAV Trips Cancelled Passenger'!BD34+'[1]WAV Trips Cancelled by Driver'!BD34) * 100, "")</f>
        <v/>
      </c>
      <c r="BE34" s="18" t="str">
        <f>IFERROR('[1]WAV Trips Cancelled by Driver'!BE34 / ('[1]WAV Trips Completed'!BE34+'[1]WAV Trips Not Accepted'!BE34+'[1]WAV Trips Cancelled No-show'!BE34+'[1]WAV Trips Cancelled Passenger'!BE34+'[1]WAV Trips Cancelled by Driver'!BE34) * 100, "")</f>
        <v/>
      </c>
      <c r="BF34" s="18" t="str">
        <f>IFERROR('[1]WAV Trips Cancelled by Driver'!BF34 / ('[1]WAV Trips Completed'!BF34+'[1]WAV Trips Not Accepted'!BF34+'[1]WAV Trips Cancelled No-show'!BF34+'[1]WAV Trips Cancelled Passenger'!BF34+'[1]WAV Trips Cancelled by Driver'!BF34) * 100, "")</f>
        <v/>
      </c>
      <c r="BG34" s="18" t="str">
        <f>IFERROR('[1]WAV Trips Cancelled by Driver'!BG34 / ('[1]WAV Trips Completed'!BG34+'[1]WAV Trips Not Accepted'!BG34+'[1]WAV Trips Cancelled No-show'!BG34+'[1]WAV Trips Cancelled Passenger'!BG34+'[1]WAV Trips Cancelled by Driver'!BG34) * 100, "")</f>
        <v/>
      </c>
      <c r="BH34" s="18" t="str">
        <f>IFERROR('[1]WAV Trips Cancelled by Driver'!BH34 / ('[1]WAV Trips Completed'!BH34+'[1]WAV Trips Not Accepted'!BH34+'[1]WAV Trips Cancelled No-show'!BH34+'[1]WAV Trips Cancelled Passenger'!BH34+'[1]WAV Trips Cancelled by Driver'!BH34) * 100, "")</f>
        <v/>
      </c>
      <c r="BI34" s="18" t="str">
        <f>IFERROR('[1]WAV Trips Cancelled by Driver'!BI34 / ('[1]WAV Trips Completed'!BI34+'[1]WAV Trips Not Accepted'!BI34+'[1]WAV Trips Cancelled No-show'!BI34+'[1]WAV Trips Cancelled Passenger'!BI34+'[1]WAV Trips Cancelled by Driver'!BI34) * 100, "")</f>
        <v/>
      </c>
      <c r="BJ34" s="18" t="str">
        <f>IFERROR('[1]WAV Trips Cancelled by Driver'!BJ34 / ('[1]WAV Trips Completed'!BJ34+'[1]WAV Trips Not Accepted'!BJ34+'[1]WAV Trips Cancelled No-show'!BJ34+'[1]WAV Trips Cancelled Passenger'!BJ34+'[1]WAV Trips Cancelled by Driver'!BJ34) * 100, "")</f>
        <v/>
      </c>
      <c r="BK34" s="18" t="str">
        <f>IFERROR('[1]WAV Trips Cancelled by Driver'!BK34 / ('[1]WAV Trips Completed'!BK34+'[1]WAV Trips Not Accepted'!BK34+'[1]WAV Trips Cancelled No-show'!BK34+'[1]WAV Trips Cancelled Passenger'!BK34+'[1]WAV Trips Cancelled by Driver'!BK34) * 100, "")</f>
        <v/>
      </c>
      <c r="BL34" s="18" t="str">
        <f>IFERROR('[1]WAV Trips Cancelled by Driver'!BL34 / ('[1]WAV Trips Completed'!BL34+'[1]WAV Trips Not Accepted'!BL34+'[1]WAV Trips Cancelled No-show'!BL34+'[1]WAV Trips Cancelled Passenger'!BL34+'[1]WAV Trips Cancelled by Driver'!BL34) * 100, "")</f>
        <v/>
      </c>
      <c r="BM34" s="18" t="str">
        <f>IFERROR('[1]WAV Trips Cancelled by Driver'!BM34 / ('[1]WAV Trips Completed'!BM34+'[1]WAV Trips Not Accepted'!BM34+'[1]WAV Trips Cancelled No-show'!BM34+'[1]WAV Trips Cancelled Passenger'!BM34+'[1]WAV Trips Cancelled by Driver'!BM34) * 100, "")</f>
        <v/>
      </c>
      <c r="BN34" s="18" t="str">
        <f>IFERROR('[1]WAV Trips Cancelled by Driver'!BN34 / ('[1]WAV Trips Completed'!BN34+'[1]WAV Trips Not Accepted'!BN34+'[1]WAV Trips Cancelled No-show'!BN34+'[1]WAV Trips Cancelled Passenger'!BN34+'[1]WAV Trips Cancelled by Driver'!BN34) * 100, "")</f>
        <v/>
      </c>
      <c r="BO34" s="18" t="str">
        <f>IFERROR('[1]WAV Trips Cancelled by Driver'!BO34 / ('[1]WAV Trips Completed'!BO34+'[1]WAV Trips Not Accepted'!BO34+'[1]WAV Trips Cancelled No-show'!BO34+'[1]WAV Trips Cancelled Passenger'!BO34+'[1]WAV Trips Cancelled by Driver'!BO34) * 100, "")</f>
        <v/>
      </c>
      <c r="BP34" s="18" t="str">
        <f>IFERROR('[1]WAV Trips Cancelled by Driver'!BP34 / ('[1]WAV Trips Completed'!BP34+'[1]WAV Trips Not Accepted'!BP34+'[1]WAV Trips Cancelled No-show'!BP34+'[1]WAV Trips Cancelled Passenger'!BP34+'[1]WAV Trips Cancelled by Driver'!BP34) * 100, "")</f>
        <v/>
      </c>
      <c r="BQ34" s="18" t="str">
        <f>IFERROR('[1]WAV Trips Cancelled by Driver'!BQ34 / ('[1]WAV Trips Completed'!BQ34+'[1]WAV Trips Not Accepted'!BQ34+'[1]WAV Trips Cancelled No-show'!BQ34+'[1]WAV Trips Cancelled Passenger'!BQ34+'[1]WAV Trips Cancelled by Driver'!BQ34) * 100, "")</f>
        <v/>
      </c>
      <c r="BR34" s="18" t="str">
        <f>IFERROR('[1]WAV Trips Cancelled by Driver'!BR34 / ('[1]WAV Trips Completed'!BR34+'[1]WAV Trips Not Accepted'!BR34+'[1]WAV Trips Cancelled No-show'!BR34+'[1]WAV Trips Cancelled Passenger'!BR34+'[1]WAV Trips Cancelled by Driver'!BR34) * 100, "")</f>
        <v/>
      </c>
      <c r="BS34" s="18" t="str">
        <f>IFERROR('[1]WAV Trips Cancelled by Driver'!BS34 / ('[1]WAV Trips Completed'!BS34+'[1]WAV Trips Not Accepted'!BS34+'[1]WAV Trips Cancelled No-show'!BS34+'[1]WAV Trips Cancelled Passenger'!BS34+'[1]WAV Trips Cancelled by Driver'!BS34) * 100, "")</f>
        <v/>
      </c>
      <c r="BT34" s="18" t="str">
        <f>IFERROR('[1]WAV Trips Cancelled by Driver'!BT34 / ('[1]WAV Trips Completed'!BT34+'[1]WAV Trips Not Accepted'!BT34+'[1]WAV Trips Cancelled No-show'!BT34+'[1]WAV Trips Cancelled Passenger'!BT34+'[1]WAV Trips Cancelled by Driver'!BT34) * 100, "")</f>
        <v/>
      </c>
      <c r="BU34" s="18" t="str">
        <f>IFERROR('[1]WAV Trips Cancelled by Driver'!BU34 / ('[1]WAV Trips Completed'!BU34+'[1]WAV Trips Not Accepted'!BU34+'[1]WAV Trips Cancelled No-show'!BU34+'[1]WAV Trips Cancelled Passenger'!BU34+'[1]WAV Trips Cancelled by Driver'!BU34) * 100, "")</f>
        <v/>
      </c>
      <c r="BV34" s="18" t="str">
        <f>IFERROR('[1]WAV Trips Cancelled by Driver'!BV34 / ('[1]WAV Trips Completed'!BV34+'[1]WAV Trips Not Accepted'!BV34+'[1]WAV Trips Cancelled No-show'!BV34+'[1]WAV Trips Cancelled Passenger'!BV34+'[1]WAV Trips Cancelled by Driver'!BV34) * 100, "")</f>
        <v/>
      </c>
      <c r="BW34" s="18" t="str">
        <f>IFERROR('[1]WAV Trips Cancelled by Driver'!BW34 / ('[1]WAV Trips Completed'!BW34+'[1]WAV Trips Not Accepted'!BW34+'[1]WAV Trips Cancelled No-show'!BW34+'[1]WAV Trips Cancelled Passenger'!BW34+'[1]WAV Trips Cancelled by Driver'!BW34) * 100, "")</f>
        <v/>
      </c>
      <c r="BX34" s="18" t="str">
        <f>IFERROR('[1]WAV Trips Cancelled by Driver'!BX34 / ('[1]WAV Trips Completed'!BX34+'[1]WAV Trips Not Accepted'!BX34+'[1]WAV Trips Cancelled No-show'!BX34+'[1]WAV Trips Cancelled Passenger'!BX34+'[1]WAV Trips Cancelled by Driver'!BX34) * 100, "")</f>
        <v/>
      </c>
      <c r="BY34" s="18" t="str">
        <f>IFERROR('[1]WAV Trips Cancelled by Driver'!BY34 / ('[1]WAV Trips Completed'!BY34+'[1]WAV Trips Not Accepted'!BY34+'[1]WAV Trips Cancelled No-show'!BY34+'[1]WAV Trips Cancelled Passenger'!BY34+'[1]WAV Trips Cancelled by Driver'!BY34) * 100, "")</f>
        <v/>
      </c>
      <c r="BZ34" s="18" t="str">
        <f>IFERROR('[1]WAV Trips Cancelled by Driver'!BZ34 / ('[1]WAV Trips Completed'!BZ34+'[1]WAV Trips Not Accepted'!BZ34+'[1]WAV Trips Cancelled No-show'!BZ34+'[1]WAV Trips Cancelled Passenger'!BZ34+'[1]WAV Trips Cancelled by Driver'!BZ34) * 100, "")</f>
        <v/>
      </c>
      <c r="CA34" s="18" t="str">
        <f>IFERROR('[1]WAV Trips Cancelled by Driver'!CA34 / ('[1]WAV Trips Completed'!CA34+'[1]WAV Trips Not Accepted'!CA34+'[1]WAV Trips Cancelled No-show'!CA34+'[1]WAV Trips Cancelled Passenger'!CA34+'[1]WAV Trips Cancelled by Driver'!CA34) * 100, "")</f>
        <v/>
      </c>
      <c r="CB34" s="18" t="str">
        <f>IFERROR('[1]WAV Trips Cancelled by Driver'!CB34 / ('[1]WAV Trips Completed'!CB34+'[1]WAV Trips Not Accepted'!CB34+'[1]WAV Trips Cancelled No-show'!CB34+'[1]WAV Trips Cancelled Passenger'!CB34+'[1]WAV Trips Cancelled by Driver'!CB34) * 100, "")</f>
        <v/>
      </c>
      <c r="CC34" s="18" t="str">
        <f>IFERROR('[1]WAV Trips Cancelled by Driver'!CC34 / ('[1]WAV Trips Completed'!CC34+'[1]WAV Trips Not Accepted'!CC34+'[1]WAV Trips Cancelled No-show'!CC34+'[1]WAV Trips Cancelled Passenger'!CC34+'[1]WAV Trips Cancelled by Driver'!CC34) * 100, "")</f>
        <v/>
      </c>
      <c r="CD34" s="18" t="str">
        <f>IFERROR('[1]WAV Trips Cancelled by Driver'!CD34 / ('[1]WAV Trips Completed'!CD34+'[1]WAV Trips Not Accepted'!CD34+'[1]WAV Trips Cancelled No-show'!CD34+'[1]WAV Trips Cancelled Passenger'!CD34+'[1]WAV Trips Cancelled by Driver'!CD34) * 100, "")</f>
        <v/>
      </c>
      <c r="CE34" s="18" t="str">
        <f>IFERROR('[1]WAV Trips Cancelled by Driver'!CE34 / ('[1]WAV Trips Completed'!CE34+'[1]WAV Trips Not Accepted'!CE34+'[1]WAV Trips Cancelled No-show'!CE34+'[1]WAV Trips Cancelled Passenger'!CE34+'[1]WAV Trips Cancelled by Driver'!CE34) * 100, "")</f>
        <v/>
      </c>
      <c r="CF34" s="18" t="str">
        <f>IFERROR('[1]WAV Trips Cancelled by Driver'!CF34 / ('[1]WAV Trips Completed'!CF34+'[1]WAV Trips Not Accepted'!CF34+'[1]WAV Trips Cancelled No-show'!CF34+'[1]WAV Trips Cancelled Passenger'!CF34+'[1]WAV Trips Cancelled by Driver'!CF34) * 100, "")</f>
        <v/>
      </c>
      <c r="CG34" s="18" t="str">
        <f>IFERROR('[1]WAV Trips Cancelled by Driver'!CG34 / ('[1]WAV Trips Completed'!CG34+'[1]WAV Trips Not Accepted'!CG34+'[1]WAV Trips Cancelled No-show'!CG34+'[1]WAV Trips Cancelled Passenger'!CG34+'[1]WAV Trips Cancelled by Driver'!CG34) * 100, "")</f>
        <v/>
      </c>
      <c r="CH34" s="18" t="str">
        <f>IFERROR('[1]WAV Trips Cancelled by Driver'!CH34 / ('[1]WAV Trips Completed'!CH34+'[1]WAV Trips Not Accepted'!CH34+'[1]WAV Trips Cancelled No-show'!CH34+'[1]WAV Trips Cancelled Passenger'!CH34+'[1]WAV Trips Cancelled by Driver'!CH34) * 100, "")</f>
        <v/>
      </c>
      <c r="CI34" s="18" t="str">
        <f>IFERROR('[1]WAV Trips Cancelled by Driver'!CI34 / ('[1]WAV Trips Completed'!CI34+'[1]WAV Trips Not Accepted'!CI34+'[1]WAV Trips Cancelled No-show'!CI34+'[1]WAV Trips Cancelled Passenger'!CI34+'[1]WAV Trips Cancelled by Driver'!CI34) * 100, "")</f>
        <v/>
      </c>
      <c r="CJ34" s="18" t="str">
        <f>IFERROR('[1]WAV Trips Cancelled by Driver'!CJ34 / ('[1]WAV Trips Completed'!CJ34+'[1]WAV Trips Not Accepted'!CJ34+'[1]WAV Trips Cancelled No-show'!CJ34+'[1]WAV Trips Cancelled Passenger'!CJ34+'[1]WAV Trips Cancelled by Driver'!CJ34) * 100, "")</f>
        <v/>
      </c>
      <c r="CK34" s="18" t="str">
        <f>IFERROR('[1]WAV Trips Cancelled by Driver'!CK34 / ('[1]WAV Trips Completed'!CK34+'[1]WAV Trips Not Accepted'!CK34+'[1]WAV Trips Cancelled No-show'!CK34+'[1]WAV Trips Cancelled Passenger'!CK34+'[1]WAV Trips Cancelled by Driver'!CK34) * 100, "")</f>
        <v/>
      </c>
      <c r="CL34" s="18" t="str">
        <f>IFERROR('[1]WAV Trips Cancelled by Driver'!CL34 / ('[1]WAV Trips Completed'!CL34+'[1]WAV Trips Not Accepted'!CL34+'[1]WAV Trips Cancelled No-show'!CL34+'[1]WAV Trips Cancelled Passenger'!CL34+'[1]WAV Trips Cancelled by Driver'!CL34) * 100, "")</f>
        <v/>
      </c>
      <c r="CM34" s="18" t="str">
        <f>IFERROR('[1]WAV Trips Cancelled by Driver'!CM34 / ('[1]WAV Trips Completed'!CM34+'[1]WAV Trips Not Accepted'!CM34+'[1]WAV Trips Cancelled No-show'!CM34+'[1]WAV Trips Cancelled Passenger'!CM34+'[1]WAV Trips Cancelled by Driver'!CM34) * 100, "")</f>
        <v/>
      </c>
      <c r="CN34" s="18" t="str">
        <f>IFERROR('[1]WAV Trips Cancelled by Driver'!CN34 / ('[1]WAV Trips Completed'!CN34+'[1]WAV Trips Not Accepted'!CN34+'[1]WAV Trips Cancelled No-show'!CN34+'[1]WAV Trips Cancelled Passenger'!CN34+'[1]WAV Trips Cancelled by Driver'!CN34) * 100, "")</f>
        <v/>
      </c>
      <c r="CO34" s="18" t="str">
        <f>IFERROR('[1]WAV Trips Cancelled by Driver'!CO34 / ('[1]WAV Trips Completed'!CO34+'[1]WAV Trips Not Accepted'!CO34+'[1]WAV Trips Cancelled No-show'!CO34+'[1]WAV Trips Cancelled Passenger'!CO34+'[1]WAV Trips Cancelled by Driver'!CO34) * 100, "")</f>
        <v/>
      </c>
      <c r="CP34" s="18" t="str">
        <f>IFERROR('[1]WAV Trips Cancelled by Driver'!CP34 / ('[1]WAV Trips Completed'!CP34+'[1]WAV Trips Not Accepted'!CP34+'[1]WAV Trips Cancelled No-show'!CP34+'[1]WAV Trips Cancelled Passenger'!CP34+'[1]WAV Trips Cancelled by Driver'!CP34) * 100, "")</f>
        <v/>
      </c>
      <c r="CQ34" s="18" t="str">
        <f>IFERROR('[1]WAV Trips Cancelled by Driver'!CQ34 / ('[1]WAV Trips Completed'!CQ34+'[1]WAV Trips Not Accepted'!CQ34+'[1]WAV Trips Cancelled No-show'!CQ34+'[1]WAV Trips Cancelled Passenger'!CQ34+'[1]WAV Trips Cancelled by Driver'!CQ34) * 100, "")</f>
        <v/>
      </c>
      <c r="CR34" s="18" t="str">
        <f>IFERROR('[1]WAV Trips Cancelled by Driver'!CR34 / ('[1]WAV Trips Completed'!CR34+'[1]WAV Trips Not Accepted'!CR34+'[1]WAV Trips Cancelled No-show'!CR34+'[1]WAV Trips Cancelled Passenger'!CR34+'[1]WAV Trips Cancelled by Driver'!CR34) * 100, "")</f>
        <v/>
      </c>
      <c r="CS34" s="18" t="str">
        <f>IFERROR('[1]WAV Trips Cancelled by Driver'!CS34 / ('[1]WAV Trips Completed'!CS34+'[1]WAV Trips Not Accepted'!CS34+'[1]WAV Trips Cancelled No-show'!CS34+'[1]WAV Trips Cancelled Passenger'!CS34+'[1]WAV Trips Cancelled by Driver'!CS34) * 100, "")</f>
        <v/>
      </c>
      <c r="CT34" s="18" t="str">
        <f>IFERROR('[1]WAV Trips Cancelled by Driver'!CT34 / ('[1]WAV Trips Completed'!CT34+'[1]WAV Trips Not Accepted'!CT34+'[1]WAV Trips Cancelled No-show'!CT34+'[1]WAV Trips Cancelled Passenger'!CT34+'[1]WAV Trips Cancelled by Driver'!CT34) * 100, "")</f>
        <v/>
      </c>
      <c r="CU34" s="18" t="str">
        <f>IFERROR('[1]WAV Trips Cancelled by Driver'!CU34 / ('[1]WAV Trips Completed'!CU34+'[1]WAV Trips Not Accepted'!CU34+'[1]WAV Trips Cancelled No-show'!CU34+'[1]WAV Trips Cancelled Passenger'!CU34+'[1]WAV Trips Cancelled by Driver'!CU34) * 100, "")</f>
        <v/>
      </c>
      <c r="CV34" s="18" t="str">
        <f>IFERROR('[1]WAV Trips Cancelled by Driver'!CV34 / ('[1]WAV Trips Completed'!CV34+'[1]WAV Trips Not Accepted'!CV34+'[1]WAV Trips Cancelled No-show'!CV34+'[1]WAV Trips Cancelled Passenger'!CV34+'[1]WAV Trips Cancelled by Driver'!CV34) * 100, "")</f>
        <v/>
      </c>
      <c r="CW34" s="18" t="str">
        <f>IFERROR('[1]WAV Trips Cancelled by Driver'!CW34 / ('[1]WAV Trips Completed'!CW34+'[1]WAV Trips Not Accepted'!CW34+'[1]WAV Trips Cancelled No-show'!CW34+'[1]WAV Trips Cancelled Passenger'!CW34+'[1]WAV Trips Cancelled by Driver'!CW34) * 100, "")</f>
        <v/>
      </c>
      <c r="CX34" s="18" t="str">
        <f>IFERROR('[1]WAV Trips Cancelled by Driver'!CX34 / ('[1]WAV Trips Completed'!CX34+'[1]WAV Trips Not Accepted'!CX34+'[1]WAV Trips Cancelled No-show'!CX34+'[1]WAV Trips Cancelled Passenger'!CX34+'[1]WAV Trips Cancelled by Driver'!CX34) * 100, "")</f>
        <v/>
      </c>
      <c r="CY34" s="18" t="str">
        <f>IFERROR('[1]WAV Trips Cancelled by Driver'!CY34 / ('[1]WAV Trips Completed'!CY34+'[1]WAV Trips Not Accepted'!CY34+'[1]WAV Trips Cancelled No-show'!CY34+'[1]WAV Trips Cancelled Passenger'!CY34+'[1]WAV Trips Cancelled by Driver'!CY34) * 100, "")</f>
        <v/>
      </c>
      <c r="CZ34" s="18" t="str">
        <f>IFERROR('[1]WAV Trips Cancelled by Driver'!CZ34 / ('[1]WAV Trips Completed'!CZ34+'[1]WAV Trips Not Accepted'!CZ34+'[1]WAV Trips Cancelled No-show'!CZ34+'[1]WAV Trips Cancelled Passenger'!CZ34+'[1]WAV Trips Cancelled by Driver'!CZ34) * 100, "")</f>
        <v/>
      </c>
      <c r="DA34" s="18" t="str">
        <f>IFERROR('[1]WAV Trips Cancelled by Driver'!DA34 / ('[1]WAV Trips Completed'!DA34+'[1]WAV Trips Not Accepted'!DA34+'[1]WAV Trips Cancelled No-show'!DA34+'[1]WAV Trips Cancelled Passenger'!DA34+'[1]WAV Trips Cancelled by Driver'!DA34) * 100, "")</f>
        <v/>
      </c>
      <c r="DB34" s="18" t="str">
        <f>IFERROR('[1]WAV Trips Cancelled by Driver'!DB34 / ('[1]WAV Trips Completed'!DB34+'[1]WAV Trips Not Accepted'!DB34+'[1]WAV Trips Cancelled No-show'!DB34+'[1]WAV Trips Cancelled Passenger'!DB34+'[1]WAV Trips Cancelled by Driver'!DB34) * 100, "")</f>
        <v/>
      </c>
      <c r="DC34" s="18" t="str">
        <f>IFERROR('[1]WAV Trips Cancelled by Driver'!DC34 / ('[1]WAV Trips Completed'!DC34+'[1]WAV Trips Not Accepted'!DC34+'[1]WAV Trips Cancelled No-show'!DC34+'[1]WAV Trips Cancelled Passenger'!DC34+'[1]WAV Trips Cancelled by Driver'!DC34) * 100, "")</f>
        <v/>
      </c>
      <c r="DD34" s="18" t="str">
        <f>IFERROR('[1]WAV Trips Cancelled by Driver'!DD34 / ('[1]WAV Trips Completed'!DD34+'[1]WAV Trips Not Accepted'!DD34+'[1]WAV Trips Cancelled No-show'!DD34+'[1]WAV Trips Cancelled Passenger'!DD34+'[1]WAV Trips Cancelled by Driver'!DD34) * 100, "")</f>
        <v/>
      </c>
      <c r="DE34" s="18" t="str">
        <f>IFERROR('[1]WAV Trips Cancelled by Driver'!DE34 / ('[1]WAV Trips Completed'!DE34+'[1]WAV Trips Not Accepted'!DE34+'[1]WAV Trips Cancelled No-show'!DE34+'[1]WAV Trips Cancelled Passenger'!DE34+'[1]WAV Trips Cancelled by Driver'!DE34) * 100, "")</f>
        <v/>
      </c>
      <c r="DF34" s="18" t="str">
        <f>IFERROR('[1]WAV Trips Cancelled by Driver'!DF34 / ('[1]WAV Trips Completed'!DF34+'[1]WAV Trips Not Accepted'!DF34+'[1]WAV Trips Cancelled No-show'!DF34+'[1]WAV Trips Cancelled Passenger'!DF34+'[1]WAV Trips Cancelled by Driver'!DF34) * 100, "")</f>
        <v/>
      </c>
      <c r="DG34" s="18" t="str">
        <f>IFERROR('[1]WAV Trips Cancelled by Driver'!DG34 / ('[1]WAV Trips Completed'!DG34+'[1]WAV Trips Not Accepted'!DG34+'[1]WAV Trips Cancelled No-show'!DG34+'[1]WAV Trips Cancelled Passenger'!DG34+'[1]WAV Trips Cancelled by Driver'!DG34) * 100, "")</f>
        <v/>
      </c>
      <c r="DH34" s="18" t="str">
        <f>IFERROR('[1]WAV Trips Cancelled by Driver'!DH34 / ('[1]WAV Trips Completed'!DH34+'[1]WAV Trips Not Accepted'!DH34+'[1]WAV Trips Cancelled No-show'!DH34+'[1]WAV Trips Cancelled Passenger'!DH34+'[1]WAV Trips Cancelled by Driver'!DH34) * 100, "")</f>
        <v/>
      </c>
      <c r="DI34" s="18" t="str">
        <f>IFERROR('[1]WAV Trips Cancelled by Driver'!DI34 / ('[1]WAV Trips Completed'!DI34+'[1]WAV Trips Not Accepted'!DI34+'[1]WAV Trips Cancelled No-show'!DI34+'[1]WAV Trips Cancelled Passenger'!DI34+'[1]WAV Trips Cancelled by Driver'!DI34) * 100, "")</f>
        <v/>
      </c>
      <c r="DJ34" s="18" t="str">
        <f>IFERROR('[1]WAV Trips Cancelled by Driver'!DJ34 / ('[1]WAV Trips Completed'!DJ34+'[1]WAV Trips Not Accepted'!DJ34+'[1]WAV Trips Cancelled No-show'!DJ34+'[1]WAV Trips Cancelled Passenger'!DJ34+'[1]WAV Trips Cancelled by Driver'!DJ34) * 100, "")</f>
        <v/>
      </c>
      <c r="DK34" s="18" t="str">
        <f>IFERROR('[1]WAV Trips Cancelled by Driver'!DK34 / ('[1]WAV Trips Completed'!DK34+'[1]WAV Trips Not Accepted'!DK34+'[1]WAV Trips Cancelled No-show'!DK34+'[1]WAV Trips Cancelled Passenger'!DK34+'[1]WAV Trips Cancelled by Driver'!DK34) * 100, "")</f>
        <v/>
      </c>
      <c r="DL34" s="18" t="str">
        <f>IFERROR('[1]WAV Trips Cancelled by Driver'!DL34 / ('[1]WAV Trips Completed'!DL34+'[1]WAV Trips Not Accepted'!DL34+'[1]WAV Trips Cancelled No-show'!DL34+'[1]WAV Trips Cancelled Passenger'!DL34+'[1]WAV Trips Cancelled by Driver'!DL34) * 100, "")</f>
        <v/>
      </c>
      <c r="DM34" s="18" t="str">
        <f>IFERROR('[1]WAV Trips Cancelled by Driver'!DM34 / ('[1]WAV Trips Completed'!DM34+'[1]WAV Trips Not Accepted'!DM34+'[1]WAV Trips Cancelled No-show'!DM34+'[1]WAV Trips Cancelled Passenger'!DM34+'[1]WAV Trips Cancelled by Driver'!DM34) * 100, "")</f>
        <v/>
      </c>
      <c r="DN34" s="18" t="str">
        <f>IFERROR('[1]WAV Trips Cancelled by Driver'!DN34 / ('[1]WAV Trips Completed'!DN34+'[1]WAV Trips Not Accepted'!DN34+'[1]WAV Trips Cancelled No-show'!DN34+'[1]WAV Trips Cancelled Passenger'!DN34+'[1]WAV Trips Cancelled by Driver'!DN34) * 100, "")</f>
        <v/>
      </c>
      <c r="DO34" s="18" t="str">
        <f>IFERROR('[1]WAV Trips Cancelled by Driver'!DO34 / ('[1]WAV Trips Completed'!DO34+'[1]WAV Trips Not Accepted'!DO34+'[1]WAV Trips Cancelled No-show'!DO34+'[1]WAV Trips Cancelled Passenger'!DO34+'[1]WAV Trips Cancelled by Driver'!DO34) * 100, "")</f>
        <v/>
      </c>
      <c r="DP34" s="18" t="str">
        <f>IFERROR('[1]WAV Trips Cancelled by Driver'!DP34 / ('[1]WAV Trips Completed'!DP34+'[1]WAV Trips Not Accepted'!DP34+'[1]WAV Trips Cancelled No-show'!DP34+'[1]WAV Trips Cancelled Passenger'!DP34+'[1]WAV Trips Cancelled by Driver'!DP34) * 100, "")</f>
        <v/>
      </c>
      <c r="DQ34" s="18" t="str">
        <f>IFERROR('[1]WAV Trips Cancelled by Driver'!DQ34 / ('[1]WAV Trips Completed'!DQ34+'[1]WAV Trips Not Accepted'!DQ34+'[1]WAV Trips Cancelled No-show'!DQ34+'[1]WAV Trips Cancelled Passenger'!DQ34+'[1]WAV Trips Cancelled by Driver'!DQ34) * 100, "")</f>
        <v/>
      </c>
      <c r="DR34" s="18" t="str">
        <f>IFERROR('[1]WAV Trips Cancelled by Driver'!DR34 / ('[1]WAV Trips Completed'!DR34+'[1]WAV Trips Not Accepted'!DR34+'[1]WAV Trips Cancelled No-show'!DR34+'[1]WAV Trips Cancelled Passenger'!DR34+'[1]WAV Trips Cancelled by Driver'!DR34) * 100, "")</f>
        <v/>
      </c>
      <c r="DS34" s="18" t="str">
        <f>IFERROR('[1]WAV Trips Cancelled by Driver'!DS34 / ('[1]WAV Trips Completed'!DS34+'[1]WAV Trips Not Accepted'!DS34+'[1]WAV Trips Cancelled No-show'!DS34+'[1]WAV Trips Cancelled Passenger'!DS34+'[1]WAV Trips Cancelled by Driver'!DS34) * 100, "")</f>
        <v/>
      </c>
      <c r="DT34" s="18" t="str">
        <f>IFERROR('[1]WAV Trips Cancelled by Driver'!DT34 / ('[1]WAV Trips Completed'!DT34+'[1]WAV Trips Not Accepted'!DT34+'[1]WAV Trips Cancelled No-show'!DT34+'[1]WAV Trips Cancelled Passenger'!DT34+'[1]WAV Trips Cancelled by Driver'!DT34) * 100, "")</f>
        <v/>
      </c>
      <c r="DU34" s="18" t="str">
        <f>IFERROR('[1]WAV Trips Cancelled by Driver'!DU34 / ('[1]WAV Trips Completed'!DU34+'[1]WAV Trips Not Accepted'!DU34+'[1]WAV Trips Cancelled No-show'!DU34+'[1]WAV Trips Cancelled Passenger'!DU34+'[1]WAV Trips Cancelled by Driver'!DU34) * 100, "")</f>
        <v/>
      </c>
      <c r="DV34" s="18" t="str">
        <f>IFERROR('[1]WAV Trips Cancelled by Driver'!DV34 / ('[1]WAV Trips Completed'!DV34+'[1]WAV Trips Not Accepted'!DV34+'[1]WAV Trips Cancelled No-show'!DV34+'[1]WAV Trips Cancelled Passenger'!DV34+'[1]WAV Trips Cancelled by Driver'!DV34) * 100, "")</f>
        <v/>
      </c>
      <c r="DW34" s="18" t="str">
        <f>IFERROR('[1]WAV Trips Cancelled by Driver'!DW34 / ('[1]WAV Trips Completed'!DW34+'[1]WAV Trips Not Accepted'!DW34+'[1]WAV Trips Cancelled No-show'!DW34+'[1]WAV Trips Cancelled Passenger'!DW34+'[1]WAV Trips Cancelled by Driver'!DW34) * 100, "")</f>
        <v/>
      </c>
      <c r="DX34" s="18" t="str">
        <f>IFERROR('[1]WAV Trips Cancelled by Driver'!DX34 / ('[1]WAV Trips Completed'!DX34+'[1]WAV Trips Not Accepted'!DX34+'[1]WAV Trips Cancelled No-show'!DX34+'[1]WAV Trips Cancelled Passenger'!DX34+'[1]WAV Trips Cancelled by Driver'!DX34) * 100, "")</f>
        <v/>
      </c>
      <c r="DY34" s="18" t="str">
        <f>IFERROR('[1]WAV Trips Cancelled by Driver'!DY34 / ('[1]WAV Trips Completed'!DY34+'[1]WAV Trips Not Accepted'!DY34+'[1]WAV Trips Cancelled No-show'!DY34+'[1]WAV Trips Cancelled Passenger'!DY34+'[1]WAV Trips Cancelled by Driver'!DY34) * 100, "")</f>
        <v/>
      </c>
      <c r="DZ34" s="18" t="str">
        <f>IFERROR('[1]WAV Trips Cancelled by Driver'!DZ34 / ('[1]WAV Trips Completed'!DZ34+'[1]WAV Trips Not Accepted'!DZ34+'[1]WAV Trips Cancelled No-show'!DZ34+'[1]WAV Trips Cancelled Passenger'!DZ34+'[1]WAV Trips Cancelled by Driver'!DZ34) * 100, "")</f>
        <v/>
      </c>
      <c r="EA34" s="18" t="str">
        <f>IFERROR('[1]WAV Trips Cancelled by Driver'!EA34 / ('[1]WAV Trips Completed'!EA34+'[1]WAV Trips Not Accepted'!EA34+'[1]WAV Trips Cancelled No-show'!EA34+'[1]WAV Trips Cancelled Passenger'!EA34+'[1]WAV Trips Cancelled by Driver'!EA34) * 100, "")</f>
        <v/>
      </c>
      <c r="EB34" s="18" t="str">
        <f>IFERROR('[1]WAV Trips Cancelled by Driver'!EB34 / ('[1]WAV Trips Completed'!EB34+'[1]WAV Trips Not Accepted'!EB34+'[1]WAV Trips Cancelled No-show'!EB34+'[1]WAV Trips Cancelled Passenger'!EB34+'[1]WAV Trips Cancelled by Driver'!EB34) * 100, "")</f>
        <v/>
      </c>
      <c r="EC34" s="18" t="str">
        <f>IFERROR('[1]WAV Trips Cancelled by Driver'!EC34 / ('[1]WAV Trips Completed'!EC34+'[1]WAV Trips Not Accepted'!EC34+'[1]WAV Trips Cancelled No-show'!EC34+'[1]WAV Trips Cancelled Passenger'!EC34+'[1]WAV Trips Cancelled by Driver'!EC34) * 100, "")</f>
        <v/>
      </c>
      <c r="ED34" s="18" t="str">
        <f>IFERROR('[1]WAV Trips Cancelled by Driver'!ED34 / ('[1]WAV Trips Completed'!ED34+'[1]WAV Trips Not Accepted'!ED34+'[1]WAV Trips Cancelled No-show'!ED34+'[1]WAV Trips Cancelled Passenger'!ED34+'[1]WAV Trips Cancelled by Driver'!ED34) * 100, "")</f>
        <v/>
      </c>
      <c r="EE34" s="18" t="str">
        <f>IFERROR('[1]WAV Trips Cancelled by Driver'!EE34 / ('[1]WAV Trips Completed'!EE34+'[1]WAV Trips Not Accepted'!EE34+'[1]WAV Trips Cancelled No-show'!EE34+'[1]WAV Trips Cancelled Passenger'!EE34+'[1]WAV Trips Cancelled by Driver'!EE34) * 100, "")</f>
        <v/>
      </c>
      <c r="EF34" s="18" t="str">
        <f>IFERROR('[1]WAV Trips Cancelled by Driver'!EF34 / ('[1]WAV Trips Completed'!EF34+'[1]WAV Trips Not Accepted'!EF34+'[1]WAV Trips Cancelled No-show'!EF34+'[1]WAV Trips Cancelled Passenger'!EF34+'[1]WAV Trips Cancelled by Driver'!EF34) * 100, "")</f>
        <v/>
      </c>
      <c r="EG34" s="18" t="str">
        <f>IFERROR('[1]WAV Trips Cancelled by Driver'!EG34 / ('[1]WAV Trips Completed'!EG34+'[1]WAV Trips Not Accepted'!EG34+'[1]WAV Trips Cancelled No-show'!EG34+'[1]WAV Trips Cancelled Passenger'!EG34+'[1]WAV Trips Cancelled by Driver'!EG34) * 100, "")</f>
        <v/>
      </c>
      <c r="EH34" s="18" t="str">
        <f>IFERROR('[1]WAV Trips Cancelled by Driver'!EH34 / ('[1]WAV Trips Completed'!EH34+'[1]WAV Trips Not Accepted'!EH34+'[1]WAV Trips Cancelled No-show'!EH34+'[1]WAV Trips Cancelled Passenger'!EH34+'[1]WAV Trips Cancelled by Driver'!EH34) * 100, "")</f>
        <v/>
      </c>
      <c r="EI34" s="18" t="str">
        <f>IFERROR('[1]WAV Trips Cancelled by Driver'!EI34 / ('[1]WAV Trips Completed'!EI34+'[1]WAV Trips Not Accepted'!EI34+'[1]WAV Trips Cancelled No-show'!EI34+'[1]WAV Trips Cancelled Passenger'!EI34+'[1]WAV Trips Cancelled by Driver'!EI34) * 100, "")</f>
        <v/>
      </c>
      <c r="EJ34" s="18" t="str">
        <f>IFERROR('[1]WAV Trips Cancelled by Driver'!EJ34 / ('[1]WAV Trips Completed'!EJ34+'[1]WAV Trips Not Accepted'!EJ34+'[1]WAV Trips Cancelled No-show'!EJ34+'[1]WAV Trips Cancelled Passenger'!EJ34+'[1]WAV Trips Cancelled by Driver'!EJ34) * 100, "")</f>
        <v/>
      </c>
      <c r="EK34" s="18" t="str">
        <f>IFERROR('[1]WAV Trips Cancelled by Driver'!EK34 / ('[1]WAV Trips Completed'!EK34+'[1]WAV Trips Not Accepted'!EK34+'[1]WAV Trips Cancelled No-show'!EK34+'[1]WAV Trips Cancelled Passenger'!EK34+'[1]WAV Trips Cancelled by Driver'!EK34) * 100, "")</f>
        <v/>
      </c>
      <c r="EL34" s="18" t="str">
        <f>IFERROR('[1]WAV Trips Cancelled by Driver'!EL34 / ('[1]WAV Trips Completed'!EL34+'[1]WAV Trips Not Accepted'!EL34+'[1]WAV Trips Cancelled No-show'!EL34+'[1]WAV Trips Cancelled Passenger'!EL34+'[1]WAV Trips Cancelled by Driver'!EL34) * 100, "")</f>
        <v/>
      </c>
      <c r="EM34" s="18" t="str">
        <f>IFERROR('[1]WAV Trips Cancelled by Driver'!EM34 / ('[1]WAV Trips Completed'!EM34+'[1]WAV Trips Not Accepted'!EM34+'[1]WAV Trips Cancelled No-show'!EM34+'[1]WAV Trips Cancelled Passenger'!EM34+'[1]WAV Trips Cancelled by Driver'!EM34) * 100, "")</f>
        <v/>
      </c>
      <c r="EN34" s="18" t="str">
        <f>IFERROR('[1]WAV Trips Cancelled by Driver'!EN34 / ('[1]WAV Trips Completed'!EN34+'[1]WAV Trips Not Accepted'!EN34+'[1]WAV Trips Cancelled No-show'!EN34+'[1]WAV Trips Cancelled Passenger'!EN34+'[1]WAV Trips Cancelled by Driver'!EN34) * 100, "")</f>
        <v/>
      </c>
      <c r="EO34" s="18" t="str">
        <f>IFERROR('[1]WAV Trips Cancelled by Driver'!EO34 / ('[1]WAV Trips Completed'!EO34+'[1]WAV Trips Not Accepted'!EO34+'[1]WAV Trips Cancelled No-show'!EO34+'[1]WAV Trips Cancelled Passenger'!EO34+'[1]WAV Trips Cancelled by Driver'!EO34) * 100, "")</f>
        <v/>
      </c>
      <c r="EP34" s="18" t="str">
        <f>IFERROR('[1]WAV Trips Cancelled by Driver'!EP34 / ('[1]WAV Trips Completed'!EP34+'[1]WAV Trips Not Accepted'!EP34+'[1]WAV Trips Cancelled No-show'!EP34+'[1]WAV Trips Cancelled Passenger'!EP34+'[1]WAV Trips Cancelled by Driver'!EP34) * 100, "")</f>
        <v/>
      </c>
      <c r="EQ34" s="18" t="str">
        <f>IFERROR('[1]WAV Trips Cancelled by Driver'!EQ34 / ('[1]WAV Trips Completed'!EQ34+'[1]WAV Trips Not Accepted'!EQ34+'[1]WAV Trips Cancelled No-show'!EQ34+'[1]WAV Trips Cancelled Passenger'!EQ34+'[1]WAV Trips Cancelled by Driver'!EQ34) * 100, "")</f>
        <v/>
      </c>
      <c r="ER34" s="18" t="str">
        <f>IFERROR('[1]WAV Trips Cancelled by Driver'!ER34 / ('[1]WAV Trips Completed'!ER34+'[1]WAV Trips Not Accepted'!ER34+'[1]WAV Trips Cancelled No-show'!ER34+'[1]WAV Trips Cancelled Passenger'!ER34+'[1]WAV Trips Cancelled by Driver'!ER34) * 100, "")</f>
        <v/>
      </c>
      <c r="ES34" s="18" t="str">
        <f>IFERROR('[1]WAV Trips Cancelled by Driver'!ES34 / ('[1]WAV Trips Completed'!ES34+'[1]WAV Trips Not Accepted'!ES34+'[1]WAV Trips Cancelled No-show'!ES34+'[1]WAV Trips Cancelled Passenger'!ES34+'[1]WAV Trips Cancelled by Driver'!ES34) * 100, "")</f>
        <v/>
      </c>
      <c r="ET34" s="18" t="str">
        <f>IFERROR('[1]WAV Trips Cancelled by Driver'!ET34 / ('[1]WAV Trips Completed'!ET34+'[1]WAV Trips Not Accepted'!ET34+'[1]WAV Trips Cancelled No-show'!ET34+'[1]WAV Trips Cancelled Passenger'!ET34+'[1]WAV Trips Cancelled by Driver'!ET34) * 100, "")</f>
        <v/>
      </c>
      <c r="EU34" s="18" t="str">
        <f>IFERROR('[1]WAV Trips Cancelled by Driver'!EU34 / ('[1]WAV Trips Completed'!EU34+'[1]WAV Trips Not Accepted'!EU34+'[1]WAV Trips Cancelled No-show'!EU34+'[1]WAV Trips Cancelled Passenger'!EU34+'[1]WAV Trips Cancelled by Driver'!EU34) * 100, "")</f>
        <v/>
      </c>
      <c r="EV34" s="18" t="str">
        <f>IFERROR('[1]WAV Trips Cancelled by Driver'!EV34 / ('[1]WAV Trips Completed'!EV34+'[1]WAV Trips Not Accepted'!EV34+'[1]WAV Trips Cancelled No-show'!EV34+'[1]WAV Trips Cancelled Passenger'!EV34+'[1]WAV Trips Cancelled by Driver'!EV34) * 100, "")</f>
        <v/>
      </c>
      <c r="EW34" s="18" t="str">
        <f>IFERROR('[1]WAV Trips Cancelled by Driver'!EW34 / ('[1]WAV Trips Completed'!EW34+'[1]WAV Trips Not Accepted'!EW34+'[1]WAV Trips Cancelled No-show'!EW34+'[1]WAV Trips Cancelled Passenger'!EW34+'[1]WAV Trips Cancelled by Driver'!EW34) * 100, "")</f>
        <v/>
      </c>
      <c r="EX34" s="18" t="str">
        <f>IFERROR('[1]WAV Trips Cancelled by Driver'!EX34 / ('[1]WAV Trips Completed'!EX34+'[1]WAV Trips Not Accepted'!EX34+'[1]WAV Trips Cancelled No-show'!EX34+'[1]WAV Trips Cancelled Passenger'!EX34+'[1]WAV Trips Cancelled by Driver'!EX34) * 100, "")</f>
        <v/>
      </c>
      <c r="EY34" s="18" t="str">
        <f>IFERROR('[1]WAV Trips Cancelled by Driver'!EY34 / ('[1]WAV Trips Completed'!EY34+'[1]WAV Trips Not Accepted'!EY34+'[1]WAV Trips Cancelled No-show'!EY34+'[1]WAV Trips Cancelled Passenger'!EY34+'[1]WAV Trips Cancelled by Driver'!EY34) * 100, "")</f>
        <v/>
      </c>
      <c r="EZ34" s="18" t="str">
        <f>IFERROR('[1]WAV Trips Cancelled by Driver'!EZ34 / ('[1]WAV Trips Completed'!EZ34+'[1]WAV Trips Not Accepted'!EZ34+'[1]WAV Trips Cancelled No-show'!EZ34+'[1]WAV Trips Cancelled Passenger'!EZ34+'[1]WAV Trips Cancelled by Driver'!EZ34) * 100, "")</f>
        <v/>
      </c>
      <c r="FA34" s="18" t="str">
        <f>IFERROR('[1]WAV Trips Cancelled by Driver'!FA34 / ('[1]WAV Trips Completed'!FA34+'[1]WAV Trips Not Accepted'!FA34+'[1]WAV Trips Cancelled No-show'!FA34+'[1]WAV Trips Cancelled Passenger'!FA34+'[1]WAV Trips Cancelled by Driver'!FA34) * 100, "")</f>
        <v/>
      </c>
      <c r="FB34" s="18" t="str">
        <f>IFERROR('[1]WAV Trips Cancelled by Driver'!FB34 / ('[1]WAV Trips Completed'!FB34+'[1]WAV Trips Not Accepted'!FB34+'[1]WAV Trips Cancelled No-show'!FB34+'[1]WAV Trips Cancelled Passenger'!FB34+'[1]WAV Trips Cancelled by Driver'!FB34) * 100, "")</f>
        <v/>
      </c>
      <c r="FC34" s="18" t="str">
        <f>IFERROR('[1]WAV Trips Cancelled by Driver'!FC34 / ('[1]WAV Trips Completed'!FC34+'[1]WAV Trips Not Accepted'!FC34+'[1]WAV Trips Cancelled No-show'!FC34+'[1]WAV Trips Cancelled Passenger'!FC34+'[1]WAV Trips Cancelled by Driver'!FC34) * 100, "")</f>
        <v/>
      </c>
      <c r="FD34" s="18" t="str">
        <f>IFERROR('[1]WAV Trips Cancelled by Driver'!FD34 / ('[1]WAV Trips Completed'!FD34+'[1]WAV Trips Not Accepted'!FD34+'[1]WAV Trips Cancelled No-show'!FD34+'[1]WAV Trips Cancelled Passenger'!FD34+'[1]WAV Trips Cancelled by Driver'!FD34) * 100, "")</f>
        <v/>
      </c>
      <c r="FE34" s="18" t="str">
        <f>IFERROR('[1]WAV Trips Cancelled by Driver'!FE34 / ('[1]WAV Trips Completed'!FE34+'[1]WAV Trips Not Accepted'!FE34+'[1]WAV Trips Cancelled No-show'!FE34+'[1]WAV Trips Cancelled Passenger'!FE34+'[1]WAV Trips Cancelled by Driver'!FE34) * 100, "")</f>
        <v/>
      </c>
      <c r="FF34" s="18" t="str">
        <f>IFERROR('[1]WAV Trips Cancelled by Driver'!FF34 / ('[1]WAV Trips Completed'!FF34+'[1]WAV Trips Not Accepted'!FF34+'[1]WAV Trips Cancelled No-show'!FF34+'[1]WAV Trips Cancelled Passenger'!FF34+'[1]WAV Trips Cancelled by Driver'!FF34) * 100, "")</f>
        <v/>
      </c>
      <c r="FG34" s="18" t="str">
        <f>IFERROR('[1]WAV Trips Cancelled by Driver'!FG34 / ('[1]WAV Trips Completed'!FG34+'[1]WAV Trips Not Accepted'!FG34+'[1]WAV Trips Cancelled No-show'!FG34+'[1]WAV Trips Cancelled Passenger'!FG34+'[1]WAV Trips Cancelled by Driver'!FG34) * 100, "")</f>
        <v/>
      </c>
      <c r="FH34" s="18" t="str">
        <f>IFERROR('[1]WAV Trips Cancelled by Driver'!FH34 / ('[1]WAV Trips Completed'!FH34+'[1]WAV Trips Not Accepted'!FH34+'[1]WAV Trips Cancelled No-show'!FH34+'[1]WAV Trips Cancelled Passenger'!FH34+'[1]WAV Trips Cancelled by Driver'!FH34) * 100, "")</f>
        <v/>
      </c>
      <c r="FI34" s="18" t="str">
        <f>IFERROR('[1]WAV Trips Cancelled by Driver'!FI34 / ('[1]WAV Trips Completed'!FI34+'[1]WAV Trips Not Accepted'!FI34+'[1]WAV Trips Cancelled No-show'!FI34+'[1]WAV Trips Cancelled Passenger'!FI34+'[1]WAV Trips Cancelled by Driver'!FI34) * 100, "")</f>
        <v/>
      </c>
      <c r="FJ34" s="18" t="str">
        <f>IFERROR('[1]WAV Trips Cancelled by Driver'!FJ34 / ('[1]WAV Trips Completed'!FJ34+'[1]WAV Trips Not Accepted'!FJ34+'[1]WAV Trips Cancelled No-show'!FJ34+'[1]WAV Trips Cancelled Passenger'!FJ34+'[1]WAV Trips Cancelled by Driver'!FJ34) * 100, "")</f>
        <v/>
      </c>
      <c r="FK34" s="18" t="str">
        <f>IFERROR('[1]WAV Trips Cancelled by Driver'!FK34 / ('[1]WAV Trips Completed'!FK34+'[1]WAV Trips Not Accepted'!FK34+'[1]WAV Trips Cancelled No-show'!FK34+'[1]WAV Trips Cancelled Passenger'!FK34+'[1]WAV Trips Cancelled by Driver'!FK34) * 100, "")</f>
        <v/>
      </c>
      <c r="FL34" s="18" t="str">
        <f>IFERROR('[1]WAV Trips Cancelled by Driver'!FL34 / ('[1]WAV Trips Completed'!FL34+'[1]WAV Trips Not Accepted'!FL34+'[1]WAV Trips Cancelled No-show'!FL34+'[1]WAV Trips Cancelled Passenger'!FL34+'[1]WAV Trips Cancelled by Driver'!FL34) * 100, "")</f>
        <v/>
      </c>
      <c r="FM34" s="18" t="str">
        <f>IFERROR('[1]WAV Trips Cancelled by Driver'!FM34 / ('[1]WAV Trips Completed'!FM34+'[1]WAV Trips Not Accepted'!FM34+'[1]WAV Trips Cancelled No-show'!FM34+'[1]WAV Trips Cancelled Passenger'!FM34+'[1]WAV Trips Cancelled by Driver'!FM34) * 100, "")</f>
        <v/>
      </c>
    </row>
    <row r="35" spans="1:169" x14ac:dyDescent="0.2">
      <c r="A35" s="17" t="s">
        <v>39</v>
      </c>
      <c r="B35" s="18" t="str">
        <f>IFERROR('[1]WAV Trips Cancelled by Driver'!B35 / ('[1]WAV Trips Completed'!B35+'[1]WAV Trips Not Accepted'!B35+'[1]WAV Trips Cancelled No-show'!B35+'[1]WAV Trips Cancelled Passenger'!B35+'[1]WAV Trips Cancelled by Driver'!B35) * 100, "")</f>
        <v/>
      </c>
      <c r="C35" s="18" t="str">
        <f>IFERROR('[1]WAV Trips Cancelled by Driver'!C35 / ('[1]WAV Trips Completed'!C35+'[1]WAV Trips Not Accepted'!C35+'[1]WAV Trips Cancelled No-show'!C35+'[1]WAV Trips Cancelled Passenger'!C35+'[1]WAV Trips Cancelled by Driver'!C35) * 100, "")</f>
        <v/>
      </c>
      <c r="D35" s="18" t="str">
        <f>IFERROR('[1]WAV Trips Cancelled by Driver'!D35 / ('[1]WAV Trips Completed'!D35+'[1]WAV Trips Not Accepted'!D35+'[1]WAV Trips Cancelled No-show'!D35+'[1]WAV Trips Cancelled Passenger'!D35+'[1]WAV Trips Cancelled by Driver'!D35) * 100, "")</f>
        <v/>
      </c>
      <c r="E35" s="18" t="str">
        <f>IFERROR('[1]WAV Trips Cancelled by Driver'!E35 / ('[1]WAV Trips Completed'!E35+'[1]WAV Trips Not Accepted'!E35+'[1]WAV Trips Cancelled No-show'!E35+'[1]WAV Trips Cancelled Passenger'!E35+'[1]WAV Trips Cancelled by Driver'!E35) * 100, "")</f>
        <v/>
      </c>
      <c r="F35" s="18" t="str">
        <f>IFERROR('[1]WAV Trips Cancelled by Driver'!F35 / ('[1]WAV Trips Completed'!F35+'[1]WAV Trips Not Accepted'!F35+'[1]WAV Trips Cancelled No-show'!F35+'[1]WAV Trips Cancelled Passenger'!F35+'[1]WAV Trips Cancelled by Driver'!F35) * 100, "")</f>
        <v/>
      </c>
      <c r="G35" s="18" t="str">
        <f>IFERROR('[1]WAV Trips Cancelled by Driver'!G35 / ('[1]WAV Trips Completed'!G35+'[1]WAV Trips Not Accepted'!G35+'[1]WAV Trips Cancelled No-show'!G35+'[1]WAV Trips Cancelled Passenger'!G35+'[1]WAV Trips Cancelled by Driver'!G35) * 100, "")</f>
        <v/>
      </c>
      <c r="H35" s="18" t="str">
        <f>IFERROR('[1]WAV Trips Cancelled by Driver'!H35 / ('[1]WAV Trips Completed'!H35+'[1]WAV Trips Not Accepted'!H35+'[1]WAV Trips Cancelled No-show'!H35+'[1]WAV Trips Cancelled Passenger'!H35+'[1]WAV Trips Cancelled by Driver'!H35) * 100, "")</f>
        <v/>
      </c>
      <c r="I35" s="18" t="str">
        <f>IFERROR('[1]WAV Trips Cancelled by Driver'!I35 / ('[1]WAV Trips Completed'!I35+'[1]WAV Trips Not Accepted'!I35+'[1]WAV Trips Cancelled No-show'!I35+'[1]WAV Trips Cancelled Passenger'!I35+'[1]WAV Trips Cancelled by Driver'!I35) * 100, "")</f>
        <v/>
      </c>
      <c r="J35" s="18" t="str">
        <f>IFERROR('[1]WAV Trips Cancelled by Driver'!J35 / ('[1]WAV Trips Completed'!J35+'[1]WAV Trips Not Accepted'!J35+'[1]WAV Trips Cancelled No-show'!J35+'[1]WAV Trips Cancelled Passenger'!J35+'[1]WAV Trips Cancelled by Driver'!J35) * 100, "")</f>
        <v/>
      </c>
      <c r="K35" s="18" t="str">
        <f>IFERROR('[1]WAV Trips Cancelled by Driver'!K35 / ('[1]WAV Trips Completed'!K35+'[1]WAV Trips Not Accepted'!K35+'[1]WAV Trips Cancelled No-show'!K35+'[1]WAV Trips Cancelled Passenger'!K35+'[1]WAV Trips Cancelled by Driver'!K35) * 100, "")</f>
        <v/>
      </c>
      <c r="L35" s="18" t="str">
        <f>IFERROR('[1]WAV Trips Cancelled by Driver'!L35 / ('[1]WAV Trips Completed'!L35+'[1]WAV Trips Not Accepted'!L35+'[1]WAV Trips Cancelled No-show'!L35+'[1]WAV Trips Cancelled Passenger'!L35+'[1]WAV Trips Cancelled by Driver'!L35) * 100, "")</f>
        <v/>
      </c>
      <c r="M35" s="18" t="str">
        <f>IFERROR('[1]WAV Trips Cancelled by Driver'!M35 / ('[1]WAV Trips Completed'!M35+'[1]WAV Trips Not Accepted'!M35+'[1]WAV Trips Cancelled No-show'!M35+'[1]WAV Trips Cancelled Passenger'!M35+'[1]WAV Trips Cancelled by Driver'!M35) * 100, "")</f>
        <v/>
      </c>
      <c r="N35" s="18" t="str">
        <f>IFERROR('[1]WAV Trips Cancelled by Driver'!N35 / ('[1]WAV Trips Completed'!N35+'[1]WAV Trips Not Accepted'!N35+'[1]WAV Trips Cancelled No-show'!N35+'[1]WAV Trips Cancelled Passenger'!N35+'[1]WAV Trips Cancelled by Driver'!N35) * 100, "")</f>
        <v/>
      </c>
      <c r="O35" s="18" t="str">
        <f>IFERROR('[1]WAV Trips Cancelled by Driver'!O35 / ('[1]WAV Trips Completed'!O35+'[1]WAV Trips Not Accepted'!O35+'[1]WAV Trips Cancelled No-show'!O35+'[1]WAV Trips Cancelled Passenger'!O35+'[1]WAV Trips Cancelled by Driver'!O35) * 100, "")</f>
        <v/>
      </c>
      <c r="P35" s="18" t="str">
        <f>IFERROR('[1]WAV Trips Cancelled by Driver'!P35 / ('[1]WAV Trips Completed'!P35+'[1]WAV Trips Not Accepted'!P35+'[1]WAV Trips Cancelled No-show'!P35+'[1]WAV Trips Cancelled Passenger'!P35+'[1]WAV Trips Cancelled by Driver'!P35) * 100, "")</f>
        <v/>
      </c>
      <c r="Q35" s="18" t="str">
        <f>IFERROR('[1]WAV Trips Cancelled by Driver'!Q35 / ('[1]WAV Trips Completed'!Q35+'[1]WAV Trips Not Accepted'!Q35+'[1]WAV Trips Cancelled No-show'!Q35+'[1]WAV Trips Cancelled Passenger'!Q35+'[1]WAV Trips Cancelled by Driver'!Q35) * 100, "")</f>
        <v/>
      </c>
      <c r="R35" s="18" t="str">
        <f>IFERROR('[1]WAV Trips Cancelled by Driver'!R35 / ('[1]WAV Trips Completed'!R35+'[1]WAV Trips Not Accepted'!R35+'[1]WAV Trips Cancelled No-show'!R35+'[1]WAV Trips Cancelled Passenger'!R35+'[1]WAV Trips Cancelled by Driver'!R35) * 100, "")</f>
        <v/>
      </c>
      <c r="S35" s="18" t="str">
        <f>IFERROR('[1]WAV Trips Cancelled by Driver'!S35 / ('[1]WAV Trips Completed'!S35+'[1]WAV Trips Not Accepted'!S35+'[1]WAV Trips Cancelled No-show'!S35+'[1]WAV Trips Cancelled Passenger'!S35+'[1]WAV Trips Cancelled by Driver'!S35) * 100, "")</f>
        <v/>
      </c>
      <c r="T35" s="18" t="str">
        <f>IFERROR('[1]WAV Trips Cancelled by Driver'!T35 / ('[1]WAV Trips Completed'!T35+'[1]WAV Trips Not Accepted'!T35+'[1]WAV Trips Cancelled No-show'!T35+'[1]WAV Trips Cancelled Passenger'!T35+'[1]WAV Trips Cancelled by Driver'!T35) * 100, "")</f>
        <v/>
      </c>
      <c r="U35" s="18" t="str">
        <f>IFERROR('[1]WAV Trips Cancelled by Driver'!U35 / ('[1]WAV Trips Completed'!U35+'[1]WAV Trips Not Accepted'!U35+'[1]WAV Trips Cancelled No-show'!U35+'[1]WAV Trips Cancelled Passenger'!U35+'[1]WAV Trips Cancelled by Driver'!U35) * 100, "")</f>
        <v/>
      </c>
      <c r="V35" s="18" t="str">
        <f>IFERROR('[1]WAV Trips Cancelled by Driver'!V35 / ('[1]WAV Trips Completed'!V35+'[1]WAV Trips Not Accepted'!V35+'[1]WAV Trips Cancelled No-show'!V35+'[1]WAV Trips Cancelled Passenger'!V35+'[1]WAV Trips Cancelled by Driver'!V35) * 100, "")</f>
        <v/>
      </c>
      <c r="W35" s="18" t="str">
        <f>IFERROR('[1]WAV Trips Cancelled by Driver'!W35 / ('[1]WAV Trips Completed'!W35+'[1]WAV Trips Not Accepted'!W35+'[1]WAV Trips Cancelled No-show'!W35+'[1]WAV Trips Cancelled Passenger'!W35+'[1]WAV Trips Cancelled by Driver'!W35) * 100, "")</f>
        <v/>
      </c>
      <c r="X35" s="18" t="str">
        <f>IFERROR('[1]WAV Trips Cancelled by Driver'!X35 / ('[1]WAV Trips Completed'!X35+'[1]WAV Trips Not Accepted'!X35+'[1]WAV Trips Cancelled No-show'!X35+'[1]WAV Trips Cancelled Passenger'!X35+'[1]WAV Trips Cancelled by Driver'!X35) * 100, "")</f>
        <v/>
      </c>
      <c r="Y35" s="18" t="str">
        <f>IFERROR('[1]WAV Trips Cancelled by Driver'!Y35 / ('[1]WAV Trips Completed'!Y35+'[1]WAV Trips Not Accepted'!Y35+'[1]WAV Trips Cancelled No-show'!Y35+'[1]WAV Trips Cancelled Passenger'!Y35+'[1]WAV Trips Cancelled by Driver'!Y35) * 100, "")</f>
        <v/>
      </c>
      <c r="Z35" s="18" t="str">
        <f>IFERROR('[1]WAV Trips Cancelled by Driver'!Z35 / ('[1]WAV Trips Completed'!Z35+'[1]WAV Trips Not Accepted'!Z35+'[1]WAV Trips Cancelled No-show'!Z35+'[1]WAV Trips Cancelled Passenger'!Z35+'[1]WAV Trips Cancelled by Driver'!Z35) * 100, "")</f>
        <v/>
      </c>
      <c r="AA35" s="18" t="str">
        <f>IFERROR('[1]WAV Trips Cancelled by Driver'!AA35 / ('[1]WAV Trips Completed'!AA35+'[1]WAV Trips Not Accepted'!AA35+'[1]WAV Trips Cancelled No-show'!AA35+'[1]WAV Trips Cancelled Passenger'!AA35+'[1]WAV Trips Cancelled by Driver'!AA35) * 100, "")</f>
        <v/>
      </c>
      <c r="AB35" s="18" t="str">
        <f>IFERROR('[1]WAV Trips Cancelled by Driver'!AB35 / ('[1]WAV Trips Completed'!AB35+'[1]WAV Trips Not Accepted'!AB35+'[1]WAV Trips Cancelled No-show'!AB35+'[1]WAV Trips Cancelled Passenger'!AB35+'[1]WAV Trips Cancelled by Driver'!AB35) * 100, "")</f>
        <v/>
      </c>
      <c r="AC35" s="18" t="str">
        <f>IFERROR('[1]WAV Trips Cancelled by Driver'!AC35 / ('[1]WAV Trips Completed'!AC35+'[1]WAV Trips Not Accepted'!AC35+'[1]WAV Trips Cancelled No-show'!AC35+'[1]WAV Trips Cancelled Passenger'!AC35+'[1]WAV Trips Cancelled by Driver'!AC35) * 100, "")</f>
        <v/>
      </c>
      <c r="AD35" s="18" t="str">
        <f>IFERROR('[1]WAV Trips Cancelled by Driver'!AD35 / ('[1]WAV Trips Completed'!AD35+'[1]WAV Trips Not Accepted'!AD35+'[1]WAV Trips Cancelled No-show'!AD35+'[1]WAV Trips Cancelled Passenger'!AD35+'[1]WAV Trips Cancelled by Driver'!AD35) * 100, "")</f>
        <v/>
      </c>
      <c r="AE35" s="18" t="str">
        <f>IFERROR('[1]WAV Trips Cancelled by Driver'!AE35 / ('[1]WAV Trips Completed'!AE35+'[1]WAV Trips Not Accepted'!AE35+'[1]WAV Trips Cancelled No-show'!AE35+'[1]WAV Trips Cancelled Passenger'!AE35+'[1]WAV Trips Cancelled by Driver'!AE35) * 100, "")</f>
        <v/>
      </c>
      <c r="AF35" s="18" t="str">
        <f>IFERROR('[1]WAV Trips Cancelled by Driver'!AF35 / ('[1]WAV Trips Completed'!AF35+'[1]WAV Trips Not Accepted'!AF35+'[1]WAV Trips Cancelled No-show'!AF35+'[1]WAV Trips Cancelled Passenger'!AF35+'[1]WAV Trips Cancelled by Driver'!AF35) * 100, "")</f>
        <v/>
      </c>
      <c r="AG35" s="18" t="str">
        <f>IFERROR('[1]WAV Trips Cancelled by Driver'!AG35 / ('[1]WAV Trips Completed'!AG35+'[1]WAV Trips Not Accepted'!AG35+'[1]WAV Trips Cancelled No-show'!AG35+'[1]WAV Trips Cancelled Passenger'!AG35+'[1]WAV Trips Cancelled by Driver'!AG35) * 100, "")</f>
        <v/>
      </c>
      <c r="AH35" s="18" t="str">
        <f>IFERROR('[1]WAV Trips Cancelled by Driver'!AH35 / ('[1]WAV Trips Completed'!AH35+'[1]WAV Trips Not Accepted'!AH35+'[1]WAV Trips Cancelled No-show'!AH35+'[1]WAV Trips Cancelled Passenger'!AH35+'[1]WAV Trips Cancelled by Driver'!AH35) * 100, "")</f>
        <v/>
      </c>
      <c r="AI35" s="18" t="str">
        <f>IFERROR('[1]WAV Trips Cancelled by Driver'!AI35 / ('[1]WAV Trips Completed'!AI35+'[1]WAV Trips Not Accepted'!AI35+'[1]WAV Trips Cancelled No-show'!AI35+'[1]WAV Trips Cancelled Passenger'!AI35+'[1]WAV Trips Cancelled by Driver'!AI35) * 100, "")</f>
        <v/>
      </c>
      <c r="AJ35" s="18" t="str">
        <f>IFERROR('[1]WAV Trips Cancelled by Driver'!AJ35 / ('[1]WAV Trips Completed'!AJ35+'[1]WAV Trips Not Accepted'!AJ35+'[1]WAV Trips Cancelled No-show'!AJ35+'[1]WAV Trips Cancelled Passenger'!AJ35+'[1]WAV Trips Cancelled by Driver'!AJ35) * 100, "")</f>
        <v/>
      </c>
      <c r="AK35" s="18" t="str">
        <f>IFERROR('[1]WAV Trips Cancelled by Driver'!AK35 / ('[1]WAV Trips Completed'!AK35+'[1]WAV Trips Not Accepted'!AK35+'[1]WAV Trips Cancelled No-show'!AK35+'[1]WAV Trips Cancelled Passenger'!AK35+'[1]WAV Trips Cancelled by Driver'!AK35) * 100, "")</f>
        <v/>
      </c>
      <c r="AL35" s="18" t="str">
        <f>IFERROR('[1]WAV Trips Cancelled by Driver'!AL35 / ('[1]WAV Trips Completed'!AL35+'[1]WAV Trips Not Accepted'!AL35+'[1]WAV Trips Cancelled No-show'!AL35+'[1]WAV Trips Cancelled Passenger'!AL35+'[1]WAV Trips Cancelled by Driver'!AL35) * 100, "")</f>
        <v/>
      </c>
      <c r="AM35" s="18" t="str">
        <f>IFERROR('[1]WAV Trips Cancelled by Driver'!AM35 / ('[1]WAV Trips Completed'!AM35+'[1]WAV Trips Not Accepted'!AM35+'[1]WAV Trips Cancelled No-show'!AM35+'[1]WAV Trips Cancelled Passenger'!AM35+'[1]WAV Trips Cancelled by Driver'!AM35) * 100, "")</f>
        <v/>
      </c>
      <c r="AN35" s="18" t="str">
        <f>IFERROR('[1]WAV Trips Cancelled by Driver'!AN35 / ('[1]WAV Trips Completed'!AN35+'[1]WAV Trips Not Accepted'!AN35+'[1]WAV Trips Cancelled No-show'!AN35+'[1]WAV Trips Cancelled Passenger'!AN35+'[1]WAV Trips Cancelled by Driver'!AN35) * 100, "")</f>
        <v/>
      </c>
      <c r="AO35" s="18" t="str">
        <f>IFERROR('[1]WAV Trips Cancelled by Driver'!AO35 / ('[1]WAV Trips Completed'!AO35+'[1]WAV Trips Not Accepted'!AO35+'[1]WAV Trips Cancelled No-show'!AO35+'[1]WAV Trips Cancelled Passenger'!AO35+'[1]WAV Trips Cancelled by Driver'!AO35) * 100, "")</f>
        <v/>
      </c>
      <c r="AP35" s="18" t="str">
        <f>IFERROR('[1]WAV Trips Cancelled by Driver'!AP35 / ('[1]WAV Trips Completed'!AP35+'[1]WAV Trips Not Accepted'!AP35+'[1]WAV Trips Cancelled No-show'!AP35+'[1]WAV Trips Cancelled Passenger'!AP35+'[1]WAV Trips Cancelled by Driver'!AP35) * 100, "")</f>
        <v/>
      </c>
      <c r="AQ35" s="18" t="str">
        <f>IFERROR('[1]WAV Trips Cancelled by Driver'!AQ35 / ('[1]WAV Trips Completed'!AQ35+'[1]WAV Trips Not Accepted'!AQ35+'[1]WAV Trips Cancelled No-show'!AQ35+'[1]WAV Trips Cancelled Passenger'!AQ35+'[1]WAV Trips Cancelled by Driver'!AQ35) * 100, "")</f>
        <v/>
      </c>
      <c r="AR35" s="18" t="str">
        <f>IFERROR('[1]WAV Trips Cancelled by Driver'!AR35 / ('[1]WAV Trips Completed'!AR35+'[1]WAV Trips Not Accepted'!AR35+'[1]WAV Trips Cancelled No-show'!AR35+'[1]WAV Trips Cancelled Passenger'!AR35+'[1]WAV Trips Cancelled by Driver'!AR35) * 100, "")</f>
        <v/>
      </c>
      <c r="AS35" s="18" t="str">
        <f>IFERROR('[1]WAV Trips Cancelled by Driver'!AS35 / ('[1]WAV Trips Completed'!AS35+'[1]WAV Trips Not Accepted'!AS35+'[1]WAV Trips Cancelled No-show'!AS35+'[1]WAV Trips Cancelled Passenger'!AS35+'[1]WAV Trips Cancelled by Driver'!AS35) * 100, "")</f>
        <v/>
      </c>
      <c r="AT35" s="18" t="str">
        <f>IFERROR('[1]WAV Trips Cancelled by Driver'!AT35 / ('[1]WAV Trips Completed'!AT35+'[1]WAV Trips Not Accepted'!AT35+'[1]WAV Trips Cancelled No-show'!AT35+'[1]WAV Trips Cancelled Passenger'!AT35+'[1]WAV Trips Cancelled by Driver'!AT35) * 100, "")</f>
        <v/>
      </c>
      <c r="AU35" s="18" t="str">
        <f>IFERROR('[1]WAV Trips Cancelled by Driver'!AU35 / ('[1]WAV Trips Completed'!AU35+'[1]WAV Trips Not Accepted'!AU35+'[1]WAV Trips Cancelled No-show'!AU35+'[1]WAV Trips Cancelled Passenger'!AU35+'[1]WAV Trips Cancelled by Driver'!AU35) * 100, "")</f>
        <v/>
      </c>
      <c r="AV35" s="18" t="str">
        <f>IFERROR('[1]WAV Trips Cancelled by Driver'!AV35 / ('[1]WAV Trips Completed'!AV35+'[1]WAV Trips Not Accepted'!AV35+'[1]WAV Trips Cancelled No-show'!AV35+'[1]WAV Trips Cancelled Passenger'!AV35+'[1]WAV Trips Cancelled by Driver'!AV35) * 100, "")</f>
        <v/>
      </c>
      <c r="AW35" s="18" t="str">
        <f>IFERROR('[1]WAV Trips Cancelled by Driver'!AW35 / ('[1]WAV Trips Completed'!AW35+'[1]WAV Trips Not Accepted'!AW35+'[1]WAV Trips Cancelled No-show'!AW35+'[1]WAV Trips Cancelled Passenger'!AW35+'[1]WAV Trips Cancelled by Driver'!AW35) * 100, "")</f>
        <v/>
      </c>
      <c r="AX35" s="18" t="str">
        <f>IFERROR('[1]WAV Trips Cancelled by Driver'!AX35 / ('[1]WAV Trips Completed'!AX35+'[1]WAV Trips Not Accepted'!AX35+'[1]WAV Trips Cancelled No-show'!AX35+'[1]WAV Trips Cancelled Passenger'!AX35+'[1]WAV Trips Cancelled by Driver'!AX35) * 100, "")</f>
        <v/>
      </c>
      <c r="AY35" s="18" t="str">
        <f>IFERROR('[1]WAV Trips Cancelled by Driver'!AY35 / ('[1]WAV Trips Completed'!AY35+'[1]WAV Trips Not Accepted'!AY35+'[1]WAV Trips Cancelled No-show'!AY35+'[1]WAV Trips Cancelled Passenger'!AY35+'[1]WAV Trips Cancelled by Driver'!AY35) * 100, "")</f>
        <v/>
      </c>
      <c r="AZ35" s="18" t="str">
        <f>IFERROR('[1]WAV Trips Cancelled by Driver'!AZ35 / ('[1]WAV Trips Completed'!AZ35+'[1]WAV Trips Not Accepted'!AZ35+'[1]WAV Trips Cancelled No-show'!AZ35+'[1]WAV Trips Cancelled Passenger'!AZ35+'[1]WAV Trips Cancelled by Driver'!AZ35) * 100, "")</f>
        <v/>
      </c>
      <c r="BA35" s="18" t="str">
        <f>IFERROR('[1]WAV Trips Cancelled by Driver'!BA35 / ('[1]WAV Trips Completed'!BA35+'[1]WAV Trips Not Accepted'!BA35+'[1]WAV Trips Cancelled No-show'!BA35+'[1]WAV Trips Cancelled Passenger'!BA35+'[1]WAV Trips Cancelled by Driver'!BA35) * 100, "")</f>
        <v/>
      </c>
      <c r="BB35" s="18" t="str">
        <f>IFERROR('[1]WAV Trips Cancelled by Driver'!BB35 / ('[1]WAV Trips Completed'!BB35+'[1]WAV Trips Not Accepted'!BB35+'[1]WAV Trips Cancelled No-show'!BB35+'[1]WAV Trips Cancelled Passenger'!BB35+'[1]WAV Trips Cancelled by Driver'!BB35) * 100, "")</f>
        <v/>
      </c>
      <c r="BC35" s="18" t="str">
        <f>IFERROR('[1]WAV Trips Cancelled by Driver'!BC35 / ('[1]WAV Trips Completed'!BC35+'[1]WAV Trips Not Accepted'!BC35+'[1]WAV Trips Cancelled No-show'!BC35+'[1]WAV Trips Cancelled Passenger'!BC35+'[1]WAV Trips Cancelled by Driver'!BC35) * 100, "")</f>
        <v/>
      </c>
      <c r="BD35" s="18" t="str">
        <f>IFERROR('[1]WAV Trips Cancelled by Driver'!BD35 / ('[1]WAV Trips Completed'!BD35+'[1]WAV Trips Not Accepted'!BD35+'[1]WAV Trips Cancelled No-show'!BD35+'[1]WAV Trips Cancelled Passenger'!BD35+'[1]WAV Trips Cancelled by Driver'!BD35) * 100, "")</f>
        <v/>
      </c>
      <c r="BE35" s="18" t="str">
        <f>IFERROR('[1]WAV Trips Cancelled by Driver'!BE35 / ('[1]WAV Trips Completed'!BE35+'[1]WAV Trips Not Accepted'!BE35+'[1]WAV Trips Cancelled No-show'!BE35+'[1]WAV Trips Cancelled Passenger'!BE35+'[1]WAV Trips Cancelled by Driver'!BE35) * 100, "")</f>
        <v/>
      </c>
      <c r="BF35" s="18" t="str">
        <f>IFERROR('[1]WAV Trips Cancelled by Driver'!BF35 / ('[1]WAV Trips Completed'!BF35+'[1]WAV Trips Not Accepted'!BF35+'[1]WAV Trips Cancelled No-show'!BF35+'[1]WAV Trips Cancelled Passenger'!BF35+'[1]WAV Trips Cancelled by Driver'!BF35) * 100, "")</f>
        <v/>
      </c>
      <c r="BG35" s="18" t="str">
        <f>IFERROR('[1]WAV Trips Cancelled by Driver'!BG35 / ('[1]WAV Trips Completed'!BG35+'[1]WAV Trips Not Accepted'!BG35+'[1]WAV Trips Cancelled No-show'!BG35+'[1]WAV Trips Cancelled Passenger'!BG35+'[1]WAV Trips Cancelled by Driver'!BG35) * 100, "")</f>
        <v/>
      </c>
      <c r="BH35" s="18" t="str">
        <f>IFERROR('[1]WAV Trips Cancelled by Driver'!BH35 / ('[1]WAV Trips Completed'!BH35+'[1]WAV Trips Not Accepted'!BH35+'[1]WAV Trips Cancelled No-show'!BH35+'[1]WAV Trips Cancelled Passenger'!BH35+'[1]WAV Trips Cancelled by Driver'!BH35) * 100, "")</f>
        <v/>
      </c>
      <c r="BI35" s="18" t="str">
        <f>IFERROR('[1]WAV Trips Cancelled by Driver'!BI35 / ('[1]WAV Trips Completed'!BI35+'[1]WAV Trips Not Accepted'!BI35+'[1]WAV Trips Cancelled No-show'!BI35+'[1]WAV Trips Cancelled Passenger'!BI35+'[1]WAV Trips Cancelled by Driver'!BI35) * 100, "")</f>
        <v/>
      </c>
      <c r="BJ35" s="18" t="str">
        <f>IFERROR('[1]WAV Trips Cancelled by Driver'!BJ35 / ('[1]WAV Trips Completed'!BJ35+'[1]WAV Trips Not Accepted'!BJ35+'[1]WAV Trips Cancelled No-show'!BJ35+'[1]WAV Trips Cancelled Passenger'!BJ35+'[1]WAV Trips Cancelled by Driver'!BJ35) * 100, "")</f>
        <v/>
      </c>
      <c r="BK35" s="18" t="str">
        <f>IFERROR('[1]WAV Trips Cancelled by Driver'!BK35 / ('[1]WAV Trips Completed'!BK35+'[1]WAV Trips Not Accepted'!BK35+'[1]WAV Trips Cancelled No-show'!BK35+'[1]WAV Trips Cancelled Passenger'!BK35+'[1]WAV Trips Cancelled by Driver'!BK35) * 100, "")</f>
        <v/>
      </c>
      <c r="BL35" s="18" t="str">
        <f>IFERROR('[1]WAV Trips Cancelled by Driver'!BL35 / ('[1]WAV Trips Completed'!BL35+'[1]WAV Trips Not Accepted'!BL35+'[1]WAV Trips Cancelled No-show'!BL35+'[1]WAV Trips Cancelled Passenger'!BL35+'[1]WAV Trips Cancelled by Driver'!BL35) * 100, "")</f>
        <v/>
      </c>
      <c r="BM35" s="18" t="str">
        <f>IFERROR('[1]WAV Trips Cancelled by Driver'!BM35 / ('[1]WAV Trips Completed'!BM35+'[1]WAV Trips Not Accepted'!BM35+'[1]WAV Trips Cancelled No-show'!BM35+'[1]WAV Trips Cancelled Passenger'!BM35+'[1]WAV Trips Cancelled by Driver'!BM35) * 100, "")</f>
        <v/>
      </c>
      <c r="BN35" s="18" t="str">
        <f>IFERROR('[1]WAV Trips Cancelled by Driver'!BN35 / ('[1]WAV Trips Completed'!BN35+'[1]WAV Trips Not Accepted'!BN35+'[1]WAV Trips Cancelled No-show'!BN35+'[1]WAV Trips Cancelled Passenger'!BN35+'[1]WAV Trips Cancelled by Driver'!BN35) * 100, "")</f>
        <v/>
      </c>
      <c r="BO35" s="18" t="str">
        <f>IFERROR('[1]WAV Trips Cancelled by Driver'!BO35 / ('[1]WAV Trips Completed'!BO35+'[1]WAV Trips Not Accepted'!BO35+'[1]WAV Trips Cancelled No-show'!BO35+'[1]WAV Trips Cancelled Passenger'!BO35+'[1]WAV Trips Cancelled by Driver'!BO35) * 100, "")</f>
        <v/>
      </c>
      <c r="BP35" s="18" t="str">
        <f>IFERROR('[1]WAV Trips Cancelled by Driver'!BP35 / ('[1]WAV Trips Completed'!BP35+'[1]WAV Trips Not Accepted'!BP35+'[1]WAV Trips Cancelled No-show'!BP35+'[1]WAV Trips Cancelled Passenger'!BP35+'[1]WAV Trips Cancelled by Driver'!BP35) * 100, "")</f>
        <v/>
      </c>
      <c r="BQ35" s="18" t="str">
        <f>IFERROR('[1]WAV Trips Cancelled by Driver'!BQ35 / ('[1]WAV Trips Completed'!BQ35+'[1]WAV Trips Not Accepted'!BQ35+'[1]WAV Trips Cancelled No-show'!BQ35+'[1]WAV Trips Cancelled Passenger'!BQ35+'[1]WAV Trips Cancelled by Driver'!BQ35) * 100, "")</f>
        <v/>
      </c>
      <c r="BR35" s="18" t="str">
        <f>IFERROR('[1]WAV Trips Cancelled by Driver'!BR35 / ('[1]WAV Trips Completed'!BR35+'[1]WAV Trips Not Accepted'!BR35+'[1]WAV Trips Cancelled No-show'!BR35+'[1]WAV Trips Cancelled Passenger'!BR35+'[1]WAV Trips Cancelled by Driver'!BR35) * 100, "")</f>
        <v/>
      </c>
      <c r="BS35" s="18" t="str">
        <f>IFERROR('[1]WAV Trips Cancelled by Driver'!BS35 / ('[1]WAV Trips Completed'!BS35+'[1]WAV Trips Not Accepted'!BS35+'[1]WAV Trips Cancelled No-show'!BS35+'[1]WAV Trips Cancelled Passenger'!BS35+'[1]WAV Trips Cancelled by Driver'!BS35) * 100, "")</f>
        <v/>
      </c>
      <c r="BT35" s="18" t="str">
        <f>IFERROR('[1]WAV Trips Cancelled by Driver'!BT35 / ('[1]WAV Trips Completed'!BT35+'[1]WAV Trips Not Accepted'!BT35+'[1]WAV Trips Cancelled No-show'!BT35+'[1]WAV Trips Cancelled Passenger'!BT35+'[1]WAV Trips Cancelled by Driver'!BT35) * 100, "")</f>
        <v/>
      </c>
      <c r="BU35" s="18" t="str">
        <f>IFERROR('[1]WAV Trips Cancelled by Driver'!BU35 / ('[1]WAV Trips Completed'!BU35+'[1]WAV Trips Not Accepted'!BU35+'[1]WAV Trips Cancelled No-show'!BU35+'[1]WAV Trips Cancelled Passenger'!BU35+'[1]WAV Trips Cancelled by Driver'!BU35) * 100, "")</f>
        <v/>
      </c>
      <c r="BV35" s="18" t="str">
        <f>IFERROR('[1]WAV Trips Cancelled by Driver'!BV35 / ('[1]WAV Trips Completed'!BV35+'[1]WAV Trips Not Accepted'!BV35+'[1]WAV Trips Cancelled No-show'!BV35+'[1]WAV Trips Cancelled Passenger'!BV35+'[1]WAV Trips Cancelled by Driver'!BV35) * 100, "")</f>
        <v/>
      </c>
      <c r="BW35" s="18" t="str">
        <f>IFERROR('[1]WAV Trips Cancelled by Driver'!BW35 / ('[1]WAV Trips Completed'!BW35+'[1]WAV Trips Not Accepted'!BW35+'[1]WAV Trips Cancelled No-show'!BW35+'[1]WAV Trips Cancelled Passenger'!BW35+'[1]WAV Trips Cancelled by Driver'!BW35) * 100, "")</f>
        <v/>
      </c>
      <c r="BX35" s="18" t="str">
        <f>IFERROR('[1]WAV Trips Cancelled by Driver'!BX35 / ('[1]WAV Trips Completed'!BX35+'[1]WAV Trips Not Accepted'!BX35+'[1]WAV Trips Cancelled No-show'!BX35+'[1]WAV Trips Cancelled Passenger'!BX35+'[1]WAV Trips Cancelled by Driver'!BX35) * 100, "")</f>
        <v/>
      </c>
      <c r="BY35" s="18" t="str">
        <f>IFERROR('[1]WAV Trips Cancelled by Driver'!BY35 / ('[1]WAV Trips Completed'!BY35+'[1]WAV Trips Not Accepted'!BY35+'[1]WAV Trips Cancelled No-show'!BY35+'[1]WAV Trips Cancelled Passenger'!BY35+'[1]WAV Trips Cancelled by Driver'!BY35) * 100, "")</f>
        <v/>
      </c>
      <c r="BZ35" s="18" t="str">
        <f>IFERROR('[1]WAV Trips Cancelled by Driver'!BZ35 / ('[1]WAV Trips Completed'!BZ35+'[1]WAV Trips Not Accepted'!BZ35+'[1]WAV Trips Cancelled No-show'!BZ35+'[1]WAV Trips Cancelled Passenger'!BZ35+'[1]WAV Trips Cancelled by Driver'!BZ35) * 100, "")</f>
        <v/>
      </c>
      <c r="CA35" s="18" t="str">
        <f>IFERROR('[1]WAV Trips Cancelled by Driver'!CA35 / ('[1]WAV Trips Completed'!CA35+'[1]WAV Trips Not Accepted'!CA35+'[1]WAV Trips Cancelled No-show'!CA35+'[1]WAV Trips Cancelled Passenger'!CA35+'[1]WAV Trips Cancelled by Driver'!CA35) * 100, "")</f>
        <v/>
      </c>
      <c r="CB35" s="18" t="str">
        <f>IFERROR('[1]WAV Trips Cancelled by Driver'!CB35 / ('[1]WAV Trips Completed'!CB35+'[1]WAV Trips Not Accepted'!CB35+'[1]WAV Trips Cancelled No-show'!CB35+'[1]WAV Trips Cancelled Passenger'!CB35+'[1]WAV Trips Cancelled by Driver'!CB35) * 100, "")</f>
        <v/>
      </c>
      <c r="CC35" s="18" t="str">
        <f>IFERROR('[1]WAV Trips Cancelled by Driver'!CC35 / ('[1]WAV Trips Completed'!CC35+'[1]WAV Trips Not Accepted'!CC35+'[1]WAV Trips Cancelled No-show'!CC35+'[1]WAV Trips Cancelled Passenger'!CC35+'[1]WAV Trips Cancelled by Driver'!CC35) * 100, "")</f>
        <v/>
      </c>
      <c r="CD35" s="18" t="str">
        <f>IFERROR('[1]WAV Trips Cancelled by Driver'!CD35 / ('[1]WAV Trips Completed'!CD35+'[1]WAV Trips Not Accepted'!CD35+'[1]WAV Trips Cancelled No-show'!CD35+'[1]WAV Trips Cancelled Passenger'!CD35+'[1]WAV Trips Cancelled by Driver'!CD35) * 100, "")</f>
        <v/>
      </c>
      <c r="CE35" s="18" t="str">
        <f>IFERROR('[1]WAV Trips Cancelled by Driver'!CE35 / ('[1]WAV Trips Completed'!CE35+'[1]WAV Trips Not Accepted'!CE35+'[1]WAV Trips Cancelled No-show'!CE35+'[1]WAV Trips Cancelled Passenger'!CE35+'[1]WAV Trips Cancelled by Driver'!CE35) * 100, "")</f>
        <v/>
      </c>
      <c r="CF35" s="18" t="str">
        <f>IFERROR('[1]WAV Trips Cancelled by Driver'!CF35 / ('[1]WAV Trips Completed'!CF35+'[1]WAV Trips Not Accepted'!CF35+'[1]WAV Trips Cancelled No-show'!CF35+'[1]WAV Trips Cancelled Passenger'!CF35+'[1]WAV Trips Cancelled by Driver'!CF35) * 100, "")</f>
        <v/>
      </c>
      <c r="CG35" s="18" t="str">
        <f>IFERROR('[1]WAV Trips Cancelled by Driver'!CG35 / ('[1]WAV Trips Completed'!CG35+'[1]WAV Trips Not Accepted'!CG35+'[1]WAV Trips Cancelled No-show'!CG35+'[1]WAV Trips Cancelled Passenger'!CG35+'[1]WAV Trips Cancelled by Driver'!CG35) * 100, "")</f>
        <v/>
      </c>
      <c r="CH35" s="18" t="str">
        <f>IFERROR('[1]WAV Trips Cancelled by Driver'!CH35 / ('[1]WAV Trips Completed'!CH35+'[1]WAV Trips Not Accepted'!CH35+'[1]WAV Trips Cancelled No-show'!CH35+'[1]WAV Trips Cancelled Passenger'!CH35+'[1]WAV Trips Cancelled by Driver'!CH35) * 100, "")</f>
        <v/>
      </c>
      <c r="CI35" s="18" t="str">
        <f>IFERROR('[1]WAV Trips Cancelled by Driver'!CI35 / ('[1]WAV Trips Completed'!CI35+'[1]WAV Trips Not Accepted'!CI35+'[1]WAV Trips Cancelled No-show'!CI35+'[1]WAV Trips Cancelled Passenger'!CI35+'[1]WAV Trips Cancelled by Driver'!CI35) * 100, "")</f>
        <v/>
      </c>
      <c r="CJ35" s="18" t="str">
        <f>IFERROR('[1]WAV Trips Cancelled by Driver'!CJ35 / ('[1]WAV Trips Completed'!CJ35+'[1]WAV Trips Not Accepted'!CJ35+'[1]WAV Trips Cancelled No-show'!CJ35+'[1]WAV Trips Cancelled Passenger'!CJ35+'[1]WAV Trips Cancelled by Driver'!CJ35) * 100, "")</f>
        <v/>
      </c>
      <c r="CK35" s="18" t="str">
        <f>IFERROR('[1]WAV Trips Cancelled by Driver'!CK35 / ('[1]WAV Trips Completed'!CK35+'[1]WAV Trips Not Accepted'!CK35+'[1]WAV Trips Cancelled No-show'!CK35+'[1]WAV Trips Cancelled Passenger'!CK35+'[1]WAV Trips Cancelled by Driver'!CK35) * 100, "")</f>
        <v/>
      </c>
      <c r="CL35" s="18" t="str">
        <f>IFERROR('[1]WAV Trips Cancelled by Driver'!CL35 / ('[1]WAV Trips Completed'!CL35+'[1]WAV Trips Not Accepted'!CL35+'[1]WAV Trips Cancelled No-show'!CL35+'[1]WAV Trips Cancelled Passenger'!CL35+'[1]WAV Trips Cancelled by Driver'!CL35) * 100, "")</f>
        <v/>
      </c>
      <c r="CM35" s="18" t="str">
        <f>IFERROR('[1]WAV Trips Cancelled by Driver'!CM35 / ('[1]WAV Trips Completed'!CM35+'[1]WAV Trips Not Accepted'!CM35+'[1]WAV Trips Cancelled No-show'!CM35+'[1]WAV Trips Cancelled Passenger'!CM35+'[1]WAV Trips Cancelled by Driver'!CM35) * 100, "")</f>
        <v/>
      </c>
      <c r="CN35" s="18" t="str">
        <f>IFERROR('[1]WAV Trips Cancelled by Driver'!CN35 / ('[1]WAV Trips Completed'!CN35+'[1]WAV Trips Not Accepted'!CN35+'[1]WAV Trips Cancelled No-show'!CN35+'[1]WAV Trips Cancelled Passenger'!CN35+'[1]WAV Trips Cancelled by Driver'!CN35) * 100, "")</f>
        <v/>
      </c>
      <c r="CO35" s="18" t="str">
        <f>IFERROR('[1]WAV Trips Cancelled by Driver'!CO35 / ('[1]WAV Trips Completed'!CO35+'[1]WAV Trips Not Accepted'!CO35+'[1]WAV Trips Cancelled No-show'!CO35+'[1]WAV Trips Cancelled Passenger'!CO35+'[1]WAV Trips Cancelled by Driver'!CO35) * 100, "")</f>
        <v/>
      </c>
      <c r="CP35" s="18" t="str">
        <f>IFERROR('[1]WAV Trips Cancelled by Driver'!CP35 / ('[1]WAV Trips Completed'!CP35+'[1]WAV Trips Not Accepted'!CP35+'[1]WAV Trips Cancelled No-show'!CP35+'[1]WAV Trips Cancelled Passenger'!CP35+'[1]WAV Trips Cancelled by Driver'!CP35) * 100, "")</f>
        <v/>
      </c>
      <c r="CQ35" s="18" t="str">
        <f>IFERROR('[1]WAV Trips Cancelled by Driver'!CQ35 / ('[1]WAV Trips Completed'!CQ35+'[1]WAV Trips Not Accepted'!CQ35+'[1]WAV Trips Cancelled No-show'!CQ35+'[1]WAV Trips Cancelled Passenger'!CQ35+'[1]WAV Trips Cancelled by Driver'!CQ35) * 100, "")</f>
        <v/>
      </c>
      <c r="CR35" s="18" t="str">
        <f>IFERROR('[1]WAV Trips Cancelled by Driver'!CR35 / ('[1]WAV Trips Completed'!CR35+'[1]WAV Trips Not Accepted'!CR35+'[1]WAV Trips Cancelled No-show'!CR35+'[1]WAV Trips Cancelled Passenger'!CR35+'[1]WAV Trips Cancelled by Driver'!CR35) * 100, "")</f>
        <v/>
      </c>
      <c r="CS35" s="18" t="str">
        <f>IFERROR('[1]WAV Trips Cancelled by Driver'!CS35 / ('[1]WAV Trips Completed'!CS35+'[1]WAV Trips Not Accepted'!CS35+'[1]WAV Trips Cancelled No-show'!CS35+'[1]WAV Trips Cancelled Passenger'!CS35+'[1]WAV Trips Cancelled by Driver'!CS35) * 100, "")</f>
        <v/>
      </c>
      <c r="CT35" s="18" t="str">
        <f>IFERROR('[1]WAV Trips Cancelled by Driver'!CT35 / ('[1]WAV Trips Completed'!CT35+'[1]WAV Trips Not Accepted'!CT35+'[1]WAV Trips Cancelled No-show'!CT35+'[1]WAV Trips Cancelled Passenger'!CT35+'[1]WAV Trips Cancelled by Driver'!CT35) * 100, "")</f>
        <v/>
      </c>
      <c r="CU35" s="18" t="str">
        <f>IFERROR('[1]WAV Trips Cancelled by Driver'!CU35 / ('[1]WAV Trips Completed'!CU35+'[1]WAV Trips Not Accepted'!CU35+'[1]WAV Trips Cancelled No-show'!CU35+'[1]WAV Trips Cancelled Passenger'!CU35+'[1]WAV Trips Cancelled by Driver'!CU35) * 100, "")</f>
        <v/>
      </c>
      <c r="CV35" s="18" t="str">
        <f>IFERROR('[1]WAV Trips Cancelled by Driver'!CV35 / ('[1]WAV Trips Completed'!CV35+'[1]WAV Trips Not Accepted'!CV35+'[1]WAV Trips Cancelled No-show'!CV35+'[1]WAV Trips Cancelled Passenger'!CV35+'[1]WAV Trips Cancelled by Driver'!CV35) * 100, "")</f>
        <v/>
      </c>
      <c r="CW35" s="18" t="str">
        <f>IFERROR('[1]WAV Trips Cancelled by Driver'!CW35 / ('[1]WAV Trips Completed'!CW35+'[1]WAV Trips Not Accepted'!CW35+'[1]WAV Trips Cancelled No-show'!CW35+'[1]WAV Trips Cancelled Passenger'!CW35+'[1]WAV Trips Cancelled by Driver'!CW35) * 100, "")</f>
        <v/>
      </c>
      <c r="CX35" s="18" t="str">
        <f>IFERROR('[1]WAV Trips Cancelled by Driver'!CX35 / ('[1]WAV Trips Completed'!CX35+'[1]WAV Trips Not Accepted'!CX35+'[1]WAV Trips Cancelled No-show'!CX35+'[1]WAV Trips Cancelled Passenger'!CX35+'[1]WAV Trips Cancelled by Driver'!CX35) * 100, "")</f>
        <v/>
      </c>
      <c r="CY35" s="18" t="str">
        <f>IFERROR('[1]WAV Trips Cancelled by Driver'!CY35 / ('[1]WAV Trips Completed'!CY35+'[1]WAV Trips Not Accepted'!CY35+'[1]WAV Trips Cancelled No-show'!CY35+'[1]WAV Trips Cancelled Passenger'!CY35+'[1]WAV Trips Cancelled by Driver'!CY35) * 100, "")</f>
        <v/>
      </c>
      <c r="CZ35" s="18" t="str">
        <f>IFERROR('[1]WAV Trips Cancelled by Driver'!CZ35 / ('[1]WAV Trips Completed'!CZ35+'[1]WAV Trips Not Accepted'!CZ35+'[1]WAV Trips Cancelled No-show'!CZ35+'[1]WAV Trips Cancelled Passenger'!CZ35+'[1]WAV Trips Cancelled by Driver'!CZ35) * 100, "")</f>
        <v/>
      </c>
      <c r="DA35" s="18" t="str">
        <f>IFERROR('[1]WAV Trips Cancelled by Driver'!DA35 / ('[1]WAV Trips Completed'!DA35+'[1]WAV Trips Not Accepted'!DA35+'[1]WAV Trips Cancelled No-show'!DA35+'[1]WAV Trips Cancelled Passenger'!DA35+'[1]WAV Trips Cancelled by Driver'!DA35) * 100, "")</f>
        <v/>
      </c>
      <c r="DB35" s="18" t="str">
        <f>IFERROR('[1]WAV Trips Cancelled by Driver'!DB35 / ('[1]WAV Trips Completed'!DB35+'[1]WAV Trips Not Accepted'!DB35+'[1]WAV Trips Cancelled No-show'!DB35+'[1]WAV Trips Cancelled Passenger'!DB35+'[1]WAV Trips Cancelled by Driver'!DB35) * 100, "")</f>
        <v/>
      </c>
      <c r="DC35" s="18" t="str">
        <f>IFERROR('[1]WAV Trips Cancelled by Driver'!DC35 / ('[1]WAV Trips Completed'!DC35+'[1]WAV Trips Not Accepted'!DC35+'[1]WAV Trips Cancelled No-show'!DC35+'[1]WAV Trips Cancelled Passenger'!DC35+'[1]WAV Trips Cancelled by Driver'!DC35) * 100, "")</f>
        <v/>
      </c>
      <c r="DD35" s="18" t="str">
        <f>IFERROR('[1]WAV Trips Cancelled by Driver'!DD35 / ('[1]WAV Trips Completed'!DD35+'[1]WAV Trips Not Accepted'!DD35+'[1]WAV Trips Cancelled No-show'!DD35+'[1]WAV Trips Cancelled Passenger'!DD35+'[1]WAV Trips Cancelled by Driver'!DD35) * 100, "")</f>
        <v/>
      </c>
      <c r="DE35" s="18" t="str">
        <f>IFERROR('[1]WAV Trips Cancelled by Driver'!DE35 / ('[1]WAV Trips Completed'!DE35+'[1]WAV Trips Not Accepted'!DE35+'[1]WAV Trips Cancelled No-show'!DE35+'[1]WAV Trips Cancelled Passenger'!DE35+'[1]WAV Trips Cancelled by Driver'!DE35) * 100, "")</f>
        <v/>
      </c>
      <c r="DF35" s="18" t="str">
        <f>IFERROR('[1]WAV Trips Cancelled by Driver'!DF35 / ('[1]WAV Trips Completed'!DF35+'[1]WAV Trips Not Accepted'!DF35+'[1]WAV Trips Cancelled No-show'!DF35+'[1]WAV Trips Cancelled Passenger'!DF35+'[1]WAV Trips Cancelled by Driver'!DF35) * 100, "")</f>
        <v/>
      </c>
      <c r="DG35" s="18" t="str">
        <f>IFERROR('[1]WAV Trips Cancelled by Driver'!DG35 / ('[1]WAV Trips Completed'!DG35+'[1]WAV Trips Not Accepted'!DG35+'[1]WAV Trips Cancelled No-show'!DG35+'[1]WAV Trips Cancelled Passenger'!DG35+'[1]WAV Trips Cancelled by Driver'!DG35) * 100, "")</f>
        <v/>
      </c>
      <c r="DH35" s="18" t="str">
        <f>IFERROR('[1]WAV Trips Cancelled by Driver'!DH35 / ('[1]WAV Trips Completed'!DH35+'[1]WAV Trips Not Accepted'!DH35+'[1]WAV Trips Cancelled No-show'!DH35+'[1]WAV Trips Cancelled Passenger'!DH35+'[1]WAV Trips Cancelled by Driver'!DH35) * 100, "")</f>
        <v/>
      </c>
      <c r="DI35" s="18" t="str">
        <f>IFERROR('[1]WAV Trips Cancelled by Driver'!DI35 / ('[1]WAV Trips Completed'!DI35+'[1]WAV Trips Not Accepted'!DI35+'[1]WAV Trips Cancelled No-show'!DI35+'[1]WAV Trips Cancelled Passenger'!DI35+'[1]WAV Trips Cancelled by Driver'!DI35) * 100, "")</f>
        <v/>
      </c>
      <c r="DJ35" s="18" t="str">
        <f>IFERROR('[1]WAV Trips Cancelled by Driver'!DJ35 / ('[1]WAV Trips Completed'!DJ35+'[1]WAV Trips Not Accepted'!DJ35+'[1]WAV Trips Cancelled No-show'!DJ35+'[1]WAV Trips Cancelled Passenger'!DJ35+'[1]WAV Trips Cancelled by Driver'!DJ35) * 100, "")</f>
        <v/>
      </c>
      <c r="DK35" s="18" t="str">
        <f>IFERROR('[1]WAV Trips Cancelled by Driver'!DK35 / ('[1]WAV Trips Completed'!DK35+'[1]WAV Trips Not Accepted'!DK35+'[1]WAV Trips Cancelled No-show'!DK35+'[1]WAV Trips Cancelled Passenger'!DK35+'[1]WAV Trips Cancelled by Driver'!DK35) * 100, "")</f>
        <v/>
      </c>
      <c r="DL35" s="18" t="str">
        <f>IFERROR('[1]WAV Trips Cancelled by Driver'!DL35 / ('[1]WAV Trips Completed'!DL35+'[1]WAV Trips Not Accepted'!DL35+'[1]WAV Trips Cancelled No-show'!DL35+'[1]WAV Trips Cancelled Passenger'!DL35+'[1]WAV Trips Cancelled by Driver'!DL35) * 100, "")</f>
        <v/>
      </c>
      <c r="DM35" s="18" t="str">
        <f>IFERROR('[1]WAV Trips Cancelled by Driver'!DM35 / ('[1]WAV Trips Completed'!DM35+'[1]WAV Trips Not Accepted'!DM35+'[1]WAV Trips Cancelled No-show'!DM35+'[1]WAV Trips Cancelled Passenger'!DM35+'[1]WAV Trips Cancelled by Driver'!DM35) * 100, "")</f>
        <v/>
      </c>
      <c r="DN35" s="18" t="str">
        <f>IFERROR('[1]WAV Trips Cancelled by Driver'!DN35 / ('[1]WAV Trips Completed'!DN35+'[1]WAV Trips Not Accepted'!DN35+'[1]WAV Trips Cancelled No-show'!DN35+'[1]WAV Trips Cancelled Passenger'!DN35+'[1]WAV Trips Cancelled by Driver'!DN35) * 100, "")</f>
        <v/>
      </c>
      <c r="DO35" s="18" t="str">
        <f>IFERROR('[1]WAV Trips Cancelled by Driver'!DO35 / ('[1]WAV Trips Completed'!DO35+'[1]WAV Trips Not Accepted'!DO35+'[1]WAV Trips Cancelled No-show'!DO35+'[1]WAV Trips Cancelled Passenger'!DO35+'[1]WAV Trips Cancelled by Driver'!DO35) * 100, "")</f>
        <v/>
      </c>
      <c r="DP35" s="18" t="str">
        <f>IFERROR('[1]WAV Trips Cancelled by Driver'!DP35 / ('[1]WAV Trips Completed'!DP35+'[1]WAV Trips Not Accepted'!DP35+'[1]WAV Trips Cancelled No-show'!DP35+'[1]WAV Trips Cancelled Passenger'!DP35+'[1]WAV Trips Cancelled by Driver'!DP35) * 100, "")</f>
        <v/>
      </c>
      <c r="DQ35" s="18" t="str">
        <f>IFERROR('[1]WAV Trips Cancelled by Driver'!DQ35 / ('[1]WAV Trips Completed'!DQ35+'[1]WAV Trips Not Accepted'!DQ35+'[1]WAV Trips Cancelled No-show'!DQ35+'[1]WAV Trips Cancelled Passenger'!DQ35+'[1]WAV Trips Cancelled by Driver'!DQ35) * 100, "")</f>
        <v/>
      </c>
      <c r="DR35" s="18" t="str">
        <f>IFERROR('[1]WAV Trips Cancelled by Driver'!DR35 / ('[1]WAV Trips Completed'!DR35+'[1]WAV Trips Not Accepted'!DR35+'[1]WAV Trips Cancelled No-show'!DR35+'[1]WAV Trips Cancelled Passenger'!DR35+'[1]WAV Trips Cancelled by Driver'!DR35) * 100, "")</f>
        <v/>
      </c>
      <c r="DS35" s="18" t="str">
        <f>IFERROR('[1]WAV Trips Cancelled by Driver'!DS35 / ('[1]WAV Trips Completed'!DS35+'[1]WAV Trips Not Accepted'!DS35+'[1]WAV Trips Cancelled No-show'!DS35+'[1]WAV Trips Cancelled Passenger'!DS35+'[1]WAV Trips Cancelled by Driver'!DS35) * 100, "")</f>
        <v/>
      </c>
      <c r="DT35" s="18" t="str">
        <f>IFERROR('[1]WAV Trips Cancelled by Driver'!DT35 / ('[1]WAV Trips Completed'!DT35+'[1]WAV Trips Not Accepted'!DT35+'[1]WAV Trips Cancelled No-show'!DT35+'[1]WAV Trips Cancelled Passenger'!DT35+'[1]WAV Trips Cancelled by Driver'!DT35) * 100, "")</f>
        <v/>
      </c>
      <c r="DU35" s="18" t="str">
        <f>IFERROR('[1]WAV Trips Cancelled by Driver'!DU35 / ('[1]WAV Trips Completed'!DU35+'[1]WAV Trips Not Accepted'!DU35+'[1]WAV Trips Cancelled No-show'!DU35+'[1]WAV Trips Cancelled Passenger'!DU35+'[1]WAV Trips Cancelled by Driver'!DU35) * 100, "")</f>
        <v/>
      </c>
      <c r="DV35" s="18" t="str">
        <f>IFERROR('[1]WAV Trips Cancelled by Driver'!DV35 / ('[1]WAV Trips Completed'!DV35+'[1]WAV Trips Not Accepted'!DV35+'[1]WAV Trips Cancelled No-show'!DV35+'[1]WAV Trips Cancelled Passenger'!DV35+'[1]WAV Trips Cancelled by Driver'!DV35) * 100, "")</f>
        <v/>
      </c>
      <c r="DW35" s="18" t="str">
        <f>IFERROR('[1]WAV Trips Cancelled by Driver'!DW35 / ('[1]WAV Trips Completed'!DW35+'[1]WAV Trips Not Accepted'!DW35+'[1]WAV Trips Cancelled No-show'!DW35+'[1]WAV Trips Cancelled Passenger'!DW35+'[1]WAV Trips Cancelled by Driver'!DW35) * 100, "")</f>
        <v/>
      </c>
      <c r="DX35" s="18" t="str">
        <f>IFERROR('[1]WAV Trips Cancelled by Driver'!DX35 / ('[1]WAV Trips Completed'!DX35+'[1]WAV Trips Not Accepted'!DX35+'[1]WAV Trips Cancelled No-show'!DX35+'[1]WAV Trips Cancelled Passenger'!DX35+'[1]WAV Trips Cancelled by Driver'!DX35) * 100, "")</f>
        <v/>
      </c>
      <c r="DY35" s="18" t="str">
        <f>IFERROR('[1]WAV Trips Cancelled by Driver'!DY35 / ('[1]WAV Trips Completed'!DY35+'[1]WAV Trips Not Accepted'!DY35+'[1]WAV Trips Cancelled No-show'!DY35+'[1]WAV Trips Cancelled Passenger'!DY35+'[1]WAV Trips Cancelled by Driver'!DY35) * 100, "")</f>
        <v/>
      </c>
      <c r="DZ35" s="18" t="str">
        <f>IFERROR('[1]WAV Trips Cancelled by Driver'!DZ35 / ('[1]WAV Trips Completed'!DZ35+'[1]WAV Trips Not Accepted'!DZ35+'[1]WAV Trips Cancelled No-show'!DZ35+'[1]WAV Trips Cancelled Passenger'!DZ35+'[1]WAV Trips Cancelled by Driver'!DZ35) * 100, "")</f>
        <v/>
      </c>
      <c r="EA35" s="18" t="str">
        <f>IFERROR('[1]WAV Trips Cancelled by Driver'!EA35 / ('[1]WAV Trips Completed'!EA35+'[1]WAV Trips Not Accepted'!EA35+'[1]WAV Trips Cancelled No-show'!EA35+'[1]WAV Trips Cancelled Passenger'!EA35+'[1]WAV Trips Cancelled by Driver'!EA35) * 100, "")</f>
        <v/>
      </c>
      <c r="EB35" s="18" t="str">
        <f>IFERROR('[1]WAV Trips Cancelled by Driver'!EB35 / ('[1]WAV Trips Completed'!EB35+'[1]WAV Trips Not Accepted'!EB35+'[1]WAV Trips Cancelled No-show'!EB35+'[1]WAV Trips Cancelled Passenger'!EB35+'[1]WAV Trips Cancelled by Driver'!EB35) * 100, "")</f>
        <v/>
      </c>
      <c r="EC35" s="18" t="str">
        <f>IFERROR('[1]WAV Trips Cancelled by Driver'!EC35 / ('[1]WAV Trips Completed'!EC35+'[1]WAV Trips Not Accepted'!EC35+'[1]WAV Trips Cancelled No-show'!EC35+'[1]WAV Trips Cancelled Passenger'!EC35+'[1]WAV Trips Cancelled by Driver'!EC35) * 100, "")</f>
        <v/>
      </c>
      <c r="ED35" s="18" t="str">
        <f>IFERROR('[1]WAV Trips Cancelled by Driver'!ED35 / ('[1]WAV Trips Completed'!ED35+'[1]WAV Trips Not Accepted'!ED35+'[1]WAV Trips Cancelled No-show'!ED35+'[1]WAV Trips Cancelled Passenger'!ED35+'[1]WAV Trips Cancelled by Driver'!ED35) * 100, "")</f>
        <v/>
      </c>
      <c r="EE35" s="18" t="str">
        <f>IFERROR('[1]WAV Trips Cancelled by Driver'!EE35 / ('[1]WAV Trips Completed'!EE35+'[1]WAV Trips Not Accepted'!EE35+'[1]WAV Trips Cancelled No-show'!EE35+'[1]WAV Trips Cancelled Passenger'!EE35+'[1]WAV Trips Cancelled by Driver'!EE35) * 100, "")</f>
        <v/>
      </c>
      <c r="EF35" s="18" t="str">
        <f>IFERROR('[1]WAV Trips Cancelled by Driver'!EF35 / ('[1]WAV Trips Completed'!EF35+'[1]WAV Trips Not Accepted'!EF35+'[1]WAV Trips Cancelled No-show'!EF35+'[1]WAV Trips Cancelled Passenger'!EF35+'[1]WAV Trips Cancelled by Driver'!EF35) * 100, "")</f>
        <v/>
      </c>
      <c r="EG35" s="18" t="str">
        <f>IFERROR('[1]WAV Trips Cancelled by Driver'!EG35 / ('[1]WAV Trips Completed'!EG35+'[1]WAV Trips Not Accepted'!EG35+'[1]WAV Trips Cancelled No-show'!EG35+'[1]WAV Trips Cancelled Passenger'!EG35+'[1]WAV Trips Cancelled by Driver'!EG35) * 100, "")</f>
        <v/>
      </c>
      <c r="EH35" s="18" t="str">
        <f>IFERROR('[1]WAV Trips Cancelled by Driver'!EH35 / ('[1]WAV Trips Completed'!EH35+'[1]WAV Trips Not Accepted'!EH35+'[1]WAV Trips Cancelled No-show'!EH35+'[1]WAV Trips Cancelled Passenger'!EH35+'[1]WAV Trips Cancelled by Driver'!EH35) * 100, "")</f>
        <v/>
      </c>
      <c r="EI35" s="18" t="str">
        <f>IFERROR('[1]WAV Trips Cancelled by Driver'!EI35 / ('[1]WAV Trips Completed'!EI35+'[1]WAV Trips Not Accepted'!EI35+'[1]WAV Trips Cancelled No-show'!EI35+'[1]WAV Trips Cancelled Passenger'!EI35+'[1]WAV Trips Cancelled by Driver'!EI35) * 100, "")</f>
        <v/>
      </c>
      <c r="EJ35" s="18" t="str">
        <f>IFERROR('[1]WAV Trips Cancelled by Driver'!EJ35 / ('[1]WAV Trips Completed'!EJ35+'[1]WAV Trips Not Accepted'!EJ35+'[1]WAV Trips Cancelled No-show'!EJ35+'[1]WAV Trips Cancelled Passenger'!EJ35+'[1]WAV Trips Cancelled by Driver'!EJ35) * 100, "")</f>
        <v/>
      </c>
      <c r="EK35" s="18" t="str">
        <f>IFERROR('[1]WAV Trips Cancelled by Driver'!EK35 / ('[1]WAV Trips Completed'!EK35+'[1]WAV Trips Not Accepted'!EK35+'[1]WAV Trips Cancelled No-show'!EK35+'[1]WAV Trips Cancelled Passenger'!EK35+'[1]WAV Trips Cancelled by Driver'!EK35) * 100, "")</f>
        <v/>
      </c>
      <c r="EL35" s="18" t="str">
        <f>IFERROR('[1]WAV Trips Cancelled by Driver'!EL35 / ('[1]WAV Trips Completed'!EL35+'[1]WAV Trips Not Accepted'!EL35+'[1]WAV Trips Cancelled No-show'!EL35+'[1]WAV Trips Cancelled Passenger'!EL35+'[1]WAV Trips Cancelled by Driver'!EL35) * 100, "")</f>
        <v/>
      </c>
      <c r="EM35" s="18" t="str">
        <f>IFERROR('[1]WAV Trips Cancelled by Driver'!EM35 / ('[1]WAV Trips Completed'!EM35+'[1]WAV Trips Not Accepted'!EM35+'[1]WAV Trips Cancelled No-show'!EM35+'[1]WAV Trips Cancelled Passenger'!EM35+'[1]WAV Trips Cancelled by Driver'!EM35) * 100, "")</f>
        <v/>
      </c>
      <c r="EN35" s="18" t="str">
        <f>IFERROR('[1]WAV Trips Cancelled by Driver'!EN35 / ('[1]WAV Trips Completed'!EN35+'[1]WAV Trips Not Accepted'!EN35+'[1]WAV Trips Cancelled No-show'!EN35+'[1]WAV Trips Cancelled Passenger'!EN35+'[1]WAV Trips Cancelled by Driver'!EN35) * 100, "")</f>
        <v/>
      </c>
      <c r="EO35" s="18" t="str">
        <f>IFERROR('[1]WAV Trips Cancelled by Driver'!EO35 / ('[1]WAV Trips Completed'!EO35+'[1]WAV Trips Not Accepted'!EO35+'[1]WAV Trips Cancelled No-show'!EO35+'[1]WAV Trips Cancelled Passenger'!EO35+'[1]WAV Trips Cancelled by Driver'!EO35) * 100, "")</f>
        <v/>
      </c>
      <c r="EP35" s="18" t="str">
        <f>IFERROR('[1]WAV Trips Cancelled by Driver'!EP35 / ('[1]WAV Trips Completed'!EP35+'[1]WAV Trips Not Accepted'!EP35+'[1]WAV Trips Cancelled No-show'!EP35+'[1]WAV Trips Cancelled Passenger'!EP35+'[1]WAV Trips Cancelled by Driver'!EP35) * 100, "")</f>
        <v/>
      </c>
      <c r="EQ35" s="18" t="str">
        <f>IFERROR('[1]WAV Trips Cancelled by Driver'!EQ35 / ('[1]WAV Trips Completed'!EQ35+'[1]WAV Trips Not Accepted'!EQ35+'[1]WAV Trips Cancelled No-show'!EQ35+'[1]WAV Trips Cancelled Passenger'!EQ35+'[1]WAV Trips Cancelled by Driver'!EQ35) * 100, "")</f>
        <v/>
      </c>
      <c r="ER35" s="18" t="str">
        <f>IFERROR('[1]WAV Trips Cancelled by Driver'!ER35 / ('[1]WAV Trips Completed'!ER35+'[1]WAV Trips Not Accepted'!ER35+'[1]WAV Trips Cancelled No-show'!ER35+'[1]WAV Trips Cancelled Passenger'!ER35+'[1]WAV Trips Cancelled by Driver'!ER35) * 100, "")</f>
        <v/>
      </c>
      <c r="ES35" s="18" t="str">
        <f>IFERROR('[1]WAV Trips Cancelled by Driver'!ES35 / ('[1]WAV Trips Completed'!ES35+'[1]WAV Trips Not Accepted'!ES35+'[1]WAV Trips Cancelled No-show'!ES35+'[1]WAV Trips Cancelled Passenger'!ES35+'[1]WAV Trips Cancelled by Driver'!ES35) * 100, "")</f>
        <v/>
      </c>
      <c r="ET35" s="18" t="str">
        <f>IFERROR('[1]WAV Trips Cancelled by Driver'!ET35 / ('[1]WAV Trips Completed'!ET35+'[1]WAV Trips Not Accepted'!ET35+'[1]WAV Trips Cancelled No-show'!ET35+'[1]WAV Trips Cancelled Passenger'!ET35+'[1]WAV Trips Cancelled by Driver'!ET35) * 100, "")</f>
        <v/>
      </c>
      <c r="EU35" s="18" t="str">
        <f>IFERROR('[1]WAV Trips Cancelled by Driver'!EU35 / ('[1]WAV Trips Completed'!EU35+'[1]WAV Trips Not Accepted'!EU35+'[1]WAV Trips Cancelled No-show'!EU35+'[1]WAV Trips Cancelled Passenger'!EU35+'[1]WAV Trips Cancelled by Driver'!EU35) * 100, "")</f>
        <v/>
      </c>
      <c r="EV35" s="18" t="str">
        <f>IFERROR('[1]WAV Trips Cancelled by Driver'!EV35 / ('[1]WAV Trips Completed'!EV35+'[1]WAV Trips Not Accepted'!EV35+'[1]WAV Trips Cancelled No-show'!EV35+'[1]WAV Trips Cancelled Passenger'!EV35+'[1]WAV Trips Cancelled by Driver'!EV35) * 100, "")</f>
        <v/>
      </c>
      <c r="EW35" s="18" t="str">
        <f>IFERROR('[1]WAV Trips Cancelled by Driver'!EW35 / ('[1]WAV Trips Completed'!EW35+'[1]WAV Trips Not Accepted'!EW35+'[1]WAV Trips Cancelled No-show'!EW35+'[1]WAV Trips Cancelled Passenger'!EW35+'[1]WAV Trips Cancelled by Driver'!EW35) * 100, "")</f>
        <v/>
      </c>
      <c r="EX35" s="18" t="str">
        <f>IFERROR('[1]WAV Trips Cancelled by Driver'!EX35 / ('[1]WAV Trips Completed'!EX35+'[1]WAV Trips Not Accepted'!EX35+'[1]WAV Trips Cancelled No-show'!EX35+'[1]WAV Trips Cancelled Passenger'!EX35+'[1]WAV Trips Cancelled by Driver'!EX35) * 100, "")</f>
        <v/>
      </c>
      <c r="EY35" s="18" t="str">
        <f>IFERROR('[1]WAV Trips Cancelled by Driver'!EY35 / ('[1]WAV Trips Completed'!EY35+'[1]WAV Trips Not Accepted'!EY35+'[1]WAV Trips Cancelled No-show'!EY35+'[1]WAV Trips Cancelled Passenger'!EY35+'[1]WAV Trips Cancelled by Driver'!EY35) * 100, "")</f>
        <v/>
      </c>
      <c r="EZ35" s="18" t="str">
        <f>IFERROR('[1]WAV Trips Cancelled by Driver'!EZ35 / ('[1]WAV Trips Completed'!EZ35+'[1]WAV Trips Not Accepted'!EZ35+'[1]WAV Trips Cancelled No-show'!EZ35+'[1]WAV Trips Cancelled Passenger'!EZ35+'[1]WAV Trips Cancelled by Driver'!EZ35) * 100, "")</f>
        <v/>
      </c>
      <c r="FA35" s="18" t="str">
        <f>IFERROR('[1]WAV Trips Cancelled by Driver'!FA35 / ('[1]WAV Trips Completed'!FA35+'[1]WAV Trips Not Accepted'!FA35+'[1]WAV Trips Cancelled No-show'!FA35+'[1]WAV Trips Cancelled Passenger'!FA35+'[1]WAV Trips Cancelled by Driver'!FA35) * 100, "")</f>
        <v/>
      </c>
      <c r="FB35" s="18" t="str">
        <f>IFERROR('[1]WAV Trips Cancelled by Driver'!FB35 / ('[1]WAV Trips Completed'!FB35+'[1]WAV Trips Not Accepted'!FB35+'[1]WAV Trips Cancelled No-show'!FB35+'[1]WAV Trips Cancelled Passenger'!FB35+'[1]WAV Trips Cancelled by Driver'!FB35) * 100, "")</f>
        <v/>
      </c>
      <c r="FC35" s="18" t="str">
        <f>IFERROR('[1]WAV Trips Cancelled by Driver'!FC35 / ('[1]WAV Trips Completed'!FC35+'[1]WAV Trips Not Accepted'!FC35+'[1]WAV Trips Cancelled No-show'!FC35+'[1]WAV Trips Cancelled Passenger'!FC35+'[1]WAV Trips Cancelled by Driver'!FC35) * 100, "")</f>
        <v/>
      </c>
      <c r="FD35" s="18" t="str">
        <f>IFERROR('[1]WAV Trips Cancelled by Driver'!FD35 / ('[1]WAV Trips Completed'!FD35+'[1]WAV Trips Not Accepted'!FD35+'[1]WAV Trips Cancelled No-show'!FD35+'[1]WAV Trips Cancelled Passenger'!FD35+'[1]WAV Trips Cancelled by Driver'!FD35) * 100, "")</f>
        <v/>
      </c>
      <c r="FE35" s="18" t="str">
        <f>IFERROR('[1]WAV Trips Cancelled by Driver'!FE35 / ('[1]WAV Trips Completed'!FE35+'[1]WAV Trips Not Accepted'!FE35+'[1]WAV Trips Cancelled No-show'!FE35+'[1]WAV Trips Cancelled Passenger'!FE35+'[1]WAV Trips Cancelled by Driver'!FE35) * 100, "")</f>
        <v/>
      </c>
      <c r="FF35" s="18" t="str">
        <f>IFERROR('[1]WAV Trips Cancelled by Driver'!FF35 / ('[1]WAV Trips Completed'!FF35+'[1]WAV Trips Not Accepted'!FF35+'[1]WAV Trips Cancelled No-show'!FF35+'[1]WAV Trips Cancelled Passenger'!FF35+'[1]WAV Trips Cancelled by Driver'!FF35) * 100, "")</f>
        <v/>
      </c>
      <c r="FG35" s="18" t="str">
        <f>IFERROR('[1]WAV Trips Cancelled by Driver'!FG35 / ('[1]WAV Trips Completed'!FG35+'[1]WAV Trips Not Accepted'!FG35+'[1]WAV Trips Cancelled No-show'!FG35+'[1]WAV Trips Cancelled Passenger'!FG35+'[1]WAV Trips Cancelled by Driver'!FG35) * 100, "")</f>
        <v/>
      </c>
      <c r="FH35" s="18" t="str">
        <f>IFERROR('[1]WAV Trips Cancelled by Driver'!FH35 / ('[1]WAV Trips Completed'!FH35+'[1]WAV Trips Not Accepted'!FH35+'[1]WAV Trips Cancelled No-show'!FH35+'[1]WAV Trips Cancelled Passenger'!FH35+'[1]WAV Trips Cancelled by Driver'!FH35) * 100, "")</f>
        <v/>
      </c>
      <c r="FI35" s="18" t="str">
        <f>IFERROR('[1]WAV Trips Cancelled by Driver'!FI35 / ('[1]WAV Trips Completed'!FI35+'[1]WAV Trips Not Accepted'!FI35+'[1]WAV Trips Cancelled No-show'!FI35+'[1]WAV Trips Cancelled Passenger'!FI35+'[1]WAV Trips Cancelled by Driver'!FI35) * 100, "")</f>
        <v/>
      </c>
      <c r="FJ35" s="18" t="str">
        <f>IFERROR('[1]WAV Trips Cancelled by Driver'!FJ35 / ('[1]WAV Trips Completed'!FJ35+'[1]WAV Trips Not Accepted'!FJ35+'[1]WAV Trips Cancelled No-show'!FJ35+'[1]WAV Trips Cancelled Passenger'!FJ35+'[1]WAV Trips Cancelled by Driver'!FJ35) * 100, "")</f>
        <v/>
      </c>
      <c r="FK35" s="18" t="str">
        <f>IFERROR('[1]WAV Trips Cancelled by Driver'!FK35 / ('[1]WAV Trips Completed'!FK35+'[1]WAV Trips Not Accepted'!FK35+'[1]WAV Trips Cancelled No-show'!FK35+'[1]WAV Trips Cancelled Passenger'!FK35+'[1]WAV Trips Cancelled by Driver'!FK35) * 100, "")</f>
        <v/>
      </c>
      <c r="FL35" s="18" t="str">
        <f>IFERROR('[1]WAV Trips Cancelled by Driver'!FL35 / ('[1]WAV Trips Completed'!FL35+'[1]WAV Trips Not Accepted'!FL35+'[1]WAV Trips Cancelled No-show'!FL35+'[1]WAV Trips Cancelled Passenger'!FL35+'[1]WAV Trips Cancelled by Driver'!FL35) * 100, "")</f>
        <v/>
      </c>
      <c r="FM35" s="18" t="str">
        <f>IFERROR('[1]WAV Trips Cancelled by Driver'!FM35 / ('[1]WAV Trips Completed'!FM35+'[1]WAV Trips Not Accepted'!FM35+'[1]WAV Trips Cancelled No-show'!FM35+'[1]WAV Trips Cancelled Passenger'!FM35+'[1]WAV Trips Cancelled by Driver'!FM35) * 100, "")</f>
        <v/>
      </c>
    </row>
    <row r="36" spans="1:169" x14ac:dyDescent="0.2">
      <c r="A36" s="17" t="s">
        <v>40</v>
      </c>
      <c r="B36" s="18" t="str">
        <f>IFERROR('[1]WAV Trips Cancelled by Driver'!B36 / ('[1]WAV Trips Completed'!B36+'[1]WAV Trips Not Accepted'!B36+'[1]WAV Trips Cancelled No-show'!B36+'[1]WAV Trips Cancelled Passenger'!B36+'[1]WAV Trips Cancelled by Driver'!B36) * 100, "")</f>
        <v/>
      </c>
      <c r="C36" s="18" t="str">
        <f>IFERROR('[1]WAV Trips Cancelled by Driver'!C36 / ('[1]WAV Trips Completed'!C36+'[1]WAV Trips Not Accepted'!C36+'[1]WAV Trips Cancelled No-show'!C36+'[1]WAV Trips Cancelled Passenger'!C36+'[1]WAV Trips Cancelled by Driver'!C36) * 100, "")</f>
        <v/>
      </c>
      <c r="D36" s="18" t="str">
        <f>IFERROR('[1]WAV Trips Cancelled by Driver'!D36 / ('[1]WAV Trips Completed'!D36+'[1]WAV Trips Not Accepted'!D36+'[1]WAV Trips Cancelled No-show'!D36+'[1]WAV Trips Cancelled Passenger'!D36+'[1]WAV Trips Cancelled by Driver'!D36) * 100, "")</f>
        <v/>
      </c>
      <c r="E36" s="18" t="str">
        <f>IFERROR('[1]WAV Trips Cancelled by Driver'!E36 / ('[1]WAV Trips Completed'!E36+'[1]WAV Trips Not Accepted'!E36+'[1]WAV Trips Cancelled No-show'!E36+'[1]WAV Trips Cancelled Passenger'!E36+'[1]WAV Trips Cancelled by Driver'!E36) * 100, "")</f>
        <v/>
      </c>
      <c r="F36" s="18" t="str">
        <f>IFERROR('[1]WAV Trips Cancelled by Driver'!F36 / ('[1]WAV Trips Completed'!F36+'[1]WAV Trips Not Accepted'!F36+'[1]WAV Trips Cancelled No-show'!F36+'[1]WAV Trips Cancelled Passenger'!F36+'[1]WAV Trips Cancelled by Driver'!F36) * 100, "")</f>
        <v/>
      </c>
      <c r="G36" s="18" t="str">
        <f>IFERROR('[1]WAV Trips Cancelled by Driver'!G36 / ('[1]WAV Trips Completed'!G36+'[1]WAV Trips Not Accepted'!G36+'[1]WAV Trips Cancelled No-show'!G36+'[1]WAV Trips Cancelled Passenger'!G36+'[1]WAV Trips Cancelled by Driver'!G36) * 100, "")</f>
        <v/>
      </c>
      <c r="H36" s="18" t="str">
        <f>IFERROR('[1]WAV Trips Cancelled by Driver'!H36 / ('[1]WAV Trips Completed'!H36+'[1]WAV Trips Not Accepted'!H36+'[1]WAV Trips Cancelled No-show'!H36+'[1]WAV Trips Cancelled Passenger'!H36+'[1]WAV Trips Cancelled by Driver'!H36) * 100, "")</f>
        <v/>
      </c>
      <c r="I36" s="18" t="str">
        <f>IFERROR('[1]WAV Trips Cancelled by Driver'!I36 / ('[1]WAV Trips Completed'!I36+'[1]WAV Trips Not Accepted'!I36+'[1]WAV Trips Cancelled No-show'!I36+'[1]WAV Trips Cancelled Passenger'!I36+'[1]WAV Trips Cancelled by Driver'!I36) * 100, "")</f>
        <v/>
      </c>
      <c r="J36" s="18" t="str">
        <f>IFERROR('[1]WAV Trips Cancelled by Driver'!J36 / ('[1]WAV Trips Completed'!J36+'[1]WAV Trips Not Accepted'!J36+'[1]WAV Trips Cancelled No-show'!J36+'[1]WAV Trips Cancelled Passenger'!J36+'[1]WAV Trips Cancelled by Driver'!J36) * 100, "")</f>
        <v/>
      </c>
      <c r="K36" s="18" t="str">
        <f>IFERROR('[1]WAV Trips Cancelled by Driver'!K36 / ('[1]WAV Trips Completed'!K36+'[1]WAV Trips Not Accepted'!K36+'[1]WAV Trips Cancelled No-show'!K36+'[1]WAV Trips Cancelled Passenger'!K36+'[1]WAV Trips Cancelled by Driver'!K36) * 100, "")</f>
        <v/>
      </c>
      <c r="L36" s="18" t="str">
        <f>IFERROR('[1]WAV Trips Cancelled by Driver'!L36 / ('[1]WAV Trips Completed'!L36+'[1]WAV Trips Not Accepted'!L36+'[1]WAV Trips Cancelled No-show'!L36+'[1]WAV Trips Cancelled Passenger'!L36+'[1]WAV Trips Cancelled by Driver'!L36) * 100, "")</f>
        <v/>
      </c>
      <c r="M36" s="18" t="str">
        <f>IFERROR('[1]WAV Trips Cancelled by Driver'!M36 / ('[1]WAV Trips Completed'!M36+'[1]WAV Trips Not Accepted'!M36+'[1]WAV Trips Cancelled No-show'!M36+'[1]WAV Trips Cancelled Passenger'!M36+'[1]WAV Trips Cancelled by Driver'!M36) * 100, "")</f>
        <v/>
      </c>
      <c r="N36" s="18" t="str">
        <f>IFERROR('[1]WAV Trips Cancelled by Driver'!N36 / ('[1]WAV Trips Completed'!N36+'[1]WAV Trips Not Accepted'!N36+'[1]WAV Trips Cancelled No-show'!N36+'[1]WAV Trips Cancelled Passenger'!N36+'[1]WAV Trips Cancelled by Driver'!N36) * 100, "")</f>
        <v/>
      </c>
      <c r="O36" s="18" t="str">
        <f>IFERROR('[1]WAV Trips Cancelled by Driver'!O36 / ('[1]WAV Trips Completed'!O36+'[1]WAV Trips Not Accepted'!O36+'[1]WAV Trips Cancelled No-show'!O36+'[1]WAV Trips Cancelled Passenger'!O36+'[1]WAV Trips Cancelled by Driver'!O36) * 100, "")</f>
        <v/>
      </c>
      <c r="P36" s="18" t="str">
        <f>IFERROR('[1]WAV Trips Cancelled by Driver'!P36 / ('[1]WAV Trips Completed'!P36+'[1]WAV Trips Not Accepted'!P36+'[1]WAV Trips Cancelled No-show'!P36+'[1]WAV Trips Cancelled Passenger'!P36+'[1]WAV Trips Cancelled by Driver'!P36) * 100, "")</f>
        <v/>
      </c>
      <c r="Q36" s="18" t="str">
        <f>IFERROR('[1]WAV Trips Cancelled by Driver'!Q36 / ('[1]WAV Trips Completed'!Q36+'[1]WAV Trips Not Accepted'!Q36+'[1]WAV Trips Cancelled No-show'!Q36+'[1]WAV Trips Cancelled Passenger'!Q36+'[1]WAV Trips Cancelled by Driver'!Q36) * 100, "")</f>
        <v/>
      </c>
      <c r="R36" s="18" t="str">
        <f>IFERROR('[1]WAV Trips Cancelled by Driver'!R36 / ('[1]WAV Trips Completed'!R36+'[1]WAV Trips Not Accepted'!R36+'[1]WAV Trips Cancelled No-show'!R36+'[1]WAV Trips Cancelled Passenger'!R36+'[1]WAV Trips Cancelled by Driver'!R36) * 100, "")</f>
        <v/>
      </c>
      <c r="S36" s="18" t="str">
        <f>IFERROR('[1]WAV Trips Cancelled by Driver'!S36 / ('[1]WAV Trips Completed'!S36+'[1]WAV Trips Not Accepted'!S36+'[1]WAV Trips Cancelled No-show'!S36+'[1]WAV Trips Cancelled Passenger'!S36+'[1]WAV Trips Cancelled by Driver'!S36) * 100, "")</f>
        <v/>
      </c>
      <c r="T36" s="18" t="str">
        <f>IFERROR('[1]WAV Trips Cancelled by Driver'!T36 / ('[1]WAV Trips Completed'!T36+'[1]WAV Trips Not Accepted'!T36+'[1]WAV Trips Cancelled No-show'!T36+'[1]WAV Trips Cancelled Passenger'!T36+'[1]WAV Trips Cancelled by Driver'!T36) * 100, "")</f>
        <v/>
      </c>
      <c r="U36" s="18" t="str">
        <f>IFERROR('[1]WAV Trips Cancelled by Driver'!U36 / ('[1]WAV Trips Completed'!U36+'[1]WAV Trips Not Accepted'!U36+'[1]WAV Trips Cancelled No-show'!U36+'[1]WAV Trips Cancelled Passenger'!U36+'[1]WAV Trips Cancelled by Driver'!U36) * 100, "")</f>
        <v/>
      </c>
      <c r="V36" s="18" t="str">
        <f>IFERROR('[1]WAV Trips Cancelled by Driver'!V36 / ('[1]WAV Trips Completed'!V36+'[1]WAV Trips Not Accepted'!V36+'[1]WAV Trips Cancelled No-show'!V36+'[1]WAV Trips Cancelled Passenger'!V36+'[1]WAV Trips Cancelled by Driver'!V36) * 100, "")</f>
        <v/>
      </c>
      <c r="W36" s="18" t="str">
        <f>IFERROR('[1]WAV Trips Cancelled by Driver'!W36 / ('[1]WAV Trips Completed'!W36+'[1]WAV Trips Not Accepted'!W36+'[1]WAV Trips Cancelled No-show'!W36+'[1]WAV Trips Cancelled Passenger'!W36+'[1]WAV Trips Cancelled by Driver'!W36) * 100, "")</f>
        <v/>
      </c>
      <c r="X36" s="18" t="str">
        <f>IFERROR('[1]WAV Trips Cancelled by Driver'!X36 / ('[1]WAV Trips Completed'!X36+'[1]WAV Trips Not Accepted'!X36+'[1]WAV Trips Cancelled No-show'!X36+'[1]WAV Trips Cancelled Passenger'!X36+'[1]WAV Trips Cancelled by Driver'!X36) * 100, "")</f>
        <v/>
      </c>
      <c r="Y36" s="18" t="str">
        <f>IFERROR('[1]WAV Trips Cancelled by Driver'!Y36 / ('[1]WAV Trips Completed'!Y36+'[1]WAV Trips Not Accepted'!Y36+'[1]WAV Trips Cancelled No-show'!Y36+'[1]WAV Trips Cancelled Passenger'!Y36+'[1]WAV Trips Cancelled by Driver'!Y36) * 100, "")</f>
        <v/>
      </c>
      <c r="Z36" s="18" t="str">
        <f>IFERROR('[1]WAV Trips Cancelled by Driver'!Z36 / ('[1]WAV Trips Completed'!Z36+'[1]WAV Trips Not Accepted'!Z36+'[1]WAV Trips Cancelled No-show'!Z36+'[1]WAV Trips Cancelled Passenger'!Z36+'[1]WAV Trips Cancelled by Driver'!Z36) * 100, "")</f>
        <v/>
      </c>
      <c r="AA36" s="18" t="str">
        <f>IFERROR('[1]WAV Trips Cancelled by Driver'!AA36 / ('[1]WAV Trips Completed'!AA36+'[1]WAV Trips Not Accepted'!AA36+'[1]WAV Trips Cancelled No-show'!AA36+'[1]WAV Trips Cancelled Passenger'!AA36+'[1]WAV Trips Cancelled by Driver'!AA36) * 100, "")</f>
        <v/>
      </c>
      <c r="AB36" s="18" t="str">
        <f>IFERROR('[1]WAV Trips Cancelled by Driver'!AB36 / ('[1]WAV Trips Completed'!AB36+'[1]WAV Trips Not Accepted'!AB36+'[1]WAV Trips Cancelled No-show'!AB36+'[1]WAV Trips Cancelled Passenger'!AB36+'[1]WAV Trips Cancelled by Driver'!AB36) * 100, "")</f>
        <v/>
      </c>
      <c r="AC36" s="18" t="str">
        <f>IFERROR('[1]WAV Trips Cancelled by Driver'!AC36 / ('[1]WAV Trips Completed'!AC36+'[1]WAV Trips Not Accepted'!AC36+'[1]WAV Trips Cancelled No-show'!AC36+'[1]WAV Trips Cancelled Passenger'!AC36+'[1]WAV Trips Cancelled by Driver'!AC36) * 100, "")</f>
        <v/>
      </c>
      <c r="AD36" s="18" t="str">
        <f>IFERROR('[1]WAV Trips Cancelled by Driver'!AD36 / ('[1]WAV Trips Completed'!AD36+'[1]WAV Trips Not Accepted'!AD36+'[1]WAV Trips Cancelled No-show'!AD36+'[1]WAV Trips Cancelled Passenger'!AD36+'[1]WAV Trips Cancelled by Driver'!AD36) * 100, "")</f>
        <v/>
      </c>
      <c r="AE36" s="18" t="str">
        <f>IFERROR('[1]WAV Trips Cancelled by Driver'!AE36 / ('[1]WAV Trips Completed'!AE36+'[1]WAV Trips Not Accepted'!AE36+'[1]WAV Trips Cancelled No-show'!AE36+'[1]WAV Trips Cancelled Passenger'!AE36+'[1]WAV Trips Cancelled by Driver'!AE36) * 100, "")</f>
        <v/>
      </c>
      <c r="AF36" s="18" t="str">
        <f>IFERROR('[1]WAV Trips Cancelled by Driver'!AF36 / ('[1]WAV Trips Completed'!AF36+'[1]WAV Trips Not Accepted'!AF36+'[1]WAV Trips Cancelled No-show'!AF36+'[1]WAV Trips Cancelled Passenger'!AF36+'[1]WAV Trips Cancelled by Driver'!AF36) * 100, "")</f>
        <v/>
      </c>
      <c r="AG36" s="18" t="str">
        <f>IFERROR('[1]WAV Trips Cancelled by Driver'!AG36 / ('[1]WAV Trips Completed'!AG36+'[1]WAV Trips Not Accepted'!AG36+'[1]WAV Trips Cancelled No-show'!AG36+'[1]WAV Trips Cancelled Passenger'!AG36+'[1]WAV Trips Cancelled by Driver'!AG36) * 100, "")</f>
        <v/>
      </c>
      <c r="AH36" s="18" t="str">
        <f>IFERROR('[1]WAV Trips Cancelled by Driver'!AH36 / ('[1]WAV Trips Completed'!AH36+'[1]WAV Trips Not Accepted'!AH36+'[1]WAV Trips Cancelled No-show'!AH36+'[1]WAV Trips Cancelled Passenger'!AH36+'[1]WAV Trips Cancelled by Driver'!AH36) * 100, "")</f>
        <v/>
      </c>
      <c r="AI36" s="18" t="str">
        <f>IFERROR('[1]WAV Trips Cancelled by Driver'!AI36 / ('[1]WAV Trips Completed'!AI36+'[1]WAV Trips Not Accepted'!AI36+'[1]WAV Trips Cancelled No-show'!AI36+'[1]WAV Trips Cancelled Passenger'!AI36+'[1]WAV Trips Cancelled by Driver'!AI36) * 100, "")</f>
        <v/>
      </c>
      <c r="AJ36" s="18" t="str">
        <f>IFERROR('[1]WAV Trips Cancelled by Driver'!AJ36 / ('[1]WAV Trips Completed'!AJ36+'[1]WAV Trips Not Accepted'!AJ36+'[1]WAV Trips Cancelled No-show'!AJ36+'[1]WAV Trips Cancelled Passenger'!AJ36+'[1]WAV Trips Cancelled by Driver'!AJ36) * 100, "")</f>
        <v/>
      </c>
      <c r="AK36" s="18" t="str">
        <f>IFERROR('[1]WAV Trips Cancelled by Driver'!AK36 / ('[1]WAV Trips Completed'!AK36+'[1]WAV Trips Not Accepted'!AK36+'[1]WAV Trips Cancelled No-show'!AK36+'[1]WAV Trips Cancelled Passenger'!AK36+'[1]WAV Trips Cancelled by Driver'!AK36) * 100, "")</f>
        <v/>
      </c>
      <c r="AL36" s="18" t="str">
        <f>IFERROR('[1]WAV Trips Cancelled by Driver'!AL36 / ('[1]WAV Trips Completed'!AL36+'[1]WAV Trips Not Accepted'!AL36+'[1]WAV Trips Cancelled No-show'!AL36+'[1]WAV Trips Cancelled Passenger'!AL36+'[1]WAV Trips Cancelled by Driver'!AL36) * 100, "")</f>
        <v/>
      </c>
      <c r="AM36" s="18" t="str">
        <f>IFERROR('[1]WAV Trips Cancelled by Driver'!AM36 / ('[1]WAV Trips Completed'!AM36+'[1]WAV Trips Not Accepted'!AM36+'[1]WAV Trips Cancelled No-show'!AM36+'[1]WAV Trips Cancelled Passenger'!AM36+'[1]WAV Trips Cancelled by Driver'!AM36) * 100, "")</f>
        <v/>
      </c>
      <c r="AN36" s="18" t="str">
        <f>IFERROR('[1]WAV Trips Cancelled by Driver'!AN36 / ('[1]WAV Trips Completed'!AN36+'[1]WAV Trips Not Accepted'!AN36+'[1]WAV Trips Cancelled No-show'!AN36+'[1]WAV Trips Cancelled Passenger'!AN36+'[1]WAV Trips Cancelled by Driver'!AN36) * 100, "")</f>
        <v/>
      </c>
      <c r="AO36" s="18" t="str">
        <f>IFERROR('[1]WAV Trips Cancelled by Driver'!AO36 / ('[1]WAV Trips Completed'!AO36+'[1]WAV Trips Not Accepted'!AO36+'[1]WAV Trips Cancelled No-show'!AO36+'[1]WAV Trips Cancelled Passenger'!AO36+'[1]WAV Trips Cancelled by Driver'!AO36) * 100, "")</f>
        <v/>
      </c>
      <c r="AP36" s="18" t="str">
        <f>IFERROR('[1]WAV Trips Cancelled by Driver'!AP36 / ('[1]WAV Trips Completed'!AP36+'[1]WAV Trips Not Accepted'!AP36+'[1]WAV Trips Cancelled No-show'!AP36+'[1]WAV Trips Cancelled Passenger'!AP36+'[1]WAV Trips Cancelled by Driver'!AP36) * 100, "")</f>
        <v/>
      </c>
      <c r="AQ36" s="18" t="str">
        <f>IFERROR('[1]WAV Trips Cancelled by Driver'!AQ36 / ('[1]WAV Trips Completed'!AQ36+'[1]WAV Trips Not Accepted'!AQ36+'[1]WAV Trips Cancelled No-show'!AQ36+'[1]WAV Trips Cancelled Passenger'!AQ36+'[1]WAV Trips Cancelled by Driver'!AQ36) * 100, "")</f>
        <v/>
      </c>
      <c r="AR36" s="18" t="str">
        <f>IFERROR('[1]WAV Trips Cancelled by Driver'!AR36 / ('[1]WAV Trips Completed'!AR36+'[1]WAV Trips Not Accepted'!AR36+'[1]WAV Trips Cancelled No-show'!AR36+'[1]WAV Trips Cancelled Passenger'!AR36+'[1]WAV Trips Cancelled by Driver'!AR36) * 100, "")</f>
        <v/>
      </c>
      <c r="AS36" s="18" t="str">
        <f>IFERROR('[1]WAV Trips Cancelled by Driver'!AS36 / ('[1]WAV Trips Completed'!AS36+'[1]WAV Trips Not Accepted'!AS36+'[1]WAV Trips Cancelled No-show'!AS36+'[1]WAV Trips Cancelled Passenger'!AS36+'[1]WAV Trips Cancelled by Driver'!AS36) * 100, "")</f>
        <v/>
      </c>
      <c r="AT36" s="18" t="str">
        <f>IFERROR('[1]WAV Trips Cancelled by Driver'!AT36 / ('[1]WAV Trips Completed'!AT36+'[1]WAV Trips Not Accepted'!AT36+'[1]WAV Trips Cancelled No-show'!AT36+'[1]WAV Trips Cancelled Passenger'!AT36+'[1]WAV Trips Cancelled by Driver'!AT36) * 100, "")</f>
        <v/>
      </c>
      <c r="AU36" s="18" t="str">
        <f>IFERROR('[1]WAV Trips Cancelled by Driver'!AU36 / ('[1]WAV Trips Completed'!AU36+'[1]WAV Trips Not Accepted'!AU36+'[1]WAV Trips Cancelled No-show'!AU36+'[1]WAV Trips Cancelled Passenger'!AU36+'[1]WAV Trips Cancelled by Driver'!AU36) * 100, "")</f>
        <v/>
      </c>
      <c r="AV36" s="18" t="str">
        <f>IFERROR('[1]WAV Trips Cancelled by Driver'!AV36 / ('[1]WAV Trips Completed'!AV36+'[1]WAV Trips Not Accepted'!AV36+'[1]WAV Trips Cancelled No-show'!AV36+'[1]WAV Trips Cancelled Passenger'!AV36+'[1]WAV Trips Cancelled by Driver'!AV36) * 100, "")</f>
        <v/>
      </c>
      <c r="AW36" s="18" t="str">
        <f>IFERROR('[1]WAV Trips Cancelled by Driver'!AW36 / ('[1]WAV Trips Completed'!AW36+'[1]WAV Trips Not Accepted'!AW36+'[1]WAV Trips Cancelled No-show'!AW36+'[1]WAV Trips Cancelled Passenger'!AW36+'[1]WAV Trips Cancelled by Driver'!AW36) * 100, "")</f>
        <v/>
      </c>
      <c r="AX36" s="18" t="str">
        <f>IFERROR('[1]WAV Trips Cancelled by Driver'!AX36 / ('[1]WAV Trips Completed'!AX36+'[1]WAV Trips Not Accepted'!AX36+'[1]WAV Trips Cancelled No-show'!AX36+'[1]WAV Trips Cancelled Passenger'!AX36+'[1]WAV Trips Cancelled by Driver'!AX36) * 100, "")</f>
        <v/>
      </c>
      <c r="AY36" s="18" t="str">
        <f>IFERROR('[1]WAV Trips Cancelled by Driver'!AY36 / ('[1]WAV Trips Completed'!AY36+'[1]WAV Trips Not Accepted'!AY36+'[1]WAV Trips Cancelled No-show'!AY36+'[1]WAV Trips Cancelled Passenger'!AY36+'[1]WAV Trips Cancelled by Driver'!AY36) * 100, "")</f>
        <v/>
      </c>
      <c r="AZ36" s="18" t="str">
        <f>IFERROR('[1]WAV Trips Cancelled by Driver'!AZ36 / ('[1]WAV Trips Completed'!AZ36+'[1]WAV Trips Not Accepted'!AZ36+'[1]WAV Trips Cancelled No-show'!AZ36+'[1]WAV Trips Cancelled Passenger'!AZ36+'[1]WAV Trips Cancelled by Driver'!AZ36) * 100, "")</f>
        <v/>
      </c>
      <c r="BA36" s="18" t="str">
        <f>IFERROR('[1]WAV Trips Cancelled by Driver'!BA36 / ('[1]WAV Trips Completed'!BA36+'[1]WAV Trips Not Accepted'!BA36+'[1]WAV Trips Cancelled No-show'!BA36+'[1]WAV Trips Cancelled Passenger'!BA36+'[1]WAV Trips Cancelled by Driver'!BA36) * 100, "")</f>
        <v/>
      </c>
      <c r="BB36" s="18" t="str">
        <f>IFERROR('[1]WAV Trips Cancelled by Driver'!BB36 / ('[1]WAV Trips Completed'!BB36+'[1]WAV Trips Not Accepted'!BB36+'[1]WAV Trips Cancelled No-show'!BB36+'[1]WAV Trips Cancelled Passenger'!BB36+'[1]WAV Trips Cancelled by Driver'!BB36) * 100, "")</f>
        <v/>
      </c>
      <c r="BC36" s="18" t="str">
        <f>IFERROR('[1]WAV Trips Cancelled by Driver'!BC36 / ('[1]WAV Trips Completed'!BC36+'[1]WAV Trips Not Accepted'!BC36+'[1]WAV Trips Cancelled No-show'!BC36+'[1]WAV Trips Cancelled Passenger'!BC36+'[1]WAV Trips Cancelled by Driver'!BC36) * 100, "")</f>
        <v/>
      </c>
      <c r="BD36" s="18" t="str">
        <f>IFERROR('[1]WAV Trips Cancelled by Driver'!BD36 / ('[1]WAV Trips Completed'!BD36+'[1]WAV Trips Not Accepted'!BD36+'[1]WAV Trips Cancelled No-show'!BD36+'[1]WAV Trips Cancelled Passenger'!BD36+'[1]WAV Trips Cancelled by Driver'!BD36) * 100, "")</f>
        <v/>
      </c>
      <c r="BE36" s="18" t="str">
        <f>IFERROR('[1]WAV Trips Cancelled by Driver'!BE36 / ('[1]WAV Trips Completed'!BE36+'[1]WAV Trips Not Accepted'!BE36+'[1]WAV Trips Cancelled No-show'!BE36+'[1]WAV Trips Cancelled Passenger'!BE36+'[1]WAV Trips Cancelled by Driver'!BE36) * 100, "")</f>
        <v/>
      </c>
      <c r="BF36" s="18" t="str">
        <f>IFERROR('[1]WAV Trips Cancelled by Driver'!BF36 / ('[1]WAV Trips Completed'!BF36+'[1]WAV Trips Not Accepted'!BF36+'[1]WAV Trips Cancelled No-show'!BF36+'[1]WAV Trips Cancelled Passenger'!BF36+'[1]WAV Trips Cancelled by Driver'!BF36) * 100, "")</f>
        <v/>
      </c>
      <c r="BG36" s="18" t="str">
        <f>IFERROR('[1]WAV Trips Cancelled by Driver'!BG36 / ('[1]WAV Trips Completed'!BG36+'[1]WAV Trips Not Accepted'!BG36+'[1]WAV Trips Cancelled No-show'!BG36+'[1]WAV Trips Cancelled Passenger'!BG36+'[1]WAV Trips Cancelled by Driver'!BG36) * 100, "")</f>
        <v/>
      </c>
      <c r="BH36" s="18" t="str">
        <f>IFERROR('[1]WAV Trips Cancelled by Driver'!BH36 / ('[1]WAV Trips Completed'!BH36+'[1]WAV Trips Not Accepted'!BH36+'[1]WAV Trips Cancelled No-show'!BH36+'[1]WAV Trips Cancelled Passenger'!BH36+'[1]WAV Trips Cancelled by Driver'!BH36) * 100, "")</f>
        <v/>
      </c>
      <c r="BI36" s="18" t="str">
        <f>IFERROR('[1]WAV Trips Cancelled by Driver'!BI36 / ('[1]WAV Trips Completed'!BI36+'[1]WAV Trips Not Accepted'!BI36+'[1]WAV Trips Cancelled No-show'!BI36+'[1]WAV Trips Cancelled Passenger'!BI36+'[1]WAV Trips Cancelled by Driver'!BI36) * 100, "")</f>
        <v/>
      </c>
      <c r="BJ36" s="18" t="str">
        <f>IFERROR('[1]WAV Trips Cancelled by Driver'!BJ36 / ('[1]WAV Trips Completed'!BJ36+'[1]WAV Trips Not Accepted'!BJ36+'[1]WAV Trips Cancelled No-show'!BJ36+'[1]WAV Trips Cancelled Passenger'!BJ36+'[1]WAV Trips Cancelled by Driver'!BJ36) * 100, "")</f>
        <v/>
      </c>
      <c r="BK36" s="18" t="str">
        <f>IFERROR('[1]WAV Trips Cancelled by Driver'!BK36 / ('[1]WAV Trips Completed'!BK36+'[1]WAV Trips Not Accepted'!BK36+'[1]WAV Trips Cancelled No-show'!BK36+'[1]WAV Trips Cancelled Passenger'!BK36+'[1]WAV Trips Cancelled by Driver'!BK36) * 100, "")</f>
        <v/>
      </c>
      <c r="BL36" s="18" t="str">
        <f>IFERROR('[1]WAV Trips Cancelled by Driver'!BL36 / ('[1]WAV Trips Completed'!BL36+'[1]WAV Trips Not Accepted'!BL36+'[1]WAV Trips Cancelled No-show'!BL36+'[1]WAV Trips Cancelled Passenger'!BL36+'[1]WAV Trips Cancelled by Driver'!BL36) * 100, "")</f>
        <v/>
      </c>
      <c r="BM36" s="18" t="str">
        <f>IFERROR('[1]WAV Trips Cancelled by Driver'!BM36 / ('[1]WAV Trips Completed'!BM36+'[1]WAV Trips Not Accepted'!BM36+'[1]WAV Trips Cancelled No-show'!BM36+'[1]WAV Trips Cancelled Passenger'!BM36+'[1]WAV Trips Cancelled by Driver'!BM36) * 100, "")</f>
        <v/>
      </c>
      <c r="BN36" s="18" t="str">
        <f>IFERROR('[1]WAV Trips Cancelled by Driver'!BN36 / ('[1]WAV Trips Completed'!BN36+'[1]WAV Trips Not Accepted'!BN36+'[1]WAV Trips Cancelled No-show'!BN36+'[1]WAV Trips Cancelled Passenger'!BN36+'[1]WAV Trips Cancelled by Driver'!BN36) * 100, "")</f>
        <v/>
      </c>
      <c r="BO36" s="18" t="str">
        <f>IFERROR('[1]WAV Trips Cancelled by Driver'!BO36 / ('[1]WAV Trips Completed'!BO36+'[1]WAV Trips Not Accepted'!BO36+'[1]WAV Trips Cancelled No-show'!BO36+'[1]WAV Trips Cancelled Passenger'!BO36+'[1]WAV Trips Cancelled by Driver'!BO36) * 100, "")</f>
        <v/>
      </c>
      <c r="BP36" s="18" t="str">
        <f>IFERROR('[1]WAV Trips Cancelled by Driver'!BP36 / ('[1]WAV Trips Completed'!BP36+'[1]WAV Trips Not Accepted'!BP36+'[1]WAV Trips Cancelled No-show'!BP36+'[1]WAV Trips Cancelled Passenger'!BP36+'[1]WAV Trips Cancelled by Driver'!BP36) * 100, "")</f>
        <v/>
      </c>
      <c r="BQ36" s="18" t="str">
        <f>IFERROR('[1]WAV Trips Cancelled by Driver'!BQ36 / ('[1]WAV Trips Completed'!BQ36+'[1]WAV Trips Not Accepted'!BQ36+'[1]WAV Trips Cancelled No-show'!BQ36+'[1]WAV Trips Cancelled Passenger'!BQ36+'[1]WAV Trips Cancelled by Driver'!BQ36) * 100, "")</f>
        <v/>
      </c>
      <c r="BR36" s="18" t="str">
        <f>IFERROR('[1]WAV Trips Cancelled by Driver'!BR36 / ('[1]WAV Trips Completed'!BR36+'[1]WAV Trips Not Accepted'!BR36+'[1]WAV Trips Cancelled No-show'!BR36+'[1]WAV Trips Cancelled Passenger'!BR36+'[1]WAV Trips Cancelled by Driver'!BR36) * 100, "")</f>
        <v/>
      </c>
      <c r="BS36" s="18" t="str">
        <f>IFERROR('[1]WAV Trips Cancelled by Driver'!BS36 / ('[1]WAV Trips Completed'!BS36+'[1]WAV Trips Not Accepted'!BS36+'[1]WAV Trips Cancelled No-show'!BS36+'[1]WAV Trips Cancelled Passenger'!BS36+'[1]WAV Trips Cancelled by Driver'!BS36) * 100, "")</f>
        <v/>
      </c>
      <c r="BT36" s="18" t="str">
        <f>IFERROR('[1]WAV Trips Cancelled by Driver'!BT36 / ('[1]WAV Trips Completed'!BT36+'[1]WAV Trips Not Accepted'!BT36+'[1]WAV Trips Cancelled No-show'!BT36+'[1]WAV Trips Cancelled Passenger'!BT36+'[1]WAV Trips Cancelled by Driver'!BT36) * 100, "")</f>
        <v/>
      </c>
      <c r="BU36" s="18" t="str">
        <f>IFERROR('[1]WAV Trips Cancelled by Driver'!BU36 / ('[1]WAV Trips Completed'!BU36+'[1]WAV Trips Not Accepted'!BU36+'[1]WAV Trips Cancelled No-show'!BU36+'[1]WAV Trips Cancelled Passenger'!BU36+'[1]WAV Trips Cancelled by Driver'!BU36) * 100, "")</f>
        <v/>
      </c>
      <c r="BV36" s="18" t="str">
        <f>IFERROR('[1]WAV Trips Cancelled by Driver'!BV36 / ('[1]WAV Trips Completed'!BV36+'[1]WAV Trips Not Accepted'!BV36+'[1]WAV Trips Cancelled No-show'!BV36+'[1]WAV Trips Cancelled Passenger'!BV36+'[1]WAV Trips Cancelled by Driver'!BV36) * 100, "")</f>
        <v/>
      </c>
      <c r="BW36" s="18" t="str">
        <f>IFERROR('[1]WAV Trips Cancelled by Driver'!BW36 / ('[1]WAV Trips Completed'!BW36+'[1]WAV Trips Not Accepted'!BW36+'[1]WAV Trips Cancelled No-show'!BW36+'[1]WAV Trips Cancelled Passenger'!BW36+'[1]WAV Trips Cancelled by Driver'!BW36) * 100, "")</f>
        <v/>
      </c>
      <c r="BX36" s="18" t="str">
        <f>IFERROR('[1]WAV Trips Cancelled by Driver'!BX36 / ('[1]WAV Trips Completed'!BX36+'[1]WAV Trips Not Accepted'!BX36+'[1]WAV Trips Cancelled No-show'!BX36+'[1]WAV Trips Cancelled Passenger'!BX36+'[1]WAV Trips Cancelled by Driver'!BX36) * 100, "")</f>
        <v/>
      </c>
      <c r="BY36" s="18" t="str">
        <f>IFERROR('[1]WAV Trips Cancelled by Driver'!BY36 / ('[1]WAV Trips Completed'!BY36+'[1]WAV Trips Not Accepted'!BY36+'[1]WAV Trips Cancelled No-show'!BY36+'[1]WAV Trips Cancelled Passenger'!BY36+'[1]WAV Trips Cancelled by Driver'!BY36) * 100, "")</f>
        <v/>
      </c>
      <c r="BZ36" s="18" t="str">
        <f>IFERROR('[1]WAV Trips Cancelled by Driver'!BZ36 / ('[1]WAV Trips Completed'!BZ36+'[1]WAV Trips Not Accepted'!BZ36+'[1]WAV Trips Cancelled No-show'!BZ36+'[1]WAV Trips Cancelled Passenger'!BZ36+'[1]WAV Trips Cancelled by Driver'!BZ36) * 100, "")</f>
        <v/>
      </c>
      <c r="CA36" s="18" t="str">
        <f>IFERROR('[1]WAV Trips Cancelled by Driver'!CA36 / ('[1]WAV Trips Completed'!CA36+'[1]WAV Trips Not Accepted'!CA36+'[1]WAV Trips Cancelled No-show'!CA36+'[1]WAV Trips Cancelled Passenger'!CA36+'[1]WAV Trips Cancelled by Driver'!CA36) * 100, "")</f>
        <v/>
      </c>
      <c r="CB36" s="18" t="str">
        <f>IFERROR('[1]WAV Trips Cancelled by Driver'!CB36 / ('[1]WAV Trips Completed'!CB36+'[1]WAV Trips Not Accepted'!CB36+'[1]WAV Trips Cancelled No-show'!CB36+'[1]WAV Trips Cancelled Passenger'!CB36+'[1]WAV Trips Cancelled by Driver'!CB36) * 100, "")</f>
        <v/>
      </c>
      <c r="CC36" s="18" t="str">
        <f>IFERROR('[1]WAV Trips Cancelled by Driver'!CC36 / ('[1]WAV Trips Completed'!CC36+'[1]WAV Trips Not Accepted'!CC36+'[1]WAV Trips Cancelled No-show'!CC36+'[1]WAV Trips Cancelled Passenger'!CC36+'[1]WAV Trips Cancelled by Driver'!CC36) * 100, "")</f>
        <v/>
      </c>
      <c r="CD36" s="18" t="str">
        <f>IFERROR('[1]WAV Trips Cancelled by Driver'!CD36 / ('[1]WAV Trips Completed'!CD36+'[1]WAV Trips Not Accepted'!CD36+'[1]WAV Trips Cancelled No-show'!CD36+'[1]WAV Trips Cancelled Passenger'!CD36+'[1]WAV Trips Cancelled by Driver'!CD36) * 100, "")</f>
        <v/>
      </c>
      <c r="CE36" s="18" t="str">
        <f>IFERROR('[1]WAV Trips Cancelled by Driver'!CE36 / ('[1]WAV Trips Completed'!CE36+'[1]WAV Trips Not Accepted'!CE36+'[1]WAV Trips Cancelled No-show'!CE36+'[1]WAV Trips Cancelled Passenger'!CE36+'[1]WAV Trips Cancelled by Driver'!CE36) * 100, "")</f>
        <v/>
      </c>
      <c r="CF36" s="18" t="str">
        <f>IFERROR('[1]WAV Trips Cancelled by Driver'!CF36 / ('[1]WAV Trips Completed'!CF36+'[1]WAV Trips Not Accepted'!CF36+'[1]WAV Trips Cancelled No-show'!CF36+'[1]WAV Trips Cancelled Passenger'!CF36+'[1]WAV Trips Cancelled by Driver'!CF36) * 100, "")</f>
        <v/>
      </c>
      <c r="CG36" s="18" t="str">
        <f>IFERROR('[1]WAV Trips Cancelled by Driver'!CG36 / ('[1]WAV Trips Completed'!CG36+'[1]WAV Trips Not Accepted'!CG36+'[1]WAV Trips Cancelled No-show'!CG36+'[1]WAV Trips Cancelled Passenger'!CG36+'[1]WAV Trips Cancelled by Driver'!CG36) * 100, "")</f>
        <v/>
      </c>
      <c r="CH36" s="18" t="str">
        <f>IFERROR('[1]WAV Trips Cancelled by Driver'!CH36 / ('[1]WAV Trips Completed'!CH36+'[1]WAV Trips Not Accepted'!CH36+'[1]WAV Trips Cancelled No-show'!CH36+'[1]WAV Trips Cancelled Passenger'!CH36+'[1]WAV Trips Cancelled by Driver'!CH36) * 100, "")</f>
        <v/>
      </c>
      <c r="CI36" s="18" t="str">
        <f>IFERROR('[1]WAV Trips Cancelled by Driver'!CI36 / ('[1]WAV Trips Completed'!CI36+'[1]WAV Trips Not Accepted'!CI36+'[1]WAV Trips Cancelled No-show'!CI36+'[1]WAV Trips Cancelled Passenger'!CI36+'[1]WAV Trips Cancelled by Driver'!CI36) * 100, "")</f>
        <v/>
      </c>
      <c r="CJ36" s="18" t="str">
        <f>IFERROR('[1]WAV Trips Cancelled by Driver'!CJ36 / ('[1]WAV Trips Completed'!CJ36+'[1]WAV Trips Not Accepted'!CJ36+'[1]WAV Trips Cancelled No-show'!CJ36+'[1]WAV Trips Cancelled Passenger'!CJ36+'[1]WAV Trips Cancelled by Driver'!CJ36) * 100, "")</f>
        <v/>
      </c>
      <c r="CK36" s="18" t="str">
        <f>IFERROR('[1]WAV Trips Cancelled by Driver'!CK36 / ('[1]WAV Trips Completed'!CK36+'[1]WAV Trips Not Accepted'!CK36+'[1]WAV Trips Cancelled No-show'!CK36+'[1]WAV Trips Cancelled Passenger'!CK36+'[1]WAV Trips Cancelled by Driver'!CK36) * 100, "")</f>
        <v/>
      </c>
      <c r="CL36" s="18" t="str">
        <f>IFERROR('[1]WAV Trips Cancelled by Driver'!CL36 / ('[1]WAV Trips Completed'!CL36+'[1]WAV Trips Not Accepted'!CL36+'[1]WAV Trips Cancelled No-show'!CL36+'[1]WAV Trips Cancelled Passenger'!CL36+'[1]WAV Trips Cancelled by Driver'!CL36) * 100, "")</f>
        <v/>
      </c>
      <c r="CM36" s="18" t="str">
        <f>IFERROR('[1]WAV Trips Cancelled by Driver'!CM36 / ('[1]WAV Trips Completed'!CM36+'[1]WAV Trips Not Accepted'!CM36+'[1]WAV Trips Cancelled No-show'!CM36+'[1]WAV Trips Cancelled Passenger'!CM36+'[1]WAV Trips Cancelled by Driver'!CM36) * 100, "")</f>
        <v/>
      </c>
      <c r="CN36" s="18" t="str">
        <f>IFERROR('[1]WAV Trips Cancelled by Driver'!CN36 / ('[1]WAV Trips Completed'!CN36+'[1]WAV Trips Not Accepted'!CN36+'[1]WAV Trips Cancelled No-show'!CN36+'[1]WAV Trips Cancelled Passenger'!CN36+'[1]WAV Trips Cancelled by Driver'!CN36) * 100, "")</f>
        <v/>
      </c>
      <c r="CO36" s="18" t="str">
        <f>IFERROR('[1]WAV Trips Cancelled by Driver'!CO36 / ('[1]WAV Trips Completed'!CO36+'[1]WAV Trips Not Accepted'!CO36+'[1]WAV Trips Cancelled No-show'!CO36+'[1]WAV Trips Cancelled Passenger'!CO36+'[1]WAV Trips Cancelled by Driver'!CO36) * 100, "")</f>
        <v/>
      </c>
      <c r="CP36" s="18" t="str">
        <f>IFERROR('[1]WAV Trips Cancelled by Driver'!CP36 / ('[1]WAV Trips Completed'!CP36+'[1]WAV Trips Not Accepted'!CP36+'[1]WAV Trips Cancelled No-show'!CP36+'[1]WAV Trips Cancelled Passenger'!CP36+'[1]WAV Trips Cancelled by Driver'!CP36) * 100, "")</f>
        <v/>
      </c>
      <c r="CQ36" s="18" t="str">
        <f>IFERROR('[1]WAV Trips Cancelled by Driver'!CQ36 / ('[1]WAV Trips Completed'!CQ36+'[1]WAV Trips Not Accepted'!CQ36+'[1]WAV Trips Cancelled No-show'!CQ36+'[1]WAV Trips Cancelled Passenger'!CQ36+'[1]WAV Trips Cancelled by Driver'!CQ36) * 100, "")</f>
        <v/>
      </c>
      <c r="CR36" s="18" t="str">
        <f>IFERROR('[1]WAV Trips Cancelled by Driver'!CR36 / ('[1]WAV Trips Completed'!CR36+'[1]WAV Trips Not Accepted'!CR36+'[1]WAV Trips Cancelled No-show'!CR36+'[1]WAV Trips Cancelled Passenger'!CR36+'[1]WAV Trips Cancelled by Driver'!CR36) * 100, "")</f>
        <v/>
      </c>
      <c r="CS36" s="18" t="str">
        <f>IFERROR('[1]WAV Trips Cancelled by Driver'!CS36 / ('[1]WAV Trips Completed'!CS36+'[1]WAV Trips Not Accepted'!CS36+'[1]WAV Trips Cancelled No-show'!CS36+'[1]WAV Trips Cancelled Passenger'!CS36+'[1]WAV Trips Cancelled by Driver'!CS36) * 100, "")</f>
        <v/>
      </c>
      <c r="CT36" s="18" t="str">
        <f>IFERROR('[1]WAV Trips Cancelled by Driver'!CT36 / ('[1]WAV Trips Completed'!CT36+'[1]WAV Trips Not Accepted'!CT36+'[1]WAV Trips Cancelled No-show'!CT36+'[1]WAV Trips Cancelled Passenger'!CT36+'[1]WAV Trips Cancelled by Driver'!CT36) * 100, "")</f>
        <v/>
      </c>
      <c r="CU36" s="18" t="str">
        <f>IFERROR('[1]WAV Trips Cancelled by Driver'!CU36 / ('[1]WAV Trips Completed'!CU36+'[1]WAV Trips Not Accepted'!CU36+'[1]WAV Trips Cancelled No-show'!CU36+'[1]WAV Trips Cancelled Passenger'!CU36+'[1]WAV Trips Cancelled by Driver'!CU36) * 100, "")</f>
        <v/>
      </c>
      <c r="CV36" s="18" t="str">
        <f>IFERROR('[1]WAV Trips Cancelled by Driver'!CV36 / ('[1]WAV Trips Completed'!CV36+'[1]WAV Trips Not Accepted'!CV36+'[1]WAV Trips Cancelled No-show'!CV36+'[1]WAV Trips Cancelled Passenger'!CV36+'[1]WAV Trips Cancelled by Driver'!CV36) * 100, "")</f>
        <v/>
      </c>
      <c r="CW36" s="18" t="str">
        <f>IFERROR('[1]WAV Trips Cancelled by Driver'!CW36 / ('[1]WAV Trips Completed'!CW36+'[1]WAV Trips Not Accepted'!CW36+'[1]WAV Trips Cancelled No-show'!CW36+'[1]WAV Trips Cancelled Passenger'!CW36+'[1]WAV Trips Cancelled by Driver'!CW36) * 100, "")</f>
        <v/>
      </c>
      <c r="CX36" s="18" t="str">
        <f>IFERROR('[1]WAV Trips Cancelled by Driver'!CX36 / ('[1]WAV Trips Completed'!CX36+'[1]WAV Trips Not Accepted'!CX36+'[1]WAV Trips Cancelled No-show'!CX36+'[1]WAV Trips Cancelled Passenger'!CX36+'[1]WAV Trips Cancelled by Driver'!CX36) * 100, "")</f>
        <v/>
      </c>
      <c r="CY36" s="18" t="str">
        <f>IFERROR('[1]WAV Trips Cancelled by Driver'!CY36 / ('[1]WAV Trips Completed'!CY36+'[1]WAV Trips Not Accepted'!CY36+'[1]WAV Trips Cancelled No-show'!CY36+'[1]WAV Trips Cancelled Passenger'!CY36+'[1]WAV Trips Cancelled by Driver'!CY36) * 100, "")</f>
        <v/>
      </c>
      <c r="CZ36" s="18" t="str">
        <f>IFERROR('[1]WAV Trips Cancelled by Driver'!CZ36 / ('[1]WAV Trips Completed'!CZ36+'[1]WAV Trips Not Accepted'!CZ36+'[1]WAV Trips Cancelled No-show'!CZ36+'[1]WAV Trips Cancelled Passenger'!CZ36+'[1]WAV Trips Cancelled by Driver'!CZ36) * 100, "")</f>
        <v/>
      </c>
      <c r="DA36" s="18" t="str">
        <f>IFERROR('[1]WAV Trips Cancelled by Driver'!DA36 / ('[1]WAV Trips Completed'!DA36+'[1]WAV Trips Not Accepted'!DA36+'[1]WAV Trips Cancelled No-show'!DA36+'[1]WAV Trips Cancelled Passenger'!DA36+'[1]WAV Trips Cancelled by Driver'!DA36) * 100, "")</f>
        <v/>
      </c>
      <c r="DB36" s="18" t="str">
        <f>IFERROR('[1]WAV Trips Cancelled by Driver'!DB36 / ('[1]WAV Trips Completed'!DB36+'[1]WAV Trips Not Accepted'!DB36+'[1]WAV Trips Cancelled No-show'!DB36+'[1]WAV Trips Cancelled Passenger'!DB36+'[1]WAV Trips Cancelled by Driver'!DB36) * 100, "")</f>
        <v/>
      </c>
      <c r="DC36" s="18" t="str">
        <f>IFERROR('[1]WAV Trips Cancelled by Driver'!DC36 / ('[1]WAV Trips Completed'!DC36+'[1]WAV Trips Not Accepted'!DC36+'[1]WAV Trips Cancelled No-show'!DC36+'[1]WAV Trips Cancelled Passenger'!DC36+'[1]WAV Trips Cancelled by Driver'!DC36) * 100, "")</f>
        <v/>
      </c>
      <c r="DD36" s="18" t="str">
        <f>IFERROR('[1]WAV Trips Cancelled by Driver'!DD36 / ('[1]WAV Trips Completed'!DD36+'[1]WAV Trips Not Accepted'!DD36+'[1]WAV Trips Cancelled No-show'!DD36+'[1]WAV Trips Cancelled Passenger'!DD36+'[1]WAV Trips Cancelled by Driver'!DD36) * 100, "")</f>
        <v/>
      </c>
      <c r="DE36" s="18" t="str">
        <f>IFERROR('[1]WAV Trips Cancelled by Driver'!DE36 / ('[1]WAV Trips Completed'!DE36+'[1]WAV Trips Not Accepted'!DE36+'[1]WAV Trips Cancelled No-show'!DE36+'[1]WAV Trips Cancelled Passenger'!DE36+'[1]WAV Trips Cancelled by Driver'!DE36) * 100, "")</f>
        <v/>
      </c>
      <c r="DF36" s="18" t="str">
        <f>IFERROR('[1]WAV Trips Cancelled by Driver'!DF36 / ('[1]WAV Trips Completed'!DF36+'[1]WAV Trips Not Accepted'!DF36+'[1]WAV Trips Cancelled No-show'!DF36+'[1]WAV Trips Cancelled Passenger'!DF36+'[1]WAV Trips Cancelled by Driver'!DF36) * 100, "")</f>
        <v/>
      </c>
      <c r="DG36" s="18" t="str">
        <f>IFERROR('[1]WAV Trips Cancelled by Driver'!DG36 / ('[1]WAV Trips Completed'!DG36+'[1]WAV Trips Not Accepted'!DG36+'[1]WAV Trips Cancelled No-show'!DG36+'[1]WAV Trips Cancelled Passenger'!DG36+'[1]WAV Trips Cancelled by Driver'!DG36) * 100, "")</f>
        <v/>
      </c>
      <c r="DH36" s="18" t="str">
        <f>IFERROR('[1]WAV Trips Cancelled by Driver'!DH36 / ('[1]WAV Trips Completed'!DH36+'[1]WAV Trips Not Accepted'!DH36+'[1]WAV Trips Cancelled No-show'!DH36+'[1]WAV Trips Cancelled Passenger'!DH36+'[1]WAV Trips Cancelled by Driver'!DH36) * 100, "")</f>
        <v/>
      </c>
      <c r="DI36" s="18" t="str">
        <f>IFERROR('[1]WAV Trips Cancelled by Driver'!DI36 / ('[1]WAV Trips Completed'!DI36+'[1]WAV Trips Not Accepted'!DI36+'[1]WAV Trips Cancelled No-show'!DI36+'[1]WAV Trips Cancelled Passenger'!DI36+'[1]WAV Trips Cancelled by Driver'!DI36) * 100, "")</f>
        <v/>
      </c>
      <c r="DJ36" s="18" t="str">
        <f>IFERROR('[1]WAV Trips Cancelled by Driver'!DJ36 / ('[1]WAV Trips Completed'!DJ36+'[1]WAV Trips Not Accepted'!DJ36+'[1]WAV Trips Cancelled No-show'!DJ36+'[1]WAV Trips Cancelled Passenger'!DJ36+'[1]WAV Trips Cancelled by Driver'!DJ36) * 100, "")</f>
        <v/>
      </c>
      <c r="DK36" s="18" t="str">
        <f>IFERROR('[1]WAV Trips Cancelled by Driver'!DK36 / ('[1]WAV Trips Completed'!DK36+'[1]WAV Trips Not Accepted'!DK36+'[1]WAV Trips Cancelled No-show'!DK36+'[1]WAV Trips Cancelled Passenger'!DK36+'[1]WAV Trips Cancelled by Driver'!DK36) * 100, "")</f>
        <v/>
      </c>
      <c r="DL36" s="18" t="str">
        <f>IFERROR('[1]WAV Trips Cancelled by Driver'!DL36 / ('[1]WAV Trips Completed'!DL36+'[1]WAV Trips Not Accepted'!DL36+'[1]WAV Trips Cancelled No-show'!DL36+'[1]WAV Trips Cancelled Passenger'!DL36+'[1]WAV Trips Cancelled by Driver'!DL36) * 100, "")</f>
        <v/>
      </c>
      <c r="DM36" s="18" t="str">
        <f>IFERROR('[1]WAV Trips Cancelled by Driver'!DM36 / ('[1]WAV Trips Completed'!DM36+'[1]WAV Trips Not Accepted'!DM36+'[1]WAV Trips Cancelled No-show'!DM36+'[1]WAV Trips Cancelled Passenger'!DM36+'[1]WAV Trips Cancelled by Driver'!DM36) * 100, "")</f>
        <v/>
      </c>
      <c r="DN36" s="18" t="str">
        <f>IFERROR('[1]WAV Trips Cancelled by Driver'!DN36 / ('[1]WAV Trips Completed'!DN36+'[1]WAV Trips Not Accepted'!DN36+'[1]WAV Trips Cancelled No-show'!DN36+'[1]WAV Trips Cancelled Passenger'!DN36+'[1]WAV Trips Cancelled by Driver'!DN36) * 100, "")</f>
        <v/>
      </c>
      <c r="DO36" s="18" t="str">
        <f>IFERROR('[1]WAV Trips Cancelled by Driver'!DO36 / ('[1]WAV Trips Completed'!DO36+'[1]WAV Trips Not Accepted'!DO36+'[1]WAV Trips Cancelled No-show'!DO36+'[1]WAV Trips Cancelled Passenger'!DO36+'[1]WAV Trips Cancelled by Driver'!DO36) * 100, "")</f>
        <v/>
      </c>
      <c r="DP36" s="18" t="str">
        <f>IFERROR('[1]WAV Trips Cancelled by Driver'!DP36 / ('[1]WAV Trips Completed'!DP36+'[1]WAV Trips Not Accepted'!DP36+'[1]WAV Trips Cancelled No-show'!DP36+'[1]WAV Trips Cancelled Passenger'!DP36+'[1]WAV Trips Cancelled by Driver'!DP36) * 100, "")</f>
        <v/>
      </c>
      <c r="DQ36" s="18" t="str">
        <f>IFERROR('[1]WAV Trips Cancelled by Driver'!DQ36 / ('[1]WAV Trips Completed'!DQ36+'[1]WAV Trips Not Accepted'!DQ36+'[1]WAV Trips Cancelled No-show'!DQ36+'[1]WAV Trips Cancelled Passenger'!DQ36+'[1]WAV Trips Cancelled by Driver'!DQ36) * 100, "")</f>
        <v/>
      </c>
      <c r="DR36" s="18" t="str">
        <f>IFERROR('[1]WAV Trips Cancelled by Driver'!DR36 / ('[1]WAV Trips Completed'!DR36+'[1]WAV Trips Not Accepted'!DR36+'[1]WAV Trips Cancelled No-show'!DR36+'[1]WAV Trips Cancelled Passenger'!DR36+'[1]WAV Trips Cancelled by Driver'!DR36) * 100, "")</f>
        <v/>
      </c>
      <c r="DS36" s="18" t="str">
        <f>IFERROR('[1]WAV Trips Cancelled by Driver'!DS36 / ('[1]WAV Trips Completed'!DS36+'[1]WAV Trips Not Accepted'!DS36+'[1]WAV Trips Cancelled No-show'!DS36+'[1]WAV Trips Cancelled Passenger'!DS36+'[1]WAV Trips Cancelled by Driver'!DS36) * 100, "")</f>
        <v/>
      </c>
      <c r="DT36" s="18" t="str">
        <f>IFERROR('[1]WAV Trips Cancelled by Driver'!DT36 / ('[1]WAV Trips Completed'!DT36+'[1]WAV Trips Not Accepted'!DT36+'[1]WAV Trips Cancelled No-show'!DT36+'[1]WAV Trips Cancelled Passenger'!DT36+'[1]WAV Trips Cancelled by Driver'!DT36) * 100, "")</f>
        <v/>
      </c>
      <c r="DU36" s="18" t="str">
        <f>IFERROR('[1]WAV Trips Cancelled by Driver'!DU36 / ('[1]WAV Trips Completed'!DU36+'[1]WAV Trips Not Accepted'!DU36+'[1]WAV Trips Cancelled No-show'!DU36+'[1]WAV Trips Cancelled Passenger'!DU36+'[1]WAV Trips Cancelled by Driver'!DU36) * 100, "")</f>
        <v/>
      </c>
      <c r="DV36" s="18" t="str">
        <f>IFERROR('[1]WAV Trips Cancelled by Driver'!DV36 / ('[1]WAV Trips Completed'!DV36+'[1]WAV Trips Not Accepted'!DV36+'[1]WAV Trips Cancelled No-show'!DV36+'[1]WAV Trips Cancelled Passenger'!DV36+'[1]WAV Trips Cancelled by Driver'!DV36) * 100, "")</f>
        <v/>
      </c>
      <c r="DW36" s="18" t="str">
        <f>IFERROR('[1]WAV Trips Cancelled by Driver'!DW36 / ('[1]WAV Trips Completed'!DW36+'[1]WAV Trips Not Accepted'!DW36+'[1]WAV Trips Cancelled No-show'!DW36+'[1]WAV Trips Cancelled Passenger'!DW36+'[1]WAV Trips Cancelled by Driver'!DW36) * 100, "")</f>
        <v/>
      </c>
      <c r="DX36" s="18" t="str">
        <f>IFERROR('[1]WAV Trips Cancelled by Driver'!DX36 / ('[1]WAV Trips Completed'!DX36+'[1]WAV Trips Not Accepted'!DX36+'[1]WAV Trips Cancelled No-show'!DX36+'[1]WAV Trips Cancelled Passenger'!DX36+'[1]WAV Trips Cancelled by Driver'!DX36) * 100, "")</f>
        <v/>
      </c>
      <c r="DY36" s="18" t="str">
        <f>IFERROR('[1]WAV Trips Cancelled by Driver'!DY36 / ('[1]WAV Trips Completed'!DY36+'[1]WAV Trips Not Accepted'!DY36+'[1]WAV Trips Cancelled No-show'!DY36+'[1]WAV Trips Cancelled Passenger'!DY36+'[1]WAV Trips Cancelled by Driver'!DY36) * 100, "")</f>
        <v/>
      </c>
      <c r="DZ36" s="18" t="str">
        <f>IFERROR('[1]WAV Trips Cancelled by Driver'!DZ36 / ('[1]WAV Trips Completed'!DZ36+'[1]WAV Trips Not Accepted'!DZ36+'[1]WAV Trips Cancelled No-show'!DZ36+'[1]WAV Trips Cancelled Passenger'!DZ36+'[1]WAV Trips Cancelled by Driver'!DZ36) * 100, "")</f>
        <v/>
      </c>
      <c r="EA36" s="18" t="str">
        <f>IFERROR('[1]WAV Trips Cancelled by Driver'!EA36 / ('[1]WAV Trips Completed'!EA36+'[1]WAV Trips Not Accepted'!EA36+'[1]WAV Trips Cancelled No-show'!EA36+'[1]WAV Trips Cancelled Passenger'!EA36+'[1]WAV Trips Cancelled by Driver'!EA36) * 100, "")</f>
        <v/>
      </c>
      <c r="EB36" s="18" t="str">
        <f>IFERROR('[1]WAV Trips Cancelled by Driver'!EB36 / ('[1]WAV Trips Completed'!EB36+'[1]WAV Trips Not Accepted'!EB36+'[1]WAV Trips Cancelled No-show'!EB36+'[1]WAV Trips Cancelled Passenger'!EB36+'[1]WAV Trips Cancelled by Driver'!EB36) * 100, "")</f>
        <v/>
      </c>
      <c r="EC36" s="18" t="str">
        <f>IFERROR('[1]WAV Trips Cancelled by Driver'!EC36 / ('[1]WAV Trips Completed'!EC36+'[1]WAV Trips Not Accepted'!EC36+'[1]WAV Trips Cancelled No-show'!EC36+'[1]WAV Trips Cancelled Passenger'!EC36+'[1]WAV Trips Cancelled by Driver'!EC36) * 100, "")</f>
        <v/>
      </c>
      <c r="ED36" s="18" t="str">
        <f>IFERROR('[1]WAV Trips Cancelled by Driver'!ED36 / ('[1]WAV Trips Completed'!ED36+'[1]WAV Trips Not Accepted'!ED36+'[1]WAV Trips Cancelled No-show'!ED36+'[1]WAV Trips Cancelled Passenger'!ED36+'[1]WAV Trips Cancelled by Driver'!ED36) * 100, "")</f>
        <v/>
      </c>
      <c r="EE36" s="18" t="str">
        <f>IFERROR('[1]WAV Trips Cancelled by Driver'!EE36 / ('[1]WAV Trips Completed'!EE36+'[1]WAV Trips Not Accepted'!EE36+'[1]WAV Trips Cancelled No-show'!EE36+'[1]WAV Trips Cancelled Passenger'!EE36+'[1]WAV Trips Cancelled by Driver'!EE36) * 100, "")</f>
        <v/>
      </c>
      <c r="EF36" s="18" t="str">
        <f>IFERROR('[1]WAV Trips Cancelled by Driver'!EF36 / ('[1]WAV Trips Completed'!EF36+'[1]WAV Trips Not Accepted'!EF36+'[1]WAV Trips Cancelled No-show'!EF36+'[1]WAV Trips Cancelled Passenger'!EF36+'[1]WAV Trips Cancelled by Driver'!EF36) * 100, "")</f>
        <v/>
      </c>
      <c r="EG36" s="18" t="str">
        <f>IFERROR('[1]WAV Trips Cancelled by Driver'!EG36 / ('[1]WAV Trips Completed'!EG36+'[1]WAV Trips Not Accepted'!EG36+'[1]WAV Trips Cancelled No-show'!EG36+'[1]WAV Trips Cancelled Passenger'!EG36+'[1]WAV Trips Cancelled by Driver'!EG36) * 100, "")</f>
        <v/>
      </c>
      <c r="EH36" s="18" t="str">
        <f>IFERROR('[1]WAV Trips Cancelled by Driver'!EH36 / ('[1]WAV Trips Completed'!EH36+'[1]WAV Trips Not Accepted'!EH36+'[1]WAV Trips Cancelled No-show'!EH36+'[1]WAV Trips Cancelled Passenger'!EH36+'[1]WAV Trips Cancelled by Driver'!EH36) * 100, "")</f>
        <v/>
      </c>
      <c r="EI36" s="18" t="str">
        <f>IFERROR('[1]WAV Trips Cancelled by Driver'!EI36 / ('[1]WAV Trips Completed'!EI36+'[1]WAV Trips Not Accepted'!EI36+'[1]WAV Trips Cancelled No-show'!EI36+'[1]WAV Trips Cancelled Passenger'!EI36+'[1]WAV Trips Cancelled by Driver'!EI36) * 100, "")</f>
        <v/>
      </c>
      <c r="EJ36" s="18" t="str">
        <f>IFERROR('[1]WAV Trips Cancelled by Driver'!EJ36 / ('[1]WAV Trips Completed'!EJ36+'[1]WAV Trips Not Accepted'!EJ36+'[1]WAV Trips Cancelled No-show'!EJ36+'[1]WAV Trips Cancelled Passenger'!EJ36+'[1]WAV Trips Cancelled by Driver'!EJ36) * 100, "")</f>
        <v/>
      </c>
      <c r="EK36" s="18" t="str">
        <f>IFERROR('[1]WAV Trips Cancelled by Driver'!EK36 / ('[1]WAV Trips Completed'!EK36+'[1]WAV Trips Not Accepted'!EK36+'[1]WAV Trips Cancelled No-show'!EK36+'[1]WAV Trips Cancelled Passenger'!EK36+'[1]WAV Trips Cancelled by Driver'!EK36) * 100, "")</f>
        <v/>
      </c>
      <c r="EL36" s="18" t="str">
        <f>IFERROR('[1]WAV Trips Cancelled by Driver'!EL36 / ('[1]WAV Trips Completed'!EL36+'[1]WAV Trips Not Accepted'!EL36+'[1]WAV Trips Cancelled No-show'!EL36+'[1]WAV Trips Cancelled Passenger'!EL36+'[1]WAV Trips Cancelled by Driver'!EL36) * 100, "")</f>
        <v/>
      </c>
      <c r="EM36" s="18" t="str">
        <f>IFERROR('[1]WAV Trips Cancelled by Driver'!EM36 / ('[1]WAV Trips Completed'!EM36+'[1]WAV Trips Not Accepted'!EM36+'[1]WAV Trips Cancelled No-show'!EM36+'[1]WAV Trips Cancelled Passenger'!EM36+'[1]WAV Trips Cancelled by Driver'!EM36) * 100, "")</f>
        <v/>
      </c>
      <c r="EN36" s="18" t="str">
        <f>IFERROR('[1]WAV Trips Cancelled by Driver'!EN36 / ('[1]WAV Trips Completed'!EN36+'[1]WAV Trips Not Accepted'!EN36+'[1]WAV Trips Cancelled No-show'!EN36+'[1]WAV Trips Cancelled Passenger'!EN36+'[1]WAV Trips Cancelled by Driver'!EN36) * 100, "")</f>
        <v/>
      </c>
      <c r="EO36" s="18" t="str">
        <f>IFERROR('[1]WAV Trips Cancelled by Driver'!EO36 / ('[1]WAV Trips Completed'!EO36+'[1]WAV Trips Not Accepted'!EO36+'[1]WAV Trips Cancelled No-show'!EO36+'[1]WAV Trips Cancelled Passenger'!EO36+'[1]WAV Trips Cancelled by Driver'!EO36) * 100, "")</f>
        <v/>
      </c>
      <c r="EP36" s="18" t="str">
        <f>IFERROR('[1]WAV Trips Cancelled by Driver'!EP36 / ('[1]WAV Trips Completed'!EP36+'[1]WAV Trips Not Accepted'!EP36+'[1]WAV Trips Cancelled No-show'!EP36+'[1]WAV Trips Cancelled Passenger'!EP36+'[1]WAV Trips Cancelled by Driver'!EP36) * 100, "")</f>
        <v/>
      </c>
      <c r="EQ36" s="18" t="str">
        <f>IFERROR('[1]WAV Trips Cancelled by Driver'!EQ36 / ('[1]WAV Trips Completed'!EQ36+'[1]WAV Trips Not Accepted'!EQ36+'[1]WAV Trips Cancelled No-show'!EQ36+'[1]WAV Trips Cancelled Passenger'!EQ36+'[1]WAV Trips Cancelled by Driver'!EQ36) * 100, "")</f>
        <v/>
      </c>
      <c r="ER36" s="18" t="str">
        <f>IFERROR('[1]WAV Trips Cancelled by Driver'!ER36 / ('[1]WAV Trips Completed'!ER36+'[1]WAV Trips Not Accepted'!ER36+'[1]WAV Trips Cancelled No-show'!ER36+'[1]WAV Trips Cancelled Passenger'!ER36+'[1]WAV Trips Cancelled by Driver'!ER36) * 100, "")</f>
        <v/>
      </c>
      <c r="ES36" s="18" t="str">
        <f>IFERROR('[1]WAV Trips Cancelled by Driver'!ES36 / ('[1]WAV Trips Completed'!ES36+'[1]WAV Trips Not Accepted'!ES36+'[1]WAV Trips Cancelled No-show'!ES36+'[1]WAV Trips Cancelled Passenger'!ES36+'[1]WAV Trips Cancelled by Driver'!ES36) * 100, "")</f>
        <v/>
      </c>
      <c r="ET36" s="18" t="str">
        <f>IFERROR('[1]WAV Trips Cancelled by Driver'!ET36 / ('[1]WAV Trips Completed'!ET36+'[1]WAV Trips Not Accepted'!ET36+'[1]WAV Trips Cancelled No-show'!ET36+'[1]WAV Trips Cancelled Passenger'!ET36+'[1]WAV Trips Cancelled by Driver'!ET36) * 100, "")</f>
        <v/>
      </c>
      <c r="EU36" s="18" t="str">
        <f>IFERROR('[1]WAV Trips Cancelled by Driver'!EU36 / ('[1]WAV Trips Completed'!EU36+'[1]WAV Trips Not Accepted'!EU36+'[1]WAV Trips Cancelled No-show'!EU36+'[1]WAV Trips Cancelled Passenger'!EU36+'[1]WAV Trips Cancelled by Driver'!EU36) * 100, "")</f>
        <v/>
      </c>
      <c r="EV36" s="18" t="str">
        <f>IFERROR('[1]WAV Trips Cancelled by Driver'!EV36 / ('[1]WAV Trips Completed'!EV36+'[1]WAV Trips Not Accepted'!EV36+'[1]WAV Trips Cancelled No-show'!EV36+'[1]WAV Trips Cancelled Passenger'!EV36+'[1]WAV Trips Cancelled by Driver'!EV36) * 100, "")</f>
        <v/>
      </c>
      <c r="EW36" s="18" t="str">
        <f>IFERROR('[1]WAV Trips Cancelled by Driver'!EW36 / ('[1]WAV Trips Completed'!EW36+'[1]WAV Trips Not Accepted'!EW36+'[1]WAV Trips Cancelled No-show'!EW36+'[1]WAV Trips Cancelled Passenger'!EW36+'[1]WAV Trips Cancelled by Driver'!EW36) * 100, "")</f>
        <v/>
      </c>
      <c r="EX36" s="18" t="str">
        <f>IFERROR('[1]WAV Trips Cancelled by Driver'!EX36 / ('[1]WAV Trips Completed'!EX36+'[1]WAV Trips Not Accepted'!EX36+'[1]WAV Trips Cancelled No-show'!EX36+'[1]WAV Trips Cancelled Passenger'!EX36+'[1]WAV Trips Cancelled by Driver'!EX36) * 100, "")</f>
        <v/>
      </c>
      <c r="EY36" s="18" t="str">
        <f>IFERROR('[1]WAV Trips Cancelled by Driver'!EY36 / ('[1]WAV Trips Completed'!EY36+'[1]WAV Trips Not Accepted'!EY36+'[1]WAV Trips Cancelled No-show'!EY36+'[1]WAV Trips Cancelled Passenger'!EY36+'[1]WAV Trips Cancelled by Driver'!EY36) * 100, "")</f>
        <v/>
      </c>
      <c r="EZ36" s="18" t="str">
        <f>IFERROR('[1]WAV Trips Cancelled by Driver'!EZ36 / ('[1]WAV Trips Completed'!EZ36+'[1]WAV Trips Not Accepted'!EZ36+'[1]WAV Trips Cancelled No-show'!EZ36+'[1]WAV Trips Cancelled Passenger'!EZ36+'[1]WAV Trips Cancelled by Driver'!EZ36) * 100, "")</f>
        <v/>
      </c>
      <c r="FA36" s="18" t="str">
        <f>IFERROR('[1]WAV Trips Cancelled by Driver'!FA36 / ('[1]WAV Trips Completed'!FA36+'[1]WAV Trips Not Accepted'!FA36+'[1]WAV Trips Cancelled No-show'!FA36+'[1]WAV Trips Cancelled Passenger'!FA36+'[1]WAV Trips Cancelled by Driver'!FA36) * 100, "")</f>
        <v/>
      </c>
      <c r="FB36" s="18" t="str">
        <f>IFERROR('[1]WAV Trips Cancelled by Driver'!FB36 / ('[1]WAV Trips Completed'!FB36+'[1]WAV Trips Not Accepted'!FB36+'[1]WAV Trips Cancelled No-show'!FB36+'[1]WAV Trips Cancelled Passenger'!FB36+'[1]WAV Trips Cancelled by Driver'!FB36) * 100, "")</f>
        <v/>
      </c>
      <c r="FC36" s="18" t="str">
        <f>IFERROR('[1]WAV Trips Cancelled by Driver'!FC36 / ('[1]WAV Trips Completed'!FC36+'[1]WAV Trips Not Accepted'!FC36+'[1]WAV Trips Cancelled No-show'!FC36+'[1]WAV Trips Cancelled Passenger'!FC36+'[1]WAV Trips Cancelled by Driver'!FC36) * 100, "")</f>
        <v/>
      </c>
      <c r="FD36" s="18" t="str">
        <f>IFERROR('[1]WAV Trips Cancelled by Driver'!FD36 / ('[1]WAV Trips Completed'!FD36+'[1]WAV Trips Not Accepted'!FD36+'[1]WAV Trips Cancelled No-show'!FD36+'[1]WAV Trips Cancelled Passenger'!FD36+'[1]WAV Trips Cancelled by Driver'!FD36) * 100, "")</f>
        <v/>
      </c>
      <c r="FE36" s="18" t="str">
        <f>IFERROR('[1]WAV Trips Cancelled by Driver'!FE36 / ('[1]WAV Trips Completed'!FE36+'[1]WAV Trips Not Accepted'!FE36+'[1]WAV Trips Cancelled No-show'!FE36+'[1]WAV Trips Cancelled Passenger'!FE36+'[1]WAV Trips Cancelled by Driver'!FE36) * 100, "")</f>
        <v/>
      </c>
      <c r="FF36" s="18" t="str">
        <f>IFERROR('[1]WAV Trips Cancelled by Driver'!FF36 / ('[1]WAV Trips Completed'!FF36+'[1]WAV Trips Not Accepted'!FF36+'[1]WAV Trips Cancelled No-show'!FF36+'[1]WAV Trips Cancelled Passenger'!FF36+'[1]WAV Trips Cancelled by Driver'!FF36) * 100, "")</f>
        <v/>
      </c>
      <c r="FG36" s="18" t="str">
        <f>IFERROR('[1]WAV Trips Cancelled by Driver'!FG36 / ('[1]WAV Trips Completed'!FG36+'[1]WAV Trips Not Accepted'!FG36+'[1]WAV Trips Cancelled No-show'!FG36+'[1]WAV Trips Cancelled Passenger'!FG36+'[1]WAV Trips Cancelled by Driver'!FG36) * 100, "")</f>
        <v/>
      </c>
      <c r="FH36" s="18" t="str">
        <f>IFERROR('[1]WAV Trips Cancelled by Driver'!FH36 / ('[1]WAV Trips Completed'!FH36+'[1]WAV Trips Not Accepted'!FH36+'[1]WAV Trips Cancelled No-show'!FH36+'[1]WAV Trips Cancelled Passenger'!FH36+'[1]WAV Trips Cancelled by Driver'!FH36) * 100, "")</f>
        <v/>
      </c>
      <c r="FI36" s="18" t="str">
        <f>IFERROR('[1]WAV Trips Cancelled by Driver'!FI36 / ('[1]WAV Trips Completed'!FI36+'[1]WAV Trips Not Accepted'!FI36+'[1]WAV Trips Cancelled No-show'!FI36+'[1]WAV Trips Cancelled Passenger'!FI36+'[1]WAV Trips Cancelled by Driver'!FI36) * 100, "")</f>
        <v/>
      </c>
      <c r="FJ36" s="18" t="str">
        <f>IFERROR('[1]WAV Trips Cancelled by Driver'!FJ36 / ('[1]WAV Trips Completed'!FJ36+'[1]WAV Trips Not Accepted'!FJ36+'[1]WAV Trips Cancelled No-show'!FJ36+'[1]WAV Trips Cancelled Passenger'!FJ36+'[1]WAV Trips Cancelled by Driver'!FJ36) * 100, "")</f>
        <v/>
      </c>
      <c r="FK36" s="18" t="str">
        <f>IFERROR('[1]WAV Trips Cancelled by Driver'!FK36 / ('[1]WAV Trips Completed'!FK36+'[1]WAV Trips Not Accepted'!FK36+'[1]WAV Trips Cancelled No-show'!FK36+'[1]WAV Trips Cancelled Passenger'!FK36+'[1]WAV Trips Cancelled by Driver'!FK36) * 100, "")</f>
        <v/>
      </c>
      <c r="FL36" s="18" t="str">
        <f>IFERROR('[1]WAV Trips Cancelled by Driver'!FL36 / ('[1]WAV Trips Completed'!FL36+'[1]WAV Trips Not Accepted'!FL36+'[1]WAV Trips Cancelled No-show'!FL36+'[1]WAV Trips Cancelled Passenger'!FL36+'[1]WAV Trips Cancelled by Driver'!FL36) * 100, "")</f>
        <v/>
      </c>
      <c r="FM36" s="18" t="str">
        <f>IFERROR('[1]WAV Trips Cancelled by Driver'!FM36 / ('[1]WAV Trips Completed'!FM36+'[1]WAV Trips Not Accepted'!FM36+'[1]WAV Trips Cancelled No-show'!FM36+'[1]WAV Trips Cancelled Passenger'!FM36+'[1]WAV Trips Cancelled by Driver'!FM36) * 100, "")</f>
        <v/>
      </c>
    </row>
    <row r="37" spans="1:169" x14ac:dyDescent="0.2">
      <c r="A37" s="17" t="s">
        <v>41</v>
      </c>
      <c r="B37" s="18" t="str">
        <f>IFERROR('[1]WAV Trips Cancelled by Driver'!B37 / ('[1]WAV Trips Completed'!B37+'[1]WAV Trips Not Accepted'!B37+'[1]WAV Trips Cancelled No-show'!B37+'[1]WAV Trips Cancelled Passenger'!B37+'[1]WAV Trips Cancelled by Driver'!B37) * 100, "")</f>
        <v/>
      </c>
      <c r="C37" s="18" t="str">
        <f>IFERROR('[1]WAV Trips Cancelled by Driver'!C37 / ('[1]WAV Trips Completed'!C37+'[1]WAV Trips Not Accepted'!C37+'[1]WAV Trips Cancelled No-show'!C37+'[1]WAV Trips Cancelled Passenger'!C37+'[1]WAV Trips Cancelled by Driver'!C37) * 100, "")</f>
        <v/>
      </c>
      <c r="D37" s="18" t="str">
        <f>IFERROR('[1]WAV Trips Cancelled by Driver'!D37 / ('[1]WAV Trips Completed'!D37+'[1]WAV Trips Not Accepted'!D37+'[1]WAV Trips Cancelled No-show'!D37+'[1]WAV Trips Cancelled Passenger'!D37+'[1]WAV Trips Cancelled by Driver'!D37) * 100, "")</f>
        <v/>
      </c>
      <c r="E37" s="18" t="str">
        <f>IFERROR('[1]WAV Trips Cancelled by Driver'!E37 / ('[1]WAV Trips Completed'!E37+'[1]WAV Trips Not Accepted'!E37+'[1]WAV Trips Cancelled No-show'!E37+'[1]WAV Trips Cancelled Passenger'!E37+'[1]WAV Trips Cancelled by Driver'!E37) * 100, "")</f>
        <v/>
      </c>
      <c r="F37" s="18" t="str">
        <f>IFERROR('[1]WAV Trips Cancelled by Driver'!F37 / ('[1]WAV Trips Completed'!F37+'[1]WAV Trips Not Accepted'!F37+'[1]WAV Trips Cancelled No-show'!F37+'[1]WAV Trips Cancelled Passenger'!F37+'[1]WAV Trips Cancelled by Driver'!F37) * 100, "")</f>
        <v/>
      </c>
      <c r="G37" s="18" t="str">
        <f>IFERROR('[1]WAV Trips Cancelled by Driver'!G37 / ('[1]WAV Trips Completed'!G37+'[1]WAV Trips Not Accepted'!G37+'[1]WAV Trips Cancelled No-show'!G37+'[1]WAV Trips Cancelled Passenger'!G37+'[1]WAV Trips Cancelled by Driver'!G37) * 100, "")</f>
        <v/>
      </c>
      <c r="H37" s="18" t="str">
        <f>IFERROR('[1]WAV Trips Cancelled by Driver'!H37 / ('[1]WAV Trips Completed'!H37+'[1]WAV Trips Not Accepted'!H37+'[1]WAV Trips Cancelled No-show'!H37+'[1]WAV Trips Cancelled Passenger'!H37+'[1]WAV Trips Cancelled by Driver'!H37) * 100, "")</f>
        <v/>
      </c>
      <c r="I37" s="18" t="str">
        <f>IFERROR('[1]WAV Trips Cancelled by Driver'!I37 / ('[1]WAV Trips Completed'!I37+'[1]WAV Trips Not Accepted'!I37+'[1]WAV Trips Cancelled No-show'!I37+'[1]WAV Trips Cancelled Passenger'!I37+'[1]WAV Trips Cancelled by Driver'!I37) * 100, "")</f>
        <v/>
      </c>
      <c r="J37" s="18" t="str">
        <f>IFERROR('[1]WAV Trips Cancelled by Driver'!J37 / ('[1]WAV Trips Completed'!J37+'[1]WAV Trips Not Accepted'!J37+'[1]WAV Trips Cancelled No-show'!J37+'[1]WAV Trips Cancelled Passenger'!J37+'[1]WAV Trips Cancelled by Driver'!J37) * 100, "")</f>
        <v/>
      </c>
      <c r="K37" s="18" t="str">
        <f>IFERROR('[1]WAV Trips Cancelled by Driver'!K37 / ('[1]WAV Trips Completed'!K37+'[1]WAV Trips Not Accepted'!K37+'[1]WAV Trips Cancelled No-show'!K37+'[1]WAV Trips Cancelled Passenger'!K37+'[1]WAV Trips Cancelled by Driver'!K37) * 100, "")</f>
        <v/>
      </c>
      <c r="L37" s="18" t="str">
        <f>IFERROR('[1]WAV Trips Cancelled by Driver'!L37 / ('[1]WAV Trips Completed'!L37+'[1]WAV Trips Not Accepted'!L37+'[1]WAV Trips Cancelled No-show'!L37+'[1]WAV Trips Cancelled Passenger'!L37+'[1]WAV Trips Cancelled by Driver'!L37) * 100, "")</f>
        <v/>
      </c>
      <c r="M37" s="18" t="str">
        <f>IFERROR('[1]WAV Trips Cancelled by Driver'!M37 / ('[1]WAV Trips Completed'!M37+'[1]WAV Trips Not Accepted'!M37+'[1]WAV Trips Cancelled No-show'!M37+'[1]WAV Trips Cancelled Passenger'!M37+'[1]WAV Trips Cancelled by Driver'!M37) * 100, "")</f>
        <v/>
      </c>
      <c r="N37" s="18" t="str">
        <f>IFERROR('[1]WAV Trips Cancelled by Driver'!N37 / ('[1]WAV Trips Completed'!N37+'[1]WAV Trips Not Accepted'!N37+'[1]WAV Trips Cancelled No-show'!N37+'[1]WAV Trips Cancelled Passenger'!N37+'[1]WAV Trips Cancelled by Driver'!N37) * 100, "")</f>
        <v/>
      </c>
      <c r="O37" s="18" t="str">
        <f>IFERROR('[1]WAV Trips Cancelled by Driver'!O37 / ('[1]WAV Trips Completed'!O37+'[1]WAV Trips Not Accepted'!O37+'[1]WAV Trips Cancelled No-show'!O37+'[1]WAV Trips Cancelled Passenger'!O37+'[1]WAV Trips Cancelled by Driver'!O37) * 100, "")</f>
        <v/>
      </c>
      <c r="P37" s="18" t="str">
        <f>IFERROR('[1]WAV Trips Cancelled by Driver'!P37 / ('[1]WAV Trips Completed'!P37+'[1]WAV Trips Not Accepted'!P37+'[1]WAV Trips Cancelled No-show'!P37+'[1]WAV Trips Cancelled Passenger'!P37+'[1]WAV Trips Cancelled by Driver'!P37) * 100, "")</f>
        <v/>
      </c>
      <c r="Q37" s="18" t="str">
        <f>IFERROR('[1]WAV Trips Cancelled by Driver'!Q37 / ('[1]WAV Trips Completed'!Q37+'[1]WAV Trips Not Accepted'!Q37+'[1]WAV Trips Cancelled No-show'!Q37+'[1]WAV Trips Cancelled Passenger'!Q37+'[1]WAV Trips Cancelled by Driver'!Q37) * 100, "")</f>
        <v/>
      </c>
      <c r="R37" s="18" t="str">
        <f>IFERROR('[1]WAV Trips Cancelled by Driver'!R37 / ('[1]WAV Trips Completed'!R37+'[1]WAV Trips Not Accepted'!R37+'[1]WAV Trips Cancelled No-show'!R37+'[1]WAV Trips Cancelled Passenger'!R37+'[1]WAV Trips Cancelled by Driver'!R37) * 100, "")</f>
        <v/>
      </c>
      <c r="S37" s="18" t="str">
        <f>IFERROR('[1]WAV Trips Cancelled by Driver'!S37 / ('[1]WAV Trips Completed'!S37+'[1]WAV Trips Not Accepted'!S37+'[1]WAV Trips Cancelled No-show'!S37+'[1]WAV Trips Cancelled Passenger'!S37+'[1]WAV Trips Cancelled by Driver'!S37) * 100, "")</f>
        <v/>
      </c>
      <c r="T37" s="18" t="str">
        <f>IFERROR('[1]WAV Trips Cancelled by Driver'!T37 / ('[1]WAV Trips Completed'!T37+'[1]WAV Trips Not Accepted'!T37+'[1]WAV Trips Cancelled No-show'!T37+'[1]WAV Trips Cancelled Passenger'!T37+'[1]WAV Trips Cancelled by Driver'!T37) * 100, "")</f>
        <v/>
      </c>
      <c r="U37" s="18" t="str">
        <f>IFERROR('[1]WAV Trips Cancelled by Driver'!U37 / ('[1]WAV Trips Completed'!U37+'[1]WAV Trips Not Accepted'!U37+'[1]WAV Trips Cancelled No-show'!U37+'[1]WAV Trips Cancelled Passenger'!U37+'[1]WAV Trips Cancelled by Driver'!U37) * 100, "")</f>
        <v/>
      </c>
      <c r="V37" s="18" t="str">
        <f>IFERROR('[1]WAV Trips Cancelled by Driver'!V37 / ('[1]WAV Trips Completed'!V37+'[1]WAV Trips Not Accepted'!V37+'[1]WAV Trips Cancelled No-show'!V37+'[1]WAV Trips Cancelled Passenger'!V37+'[1]WAV Trips Cancelled by Driver'!V37) * 100, "")</f>
        <v/>
      </c>
      <c r="W37" s="18" t="str">
        <f>IFERROR('[1]WAV Trips Cancelled by Driver'!W37 / ('[1]WAV Trips Completed'!W37+'[1]WAV Trips Not Accepted'!W37+'[1]WAV Trips Cancelled No-show'!W37+'[1]WAV Trips Cancelled Passenger'!W37+'[1]WAV Trips Cancelled by Driver'!W37) * 100, "")</f>
        <v/>
      </c>
      <c r="X37" s="18" t="str">
        <f>IFERROR('[1]WAV Trips Cancelled by Driver'!X37 / ('[1]WAV Trips Completed'!X37+'[1]WAV Trips Not Accepted'!X37+'[1]WAV Trips Cancelled No-show'!X37+'[1]WAV Trips Cancelled Passenger'!X37+'[1]WAV Trips Cancelled by Driver'!X37) * 100, "")</f>
        <v/>
      </c>
      <c r="Y37" s="18" t="str">
        <f>IFERROR('[1]WAV Trips Cancelled by Driver'!Y37 / ('[1]WAV Trips Completed'!Y37+'[1]WAV Trips Not Accepted'!Y37+'[1]WAV Trips Cancelled No-show'!Y37+'[1]WAV Trips Cancelled Passenger'!Y37+'[1]WAV Trips Cancelled by Driver'!Y37) * 100, "")</f>
        <v/>
      </c>
      <c r="Z37" s="18" t="str">
        <f>IFERROR('[1]WAV Trips Cancelled by Driver'!Z37 / ('[1]WAV Trips Completed'!Z37+'[1]WAV Trips Not Accepted'!Z37+'[1]WAV Trips Cancelled No-show'!Z37+'[1]WAV Trips Cancelled Passenger'!Z37+'[1]WAV Trips Cancelled by Driver'!Z37) * 100, "")</f>
        <v/>
      </c>
      <c r="AA37" s="18" t="str">
        <f>IFERROR('[1]WAV Trips Cancelled by Driver'!AA37 / ('[1]WAV Trips Completed'!AA37+'[1]WAV Trips Not Accepted'!AA37+'[1]WAV Trips Cancelled No-show'!AA37+'[1]WAV Trips Cancelled Passenger'!AA37+'[1]WAV Trips Cancelled by Driver'!AA37) * 100, "")</f>
        <v/>
      </c>
      <c r="AB37" s="18" t="str">
        <f>IFERROR('[1]WAV Trips Cancelled by Driver'!AB37 / ('[1]WAV Trips Completed'!AB37+'[1]WAV Trips Not Accepted'!AB37+'[1]WAV Trips Cancelled No-show'!AB37+'[1]WAV Trips Cancelled Passenger'!AB37+'[1]WAV Trips Cancelled by Driver'!AB37) * 100, "")</f>
        <v/>
      </c>
      <c r="AC37" s="18" t="str">
        <f>IFERROR('[1]WAV Trips Cancelled by Driver'!AC37 / ('[1]WAV Trips Completed'!AC37+'[1]WAV Trips Not Accepted'!AC37+'[1]WAV Trips Cancelled No-show'!AC37+'[1]WAV Trips Cancelled Passenger'!AC37+'[1]WAV Trips Cancelled by Driver'!AC37) * 100, "")</f>
        <v/>
      </c>
      <c r="AD37" s="18" t="str">
        <f>IFERROR('[1]WAV Trips Cancelled by Driver'!AD37 / ('[1]WAV Trips Completed'!AD37+'[1]WAV Trips Not Accepted'!AD37+'[1]WAV Trips Cancelled No-show'!AD37+'[1]WAV Trips Cancelled Passenger'!AD37+'[1]WAV Trips Cancelled by Driver'!AD37) * 100, "")</f>
        <v/>
      </c>
      <c r="AE37" s="18" t="str">
        <f>IFERROR('[1]WAV Trips Cancelled by Driver'!AE37 / ('[1]WAV Trips Completed'!AE37+'[1]WAV Trips Not Accepted'!AE37+'[1]WAV Trips Cancelled No-show'!AE37+'[1]WAV Trips Cancelled Passenger'!AE37+'[1]WAV Trips Cancelled by Driver'!AE37) * 100, "")</f>
        <v/>
      </c>
      <c r="AF37" s="18" t="str">
        <f>IFERROR('[1]WAV Trips Cancelled by Driver'!AF37 / ('[1]WAV Trips Completed'!AF37+'[1]WAV Trips Not Accepted'!AF37+'[1]WAV Trips Cancelled No-show'!AF37+'[1]WAV Trips Cancelled Passenger'!AF37+'[1]WAV Trips Cancelled by Driver'!AF37) * 100, "")</f>
        <v/>
      </c>
      <c r="AG37" s="18" t="str">
        <f>IFERROR('[1]WAV Trips Cancelled by Driver'!AG37 / ('[1]WAV Trips Completed'!AG37+'[1]WAV Trips Not Accepted'!AG37+'[1]WAV Trips Cancelled No-show'!AG37+'[1]WAV Trips Cancelled Passenger'!AG37+'[1]WAV Trips Cancelled by Driver'!AG37) * 100, "")</f>
        <v/>
      </c>
      <c r="AH37" s="18" t="str">
        <f>IFERROR('[1]WAV Trips Cancelled by Driver'!AH37 / ('[1]WAV Trips Completed'!AH37+'[1]WAV Trips Not Accepted'!AH37+'[1]WAV Trips Cancelled No-show'!AH37+'[1]WAV Trips Cancelled Passenger'!AH37+'[1]WAV Trips Cancelled by Driver'!AH37) * 100, "")</f>
        <v/>
      </c>
      <c r="AI37" s="18" t="str">
        <f>IFERROR('[1]WAV Trips Cancelled by Driver'!AI37 / ('[1]WAV Trips Completed'!AI37+'[1]WAV Trips Not Accepted'!AI37+'[1]WAV Trips Cancelled No-show'!AI37+'[1]WAV Trips Cancelled Passenger'!AI37+'[1]WAV Trips Cancelled by Driver'!AI37) * 100, "")</f>
        <v/>
      </c>
      <c r="AJ37" s="18" t="str">
        <f>IFERROR('[1]WAV Trips Cancelled by Driver'!AJ37 / ('[1]WAV Trips Completed'!AJ37+'[1]WAV Trips Not Accepted'!AJ37+'[1]WAV Trips Cancelled No-show'!AJ37+'[1]WAV Trips Cancelled Passenger'!AJ37+'[1]WAV Trips Cancelled by Driver'!AJ37) * 100, "")</f>
        <v/>
      </c>
      <c r="AK37" s="18" t="str">
        <f>IFERROR('[1]WAV Trips Cancelled by Driver'!AK37 / ('[1]WAV Trips Completed'!AK37+'[1]WAV Trips Not Accepted'!AK37+'[1]WAV Trips Cancelled No-show'!AK37+'[1]WAV Trips Cancelled Passenger'!AK37+'[1]WAV Trips Cancelled by Driver'!AK37) * 100, "")</f>
        <v/>
      </c>
      <c r="AL37" s="18" t="str">
        <f>IFERROR('[1]WAV Trips Cancelled by Driver'!AL37 / ('[1]WAV Trips Completed'!AL37+'[1]WAV Trips Not Accepted'!AL37+'[1]WAV Trips Cancelled No-show'!AL37+'[1]WAV Trips Cancelled Passenger'!AL37+'[1]WAV Trips Cancelled by Driver'!AL37) * 100, "")</f>
        <v/>
      </c>
      <c r="AM37" s="18" t="str">
        <f>IFERROR('[1]WAV Trips Cancelled by Driver'!AM37 / ('[1]WAV Trips Completed'!AM37+'[1]WAV Trips Not Accepted'!AM37+'[1]WAV Trips Cancelled No-show'!AM37+'[1]WAV Trips Cancelled Passenger'!AM37+'[1]WAV Trips Cancelled by Driver'!AM37) * 100, "")</f>
        <v/>
      </c>
      <c r="AN37" s="18" t="str">
        <f>IFERROR('[1]WAV Trips Cancelled by Driver'!AN37 / ('[1]WAV Trips Completed'!AN37+'[1]WAV Trips Not Accepted'!AN37+'[1]WAV Trips Cancelled No-show'!AN37+'[1]WAV Trips Cancelled Passenger'!AN37+'[1]WAV Trips Cancelled by Driver'!AN37) * 100, "")</f>
        <v/>
      </c>
      <c r="AO37" s="18" t="str">
        <f>IFERROR('[1]WAV Trips Cancelled by Driver'!AO37 / ('[1]WAV Trips Completed'!AO37+'[1]WAV Trips Not Accepted'!AO37+'[1]WAV Trips Cancelled No-show'!AO37+'[1]WAV Trips Cancelled Passenger'!AO37+'[1]WAV Trips Cancelled by Driver'!AO37) * 100, "")</f>
        <v/>
      </c>
      <c r="AP37" s="18" t="str">
        <f>IFERROR('[1]WAV Trips Cancelled by Driver'!AP37 / ('[1]WAV Trips Completed'!AP37+'[1]WAV Trips Not Accepted'!AP37+'[1]WAV Trips Cancelled No-show'!AP37+'[1]WAV Trips Cancelled Passenger'!AP37+'[1]WAV Trips Cancelled by Driver'!AP37) * 100, "")</f>
        <v/>
      </c>
      <c r="AQ37" s="18" t="str">
        <f>IFERROR('[1]WAV Trips Cancelled by Driver'!AQ37 / ('[1]WAV Trips Completed'!AQ37+'[1]WAV Trips Not Accepted'!AQ37+'[1]WAV Trips Cancelled No-show'!AQ37+'[1]WAV Trips Cancelled Passenger'!AQ37+'[1]WAV Trips Cancelled by Driver'!AQ37) * 100, "")</f>
        <v/>
      </c>
      <c r="AR37" s="18" t="str">
        <f>IFERROR('[1]WAV Trips Cancelled by Driver'!AR37 / ('[1]WAV Trips Completed'!AR37+'[1]WAV Trips Not Accepted'!AR37+'[1]WAV Trips Cancelled No-show'!AR37+'[1]WAV Trips Cancelled Passenger'!AR37+'[1]WAV Trips Cancelled by Driver'!AR37) * 100, "")</f>
        <v/>
      </c>
      <c r="AS37" s="18" t="str">
        <f>IFERROR('[1]WAV Trips Cancelled by Driver'!AS37 / ('[1]WAV Trips Completed'!AS37+'[1]WAV Trips Not Accepted'!AS37+'[1]WAV Trips Cancelled No-show'!AS37+'[1]WAV Trips Cancelled Passenger'!AS37+'[1]WAV Trips Cancelled by Driver'!AS37) * 100, "")</f>
        <v/>
      </c>
      <c r="AT37" s="18" t="str">
        <f>IFERROR('[1]WAV Trips Cancelled by Driver'!AT37 / ('[1]WAV Trips Completed'!AT37+'[1]WAV Trips Not Accepted'!AT37+'[1]WAV Trips Cancelled No-show'!AT37+'[1]WAV Trips Cancelled Passenger'!AT37+'[1]WAV Trips Cancelled by Driver'!AT37) * 100, "")</f>
        <v/>
      </c>
      <c r="AU37" s="18" t="str">
        <f>IFERROR('[1]WAV Trips Cancelled by Driver'!AU37 / ('[1]WAV Trips Completed'!AU37+'[1]WAV Trips Not Accepted'!AU37+'[1]WAV Trips Cancelled No-show'!AU37+'[1]WAV Trips Cancelled Passenger'!AU37+'[1]WAV Trips Cancelled by Driver'!AU37) * 100, "")</f>
        <v/>
      </c>
      <c r="AV37" s="18" t="str">
        <f>IFERROR('[1]WAV Trips Cancelled by Driver'!AV37 / ('[1]WAV Trips Completed'!AV37+'[1]WAV Trips Not Accepted'!AV37+'[1]WAV Trips Cancelled No-show'!AV37+'[1]WAV Trips Cancelled Passenger'!AV37+'[1]WAV Trips Cancelled by Driver'!AV37) * 100, "")</f>
        <v/>
      </c>
      <c r="AW37" s="18" t="str">
        <f>IFERROR('[1]WAV Trips Cancelled by Driver'!AW37 / ('[1]WAV Trips Completed'!AW37+'[1]WAV Trips Not Accepted'!AW37+'[1]WAV Trips Cancelled No-show'!AW37+'[1]WAV Trips Cancelled Passenger'!AW37+'[1]WAV Trips Cancelled by Driver'!AW37) * 100, "")</f>
        <v/>
      </c>
      <c r="AX37" s="18" t="str">
        <f>IFERROR('[1]WAV Trips Cancelled by Driver'!AX37 / ('[1]WAV Trips Completed'!AX37+'[1]WAV Trips Not Accepted'!AX37+'[1]WAV Trips Cancelled No-show'!AX37+'[1]WAV Trips Cancelled Passenger'!AX37+'[1]WAV Trips Cancelled by Driver'!AX37) * 100, "")</f>
        <v/>
      </c>
      <c r="AY37" s="18" t="str">
        <f>IFERROR('[1]WAV Trips Cancelled by Driver'!AY37 / ('[1]WAV Trips Completed'!AY37+'[1]WAV Trips Not Accepted'!AY37+'[1]WAV Trips Cancelled No-show'!AY37+'[1]WAV Trips Cancelled Passenger'!AY37+'[1]WAV Trips Cancelled by Driver'!AY37) * 100, "")</f>
        <v/>
      </c>
      <c r="AZ37" s="18" t="str">
        <f>IFERROR('[1]WAV Trips Cancelled by Driver'!AZ37 / ('[1]WAV Trips Completed'!AZ37+'[1]WAV Trips Not Accepted'!AZ37+'[1]WAV Trips Cancelled No-show'!AZ37+'[1]WAV Trips Cancelled Passenger'!AZ37+'[1]WAV Trips Cancelled by Driver'!AZ37) * 100, "")</f>
        <v/>
      </c>
      <c r="BA37" s="18" t="str">
        <f>IFERROR('[1]WAV Trips Cancelled by Driver'!BA37 / ('[1]WAV Trips Completed'!BA37+'[1]WAV Trips Not Accepted'!BA37+'[1]WAV Trips Cancelled No-show'!BA37+'[1]WAV Trips Cancelled Passenger'!BA37+'[1]WAV Trips Cancelled by Driver'!BA37) * 100, "")</f>
        <v/>
      </c>
      <c r="BB37" s="18" t="str">
        <f>IFERROR('[1]WAV Trips Cancelled by Driver'!BB37 / ('[1]WAV Trips Completed'!BB37+'[1]WAV Trips Not Accepted'!BB37+'[1]WAV Trips Cancelled No-show'!BB37+'[1]WAV Trips Cancelled Passenger'!BB37+'[1]WAV Trips Cancelled by Driver'!BB37) * 100, "")</f>
        <v/>
      </c>
      <c r="BC37" s="18" t="str">
        <f>IFERROR('[1]WAV Trips Cancelled by Driver'!BC37 / ('[1]WAV Trips Completed'!BC37+'[1]WAV Trips Not Accepted'!BC37+'[1]WAV Trips Cancelled No-show'!BC37+'[1]WAV Trips Cancelled Passenger'!BC37+'[1]WAV Trips Cancelled by Driver'!BC37) * 100, "")</f>
        <v/>
      </c>
      <c r="BD37" s="18" t="str">
        <f>IFERROR('[1]WAV Trips Cancelled by Driver'!BD37 / ('[1]WAV Trips Completed'!BD37+'[1]WAV Trips Not Accepted'!BD37+'[1]WAV Trips Cancelled No-show'!BD37+'[1]WAV Trips Cancelled Passenger'!BD37+'[1]WAV Trips Cancelled by Driver'!BD37) * 100, "")</f>
        <v/>
      </c>
      <c r="BE37" s="18" t="str">
        <f>IFERROR('[1]WAV Trips Cancelled by Driver'!BE37 / ('[1]WAV Trips Completed'!BE37+'[1]WAV Trips Not Accepted'!BE37+'[1]WAV Trips Cancelled No-show'!BE37+'[1]WAV Trips Cancelled Passenger'!BE37+'[1]WAV Trips Cancelled by Driver'!BE37) * 100, "")</f>
        <v/>
      </c>
      <c r="BF37" s="18" t="str">
        <f>IFERROR('[1]WAV Trips Cancelled by Driver'!BF37 / ('[1]WAV Trips Completed'!BF37+'[1]WAV Trips Not Accepted'!BF37+'[1]WAV Trips Cancelled No-show'!BF37+'[1]WAV Trips Cancelled Passenger'!BF37+'[1]WAV Trips Cancelled by Driver'!BF37) * 100, "")</f>
        <v/>
      </c>
      <c r="BG37" s="18" t="str">
        <f>IFERROR('[1]WAV Trips Cancelled by Driver'!BG37 / ('[1]WAV Trips Completed'!BG37+'[1]WAV Trips Not Accepted'!BG37+'[1]WAV Trips Cancelled No-show'!BG37+'[1]WAV Trips Cancelled Passenger'!BG37+'[1]WAV Trips Cancelled by Driver'!BG37) * 100, "")</f>
        <v/>
      </c>
      <c r="BH37" s="18" t="str">
        <f>IFERROR('[1]WAV Trips Cancelled by Driver'!BH37 / ('[1]WAV Trips Completed'!BH37+'[1]WAV Trips Not Accepted'!BH37+'[1]WAV Trips Cancelled No-show'!BH37+'[1]WAV Trips Cancelled Passenger'!BH37+'[1]WAV Trips Cancelled by Driver'!BH37) * 100, "")</f>
        <v/>
      </c>
      <c r="BI37" s="18" t="str">
        <f>IFERROR('[1]WAV Trips Cancelled by Driver'!BI37 / ('[1]WAV Trips Completed'!BI37+'[1]WAV Trips Not Accepted'!BI37+'[1]WAV Trips Cancelled No-show'!BI37+'[1]WAV Trips Cancelled Passenger'!BI37+'[1]WAV Trips Cancelled by Driver'!BI37) * 100, "")</f>
        <v/>
      </c>
      <c r="BJ37" s="18" t="str">
        <f>IFERROR('[1]WAV Trips Cancelled by Driver'!BJ37 / ('[1]WAV Trips Completed'!BJ37+'[1]WAV Trips Not Accepted'!BJ37+'[1]WAV Trips Cancelled No-show'!BJ37+'[1]WAV Trips Cancelled Passenger'!BJ37+'[1]WAV Trips Cancelled by Driver'!BJ37) * 100, "")</f>
        <v/>
      </c>
      <c r="BK37" s="18" t="str">
        <f>IFERROR('[1]WAV Trips Cancelled by Driver'!BK37 / ('[1]WAV Trips Completed'!BK37+'[1]WAV Trips Not Accepted'!BK37+'[1]WAV Trips Cancelled No-show'!BK37+'[1]WAV Trips Cancelled Passenger'!BK37+'[1]WAV Trips Cancelled by Driver'!BK37) * 100, "")</f>
        <v/>
      </c>
      <c r="BL37" s="18" t="str">
        <f>IFERROR('[1]WAV Trips Cancelled by Driver'!BL37 / ('[1]WAV Trips Completed'!BL37+'[1]WAV Trips Not Accepted'!BL37+'[1]WAV Trips Cancelled No-show'!BL37+'[1]WAV Trips Cancelled Passenger'!BL37+'[1]WAV Trips Cancelled by Driver'!BL37) * 100, "")</f>
        <v/>
      </c>
      <c r="BM37" s="18" t="str">
        <f>IFERROR('[1]WAV Trips Cancelled by Driver'!BM37 / ('[1]WAV Trips Completed'!BM37+'[1]WAV Trips Not Accepted'!BM37+'[1]WAV Trips Cancelled No-show'!BM37+'[1]WAV Trips Cancelled Passenger'!BM37+'[1]WAV Trips Cancelled by Driver'!BM37) * 100, "")</f>
        <v/>
      </c>
      <c r="BN37" s="18" t="str">
        <f>IFERROR('[1]WAV Trips Cancelled by Driver'!BN37 / ('[1]WAV Trips Completed'!BN37+'[1]WAV Trips Not Accepted'!BN37+'[1]WAV Trips Cancelled No-show'!BN37+'[1]WAV Trips Cancelled Passenger'!BN37+'[1]WAV Trips Cancelled by Driver'!BN37) * 100, "")</f>
        <v/>
      </c>
      <c r="BO37" s="18" t="str">
        <f>IFERROR('[1]WAV Trips Cancelled by Driver'!BO37 / ('[1]WAV Trips Completed'!BO37+'[1]WAV Trips Not Accepted'!BO37+'[1]WAV Trips Cancelled No-show'!BO37+'[1]WAV Trips Cancelled Passenger'!BO37+'[1]WAV Trips Cancelled by Driver'!BO37) * 100, "")</f>
        <v/>
      </c>
      <c r="BP37" s="18" t="str">
        <f>IFERROR('[1]WAV Trips Cancelled by Driver'!BP37 / ('[1]WAV Trips Completed'!BP37+'[1]WAV Trips Not Accepted'!BP37+'[1]WAV Trips Cancelled No-show'!BP37+'[1]WAV Trips Cancelled Passenger'!BP37+'[1]WAV Trips Cancelled by Driver'!BP37) * 100, "")</f>
        <v/>
      </c>
      <c r="BQ37" s="18" t="str">
        <f>IFERROR('[1]WAV Trips Cancelled by Driver'!BQ37 / ('[1]WAV Trips Completed'!BQ37+'[1]WAV Trips Not Accepted'!BQ37+'[1]WAV Trips Cancelled No-show'!BQ37+'[1]WAV Trips Cancelled Passenger'!BQ37+'[1]WAV Trips Cancelled by Driver'!BQ37) * 100, "")</f>
        <v/>
      </c>
      <c r="BR37" s="18" t="str">
        <f>IFERROR('[1]WAV Trips Cancelled by Driver'!BR37 / ('[1]WAV Trips Completed'!BR37+'[1]WAV Trips Not Accepted'!BR37+'[1]WAV Trips Cancelled No-show'!BR37+'[1]WAV Trips Cancelled Passenger'!BR37+'[1]WAV Trips Cancelled by Driver'!BR37) * 100, "")</f>
        <v/>
      </c>
      <c r="BS37" s="18" t="str">
        <f>IFERROR('[1]WAV Trips Cancelled by Driver'!BS37 / ('[1]WAV Trips Completed'!BS37+'[1]WAV Trips Not Accepted'!BS37+'[1]WAV Trips Cancelled No-show'!BS37+'[1]WAV Trips Cancelled Passenger'!BS37+'[1]WAV Trips Cancelled by Driver'!BS37) * 100, "")</f>
        <v/>
      </c>
      <c r="BT37" s="18" t="str">
        <f>IFERROR('[1]WAV Trips Cancelled by Driver'!BT37 / ('[1]WAV Trips Completed'!BT37+'[1]WAV Trips Not Accepted'!BT37+'[1]WAV Trips Cancelled No-show'!BT37+'[1]WAV Trips Cancelled Passenger'!BT37+'[1]WAV Trips Cancelled by Driver'!BT37) * 100, "")</f>
        <v/>
      </c>
      <c r="BU37" s="18" t="str">
        <f>IFERROR('[1]WAV Trips Cancelled by Driver'!BU37 / ('[1]WAV Trips Completed'!BU37+'[1]WAV Trips Not Accepted'!BU37+'[1]WAV Trips Cancelled No-show'!BU37+'[1]WAV Trips Cancelled Passenger'!BU37+'[1]WAV Trips Cancelled by Driver'!BU37) * 100, "")</f>
        <v/>
      </c>
      <c r="BV37" s="18" t="str">
        <f>IFERROR('[1]WAV Trips Cancelled by Driver'!BV37 / ('[1]WAV Trips Completed'!BV37+'[1]WAV Trips Not Accepted'!BV37+'[1]WAV Trips Cancelled No-show'!BV37+'[1]WAV Trips Cancelled Passenger'!BV37+'[1]WAV Trips Cancelled by Driver'!BV37) * 100, "")</f>
        <v/>
      </c>
      <c r="BW37" s="18" t="str">
        <f>IFERROR('[1]WAV Trips Cancelled by Driver'!BW37 / ('[1]WAV Trips Completed'!BW37+'[1]WAV Trips Not Accepted'!BW37+'[1]WAV Trips Cancelled No-show'!BW37+'[1]WAV Trips Cancelled Passenger'!BW37+'[1]WAV Trips Cancelled by Driver'!BW37) * 100, "")</f>
        <v/>
      </c>
      <c r="BX37" s="18" t="str">
        <f>IFERROR('[1]WAV Trips Cancelled by Driver'!BX37 / ('[1]WAV Trips Completed'!BX37+'[1]WAV Trips Not Accepted'!BX37+'[1]WAV Trips Cancelled No-show'!BX37+'[1]WAV Trips Cancelled Passenger'!BX37+'[1]WAV Trips Cancelled by Driver'!BX37) * 100, "")</f>
        <v/>
      </c>
      <c r="BY37" s="18" t="str">
        <f>IFERROR('[1]WAV Trips Cancelled by Driver'!BY37 / ('[1]WAV Trips Completed'!BY37+'[1]WAV Trips Not Accepted'!BY37+'[1]WAV Trips Cancelled No-show'!BY37+'[1]WAV Trips Cancelled Passenger'!BY37+'[1]WAV Trips Cancelled by Driver'!BY37) * 100, "")</f>
        <v/>
      </c>
      <c r="BZ37" s="18" t="str">
        <f>IFERROR('[1]WAV Trips Cancelled by Driver'!BZ37 / ('[1]WAV Trips Completed'!BZ37+'[1]WAV Trips Not Accepted'!BZ37+'[1]WAV Trips Cancelled No-show'!BZ37+'[1]WAV Trips Cancelled Passenger'!BZ37+'[1]WAV Trips Cancelled by Driver'!BZ37) * 100, "")</f>
        <v/>
      </c>
      <c r="CA37" s="18" t="str">
        <f>IFERROR('[1]WAV Trips Cancelled by Driver'!CA37 / ('[1]WAV Trips Completed'!CA37+'[1]WAV Trips Not Accepted'!CA37+'[1]WAV Trips Cancelled No-show'!CA37+'[1]WAV Trips Cancelled Passenger'!CA37+'[1]WAV Trips Cancelled by Driver'!CA37) * 100, "")</f>
        <v/>
      </c>
      <c r="CB37" s="18" t="str">
        <f>IFERROR('[1]WAV Trips Cancelled by Driver'!CB37 / ('[1]WAV Trips Completed'!CB37+'[1]WAV Trips Not Accepted'!CB37+'[1]WAV Trips Cancelled No-show'!CB37+'[1]WAV Trips Cancelled Passenger'!CB37+'[1]WAV Trips Cancelled by Driver'!CB37) * 100, "")</f>
        <v/>
      </c>
      <c r="CC37" s="18" t="str">
        <f>IFERROR('[1]WAV Trips Cancelled by Driver'!CC37 / ('[1]WAV Trips Completed'!CC37+'[1]WAV Trips Not Accepted'!CC37+'[1]WAV Trips Cancelled No-show'!CC37+'[1]WAV Trips Cancelled Passenger'!CC37+'[1]WAV Trips Cancelled by Driver'!CC37) * 100, "")</f>
        <v/>
      </c>
      <c r="CD37" s="18" t="str">
        <f>IFERROR('[1]WAV Trips Cancelled by Driver'!CD37 / ('[1]WAV Trips Completed'!CD37+'[1]WAV Trips Not Accepted'!CD37+'[1]WAV Trips Cancelled No-show'!CD37+'[1]WAV Trips Cancelled Passenger'!CD37+'[1]WAV Trips Cancelled by Driver'!CD37) * 100, "")</f>
        <v/>
      </c>
      <c r="CE37" s="18" t="str">
        <f>IFERROR('[1]WAV Trips Cancelled by Driver'!CE37 / ('[1]WAV Trips Completed'!CE37+'[1]WAV Trips Not Accepted'!CE37+'[1]WAV Trips Cancelled No-show'!CE37+'[1]WAV Trips Cancelled Passenger'!CE37+'[1]WAV Trips Cancelled by Driver'!CE37) * 100, "")</f>
        <v/>
      </c>
      <c r="CF37" s="18" t="str">
        <f>IFERROR('[1]WAV Trips Cancelled by Driver'!CF37 / ('[1]WAV Trips Completed'!CF37+'[1]WAV Trips Not Accepted'!CF37+'[1]WAV Trips Cancelled No-show'!CF37+'[1]WAV Trips Cancelled Passenger'!CF37+'[1]WAV Trips Cancelled by Driver'!CF37) * 100, "")</f>
        <v/>
      </c>
      <c r="CG37" s="18" t="str">
        <f>IFERROR('[1]WAV Trips Cancelled by Driver'!CG37 / ('[1]WAV Trips Completed'!CG37+'[1]WAV Trips Not Accepted'!CG37+'[1]WAV Trips Cancelled No-show'!CG37+'[1]WAV Trips Cancelled Passenger'!CG37+'[1]WAV Trips Cancelled by Driver'!CG37) * 100, "")</f>
        <v/>
      </c>
      <c r="CH37" s="18" t="str">
        <f>IFERROR('[1]WAV Trips Cancelled by Driver'!CH37 / ('[1]WAV Trips Completed'!CH37+'[1]WAV Trips Not Accepted'!CH37+'[1]WAV Trips Cancelled No-show'!CH37+'[1]WAV Trips Cancelled Passenger'!CH37+'[1]WAV Trips Cancelled by Driver'!CH37) * 100, "")</f>
        <v/>
      </c>
      <c r="CI37" s="18" t="str">
        <f>IFERROR('[1]WAV Trips Cancelled by Driver'!CI37 / ('[1]WAV Trips Completed'!CI37+'[1]WAV Trips Not Accepted'!CI37+'[1]WAV Trips Cancelled No-show'!CI37+'[1]WAV Trips Cancelled Passenger'!CI37+'[1]WAV Trips Cancelled by Driver'!CI37) * 100, "")</f>
        <v/>
      </c>
      <c r="CJ37" s="18" t="str">
        <f>IFERROR('[1]WAV Trips Cancelled by Driver'!CJ37 / ('[1]WAV Trips Completed'!CJ37+'[1]WAV Trips Not Accepted'!CJ37+'[1]WAV Trips Cancelled No-show'!CJ37+'[1]WAV Trips Cancelled Passenger'!CJ37+'[1]WAV Trips Cancelled by Driver'!CJ37) * 100, "")</f>
        <v/>
      </c>
      <c r="CK37" s="18" t="str">
        <f>IFERROR('[1]WAV Trips Cancelled by Driver'!CK37 / ('[1]WAV Trips Completed'!CK37+'[1]WAV Trips Not Accepted'!CK37+'[1]WAV Trips Cancelled No-show'!CK37+'[1]WAV Trips Cancelled Passenger'!CK37+'[1]WAV Trips Cancelled by Driver'!CK37) * 100, "")</f>
        <v/>
      </c>
      <c r="CL37" s="18" t="str">
        <f>IFERROR('[1]WAV Trips Cancelled by Driver'!CL37 / ('[1]WAV Trips Completed'!CL37+'[1]WAV Trips Not Accepted'!CL37+'[1]WAV Trips Cancelled No-show'!CL37+'[1]WAV Trips Cancelled Passenger'!CL37+'[1]WAV Trips Cancelled by Driver'!CL37) * 100, "")</f>
        <v/>
      </c>
      <c r="CM37" s="18" t="str">
        <f>IFERROR('[1]WAV Trips Cancelled by Driver'!CM37 / ('[1]WAV Trips Completed'!CM37+'[1]WAV Trips Not Accepted'!CM37+'[1]WAV Trips Cancelled No-show'!CM37+'[1]WAV Trips Cancelled Passenger'!CM37+'[1]WAV Trips Cancelled by Driver'!CM37) * 100, "")</f>
        <v/>
      </c>
      <c r="CN37" s="18" t="str">
        <f>IFERROR('[1]WAV Trips Cancelled by Driver'!CN37 / ('[1]WAV Trips Completed'!CN37+'[1]WAV Trips Not Accepted'!CN37+'[1]WAV Trips Cancelled No-show'!CN37+'[1]WAV Trips Cancelled Passenger'!CN37+'[1]WAV Trips Cancelled by Driver'!CN37) * 100, "")</f>
        <v/>
      </c>
      <c r="CO37" s="18" t="str">
        <f>IFERROR('[1]WAV Trips Cancelled by Driver'!CO37 / ('[1]WAV Trips Completed'!CO37+'[1]WAV Trips Not Accepted'!CO37+'[1]WAV Trips Cancelled No-show'!CO37+'[1]WAV Trips Cancelled Passenger'!CO37+'[1]WAV Trips Cancelled by Driver'!CO37) * 100, "")</f>
        <v/>
      </c>
      <c r="CP37" s="18" t="str">
        <f>IFERROR('[1]WAV Trips Cancelled by Driver'!CP37 / ('[1]WAV Trips Completed'!CP37+'[1]WAV Trips Not Accepted'!CP37+'[1]WAV Trips Cancelled No-show'!CP37+'[1]WAV Trips Cancelled Passenger'!CP37+'[1]WAV Trips Cancelled by Driver'!CP37) * 100, "")</f>
        <v/>
      </c>
      <c r="CQ37" s="18" t="str">
        <f>IFERROR('[1]WAV Trips Cancelled by Driver'!CQ37 / ('[1]WAV Trips Completed'!CQ37+'[1]WAV Trips Not Accepted'!CQ37+'[1]WAV Trips Cancelled No-show'!CQ37+'[1]WAV Trips Cancelled Passenger'!CQ37+'[1]WAV Trips Cancelled by Driver'!CQ37) * 100, "")</f>
        <v/>
      </c>
      <c r="CR37" s="18" t="str">
        <f>IFERROR('[1]WAV Trips Cancelled by Driver'!CR37 / ('[1]WAV Trips Completed'!CR37+'[1]WAV Trips Not Accepted'!CR37+'[1]WAV Trips Cancelled No-show'!CR37+'[1]WAV Trips Cancelled Passenger'!CR37+'[1]WAV Trips Cancelled by Driver'!CR37) * 100, "")</f>
        <v/>
      </c>
      <c r="CS37" s="18" t="str">
        <f>IFERROR('[1]WAV Trips Cancelled by Driver'!CS37 / ('[1]WAV Trips Completed'!CS37+'[1]WAV Trips Not Accepted'!CS37+'[1]WAV Trips Cancelled No-show'!CS37+'[1]WAV Trips Cancelled Passenger'!CS37+'[1]WAV Trips Cancelled by Driver'!CS37) * 100, "")</f>
        <v/>
      </c>
      <c r="CT37" s="18" t="str">
        <f>IFERROR('[1]WAV Trips Cancelled by Driver'!CT37 / ('[1]WAV Trips Completed'!CT37+'[1]WAV Trips Not Accepted'!CT37+'[1]WAV Trips Cancelled No-show'!CT37+'[1]WAV Trips Cancelled Passenger'!CT37+'[1]WAV Trips Cancelled by Driver'!CT37) * 100, "")</f>
        <v/>
      </c>
      <c r="CU37" s="18" t="str">
        <f>IFERROR('[1]WAV Trips Cancelled by Driver'!CU37 / ('[1]WAV Trips Completed'!CU37+'[1]WAV Trips Not Accepted'!CU37+'[1]WAV Trips Cancelled No-show'!CU37+'[1]WAV Trips Cancelled Passenger'!CU37+'[1]WAV Trips Cancelled by Driver'!CU37) * 100, "")</f>
        <v/>
      </c>
      <c r="CV37" s="18" t="str">
        <f>IFERROR('[1]WAV Trips Cancelled by Driver'!CV37 / ('[1]WAV Trips Completed'!CV37+'[1]WAV Trips Not Accepted'!CV37+'[1]WAV Trips Cancelled No-show'!CV37+'[1]WAV Trips Cancelled Passenger'!CV37+'[1]WAV Trips Cancelled by Driver'!CV37) * 100, "")</f>
        <v/>
      </c>
      <c r="CW37" s="18" t="str">
        <f>IFERROR('[1]WAV Trips Cancelled by Driver'!CW37 / ('[1]WAV Trips Completed'!CW37+'[1]WAV Trips Not Accepted'!CW37+'[1]WAV Trips Cancelled No-show'!CW37+'[1]WAV Trips Cancelled Passenger'!CW37+'[1]WAV Trips Cancelled by Driver'!CW37) * 100, "")</f>
        <v/>
      </c>
      <c r="CX37" s="18" t="str">
        <f>IFERROR('[1]WAV Trips Cancelled by Driver'!CX37 / ('[1]WAV Trips Completed'!CX37+'[1]WAV Trips Not Accepted'!CX37+'[1]WAV Trips Cancelled No-show'!CX37+'[1]WAV Trips Cancelled Passenger'!CX37+'[1]WAV Trips Cancelled by Driver'!CX37) * 100, "")</f>
        <v/>
      </c>
      <c r="CY37" s="18" t="str">
        <f>IFERROR('[1]WAV Trips Cancelled by Driver'!CY37 / ('[1]WAV Trips Completed'!CY37+'[1]WAV Trips Not Accepted'!CY37+'[1]WAV Trips Cancelled No-show'!CY37+'[1]WAV Trips Cancelled Passenger'!CY37+'[1]WAV Trips Cancelled by Driver'!CY37) * 100, "")</f>
        <v/>
      </c>
      <c r="CZ37" s="18" t="str">
        <f>IFERROR('[1]WAV Trips Cancelled by Driver'!CZ37 / ('[1]WAV Trips Completed'!CZ37+'[1]WAV Trips Not Accepted'!CZ37+'[1]WAV Trips Cancelled No-show'!CZ37+'[1]WAV Trips Cancelled Passenger'!CZ37+'[1]WAV Trips Cancelled by Driver'!CZ37) * 100, "")</f>
        <v/>
      </c>
      <c r="DA37" s="18" t="str">
        <f>IFERROR('[1]WAV Trips Cancelled by Driver'!DA37 / ('[1]WAV Trips Completed'!DA37+'[1]WAV Trips Not Accepted'!DA37+'[1]WAV Trips Cancelled No-show'!DA37+'[1]WAV Trips Cancelled Passenger'!DA37+'[1]WAV Trips Cancelled by Driver'!DA37) * 100, "")</f>
        <v/>
      </c>
      <c r="DB37" s="18" t="str">
        <f>IFERROR('[1]WAV Trips Cancelled by Driver'!DB37 / ('[1]WAV Trips Completed'!DB37+'[1]WAV Trips Not Accepted'!DB37+'[1]WAV Trips Cancelled No-show'!DB37+'[1]WAV Trips Cancelled Passenger'!DB37+'[1]WAV Trips Cancelled by Driver'!DB37) * 100, "")</f>
        <v/>
      </c>
      <c r="DC37" s="18" t="str">
        <f>IFERROR('[1]WAV Trips Cancelled by Driver'!DC37 / ('[1]WAV Trips Completed'!DC37+'[1]WAV Trips Not Accepted'!DC37+'[1]WAV Trips Cancelled No-show'!DC37+'[1]WAV Trips Cancelled Passenger'!DC37+'[1]WAV Trips Cancelled by Driver'!DC37) * 100, "")</f>
        <v/>
      </c>
      <c r="DD37" s="18" t="str">
        <f>IFERROR('[1]WAV Trips Cancelled by Driver'!DD37 / ('[1]WAV Trips Completed'!DD37+'[1]WAV Trips Not Accepted'!DD37+'[1]WAV Trips Cancelled No-show'!DD37+'[1]WAV Trips Cancelled Passenger'!DD37+'[1]WAV Trips Cancelled by Driver'!DD37) * 100, "")</f>
        <v/>
      </c>
      <c r="DE37" s="18" t="str">
        <f>IFERROR('[1]WAV Trips Cancelled by Driver'!DE37 / ('[1]WAV Trips Completed'!DE37+'[1]WAV Trips Not Accepted'!DE37+'[1]WAV Trips Cancelled No-show'!DE37+'[1]WAV Trips Cancelled Passenger'!DE37+'[1]WAV Trips Cancelled by Driver'!DE37) * 100, "")</f>
        <v/>
      </c>
      <c r="DF37" s="18" t="str">
        <f>IFERROR('[1]WAV Trips Cancelled by Driver'!DF37 / ('[1]WAV Trips Completed'!DF37+'[1]WAV Trips Not Accepted'!DF37+'[1]WAV Trips Cancelled No-show'!DF37+'[1]WAV Trips Cancelled Passenger'!DF37+'[1]WAV Trips Cancelled by Driver'!DF37) * 100, "")</f>
        <v/>
      </c>
      <c r="DG37" s="18" t="str">
        <f>IFERROR('[1]WAV Trips Cancelled by Driver'!DG37 / ('[1]WAV Trips Completed'!DG37+'[1]WAV Trips Not Accepted'!DG37+'[1]WAV Trips Cancelled No-show'!DG37+'[1]WAV Trips Cancelled Passenger'!DG37+'[1]WAV Trips Cancelled by Driver'!DG37) * 100, "")</f>
        <v/>
      </c>
      <c r="DH37" s="18" t="str">
        <f>IFERROR('[1]WAV Trips Cancelled by Driver'!DH37 / ('[1]WAV Trips Completed'!DH37+'[1]WAV Trips Not Accepted'!DH37+'[1]WAV Trips Cancelled No-show'!DH37+'[1]WAV Trips Cancelled Passenger'!DH37+'[1]WAV Trips Cancelled by Driver'!DH37) * 100, "")</f>
        <v/>
      </c>
      <c r="DI37" s="18" t="str">
        <f>IFERROR('[1]WAV Trips Cancelled by Driver'!DI37 / ('[1]WAV Trips Completed'!DI37+'[1]WAV Trips Not Accepted'!DI37+'[1]WAV Trips Cancelled No-show'!DI37+'[1]WAV Trips Cancelled Passenger'!DI37+'[1]WAV Trips Cancelled by Driver'!DI37) * 100, "")</f>
        <v/>
      </c>
      <c r="DJ37" s="18" t="str">
        <f>IFERROR('[1]WAV Trips Cancelled by Driver'!DJ37 / ('[1]WAV Trips Completed'!DJ37+'[1]WAV Trips Not Accepted'!DJ37+'[1]WAV Trips Cancelled No-show'!DJ37+'[1]WAV Trips Cancelled Passenger'!DJ37+'[1]WAV Trips Cancelled by Driver'!DJ37) * 100, "")</f>
        <v/>
      </c>
      <c r="DK37" s="18" t="str">
        <f>IFERROR('[1]WAV Trips Cancelled by Driver'!DK37 / ('[1]WAV Trips Completed'!DK37+'[1]WAV Trips Not Accepted'!DK37+'[1]WAV Trips Cancelled No-show'!DK37+'[1]WAV Trips Cancelled Passenger'!DK37+'[1]WAV Trips Cancelled by Driver'!DK37) * 100, "")</f>
        <v/>
      </c>
      <c r="DL37" s="18" t="str">
        <f>IFERROR('[1]WAV Trips Cancelled by Driver'!DL37 / ('[1]WAV Trips Completed'!DL37+'[1]WAV Trips Not Accepted'!DL37+'[1]WAV Trips Cancelled No-show'!DL37+'[1]WAV Trips Cancelled Passenger'!DL37+'[1]WAV Trips Cancelled by Driver'!DL37) * 100, "")</f>
        <v/>
      </c>
      <c r="DM37" s="18" t="str">
        <f>IFERROR('[1]WAV Trips Cancelled by Driver'!DM37 / ('[1]WAV Trips Completed'!DM37+'[1]WAV Trips Not Accepted'!DM37+'[1]WAV Trips Cancelled No-show'!DM37+'[1]WAV Trips Cancelled Passenger'!DM37+'[1]WAV Trips Cancelled by Driver'!DM37) * 100, "")</f>
        <v/>
      </c>
      <c r="DN37" s="18" t="str">
        <f>IFERROR('[1]WAV Trips Cancelled by Driver'!DN37 / ('[1]WAV Trips Completed'!DN37+'[1]WAV Trips Not Accepted'!DN37+'[1]WAV Trips Cancelled No-show'!DN37+'[1]WAV Trips Cancelled Passenger'!DN37+'[1]WAV Trips Cancelled by Driver'!DN37) * 100, "")</f>
        <v/>
      </c>
      <c r="DO37" s="18" t="str">
        <f>IFERROR('[1]WAV Trips Cancelled by Driver'!DO37 / ('[1]WAV Trips Completed'!DO37+'[1]WAV Trips Not Accepted'!DO37+'[1]WAV Trips Cancelled No-show'!DO37+'[1]WAV Trips Cancelled Passenger'!DO37+'[1]WAV Trips Cancelled by Driver'!DO37) * 100, "")</f>
        <v/>
      </c>
      <c r="DP37" s="18" t="str">
        <f>IFERROR('[1]WAV Trips Cancelled by Driver'!DP37 / ('[1]WAV Trips Completed'!DP37+'[1]WAV Trips Not Accepted'!DP37+'[1]WAV Trips Cancelled No-show'!DP37+'[1]WAV Trips Cancelled Passenger'!DP37+'[1]WAV Trips Cancelled by Driver'!DP37) * 100, "")</f>
        <v/>
      </c>
      <c r="DQ37" s="18" t="str">
        <f>IFERROR('[1]WAV Trips Cancelled by Driver'!DQ37 / ('[1]WAV Trips Completed'!DQ37+'[1]WAV Trips Not Accepted'!DQ37+'[1]WAV Trips Cancelled No-show'!DQ37+'[1]WAV Trips Cancelled Passenger'!DQ37+'[1]WAV Trips Cancelled by Driver'!DQ37) * 100, "")</f>
        <v/>
      </c>
      <c r="DR37" s="18" t="str">
        <f>IFERROR('[1]WAV Trips Cancelled by Driver'!DR37 / ('[1]WAV Trips Completed'!DR37+'[1]WAV Trips Not Accepted'!DR37+'[1]WAV Trips Cancelled No-show'!DR37+'[1]WAV Trips Cancelled Passenger'!DR37+'[1]WAV Trips Cancelled by Driver'!DR37) * 100, "")</f>
        <v/>
      </c>
      <c r="DS37" s="18" t="str">
        <f>IFERROR('[1]WAV Trips Cancelled by Driver'!DS37 / ('[1]WAV Trips Completed'!DS37+'[1]WAV Trips Not Accepted'!DS37+'[1]WAV Trips Cancelled No-show'!DS37+'[1]WAV Trips Cancelled Passenger'!DS37+'[1]WAV Trips Cancelled by Driver'!DS37) * 100, "")</f>
        <v/>
      </c>
      <c r="DT37" s="18" t="str">
        <f>IFERROR('[1]WAV Trips Cancelled by Driver'!DT37 / ('[1]WAV Trips Completed'!DT37+'[1]WAV Trips Not Accepted'!DT37+'[1]WAV Trips Cancelled No-show'!DT37+'[1]WAV Trips Cancelled Passenger'!DT37+'[1]WAV Trips Cancelled by Driver'!DT37) * 100, "")</f>
        <v/>
      </c>
      <c r="DU37" s="18" t="str">
        <f>IFERROR('[1]WAV Trips Cancelled by Driver'!DU37 / ('[1]WAV Trips Completed'!DU37+'[1]WAV Trips Not Accepted'!DU37+'[1]WAV Trips Cancelled No-show'!DU37+'[1]WAV Trips Cancelled Passenger'!DU37+'[1]WAV Trips Cancelled by Driver'!DU37) * 100, "")</f>
        <v/>
      </c>
      <c r="DV37" s="18" t="str">
        <f>IFERROR('[1]WAV Trips Cancelled by Driver'!DV37 / ('[1]WAV Trips Completed'!DV37+'[1]WAV Trips Not Accepted'!DV37+'[1]WAV Trips Cancelled No-show'!DV37+'[1]WAV Trips Cancelled Passenger'!DV37+'[1]WAV Trips Cancelled by Driver'!DV37) * 100, "")</f>
        <v/>
      </c>
      <c r="DW37" s="18" t="str">
        <f>IFERROR('[1]WAV Trips Cancelled by Driver'!DW37 / ('[1]WAV Trips Completed'!DW37+'[1]WAV Trips Not Accepted'!DW37+'[1]WAV Trips Cancelled No-show'!DW37+'[1]WAV Trips Cancelled Passenger'!DW37+'[1]WAV Trips Cancelled by Driver'!DW37) * 100, "")</f>
        <v/>
      </c>
      <c r="DX37" s="18" t="str">
        <f>IFERROR('[1]WAV Trips Cancelled by Driver'!DX37 / ('[1]WAV Trips Completed'!DX37+'[1]WAV Trips Not Accepted'!DX37+'[1]WAV Trips Cancelled No-show'!DX37+'[1]WAV Trips Cancelled Passenger'!DX37+'[1]WAV Trips Cancelled by Driver'!DX37) * 100, "")</f>
        <v/>
      </c>
      <c r="DY37" s="18" t="str">
        <f>IFERROR('[1]WAV Trips Cancelled by Driver'!DY37 / ('[1]WAV Trips Completed'!DY37+'[1]WAV Trips Not Accepted'!DY37+'[1]WAV Trips Cancelled No-show'!DY37+'[1]WAV Trips Cancelled Passenger'!DY37+'[1]WAV Trips Cancelled by Driver'!DY37) * 100, "")</f>
        <v/>
      </c>
      <c r="DZ37" s="18" t="str">
        <f>IFERROR('[1]WAV Trips Cancelled by Driver'!DZ37 / ('[1]WAV Trips Completed'!DZ37+'[1]WAV Trips Not Accepted'!DZ37+'[1]WAV Trips Cancelled No-show'!DZ37+'[1]WAV Trips Cancelled Passenger'!DZ37+'[1]WAV Trips Cancelled by Driver'!DZ37) * 100, "")</f>
        <v/>
      </c>
      <c r="EA37" s="18" t="str">
        <f>IFERROR('[1]WAV Trips Cancelled by Driver'!EA37 / ('[1]WAV Trips Completed'!EA37+'[1]WAV Trips Not Accepted'!EA37+'[1]WAV Trips Cancelled No-show'!EA37+'[1]WAV Trips Cancelled Passenger'!EA37+'[1]WAV Trips Cancelled by Driver'!EA37) * 100, "")</f>
        <v/>
      </c>
      <c r="EB37" s="18" t="str">
        <f>IFERROR('[1]WAV Trips Cancelled by Driver'!EB37 / ('[1]WAV Trips Completed'!EB37+'[1]WAV Trips Not Accepted'!EB37+'[1]WAV Trips Cancelled No-show'!EB37+'[1]WAV Trips Cancelled Passenger'!EB37+'[1]WAV Trips Cancelled by Driver'!EB37) * 100, "")</f>
        <v/>
      </c>
      <c r="EC37" s="18" t="str">
        <f>IFERROR('[1]WAV Trips Cancelled by Driver'!EC37 / ('[1]WAV Trips Completed'!EC37+'[1]WAV Trips Not Accepted'!EC37+'[1]WAV Trips Cancelled No-show'!EC37+'[1]WAV Trips Cancelled Passenger'!EC37+'[1]WAV Trips Cancelled by Driver'!EC37) * 100, "")</f>
        <v/>
      </c>
      <c r="ED37" s="18" t="str">
        <f>IFERROR('[1]WAV Trips Cancelled by Driver'!ED37 / ('[1]WAV Trips Completed'!ED37+'[1]WAV Trips Not Accepted'!ED37+'[1]WAV Trips Cancelled No-show'!ED37+'[1]WAV Trips Cancelled Passenger'!ED37+'[1]WAV Trips Cancelled by Driver'!ED37) * 100, "")</f>
        <v/>
      </c>
      <c r="EE37" s="18" t="str">
        <f>IFERROR('[1]WAV Trips Cancelled by Driver'!EE37 / ('[1]WAV Trips Completed'!EE37+'[1]WAV Trips Not Accepted'!EE37+'[1]WAV Trips Cancelled No-show'!EE37+'[1]WAV Trips Cancelled Passenger'!EE37+'[1]WAV Trips Cancelled by Driver'!EE37) * 100, "")</f>
        <v/>
      </c>
      <c r="EF37" s="18" t="str">
        <f>IFERROR('[1]WAV Trips Cancelled by Driver'!EF37 / ('[1]WAV Trips Completed'!EF37+'[1]WAV Trips Not Accepted'!EF37+'[1]WAV Trips Cancelled No-show'!EF37+'[1]WAV Trips Cancelled Passenger'!EF37+'[1]WAV Trips Cancelled by Driver'!EF37) * 100, "")</f>
        <v/>
      </c>
      <c r="EG37" s="18" t="str">
        <f>IFERROR('[1]WAV Trips Cancelled by Driver'!EG37 / ('[1]WAV Trips Completed'!EG37+'[1]WAV Trips Not Accepted'!EG37+'[1]WAV Trips Cancelled No-show'!EG37+'[1]WAV Trips Cancelled Passenger'!EG37+'[1]WAV Trips Cancelled by Driver'!EG37) * 100, "")</f>
        <v/>
      </c>
      <c r="EH37" s="18" t="str">
        <f>IFERROR('[1]WAV Trips Cancelled by Driver'!EH37 / ('[1]WAV Trips Completed'!EH37+'[1]WAV Trips Not Accepted'!EH37+'[1]WAV Trips Cancelled No-show'!EH37+'[1]WAV Trips Cancelled Passenger'!EH37+'[1]WAV Trips Cancelled by Driver'!EH37) * 100, "")</f>
        <v/>
      </c>
      <c r="EI37" s="18" t="str">
        <f>IFERROR('[1]WAV Trips Cancelled by Driver'!EI37 / ('[1]WAV Trips Completed'!EI37+'[1]WAV Trips Not Accepted'!EI37+'[1]WAV Trips Cancelled No-show'!EI37+'[1]WAV Trips Cancelled Passenger'!EI37+'[1]WAV Trips Cancelled by Driver'!EI37) * 100, "")</f>
        <v/>
      </c>
      <c r="EJ37" s="18" t="str">
        <f>IFERROR('[1]WAV Trips Cancelled by Driver'!EJ37 / ('[1]WAV Trips Completed'!EJ37+'[1]WAV Trips Not Accepted'!EJ37+'[1]WAV Trips Cancelled No-show'!EJ37+'[1]WAV Trips Cancelled Passenger'!EJ37+'[1]WAV Trips Cancelled by Driver'!EJ37) * 100, "")</f>
        <v/>
      </c>
      <c r="EK37" s="18" t="str">
        <f>IFERROR('[1]WAV Trips Cancelled by Driver'!EK37 / ('[1]WAV Trips Completed'!EK37+'[1]WAV Trips Not Accepted'!EK37+'[1]WAV Trips Cancelled No-show'!EK37+'[1]WAV Trips Cancelled Passenger'!EK37+'[1]WAV Trips Cancelled by Driver'!EK37) * 100, "")</f>
        <v/>
      </c>
      <c r="EL37" s="18" t="str">
        <f>IFERROR('[1]WAV Trips Cancelled by Driver'!EL37 / ('[1]WAV Trips Completed'!EL37+'[1]WAV Trips Not Accepted'!EL37+'[1]WAV Trips Cancelled No-show'!EL37+'[1]WAV Trips Cancelled Passenger'!EL37+'[1]WAV Trips Cancelled by Driver'!EL37) * 100, "")</f>
        <v/>
      </c>
      <c r="EM37" s="18" t="str">
        <f>IFERROR('[1]WAV Trips Cancelled by Driver'!EM37 / ('[1]WAV Trips Completed'!EM37+'[1]WAV Trips Not Accepted'!EM37+'[1]WAV Trips Cancelled No-show'!EM37+'[1]WAV Trips Cancelled Passenger'!EM37+'[1]WAV Trips Cancelled by Driver'!EM37) * 100, "")</f>
        <v/>
      </c>
      <c r="EN37" s="18" t="str">
        <f>IFERROR('[1]WAV Trips Cancelled by Driver'!EN37 / ('[1]WAV Trips Completed'!EN37+'[1]WAV Trips Not Accepted'!EN37+'[1]WAV Trips Cancelled No-show'!EN37+'[1]WAV Trips Cancelled Passenger'!EN37+'[1]WAV Trips Cancelled by Driver'!EN37) * 100, "")</f>
        <v/>
      </c>
      <c r="EO37" s="18" t="str">
        <f>IFERROR('[1]WAV Trips Cancelled by Driver'!EO37 / ('[1]WAV Trips Completed'!EO37+'[1]WAV Trips Not Accepted'!EO37+'[1]WAV Trips Cancelled No-show'!EO37+'[1]WAV Trips Cancelled Passenger'!EO37+'[1]WAV Trips Cancelled by Driver'!EO37) * 100, "")</f>
        <v/>
      </c>
      <c r="EP37" s="18" t="str">
        <f>IFERROR('[1]WAV Trips Cancelled by Driver'!EP37 / ('[1]WAV Trips Completed'!EP37+'[1]WAV Trips Not Accepted'!EP37+'[1]WAV Trips Cancelled No-show'!EP37+'[1]WAV Trips Cancelled Passenger'!EP37+'[1]WAV Trips Cancelled by Driver'!EP37) * 100, "")</f>
        <v/>
      </c>
      <c r="EQ37" s="18" t="str">
        <f>IFERROR('[1]WAV Trips Cancelled by Driver'!EQ37 / ('[1]WAV Trips Completed'!EQ37+'[1]WAV Trips Not Accepted'!EQ37+'[1]WAV Trips Cancelled No-show'!EQ37+'[1]WAV Trips Cancelled Passenger'!EQ37+'[1]WAV Trips Cancelled by Driver'!EQ37) * 100, "")</f>
        <v/>
      </c>
      <c r="ER37" s="18" t="str">
        <f>IFERROR('[1]WAV Trips Cancelled by Driver'!ER37 / ('[1]WAV Trips Completed'!ER37+'[1]WAV Trips Not Accepted'!ER37+'[1]WAV Trips Cancelled No-show'!ER37+'[1]WAV Trips Cancelled Passenger'!ER37+'[1]WAV Trips Cancelled by Driver'!ER37) * 100, "")</f>
        <v/>
      </c>
      <c r="ES37" s="18" t="str">
        <f>IFERROR('[1]WAV Trips Cancelled by Driver'!ES37 / ('[1]WAV Trips Completed'!ES37+'[1]WAV Trips Not Accepted'!ES37+'[1]WAV Trips Cancelled No-show'!ES37+'[1]WAV Trips Cancelled Passenger'!ES37+'[1]WAV Trips Cancelled by Driver'!ES37) * 100, "")</f>
        <v/>
      </c>
      <c r="ET37" s="18" t="str">
        <f>IFERROR('[1]WAV Trips Cancelled by Driver'!ET37 / ('[1]WAV Trips Completed'!ET37+'[1]WAV Trips Not Accepted'!ET37+'[1]WAV Trips Cancelled No-show'!ET37+'[1]WAV Trips Cancelled Passenger'!ET37+'[1]WAV Trips Cancelled by Driver'!ET37) * 100, "")</f>
        <v/>
      </c>
      <c r="EU37" s="18" t="str">
        <f>IFERROR('[1]WAV Trips Cancelled by Driver'!EU37 / ('[1]WAV Trips Completed'!EU37+'[1]WAV Trips Not Accepted'!EU37+'[1]WAV Trips Cancelled No-show'!EU37+'[1]WAV Trips Cancelled Passenger'!EU37+'[1]WAV Trips Cancelled by Driver'!EU37) * 100, "")</f>
        <v/>
      </c>
      <c r="EV37" s="18" t="str">
        <f>IFERROR('[1]WAV Trips Cancelled by Driver'!EV37 / ('[1]WAV Trips Completed'!EV37+'[1]WAV Trips Not Accepted'!EV37+'[1]WAV Trips Cancelled No-show'!EV37+'[1]WAV Trips Cancelled Passenger'!EV37+'[1]WAV Trips Cancelled by Driver'!EV37) * 100, "")</f>
        <v/>
      </c>
      <c r="EW37" s="18" t="str">
        <f>IFERROR('[1]WAV Trips Cancelled by Driver'!EW37 / ('[1]WAV Trips Completed'!EW37+'[1]WAV Trips Not Accepted'!EW37+'[1]WAV Trips Cancelled No-show'!EW37+'[1]WAV Trips Cancelled Passenger'!EW37+'[1]WAV Trips Cancelled by Driver'!EW37) * 100, "")</f>
        <v/>
      </c>
      <c r="EX37" s="18" t="str">
        <f>IFERROR('[1]WAV Trips Cancelled by Driver'!EX37 / ('[1]WAV Trips Completed'!EX37+'[1]WAV Trips Not Accepted'!EX37+'[1]WAV Trips Cancelled No-show'!EX37+'[1]WAV Trips Cancelled Passenger'!EX37+'[1]WAV Trips Cancelled by Driver'!EX37) * 100, "")</f>
        <v/>
      </c>
      <c r="EY37" s="18" t="str">
        <f>IFERROR('[1]WAV Trips Cancelled by Driver'!EY37 / ('[1]WAV Trips Completed'!EY37+'[1]WAV Trips Not Accepted'!EY37+'[1]WAV Trips Cancelled No-show'!EY37+'[1]WAV Trips Cancelled Passenger'!EY37+'[1]WAV Trips Cancelled by Driver'!EY37) * 100, "")</f>
        <v/>
      </c>
      <c r="EZ37" s="18" t="str">
        <f>IFERROR('[1]WAV Trips Cancelled by Driver'!EZ37 / ('[1]WAV Trips Completed'!EZ37+'[1]WAV Trips Not Accepted'!EZ37+'[1]WAV Trips Cancelled No-show'!EZ37+'[1]WAV Trips Cancelled Passenger'!EZ37+'[1]WAV Trips Cancelled by Driver'!EZ37) * 100, "")</f>
        <v/>
      </c>
      <c r="FA37" s="18" t="str">
        <f>IFERROR('[1]WAV Trips Cancelled by Driver'!FA37 / ('[1]WAV Trips Completed'!FA37+'[1]WAV Trips Not Accepted'!FA37+'[1]WAV Trips Cancelled No-show'!FA37+'[1]WAV Trips Cancelled Passenger'!FA37+'[1]WAV Trips Cancelled by Driver'!FA37) * 100, "")</f>
        <v/>
      </c>
      <c r="FB37" s="18" t="str">
        <f>IFERROR('[1]WAV Trips Cancelled by Driver'!FB37 / ('[1]WAV Trips Completed'!FB37+'[1]WAV Trips Not Accepted'!FB37+'[1]WAV Trips Cancelled No-show'!FB37+'[1]WAV Trips Cancelled Passenger'!FB37+'[1]WAV Trips Cancelled by Driver'!FB37) * 100, "")</f>
        <v/>
      </c>
      <c r="FC37" s="18" t="str">
        <f>IFERROR('[1]WAV Trips Cancelled by Driver'!FC37 / ('[1]WAV Trips Completed'!FC37+'[1]WAV Trips Not Accepted'!FC37+'[1]WAV Trips Cancelled No-show'!FC37+'[1]WAV Trips Cancelled Passenger'!FC37+'[1]WAV Trips Cancelled by Driver'!FC37) * 100, "")</f>
        <v/>
      </c>
      <c r="FD37" s="18" t="str">
        <f>IFERROR('[1]WAV Trips Cancelled by Driver'!FD37 / ('[1]WAV Trips Completed'!FD37+'[1]WAV Trips Not Accepted'!FD37+'[1]WAV Trips Cancelled No-show'!FD37+'[1]WAV Trips Cancelled Passenger'!FD37+'[1]WAV Trips Cancelled by Driver'!FD37) * 100, "")</f>
        <v/>
      </c>
      <c r="FE37" s="18" t="str">
        <f>IFERROR('[1]WAV Trips Cancelled by Driver'!FE37 / ('[1]WAV Trips Completed'!FE37+'[1]WAV Trips Not Accepted'!FE37+'[1]WAV Trips Cancelled No-show'!FE37+'[1]WAV Trips Cancelled Passenger'!FE37+'[1]WAV Trips Cancelled by Driver'!FE37) * 100, "")</f>
        <v/>
      </c>
      <c r="FF37" s="18" t="str">
        <f>IFERROR('[1]WAV Trips Cancelled by Driver'!FF37 / ('[1]WAV Trips Completed'!FF37+'[1]WAV Trips Not Accepted'!FF37+'[1]WAV Trips Cancelled No-show'!FF37+'[1]WAV Trips Cancelled Passenger'!FF37+'[1]WAV Trips Cancelled by Driver'!FF37) * 100, "")</f>
        <v/>
      </c>
      <c r="FG37" s="18" t="str">
        <f>IFERROR('[1]WAV Trips Cancelled by Driver'!FG37 / ('[1]WAV Trips Completed'!FG37+'[1]WAV Trips Not Accepted'!FG37+'[1]WAV Trips Cancelled No-show'!FG37+'[1]WAV Trips Cancelled Passenger'!FG37+'[1]WAV Trips Cancelled by Driver'!FG37) * 100, "")</f>
        <v/>
      </c>
      <c r="FH37" s="18" t="str">
        <f>IFERROR('[1]WAV Trips Cancelled by Driver'!FH37 / ('[1]WAV Trips Completed'!FH37+'[1]WAV Trips Not Accepted'!FH37+'[1]WAV Trips Cancelled No-show'!FH37+'[1]WAV Trips Cancelled Passenger'!FH37+'[1]WAV Trips Cancelled by Driver'!FH37) * 100, "")</f>
        <v/>
      </c>
      <c r="FI37" s="18" t="str">
        <f>IFERROR('[1]WAV Trips Cancelled by Driver'!FI37 / ('[1]WAV Trips Completed'!FI37+'[1]WAV Trips Not Accepted'!FI37+'[1]WAV Trips Cancelled No-show'!FI37+'[1]WAV Trips Cancelled Passenger'!FI37+'[1]WAV Trips Cancelled by Driver'!FI37) * 100, "")</f>
        <v/>
      </c>
      <c r="FJ37" s="18" t="str">
        <f>IFERROR('[1]WAV Trips Cancelled by Driver'!FJ37 / ('[1]WAV Trips Completed'!FJ37+'[1]WAV Trips Not Accepted'!FJ37+'[1]WAV Trips Cancelled No-show'!FJ37+'[1]WAV Trips Cancelled Passenger'!FJ37+'[1]WAV Trips Cancelled by Driver'!FJ37) * 100, "")</f>
        <v/>
      </c>
      <c r="FK37" s="18" t="str">
        <f>IFERROR('[1]WAV Trips Cancelled by Driver'!FK37 / ('[1]WAV Trips Completed'!FK37+'[1]WAV Trips Not Accepted'!FK37+'[1]WAV Trips Cancelled No-show'!FK37+'[1]WAV Trips Cancelled Passenger'!FK37+'[1]WAV Trips Cancelled by Driver'!FK37) * 100, "")</f>
        <v/>
      </c>
      <c r="FL37" s="18" t="str">
        <f>IFERROR('[1]WAV Trips Cancelled by Driver'!FL37 / ('[1]WAV Trips Completed'!FL37+'[1]WAV Trips Not Accepted'!FL37+'[1]WAV Trips Cancelled No-show'!FL37+'[1]WAV Trips Cancelled Passenger'!FL37+'[1]WAV Trips Cancelled by Driver'!FL37) * 100, "")</f>
        <v/>
      </c>
      <c r="FM37" s="18" t="str">
        <f>IFERROR('[1]WAV Trips Cancelled by Driver'!FM37 / ('[1]WAV Trips Completed'!FM37+'[1]WAV Trips Not Accepted'!FM37+'[1]WAV Trips Cancelled No-show'!FM37+'[1]WAV Trips Cancelled Passenger'!FM37+'[1]WAV Trips Cancelled by Driver'!FM37) * 100, "")</f>
        <v/>
      </c>
    </row>
    <row r="38" spans="1:169" x14ac:dyDescent="0.2">
      <c r="A38" s="17" t="s">
        <v>42</v>
      </c>
      <c r="B38" s="18" t="str">
        <f>IFERROR('[1]WAV Trips Cancelled by Driver'!B38 / ('[1]WAV Trips Completed'!B38+'[1]WAV Trips Not Accepted'!B38+'[1]WAV Trips Cancelled No-show'!B38+'[1]WAV Trips Cancelled Passenger'!B38+'[1]WAV Trips Cancelled by Driver'!B38) * 100, "")</f>
        <v/>
      </c>
      <c r="C38" s="18" t="str">
        <f>IFERROR('[1]WAV Trips Cancelled by Driver'!C38 / ('[1]WAV Trips Completed'!C38+'[1]WAV Trips Not Accepted'!C38+'[1]WAV Trips Cancelled No-show'!C38+'[1]WAV Trips Cancelled Passenger'!C38+'[1]WAV Trips Cancelled by Driver'!C38) * 100, "")</f>
        <v/>
      </c>
      <c r="D38" s="18" t="str">
        <f>IFERROR('[1]WAV Trips Cancelled by Driver'!D38 / ('[1]WAV Trips Completed'!D38+'[1]WAV Trips Not Accepted'!D38+'[1]WAV Trips Cancelled No-show'!D38+'[1]WAV Trips Cancelled Passenger'!D38+'[1]WAV Trips Cancelled by Driver'!D38) * 100, "")</f>
        <v/>
      </c>
      <c r="E38" s="18" t="str">
        <f>IFERROR('[1]WAV Trips Cancelled by Driver'!E38 / ('[1]WAV Trips Completed'!E38+'[1]WAV Trips Not Accepted'!E38+'[1]WAV Trips Cancelled No-show'!E38+'[1]WAV Trips Cancelled Passenger'!E38+'[1]WAV Trips Cancelled by Driver'!E38) * 100, "")</f>
        <v/>
      </c>
      <c r="F38" s="18" t="str">
        <f>IFERROR('[1]WAV Trips Cancelled by Driver'!F38 / ('[1]WAV Trips Completed'!F38+'[1]WAV Trips Not Accepted'!F38+'[1]WAV Trips Cancelled No-show'!F38+'[1]WAV Trips Cancelled Passenger'!F38+'[1]WAV Trips Cancelled by Driver'!F38) * 100, "")</f>
        <v/>
      </c>
      <c r="G38" s="18" t="str">
        <f>IFERROR('[1]WAV Trips Cancelled by Driver'!G38 / ('[1]WAV Trips Completed'!G38+'[1]WAV Trips Not Accepted'!G38+'[1]WAV Trips Cancelled No-show'!G38+'[1]WAV Trips Cancelled Passenger'!G38+'[1]WAV Trips Cancelled by Driver'!G38) * 100, "")</f>
        <v/>
      </c>
      <c r="H38" s="18" t="str">
        <f>IFERROR('[1]WAV Trips Cancelled by Driver'!H38 / ('[1]WAV Trips Completed'!H38+'[1]WAV Trips Not Accepted'!H38+'[1]WAV Trips Cancelled No-show'!H38+'[1]WAV Trips Cancelled Passenger'!H38+'[1]WAV Trips Cancelled by Driver'!H38) * 100, "")</f>
        <v/>
      </c>
      <c r="I38" s="18" t="str">
        <f>IFERROR('[1]WAV Trips Cancelled by Driver'!I38 / ('[1]WAV Trips Completed'!I38+'[1]WAV Trips Not Accepted'!I38+'[1]WAV Trips Cancelled No-show'!I38+'[1]WAV Trips Cancelled Passenger'!I38+'[1]WAV Trips Cancelled by Driver'!I38) * 100, "")</f>
        <v/>
      </c>
      <c r="J38" s="18" t="str">
        <f>IFERROR('[1]WAV Trips Cancelled by Driver'!J38 / ('[1]WAV Trips Completed'!J38+'[1]WAV Trips Not Accepted'!J38+'[1]WAV Trips Cancelled No-show'!J38+'[1]WAV Trips Cancelled Passenger'!J38+'[1]WAV Trips Cancelled by Driver'!J38) * 100, "")</f>
        <v/>
      </c>
      <c r="K38" s="18" t="str">
        <f>IFERROR('[1]WAV Trips Cancelled by Driver'!K38 / ('[1]WAV Trips Completed'!K38+'[1]WAV Trips Not Accepted'!K38+'[1]WAV Trips Cancelled No-show'!K38+'[1]WAV Trips Cancelled Passenger'!K38+'[1]WAV Trips Cancelled by Driver'!K38) * 100, "")</f>
        <v/>
      </c>
      <c r="L38" s="18" t="str">
        <f>IFERROR('[1]WAV Trips Cancelled by Driver'!L38 / ('[1]WAV Trips Completed'!L38+'[1]WAV Trips Not Accepted'!L38+'[1]WAV Trips Cancelled No-show'!L38+'[1]WAV Trips Cancelled Passenger'!L38+'[1]WAV Trips Cancelled by Driver'!L38) * 100, "")</f>
        <v/>
      </c>
      <c r="M38" s="18" t="str">
        <f>IFERROR('[1]WAV Trips Cancelled by Driver'!M38 / ('[1]WAV Trips Completed'!M38+'[1]WAV Trips Not Accepted'!M38+'[1]WAV Trips Cancelled No-show'!M38+'[1]WAV Trips Cancelled Passenger'!M38+'[1]WAV Trips Cancelled by Driver'!M38) * 100, "")</f>
        <v/>
      </c>
      <c r="N38" s="18" t="str">
        <f>IFERROR('[1]WAV Trips Cancelled by Driver'!N38 / ('[1]WAV Trips Completed'!N38+'[1]WAV Trips Not Accepted'!N38+'[1]WAV Trips Cancelled No-show'!N38+'[1]WAV Trips Cancelled Passenger'!N38+'[1]WAV Trips Cancelled by Driver'!N38) * 100, "")</f>
        <v/>
      </c>
      <c r="O38" s="18" t="str">
        <f>IFERROR('[1]WAV Trips Cancelled by Driver'!O38 / ('[1]WAV Trips Completed'!O38+'[1]WAV Trips Not Accepted'!O38+'[1]WAV Trips Cancelled No-show'!O38+'[1]WAV Trips Cancelled Passenger'!O38+'[1]WAV Trips Cancelled by Driver'!O38) * 100, "")</f>
        <v/>
      </c>
      <c r="P38" s="18" t="str">
        <f>IFERROR('[1]WAV Trips Cancelled by Driver'!P38 / ('[1]WAV Trips Completed'!P38+'[1]WAV Trips Not Accepted'!P38+'[1]WAV Trips Cancelled No-show'!P38+'[1]WAV Trips Cancelled Passenger'!P38+'[1]WAV Trips Cancelled by Driver'!P38) * 100, "")</f>
        <v/>
      </c>
      <c r="Q38" s="18" t="str">
        <f>IFERROR('[1]WAV Trips Cancelled by Driver'!Q38 / ('[1]WAV Trips Completed'!Q38+'[1]WAV Trips Not Accepted'!Q38+'[1]WAV Trips Cancelled No-show'!Q38+'[1]WAV Trips Cancelled Passenger'!Q38+'[1]WAV Trips Cancelled by Driver'!Q38) * 100, "")</f>
        <v/>
      </c>
      <c r="R38" s="18" t="str">
        <f>IFERROR('[1]WAV Trips Cancelled by Driver'!R38 / ('[1]WAV Trips Completed'!R38+'[1]WAV Trips Not Accepted'!R38+'[1]WAV Trips Cancelled No-show'!R38+'[1]WAV Trips Cancelled Passenger'!R38+'[1]WAV Trips Cancelled by Driver'!R38) * 100, "")</f>
        <v/>
      </c>
      <c r="S38" s="18" t="str">
        <f>IFERROR('[1]WAV Trips Cancelled by Driver'!S38 / ('[1]WAV Trips Completed'!S38+'[1]WAV Trips Not Accepted'!S38+'[1]WAV Trips Cancelled No-show'!S38+'[1]WAV Trips Cancelled Passenger'!S38+'[1]WAV Trips Cancelled by Driver'!S38) * 100, "")</f>
        <v/>
      </c>
      <c r="T38" s="18" t="str">
        <f>IFERROR('[1]WAV Trips Cancelled by Driver'!T38 / ('[1]WAV Trips Completed'!T38+'[1]WAV Trips Not Accepted'!T38+'[1]WAV Trips Cancelled No-show'!T38+'[1]WAV Trips Cancelled Passenger'!T38+'[1]WAV Trips Cancelled by Driver'!T38) * 100, "")</f>
        <v/>
      </c>
      <c r="U38" s="18" t="str">
        <f>IFERROR('[1]WAV Trips Cancelled by Driver'!U38 / ('[1]WAV Trips Completed'!U38+'[1]WAV Trips Not Accepted'!U38+'[1]WAV Trips Cancelled No-show'!U38+'[1]WAV Trips Cancelled Passenger'!U38+'[1]WAV Trips Cancelled by Driver'!U38) * 100, "")</f>
        <v/>
      </c>
      <c r="V38" s="18" t="str">
        <f>IFERROR('[1]WAV Trips Cancelled by Driver'!V38 / ('[1]WAV Trips Completed'!V38+'[1]WAV Trips Not Accepted'!V38+'[1]WAV Trips Cancelled No-show'!V38+'[1]WAV Trips Cancelled Passenger'!V38+'[1]WAV Trips Cancelled by Driver'!V38) * 100, "")</f>
        <v/>
      </c>
      <c r="W38" s="18" t="str">
        <f>IFERROR('[1]WAV Trips Cancelled by Driver'!W38 / ('[1]WAV Trips Completed'!W38+'[1]WAV Trips Not Accepted'!W38+'[1]WAV Trips Cancelled No-show'!W38+'[1]WAV Trips Cancelled Passenger'!W38+'[1]WAV Trips Cancelled by Driver'!W38) * 100, "")</f>
        <v/>
      </c>
      <c r="X38" s="18" t="str">
        <f>IFERROR('[1]WAV Trips Cancelled by Driver'!X38 / ('[1]WAV Trips Completed'!X38+'[1]WAV Trips Not Accepted'!X38+'[1]WAV Trips Cancelled No-show'!X38+'[1]WAV Trips Cancelled Passenger'!X38+'[1]WAV Trips Cancelled by Driver'!X38) * 100, "")</f>
        <v/>
      </c>
      <c r="Y38" s="18" t="str">
        <f>IFERROR('[1]WAV Trips Cancelled by Driver'!Y38 / ('[1]WAV Trips Completed'!Y38+'[1]WAV Trips Not Accepted'!Y38+'[1]WAV Trips Cancelled No-show'!Y38+'[1]WAV Trips Cancelled Passenger'!Y38+'[1]WAV Trips Cancelled by Driver'!Y38) * 100, "")</f>
        <v/>
      </c>
      <c r="Z38" s="18" t="str">
        <f>IFERROR('[1]WAV Trips Cancelled by Driver'!Z38 / ('[1]WAV Trips Completed'!Z38+'[1]WAV Trips Not Accepted'!Z38+'[1]WAV Trips Cancelled No-show'!Z38+'[1]WAV Trips Cancelled Passenger'!Z38+'[1]WAV Trips Cancelled by Driver'!Z38) * 100, "")</f>
        <v/>
      </c>
      <c r="AA38" s="18" t="str">
        <f>IFERROR('[1]WAV Trips Cancelled by Driver'!AA38 / ('[1]WAV Trips Completed'!AA38+'[1]WAV Trips Not Accepted'!AA38+'[1]WAV Trips Cancelled No-show'!AA38+'[1]WAV Trips Cancelled Passenger'!AA38+'[1]WAV Trips Cancelled by Driver'!AA38) * 100, "")</f>
        <v/>
      </c>
      <c r="AB38" s="18" t="str">
        <f>IFERROR('[1]WAV Trips Cancelled by Driver'!AB38 / ('[1]WAV Trips Completed'!AB38+'[1]WAV Trips Not Accepted'!AB38+'[1]WAV Trips Cancelled No-show'!AB38+'[1]WAV Trips Cancelled Passenger'!AB38+'[1]WAV Trips Cancelled by Driver'!AB38) * 100, "")</f>
        <v/>
      </c>
      <c r="AC38" s="18" t="str">
        <f>IFERROR('[1]WAV Trips Cancelled by Driver'!AC38 / ('[1]WAV Trips Completed'!AC38+'[1]WAV Trips Not Accepted'!AC38+'[1]WAV Trips Cancelled No-show'!AC38+'[1]WAV Trips Cancelled Passenger'!AC38+'[1]WAV Trips Cancelled by Driver'!AC38) * 100, "")</f>
        <v/>
      </c>
      <c r="AD38" s="18" t="str">
        <f>IFERROR('[1]WAV Trips Cancelled by Driver'!AD38 / ('[1]WAV Trips Completed'!AD38+'[1]WAV Trips Not Accepted'!AD38+'[1]WAV Trips Cancelled No-show'!AD38+'[1]WAV Trips Cancelled Passenger'!AD38+'[1]WAV Trips Cancelled by Driver'!AD38) * 100, "")</f>
        <v/>
      </c>
      <c r="AE38" s="18" t="str">
        <f>IFERROR('[1]WAV Trips Cancelled by Driver'!AE38 / ('[1]WAV Trips Completed'!AE38+'[1]WAV Trips Not Accepted'!AE38+'[1]WAV Trips Cancelled No-show'!AE38+'[1]WAV Trips Cancelled Passenger'!AE38+'[1]WAV Trips Cancelled by Driver'!AE38) * 100, "")</f>
        <v/>
      </c>
      <c r="AF38" s="18" t="str">
        <f>IFERROR('[1]WAV Trips Cancelled by Driver'!AF38 / ('[1]WAV Trips Completed'!AF38+'[1]WAV Trips Not Accepted'!AF38+'[1]WAV Trips Cancelled No-show'!AF38+'[1]WAV Trips Cancelled Passenger'!AF38+'[1]WAV Trips Cancelled by Driver'!AF38) * 100, "")</f>
        <v/>
      </c>
      <c r="AG38" s="18" t="str">
        <f>IFERROR('[1]WAV Trips Cancelled by Driver'!AG38 / ('[1]WAV Trips Completed'!AG38+'[1]WAV Trips Not Accepted'!AG38+'[1]WAV Trips Cancelled No-show'!AG38+'[1]WAV Trips Cancelled Passenger'!AG38+'[1]WAV Trips Cancelled by Driver'!AG38) * 100, "")</f>
        <v/>
      </c>
      <c r="AH38" s="18" t="str">
        <f>IFERROR('[1]WAV Trips Cancelled by Driver'!AH38 / ('[1]WAV Trips Completed'!AH38+'[1]WAV Trips Not Accepted'!AH38+'[1]WAV Trips Cancelled No-show'!AH38+'[1]WAV Trips Cancelled Passenger'!AH38+'[1]WAV Trips Cancelled by Driver'!AH38) * 100, "")</f>
        <v/>
      </c>
      <c r="AI38" s="18" t="str">
        <f>IFERROR('[1]WAV Trips Cancelled by Driver'!AI38 / ('[1]WAV Trips Completed'!AI38+'[1]WAV Trips Not Accepted'!AI38+'[1]WAV Trips Cancelled No-show'!AI38+'[1]WAV Trips Cancelled Passenger'!AI38+'[1]WAV Trips Cancelled by Driver'!AI38) * 100, "")</f>
        <v/>
      </c>
      <c r="AJ38" s="18" t="str">
        <f>IFERROR('[1]WAV Trips Cancelled by Driver'!AJ38 / ('[1]WAV Trips Completed'!AJ38+'[1]WAV Trips Not Accepted'!AJ38+'[1]WAV Trips Cancelled No-show'!AJ38+'[1]WAV Trips Cancelled Passenger'!AJ38+'[1]WAV Trips Cancelled by Driver'!AJ38) * 100, "")</f>
        <v/>
      </c>
      <c r="AK38" s="18" t="str">
        <f>IFERROR('[1]WAV Trips Cancelled by Driver'!AK38 / ('[1]WAV Trips Completed'!AK38+'[1]WAV Trips Not Accepted'!AK38+'[1]WAV Trips Cancelled No-show'!AK38+'[1]WAV Trips Cancelled Passenger'!AK38+'[1]WAV Trips Cancelled by Driver'!AK38) * 100, "")</f>
        <v/>
      </c>
      <c r="AL38" s="18" t="str">
        <f>IFERROR('[1]WAV Trips Cancelled by Driver'!AL38 / ('[1]WAV Trips Completed'!AL38+'[1]WAV Trips Not Accepted'!AL38+'[1]WAV Trips Cancelled No-show'!AL38+'[1]WAV Trips Cancelled Passenger'!AL38+'[1]WAV Trips Cancelled by Driver'!AL38) * 100, "")</f>
        <v/>
      </c>
      <c r="AM38" s="18" t="str">
        <f>IFERROR('[1]WAV Trips Cancelled by Driver'!AM38 / ('[1]WAV Trips Completed'!AM38+'[1]WAV Trips Not Accepted'!AM38+'[1]WAV Trips Cancelled No-show'!AM38+'[1]WAV Trips Cancelled Passenger'!AM38+'[1]WAV Trips Cancelled by Driver'!AM38) * 100, "")</f>
        <v/>
      </c>
      <c r="AN38" s="18" t="str">
        <f>IFERROR('[1]WAV Trips Cancelled by Driver'!AN38 / ('[1]WAV Trips Completed'!AN38+'[1]WAV Trips Not Accepted'!AN38+'[1]WAV Trips Cancelled No-show'!AN38+'[1]WAV Trips Cancelled Passenger'!AN38+'[1]WAV Trips Cancelled by Driver'!AN38) * 100, "")</f>
        <v/>
      </c>
      <c r="AO38" s="18" t="str">
        <f>IFERROR('[1]WAV Trips Cancelled by Driver'!AO38 / ('[1]WAV Trips Completed'!AO38+'[1]WAV Trips Not Accepted'!AO38+'[1]WAV Trips Cancelled No-show'!AO38+'[1]WAV Trips Cancelled Passenger'!AO38+'[1]WAV Trips Cancelled by Driver'!AO38) * 100, "")</f>
        <v/>
      </c>
      <c r="AP38" s="18" t="str">
        <f>IFERROR('[1]WAV Trips Cancelled by Driver'!AP38 / ('[1]WAV Trips Completed'!AP38+'[1]WAV Trips Not Accepted'!AP38+'[1]WAV Trips Cancelled No-show'!AP38+'[1]WAV Trips Cancelled Passenger'!AP38+'[1]WAV Trips Cancelled by Driver'!AP38) * 100, "")</f>
        <v/>
      </c>
      <c r="AQ38" s="18" t="str">
        <f>IFERROR('[1]WAV Trips Cancelled by Driver'!AQ38 / ('[1]WAV Trips Completed'!AQ38+'[1]WAV Trips Not Accepted'!AQ38+'[1]WAV Trips Cancelled No-show'!AQ38+'[1]WAV Trips Cancelled Passenger'!AQ38+'[1]WAV Trips Cancelled by Driver'!AQ38) * 100, "")</f>
        <v/>
      </c>
      <c r="AR38" s="18" t="str">
        <f>IFERROR('[1]WAV Trips Cancelled by Driver'!AR38 / ('[1]WAV Trips Completed'!AR38+'[1]WAV Trips Not Accepted'!AR38+'[1]WAV Trips Cancelled No-show'!AR38+'[1]WAV Trips Cancelled Passenger'!AR38+'[1]WAV Trips Cancelled by Driver'!AR38) * 100, "")</f>
        <v/>
      </c>
      <c r="AS38" s="18" t="str">
        <f>IFERROR('[1]WAV Trips Cancelled by Driver'!AS38 / ('[1]WAV Trips Completed'!AS38+'[1]WAV Trips Not Accepted'!AS38+'[1]WAV Trips Cancelled No-show'!AS38+'[1]WAV Trips Cancelled Passenger'!AS38+'[1]WAV Trips Cancelled by Driver'!AS38) * 100, "")</f>
        <v/>
      </c>
      <c r="AT38" s="18" t="str">
        <f>IFERROR('[1]WAV Trips Cancelled by Driver'!AT38 / ('[1]WAV Trips Completed'!AT38+'[1]WAV Trips Not Accepted'!AT38+'[1]WAV Trips Cancelled No-show'!AT38+'[1]WAV Trips Cancelled Passenger'!AT38+'[1]WAV Trips Cancelled by Driver'!AT38) * 100, "")</f>
        <v/>
      </c>
      <c r="AU38" s="18" t="str">
        <f>IFERROR('[1]WAV Trips Cancelled by Driver'!AU38 / ('[1]WAV Trips Completed'!AU38+'[1]WAV Trips Not Accepted'!AU38+'[1]WAV Trips Cancelled No-show'!AU38+'[1]WAV Trips Cancelled Passenger'!AU38+'[1]WAV Trips Cancelled by Driver'!AU38) * 100, "")</f>
        <v/>
      </c>
      <c r="AV38" s="18" t="str">
        <f>IFERROR('[1]WAV Trips Cancelled by Driver'!AV38 / ('[1]WAV Trips Completed'!AV38+'[1]WAV Trips Not Accepted'!AV38+'[1]WAV Trips Cancelled No-show'!AV38+'[1]WAV Trips Cancelled Passenger'!AV38+'[1]WAV Trips Cancelled by Driver'!AV38) * 100, "")</f>
        <v/>
      </c>
      <c r="AW38" s="18" t="str">
        <f>IFERROR('[1]WAV Trips Cancelled by Driver'!AW38 / ('[1]WAV Trips Completed'!AW38+'[1]WAV Trips Not Accepted'!AW38+'[1]WAV Trips Cancelled No-show'!AW38+'[1]WAV Trips Cancelled Passenger'!AW38+'[1]WAV Trips Cancelled by Driver'!AW38) * 100, "")</f>
        <v/>
      </c>
      <c r="AX38" s="18" t="str">
        <f>IFERROR('[1]WAV Trips Cancelled by Driver'!AX38 / ('[1]WAV Trips Completed'!AX38+'[1]WAV Trips Not Accepted'!AX38+'[1]WAV Trips Cancelled No-show'!AX38+'[1]WAV Trips Cancelled Passenger'!AX38+'[1]WAV Trips Cancelled by Driver'!AX38) * 100, "")</f>
        <v/>
      </c>
      <c r="AY38" s="18" t="str">
        <f>IFERROR('[1]WAV Trips Cancelled by Driver'!AY38 / ('[1]WAV Trips Completed'!AY38+'[1]WAV Trips Not Accepted'!AY38+'[1]WAV Trips Cancelled No-show'!AY38+'[1]WAV Trips Cancelled Passenger'!AY38+'[1]WAV Trips Cancelled by Driver'!AY38) * 100, "")</f>
        <v/>
      </c>
      <c r="AZ38" s="18" t="str">
        <f>IFERROR('[1]WAV Trips Cancelled by Driver'!AZ38 / ('[1]WAV Trips Completed'!AZ38+'[1]WAV Trips Not Accepted'!AZ38+'[1]WAV Trips Cancelled No-show'!AZ38+'[1]WAV Trips Cancelled Passenger'!AZ38+'[1]WAV Trips Cancelled by Driver'!AZ38) * 100, "")</f>
        <v/>
      </c>
      <c r="BA38" s="18" t="str">
        <f>IFERROR('[1]WAV Trips Cancelled by Driver'!BA38 / ('[1]WAV Trips Completed'!BA38+'[1]WAV Trips Not Accepted'!BA38+'[1]WAV Trips Cancelled No-show'!BA38+'[1]WAV Trips Cancelled Passenger'!BA38+'[1]WAV Trips Cancelled by Driver'!BA38) * 100, "")</f>
        <v/>
      </c>
      <c r="BB38" s="18" t="str">
        <f>IFERROR('[1]WAV Trips Cancelled by Driver'!BB38 / ('[1]WAV Trips Completed'!BB38+'[1]WAV Trips Not Accepted'!BB38+'[1]WAV Trips Cancelled No-show'!BB38+'[1]WAV Trips Cancelled Passenger'!BB38+'[1]WAV Trips Cancelled by Driver'!BB38) * 100, "")</f>
        <v/>
      </c>
      <c r="BC38" s="18" t="str">
        <f>IFERROR('[1]WAV Trips Cancelled by Driver'!BC38 / ('[1]WAV Trips Completed'!BC38+'[1]WAV Trips Not Accepted'!BC38+'[1]WAV Trips Cancelled No-show'!BC38+'[1]WAV Trips Cancelled Passenger'!BC38+'[1]WAV Trips Cancelled by Driver'!BC38) * 100, "")</f>
        <v/>
      </c>
      <c r="BD38" s="18" t="str">
        <f>IFERROR('[1]WAV Trips Cancelled by Driver'!BD38 / ('[1]WAV Trips Completed'!BD38+'[1]WAV Trips Not Accepted'!BD38+'[1]WAV Trips Cancelled No-show'!BD38+'[1]WAV Trips Cancelled Passenger'!BD38+'[1]WAV Trips Cancelled by Driver'!BD38) * 100, "")</f>
        <v/>
      </c>
      <c r="BE38" s="18" t="str">
        <f>IFERROR('[1]WAV Trips Cancelled by Driver'!BE38 / ('[1]WAV Trips Completed'!BE38+'[1]WAV Trips Not Accepted'!BE38+'[1]WAV Trips Cancelled No-show'!BE38+'[1]WAV Trips Cancelled Passenger'!BE38+'[1]WAV Trips Cancelled by Driver'!BE38) * 100, "")</f>
        <v/>
      </c>
      <c r="BF38" s="18" t="str">
        <f>IFERROR('[1]WAV Trips Cancelled by Driver'!BF38 / ('[1]WAV Trips Completed'!BF38+'[1]WAV Trips Not Accepted'!BF38+'[1]WAV Trips Cancelled No-show'!BF38+'[1]WAV Trips Cancelled Passenger'!BF38+'[1]WAV Trips Cancelled by Driver'!BF38) * 100, "")</f>
        <v/>
      </c>
      <c r="BG38" s="18" t="str">
        <f>IFERROR('[1]WAV Trips Cancelled by Driver'!BG38 / ('[1]WAV Trips Completed'!BG38+'[1]WAV Trips Not Accepted'!BG38+'[1]WAV Trips Cancelled No-show'!BG38+'[1]WAV Trips Cancelled Passenger'!BG38+'[1]WAV Trips Cancelled by Driver'!BG38) * 100, "")</f>
        <v/>
      </c>
      <c r="BH38" s="18" t="str">
        <f>IFERROR('[1]WAV Trips Cancelled by Driver'!BH38 / ('[1]WAV Trips Completed'!BH38+'[1]WAV Trips Not Accepted'!BH38+'[1]WAV Trips Cancelled No-show'!BH38+'[1]WAV Trips Cancelled Passenger'!BH38+'[1]WAV Trips Cancelled by Driver'!BH38) * 100, "")</f>
        <v/>
      </c>
      <c r="BI38" s="18" t="str">
        <f>IFERROR('[1]WAV Trips Cancelled by Driver'!BI38 / ('[1]WAV Trips Completed'!BI38+'[1]WAV Trips Not Accepted'!BI38+'[1]WAV Trips Cancelled No-show'!BI38+'[1]WAV Trips Cancelled Passenger'!BI38+'[1]WAV Trips Cancelled by Driver'!BI38) * 100, "")</f>
        <v/>
      </c>
      <c r="BJ38" s="18" t="str">
        <f>IFERROR('[1]WAV Trips Cancelled by Driver'!BJ38 / ('[1]WAV Trips Completed'!BJ38+'[1]WAV Trips Not Accepted'!BJ38+'[1]WAV Trips Cancelled No-show'!BJ38+'[1]WAV Trips Cancelled Passenger'!BJ38+'[1]WAV Trips Cancelled by Driver'!BJ38) * 100, "")</f>
        <v/>
      </c>
      <c r="BK38" s="18" t="str">
        <f>IFERROR('[1]WAV Trips Cancelled by Driver'!BK38 / ('[1]WAV Trips Completed'!BK38+'[1]WAV Trips Not Accepted'!BK38+'[1]WAV Trips Cancelled No-show'!BK38+'[1]WAV Trips Cancelled Passenger'!BK38+'[1]WAV Trips Cancelled by Driver'!BK38) * 100, "")</f>
        <v/>
      </c>
      <c r="BL38" s="18" t="str">
        <f>IFERROR('[1]WAV Trips Cancelled by Driver'!BL38 / ('[1]WAV Trips Completed'!BL38+'[1]WAV Trips Not Accepted'!BL38+'[1]WAV Trips Cancelled No-show'!BL38+'[1]WAV Trips Cancelled Passenger'!BL38+'[1]WAV Trips Cancelled by Driver'!BL38) * 100, "")</f>
        <v/>
      </c>
      <c r="BM38" s="18" t="str">
        <f>IFERROR('[1]WAV Trips Cancelled by Driver'!BM38 / ('[1]WAV Trips Completed'!BM38+'[1]WAV Trips Not Accepted'!BM38+'[1]WAV Trips Cancelled No-show'!BM38+'[1]WAV Trips Cancelled Passenger'!BM38+'[1]WAV Trips Cancelled by Driver'!BM38) * 100, "")</f>
        <v/>
      </c>
      <c r="BN38" s="18" t="str">
        <f>IFERROR('[1]WAV Trips Cancelled by Driver'!BN38 / ('[1]WAV Trips Completed'!BN38+'[1]WAV Trips Not Accepted'!BN38+'[1]WAV Trips Cancelled No-show'!BN38+'[1]WAV Trips Cancelled Passenger'!BN38+'[1]WAV Trips Cancelled by Driver'!BN38) * 100, "")</f>
        <v/>
      </c>
      <c r="BO38" s="18" t="str">
        <f>IFERROR('[1]WAV Trips Cancelled by Driver'!BO38 / ('[1]WAV Trips Completed'!BO38+'[1]WAV Trips Not Accepted'!BO38+'[1]WAV Trips Cancelled No-show'!BO38+'[1]WAV Trips Cancelled Passenger'!BO38+'[1]WAV Trips Cancelled by Driver'!BO38) * 100, "")</f>
        <v/>
      </c>
      <c r="BP38" s="18" t="str">
        <f>IFERROR('[1]WAV Trips Cancelled by Driver'!BP38 / ('[1]WAV Trips Completed'!BP38+'[1]WAV Trips Not Accepted'!BP38+'[1]WAV Trips Cancelled No-show'!BP38+'[1]WAV Trips Cancelled Passenger'!BP38+'[1]WAV Trips Cancelled by Driver'!BP38) * 100, "")</f>
        <v/>
      </c>
      <c r="BQ38" s="18" t="str">
        <f>IFERROR('[1]WAV Trips Cancelled by Driver'!BQ38 / ('[1]WAV Trips Completed'!BQ38+'[1]WAV Trips Not Accepted'!BQ38+'[1]WAV Trips Cancelled No-show'!BQ38+'[1]WAV Trips Cancelled Passenger'!BQ38+'[1]WAV Trips Cancelled by Driver'!BQ38) * 100, "")</f>
        <v/>
      </c>
      <c r="BR38" s="18" t="str">
        <f>IFERROR('[1]WAV Trips Cancelled by Driver'!BR38 / ('[1]WAV Trips Completed'!BR38+'[1]WAV Trips Not Accepted'!BR38+'[1]WAV Trips Cancelled No-show'!BR38+'[1]WAV Trips Cancelled Passenger'!BR38+'[1]WAV Trips Cancelled by Driver'!BR38) * 100, "")</f>
        <v/>
      </c>
      <c r="BS38" s="18" t="str">
        <f>IFERROR('[1]WAV Trips Cancelled by Driver'!BS38 / ('[1]WAV Trips Completed'!BS38+'[1]WAV Trips Not Accepted'!BS38+'[1]WAV Trips Cancelled No-show'!BS38+'[1]WAV Trips Cancelled Passenger'!BS38+'[1]WAV Trips Cancelled by Driver'!BS38) * 100, "")</f>
        <v/>
      </c>
      <c r="BT38" s="18" t="str">
        <f>IFERROR('[1]WAV Trips Cancelled by Driver'!BT38 / ('[1]WAV Trips Completed'!BT38+'[1]WAV Trips Not Accepted'!BT38+'[1]WAV Trips Cancelled No-show'!BT38+'[1]WAV Trips Cancelled Passenger'!BT38+'[1]WAV Trips Cancelled by Driver'!BT38) * 100, "")</f>
        <v/>
      </c>
      <c r="BU38" s="18" t="str">
        <f>IFERROR('[1]WAV Trips Cancelled by Driver'!BU38 / ('[1]WAV Trips Completed'!BU38+'[1]WAV Trips Not Accepted'!BU38+'[1]WAV Trips Cancelled No-show'!BU38+'[1]WAV Trips Cancelled Passenger'!BU38+'[1]WAV Trips Cancelled by Driver'!BU38) * 100, "")</f>
        <v/>
      </c>
      <c r="BV38" s="18" t="str">
        <f>IFERROR('[1]WAV Trips Cancelled by Driver'!BV38 / ('[1]WAV Trips Completed'!BV38+'[1]WAV Trips Not Accepted'!BV38+'[1]WAV Trips Cancelled No-show'!BV38+'[1]WAV Trips Cancelled Passenger'!BV38+'[1]WAV Trips Cancelled by Driver'!BV38) * 100, "")</f>
        <v/>
      </c>
      <c r="BW38" s="18" t="str">
        <f>IFERROR('[1]WAV Trips Cancelled by Driver'!BW38 / ('[1]WAV Trips Completed'!BW38+'[1]WAV Trips Not Accepted'!BW38+'[1]WAV Trips Cancelled No-show'!BW38+'[1]WAV Trips Cancelled Passenger'!BW38+'[1]WAV Trips Cancelled by Driver'!BW38) * 100, "")</f>
        <v/>
      </c>
      <c r="BX38" s="18" t="str">
        <f>IFERROR('[1]WAV Trips Cancelled by Driver'!BX38 / ('[1]WAV Trips Completed'!BX38+'[1]WAV Trips Not Accepted'!BX38+'[1]WAV Trips Cancelled No-show'!BX38+'[1]WAV Trips Cancelled Passenger'!BX38+'[1]WAV Trips Cancelled by Driver'!BX38) * 100, "")</f>
        <v/>
      </c>
      <c r="BY38" s="18" t="str">
        <f>IFERROR('[1]WAV Trips Cancelled by Driver'!BY38 / ('[1]WAV Trips Completed'!BY38+'[1]WAV Trips Not Accepted'!BY38+'[1]WAV Trips Cancelled No-show'!BY38+'[1]WAV Trips Cancelled Passenger'!BY38+'[1]WAV Trips Cancelled by Driver'!BY38) * 100, "")</f>
        <v/>
      </c>
      <c r="BZ38" s="18" t="str">
        <f>IFERROR('[1]WAV Trips Cancelled by Driver'!BZ38 / ('[1]WAV Trips Completed'!BZ38+'[1]WAV Trips Not Accepted'!BZ38+'[1]WAV Trips Cancelled No-show'!BZ38+'[1]WAV Trips Cancelled Passenger'!BZ38+'[1]WAV Trips Cancelled by Driver'!BZ38) * 100, "")</f>
        <v/>
      </c>
      <c r="CA38" s="18" t="str">
        <f>IFERROR('[1]WAV Trips Cancelled by Driver'!CA38 / ('[1]WAV Trips Completed'!CA38+'[1]WAV Trips Not Accepted'!CA38+'[1]WAV Trips Cancelled No-show'!CA38+'[1]WAV Trips Cancelled Passenger'!CA38+'[1]WAV Trips Cancelled by Driver'!CA38) * 100, "")</f>
        <v/>
      </c>
      <c r="CB38" s="18" t="str">
        <f>IFERROR('[1]WAV Trips Cancelled by Driver'!CB38 / ('[1]WAV Trips Completed'!CB38+'[1]WAV Trips Not Accepted'!CB38+'[1]WAV Trips Cancelled No-show'!CB38+'[1]WAV Trips Cancelled Passenger'!CB38+'[1]WAV Trips Cancelled by Driver'!CB38) * 100, "")</f>
        <v/>
      </c>
      <c r="CC38" s="18" t="str">
        <f>IFERROR('[1]WAV Trips Cancelled by Driver'!CC38 / ('[1]WAV Trips Completed'!CC38+'[1]WAV Trips Not Accepted'!CC38+'[1]WAV Trips Cancelled No-show'!CC38+'[1]WAV Trips Cancelled Passenger'!CC38+'[1]WAV Trips Cancelled by Driver'!CC38) * 100, "")</f>
        <v/>
      </c>
      <c r="CD38" s="18" t="str">
        <f>IFERROR('[1]WAV Trips Cancelled by Driver'!CD38 / ('[1]WAV Trips Completed'!CD38+'[1]WAV Trips Not Accepted'!CD38+'[1]WAV Trips Cancelled No-show'!CD38+'[1]WAV Trips Cancelled Passenger'!CD38+'[1]WAV Trips Cancelled by Driver'!CD38) * 100, "")</f>
        <v/>
      </c>
      <c r="CE38" s="18" t="str">
        <f>IFERROR('[1]WAV Trips Cancelled by Driver'!CE38 / ('[1]WAV Trips Completed'!CE38+'[1]WAV Trips Not Accepted'!CE38+'[1]WAV Trips Cancelled No-show'!CE38+'[1]WAV Trips Cancelled Passenger'!CE38+'[1]WAV Trips Cancelled by Driver'!CE38) * 100, "")</f>
        <v/>
      </c>
      <c r="CF38" s="18" t="str">
        <f>IFERROR('[1]WAV Trips Cancelled by Driver'!CF38 / ('[1]WAV Trips Completed'!CF38+'[1]WAV Trips Not Accepted'!CF38+'[1]WAV Trips Cancelled No-show'!CF38+'[1]WAV Trips Cancelled Passenger'!CF38+'[1]WAV Trips Cancelled by Driver'!CF38) * 100, "")</f>
        <v/>
      </c>
      <c r="CG38" s="18" t="str">
        <f>IFERROR('[1]WAV Trips Cancelled by Driver'!CG38 / ('[1]WAV Trips Completed'!CG38+'[1]WAV Trips Not Accepted'!CG38+'[1]WAV Trips Cancelled No-show'!CG38+'[1]WAV Trips Cancelled Passenger'!CG38+'[1]WAV Trips Cancelled by Driver'!CG38) * 100, "")</f>
        <v/>
      </c>
      <c r="CH38" s="18" t="str">
        <f>IFERROR('[1]WAV Trips Cancelled by Driver'!CH38 / ('[1]WAV Trips Completed'!CH38+'[1]WAV Trips Not Accepted'!CH38+'[1]WAV Trips Cancelled No-show'!CH38+'[1]WAV Trips Cancelled Passenger'!CH38+'[1]WAV Trips Cancelled by Driver'!CH38) * 100, "")</f>
        <v/>
      </c>
      <c r="CI38" s="18" t="str">
        <f>IFERROR('[1]WAV Trips Cancelled by Driver'!CI38 / ('[1]WAV Trips Completed'!CI38+'[1]WAV Trips Not Accepted'!CI38+'[1]WAV Trips Cancelled No-show'!CI38+'[1]WAV Trips Cancelled Passenger'!CI38+'[1]WAV Trips Cancelled by Driver'!CI38) * 100, "")</f>
        <v/>
      </c>
      <c r="CJ38" s="18" t="str">
        <f>IFERROR('[1]WAV Trips Cancelled by Driver'!CJ38 / ('[1]WAV Trips Completed'!CJ38+'[1]WAV Trips Not Accepted'!CJ38+'[1]WAV Trips Cancelled No-show'!CJ38+'[1]WAV Trips Cancelled Passenger'!CJ38+'[1]WAV Trips Cancelled by Driver'!CJ38) * 100, "")</f>
        <v/>
      </c>
      <c r="CK38" s="18" t="str">
        <f>IFERROR('[1]WAV Trips Cancelled by Driver'!CK38 / ('[1]WAV Trips Completed'!CK38+'[1]WAV Trips Not Accepted'!CK38+'[1]WAV Trips Cancelled No-show'!CK38+'[1]WAV Trips Cancelled Passenger'!CK38+'[1]WAV Trips Cancelled by Driver'!CK38) * 100, "")</f>
        <v/>
      </c>
      <c r="CL38" s="18" t="str">
        <f>IFERROR('[1]WAV Trips Cancelled by Driver'!CL38 / ('[1]WAV Trips Completed'!CL38+'[1]WAV Trips Not Accepted'!CL38+'[1]WAV Trips Cancelled No-show'!CL38+'[1]WAV Trips Cancelled Passenger'!CL38+'[1]WAV Trips Cancelled by Driver'!CL38) * 100, "")</f>
        <v/>
      </c>
      <c r="CM38" s="18" t="str">
        <f>IFERROR('[1]WAV Trips Cancelled by Driver'!CM38 / ('[1]WAV Trips Completed'!CM38+'[1]WAV Trips Not Accepted'!CM38+'[1]WAV Trips Cancelled No-show'!CM38+'[1]WAV Trips Cancelled Passenger'!CM38+'[1]WAV Trips Cancelled by Driver'!CM38) * 100, "")</f>
        <v/>
      </c>
      <c r="CN38" s="18" t="str">
        <f>IFERROR('[1]WAV Trips Cancelled by Driver'!CN38 / ('[1]WAV Trips Completed'!CN38+'[1]WAV Trips Not Accepted'!CN38+'[1]WAV Trips Cancelled No-show'!CN38+'[1]WAV Trips Cancelled Passenger'!CN38+'[1]WAV Trips Cancelled by Driver'!CN38) * 100, "")</f>
        <v/>
      </c>
      <c r="CO38" s="18" t="str">
        <f>IFERROR('[1]WAV Trips Cancelled by Driver'!CO38 / ('[1]WAV Trips Completed'!CO38+'[1]WAV Trips Not Accepted'!CO38+'[1]WAV Trips Cancelled No-show'!CO38+'[1]WAV Trips Cancelled Passenger'!CO38+'[1]WAV Trips Cancelled by Driver'!CO38) * 100, "")</f>
        <v/>
      </c>
      <c r="CP38" s="18" t="str">
        <f>IFERROR('[1]WAV Trips Cancelled by Driver'!CP38 / ('[1]WAV Trips Completed'!CP38+'[1]WAV Trips Not Accepted'!CP38+'[1]WAV Trips Cancelled No-show'!CP38+'[1]WAV Trips Cancelled Passenger'!CP38+'[1]WAV Trips Cancelled by Driver'!CP38) * 100, "")</f>
        <v/>
      </c>
      <c r="CQ38" s="18" t="str">
        <f>IFERROR('[1]WAV Trips Cancelled by Driver'!CQ38 / ('[1]WAV Trips Completed'!CQ38+'[1]WAV Trips Not Accepted'!CQ38+'[1]WAV Trips Cancelled No-show'!CQ38+'[1]WAV Trips Cancelled Passenger'!CQ38+'[1]WAV Trips Cancelled by Driver'!CQ38) * 100, "")</f>
        <v/>
      </c>
      <c r="CR38" s="18" t="str">
        <f>IFERROR('[1]WAV Trips Cancelled by Driver'!CR38 / ('[1]WAV Trips Completed'!CR38+'[1]WAV Trips Not Accepted'!CR38+'[1]WAV Trips Cancelled No-show'!CR38+'[1]WAV Trips Cancelled Passenger'!CR38+'[1]WAV Trips Cancelled by Driver'!CR38) * 100, "")</f>
        <v/>
      </c>
      <c r="CS38" s="18" t="str">
        <f>IFERROR('[1]WAV Trips Cancelled by Driver'!CS38 / ('[1]WAV Trips Completed'!CS38+'[1]WAV Trips Not Accepted'!CS38+'[1]WAV Trips Cancelled No-show'!CS38+'[1]WAV Trips Cancelled Passenger'!CS38+'[1]WAV Trips Cancelled by Driver'!CS38) * 100, "")</f>
        <v/>
      </c>
      <c r="CT38" s="18" t="str">
        <f>IFERROR('[1]WAV Trips Cancelled by Driver'!CT38 / ('[1]WAV Trips Completed'!CT38+'[1]WAV Trips Not Accepted'!CT38+'[1]WAV Trips Cancelled No-show'!CT38+'[1]WAV Trips Cancelled Passenger'!CT38+'[1]WAV Trips Cancelled by Driver'!CT38) * 100, "")</f>
        <v/>
      </c>
      <c r="CU38" s="18" t="str">
        <f>IFERROR('[1]WAV Trips Cancelled by Driver'!CU38 / ('[1]WAV Trips Completed'!CU38+'[1]WAV Trips Not Accepted'!CU38+'[1]WAV Trips Cancelled No-show'!CU38+'[1]WAV Trips Cancelled Passenger'!CU38+'[1]WAV Trips Cancelled by Driver'!CU38) * 100, "")</f>
        <v/>
      </c>
      <c r="CV38" s="18" t="str">
        <f>IFERROR('[1]WAV Trips Cancelled by Driver'!CV38 / ('[1]WAV Trips Completed'!CV38+'[1]WAV Trips Not Accepted'!CV38+'[1]WAV Trips Cancelled No-show'!CV38+'[1]WAV Trips Cancelled Passenger'!CV38+'[1]WAV Trips Cancelled by Driver'!CV38) * 100, "")</f>
        <v/>
      </c>
      <c r="CW38" s="18" t="str">
        <f>IFERROR('[1]WAV Trips Cancelled by Driver'!CW38 / ('[1]WAV Trips Completed'!CW38+'[1]WAV Trips Not Accepted'!CW38+'[1]WAV Trips Cancelled No-show'!CW38+'[1]WAV Trips Cancelled Passenger'!CW38+'[1]WAV Trips Cancelled by Driver'!CW38) * 100, "")</f>
        <v/>
      </c>
      <c r="CX38" s="18" t="str">
        <f>IFERROR('[1]WAV Trips Cancelled by Driver'!CX38 / ('[1]WAV Trips Completed'!CX38+'[1]WAV Trips Not Accepted'!CX38+'[1]WAV Trips Cancelled No-show'!CX38+'[1]WAV Trips Cancelled Passenger'!CX38+'[1]WAV Trips Cancelled by Driver'!CX38) * 100, "")</f>
        <v/>
      </c>
      <c r="CY38" s="18" t="str">
        <f>IFERROR('[1]WAV Trips Cancelled by Driver'!CY38 / ('[1]WAV Trips Completed'!CY38+'[1]WAV Trips Not Accepted'!CY38+'[1]WAV Trips Cancelled No-show'!CY38+'[1]WAV Trips Cancelled Passenger'!CY38+'[1]WAV Trips Cancelled by Driver'!CY38) * 100, "")</f>
        <v/>
      </c>
      <c r="CZ38" s="18" t="str">
        <f>IFERROR('[1]WAV Trips Cancelled by Driver'!CZ38 / ('[1]WAV Trips Completed'!CZ38+'[1]WAV Trips Not Accepted'!CZ38+'[1]WAV Trips Cancelled No-show'!CZ38+'[1]WAV Trips Cancelled Passenger'!CZ38+'[1]WAV Trips Cancelled by Driver'!CZ38) * 100, "")</f>
        <v/>
      </c>
      <c r="DA38" s="18" t="str">
        <f>IFERROR('[1]WAV Trips Cancelled by Driver'!DA38 / ('[1]WAV Trips Completed'!DA38+'[1]WAV Trips Not Accepted'!DA38+'[1]WAV Trips Cancelled No-show'!DA38+'[1]WAV Trips Cancelled Passenger'!DA38+'[1]WAV Trips Cancelled by Driver'!DA38) * 100, "")</f>
        <v/>
      </c>
      <c r="DB38" s="18" t="str">
        <f>IFERROR('[1]WAV Trips Cancelled by Driver'!DB38 / ('[1]WAV Trips Completed'!DB38+'[1]WAV Trips Not Accepted'!DB38+'[1]WAV Trips Cancelled No-show'!DB38+'[1]WAV Trips Cancelled Passenger'!DB38+'[1]WAV Trips Cancelled by Driver'!DB38) * 100, "")</f>
        <v/>
      </c>
      <c r="DC38" s="18" t="str">
        <f>IFERROR('[1]WAV Trips Cancelled by Driver'!DC38 / ('[1]WAV Trips Completed'!DC38+'[1]WAV Trips Not Accepted'!DC38+'[1]WAV Trips Cancelled No-show'!DC38+'[1]WAV Trips Cancelled Passenger'!DC38+'[1]WAV Trips Cancelled by Driver'!DC38) * 100, "")</f>
        <v/>
      </c>
      <c r="DD38" s="18" t="str">
        <f>IFERROR('[1]WAV Trips Cancelled by Driver'!DD38 / ('[1]WAV Trips Completed'!DD38+'[1]WAV Trips Not Accepted'!DD38+'[1]WAV Trips Cancelled No-show'!DD38+'[1]WAV Trips Cancelled Passenger'!DD38+'[1]WAV Trips Cancelled by Driver'!DD38) * 100, "")</f>
        <v/>
      </c>
      <c r="DE38" s="18" t="str">
        <f>IFERROR('[1]WAV Trips Cancelled by Driver'!DE38 / ('[1]WAV Trips Completed'!DE38+'[1]WAV Trips Not Accepted'!DE38+'[1]WAV Trips Cancelled No-show'!DE38+'[1]WAV Trips Cancelled Passenger'!DE38+'[1]WAV Trips Cancelled by Driver'!DE38) * 100, "")</f>
        <v/>
      </c>
      <c r="DF38" s="18" t="str">
        <f>IFERROR('[1]WAV Trips Cancelled by Driver'!DF38 / ('[1]WAV Trips Completed'!DF38+'[1]WAV Trips Not Accepted'!DF38+'[1]WAV Trips Cancelled No-show'!DF38+'[1]WAV Trips Cancelled Passenger'!DF38+'[1]WAV Trips Cancelled by Driver'!DF38) * 100, "")</f>
        <v/>
      </c>
      <c r="DG38" s="18" t="str">
        <f>IFERROR('[1]WAV Trips Cancelled by Driver'!DG38 / ('[1]WAV Trips Completed'!DG38+'[1]WAV Trips Not Accepted'!DG38+'[1]WAV Trips Cancelled No-show'!DG38+'[1]WAV Trips Cancelled Passenger'!DG38+'[1]WAV Trips Cancelled by Driver'!DG38) * 100, "")</f>
        <v/>
      </c>
      <c r="DH38" s="18" t="str">
        <f>IFERROR('[1]WAV Trips Cancelled by Driver'!DH38 / ('[1]WAV Trips Completed'!DH38+'[1]WAV Trips Not Accepted'!DH38+'[1]WAV Trips Cancelled No-show'!DH38+'[1]WAV Trips Cancelled Passenger'!DH38+'[1]WAV Trips Cancelled by Driver'!DH38) * 100, "")</f>
        <v/>
      </c>
      <c r="DI38" s="18" t="str">
        <f>IFERROR('[1]WAV Trips Cancelled by Driver'!DI38 / ('[1]WAV Trips Completed'!DI38+'[1]WAV Trips Not Accepted'!DI38+'[1]WAV Trips Cancelled No-show'!DI38+'[1]WAV Trips Cancelled Passenger'!DI38+'[1]WAV Trips Cancelled by Driver'!DI38) * 100, "")</f>
        <v/>
      </c>
      <c r="DJ38" s="18" t="str">
        <f>IFERROR('[1]WAV Trips Cancelled by Driver'!DJ38 / ('[1]WAV Trips Completed'!DJ38+'[1]WAV Trips Not Accepted'!DJ38+'[1]WAV Trips Cancelled No-show'!DJ38+'[1]WAV Trips Cancelled Passenger'!DJ38+'[1]WAV Trips Cancelled by Driver'!DJ38) * 100, "")</f>
        <v/>
      </c>
      <c r="DK38" s="18" t="str">
        <f>IFERROR('[1]WAV Trips Cancelled by Driver'!DK38 / ('[1]WAV Trips Completed'!DK38+'[1]WAV Trips Not Accepted'!DK38+'[1]WAV Trips Cancelled No-show'!DK38+'[1]WAV Trips Cancelled Passenger'!DK38+'[1]WAV Trips Cancelled by Driver'!DK38) * 100, "")</f>
        <v/>
      </c>
      <c r="DL38" s="18" t="str">
        <f>IFERROR('[1]WAV Trips Cancelled by Driver'!DL38 / ('[1]WAV Trips Completed'!DL38+'[1]WAV Trips Not Accepted'!DL38+'[1]WAV Trips Cancelled No-show'!DL38+'[1]WAV Trips Cancelled Passenger'!DL38+'[1]WAV Trips Cancelled by Driver'!DL38) * 100, "")</f>
        <v/>
      </c>
      <c r="DM38" s="18" t="str">
        <f>IFERROR('[1]WAV Trips Cancelled by Driver'!DM38 / ('[1]WAV Trips Completed'!DM38+'[1]WAV Trips Not Accepted'!DM38+'[1]WAV Trips Cancelled No-show'!DM38+'[1]WAV Trips Cancelled Passenger'!DM38+'[1]WAV Trips Cancelled by Driver'!DM38) * 100, "")</f>
        <v/>
      </c>
      <c r="DN38" s="18" t="str">
        <f>IFERROR('[1]WAV Trips Cancelled by Driver'!DN38 / ('[1]WAV Trips Completed'!DN38+'[1]WAV Trips Not Accepted'!DN38+'[1]WAV Trips Cancelled No-show'!DN38+'[1]WAV Trips Cancelled Passenger'!DN38+'[1]WAV Trips Cancelled by Driver'!DN38) * 100, "")</f>
        <v/>
      </c>
      <c r="DO38" s="18" t="str">
        <f>IFERROR('[1]WAV Trips Cancelled by Driver'!DO38 / ('[1]WAV Trips Completed'!DO38+'[1]WAV Trips Not Accepted'!DO38+'[1]WAV Trips Cancelled No-show'!DO38+'[1]WAV Trips Cancelled Passenger'!DO38+'[1]WAV Trips Cancelled by Driver'!DO38) * 100, "")</f>
        <v/>
      </c>
      <c r="DP38" s="18" t="str">
        <f>IFERROR('[1]WAV Trips Cancelled by Driver'!DP38 / ('[1]WAV Trips Completed'!DP38+'[1]WAV Trips Not Accepted'!DP38+'[1]WAV Trips Cancelled No-show'!DP38+'[1]WAV Trips Cancelled Passenger'!DP38+'[1]WAV Trips Cancelled by Driver'!DP38) * 100, "")</f>
        <v/>
      </c>
      <c r="DQ38" s="18" t="str">
        <f>IFERROR('[1]WAV Trips Cancelled by Driver'!DQ38 / ('[1]WAV Trips Completed'!DQ38+'[1]WAV Trips Not Accepted'!DQ38+'[1]WAV Trips Cancelled No-show'!DQ38+'[1]WAV Trips Cancelled Passenger'!DQ38+'[1]WAV Trips Cancelled by Driver'!DQ38) * 100, "")</f>
        <v/>
      </c>
      <c r="DR38" s="18" t="str">
        <f>IFERROR('[1]WAV Trips Cancelled by Driver'!DR38 / ('[1]WAV Trips Completed'!DR38+'[1]WAV Trips Not Accepted'!DR38+'[1]WAV Trips Cancelled No-show'!DR38+'[1]WAV Trips Cancelled Passenger'!DR38+'[1]WAV Trips Cancelled by Driver'!DR38) * 100, "")</f>
        <v/>
      </c>
      <c r="DS38" s="18" t="str">
        <f>IFERROR('[1]WAV Trips Cancelled by Driver'!DS38 / ('[1]WAV Trips Completed'!DS38+'[1]WAV Trips Not Accepted'!DS38+'[1]WAV Trips Cancelled No-show'!DS38+'[1]WAV Trips Cancelled Passenger'!DS38+'[1]WAV Trips Cancelled by Driver'!DS38) * 100, "")</f>
        <v/>
      </c>
      <c r="DT38" s="18" t="str">
        <f>IFERROR('[1]WAV Trips Cancelled by Driver'!DT38 / ('[1]WAV Trips Completed'!DT38+'[1]WAV Trips Not Accepted'!DT38+'[1]WAV Trips Cancelled No-show'!DT38+'[1]WAV Trips Cancelled Passenger'!DT38+'[1]WAV Trips Cancelled by Driver'!DT38) * 100, "")</f>
        <v/>
      </c>
      <c r="DU38" s="18" t="str">
        <f>IFERROR('[1]WAV Trips Cancelled by Driver'!DU38 / ('[1]WAV Trips Completed'!DU38+'[1]WAV Trips Not Accepted'!DU38+'[1]WAV Trips Cancelled No-show'!DU38+'[1]WAV Trips Cancelled Passenger'!DU38+'[1]WAV Trips Cancelled by Driver'!DU38) * 100, "")</f>
        <v/>
      </c>
      <c r="DV38" s="18" t="str">
        <f>IFERROR('[1]WAV Trips Cancelled by Driver'!DV38 / ('[1]WAV Trips Completed'!DV38+'[1]WAV Trips Not Accepted'!DV38+'[1]WAV Trips Cancelled No-show'!DV38+'[1]WAV Trips Cancelled Passenger'!DV38+'[1]WAV Trips Cancelled by Driver'!DV38) * 100, "")</f>
        <v/>
      </c>
      <c r="DW38" s="18" t="str">
        <f>IFERROR('[1]WAV Trips Cancelled by Driver'!DW38 / ('[1]WAV Trips Completed'!DW38+'[1]WAV Trips Not Accepted'!DW38+'[1]WAV Trips Cancelled No-show'!DW38+'[1]WAV Trips Cancelled Passenger'!DW38+'[1]WAV Trips Cancelled by Driver'!DW38) * 100, "")</f>
        <v/>
      </c>
      <c r="DX38" s="18" t="str">
        <f>IFERROR('[1]WAV Trips Cancelled by Driver'!DX38 / ('[1]WAV Trips Completed'!DX38+'[1]WAV Trips Not Accepted'!DX38+'[1]WAV Trips Cancelled No-show'!DX38+'[1]WAV Trips Cancelled Passenger'!DX38+'[1]WAV Trips Cancelled by Driver'!DX38) * 100, "")</f>
        <v/>
      </c>
      <c r="DY38" s="18" t="str">
        <f>IFERROR('[1]WAV Trips Cancelled by Driver'!DY38 / ('[1]WAV Trips Completed'!DY38+'[1]WAV Trips Not Accepted'!DY38+'[1]WAV Trips Cancelled No-show'!DY38+'[1]WAV Trips Cancelled Passenger'!DY38+'[1]WAV Trips Cancelled by Driver'!DY38) * 100, "")</f>
        <v/>
      </c>
      <c r="DZ38" s="18" t="str">
        <f>IFERROR('[1]WAV Trips Cancelled by Driver'!DZ38 / ('[1]WAV Trips Completed'!DZ38+'[1]WAV Trips Not Accepted'!DZ38+'[1]WAV Trips Cancelled No-show'!DZ38+'[1]WAV Trips Cancelled Passenger'!DZ38+'[1]WAV Trips Cancelled by Driver'!DZ38) * 100, "")</f>
        <v/>
      </c>
      <c r="EA38" s="18" t="str">
        <f>IFERROR('[1]WAV Trips Cancelled by Driver'!EA38 / ('[1]WAV Trips Completed'!EA38+'[1]WAV Trips Not Accepted'!EA38+'[1]WAV Trips Cancelled No-show'!EA38+'[1]WAV Trips Cancelled Passenger'!EA38+'[1]WAV Trips Cancelled by Driver'!EA38) * 100, "")</f>
        <v/>
      </c>
      <c r="EB38" s="18" t="str">
        <f>IFERROR('[1]WAV Trips Cancelled by Driver'!EB38 / ('[1]WAV Trips Completed'!EB38+'[1]WAV Trips Not Accepted'!EB38+'[1]WAV Trips Cancelled No-show'!EB38+'[1]WAV Trips Cancelled Passenger'!EB38+'[1]WAV Trips Cancelled by Driver'!EB38) * 100, "")</f>
        <v/>
      </c>
      <c r="EC38" s="18" t="str">
        <f>IFERROR('[1]WAV Trips Cancelled by Driver'!EC38 / ('[1]WAV Trips Completed'!EC38+'[1]WAV Trips Not Accepted'!EC38+'[1]WAV Trips Cancelled No-show'!EC38+'[1]WAV Trips Cancelled Passenger'!EC38+'[1]WAV Trips Cancelled by Driver'!EC38) * 100, "")</f>
        <v/>
      </c>
      <c r="ED38" s="18" t="str">
        <f>IFERROR('[1]WAV Trips Cancelled by Driver'!ED38 / ('[1]WAV Trips Completed'!ED38+'[1]WAV Trips Not Accepted'!ED38+'[1]WAV Trips Cancelled No-show'!ED38+'[1]WAV Trips Cancelled Passenger'!ED38+'[1]WAV Trips Cancelled by Driver'!ED38) * 100, "")</f>
        <v/>
      </c>
      <c r="EE38" s="18" t="str">
        <f>IFERROR('[1]WAV Trips Cancelled by Driver'!EE38 / ('[1]WAV Trips Completed'!EE38+'[1]WAV Trips Not Accepted'!EE38+'[1]WAV Trips Cancelled No-show'!EE38+'[1]WAV Trips Cancelled Passenger'!EE38+'[1]WAV Trips Cancelled by Driver'!EE38) * 100, "")</f>
        <v/>
      </c>
      <c r="EF38" s="18" t="str">
        <f>IFERROR('[1]WAV Trips Cancelled by Driver'!EF38 / ('[1]WAV Trips Completed'!EF38+'[1]WAV Trips Not Accepted'!EF38+'[1]WAV Trips Cancelled No-show'!EF38+'[1]WAV Trips Cancelled Passenger'!EF38+'[1]WAV Trips Cancelled by Driver'!EF38) * 100, "")</f>
        <v/>
      </c>
      <c r="EG38" s="18" t="str">
        <f>IFERROR('[1]WAV Trips Cancelled by Driver'!EG38 / ('[1]WAV Trips Completed'!EG38+'[1]WAV Trips Not Accepted'!EG38+'[1]WAV Trips Cancelled No-show'!EG38+'[1]WAV Trips Cancelled Passenger'!EG38+'[1]WAV Trips Cancelled by Driver'!EG38) * 100, "")</f>
        <v/>
      </c>
      <c r="EH38" s="18" t="str">
        <f>IFERROR('[1]WAV Trips Cancelled by Driver'!EH38 / ('[1]WAV Trips Completed'!EH38+'[1]WAV Trips Not Accepted'!EH38+'[1]WAV Trips Cancelled No-show'!EH38+'[1]WAV Trips Cancelled Passenger'!EH38+'[1]WAV Trips Cancelled by Driver'!EH38) * 100, "")</f>
        <v/>
      </c>
      <c r="EI38" s="18" t="str">
        <f>IFERROR('[1]WAV Trips Cancelled by Driver'!EI38 / ('[1]WAV Trips Completed'!EI38+'[1]WAV Trips Not Accepted'!EI38+'[1]WAV Trips Cancelled No-show'!EI38+'[1]WAV Trips Cancelled Passenger'!EI38+'[1]WAV Trips Cancelled by Driver'!EI38) * 100, "")</f>
        <v/>
      </c>
      <c r="EJ38" s="18" t="str">
        <f>IFERROR('[1]WAV Trips Cancelled by Driver'!EJ38 / ('[1]WAV Trips Completed'!EJ38+'[1]WAV Trips Not Accepted'!EJ38+'[1]WAV Trips Cancelled No-show'!EJ38+'[1]WAV Trips Cancelled Passenger'!EJ38+'[1]WAV Trips Cancelled by Driver'!EJ38) * 100, "")</f>
        <v/>
      </c>
      <c r="EK38" s="18" t="str">
        <f>IFERROR('[1]WAV Trips Cancelled by Driver'!EK38 / ('[1]WAV Trips Completed'!EK38+'[1]WAV Trips Not Accepted'!EK38+'[1]WAV Trips Cancelled No-show'!EK38+'[1]WAV Trips Cancelled Passenger'!EK38+'[1]WAV Trips Cancelled by Driver'!EK38) * 100, "")</f>
        <v/>
      </c>
      <c r="EL38" s="18" t="str">
        <f>IFERROR('[1]WAV Trips Cancelled by Driver'!EL38 / ('[1]WAV Trips Completed'!EL38+'[1]WAV Trips Not Accepted'!EL38+'[1]WAV Trips Cancelled No-show'!EL38+'[1]WAV Trips Cancelled Passenger'!EL38+'[1]WAV Trips Cancelled by Driver'!EL38) * 100, "")</f>
        <v/>
      </c>
      <c r="EM38" s="18" t="str">
        <f>IFERROR('[1]WAV Trips Cancelled by Driver'!EM38 / ('[1]WAV Trips Completed'!EM38+'[1]WAV Trips Not Accepted'!EM38+'[1]WAV Trips Cancelled No-show'!EM38+'[1]WAV Trips Cancelled Passenger'!EM38+'[1]WAV Trips Cancelled by Driver'!EM38) * 100, "")</f>
        <v/>
      </c>
      <c r="EN38" s="18" t="str">
        <f>IFERROR('[1]WAV Trips Cancelled by Driver'!EN38 / ('[1]WAV Trips Completed'!EN38+'[1]WAV Trips Not Accepted'!EN38+'[1]WAV Trips Cancelled No-show'!EN38+'[1]WAV Trips Cancelled Passenger'!EN38+'[1]WAV Trips Cancelled by Driver'!EN38) * 100, "")</f>
        <v/>
      </c>
      <c r="EO38" s="18" t="str">
        <f>IFERROR('[1]WAV Trips Cancelled by Driver'!EO38 / ('[1]WAV Trips Completed'!EO38+'[1]WAV Trips Not Accepted'!EO38+'[1]WAV Trips Cancelled No-show'!EO38+'[1]WAV Trips Cancelled Passenger'!EO38+'[1]WAV Trips Cancelled by Driver'!EO38) * 100, "")</f>
        <v/>
      </c>
      <c r="EP38" s="18" t="str">
        <f>IFERROR('[1]WAV Trips Cancelled by Driver'!EP38 / ('[1]WAV Trips Completed'!EP38+'[1]WAV Trips Not Accepted'!EP38+'[1]WAV Trips Cancelled No-show'!EP38+'[1]WAV Trips Cancelled Passenger'!EP38+'[1]WAV Trips Cancelled by Driver'!EP38) * 100, "")</f>
        <v/>
      </c>
      <c r="EQ38" s="18" t="str">
        <f>IFERROR('[1]WAV Trips Cancelled by Driver'!EQ38 / ('[1]WAV Trips Completed'!EQ38+'[1]WAV Trips Not Accepted'!EQ38+'[1]WAV Trips Cancelled No-show'!EQ38+'[1]WAV Trips Cancelled Passenger'!EQ38+'[1]WAV Trips Cancelled by Driver'!EQ38) * 100, "")</f>
        <v/>
      </c>
      <c r="ER38" s="18" t="str">
        <f>IFERROR('[1]WAV Trips Cancelled by Driver'!ER38 / ('[1]WAV Trips Completed'!ER38+'[1]WAV Trips Not Accepted'!ER38+'[1]WAV Trips Cancelled No-show'!ER38+'[1]WAV Trips Cancelled Passenger'!ER38+'[1]WAV Trips Cancelled by Driver'!ER38) * 100, "")</f>
        <v/>
      </c>
      <c r="ES38" s="18" t="str">
        <f>IFERROR('[1]WAV Trips Cancelled by Driver'!ES38 / ('[1]WAV Trips Completed'!ES38+'[1]WAV Trips Not Accepted'!ES38+'[1]WAV Trips Cancelled No-show'!ES38+'[1]WAV Trips Cancelled Passenger'!ES38+'[1]WAV Trips Cancelled by Driver'!ES38) * 100, "")</f>
        <v/>
      </c>
      <c r="ET38" s="18" t="str">
        <f>IFERROR('[1]WAV Trips Cancelled by Driver'!ET38 / ('[1]WAV Trips Completed'!ET38+'[1]WAV Trips Not Accepted'!ET38+'[1]WAV Trips Cancelled No-show'!ET38+'[1]WAV Trips Cancelled Passenger'!ET38+'[1]WAV Trips Cancelled by Driver'!ET38) * 100, "")</f>
        <v/>
      </c>
      <c r="EU38" s="18" t="str">
        <f>IFERROR('[1]WAV Trips Cancelled by Driver'!EU38 / ('[1]WAV Trips Completed'!EU38+'[1]WAV Trips Not Accepted'!EU38+'[1]WAV Trips Cancelled No-show'!EU38+'[1]WAV Trips Cancelled Passenger'!EU38+'[1]WAV Trips Cancelled by Driver'!EU38) * 100, "")</f>
        <v/>
      </c>
      <c r="EV38" s="18" t="str">
        <f>IFERROR('[1]WAV Trips Cancelled by Driver'!EV38 / ('[1]WAV Trips Completed'!EV38+'[1]WAV Trips Not Accepted'!EV38+'[1]WAV Trips Cancelled No-show'!EV38+'[1]WAV Trips Cancelled Passenger'!EV38+'[1]WAV Trips Cancelled by Driver'!EV38) * 100, "")</f>
        <v/>
      </c>
      <c r="EW38" s="18" t="str">
        <f>IFERROR('[1]WAV Trips Cancelled by Driver'!EW38 / ('[1]WAV Trips Completed'!EW38+'[1]WAV Trips Not Accepted'!EW38+'[1]WAV Trips Cancelled No-show'!EW38+'[1]WAV Trips Cancelled Passenger'!EW38+'[1]WAV Trips Cancelled by Driver'!EW38) * 100, "")</f>
        <v/>
      </c>
      <c r="EX38" s="18" t="str">
        <f>IFERROR('[1]WAV Trips Cancelled by Driver'!EX38 / ('[1]WAV Trips Completed'!EX38+'[1]WAV Trips Not Accepted'!EX38+'[1]WAV Trips Cancelled No-show'!EX38+'[1]WAV Trips Cancelled Passenger'!EX38+'[1]WAV Trips Cancelled by Driver'!EX38) * 100, "")</f>
        <v/>
      </c>
      <c r="EY38" s="18" t="str">
        <f>IFERROR('[1]WAV Trips Cancelled by Driver'!EY38 / ('[1]WAV Trips Completed'!EY38+'[1]WAV Trips Not Accepted'!EY38+'[1]WAV Trips Cancelled No-show'!EY38+'[1]WAV Trips Cancelled Passenger'!EY38+'[1]WAV Trips Cancelled by Driver'!EY38) * 100, "")</f>
        <v/>
      </c>
      <c r="EZ38" s="18" t="str">
        <f>IFERROR('[1]WAV Trips Cancelled by Driver'!EZ38 / ('[1]WAV Trips Completed'!EZ38+'[1]WAV Trips Not Accepted'!EZ38+'[1]WAV Trips Cancelled No-show'!EZ38+'[1]WAV Trips Cancelled Passenger'!EZ38+'[1]WAV Trips Cancelled by Driver'!EZ38) * 100, "")</f>
        <v/>
      </c>
      <c r="FA38" s="18" t="str">
        <f>IFERROR('[1]WAV Trips Cancelled by Driver'!FA38 / ('[1]WAV Trips Completed'!FA38+'[1]WAV Trips Not Accepted'!FA38+'[1]WAV Trips Cancelled No-show'!FA38+'[1]WAV Trips Cancelled Passenger'!FA38+'[1]WAV Trips Cancelled by Driver'!FA38) * 100, "")</f>
        <v/>
      </c>
      <c r="FB38" s="18" t="str">
        <f>IFERROR('[1]WAV Trips Cancelled by Driver'!FB38 / ('[1]WAV Trips Completed'!FB38+'[1]WAV Trips Not Accepted'!FB38+'[1]WAV Trips Cancelled No-show'!FB38+'[1]WAV Trips Cancelled Passenger'!FB38+'[1]WAV Trips Cancelled by Driver'!FB38) * 100, "")</f>
        <v/>
      </c>
      <c r="FC38" s="18" t="str">
        <f>IFERROR('[1]WAV Trips Cancelled by Driver'!FC38 / ('[1]WAV Trips Completed'!FC38+'[1]WAV Trips Not Accepted'!FC38+'[1]WAV Trips Cancelled No-show'!FC38+'[1]WAV Trips Cancelled Passenger'!FC38+'[1]WAV Trips Cancelled by Driver'!FC38) * 100, "")</f>
        <v/>
      </c>
      <c r="FD38" s="18" t="str">
        <f>IFERROR('[1]WAV Trips Cancelled by Driver'!FD38 / ('[1]WAV Trips Completed'!FD38+'[1]WAV Trips Not Accepted'!FD38+'[1]WAV Trips Cancelled No-show'!FD38+'[1]WAV Trips Cancelled Passenger'!FD38+'[1]WAV Trips Cancelled by Driver'!FD38) * 100, "")</f>
        <v/>
      </c>
      <c r="FE38" s="18" t="str">
        <f>IFERROR('[1]WAV Trips Cancelled by Driver'!FE38 / ('[1]WAV Trips Completed'!FE38+'[1]WAV Trips Not Accepted'!FE38+'[1]WAV Trips Cancelled No-show'!FE38+'[1]WAV Trips Cancelled Passenger'!FE38+'[1]WAV Trips Cancelled by Driver'!FE38) * 100, "")</f>
        <v/>
      </c>
      <c r="FF38" s="18" t="str">
        <f>IFERROR('[1]WAV Trips Cancelled by Driver'!FF38 / ('[1]WAV Trips Completed'!FF38+'[1]WAV Trips Not Accepted'!FF38+'[1]WAV Trips Cancelled No-show'!FF38+'[1]WAV Trips Cancelled Passenger'!FF38+'[1]WAV Trips Cancelled by Driver'!FF38) * 100, "")</f>
        <v/>
      </c>
      <c r="FG38" s="18" t="str">
        <f>IFERROR('[1]WAV Trips Cancelled by Driver'!FG38 / ('[1]WAV Trips Completed'!FG38+'[1]WAV Trips Not Accepted'!FG38+'[1]WAV Trips Cancelled No-show'!FG38+'[1]WAV Trips Cancelled Passenger'!FG38+'[1]WAV Trips Cancelled by Driver'!FG38) * 100, "")</f>
        <v/>
      </c>
      <c r="FH38" s="18" t="str">
        <f>IFERROR('[1]WAV Trips Cancelled by Driver'!FH38 / ('[1]WAV Trips Completed'!FH38+'[1]WAV Trips Not Accepted'!FH38+'[1]WAV Trips Cancelled No-show'!FH38+'[1]WAV Trips Cancelled Passenger'!FH38+'[1]WAV Trips Cancelled by Driver'!FH38) * 100, "")</f>
        <v/>
      </c>
      <c r="FI38" s="18" t="str">
        <f>IFERROR('[1]WAV Trips Cancelled by Driver'!FI38 / ('[1]WAV Trips Completed'!FI38+'[1]WAV Trips Not Accepted'!FI38+'[1]WAV Trips Cancelled No-show'!FI38+'[1]WAV Trips Cancelled Passenger'!FI38+'[1]WAV Trips Cancelled by Driver'!FI38) * 100, "")</f>
        <v/>
      </c>
      <c r="FJ38" s="18" t="str">
        <f>IFERROR('[1]WAV Trips Cancelled by Driver'!FJ38 / ('[1]WAV Trips Completed'!FJ38+'[1]WAV Trips Not Accepted'!FJ38+'[1]WAV Trips Cancelled No-show'!FJ38+'[1]WAV Trips Cancelled Passenger'!FJ38+'[1]WAV Trips Cancelled by Driver'!FJ38) * 100, "")</f>
        <v/>
      </c>
      <c r="FK38" s="18" t="str">
        <f>IFERROR('[1]WAV Trips Cancelled by Driver'!FK38 / ('[1]WAV Trips Completed'!FK38+'[1]WAV Trips Not Accepted'!FK38+'[1]WAV Trips Cancelled No-show'!FK38+'[1]WAV Trips Cancelled Passenger'!FK38+'[1]WAV Trips Cancelled by Driver'!FK38) * 100, "")</f>
        <v/>
      </c>
      <c r="FL38" s="18" t="str">
        <f>IFERROR('[1]WAV Trips Cancelled by Driver'!FL38 / ('[1]WAV Trips Completed'!FL38+'[1]WAV Trips Not Accepted'!FL38+'[1]WAV Trips Cancelled No-show'!FL38+'[1]WAV Trips Cancelled Passenger'!FL38+'[1]WAV Trips Cancelled by Driver'!FL38) * 100, "")</f>
        <v/>
      </c>
      <c r="FM38" s="18" t="str">
        <f>IFERROR('[1]WAV Trips Cancelled by Driver'!FM38 / ('[1]WAV Trips Completed'!FM38+'[1]WAV Trips Not Accepted'!FM38+'[1]WAV Trips Cancelled No-show'!FM38+'[1]WAV Trips Cancelled Passenger'!FM38+'[1]WAV Trips Cancelled by Driver'!FM38) * 100, "")</f>
        <v/>
      </c>
    </row>
    <row r="39" spans="1:169" x14ac:dyDescent="0.2">
      <c r="A39" s="17" t="s">
        <v>43</v>
      </c>
      <c r="B39" s="18" t="str">
        <f>IFERROR('[1]WAV Trips Cancelled by Driver'!B39 / ('[1]WAV Trips Completed'!B39+'[1]WAV Trips Not Accepted'!B39+'[1]WAV Trips Cancelled No-show'!B39+'[1]WAV Trips Cancelled Passenger'!B39+'[1]WAV Trips Cancelled by Driver'!B39) * 100, "")</f>
        <v/>
      </c>
      <c r="C39" s="18" t="str">
        <f>IFERROR('[1]WAV Trips Cancelled by Driver'!C39 / ('[1]WAV Trips Completed'!C39+'[1]WAV Trips Not Accepted'!C39+'[1]WAV Trips Cancelled No-show'!C39+'[1]WAV Trips Cancelled Passenger'!C39+'[1]WAV Trips Cancelled by Driver'!C39) * 100, "")</f>
        <v/>
      </c>
      <c r="D39" s="18" t="str">
        <f>IFERROR('[1]WAV Trips Cancelled by Driver'!D39 / ('[1]WAV Trips Completed'!D39+'[1]WAV Trips Not Accepted'!D39+'[1]WAV Trips Cancelled No-show'!D39+'[1]WAV Trips Cancelled Passenger'!D39+'[1]WAV Trips Cancelled by Driver'!D39) * 100, "")</f>
        <v/>
      </c>
      <c r="E39" s="18" t="str">
        <f>IFERROR('[1]WAV Trips Cancelled by Driver'!E39 / ('[1]WAV Trips Completed'!E39+'[1]WAV Trips Not Accepted'!E39+'[1]WAV Trips Cancelled No-show'!E39+'[1]WAV Trips Cancelled Passenger'!E39+'[1]WAV Trips Cancelled by Driver'!E39) * 100, "")</f>
        <v/>
      </c>
      <c r="F39" s="18" t="str">
        <f>IFERROR('[1]WAV Trips Cancelled by Driver'!F39 / ('[1]WAV Trips Completed'!F39+'[1]WAV Trips Not Accepted'!F39+'[1]WAV Trips Cancelled No-show'!F39+'[1]WAV Trips Cancelled Passenger'!F39+'[1]WAV Trips Cancelled by Driver'!F39) * 100, "")</f>
        <v/>
      </c>
      <c r="G39" s="18" t="str">
        <f>IFERROR('[1]WAV Trips Cancelled by Driver'!G39 / ('[1]WAV Trips Completed'!G39+'[1]WAV Trips Not Accepted'!G39+'[1]WAV Trips Cancelled No-show'!G39+'[1]WAV Trips Cancelled Passenger'!G39+'[1]WAV Trips Cancelled by Driver'!G39) * 100, "")</f>
        <v/>
      </c>
      <c r="H39" s="18" t="str">
        <f>IFERROR('[1]WAV Trips Cancelled by Driver'!H39 / ('[1]WAV Trips Completed'!H39+'[1]WAV Trips Not Accepted'!H39+'[1]WAV Trips Cancelled No-show'!H39+'[1]WAV Trips Cancelled Passenger'!H39+'[1]WAV Trips Cancelled by Driver'!H39) * 100, "")</f>
        <v/>
      </c>
      <c r="I39" s="18" t="str">
        <f>IFERROR('[1]WAV Trips Cancelled by Driver'!I39 / ('[1]WAV Trips Completed'!I39+'[1]WAV Trips Not Accepted'!I39+'[1]WAV Trips Cancelled No-show'!I39+'[1]WAV Trips Cancelled Passenger'!I39+'[1]WAV Trips Cancelled by Driver'!I39) * 100, "")</f>
        <v/>
      </c>
      <c r="J39" s="18" t="str">
        <f>IFERROR('[1]WAV Trips Cancelled by Driver'!J39 / ('[1]WAV Trips Completed'!J39+'[1]WAV Trips Not Accepted'!J39+'[1]WAV Trips Cancelled No-show'!J39+'[1]WAV Trips Cancelled Passenger'!J39+'[1]WAV Trips Cancelled by Driver'!J39) * 100, "")</f>
        <v/>
      </c>
      <c r="K39" s="18" t="str">
        <f>IFERROR('[1]WAV Trips Cancelled by Driver'!K39 / ('[1]WAV Trips Completed'!K39+'[1]WAV Trips Not Accepted'!K39+'[1]WAV Trips Cancelled No-show'!K39+'[1]WAV Trips Cancelled Passenger'!K39+'[1]WAV Trips Cancelled by Driver'!K39) * 100, "")</f>
        <v/>
      </c>
      <c r="L39" s="18" t="str">
        <f>IFERROR('[1]WAV Trips Cancelled by Driver'!L39 / ('[1]WAV Trips Completed'!L39+'[1]WAV Trips Not Accepted'!L39+'[1]WAV Trips Cancelled No-show'!L39+'[1]WAV Trips Cancelled Passenger'!L39+'[1]WAV Trips Cancelled by Driver'!L39) * 100, "")</f>
        <v/>
      </c>
      <c r="M39" s="18" t="str">
        <f>IFERROR('[1]WAV Trips Cancelled by Driver'!M39 / ('[1]WAV Trips Completed'!M39+'[1]WAV Trips Not Accepted'!M39+'[1]WAV Trips Cancelled No-show'!M39+'[1]WAV Trips Cancelled Passenger'!M39+'[1]WAV Trips Cancelled by Driver'!M39) * 100, "")</f>
        <v/>
      </c>
      <c r="N39" s="18" t="str">
        <f>IFERROR('[1]WAV Trips Cancelled by Driver'!N39 / ('[1]WAV Trips Completed'!N39+'[1]WAV Trips Not Accepted'!N39+'[1]WAV Trips Cancelled No-show'!N39+'[1]WAV Trips Cancelled Passenger'!N39+'[1]WAV Trips Cancelled by Driver'!N39) * 100, "")</f>
        <v/>
      </c>
      <c r="O39" s="18" t="str">
        <f>IFERROR('[1]WAV Trips Cancelled by Driver'!O39 / ('[1]WAV Trips Completed'!O39+'[1]WAV Trips Not Accepted'!O39+'[1]WAV Trips Cancelled No-show'!O39+'[1]WAV Trips Cancelled Passenger'!O39+'[1]WAV Trips Cancelled by Driver'!O39) * 100, "")</f>
        <v/>
      </c>
      <c r="P39" s="18" t="str">
        <f>IFERROR('[1]WAV Trips Cancelled by Driver'!P39 / ('[1]WAV Trips Completed'!P39+'[1]WAV Trips Not Accepted'!P39+'[1]WAV Trips Cancelled No-show'!P39+'[1]WAV Trips Cancelled Passenger'!P39+'[1]WAV Trips Cancelled by Driver'!P39) * 100, "")</f>
        <v/>
      </c>
      <c r="Q39" s="18" t="str">
        <f>IFERROR('[1]WAV Trips Cancelled by Driver'!Q39 / ('[1]WAV Trips Completed'!Q39+'[1]WAV Trips Not Accepted'!Q39+'[1]WAV Trips Cancelled No-show'!Q39+'[1]WAV Trips Cancelled Passenger'!Q39+'[1]WAV Trips Cancelled by Driver'!Q39) * 100, "")</f>
        <v/>
      </c>
      <c r="R39" s="18" t="str">
        <f>IFERROR('[1]WAV Trips Cancelled by Driver'!R39 / ('[1]WAV Trips Completed'!R39+'[1]WAV Trips Not Accepted'!R39+'[1]WAV Trips Cancelled No-show'!R39+'[1]WAV Trips Cancelled Passenger'!R39+'[1]WAV Trips Cancelled by Driver'!R39) * 100, "")</f>
        <v/>
      </c>
      <c r="S39" s="18" t="str">
        <f>IFERROR('[1]WAV Trips Cancelled by Driver'!S39 / ('[1]WAV Trips Completed'!S39+'[1]WAV Trips Not Accepted'!S39+'[1]WAV Trips Cancelled No-show'!S39+'[1]WAV Trips Cancelled Passenger'!S39+'[1]WAV Trips Cancelled by Driver'!S39) * 100, "")</f>
        <v/>
      </c>
      <c r="T39" s="18" t="str">
        <f>IFERROR('[1]WAV Trips Cancelled by Driver'!T39 / ('[1]WAV Trips Completed'!T39+'[1]WAV Trips Not Accepted'!T39+'[1]WAV Trips Cancelled No-show'!T39+'[1]WAV Trips Cancelled Passenger'!T39+'[1]WAV Trips Cancelled by Driver'!T39) * 100, "")</f>
        <v/>
      </c>
      <c r="U39" s="18" t="str">
        <f>IFERROR('[1]WAV Trips Cancelled by Driver'!U39 / ('[1]WAV Trips Completed'!U39+'[1]WAV Trips Not Accepted'!U39+'[1]WAV Trips Cancelled No-show'!U39+'[1]WAV Trips Cancelled Passenger'!U39+'[1]WAV Trips Cancelled by Driver'!U39) * 100, "")</f>
        <v/>
      </c>
      <c r="V39" s="18" t="str">
        <f>IFERROR('[1]WAV Trips Cancelled by Driver'!V39 / ('[1]WAV Trips Completed'!V39+'[1]WAV Trips Not Accepted'!V39+'[1]WAV Trips Cancelled No-show'!V39+'[1]WAV Trips Cancelled Passenger'!V39+'[1]WAV Trips Cancelled by Driver'!V39) * 100, "")</f>
        <v/>
      </c>
      <c r="W39" s="18" t="str">
        <f>IFERROR('[1]WAV Trips Cancelled by Driver'!W39 / ('[1]WAV Trips Completed'!W39+'[1]WAV Trips Not Accepted'!W39+'[1]WAV Trips Cancelled No-show'!W39+'[1]WAV Trips Cancelled Passenger'!W39+'[1]WAV Trips Cancelled by Driver'!W39) * 100, "")</f>
        <v/>
      </c>
      <c r="X39" s="18" t="str">
        <f>IFERROR('[1]WAV Trips Cancelled by Driver'!X39 / ('[1]WAV Trips Completed'!X39+'[1]WAV Trips Not Accepted'!X39+'[1]WAV Trips Cancelled No-show'!X39+'[1]WAV Trips Cancelled Passenger'!X39+'[1]WAV Trips Cancelled by Driver'!X39) * 100, "")</f>
        <v/>
      </c>
      <c r="Y39" s="18" t="str">
        <f>IFERROR('[1]WAV Trips Cancelled by Driver'!Y39 / ('[1]WAV Trips Completed'!Y39+'[1]WAV Trips Not Accepted'!Y39+'[1]WAV Trips Cancelled No-show'!Y39+'[1]WAV Trips Cancelled Passenger'!Y39+'[1]WAV Trips Cancelled by Driver'!Y39) * 100, "")</f>
        <v/>
      </c>
      <c r="Z39" s="18" t="str">
        <f>IFERROR('[1]WAV Trips Cancelled by Driver'!Z39 / ('[1]WAV Trips Completed'!Z39+'[1]WAV Trips Not Accepted'!Z39+'[1]WAV Trips Cancelled No-show'!Z39+'[1]WAV Trips Cancelled Passenger'!Z39+'[1]WAV Trips Cancelled by Driver'!Z39) * 100, "")</f>
        <v/>
      </c>
      <c r="AA39" s="18" t="str">
        <f>IFERROR('[1]WAV Trips Cancelled by Driver'!AA39 / ('[1]WAV Trips Completed'!AA39+'[1]WAV Trips Not Accepted'!AA39+'[1]WAV Trips Cancelled No-show'!AA39+'[1]WAV Trips Cancelled Passenger'!AA39+'[1]WAV Trips Cancelled by Driver'!AA39) * 100, "")</f>
        <v/>
      </c>
      <c r="AB39" s="18" t="str">
        <f>IFERROR('[1]WAV Trips Cancelled by Driver'!AB39 / ('[1]WAV Trips Completed'!AB39+'[1]WAV Trips Not Accepted'!AB39+'[1]WAV Trips Cancelled No-show'!AB39+'[1]WAV Trips Cancelled Passenger'!AB39+'[1]WAV Trips Cancelled by Driver'!AB39) * 100, "")</f>
        <v/>
      </c>
      <c r="AC39" s="18" t="str">
        <f>IFERROR('[1]WAV Trips Cancelled by Driver'!AC39 / ('[1]WAV Trips Completed'!AC39+'[1]WAV Trips Not Accepted'!AC39+'[1]WAV Trips Cancelled No-show'!AC39+'[1]WAV Trips Cancelled Passenger'!AC39+'[1]WAV Trips Cancelled by Driver'!AC39) * 100, "")</f>
        <v/>
      </c>
      <c r="AD39" s="18" t="str">
        <f>IFERROR('[1]WAV Trips Cancelled by Driver'!AD39 / ('[1]WAV Trips Completed'!AD39+'[1]WAV Trips Not Accepted'!AD39+'[1]WAV Trips Cancelled No-show'!AD39+'[1]WAV Trips Cancelled Passenger'!AD39+'[1]WAV Trips Cancelled by Driver'!AD39) * 100, "")</f>
        <v/>
      </c>
      <c r="AE39" s="18" t="str">
        <f>IFERROR('[1]WAV Trips Cancelled by Driver'!AE39 / ('[1]WAV Trips Completed'!AE39+'[1]WAV Trips Not Accepted'!AE39+'[1]WAV Trips Cancelled No-show'!AE39+'[1]WAV Trips Cancelled Passenger'!AE39+'[1]WAV Trips Cancelled by Driver'!AE39) * 100, "")</f>
        <v/>
      </c>
      <c r="AF39" s="18" t="str">
        <f>IFERROR('[1]WAV Trips Cancelled by Driver'!AF39 / ('[1]WAV Trips Completed'!AF39+'[1]WAV Trips Not Accepted'!AF39+'[1]WAV Trips Cancelled No-show'!AF39+'[1]WAV Trips Cancelled Passenger'!AF39+'[1]WAV Trips Cancelled by Driver'!AF39) * 100, "")</f>
        <v/>
      </c>
      <c r="AG39" s="18" t="str">
        <f>IFERROR('[1]WAV Trips Cancelled by Driver'!AG39 / ('[1]WAV Trips Completed'!AG39+'[1]WAV Trips Not Accepted'!AG39+'[1]WAV Trips Cancelled No-show'!AG39+'[1]WAV Trips Cancelled Passenger'!AG39+'[1]WAV Trips Cancelled by Driver'!AG39) * 100, "")</f>
        <v/>
      </c>
      <c r="AH39" s="18" t="str">
        <f>IFERROR('[1]WAV Trips Cancelled by Driver'!AH39 / ('[1]WAV Trips Completed'!AH39+'[1]WAV Trips Not Accepted'!AH39+'[1]WAV Trips Cancelled No-show'!AH39+'[1]WAV Trips Cancelled Passenger'!AH39+'[1]WAV Trips Cancelled by Driver'!AH39) * 100, "")</f>
        <v/>
      </c>
      <c r="AI39" s="18" t="str">
        <f>IFERROR('[1]WAV Trips Cancelled by Driver'!AI39 / ('[1]WAV Trips Completed'!AI39+'[1]WAV Trips Not Accepted'!AI39+'[1]WAV Trips Cancelled No-show'!AI39+'[1]WAV Trips Cancelled Passenger'!AI39+'[1]WAV Trips Cancelled by Driver'!AI39) * 100, "")</f>
        <v/>
      </c>
      <c r="AJ39" s="18" t="str">
        <f>IFERROR('[1]WAV Trips Cancelled by Driver'!AJ39 / ('[1]WAV Trips Completed'!AJ39+'[1]WAV Trips Not Accepted'!AJ39+'[1]WAV Trips Cancelled No-show'!AJ39+'[1]WAV Trips Cancelled Passenger'!AJ39+'[1]WAV Trips Cancelled by Driver'!AJ39) * 100, "")</f>
        <v/>
      </c>
      <c r="AK39" s="18" t="str">
        <f>IFERROR('[1]WAV Trips Cancelled by Driver'!AK39 / ('[1]WAV Trips Completed'!AK39+'[1]WAV Trips Not Accepted'!AK39+'[1]WAV Trips Cancelled No-show'!AK39+'[1]WAV Trips Cancelled Passenger'!AK39+'[1]WAV Trips Cancelled by Driver'!AK39) * 100, "")</f>
        <v/>
      </c>
      <c r="AL39" s="18" t="str">
        <f>IFERROR('[1]WAV Trips Cancelled by Driver'!AL39 / ('[1]WAV Trips Completed'!AL39+'[1]WAV Trips Not Accepted'!AL39+'[1]WAV Trips Cancelled No-show'!AL39+'[1]WAV Trips Cancelled Passenger'!AL39+'[1]WAV Trips Cancelled by Driver'!AL39) * 100, "")</f>
        <v/>
      </c>
      <c r="AM39" s="18" t="str">
        <f>IFERROR('[1]WAV Trips Cancelled by Driver'!AM39 / ('[1]WAV Trips Completed'!AM39+'[1]WAV Trips Not Accepted'!AM39+'[1]WAV Trips Cancelled No-show'!AM39+'[1]WAV Trips Cancelled Passenger'!AM39+'[1]WAV Trips Cancelled by Driver'!AM39) * 100, "")</f>
        <v/>
      </c>
      <c r="AN39" s="18" t="str">
        <f>IFERROR('[1]WAV Trips Cancelled by Driver'!AN39 / ('[1]WAV Trips Completed'!AN39+'[1]WAV Trips Not Accepted'!AN39+'[1]WAV Trips Cancelled No-show'!AN39+'[1]WAV Trips Cancelled Passenger'!AN39+'[1]WAV Trips Cancelled by Driver'!AN39) * 100, "")</f>
        <v/>
      </c>
      <c r="AO39" s="18" t="str">
        <f>IFERROR('[1]WAV Trips Cancelled by Driver'!AO39 / ('[1]WAV Trips Completed'!AO39+'[1]WAV Trips Not Accepted'!AO39+'[1]WAV Trips Cancelled No-show'!AO39+'[1]WAV Trips Cancelled Passenger'!AO39+'[1]WAV Trips Cancelled by Driver'!AO39) * 100, "")</f>
        <v/>
      </c>
      <c r="AP39" s="18" t="str">
        <f>IFERROR('[1]WAV Trips Cancelled by Driver'!AP39 / ('[1]WAV Trips Completed'!AP39+'[1]WAV Trips Not Accepted'!AP39+'[1]WAV Trips Cancelled No-show'!AP39+'[1]WAV Trips Cancelled Passenger'!AP39+'[1]WAV Trips Cancelled by Driver'!AP39) * 100, "")</f>
        <v/>
      </c>
      <c r="AQ39" s="18" t="str">
        <f>IFERROR('[1]WAV Trips Cancelled by Driver'!AQ39 / ('[1]WAV Trips Completed'!AQ39+'[1]WAV Trips Not Accepted'!AQ39+'[1]WAV Trips Cancelled No-show'!AQ39+'[1]WAV Trips Cancelled Passenger'!AQ39+'[1]WAV Trips Cancelled by Driver'!AQ39) * 100, "")</f>
        <v/>
      </c>
      <c r="AR39" s="18" t="str">
        <f>IFERROR('[1]WAV Trips Cancelled by Driver'!AR39 / ('[1]WAV Trips Completed'!AR39+'[1]WAV Trips Not Accepted'!AR39+'[1]WAV Trips Cancelled No-show'!AR39+'[1]WAV Trips Cancelled Passenger'!AR39+'[1]WAV Trips Cancelled by Driver'!AR39) * 100, "")</f>
        <v/>
      </c>
      <c r="AS39" s="18" t="str">
        <f>IFERROR('[1]WAV Trips Cancelled by Driver'!AS39 / ('[1]WAV Trips Completed'!AS39+'[1]WAV Trips Not Accepted'!AS39+'[1]WAV Trips Cancelled No-show'!AS39+'[1]WAV Trips Cancelled Passenger'!AS39+'[1]WAV Trips Cancelled by Driver'!AS39) * 100, "")</f>
        <v/>
      </c>
      <c r="AT39" s="18" t="str">
        <f>IFERROR('[1]WAV Trips Cancelled by Driver'!AT39 / ('[1]WAV Trips Completed'!AT39+'[1]WAV Trips Not Accepted'!AT39+'[1]WAV Trips Cancelled No-show'!AT39+'[1]WAV Trips Cancelled Passenger'!AT39+'[1]WAV Trips Cancelled by Driver'!AT39) * 100, "")</f>
        <v/>
      </c>
      <c r="AU39" s="18" t="str">
        <f>IFERROR('[1]WAV Trips Cancelled by Driver'!AU39 / ('[1]WAV Trips Completed'!AU39+'[1]WAV Trips Not Accepted'!AU39+'[1]WAV Trips Cancelled No-show'!AU39+'[1]WAV Trips Cancelled Passenger'!AU39+'[1]WAV Trips Cancelled by Driver'!AU39) * 100, "")</f>
        <v/>
      </c>
      <c r="AV39" s="18" t="str">
        <f>IFERROR('[1]WAV Trips Cancelled by Driver'!AV39 / ('[1]WAV Trips Completed'!AV39+'[1]WAV Trips Not Accepted'!AV39+'[1]WAV Trips Cancelled No-show'!AV39+'[1]WAV Trips Cancelled Passenger'!AV39+'[1]WAV Trips Cancelled by Driver'!AV39) * 100, "")</f>
        <v/>
      </c>
      <c r="AW39" s="18" t="str">
        <f>IFERROR('[1]WAV Trips Cancelled by Driver'!AW39 / ('[1]WAV Trips Completed'!AW39+'[1]WAV Trips Not Accepted'!AW39+'[1]WAV Trips Cancelled No-show'!AW39+'[1]WAV Trips Cancelled Passenger'!AW39+'[1]WAV Trips Cancelled by Driver'!AW39) * 100, "")</f>
        <v/>
      </c>
      <c r="AX39" s="18" t="str">
        <f>IFERROR('[1]WAV Trips Cancelled by Driver'!AX39 / ('[1]WAV Trips Completed'!AX39+'[1]WAV Trips Not Accepted'!AX39+'[1]WAV Trips Cancelled No-show'!AX39+'[1]WAV Trips Cancelled Passenger'!AX39+'[1]WAV Trips Cancelled by Driver'!AX39) * 100, "")</f>
        <v/>
      </c>
      <c r="AY39" s="18" t="str">
        <f>IFERROR('[1]WAV Trips Cancelled by Driver'!AY39 / ('[1]WAV Trips Completed'!AY39+'[1]WAV Trips Not Accepted'!AY39+'[1]WAV Trips Cancelled No-show'!AY39+'[1]WAV Trips Cancelled Passenger'!AY39+'[1]WAV Trips Cancelled by Driver'!AY39) * 100, "")</f>
        <v/>
      </c>
      <c r="AZ39" s="18" t="str">
        <f>IFERROR('[1]WAV Trips Cancelled by Driver'!AZ39 / ('[1]WAV Trips Completed'!AZ39+'[1]WAV Trips Not Accepted'!AZ39+'[1]WAV Trips Cancelled No-show'!AZ39+'[1]WAV Trips Cancelled Passenger'!AZ39+'[1]WAV Trips Cancelled by Driver'!AZ39) * 100, "")</f>
        <v/>
      </c>
      <c r="BA39" s="18" t="str">
        <f>IFERROR('[1]WAV Trips Cancelled by Driver'!BA39 / ('[1]WAV Trips Completed'!BA39+'[1]WAV Trips Not Accepted'!BA39+'[1]WAV Trips Cancelled No-show'!BA39+'[1]WAV Trips Cancelled Passenger'!BA39+'[1]WAV Trips Cancelled by Driver'!BA39) * 100, "")</f>
        <v/>
      </c>
      <c r="BB39" s="18" t="str">
        <f>IFERROR('[1]WAV Trips Cancelled by Driver'!BB39 / ('[1]WAV Trips Completed'!BB39+'[1]WAV Trips Not Accepted'!BB39+'[1]WAV Trips Cancelled No-show'!BB39+'[1]WAV Trips Cancelled Passenger'!BB39+'[1]WAV Trips Cancelled by Driver'!BB39) * 100, "")</f>
        <v/>
      </c>
      <c r="BC39" s="18" t="str">
        <f>IFERROR('[1]WAV Trips Cancelled by Driver'!BC39 / ('[1]WAV Trips Completed'!BC39+'[1]WAV Trips Not Accepted'!BC39+'[1]WAV Trips Cancelled No-show'!BC39+'[1]WAV Trips Cancelled Passenger'!BC39+'[1]WAV Trips Cancelled by Driver'!BC39) * 100, "")</f>
        <v/>
      </c>
      <c r="BD39" s="18" t="str">
        <f>IFERROR('[1]WAV Trips Cancelled by Driver'!BD39 / ('[1]WAV Trips Completed'!BD39+'[1]WAV Trips Not Accepted'!BD39+'[1]WAV Trips Cancelled No-show'!BD39+'[1]WAV Trips Cancelled Passenger'!BD39+'[1]WAV Trips Cancelled by Driver'!BD39) * 100, "")</f>
        <v/>
      </c>
      <c r="BE39" s="18" t="str">
        <f>IFERROR('[1]WAV Trips Cancelled by Driver'!BE39 / ('[1]WAV Trips Completed'!BE39+'[1]WAV Trips Not Accepted'!BE39+'[1]WAV Trips Cancelled No-show'!BE39+'[1]WAV Trips Cancelled Passenger'!BE39+'[1]WAV Trips Cancelled by Driver'!BE39) * 100, "")</f>
        <v/>
      </c>
      <c r="BF39" s="18" t="str">
        <f>IFERROR('[1]WAV Trips Cancelled by Driver'!BF39 / ('[1]WAV Trips Completed'!BF39+'[1]WAV Trips Not Accepted'!BF39+'[1]WAV Trips Cancelled No-show'!BF39+'[1]WAV Trips Cancelled Passenger'!BF39+'[1]WAV Trips Cancelled by Driver'!BF39) * 100, "")</f>
        <v/>
      </c>
      <c r="BG39" s="18" t="str">
        <f>IFERROR('[1]WAV Trips Cancelled by Driver'!BG39 / ('[1]WAV Trips Completed'!BG39+'[1]WAV Trips Not Accepted'!BG39+'[1]WAV Trips Cancelled No-show'!BG39+'[1]WAV Trips Cancelled Passenger'!BG39+'[1]WAV Trips Cancelled by Driver'!BG39) * 100, "")</f>
        <v/>
      </c>
      <c r="BH39" s="18" t="str">
        <f>IFERROR('[1]WAV Trips Cancelled by Driver'!BH39 / ('[1]WAV Trips Completed'!BH39+'[1]WAV Trips Not Accepted'!BH39+'[1]WAV Trips Cancelled No-show'!BH39+'[1]WAV Trips Cancelled Passenger'!BH39+'[1]WAV Trips Cancelled by Driver'!BH39) * 100, "")</f>
        <v/>
      </c>
      <c r="BI39" s="18" t="str">
        <f>IFERROR('[1]WAV Trips Cancelled by Driver'!BI39 / ('[1]WAV Trips Completed'!BI39+'[1]WAV Trips Not Accepted'!BI39+'[1]WAV Trips Cancelled No-show'!BI39+'[1]WAV Trips Cancelled Passenger'!BI39+'[1]WAV Trips Cancelled by Driver'!BI39) * 100, "")</f>
        <v/>
      </c>
      <c r="BJ39" s="18" t="str">
        <f>IFERROR('[1]WAV Trips Cancelled by Driver'!BJ39 / ('[1]WAV Trips Completed'!BJ39+'[1]WAV Trips Not Accepted'!BJ39+'[1]WAV Trips Cancelled No-show'!BJ39+'[1]WAV Trips Cancelled Passenger'!BJ39+'[1]WAV Trips Cancelled by Driver'!BJ39) * 100, "")</f>
        <v/>
      </c>
      <c r="BK39" s="18" t="str">
        <f>IFERROR('[1]WAV Trips Cancelled by Driver'!BK39 / ('[1]WAV Trips Completed'!BK39+'[1]WAV Trips Not Accepted'!BK39+'[1]WAV Trips Cancelled No-show'!BK39+'[1]WAV Trips Cancelled Passenger'!BK39+'[1]WAV Trips Cancelled by Driver'!BK39) * 100, "")</f>
        <v/>
      </c>
      <c r="BL39" s="18" t="str">
        <f>IFERROR('[1]WAV Trips Cancelled by Driver'!BL39 / ('[1]WAV Trips Completed'!BL39+'[1]WAV Trips Not Accepted'!BL39+'[1]WAV Trips Cancelled No-show'!BL39+'[1]WAV Trips Cancelled Passenger'!BL39+'[1]WAV Trips Cancelled by Driver'!BL39) * 100, "")</f>
        <v/>
      </c>
      <c r="BM39" s="18" t="str">
        <f>IFERROR('[1]WAV Trips Cancelled by Driver'!BM39 / ('[1]WAV Trips Completed'!BM39+'[1]WAV Trips Not Accepted'!BM39+'[1]WAV Trips Cancelled No-show'!BM39+'[1]WAV Trips Cancelled Passenger'!BM39+'[1]WAV Trips Cancelled by Driver'!BM39) * 100, "")</f>
        <v/>
      </c>
      <c r="BN39" s="18" t="str">
        <f>IFERROR('[1]WAV Trips Cancelled by Driver'!BN39 / ('[1]WAV Trips Completed'!BN39+'[1]WAV Trips Not Accepted'!BN39+'[1]WAV Trips Cancelled No-show'!BN39+'[1]WAV Trips Cancelled Passenger'!BN39+'[1]WAV Trips Cancelled by Driver'!BN39) * 100, "")</f>
        <v/>
      </c>
      <c r="BO39" s="18" t="str">
        <f>IFERROR('[1]WAV Trips Cancelled by Driver'!BO39 / ('[1]WAV Trips Completed'!BO39+'[1]WAV Trips Not Accepted'!BO39+'[1]WAV Trips Cancelled No-show'!BO39+'[1]WAV Trips Cancelled Passenger'!BO39+'[1]WAV Trips Cancelled by Driver'!BO39) * 100, "")</f>
        <v/>
      </c>
      <c r="BP39" s="18" t="str">
        <f>IFERROR('[1]WAV Trips Cancelled by Driver'!BP39 / ('[1]WAV Trips Completed'!BP39+'[1]WAV Trips Not Accepted'!BP39+'[1]WAV Trips Cancelled No-show'!BP39+'[1]WAV Trips Cancelled Passenger'!BP39+'[1]WAV Trips Cancelled by Driver'!BP39) * 100, "")</f>
        <v/>
      </c>
      <c r="BQ39" s="18" t="str">
        <f>IFERROR('[1]WAV Trips Cancelled by Driver'!BQ39 / ('[1]WAV Trips Completed'!BQ39+'[1]WAV Trips Not Accepted'!BQ39+'[1]WAV Trips Cancelled No-show'!BQ39+'[1]WAV Trips Cancelled Passenger'!BQ39+'[1]WAV Trips Cancelled by Driver'!BQ39) * 100, "")</f>
        <v/>
      </c>
      <c r="BR39" s="18" t="str">
        <f>IFERROR('[1]WAV Trips Cancelled by Driver'!BR39 / ('[1]WAV Trips Completed'!BR39+'[1]WAV Trips Not Accepted'!BR39+'[1]WAV Trips Cancelled No-show'!BR39+'[1]WAV Trips Cancelled Passenger'!BR39+'[1]WAV Trips Cancelled by Driver'!BR39) * 100, "")</f>
        <v/>
      </c>
      <c r="BS39" s="18" t="str">
        <f>IFERROR('[1]WAV Trips Cancelled by Driver'!BS39 / ('[1]WAV Trips Completed'!BS39+'[1]WAV Trips Not Accepted'!BS39+'[1]WAV Trips Cancelled No-show'!BS39+'[1]WAV Trips Cancelled Passenger'!BS39+'[1]WAV Trips Cancelled by Driver'!BS39) * 100, "")</f>
        <v/>
      </c>
      <c r="BT39" s="18" t="str">
        <f>IFERROR('[1]WAV Trips Cancelled by Driver'!BT39 / ('[1]WAV Trips Completed'!BT39+'[1]WAV Trips Not Accepted'!BT39+'[1]WAV Trips Cancelled No-show'!BT39+'[1]WAV Trips Cancelled Passenger'!BT39+'[1]WAV Trips Cancelled by Driver'!BT39) * 100, "")</f>
        <v/>
      </c>
      <c r="BU39" s="18" t="str">
        <f>IFERROR('[1]WAV Trips Cancelled by Driver'!BU39 / ('[1]WAV Trips Completed'!BU39+'[1]WAV Trips Not Accepted'!BU39+'[1]WAV Trips Cancelled No-show'!BU39+'[1]WAV Trips Cancelled Passenger'!BU39+'[1]WAV Trips Cancelled by Driver'!BU39) * 100, "")</f>
        <v/>
      </c>
      <c r="BV39" s="18" t="str">
        <f>IFERROR('[1]WAV Trips Cancelled by Driver'!BV39 / ('[1]WAV Trips Completed'!BV39+'[1]WAV Trips Not Accepted'!BV39+'[1]WAV Trips Cancelled No-show'!BV39+'[1]WAV Trips Cancelled Passenger'!BV39+'[1]WAV Trips Cancelled by Driver'!BV39) * 100, "")</f>
        <v/>
      </c>
      <c r="BW39" s="18" t="str">
        <f>IFERROR('[1]WAV Trips Cancelled by Driver'!BW39 / ('[1]WAV Trips Completed'!BW39+'[1]WAV Trips Not Accepted'!BW39+'[1]WAV Trips Cancelled No-show'!BW39+'[1]WAV Trips Cancelled Passenger'!BW39+'[1]WAV Trips Cancelled by Driver'!BW39) * 100, "")</f>
        <v/>
      </c>
      <c r="BX39" s="18" t="str">
        <f>IFERROR('[1]WAV Trips Cancelled by Driver'!BX39 / ('[1]WAV Trips Completed'!BX39+'[1]WAV Trips Not Accepted'!BX39+'[1]WAV Trips Cancelled No-show'!BX39+'[1]WAV Trips Cancelled Passenger'!BX39+'[1]WAV Trips Cancelled by Driver'!BX39) * 100, "")</f>
        <v/>
      </c>
      <c r="BY39" s="18" t="str">
        <f>IFERROR('[1]WAV Trips Cancelled by Driver'!BY39 / ('[1]WAV Trips Completed'!BY39+'[1]WAV Trips Not Accepted'!BY39+'[1]WAV Trips Cancelled No-show'!BY39+'[1]WAV Trips Cancelled Passenger'!BY39+'[1]WAV Trips Cancelled by Driver'!BY39) * 100, "")</f>
        <v/>
      </c>
      <c r="BZ39" s="18" t="str">
        <f>IFERROR('[1]WAV Trips Cancelled by Driver'!BZ39 / ('[1]WAV Trips Completed'!BZ39+'[1]WAV Trips Not Accepted'!BZ39+'[1]WAV Trips Cancelled No-show'!BZ39+'[1]WAV Trips Cancelled Passenger'!BZ39+'[1]WAV Trips Cancelled by Driver'!BZ39) * 100, "")</f>
        <v/>
      </c>
      <c r="CA39" s="18" t="str">
        <f>IFERROR('[1]WAV Trips Cancelled by Driver'!CA39 / ('[1]WAV Trips Completed'!CA39+'[1]WAV Trips Not Accepted'!CA39+'[1]WAV Trips Cancelled No-show'!CA39+'[1]WAV Trips Cancelled Passenger'!CA39+'[1]WAV Trips Cancelled by Driver'!CA39) * 100, "")</f>
        <v/>
      </c>
      <c r="CB39" s="18" t="str">
        <f>IFERROR('[1]WAV Trips Cancelled by Driver'!CB39 / ('[1]WAV Trips Completed'!CB39+'[1]WAV Trips Not Accepted'!CB39+'[1]WAV Trips Cancelled No-show'!CB39+'[1]WAV Trips Cancelled Passenger'!CB39+'[1]WAV Trips Cancelled by Driver'!CB39) * 100, "")</f>
        <v/>
      </c>
      <c r="CC39" s="18" t="str">
        <f>IFERROR('[1]WAV Trips Cancelled by Driver'!CC39 / ('[1]WAV Trips Completed'!CC39+'[1]WAV Trips Not Accepted'!CC39+'[1]WAV Trips Cancelled No-show'!CC39+'[1]WAV Trips Cancelled Passenger'!CC39+'[1]WAV Trips Cancelled by Driver'!CC39) * 100, "")</f>
        <v/>
      </c>
      <c r="CD39" s="18" t="str">
        <f>IFERROR('[1]WAV Trips Cancelled by Driver'!CD39 / ('[1]WAV Trips Completed'!CD39+'[1]WAV Trips Not Accepted'!CD39+'[1]WAV Trips Cancelled No-show'!CD39+'[1]WAV Trips Cancelled Passenger'!CD39+'[1]WAV Trips Cancelled by Driver'!CD39) * 100, "")</f>
        <v/>
      </c>
      <c r="CE39" s="18" t="str">
        <f>IFERROR('[1]WAV Trips Cancelled by Driver'!CE39 / ('[1]WAV Trips Completed'!CE39+'[1]WAV Trips Not Accepted'!CE39+'[1]WAV Trips Cancelled No-show'!CE39+'[1]WAV Trips Cancelled Passenger'!CE39+'[1]WAV Trips Cancelled by Driver'!CE39) * 100, "")</f>
        <v/>
      </c>
      <c r="CF39" s="18" t="str">
        <f>IFERROR('[1]WAV Trips Cancelled by Driver'!CF39 / ('[1]WAV Trips Completed'!CF39+'[1]WAV Trips Not Accepted'!CF39+'[1]WAV Trips Cancelled No-show'!CF39+'[1]WAV Trips Cancelled Passenger'!CF39+'[1]WAV Trips Cancelled by Driver'!CF39) * 100, "")</f>
        <v/>
      </c>
      <c r="CG39" s="18" t="str">
        <f>IFERROR('[1]WAV Trips Cancelled by Driver'!CG39 / ('[1]WAV Trips Completed'!CG39+'[1]WAV Trips Not Accepted'!CG39+'[1]WAV Trips Cancelled No-show'!CG39+'[1]WAV Trips Cancelled Passenger'!CG39+'[1]WAV Trips Cancelled by Driver'!CG39) * 100, "")</f>
        <v/>
      </c>
      <c r="CH39" s="18" t="str">
        <f>IFERROR('[1]WAV Trips Cancelled by Driver'!CH39 / ('[1]WAV Trips Completed'!CH39+'[1]WAV Trips Not Accepted'!CH39+'[1]WAV Trips Cancelled No-show'!CH39+'[1]WAV Trips Cancelled Passenger'!CH39+'[1]WAV Trips Cancelled by Driver'!CH39) * 100, "")</f>
        <v/>
      </c>
      <c r="CI39" s="18" t="str">
        <f>IFERROR('[1]WAV Trips Cancelled by Driver'!CI39 / ('[1]WAV Trips Completed'!CI39+'[1]WAV Trips Not Accepted'!CI39+'[1]WAV Trips Cancelled No-show'!CI39+'[1]WAV Trips Cancelled Passenger'!CI39+'[1]WAV Trips Cancelled by Driver'!CI39) * 100, "")</f>
        <v/>
      </c>
      <c r="CJ39" s="18" t="str">
        <f>IFERROR('[1]WAV Trips Cancelled by Driver'!CJ39 / ('[1]WAV Trips Completed'!CJ39+'[1]WAV Trips Not Accepted'!CJ39+'[1]WAV Trips Cancelled No-show'!CJ39+'[1]WAV Trips Cancelled Passenger'!CJ39+'[1]WAV Trips Cancelled by Driver'!CJ39) * 100, "")</f>
        <v/>
      </c>
      <c r="CK39" s="18" t="str">
        <f>IFERROR('[1]WAV Trips Cancelled by Driver'!CK39 / ('[1]WAV Trips Completed'!CK39+'[1]WAV Trips Not Accepted'!CK39+'[1]WAV Trips Cancelled No-show'!CK39+'[1]WAV Trips Cancelled Passenger'!CK39+'[1]WAV Trips Cancelled by Driver'!CK39) * 100, "")</f>
        <v/>
      </c>
      <c r="CL39" s="18" t="str">
        <f>IFERROR('[1]WAV Trips Cancelled by Driver'!CL39 / ('[1]WAV Trips Completed'!CL39+'[1]WAV Trips Not Accepted'!CL39+'[1]WAV Trips Cancelled No-show'!CL39+'[1]WAV Trips Cancelled Passenger'!CL39+'[1]WAV Trips Cancelled by Driver'!CL39) * 100, "")</f>
        <v/>
      </c>
      <c r="CM39" s="18" t="str">
        <f>IFERROR('[1]WAV Trips Cancelled by Driver'!CM39 / ('[1]WAV Trips Completed'!CM39+'[1]WAV Trips Not Accepted'!CM39+'[1]WAV Trips Cancelled No-show'!CM39+'[1]WAV Trips Cancelled Passenger'!CM39+'[1]WAV Trips Cancelled by Driver'!CM39) * 100, "")</f>
        <v/>
      </c>
      <c r="CN39" s="18" t="str">
        <f>IFERROR('[1]WAV Trips Cancelled by Driver'!CN39 / ('[1]WAV Trips Completed'!CN39+'[1]WAV Trips Not Accepted'!CN39+'[1]WAV Trips Cancelled No-show'!CN39+'[1]WAV Trips Cancelled Passenger'!CN39+'[1]WAV Trips Cancelled by Driver'!CN39) * 100, "")</f>
        <v/>
      </c>
      <c r="CO39" s="18" t="str">
        <f>IFERROR('[1]WAV Trips Cancelled by Driver'!CO39 / ('[1]WAV Trips Completed'!CO39+'[1]WAV Trips Not Accepted'!CO39+'[1]WAV Trips Cancelled No-show'!CO39+'[1]WAV Trips Cancelled Passenger'!CO39+'[1]WAV Trips Cancelled by Driver'!CO39) * 100, "")</f>
        <v/>
      </c>
      <c r="CP39" s="18" t="str">
        <f>IFERROR('[1]WAV Trips Cancelled by Driver'!CP39 / ('[1]WAV Trips Completed'!CP39+'[1]WAV Trips Not Accepted'!CP39+'[1]WAV Trips Cancelled No-show'!CP39+'[1]WAV Trips Cancelled Passenger'!CP39+'[1]WAV Trips Cancelled by Driver'!CP39) * 100, "")</f>
        <v/>
      </c>
      <c r="CQ39" s="18" t="str">
        <f>IFERROR('[1]WAV Trips Cancelled by Driver'!CQ39 / ('[1]WAV Trips Completed'!CQ39+'[1]WAV Trips Not Accepted'!CQ39+'[1]WAV Trips Cancelled No-show'!CQ39+'[1]WAV Trips Cancelled Passenger'!CQ39+'[1]WAV Trips Cancelled by Driver'!CQ39) * 100, "")</f>
        <v/>
      </c>
      <c r="CR39" s="18" t="str">
        <f>IFERROR('[1]WAV Trips Cancelled by Driver'!CR39 / ('[1]WAV Trips Completed'!CR39+'[1]WAV Trips Not Accepted'!CR39+'[1]WAV Trips Cancelled No-show'!CR39+'[1]WAV Trips Cancelled Passenger'!CR39+'[1]WAV Trips Cancelled by Driver'!CR39) * 100, "")</f>
        <v/>
      </c>
      <c r="CS39" s="18" t="str">
        <f>IFERROR('[1]WAV Trips Cancelled by Driver'!CS39 / ('[1]WAV Trips Completed'!CS39+'[1]WAV Trips Not Accepted'!CS39+'[1]WAV Trips Cancelled No-show'!CS39+'[1]WAV Trips Cancelled Passenger'!CS39+'[1]WAV Trips Cancelled by Driver'!CS39) * 100, "")</f>
        <v/>
      </c>
      <c r="CT39" s="18" t="str">
        <f>IFERROR('[1]WAV Trips Cancelled by Driver'!CT39 / ('[1]WAV Trips Completed'!CT39+'[1]WAV Trips Not Accepted'!CT39+'[1]WAV Trips Cancelled No-show'!CT39+'[1]WAV Trips Cancelled Passenger'!CT39+'[1]WAV Trips Cancelled by Driver'!CT39) * 100, "")</f>
        <v/>
      </c>
      <c r="CU39" s="18" t="str">
        <f>IFERROR('[1]WAV Trips Cancelled by Driver'!CU39 / ('[1]WAV Trips Completed'!CU39+'[1]WAV Trips Not Accepted'!CU39+'[1]WAV Trips Cancelled No-show'!CU39+'[1]WAV Trips Cancelled Passenger'!CU39+'[1]WAV Trips Cancelled by Driver'!CU39) * 100, "")</f>
        <v/>
      </c>
      <c r="CV39" s="18" t="str">
        <f>IFERROR('[1]WAV Trips Cancelled by Driver'!CV39 / ('[1]WAV Trips Completed'!CV39+'[1]WAV Trips Not Accepted'!CV39+'[1]WAV Trips Cancelled No-show'!CV39+'[1]WAV Trips Cancelled Passenger'!CV39+'[1]WAV Trips Cancelled by Driver'!CV39) * 100, "")</f>
        <v/>
      </c>
      <c r="CW39" s="18" t="str">
        <f>IFERROR('[1]WAV Trips Cancelled by Driver'!CW39 / ('[1]WAV Trips Completed'!CW39+'[1]WAV Trips Not Accepted'!CW39+'[1]WAV Trips Cancelled No-show'!CW39+'[1]WAV Trips Cancelled Passenger'!CW39+'[1]WAV Trips Cancelled by Driver'!CW39) * 100, "")</f>
        <v/>
      </c>
      <c r="CX39" s="18" t="str">
        <f>IFERROR('[1]WAV Trips Cancelled by Driver'!CX39 / ('[1]WAV Trips Completed'!CX39+'[1]WAV Trips Not Accepted'!CX39+'[1]WAV Trips Cancelled No-show'!CX39+'[1]WAV Trips Cancelled Passenger'!CX39+'[1]WAV Trips Cancelled by Driver'!CX39) * 100, "")</f>
        <v/>
      </c>
      <c r="CY39" s="18" t="str">
        <f>IFERROR('[1]WAV Trips Cancelled by Driver'!CY39 / ('[1]WAV Trips Completed'!CY39+'[1]WAV Trips Not Accepted'!CY39+'[1]WAV Trips Cancelled No-show'!CY39+'[1]WAV Trips Cancelled Passenger'!CY39+'[1]WAV Trips Cancelled by Driver'!CY39) * 100, "")</f>
        <v/>
      </c>
      <c r="CZ39" s="18" t="str">
        <f>IFERROR('[1]WAV Trips Cancelled by Driver'!CZ39 / ('[1]WAV Trips Completed'!CZ39+'[1]WAV Trips Not Accepted'!CZ39+'[1]WAV Trips Cancelled No-show'!CZ39+'[1]WAV Trips Cancelled Passenger'!CZ39+'[1]WAV Trips Cancelled by Driver'!CZ39) * 100, "")</f>
        <v/>
      </c>
      <c r="DA39" s="18" t="str">
        <f>IFERROR('[1]WAV Trips Cancelled by Driver'!DA39 / ('[1]WAV Trips Completed'!DA39+'[1]WAV Trips Not Accepted'!DA39+'[1]WAV Trips Cancelled No-show'!DA39+'[1]WAV Trips Cancelled Passenger'!DA39+'[1]WAV Trips Cancelled by Driver'!DA39) * 100, "")</f>
        <v/>
      </c>
      <c r="DB39" s="18" t="str">
        <f>IFERROR('[1]WAV Trips Cancelled by Driver'!DB39 / ('[1]WAV Trips Completed'!DB39+'[1]WAV Trips Not Accepted'!DB39+'[1]WAV Trips Cancelled No-show'!DB39+'[1]WAV Trips Cancelled Passenger'!DB39+'[1]WAV Trips Cancelled by Driver'!DB39) * 100, "")</f>
        <v/>
      </c>
      <c r="DC39" s="18" t="str">
        <f>IFERROR('[1]WAV Trips Cancelled by Driver'!DC39 / ('[1]WAV Trips Completed'!DC39+'[1]WAV Trips Not Accepted'!DC39+'[1]WAV Trips Cancelled No-show'!DC39+'[1]WAV Trips Cancelled Passenger'!DC39+'[1]WAV Trips Cancelled by Driver'!DC39) * 100, "")</f>
        <v/>
      </c>
      <c r="DD39" s="18" t="str">
        <f>IFERROR('[1]WAV Trips Cancelled by Driver'!DD39 / ('[1]WAV Trips Completed'!DD39+'[1]WAV Trips Not Accepted'!DD39+'[1]WAV Trips Cancelled No-show'!DD39+'[1]WAV Trips Cancelled Passenger'!DD39+'[1]WAV Trips Cancelled by Driver'!DD39) * 100, "")</f>
        <v/>
      </c>
      <c r="DE39" s="18" t="str">
        <f>IFERROR('[1]WAV Trips Cancelled by Driver'!DE39 / ('[1]WAV Trips Completed'!DE39+'[1]WAV Trips Not Accepted'!DE39+'[1]WAV Trips Cancelled No-show'!DE39+'[1]WAV Trips Cancelled Passenger'!DE39+'[1]WAV Trips Cancelled by Driver'!DE39) * 100, "")</f>
        <v/>
      </c>
      <c r="DF39" s="18" t="str">
        <f>IFERROR('[1]WAV Trips Cancelled by Driver'!DF39 / ('[1]WAV Trips Completed'!DF39+'[1]WAV Trips Not Accepted'!DF39+'[1]WAV Trips Cancelled No-show'!DF39+'[1]WAV Trips Cancelled Passenger'!DF39+'[1]WAV Trips Cancelled by Driver'!DF39) * 100, "")</f>
        <v/>
      </c>
      <c r="DG39" s="18" t="str">
        <f>IFERROR('[1]WAV Trips Cancelled by Driver'!DG39 / ('[1]WAV Trips Completed'!DG39+'[1]WAV Trips Not Accepted'!DG39+'[1]WAV Trips Cancelled No-show'!DG39+'[1]WAV Trips Cancelled Passenger'!DG39+'[1]WAV Trips Cancelled by Driver'!DG39) * 100, "")</f>
        <v/>
      </c>
      <c r="DH39" s="18" t="str">
        <f>IFERROR('[1]WAV Trips Cancelled by Driver'!DH39 / ('[1]WAV Trips Completed'!DH39+'[1]WAV Trips Not Accepted'!DH39+'[1]WAV Trips Cancelled No-show'!DH39+'[1]WAV Trips Cancelled Passenger'!DH39+'[1]WAV Trips Cancelled by Driver'!DH39) * 100, "")</f>
        <v/>
      </c>
      <c r="DI39" s="18" t="str">
        <f>IFERROR('[1]WAV Trips Cancelled by Driver'!DI39 / ('[1]WAV Trips Completed'!DI39+'[1]WAV Trips Not Accepted'!DI39+'[1]WAV Trips Cancelled No-show'!DI39+'[1]WAV Trips Cancelled Passenger'!DI39+'[1]WAV Trips Cancelled by Driver'!DI39) * 100, "")</f>
        <v/>
      </c>
      <c r="DJ39" s="18" t="str">
        <f>IFERROR('[1]WAV Trips Cancelled by Driver'!DJ39 / ('[1]WAV Trips Completed'!DJ39+'[1]WAV Trips Not Accepted'!DJ39+'[1]WAV Trips Cancelled No-show'!DJ39+'[1]WAV Trips Cancelled Passenger'!DJ39+'[1]WAV Trips Cancelled by Driver'!DJ39) * 100, "")</f>
        <v/>
      </c>
      <c r="DK39" s="18" t="str">
        <f>IFERROR('[1]WAV Trips Cancelled by Driver'!DK39 / ('[1]WAV Trips Completed'!DK39+'[1]WAV Trips Not Accepted'!DK39+'[1]WAV Trips Cancelled No-show'!DK39+'[1]WAV Trips Cancelled Passenger'!DK39+'[1]WAV Trips Cancelled by Driver'!DK39) * 100, "")</f>
        <v/>
      </c>
      <c r="DL39" s="18" t="str">
        <f>IFERROR('[1]WAV Trips Cancelled by Driver'!DL39 / ('[1]WAV Trips Completed'!DL39+'[1]WAV Trips Not Accepted'!DL39+'[1]WAV Trips Cancelled No-show'!DL39+'[1]WAV Trips Cancelled Passenger'!DL39+'[1]WAV Trips Cancelled by Driver'!DL39) * 100, "")</f>
        <v/>
      </c>
      <c r="DM39" s="18" t="str">
        <f>IFERROR('[1]WAV Trips Cancelled by Driver'!DM39 / ('[1]WAV Trips Completed'!DM39+'[1]WAV Trips Not Accepted'!DM39+'[1]WAV Trips Cancelled No-show'!DM39+'[1]WAV Trips Cancelled Passenger'!DM39+'[1]WAV Trips Cancelled by Driver'!DM39) * 100, "")</f>
        <v/>
      </c>
      <c r="DN39" s="18" t="str">
        <f>IFERROR('[1]WAV Trips Cancelled by Driver'!DN39 / ('[1]WAV Trips Completed'!DN39+'[1]WAV Trips Not Accepted'!DN39+'[1]WAV Trips Cancelled No-show'!DN39+'[1]WAV Trips Cancelled Passenger'!DN39+'[1]WAV Trips Cancelled by Driver'!DN39) * 100, "")</f>
        <v/>
      </c>
      <c r="DO39" s="18" t="str">
        <f>IFERROR('[1]WAV Trips Cancelled by Driver'!DO39 / ('[1]WAV Trips Completed'!DO39+'[1]WAV Trips Not Accepted'!DO39+'[1]WAV Trips Cancelled No-show'!DO39+'[1]WAV Trips Cancelled Passenger'!DO39+'[1]WAV Trips Cancelled by Driver'!DO39) * 100, "")</f>
        <v/>
      </c>
      <c r="DP39" s="18" t="str">
        <f>IFERROR('[1]WAV Trips Cancelled by Driver'!DP39 / ('[1]WAV Trips Completed'!DP39+'[1]WAV Trips Not Accepted'!DP39+'[1]WAV Trips Cancelled No-show'!DP39+'[1]WAV Trips Cancelled Passenger'!DP39+'[1]WAV Trips Cancelled by Driver'!DP39) * 100, "")</f>
        <v/>
      </c>
      <c r="DQ39" s="18" t="str">
        <f>IFERROR('[1]WAV Trips Cancelled by Driver'!DQ39 / ('[1]WAV Trips Completed'!DQ39+'[1]WAV Trips Not Accepted'!DQ39+'[1]WAV Trips Cancelled No-show'!DQ39+'[1]WAV Trips Cancelled Passenger'!DQ39+'[1]WAV Trips Cancelled by Driver'!DQ39) * 100, "")</f>
        <v/>
      </c>
      <c r="DR39" s="18" t="str">
        <f>IFERROR('[1]WAV Trips Cancelled by Driver'!DR39 / ('[1]WAV Trips Completed'!DR39+'[1]WAV Trips Not Accepted'!DR39+'[1]WAV Trips Cancelled No-show'!DR39+'[1]WAV Trips Cancelled Passenger'!DR39+'[1]WAV Trips Cancelled by Driver'!DR39) * 100, "")</f>
        <v/>
      </c>
      <c r="DS39" s="18" t="str">
        <f>IFERROR('[1]WAV Trips Cancelled by Driver'!DS39 / ('[1]WAV Trips Completed'!DS39+'[1]WAV Trips Not Accepted'!DS39+'[1]WAV Trips Cancelled No-show'!DS39+'[1]WAV Trips Cancelled Passenger'!DS39+'[1]WAV Trips Cancelled by Driver'!DS39) * 100, "")</f>
        <v/>
      </c>
      <c r="DT39" s="18" t="str">
        <f>IFERROR('[1]WAV Trips Cancelled by Driver'!DT39 / ('[1]WAV Trips Completed'!DT39+'[1]WAV Trips Not Accepted'!DT39+'[1]WAV Trips Cancelled No-show'!DT39+'[1]WAV Trips Cancelled Passenger'!DT39+'[1]WAV Trips Cancelled by Driver'!DT39) * 100, "")</f>
        <v/>
      </c>
      <c r="DU39" s="18" t="str">
        <f>IFERROR('[1]WAV Trips Cancelled by Driver'!DU39 / ('[1]WAV Trips Completed'!DU39+'[1]WAV Trips Not Accepted'!DU39+'[1]WAV Trips Cancelled No-show'!DU39+'[1]WAV Trips Cancelled Passenger'!DU39+'[1]WAV Trips Cancelled by Driver'!DU39) * 100, "")</f>
        <v/>
      </c>
      <c r="DV39" s="18" t="str">
        <f>IFERROR('[1]WAV Trips Cancelled by Driver'!DV39 / ('[1]WAV Trips Completed'!DV39+'[1]WAV Trips Not Accepted'!DV39+'[1]WAV Trips Cancelled No-show'!DV39+'[1]WAV Trips Cancelled Passenger'!DV39+'[1]WAV Trips Cancelled by Driver'!DV39) * 100, "")</f>
        <v/>
      </c>
      <c r="DW39" s="18" t="str">
        <f>IFERROR('[1]WAV Trips Cancelled by Driver'!DW39 / ('[1]WAV Trips Completed'!DW39+'[1]WAV Trips Not Accepted'!DW39+'[1]WAV Trips Cancelled No-show'!DW39+'[1]WAV Trips Cancelled Passenger'!DW39+'[1]WAV Trips Cancelled by Driver'!DW39) * 100, "")</f>
        <v/>
      </c>
      <c r="DX39" s="18" t="str">
        <f>IFERROR('[1]WAV Trips Cancelled by Driver'!DX39 / ('[1]WAV Trips Completed'!DX39+'[1]WAV Trips Not Accepted'!DX39+'[1]WAV Trips Cancelled No-show'!DX39+'[1]WAV Trips Cancelled Passenger'!DX39+'[1]WAV Trips Cancelled by Driver'!DX39) * 100, "")</f>
        <v/>
      </c>
      <c r="DY39" s="18" t="str">
        <f>IFERROR('[1]WAV Trips Cancelled by Driver'!DY39 / ('[1]WAV Trips Completed'!DY39+'[1]WAV Trips Not Accepted'!DY39+'[1]WAV Trips Cancelled No-show'!DY39+'[1]WAV Trips Cancelled Passenger'!DY39+'[1]WAV Trips Cancelled by Driver'!DY39) * 100, "")</f>
        <v/>
      </c>
      <c r="DZ39" s="18" t="str">
        <f>IFERROR('[1]WAV Trips Cancelled by Driver'!DZ39 / ('[1]WAV Trips Completed'!DZ39+'[1]WAV Trips Not Accepted'!DZ39+'[1]WAV Trips Cancelled No-show'!DZ39+'[1]WAV Trips Cancelled Passenger'!DZ39+'[1]WAV Trips Cancelled by Driver'!DZ39) * 100, "")</f>
        <v/>
      </c>
      <c r="EA39" s="18" t="str">
        <f>IFERROR('[1]WAV Trips Cancelled by Driver'!EA39 / ('[1]WAV Trips Completed'!EA39+'[1]WAV Trips Not Accepted'!EA39+'[1]WAV Trips Cancelled No-show'!EA39+'[1]WAV Trips Cancelled Passenger'!EA39+'[1]WAV Trips Cancelled by Driver'!EA39) * 100, "")</f>
        <v/>
      </c>
      <c r="EB39" s="18" t="str">
        <f>IFERROR('[1]WAV Trips Cancelled by Driver'!EB39 / ('[1]WAV Trips Completed'!EB39+'[1]WAV Trips Not Accepted'!EB39+'[1]WAV Trips Cancelled No-show'!EB39+'[1]WAV Trips Cancelled Passenger'!EB39+'[1]WAV Trips Cancelled by Driver'!EB39) * 100, "")</f>
        <v/>
      </c>
      <c r="EC39" s="18" t="str">
        <f>IFERROR('[1]WAV Trips Cancelled by Driver'!EC39 / ('[1]WAV Trips Completed'!EC39+'[1]WAV Trips Not Accepted'!EC39+'[1]WAV Trips Cancelled No-show'!EC39+'[1]WAV Trips Cancelled Passenger'!EC39+'[1]WAV Trips Cancelled by Driver'!EC39) * 100, "")</f>
        <v/>
      </c>
      <c r="ED39" s="18" t="str">
        <f>IFERROR('[1]WAV Trips Cancelled by Driver'!ED39 / ('[1]WAV Trips Completed'!ED39+'[1]WAV Trips Not Accepted'!ED39+'[1]WAV Trips Cancelled No-show'!ED39+'[1]WAV Trips Cancelled Passenger'!ED39+'[1]WAV Trips Cancelled by Driver'!ED39) * 100, "")</f>
        <v/>
      </c>
      <c r="EE39" s="18" t="str">
        <f>IFERROR('[1]WAV Trips Cancelled by Driver'!EE39 / ('[1]WAV Trips Completed'!EE39+'[1]WAV Trips Not Accepted'!EE39+'[1]WAV Trips Cancelled No-show'!EE39+'[1]WAV Trips Cancelled Passenger'!EE39+'[1]WAV Trips Cancelled by Driver'!EE39) * 100, "")</f>
        <v/>
      </c>
      <c r="EF39" s="18" t="str">
        <f>IFERROR('[1]WAV Trips Cancelled by Driver'!EF39 / ('[1]WAV Trips Completed'!EF39+'[1]WAV Trips Not Accepted'!EF39+'[1]WAV Trips Cancelled No-show'!EF39+'[1]WAV Trips Cancelled Passenger'!EF39+'[1]WAV Trips Cancelled by Driver'!EF39) * 100, "")</f>
        <v/>
      </c>
      <c r="EG39" s="18" t="str">
        <f>IFERROR('[1]WAV Trips Cancelled by Driver'!EG39 / ('[1]WAV Trips Completed'!EG39+'[1]WAV Trips Not Accepted'!EG39+'[1]WAV Trips Cancelled No-show'!EG39+'[1]WAV Trips Cancelled Passenger'!EG39+'[1]WAV Trips Cancelled by Driver'!EG39) * 100, "")</f>
        <v/>
      </c>
      <c r="EH39" s="18" t="str">
        <f>IFERROR('[1]WAV Trips Cancelled by Driver'!EH39 / ('[1]WAV Trips Completed'!EH39+'[1]WAV Trips Not Accepted'!EH39+'[1]WAV Trips Cancelled No-show'!EH39+'[1]WAV Trips Cancelled Passenger'!EH39+'[1]WAV Trips Cancelled by Driver'!EH39) * 100, "")</f>
        <v/>
      </c>
      <c r="EI39" s="18" t="str">
        <f>IFERROR('[1]WAV Trips Cancelled by Driver'!EI39 / ('[1]WAV Trips Completed'!EI39+'[1]WAV Trips Not Accepted'!EI39+'[1]WAV Trips Cancelled No-show'!EI39+'[1]WAV Trips Cancelled Passenger'!EI39+'[1]WAV Trips Cancelled by Driver'!EI39) * 100, "")</f>
        <v/>
      </c>
      <c r="EJ39" s="18" t="str">
        <f>IFERROR('[1]WAV Trips Cancelled by Driver'!EJ39 / ('[1]WAV Trips Completed'!EJ39+'[1]WAV Trips Not Accepted'!EJ39+'[1]WAV Trips Cancelled No-show'!EJ39+'[1]WAV Trips Cancelled Passenger'!EJ39+'[1]WAV Trips Cancelled by Driver'!EJ39) * 100, "")</f>
        <v/>
      </c>
      <c r="EK39" s="18" t="str">
        <f>IFERROR('[1]WAV Trips Cancelled by Driver'!EK39 / ('[1]WAV Trips Completed'!EK39+'[1]WAV Trips Not Accepted'!EK39+'[1]WAV Trips Cancelled No-show'!EK39+'[1]WAV Trips Cancelled Passenger'!EK39+'[1]WAV Trips Cancelled by Driver'!EK39) * 100, "")</f>
        <v/>
      </c>
      <c r="EL39" s="18" t="str">
        <f>IFERROR('[1]WAV Trips Cancelled by Driver'!EL39 / ('[1]WAV Trips Completed'!EL39+'[1]WAV Trips Not Accepted'!EL39+'[1]WAV Trips Cancelled No-show'!EL39+'[1]WAV Trips Cancelled Passenger'!EL39+'[1]WAV Trips Cancelled by Driver'!EL39) * 100, "")</f>
        <v/>
      </c>
      <c r="EM39" s="18" t="str">
        <f>IFERROR('[1]WAV Trips Cancelled by Driver'!EM39 / ('[1]WAV Trips Completed'!EM39+'[1]WAV Trips Not Accepted'!EM39+'[1]WAV Trips Cancelled No-show'!EM39+'[1]WAV Trips Cancelled Passenger'!EM39+'[1]WAV Trips Cancelled by Driver'!EM39) * 100, "")</f>
        <v/>
      </c>
      <c r="EN39" s="18" t="str">
        <f>IFERROR('[1]WAV Trips Cancelled by Driver'!EN39 / ('[1]WAV Trips Completed'!EN39+'[1]WAV Trips Not Accepted'!EN39+'[1]WAV Trips Cancelled No-show'!EN39+'[1]WAV Trips Cancelled Passenger'!EN39+'[1]WAV Trips Cancelled by Driver'!EN39) * 100, "")</f>
        <v/>
      </c>
      <c r="EO39" s="18" t="str">
        <f>IFERROR('[1]WAV Trips Cancelled by Driver'!EO39 / ('[1]WAV Trips Completed'!EO39+'[1]WAV Trips Not Accepted'!EO39+'[1]WAV Trips Cancelled No-show'!EO39+'[1]WAV Trips Cancelled Passenger'!EO39+'[1]WAV Trips Cancelled by Driver'!EO39) * 100, "")</f>
        <v/>
      </c>
      <c r="EP39" s="18" t="str">
        <f>IFERROR('[1]WAV Trips Cancelled by Driver'!EP39 / ('[1]WAV Trips Completed'!EP39+'[1]WAV Trips Not Accepted'!EP39+'[1]WAV Trips Cancelled No-show'!EP39+'[1]WAV Trips Cancelled Passenger'!EP39+'[1]WAV Trips Cancelled by Driver'!EP39) * 100, "")</f>
        <v/>
      </c>
      <c r="EQ39" s="18" t="str">
        <f>IFERROR('[1]WAV Trips Cancelled by Driver'!EQ39 / ('[1]WAV Trips Completed'!EQ39+'[1]WAV Trips Not Accepted'!EQ39+'[1]WAV Trips Cancelled No-show'!EQ39+'[1]WAV Trips Cancelled Passenger'!EQ39+'[1]WAV Trips Cancelled by Driver'!EQ39) * 100, "")</f>
        <v/>
      </c>
      <c r="ER39" s="18" t="str">
        <f>IFERROR('[1]WAV Trips Cancelled by Driver'!ER39 / ('[1]WAV Trips Completed'!ER39+'[1]WAV Trips Not Accepted'!ER39+'[1]WAV Trips Cancelled No-show'!ER39+'[1]WAV Trips Cancelled Passenger'!ER39+'[1]WAV Trips Cancelled by Driver'!ER39) * 100, "")</f>
        <v/>
      </c>
      <c r="ES39" s="18" t="str">
        <f>IFERROR('[1]WAV Trips Cancelled by Driver'!ES39 / ('[1]WAV Trips Completed'!ES39+'[1]WAV Trips Not Accepted'!ES39+'[1]WAV Trips Cancelled No-show'!ES39+'[1]WAV Trips Cancelled Passenger'!ES39+'[1]WAV Trips Cancelled by Driver'!ES39) * 100, "")</f>
        <v/>
      </c>
      <c r="ET39" s="18" t="str">
        <f>IFERROR('[1]WAV Trips Cancelled by Driver'!ET39 / ('[1]WAV Trips Completed'!ET39+'[1]WAV Trips Not Accepted'!ET39+'[1]WAV Trips Cancelled No-show'!ET39+'[1]WAV Trips Cancelled Passenger'!ET39+'[1]WAV Trips Cancelled by Driver'!ET39) * 100, "")</f>
        <v/>
      </c>
      <c r="EU39" s="18" t="str">
        <f>IFERROR('[1]WAV Trips Cancelled by Driver'!EU39 / ('[1]WAV Trips Completed'!EU39+'[1]WAV Trips Not Accepted'!EU39+'[1]WAV Trips Cancelled No-show'!EU39+'[1]WAV Trips Cancelled Passenger'!EU39+'[1]WAV Trips Cancelled by Driver'!EU39) * 100, "")</f>
        <v/>
      </c>
      <c r="EV39" s="18" t="str">
        <f>IFERROR('[1]WAV Trips Cancelled by Driver'!EV39 / ('[1]WAV Trips Completed'!EV39+'[1]WAV Trips Not Accepted'!EV39+'[1]WAV Trips Cancelled No-show'!EV39+'[1]WAV Trips Cancelled Passenger'!EV39+'[1]WAV Trips Cancelled by Driver'!EV39) * 100, "")</f>
        <v/>
      </c>
      <c r="EW39" s="18" t="str">
        <f>IFERROR('[1]WAV Trips Cancelled by Driver'!EW39 / ('[1]WAV Trips Completed'!EW39+'[1]WAV Trips Not Accepted'!EW39+'[1]WAV Trips Cancelled No-show'!EW39+'[1]WAV Trips Cancelled Passenger'!EW39+'[1]WAV Trips Cancelled by Driver'!EW39) * 100, "")</f>
        <v/>
      </c>
      <c r="EX39" s="18" t="str">
        <f>IFERROR('[1]WAV Trips Cancelled by Driver'!EX39 / ('[1]WAV Trips Completed'!EX39+'[1]WAV Trips Not Accepted'!EX39+'[1]WAV Trips Cancelled No-show'!EX39+'[1]WAV Trips Cancelled Passenger'!EX39+'[1]WAV Trips Cancelled by Driver'!EX39) * 100, "")</f>
        <v/>
      </c>
      <c r="EY39" s="18" t="str">
        <f>IFERROR('[1]WAV Trips Cancelled by Driver'!EY39 / ('[1]WAV Trips Completed'!EY39+'[1]WAV Trips Not Accepted'!EY39+'[1]WAV Trips Cancelled No-show'!EY39+'[1]WAV Trips Cancelled Passenger'!EY39+'[1]WAV Trips Cancelled by Driver'!EY39) * 100, "")</f>
        <v/>
      </c>
      <c r="EZ39" s="18" t="str">
        <f>IFERROR('[1]WAV Trips Cancelled by Driver'!EZ39 / ('[1]WAV Trips Completed'!EZ39+'[1]WAV Trips Not Accepted'!EZ39+'[1]WAV Trips Cancelled No-show'!EZ39+'[1]WAV Trips Cancelled Passenger'!EZ39+'[1]WAV Trips Cancelled by Driver'!EZ39) * 100, "")</f>
        <v/>
      </c>
      <c r="FA39" s="18" t="str">
        <f>IFERROR('[1]WAV Trips Cancelled by Driver'!FA39 / ('[1]WAV Trips Completed'!FA39+'[1]WAV Trips Not Accepted'!FA39+'[1]WAV Trips Cancelled No-show'!FA39+'[1]WAV Trips Cancelled Passenger'!FA39+'[1]WAV Trips Cancelled by Driver'!FA39) * 100, "")</f>
        <v/>
      </c>
      <c r="FB39" s="18" t="str">
        <f>IFERROR('[1]WAV Trips Cancelled by Driver'!FB39 / ('[1]WAV Trips Completed'!FB39+'[1]WAV Trips Not Accepted'!FB39+'[1]WAV Trips Cancelled No-show'!FB39+'[1]WAV Trips Cancelled Passenger'!FB39+'[1]WAV Trips Cancelled by Driver'!FB39) * 100, "")</f>
        <v/>
      </c>
      <c r="FC39" s="18" t="str">
        <f>IFERROR('[1]WAV Trips Cancelled by Driver'!FC39 / ('[1]WAV Trips Completed'!FC39+'[1]WAV Trips Not Accepted'!FC39+'[1]WAV Trips Cancelled No-show'!FC39+'[1]WAV Trips Cancelled Passenger'!FC39+'[1]WAV Trips Cancelled by Driver'!FC39) * 100, "")</f>
        <v/>
      </c>
      <c r="FD39" s="18" t="str">
        <f>IFERROR('[1]WAV Trips Cancelled by Driver'!FD39 / ('[1]WAV Trips Completed'!FD39+'[1]WAV Trips Not Accepted'!FD39+'[1]WAV Trips Cancelled No-show'!FD39+'[1]WAV Trips Cancelled Passenger'!FD39+'[1]WAV Trips Cancelled by Driver'!FD39) * 100, "")</f>
        <v/>
      </c>
      <c r="FE39" s="18" t="str">
        <f>IFERROR('[1]WAV Trips Cancelled by Driver'!FE39 / ('[1]WAV Trips Completed'!FE39+'[1]WAV Trips Not Accepted'!FE39+'[1]WAV Trips Cancelled No-show'!FE39+'[1]WAV Trips Cancelled Passenger'!FE39+'[1]WAV Trips Cancelled by Driver'!FE39) * 100, "")</f>
        <v/>
      </c>
      <c r="FF39" s="18" t="str">
        <f>IFERROR('[1]WAV Trips Cancelled by Driver'!FF39 / ('[1]WAV Trips Completed'!FF39+'[1]WAV Trips Not Accepted'!FF39+'[1]WAV Trips Cancelled No-show'!FF39+'[1]WAV Trips Cancelled Passenger'!FF39+'[1]WAV Trips Cancelled by Driver'!FF39) * 100, "")</f>
        <v/>
      </c>
      <c r="FG39" s="18" t="str">
        <f>IFERROR('[1]WAV Trips Cancelled by Driver'!FG39 / ('[1]WAV Trips Completed'!FG39+'[1]WAV Trips Not Accepted'!FG39+'[1]WAV Trips Cancelled No-show'!FG39+'[1]WAV Trips Cancelled Passenger'!FG39+'[1]WAV Trips Cancelled by Driver'!FG39) * 100, "")</f>
        <v/>
      </c>
      <c r="FH39" s="18" t="str">
        <f>IFERROR('[1]WAV Trips Cancelled by Driver'!FH39 / ('[1]WAV Trips Completed'!FH39+'[1]WAV Trips Not Accepted'!FH39+'[1]WAV Trips Cancelled No-show'!FH39+'[1]WAV Trips Cancelled Passenger'!FH39+'[1]WAV Trips Cancelled by Driver'!FH39) * 100, "")</f>
        <v/>
      </c>
      <c r="FI39" s="18" t="str">
        <f>IFERROR('[1]WAV Trips Cancelled by Driver'!FI39 / ('[1]WAV Trips Completed'!FI39+'[1]WAV Trips Not Accepted'!FI39+'[1]WAV Trips Cancelled No-show'!FI39+'[1]WAV Trips Cancelled Passenger'!FI39+'[1]WAV Trips Cancelled by Driver'!FI39) * 100, "")</f>
        <v/>
      </c>
      <c r="FJ39" s="18" t="str">
        <f>IFERROR('[1]WAV Trips Cancelled by Driver'!FJ39 / ('[1]WAV Trips Completed'!FJ39+'[1]WAV Trips Not Accepted'!FJ39+'[1]WAV Trips Cancelled No-show'!FJ39+'[1]WAV Trips Cancelled Passenger'!FJ39+'[1]WAV Trips Cancelled by Driver'!FJ39) * 100, "")</f>
        <v/>
      </c>
      <c r="FK39" s="18" t="str">
        <f>IFERROR('[1]WAV Trips Cancelled by Driver'!FK39 / ('[1]WAV Trips Completed'!FK39+'[1]WAV Trips Not Accepted'!FK39+'[1]WAV Trips Cancelled No-show'!FK39+'[1]WAV Trips Cancelled Passenger'!FK39+'[1]WAV Trips Cancelled by Driver'!FK39) * 100, "")</f>
        <v/>
      </c>
      <c r="FL39" s="18" t="str">
        <f>IFERROR('[1]WAV Trips Cancelled by Driver'!FL39 / ('[1]WAV Trips Completed'!FL39+'[1]WAV Trips Not Accepted'!FL39+'[1]WAV Trips Cancelled No-show'!FL39+'[1]WAV Trips Cancelled Passenger'!FL39+'[1]WAV Trips Cancelled by Driver'!FL39) * 100, "")</f>
        <v/>
      </c>
      <c r="FM39" s="18" t="str">
        <f>IFERROR('[1]WAV Trips Cancelled by Driver'!FM39 / ('[1]WAV Trips Completed'!FM39+'[1]WAV Trips Not Accepted'!FM39+'[1]WAV Trips Cancelled No-show'!FM39+'[1]WAV Trips Cancelled Passenger'!FM39+'[1]WAV Trips Cancelled by Driver'!FM39) * 100, "")</f>
        <v/>
      </c>
    </row>
    <row r="40" spans="1:169" x14ac:dyDescent="0.2">
      <c r="A40" s="17" t="s">
        <v>44</v>
      </c>
      <c r="B40" s="18" t="str">
        <f>IFERROR('[1]WAV Trips Cancelled by Driver'!B40 / ('[1]WAV Trips Completed'!B40+'[1]WAV Trips Not Accepted'!B40+'[1]WAV Trips Cancelled No-show'!B40+'[1]WAV Trips Cancelled Passenger'!B40+'[1]WAV Trips Cancelled by Driver'!B40) * 100, "")</f>
        <v/>
      </c>
      <c r="C40" s="18" t="str">
        <f>IFERROR('[1]WAV Trips Cancelled by Driver'!C40 / ('[1]WAV Trips Completed'!C40+'[1]WAV Trips Not Accepted'!C40+'[1]WAV Trips Cancelled No-show'!C40+'[1]WAV Trips Cancelled Passenger'!C40+'[1]WAV Trips Cancelled by Driver'!C40) * 100, "")</f>
        <v/>
      </c>
      <c r="D40" s="18" t="str">
        <f>IFERROR('[1]WAV Trips Cancelled by Driver'!D40 / ('[1]WAV Trips Completed'!D40+'[1]WAV Trips Not Accepted'!D40+'[1]WAV Trips Cancelled No-show'!D40+'[1]WAV Trips Cancelled Passenger'!D40+'[1]WAV Trips Cancelled by Driver'!D40) * 100, "")</f>
        <v/>
      </c>
      <c r="E40" s="18" t="str">
        <f>IFERROR('[1]WAV Trips Cancelled by Driver'!E40 / ('[1]WAV Trips Completed'!E40+'[1]WAV Trips Not Accepted'!E40+'[1]WAV Trips Cancelled No-show'!E40+'[1]WAV Trips Cancelled Passenger'!E40+'[1]WAV Trips Cancelled by Driver'!E40) * 100, "")</f>
        <v/>
      </c>
      <c r="F40" s="18" t="str">
        <f>IFERROR('[1]WAV Trips Cancelled by Driver'!F40 / ('[1]WAV Trips Completed'!F40+'[1]WAV Trips Not Accepted'!F40+'[1]WAV Trips Cancelled No-show'!F40+'[1]WAV Trips Cancelled Passenger'!F40+'[1]WAV Trips Cancelled by Driver'!F40) * 100, "")</f>
        <v/>
      </c>
      <c r="G40" s="18" t="str">
        <f>IFERROR('[1]WAV Trips Cancelled by Driver'!G40 / ('[1]WAV Trips Completed'!G40+'[1]WAV Trips Not Accepted'!G40+'[1]WAV Trips Cancelled No-show'!G40+'[1]WAV Trips Cancelled Passenger'!G40+'[1]WAV Trips Cancelled by Driver'!G40) * 100, "")</f>
        <v/>
      </c>
      <c r="H40" s="18" t="str">
        <f>IFERROR('[1]WAV Trips Cancelled by Driver'!H40 / ('[1]WAV Trips Completed'!H40+'[1]WAV Trips Not Accepted'!H40+'[1]WAV Trips Cancelled No-show'!H40+'[1]WAV Trips Cancelled Passenger'!H40+'[1]WAV Trips Cancelled by Driver'!H40) * 100, "")</f>
        <v/>
      </c>
      <c r="I40" s="18" t="str">
        <f>IFERROR('[1]WAV Trips Cancelled by Driver'!I40 / ('[1]WAV Trips Completed'!I40+'[1]WAV Trips Not Accepted'!I40+'[1]WAV Trips Cancelled No-show'!I40+'[1]WAV Trips Cancelled Passenger'!I40+'[1]WAV Trips Cancelled by Driver'!I40) * 100, "")</f>
        <v/>
      </c>
      <c r="J40" s="18" t="str">
        <f>IFERROR('[1]WAV Trips Cancelled by Driver'!J40 / ('[1]WAV Trips Completed'!J40+'[1]WAV Trips Not Accepted'!J40+'[1]WAV Trips Cancelled No-show'!J40+'[1]WAV Trips Cancelled Passenger'!J40+'[1]WAV Trips Cancelled by Driver'!J40) * 100, "")</f>
        <v/>
      </c>
      <c r="K40" s="18" t="str">
        <f>IFERROR('[1]WAV Trips Cancelled by Driver'!K40 / ('[1]WAV Trips Completed'!K40+'[1]WAV Trips Not Accepted'!K40+'[1]WAV Trips Cancelled No-show'!K40+'[1]WAV Trips Cancelled Passenger'!K40+'[1]WAV Trips Cancelled by Driver'!K40) * 100, "")</f>
        <v/>
      </c>
      <c r="L40" s="18" t="str">
        <f>IFERROR('[1]WAV Trips Cancelled by Driver'!L40 / ('[1]WAV Trips Completed'!L40+'[1]WAV Trips Not Accepted'!L40+'[1]WAV Trips Cancelled No-show'!L40+'[1]WAV Trips Cancelled Passenger'!L40+'[1]WAV Trips Cancelled by Driver'!L40) * 100, "")</f>
        <v/>
      </c>
      <c r="M40" s="18" t="str">
        <f>IFERROR('[1]WAV Trips Cancelled by Driver'!M40 / ('[1]WAV Trips Completed'!M40+'[1]WAV Trips Not Accepted'!M40+'[1]WAV Trips Cancelled No-show'!M40+'[1]WAV Trips Cancelled Passenger'!M40+'[1]WAV Trips Cancelled by Driver'!M40) * 100, "")</f>
        <v/>
      </c>
      <c r="N40" s="18" t="str">
        <f>IFERROR('[1]WAV Trips Cancelled by Driver'!N40 / ('[1]WAV Trips Completed'!N40+'[1]WAV Trips Not Accepted'!N40+'[1]WAV Trips Cancelled No-show'!N40+'[1]WAV Trips Cancelled Passenger'!N40+'[1]WAV Trips Cancelled by Driver'!N40) * 100, "")</f>
        <v/>
      </c>
      <c r="O40" s="18" t="str">
        <f>IFERROR('[1]WAV Trips Cancelled by Driver'!O40 / ('[1]WAV Trips Completed'!O40+'[1]WAV Trips Not Accepted'!O40+'[1]WAV Trips Cancelled No-show'!O40+'[1]WAV Trips Cancelled Passenger'!O40+'[1]WAV Trips Cancelled by Driver'!O40) * 100, "")</f>
        <v/>
      </c>
      <c r="P40" s="18" t="str">
        <f>IFERROR('[1]WAV Trips Cancelled by Driver'!P40 / ('[1]WAV Trips Completed'!P40+'[1]WAV Trips Not Accepted'!P40+'[1]WAV Trips Cancelled No-show'!P40+'[1]WAV Trips Cancelled Passenger'!P40+'[1]WAV Trips Cancelled by Driver'!P40) * 100, "")</f>
        <v/>
      </c>
      <c r="Q40" s="18" t="str">
        <f>IFERROR('[1]WAV Trips Cancelled by Driver'!Q40 / ('[1]WAV Trips Completed'!Q40+'[1]WAV Trips Not Accepted'!Q40+'[1]WAV Trips Cancelled No-show'!Q40+'[1]WAV Trips Cancelled Passenger'!Q40+'[1]WAV Trips Cancelled by Driver'!Q40) * 100, "")</f>
        <v/>
      </c>
      <c r="R40" s="18" t="str">
        <f>IFERROR('[1]WAV Trips Cancelled by Driver'!R40 / ('[1]WAV Trips Completed'!R40+'[1]WAV Trips Not Accepted'!R40+'[1]WAV Trips Cancelled No-show'!R40+'[1]WAV Trips Cancelled Passenger'!R40+'[1]WAV Trips Cancelled by Driver'!R40) * 100, "")</f>
        <v/>
      </c>
      <c r="S40" s="18" t="str">
        <f>IFERROR('[1]WAV Trips Cancelled by Driver'!S40 / ('[1]WAV Trips Completed'!S40+'[1]WAV Trips Not Accepted'!S40+'[1]WAV Trips Cancelled No-show'!S40+'[1]WAV Trips Cancelled Passenger'!S40+'[1]WAV Trips Cancelled by Driver'!S40) * 100, "")</f>
        <v/>
      </c>
      <c r="T40" s="18" t="str">
        <f>IFERROR('[1]WAV Trips Cancelled by Driver'!T40 / ('[1]WAV Trips Completed'!T40+'[1]WAV Trips Not Accepted'!T40+'[1]WAV Trips Cancelled No-show'!T40+'[1]WAV Trips Cancelled Passenger'!T40+'[1]WAV Trips Cancelled by Driver'!T40) * 100, "")</f>
        <v/>
      </c>
      <c r="U40" s="18" t="str">
        <f>IFERROR('[1]WAV Trips Cancelled by Driver'!U40 / ('[1]WAV Trips Completed'!U40+'[1]WAV Trips Not Accepted'!U40+'[1]WAV Trips Cancelled No-show'!U40+'[1]WAV Trips Cancelled Passenger'!U40+'[1]WAV Trips Cancelled by Driver'!U40) * 100, "")</f>
        <v/>
      </c>
      <c r="V40" s="18" t="str">
        <f>IFERROR('[1]WAV Trips Cancelled by Driver'!V40 / ('[1]WAV Trips Completed'!V40+'[1]WAV Trips Not Accepted'!V40+'[1]WAV Trips Cancelled No-show'!V40+'[1]WAV Trips Cancelled Passenger'!V40+'[1]WAV Trips Cancelled by Driver'!V40) * 100, "")</f>
        <v/>
      </c>
      <c r="W40" s="18" t="str">
        <f>IFERROR('[1]WAV Trips Cancelled by Driver'!W40 / ('[1]WAV Trips Completed'!W40+'[1]WAV Trips Not Accepted'!W40+'[1]WAV Trips Cancelled No-show'!W40+'[1]WAV Trips Cancelled Passenger'!W40+'[1]WAV Trips Cancelled by Driver'!W40) * 100, "")</f>
        <v/>
      </c>
      <c r="X40" s="18" t="str">
        <f>IFERROR('[1]WAV Trips Cancelled by Driver'!X40 / ('[1]WAV Trips Completed'!X40+'[1]WAV Trips Not Accepted'!X40+'[1]WAV Trips Cancelled No-show'!X40+'[1]WAV Trips Cancelled Passenger'!X40+'[1]WAV Trips Cancelled by Driver'!X40) * 100, "")</f>
        <v/>
      </c>
      <c r="Y40" s="18" t="str">
        <f>IFERROR('[1]WAV Trips Cancelled by Driver'!Y40 / ('[1]WAV Trips Completed'!Y40+'[1]WAV Trips Not Accepted'!Y40+'[1]WAV Trips Cancelled No-show'!Y40+'[1]WAV Trips Cancelled Passenger'!Y40+'[1]WAV Trips Cancelled by Driver'!Y40) * 100, "")</f>
        <v/>
      </c>
      <c r="Z40" s="18" t="str">
        <f>IFERROR('[1]WAV Trips Cancelled by Driver'!Z40 / ('[1]WAV Trips Completed'!Z40+'[1]WAV Trips Not Accepted'!Z40+'[1]WAV Trips Cancelled No-show'!Z40+'[1]WAV Trips Cancelled Passenger'!Z40+'[1]WAV Trips Cancelled by Driver'!Z40) * 100, "")</f>
        <v/>
      </c>
      <c r="AA40" s="18" t="str">
        <f>IFERROR('[1]WAV Trips Cancelled by Driver'!AA40 / ('[1]WAV Trips Completed'!AA40+'[1]WAV Trips Not Accepted'!AA40+'[1]WAV Trips Cancelled No-show'!AA40+'[1]WAV Trips Cancelled Passenger'!AA40+'[1]WAV Trips Cancelled by Driver'!AA40) * 100, "")</f>
        <v/>
      </c>
      <c r="AB40" s="18" t="str">
        <f>IFERROR('[1]WAV Trips Cancelled by Driver'!AB40 / ('[1]WAV Trips Completed'!AB40+'[1]WAV Trips Not Accepted'!AB40+'[1]WAV Trips Cancelled No-show'!AB40+'[1]WAV Trips Cancelled Passenger'!AB40+'[1]WAV Trips Cancelled by Driver'!AB40) * 100, "")</f>
        <v/>
      </c>
      <c r="AC40" s="18" t="str">
        <f>IFERROR('[1]WAV Trips Cancelled by Driver'!AC40 / ('[1]WAV Trips Completed'!AC40+'[1]WAV Trips Not Accepted'!AC40+'[1]WAV Trips Cancelled No-show'!AC40+'[1]WAV Trips Cancelled Passenger'!AC40+'[1]WAV Trips Cancelled by Driver'!AC40) * 100, "")</f>
        <v/>
      </c>
      <c r="AD40" s="18" t="str">
        <f>IFERROR('[1]WAV Trips Cancelled by Driver'!AD40 / ('[1]WAV Trips Completed'!AD40+'[1]WAV Trips Not Accepted'!AD40+'[1]WAV Trips Cancelled No-show'!AD40+'[1]WAV Trips Cancelled Passenger'!AD40+'[1]WAV Trips Cancelled by Driver'!AD40) * 100, "")</f>
        <v/>
      </c>
      <c r="AE40" s="18" t="str">
        <f>IFERROR('[1]WAV Trips Cancelled by Driver'!AE40 / ('[1]WAV Trips Completed'!AE40+'[1]WAV Trips Not Accepted'!AE40+'[1]WAV Trips Cancelled No-show'!AE40+'[1]WAV Trips Cancelled Passenger'!AE40+'[1]WAV Trips Cancelled by Driver'!AE40) * 100, "")</f>
        <v/>
      </c>
      <c r="AF40" s="18" t="str">
        <f>IFERROR('[1]WAV Trips Cancelled by Driver'!AF40 / ('[1]WAV Trips Completed'!AF40+'[1]WAV Trips Not Accepted'!AF40+'[1]WAV Trips Cancelled No-show'!AF40+'[1]WAV Trips Cancelled Passenger'!AF40+'[1]WAV Trips Cancelled by Driver'!AF40) * 100, "")</f>
        <v/>
      </c>
      <c r="AG40" s="18" t="str">
        <f>IFERROR('[1]WAV Trips Cancelled by Driver'!AG40 / ('[1]WAV Trips Completed'!AG40+'[1]WAV Trips Not Accepted'!AG40+'[1]WAV Trips Cancelled No-show'!AG40+'[1]WAV Trips Cancelled Passenger'!AG40+'[1]WAV Trips Cancelled by Driver'!AG40) * 100, "")</f>
        <v/>
      </c>
      <c r="AH40" s="18" t="str">
        <f>IFERROR('[1]WAV Trips Cancelled by Driver'!AH40 / ('[1]WAV Trips Completed'!AH40+'[1]WAV Trips Not Accepted'!AH40+'[1]WAV Trips Cancelled No-show'!AH40+'[1]WAV Trips Cancelled Passenger'!AH40+'[1]WAV Trips Cancelled by Driver'!AH40) * 100, "")</f>
        <v/>
      </c>
      <c r="AI40" s="18" t="str">
        <f>IFERROR('[1]WAV Trips Cancelled by Driver'!AI40 / ('[1]WAV Trips Completed'!AI40+'[1]WAV Trips Not Accepted'!AI40+'[1]WAV Trips Cancelled No-show'!AI40+'[1]WAV Trips Cancelled Passenger'!AI40+'[1]WAV Trips Cancelled by Driver'!AI40) * 100, "")</f>
        <v/>
      </c>
      <c r="AJ40" s="18" t="str">
        <f>IFERROR('[1]WAV Trips Cancelled by Driver'!AJ40 / ('[1]WAV Trips Completed'!AJ40+'[1]WAV Trips Not Accepted'!AJ40+'[1]WAV Trips Cancelled No-show'!AJ40+'[1]WAV Trips Cancelled Passenger'!AJ40+'[1]WAV Trips Cancelled by Driver'!AJ40) * 100, "")</f>
        <v/>
      </c>
      <c r="AK40" s="18" t="str">
        <f>IFERROR('[1]WAV Trips Cancelled by Driver'!AK40 / ('[1]WAV Trips Completed'!AK40+'[1]WAV Trips Not Accepted'!AK40+'[1]WAV Trips Cancelled No-show'!AK40+'[1]WAV Trips Cancelled Passenger'!AK40+'[1]WAV Trips Cancelled by Driver'!AK40) * 100, "")</f>
        <v/>
      </c>
      <c r="AL40" s="18" t="str">
        <f>IFERROR('[1]WAV Trips Cancelled by Driver'!AL40 / ('[1]WAV Trips Completed'!AL40+'[1]WAV Trips Not Accepted'!AL40+'[1]WAV Trips Cancelled No-show'!AL40+'[1]WAV Trips Cancelled Passenger'!AL40+'[1]WAV Trips Cancelled by Driver'!AL40) * 100, "")</f>
        <v/>
      </c>
      <c r="AM40" s="18" t="str">
        <f>IFERROR('[1]WAV Trips Cancelled by Driver'!AM40 / ('[1]WAV Trips Completed'!AM40+'[1]WAV Trips Not Accepted'!AM40+'[1]WAV Trips Cancelled No-show'!AM40+'[1]WAV Trips Cancelled Passenger'!AM40+'[1]WAV Trips Cancelled by Driver'!AM40) * 100, "")</f>
        <v/>
      </c>
      <c r="AN40" s="18" t="str">
        <f>IFERROR('[1]WAV Trips Cancelled by Driver'!AN40 / ('[1]WAV Trips Completed'!AN40+'[1]WAV Trips Not Accepted'!AN40+'[1]WAV Trips Cancelled No-show'!AN40+'[1]WAV Trips Cancelled Passenger'!AN40+'[1]WAV Trips Cancelled by Driver'!AN40) * 100, "")</f>
        <v/>
      </c>
      <c r="AO40" s="18" t="str">
        <f>IFERROR('[1]WAV Trips Cancelled by Driver'!AO40 / ('[1]WAV Trips Completed'!AO40+'[1]WAV Trips Not Accepted'!AO40+'[1]WAV Trips Cancelled No-show'!AO40+'[1]WAV Trips Cancelled Passenger'!AO40+'[1]WAV Trips Cancelled by Driver'!AO40) * 100, "")</f>
        <v/>
      </c>
      <c r="AP40" s="18" t="str">
        <f>IFERROR('[1]WAV Trips Cancelled by Driver'!AP40 / ('[1]WAV Trips Completed'!AP40+'[1]WAV Trips Not Accepted'!AP40+'[1]WAV Trips Cancelled No-show'!AP40+'[1]WAV Trips Cancelled Passenger'!AP40+'[1]WAV Trips Cancelled by Driver'!AP40) * 100, "")</f>
        <v/>
      </c>
      <c r="AQ40" s="18" t="str">
        <f>IFERROR('[1]WAV Trips Cancelled by Driver'!AQ40 / ('[1]WAV Trips Completed'!AQ40+'[1]WAV Trips Not Accepted'!AQ40+'[1]WAV Trips Cancelled No-show'!AQ40+'[1]WAV Trips Cancelled Passenger'!AQ40+'[1]WAV Trips Cancelled by Driver'!AQ40) * 100, "")</f>
        <v/>
      </c>
      <c r="AR40" s="18" t="str">
        <f>IFERROR('[1]WAV Trips Cancelled by Driver'!AR40 / ('[1]WAV Trips Completed'!AR40+'[1]WAV Trips Not Accepted'!AR40+'[1]WAV Trips Cancelled No-show'!AR40+'[1]WAV Trips Cancelled Passenger'!AR40+'[1]WAV Trips Cancelled by Driver'!AR40) * 100, "")</f>
        <v/>
      </c>
      <c r="AS40" s="18" t="str">
        <f>IFERROR('[1]WAV Trips Cancelled by Driver'!AS40 / ('[1]WAV Trips Completed'!AS40+'[1]WAV Trips Not Accepted'!AS40+'[1]WAV Trips Cancelled No-show'!AS40+'[1]WAV Trips Cancelled Passenger'!AS40+'[1]WAV Trips Cancelled by Driver'!AS40) * 100, "")</f>
        <v/>
      </c>
      <c r="AT40" s="18" t="str">
        <f>IFERROR('[1]WAV Trips Cancelled by Driver'!AT40 / ('[1]WAV Trips Completed'!AT40+'[1]WAV Trips Not Accepted'!AT40+'[1]WAV Trips Cancelled No-show'!AT40+'[1]WAV Trips Cancelled Passenger'!AT40+'[1]WAV Trips Cancelled by Driver'!AT40) * 100, "")</f>
        <v/>
      </c>
      <c r="AU40" s="18" t="str">
        <f>IFERROR('[1]WAV Trips Cancelled by Driver'!AU40 / ('[1]WAV Trips Completed'!AU40+'[1]WAV Trips Not Accepted'!AU40+'[1]WAV Trips Cancelled No-show'!AU40+'[1]WAV Trips Cancelled Passenger'!AU40+'[1]WAV Trips Cancelled by Driver'!AU40) * 100, "")</f>
        <v/>
      </c>
      <c r="AV40" s="18" t="str">
        <f>IFERROR('[1]WAV Trips Cancelled by Driver'!AV40 / ('[1]WAV Trips Completed'!AV40+'[1]WAV Trips Not Accepted'!AV40+'[1]WAV Trips Cancelled No-show'!AV40+'[1]WAV Trips Cancelled Passenger'!AV40+'[1]WAV Trips Cancelled by Driver'!AV40) * 100, "")</f>
        <v/>
      </c>
      <c r="AW40" s="18" t="str">
        <f>IFERROR('[1]WAV Trips Cancelled by Driver'!AW40 / ('[1]WAV Trips Completed'!AW40+'[1]WAV Trips Not Accepted'!AW40+'[1]WAV Trips Cancelled No-show'!AW40+'[1]WAV Trips Cancelled Passenger'!AW40+'[1]WAV Trips Cancelled by Driver'!AW40) * 100, "")</f>
        <v/>
      </c>
      <c r="AX40" s="18" t="str">
        <f>IFERROR('[1]WAV Trips Cancelled by Driver'!AX40 / ('[1]WAV Trips Completed'!AX40+'[1]WAV Trips Not Accepted'!AX40+'[1]WAV Trips Cancelled No-show'!AX40+'[1]WAV Trips Cancelled Passenger'!AX40+'[1]WAV Trips Cancelled by Driver'!AX40) * 100, "")</f>
        <v/>
      </c>
      <c r="AY40" s="18" t="str">
        <f>IFERROR('[1]WAV Trips Cancelled by Driver'!AY40 / ('[1]WAV Trips Completed'!AY40+'[1]WAV Trips Not Accepted'!AY40+'[1]WAV Trips Cancelled No-show'!AY40+'[1]WAV Trips Cancelled Passenger'!AY40+'[1]WAV Trips Cancelled by Driver'!AY40) * 100, "")</f>
        <v/>
      </c>
      <c r="AZ40" s="18" t="str">
        <f>IFERROR('[1]WAV Trips Cancelled by Driver'!AZ40 / ('[1]WAV Trips Completed'!AZ40+'[1]WAV Trips Not Accepted'!AZ40+'[1]WAV Trips Cancelled No-show'!AZ40+'[1]WAV Trips Cancelled Passenger'!AZ40+'[1]WAV Trips Cancelled by Driver'!AZ40) * 100, "")</f>
        <v/>
      </c>
      <c r="BA40" s="18" t="str">
        <f>IFERROR('[1]WAV Trips Cancelled by Driver'!BA40 / ('[1]WAV Trips Completed'!BA40+'[1]WAV Trips Not Accepted'!BA40+'[1]WAV Trips Cancelled No-show'!BA40+'[1]WAV Trips Cancelled Passenger'!BA40+'[1]WAV Trips Cancelled by Driver'!BA40) * 100, "")</f>
        <v/>
      </c>
      <c r="BB40" s="18" t="str">
        <f>IFERROR('[1]WAV Trips Cancelled by Driver'!BB40 / ('[1]WAV Trips Completed'!BB40+'[1]WAV Trips Not Accepted'!BB40+'[1]WAV Trips Cancelled No-show'!BB40+'[1]WAV Trips Cancelled Passenger'!BB40+'[1]WAV Trips Cancelled by Driver'!BB40) * 100, "")</f>
        <v/>
      </c>
      <c r="BC40" s="18" t="str">
        <f>IFERROR('[1]WAV Trips Cancelled by Driver'!BC40 / ('[1]WAV Trips Completed'!BC40+'[1]WAV Trips Not Accepted'!BC40+'[1]WAV Trips Cancelled No-show'!BC40+'[1]WAV Trips Cancelled Passenger'!BC40+'[1]WAV Trips Cancelled by Driver'!BC40) * 100, "")</f>
        <v/>
      </c>
      <c r="BD40" s="18" t="str">
        <f>IFERROR('[1]WAV Trips Cancelled by Driver'!BD40 / ('[1]WAV Trips Completed'!BD40+'[1]WAV Trips Not Accepted'!BD40+'[1]WAV Trips Cancelled No-show'!BD40+'[1]WAV Trips Cancelled Passenger'!BD40+'[1]WAV Trips Cancelled by Driver'!BD40) * 100, "")</f>
        <v/>
      </c>
      <c r="BE40" s="18" t="str">
        <f>IFERROR('[1]WAV Trips Cancelled by Driver'!BE40 / ('[1]WAV Trips Completed'!BE40+'[1]WAV Trips Not Accepted'!BE40+'[1]WAV Trips Cancelled No-show'!BE40+'[1]WAV Trips Cancelled Passenger'!BE40+'[1]WAV Trips Cancelled by Driver'!BE40) * 100, "")</f>
        <v/>
      </c>
      <c r="BF40" s="18" t="str">
        <f>IFERROR('[1]WAV Trips Cancelled by Driver'!BF40 / ('[1]WAV Trips Completed'!BF40+'[1]WAV Trips Not Accepted'!BF40+'[1]WAV Trips Cancelled No-show'!BF40+'[1]WAV Trips Cancelled Passenger'!BF40+'[1]WAV Trips Cancelled by Driver'!BF40) * 100, "")</f>
        <v/>
      </c>
      <c r="BG40" s="18" t="str">
        <f>IFERROR('[1]WAV Trips Cancelled by Driver'!BG40 / ('[1]WAV Trips Completed'!BG40+'[1]WAV Trips Not Accepted'!BG40+'[1]WAV Trips Cancelled No-show'!BG40+'[1]WAV Trips Cancelled Passenger'!BG40+'[1]WAV Trips Cancelled by Driver'!BG40) * 100, "")</f>
        <v/>
      </c>
      <c r="BH40" s="18" t="str">
        <f>IFERROR('[1]WAV Trips Cancelled by Driver'!BH40 / ('[1]WAV Trips Completed'!BH40+'[1]WAV Trips Not Accepted'!BH40+'[1]WAV Trips Cancelled No-show'!BH40+'[1]WAV Trips Cancelled Passenger'!BH40+'[1]WAV Trips Cancelled by Driver'!BH40) * 100, "")</f>
        <v/>
      </c>
      <c r="BI40" s="18" t="str">
        <f>IFERROR('[1]WAV Trips Cancelled by Driver'!BI40 / ('[1]WAV Trips Completed'!BI40+'[1]WAV Trips Not Accepted'!BI40+'[1]WAV Trips Cancelled No-show'!BI40+'[1]WAV Trips Cancelled Passenger'!BI40+'[1]WAV Trips Cancelled by Driver'!BI40) * 100, "")</f>
        <v/>
      </c>
      <c r="BJ40" s="18" t="str">
        <f>IFERROR('[1]WAV Trips Cancelled by Driver'!BJ40 / ('[1]WAV Trips Completed'!BJ40+'[1]WAV Trips Not Accepted'!BJ40+'[1]WAV Trips Cancelled No-show'!BJ40+'[1]WAV Trips Cancelled Passenger'!BJ40+'[1]WAV Trips Cancelled by Driver'!BJ40) * 100, "")</f>
        <v/>
      </c>
      <c r="BK40" s="18" t="str">
        <f>IFERROR('[1]WAV Trips Cancelled by Driver'!BK40 / ('[1]WAV Trips Completed'!BK40+'[1]WAV Trips Not Accepted'!BK40+'[1]WAV Trips Cancelled No-show'!BK40+'[1]WAV Trips Cancelled Passenger'!BK40+'[1]WAV Trips Cancelled by Driver'!BK40) * 100, "")</f>
        <v/>
      </c>
      <c r="BL40" s="18" t="str">
        <f>IFERROR('[1]WAV Trips Cancelled by Driver'!BL40 / ('[1]WAV Trips Completed'!BL40+'[1]WAV Trips Not Accepted'!BL40+'[1]WAV Trips Cancelled No-show'!BL40+'[1]WAV Trips Cancelled Passenger'!BL40+'[1]WAV Trips Cancelled by Driver'!BL40) * 100, "")</f>
        <v/>
      </c>
      <c r="BM40" s="18" t="str">
        <f>IFERROR('[1]WAV Trips Cancelled by Driver'!BM40 / ('[1]WAV Trips Completed'!BM40+'[1]WAV Trips Not Accepted'!BM40+'[1]WAV Trips Cancelled No-show'!BM40+'[1]WAV Trips Cancelled Passenger'!BM40+'[1]WAV Trips Cancelled by Driver'!BM40) * 100, "")</f>
        <v/>
      </c>
      <c r="BN40" s="18" t="str">
        <f>IFERROR('[1]WAV Trips Cancelled by Driver'!BN40 / ('[1]WAV Trips Completed'!BN40+'[1]WAV Trips Not Accepted'!BN40+'[1]WAV Trips Cancelled No-show'!BN40+'[1]WAV Trips Cancelled Passenger'!BN40+'[1]WAV Trips Cancelled by Driver'!BN40) * 100, "")</f>
        <v/>
      </c>
      <c r="BO40" s="18" t="str">
        <f>IFERROR('[1]WAV Trips Cancelled by Driver'!BO40 / ('[1]WAV Trips Completed'!BO40+'[1]WAV Trips Not Accepted'!BO40+'[1]WAV Trips Cancelled No-show'!BO40+'[1]WAV Trips Cancelled Passenger'!BO40+'[1]WAV Trips Cancelled by Driver'!BO40) * 100, "")</f>
        <v/>
      </c>
      <c r="BP40" s="18" t="str">
        <f>IFERROR('[1]WAV Trips Cancelled by Driver'!BP40 / ('[1]WAV Trips Completed'!BP40+'[1]WAV Trips Not Accepted'!BP40+'[1]WAV Trips Cancelled No-show'!BP40+'[1]WAV Trips Cancelled Passenger'!BP40+'[1]WAV Trips Cancelled by Driver'!BP40) * 100, "")</f>
        <v/>
      </c>
      <c r="BQ40" s="18" t="str">
        <f>IFERROR('[1]WAV Trips Cancelled by Driver'!BQ40 / ('[1]WAV Trips Completed'!BQ40+'[1]WAV Trips Not Accepted'!BQ40+'[1]WAV Trips Cancelled No-show'!BQ40+'[1]WAV Trips Cancelled Passenger'!BQ40+'[1]WAV Trips Cancelled by Driver'!BQ40) * 100, "")</f>
        <v/>
      </c>
      <c r="BR40" s="18" t="str">
        <f>IFERROR('[1]WAV Trips Cancelled by Driver'!BR40 / ('[1]WAV Trips Completed'!BR40+'[1]WAV Trips Not Accepted'!BR40+'[1]WAV Trips Cancelled No-show'!BR40+'[1]WAV Trips Cancelled Passenger'!BR40+'[1]WAV Trips Cancelled by Driver'!BR40) * 100, "")</f>
        <v/>
      </c>
      <c r="BS40" s="18" t="str">
        <f>IFERROR('[1]WAV Trips Cancelled by Driver'!BS40 / ('[1]WAV Trips Completed'!BS40+'[1]WAV Trips Not Accepted'!BS40+'[1]WAV Trips Cancelled No-show'!BS40+'[1]WAV Trips Cancelled Passenger'!BS40+'[1]WAV Trips Cancelled by Driver'!BS40) * 100, "")</f>
        <v/>
      </c>
      <c r="BT40" s="18" t="str">
        <f>IFERROR('[1]WAV Trips Cancelled by Driver'!BT40 / ('[1]WAV Trips Completed'!BT40+'[1]WAV Trips Not Accepted'!BT40+'[1]WAV Trips Cancelled No-show'!BT40+'[1]WAV Trips Cancelled Passenger'!BT40+'[1]WAV Trips Cancelled by Driver'!BT40) * 100, "")</f>
        <v/>
      </c>
      <c r="BU40" s="18" t="str">
        <f>IFERROR('[1]WAV Trips Cancelled by Driver'!BU40 / ('[1]WAV Trips Completed'!BU40+'[1]WAV Trips Not Accepted'!BU40+'[1]WAV Trips Cancelled No-show'!BU40+'[1]WAV Trips Cancelled Passenger'!BU40+'[1]WAV Trips Cancelled by Driver'!BU40) * 100, "")</f>
        <v/>
      </c>
      <c r="BV40" s="18" t="str">
        <f>IFERROR('[1]WAV Trips Cancelled by Driver'!BV40 / ('[1]WAV Trips Completed'!BV40+'[1]WAV Trips Not Accepted'!BV40+'[1]WAV Trips Cancelled No-show'!BV40+'[1]WAV Trips Cancelled Passenger'!BV40+'[1]WAV Trips Cancelled by Driver'!BV40) * 100, "")</f>
        <v/>
      </c>
      <c r="BW40" s="18" t="str">
        <f>IFERROR('[1]WAV Trips Cancelled by Driver'!BW40 / ('[1]WAV Trips Completed'!BW40+'[1]WAV Trips Not Accepted'!BW40+'[1]WAV Trips Cancelled No-show'!BW40+'[1]WAV Trips Cancelled Passenger'!BW40+'[1]WAV Trips Cancelled by Driver'!BW40) * 100, "")</f>
        <v/>
      </c>
      <c r="BX40" s="18" t="str">
        <f>IFERROR('[1]WAV Trips Cancelled by Driver'!BX40 / ('[1]WAV Trips Completed'!BX40+'[1]WAV Trips Not Accepted'!BX40+'[1]WAV Trips Cancelled No-show'!BX40+'[1]WAV Trips Cancelled Passenger'!BX40+'[1]WAV Trips Cancelled by Driver'!BX40) * 100, "")</f>
        <v/>
      </c>
      <c r="BY40" s="18" t="str">
        <f>IFERROR('[1]WAV Trips Cancelled by Driver'!BY40 / ('[1]WAV Trips Completed'!BY40+'[1]WAV Trips Not Accepted'!BY40+'[1]WAV Trips Cancelled No-show'!BY40+'[1]WAV Trips Cancelled Passenger'!BY40+'[1]WAV Trips Cancelled by Driver'!BY40) * 100, "")</f>
        <v/>
      </c>
      <c r="BZ40" s="18" t="str">
        <f>IFERROR('[1]WAV Trips Cancelled by Driver'!BZ40 / ('[1]WAV Trips Completed'!BZ40+'[1]WAV Trips Not Accepted'!BZ40+'[1]WAV Trips Cancelled No-show'!BZ40+'[1]WAV Trips Cancelled Passenger'!BZ40+'[1]WAV Trips Cancelled by Driver'!BZ40) * 100, "")</f>
        <v/>
      </c>
      <c r="CA40" s="18" t="str">
        <f>IFERROR('[1]WAV Trips Cancelled by Driver'!CA40 / ('[1]WAV Trips Completed'!CA40+'[1]WAV Trips Not Accepted'!CA40+'[1]WAV Trips Cancelled No-show'!CA40+'[1]WAV Trips Cancelled Passenger'!CA40+'[1]WAV Trips Cancelled by Driver'!CA40) * 100, "")</f>
        <v/>
      </c>
      <c r="CB40" s="18" t="str">
        <f>IFERROR('[1]WAV Trips Cancelled by Driver'!CB40 / ('[1]WAV Trips Completed'!CB40+'[1]WAV Trips Not Accepted'!CB40+'[1]WAV Trips Cancelled No-show'!CB40+'[1]WAV Trips Cancelled Passenger'!CB40+'[1]WAV Trips Cancelled by Driver'!CB40) * 100, "")</f>
        <v/>
      </c>
      <c r="CC40" s="18" t="str">
        <f>IFERROR('[1]WAV Trips Cancelled by Driver'!CC40 / ('[1]WAV Trips Completed'!CC40+'[1]WAV Trips Not Accepted'!CC40+'[1]WAV Trips Cancelled No-show'!CC40+'[1]WAV Trips Cancelled Passenger'!CC40+'[1]WAV Trips Cancelled by Driver'!CC40) * 100, "")</f>
        <v/>
      </c>
      <c r="CD40" s="18" t="str">
        <f>IFERROR('[1]WAV Trips Cancelled by Driver'!CD40 / ('[1]WAV Trips Completed'!CD40+'[1]WAV Trips Not Accepted'!CD40+'[1]WAV Trips Cancelled No-show'!CD40+'[1]WAV Trips Cancelled Passenger'!CD40+'[1]WAV Trips Cancelled by Driver'!CD40) * 100, "")</f>
        <v/>
      </c>
      <c r="CE40" s="18" t="str">
        <f>IFERROR('[1]WAV Trips Cancelled by Driver'!CE40 / ('[1]WAV Trips Completed'!CE40+'[1]WAV Trips Not Accepted'!CE40+'[1]WAV Trips Cancelled No-show'!CE40+'[1]WAV Trips Cancelled Passenger'!CE40+'[1]WAV Trips Cancelled by Driver'!CE40) * 100, "")</f>
        <v/>
      </c>
      <c r="CF40" s="18" t="str">
        <f>IFERROR('[1]WAV Trips Cancelled by Driver'!CF40 / ('[1]WAV Trips Completed'!CF40+'[1]WAV Trips Not Accepted'!CF40+'[1]WAV Trips Cancelled No-show'!CF40+'[1]WAV Trips Cancelled Passenger'!CF40+'[1]WAV Trips Cancelled by Driver'!CF40) * 100, "")</f>
        <v/>
      </c>
      <c r="CG40" s="18" t="str">
        <f>IFERROR('[1]WAV Trips Cancelled by Driver'!CG40 / ('[1]WAV Trips Completed'!CG40+'[1]WAV Trips Not Accepted'!CG40+'[1]WAV Trips Cancelled No-show'!CG40+'[1]WAV Trips Cancelled Passenger'!CG40+'[1]WAV Trips Cancelled by Driver'!CG40) * 100, "")</f>
        <v/>
      </c>
      <c r="CH40" s="18" t="str">
        <f>IFERROR('[1]WAV Trips Cancelled by Driver'!CH40 / ('[1]WAV Trips Completed'!CH40+'[1]WAV Trips Not Accepted'!CH40+'[1]WAV Trips Cancelled No-show'!CH40+'[1]WAV Trips Cancelled Passenger'!CH40+'[1]WAV Trips Cancelled by Driver'!CH40) * 100, "")</f>
        <v/>
      </c>
      <c r="CI40" s="18" t="str">
        <f>IFERROR('[1]WAV Trips Cancelled by Driver'!CI40 / ('[1]WAV Trips Completed'!CI40+'[1]WAV Trips Not Accepted'!CI40+'[1]WAV Trips Cancelled No-show'!CI40+'[1]WAV Trips Cancelled Passenger'!CI40+'[1]WAV Trips Cancelled by Driver'!CI40) * 100, "")</f>
        <v/>
      </c>
      <c r="CJ40" s="18" t="str">
        <f>IFERROR('[1]WAV Trips Cancelled by Driver'!CJ40 / ('[1]WAV Trips Completed'!CJ40+'[1]WAV Trips Not Accepted'!CJ40+'[1]WAV Trips Cancelled No-show'!CJ40+'[1]WAV Trips Cancelled Passenger'!CJ40+'[1]WAV Trips Cancelled by Driver'!CJ40) * 100, "")</f>
        <v/>
      </c>
      <c r="CK40" s="18" t="str">
        <f>IFERROR('[1]WAV Trips Cancelled by Driver'!CK40 / ('[1]WAV Trips Completed'!CK40+'[1]WAV Trips Not Accepted'!CK40+'[1]WAV Trips Cancelled No-show'!CK40+'[1]WAV Trips Cancelled Passenger'!CK40+'[1]WAV Trips Cancelled by Driver'!CK40) * 100, "")</f>
        <v/>
      </c>
      <c r="CL40" s="18" t="str">
        <f>IFERROR('[1]WAV Trips Cancelled by Driver'!CL40 / ('[1]WAV Trips Completed'!CL40+'[1]WAV Trips Not Accepted'!CL40+'[1]WAV Trips Cancelled No-show'!CL40+'[1]WAV Trips Cancelled Passenger'!CL40+'[1]WAV Trips Cancelled by Driver'!CL40) * 100, "")</f>
        <v/>
      </c>
      <c r="CM40" s="18" t="str">
        <f>IFERROR('[1]WAV Trips Cancelled by Driver'!CM40 / ('[1]WAV Trips Completed'!CM40+'[1]WAV Trips Not Accepted'!CM40+'[1]WAV Trips Cancelled No-show'!CM40+'[1]WAV Trips Cancelled Passenger'!CM40+'[1]WAV Trips Cancelled by Driver'!CM40) * 100, "")</f>
        <v/>
      </c>
      <c r="CN40" s="18" t="str">
        <f>IFERROR('[1]WAV Trips Cancelled by Driver'!CN40 / ('[1]WAV Trips Completed'!CN40+'[1]WAV Trips Not Accepted'!CN40+'[1]WAV Trips Cancelled No-show'!CN40+'[1]WAV Trips Cancelled Passenger'!CN40+'[1]WAV Trips Cancelled by Driver'!CN40) * 100, "")</f>
        <v/>
      </c>
      <c r="CO40" s="18" t="str">
        <f>IFERROR('[1]WAV Trips Cancelled by Driver'!CO40 / ('[1]WAV Trips Completed'!CO40+'[1]WAV Trips Not Accepted'!CO40+'[1]WAV Trips Cancelled No-show'!CO40+'[1]WAV Trips Cancelled Passenger'!CO40+'[1]WAV Trips Cancelled by Driver'!CO40) * 100, "")</f>
        <v/>
      </c>
      <c r="CP40" s="18" t="str">
        <f>IFERROR('[1]WAV Trips Cancelled by Driver'!CP40 / ('[1]WAV Trips Completed'!CP40+'[1]WAV Trips Not Accepted'!CP40+'[1]WAV Trips Cancelled No-show'!CP40+'[1]WAV Trips Cancelled Passenger'!CP40+'[1]WAV Trips Cancelled by Driver'!CP40) * 100, "")</f>
        <v/>
      </c>
      <c r="CQ40" s="18" t="str">
        <f>IFERROR('[1]WAV Trips Cancelled by Driver'!CQ40 / ('[1]WAV Trips Completed'!CQ40+'[1]WAV Trips Not Accepted'!CQ40+'[1]WAV Trips Cancelled No-show'!CQ40+'[1]WAV Trips Cancelled Passenger'!CQ40+'[1]WAV Trips Cancelled by Driver'!CQ40) * 100, "")</f>
        <v/>
      </c>
      <c r="CR40" s="18" t="str">
        <f>IFERROR('[1]WAV Trips Cancelled by Driver'!CR40 / ('[1]WAV Trips Completed'!CR40+'[1]WAV Trips Not Accepted'!CR40+'[1]WAV Trips Cancelled No-show'!CR40+'[1]WAV Trips Cancelled Passenger'!CR40+'[1]WAV Trips Cancelled by Driver'!CR40) * 100, "")</f>
        <v/>
      </c>
      <c r="CS40" s="18" t="str">
        <f>IFERROR('[1]WAV Trips Cancelled by Driver'!CS40 / ('[1]WAV Trips Completed'!CS40+'[1]WAV Trips Not Accepted'!CS40+'[1]WAV Trips Cancelled No-show'!CS40+'[1]WAV Trips Cancelled Passenger'!CS40+'[1]WAV Trips Cancelled by Driver'!CS40) * 100, "")</f>
        <v/>
      </c>
      <c r="CT40" s="18" t="str">
        <f>IFERROR('[1]WAV Trips Cancelled by Driver'!CT40 / ('[1]WAV Trips Completed'!CT40+'[1]WAV Trips Not Accepted'!CT40+'[1]WAV Trips Cancelled No-show'!CT40+'[1]WAV Trips Cancelled Passenger'!CT40+'[1]WAV Trips Cancelled by Driver'!CT40) * 100, "")</f>
        <v/>
      </c>
      <c r="CU40" s="18" t="str">
        <f>IFERROR('[1]WAV Trips Cancelled by Driver'!CU40 / ('[1]WAV Trips Completed'!CU40+'[1]WAV Trips Not Accepted'!CU40+'[1]WAV Trips Cancelled No-show'!CU40+'[1]WAV Trips Cancelled Passenger'!CU40+'[1]WAV Trips Cancelled by Driver'!CU40) * 100, "")</f>
        <v/>
      </c>
      <c r="CV40" s="18" t="str">
        <f>IFERROR('[1]WAV Trips Cancelled by Driver'!CV40 / ('[1]WAV Trips Completed'!CV40+'[1]WAV Trips Not Accepted'!CV40+'[1]WAV Trips Cancelled No-show'!CV40+'[1]WAV Trips Cancelled Passenger'!CV40+'[1]WAV Trips Cancelled by Driver'!CV40) * 100, "")</f>
        <v/>
      </c>
      <c r="CW40" s="18" t="str">
        <f>IFERROR('[1]WAV Trips Cancelled by Driver'!CW40 / ('[1]WAV Trips Completed'!CW40+'[1]WAV Trips Not Accepted'!CW40+'[1]WAV Trips Cancelled No-show'!CW40+'[1]WAV Trips Cancelled Passenger'!CW40+'[1]WAV Trips Cancelled by Driver'!CW40) * 100, "")</f>
        <v/>
      </c>
      <c r="CX40" s="18" t="str">
        <f>IFERROR('[1]WAV Trips Cancelled by Driver'!CX40 / ('[1]WAV Trips Completed'!CX40+'[1]WAV Trips Not Accepted'!CX40+'[1]WAV Trips Cancelled No-show'!CX40+'[1]WAV Trips Cancelled Passenger'!CX40+'[1]WAV Trips Cancelled by Driver'!CX40) * 100, "")</f>
        <v/>
      </c>
      <c r="CY40" s="18" t="str">
        <f>IFERROR('[1]WAV Trips Cancelled by Driver'!CY40 / ('[1]WAV Trips Completed'!CY40+'[1]WAV Trips Not Accepted'!CY40+'[1]WAV Trips Cancelled No-show'!CY40+'[1]WAV Trips Cancelled Passenger'!CY40+'[1]WAV Trips Cancelled by Driver'!CY40) * 100, "")</f>
        <v/>
      </c>
      <c r="CZ40" s="18" t="str">
        <f>IFERROR('[1]WAV Trips Cancelled by Driver'!CZ40 / ('[1]WAV Trips Completed'!CZ40+'[1]WAV Trips Not Accepted'!CZ40+'[1]WAV Trips Cancelled No-show'!CZ40+'[1]WAV Trips Cancelled Passenger'!CZ40+'[1]WAV Trips Cancelled by Driver'!CZ40) * 100, "")</f>
        <v/>
      </c>
      <c r="DA40" s="18" t="str">
        <f>IFERROR('[1]WAV Trips Cancelled by Driver'!DA40 / ('[1]WAV Trips Completed'!DA40+'[1]WAV Trips Not Accepted'!DA40+'[1]WAV Trips Cancelled No-show'!DA40+'[1]WAV Trips Cancelled Passenger'!DA40+'[1]WAV Trips Cancelled by Driver'!DA40) * 100, "")</f>
        <v/>
      </c>
      <c r="DB40" s="18" t="str">
        <f>IFERROR('[1]WAV Trips Cancelled by Driver'!DB40 / ('[1]WAV Trips Completed'!DB40+'[1]WAV Trips Not Accepted'!DB40+'[1]WAV Trips Cancelled No-show'!DB40+'[1]WAV Trips Cancelled Passenger'!DB40+'[1]WAV Trips Cancelled by Driver'!DB40) * 100, "")</f>
        <v/>
      </c>
      <c r="DC40" s="18" t="str">
        <f>IFERROR('[1]WAV Trips Cancelled by Driver'!DC40 / ('[1]WAV Trips Completed'!DC40+'[1]WAV Trips Not Accepted'!DC40+'[1]WAV Trips Cancelled No-show'!DC40+'[1]WAV Trips Cancelled Passenger'!DC40+'[1]WAV Trips Cancelled by Driver'!DC40) * 100, "")</f>
        <v/>
      </c>
      <c r="DD40" s="18" t="str">
        <f>IFERROR('[1]WAV Trips Cancelled by Driver'!DD40 / ('[1]WAV Trips Completed'!DD40+'[1]WAV Trips Not Accepted'!DD40+'[1]WAV Trips Cancelled No-show'!DD40+'[1]WAV Trips Cancelled Passenger'!DD40+'[1]WAV Trips Cancelled by Driver'!DD40) * 100, "")</f>
        <v/>
      </c>
      <c r="DE40" s="18" t="str">
        <f>IFERROR('[1]WAV Trips Cancelled by Driver'!DE40 / ('[1]WAV Trips Completed'!DE40+'[1]WAV Trips Not Accepted'!DE40+'[1]WAV Trips Cancelled No-show'!DE40+'[1]WAV Trips Cancelled Passenger'!DE40+'[1]WAV Trips Cancelled by Driver'!DE40) * 100, "")</f>
        <v/>
      </c>
      <c r="DF40" s="18" t="str">
        <f>IFERROR('[1]WAV Trips Cancelled by Driver'!DF40 / ('[1]WAV Trips Completed'!DF40+'[1]WAV Trips Not Accepted'!DF40+'[1]WAV Trips Cancelled No-show'!DF40+'[1]WAV Trips Cancelled Passenger'!DF40+'[1]WAV Trips Cancelled by Driver'!DF40) * 100, "")</f>
        <v/>
      </c>
      <c r="DG40" s="18" t="str">
        <f>IFERROR('[1]WAV Trips Cancelled by Driver'!DG40 / ('[1]WAV Trips Completed'!DG40+'[1]WAV Trips Not Accepted'!DG40+'[1]WAV Trips Cancelled No-show'!DG40+'[1]WAV Trips Cancelled Passenger'!DG40+'[1]WAV Trips Cancelled by Driver'!DG40) * 100, "")</f>
        <v/>
      </c>
      <c r="DH40" s="18" t="str">
        <f>IFERROR('[1]WAV Trips Cancelled by Driver'!DH40 / ('[1]WAV Trips Completed'!DH40+'[1]WAV Trips Not Accepted'!DH40+'[1]WAV Trips Cancelled No-show'!DH40+'[1]WAV Trips Cancelled Passenger'!DH40+'[1]WAV Trips Cancelled by Driver'!DH40) * 100, "")</f>
        <v/>
      </c>
      <c r="DI40" s="18" t="str">
        <f>IFERROR('[1]WAV Trips Cancelled by Driver'!DI40 / ('[1]WAV Trips Completed'!DI40+'[1]WAV Trips Not Accepted'!DI40+'[1]WAV Trips Cancelled No-show'!DI40+'[1]WAV Trips Cancelled Passenger'!DI40+'[1]WAV Trips Cancelled by Driver'!DI40) * 100, "")</f>
        <v/>
      </c>
      <c r="DJ40" s="18" t="str">
        <f>IFERROR('[1]WAV Trips Cancelled by Driver'!DJ40 / ('[1]WAV Trips Completed'!DJ40+'[1]WAV Trips Not Accepted'!DJ40+'[1]WAV Trips Cancelled No-show'!DJ40+'[1]WAV Trips Cancelled Passenger'!DJ40+'[1]WAV Trips Cancelled by Driver'!DJ40) * 100, "")</f>
        <v/>
      </c>
      <c r="DK40" s="18" t="str">
        <f>IFERROR('[1]WAV Trips Cancelled by Driver'!DK40 / ('[1]WAV Trips Completed'!DK40+'[1]WAV Trips Not Accepted'!DK40+'[1]WAV Trips Cancelled No-show'!DK40+'[1]WAV Trips Cancelled Passenger'!DK40+'[1]WAV Trips Cancelled by Driver'!DK40) * 100, "")</f>
        <v/>
      </c>
      <c r="DL40" s="18" t="str">
        <f>IFERROR('[1]WAV Trips Cancelled by Driver'!DL40 / ('[1]WAV Trips Completed'!DL40+'[1]WAV Trips Not Accepted'!DL40+'[1]WAV Trips Cancelled No-show'!DL40+'[1]WAV Trips Cancelled Passenger'!DL40+'[1]WAV Trips Cancelled by Driver'!DL40) * 100, "")</f>
        <v/>
      </c>
      <c r="DM40" s="18" t="str">
        <f>IFERROR('[1]WAV Trips Cancelled by Driver'!DM40 / ('[1]WAV Trips Completed'!DM40+'[1]WAV Trips Not Accepted'!DM40+'[1]WAV Trips Cancelled No-show'!DM40+'[1]WAV Trips Cancelled Passenger'!DM40+'[1]WAV Trips Cancelled by Driver'!DM40) * 100, "")</f>
        <v/>
      </c>
      <c r="DN40" s="18" t="str">
        <f>IFERROR('[1]WAV Trips Cancelled by Driver'!DN40 / ('[1]WAV Trips Completed'!DN40+'[1]WAV Trips Not Accepted'!DN40+'[1]WAV Trips Cancelled No-show'!DN40+'[1]WAV Trips Cancelled Passenger'!DN40+'[1]WAV Trips Cancelled by Driver'!DN40) * 100, "")</f>
        <v/>
      </c>
      <c r="DO40" s="18" t="str">
        <f>IFERROR('[1]WAV Trips Cancelled by Driver'!DO40 / ('[1]WAV Trips Completed'!DO40+'[1]WAV Trips Not Accepted'!DO40+'[1]WAV Trips Cancelled No-show'!DO40+'[1]WAV Trips Cancelled Passenger'!DO40+'[1]WAV Trips Cancelled by Driver'!DO40) * 100, "")</f>
        <v/>
      </c>
      <c r="DP40" s="18" t="str">
        <f>IFERROR('[1]WAV Trips Cancelled by Driver'!DP40 / ('[1]WAV Trips Completed'!DP40+'[1]WAV Trips Not Accepted'!DP40+'[1]WAV Trips Cancelled No-show'!DP40+'[1]WAV Trips Cancelled Passenger'!DP40+'[1]WAV Trips Cancelled by Driver'!DP40) * 100, "")</f>
        <v/>
      </c>
      <c r="DQ40" s="18" t="str">
        <f>IFERROR('[1]WAV Trips Cancelled by Driver'!DQ40 / ('[1]WAV Trips Completed'!DQ40+'[1]WAV Trips Not Accepted'!DQ40+'[1]WAV Trips Cancelled No-show'!DQ40+'[1]WAV Trips Cancelled Passenger'!DQ40+'[1]WAV Trips Cancelled by Driver'!DQ40) * 100, "")</f>
        <v/>
      </c>
      <c r="DR40" s="18" t="str">
        <f>IFERROR('[1]WAV Trips Cancelled by Driver'!DR40 / ('[1]WAV Trips Completed'!DR40+'[1]WAV Trips Not Accepted'!DR40+'[1]WAV Trips Cancelled No-show'!DR40+'[1]WAV Trips Cancelled Passenger'!DR40+'[1]WAV Trips Cancelled by Driver'!DR40) * 100, "")</f>
        <v/>
      </c>
      <c r="DS40" s="18" t="str">
        <f>IFERROR('[1]WAV Trips Cancelled by Driver'!DS40 / ('[1]WAV Trips Completed'!DS40+'[1]WAV Trips Not Accepted'!DS40+'[1]WAV Trips Cancelled No-show'!DS40+'[1]WAV Trips Cancelled Passenger'!DS40+'[1]WAV Trips Cancelled by Driver'!DS40) * 100, "")</f>
        <v/>
      </c>
      <c r="DT40" s="18" t="str">
        <f>IFERROR('[1]WAV Trips Cancelled by Driver'!DT40 / ('[1]WAV Trips Completed'!DT40+'[1]WAV Trips Not Accepted'!DT40+'[1]WAV Trips Cancelled No-show'!DT40+'[1]WAV Trips Cancelled Passenger'!DT40+'[1]WAV Trips Cancelled by Driver'!DT40) * 100, "")</f>
        <v/>
      </c>
      <c r="DU40" s="18" t="str">
        <f>IFERROR('[1]WAV Trips Cancelled by Driver'!DU40 / ('[1]WAV Trips Completed'!DU40+'[1]WAV Trips Not Accepted'!DU40+'[1]WAV Trips Cancelled No-show'!DU40+'[1]WAV Trips Cancelled Passenger'!DU40+'[1]WAV Trips Cancelled by Driver'!DU40) * 100, "")</f>
        <v/>
      </c>
      <c r="DV40" s="18" t="str">
        <f>IFERROR('[1]WAV Trips Cancelled by Driver'!DV40 / ('[1]WAV Trips Completed'!DV40+'[1]WAV Trips Not Accepted'!DV40+'[1]WAV Trips Cancelled No-show'!DV40+'[1]WAV Trips Cancelled Passenger'!DV40+'[1]WAV Trips Cancelled by Driver'!DV40) * 100, "")</f>
        <v/>
      </c>
      <c r="DW40" s="18" t="str">
        <f>IFERROR('[1]WAV Trips Cancelled by Driver'!DW40 / ('[1]WAV Trips Completed'!DW40+'[1]WAV Trips Not Accepted'!DW40+'[1]WAV Trips Cancelled No-show'!DW40+'[1]WAV Trips Cancelled Passenger'!DW40+'[1]WAV Trips Cancelled by Driver'!DW40) * 100, "")</f>
        <v/>
      </c>
      <c r="DX40" s="18" t="str">
        <f>IFERROR('[1]WAV Trips Cancelled by Driver'!DX40 / ('[1]WAV Trips Completed'!DX40+'[1]WAV Trips Not Accepted'!DX40+'[1]WAV Trips Cancelled No-show'!DX40+'[1]WAV Trips Cancelled Passenger'!DX40+'[1]WAV Trips Cancelled by Driver'!DX40) * 100, "")</f>
        <v/>
      </c>
      <c r="DY40" s="18" t="str">
        <f>IFERROR('[1]WAV Trips Cancelled by Driver'!DY40 / ('[1]WAV Trips Completed'!DY40+'[1]WAV Trips Not Accepted'!DY40+'[1]WAV Trips Cancelled No-show'!DY40+'[1]WAV Trips Cancelled Passenger'!DY40+'[1]WAV Trips Cancelled by Driver'!DY40) * 100, "")</f>
        <v/>
      </c>
      <c r="DZ40" s="18" t="str">
        <f>IFERROR('[1]WAV Trips Cancelled by Driver'!DZ40 / ('[1]WAV Trips Completed'!DZ40+'[1]WAV Trips Not Accepted'!DZ40+'[1]WAV Trips Cancelled No-show'!DZ40+'[1]WAV Trips Cancelled Passenger'!DZ40+'[1]WAV Trips Cancelled by Driver'!DZ40) * 100, "")</f>
        <v/>
      </c>
      <c r="EA40" s="18" t="str">
        <f>IFERROR('[1]WAV Trips Cancelled by Driver'!EA40 / ('[1]WAV Trips Completed'!EA40+'[1]WAV Trips Not Accepted'!EA40+'[1]WAV Trips Cancelled No-show'!EA40+'[1]WAV Trips Cancelled Passenger'!EA40+'[1]WAV Trips Cancelled by Driver'!EA40) * 100, "")</f>
        <v/>
      </c>
      <c r="EB40" s="18" t="str">
        <f>IFERROR('[1]WAV Trips Cancelled by Driver'!EB40 / ('[1]WAV Trips Completed'!EB40+'[1]WAV Trips Not Accepted'!EB40+'[1]WAV Trips Cancelled No-show'!EB40+'[1]WAV Trips Cancelled Passenger'!EB40+'[1]WAV Trips Cancelled by Driver'!EB40) * 100, "")</f>
        <v/>
      </c>
      <c r="EC40" s="18" t="str">
        <f>IFERROR('[1]WAV Trips Cancelled by Driver'!EC40 / ('[1]WAV Trips Completed'!EC40+'[1]WAV Trips Not Accepted'!EC40+'[1]WAV Trips Cancelled No-show'!EC40+'[1]WAV Trips Cancelled Passenger'!EC40+'[1]WAV Trips Cancelled by Driver'!EC40) * 100, "")</f>
        <v/>
      </c>
      <c r="ED40" s="18" t="str">
        <f>IFERROR('[1]WAV Trips Cancelled by Driver'!ED40 / ('[1]WAV Trips Completed'!ED40+'[1]WAV Trips Not Accepted'!ED40+'[1]WAV Trips Cancelled No-show'!ED40+'[1]WAV Trips Cancelled Passenger'!ED40+'[1]WAV Trips Cancelled by Driver'!ED40) * 100, "")</f>
        <v/>
      </c>
      <c r="EE40" s="18" t="str">
        <f>IFERROR('[1]WAV Trips Cancelled by Driver'!EE40 / ('[1]WAV Trips Completed'!EE40+'[1]WAV Trips Not Accepted'!EE40+'[1]WAV Trips Cancelled No-show'!EE40+'[1]WAV Trips Cancelled Passenger'!EE40+'[1]WAV Trips Cancelled by Driver'!EE40) * 100, "")</f>
        <v/>
      </c>
      <c r="EF40" s="18" t="str">
        <f>IFERROR('[1]WAV Trips Cancelled by Driver'!EF40 / ('[1]WAV Trips Completed'!EF40+'[1]WAV Trips Not Accepted'!EF40+'[1]WAV Trips Cancelled No-show'!EF40+'[1]WAV Trips Cancelled Passenger'!EF40+'[1]WAV Trips Cancelled by Driver'!EF40) * 100, "")</f>
        <v/>
      </c>
      <c r="EG40" s="18" t="str">
        <f>IFERROR('[1]WAV Trips Cancelled by Driver'!EG40 / ('[1]WAV Trips Completed'!EG40+'[1]WAV Trips Not Accepted'!EG40+'[1]WAV Trips Cancelled No-show'!EG40+'[1]WAV Trips Cancelled Passenger'!EG40+'[1]WAV Trips Cancelled by Driver'!EG40) * 100, "")</f>
        <v/>
      </c>
      <c r="EH40" s="18" t="str">
        <f>IFERROR('[1]WAV Trips Cancelled by Driver'!EH40 / ('[1]WAV Trips Completed'!EH40+'[1]WAV Trips Not Accepted'!EH40+'[1]WAV Trips Cancelled No-show'!EH40+'[1]WAV Trips Cancelled Passenger'!EH40+'[1]WAV Trips Cancelled by Driver'!EH40) * 100, "")</f>
        <v/>
      </c>
      <c r="EI40" s="18" t="str">
        <f>IFERROR('[1]WAV Trips Cancelled by Driver'!EI40 / ('[1]WAV Trips Completed'!EI40+'[1]WAV Trips Not Accepted'!EI40+'[1]WAV Trips Cancelled No-show'!EI40+'[1]WAV Trips Cancelled Passenger'!EI40+'[1]WAV Trips Cancelled by Driver'!EI40) * 100, "")</f>
        <v/>
      </c>
      <c r="EJ40" s="18" t="str">
        <f>IFERROR('[1]WAV Trips Cancelled by Driver'!EJ40 / ('[1]WAV Trips Completed'!EJ40+'[1]WAV Trips Not Accepted'!EJ40+'[1]WAV Trips Cancelled No-show'!EJ40+'[1]WAV Trips Cancelled Passenger'!EJ40+'[1]WAV Trips Cancelled by Driver'!EJ40) * 100, "")</f>
        <v/>
      </c>
      <c r="EK40" s="18" t="str">
        <f>IFERROR('[1]WAV Trips Cancelled by Driver'!EK40 / ('[1]WAV Trips Completed'!EK40+'[1]WAV Trips Not Accepted'!EK40+'[1]WAV Trips Cancelled No-show'!EK40+'[1]WAV Trips Cancelled Passenger'!EK40+'[1]WAV Trips Cancelled by Driver'!EK40) * 100, "")</f>
        <v/>
      </c>
      <c r="EL40" s="18" t="str">
        <f>IFERROR('[1]WAV Trips Cancelled by Driver'!EL40 / ('[1]WAV Trips Completed'!EL40+'[1]WAV Trips Not Accepted'!EL40+'[1]WAV Trips Cancelled No-show'!EL40+'[1]WAV Trips Cancelled Passenger'!EL40+'[1]WAV Trips Cancelled by Driver'!EL40) * 100, "")</f>
        <v/>
      </c>
      <c r="EM40" s="18" t="str">
        <f>IFERROR('[1]WAV Trips Cancelled by Driver'!EM40 / ('[1]WAV Trips Completed'!EM40+'[1]WAV Trips Not Accepted'!EM40+'[1]WAV Trips Cancelled No-show'!EM40+'[1]WAV Trips Cancelled Passenger'!EM40+'[1]WAV Trips Cancelled by Driver'!EM40) * 100, "")</f>
        <v/>
      </c>
      <c r="EN40" s="18" t="str">
        <f>IFERROR('[1]WAV Trips Cancelled by Driver'!EN40 / ('[1]WAV Trips Completed'!EN40+'[1]WAV Trips Not Accepted'!EN40+'[1]WAV Trips Cancelled No-show'!EN40+'[1]WAV Trips Cancelled Passenger'!EN40+'[1]WAV Trips Cancelled by Driver'!EN40) * 100, "")</f>
        <v/>
      </c>
      <c r="EO40" s="18" t="str">
        <f>IFERROR('[1]WAV Trips Cancelled by Driver'!EO40 / ('[1]WAV Trips Completed'!EO40+'[1]WAV Trips Not Accepted'!EO40+'[1]WAV Trips Cancelled No-show'!EO40+'[1]WAV Trips Cancelled Passenger'!EO40+'[1]WAV Trips Cancelled by Driver'!EO40) * 100, "")</f>
        <v/>
      </c>
      <c r="EP40" s="18" t="str">
        <f>IFERROR('[1]WAV Trips Cancelled by Driver'!EP40 / ('[1]WAV Trips Completed'!EP40+'[1]WAV Trips Not Accepted'!EP40+'[1]WAV Trips Cancelled No-show'!EP40+'[1]WAV Trips Cancelled Passenger'!EP40+'[1]WAV Trips Cancelled by Driver'!EP40) * 100, "")</f>
        <v/>
      </c>
      <c r="EQ40" s="18" t="str">
        <f>IFERROR('[1]WAV Trips Cancelled by Driver'!EQ40 / ('[1]WAV Trips Completed'!EQ40+'[1]WAV Trips Not Accepted'!EQ40+'[1]WAV Trips Cancelled No-show'!EQ40+'[1]WAV Trips Cancelled Passenger'!EQ40+'[1]WAV Trips Cancelled by Driver'!EQ40) * 100, "")</f>
        <v/>
      </c>
      <c r="ER40" s="18" t="str">
        <f>IFERROR('[1]WAV Trips Cancelled by Driver'!ER40 / ('[1]WAV Trips Completed'!ER40+'[1]WAV Trips Not Accepted'!ER40+'[1]WAV Trips Cancelled No-show'!ER40+'[1]WAV Trips Cancelled Passenger'!ER40+'[1]WAV Trips Cancelled by Driver'!ER40) * 100, "")</f>
        <v/>
      </c>
      <c r="ES40" s="18" t="str">
        <f>IFERROR('[1]WAV Trips Cancelled by Driver'!ES40 / ('[1]WAV Trips Completed'!ES40+'[1]WAV Trips Not Accepted'!ES40+'[1]WAV Trips Cancelled No-show'!ES40+'[1]WAV Trips Cancelled Passenger'!ES40+'[1]WAV Trips Cancelled by Driver'!ES40) * 100, "")</f>
        <v/>
      </c>
      <c r="ET40" s="18" t="str">
        <f>IFERROR('[1]WAV Trips Cancelled by Driver'!ET40 / ('[1]WAV Trips Completed'!ET40+'[1]WAV Trips Not Accepted'!ET40+'[1]WAV Trips Cancelled No-show'!ET40+'[1]WAV Trips Cancelled Passenger'!ET40+'[1]WAV Trips Cancelled by Driver'!ET40) * 100, "")</f>
        <v/>
      </c>
      <c r="EU40" s="18" t="str">
        <f>IFERROR('[1]WAV Trips Cancelled by Driver'!EU40 / ('[1]WAV Trips Completed'!EU40+'[1]WAV Trips Not Accepted'!EU40+'[1]WAV Trips Cancelled No-show'!EU40+'[1]WAV Trips Cancelled Passenger'!EU40+'[1]WAV Trips Cancelled by Driver'!EU40) * 100, "")</f>
        <v/>
      </c>
      <c r="EV40" s="18" t="str">
        <f>IFERROR('[1]WAV Trips Cancelled by Driver'!EV40 / ('[1]WAV Trips Completed'!EV40+'[1]WAV Trips Not Accepted'!EV40+'[1]WAV Trips Cancelled No-show'!EV40+'[1]WAV Trips Cancelled Passenger'!EV40+'[1]WAV Trips Cancelled by Driver'!EV40) * 100, "")</f>
        <v/>
      </c>
      <c r="EW40" s="18" t="str">
        <f>IFERROR('[1]WAV Trips Cancelled by Driver'!EW40 / ('[1]WAV Trips Completed'!EW40+'[1]WAV Trips Not Accepted'!EW40+'[1]WAV Trips Cancelled No-show'!EW40+'[1]WAV Trips Cancelled Passenger'!EW40+'[1]WAV Trips Cancelled by Driver'!EW40) * 100, "")</f>
        <v/>
      </c>
      <c r="EX40" s="18" t="str">
        <f>IFERROR('[1]WAV Trips Cancelled by Driver'!EX40 / ('[1]WAV Trips Completed'!EX40+'[1]WAV Trips Not Accepted'!EX40+'[1]WAV Trips Cancelled No-show'!EX40+'[1]WAV Trips Cancelled Passenger'!EX40+'[1]WAV Trips Cancelled by Driver'!EX40) * 100, "")</f>
        <v/>
      </c>
      <c r="EY40" s="18" t="str">
        <f>IFERROR('[1]WAV Trips Cancelled by Driver'!EY40 / ('[1]WAV Trips Completed'!EY40+'[1]WAV Trips Not Accepted'!EY40+'[1]WAV Trips Cancelled No-show'!EY40+'[1]WAV Trips Cancelled Passenger'!EY40+'[1]WAV Trips Cancelled by Driver'!EY40) * 100, "")</f>
        <v/>
      </c>
      <c r="EZ40" s="18" t="str">
        <f>IFERROR('[1]WAV Trips Cancelled by Driver'!EZ40 / ('[1]WAV Trips Completed'!EZ40+'[1]WAV Trips Not Accepted'!EZ40+'[1]WAV Trips Cancelled No-show'!EZ40+'[1]WAV Trips Cancelled Passenger'!EZ40+'[1]WAV Trips Cancelled by Driver'!EZ40) * 100, "")</f>
        <v/>
      </c>
      <c r="FA40" s="18" t="str">
        <f>IFERROR('[1]WAV Trips Cancelled by Driver'!FA40 / ('[1]WAV Trips Completed'!FA40+'[1]WAV Trips Not Accepted'!FA40+'[1]WAV Trips Cancelled No-show'!FA40+'[1]WAV Trips Cancelled Passenger'!FA40+'[1]WAV Trips Cancelled by Driver'!FA40) * 100, "")</f>
        <v/>
      </c>
      <c r="FB40" s="18" t="str">
        <f>IFERROR('[1]WAV Trips Cancelled by Driver'!FB40 / ('[1]WAV Trips Completed'!FB40+'[1]WAV Trips Not Accepted'!FB40+'[1]WAV Trips Cancelled No-show'!FB40+'[1]WAV Trips Cancelled Passenger'!FB40+'[1]WAV Trips Cancelled by Driver'!FB40) * 100, "")</f>
        <v/>
      </c>
      <c r="FC40" s="18" t="str">
        <f>IFERROR('[1]WAV Trips Cancelled by Driver'!FC40 / ('[1]WAV Trips Completed'!FC40+'[1]WAV Trips Not Accepted'!FC40+'[1]WAV Trips Cancelled No-show'!FC40+'[1]WAV Trips Cancelled Passenger'!FC40+'[1]WAV Trips Cancelled by Driver'!FC40) * 100, "")</f>
        <v/>
      </c>
      <c r="FD40" s="18" t="str">
        <f>IFERROR('[1]WAV Trips Cancelled by Driver'!FD40 / ('[1]WAV Trips Completed'!FD40+'[1]WAV Trips Not Accepted'!FD40+'[1]WAV Trips Cancelled No-show'!FD40+'[1]WAV Trips Cancelled Passenger'!FD40+'[1]WAV Trips Cancelled by Driver'!FD40) * 100, "")</f>
        <v/>
      </c>
      <c r="FE40" s="18" t="str">
        <f>IFERROR('[1]WAV Trips Cancelled by Driver'!FE40 / ('[1]WAV Trips Completed'!FE40+'[1]WAV Trips Not Accepted'!FE40+'[1]WAV Trips Cancelled No-show'!FE40+'[1]WAV Trips Cancelled Passenger'!FE40+'[1]WAV Trips Cancelled by Driver'!FE40) * 100, "")</f>
        <v/>
      </c>
      <c r="FF40" s="18" t="str">
        <f>IFERROR('[1]WAV Trips Cancelled by Driver'!FF40 / ('[1]WAV Trips Completed'!FF40+'[1]WAV Trips Not Accepted'!FF40+'[1]WAV Trips Cancelled No-show'!FF40+'[1]WAV Trips Cancelled Passenger'!FF40+'[1]WAV Trips Cancelled by Driver'!FF40) * 100, "")</f>
        <v/>
      </c>
      <c r="FG40" s="18" t="str">
        <f>IFERROR('[1]WAV Trips Cancelled by Driver'!FG40 / ('[1]WAV Trips Completed'!FG40+'[1]WAV Trips Not Accepted'!FG40+'[1]WAV Trips Cancelled No-show'!FG40+'[1]WAV Trips Cancelled Passenger'!FG40+'[1]WAV Trips Cancelled by Driver'!FG40) * 100, "")</f>
        <v/>
      </c>
      <c r="FH40" s="18" t="str">
        <f>IFERROR('[1]WAV Trips Cancelled by Driver'!FH40 / ('[1]WAV Trips Completed'!FH40+'[1]WAV Trips Not Accepted'!FH40+'[1]WAV Trips Cancelled No-show'!FH40+'[1]WAV Trips Cancelled Passenger'!FH40+'[1]WAV Trips Cancelled by Driver'!FH40) * 100, "")</f>
        <v/>
      </c>
      <c r="FI40" s="18" t="str">
        <f>IFERROR('[1]WAV Trips Cancelled by Driver'!FI40 / ('[1]WAV Trips Completed'!FI40+'[1]WAV Trips Not Accepted'!FI40+'[1]WAV Trips Cancelled No-show'!FI40+'[1]WAV Trips Cancelled Passenger'!FI40+'[1]WAV Trips Cancelled by Driver'!FI40) * 100, "")</f>
        <v/>
      </c>
      <c r="FJ40" s="18" t="str">
        <f>IFERROR('[1]WAV Trips Cancelled by Driver'!FJ40 / ('[1]WAV Trips Completed'!FJ40+'[1]WAV Trips Not Accepted'!FJ40+'[1]WAV Trips Cancelled No-show'!FJ40+'[1]WAV Trips Cancelled Passenger'!FJ40+'[1]WAV Trips Cancelled by Driver'!FJ40) * 100, "")</f>
        <v/>
      </c>
      <c r="FK40" s="18" t="str">
        <f>IFERROR('[1]WAV Trips Cancelled by Driver'!FK40 / ('[1]WAV Trips Completed'!FK40+'[1]WAV Trips Not Accepted'!FK40+'[1]WAV Trips Cancelled No-show'!FK40+'[1]WAV Trips Cancelled Passenger'!FK40+'[1]WAV Trips Cancelled by Driver'!FK40) * 100, "")</f>
        <v/>
      </c>
      <c r="FL40" s="18" t="str">
        <f>IFERROR('[1]WAV Trips Cancelled by Driver'!FL40 / ('[1]WAV Trips Completed'!FL40+'[1]WAV Trips Not Accepted'!FL40+'[1]WAV Trips Cancelled No-show'!FL40+'[1]WAV Trips Cancelled Passenger'!FL40+'[1]WAV Trips Cancelled by Driver'!FL40) * 100, "")</f>
        <v/>
      </c>
      <c r="FM40" s="18" t="str">
        <f>IFERROR('[1]WAV Trips Cancelled by Driver'!FM40 / ('[1]WAV Trips Completed'!FM40+'[1]WAV Trips Not Accepted'!FM40+'[1]WAV Trips Cancelled No-show'!FM40+'[1]WAV Trips Cancelled Passenger'!FM40+'[1]WAV Trips Cancelled by Driver'!FM40) * 100, "")</f>
        <v/>
      </c>
    </row>
    <row r="41" spans="1:169" x14ac:dyDescent="0.2">
      <c r="A41" s="17" t="s">
        <v>45</v>
      </c>
      <c r="B41" s="18" t="str">
        <f>IFERROR('[1]WAV Trips Cancelled by Driver'!B41 / ('[1]WAV Trips Completed'!B41+'[1]WAV Trips Not Accepted'!B41+'[1]WAV Trips Cancelled No-show'!B41+'[1]WAV Trips Cancelled Passenger'!B41+'[1]WAV Trips Cancelled by Driver'!B41) * 100, "")</f>
        <v/>
      </c>
      <c r="C41" s="18" t="str">
        <f>IFERROR('[1]WAV Trips Cancelled by Driver'!C41 / ('[1]WAV Trips Completed'!C41+'[1]WAV Trips Not Accepted'!C41+'[1]WAV Trips Cancelled No-show'!C41+'[1]WAV Trips Cancelled Passenger'!C41+'[1]WAV Trips Cancelled by Driver'!C41) * 100, "")</f>
        <v/>
      </c>
      <c r="D41" s="18" t="str">
        <f>IFERROR('[1]WAV Trips Cancelled by Driver'!D41 / ('[1]WAV Trips Completed'!D41+'[1]WAV Trips Not Accepted'!D41+'[1]WAV Trips Cancelled No-show'!D41+'[1]WAV Trips Cancelled Passenger'!D41+'[1]WAV Trips Cancelled by Driver'!D41) * 100, "")</f>
        <v/>
      </c>
      <c r="E41" s="18" t="str">
        <f>IFERROR('[1]WAV Trips Cancelled by Driver'!E41 / ('[1]WAV Trips Completed'!E41+'[1]WAV Trips Not Accepted'!E41+'[1]WAV Trips Cancelled No-show'!E41+'[1]WAV Trips Cancelled Passenger'!E41+'[1]WAV Trips Cancelled by Driver'!E41) * 100, "")</f>
        <v/>
      </c>
      <c r="F41" s="18" t="str">
        <f>IFERROR('[1]WAV Trips Cancelled by Driver'!F41 / ('[1]WAV Trips Completed'!F41+'[1]WAV Trips Not Accepted'!F41+'[1]WAV Trips Cancelled No-show'!F41+'[1]WAV Trips Cancelled Passenger'!F41+'[1]WAV Trips Cancelled by Driver'!F41) * 100, "")</f>
        <v/>
      </c>
      <c r="G41" s="18" t="str">
        <f>IFERROR('[1]WAV Trips Cancelled by Driver'!G41 / ('[1]WAV Trips Completed'!G41+'[1]WAV Trips Not Accepted'!G41+'[1]WAV Trips Cancelled No-show'!G41+'[1]WAV Trips Cancelled Passenger'!G41+'[1]WAV Trips Cancelled by Driver'!G41) * 100, "")</f>
        <v/>
      </c>
      <c r="H41" s="18" t="str">
        <f>IFERROR('[1]WAV Trips Cancelled by Driver'!H41 / ('[1]WAV Trips Completed'!H41+'[1]WAV Trips Not Accepted'!H41+'[1]WAV Trips Cancelled No-show'!H41+'[1]WAV Trips Cancelled Passenger'!H41+'[1]WAV Trips Cancelled by Driver'!H41) * 100, "")</f>
        <v/>
      </c>
      <c r="I41" s="18" t="str">
        <f>IFERROR('[1]WAV Trips Cancelled by Driver'!I41 / ('[1]WAV Trips Completed'!I41+'[1]WAV Trips Not Accepted'!I41+'[1]WAV Trips Cancelled No-show'!I41+'[1]WAV Trips Cancelled Passenger'!I41+'[1]WAV Trips Cancelled by Driver'!I41) * 100, "")</f>
        <v/>
      </c>
      <c r="J41" s="18" t="str">
        <f>IFERROR('[1]WAV Trips Cancelled by Driver'!J41 / ('[1]WAV Trips Completed'!J41+'[1]WAV Trips Not Accepted'!J41+'[1]WAV Trips Cancelled No-show'!J41+'[1]WAV Trips Cancelled Passenger'!J41+'[1]WAV Trips Cancelled by Driver'!J41) * 100, "")</f>
        <v/>
      </c>
      <c r="K41" s="18" t="str">
        <f>IFERROR('[1]WAV Trips Cancelled by Driver'!K41 / ('[1]WAV Trips Completed'!K41+'[1]WAV Trips Not Accepted'!K41+'[1]WAV Trips Cancelled No-show'!K41+'[1]WAV Trips Cancelled Passenger'!K41+'[1]WAV Trips Cancelled by Driver'!K41) * 100, "")</f>
        <v/>
      </c>
      <c r="L41" s="18" t="str">
        <f>IFERROR('[1]WAV Trips Cancelled by Driver'!L41 / ('[1]WAV Trips Completed'!L41+'[1]WAV Trips Not Accepted'!L41+'[1]WAV Trips Cancelled No-show'!L41+'[1]WAV Trips Cancelled Passenger'!L41+'[1]WAV Trips Cancelled by Driver'!L41) * 100, "")</f>
        <v/>
      </c>
      <c r="M41" s="18" t="str">
        <f>IFERROR('[1]WAV Trips Cancelled by Driver'!M41 / ('[1]WAV Trips Completed'!M41+'[1]WAV Trips Not Accepted'!M41+'[1]WAV Trips Cancelled No-show'!M41+'[1]WAV Trips Cancelled Passenger'!M41+'[1]WAV Trips Cancelled by Driver'!M41) * 100, "")</f>
        <v/>
      </c>
      <c r="N41" s="18" t="str">
        <f>IFERROR('[1]WAV Trips Cancelled by Driver'!N41 / ('[1]WAV Trips Completed'!N41+'[1]WAV Trips Not Accepted'!N41+'[1]WAV Trips Cancelled No-show'!N41+'[1]WAV Trips Cancelled Passenger'!N41+'[1]WAV Trips Cancelled by Driver'!N41) * 100, "")</f>
        <v/>
      </c>
      <c r="O41" s="18" t="str">
        <f>IFERROR('[1]WAV Trips Cancelled by Driver'!O41 / ('[1]WAV Trips Completed'!O41+'[1]WAV Trips Not Accepted'!O41+'[1]WAV Trips Cancelled No-show'!O41+'[1]WAV Trips Cancelled Passenger'!O41+'[1]WAV Trips Cancelled by Driver'!O41) * 100, "")</f>
        <v/>
      </c>
      <c r="P41" s="18" t="str">
        <f>IFERROR('[1]WAV Trips Cancelled by Driver'!P41 / ('[1]WAV Trips Completed'!P41+'[1]WAV Trips Not Accepted'!P41+'[1]WAV Trips Cancelled No-show'!P41+'[1]WAV Trips Cancelled Passenger'!P41+'[1]WAV Trips Cancelled by Driver'!P41) * 100, "")</f>
        <v/>
      </c>
      <c r="Q41" s="18" t="str">
        <f>IFERROR('[1]WAV Trips Cancelled by Driver'!Q41 / ('[1]WAV Trips Completed'!Q41+'[1]WAV Trips Not Accepted'!Q41+'[1]WAV Trips Cancelled No-show'!Q41+'[1]WAV Trips Cancelled Passenger'!Q41+'[1]WAV Trips Cancelled by Driver'!Q41) * 100, "")</f>
        <v/>
      </c>
      <c r="R41" s="18" t="str">
        <f>IFERROR('[1]WAV Trips Cancelled by Driver'!R41 / ('[1]WAV Trips Completed'!R41+'[1]WAV Trips Not Accepted'!R41+'[1]WAV Trips Cancelled No-show'!R41+'[1]WAV Trips Cancelled Passenger'!R41+'[1]WAV Trips Cancelled by Driver'!R41) * 100, "")</f>
        <v/>
      </c>
      <c r="S41" s="18" t="str">
        <f>IFERROR('[1]WAV Trips Cancelled by Driver'!S41 / ('[1]WAV Trips Completed'!S41+'[1]WAV Trips Not Accepted'!S41+'[1]WAV Trips Cancelled No-show'!S41+'[1]WAV Trips Cancelled Passenger'!S41+'[1]WAV Trips Cancelled by Driver'!S41) * 100, "")</f>
        <v/>
      </c>
      <c r="T41" s="18" t="str">
        <f>IFERROR('[1]WAV Trips Cancelled by Driver'!T41 / ('[1]WAV Trips Completed'!T41+'[1]WAV Trips Not Accepted'!T41+'[1]WAV Trips Cancelled No-show'!T41+'[1]WAV Trips Cancelled Passenger'!T41+'[1]WAV Trips Cancelled by Driver'!T41) * 100, "")</f>
        <v/>
      </c>
      <c r="U41" s="18" t="str">
        <f>IFERROR('[1]WAV Trips Cancelled by Driver'!U41 / ('[1]WAV Trips Completed'!U41+'[1]WAV Trips Not Accepted'!U41+'[1]WAV Trips Cancelled No-show'!U41+'[1]WAV Trips Cancelled Passenger'!U41+'[1]WAV Trips Cancelled by Driver'!U41) * 100, "")</f>
        <v/>
      </c>
      <c r="V41" s="18" t="str">
        <f>IFERROR('[1]WAV Trips Cancelled by Driver'!V41 / ('[1]WAV Trips Completed'!V41+'[1]WAV Trips Not Accepted'!V41+'[1]WAV Trips Cancelled No-show'!V41+'[1]WAV Trips Cancelled Passenger'!V41+'[1]WAV Trips Cancelled by Driver'!V41) * 100, "")</f>
        <v/>
      </c>
      <c r="W41" s="18" t="str">
        <f>IFERROR('[1]WAV Trips Cancelled by Driver'!W41 / ('[1]WAV Trips Completed'!W41+'[1]WAV Trips Not Accepted'!W41+'[1]WAV Trips Cancelled No-show'!W41+'[1]WAV Trips Cancelled Passenger'!W41+'[1]WAV Trips Cancelled by Driver'!W41) * 100, "")</f>
        <v/>
      </c>
      <c r="X41" s="18" t="str">
        <f>IFERROR('[1]WAV Trips Cancelled by Driver'!X41 / ('[1]WAV Trips Completed'!X41+'[1]WAV Trips Not Accepted'!X41+'[1]WAV Trips Cancelled No-show'!X41+'[1]WAV Trips Cancelled Passenger'!X41+'[1]WAV Trips Cancelled by Driver'!X41) * 100, "")</f>
        <v/>
      </c>
      <c r="Y41" s="18" t="str">
        <f>IFERROR('[1]WAV Trips Cancelled by Driver'!Y41 / ('[1]WAV Trips Completed'!Y41+'[1]WAV Trips Not Accepted'!Y41+'[1]WAV Trips Cancelled No-show'!Y41+'[1]WAV Trips Cancelled Passenger'!Y41+'[1]WAV Trips Cancelled by Driver'!Y41) * 100, "")</f>
        <v/>
      </c>
      <c r="Z41" s="18" t="str">
        <f>IFERROR('[1]WAV Trips Cancelled by Driver'!Z41 / ('[1]WAV Trips Completed'!Z41+'[1]WAV Trips Not Accepted'!Z41+'[1]WAV Trips Cancelled No-show'!Z41+'[1]WAV Trips Cancelled Passenger'!Z41+'[1]WAV Trips Cancelled by Driver'!Z41) * 100, "")</f>
        <v/>
      </c>
      <c r="AA41" s="18" t="str">
        <f>IFERROR('[1]WAV Trips Cancelled by Driver'!AA41 / ('[1]WAV Trips Completed'!AA41+'[1]WAV Trips Not Accepted'!AA41+'[1]WAV Trips Cancelled No-show'!AA41+'[1]WAV Trips Cancelled Passenger'!AA41+'[1]WAV Trips Cancelled by Driver'!AA41) * 100, "")</f>
        <v/>
      </c>
      <c r="AB41" s="18" t="str">
        <f>IFERROR('[1]WAV Trips Cancelled by Driver'!AB41 / ('[1]WAV Trips Completed'!AB41+'[1]WAV Trips Not Accepted'!AB41+'[1]WAV Trips Cancelled No-show'!AB41+'[1]WAV Trips Cancelled Passenger'!AB41+'[1]WAV Trips Cancelled by Driver'!AB41) * 100, "")</f>
        <v/>
      </c>
      <c r="AC41" s="18" t="str">
        <f>IFERROR('[1]WAV Trips Cancelled by Driver'!AC41 / ('[1]WAV Trips Completed'!AC41+'[1]WAV Trips Not Accepted'!AC41+'[1]WAV Trips Cancelled No-show'!AC41+'[1]WAV Trips Cancelled Passenger'!AC41+'[1]WAV Trips Cancelled by Driver'!AC41) * 100, "")</f>
        <v/>
      </c>
      <c r="AD41" s="18" t="str">
        <f>IFERROR('[1]WAV Trips Cancelled by Driver'!AD41 / ('[1]WAV Trips Completed'!AD41+'[1]WAV Trips Not Accepted'!AD41+'[1]WAV Trips Cancelled No-show'!AD41+'[1]WAV Trips Cancelled Passenger'!AD41+'[1]WAV Trips Cancelled by Driver'!AD41) * 100, "")</f>
        <v/>
      </c>
      <c r="AE41" s="18" t="str">
        <f>IFERROR('[1]WAV Trips Cancelled by Driver'!AE41 / ('[1]WAV Trips Completed'!AE41+'[1]WAV Trips Not Accepted'!AE41+'[1]WAV Trips Cancelled No-show'!AE41+'[1]WAV Trips Cancelled Passenger'!AE41+'[1]WAV Trips Cancelled by Driver'!AE41) * 100, "")</f>
        <v/>
      </c>
      <c r="AF41" s="18" t="str">
        <f>IFERROR('[1]WAV Trips Cancelled by Driver'!AF41 / ('[1]WAV Trips Completed'!AF41+'[1]WAV Trips Not Accepted'!AF41+'[1]WAV Trips Cancelled No-show'!AF41+'[1]WAV Trips Cancelled Passenger'!AF41+'[1]WAV Trips Cancelled by Driver'!AF41) * 100, "")</f>
        <v/>
      </c>
      <c r="AG41" s="18" t="str">
        <f>IFERROR('[1]WAV Trips Cancelled by Driver'!AG41 / ('[1]WAV Trips Completed'!AG41+'[1]WAV Trips Not Accepted'!AG41+'[1]WAV Trips Cancelled No-show'!AG41+'[1]WAV Trips Cancelled Passenger'!AG41+'[1]WAV Trips Cancelled by Driver'!AG41) * 100, "")</f>
        <v/>
      </c>
      <c r="AH41" s="18" t="str">
        <f>IFERROR('[1]WAV Trips Cancelled by Driver'!AH41 / ('[1]WAV Trips Completed'!AH41+'[1]WAV Trips Not Accepted'!AH41+'[1]WAV Trips Cancelled No-show'!AH41+'[1]WAV Trips Cancelled Passenger'!AH41+'[1]WAV Trips Cancelled by Driver'!AH41) * 100, "")</f>
        <v/>
      </c>
      <c r="AI41" s="18" t="str">
        <f>IFERROR('[1]WAV Trips Cancelled by Driver'!AI41 / ('[1]WAV Trips Completed'!AI41+'[1]WAV Trips Not Accepted'!AI41+'[1]WAV Trips Cancelled No-show'!AI41+'[1]WAV Trips Cancelled Passenger'!AI41+'[1]WAV Trips Cancelled by Driver'!AI41) * 100, "")</f>
        <v/>
      </c>
      <c r="AJ41" s="18" t="str">
        <f>IFERROR('[1]WAV Trips Cancelled by Driver'!AJ41 / ('[1]WAV Trips Completed'!AJ41+'[1]WAV Trips Not Accepted'!AJ41+'[1]WAV Trips Cancelled No-show'!AJ41+'[1]WAV Trips Cancelled Passenger'!AJ41+'[1]WAV Trips Cancelled by Driver'!AJ41) * 100, "")</f>
        <v/>
      </c>
      <c r="AK41" s="18" t="str">
        <f>IFERROR('[1]WAV Trips Cancelled by Driver'!AK41 / ('[1]WAV Trips Completed'!AK41+'[1]WAV Trips Not Accepted'!AK41+'[1]WAV Trips Cancelled No-show'!AK41+'[1]WAV Trips Cancelled Passenger'!AK41+'[1]WAV Trips Cancelled by Driver'!AK41) * 100, "")</f>
        <v/>
      </c>
      <c r="AL41" s="18" t="str">
        <f>IFERROR('[1]WAV Trips Cancelled by Driver'!AL41 / ('[1]WAV Trips Completed'!AL41+'[1]WAV Trips Not Accepted'!AL41+'[1]WAV Trips Cancelled No-show'!AL41+'[1]WAV Trips Cancelled Passenger'!AL41+'[1]WAV Trips Cancelled by Driver'!AL41) * 100, "")</f>
        <v/>
      </c>
      <c r="AM41" s="18" t="str">
        <f>IFERROR('[1]WAV Trips Cancelled by Driver'!AM41 / ('[1]WAV Trips Completed'!AM41+'[1]WAV Trips Not Accepted'!AM41+'[1]WAV Trips Cancelled No-show'!AM41+'[1]WAV Trips Cancelled Passenger'!AM41+'[1]WAV Trips Cancelled by Driver'!AM41) * 100, "")</f>
        <v/>
      </c>
      <c r="AN41" s="18" t="str">
        <f>IFERROR('[1]WAV Trips Cancelled by Driver'!AN41 / ('[1]WAV Trips Completed'!AN41+'[1]WAV Trips Not Accepted'!AN41+'[1]WAV Trips Cancelled No-show'!AN41+'[1]WAV Trips Cancelled Passenger'!AN41+'[1]WAV Trips Cancelled by Driver'!AN41) * 100, "")</f>
        <v/>
      </c>
      <c r="AO41" s="18" t="str">
        <f>IFERROR('[1]WAV Trips Cancelled by Driver'!AO41 / ('[1]WAV Trips Completed'!AO41+'[1]WAV Trips Not Accepted'!AO41+'[1]WAV Trips Cancelled No-show'!AO41+'[1]WAV Trips Cancelled Passenger'!AO41+'[1]WAV Trips Cancelled by Driver'!AO41) * 100, "")</f>
        <v/>
      </c>
      <c r="AP41" s="18" t="str">
        <f>IFERROR('[1]WAV Trips Cancelled by Driver'!AP41 / ('[1]WAV Trips Completed'!AP41+'[1]WAV Trips Not Accepted'!AP41+'[1]WAV Trips Cancelled No-show'!AP41+'[1]WAV Trips Cancelled Passenger'!AP41+'[1]WAV Trips Cancelled by Driver'!AP41) * 100, "")</f>
        <v/>
      </c>
      <c r="AQ41" s="18" t="str">
        <f>IFERROR('[1]WAV Trips Cancelled by Driver'!AQ41 / ('[1]WAV Trips Completed'!AQ41+'[1]WAV Trips Not Accepted'!AQ41+'[1]WAV Trips Cancelled No-show'!AQ41+'[1]WAV Trips Cancelled Passenger'!AQ41+'[1]WAV Trips Cancelled by Driver'!AQ41) * 100, "")</f>
        <v/>
      </c>
      <c r="AR41" s="18" t="str">
        <f>IFERROR('[1]WAV Trips Cancelled by Driver'!AR41 / ('[1]WAV Trips Completed'!AR41+'[1]WAV Trips Not Accepted'!AR41+'[1]WAV Trips Cancelled No-show'!AR41+'[1]WAV Trips Cancelled Passenger'!AR41+'[1]WAV Trips Cancelled by Driver'!AR41) * 100, "")</f>
        <v/>
      </c>
      <c r="AS41" s="18" t="str">
        <f>IFERROR('[1]WAV Trips Cancelled by Driver'!AS41 / ('[1]WAV Trips Completed'!AS41+'[1]WAV Trips Not Accepted'!AS41+'[1]WAV Trips Cancelled No-show'!AS41+'[1]WAV Trips Cancelled Passenger'!AS41+'[1]WAV Trips Cancelled by Driver'!AS41) * 100, "")</f>
        <v/>
      </c>
      <c r="AT41" s="18" t="str">
        <f>IFERROR('[1]WAV Trips Cancelled by Driver'!AT41 / ('[1]WAV Trips Completed'!AT41+'[1]WAV Trips Not Accepted'!AT41+'[1]WAV Trips Cancelled No-show'!AT41+'[1]WAV Trips Cancelled Passenger'!AT41+'[1]WAV Trips Cancelled by Driver'!AT41) * 100, "")</f>
        <v/>
      </c>
      <c r="AU41" s="18" t="str">
        <f>IFERROR('[1]WAV Trips Cancelled by Driver'!AU41 / ('[1]WAV Trips Completed'!AU41+'[1]WAV Trips Not Accepted'!AU41+'[1]WAV Trips Cancelled No-show'!AU41+'[1]WAV Trips Cancelled Passenger'!AU41+'[1]WAV Trips Cancelled by Driver'!AU41) * 100, "")</f>
        <v/>
      </c>
      <c r="AV41" s="18" t="str">
        <f>IFERROR('[1]WAV Trips Cancelled by Driver'!AV41 / ('[1]WAV Trips Completed'!AV41+'[1]WAV Trips Not Accepted'!AV41+'[1]WAV Trips Cancelled No-show'!AV41+'[1]WAV Trips Cancelled Passenger'!AV41+'[1]WAV Trips Cancelled by Driver'!AV41) * 100, "")</f>
        <v/>
      </c>
      <c r="AW41" s="18" t="str">
        <f>IFERROR('[1]WAV Trips Cancelled by Driver'!AW41 / ('[1]WAV Trips Completed'!AW41+'[1]WAV Trips Not Accepted'!AW41+'[1]WAV Trips Cancelled No-show'!AW41+'[1]WAV Trips Cancelled Passenger'!AW41+'[1]WAV Trips Cancelled by Driver'!AW41) * 100, "")</f>
        <v/>
      </c>
      <c r="AX41" s="18" t="str">
        <f>IFERROR('[1]WAV Trips Cancelled by Driver'!AX41 / ('[1]WAV Trips Completed'!AX41+'[1]WAV Trips Not Accepted'!AX41+'[1]WAV Trips Cancelled No-show'!AX41+'[1]WAV Trips Cancelled Passenger'!AX41+'[1]WAV Trips Cancelled by Driver'!AX41) * 100, "")</f>
        <v/>
      </c>
      <c r="AY41" s="18" t="str">
        <f>IFERROR('[1]WAV Trips Cancelled by Driver'!AY41 / ('[1]WAV Trips Completed'!AY41+'[1]WAV Trips Not Accepted'!AY41+'[1]WAV Trips Cancelled No-show'!AY41+'[1]WAV Trips Cancelled Passenger'!AY41+'[1]WAV Trips Cancelled by Driver'!AY41) * 100, "")</f>
        <v/>
      </c>
      <c r="AZ41" s="18" t="str">
        <f>IFERROR('[1]WAV Trips Cancelled by Driver'!AZ41 / ('[1]WAV Trips Completed'!AZ41+'[1]WAV Trips Not Accepted'!AZ41+'[1]WAV Trips Cancelled No-show'!AZ41+'[1]WAV Trips Cancelled Passenger'!AZ41+'[1]WAV Trips Cancelled by Driver'!AZ41) * 100, "")</f>
        <v/>
      </c>
      <c r="BA41" s="18" t="str">
        <f>IFERROR('[1]WAV Trips Cancelled by Driver'!BA41 / ('[1]WAV Trips Completed'!BA41+'[1]WAV Trips Not Accepted'!BA41+'[1]WAV Trips Cancelled No-show'!BA41+'[1]WAV Trips Cancelled Passenger'!BA41+'[1]WAV Trips Cancelled by Driver'!BA41) * 100, "")</f>
        <v/>
      </c>
      <c r="BB41" s="18" t="str">
        <f>IFERROR('[1]WAV Trips Cancelled by Driver'!BB41 / ('[1]WAV Trips Completed'!BB41+'[1]WAV Trips Not Accepted'!BB41+'[1]WAV Trips Cancelled No-show'!BB41+'[1]WAV Trips Cancelled Passenger'!BB41+'[1]WAV Trips Cancelled by Driver'!BB41) * 100, "")</f>
        <v/>
      </c>
      <c r="BC41" s="18" t="str">
        <f>IFERROR('[1]WAV Trips Cancelled by Driver'!BC41 / ('[1]WAV Trips Completed'!BC41+'[1]WAV Trips Not Accepted'!BC41+'[1]WAV Trips Cancelled No-show'!BC41+'[1]WAV Trips Cancelled Passenger'!BC41+'[1]WAV Trips Cancelled by Driver'!BC41) * 100, "")</f>
        <v/>
      </c>
      <c r="BD41" s="18" t="str">
        <f>IFERROR('[1]WAV Trips Cancelled by Driver'!BD41 / ('[1]WAV Trips Completed'!BD41+'[1]WAV Trips Not Accepted'!BD41+'[1]WAV Trips Cancelled No-show'!BD41+'[1]WAV Trips Cancelled Passenger'!BD41+'[1]WAV Trips Cancelled by Driver'!BD41) * 100, "")</f>
        <v/>
      </c>
      <c r="BE41" s="18" t="str">
        <f>IFERROR('[1]WAV Trips Cancelled by Driver'!BE41 / ('[1]WAV Trips Completed'!BE41+'[1]WAV Trips Not Accepted'!BE41+'[1]WAV Trips Cancelled No-show'!BE41+'[1]WAV Trips Cancelled Passenger'!BE41+'[1]WAV Trips Cancelled by Driver'!BE41) * 100, "")</f>
        <v/>
      </c>
      <c r="BF41" s="18" t="str">
        <f>IFERROR('[1]WAV Trips Cancelled by Driver'!BF41 / ('[1]WAV Trips Completed'!BF41+'[1]WAV Trips Not Accepted'!BF41+'[1]WAV Trips Cancelled No-show'!BF41+'[1]WAV Trips Cancelled Passenger'!BF41+'[1]WAV Trips Cancelled by Driver'!BF41) * 100, "")</f>
        <v/>
      </c>
      <c r="BG41" s="18" t="str">
        <f>IFERROR('[1]WAV Trips Cancelled by Driver'!BG41 / ('[1]WAV Trips Completed'!BG41+'[1]WAV Trips Not Accepted'!BG41+'[1]WAV Trips Cancelled No-show'!BG41+'[1]WAV Trips Cancelled Passenger'!BG41+'[1]WAV Trips Cancelled by Driver'!BG41) * 100, "")</f>
        <v/>
      </c>
      <c r="BH41" s="18" t="str">
        <f>IFERROR('[1]WAV Trips Cancelled by Driver'!BH41 / ('[1]WAV Trips Completed'!BH41+'[1]WAV Trips Not Accepted'!BH41+'[1]WAV Trips Cancelled No-show'!BH41+'[1]WAV Trips Cancelled Passenger'!BH41+'[1]WAV Trips Cancelled by Driver'!BH41) * 100, "")</f>
        <v/>
      </c>
      <c r="BI41" s="18" t="str">
        <f>IFERROR('[1]WAV Trips Cancelled by Driver'!BI41 / ('[1]WAV Trips Completed'!BI41+'[1]WAV Trips Not Accepted'!BI41+'[1]WAV Trips Cancelled No-show'!BI41+'[1]WAV Trips Cancelled Passenger'!BI41+'[1]WAV Trips Cancelled by Driver'!BI41) * 100, "")</f>
        <v/>
      </c>
      <c r="BJ41" s="18" t="str">
        <f>IFERROR('[1]WAV Trips Cancelled by Driver'!BJ41 / ('[1]WAV Trips Completed'!BJ41+'[1]WAV Trips Not Accepted'!BJ41+'[1]WAV Trips Cancelled No-show'!BJ41+'[1]WAV Trips Cancelled Passenger'!BJ41+'[1]WAV Trips Cancelled by Driver'!BJ41) * 100, "")</f>
        <v/>
      </c>
      <c r="BK41" s="18" t="str">
        <f>IFERROR('[1]WAV Trips Cancelled by Driver'!BK41 / ('[1]WAV Trips Completed'!BK41+'[1]WAV Trips Not Accepted'!BK41+'[1]WAV Trips Cancelled No-show'!BK41+'[1]WAV Trips Cancelled Passenger'!BK41+'[1]WAV Trips Cancelled by Driver'!BK41) * 100, "")</f>
        <v/>
      </c>
      <c r="BL41" s="18" t="str">
        <f>IFERROR('[1]WAV Trips Cancelled by Driver'!BL41 / ('[1]WAV Trips Completed'!BL41+'[1]WAV Trips Not Accepted'!BL41+'[1]WAV Trips Cancelled No-show'!BL41+'[1]WAV Trips Cancelled Passenger'!BL41+'[1]WAV Trips Cancelled by Driver'!BL41) * 100, "")</f>
        <v/>
      </c>
      <c r="BM41" s="18" t="str">
        <f>IFERROR('[1]WAV Trips Cancelled by Driver'!BM41 / ('[1]WAV Trips Completed'!BM41+'[1]WAV Trips Not Accepted'!BM41+'[1]WAV Trips Cancelled No-show'!BM41+'[1]WAV Trips Cancelled Passenger'!BM41+'[1]WAV Trips Cancelled by Driver'!BM41) * 100, "")</f>
        <v/>
      </c>
      <c r="BN41" s="18" t="str">
        <f>IFERROR('[1]WAV Trips Cancelled by Driver'!BN41 / ('[1]WAV Trips Completed'!BN41+'[1]WAV Trips Not Accepted'!BN41+'[1]WAV Trips Cancelled No-show'!BN41+'[1]WAV Trips Cancelled Passenger'!BN41+'[1]WAV Trips Cancelled by Driver'!BN41) * 100, "")</f>
        <v/>
      </c>
      <c r="BO41" s="18" t="str">
        <f>IFERROR('[1]WAV Trips Cancelled by Driver'!BO41 / ('[1]WAV Trips Completed'!BO41+'[1]WAV Trips Not Accepted'!BO41+'[1]WAV Trips Cancelled No-show'!BO41+'[1]WAV Trips Cancelled Passenger'!BO41+'[1]WAV Trips Cancelled by Driver'!BO41) * 100, "")</f>
        <v/>
      </c>
      <c r="BP41" s="18" t="str">
        <f>IFERROR('[1]WAV Trips Cancelled by Driver'!BP41 / ('[1]WAV Trips Completed'!BP41+'[1]WAV Trips Not Accepted'!BP41+'[1]WAV Trips Cancelled No-show'!BP41+'[1]WAV Trips Cancelled Passenger'!BP41+'[1]WAV Trips Cancelled by Driver'!BP41) * 100, "")</f>
        <v/>
      </c>
      <c r="BQ41" s="18" t="str">
        <f>IFERROR('[1]WAV Trips Cancelled by Driver'!BQ41 / ('[1]WAV Trips Completed'!BQ41+'[1]WAV Trips Not Accepted'!BQ41+'[1]WAV Trips Cancelled No-show'!BQ41+'[1]WAV Trips Cancelled Passenger'!BQ41+'[1]WAV Trips Cancelled by Driver'!BQ41) * 100, "")</f>
        <v/>
      </c>
      <c r="BR41" s="18" t="str">
        <f>IFERROR('[1]WAV Trips Cancelled by Driver'!BR41 / ('[1]WAV Trips Completed'!BR41+'[1]WAV Trips Not Accepted'!BR41+'[1]WAV Trips Cancelled No-show'!BR41+'[1]WAV Trips Cancelled Passenger'!BR41+'[1]WAV Trips Cancelled by Driver'!BR41) * 100, "")</f>
        <v/>
      </c>
      <c r="BS41" s="18" t="str">
        <f>IFERROR('[1]WAV Trips Cancelled by Driver'!BS41 / ('[1]WAV Trips Completed'!BS41+'[1]WAV Trips Not Accepted'!BS41+'[1]WAV Trips Cancelled No-show'!BS41+'[1]WAV Trips Cancelled Passenger'!BS41+'[1]WAV Trips Cancelled by Driver'!BS41) * 100, "")</f>
        <v/>
      </c>
      <c r="BT41" s="18" t="str">
        <f>IFERROR('[1]WAV Trips Cancelled by Driver'!BT41 / ('[1]WAV Trips Completed'!BT41+'[1]WAV Trips Not Accepted'!BT41+'[1]WAV Trips Cancelled No-show'!BT41+'[1]WAV Trips Cancelled Passenger'!BT41+'[1]WAV Trips Cancelled by Driver'!BT41) * 100, "")</f>
        <v/>
      </c>
      <c r="BU41" s="18" t="str">
        <f>IFERROR('[1]WAV Trips Cancelled by Driver'!BU41 / ('[1]WAV Trips Completed'!BU41+'[1]WAV Trips Not Accepted'!BU41+'[1]WAV Trips Cancelled No-show'!BU41+'[1]WAV Trips Cancelled Passenger'!BU41+'[1]WAV Trips Cancelled by Driver'!BU41) * 100, "")</f>
        <v/>
      </c>
      <c r="BV41" s="18" t="str">
        <f>IFERROR('[1]WAV Trips Cancelled by Driver'!BV41 / ('[1]WAV Trips Completed'!BV41+'[1]WAV Trips Not Accepted'!BV41+'[1]WAV Trips Cancelled No-show'!BV41+'[1]WAV Trips Cancelled Passenger'!BV41+'[1]WAV Trips Cancelled by Driver'!BV41) * 100, "")</f>
        <v/>
      </c>
      <c r="BW41" s="18" t="str">
        <f>IFERROR('[1]WAV Trips Cancelled by Driver'!BW41 / ('[1]WAV Trips Completed'!BW41+'[1]WAV Trips Not Accepted'!BW41+'[1]WAV Trips Cancelled No-show'!BW41+'[1]WAV Trips Cancelled Passenger'!BW41+'[1]WAV Trips Cancelled by Driver'!BW41) * 100, "")</f>
        <v/>
      </c>
      <c r="BX41" s="18" t="str">
        <f>IFERROR('[1]WAV Trips Cancelled by Driver'!BX41 / ('[1]WAV Trips Completed'!BX41+'[1]WAV Trips Not Accepted'!BX41+'[1]WAV Trips Cancelled No-show'!BX41+'[1]WAV Trips Cancelled Passenger'!BX41+'[1]WAV Trips Cancelled by Driver'!BX41) * 100, "")</f>
        <v/>
      </c>
      <c r="BY41" s="18" t="str">
        <f>IFERROR('[1]WAV Trips Cancelled by Driver'!BY41 / ('[1]WAV Trips Completed'!BY41+'[1]WAV Trips Not Accepted'!BY41+'[1]WAV Trips Cancelled No-show'!BY41+'[1]WAV Trips Cancelled Passenger'!BY41+'[1]WAV Trips Cancelled by Driver'!BY41) * 100, "")</f>
        <v/>
      </c>
      <c r="BZ41" s="18" t="str">
        <f>IFERROR('[1]WAV Trips Cancelled by Driver'!BZ41 / ('[1]WAV Trips Completed'!BZ41+'[1]WAV Trips Not Accepted'!BZ41+'[1]WAV Trips Cancelled No-show'!BZ41+'[1]WAV Trips Cancelled Passenger'!BZ41+'[1]WAV Trips Cancelled by Driver'!BZ41) * 100, "")</f>
        <v/>
      </c>
      <c r="CA41" s="18" t="str">
        <f>IFERROR('[1]WAV Trips Cancelled by Driver'!CA41 / ('[1]WAV Trips Completed'!CA41+'[1]WAV Trips Not Accepted'!CA41+'[1]WAV Trips Cancelled No-show'!CA41+'[1]WAV Trips Cancelled Passenger'!CA41+'[1]WAV Trips Cancelled by Driver'!CA41) * 100, "")</f>
        <v/>
      </c>
      <c r="CB41" s="18" t="str">
        <f>IFERROR('[1]WAV Trips Cancelled by Driver'!CB41 / ('[1]WAV Trips Completed'!CB41+'[1]WAV Trips Not Accepted'!CB41+'[1]WAV Trips Cancelled No-show'!CB41+'[1]WAV Trips Cancelled Passenger'!CB41+'[1]WAV Trips Cancelled by Driver'!CB41) * 100, "")</f>
        <v/>
      </c>
      <c r="CC41" s="18" t="str">
        <f>IFERROR('[1]WAV Trips Cancelled by Driver'!CC41 / ('[1]WAV Trips Completed'!CC41+'[1]WAV Trips Not Accepted'!CC41+'[1]WAV Trips Cancelled No-show'!CC41+'[1]WAV Trips Cancelled Passenger'!CC41+'[1]WAV Trips Cancelled by Driver'!CC41) * 100, "")</f>
        <v/>
      </c>
      <c r="CD41" s="18" t="str">
        <f>IFERROR('[1]WAV Trips Cancelled by Driver'!CD41 / ('[1]WAV Trips Completed'!CD41+'[1]WAV Trips Not Accepted'!CD41+'[1]WAV Trips Cancelled No-show'!CD41+'[1]WAV Trips Cancelled Passenger'!CD41+'[1]WAV Trips Cancelled by Driver'!CD41) * 100, "")</f>
        <v/>
      </c>
      <c r="CE41" s="18" t="str">
        <f>IFERROR('[1]WAV Trips Cancelled by Driver'!CE41 / ('[1]WAV Trips Completed'!CE41+'[1]WAV Trips Not Accepted'!CE41+'[1]WAV Trips Cancelled No-show'!CE41+'[1]WAV Trips Cancelled Passenger'!CE41+'[1]WAV Trips Cancelled by Driver'!CE41) * 100, "")</f>
        <v/>
      </c>
      <c r="CF41" s="18" t="str">
        <f>IFERROR('[1]WAV Trips Cancelled by Driver'!CF41 / ('[1]WAV Trips Completed'!CF41+'[1]WAV Trips Not Accepted'!CF41+'[1]WAV Trips Cancelled No-show'!CF41+'[1]WAV Trips Cancelled Passenger'!CF41+'[1]WAV Trips Cancelled by Driver'!CF41) * 100, "")</f>
        <v/>
      </c>
      <c r="CG41" s="18" t="str">
        <f>IFERROR('[1]WAV Trips Cancelled by Driver'!CG41 / ('[1]WAV Trips Completed'!CG41+'[1]WAV Trips Not Accepted'!CG41+'[1]WAV Trips Cancelled No-show'!CG41+'[1]WAV Trips Cancelled Passenger'!CG41+'[1]WAV Trips Cancelled by Driver'!CG41) * 100, "")</f>
        <v/>
      </c>
      <c r="CH41" s="18" t="str">
        <f>IFERROR('[1]WAV Trips Cancelled by Driver'!CH41 / ('[1]WAV Trips Completed'!CH41+'[1]WAV Trips Not Accepted'!CH41+'[1]WAV Trips Cancelled No-show'!CH41+'[1]WAV Trips Cancelled Passenger'!CH41+'[1]WAV Trips Cancelled by Driver'!CH41) * 100, "")</f>
        <v/>
      </c>
      <c r="CI41" s="18" t="str">
        <f>IFERROR('[1]WAV Trips Cancelled by Driver'!CI41 / ('[1]WAV Trips Completed'!CI41+'[1]WAV Trips Not Accepted'!CI41+'[1]WAV Trips Cancelled No-show'!CI41+'[1]WAV Trips Cancelled Passenger'!CI41+'[1]WAV Trips Cancelled by Driver'!CI41) * 100, "")</f>
        <v/>
      </c>
      <c r="CJ41" s="18" t="str">
        <f>IFERROR('[1]WAV Trips Cancelled by Driver'!CJ41 / ('[1]WAV Trips Completed'!CJ41+'[1]WAV Trips Not Accepted'!CJ41+'[1]WAV Trips Cancelled No-show'!CJ41+'[1]WAV Trips Cancelled Passenger'!CJ41+'[1]WAV Trips Cancelled by Driver'!CJ41) * 100, "")</f>
        <v/>
      </c>
      <c r="CK41" s="18" t="str">
        <f>IFERROR('[1]WAV Trips Cancelled by Driver'!CK41 / ('[1]WAV Trips Completed'!CK41+'[1]WAV Trips Not Accepted'!CK41+'[1]WAV Trips Cancelled No-show'!CK41+'[1]WAV Trips Cancelled Passenger'!CK41+'[1]WAV Trips Cancelled by Driver'!CK41) * 100, "")</f>
        <v/>
      </c>
      <c r="CL41" s="18" t="str">
        <f>IFERROR('[1]WAV Trips Cancelled by Driver'!CL41 / ('[1]WAV Trips Completed'!CL41+'[1]WAV Trips Not Accepted'!CL41+'[1]WAV Trips Cancelled No-show'!CL41+'[1]WAV Trips Cancelled Passenger'!CL41+'[1]WAV Trips Cancelled by Driver'!CL41) * 100, "")</f>
        <v/>
      </c>
      <c r="CM41" s="18" t="str">
        <f>IFERROR('[1]WAV Trips Cancelled by Driver'!CM41 / ('[1]WAV Trips Completed'!CM41+'[1]WAV Trips Not Accepted'!CM41+'[1]WAV Trips Cancelled No-show'!CM41+'[1]WAV Trips Cancelled Passenger'!CM41+'[1]WAV Trips Cancelled by Driver'!CM41) * 100, "")</f>
        <v/>
      </c>
      <c r="CN41" s="18" t="str">
        <f>IFERROR('[1]WAV Trips Cancelled by Driver'!CN41 / ('[1]WAV Trips Completed'!CN41+'[1]WAV Trips Not Accepted'!CN41+'[1]WAV Trips Cancelled No-show'!CN41+'[1]WAV Trips Cancelled Passenger'!CN41+'[1]WAV Trips Cancelled by Driver'!CN41) * 100, "")</f>
        <v/>
      </c>
      <c r="CO41" s="18" t="str">
        <f>IFERROR('[1]WAV Trips Cancelled by Driver'!CO41 / ('[1]WAV Trips Completed'!CO41+'[1]WAV Trips Not Accepted'!CO41+'[1]WAV Trips Cancelled No-show'!CO41+'[1]WAV Trips Cancelled Passenger'!CO41+'[1]WAV Trips Cancelled by Driver'!CO41) * 100, "")</f>
        <v/>
      </c>
      <c r="CP41" s="18" t="str">
        <f>IFERROR('[1]WAV Trips Cancelled by Driver'!CP41 / ('[1]WAV Trips Completed'!CP41+'[1]WAV Trips Not Accepted'!CP41+'[1]WAV Trips Cancelled No-show'!CP41+'[1]WAV Trips Cancelled Passenger'!CP41+'[1]WAV Trips Cancelled by Driver'!CP41) * 100, "")</f>
        <v/>
      </c>
      <c r="CQ41" s="18" t="str">
        <f>IFERROR('[1]WAV Trips Cancelled by Driver'!CQ41 / ('[1]WAV Trips Completed'!CQ41+'[1]WAV Trips Not Accepted'!CQ41+'[1]WAV Trips Cancelled No-show'!CQ41+'[1]WAV Trips Cancelled Passenger'!CQ41+'[1]WAV Trips Cancelled by Driver'!CQ41) * 100, "")</f>
        <v/>
      </c>
      <c r="CR41" s="18" t="str">
        <f>IFERROR('[1]WAV Trips Cancelled by Driver'!CR41 / ('[1]WAV Trips Completed'!CR41+'[1]WAV Trips Not Accepted'!CR41+'[1]WAV Trips Cancelled No-show'!CR41+'[1]WAV Trips Cancelled Passenger'!CR41+'[1]WAV Trips Cancelled by Driver'!CR41) * 100, "")</f>
        <v/>
      </c>
      <c r="CS41" s="18" t="str">
        <f>IFERROR('[1]WAV Trips Cancelled by Driver'!CS41 / ('[1]WAV Trips Completed'!CS41+'[1]WAV Trips Not Accepted'!CS41+'[1]WAV Trips Cancelled No-show'!CS41+'[1]WAV Trips Cancelled Passenger'!CS41+'[1]WAV Trips Cancelled by Driver'!CS41) * 100, "")</f>
        <v/>
      </c>
      <c r="CT41" s="18" t="str">
        <f>IFERROR('[1]WAV Trips Cancelled by Driver'!CT41 / ('[1]WAV Trips Completed'!CT41+'[1]WAV Trips Not Accepted'!CT41+'[1]WAV Trips Cancelled No-show'!CT41+'[1]WAV Trips Cancelled Passenger'!CT41+'[1]WAV Trips Cancelled by Driver'!CT41) * 100, "")</f>
        <v/>
      </c>
      <c r="CU41" s="18" t="str">
        <f>IFERROR('[1]WAV Trips Cancelled by Driver'!CU41 / ('[1]WAV Trips Completed'!CU41+'[1]WAV Trips Not Accepted'!CU41+'[1]WAV Trips Cancelled No-show'!CU41+'[1]WAV Trips Cancelled Passenger'!CU41+'[1]WAV Trips Cancelled by Driver'!CU41) * 100, "")</f>
        <v/>
      </c>
      <c r="CV41" s="18" t="str">
        <f>IFERROR('[1]WAV Trips Cancelled by Driver'!CV41 / ('[1]WAV Trips Completed'!CV41+'[1]WAV Trips Not Accepted'!CV41+'[1]WAV Trips Cancelled No-show'!CV41+'[1]WAV Trips Cancelled Passenger'!CV41+'[1]WAV Trips Cancelled by Driver'!CV41) * 100, "")</f>
        <v/>
      </c>
      <c r="CW41" s="18" t="str">
        <f>IFERROR('[1]WAV Trips Cancelled by Driver'!CW41 / ('[1]WAV Trips Completed'!CW41+'[1]WAV Trips Not Accepted'!CW41+'[1]WAV Trips Cancelled No-show'!CW41+'[1]WAV Trips Cancelled Passenger'!CW41+'[1]WAV Trips Cancelled by Driver'!CW41) * 100, "")</f>
        <v/>
      </c>
      <c r="CX41" s="18" t="str">
        <f>IFERROR('[1]WAV Trips Cancelled by Driver'!CX41 / ('[1]WAV Trips Completed'!CX41+'[1]WAV Trips Not Accepted'!CX41+'[1]WAV Trips Cancelled No-show'!CX41+'[1]WAV Trips Cancelled Passenger'!CX41+'[1]WAV Trips Cancelled by Driver'!CX41) * 100, "")</f>
        <v/>
      </c>
      <c r="CY41" s="18" t="str">
        <f>IFERROR('[1]WAV Trips Cancelled by Driver'!CY41 / ('[1]WAV Trips Completed'!CY41+'[1]WAV Trips Not Accepted'!CY41+'[1]WAV Trips Cancelled No-show'!CY41+'[1]WAV Trips Cancelled Passenger'!CY41+'[1]WAV Trips Cancelled by Driver'!CY41) * 100, "")</f>
        <v/>
      </c>
      <c r="CZ41" s="18" t="str">
        <f>IFERROR('[1]WAV Trips Cancelled by Driver'!CZ41 / ('[1]WAV Trips Completed'!CZ41+'[1]WAV Trips Not Accepted'!CZ41+'[1]WAV Trips Cancelled No-show'!CZ41+'[1]WAV Trips Cancelled Passenger'!CZ41+'[1]WAV Trips Cancelled by Driver'!CZ41) * 100, "")</f>
        <v/>
      </c>
      <c r="DA41" s="18" t="str">
        <f>IFERROR('[1]WAV Trips Cancelled by Driver'!DA41 / ('[1]WAV Trips Completed'!DA41+'[1]WAV Trips Not Accepted'!DA41+'[1]WAV Trips Cancelled No-show'!DA41+'[1]WAV Trips Cancelled Passenger'!DA41+'[1]WAV Trips Cancelled by Driver'!DA41) * 100, "")</f>
        <v/>
      </c>
      <c r="DB41" s="18" t="str">
        <f>IFERROR('[1]WAV Trips Cancelled by Driver'!DB41 / ('[1]WAV Trips Completed'!DB41+'[1]WAV Trips Not Accepted'!DB41+'[1]WAV Trips Cancelled No-show'!DB41+'[1]WAV Trips Cancelled Passenger'!DB41+'[1]WAV Trips Cancelled by Driver'!DB41) * 100, "")</f>
        <v/>
      </c>
      <c r="DC41" s="18" t="str">
        <f>IFERROR('[1]WAV Trips Cancelled by Driver'!DC41 / ('[1]WAV Trips Completed'!DC41+'[1]WAV Trips Not Accepted'!DC41+'[1]WAV Trips Cancelled No-show'!DC41+'[1]WAV Trips Cancelled Passenger'!DC41+'[1]WAV Trips Cancelled by Driver'!DC41) * 100, "")</f>
        <v/>
      </c>
      <c r="DD41" s="18" t="str">
        <f>IFERROR('[1]WAV Trips Cancelled by Driver'!DD41 / ('[1]WAV Trips Completed'!DD41+'[1]WAV Trips Not Accepted'!DD41+'[1]WAV Trips Cancelled No-show'!DD41+'[1]WAV Trips Cancelled Passenger'!DD41+'[1]WAV Trips Cancelled by Driver'!DD41) * 100, "")</f>
        <v/>
      </c>
      <c r="DE41" s="18" t="str">
        <f>IFERROR('[1]WAV Trips Cancelled by Driver'!DE41 / ('[1]WAV Trips Completed'!DE41+'[1]WAV Trips Not Accepted'!DE41+'[1]WAV Trips Cancelled No-show'!DE41+'[1]WAV Trips Cancelled Passenger'!DE41+'[1]WAV Trips Cancelled by Driver'!DE41) * 100, "")</f>
        <v/>
      </c>
      <c r="DF41" s="18" t="str">
        <f>IFERROR('[1]WAV Trips Cancelled by Driver'!DF41 / ('[1]WAV Trips Completed'!DF41+'[1]WAV Trips Not Accepted'!DF41+'[1]WAV Trips Cancelled No-show'!DF41+'[1]WAV Trips Cancelled Passenger'!DF41+'[1]WAV Trips Cancelled by Driver'!DF41) * 100, "")</f>
        <v/>
      </c>
      <c r="DG41" s="18" t="str">
        <f>IFERROR('[1]WAV Trips Cancelled by Driver'!DG41 / ('[1]WAV Trips Completed'!DG41+'[1]WAV Trips Not Accepted'!DG41+'[1]WAV Trips Cancelled No-show'!DG41+'[1]WAV Trips Cancelled Passenger'!DG41+'[1]WAV Trips Cancelled by Driver'!DG41) * 100, "")</f>
        <v/>
      </c>
      <c r="DH41" s="18" t="str">
        <f>IFERROR('[1]WAV Trips Cancelled by Driver'!DH41 / ('[1]WAV Trips Completed'!DH41+'[1]WAV Trips Not Accepted'!DH41+'[1]WAV Trips Cancelled No-show'!DH41+'[1]WAV Trips Cancelled Passenger'!DH41+'[1]WAV Trips Cancelled by Driver'!DH41) * 100, "")</f>
        <v/>
      </c>
      <c r="DI41" s="18" t="str">
        <f>IFERROR('[1]WAV Trips Cancelled by Driver'!DI41 / ('[1]WAV Trips Completed'!DI41+'[1]WAV Trips Not Accepted'!DI41+'[1]WAV Trips Cancelled No-show'!DI41+'[1]WAV Trips Cancelled Passenger'!DI41+'[1]WAV Trips Cancelled by Driver'!DI41) * 100, "")</f>
        <v/>
      </c>
      <c r="DJ41" s="18" t="str">
        <f>IFERROR('[1]WAV Trips Cancelled by Driver'!DJ41 / ('[1]WAV Trips Completed'!DJ41+'[1]WAV Trips Not Accepted'!DJ41+'[1]WAV Trips Cancelled No-show'!DJ41+'[1]WAV Trips Cancelled Passenger'!DJ41+'[1]WAV Trips Cancelled by Driver'!DJ41) * 100, "")</f>
        <v/>
      </c>
      <c r="DK41" s="18" t="str">
        <f>IFERROR('[1]WAV Trips Cancelled by Driver'!DK41 / ('[1]WAV Trips Completed'!DK41+'[1]WAV Trips Not Accepted'!DK41+'[1]WAV Trips Cancelled No-show'!DK41+'[1]WAV Trips Cancelled Passenger'!DK41+'[1]WAV Trips Cancelled by Driver'!DK41) * 100, "")</f>
        <v/>
      </c>
      <c r="DL41" s="18" t="str">
        <f>IFERROR('[1]WAV Trips Cancelled by Driver'!DL41 / ('[1]WAV Trips Completed'!DL41+'[1]WAV Trips Not Accepted'!DL41+'[1]WAV Trips Cancelled No-show'!DL41+'[1]WAV Trips Cancelled Passenger'!DL41+'[1]WAV Trips Cancelled by Driver'!DL41) * 100, "")</f>
        <v/>
      </c>
      <c r="DM41" s="18" t="str">
        <f>IFERROR('[1]WAV Trips Cancelled by Driver'!DM41 / ('[1]WAV Trips Completed'!DM41+'[1]WAV Trips Not Accepted'!DM41+'[1]WAV Trips Cancelled No-show'!DM41+'[1]WAV Trips Cancelled Passenger'!DM41+'[1]WAV Trips Cancelled by Driver'!DM41) * 100, "")</f>
        <v/>
      </c>
      <c r="DN41" s="18" t="str">
        <f>IFERROR('[1]WAV Trips Cancelled by Driver'!DN41 / ('[1]WAV Trips Completed'!DN41+'[1]WAV Trips Not Accepted'!DN41+'[1]WAV Trips Cancelled No-show'!DN41+'[1]WAV Trips Cancelled Passenger'!DN41+'[1]WAV Trips Cancelled by Driver'!DN41) * 100, "")</f>
        <v/>
      </c>
      <c r="DO41" s="18" t="str">
        <f>IFERROR('[1]WAV Trips Cancelled by Driver'!DO41 / ('[1]WAV Trips Completed'!DO41+'[1]WAV Trips Not Accepted'!DO41+'[1]WAV Trips Cancelled No-show'!DO41+'[1]WAV Trips Cancelled Passenger'!DO41+'[1]WAV Trips Cancelled by Driver'!DO41) * 100, "")</f>
        <v/>
      </c>
      <c r="DP41" s="18" t="str">
        <f>IFERROR('[1]WAV Trips Cancelled by Driver'!DP41 / ('[1]WAV Trips Completed'!DP41+'[1]WAV Trips Not Accepted'!DP41+'[1]WAV Trips Cancelled No-show'!DP41+'[1]WAV Trips Cancelled Passenger'!DP41+'[1]WAV Trips Cancelled by Driver'!DP41) * 100, "")</f>
        <v/>
      </c>
      <c r="DQ41" s="18" t="str">
        <f>IFERROR('[1]WAV Trips Cancelled by Driver'!DQ41 / ('[1]WAV Trips Completed'!DQ41+'[1]WAV Trips Not Accepted'!DQ41+'[1]WAV Trips Cancelled No-show'!DQ41+'[1]WAV Trips Cancelled Passenger'!DQ41+'[1]WAV Trips Cancelled by Driver'!DQ41) * 100, "")</f>
        <v/>
      </c>
      <c r="DR41" s="18" t="str">
        <f>IFERROR('[1]WAV Trips Cancelled by Driver'!DR41 / ('[1]WAV Trips Completed'!DR41+'[1]WAV Trips Not Accepted'!DR41+'[1]WAV Trips Cancelled No-show'!DR41+'[1]WAV Trips Cancelled Passenger'!DR41+'[1]WAV Trips Cancelled by Driver'!DR41) * 100, "")</f>
        <v/>
      </c>
      <c r="DS41" s="18" t="str">
        <f>IFERROR('[1]WAV Trips Cancelled by Driver'!DS41 / ('[1]WAV Trips Completed'!DS41+'[1]WAV Trips Not Accepted'!DS41+'[1]WAV Trips Cancelled No-show'!DS41+'[1]WAV Trips Cancelled Passenger'!DS41+'[1]WAV Trips Cancelled by Driver'!DS41) * 100, "")</f>
        <v/>
      </c>
      <c r="DT41" s="18" t="str">
        <f>IFERROR('[1]WAV Trips Cancelled by Driver'!DT41 / ('[1]WAV Trips Completed'!DT41+'[1]WAV Trips Not Accepted'!DT41+'[1]WAV Trips Cancelled No-show'!DT41+'[1]WAV Trips Cancelled Passenger'!DT41+'[1]WAV Trips Cancelled by Driver'!DT41) * 100, "")</f>
        <v/>
      </c>
      <c r="DU41" s="18" t="str">
        <f>IFERROR('[1]WAV Trips Cancelled by Driver'!DU41 / ('[1]WAV Trips Completed'!DU41+'[1]WAV Trips Not Accepted'!DU41+'[1]WAV Trips Cancelled No-show'!DU41+'[1]WAV Trips Cancelled Passenger'!DU41+'[1]WAV Trips Cancelled by Driver'!DU41) * 100, "")</f>
        <v/>
      </c>
      <c r="DV41" s="18" t="str">
        <f>IFERROR('[1]WAV Trips Cancelled by Driver'!DV41 / ('[1]WAV Trips Completed'!DV41+'[1]WAV Trips Not Accepted'!DV41+'[1]WAV Trips Cancelled No-show'!DV41+'[1]WAV Trips Cancelled Passenger'!DV41+'[1]WAV Trips Cancelled by Driver'!DV41) * 100, "")</f>
        <v/>
      </c>
      <c r="DW41" s="18" t="str">
        <f>IFERROR('[1]WAV Trips Cancelled by Driver'!DW41 / ('[1]WAV Trips Completed'!DW41+'[1]WAV Trips Not Accepted'!DW41+'[1]WAV Trips Cancelled No-show'!DW41+'[1]WAV Trips Cancelled Passenger'!DW41+'[1]WAV Trips Cancelled by Driver'!DW41) * 100, "")</f>
        <v/>
      </c>
      <c r="DX41" s="18" t="str">
        <f>IFERROR('[1]WAV Trips Cancelled by Driver'!DX41 / ('[1]WAV Trips Completed'!DX41+'[1]WAV Trips Not Accepted'!DX41+'[1]WAV Trips Cancelled No-show'!DX41+'[1]WAV Trips Cancelled Passenger'!DX41+'[1]WAV Trips Cancelled by Driver'!DX41) * 100, "")</f>
        <v/>
      </c>
      <c r="DY41" s="18" t="str">
        <f>IFERROR('[1]WAV Trips Cancelled by Driver'!DY41 / ('[1]WAV Trips Completed'!DY41+'[1]WAV Trips Not Accepted'!DY41+'[1]WAV Trips Cancelled No-show'!DY41+'[1]WAV Trips Cancelled Passenger'!DY41+'[1]WAV Trips Cancelled by Driver'!DY41) * 100, "")</f>
        <v/>
      </c>
      <c r="DZ41" s="18" t="str">
        <f>IFERROR('[1]WAV Trips Cancelled by Driver'!DZ41 / ('[1]WAV Trips Completed'!DZ41+'[1]WAV Trips Not Accepted'!DZ41+'[1]WAV Trips Cancelled No-show'!DZ41+'[1]WAV Trips Cancelled Passenger'!DZ41+'[1]WAV Trips Cancelled by Driver'!DZ41) * 100, "")</f>
        <v/>
      </c>
      <c r="EA41" s="18" t="str">
        <f>IFERROR('[1]WAV Trips Cancelled by Driver'!EA41 / ('[1]WAV Trips Completed'!EA41+'[1]WAV Trips Not Accepted'!EA41+'[1]WAV Trips Cancelled No-show'!EA41+'[1]WAV Trips Cancelled Passenger'!EA41+'[1]WAV Trips Cancelled by Driver'!EA41) * 100, "")</f>
        <v/>
      </c>
      <c r="EB41" s="18" t="str">
        <f>IFERROR('[1]WAV Trips Cancelled by Driver'!EB41 / ('[1]WAV Trips Completed'!EB41+'[1]WAV Trips Not Accepted'!EB41+'[1]WAV Trips Cancelled No-show'!EB41+'[1]WAV Trips Cancelled Passenger'!EB41+'[1]WAV Trips Cancelled by Driver'!EB41) * 100, "")</f>
        <v/>
      </c>
      <c r="EC41" s="18" t="str">
        <f>IFERROR('[1]WAV Trips Cancelled by Driver'!EC41 / ('[1]WAV Trips Completed'!EC41+'[1]WAV Trips Not Accepted'!EC41+'[1]WAV Trips Cancelled No-show'!EC41+'[1]WAV Trips Cancelled Passenger'!EC41+'[1]WAV Trips Cancelled by Driver'!EC41) * 100, "")</f>
        <v/>
      </c>
      <c r="ED41" s="18" t="str">
        <f>IFERROR('[1]WAV Trips Cancelled by Driver'!ED41 / ('[1]WAV Trips Completed'!ED41+'[1]WAV Trips Not Accepted'!ED41+'[1]WAV Trips Cancelled No-show'!ED41+'[1]WAV Trips Cancelled Passenger'!ED41+'[1]WAV Trips Cancelled by Driver'!ED41) * 100, "")</f>
        <v/>
      </c>
      <c r="EE41" s="18" t="str">
        <f>IFERROR('[1]WAV Trips Cancelled by Driver'!EE41 / ('[1]WAV Trips Completed'!EE41+'[1]WAV Trips Not Accepted'!EE41+'[1]WAV Trips Cancelled No-show'!EE41+'[1]WAV Trips Cancelled Passenger'!EE41+'[1]WAV Trips Cancelled by Driver'!EE41) * 100, "")</f>
        <v/>
      </c>
      <c r="EF41" s="18" t="str">
        <f>IFERROR('[1]WAV Trips Cancelled by Driver'!EF41 / ('[1]WAV Trips Completed'!EF41+'[1]WAV Trips Not Accepted'!EF41+'[1]WAV Trips Cancelled No-show'!EF41+'[1]WAV Trips Cancelled Passenger'!EF41+'[1]WAV Trips Cancelled by Driver'!EF41) * 100, "")</f>
        <v/>
      </c>
      <c r="EG41" s="18" t="str">
        <f>IFERROR('[1]WAV Trips Cancelled by Driver'!EG41 / ('[1]WAV Trips Completed'!EG41+'[1]WAV Trips Not Accepted'!EG41+'[1]WAV Trips Cancelled No-show'!EG41+'[1]WAV Trips Cancelled Passenger'!EG41+'[1]WAV Trips Cancelled by Driver'!EG41) * 100, "")</f>
        <v/>
      </c>
      <c r="EH41" s="18" t="str">
        <f>IFERROR('[1]WAV Trips Cancelled by Driver'!EH41 / ('[1]WAV Trips Completed'!EH41+'[1]WAV Trips Not Accepted'!EH41+'[1]WAV Trips Cancelled No-show'!EH41+'[1]WAV Trips Cancelled Passenger'!EH41+'[1]WAV Trips Cancelled by Driver'!EH41) * 100, "")</f>
        <v/>
      </c>
      <c r="EI41" s="18" t="str">
        <f>IFERROR('[1]WAV Trips Cancelled by Driver'!EI41 / ('[1]WAV Trips Completed'!EI41+'[1]WAV Trips Not Accepted'!EI41+'[1]WAV Trips Cancelled No-show'!EI41+'[1]WAV Trips Cancelled Passenger'!EI41+'[1]WAV Trips Cancelled by Driver'!EI41) * 100, "")</f>
        <v/>
      </c>
      <c r="EJ41" s="18" t="str">
        <f>IFERROR('[1]WAV Trips Cancelled by Driver'!EJ41 / ('[1]WAV Trips Completed'!EJ41+'[1]WAV Trips Not Accepted'!EJ41+'[1]WAV Trips Cancelled No-show'!EJ41+'[1]WAV Trips Cancelled Passenger'!EJ41+'[1]WAV Trips Cancelled by Driver'!EJ41) * 100, "")</f>
        <v/>
      </c>
      <c r="EK41" s="18" t="str">
        <f>IFERROR('[1]WAV Trips Cancelled by Driver'!EK41 / ('[1]WAV Trips Completed'!EK41+'[1]WAV Trips Not Accepted'!EK41+'[1]WAV Trips Cancelled No-show'!EK41+'[1]WAV Trips Cancelled Passenger'!EK41+'[1]WAV Trips Cancelled by Driver'!EK41) * 100, "")</f>
        <v/>
      </c>
      <c r="EL41" s="18" t="str">
        <f>IFERROR('[1]WAV Trips Cancelled by Driver'!EL41 / ('[1]WAV Trips Completed'!EL41+'[1]WAV Trips Not Accepted'!EL41+'[1]WAV Trips Cancelled No-show'!EL41+'[1]WAV Trips Cancelled Passenger'!EL41+'[1]WAV Trips Cancelled by Driver'!EL41) * 100, "")</f>
        <v/>
      </c>
      <c r="EM41" s="18" t="str">
        <f>IFERROR('[1]WAV Trips Cancelled by Driver'!EM41 / ('[1]WAV Trips Completed'!EM41+'[1]WAV Trips Not Accepted'!EM41+'[1]WAV Trips Cancelled No-show'!EM41+'[1]WAV Trips Cancelled Passenger'!EM41+'[1]WAV Trips Cancelled by Driver'!EM41) * 100, "")</f>
        <v/>
      </c>
      <c r="EN41" s="18" t="str">
        <f>IFERROR('[1]WAV Trips Cancelled by Driver'!EN41 / ('[1]WAV Trips Completed'!EN41+'[1]WAV Trips Not Accepted'!EN41+'[1]WAV Trips Cancelled No-show'!EN41+'[1]WAV Trips Cancelled Passenger'!EN41+'[1]WAV Trips Cancelled by Driver'!EN41) * 100, "")</f>
        <v/>
      </c>
      <c r="EO41" s="18" t="str">
        <f>IFERROR('[1]WAV Trips Cancelled by Driver'!EO41 / ('[1]WAV Trips Completed'!EO41+'[1]WAV Trips Not Accepted'!EO41+'[1]WAV Trips Cancelled No-show'!EO41+'[1]WAV Trips Cancelled Passenger'!EO41+'[1]WAV Trips Cancelled by Driver'!EO41) * 100, "")</f>
        <v/>
      </c>
      <c r="EP41" s="18" t="str">
        <f>IFERROR('[1]WAV Trips Cancelled by Driver'!EP41 / ('[1]WAV Trips Completed'!EP41+'[1]WAV Trips Not Accepted'!EP41+'[1]WAV Trips Cancelled No-show'!EP41+'[1]WAV Trips Cancelled Passenger'!EP41+'[1]WAV Trips Cancelled by Driver'!EP41) * 100, "")</f>
        <v/>
      </c>
      <c r="EQ41" s="18" t="str">
        <f>IFERROR('[1]WAV Trips Cancelled by Driver'!EQ41 / ('[1]WAV Trips Completed'!EQ41+'[1]WAV Trips Not Accepted'!EQ41+'[1]WAV Trips Cancelled No-show'!EQ41+'[1]WAV Trips Cancelled Passenger'!EQ41+'[1]WAV Trips Cancelled by Driver'!EQ41) * 100, "")</f>
        <v/>
      </c>
      <c r="ER41" s="18" t="str">
        <f>IFERROR('[1]WAV Trips Cancelled by Driver'!ER41 / ('[1]WAV Trips Completed'!ER41+'[1]WAV Trips Not Accepted'!ER41+'[1]WAV Trips Cancelled No-show'!ER41+'[1]WAV Trips Cancelled Passenger'!ER41+'[1]WAV Trips Cancelled by Driver'!ER41) * 100, "")</f>
        <v/>
      </c>
      <c r="ES41" s="18" t="str">
        <f>IFERROR('[1]WAV Trips Cancelled by Driver'!ES41 / ('[1]WAV Trips Completed'!ES41+'[1]WAV Trips Not Accepted'!ES41+'[1]WAV Trips Cancelled No-show'!ES41+'[1]WAV Trips Cancelled Passenger'!ES41+'[1]WAV Trips Cancelled by Driver'!ES41) * 100, "")</f>
        <v/>
      </c>
      <c r="ET41" s="18" t="str">
        <f>IFERROR('[1]WAV Trips Cancelled by Driver'!ET41 / ('[1]WAV Trips Completed'!ET41+'[1]WAV Trips Not Accepted'!ET41+'[1]WAV Trips Cancelled No-show'!ET41+'[1]WAV Trips Cancelled Passenger'!ET41+'[1]WAV Trips Cancelled by Driver'!ET41) * 100, "")</f>
        <v/>
      </c>
      <c r="EU41" s="18" t="str">
        <f>IFERROR('[1]WAV Trips Cancelled by Driver'!EU41 / ('[1]WAV Trips Completed'!EU41+'[1]WAV Trips Not Accepted'!EU41+'[1]WAV Trips Cancelled No-show'!EU41+'[1]WAV Trips Cancelled Passenger'!EU41+'[1]WAV Trips Cancelled by Driver'!EU41) * 100, "")</f>
        <v/>
      </c>
      <c r="EV41" s="18" t="str">
        <f>IFERROR('[1]WAV Trips Cancelled by Driver'!EV41 / ('[1]WAV Trips Completed'!EV41+'[1]WAV Trips Not Accepted'!EV41+'[1]WAV Trips Cancelled No-show'!EV41+'[1]WAV Trips Cancelled Passenger'!EV41+'[1]WAV Trips Cancelled by Driver'!EV41) * 100, "")</f>
        <v/>
      </c>
      <c r="EW41" s="18" t="str">
        <f>IFERROR('[1]WAV Trips Cancelled by Driver'!EW41 / ('[1]WAV Trips Completed'!EW41+'[1]WAV Trips Not Accepted'!EW41+'[1]WAV Trips Cancelled No-show'!EW41+'[1]WAV Trips Cancelled Passenger'!EW41+'[1]WAV Trips Cancelled by Driver'!EW41) * 100, "")</f>
        <v/>
      </c>
      <c r="EX41" s="18" t="str">
        <f>IFERROR('[1]WAV Trips Cancelled by Driver'!EX41 / ('[1]WAV Trips Completed'!EX41+'[1]WAV Trips Not Accepted'!EX41+'[1]WAV Trips Cancelled No-show'!EX41+'[1]WAV Trips Cancelled Passenger'!EX41+'[1]WAV Trips Cancelled by Driver'!EX41) * 100, "")</f>
        <v/>
      </c>
      <c r="EY41" s="18" t="str">
        <f>IFERROR('[1]WAV Trips Cancelled by Driver'!EY41 / ('[1]WAV Trips Completed'!EY41+'[1]WAV Trips Not Accepted'!EY41+'[1]WAV Trips Cancelled No-show'!EY41+'[1]WAV Trips Cancelled Passenger'!EY41+'[1]WAV Trips Cancelled by Driver'!EY41) * 100, "")</f>
        <v/>
      </c>
      <c r="EZ41" s="18" t="str">
        <f>IFERROR('[1]WAV Trips Cancelled by Driver'!EZ41 / ('[1]WAV Trips Completed'!EZ41+'[1]WAV Trips Not Accepted'!EZ41+'[1]WAV Trips Cancelled No-show'!EZ41+'[1]WAV Trips Cancelled Passenger'!EZ41+'[1]WAV Trips Cancelled by Driver'!EZ41) * 100, "")</f>
        <v/>
      </c>
      <c r="FA41" s="18" t="str">
        <f>IFERROR('[1]WAV Trips Cancelled by Driver'!FA41 / ('[1]WAV Trips Completed'!FA41+'[1]WAV Trips Not Accepted'!FA41+'[1]WAV Trips Cancelled No-show'!FA41+'[1]WAV Trips Cancelled Passenger'!FA41+'[1]WAV Trips Cancelled by Driver'!FA41) * 100, "")</f>
        <v/>
      </c>
      <c r="FB41" s="18" t="str">
        <f>IFERROR('[1]WAV Trips Cancelled by Driver'!FB41 / ('[1]WAV Trips Completed'!FB41+'[1]WAV Trips Not Accepted'!FB41+'[1]WAV Trips Cancelled No-show'!FB41+'[1]WAV Trips Cancelled Passenger'!FB41+'[1]WAV Trips Cancelled by Driver'!FB41) * 100, "")</f>
        <v/>
      </c>
      <c r="FC41" s="18" t="str">
        <f>IFERROR('[1]WAV Trips Cancelled by Driver'!FC41 / ('[1]WAV Trips Completed'!FC41+'[1]WAV Trips Not Accepted'!FC41+'[1]WAV Trips Cancelled No-show'!FC41+'[1]WAV Trips Cancelled Passenger'!FC41+'[1]WAV Trips Cancelled by Driver'!FC41) * 100, "")</f>
        <v/>
      </c>
      <c r="FD41" s="18" t="str">
        <f>IFERROR('[1]WAV Trips Cancelled by Driver'!FD41 / ('[1]WAV Trips Completed'!FD41+'[1]WAV Trips Not Accepted'!FD41+'[1]WAV Trips Cancelled No-show'!FD41+'[1]WAV Trips Cancelled Passenger'!FD41+'[1]WAV Trips Cancelled by Driver'!FD41) * 100, "")</f>
        <v/>
      </c>
      <c r="FE41" s="18" t="str">
        <f>IFERROR('[1]WAV Trips Cancelled by Driver'!FE41 / ('[1]WAV Trips Completed'!FE41+'[1]WAV Trips Not Accepted'!FE41+'[1]WAV Trips Cancelled No-show'!FE41+'[1]WAV Trips Cancelled Passenger'!FE41+'[1]WAV Trips Cancelled by Driver'!FE41) * 100, "")</f>
        <v/>
      </c>
      <c r="FF41" s="18" t="str">
        <f>IFERROR('[1]WAV Trips Cancelled by Driver'!FF41 / ('[1]WAV Trips Completed'!FF41+'[1]WAV Trips Not Accepted'!FF41+'[1]WAV Trips Cancelled No-show'!FF41+'[1]WAV Trips Cancelled Passenger'!FF41+'[1]WAV Trips Cancelled by Driver'!FF41) * 100, "")</f>
        <v/>
      </c>
      <c r="FG41" s="18" t="str">
        <f>IFERROR('[1]WAV Trips Cancelled by Driver'!FG41 / ('[1]WAV Trips Completed'!FG41+'[1]WAV Trips Not Accepted'!FG41+'[1]WAV Trips Cancelled No-show'!FG41+'[1]WAV Trips Cancelled Passenger'!FG41+'[1]WAV Trips Cancelled by Driver'!FG41) * 100, "")</f>
        <v/>
      </c>
      <c r="FH41" s="18" t="str">
        <f>IFERROR('[1]WAV Trips Cancelled by Driver'!FH41 / ('[1]WAV Trips Completed'!FH41+'[1]WAV Trips Not Accepted'!FH41+'[1]WAV Trips Cancelled No-show'!FH41+'[1]WAV Trips Cancelled Passenger'!FH41+'[1]WAV Trips Cancelled by Driver'!FH41) * 100, "")</f>
        <v/>
      </c>
      <c r="FI41" s="18" t="str">
        <f>IFERROR('[1]WAV Trips Cancelled by Driver'!FI41 / ('[1]WAV Trips Completed'!FI41+'[1]WAV Trips Not Accepted'!FI41+'[1]WAV Trips Cancelled No-show'!FI41+'[1]WAV Trips Cancelled Passenger'!FI41+'[1]WAV Trips Cancelled by Driver'!FI41) * 100, "")</f>
        <v/>
      </c>
      <c r="FJ41" s="18" t="str">
        <f>IFERROR('[1]WAV Trips Cancelled by Driver'!FJ41 / ('[1]WAV Trips Completed'!FJ41+'[1]WAV Trips Not Accepted'!FJ41+'[1]WAV Trips Cancelled No-show'!FJ41+'[1]WAV Trips Cancelled Passenger'!FJ41+'[1]WAV Trips Cancelled by Driver'!FJ41) * 100, "")</f>
        <v/>
      </c>
      <c r="FK41" s="18" t="str">
        <f>IFERROR('[1]WAV Trips Cancelled by Driver'!FK41 / ('[1]WAV Trips Completed'!FK41+'[1]WAV Trips Not Accepted'!FK41+'[1]WAV Trips Cancelled No-show'!FK41+'[1]WAV Trips Cancelled Passenger'!FK41+'[1]WAV Trips Cancelled by Driver'!FK41) * 100, "")</f>
        <v/>
      </c>
      <c r="FL41" s="18" t="str">
        <f>IFERROR('[1]WAV Trips Cancelled by Driver'!FL41 / ('[1]WAV Trips Completed'!FL41+'[1]WAV Trips Not Accepted'!FL41+'[1]WAV Trips Cancelled No-show'!FL41+'[1]WAV Trips Cancelled Passenger'!FL41+'[1]WAV Trips Cancelled by Driver'!FL41) * 100, "")</f>
        <v/>
      </c>
      <c r="FM41" s="18" t="str">
        <f>IFERROR('[1]WAV Trips Cancelled by Driver'!FM41 / ('[1]WAV Trips Completed'!FM41+'[1]WAV Trips Not Accepted'!FM41+'[1]WAV Trips Cancelled No-show'!FM41+'[1]WAV Trips Cancelled Passenger'!FM41+'[1]WAV Trips Cancelled by Driver'!FM41) * 100, "")</f>
        <v/>
      </c>
    </row>
    <row r="42" spans="1:169" x14ac:dyDescent="0.2">
      <c r="A42" s="17" t="s">
        <v>46</v>
      </c>
      <c r="B42" s="18" t="str">
        <f>IFERROR('[1]WAV Trips Cancelled by Driver'!B42 / ('[1]WAV Trips Completed'!B42+'[1]WAV Trips Not Accepted'!B42+'[1]WAV Trips Cancelled No-show'!B42+'[1]WAV Trips Cancelled Passenger'!B42+'[1]WAV Trips Cancelled by Driver'!B42) * 100, "")</f>
        <v/>
      </c>
      <c r="C42" s="18" t="str">
        <f>IFERROR('[1]WAV Trips Cancelled by Driver'!C42 / ('[1]WAV Trips Completed'!C42+'[1]WAV Trips Not Accepted'!C42+'[1]WAV Trips Cancelled No-show'!C42+'[1]WAV Trips Cancelled Passenger'!C42+'[1]WAV Trips Cancelled by Driver'!C42) * 100, "")</f>
        <v/>
      </c>
      <c r="D42" s="18" t="str">
        <f>IFERROR('[1]WAV Trips Cancelled by Driver'!D42 / ('[1]WAV Trips Completed'!D42+'[1]WAV Trips Not Accepted'!D42+'[1]WAV Trips Cancelled No-show'!D42+'[1]WAV Trips Cancelled Passenger'!D42+'[1]WAV Trips Cancelled by Driver'!D42) * 100, "")</f>
        <v/>
      </c>
      <c r="E42" s="18" t="str">
        <f>IFERROR('[1]WAV Trips Cancelled by Driver'!E42 / ('[1]WAV Trips Completed'!E42+'[1]WAV Trips Not Accepted'!E42+'[1]WAV Trips Cancelled No-show'!E42+'[1]WAV Trips Cancelled Passenger'!E42+'[1]WAV Trips Cancelled by Driver'!E42) * 100, "")</f>
        <v/>
      </c>
      <c r="F42" s="18" t="str">
        <f>IFERROR('[1]WAV Trips Cancelled by Driver'!F42 / ('[1]WAV Trips Completed'!F42+'[1]WAV Trips Not Accepted'!F42+'[1]WAV Trips Cancelled No-show'!F42+'[1]WAV Trips Cancelled Passenger'!F42+'[1]WAV Trips Cancelled by Driver'!F42) * 100, "")</f>
        <v/>
      </c>
      <c r="G42" s="18" t="str">
        <f>IFERROR('[1]WAV Trips Cancelled by Driver'!G42 / ('[1]WAV Trips Completed'!G42+'[1]WAV Trips Not Accepted'!G42+'[1]WAV Trips Cancelled No-show'!G42+'[1]WAV Trips Cancelled Passenger'!G42+'[1]WAV Trips Cancelled by Driver'!G42) * 100, "")</f>
        <v/>
      </c>
      <c r="H42" s="18" t="str">
        <f>IFERROR('[1]WAV Trips Cancelled by Driver'!H42 / ('[1]WAV Trips Completed'!H42+'[1]WAV Trips Not Accepted'!H42+'[1]WAV Trips Cancelled No-show'!H42+'[1]WAV Trips Cancelled Passenger'!H42+'[1]WAV Trips Cancelled by Driver'!H42) * 100, "")</f>
        <v/>
      </c>
      <c r="I42" s="18" t="str">
        <f>IFERROR('[1]WAV Trips Cancelled by Driver'!I42 / ('[1]WAV Trips Completed'!I42+'[1]WAV Trips Not Accepted'!I42+'[1]WAV Trips Cancelled No-show'!I42+'[1]WAV Trips Cancelled Passenger'!I42+'[1]WAV Trips Cancelled by Driver'!I42) * 100, "")</f>
        <v/>
      </c>
      <c r="J42" s="18" t="str">
        <f>IFERROR('[1]WAV Trips Cancelled by Driver'!J42 / ('[1]WAV Trips Completed'!J42+'[1]WAV Trips Not Accepted'!J42+'[1]WAV Trips Cancelled No-show'!J42+'[1]WAV Trips Cancelled Passenger'!J42+'[1]WAV Trips Cancelled by Driver'!J42) * 100, "")</f>
        <v/>
      </c>
      <c r="K42" s="18" t="str">
        <f>IFERROR('[1]WAV Trips Cancelled by Driver'!K42 / ('[1]WAV Trips Completed'!K42+'[1]WAV Trips Not Accepted'!K42+'[1]WAV Trips Cancelled No-show'!K42+'[1]WAV Trips Cancelled Passenger'!K42+'[1]WAV Trips Cancelled by Driver'!K42) * 100, "")</f>
        <v/>
      </c>
      <c r="L42" s="18" t="str">
        <f>IFERROR('[1]WAV Trips Cancelled by Driver'!L42 / ('[1]WAV Trips Completed'!L42+'[1]WAV Trips Not Accepted'!L42+'[1]WAV Trips Cancelled No-show'!L42+'[1]WAV Trips Cancelled Passenger'!L42+'[1]WAV Trips Cancelled by Driver'!L42) * 100, "")</f>
        <v/>
      </c>
      <c r="M42" s="18" t="str">
        <f>IFERROR('[1]WAV Trips Cancelled by Driver'!M42 / ('[1]WAV Trips Completed'!M42+'[1]WAV Trips Not Accepted'!M42+'[1]WAV Trips Cancelled No-show'!M42+'[1]WAV Trips Cancelled Passenger'!M42+'[1]WAV Trips Cancelled by Driver'!M42) * 100, "")</f>
        <v/>
      </c>
      <c r="N42" s="18" t="str">
        <f>IFERROR('[1]WAV Trips Cancelled by Driver'!N42 / ('[1]WAV Trips Completed'!N42+'[1]WAV Trips Not Accepted'!N42+'[1]WAV Trips Cancelled No-show'!N42+'[1]WAV Trips Cancelled Passenger'!N42+'[1]WAV Trips Cancelled by Driver'!N42) * 100, "")</f>
        <v/>
      </c>
      <c r="O42" s="18" t="str">
        <f>IFERROR('[1]WAV Trips Cancelled by Driver'!O42 / ('[1]WAV Trips Completed'!O42+'[1]WAV Trips Not Accepted'!O42+'[1]WAV Trips Cancelled No-show'!O42+'[1]WAV Trips Cancelled Passenger'!O42+'[1]WAV Trips Cancelled by Driver'!O42) * 100, "")</f>
        <v/>
      </c>
      <c r="P42" s="18" t="str">
        <f>IFERROR('[1]WAV Trips Cancelled by Driver'!P42 / ('[1]WAV Trips Completed'!P42+'[1]WAV Trips Not Accepted'!P42+'[1]WAV Trips Cancelled No-show'!P42+'[1]WAV Trips Cancelled Passenger'!P42+'[1]WAV Trips Cancelled by Driver'!P42) * 100, "")</f>
        <v/>
      </c>
      <c r="Q42" s="18" t="str">
        <f>IFERROR('[1]WAV Trips Cancelled by Driver'!Q42 / ('[1]WAV Trips Completed'!Q42+'[1]WAV Trips Not Accepted'!Q42+'[1]WAV Trips Cancelled No-show'!Q42+'[1]WAV Trips Cancelled Passenger'!Q42+'[1]WAV Trips Cancelled by Driver'!Q42) * 100, "")</f>
        <v/>
      </c>
      <c r="R42" s="18" t="str">
        <f>IFERROR('[1]WAV Trips Cancelled by Driver'!R42 / ('[1]WAV Trips Completed'!R42+'[1]WAV Trips Not Accepted'!R42+'[1]WAV Trips Cancelled No-show'!R42+'[1]WAV Trips Cancelled Passenger'!R42+'[1]WAV Trips Cancelled by Driver'!R42) * 100, "")</f>
        <v/>
      </c>
      <c r="S42" s="18" t="str">
        <f>IFERROR('[1]WAV Trips Cancelled by Driver'!S42 / ('[1]WAV Trips Completed'!S42+'[1]WAV Trips Not Accepted'!S42+'[1]WAV Trips Cancelled No-show'!S42+'[1]WAV Trips Cancelled Passenger'!S42+'[1]WAV Trips Cancelled by Driver'!S42) * 100, "")</f>
        <v/>
      </c>
      <c r="T42" s="18" t="str">
        <f>IFERROR('[1]WAV Trips Cancelled by Driver'!T42 / ('[1]WAV Trips Completed'!T42+'[1]WAV Trips Not Accepted'!T42+'[1]WAV Trips Cancelled No-show'!T42+'[1]WAV Trips Cancelled Passenger'!T42+'[1]WAV Trips Cancelled by Driver'!T42) * 100, "")</f>
        <v/>
      </c>
      <c r="U42" s="18" t="str">
        <f>IFERROR('[1]WAV Trips Cancelled by Driver'!U42 / ('[1]WAV Trips Completed'!U42+'[1]WAV Trips Not Accepted'!U42+'[1]WAV Trips Cancelled No-show'!U42+'[1]WAV Trips Cancelled Passenger'!U42+'[1]WAV Trips Cancelled by Driver'!U42) * 100, "")</f>
        <v/>
      </c>
      <c r="V42" s="18" t="str">
        <f>IFERROR('[1]WAV Trips Cancelled by Driver'!V42 / ('[1]WAV Trips Completed'!V42+'[1]WAV Trips Not Accepted'!V42+'[1]WAV Trips Cancelled No-show'!V42+'[1]WAV Trips Cancelled Passenger'!V42+'[1]WAV Trips Cancelled by Driver'!V42) * 100, "")</f>
        <v/>
      </c>
      <c r="W42" s="18" t="str">
        <f>IFERROR('[1]WAV Trips Cancelled by Driver'!W42 / ('[1]WAV Trips Completed'!W42+'[1]WAV Trips Not Accepted'!W42+'[1]WAV Trips Cancelled No-show'!W42+'[1]WAV Trips Cancelled Passenger'!W42+'[1]WAV Trips Cancelled by Driver'!W42) * 100, "")</f>
        <v/>
      </c>
      <c r="X42" s="18" t="str">
        <f>IFERROR('[1]WAV Trips Cancelled by Driver'!X42 / ('[1]WAV Trips Completed'!X42+'[1]WAV Trips Not Accepted'!X42+'[1]WAV Trips Cancelled No-show'!X42+'[1]WAV Trips Cancelled Passenger'!X42+'[1]WAV Trips Cancelled by Driver'!X42) * 100, "")</f>
        <v/>
      </c>
      <c r="Y42" s="18" t="str">
        <f>IFERROR('[1]WAV Trips Cancelled by Driver'!Y42 / ('[1]WAV Trips Completed'!Y42+'[1]WAV Trips Not Accepted'!Y42+'[1]WAV Trips Cancelled No-show'!Y42+'[1]WAV Trips Cancelled Passenger'!Y42+'[1]WAV Trips Cancelled by Driver'!Y42) * 100, "")</f>
        <v/>
      </c>
      <c r="Z42" s="18" t="str">
        <f>IFERROR('[1]WAV Trips Cancelled by Driver'!Z42 / ('[1]WAV Trips Completed'!Z42+'[1]WAV Trips Not Accepted'!Z42+'[1]WAV Trips Cancelled No-show'!Z42+'[1]WAV Trips Cancelled Passenger'!Z42+'[1]WAV Trips Cancelled by Driver'!Z42) * 100, "")</f>
        <v/>
      </c>
      <c r="AA42" s="18" t="str">
        <f>IFERROR('[1]WAV Trips Cancelled by Driver'!AA42 / ('[1]WAV Trips Completed'!AA42+'[1]WAV Trips Not Accepted'!AA42+'[1]WAV Trips Cancelled No-show'!AA42+'[1]WAV Trips Cancelled Passenger'!AA42+'[1]WAV Trips Cancelled by Driver'!AA42) * 100, "")</f>
        <v/>
      </c>
      <c r="AB42" s="18" t="str">
        <f>IFERROR('[1]WAV Trips Cancelled by Driver'!AB42 / ('[1]WAV Trips Completed'!AB42+'[1]WAV Trips Not Accepted'!AB42+'[1]WAV Trips Cancelled No-show'!AB42+'[1]WAV Trips Cancelled Passenger'!AB42+'[1]WAV Trips Cancelled by Driver'!AB42) * 100, "")</f>
        <v/>
      </c>
      <c r="AC42" s="18" t="str">
        <f>IFERROR('[1]WAV Trips Cancelled by Driver'!AC42 / ('[1]WAV Trips Completed'!AC42+'[1]WAV Trips Not Accepted'!AC42+'[1]WAV Trips Cancelled No-show'!AC42+'[1]WAV Trips Cancelled Passenger'!AC42+'[1]WAV Trips Cancelled by Driver'!AC42) * 100, "")</f>
        <v/>
      </c>
      <c r="AD42" s="18" t="str">
        <f>IFERROR('[1]WAV Trips Cancelled by Driver'!AD42 / ('[1]WAV Trips Completed'!AD42+'[1]WAV Trips Not Accepted'!AD42+'[1]WAV Trips Cancelled No-show'!AD42+'[1]WAV Trips Cancelled Passenger'!AD42+'[1]WAV Trips Cancelled by Driver'!AD42) * 100, "")</f>
        <v/>
      </c>
      <c r="AE42" s="18" t="str">
        <f>IFERROR('[1]WAV Trips Cancelled by Driver'!AE42 / ('[1]WAV Trips Completed'!AE42+'[1]WAV Trips Not Accepted'!AE42+'[1]WAV Trips Cancelled No-show'!AE42+'[1]WAV Trips Cancelled Passenger'!AE42+'[1]WAV Trips Cancelled by Driver'!AE42) * 100, "")</f>
        <v/>
      </c>
      <c r="AF42" s="18" t="str">
        <f>IFERROR('[1]WAV Trips Cancelled by Driver'!AF42 / ('[1]WAV Trips Completed'!AF42+'[1]WAV Trips Not Accepted'!AF42+'[1]WAV Trips Cancelled No-show'!AF42+'[1]WAV Trips Cancelled Passenger'!AF42+'[1]WAV Trips Cancelled by Driver'!AF42) * 100, "")</f>
        <v/>
      </c>
      <c r="AG42" s="18" t="str">
        <f>IFERROR('[1]WAV Trips Cancelled by Driver'!AG42 / ('[1]WAV Trips Completed'!AG42+'[1]WAV Trips Not Accepted'!AG42+'[1]WAV Trips Cancelled No-show'!AG42+'[1]WAV Trips Cancelled Passenger'!AG42+'[1]WAV Trips Cancelled by Driver'!AG42) * 100, "")</f>
        <v/>
      </c>
      <c r="AH42" s="18" t="str">
        <f>IFERROR('[1]WAV Trips Cancelled by Driver'!AH42 / ('[1]WAV Trips Completed'!AH42+'[1]WAV Trips Not Accepted'!AH42+'[1]WAV Trips Cancelled No-show'!AH42+'[1]WAV Trips Cancelled Passenger'!AH42+'[1]WAV Trips Cancelled by Driver'!AH42) * 100, "")</f>
        <v/>
      </c>
      <c r="AI42" s="18" t="str">
        <f>IFERROR('[1]WAV Trips Cancelled by Driver'!AI42 / ('[1]WAV Trips Completed'!AI42+'[1]WAV Trips Not Accepted'!AI42+'[1]WAV Trips Cancelled No-show'!AI42+'[1]WAV Trips Cancelled Passenger'!AI42+'[1]WAV Trips Cancelled by Driver'!AI42) * 100, "")</f>
        <v/>
      </c>
      <c r="AJ42" s="18" t="str">
        <f>IFERROR('[1]WAV Trips Cancelled by Driver'!AJ42 / ('[1]WAV Trips Completed'!AJ42+'[1]WAV Trips Not Accepted'!AJ42+'[1]WAV Trips Cancelled No-show'!AJ42+'[1]WAV Trips Cancelled Passenger'!AJ42+'[1]WAV Trips Cancelled by Driver'!AJ42) * 100, "")</f>
        <v/>
      </c>
      <c r="AK42" s="18" t="str">
        <f>IFERROR('[1]WAV Trips Cancelled by Driver'!AK42 / ('[1]WAV Trips Completed'!AK42+'[1]WAV Trips Not Accepted'!AK42+'[1]WAV Trips Cancelled No-show'!AK42+'[1]WAV Trips Cancelled Passenger'!AK42+'[1]WAV Trips Cancelled by Driver'!AK42) * 100, "")</f>
        <v/>
      </c>
      <c r="AL42" s="18" t="str">
        <f>IFERROR('[1]WAV Trips Cancelled by Driver'!AL42 / ('[1]WAV Trips Completed'!AL42+'[1]WAV Trips Not Accepted'!AL42+'[1]WAV Trips Cancelled No-show'!AL42+'[1]WAV Trips Cancelled Passenger'!AL42+'[1]WAV Trips Cancelled by Driver'!AL42) * 100, "")</f>
        <v/>
      </c>
      <c r="AM42" s="18" t="str">
        <f>IFERROR('[1]WAV Trips Cancelled by Driver'!AM42 / ('[1]WAV Trips Completed'!AM42+'[1]WAV Trips Not Accepted'!AM42+'[1]WAV Trips Cancelled No-show'!AM42+'[1]WAV Trips Cancelled Passenger'!AM42+'[1]WAV Trips Cancelled by Driver'!AM42) * 100, "")</f>
        <v/>
      </c>
      <c r="AN42" s="18" t="str">
        <f>IFERROR('[1]WAV Trips Cancelled by Driver'!AN42 / ('[1]WAV Trips Completed'!AN42+'[1]WAV Trips Not Accepted'!AN42+'[1]WAV Trips Cancelled No-show'!AN42+'[1]WAV Trips Cancelled Passenger'!AN42+'[1]WAV Trips Cancelled by Driver'!AN42) * 100, "")</f>
        <v/>
      </c>
      <c r="AO42" s="18" t="str">
        <f>IFERROR('[1]WAV Trips Cancelled by Driver'!AO42 / ('[1]WAV Trips Completed'!AO42+'[1]WAV Trips Not Accepted'!AO42+'[1]WAV Trips Cancelled No-show'!AO42+'[1]WAV Trips Cancelled Passenger'!AO42+'[1]WAV Trips Cancelled by Driver'!AO42) * 100, "")</f>
        <v/>
      </c>
      <c r="AP42" s="18" t="str">
        <f>IFERROR('[1]WAV Trips Cancelled by Driver'!AP42 / ('[1]WAV Trips Completed'!AP42+'[1]WAV Trips Not Accepted'!AP42+'[1]WAV Trips Cancelled No-show'!AP42+'[1]WAV Trips Cancelled Passenger'!AP42+'[1]WAV Trips Cancelled by Driver'!AP42) * 100, "")</f>
        <v/>
      </c>
      <c r="AQ42" s="18" t="str">
        <f>IFERROR('[1]WAV Trips Cancelled by Driver'!AQ42 / ('[1]WAV Trips Completed'!AQ42+'[1]WAV Trips Not Accepted'!AQ42+'[1]WAV Trips Cancelled No-show'!AQ42+'[1]WAV Trips Cancelled Passenger'!AQ42+'[1]WAV Trips Cancelled by Driver'!AQ42) * 100, "")</f>
        <v/>
      </c>
      <c r="AR42" s="18" t="str">
        <f>IFERROR('[1]WAV Trips Cancelled by Driver'!AR42 / ('[1]WAV Trips Completed'!AR42+'[1]WAV Trips Not Accepted'!AR42+'[1]WAV Trips Cancelled No-show'!AR42+'[1]WAV Trips Cancelled Passenger'!AR42+'[1]WAV Trips Cancelled by Driver'!AR42) * 100, "")</f>
        <v/>
      </c>
      <c r="AS42" s="18" t="str">
        <f>IFERROR('[1]WAV Trips Cancelled by Driver'!AS42 / ('[1]WAV Trips Completed'!AS42+'[1]WAV Trips Not Accepted'!AS42+'[1]WAV Trips Cancelled No-show'!AS42+'[1]WAV Trips Cancelled Passenger'!AS42+'[1]WAV Trips Cancelled by Driver'!AS42) * 100, "")</f>
        <v/>
      </c>
      <c r="AT42" s="18" t="str">
        <f>IFERROR('[1]WAV Trips Cancelled by Driver'!AT42 / ('[1]WAV Trips Completed'!AT42+'[1]WAV Trips Not Accepted'!AT42+'[1]WAV Trips Cancelled No-show'!AT42+'[1]WAV Trips Cancelled Passenger'!AT42+'[1]WAV Trips Cancelled by Driver'!AT42) * 100, "")</f>
        <v/>
      </c>
      <c r="AU42" s="18" t="str">
        <f>IFERROR('[1]WAV Trips Cancelled by Driver'!AU42 / ('[1]WAV Trips Completed'!AU42+'[1]WAV Trips Not Accepted'!AU42+'[1]WAV Trips Cancelled No-show'!AU42+'[1]WAV Trips Cancelled Passenger'!AU42+'[1]WAV Trips Cancelled by Driver'!AU42) * 100, "")</f>
        <v/>
      </c>
      <c r="AV42" s="18" t="str">
        <f>IFERROR('[1]WAV Trips Cancelled by Driver'!AV42 / ('[1]WAV Trips Completed'!AV42+'[1]WAV Trips Not Accepted'!AV42+'[1]WAV Trips Cancelled No-show'!AV42+'[1]WAV Trips Cancelled Passenger'!AV42+'[1]WAV Trips Cancelled by Driver'!AV42) * 100, "")</f>
        <v/>
      </c>
      <c r="AW42" s="18" t="str">
        <f>IFERROR('[1]WAV Trips Cancelled by Driver'!AW42 / ('[1]WAV Trips Completed'!AW42+'[1]WAV Trips Not Accepted'!AW42+'[1]WAV Trips Cancelled No-show'!AW42+'[1]WAV Trips Cancelled Passenger'!AW42+'[1]WAV Trips Cancelled by Driver'!AW42) * 100, "")</f>
        <v/>
      </c>
      <c r="AX42" s="18" t="str">
        <f>IFERROR('[1]WAV Trips Cancelled by Driver'!AX42 / ('[1]WAV Trips Completed'!AX42+'[1]WAV Trips Not Accepted'!AX42+'[1]WAV Trips Cancelled No-show'!AX42+'[1]WAV Trips Cancelled Passenger'!AX42+'[1]WAV Trips Cancelled by Driver'!AX42) * 100, "")</f>
        <v/>
      </c>
      <c r="AY42" s="18" t="str">
        <f>IFERROR('[1]WAV Trips Cancelled by Driver'!AY42 / ('[1]WAV Trips Completed'!AY42+'[1]WAV Trips Not Accepted'!AY42+'[1]WAV Trips Cancelled No-show'!AY42+'[1]WAV Trips Cancelled Passenger'!AY42+'[1]WAV Trips Cancelled by Driver'!AY42) * 100, "")</f>
        <v/>
      </c>
      <c r="AZ42" s="18" t="str">
        <f>IFERROR('[1]WAV Trips Cancelled by Driver'!AZ42 / ('[1]WAV Trips Completed'!AZ42+'[1]WAV Trips Not Accepted'!AZ42+'[1]WAV Trips Cancelled No-show'!AZ42+'[1]WAV Trips Cancelled Passenger'!AZ42+'[1]WAV Trips Cancelled by Driver'!AZ42) * 100, "")</f>
        <v/>
      </c>
      <c r="BA42" s="18" t="str">
        <f>IFERROR('[1]WAV Trips Cancelled by Driver'!BA42 / ('[1]WAV Trips Completed'!BA42+'[1]WAV Trips Not Accepted'!BA42+'[1]WAV Trips Cancelled No-show'!BA42+'[1]WAV Trips Cancelled Passenger'!BA42+'[1]WAV Trips Cancelled by Driver'!BA42) * 100, "")</f>
        <v/>
      </c>
      <c r="BB42" s="18" t="str">
        <f>IFERROR('[1]WAV Trips Cancelled by Driver'!BB42 / ('[1]WAV Trips Completed'!BB42+'[1]WAV Trips Not Accepted'!BB42+'[1]WAV Trips Cancelled No-show'!BB42+'[1]WAV Trips Cancelled Passenger'!BB42+'[1]WAV Trips Cancelled by Driver'!BB42) * 100, "")</f>
        <v/>
      </c>
      <c r="BC42" s="18" t="str">
        <f>IFERROR('[1]WAV Trips Cancelled by Driver'!BC42 / ('[1]WAV Trips Completed'!BC42+'[1]WAV Trips Not Accepted'!BC42+'[1]WAV Trips Cancelled No-show'!BC42+'[1]WAV Trips Cancelled Passenger'!BC42+'[1]WAV Trips Cancelled by Driver'!BC42) * 100, "")</f>
        <v/>
      </c>
      <c r="BD42" s="18" t="str">
        <f>IFERROR('[1]WAV Trips Cancelled by Driver'!BD42 / ('[1]WAV Trips Completed'!BD42+'[1]WAV Trips Not Accepted'!BD42+'[1]WAV Trips Cancelled No-show'!BD42+'[1]WAV Trips Cancelled Passenger'!BD42+'[1]WAV Trips Cancelled by Driver'!BD42) * 100, "")</f>
        <v/>
      </c>
      <c r="BE42" s="18" t="str">
        <f>IFERROR('[1]WAV Trips Cancelled by Driver'!BE42 / ('[1]WAV Trips Completed'!BE42+'[1]WAV Trips Not Accepted'!BE42+'[1]WAV Trips Cancelled No-show'!BE42+'[1]WAV Trips Cancelled Passenger'!BE42+'[1]WAV Trips Cancelled by Driver'!BE42) * 100, "")</f>
        <v/>
      </c>
      <c r="BF42" s="18" t="str">
        <f>IFERROR('[1]WAV Trips Cancelled by Driver'!BF42 / ('[1]WAV Trips Completed'!BF42+'[1]WAV Trips Not Accepted'!BF42+'[1]WAV Trips Cancelled No-show'!BF42+'[1]WAV Trips Cancelled Passenger'!BF42+'[1]WAV Trips Cancelled by Driver'!BF42) * 100, "")</f>
        <v/>
      </c>
      <c r="BG42" s="18" t="str">
        <f>IFERROR('[1]WAV Trips Cancelled by Driver'!BG42 / ('[1]WAV Trips Completed'!BG42+'[1]WAV Trips Not Accepted'!BG42+'[1]WAV Trips Cancelled No-show'!BG42+'[1]WAV Trips Cancelled Passenger'!BG42+'[1]WAV Trips Cancelled by Driver'!BG42) * 100, "")</f>
        <v/>
      </c>
      <c r="BH42" s="18" t="str">
        <f>IFERROR('[1]WAV Trips Cancelled by Driver'!BH42 / ('[1]WAV Trips Completed'!BH42+'[1]WAV Trips Not Accepted'!BH42+'[1]WAV Trips Cancelled No-show'!BH42+'[1]WAV Trips Cancelled Passenger'!BH42+'[1]WAV Trips Cancelled by Driver'!BH42) * 100, "")</f>
        <v/>
      </c>
      <c r="BI42" s="18" t="str">
        <f>IFERROR('[1]WAV Trips Cancelled by Driver'!BI42 / ('[1]WAV Trips Completed'!BI42+'[1]WAV Trips Not Accepted'!BI42+'[1]WAV Trips Cancelled No-show'!BI42+'[1]WAV Trips Cancelled Passenger'!BI42+'[1]WAV Trips Cancelled by Driver'!BI42) * 100, "")</f>
        <v/>
      </c>
      <c r="BJ42" s="18" t="str">
        <f>IFERROR('[1]WAV Trips Cancelled by Driver'!BJ42 / ('[1]WAV Trips Completed'!BJ42+'[1]WAV Trips Not Accepted'!BJ42+'[1]WAV Trips Cancelled No-show'!BJ42+'[1]WAV Trips Cancelled Passenger'!BJ42+'[1]WAV Trips Cancelled by Driver'!BJ42) * 100, "")</f>
        <v/>
      </c>
      <c r="BK42" s="18" t="str">
        <f>IFERROR('[1]WAV Trips Cancelled by Driver'!BK42 / ('[1]WAV Trips Completed'!BK42+'[1]WAV Trips Not Accepted'!BK42+'[1]WAV Trips Cancelled No-show'!BK42+'[1]WAV Trips Cancelled Passenger'!BK42+'[1]WAV Trips Cancelled by Driver'!BK42) * 100, "")</f>
        <v/>
      </c>
      <c r="BL42" s="18" t="str">
        <f>IFERROR('[1]WAV Trips Cancelled by Driver'!BL42 / ('[1]WAV Trips Completed'!BL42+'[1]WAV Trips Not Accepted'!BL42+'[1]WAV Trips Cancelled No-show'!BL42+'[1]WAV Trips Cancelled Passenger'!BL42+'[1]WAV Trips Cancelled by Driver'!BL42) * 100, "")</f>
        <v/>
      </c>
      <c r="BM42" s="18" t="str">
        <f>IFERROR('[1]WAV Trips Cancelled by Driver'!BM42 / ('[1]WAV Trips Completed'!BM42+'[1]WAV Trips Not Accepted'!BM42+'[1]WAV Trips Cancelled No-show'!BM42+'[1]WAV Trips Cancelled Passenger'!BM42+'[1]WAV Trips Cancelled by Driver'!BM42) * 100, "")</f>
        <v/>
      </c>
      <c r="BN42" s="18" t="str">
        <f>IFERROR('[1]WAV Trips Cancelled by Driver'!BN42 / ('[1]WAV Trips Completed'!BN42+'[1]WAV Trips Not Accepted'!BN42+'[1]WAV Trips Cancelled No-show'!BN42+'[1]WAV Trips Cancelled Passenger'!BN42+'[1]WAV Trips Cancelled by Driver'!BN42) * 100, "")</f>
        <v/>
      </c>
      <c r="BO42" s="18" t="str">
        <f>IFERROR('[1]WAV Trips Cancelled by Driver'!BO42 / ('[1]WAV Trips Completed'!BO42+'[1]WAV Trips Not Accepted'!BO42+'[1]WAV Trips Cancelled No-show'!BO42+'[1]WAV Trips Cancelled Passenger'!BO42+'[1]WAV Trips Cancelled by Driver'!BO42) * 100, "")</f>
        <v/>
      </c>
      <c r="BP42" s="18" t="str">
        <f>IFERROR('[1]WAV Trips Cancelled by Driver'!BP42 / ('[1]WAV Trips Completed'!BP42+'[1]WAV Trips Not Accepted'!BP42+'[1]WAV Trips Cancelled No-show'!BP42+'[1]WAV Trips Cancelled Passenger'!BP42+'[1]WAV Trips Cancelled by Driver'!BP42) * 100, "")</f>
        <v/>
      </c>
      <c r="BQ42" s="18" t="str">
        <f>IFERROR('[1]WAV Trips Cancelled by Driver'!BQ42 / ('[1]WAV Trips Completed'!BQ42+'[1]WAV Trips Not Accepted'!BQ42+'[1]WAV Trips Cancelled No-show'!BQ42+'[1]WAV Trips Cancelled Passenger'!BQ42+'[1]WAV Trips Cancelled by Driver'!BQ42) * 100, "")</f>
        <v/>
      </c>
      <c r="BR42" s="18" t="str">
        <f>IFERROR('[1]WAV Trips Cancelled by Driver'!BR42 / ('[1]WAV Trips Completed'!BR42+'[1]WAV Trips Not Accepted'!BR42+'[1]WAV Trips Cancelled No-show'!BR42+'[1]WAV Trips Cancelled Passenger'!BR42+'[1]WAV Trips Cancelled by Driver'!BR42) * 100, "")</f>
        <v/>
      </c>
      <c r="BS42" s="18" t="str">
        <f>IFERROR('[1]WAV Trips Cancelled by Driver'!BS42 / ('[1]WAV Trips Completed'!BS42+'[1]WAV Trips Not Accepted'!BS42+'[1]WAV Trips Cancelled No-show'!BS42+'[1]WAV Trips Cancelled Passenger'!BS42+'[1]WAV Trips Cancelled by Driver'!BS42) * 100, "")</f>
        <v/>
      </c>
      <c r="BT42" s="18" t="str">
        <f>IFERROR('[1]WAV Trips Cancelled by Driver'!BT42 / ('[1]WAV Trips Completed'!BT42+'[1]WAV Trips Not Accepted'!BT42+'[1]WAV Trips Cancelled No-show'!BT42+'[1]WAV Trips Cancelled Passenger'!BT42+'[1]WAV Trips Cancelled by Driver'!BT42) * 100, "")</f>
        <v/>
      </c>
      <c r="BU42" s="18" t="str">
        <f>IFERROR('[1]WAV Trips Cancelled by Driver'!BU42 / ('[1]WAV Trips Completed'!BU42+'[1]WAV Trips Not Accepted'!BU42+'[1]WAV Trips Cancelled No-show'!BU42+'[1]WAV Trips Cancelled Passenger'!BU42+'[1]WAV Trips Cancelled by Driver'!BU42) * 100, "")</f>
        <v/>
      </c>
      <c r="BV42" s="18" t="str">
        <f>IFERROR('[1]WAV Trips Cancelled by Driver'!BV42 / ('[1]WAV Trips Completed'!BV42+'[1]WAV Trips Not Accepted'!BV42+'[1]WAV Trips Cancelled No-show'!BV42+'[1]WAV Trips Cancelled Passenger'!BV42+'[1]WAV Trips Cancelled by Driver'!BV42) * 100, "")</f>
        <v/>
      </c>
      <c r="BW42" s="18" t="str">
        <f>IFERROR('[1]WAV Trips Cancelled by Driver'!BW42 / ('[1]WAV Trips Completed'!BW42+'[1]WAV Trips Not Accepted'!BW42+'[1]WAV Trips Cancelled No-show'!BW42+'[1]WAV Trips Cancelled Passenger'!BW42+'[1]WAV Trips Cancelled by Driver'!BW42) * 100, "")</f>
        <v/>
      </c>
      <c r="BX42" s="18" t="str">
        <f>IFERROR('[1]WAV Trips Cancelled by Driver'!BX42 / ('[1]WAV Trips Completed'!BX42+'[1]WAV Trips Not Accepted'!BX42+'[1]WAV Trips Cancelled No-show'!BX42+'[1]WAV Trips Cancelled Passenger'!BX42+'[1]WAV Trips Cancelled by Driver'!BX42) * 100, "")</f>
        <v/>
      </c>
      <c r="BY42" s="18" t="str">
        <f>IFERROR('[1]WAV Trips Cancelled by Driver'!BY42 / ('[1]WAV Trips Completed'!BY42+'[1]WAV Trips Not Accepted'!BY42+'[1]WAV Trips Cancelled No-show'!BY42+'[1]WAV Trips Cancelled Passenger'!BY42+'[1]WAV Trips Cancelled by Driver'!BY42) * 100, "")</f>
        <v/>
      </c>
      <c r="BZ42" s="18" t="str">
        <f>IFERROR('[1]WAV Trips Cancelled by Driver'!BZ42 / ('[1]WAV Trips Completed'!BZ42+'[1]WAV Trips Not Accepted'!BZ42+'[1]WAV Trips Cancelled No-show'!BZ42+'[1]WAV Trips Cancelled Passenger'!BZ42+'[1]WAV Trips Cancelled by Driver'!BZ42) * 100, "")</f>
        <v/>
      </c>
      <c r="CA42" s="18" t="str">
        <f>IFERROR('[1]WAV Trips Cancelled by Driver'!CA42 / ('[1]WAV Trips Completed'!CA42+'[1]WAV Trips Not Accepted'!CA42+'[1]WAV Trips Cancelled No-show'!CA42+'[1]WAV Trips Cancelled Passenger'!CA42+'[1]WAV Trips Cancelled by Driver'!CA42) * 100, "")</f>
        <v/>
      </c>
      <c r="CB42" s="18" t="str">
        <f>IFERROR('[1]WAV Trips Cancelled by Driver'!CB42 / ('[1]WAV Trips Completed'!CB42+'[1]WAV Trips Not Accepted'!CB42+'[1]WAV Trips Cancelled No-show'!CB42+'[1]WAV Trips Cancelled Passenger'!CB42+'[1]WAV Trips Cancelled by Driver'!CB42) * 100, "")</f>
        <v/>
      </c>
      <c r="CC42" s="18" t="str">
        <f>IFERROR('[1]WAV Trips Cancelled by Driver'!CC42 / ('[1]WAV Trips Completed'!CC42+'[1]WAV Trips Not Accepted'!CC42+'[1]WAV Trips Cancelled No-show'!CC42+'[1]WAV Trips Cancelled Passenger'!CC42+'[1]WAV Trips Cancelled by Driver'!CC42) * 100, "")</f>
        <v/>
      </c>
      <c r="CD42" s="18" t="str">
        <f>IFERROR('[1]WAV Trips Cancelled by Driver'!CD42 / ('[1]WAV Trips Completed'!CD42+'[1]WAV Trips Not Accepted'!CD42+'[1]WAV Trips Cancelled No-show'!CD42+'[1]WAV Trips Cancelled Passenger'!CD42+'[1]WAV Trips Cancelled by Driver'!CD42) * 100, "")</f>
        <v/>
      </c>
      <c r="CE42" s="18" t="str">
        <f>IFERROR('[1]WAV Trips Cancelled by Driver'!CE42 / ('[1]WAV Trips Completed'!CE42+'[1]WAV Trips Not Accepted'!CE42+'[1]WAV Trips Cancelled No-show'!CE42+'[1]WAV Trips Cancelled Passenger'!CE42+'[1]WAV Trips Cancelled by Driver'!CE42) * 100, "")</f>
        <v/>
      </c>
      <c r="CF42" s="18" t="str">
        <f>IFERROR('[1]WAV Trips Cancelled by Driver'!CF42 / ('[1]WAV Trips Completed'!CF42+'[1]WAV Trips Not Accepted'!CF42+'[1]WAV Trips Cancelled No-show'!CF42+'[1]WAV Trips Cancelled Passenger'!CF42+'[1]WAV Trips Cancelled by Driver'!CF42) * 100, "")</f>
        <v/>
      </c>
      <c r="CG42" s="18" t="str">
        <f>IFERROR('[1]WAV Trips Cancelled by Driver'!CG42 / ('[1]WAV Trips Completed'!CG42+'[1]WAV Trips Not Accepted'!CG42+'[1]WAV Trips Cancelled No-show'!CG42+'[1]WAV Trips Cancelled Passenger'!CG42+'[1]WAV Trips Cancelled by Driver'!CG42) * 100, "")</f>
        <v/>
      </c>
      <c r="CH42" s="18" t="str">
        <f>IFERROR('[1]WAV Trips Cancelled by Driver'!CH42 / ('[1]WAV Trips Completed'!CH42+'[1]WAV Trips Not Accepted'!CH42+'[1]WAV Trips Cancelled No-show'!CH42+'[1]WAV Trips Cancelled Passenger'!CH42+'[1]WAV Trips Cancelled by Driver'!CH42) * 100, "")</f>
        <v/>
      </c>
      <c r="CI42" s="18" t="str">
        <f>IFERROR('[1]WAV Trips Cancelled by Driver'!CI42 / ('[1]WAV Trips Completed'!CI42+'[1]WAV Trips Not Accepted'!CI42+'[1]WAV Trips Cancelled No-show'!CI42+'[1]WAV Trips Cancelled Passenger'!CI42+'[1]WAV Trips Cancelled by Driver'!CI42) * 100, "")</f>
        <v/>
      </c>
      <c r="CJ42" s="18" t="str">
        <f>IFERROR('[1]WAV Trips Cancelled by Driver'!CJ42 / ('[1]WAV Trips Completed'!CJ42+'[1]WAV Trips Not Accepted'!CJ42+'[1]WAV Trips Cancelled No-show'!CJ42+'[1]WAV Trips Cancelled Passenger'!CJ42+'[1]WAV Trips Cancelled by Driver'!CJ42) * 100, "")</f>
        <v/>
      </c>
      <c r="CK42" s="18" t="str">
        <f>IFERROR('[1]WAV Trips Cancelled by Driver'!CK42 / ('[1]WAV Trips Completed'!CK42+'[1]WAV Trips Not Accepted'!CK42+'[1]WAV Trips Cancelled No-show'!CK42+'[1]WAV Trips Cancelled Passenger'!CK42+'[1]WAV Trips Cancelled by Driver'!CK42) * 100, "")</f>
        <v/>
      </c>
      <c r="CL42" s="18" t="str">
        <f>IFERROR('[1]WAV Trips Cancelled by Driver'!CL42 / ('[1]WAV Trips Completed'!CL42+'[1]WAV Trips Not Accepted'!CL42+'[1]WAV Trips Cancelled No-show'!CL42+'[1]WAV Trips Cancelled Passenger'!CL42+'[1]WAV Trips Cancelled by Driver'!CL42) * 100, "")</f>
        <v/>
      </c>
      <c r="CM42" s="18" t="str">
        <f>IFERROR('[1]WAV Trips Cancelled by Driver'!CM42 / ('[1]WAV Trips Completed'!CM42+'[1]WAV Trips Not Accepted'!CM42+'[1]WAV Trips Cancelled No-show'!CM42+'[1]WAV Trips Cancelled Passenger'!CM42+'[1]WAV Trips Cancelled by Driver'!CM42) * 100, "")</f>
        <v/>
      </c>
      <c r="CN42" s="18" t="str">
        <f>IFERROR('[1]WAV Trips Cancelled by Driver'!CN42 / ('[1]WAV Trips Completed'!CN42+'[1]WAV Trips Not Accepted'!CN42+'[1]WAV Trips Cancelled No-show'!CN42+'[1]WAV Trips Cancelled Passenger'!CN42+'[1]WAV Trips Cancelled by Driver'!CN42) * 100, "")</f>
        <v/>
      </c>
      <c r="CO42" s="18" t="str">
        <f>IFERROR('[1]WAV Trips Cancelled by Driver'!CO42 / ('[1]WAV Trips Completed'!CO42+'[1]WAV Trips Not Accepted'!CO42+'[1]WAV Trips Cancelled No-show'!CO42+'[1]WAV Trips Cancelled Passenger'!CO42+'[1]WAV Trips Cancelled by Driver'!CO42) * 100, "")</f>
        <v/>
      </c>
      <c r="CP42" s="18" t="str">
        <f>IFERROR('[1]WAV Trips Cancelled by Driver'!CP42 / ('[1]WAV Trips Completed'!CP42+'[1]WAV Trips Not Accepted'!CP42+'[1]WAV Trips Cancelled No-show'!CP42+'[1]WAV Trips Cancelled Passenger'!CP42+'[1]WAV Trips Cancelled by Driver'!CP42) * 100, "")</f>
        <v/>
      </c>
      <c r="CQ42" s="18" t="str">
        <f>IFERROR('[1]WAV Trips Cancelled by Driver'!CQ42 / ('[1]WAV Trips Completed'!CQ42+'[1]WAV Trips Not Accepted'!CQ42+'[1]WAV Trips Cancelled No-show'!CQ42+'[1]WAV Trips Cancelled Passenger'!CQ42+'[1]WAV Trips Cancelled by Driver'!CQ42) * 100, "")</f>
        <v/>
      </c>
      <c r="CR42" s="18" t="str">
        <f>IFERROR('[1]WAV Trips Cancelled by Driver'!CR42 / ('[1]WAV Trips Completed'!CR42+'[1]WAV Trips Not Accepted'!CR42+'[1]WAV Trips Cancelled No-show'!CR42+'[1]WAV Trips Cancelled Passenger'!CR42+'[1]WAV Trips Cancelled by Driver'!CR42) * 100, "")</f>
        <v/>
      </c>
      <c r="CS42" s="18" t="str">
        <f>IFERROR('[1]WAV Trips Cancelled by Driver'!CS42 / ('[1]WAV Trips Completed'!CS42+'[1]WAV Trips Not Accepted'!CS42+'[1]WAV Trips Cancelled No-show'!CS42+'[1]WAV Trips Cancelled Passenger'!CS42+'[1]WAV Trips Cancelled by Driver'!CS42) * 100, "")</f>
        <v/>
      </c>
      <c r="CT42" s="18" t="str">
        <f>IFERROR('[1]WAV Trips Cancelled by Driver'!CT42 / ('[1]WAV Trips Completed'!CT42+'[1]WAV Trips Not Accepted'!CT42+'[1]WAV Trips Cancelled No-show'!CT42+'[1]WAV Trips Cancelled Passenger'!CT42+'[1]WAV Trips Cancelled by Driver'!CT42) * 100, "")</f>
        <v/>
      </c>
      <c r="CU42" s="18" t="str">
        <f>IFERROR('[1]WAV Trips Cancelled by Driver'!CU42 / ('[1]WAV Trips Completed'!CU42+'[1]WAV Trips Not Accepted'!CU42+'[1]WAV Trips Cancelled No-show'!CU42+'[1]WAV Trips Cancelled Passenger'!CU42+'[1]WAV Trips Cancelled by Driver'!CU42) * 100, "")</f>
        <v/>
      </c>
      <c r="CV42" s="18" t="str">
        <f>IFERROR('[1]WAV Trips Cancelled by Driver'!CV42 / ('[1]WAV Trips Completed'!CV42+'[1]WAV Trips Not Accepted'!CV42+'[1]WAV Trips Cancelled No-show'!CV42+'[1]WAV Trips Cancelled Passenger'!CV42+'[1]WAV Trips Cancelled by Driver'!CV42) * 100, "")</f>
        <v/>
      </c>
      <c r="CW42" s="18" t="str">
        <f>IFERROR('[1]WAV Trips Cancelled by Driver'!CW42 / ('[1]WAV Trips Completed'!CW42+'[1]WAV Trips Not Accepted'!CW42+'[1]WAV Trips Cancelled No-show'!CW42+'[1]WAV Trips Cancelled Passenger'!CW42+'[1]WAV Trips Cancelled by Driver'!CW42) * 100, "")</f>
        <v/>
      </c>
      <c r="CX42" s="18" t="str">
        <f>IFERROR('[1]WAV Trips Cancelled by Driver'!CX42 / ('[1]WAV Trips Completed'!CX42+'[1]WAV Trips Not Accepted'!CX42+'[1]WAV Trips Cancelled No-show'!CX42+'[1]WAV Trips Cancelled Passenger'!CX42+'[1]WAV Trips Cancelled by Driver'!CX42) * 100, "")</f>
        <v/>
      </c>
      <c r="CY42" s="18" t="str">
        <f>IFERROR('[1]WAV Trips Cancelled by Driver'!CY42 / ('[1]WAV Trips Completed'!CY42+'[1]WAV Trips Not Accepted'!CY42+'[1]WAV Trips Cancelled No-show'!CY42+'[1]WAV Trips Cancelled Passenger'!CY42+'[1]WAV Trips Cancelled by Driver'!CY42) * 100, "")</f>
        <v/>
      </c>
      <c r="CZ42" s="18" t="str">
        <f>IFERROR('[1]WAV Trips Cancelled by Driver'!CZ42 / ('[1]WAV Trips Completed'!CZ42+'[1]WAV Trips Not Accepted'!CZ42+'[1]WAV Trips Cancelled No-show'!CZ42+'[1]WAV Trips Cancelled Passenger'!CZ42+'[1]WAV Trips Cancelled by Driver'!CZ42) * 100, "")</f>
        <v/>
      </c>
      <c r="DA42" s="18" t="str">
        <f>IFERROR('[1]WAV Trips Cancelled by Driver'!DA42 / ('[1]WAV Trips Completed'!DA42+'[1]WAV Trips Not Accepted'!DA42+'[1]WAV Trips Cancelled No-show'!DA42+'[1]WAV Trips Cancelled Passenger'!DA42+'[1]WAV Trips Cancelled by Driver'!DA42) * 100, "")</f>
        <v/>
      </c>
      <c r="DB42" s="18" t="str">
        <f>IFERROR('[1]WAV Trips Cancelled by Driver'!DB42 / ('[1]WAV Trips Completed'!DB42+'[1]WAV Trips Not Accepted'!DB42+'[1]WAV Trips Cancelled No-show'!DB42+'[1]WAV Trips Cancelled Passenger'!DB42+'[1]WAV Trips Cancelled by Driver'!DB42) * 100, "")</f>
        <v/>
      </c>
      <c r="DC42" s="18" t="str">
        <f>IFERROR('[1]WAV Trips Cancelled by Driver'!DC42 / ('[1]WAV Trips Completed'!DC42+'[1]WAV Trips Not Accepted'!DC42+'[1]WAV Trips Cancelled No-show'!DC42+'[1]WAV Trips Cancelled Passenger'!DC42+'[1]WAV Trips Cancelled by Driver'!DC42) * 100, "")</f>
        <v/>
      </c>
      <c r="DD42" s="18" t="str">
        <f>IFERROR('[1]WAV Trips Cancelled by Driver'!DD42 / ('[1]WAV Trips Completed'!DD42+'[1]WAV Trips Not Accepted'!DD42+'[1]WAV Trips Cancelled No-show'!DD42+'[1]WAV Trips Cancelled Passenger'!DD42+'[1]WAV Trips Cancelled by Driver'!DD42) * 100, "")</f>
        <v/>
      </c>
      <c r="DE42" s="18" t="str">
        <f>IFERROR('[1]WAV Trips Cancelled by Driver'!DE42 / ('[1]WAV Trips Completed'!DE42+'[1]WAV Trips Not Accepted'!DE42+'[1]WAV Trips Cancelled No-show'!DE42+'[1]WAV Trips Cancelled Passenger'!DE42+'[1]WAV Trips Cancelled by Driver'!DE42) * 100, "")</f>
        <v/>
      </c>
      <c r="DF42" s="18" t="str">
        <f>IFERROR('[1]WAV Trips Cancelled by Driver'!DF42 / ('[1]WAV Trips Completed'!DF42+'[1]WAV Trips Not Accepted'!DF42+'[1]WAV Trips Cancelled No-show'!DF42+'[1]WAV Trips Cancelled Passenger'!DF42+'[1]WAV Trips Cancelled by Driver'!DF42) * 100, "")</f>
        <v/>
      </c>
      <c r="DG42" s="18" t="str">
        <f>IFERROR('[1]WAV Trips Cancelled by Driver'!DG42 / ('[1]WAV Trips Completed'!DG42+'[1]WAV Trips Not Accepted'!DG42+'[1]WAV Trips Cancelled No-show'!DG42+'[1]WAV Trips Cancelled Passenger'!DG42+'[1]WAV Trips Cancelled by Driver'!DG42) * 100, "")</f>
        <v/>
      </c>
      <c r="DH42" s="18" t="str">
        <f>IFERROR('[1]WAV Trips Cancelled by Driver'!DH42 / ('[1]WAV Trips Completed'!DH42+'[1]WAV Trips Not Accepted'!DH42+'[1]WAV Trips Cancelled No-show'!DH42+'[1]WAV Trips Cancelled Passenger'!DH42+'[1]WAV Trips Cancelled by Driver'!DH42) * 100, "")</f>
        <v/>
      </c>
      <c r="DI42" s="18" t="str">
        <f>IFERROR('[1]WAV Trips Cancelled by Driver'!DI42 / ('[1]WAV Trips Completed'!DI42+'[1]WAV Trips Not Accepted'!DI42+'[1]WAV Trips Cancelled No-show'!DI42+'[1]WAV Trips Cancelled Passenger'!DI42+'[1]WAV Trips Cancelled by Driver'!DI42) * 100, "")</f>
        <v/>
      </c>
      <c r="DJ42" s="18" t="str">
        <f>IFERROR('[1]WAV Trips Cancelled by Driver'!DJ42 / ('[1]WAV Trips Completed'!DJ42+'[1]WAV Trips Not Accepted'!DJ42+'[1]WAV Trips Cancelled No-show'!DJ42+'[1]WAV Trips Cancelled Passenger'!DJ42+'[1]WAV Trips Cancelled by Driver'!DJ42) * 100, "")</f>
        <v/>
      </c>
      <c r="DK42" s="18" t="str">
        <f>IFERROR('[1]WAV Trips Cancelled by Driver'!DK42 / ('[1]WAV Trips Completed'!DK42+'[1]WAV Trips Not Accepted'!DK42+'[1]WAV Trips Cancelled No-show'!DK42+'[1]WAV Trips Cancelled Passenger'!DK42+'[1]WAV Trips Cancelled by Driver'!DK42) * 100, "")</f>
        <v/>
      </c>
      <c r="DL42" s="18" t="str">
        <f>IFERROR('[1]WAV Trips Cancelled by Driver'!DL42 / ('[1]WAV Trips Completed'!DL42+'[1]WAV Trips Not Accepted'!DL42+'[1]WAV Trips Cancelled No-show'!DL42+'[1]WAV Trips Cancelled Passenger'!DL42+'[1]WAV Trips Cancelled by Driver'!DL42) * 100, "")</f>
        <v/>
      </c>
      <c r="DM42" s="18" t="str">
        <f>IFERROR('[1]WAV Trips Cancelled by Driver'!DM42 / ('[1]WAV Trips Completed'!DM42+'[1]WAV Trips Not Accepted'!DM42+'[1]WAV Trips Cancelled No-show'!DM42+'[1]WAV Trips Cancelled Passenger'!DM42+'[1]WAV Trips Cancelled by Driver'!DM42) * 100, "")</f>
        <v/>
      </c>
      <c r="DN42" s="18" t="str">
        <f>IFERROR('[1]WAV Trips Cancelled by Driver'!DN42 / ('[1]WAV Trips Completed'!DN42+'[1]WAV Trips Not Accepted'!DN42+'[1]WAV Trips Cancelled No-show'!DN42+'[1]WAV Trips Cancelled Passenger'!DN42+'[1]WAV Trips Cancelled by Driver'!DN42) * 100, "")</f>
        <v/>
      </c>
      <c r="DO42" s="18" t="str">
        <f>IFERROR('[1]WAV Trips Cancelled by Driver'!DO42 / ('[1]WAV Trips Completed'!DO42+'[1]WAV Trips Not Accepted'!DO42+'[1]WAV Trips Cancelled No-show'!DO42+'[1]WAV Trips Cancelled Passenger'!DO42+'[1]WAV Trips Cancelled by Driver'!DO42) * 100, "")</f>
        <v/>
      </c>
      <c r="DP42" s="18" t="str">
        <f>IFERROR('[1]WAV Trips Cancelled by Driver'!DP42 / ('[1]WAV Trips Completed'!DP42+'[1]WAV Trips Not Accepted'!DP42+'[1]WAV Trips Cancelled No-show'!DP42+'[1]WAV Trips Cancelled Passenger'!DP42+'[1]WAV Trips Cancelled by Driver'!DP42) * 100, "")</f>
        <v/>
      </c>
      <c r="DQ42" s="18" t="str">
        <f>IFERROR('[1]WAV Trips Cancelled by Driver'!DQ42 / ('[1]WAV Trips Completed'!DQ42+'[1]WAV Trips Not Accepted'!DQ42+'[1]WAV Trips Cancelled No-show'!DQ42+'[1]WAV Trips Cancelled Passenger'!DQ42+'[1]WAV Trips Cancelled by Driver'!DQ42) * 100, "")</f>
        <v/>
      </c>
      <c r="DR42" s="18" t="str">
        <f>IFERROR('[1]WAV Trips Cancelled by Driver'!DR42 / ('[1]WAV Trips Completed'!DR42+'[1]WAV Trips Not Accepted'!DR42+'[1]WAV Trips Cancelled No-show'!DR42+'[1]WAV Trips Cancelled Passenger'!DR42+'[1]WAV Trips Cancelled by Driver'!DR42) * 100, "")</f>
        <v/>
      </c>
      <c r="DS42" s="18" t="str">
        <f>IFERROR('[1]WAV Trips Cancelled by Driver'!DS42 / ('[1]WAV Trips Completed'!DS42+'[1]WAV Trips Not Accepted'!DS42+'[1]WAV Trips Cancelled No-show'!DS42+'[1]WAV Trips Cancelled Passenger'!DS42+'[1]WAV Trips Cancelled by Driver'!DS42) * 100, "")</f>
        <v/>
      </c>
      <c r="DT42" s="18" t="str">
        <f>IFERROR('[1]WAV Trips Cancelled by Driver'!DT42 / ('[1]WAV Trips Completed'!DT42+'[1]WAV Trips Not Accepted'!DT42+'[1]WAV Trips Cancelled No-show'!DT42+'[1]WAV Trips Cancelled Passenger'!DT42+'[1]WAV Trips Cancelled by Driver'!DT42) * 100, "")</f>
        <v/>
      </c>
      <c r="DU42" s="18" t="str">
        <f>IFERROR('[1]WAV Trips Cancelled by Driver'!DU42 / ('[1]WAV Trips Completed'!DU42+'[1]WAV Trips Not Accepted'!DU42+'[1]WAV Trips Cancelled No-show'!DU42+'[1]WAV Trips Cancelled Passenger'!DU42+'[1]WAV Trips Cancelled by Driver'!DU42) * 100, "")</f>
        <v/>
      </c>
      <c r="DV42" s="18" t="str">
        <f>IFERROR('[1]WAV Trips Cancelled by Driver'!DV42 / ('[1]WAV Trips Completed'!DV42+'[1]WAV Trips Not Accepted'!DV42+'[1]WAV Trips Cancelled No-show'!DV42+'[1]WAV Trips Cancelled Passenger'!DV42+'[1]WAV Trips Cancelled by Driver'!DV42) * 100, "")</f>
        <v/>
      </c>
      <c r="DW42" s="18" t="str">
        <f>IFERROR('[1]WAV Trips Cancelled by Driver'!DW42 / ('[1]WAV Trips Completed'!DW42+'[1]WAV Trips Not Accepted'!DW42+'[1]WAV Trips Cancelled No-show'!DW42+'[1]WAV Trips Cancelled Passenger'!DW42+'[1]WAV Trips Cancelled by Driver'!DW42) * 100, "")</f>
        <v/>
      </c>
      <c r="DX42" s="18" t="str">
        <f>IFERROR('[1]WAV Trips Cancelled by Driver'!DX42 / ('[1]WAV Trips Completed'!DX42+'[1]WAV Trips Not Accepted'!DX42+'[1]WAV Trips Cancelled No-show'!DX42+'[1]WAV Trips Cancelled Passenger'!DX42+'[1]WAV Trips Cancelled by Driver'!DX42) * 100, "")</f>
        <v/>
      </c>
      <c r="DY42" s="18" t="str">
        <f>IFERROR('[1]WAV Trips Cancelled by Driver'!DY42 / ('[1]WAV Trips Completed'!DY42+'[1]WAV Trips Not Accepted'!DY42+'[1]WAV Trips Cancelled No-show'!DY42+'[1]WAV Trips Cancelled Passenger'!DY42+'[1]WAV Trips Cancelled by Driver'!DY42) * 100, "")</f>
        <v/>
      </c>
      <c r="DZ42" s="18" t="str">
        <f>IFERROR('[1]WAV Trips Cancelled by Driver'!DZ42 / ('[1]WAV Trips Completed'!DZ42+'[1]WAV Trips Not Accepted'!DZ42+'[1]WAV Trips Cancelled No-show'!DZ42+'[1]WAV Trips Cancelled Passenger'!DZ42+'[1]WAV Trips Cancelled by Driver'!DZ42) * 100, "")</f>
        <v/>
      </c>
      <c r="EA42" s="18" t="str">
        <f>IFERROR('[1]WAV Trips Cancelled by Driver'!EA42 / ('[1]WAV Trips Completed'!EA42+'[1]WAV Trips Not Accepted'!EA42+'[1]WAV Trips Cancelled No-show'!EA42+'[1]WAV Trips Cancelled Passenger'!EA42+'[1]WAV Trips Cancelled by Driver'!EA42) * 100, "")</f>
        <v/>
      </c>
      <c r="EB42" s="18" t="str">
        <f>IFERROR('[1]WAV Trips Cancelled by Driver'!EB42 / ('[1]WAV Trips Completed'!EB42+'[1]WAV Trips Not Accepted'!EB42+'[1]WAV Trips Cancelled No-show'!EB42+'[1]WAV Trips Cancelled Passenger'!EB42+'[1]WAV Trips Cancelled by Driver'!EB42) * 100, "")</f>
        <v/>
      </c>
      <c r="EC42" s="18" t="str">
        <f>IFERROR('[1]WAV Trips Cancelled by Driver'!EC42 / ('[1]WAV Trips Completed'!EC42+'[1]WAV Trips Not Accepted'!EC42+'[1]WAV Trips Cancelled No-show'!EC42+'[1]WAV Trips Cancelled Passenger'!EC42+'[1]WAV Trips Cancelled by Driver'!EC42) * 100, "")</f>
        <v/>
      </c>
      <c r="ED42" s="18" t="str">
        <f>IFERROR('[1]WAV Trips Cancelled by Driver'!ED42 / ('[1]WAV Trips Completed'!ED42+'[1]WAV Trips Not Accepted'!ED42+'[1]WAV Trips Cancelled No-show'!ED42+'[1]WAV Trips Cancelled Passenger'!ED42+'[1]WAV Trips Cancelled by Driver'!ED42) * 100, "")</f>
        <v/>
      </c>
      <c r="EE42" s="18" t="str">
        <f>IFERROR('[1]WAV Trips Cancelled by Driver'!EE42 / ('[1]WAV Trips Completed'!EE42+'[1]WAV Trips Not Accepted'!EE42+'[1]WAV Trips Cancelled No-show'!EE42+'[1]WAV Trips Cancelled Passenger'!EE42+'[1]WAV Trips Cancelled by Driver'!EE42) * 100, "")</f>
        <v/>
      </c>
      <c r="EF42" s="18" t="str">
        <f>IFERROR('[1]WAV Trips Cancelled by Driver'!EF42 / ('[1]WAV Trips Completed'!EF42+'[1]WAV Trips Not Accepted'!EF42+'[1]WAV Trips Cancelled No-show'!EF42+'[1]WAV Trips Cancelled Passenger'!EF42+'[1]WAV Trips Cancelled by Driver'!EF42) * 100, "")</f>
        <v/>
      </c>
      <c r="EG42" s="18" t="str">
        <f>IFERROR('[1]WAV Trips Cancelled by Driver'!EG42 / ('[1]WAV Trips Completed'!EG42+'[1]WAV Trips Not Accepted'!EG42+'[1]WAV Trips Cancelled No-show'!EG42+'[1]WAV Trips Cancelled Passenger'!EG42+'[1]WAV Trips Cancelled by Driver'!EG42) * 100, "")</f>
        <v/>
      </c>
      <c r="EH42" s="18" t="str">
        <f>IFERROR('[1]WAV Trips Cancelled by Driver'!EH42 / ('[1]WAV Trips Completed'!EH42+'[1]WAV Trips Not Accepted'!EH42+'[1]WAV Trips Cancelled No-show'!EH42+'[1]WAV Trips Cancelled Passenger'!EH42+'[1]WAV Trips Cancelled by Driver'!EH42) * 100, "")</f>
        <v/>
      </c>
      <c r="EI42" s="18" t="str">
        <f>IFERROR('[1]WAV Trips Cancelled by Driver'!EI42 / ('[1]WAV Trips Completed'!EI42+'[1]WAV Trips Not Accepted'!EI42+'[1]WAV Trips Cancelled No-show'!EI42+'[1]WAV Trips Cancelled Passenger'!EI42+'[1]WAV Trips Cancelled by Driver'!EI42) * 100, "")</f>
        <v/>
      </c>
      <c r="EJ42" s="18" t="str">
        <f>IFERROR('[1]WAV Trips Cancelled by Driver'!EJ42 / ('[1]WAV Trips Completed'!EJ42+'[1]WAV Trips Not Accepted'!EJ42+'[1]WAV Trips Cancelled No-show'!EJ42+'[1]WAV Trips Cancelled Passenger'!EJ42+'[1]WAV Trips Cancelled by Driver'!EJ42) * 100, "")</f>
        <v/>
      </c>
      <c r="EK42" s="18" t="str">
        <f>IFERROR('[1]WAV Trips Cancelled by Driver'!EK42 / ('[1]WAV Trips Completed'!EK42+'[1]WAV Trips Not Accepted'!EK42+'[1]WAV Trips Cancelled No-show'!EK42+'[1]WAV Trips Cancelled Passenger'!EK42+'[1]WAV Trips Cancelled by Driver'!EK42) * 100, "")</f>
        <v/>
      </c>
      <c r="EL42" s="18" t="str">
        <f>IFERROR('[1]WAV Trips Cancelled by Driver'!EL42 / ('[1]WAV Trips Completed'!EL42+'[1]WAV Trips Not Accepted'!EL42+'[1]WAV Trips Cancelled No-show'!EL42+'[1]WAV Trips Cancelled Passenger'!EL42+'[1]WAV Trips Cancelled by Driver'!EL42) * 100, "")</f>
        <v/>
      </c>
      <c r="EM42" s="18" t="str">
        <f>IFERROR('[1]WAV Trips Cancelled by Driver'!EM42 / ('[1]WAV Trips Completed'!EM42+'[1]WAV Trips Not Accepted'!EM42+'[1]WAV Trips Cancelled No-show'!EM42+'[1]WAV Trips Cancelled Passenger'!EM42+'[1]WAV Trips Cancelled by Driver'!EM42) * 100, "")</f>
        <v/>
      </c>
      <c r="EN42" s="18" t="str">
        <f>IFERROR('[1]WAV Trips Cancelled by Driver'!EN42 / ('[1]WAV Trips Completed'!EN42+'[1]WAV Trips Not Accepted'!EN42+'[1]WAV Trips Cancelled No-show'!EN42+'[1]WAV Trips Cancelled Passenger'!EN42+'[1]WAV Trips Cancelled by Driver'!EN42) * 100, "")</f>
        <v/>
      </c>
      <c r="EO42" s="18" t="str">
        <f>IFERROR('[1]WAV Trips Cancelled by Driver'!EO42 / ('[1]WAV Trips Completed'!EO42+'[1]WAV Trips Not Accepted'!EO42+'[1]WAV Trips Cancelled No-show'!EO42+'[1]WAV Trips Cancelled Passenger'!EO42+'[1]WAV Trips Cancelled by Driver'!EO42) * 100, "")</f>
        <v/>
      </c>
      <c r="EP42" s="18" t="str">
        <f>IFERROR('[1]WAV Trips Cancelled by Driver'!EP42 / ('[1]WAV Trips Completed'!EP42+'[1]WAV Trips Not Accepted'!EP42+'[1]WAV Trips Cancelled No-show'!EP42+'[1]WAV Trips Cancelled Passenger'!EP42+'[1]WAV Trips Cancelled by Driver'!EP42) * 100, "")</f>
        <v/>
      </c>
      <c r="EQ42" s="18" t="str">
        <f>IFERROR('[1]WAV Trips Cancelled by Driver'!EQ42 / ('[1]WAV Trips Completed'!EQ42+'[1]WAV Trips Not Accepted'!EQ42+'[1]WAV Trips Cancelled No-show'!EQ42+'[1]WAV Trips Cancelled Passenger'!EQ42+'[1]WAV Trips Cancelled by Driver'!EQ42) * 100, "")</f>
        <v/>
      </c>
      <c r="ER42" s="18" t="str">
        <f>IFERROR('[1]WAV Trips Cancelled by Driver'!ER42 / ('[1]WAV Trips Completed'!ER42+'[1]WAV Trips Not Accepted'!ER42+'[1]WAV Trips Cancelled No-show'!ER42+'[1]WAV Trips Cancelled Passenger'!ER42+'[1]WAV Trips Cancelled by Driver'!ER42) * 100, "")</f>
        <v/>
      </c>
      <c r="ES42" s="18" t="str">
        <f>IFERROR('[1]WAV Trips Cancelled by Driver'!ES42 / ('[1]WAV Trips Completed'!ES42+'[1]WAV Trips Not Accepted'!ES42+'[1]WAV Trips Cancelled No-show'!ES42+'[1]WAV Trips Cancelled Passenger'!ES42+'[1]WAV Trips Cancelled by Driver'!ES42) * 100, "")</f>
        <v/>
      </c>
      <c r="ET42" s="18" t="str">
        <f>IFERROR('[1]WAV Trips Cancelled by Driver'!ET42 / ('[1]WAV Trips Completed'!ET42+'[1]WAV Trips Not Accepted'!ET42+'[1]WAV Trips Cancelled No-show'!ET42+'[1]WAV Trips Cancelled Passenger'!ET42+'[1]WAV Trips Cancelled by Driver'!ET42) * 100, "")</f>
        <v/>
      </c>
      <c r="EU42" s="18" t="str">
        <f>IFERROR('[1]WAV Trips Cancelled by Driver'!EU42 / ('[1]WAV Trips Completed'!EU42+'[1]WAV Trips Not Accepted'!EU42+'[1]WAV Trips Cancelled No-show'!EU42+'[1]WAV Trips Cancelled Passenger'!EU42+'[1]WAV Trips Cancelled by Driver'!EU42) * 100, "")</f>
        <v/>
      </c>
      <c r="EV42" s="18" t="str">
        <f>IFERROR('[1]WAV Trips Cancelled by Driver'!EV42 / ('[1]WAV Trips Completed'!EV42+'[1]WAV Trips Not Accepted'!EV42+'[1]WAV Trips Cancelled No-show'!EV42+'[1]WAV Trips Cancelled Passenger'!EV42+'[1]WAV Trips Cancelled by Driver'!EV42) * 100, "")</f>
        <v/>
      </c>
      <c r="EW42" s="18" t="str">
        <f>IFERROR('[1]WAV Trips Cancelled by Driver'!EW42 / ('[1]WAV Trips Completed'!EW42+'[1]WAV Trips Not Accepted'!EW42+'[1]WAV Trips Cancelled No-show'!EW42+'[1]WAV Trips Cancelled Passenger'!EW42+'[1]WAV Trips Cancelled by Driver'!EW42) * 100, "")</f>
        <v/>
      </c>
      <c r="EX42" s="18" t="str">
        <f>IFERROR('[1]WAV Trips Cancelled by Driver'!EX42 / ('[1]WAV Trips Completed'!EX42+'[1]WAV Trips Not Accepted'!EX42+'[1]WAV Trips Cancelled No-show'!EX42+'[1]WAV Trips Cancelled Passenger'!EX42+'[1]WAV Trips Cancelled by Driver'!EX42) * 100, "")</f>
        <v/>
      </c>
      <c r="EY42" s="18" t="str">
        <f>IFERROR('[1]WAV Trips Cancelled by Driver'!EY42 / ('[1]WAV Trips Completed'!EY42+'[1]WAV Trips Not Accepted'!EY42+'[1]WAV Trips Cancelled No-show'!EY42+'[1]WAV Trips Cancelled Passenger'!EY42+'[1]WAV Trips Cancelled by Driver'!EY42) * 100, "")</f>
        <v/>
      </c>
      <c r="EZ42" s="18" t="str">
        <f>IFERROR('[1]WAV Trips Cancelled by Driver'!EZ42 / ('[1]WAV Trips Completed'!EZ42+'[1]WAV Trips Not Accepted'!EZ42+'[1]WAV Trips Cancelled No-show'!EZ42+'[1]WAV Trips Cancelled Passenger'!EZ42+'[1]WAV Trips Cancelled by Driver'!EZ42) * 100, "")</f>
        <v/>
      </c>
      <c r="FA42" s="18" t="str">
        <f>IFERROR('[1]WAV Trips Cancelled by Driver'!FA42 / ('[1]WAV Trips Completed'!FA42+'[1]WAV Trips Not Accepted'!FA42+'[1]WAV Trips Cancelled No-show'!FA42+'[1]WAV Trips Cancelled Passenger'!FA42+'[1]WAV Trips Cancelled by Driver'!FA42) * 100, "")</f>
        <v/>
      </c>
      <c r="FB42" s="18" t="str">
        <f>IFERROR('[1]WAV Trips Cancelled by Driver'!FB42 / ('[1]WAV Trips Completed'!FB42+'[1]WAV Trips Not Accepted'!FB42+'[1]WAV Trips Cancelled No-show'!FB42+'[1]WAV Trips Cancelled Passenger'!FB42+'[1]WAV Trips Cancelled by Driver'!FB42) * 100, "")</f>
        <v/>
      </c>
      <c r="FC42" s="18" t="str">
        <f>IFERROR('[1]WAV Trips Cancelled by Driver'!FC42 / ('[1]WAV Trips Completed'!FC42+'[1]WAV Trips Not Accepted'!FC42+'[1]WAV Trips Cancelled No-show'!FC42+'[1]WAV Trips Cancelled Passenger'!FC42+'[1]WAV Trips Cancelled by Driver'!FC42) * 100, "")</f>
        <v/>
      </c>
      <c r="FD42" s="18" t="str">
        <f>IFERROR('[1]WAV Trips Cancelled by Driver'!FD42 / ('[1]WAV Trips Completed'!FD42+'[1]WAV Trips Not Accepted'!FD42+'[1]WAV Trips Cancelled No-show'!FD42+'[1]WAV Trips Cancelled Passenger'!FD42+'[1]WAV Trips Cancelled by Driver'!FD42) * 100, "")</f>
        <v/>
      </c>
      <c r="FE42" s="18" t="str">
        <f>IFERROR('[1]WAV Trips Cancelled by Driver'!FE42 / ('[1]WAV Trips Completed'!FE42+'[1]WAV Trips Not Accepted'!FE42+'[1]WAV Trips Cancelled No-show'!FE42+'[1]WAV Trips Cancelled Passenger'!FE42+'[1]WAV Trips Cancelled by Driver'!FE42) * 100, "")</f>
        <v/>
      </c>
      <c r="FF42" s="18" t="str">
        <f>IFERROR('[1]WAV Trips Cancelled by Driver'!FF42 / ('[1]WAV Trips Completed'!FF42+'[1]WAV Trips Not Accepted'!FF42+'[1]WAV Trips Cancelled No-show'!FF42+'[1]WAV Trips Cancelled Passenger'!FF42+'[1]WAV Trips Cancelled by Driver'!FF42) * 100, "")</f>
        <v/>
      </c>
      <c r="FG42" s="18" t="str">
        <f>IFERROR('[1]WAV Trips Cancelled by Driver'!FG42 / ('[1]WAV Trips Completed'!FG42+'[1]WAV Trips Not Accepted'!FG42+'[1]WAV Trips Cancelled No-show'!FG42+'[1]WAV Trips Cancelled Passenger'!FG42+'[1]WAV Trips Cancelled by Driver'!FG42) * 100, "")</f>
        <v/>
      </c>
      <c r="FH42" s="18" t="str">
        <f>IFERROR('[1]WAV Trips Cancelled by Driver'!FH42 / ('[1]WAV Trips Completed'!FH42+'[1]WAV Trips Not Accepted'!FH42+'[1]WAV Trips Cancelled No-show'!FH42+'[1]WAV Trips Cancelled Passenger'!FH42+'[1]WAV Trips Cancelled by Driver'!FH42) * 100, "")</f>
        <v/>
      </c>
      <c r="FI42" s="18" t="str">
        <f>IFERROR('[1]WAV Trips Cancelled by Driver'!FI42 / ('[1]WAV Trips Completed'!FI42+'[1]WAV Trips Not Accepted'!FI42+'[1]WAV Trips Cancelled No-show'!FI42+'[1]WAV Trips Cancelled Passenger'!FI42+'[1]WAV Trips Cancelled by Driver'!FI42) * 100, "")</f>
        <v/>
      </c>
      <c r="FJ42" s="18" t="str">
        <f>IFERROR('[1]WAV Trips Cancelled by Driver'!FJ42 / ('[1]WAV Trips Completed'!FJ42+'[1]WAV Trips Not Accepted'!FJ42+'[1]WAV Trips Cancelled No-show'!FJ42+'[1]WAV Trips Cancelled Passenger'!FJ42+'[1]WAV Trips Cancelled by Driver'!FJ42) * 100, "")</f>
        <v/>
      </c>
      <c r="FK42" s="18" t="str">
        <f>IFERROR('[1]WAV Trips Cancelled by Driver'!FK42 / ('[1]WAV Trips Completed'!FK42+'[1]WAV Trips Not Accepted'!FK42+'[1]WAV Trips Cancelled No-show'!FK42+'[1]WAV Trips Cancelled Passenger'!FK42+'[1]WAV Trips Cancelled by Driver'!FK42) * 100, "")</f>
        <v/>
      </c>
      <c r="FL42" s="18" t="str">
        <f>IFERROR('[1]WAV Trips Cancelled by Driver'!FL42 / ('[1]WAV Trips Completed'!FL42+'[1]WAV Trips Not Accepted'!FL42+'[1]WAV Trips Cancelled No-show'!FL42+'[1]WAV Trips Cancelled Passenger'!FL42+'[1]WAV Trips Cancelled by Driver'!FL42) * 100, "")</f>
        <v/>
      </c>
      <c r="FM42" s="18" t="str">
        <f>IFERROR('[1]WAV Trips Cancelled by Driver'!FM42 / ('[1]WAV Trips Completed'!FM42+'[1]WAV Trips Not Accepted'!FM42+'[1]WAV Trips Cancelled No-show'!FM42+'[1]WAV Trips Cancelled Passenger'!FM42+'[1]WAV Trips Cancelled by Driver'!FM42) * 100, "")</f>
        <v/>
      </c>
    </row>
    <row r="43" spans="1:169" x14ac:dyDescent="0.2">
      <c r="A43" s="17" t="s">
        <v>47</v>
      </c>
      <c r="B43" s="18" t="str">
        <f>IFERROR('[1]WAV Trips Cancelled by Driver'!B43 / ('[1]WAV Trips Completed'!B43+'[1]WAV Trips Not Accepted'!B43+'[1]WAV Trips Cancelled No-show'!B43+'[1]WAV Trips Cancelled Passenger'!B43+'[1]WAV Trips Cancelled by Driver'!B43) * 100, "")</f>
        <v/>
      </c>
      <c r="C43" s="18" t="str">
        <f>IFERROR('[1]WAV Trips Cancelled by Driver'!C43 / ('[1]WAV Trips Completed'!C43+'[1]WAV Trips Not Accepted'!C43+'[1]WAV Trips Cancelled No-show'!C43+'[1]WAV Trips Cancelled Passenger'!C43+'[1]WAV Trips Cancelled by Driver'!C43) * 100, "")</f>
        <v/>
      </c>
      <c r="D43" s="18" t="str">
        <f>IFERROR('[1]WAV Trips Cancelled by Driver'!D43 / ('[1]WAV Trips Completed'!D43+'[1]WAV Trips Not Accepted'!D43+'[1]WAV Trips Cancelled No-show'!D43+'[1]WAV Trips Cancelled Passenger'!D43+'[1]WAV Trips Cancelled by Driver'!D43) * 100, "")</f>
        <v/>
      </c>
      <c r="E43" s="18" t="str">
        <f>IFERROR('[1]WAV Trips Cancelled by Driver'!E43 / ('[1]WAV Trips Completed'!E43+'[1]WAV Trips Not Accepted'!E43+'[1]WAV Trips Cancelled No-show'!E43+'[1]WAV Trips Cancelled Passenger'!E43+'[1]WAV Trips Cancelled by Driver'!E43) * 100, "")</f>
        <v/>
      </c>
      <c r="F43" s="18" t="str">
        <f>IFERROR('[1]WAV Trips Cancelled by Driver'!F43 / ('[1]WAV Trips Completed'!F43+'[1]WAV Trips Not Accepted'!F43+'[1]WAV Trips Cancelled No-show'!F43+'[1]WAV Trips Cancelled Passenger'!F43+'[1]WAV Trips Cancelled by Driver'!F43) * 100, "")</f>
        <v/>
      </c>
      <c r="G43" s="18" t="str">
        <f>IFERROR('[1]WAV Trips Cancelled by Driver'!G43 / ('[1]WAV Trips Completed'!G43+'[1]WAV Trips Not Accepted'!G43+'[1]WAV Trips Cancelled No-show'!G43+'[1]WAV Trips Cancelled Passenger'!G43+'[1]WAV Trips Cancelled by Driver'!G43) * 100, "")</f>
        <v/>
      </c>
      <c r="H43" s="18" t="str">
        <f>IFERROR('[1]WAV Trips Cancelled by Driver'!H43 / ('[1]WAV Trips Completed'!H43+'[1]WAV Trips Not Accepted'!H43+'[1]WAV Trips Cancelled No-show'!H43+'[1]WAV Trips Cancelled Passenger'!H43+'[1]WAV Trips Cancelled by Driver'!H43) * 100, "")</f>
        <v/>
      </c>
      <c r="I43" s="18" t="str">
        <f>IFERROR('[1]WAV Trips Cancelled by Driver'!I43 / ('[1]WAV Trips Completed'!I43+'[1]WAV Trips Not Accepted'!I43+'[1]WAV Trips Cancelled No-show'!I43+'[1]WAV Trips Cancelled Passenger'!I43+'[1]WAV Trips Cancelled by Driver'!I43) * 100, "")</f>
        <v/>
      </c>
      <c r="J43" s="18" t="str">
        <f>IFERROR('[1]WAV Trips Cancelled by Driver'!J43 / ('[1]WAV Trips Completed'!J43+'[1]WAV Trips Not Accepted'!J43+'[1]WAV Trips Cancelled No-show'!J43+'[1]WAV Trips Cancelled Passenger'!J43+'[1]WAV Trips Cancelled by Driver'!J43) * 100, "")</f>
        <v/>
      </c>
      <c r="K43" s="18" t="str">
        <f>IFERROR('[1]WAV Trips Cancelled by Driver'!K43 / ('[1]WAV Trips Completed'!K43+'[1]WAV Trips Not Accepted'!K43+'[1]WAV Trips Cancelled No-show'!K43+'[1]WAV Trips Cancelled Passenger'!K43+'[1]WAV Trips Cancelled by Driver'!K43) * 100, "")</f>
        <v/>
      </c>
      <c r="L43" s="18" t="str">
        <f>IFERROR('[1]WAV Trips Cancelled by Driver'!L43 / ('[1]WAV Trips Completed'!L43+'[1]WAV Trips Not Accepted'!L43+'[1]WAV Trips Cancelled No-show'!L43+'[1]WAV Trips Cancelled Passenger'!L43+'[1]WAV Trips Cancelled by Driver'!L43) * 100, "")</f>
        <v/>
      </c>
      <c r="M43" s="18" t="str">
        <f>IFERROR('[1]WAV Trips Cancelled by Driver'!M43 / ('[1]WAV Trips Completed'!M43+'[1]WAV Trips Not Accepted'!M43+'[1]WAV Trips Cancelled No-show'!M43+'[1]WAV Trips Cancelled Passenger'!M43+'[1]WAV Trips Cancelled by Driver'!M43) * 100, "")</f>
        <v/>
      </c>
      <c r="N43" s="18" t="str">
        <f>IFERROR('[1]WAV Trips Cancelled by Driver'!N43 / ('[1]WAV Trips Completed'!N43+'[1]WAV Trips Not Accepted'!N43+'[1]WAV Trips Cancelled No-show'!N43+'[1]WAV Trips Cancelled Passenger'!N43+'[1]WAV Trips Cancelled by Driver'!N43) * 100, "")</f>
        <v/>
      </c>
      <c r="O43" s="18" t="str">
        <f>IFERROR('[1]WAV Trips Cancelled by Driver'!O43 / ('[1]WAV Trips Completed'!O43+'[1]WAV Trips Not Accepted'!O43+'[1]WAV Trips Cancelled No-show'!O43+'[1]WAV Trips Cancelled Passenger'!O43+'[1]WAV Trips Cancelled by Driver'!O43) * 100, "")</f>
        <v/>
      </c>
      <c r="P43" s="18" t="str">
        <f>IFERROR('[1]WAV Trips Cancelled by Driver'!P43 / ('[1]WAV Trips Completed'!P43+'[1]WAV Trips Not Accepted'!P43+'[1]WAV Trips Cancelled No-show'!P43+'[1]WAV Trips Cancelled Passenger'!P43+'[1]WAV Trips Cancelled by Driver'!P43) * 100, "")</f>
        <v/>
      </c>
      <c r="Q43" s="18" t="str">
        <f>IFERROR('[1]WAV Trips Cancelled by Driver'!Q43 / ('[1]WAV Trips Completed'!Q43+'[1]WAV Trips Not Accepted'!Q43+'[1]WAV Trips Cancelled No-show'!Q43+'[1]WAV Trips Cancelled Passenger'!Q43+'[1]WAV Trips Cancelled by Driver'!Q43) * 100, "")</f>
        <v/>
      </c>
      <c r="R43" s="18" t="str">
        <f>IFERROR('[1]WAV Trips Cancelled by Driver'!R43 / ('[1]WAV Trips Completed'!R43+'[1]WAV Trips Not Accepted'!R43+'[1]WAV Trips Cancelled No-show'!R43+'[1]WAV Trips Cancelled Passenger'!R43+'[1]WAV Trips Cancelled by Driver'!R43) * 100, "")</f>
        <v/>
      </c>
      <c r="S43" s="18" t="str">
        <f>IFERROR('[1]WAV Trips Cancelled by Driver'!S43 / ('[1]WAV Trips Completed'!S43+'[1]WAV Trips Not Accepted'!S43+'[1]WAV Trips Cancelled No-show'!S43+'[1]WAV Trips Cancelled Passenger'!S43+'[1]WAV Trips Cancelled by Driver'!S43) * 100, "")</f>
        <v/>
      </c>
      <c r="T43" s="18" t="str">
        <f>IFERROR('[1]WAV Trips Cancelled by Driver'!T43 / ('[1]WAV Trips Completed'!T43+'[1]WAV Trips Not Accepted'!T43+'[1]WAV Trips Cancelled No-show'!T43+'[1]WAV Trips Cancelled Passenger'!T43+'[1]WAV Trips Cancelled by Driver'!T43) * 100, "")</f>
        <v/>
      </c>
      <c r="U43" s="18" t="str">
        <f>IFERROR('[1]WAV Trips Cancelled by Driver'!U43 / ('[1]WAV Trips Completed'!U43+'[1]WAV Trips Not Accepted'!U43+'[1]WAV Trips Cancelled No-show'!U43+'[1]WAV Trips Cancelled Passenger'!U43+'[1]WAV Trips Cancelled by Driver'!U43) * 100, "")</f>
        <v/>
      </c>
      <c r="V43" s="18" t="str">
        <f>IFERROR('[1]WAV Trips Cancelled by Driver'!V43 / ('[1]WAV Trips Completed'!V43+'[1]WAV Trips Not Accepted'!V43+'[1]WAV Trips Cancelled No-show'!V43+'[1]WAV Trips Cancelled Passenger'!V43+'[1]WAV Trips Cancelled by Driver'!V43) * 100, "")</f>
        <v/>
      </c>
      <c r="W43" s="18" t="str">
        <f>IFERROR('[1]WAV Trips Cancelled by Driver'!W43 / ('[1]WAV Trips Completed'!W43+'[1]WAV Trips Not Accepted'!W43+'[1]WAV Trips Cancelled No-show'!W43+'[1]WAV Trips Cancelled Passenger'!W43+'[1]WAV Trips Cancelled by Driver'!W43) * 100, "")</f>
        <v/>
      </c>
      <c r="X43" s="18" t="str">
        <f>IFERROR('[1]WAV Trips Cancelled by Driver'!X43 / ('[1]WAV Trips Completed'!X43+'[1]WAV Trips Not Accepted'!X43+'[1]WAV Trips Cancelled No-show'!X43+'[1]WAV Trips Cancelled Passenger'!X43+'[1]WAV Trips Cancelled by Driver'!X43) * 100, "")</f>
        <v/>
      </c>
      <c r="Y43" s="18" t="str">
        <f>IFERROR('[1]WAV Trips Cancelled by Driver'!Y43 / ('[1]WAV Trips Completed'!Y43+'[1]WAV Trips Not Accepted'!Y43+'[1]WAV Trips Cancelled No-show'!Y43+'[1]WAV Trips Cancelled Passenger'!Y43+'[1]WAV Trips Cancelled by Driver'!Y43) * 100, "")</f>
        <v/>
      </c>
      <c r="Z43" s="18" t="str">
        <f>IFERROR('[1]WAV Trips Cancelled by Driver'!Z43 / ('[1]WAV Trips Completed'!Z43+'[1]WAV Trips Not Accepted'!Z43+'[1]WAV Trips Cancelled No-show'!Z43+'[1]WAV Trips Cancelled Passenger'!Z43+'[1]WAV Trips Cancelled by Driver'!Z43) * 100, "")</f>
        <v/>
      </c>
      <c r="AA43" s="18" t="str">
        <f>IFERROR('[1]WAV Trips Cancelled by Driver'!AA43 / ('[1]WAV Trips Completed'!AA43+'[1]WAV Trips Not Accepted'!AA43+'[1]WAV Trips Cancelled No-show'!AA43+'[1]WAV Trips Cancelled Passenger'!AA43+'[1]WAV Trips Cancelled by Driver'!AA43) * 100, "")</f>
        <v/>
      </c>
      <c r="AB43" s="18" t="str">
        <f>IFERROR('[1]WAV Trips Cancelled by Driver'!AB43 / ('[1]WAV Trips Completed'!AB43+'[1]WAV Trips Not Accepted'!AB43+'[1]WAV Trips Cancelled No-show'!AB43+'[1]WAV Trips Cancelled Passenger'!AB43+'[1]WAV Trips Cancelled by Driver'!AB43) * 100, "")</f>
        <v/>
      </c>
      <c r="AC43" s="18" t="str">
        <f>IFERROR('[1]WAV Trips Cancelled by Driver'!AC43 / ('[1]WAV Trips Completed'!AC43+'[1]WAV Trips Not Accepted'!AC43+'[1]WAV Trips Cancelled No-show'!AC43+'[1]WAV Trips Cancelled Passenger'!AC43+'[1]WAV Trips Cancelled by Driver'!AC43) * 100, "")</f>
        <v/>
      </c>
      <c r="AD43" s="18" t="str">
        <f>IFERROR('[1]WAV Trips Cancelled by Driver'!AD43 / ('[1]WAV Trips Completed'!AD43+'[1]WAV Trips Not Accepted'!AD43+'[1]WAV Trips Cancelled No-show'!AD43+'[1]WAV Trips Cancelled Passenger'!AD43+'[1]WAV Trips Cancelled by Driver'!AD43) * 100, "")</f>
        <v/>
      </c>
      <c r="AE43" s="18" t="str">
        <f>IFERROR('[1]WAV Trips Cancelled by Driver'!AE43 / ('[1]WAV Trips Completed'!AE43+'[1]WAV Trips Not Accepted'!AE43+'[1]WAV Trips Cancelled No-show'!AE43+'[1]WAV Trips Cancelled Passenger'!AE43+'[1]WAV Trips Cancelled by Driver'!AE43) * 100, "")</f>
        <v/>
      </c>
      <c r="AF43" s="18" t="str">
        <f>IFERROR('[1]WAV Trips Cancelled by Driver'!AF43 / ('[1]WAV Trips Completed'!AF43+'[1]WAV Trips Not Accepted'!AF43+'[1]WAV Trips Cancelled No-show'!AF43+'[1]WAV Trips Cancelled Passenger'!AF43+'[1]WAV Trips Cancelled by Driver'!AF43) * 100, "")</f>
        <v/>
      </c>
      <c r="AG43" s="18" t="str">
        <f>IFERROR('[1]WAV Trips Cancelled by Driver'!AG43 / ('[1]WAV Trips Completed'!AG43+'[1]WAV Trips Not Accepted'!AG43+'[1]WAV Trips Cancelled No-show'!AG43+'[1]WAV Trips Cancelled Passenger'!AG43+'[1]WAV Trips Cancelled by Driver'!AG43) * 100, "")</f>
        <v/>
      </c>
      <c r="AH43" s="18" t="str">
        <f>IFERROR('[1]WAV Trips Cancelled by Driver'!AH43 / ('[1]WAV Trips Completed'!AH43+'[1]WAV Trips Not Accepted'!AH43+'[1]WAV Trips Cancelled No-show'!AH43+'[1]WAV Trips Cancelled Passenger'!AH43+'[1]WAV Trips Cancelled by Driver'!AH43) * 100, "")</f>
        <v/>
      </c>
      <c r="AI43" s="18" t="str">
        <f>IFERROR('[1]WAV Trips Cancelled by Driver'!AI43 / ('[1]WAV Trips Completed'!AI43+'[1]WAV Trips Not Accepted'!AI43+'[1]WAV Trips Cancelled No-show'!AI43+'[1]WAV Trips Cancelled Passenger'!AI43+'[1]WAV Trips Cancelled by Driver'!AI43) * 100, "")</f>
        <v/>
      </c>
      <c r="AJ43" s="18" t="str">
        <f>IFERROR('[1]WAV Trips Cancelled by Driver'!AJ43 / ('[1]WAV Trips Completed'!AJ43+'[1]WAV Trips Not Accepted'!AJ43+'[1]WAV Trips Cancelled No-show'!AJ43+'[1]WAV Trips Cancelled Passenger'!AJ43+'[1]WAV Trips Cancelled by Driver'!AJ43) * 100, "")</f>
        <v/>
      </c>
      <c r="AK43" s="18" t="str">
        <f>IFERROR('[1]WAV Trips Cancelled by Driver'!AK43 / ('[1]WAV Trips Completed'!AK43+'[1]WAV Trips Not Accepted'!AK43+'[1]WAV Trips Cancelled No-show'!AK43+'[1]WAV Trips Cancelled Passenger'!AK43+'[1]WAV Trips Cancelled by Driver'!AK43) * 100, "")</f>
        <v/>
      </c>
      <c r="AL43" s="18" t="str">
        <f>IFERROR('[1]WAV Trips Cancelled by Driver'!AL43 / ('[1]WAV Trips Completed'!AL43+'[1]WAV Trips Not Accepted'!AL43+'[1]WAV Trips Cancelled No-show'!AL43+'[1]WAV Trips Cancelled Passenger'!AL43+'[1]WAV Trips Cancelled by Driver'!AL43) * 100, "")</f>
        <v/>
      </c>
      <c r="AM43" s="18" t="str">
        <f>IFERROR('[1]WAV Trips Cancelled by Driver'!AM43 / ('[1]WAV Trips Completed'!AM43+'[1]WAV Trips Not Accepted'!AM43+'[1]WAV Trips Cancelled No-show'!AM43+'[1]WAV Trips Cancelled Passenger'!AM43+'[1]WAV Trips Cancelled by Driver'!AM43) * 100, "")</f>
        <v/>
      </c>
      <c r="AN43" s="18" t="str">
        <f>IFERROR('[1]WAV Trips Cancelled by Driver'!AN43 / ('[1]WAV Trips Completed'!AN43+'[1]WAV Trips Not Accepted'!AN43+'[1]WAV Trips Cancelled No-show'!AN43+'[1]WAV Trips Cancelled Passenger'!AN43+'[1]WAV Trips Cancelled by Driver'!AN43) * 100, "")</f>
        <v/>
      </c>
      <c r="AO43" s="18" t="str">
        <f>IFERROR('[1]WAV Trips Cancelled by Driver'!AO43 / ('[1]WAV Trips Completed'!AO43+'[1]WAV Trips Not Accepted'!AO43+'[1]WAV Trips Cancelled No-show'!AO43+'[1]WAV Trips Cancelled Passenger'!AO43+'[1]WAV Trips Cancelled by Driver'!AO43) * 100, "")</f>
        <v/>
      </c>
      <c r="AP43" s="18" t="str">
        <f>IFERROR('[1]WAV Trips Cancelled by Driver'!AP43 / ('[1]WAV Trips Completed'!AP43+'[1]WAV Trips Not Accepted'!AP43+'[1]WAV Trips Cancelled No-show'!AP43+'[1]WAV Trips Cancelled Passenger'!AP43+'[1]WAV Trips Cancelled by Driver'!AP43) * 100, "")</f>
        <v/>
      </c>
      <c r="AQ43" s="18" t="str">
        <f>IFERROR('[1]WAV Trips Cancelled by Driver'!AQ43 / ('[1]WAV Trips Completed'!AQ43+'[1]WAV Trips Not Accepted'!AQ43+'[1]WAV Trips Cancelled No-show'!AQ43+'[1]WAV Trips Cancelled Passenger'!AQ43+'[1]WAV Trips Cancelled by Driver'!AQ43) * 100, "")</f>
        <v/>
      </c>
      <c r="AR43" s="18" t="str">
        <f>IFERROR('[1]WAV Trips Cancelled by Driver'!AR43 / ('[1]WAV Trips Completed'!AR43+'[1]WAV Trips Not Accepted'!AR43+'[1]WAV Trips Cancelled No-show'!AR43+'[1]WAV Trips Cancelled Passenger'!AR43+'[1]WAV Trips Cancelled by Driver'!AR43) * 100, "")</f>
        <v/>
      </c>
      <c r="AS43" s="18" t="str">
        <f>IFERROR('[1]WAV Trips Cancelled by Driver'!AS43 / ('[1]WAV Trips Completed'!AS43+'[1]WAV Trips Not Accepted'!AS43+'[1]WAV Trips Cancelled No-show'!AS43+'[1]WAV Trips Cancelled Passenger'!AS43+'[1]WAV Trips Cancelled by Driver'!AS43) * 100, "")</f>
        <v/>
      </c>
      <c r="AT43" s="18" t="str">
        <f>IFERROR('[1]WAV Trips Cancelled by Driver'!AT43 / ('[1]WAV Trips Completed'!AT43+'[1]WAV Trips Not Accepted'!AT43+'[1]WAV Trips Cancelled No-show'!AT43+'[1]WAV Trips Cancelled Passenger'!AT43+'[1]WAV Trips Cancelled by Driver'!AT43) * 100, "")</f>
        <v/>
      </c>
      <c r="AU43" s="18" t="str">
        <f>IFERROR('[1]WAV Trips Cancelled by Driver'!AU43 / ('[1]WAV Trips Completed'!AU43+'[1]WAV Trips Not Accepted'!AU43+'[1]WAV Trips Cancelled No-show'!AU43+'[1]WAV Trips Cancelled Passenger'!AU43+'[1]WAV Trips Cancelled by Driver'!AU43) * 100, "")</f>
        <v/>
      </c>
      <c r="AV43" s="18" t="str">
        <f>IFERROR('[1]WAV Trips Cancelled by Driver'!AV43 / ('[1]WAV Trips Completed'!AV43+'[1]WAV Trips Not Accepted'!AV43+'[1]WAV Trips Cancelled No-show'!AV43+'[1]WAV Trips Cancelled Passenger'!AV43+'[1]WAV Trips Cancelled by Driver'!AV43) * 100, "")</f>
        <v/>
      </c>
      <c r="AW43" s="18" t="str">
        <f>IFERROR('[1]WAV Trips Cancelled by Driver'!AW43 / ('[1]WAV Trips Completed'!AW43+'[1]WAV Trips Not Accepted'!AW43+'[1]WAV Trips Cancelled No-show'!AW43+'[1]WAV Trips Cancelled Passenger'!AW43+'[1]WAV Trips Cancelled by Driver'!AW43) * 100, "")</f>
        <v/>
      </c>
      <c r="AX43" s="18" t="str">
        <f>IFERROR('[1]WAV Trips Cancelled by Driver'!AX43 / ('[1]WAV Trips Completed'!AX43+'[1]WAV Trips Not Accepted'!AX43+'[1]WAV Trips Cancelled No-show'!AX43+'[1]WAV Trips Cancelled Passenger'!AX43+'[1]WAV Trips Cancelled by Driver'!AX43) * 100, "")</f>
        <v/>
      </c>
      <c r="AY43" s="18" t="str">
        <f>IFERROR('[1]WAV Trips Cancelled by Driver'!AY43 / ('[1]WAV Trips Completed'!AY43+'[1]WAV Trips Not Accepted'!AY43+'[1]WAV Trips Cancelled No-show'!AY43+'[1]WAV Trips Cancelled Passenger'!AY43+'[1]WAV Trips Cancelled by Driver'!AY43) * 100, "")</f>
        <v/>
      </c>
      <c r="AZ43" s="18" t="str">
        <f>IFERROR('[1]WAV Trips Cancelled by Driver'!AZ43 / ('[1]WAV Trips Completed'!AZ43+'[1]WAV Trips Not Accepted'!AZ43+'[1]WAV Trips Cancelled No-show'!AZ43+'[1]WAV Trips Cancelled Passenger'!AZ43+'[1]WAV Trips Cancelled by Driver'!AZ43) * 100, "")</f>
        <v/>
      </c>
      <c r="BA43" s="18" t="str">
        <f>IFERROR('[1]WAV Trips Cancelled by Driver'!BA43 / ('[1]WAV Trips Completed'!BA43+'[1]WAV Trips Not Accepted'!BA43+'[1]WAV Trips Cancelled No-show'!BA43+'[1]WAV Trips Cancelled Passenger'!BA43+'[1]WAV Trips Cancelled by Driver'!BA43) * 100, "")</f>
        <v/>
      </c>
      <c r="BB43" s="18" t="str">
        <f>IFERROR('[1]WAV Trips Cancelled by Driver'!BB43 / ('[1]WAV Trips Completed'!BB43+'[1]WAV Trips Not Accepted'!BB43+'[1]WAV Trips Cancelled No-show'!BB43+'[1]WAV Trips Cancelled Passenger'!BB43+'[1]WAV Trips Cancelled by Driver'!BB43) * 100, "")</f>
        <v/>
      </c>
      <c r="BC43" s="18" t="str">
        <f>IFERROR('[1]WAV Trips Cancelled by Driver'!BC43 / ('[1]WAV Trips Completed'!BC43+'[1]WAV Trips Not Accepted'!BC43+'[1]WAV Trips Cancelled No-show'!BC43+'[1]WAV Trips Cancelled Passenger'!BC43+'[1]WAV Trips Cancelled by Driver'!BC43) * 100, "")</f>
        <v/>
      </c>
      <c r="BD43" s="18" t="str">
        <f>IFERROR('[1]WAV Trips Cancelled by Driver'!BD43 / ('[1]WAV Trips Completed'!BD43+'[1]WAV Trips Not Accepted'!BD43+'[1]WAV Trips Cancelled No-show'!BD43+'[1]WAV Trips Cancelled Passenger'!BD43+'[1]WAV Trips Cancelled by Driver'!BD43) * 100, "")</f>
        <v/>
      </c>
      <c r="BE43" s="18" t="str">
        <f>IFERROR('[1]WAV Trips Cancelled by Driver'!BE43 / ('[1]WAV Trips Completed'!BE43+'[1]WAV Trips Not Accepted'!BE43+'[1]WAV Trips Cancelled No-show'!BE43+'[1]WAV Trips Cancelled Passenger'!BE43+'[1]WAV Trips Cancelled by Driver'!BE43) * 100, "")</f>
        <v/>
      </c>
      <c r="BF43" s="18" t="str">
        <f>IFERROR('[1]WAV Trips Cancelled by Driver'!BF43 / ('[1]WAV Trips Completed'!BF43+'[1]WAV Trips Not Accepted'!BF43+'[1]WAV Trips Cancelled No-show'!BF43+'[1]WAV Trips Cancelled Passenger'!BF43+'[1]WAV Trips Cancelled by Driver'!BF43) * 100, "")</f>
        <v/>
      </c>
      <c r="BG43" s="18" t="str">
        <f>IFERROR('[1]WAV Trips Cancelled by Driver'!BG43 / ('[1]WAV Trips Completed'!BG43+'[1]WAV Trips Not Accepted'!BG43+'[1]WAV Trips Cancelled No-show'!BG43+'[1]WAV Trips Cancelled Passenger'!BG43+'[1]WAV Trips Cancelled by Driver'!BG43) * 100, "")</f>
        <v/>
      </c>
      <c r="BH43" s="18" t="str">
        <f>IFERROR('[1]WAV Trips Cancelled by Driver'!BH43 / ('[1]WAV Trips Completed'!BH43+'[1]WAV Trips Not Accepted'!BH43+'[1]WAV Trips Cancelled No-show'!BH43+'[1]WAV Trips Cancelled Passenger'!BH43+'[1]WAV Trips Cancelled by Driver'!BH43) * 100, "")</f>
        <v/>
      </c>
      <c r="BI43" s="18" t="str">
        <f>IFERROR('[1]WAV Trips Cancelled by Driver'!BI43 / ('[1]WAV Trips Completed'!BI43+'[1]WAV Trips Not Accepted'!BI43+'[1]WAV Trips Cancelled No-show'!BI43+'[1]WAV Trips Cancelled Passenger'!BI43+'[1]WAV Trips Cancelled by Driver'!BI43) * 100, "")</f>
        <v/>
      </c>
      <c r="BJ43" s="18" t="str">
        <f>IFERROR('[1]WAV Trips Cancelled by Driver'!BJ43 / ('[1]WAV Trips Completed'!BJ43+'[1]WAV Trips Not Accepted'!BJ43+'[1]WAV Trips Cancelled No-show'!BJ43+'[1]WAV Trips Cancelled Passenger'!BJ43+'[1]WAV Trips Cancelled by Driver'!BJ43) * 100, "")</f>
        <v/>
      </c>
      <c r="BK43" s="18" t="str">
        <f>IFERROR('[1]WAV Trips Cancelled by Driver'!BK43 / ('[1]WAV Trips Completed'!BK43+'[1]WAV Trips Not Accepted'!BK43+'[1]WAV Trips Cancelled No-show'!BK43+'[1]WAV Trips Cancelled Passenger'!BK43+'[1]WAV Trips Cancelled by Driver'!BK43) * 100, "")</f>
        <v/>
      </c>
      <c r="BL43" s="18" t="str">
        <f>IFERROR('[1]WAV Trips Cancelled by Driver'!BL43 / ('[1]WAV Trips Completed'!BL43+'[1]WAV Trips Not Accepted'!BL43+'[1]WAV Trips Cancelled No-show'!BL43+'[1]WAV Trips Cancelled Passenger'!BL43+'[1]WAV Trips Cancelled by Driver'!BL43) * 100, "")</f>
        <v/>
      </c>
      <c r="BM43" s="18" t="str">
        <f>IFERROR('[1]WAV Trips Cancelled by Driver'!BM43 / ('[1]WAV Trips Completed'!BM43+'[1]WAV Trips Not Accepted'!BM43+'[1]WAV Trips Cancelled No-show'!BM43+'[1]WAV Trips Cancelled Passenger'!BM43+'[1]WAV Trips Cancelled by Driver'!BM43) * 100, "")</f>
        <v/>
      </c>
      <c r="BN43" s="18" t="str">
        <f>IFERROR('[1]WAV Trips Cancelled by Driver'!BN43 / ('[1]WAV Trips Completed'!BN43+'[1]WAV Trips Not Accepted'!BN43+'[1]WAV Trips Cancelled No-show'!BN43+'[1]WAV Trips Cancelled Passenger'!BN43+'[1]WAV Trips Cancelled by Driver'!BN43) * 100, "")</f>
        <v/>
      </c>
      <c r="BO43" s="18" t="str">
        <f>IFERROR('[1]WAV Trips Cancelled by Driver'!BO43 / ('[1]WAV Trips Completed'!BO43+'[1]WAV Trips Not Accepted'!BO43+'[1]WAV Trips Cancelled No-show'!BO43+'[1]WAV Trips Cancelled Passenger'!BO43+'[1]WAV Trips Cancelled by Driver'!BO43) * 100, "")</f>
        <v/>
      </c>
      <c r="BP43" s="18" t="str">
        <f>IFERROR('[1]WAV Trips Cancelled by Driver'!BP43 / ('[1]WAV Trips Completed'!BP43+'[1]WAV Trips Not Accepted'!BP43+'[1]WAV Trips Cancelled No-show'!BP43+'[1]WAV Trips Cancelled Passenger'!BP43+'[1]WAV Trips Cancelled by Driver'!BP43) * 100, "")</f>
        <v/>
      </c>
      <c r="BQ43" s="18" t="str">
        <f>IFERROR('[1]WAV Trips Cancelled by Driver'!BQ43 / ('[1]WAV Trips Completed'!BQ43+'[1]WAV Trips Not Accepted'!BQ43+'[1]WAV Trips Cancelled No-show'!BQ43+'[1]WAV Trips Cancelled Passenger'!BQ43+'[1]WAV Trips Cancelled by Driver'!BQ43) * 100, "")</f>
        <v/>
      </c>
      <c r="BR43" s="18" t="str">
        <f>IFERROR('[1]WAV Trips Cancelled by Driver'!BR43 / ('[1]WAV Trips Completed'!BR43+'[1]WAV Trips Not Accepted'!BR43+'[1]WAV Trips Cancelled No-show'!BR43+'[1]WAV Trips Cancelled Passenger'!BR43+'[1]WAV Trips Cancelled by Driver'!BR43) * 100, "")</f>
        <v/>
      </c>
      <c r="BS43" s="18" t="str">
        <f>IFERROR('[1]WAV Trips Cancelled by Driver'!BS43 / ('[1]WAV Trips Completed'!BS43+'[1]WAV Trips Not Accepted'!BS43+'[1]WAV Trips Cancelled No-show'!BS43+'[1]WAV Trips Cancelled Passenger'!BS43+'[1]WAV Trips Cancelled by Driver'!BS43) * 100, "")</f>
        <v/>
      </c>
      <c r="BT43" s="18" t="str">
        <f>IFERROR('[1]WAV Trips Cancelled by Driver'!BT43 / ('[1]WAV Trips Completed'!BT43+'[1]WAV Trips Not Accepted'!BT43+'[1]WAV Trips Cancelled No-show'!BT43+'[1]WAV Trips Cancelled Passenger'!BT43+'[1]WAV Trips Cancelled by Driver'!BT43) * 100, "")</f>
        <v/>
      </c>
      <c r="BU43" s="18" t="str">
        <f>IFERROR('[1]WAV Trips Cancelled by Driver'!BU43 / ('[1]WAV Trips Completed'!BU43+'[1]WAV Trips Not Accepted'!BU43+'[1]WAV Trips Cancelled No-show'!BU43+'[1]WAV Trips Cancelled Passenger'!BU43+'[1]WAV Trips Cancelled by Driver'!BU43) * 100, "")</f>
        <v/>
      </c>
      <c r="BV43" s="18" t="str">
        <f>IFERROR('[1]WAV Trips Cancelled by Driver'!BV43 / ('[1]WAV Trips Completed'!BV43+'[1]WAV Trips Not Accepted'!BV43+'[1]WAV Trips Cancelled No-show'!BV43+'[1]WAV Trips Cancelled Passenger'!BV43+'[1]WAV Trips Cancelled by Driver'!BV43) * 100, "")</f>
        <v/>
      </c>
      <c r="BW43" s="18" t="str">
        <f>IFERROR('[1]WAV Trips Cancelled by Driver'!BW43 / ('[1]WAV Trips Completed'!BW43+'[1]WAV Trips Not Accepted'!BW43+'[1]WAV Trips Cancelled No-show'!BW43+'[1]WAV Trips Cancelled Passenger'!BW43+'[1]WAV Trips Cancelled by Driver'!BW43) * 100, "")</f>
        <v/>
      </c>
      <c r="BX43" s="18" t="str">
        <f>IFERROR('[1]WAV Trips Cancelled by Driver'!BX43 / ('[1]WAV Trips Completed'!BX43+'[1]WAV Trips Not Accepted'!BX43+'[1]WAV Trips Cancelled No-show'!BX43+'[1]WAV Trips Cancelled Passenger'!BX43+'[1]WAV Trips Cancelled by Driver'!BX43) * 100, "")</f>
        <v/>
      </c>
      <c r="BY43" s="18" t="str">
        <f>IFERROR('[1]WAV Trips Cancelled by Driver'!BY43 / ('[1]WAV Trips Completed'!BY43+'[1]WAV Trips Not Accepted'!BY43+'[1]WAV Trips Cancelled No-show'!BY43+'[1]WAV Trips Cancelled Passenger'!BY43+'[1]WAV Trips Cancelled by Driver'!BY43) * 100, "")</f>
        <v/>
      </c>
      <c r="BZ43" s="18" t="str">
        <f>IFERROR('[1]WAV Trips Cancelled by Driver'!BZ43 / ('[1]WAV Trips Completed'!BZ43+'[1]WAV Trips Not Accepted'!BZ43+'[1]WAV Trips Cancelled No-show'!BZ43+'[1]WAV Trips Cancelled Passenger'!BZ43+'[1]WAV Trips Cancelled by Driver'!BZ43) * 100, "")</f>
        <v/>
      </c>
      <c r="CA43" s="18" t="str">
        <f>IFERROR('[1]WAV Trips Cancelled by Driver'!CA43 / ('[1]WAV Trips Completed'!CA43+'[1]WAV Trips Not Accepted'!CA43+'[1]WAV Trips Cancelled No-show'!CA43+'[1]WAV Trips Cancelled Passenger'!CA43+'[1]WAV Trips Cancelled by Driver'!CA43) * 100, "")</f>
        <v/>
      </c>
      <c r="CB43" s="18" t="str">
        <f>IFERROR('[1]WAV Trips Cancelled by Driver'!CB43 / ('[1]WAV Trips Completed'!CB43+'[1]WAV Trips Not Accepted'!CB43+'[1]WAV Trips Cancelled No-show'!CB43+'[1]WAV Trips Cancelled Passenger'!CB43+'[1]WAV Trips Cancelled by Driver'!CB43) * 100, "")</f>
        <v/>
      </c>
      <c r="CC43" s="18" t="str">
        <f>IFERROR('[1]WAV Trips Cancelled by Driver'!CC43 / ('[1]WAV Trips Completed'!CC43+'[1]WAV Trips Not Accepted'!CC43+'[1]WAV Trips Cancelled No-show'!CC43+'[1]WAV Trips Cancelled Passenger'!CC43+'[1]WAV Trips Cancelled by Driver'!CC43) * 100, "")</f>
        <v/>
      </c>
      <c r="CD43" s="18" t="str">
        <f>IFERROR('[1]WAV Trips Cancelled by Driver'!CD43 / ('[1]WAV Trips Completed'!CD43+'[1]WAV Trips Not Accepted'!CD43+'[1]WAV Trips Cancelled No-show'!CD43+'[1]WAV Trips Cancelled Passenger'!CD43+'[1]WAV Trips Cancelled by Driver'!CD43) * 100, "")</f>
        <v/>
      </c>
      <c r="CE43" s="18" t="str">
        <f>IFERROR('[1]WAV Trips Cancelled by Driver'!CE43 / ('[1]WAV Trips Completed'!CE43+'[1]WAV Trips Not Accepted'!CE43+'[1]WAV Trips Cancelled No-show'!CE43+'[1]WAV Trips Cancelled Passenger'!CE43+'[1]WAV Trips Cancelled by Driver'!CE43) * 100, "")</f>
        <v/>
      </c>
      <c r="CF43" s="18" t="str">
        <f>IFERROR('[1]WAV Trips Cancelled by Driver'!CF43 / ('[1]WAV Trips Completed'!CF43+'[1]WAV Trips Not Accepted'!CF43+'[1]WAV Trips Cancelled No-show'!CF43+'[1]WAV Trips Cancelled Passenger'!CF43+'[1]WAV Trips Cancelled by Driver'!CF43) * 100, "")</f>
        <v/>
      </c>
      <c r="CG43" s="18" t="str">
        <f>IFERROR('[1]WAV Trips Cancelled by Driver'!CG43 / ('[1]WAV Trips Completed'!CG43+'[1]WAV Trips Not Accepted'!CG43+'[1]WAV Trips Cancelled No-show'!CG43+'[1]WAV Trips Cancelled Passenger'!CG43+'[1]WAV Trips Cancelled by Driver'!CG43) * 100, "")</f>
        <v/>
      </c>
      <c r="CH43" s="18" t="str">
        <f>IFERROR('[1]WAV Trips Cancelled by Driver'!CH43 / ('[1]WAV Trips Completed'!CH43+'[1]WAV Trips Not Accepted'!CH43+'[1]WAV Trips Cancelled No-show'!CH43+'[1]WAV Trips Cancelled Passenger'!CH43+'[1]WAV Trips Cancelled by Driver'!CH43) * 100, "")</f>
        <v/>
      </c>
      <c r="CI43" s="18" t="str">
        <f>IFERROR('[1]WAV Trips Cancelled by Driver'!CI43 / ('[1]WAV Trips Completed'!CI43+'[1]WAV Trips Not Accepted'!CI43+'[1]WAV Trips Cancelled No-show'!CI43+'[1]WAV Trips Cancelled Passenger'!CI43+'[1]WAV Trips Cancelled by Driver'!CI43) * 100, "")</f>
        <v/>
      </c>
      <c r="CJ43" s="18" t="str">
        <f>IFERROR('[1]WAV Trips Cancelled by Driver'!CJ43 / ('[1]WAV Trips Completed'!CJ43+'[1]WAV Trips Not Accepted'!CJ43+'[1]WAV Trips Cancelled No-show'!CJ43+'[1]WAV Trips Cancelled Passenger'!CJ43+'[1]WAV Trips Cancelled by Driver'!CJ43) * 100, "")</f>
        <v/>
      </c>
      <c r="CK43" s="18" t="str">
        <f>IFERROR('[1]WAV Trips Cancelled by Driver'!CK43 / ('[1]WAV Trips Completed'!CK43+'[1]WAV Trips Not Accepted'!CK43+'[1]WAV Trips Cancelled No-show'!CK43+'[1]WAV Trips Cancelled Passenger'!CK43+'[1]WAV Trips Cancelled by Driver'!CK43) * 100, "")</f>
        <v/>
      </c>
      <c r="CL43" s="18" t="str">
        <f>IFERROR('[1]WAV Trips Cancelled by Driver'!CL43 / ('[1]WAV Trips Completed'!CL43+'[1]WAV Trips Not Accepted'!CL43+'[1]WAV Trips Cancelled No-show'!CL43+'[1]WAV Trips Cancelled Passenger'!CL43+'[1]WAV Trips Cancelled by Driver'!CL43) * 100, "")</f>
        <v/>
      </c>
      <c r="CM43" s="18" t="str">
        <f>IFERROR('[1]WAV Trips Cancelled by Driver'!CM43 / ('[1]WAV Trips Completed'!CM43+'[1]WAV Trips Not Accepted'!CM43+'[1]WAV Trips Cancelled No-show'!CM43+'[1]WAV Trips Cancelled Passenger'!CM43+'[1]WAV Trips Cancelled by Driver'!CM43) * 100, "")</f>
        <v/>
      </c>
      <c r="CN43" s="18" t="str">
        <f>IFERROR('[1]WAV Trips Cancelled by Driver'!CN43 / ('[1]WAV Trips Completed'!CN43+'[1]WAV Trips Not Accepted'!CN43+'[1]WAV Trips Cancelled No-show'!CN43+'[1]WAV Trips Cancelled Passenger'!CN43+'[1]WAV Trips Cancelled by Driver'!CN43) * 100, "")</f>
        <v/>
      </c>
      <c r="CO43" s="18" t="str">
        <f>IFERROR('[1]WAV Trips Cancelled by Driver'!CO43 / ('[1]WAV Trips Completed'!CO43+'[1]WAV Trips Not Accepted'!CO43+'[1]WAV Trips Cancelled No-show'!CO43+'[1]WAV Trips Cancelled Passenger'!CO43+'[1]WAV Trips Cancelled by Driver'!CO43) * 100, "")</f>
        <v/>
      </c>
      <c r="CP43" s="18" t="str">
        <f>IFERROR('[1]WAV Trips Cancelled by Driver'!CP43 / ('[1]WAV Trips Completed'!CP43+'[1]WAV Trips Not Accepted'!CP43+'[1]WAV Trips Cancelled No-show'!CP43+'[1]WAV Trips Cancelled Passenger'!CP43+'[1]WAV Trips Cancelled by Driver'!CP43) * 100, "")</f>
        <v/>
      </c>
      <c r="CQ43" s="18" t="str">
        <f>IFERROR('[1]WAV Trips Cancelled by Driver'!CQ43 / ('[1]WAV Trips Completed'!CQ43+'[1]WAV Trips Not Accepted'!CQ43+'[1]WAV Trips Cancelled No-show'!CQ43+'[1]WAV Trips Cancelled Passenger'!CQ43+'[1]WAV Trips Cancelled by Driver'!CQ43) * 100, "")</f>
        <v/>
      </c>
      <c r="CR43" s="18" t="str">
        <f>IFERROR('[1]WAV Trips Cancelled by Driver'!CR43 / ('[1]WAV Trips Completed'!CR43+'[1]WAV Trips Not Accepted'!CR43+'[1]WAV Trips Cancelled No-show'!CR43+'[1]WAV Trips Cancelled Passenger'!CR43+'[1]WAV Trips Cancelled by Driver'!CR43) * 100, "")</f>
        <v/>
      </c>
      <c r="CS43" s="18" t="str">
        <f>IFERROR('[1]WAV Trips Cancelled by Driver'!CS43 / ('[1]WAV Trips Completed'!CS43+'[1]WAV Trips Not Accepted'!CS43+'[1]WAV Trips Cancelled No-show'!CS43+'[1]WAV Trips Cancelled Passenger'!CS43+'[1]WAV Trips Cancelled by Driver'!CS43) * 100, "")</f>
        <v/>
      </c>
      <c r="CT43" s="18" t="str">
        <f>IFERROR('[1]WAV Trips Cancelled by Driver'!CT43 / ('[1]WAV Trips Completed'!CT43+'[1]WAV Trips Not Accepted'!CT43+'[1]WAV Trips Cancelled No-show'!CT43+'[1]WAV Trips Cancelled Passenger'!CT43+'[1]WAV Trips Cancelled by Driver'!CT43) * 100, "")</f>
        <v/>
      </c>
      <c r="CU43" s="18" t="str">
        <f>IFERROR('[1]WAV Trips Cancelled by Driver'!CU43 / ('[1]WAV Trips Completed'!CU43+'[1]WAV Trips Not Accepted'!CU43+'[1]WAV Trips Cancelled No-show'!CU43+'[1]WAV Trips Cancelled Passenger'!CU43+'[1]WAV Trips Cancelled by Driver'!CU43) * 100, "")</f>
        <v/>
      </c>
      <c r="CV43" s="18" t="str">
        <f>IFERROR('[1]WAV Trips Cancelled by Driver'!CV43 / ('[1]WAV Trips Completed'!CV43+'[1]WAV Trips Not Accepted'!CV43+'[1]WAV Trips Cancelled No-show'!CV43+'[1]WAV Trips Cancelled Passenger'!CV43+'[1]WAV Trips Cancelled by Driver'!CV43) * 100, "")</f>
        <v/>
      </c>
      <c r="CW43" s="18" t="str">
        <f>IFERROR('[1]WAV Trips Cancelled by Driver'!CW43 / ('[1]WAV Trips Completed'!CW43+'[1]WAV Trips Not Accepted'!CW43+'[1]WAV Trips Cancelled No-show'!CW43+'[1]WAV Trips Cancelled Passenger'!CW43+'[1]WAV Trips Cancelled by Driver'!CW43) * 100, "")</f>
        <v/>
      </c>
      <c r="CX43" s="18" t="str">
        <f>IFERROR('[1]WAV Trips Cancelled by Driver'!CX43 / ('[1]WAV Trips Completed'!CX43+'[1]WAV Trips Not Accepted'!CX43+'[1]WAV Trips Cancelled No-show'!CX43+'[1]WAV Trips Cancelled Passenger'!CX43+'[1]WAV Trips Cancelled by Driver'!CX43) * 100, "")</f>
        <v/>
      </c>
      <c r="CY43" s="18" t="str">
        <f>IFERROR('[1]WAV Trips Cancelled by Driver'!CY43 / ('[1]WAV Trips Completed'!CY43+'[1]WAV Trips Not Accepted'!CY43+'[1]WAV Trips Cancelled No-show'!CY43+'[1]WAV Trips Cancelled Passenger'!CY43+'[1]WAV Trips Cancelled by Driver'!CY43) * 100, "")</f>
        <v/>
      </c>
      <c r="CZ43" s="18" t="str">
        <f>IFERROR('[1]WAV Trips Cancelled by Driver'!CZ43 / ('[1]WAV Trips Completed'!CZ43+'[1]WAV Trips Not Accepted'!CZ43+'[1]WAV Trips Cancelled No-show'!CZ43+'[1]WAV Trips Cancelled Passenger'!CZ43+'[1]WAV Trips Cancelled by Driver'!CZ43) * 100, "")</f>
        <v/>
      </c>
      <c r="DA43" s="18" t="str">
        <f>IFERROR('[1]WAV Trips Cancelled by Driver'!DA43 / ('[1]WAV Trips Completed'!DA43+'[1]WAV Trips Not Accepted'!DA43+'[1]WAV Trips Cancelled No-show'!DA43+'[1]WAV Trips Cancelled Passenger'!DA43+'[1]WAV Trips Cancelled by Driver'!DA43) * 100, "")</f>
        <v/>
      </c>
      <c r="DB43" s="18" t="str">
        <f>IFERROR('[1]WAV Trips Cancelled by Driver'!DB43 / ('[1]WAV Trips Completed'!DB43+'[1]WAV Trips Not Accepted'!DB43+'[1]WAV Trips Cancelled No-show'!DB43+'[1]WAV Trips Cancelled Passenger'!DB43+'[1]WAV Trips Cancelled by Driver'!DB43) * 100, "")</f>
        <v/>
      </c>
      <c r="DC43" s="18" t="str">
        <f>IFERROR('[1]WAV Trips Cancelled by Driver'!DC43 / ('[1]WAV Trips Completed'!DC43+'[1]WAV Trips Not Accepted'!DC43+'[1]WAV Trips Cancelled No-show'!DC43+'[1]WAV Trips Cancelled Passenger'!DC43+'[1]WAV Trips Cancelled by Driver'!DC43) * 100, "")</f>
        <v/>
      </c>
      <c r="DD43" s="18" t="str">
        <f>IFERROR('[1]WAV Trips Cancelled by Driver'!DD43 / ('[1]WAV Trips Completed'!DD43+'[1]WAV Trips Not Accepted'!DD43+'[1]WAV Trips Cancelled No-show'!DD43+'[1]WAV Trips Cancelled Passenger'!DD43+'[1]WAV Trips Cancelled by Driver'!DD43) * 100, "")</f>
        <v/>
      </c>
      <c r="DE43" s="18" t="str">
        <f>IFERROR('[1]WAV Trips Cancelled by Driver'!DE43 / ('[1]WAV Trips Completed'!DE43+'[1]WAV Trips Not Accepted'!DE43+'[1]WAV Trips Cancelled No-show'!DE43+'[1]WAV Trips Cancelled Passenger'!DE43+'[1]WAV Trips Cancelled by Driver'!DE43) * 100, "")</f>
        <v/>
      </c>
      <c r="DF43" s="18" t="str">
        <f>IFERROR('[1]WAV Trips Cancelled by Driver'!DF43 / ('[1]WAV Trips Completed'!DF43+'[1]WAV Trips Not Accepted'!DF43+'[1]WAV Trips Cancelled No-show'!DF43+'[1]WAV Trips Cancelled Passenger'!DF43+'[1]WAV Trips Cancelled by Driver'!DF43) * 100, "")</f>
        <v/>
      </c>
      <c r="DG43" s="18" t="str">
        <f>IFERROR('[1]WAV Trips Cancelled by Driver'!DG43 / ('[1]WAV Trips Completed'!DG43+'[1]WAV Trips Not Accepted'!DG43+'[1]WAV Trips Cancelled No-show'!DG43+'[1]WAV Trips Cancelled Passenger'!DG43+'[1]WAV Trips Cancelled by Driver'!DG43) * 100, "")</f>
        <v/>
      </c>
      <c r="DH43" s="18" t="str">
        <f>IFERROR('[1]WAV Trips Cancelled by Driver'!DH43 / ('[1]WAV Trips Completed'!DH43+'[1]WAV Trips Not Accepted'!DH43+'[1]WAV Trips Cancelled No-show'!DH43+'[1]WAV Trips Cancelled Passenger'!DH43+'[1]WAV Trips Cancelled by Driver'!DH43) * 100, "")</f>
        <v/>
      </c>
      <c r="DI43" s="18" t="str">
        <f>IFERROR('[1]WAV Trips Cancelled by Driver'!DI43 / ('[1]WAV Trips Completed'!DI43+'[1]WAV Trips Not Accepted'!DI43+'[1]WAV Trips Cancelled No-show'!DI43+'[1]WAV Trips Cancelled Passenger'!DI43+'[1]WAV Trips Cancelled by Driver'!DI43) * 100, "")</f>
        <v/>
      </c>
      <c r="DJ43" s="18" t="str">
        <f>IFERROR('[1]WAV Trips Cancelled by Driver'!DJ43 / ('[1]WAV Trips Completed'!DJ43+'[1]WAV Trips Not Accepted'!DJ43+'[1]WAV Trips Cancelled No-show'!DJ43+'[1]WAV Trips Cancelled Passenger'!DJ43+'[1]WAV Trips Cancelled by Driver'!DJ43) * 100, "")</f>
        <v/>
      </c>
      <c r="DK43" s="18" t="str">
        <f>IFERROR('[1]WAV Trips Cancelled by Driver'!DK43 / ('[1]WAV Trips Completed'!DK43+'[1]WAV Trips Not Accepted'!DK43+'[1]WAV Trips Cancelled No-show'!DK43+'[1]WAV Trips Cancelled Passenger'!DK43+'[1]WAV Trips Cancelled by Driver'!DK43) * 100, "")</f>
        <v/>
      </c>
      <c r="DL43" s="18" t="str">
        <f>IFERROR('[1]WAV Trips Cancelled by Driver'!DL43 / ('[1]WAV Trips Completed'!DL43+'[1]WAV Trips Not Accepted'!DL43+'[1]WAV Trips Cancelled No-show'!DL43+'[1]WAV Trips Cancelled Passenger'!DL43+'[1]WAV Trips Cancelled by Driver'!DL43) * 100, "")</f>
        <v/>
      </c>
      <c r="DM43" s="18" t="str">
        <f>IFERROR('[1]WAV Trips Cancelled by Driver'!DM43 / ('[1]WAV Trips Completed'!DM43+'[1]WAV Trips Not Accepted'!DM43+'[1]WAV Trips Cancelled No-show'!DM43+'[1]WAV Trips Cancelled Passenger'!DM43+'[1]WAV Trips Cancelled by Driver'!DM43) * 100, "")</f>
        <v/>
      </c>
      <c r="DN43" s="18" t="str">
        <f>IFERROR('[1]WAV Trips Cancelled by Driver'!DN43 / ('[1]WAV Trips Completed'!DN43+'[1]WAV Trips Not Accepted'!DN43+'[1]WAV Trips Cancelled No-show'!DN43+'[1]WAV Trips Cancelled Passenger'!DN43+'[1]WAV Trips Cancelled by Driver'!DN43) * 100, "")</f>
        <v/>
      </c>
      <c r="DO43" s="18" t="str">
        <f>IFERROR('[1]WAV Trips Cancelled by Driver'!DO43 / ('[1]WAV Trips Completed'!DO43+'[1]WAV Trips Not Accepted'!DO43+'[1]WAV Trips Cancelled No-show'!DO43+'[1]WAV Trips Cancelled Passenger'!DO43+'[1]WAV Trips Cancelled by Driver'!DO43) * 100, "")</f>
        <v/>
      </c>
      <c r="DP43" s="18" t="str">
        <f>IFERROR('[1]WAV Trips Cancelled by Driver'!DP43 / ('[1]WAV Trips Completed'!DP43+'[1]WAV Trips Not Accepted'!DP43+'[1]WAV Trips Cancelled No-show'!DP43+'[1]WAV Trips Cancelled Passenger'!DP43+'[1]WAV Trips Cancelled by Driver'!DP43) * 100, "")</f>
        <v/>
      </c>
      <c r="DQ43" s="18" t="str">
        <f>IFERROR('[1]WAV Trips Cancelled by Driver'!DQ43 / ('[1]WAV Trips Completed'!DQ43+'[1]WAV Trips Not Accepted'!DQ43+'[1]WAV Trips Cancelled No-show'!DQ43+'[1]WAV Trips Cancelled Passenger'!DQ43+'[1]WAV Trips Cancelled by Driver'!DQ43) * 100, "")</f>
        <v/>
      </c>
      <c r="DR43" s="18" t="str">
        <f>IFERROR('[1]WAV Trips Cancelled by Driver'!DR43 / ('[1]WAV Trips Completed'!DR43+'[1]WAV Trips Not Accepted'!DR43+'[1]WAV Trips Cancelled No-show'!DR43+'[1]WAV Trips Cancelled Passenger'!DR43+'[1]WAV Trips Cancelled by Driver'!DR43) * 100, "")</f>
        <v/>
      </c>
      <c r="DS43" s="18" t="str">
        <f>IFERROR('[1]WAV Trips Cancelled by Driver'!DS43 / ('[1]WAV Trips Completed'!DS43+'[1]WAV Trips Not Accepted'!DS43+'[1]WAV Trips Cancelled No-show'!DS43+'[1]WAV Trips Cancelled Passenger'!DS43+'[1]WAV Trips Cancelled by Driver'!DS43) * 100, "")</f>
        <v/>
      </c>
      <c r="DT43" s="18" t="str">
        <f>IFERROR('[1]WAV Trips Cancelled by Driver'!DT43 / ('[1]WAV Trips Completed'!DT43+'[1]WAV Trips Not Accepted'!DT43+'[1]WAV Trips Cancelled No-show'!DT43+'[1]WAV Trips Cancelled Passenger'!DT43+'[1]WAV Trips Cancelled by Driver'!DT43) * 100, "")</f>
        <v/>
      </c>
      <c r="DU43" s="18" t="str">
        <f>IFERROR('[1]WAV Trips Cancelled by Driver'!DU43 / ('[1]WAV Trips Completed'!DU43+'[1]WAV Trips Not Accepted'!DU43+'[1]WAV Trips Cancelled No-show'!DU43+'[1]WAV Trips Cancelled Passenger'!DU43+'[1]WAV Trips Cancelled by Driver'!DU43) * 100, "")</f>
        <v/>
      </c>
      <c r="DV43" s="18" t="str">
        <f>IFERROR('[1]WAV Trips Cancelled by Driver'!DV43 / ('[1]WAV Trips Completed'!DV43+'[1]WAV Trips Not Accepted'!DV43+'[1]WAV Trips Cancelled No-show'!DV43+'[1]WAV Trips Cancelled Passenger'!DV43+'[1]WAV Trips Cancelled by Driver'!DV43) * 100, "")</f>
        <v/>
      </c>
      <c r="DW43" s="18" t="str">
        <f>IFERROR('[1]WAV Trips Cancelled by Driver'!DW43 / ('[1]WAV Trips Completed'!DW43+'[1]WAV Trips Not Accepted'!DW43+'[1]WAV Trips Cancelled No-show'!DW43+'[1]WAV Trips Cancelled Passenger'!DW43+'[1]WAV Trips Cancelled by Driver'!DW43) * 100, "")</f>
        <v/>
      </c>
      <c r="DX43" s="18" t="str">
        <f>IFERROR('[1]WAV Trips Cancelled by Driver'!DX43 / ('[1]WAV Trips Completed'!DX43+'[1]WAV Trips Not Accepted'!DX43+'[1]WAV Trips Cancelled No-show'!DX43+'[1]WAV Trips Cancelled Passenger'!DX43+'[1]WAV Trips Cancelled by Driver'!DX43) * 100, "")</f>
        <v/>
      </c>
      <c r="DY43" s="18" t="str">
        <f>IFERROR('[1]WAV Trips Cancelled by Driver'!DY43 / ('[1]WAV Trips Completed'!DY43+'[1]WAV Trips Not Accepted'!DY43+'[1]WAV Trips Cancelled No-show'!DY43+'[1]WAV Trips Cancelled Passenger'!DY43+'[1]WAV Trips Cancelled by Driver'!DY43) * 100, "")</f>
        <v/>
      </c>
      <c r="DZ43" s="18" t="str">
        <f>IFERROR('[1]WAV Trips Cancelled by Driver'!DZ43 / ('[1]WAV Trips Completed'!DZ43+'[1]WAV Trips Not Accepted'!DZ43+'[1]WAV Trips Cancelled No-show'!DZ43+'[1]WAV Trips Cancelled Passenger'!DZ43+'[1]WAV Trips Cancelled by Driver'!DZ43) * 100, "")</f>
        <v/>
      </c>
      <c r="EA43" s="18" t="str">
        <f>IFERROR('[1]WAV Trips Cancelled by Driver'!EA43 / ('[1]WAV Trips Completed'!EA43+'[1]WAV Trips Not Accepted'!EA43+'[1]WAV Trips Cancelled No-show'!EA43+'[1]WAV Trips Cancelled Passenger'!EA43+'[1]WAV Trips Cancelled by Driver'!EA43) * 100, "")</f>
        <v/>
      </c>
      <c r="EB43" s="18" t="str">
        <f>IFERROR('[1]WAV Trips Cancelled by Driver'!EB43 / ('[1]WAV Trips Completed'!EB43+'[1]WAV Trips Not Accepted'!EB43+'[1]WAV Trips Cancelled No-show'!EB43+'[1]WAV Trips Cancelled Passenger'!EB43+'[1]WAV Trips Cancelled by Driver'!EB43) * 100, "")</f>
        <v/>
      </c>
      <c r="EC43" s="18" t="str">
        <f>IFERROR('[1]WAV Trips Cancelled by Driver'!EC43 / ('[1]WAV Trips Completed'!EC43+'[1]WAV Trips Not Accepted'!EC43+'[1]WAV Trips Cancelled No-show'!EC43+'[1]WAV Trips Cancelled Passenger'!EC43+'[1]WAV Trips Cancelled by Driver'!EC43) * 100, "")</f>
        <v/>
      </c>
      <c r="ED43" s="18" t="str">
        <f>IFERROR('[1]WAV Trips Cancelled by Driver'!ED43 / ('[1]WAV Trips Completed'!ED43+'[1]WAV Trips Not Accepted'!ED43+'[1]WAV Trips Cancelled No-show'!ED43+'[1]WAV Trips Cancelled Passenger'!ED43+'[1]WAV Trips Cancelled by Driver'!ED43) * 100, "")</f>
        <v/>
      </c>
      <c r="EE43" s="18" t="str">
        <f>IFERROR('[1]WAV Trips Cancelled by Driver'!EE43 / ('[1]WAV Trips Completed'!EE43+'[1]WAV Trips Not Accepted'!EE43+'[1]WAV Trips Cancelled No-show'!EE43+'[1]WAV Trips Cancelled Passenger'!EE43+'[1]WAV Trips Cancelled by Driver'!EE43) * 100, "")</f>
        <v/>
      </c>
      <c r="EF43" s="18" t="str">
        <f>IFERROR('[1]WAV Trips Cancelled by Driver'!EF43 / ('[1]WAV Trips Completed'!EF43+'[1]WAV Trips Not Accepted'!EF43+'[1]WAV Trips Cancelled No-show'!EF43+'[1]WAV Trips Cancelled Passenger'!EF43+'[1]WAV Trips Cancelled by Driver'!EF43) * 100, "")</f>
        <v/>
      </c>
      <c r="EG43" s="18" t="str">
        <f>IFERROR('[1]WAV Trips Cancelled by Driver'!EG43 / ('[1]WAV Trips Completed'!EG43+'[1]WAV Trips Not Accepted'!EG43+'[1]WAV Trips Cancelled No-show'!EG43+'[1]WAV Trips Cancelled Passenger'!EG43+'[1]WAV Trips Cancelled by Driver'!EG43) * 100, "")</f>
        <v/>
      </c>
      <c r="EH43" s="18" t="str">
        <f>IFERROR('[1]WAV Trips Cancelled by Driver'!EH43 / ('[1]WAV Trips Completed'!EH43+'[1]WAV Trips Not Accepted'!EH43+'[1]WAV Trips Cancelled No-show'!EH43+'[1]WAV Trips Cancelled Passenger'!EH43+'[1]WAV Trips Cancelled by Driver'!EH43) * 100, "")</f>
        <v/>
      </c>
      <c r="EI43" s="18" t="str">
        <f>IFERROR('[1]WAV Trips Cancelled by Driver'!EI43 / ('[1]WAV Trips Completed'!EI43+'[1]WAV Trips Not Accepted'!EI43+'[1]WAV Trips Cancelled No-show'!EI43+'[1]WAV Trips Cancelled Passenger'!EI43+'[1]WAV Trips Cancelled by Driver'!EI43) * 100, "")</f>
        <v/>
      </c>
      <c r="EJ43" s="18" t="str">
        <f>IFERROR('[1]WAV Trips Cancelled by Driver'!EJ43 / ('[1]WAV Trips Completed'!EJ43+'[1]WAV Trips Not Accepted'!EJ43+'[1]WAV Trips Cancelled No-show'!EJ43+'[1]WAV Trips Cancelled Passenger'!EJ43+'[1]WAV Trips Cancelled by Driver'!EJ43) * 100, "")</f>
        <v/>
      </c>
      <c r="EK43" s="18" t="str">
        <f>IFERROR('[1]WAV Trips Cancelled by Driver'!EK43 / ('[1]WAV Trips Completed'!EK43+'[1]WAV Trips Not Accepted'!EK43+'[1]WAV Trips Cancelled No-show'!EK43+'[1]WAV Trips Cancelled Passenger'!EK43+'[1]WAV Trips Cancelled by Driver'!EK43) * 100, "")</f>
        <v/>
      </c>
      <c r="EL43" s="18" t="str">
        <f>IFERROR('[1]WAV Trips Cancelled by Driver'!EL43 / ('[1]WAV Trips Completed'!EL43+'[1]WAV Trips Not Accepted'!EL43+'[1]WAV Trips Cancelled No-show'!EL43+'[1]WAV Trips Cancelled Passenger'!EL43+'[1]WAV Trips Cancelled by Driver'!EL43) * 100, "")</f>
        <v/>
      </c>
      <c r="EM43" s="18" t="str">
        <f>IFERROR('[1]WAV Trips Cancelled by Driver'!EM43 / ('[1]WAV Trips Completed'!EM43+'[1]WAV Trips Not Accepted'!EM43+'[1]WAV Trips Cancelled No-show'!EM43+'[1]WAV Trips Cancelled Passenger'!EM43+'[1]WAV Trips Cancelled by Driver'!EM43) * 100, "")</f>
        <v/>
      </c>
      <c r="EN43" s="18" t="str">
        <f>IFERROR('[1]WAV Trips Cancelled by Driver'!EN43 / ('[1]WAV Trips Completed'!EN43+'[1]WAV Trips Not Accepted'!EN43+'[1]WAV Trips Cancelled No-show'!EN43+'[1]WAV Trips Cancelled Passenger'!EN43+'[1]WAV Trips Cancelled by Driver'!EN43) * 100, "")</f>
        <v/>
      </c>
      <c r="EO43" s="18" t="str">
        <f>IFERROR('[1]WAV Trips Cancelled by Driver'!EO43 / ('[1]WAV Trips Completed'!EO43+'[1]WAV Trips Not Accepted'!EO43+'[1]WAV Trips Cancelled No-show'!EO43+'[1]WAV Trips Cancelled Passenger'!EO43+'[1]WAV Trips Cancelled by Driver'!EO43) * 100, "")</f>
        <v/>
      </c>
      <c r="EP43" s="18" t="str">
        <f>IFERROR('[1]WAV Trips Cancelled by Driver'!EP43 / ('[1]WAV Trips Completed'!EP43+'[1]WAV Trips Not Accepted'!EP43+'[1]WAV Trips Cancelled No-show'!EP43+'[1]WAV Trips Cancelled Passenger'!EP43+'[1]WAV Trips Cancelled by Driver'!EP43) * 100, "")</f>
        <v/>
      </c>
      <c r="EQ43" s="18" t="str">
        <f>IFERROR('[1]WAV Trips Cancelled by Driver'!EQ43 / ('[1]WAV Trips Completed'!EQ43+'[1]WAV Trips Not Accepted'!EQ43+'[1]WAV Trips Cancelled No-show'!EQ43+'[1]WAV Trips Cancelled Passenger'!EQ43+'[1]WAV Trips Cancelled by Driver'!EQ43) * 100, "")</f>
        <v/>
      </c>
      <c r="ER43" s="18" t="str">
        <f>IFERROR('[1]WAV Trips Cancelled by Driver'!ER43 / ('[1]WAV Trips Completed'!ER43+'[1]WAV Trips Not Accepted'!ER43+'[1]WAV Trips Cancelled No-show'!ER43+'[1]WAV Trips Cancelled Passenger'!ER43+'[1]WAV Trips Cancelled by Driver'!ER43) * 100, "")</f>
        <v/>
      </c>
      <c r="ES43" s="18" t="str">
        <f>IFERROR('[1]WAV Trips Cancelled by Driver'!ES43 / ('[1]WAV Trips Completed'!ES43+'[1]WAV Trips Not Accepted'!ES43+'[1]WAV Trips Cancelled No-show'!ES43+'[1]WAV Trips Cancelled Passenger'!ES43+'[1]WAV Trips Cancelled by Driver'!ES43) * 100, "")</f>
        <v/>
      </c>
      <c r="ET43" s="18" t="str">
        <f>IFERROR('[1]WAV Trips Cancelled by Driver'!ET43 / ('[1]WAV Trips Completed'!ET43+'[1]WAV Trips Not Accepted'!ET43+'[1]WAV Trips Cancelled No-show'!ET43+'[1]WAV Trips Cancelled Passenger'!ET43+'[1]WAV Trips Cancelled by Driver'!ET43) * 100, "")</f>
        <v/>
      </c>
      <c r="EU43" s="18" t="str">
        <f>IFERROR('[1]WAV Trips Cancelled by Driver'!EU43 / ('[1]WAV Trips Completed'!EU43+'[1]WAV Trips Not Accepted'!EU43+'[1]WAV Trips Cancelled No-show'!EU43+'[1]WAV Trips Cancelled Passenger'!EU43+'[1]WAV Trips Cancelled by Driver'!EU43) * 100, "")</f>
        <v/>
      </c>
      <c r="EV43" s="18" t="str">
        <f>IFERROR('[1]WAV Trips Cancelled by Driver'!EV43 / ('[1]WAV Trips Completed'!EV43+'[1]WAV Trips Not Accepted'!EV43+'[1]WAV Trips Cancelled No-show'!EV43+'[1]WAV Trips Cancelled Passenger'!EV43+'[1]WAV Trips Cancelled by Driver'!EV43) * 100, "")</f>
        <v/>
      </c>
      <c r="EW43" s="18" t="str">
        <f>IFERROR('[1]WAV Trips Cancelled by Driver'!EW43 / ('[1]WAV Trips Completed'!EW43+'[1]WAV Trips Not Accepted'!EW43+'[1]WAV Trips Cancelled No-show'!EW43+'[1]WAV Trips Cancelled Passenger'!EW43+'[1]WAV Trips Cancelled by Driver'!EW43) * 100, "")</f>
        <v/>
      </c>
      <c r="EX43" s="18" t="str">
        <f>IFERROR('[1]WAV Trips Cancelled by Driver'!EX43 / ('[1]WAV Trips Completed'!EX43+'[1]WAV Trips Not Accepted'!EX43+'[1]WAV Trips Cancelled No-show'!EX43+'[1]WAV Trips Cancelled Passenger'!EX43+'[1]WAV Trips Cancelled by Driver'!EX43) * 100, "")</f>
        <v/>
      </c>
      <c r="EY43" s="18" t="str">
        <f>IFERROR('[1]WAV Trips Cancelled by Driver'!EY43 / ('[1]WAV Trips Completed'!EY43+'[1]WAV Trips Not Accepted'!EY43+'[1]WAV Trips Cancelled No-show'!EY43+'[1]WAV Trips Cancelled Passenger'!EY43+'[1]WAV Trips Cancelled by Driver'!EY43) * 100, "")</f>
        <v/>
      </c>
      <c r="EZ43" s="18" t="str">
        <f>IFERROR('[1]WAV Trips Cancelled by Driver'!EZ43 / ('[1]WAV Trips Completed'!EZ43+'[1]WAV Trips Not Accepted'!EZ43+'[1]WAV Trips Cancelled No-show'!EZ43+'[1]WAV Trips Cancelled Passenger'!EZ43+'[1]WAV Trips Cancelled by Driver'!EZ43) * 100, "")</f>
        <v/>
      </c>
      <c r="FA43" s="18" t="str">
        <f>IFERROR('[1]WAV Trips Cancelled by Driver'!FA43 / ('[1]WAV Trips Completed'!FA43+'[1]WAV Trips Not Accepted'!FA43+'[1]WAV Trips Cancelled No-show'!FA43+'[1]WAV Trips Cancelled Passenger'!FA43+'[1]WAV Trips Cancelled by Driver'!FA43) * 100, "")</f>
        <v/>
      </c>
      <c r="FB43" s="18" t="str">
        <f>IFERROR('[1]WAV Trips Cancelled by Driver'!FB43 / ('[1]WAV Trips Completed'!FB43+'[1]WAV Trips Not Accepted'!FB43+'[1]WAV Trips Cancelled No-show'!FB43+'[1]WAV Trips Cancelled Passenger'!FB43+'[1]WAV Trips Cancelled by Driver'!FB43) * 100, "")</f>
        <v/>
      </c>
      <c r="FC43" s="18" t="str">
        <f>IFERROR('[1]WAV Trips Cancelled by Driver'!FC43 / ('[1]WAV Trips Completed'!FC43+'[1]WAV Trips Not Accepted'!FC43+'[1]WAV Trips Cancelled No-show'!FC43+'[1]WAV Trips Cancelled Passenger'!FC43+'[1]WAV Trips Cancelled by Driver'!FC43) * 100, "")</f>
        <v/>
      </c>
      <c r="FD43" s="18" t="str">
        <f>IFERROR('[1]WAV Trips Cancelled by Driver'!FD43 / ('[1]WAV Trips Completed'!FD43+'[1]WAV Trips Not Accepted'!FD43+'[1]WAV Trips Cancelled No-show'!FD43+'[1]WAV Trips Cancelled Passenger'!FD43+'[1]WAV Trips Cancelled by Driver'!FD43) * 100, "")</f>
        <v/>
      </c>
      <c r="FE43" s="18" t="str">
        <f>IFERROR('[1]WAV Trips Cancelled by Driver'!FE43 / ('[1]WAV Trips Completed'!FE43+'[1]WAV Trips Not Accepted'!FE43+'[1]WAV Trips Cancelled No-show'!FE43+'[1]WAV Trips Cancelled Passenger'!FE43+'[1]WAV Trips Cancelled by Driver'!FE43) * 100, "")</f>
        <v/>
      </c>
      <c r="FF43" s="18" t="str">
        <f>IFERROR('[1]WAV Trips Cancelled by Driver'!FF43 / ('[1]WAV Trips Completed'!FF43+'[1]WAV Trips Not Accepted'!FF43+'[1]WAV Trips Cancelled No-show'!FF43+'[1]WAV Trips Cancelled Passenger'!FF43+'[1]WAV Trips Cancelled by Driver'!FF43) * 100, "")</f>
        <v/>
      </c>
      <c r="FG43" s="18" t="str">
        <f>IFERROR('[1]WAV Trips Cancelled by Driver'!FG43 / ('[1]WAV Trips Completed'!FG43+'[1]WAV Trips Not Accepted'!FG43+'[1]WAV Trips Cancelled No-show'!FG43+'[1]WAV Trips Cancelled Passenger'!FG43+'[1]WAV Trips Cancelled by Driver'!FG43) * 100, "")</f>
        <v/>
      </c>
      <c r="FH43" s="18" t="str">
        <f>IFERROR('[1]WAV Trips Cancelled by Driver'!FH43 / ('[1]WAV Trips Completed'!FH43+'[1]WAV Trips Not Accepted'!FH43+'[1]WAV Trips Cancelled No-show'!FH43+'[1]WAV Trips Cancelled Passenger'!FH43+'[1]WAV Trips Cancelled by Driver'!FH43) * 100, "")</f>
        <v/>
      </c>
      <c r="FI43" s="18" t="str">
        <f>IFERROR('[1]WAV Trips Cancelled by Driver'!FI43 / ('[1]WAV Trips Completed'!FI43+'[1]WAV Trips Not Accepted'!FI43+'[1]WAV Trips Cancelled No-show'!FI43+'[1]WAV Trips Cancelled Passenger'!FI43+'[1]WAV Trips Cancelled by Driver'!FI43) * 100, "")</f>
        <v/>
      </c>
      <c r="FJ43" s="18" t="str">
        <f>IFERROR('[1]WAV Trips Cancelled by Driver'!FJ43 / ('[1]WAV Trips Completed'!FJ43+'[1]WAV Trips Not Accepted'!FJ43+'[1]WAV Trips Cancelled No-show'!FJ43+'[1]WAV Trips Cancelled Passenger'!FJ43+'[1]WAV Trips Cancelled by Driver'!FJ43) * 100, "")</f>
        <v/>
      </c>
      <c r="FK43" s="18" t="str">
        <f>IFERROR('[1]WAV Trips Cancelled by Driver'!FK43 / ('[1]WAV Trips Completed'!FK43+'[1]WAV Trips Not Accepted'!FK43+'[1]WAV Trips Cancelled No-show'!FK43+'[1]WAV Trips Cancelled Passenger'!FK43+'[1]WAV Trips Cancelled by Driver'!FK43) * 100, "")</f>
        <v/>
      </c>
      <c r="FL43" s="18" t="str">
        <f>IFERROR('[1]WAV Trips Cancelled by Driver'!FL43 / ('[1]WAV Trips Completed'!FL43+'[1]WAV Trips Not Accepted'!FL43+'[1]WAV Trips Cancelled No-show'!FL43+'[1]WAV Trips Cancelled Passenger'!FL43+'[1]WAV Trips Cancelled by Driver'!FL43) * 100, "")</f>
        <v/>
      </c>
      <c r="FM43" s="18" t="str">
        <f>IFERROR('[1]WAV Trips Cancelled by Driver'!FM43 / ('[1]WAV Trips Completed'!FM43+'[1]WAV Trips Not Accepted'!FM43+'[1]WAV Trips Cancelled No-show'!FM43+'[1]WAV Trips Cancelled Passenger'!FM43+'[1]WAV Trips Cancelled by Driver'!FM43) * 100, "")</f>
        <v/>
      </c>
    </row>
    <row r="44" spans="1:169" x14ac:dyDescent="0.2">
      <c r="A44" s="17" t="s">
        <v>48</v>
      </c>
      <c r="B44" s="18" t="str">
        <f>IFERROR('[1]WAV Trips Cancelled by Driver'!B44 / ('[1]WAV Trips Completed'!B44+'[1]WAV Trips Not Accepted'!B44+'[1]WAV Trips Cancelled No-show'!B44+'[1]WAV Trips Cancelled Passenger'!B44+'[1]WAV Trips Cancelled by Driver'!B44) * 100, "")</f>
        <v/>
      </c>
      <c r="C44" s="18" t="str">
        <f>IFERROR('[1]WAV Trips Cancelled by Driver'!C44 / ('[1]WAV Trips Completed'!C44+'[1]WAV Trips Not Accepted'!C44+'[1]WAV Trips Cancelled No-show'!C44+'[1]WAV Trips Cancelled Passenger'!C44+'[1]WAV Trips Cancelled by Driver'!C44) * 100, "")</f>
        <v/>
      </c>
      <c r="D44" s="18" t="str">
        <f>IFERROR('[1]WAV Trips Cancelled by Driver'!D44 / ('[1]WAV Trips Completed'!D44+'[1]WAV Trips Not Accepted'!D44+'[1]WAV Trips Cancelled No-show'!D44+'[1]WAV Trips Cancelled Passenger'!D44+'[1]WAV Trips Cancelled by Driver'!D44) * 100, "")</f>
        <v/>
      </c>
      <c r="E44" s="18" t="str">
        <f>IFERROR('[1]WAV Trips Cancelled by Driver'!E44 / ('[1]WAV Trips Completed'!E44+'[1]WAV Trips Not Accepted'!E44+'[1]WAV Trips Cancelled No-show'!E44+'[1]WAV Trips Cancelled Passenger'!E44+'[1]WAV Trips Cancelled by Driver'!E44) * 100, "")</f>
        <v/>
      </c>
      <c r="F44" s="18" t="str">
        <f>IFERROR('[1]WAV Trips Cancelled by Driver'!F44 / ('[1]WAV Trips Completed'!F44+'[1]WAV Trips Not Accepted'!F44+'[1]WAV Trips Cancelled No-show'!F44+'[1]WAV Trips Cancelled Passenger'!F44+'[1]WAV Trips Cancelled by Driver'!F44) * 100, "")</f>
        <v/>
      </c>
      <c r="G44" s="18" t="str">
        <f>IFERROR('[1]WAV Trips Cancelled by Driver'!G44 / ('[1]WAV Trips Completed'!G44+'[1]WAV Trips Not Accepted'!G44+'[1]WAV Trips Cancelled No-show'!G44+'[1]WAV Trips Cancelled Passenger'!G44+'[1]WAV Trips Cancelled by Driver'!G44) * 100, "")</f>
        <v/>
      </c>
      <c r="H44" s="18" t="str">
        <f>IFERROR('[1]WAV Trips Cancelled by Driver'!H44 / ('[1]WAV Trips Completed'!H44+'[1]WAV Trips Not Accepted'!H44+'[1]WAV Trips Cancelled No-show'!H44+'[1]WAV Trips Cancelled Passenger'!H44+'[1]WAV Trips Cancelled by Driver'!H44) * 100, "")</f>
        <v/>
      </c>
      <c r="I44" s="18" t="str">
        <f>IFERROR('[1]WAV Trips Cancelled by Driver'!I44 / ('[1]WAV Trips Completed'!I44+'[1]WAV Trips Not Accepted'!I44+'[1]WAV Trips Cancelled No-show'!I44+'[1]WAV Trips Cancelled Passenger'!I44+'[1]WAV Trips Cancelled by Driver'!I44) * 100, "")</f>
        <v/>
      </c>
      <c r="J44" s="18" t="str">
        <f>IFERROR('[1]WAV Trips Cancelled by Driver'!J44 / ('[1]WAV Trips Completed'!J44+'[1]WAV Trips Not Accepted'!J44+'[1]WAV Trips Cancelled No-show'!J44+'[1]WAV Trips Cancelled Passenger'!J44+'[1]WAV Trips Cancelled by Driver'!J44) * 100, "")</f>
        <v/>
      </c>
      <c r="K44" s="18" t="str">
        <f>IFERROR('[1]WAV Trips Cancelled by Driver'!K44 / ('[1]WAV Trips Completed'!K44+'[1]WAV Trips Not Accepted'!K44+'[1]WAV Trips Cancelled No-show'!K44+'[1]WAV Trips Cancelled Passenger'!K44+'[1]WAV Trips Cancelled by Driver'!K44) * 100, "")</f>
        <v/>
      </c>
      <c r="L44" s="18" t="str">
        <f>IFERROR('[1]WAV Trips Cancelled by Driver'!L44 / ('[1]WAV Trips Completed'!L44+'[1]WAV Trips Not Accepted'!L44+'[1]WAV Trips Cancelled No-show'!L44+'[1]WAV Trips Cancelled Passenger'!L44+'[1]WAV Trips Cancelled by Driver'!L44) * 100, "")</f>
        <v/>
      </c>
      <c r="M44" s="18" t="str">
        <f>IFERROR('[1]WAV Trips Cancelled by Driver'!M44 / ('[1]WAV Trips Completed'!M44+'[1]WAV Trips Not Accepted'!M44+'[1]WAV Trips Cancelled No-show'!M44+'[1]WAV Trips Cancelled Passenger'!M44+'[1]WAV Trips Cancelled by Driver'!M44) * 100, "")</f>
        <v/>
      </c>
      <c r="N44" s="18" t="str">
        <f>IFERROR('[1]WAV Trips Cancelled by Driver'!N44 / ('[1]WAV Trips Completed'!N44+'[1]WAV Trips Not Accepted'!N44+'[1]WAV Trips Cancelled No-show'!N44+'[1]WAV Trips Cancelled Passenger'!N44+'[1]WAV Trips Cancelled by Driver'!N44) * 100, "")</f>
        <v/>
      </c>
      <c r="O44" s="18" t="str">
        <f>IFERROR('[1]WAV Trips Cancelled by Driver'!O44 / ('[1]WAV Trips Completed'!O44+'[1]WAV Trips Not Accepted'!O44+'[1]WAV Trips Cancelled No-show'!O44+'[1]WAV Trips Cancelled Passenger'!O44+'[1]WAV Trips Cancelled by Driver'!O44) * 100, "")</f>
        <v/>
      </c>
      <c r="P44" s="18" t="str">
        <f>IFERROR('[1]WAV Trips Cancelled by Driver'!P44 / ('[1]WAV Trips Completed'!P44+'[1]WAV Trips Not Accepted'!P44+'[1]WAV Trips Cancelled No-show'!P44+'[1]WAV Trips Cancelled Passenger'!P44+'[1]WAV Trips Cancelled by Driver'!P44) * 100, "")</f>
        <v/>
      </c>
      <c r="Q44" s="18" t="str">
        <f>IFERROR('[1]WAV Trips Cancelled by Driver'!Q44 / ('[1]WAV Trips Completed'!Q44+'[1]WAV Trips Not Accepted'!Q44+'[1]WAV Trips Cancelled No-show'!Q44+'[1]WAV Trips Cancelled Passenger'!Q44+'[1]WAV Trips Cancelled by Driver'!Q44) * 100, "")</f>
        <v/>
      </c>
      <c r="R44" s="18" t="str">
        <f>IFERROR('[1]WAV Trips Cancelled by Driver'!R44 / ('[1]WAV Trips Completed'!R44+'[1]WAV Trips Not Accepted'!R44+'[1]WAV Trips Cancelled No-show'!R44+'[1]WAV Trips Cancelled Passenger'!R44+'[1]WAV Trips Cancelled by Driver'!R44) * 100, "")</f>
        <v/>
      </c>
      <c r="S44" s="18" t="str">
        <f>IFERROR('[1]WAV Trips Cancelled by Driver'!S44 / ('[1]WAV Trips Completed'!S44+'[1]WAV Trips Not Accepted'!S44+'[1]WAV Trips Cancelled No-show'!S44+'[1]WAV Trips Cancelled Passenger'!S44+'[1]WAV Trips Cancelled by Driver'!S44) * 100, "")</f>
        <v/>
      </c>
      <c r="T44" s="18" t="str">
        <f>IFERROR('[1]WAV Trips Cancelled by Driver'!T44 / ('[1]WAV Trips Completed'!T44+'[1]WAV Trips Not Accepted'!T44+'[1]WAV Trips Cancelled No-show'!T44+'[1]WAV Trips Cancelled Passenger'!T44+'[1]WAV Trips Cancelled by Driver'!T44) * 100, "")</f>
        <v/>
      </c>
      <c r="U44" s="18" t="str">
        <f>IFERROR('[1]WAV Trips Cancelled by Driver'!U44 / ('[1]WAV Trips Completed'!U44+'[1]WAV Trips Not Accepted'!U44+'[1]WAV Trips Cancelled No-show'!U44+'[1]WAV Trips Cancelled Passenger'!U44+'[1]WAV Trips Cancelled by Driver'!U44) * 100, "")</f>
        <v/>
      </c>
      <c r="V44" s="18" t="str">
        <f>IFERROR('[1]WAV Trips Cancelled by Driver'!V44 / ('[1]WAV Trips Completed'!V44+'[1]WAV Trips Not Accepted'!V44+'[1]WAV Trips Cancelled No-show'!V44+'[1]WAV Trips Cancelled Passenger'!V44+'[1]WAV Trips Cancelled by Driver'!V44) * 100, "")</f>
        <v/>
      </c>
      <c r="W44" s="18" t="str">
        <f>IFERROR('[1]WAV Trips Cancelled by Driver'!W44 / ('[1]WAV Trips Completed'!W44+'[1]WAV Trips Not Accepted'!W44+'[1]WAV Trips Cancelled No-show'!W44+'[1]WAV Trips Cancelled Passenger'!W44+'[1]WAV Trips Cancelled by Driver'!W44) * 100, "")</f>
        <v/>
      </c>
      <c r="X44" s="18" t="str">
        <f>IFERROR('[1]WAV Trips Cancelled by Driver'!X44 / ('[1]WAV Trips Completed'!X44+'[1]WAV Trips Not Accepted'!X44+'[1]WAV Trips Cancelled No-show'!X44+'[1]WAV Trips Cancelled Passenger'!X44+'[1]WAV Trips Cancelled by Driver'!X44) * 100, "")</f>
        <v/>
      </c>
      <c r="Y44" s="18" t="str">
        <f>IFERROR('[1]WAV Trips Cancelled by Driver'!Y44 / ('[1]WAV Trips Completed'!Y44+'[1]WAV Trips Not Accepted'!Y44+'[1]WAV Trips Cancelled No-show'!Y44+'[1]WAV Trips Cancelled Passenger'!Y44+'[1]WAV Trips Cancelled by Driver'!Y44) * 100, "")</f>
        <v/>
      </c>
      <c r="Z44" s="18" t="str">
        <f>IFERROR('[1]WAV Trips Cancelled by Driver'!Z44 / ('[1]WAV Trips Completed'!Z44+'[1]WAV Trips Not Accepted'!Z44+'[1]WAV Trips Cancelled No-show'!Z44+'[1]WAV Trips Cancelled Passenger'!Z44+'[1]WAV Trips Cancelled by Driver'!Z44) * 100, "")</f>
        <v/>
      </c>
      <c r="AA44" s="18" t="str">
        <f>IFERROR('[1]WAV Trips Cancelled by Driver'!AA44 / ('[1]WAV Trips Completed'!AA44+'[1]WAV Trips Not Accepted'!AA44+'[1]WAV Trips Cancelled No-show'!AA44+'[1]WAV Trips Cancelled Passenger'!AA44+'[1]WAV Trips Cancelled by Driver'!AA44) * 100, "")</f>
        <v/>
      </c>
      <c r="AB44" s="18" t="str">
        <f>IFERROR('[1]WAV Trips Cancelled by Driver'!AB44 / ('[1]WAV Trips Completed'!AB44+'[1]WAV Trips Not Accepted'!AB44+'[1]WAV Trips Cancelled No-show'!AB44+'[1]WAV Trips Cancelled Passenger'!AB44+'[1]WAV Trips Cancelled by Driver'!AB44) * 100, "")</f>
        <v/>
      </c>
      <c r="AC44" s="18" t="str">
        <f>IFERROR('[1]WAV Trips Cancelled by Driver'!AC44 / ('[1]WAV Trips Completed'!AC44+'[1]WAV Trips Not Accepted'!AC44+'[1]WAV Trips Cancelled No-show'!AC44+'[1]WAV Trips Cancelled Passenger'!AC44+'[1]WAV Trips Cancelled by Driver'!AC44) * 100, "")</f>
        <v/>
      </c>
      <c r="AD44" s="18" t="str">
        <f>IFERROR('[1]WAV Trips Cancelled by Driver'!AD44 / ('[1]WAV Trips Completed'!AD44+'[1]WAV Trips Not Accepted'!AD44+'[1]WAV Trips Cancelled No-show'!AD44+'[1]WAV Trips Cancelled Passenger'!AD44+'[1]WAV Trips Cancelled by Driver'!AD44) * 100, "")</f>
        <v/>
      </c>
      <c r="AE44" s="18" t="str">
        <f>IFERROR('[1]WAV Trips Cancelled by Driver'!AE44 / ('[1]WAV Trips Completed'!AE44+'[1]WAV Trips Not Accepted'!AE44+'[1]WAV Trips Cancelled No-show'!AE44+'[1]WAV Trips Cancelled Passenger'!AE44+'[1]WAV Trips Cancelled by Driver'!AE44) * 100, "")</f>
        <v/>
      </c>
      <c r="AF44" s="18" t="str">
        <f>IFERROR('[1]WAV Trips Cancelled by Driver'!AF44 / ('[1]WAV Trips Completed'!AF44+'[1]WAV Trips Not Accepted'!AF44+'[1]WAV Trips Cancelled No-show'!AF44+'[1]WAV Trips Cancelled Passenger'!AF44+'[1]WAV Trips Cancelled by Driver'!AF44) * 100, "")</f>
        <v/>
      </c>
      <c r="AG44" s="18" t="str">
        <f>IFERROR('[1]WAV Trips Cancelled by Driver'!AG44 / ('[1]WAV Trips Completed'!AG44+'[1]WAV Trips Not Accepted'!AG44+'[1]WAV Trips Cancelled No-show'!AG44+'[1]WAV Trips Cancelled Passenger'!AG44+'[1]WAV Trips Cancelled by Driver'!AG44) * 100, "")</f>
        <v/>
      </c>
      <c r="AH44" s="18" t="str">
        <f>IFERROR('[1]WAV Trips Cancelled by Driver'!AH44 / ('[1]WAV Trips Completed'!AH44+'[1]WAV Trips Not Accepted'!AH44+'[1]WAV Trips Cancelled No-show'!AH44+'[1]WAV Trips Cancelled Passenger'!AH44+'[1]WAV Trips Cancelled by Driver'!AH44) * 100, "")</f>
        <v/>
      </c>
      <c r="AI44" s="18" t="str">
        <f>IFERROR('[1]WAV Trips Cancelled by Driver'!AI44 / ('[1]WAV Trips Completed'!AI44+'[1]WAV Trips Not Accepted'!AI44+'[1]WAV Trips Cancelled No-show'!AI44+'[1]WAV Trips Cancelled Passenger'!AI44+'[1]WAV Trips Cancelled by Driver'!AI44) * 100, "")</f>
        <v/>
      </c>
      <c r="AJ44" s="18" t="str">
        <f>IFERROR('[1]WAV Trips Cancelled by Driver'!AJ44 / ('[1]WAV Trips Completed'!AJ44+'[1]WAV Trips Not Accepted'!AJ44+'[1]WAV Trips Cancelled No-show'!AJ44+'[1]WAV Trips Cancelled Passenger'!AJ44+'[1]WAV Trips Cancelled by Driver'!AJ44) * 100, "")</f>
        <v/>
      </c>
      <c r="AK44" s="18" t="str">
        <f>IFERROR('[1]WAV Trips Cancelled by Driver'!AK44 / ('[1]WAV Trips Completed'!AK44+'[1]WAV Trips Not Accepted'!AK44+'[1]WAV Trips Cancelled No-show'!AK44+'[1]WAV Trips Cancelled Passenger'!AK44+'[1]WAV Trips Cancelled by Driver'!AK44) * 100, "")</f>
        <v/>
      </c>
      <c r="AL44" s="18" t="str">
        <f>IFERROR('[1]WAV Trips Cancelled by Driver'!AL44 / ('[1]WAV Trips Completed'!AL44+'[1]WAV Trips Not Accepted'!AL44+'[1]WAV Trips Cancelled No-show'!AL44+'[1]WAV Trips Cancelled Passenger'!AL44+'[1]WAV Trips Cancelled by Driver'!AL44) * 100, "")</f>
        <v/>
      </c>
      <c r="AM44" s="18" t="str">
        <f>IFERROR('[1]WAV Trips Cancelled by Driver'!AM44 / ('[1]WAV Trips Completed'!AM44+'[1]WAV Trips Not Accepted'!AM44+'[1]WAV Trips Cancelled No-show'!AM44+'[1]WAV Trips Cancelled Passenger'!AM44+'[1]WAV Trips Cancelled by Driver'!AM44) * 100, "")</f>
        <v/>
      </c>
      <c r="AN44" s="18" t="str">
        <f>IFERROR('[1]WAV Trips Cancelled by Driver'!AN44 / ('[1]WAV Trips Completed'!AN44+'[1]WAV Trips Not Accepted'!AN44+'[1]WAV Trips Cancelled No-show'!AN44+'[1]WAV Trips Cancelled Passenger'!AN44+'[1]WAV Trips Cancelled by Driver'!AN44) * 100, "")</f>
        <v/>
      </c>
      <c r="AO44" s="18" t="str">
        <f>IFERROR('[1]WAV Trips Cancelled by Driver'!AO44 / ('[1]WAV Trips Completed'!AO44+'[1]WAV Trips Not Accepted'!AO44+'[1]WAV Trips Cancelled No-show'!AO44+'[1]WAV Trips Cancelled Passenger'!AO44+'[1]WAV Trips Cancelled by Driver'!AO44) * 100, "")</f>
        <v/>
      </c>
      <c r="AP44" s="18" t="str">
        <f>IFERROR('[1]WAV Trips Cancelled by Driver'!AP44 / ('[1]WAV Trips Completed'!AP44+'[1]WAV Trips Not Accepted'!AP44+'[1]WAV Trips Cancelled No-show'!AP44+'[1]WAV Trips Cancelled Passenger'!AP44+'[1]WAV Trips Cancelled by Driver'!AP44) * 100, "")</f>
        <v/>
      </c>
      <c r="AQ44" s="18" t="str">
        <f>IFERROR('[1]WAV Trips Cancelled by Driver'!AQ44 / ('[1]WAV Trips Completed'!AQ44+'[1]WAV Trips Not Accepted'!AQ44+'[1]WAV Trips Cancelled No-show'!AQ44+'[1]WAV Trips Cancelled Passenger'!AQ44+'[1]WAV Trips Cancelled by Driver'!AQ44) * 100, "")</f>
        <v/>
      </c>
      <c r="AR44" s="18" t="str">
        <f>IFERROR('[1]WAV Trips Cancelled by Driver'!AR44 / ('[1]WAV Trips Completed'!AR44+'[1]WAV Trips Not Accepted'!AR44+'[1]WAV Trips Cancelled No-show'!AR44+'[1]WAV Trips Cancelled Passenger'!AR44+'[1]WAV Trips Cancelled by Driver'!AR44) * 100, "")</f>
        <v/>
      </c>
      <c r="AS44" s="18" t="str">
        <f>IFERROR('[1]WAV Trips Cancelled by Driver'!AS44 / ('[1]WAV Trips Completed'!AS44+'[1]WAV Trips Not Accepted'!AS44+'[1]WAV Trips Cancelled No-show'!AS44+'[1]WAV Trips Cancelled Passenger'!AS44+'[1]WAV Trips Cancelled by Driver'!AS44) * 100, "")</f>
        <v/>
      </c>
      <c r="AT44" s="18" t="str">
        <f>IFERROR('[1]WAV Trips Cancelled by Driver'!AT44 / ('[1]WAV Trips Completed'!AT44+'[1]WAV Trips Not Accepted'!AT44+'[1]WAV Trips Cancelled No-show'!AT44+'[1]WAV Trips Cancelled Passenger'!AT44+'[1]WAV Trips Cancelled by Driver'!AT44) * 100, "")</f>
        <v/>
      </c>
      <c r="AU44" s="18" t="str">
        <f>IFERROR('[1]WAV Trips Cancelled by Driver'!AU44 / ('[1]WAV Trips Completed'!AU44+'[1]WAV Trips Not Accepted'!AU44+'[1]WAV Trips Cancelled No-show'!AU44+'[1]WAV Trips Cancelled Passenger'!AU44+'[1]WAV Trips Cancelled by Driver'!AU44) * 100, "")</f>
        <v/>
      </c>
      <c r="AV44" s="18" t="str">
        <f>IFERROR('[1]WAV Trips Cancelled by Driver'!AV44 / ('[1]WAV Trips Completed'!AV44+'[1]WAV Trips Not Accepted'!AV44+'[1]WAV Trips Cancelled No-show'!AV44+'[1]WAV Trips Cancelled Passenger'!AV44+'[1]WAV Trips Cancelled by Driver'!AV44) * 100, "")</f>
        <v/>
      </c>
      <c r="AW44" s="18" t="str">
        <f>IFERROR('[1]WAV Trips Cancelled by Driver'!AW44 / ('[1]WAV Trips Completed'!AW44+'[1]WAV Trips Not Accepted'!AW44+'[1]WAV Trips Cancelled No-show'!AW44+'[1]WAV Trips Cancelled Passenger'!AW44+'[1]WAV Trips Cancelled by Driver'!AW44) * 100, "")</f>
        <v/>
      </c>
      <c r="AX44" s="18" t="str">
        <f>IFERROR('[1]WAV Trips Cancelled by Driver'!AX44 / ('[1]WAV Trips Completed'!AX44+'[1]WAV Trips Not Accepted'!AX44+'[1]WAV Trips Cancelled No-show'!AX44+'[1]WAV Trips Cancelled Passenger'!AX44+'[1]WAV Trips Cancelled by Driver'!AX44) * 100, "")</f>
        <v/>
      </c>
      <c r="AY44" s="18" t="str">
        <f>IFERROR('[1]WAV Trips Cancelled by Driver'!AY44 / ('[1]WAV Trips Completed'!AY44+'[1]WAV Trips Not Accepted'!AY44+'[1]WAV Trips Cancelled No-show'!AY44+'[1]WAV Trips Cancelled Passenger'!AY44+'[1]WAV Trips Cancelled by Driver'!AY44) * 100, "")</f>
        <v/>
      </c>
      <c r="AZ44" s="18" t="str">
        <f>IFERROR('[1]WAV Trips Cancelled by Driver'!AZ44 / ('[1]WAV Trips Completed'!AZ44+'[1]WAV Trips Not Accepted'!AZ44+'[1]WAV Trips Cancelled No-show'!AZ44+'[1]WAV Trips Cancelled Passenger'!AZ44+'[1]WAV Trips Cancelled by Driver'!AZ44) * 100, "")</f>
        <v/>
      </c>
      <c r="BA44" s="18" t="str">
        <f>IFERROR('[1]WAV Trips Cancelled by Driver'!BA44 / ('[1]WAV Trips Completed'!BA44+'[1]WAV Trips Not Accepted'!BA44+'[1]WAV Trips Cancelled No-show'!BA44+'[1]WAV Trips Cancelled Passenger'!BA44+'[1]WAV Trips Cancelled by Driver'!BA44) * 100, "")</f>
        <v/>
      </c>
      <c r="BB44" s="18" t="str">
        <f>IFERROR('[1]WAV Trips Cancelled by Driver'!BB44 / ('[1]WAV Trips Completed'!BB44+'[1]WAV Trips Not Accepted'!BB44+'[1]WAV Trips Cancelled No-show'!BB44+'[1]WAV Trips Cancelled Passenger'!BB44+'[1]WAV Trips Cancelled by Driver'!BB44) * 100, "")</f>
        <v/>
      </c>
      <c r="BC44" s="18" t="str">
        <f>IFERROR('[1]WAV Trips Cancelled by Driver'!BC44 / ('[1]WAV Trips Completed'!BC44+'[1]WAV Trips Not Accepted'!BC44+'[1]WAV Trips Cancelled No-show'!BC44+'[1]WAV Trips Cancelled Passenger'!BC44+'[1]WAV Trips Cancelled by Driver'!BC44) * 100, "")</f>
        <v/>
      </c>
      <c r="BD44" s="18" t="str">
        <f>IFERROR('[1]WAV Trips Cancelled by Driver'!BD44 / ('[1]WAV Trips Completed'!BD44+'[1]WAV Trips Not Accepted'!BD44+'[1]WAV Trips Cancelled No-show'!BD44+'[1]WAV Trips Cancelled Passenger'!BD44+'[1]WAV Trips Cancelled by Driver'!BD44) * 100, "")</f>
        <v/>
      </c>
      <c r="BE44" s="18" t="str">
        <f>IFERROR('[1]WAV Trips Cancelled by Driver'!BE44 / ('[1]WAV Trips Completed'!BE44+'[1]WAV Trips Not Accepted'!BE44+'[1]WAV Trips Cancelled No-show'!BE44+'[1]WAV Trips Cancelled Passenger'!BE44+'[1]WAV Trips Cancelled by Driver'!BE44) * 100, "")</f>
        <v/>
      </c>
      <c r="BF44" s="18" t="str">
        <f>IFERROR('[1]WAV Trips Cancelled by Driver'!BF44 / ('[1]WAV Trips Completed'!BF44+'[1]WAV Trips Not Accepted'!BF44+'[1]WAV Trips Cancelled No-show'!BF44+'[1]WAV Trips Cancelled Passenger'!BF44+'[1]WAV Trips Cancelled by Driver'!BF44) * 100, "")</f>
        <v/>
      </c>
      <c r="BG44" s="18" t="str">
        <f>IFERROR('[1]WAV Trips Cancelled by Driver'!BG44 / ('[1]WAV Trips Completed'!BG44+'[1]WAV Trips Not Accepted'!BG44+'[1]WAV Trips Cancelled No-show'!BG44+'[1]WAV Trips Cancelled Passenger'!BG44+'[1]WAV Trips Cancelled by Driver'!BG44) * 100, "")</f>
        <v/>
      </c>
      <c r="BH44" s="18" t="str">
        <f>IFERROR('[1]WAV Trips Cancelled by Driver'!BH44 / ('[1]WAV Trips Completed'!BH44+'[1]WAV Trips Not Accepted'!BH44+'[1]WAV Trips Cancelled No-show'!BH44+'[1]WAV Trips Cancelled Passenger'!BH44+'[1]WAV Trips Cancelled by Driver'!BH44) * 100, "")</f>
        <v/>
      </c>
      <c r="BI44" s="18" t="str">
        <f>IFERROR('[1]WAV Trips Cancelled by Driver'!BI44 / ('[1]WAV Trips Completed'!BI44+'[1]WAV Trips Not Accepted'!BI44+'[1]WAV Trips Cancelled No-show'!BI44+'[1]WAV Trips Cancelled Passenger'!BI44+'[1]WAV Trips Cancelled by Driver'!BI44) * 100, "")</f>
        <v/>
      </c>
      <c r="BJ44" s="18" t="str">
        <f>IFERROR('[1]WAV Trips Cancelled by Driver'!BJ44 / ('[1]WAV Trips Completed'!BJ44+'[1]WAV Trips Not Accepted'!BJ44+'[1]WAV Trips Cancelled No-show'!BJ44+'[1]WAV Trips Cancelled Passenger'!BJ44+'[1]WAV Trips Cancelled by Driver'!BJ44) * 100, "")</f>
        <v/>
      </c>
      <c r="BK44" s="18" t="str">
        <f>IFERROR('[1]WAV Trips Cancelled by Driver'!BK44 / ('[1]WAV Trips Completed'!BK44+'[1]WAV Trips Not Accepted'!BK44+'[1]WAV Trips Cancelled No-show'!BK44+'[1]WAV Trips Cancelled Passenger'!BK44+'[1]WAV Trips Cancelled by Driver'!BK44) * 100, "")</f>
        <v/>
      </c>
      <c r="BL44" s="18" t="str">
        <f>IFERROR('[1]WAV Trips Cancelled by Driver'!BL44 / ('[1]WAV Trips Completed'!BL44+'[1]WAV Trips Not Accepted'!BL44+'[1]WAV Trips Cancelled No-show'!BL44+'[1]WAV Trips Cancelled Passenger'!BL44+'[1]WAV Trips Cancelled by Driver'!BL44) * 100, "")</f>
        <v/>
      </c>
      <c r="BM44" s="18" t="str">
        <f>IFERROR('[1]WAV Trips Cancelled by Driver'!BM44 / ('[1]WAV Trips Completed'!BM44+'[1]WAV Trips Not Accepted'!BM44+'[1]WAV Trips Cancelled No-show'!BM44+'[1]WAV Trips Cancelled Passenger'!BM44+'[1]WAV Trips Cancelled by Driver'!BM44) * 100, "")</f>
        <v/>
      </c>
      <c r="BN44" s="18" t="str">
        <f>IFERROR('[1]WAV Trips Cancelled by Driver'!BN44 / ('[1]WAV Trips Completed'!BN44+'[1]WAV Trips Not Accepted'!BN44+'[1]WAV Trips Cancelled No-show'!BN44+'[1]WAV Trips Cancelled Passenger'!BN44+'[1]WAV Trips Cancelled by Driver'!BN44) * 100, "")</f>
        <v/>
      </c>
      <c r="BO44" s="18" t="str">
        <f>IFERROR('[1]WAV Trips Cancelled by Driver'!BO44 / ('[1]WAV Trips Completed'!BO44+'[1]WAV Trips Not Accepted'!BO44+'[1]WAV Trips Cancelled No-show'!BO44+'[1]WAV Trips Cancelled Passenger'!BO44+'[1]WAV Trips Cancelled by Driver'!BO44) * 100, "")</f>
        <v/>
      </c>
      <c r="BP44" s="18" t="str">
        <f>IFERROR('[1]WAV Trips Cancelled by Driver'!BP44 / ('[1]WAV Trips Completed'!BP44+'[1]WAV Trips Not Accepted'!BP44+'[1]WAV Trips Cancelled No-show'!BP44+'[1]WAV Trips Cancelled Passenger'!BP44+'[1]WAV Trips Cancelled by Driver'!BP44) * 100, "")</f>
        <v/>
      </c>
      <c r="BQ44" s="18" t="str">
        <f>IFERROR('[1]WAV Trips Cancelled by Driver'!BQ44 / ('[1]WAV Trips Completed'!BQ44+'[1]WAV Trips Not Accepted'!BQ44+'[1]WAV Trips Cancelled No-show'!BQ44+'[1]WAV Trips Cancelled Passenger'!BQ44+'[1]WAV Trips Cancelled by Driver'!BQ44) * 100, "")</f>
        <v/>
      </c>
      <c r="BR44" s="18" t="str">
        <f>IFERROR('[1]WAV Trips Cancelled by Driver'!BR44 / ('[1]WAV Trips Completed'!BR44+'[1]WAV Trips Not Accepted'!BR44+'[1]WAV Trips Cancelled No-show'!BR44+'[1]WAV Trips Cancelled Passenger'!BR44+'[1]WAV Trips Cancelled by Driver'!BR44) * 100, "")</f>
        <v/>
      </c>
      <c r="BS44" s="18" t="str">
        <f>IFERROR('[1]WAV Trips Cancelled by Driver'!BS44 / ('[1]WAV Trips Completed'!BS44+'[1]WAV Trips Not Accepted'!BS44+'[1]WAV Trips Cancelled No-show'!BS44+'[1]WAV Trips Cancelled Passenger'!BS44+'[1]WAV Trips Cancelled by Driver'!BS44) * 100, "")</f>
        <v/>
      </c>
      <c r="BT44" s="18" t="str">
        <f>IFERROR('[1]WAV Trips Cancelled by Driver'!BT44 / ('[1]WAV Trips Completed'!BT44+'[1]WAV Trips Not Accepted'!BT44+'[1]WAV Trips Cancelled No-show'!BT44+'[1]WAV Trips Cancelled Passenger'!BT44+'[1]WAV Trips Cancelled by Driver'!BT44) * 100, "")</f>
        <v/>
      </c>
      <c r="BU44" s="18" t="str">
        <f>IFERROR('[1]WAV Trips Cancelled by Driver'!BU44 / ('[1]WAV Trips Completed'!BU44+'[1]WAV Trips Not Accepted'!BU44+'[1]WAV Trips Cancelled No-show'!BU44+'[1]WAV Trips Cancelled Passenger'!BU44+'[1]WAV Trips Cancelled by Driver'!BU44) * 100, "")</f>
        <v/>
      </c>
      <c r="BV44" s="18" t="str">
        <f>IFERROR('[1]WAV Trips Cancelled by Driver'!BV44 / ('[1]WAV Trips Completed'!BV44+'[1]WAV Trips Not Accepted'!BV44+'[1]WAV Trips Cancelled No-show'!BV44+'[1]WAV Trips Cancelled Passenger'!BV44+'[1]WAV Trips Cancelled by Driver'!BV44) * 100, "")</f>
        <v/>
      </c>
      <c r="BW44" s="18" t="str">
        <f>IFERROR('[1]WAV Trips Cancelled by Driver'!BW44 / ('[1]WAV Trips Completed'!BW44+'[1]WAV Trips Not Accepted'!BW44+'[1]WAV Trips Cancelled No-show'!BW44+'[1]WAV Trips Cancelled Passenger'!BW44+'[1]WAV Trips Cancelled by Driver'!BW44) * 100, "")</f>
        <v/>
      </c>
      <c r="BX44" s="18" t="str">
        <f>IFERROR('[1]WAV Trips Cancelled by Driver'!BX44 / ('[1]WAV Trips Completed'!BX44+'[1]WAV Trips Not Accepted'!BX44+'[1]WAV Trips Cancelled No-show'!BX44+'[1]WAV Trips Cancelled Passenger'!BX44+'[1]WAV Trips Cancelled by Driver'!BX44) * 100, "")</f>
        <v/>
      </c>
      <c r="BY44" s="18" t="str">
        <f>IFERROR('[1]WAV Trips Cancelled by Driver'!BY44 / ('[1]WAV Trips Completed'!BY44+'[1]WAV Trips Not Accepted'!BY44+'[1]WAV Trips Cancelled No-show'!BY44+'[1]WAV Trips Cancelled Passenger'!BY44+'[1]WAV Trips Cancelled by Driver'!BY44) * 100, "")</f>
        <v/>
      </c>
      <c r="BZ44" s="18" t="str">
        <f>IFERROR('[1]WAV Trips Cancelled by Driver'!BZ44 / ('[1]WAV Trips Completed'!BZ44+'[1]WAV Trips Not Accepted'!BZ44+'[1]WAV Trips Cancelled No-show'!BZ44+'[1]WAV Trips Cancelled Passenger'!BZ44+'[1]WAV Trips Cancelled by Driver'!BZ44) * 100, "")</f>
        <v/>
      </c>
      <c r="CA44" s="18" t="str">
        <f>IFERROR('[1]WAV Trips Cancelled by Driver'!CA44 / ('[1]WAV Trips Completed'!CA44+'[1]WAV Trips Not Accepted'!CA44+'[1]WAV Trips Cancelled No-show'!CA44+'[1]WAV Trips Cancelled Passenger'!CA44+'[1]WAV Trips Cancelled by Driver'!CA44) * 100, "")</f>
        <v/>
      </c>
      <c r="CB44" s="18" t="str">
        <f>IFERROR('[1]WAV Trips Cancelled by Driver'!CB44 / ('[1]WAV Trips Completed'!CB44+'[1]WAV Trips Not Accepted'!CB44+'[1]WAV Trips Cancelled No-show'!CB44+'[1]WAV Trips Cancelled Passenger'!CB44+'[1]WAV Trips Cancelled by Driver'!CB44) * 100, "")</f>
        <v/>
      </c>
      <c r="CC44" s="18" t="str">
        <f>IFERROR('[1]WAV Trips Cancelled by Driver'!CC44 / ('[1]WAV Trips Completed'!CC44+'[1]WAV Trips Not Accepted'!CC44+'[1]WAV Trips Cancelled No-show'!CC44+'[1]WAV Trips Cancelled Passenger'!CC44+'[1]WAV Trips Cancelled by Driver'!CC44) * 100, "")</f>
        <v/>
      </c>
      <c r="CD44" s="18" t="str">
        <f>IFERROR('[1]WAV Trips Cancelled by Driver'!CD44 / ('[1]WAV Trips Completed'!CD44+'[1]WAV Trips Not Accepted'!CD44+'[1]WAV Trips Cancelled No-show'!CD44+'[1]WAV Trips Cancelled Passenger'!CD44+'[1]WAV Trips Cancelled by Driver'!CD44) * 100, "")</f>
        <v/>
      </c>
      <c r="CE44" s="18" t="str">
        <f>IFERROR('[1]WAV Trips Cancelled by Driver'!CE44 / ('[1]WAV Trips Completed'!CE44+'[1]WAV Trips Not Accepted'!CE44+'[1]WAV Trips Cancelled No-show'!CE44+'[1]WAV Trips Cancelled Passenger'!CE44+'[1]WAV Trips Cancelled by Driver'!CE44) * 100, "")</f>
        <v/>
      </c>
      <c r="CF44" s="18" t="str">
        <f>IFERROR('[1]WAV Trips Cancelled by Driver'!CF44 / ('[1]WAV Trips Completed'!CF44+'[1]WAV Trips Not Accepted'!CF44+'[1]WAV Trips Cancelled No-show'!CF44+'[1]WAV Trips Cancelled Passenger'!CF44+'[1]WAV Trips Cancelled by Driver'!CF44) * 100, "")</f>
        <v/>
      </c>
      <c r="CG44" s="18" t="str">
        <f>IFERROR('[1]WAV Trips Cancelled by Driver'!CG44 / ('[1]WAV Trips Completed'!CG44+'[1]WAV Trips Not Accepted'!CG44+'[1]WAV Trips Cancelled No-show'!CG44+'[1]WAV Trips Cancelled Passenger'!CG44+'[1]WAV Trips Cancelled by Driver'!CG44) * 100, "")</f>
        <v/>
      </c>
      <c r="CH44" s="18" t="str">
        <f>IFERROR('[1]WAV Trips Cancelled by Driver'!CH44 / ('[1]WAV Trips Completed'!CH44+'[1]WAV Trips Not Accepted'!CH44+'[1]WAV Trips Cancelled No-show'!CH44+'[1]WAV Trips Cancelled Passenger'!CH44+'[1]WAV Trips Cancelled by Driver'!CH44) * 100, "")</f>
        <v/>
      </c>
      <c r="CI44" s="18" t="str">
        <f>IFERROR('[1]WAV Trips Cancelled by Driver'!CI44 / ('[1]WAV Trips Completed'!CI44+'[1]WAV Trips Not Accepted'!CI44+'[1]WAV Trips Cancelled No-show'!CI44+'[1]WAV Trips Cancelled Passenger'!CI44+'[1]WAV Trips Cancelled by Driver'!CI44) * 100, "")</f>
        <v/>
      </c>
      <c r="CJ44" s="18" t="str">
        <f>IFERROR('[1]WAV Trips Cancelled by Driver'!CJ44 / ('[1]WAV Trips Completed'!CJ44+'[1]WAV Trips Not Accepted'!CJ44+'[1]WAV Trips Cancelled No-show'!CJ44+'[1]WAV Trips Cancelled Passenger'!CJ44+'[1]WAV Trips Cancelled by Driver'!CJ44) * 100, "")</f>
        <v/>
      </c>
      <c r="CK44" s="18" t="str">
        <f>IFERROR('[1]WAV Trips Cancelled by Driver'!CK44 / ('[1]WAV Trips Completed'!CK44+'[1]WAV Trips Not Accepted'!CK44+'[1]WAV Trips Cancelled No-show'!CK44+'[1]WAV Trips Cancelled Passenger'!CK44+'[1]WAV Trips Cancelled by Driver'!CK44) * 100, "")</f>
        <v/>
      </c>
      <c r="CL44" s="18" t="str">
        <f>IFERROR('[1]WAV Trips Cancelled by Driver'!CL44 / ('[1]WAV Trips Completed'!CL44+'[1]WAV Trips Not Accepted'!CL44+'[1]WAV Trips Cancelled No-show'!CL44+'[1]WAV Trips Cancelled Passenger'!CL44+'[1]WAV Trips Cancelled by Driver'!CL44) * 100, "")</f>
        <v/>
      </c>
      <c r="CM44" s="18" t="str">
        <f>IFERROR('[1]WAV Trips Cancelled by Driver'!CM44 / ('[1]WAV Trips Completed'!CM44+'[1]WAV Trips Not Accepted'!CM44+'[1]WAV Trips Cancelled No-show'!CM44+'[1]WAV Trips Cancelled Passenger'!CM44+'[1]WAV Trips Cancelled by Driver'!CM44) * 100, "")</f>
        <v/>
      </c>
      <c r="CN44" s="18" t="str">
        <f>IFERROR('[1]WAV Trips Cancelled by Driver'!CN44 / ('[1]WAV Trips Completed'!CN44+'[1]WAV Trips Not Accepted'!CN44+'[1]WAV Trips Cancelled No-show'!CN44+'[1]WAV Trips Cancelled Passenger'!CN44+'[1]WAV Trips Cancelled by Driver'!CN44) * 100, "")</f>
        <v/>
      </c>
      <c r="CO44" s="18" t="str">
        <f>IFERROR('[1]WAV Trips Cancelled by Driver'!CO44 / ('[1]WAV Trips Completed'!CO44+'[1]WAV Trips Not Accepted'!CO44+'[1]WAV Trips Cancelled No-show'!CO44+'[1]WAV Trips Cancelled Passenger'!CO44+'[1]WAV Trips Cancelled by Driver'!CO44) * 100, "")</f>
        <v/>
      </c>
      <c r="CP44" s="18" t="str">
        <f>IFERROR('[1]WAV Trips Cancelled by Driver'!CP44 / ('[1]WAV Trips Completed'!CP44+'[1]WAV Trips Not Accepted'!CP44+'[1]WAV Trips Cancelled No-show'!CP44+'[1]WAV Trips Cancelled Passenger'!CP44+'[1]WAV Trips Cancelled by Driver'!CP44) * 100, "")</f>
        <v/>
      </c>
      <c r="CQ44" s="18" t="str">
        <f>IFERROR('[1]WAV Trips Cancelled by Driver'!CQ44 / ('[1]WAV Trips Completed'!CQ44+'[1]WAV Trips Not Accepted'!CQ44+'[1]WAV Trips Cancelled No-show'!CQ44+'[1]WAV Trips Cancelled Passenger'!CQ44+'[1]WAV Trips Cancelled by Driver'!CQ44) * 100, "")</f>
        <v/>
      </c>
      <c r="CR44" s="18" t="str">
        <f>IFERROR('[1]WAV Trips Cancelled by Driver'!CR44 / ('[1]WAV Trips Completed'!CR44+'[1]WAV Trips Not Accepted'!CR44+'[1]WAV Trips Cancelled No-show'!CR44+'[1]WAV Trips Cancelled Passenger'!CR44+'[1]WAV Trips Cancelled by Driver'!CR44) * 100, "")</f>
        <v/>
      </c>
      <c r="CS44" s="18" t="str">
        <f>IFERROR('[1]WAV Trips Cancelled by Driver'!CS44 / ('[1]WAV Trips Completed'!CS44+'[1]WAV Trips Not Accepted'!CS44+'[1]WAV Trips Cancelled No-show'!CS44+'[1]WAV Trips Cancelled Passenger'!CS44+'[1]WAV Trips Cancelled by Driver'!CS44) * 100, "")</f>
        <v/>
      </c>
      <c r="CT44" s="18" t="str">
        <f>IFERROR('[1]WAV Trips Cancelled by Driver'!CT44 / ('[1]WAV Trips Completed'!CT44+'[1]WAV Trips Not Accepted'!CT44+'[1]WAV Trips Cancelled No-show'!CT44+'[1]WAV Trips Cancelled Passenger'!CT44+'[1]WAV Trips Cancelled by Driver'!CT44) * 100, "")</f>
        <v/>
      </c>
      <c r="CU44" s="18" t="str">
        <f>IFERROR('[1]WAV Trips Cancelled by Driver'!CU44 / ('[1]WAV Trips Completed'!CU44+'[1]WAV Trips Not Accepted'!CU44+'[1]WAV Trips Cancelled No-show'!CU44+'[1]WAV Trips Cancelled Passenger'!CU44+'[1]WAV Trips Cancelled by Driver'!CU44) * 100, "")</f>
        <v/>
      </c>
      <c r="CV44" s="18" t="str">
        <f>IFERROR('[1]WAV Trips Cancelled by Driver'!CV44 / ('[1]WAV Trips Completed'!CV44+'[1]WAV Trips Not Accepted'!CV44+'[1]WAV Trips Cancelled No-show'!CV44+'[1]WAV Trips Cancelled Passenger'!CV44+'[1]WAV Trips Cancelled by Driver'!CV44) * 100, "")</f>
        <v/>
      </c>
      <c r="CW44" s="18" t="str">
        <f>IFERROR('[1]WAV Trips Cancelled by Driver'!CW44 / ('[1]WAV Trips Completed'!CW44+'[1]WAV Trips Not Accepted'!CW44+'[1]WAV Trips Cancelled No-show'!CW44+'[1]WAV Trips Cancelled Passenger'!CW44+'[1]WAV Trips Cancelled by Driver'!CW44) * 100, "")</f>
        <v/>
      </c>
      <c r="CX44" s="18" t="str">
        <f>IFERROR('[1]WAV Trips Cancelled by Driver'!CX44 / ('[1]WAV Trips Completed'!CX44+'[1]WAV Trips Not Accepted'!CX44+'[1]WAV Trips Cancelled No-show'!CX44+'[1]WAV Trips Cancelled Passenger'!CX44+'[1]WAV Trips Cancelled by Driver'!CX44) * 100, "")</f>
        <v/>
      </c>
      <c r="CY44" s="18" t="str">
        <f>IFERROR('[1]WAV Trips Cancelled by Driver'!CY44 / ('[1]WAV Trips Completed'!CY44+'[1]WAV Trips Not Accepted'!CY44+'[1]WAV Trips Cancelled No-show'!CY44+'[1]WAV Trips Cancelled Passenger'!CY44+'[1]WAV Trips Cancelled by Driver'!CY44) * 100, "")</f>
        <v/>
      </c>
      <c r="CZ44" s="18" t="str">
        <f>IFERROR('[1]WAV Trips Cancelled by Driver'!CZ44 / ('[1]WAV Trips Completed'!CZ44+'[1]WAV Trips Not Accepted'!CZ44+'[1]WAV Trips Cancelled No-show'!CZ44+'[1]WAV Trips Cancelled Passenger'!CZ44+'[1]WAV Trips Cancelled by Driver'!CZ44) * 100, "")</f>
        <v/>
      </c>
      <c r="DA44" s="18" t="str">
        <f>IFERROR('[1]WAV Trips Cancelled by Driver'!DA44 / ('[1]WAV Trips Completed'!DA44+'[1]WAV Trips Not Accepted'!DA44+'[1]WAV Trips Cancelled No-show'!DA44+'[1]WAV Trips Cancelled Passenger'!DA44+'[1]WAV Trips Cancelled by Driver'!DA44) * 100, "")</f>
        <v/>
      </c>
      <c r="DB44" s="18" t="str">
        <f>IFERROR('[1]WAV Trips Cancelled by Driver'!DB44 / ('[1]WAV Trips Completed'!DB44+'[1]WAV Trips Not Accepted'!DB44+'[1]WAV Trips Cancelled No-show'!DB44+'[1]WAV Trips Cancelled Passenger'!DB44+'[1]WAV Trips Cancelled by Driver'!DB44) * 100, "")</f>
        <v/>
      </c>
      <c r="DC44" s="18" t="str">
        <f>IFERROR('[1]WAV Trips Cancelled by Driver'!DC44 / ('[1]WAV Trips Completed'!DC44+'[1]WAV Trips Not Accepted'!DC44+'[1]WAV Trips Cancelled No-show'!DC44+'[1]WAV Trips Cancelled Passenger'!DC44+'[1]WAV Trips Cancelled by Driver'!DC44) * 100, "")</f>
        <v/>
      </c>
      <c r="DD44" s="18" t="str">
        <f>IFERROR('[1]WAV Trips Cancelled by Driver'!DD44 / ('[1]WAV Trips Completed'!DD44+'[1]WAV Trips Not Accepted'!DD44+'[1]WAV Trips Cancelled No-show'!DD44+'[1]WAV Trips Cancelled Passenger'!DD44+'[1]WAV Trips Cancelled by Driver'!DD44) * 100, "")</f>
        <v/>
      </c>
      <c r="DE44" s="18" t="str">
        <f>IFERROR('[1]WAV Trips Cancelled by Driver'!DE44 / ('[1]WAV Trips Completed'!DE44+'[1]WAV Trips Not Accepted'!DE44+'[1]WAV Trips Cancelled No-show'!DE44+'[1]WAV Trips Cancelled Passenger'!DE44+'[1]WAV Trips Cancelled by Driver'!DE44) * 100, "")</f>
        <v/>
      </c>
      <c r="DF44" s="18" t="str">
        <f>IFERROR('[1]WAV Trips Cancelled by Driver'!DF44 / ('[1]WAV Trips Completed'!DF44+'[1]WAV Trips Not Accepted'!DF44+'[1]WAV Trips Cancelled No-show'!DF44+'[1]WAV Trips Cancelled Passenger'!DF44+'[1]WAV Trips Cancelled by Driver'!DF44) * 100, "")</f>
        <v/>
      </c>
      <c r="DG44" s="18" t="str">
        <f>IFERROR('[1]WAV Trips Cancelled by Driver'!DG44 / ('[1]WAV Trips Completed'!DG44+'[1]WAV Trips Not Accepted'!DG44+'[1]WAV Trips Cancelled No-show'!DG44+'[1]WAV Trips Cancelled Passenger'!DG44+'[1]WAV Trips Cancelled by Driver'!DG44) * 100, "")</f>
        <v/>
      </c>
      <c r="DH44" s="18" t="str">
        <f>IFERROR('[1]WAV Trips Cancelled by Driver'!DH44 / ('[1]WAV Trips Completed'!DH44+'[1]WAV Trips Not Accepted'!DH44+'[1]WAV Trips Cancelled No-show'!DH44+'[1]WAV Trips Cancelled Passenger'!DH44+'[1]WAV Trips Cancelled by Driver'!DH44) * 100, "")</f>
        <v/>
      </c>
      <c r="DI44" s="18" t="str">
        <f>IFERROR('[1]WAV Trips Cancelled by Driver'!DI44 / ('[1]WAV Trips Completed'!DI44+'[1]WAV Trips Not Accepted'!DI44+'[1]WAV Trips Cancelled No-show'!DI44+'[1]WAV Trips Cancelled Passenger'!DI44+'[1]WAV Trips Cancelled by Driver'!DI44) * 100, "")</f>
        <v/>
      </c>
      <c r="DJ44" s="18" t="str">
        <f>IFERROR('[1]WAV Trips Cancelled by Driver'!DJ44 / ('[1]WAV Trips Completed'!DJ44+'[1]WAV Trips Not Accepted'!DJ44+'[1]WAV Trips Cancelled No-show'!DJ44+'[1]WAV Trips Cancelled Passenger'!DJ44+'[1]WAV Trips Cancelled by Driver'!DJ44) * 100, "")</f>
        <v/>
      </c>
      <c r="DK44" s="18" t="str">
        <f>IFERROR('[1]WAV Trips Cancelled by Driver'!DK44 / ('[1]WAV Trips Completed'!DK44+'[1]WAV Trips Not Accepted'!DK44+'[1]WAV Trips Cancelled No-show'!DK44+'[1]WAV Trips Cancelled Passenger'!DK44+'[1]WAV Trips Cancelled by Driver'!DK44) * 100, "")</f>
        <v/>
      </c>
      <c r="DL44" s="18" t="str">
        <f>IFERROR('[1]WAV Trips Cancelled by Driver'!DL44 / ('[1]WAV Trips Completed'!DL44+'[1]WAV Trips Not Accepted'!DL44+'[1]WAV Trips Cancelled No-show'!DL44+'[1]WAV Trips Cancelled Passenger'!DL44+'[1]WAV Trips Cancelled by Driver'!DL44) * 100, "")</f>
        <v/>
      </c>
      <c r="DM44" s="18" t="str">
        <f>IFERROR('[1]WAV Trips Cancelled by Driver'!DM44 / ('[1]WAV Trips Completed'!DM44+'[1]WAV Trips Not Accepted'!DM44+'[1]WAV Trips Cancelled No-show'!DM44+'[1]WAV Trips Cancelled Passenger'!DM44+'[1]WAV Trips Cancelled by Driver'!DM44) * 100, "")</f>
        <v/>
      </c>
      <c r="DN44" s="18" t="str">
        <f>IFERROR('[1]WAV Trips Cancelled by Driver'!DN44 / ('[1]WAV Trips Completed'!DN44+'[1]WAV Trips Not Accepted'!DN44+'[1]WAV Trips Cancelled No-show'!DN44+'[1]WAV Trips Cancelled Passenger'!DN44+'[1]WAV Trips Cancelled by Driver'!DN44) * 100, "")</f>
        <v/>
      </c>
      <c r="DO44" s="18" t="str">
        <f>IFERROR('[1]WAV Trips Cancelled by Driver'!DO44 / ('[1]WAV Trips Completed'!DO44+'[1]WAV Trips Not Accepted'!DO44+'[1]WAV Trips Cancelled No-show'!DO44+'[1]WAV Trips Cancelled Passenger'!DO44+'[1]WAV Trips Cancelled by Driver'!DO44) * 100, "")</f>
        <v/>
      </c>
      <c r="DP44" s="18" t="str">
        <f>IFERROR('[1]WAV Trips Cancelled by Driver'!DP44 / ('[1]WAV Trips Completed'!DP44+'[1]WAV Trips Not Accepted'!DP44+'[1]WAV Trips Cancelled No-show'!DP44+'[1]WAV Trips Cancelled Passenger'!DP44+'[1]WAV Trips Cancelled by Driver'!DP44) * 100, "")</f>
        <v/>
      </c>
      <c r="DQ44" s="18" t="str">
        <f>IFERROR('[1]WAV Trips Cancelled by Driver'!DQ44 / ('[1]WAV Trips Completed'!DQ44+'[1]WAV Trips Not Accepted'!DQ44+'[1]WAV Trips Cancelled No-show'!DQ44+'[1]WAV Trips Cancelled Passenger'!DQ44+'[1]WAV Trips Cancelled by Driver'!DQ44) * 100, "")</f>
        <v/>
      </c>
      <c r="DR44" s="18" t="str">
        <f>IFERROR('[1]WAV Trips Cancelled by Driver'!DR44 / ('[1]WAV Trips Completed'!DR44+'[1]WAV Trips Not Accepted'!DR44+'[1]WAV Trips Cancelled No-show'!DR44+'[1]WAV Trips Cancelled Passenger'!DR44+'[1]WAV Trips Cancelled by Driver'!DR44) * 100, "")</f>
        <v/>
      </c>
      <c r="DS44" s="18" t="str">
        <f>IFERROR('[1]WAV Trips Cancelled by Driver'!DS44 / ('[1]WAV Trips Completed'!DS44+'[1]WAV Trips Not Accepted'!DS44+'[1]WAV Trips Cancelled No-show'!DS44+'[1]WAV Trips Cancelled Passenger'!DS44+'[1]WAV Trips Cancelled by Driver'!DS44) * 100, "")</f>
        <v/>
      </c>
      <c r="DT44" s="18" t="str">
        <f>IFERROR('[1]WAV Trips Cancelled by Driver'!DT44 / ('[1]WAV Trips Completed'!DT44+'[1]WAV Trips Not Accepted'!DT44+'[1]WAV Trips Cancelled No-show'!DT44+'[1]WAV Trips Cancelled Passenger'!DT44+'[1]WAV Trips Cancelled by Driver'!DT44) * 100, "")</f>
        <v/>
      </c>
      <c r="DU44" s="18" t="str">
        <f>IFERROR('[1]WAV Trips Cancelled by Driver'!DU44 / ('[1]WAV Trips Completed'!DU44+'[1]WAV Trips Not Accepted'!DU44+'[1]WAV Trips Cancelled No-show'!DU44+'[1]WAV Trips Cancelled Passenger'!DU44+'[1]WAV Trips Cancelled by Driver'!DU44) * 100, "")</f>
        <v/>
      </c>
      <c r="DV44" s="18" t="str">
        <f>IFERROR('[1]WAV Trips Cancelled by Driver'!DV44 / ('[1]WAV Trips Completed'!DV44+'[1]WAV Trips Not Accepted'!DV44+'[1]WAV Trips Cancelled No-show'!DV44+'[1]WAV Trips Cancelled Passenger'!DV44+'[1]WAV Trips Cancelled by Driver'!DV44) * 100, "")</f>
        <v/>
      </c>
      <c r="DW44" s="18" t="str">
        <f>IFERROR('[1]WAV Trips Cancelled by Driver'!DW44 / ('[1]WAV Trips Completed'!DW44+'[1]WAV Trips Not Accepted'!DW44+'[1]WAV Trips Cancelled No-show'!DW44+'[1]WAV Trips Cancelled Passenger'!DW44+'[1]WAV Trips Cancelled by Driver'!DW44) * 100, "")</f>
        <v/>
      </c>
      <c r="DX44" s="18" t="str">
        <f>IFERROR('[1]WAV Trips Cancelled by Driver'!DX44 / ('[1]WAV Trips Completed'!DX44+'[1]WAV Trips Not Accepted'!DX44+'[1]WAV Trips Cancelled No-show'!DX44+'[1]WAV Trips Cancelled Passenger'!DX44+'[1]WAV Trips Cancelled by Driver'!DX44) * 100, "")</f>
        <v/>
      </c>
      <c r="DY44" s="18" t="str">
        <f>IFERROR('[1]WAV Trips Cancelled by Driver'!DY44 / ('[1]WAV Trips Completed'!DY44+'[1]WAV Trips Not Accepted'!DY44+'[1]WAV Trips Cancelled No-show'!DY44+'[1]WAV Trips Cancelled Passenger'!DY44+'[1]WAV Trips Cancelled by Driver'!DY44) * 100, "")</f>
        <v/>
      </c>
      <c r="DZ44" s="18" t="str">
        <f>IFERROR('[1]WAV Trips Cancelled by Driver'!DZ44 / ('[1]WAV Trips Completed'!DZ44+'[1]WAV Trips Not Accepted'!DZ44+'[1]WAV Trips Cancelled No-show'!DZ44+'[1]WAV Trips Cancelled Passenger'!DZ44+'[1]WAV Trips Cancelled by Driver'!DZ44) * 100, "")</f>
        <v/>
      </c>
      <c r="EA44" s="18" t="str">
        <f>IFERROR('[1]WAV Trips Cancelled by Driver'!EA44 / ('[1]WAV Trips Completed'!EA44+'[1]WAV Trips Not Accepted'!EA44+'[1]WAV Trips Cancelled No-show'!EA44+'[1]WAV Trips Cancelled Passenger'!EA44+'[1]WAV Trips Cancelled by Driver'!EA44) * 100, "")</f>
        <v/>
      </c>
      <c r="EB44" s="18" t="str">
        <f>IFERROR('[1]WAV Trips Cancelled by Driver'!EB44 / ('[1]WAV Trips Completed'!EB44+'[1]WAV Trips Not Accepted'!EB44+'[1]WAV Trips Cancelled No-show'!EB44+'[1]WAV Trips Cancelled Passenger'!EB44+'[1]WAV Trips Cancelled by Driver'!EB44) * 100, "")</f>
        <v/>
      </c>
      <c r="EC44" s="18" t="str">
        <f>IFERROR('[1]WAV Trips Cancelled by Driver'!EC44 / ('[1]WAV Trips Completed'!EC44+'[1]WAV Trips Not Accepted'!EC44+'[1]WAV Trips Cancelled No-show'!EC44+'[1]WAV Trips Cancelled Passenger'!EC44+'[1]WAV Trips Cancelled by Driver'!EC44) * 100, "")</f>
        <v/>
      </c>
      <c r="ED44" s="18" t="str">
        <f>IFERROR('[1]WAV Trips Cancelled by Driver'!ED44 / ('[1]WAV Trips Completed'!ED44+'[1]WAV Trips Not Accepted'!ED44+'[1]WAV Trips Cancelled No-show'!ED44+'[1]WAV Trips Cancelled Passenger'!ED44+'[1]WAV Trips Cancelled by Driver'!ED44) * 100, "")</f>
        <v/>
      </c>
      <c r="EE44" s="18" t="str">
        <f>IFERROR('[1]WAV Trips Cancelled by Driver'!EE44 / ('[1]WAV Trips Completed'!EE44+'[1]WAV Trips Not Accepted'!EE44+'[1]WAV Trips Cancelled No-show'!EE44+'[1]WAV Trips Cancelled Passenger'!EE44+'[1]WAV Trips Cancelled by Driver'!EE44) * 100, "")</f>
        <v/>
      </c>
      <c r="EF44" s="18" t="str">
        <f>IFERROR('[1]WAV Trips Cancelled by Driver'!EF44 / ('[1]WAV Trips Completed'!EF44+'[1]WAV Trips Not Accepted'!EF44+'[1]WAV Trips Cancelled No-show'!EF44+'[1]WAV Trips Cancelled Passenger'!EF44+'[1]WAV Trips Cancelled by Driver'!EF44) * 100, "")</f>
        <v/>
      </c>
      <c r="EG44" s="18" t="str">
        <f>IFERROR('[1]WAV Trips Cancelled by Driver'!EG44 / ('[1]WAV Trips Completed'!EG44+'[1]WAV Trips Not Accepted'!EG44+'[1]WAV Trips Cancelled No-show'!EG44+'[1]WAV Trips Cancelled Passenger'!EG44+'[1]WAV Trips Cancelled by Driver'!EG44) * 100, "")</f>
        <v/>
      </c>
      <c r="EH44" s="18" t="str">
        <f>IFERROR('[1]WAV Trips Cancelled by Driver'!EH44 / ('[1]WAV Trips Completed'!EH44+'[1]WAV Trips Not Accepted'!EH44+'[1]WAV Trips Cancelled No-show'!EH44+'[1]WAV Trips Cancelled Passenger'!EH44+'[1]WAV Trips Cancelled by Driver'!EH44) * 100, "")</f>
        <v/>
      </c>
      <c r="EI44" s="18" t="str">
        <f>IFERROR('[1]WAV Trips Cancelled by Driver'!EI44 / ('[1]WAV Trips Completed'!EI44+'[1]WAV Trips Not Accepted'!EI44+'[1]WAV Trips Cancelled No-show'!EI44+'[1]WAV Trips Cancelled Passenger'!EI44+'[1]WAV Trips Cancelled by Driver'!EI44) * 100, "")</f>
        <v/>
      </c>
      <c r="EJ44" s="18" t="str">
        <f>IFERROR('[1]WAV Trips Cancelled by Driver'!EJ44 / ('[1]WAV Trips Completed'!EJ44+'[1]WAV Trips Not Accepted'!EJ44+'[1]WAV Trips Cancelled No-show'!EJ44+'[1]WAV Trips Cancelled Passenger'!EJ44+'[1]WAV Trips Cancelled by Driver'!EJ44) * 100, "")</f>
        <v/>
      </c>
      <c r="EK44" s="18" t="str">
        <f>IFERROR('[1]WAV Trips Cancelled by Driver'!EK44 / ('[1]WAV Trips Completed'!EK44+'[1]WAV Trips Not Accepted'!EK44+'[1]WAV Trips Cancelled No-show'!EK44+'[1]WAV Trips Cancelled Passenger'!EK44+'[1]WAV Trips Cancelled by Driver'!EK44) * 100, "")</f>
        <v/>
      </c>
      <c r="EL44" s="18" t="str">
        <f>IFERROR('[1]WAV Trips Cancelled by Driver'!EL44 / ('[1]WAV Trips Completed'!EL44+'[1]WAV Trips Not Accepted'!EL44+'[1]WAV Trips Cancelled No-show'!EL44+'[1]WAV Trips Cancelled Passenger'!EL44+'[1]WAV Trips Cancelled by Driver'!EL44) * 100, "")</f>
        <v/>
      </c>
      <c r="EM44" s="18" t="str">
        <f>IFERROR('[1]WAV Trips Cancelled by Driver'!EM44 / ('[1]WAV Trips Completed'!EM44+'[1]WAV Trips Not Accepted'!EM44+'[1]WAV Trips Cancelled No-show'!EM44+'[1]WAV Trips Cancelled Passenger'!EM44+'[1]WAV Trips Cancelled by Driver'!EM44) * 100, "")</f>
        <v/>
      </c>
      <c r="EN44" s="18" t="str">
        <f>IFERROR('[1]WAV Trips Cancelled by Driver'!EN44 / ('[1]WAV Trips Completed'!EN44+'[1]WAV Trips Not Accepted'!EN44+'[1]WAV Trips Cancelled No-show'!EN44+'[1]WAV Trips Cancelled Passenger'!EN44+'[1]WAV Trips Cancelled by Driver'!EN44) * 100, "")</f>
        <v/>
      </c>
      <c r="EO44" s="18" t="str">
        <f>IFERROR('[1]WAV Trips Cancelled by Driver'!EO44 / ('[1]WAV Trips Completed'!EO44+'[1]WAV Trips Not Accepted'!EO44+'[1]WAV Trips Cancelled No-show'!EO44+'[1]WAV Trips Cancelled Passenger'!EO44+'[1]WAV Trips Cancelled by Driver'!EO44) * 100, "")</f>
        <v/>
      </c>
      <c r="EP44" s="18" t="str">
        <f>IFERROR('[1]WAV Trips Cancelled by Driver'!EP44 / ('[1]WAV Trips Completed'!EP44+'[1]WAV Trips Not Accepted'!EP44+'[1]WAV Trips Cancelled No-show'!EP44+'[1]WAV Trips Cancelled Passenger'!EP44+'[1]WAV Trips Cancelled by Driver'!EP44) * 100, "")</f>
        <v/>
      </c>
      <c r="EQ44" s="18" t="str">
        <f>IFERROR('[1]WAV Trips Cancelled by Driver'!EQ44 / ('[1]WAV Trips Completed'!EQ44+'[1]WAV Trips Not Accepted'!EQ44+'[1]WAV Trips Cancelled No-show'!EQ44+'[1]WAV Trips Cancelled Passenger'!EQ44+'[1]WAV Trips Cancelled by Driver'!EQ44) * 100, "")</f>
        <v/>
      </c>
      <c r="ER44" s="18" t="str">
        <f>IFERROR('[1]WAV Trips Cancelled by Driver'!ER44 / ('[1]WAV Trips Completed'!ER44+'[1]WAV Trips Not Accepted'!ER44+'[1]WAV Trips Cancelled No-show'!ER44+'[1]WAV Trips Cancelled Passenger'!ER44+'[1]WAV Trips Cancelled by Driver'!ER44) * 100, "")</f>
        <v/>
      </c>
      <c r="ES44" s="18" t="str">
        <f>IFERROR('[1]WAV Trips Cancelled by Driver'!ES44 / ('[1]WAV Trips Completed'!ES44+'[1]WAV Trips Not Accepted'!ES44+'[1]WAV Trips Cancelled No-show'!ES44+'[1]WAV Trips Cancelled Passenger'!ES44+'[1]WAV Trips Cancelled by Driver'!ES44) * 100, "")</f>
        <v/>
      </c>
      <c r="ET44" s="18" t="str">
        <f>IFERROR('[1]WAV Trips Cancelled by Driver'!ET44 / ('[1]WAV Trips Completed'!ET44+'[1]WAV Trips Not Accepted'!ET44+'[1]WAV Trips Cancelled No-show'!ET44+'[1]WAV Trips Cancelled Passenger'!ET44+'[1]WAV Trips Cancelled by Driver'!ET44) * 100, "")</f>
        <v/>
      </c>
      <c r="EU44" s="18" t="str">
        <f>IFERROR('[1]WAV Trips Cancelled by Driver'!EU44 / ('[1]WAV Trips Completed'!EU44+'[1]WAV Trips Not Accepted'!EU44+'[1]WAV Trips Cancelled No-show'!EU44+'[1]WAV Trips Cancelled Passenger'!EU44+'[1]WAV Trips Cancelled by Driver'!EU44) * 100, "")</f>
        <v/>
      </c>
      <c r="EV44" s="18" t="str">
        <f>IFERROR('[1]WAV Trips Cancelled by Driver'!EV44 / ('[1]WAV Trips Completed'!EV44+'[1]WAV Trips Not Accepted'!EV44+'[1]WAV Trips Cancelled No-show'!EV44+'[1]WAV Trips Cancelled Passenger'!EV44+'[1]WAV Trips Cancelled by Driver'!EV44) * 100, "")</f>
        <v/>
      </c>
      <c r="EW44" s="18" t="str">
        <f>IFERROR('[1]WAV Trips Cancelled by Driver'!EW44 / ('[1]WAV Trips Completed'!EW44+'[1]WAV Trips Not Accepted'!EW44+'[1]WAV Trips Cancelled No-show'!EW44+'[1]WAV Trips Cancelled Passenger'!EW44+'[1]WAV Trips Cancelled by Driver'!EW44) * 100, "")</f>
        <v/>
      </c>
      <c r="EX44" s="18" t="str">
        <f>IFERROR('[1]WAV Trips Cancelled by Driver'!EX44 / ('[1]WAV Trips Completed'!EX44+'[1]WAV Trips Not Accepted'!EX44+'[1]WAV Trips Cancelled No-show'!EX44+'[1]WAV Trips Cancelled Passenger'!EX44+'[1]WAV Trips Cancelled by Driver'!EX44) * 100, "")</f>
        <v/>
      </c>
      <c r="EY44" s="18" t="str">
        <f>IFERROR('[1]WAV Trips Cancelled by Driver'!EY44 / ('[1]WAV Trips Completed'!EY44+'[1]WAV Trips Not Accepted'!EY44+'[1]WAV Trips Cancelled No-show'!EY44+'[1]WAV Trips Cancelled Passenger'!EY44+'[1]WAV Trips Cancelled by Driver'!EY44) * 100, "")</f>
        <v/>
      </c>
      <c r="EZ44" s="18" t="str">
        <f>IFERROR('[1]WAV Trips Cancelled by Driver'!EZ44 / ('[1]WAV Trips Completed'!EZ44+'[1]WAV Trips Not Accepted'!EZ44+'[1]WAV Trips Cancelled No-show'!EZ44+'[1]WAV Trips Cancelled Passenger'!EZ44+'[1]WAV Trips Cancelled by Driver'!EZ44) * 100, "")</f>
        <v/>
      </c>
      <c r="FA44" s="18" t="str">
        <f>IFERROR('[1]WAV Trips Cancelled by Driver'!FA44 / ('[1]WAV Trips Completed'!FA44+'[1]WAV Trips Not Accepted'!FA44+'[1]WAV Trips Cancelled No-show'!FA44+'[1]WAV Trips Cancelled Passenger'!FA44+'[1]WAV Trips Cancelled by Driver'!FA44) * 100, "")</f>
        <v/>
      </c>
      <c r="FB44" s="18" t="str">
        <f>IFERROR('[1]WAV Trips Cancelled by Driver'!FB44 / ('[1]WAV Trips Completed'!FB44+'[1]WAV Trips Not Accepted'!FB44+'[1]WAV Trips Cancelled No-show'!FB44+'[1]WAV Trips Cancelled Passenger'!FB44+'[1]WAV Trips Cancelled by Driver'!FB44) * 100, "")</f>
        <v/>
      </c>
      <c r="FC44" s="18" t="str">
        <f>IFERROR('[1]WAV Trips Cancelled by Driver'!FC44 / ('[1]WAV Trips Completed'!FC44+'[1]WAV Trips Not Accepted'!FC44+'[1]WAV Trips Cancelled No-show'!FC44+'[1]WAV Trips Cancelled Passenger'!FC44+'[1]WAV Trips Cancelled by Driver'!FC44) * 100, "")</f>
        <v/>
      </c>
      <c r="FD44" s="18" t="str">
        <f>IFERROR('[1]WAV Trips Cancelled by Driver'!FD44 / ('[1]WAV Trips Completed'!FD44+'[1]WAV Trips Not Accepted'!FD44+'[1]WAV Trips Cancelled No-show'!FD44+'[1]WAV Trips Cancelled Passenger'!FD44+'[1]WAV Trips Cancelled by Driver'!FD44) * 100, "")</f>
        <v/>
      </c>
      <c r="FE44" s="18" t="str">
        <f>IFERROR('[1]WAV Trips Cancelled by Driver'!FE44 / ('[1]WAV Trips Completed'!FE44+'[1]WAV Trips Not Accepted'!FE44+'[1]WAV Trips Cancelled No-show'!FE44+'[1]WAV Trips Cancelled Passenger'!FE44+'[1]WAV Trips Cancelled by Driver'!FE44) * 100, "")</f>
        <v/>
      </c>
      <c r="FF44" s="18" t="str">
        <f>IFERROR('[1]WAV Trips Cancelled by Driver'!FF44 / ('[1]WAV Trips Completed'!FF44+'[1]WAV Trips Not Accepted'!FF44+'[1]WAV Trips Cancelled No-show'!FF44+'[1]WAV Trips Cancelled Passenger'!FF44+'[1]WAV Trips Cancelled by Driver'!FF44) * 100, "")</f>
        <v/>
      </c>
      <c r="FG44" s="18" t="str">
        <f>IFERROR('[1]WAV Trips Cancelled by Driver'!FG44 / ('[1]WAV Trips Completed'!FG44+'[1]WAV Trips Not Accepted'!FG44+'[1]WAV Trips Cancelled No-show'!FG44+'[1]WAV Trips Cancelled Passenger'!FG44+'[1]WAV Trips Cancelled by Driver'!FG44) * 100, "")</f>
        <v/>
      </c>
      <c r="FH44" s="18" t="str">
        <f>IFERROR('[1]WAV Trips Cancelled by Driver'!FH44 / ('[1]WAV Trips Completed'!FH44+'[1]WAV Trips Not Accepted'!FH44+'[1]WAV Trips Cancelled No-show'!FH44+'[1]WAV Trips Cancelled Passenger'!FH44+'[1]WAV Trips Cancelled by Driver'!FH44) * 100, "")</f>
        <v/>
      </c>
      <c r="FI44" s="18" t="str">
        <f>IFERROR('[1]WAV Trips Cancelled by Driver'!FI44 / ('[1]WAV Trips Completed'!FI44+'[1]WAV Trips Not Accepted'!FI44+'[1]WAV Trips Cancelled No-show'!FI44+'[1]WAV Trips Cancelled Passenger'!FI44+'[1]WAV Trips Cancelled by Driver'!FI44) * 100, "")</f>
        <v/>
      </c>
      <c r="FJ44" s="18" t="str">
        <f>IFERROR('[1]WAV Trips Cancelled by Driver'!FJ44 / ('[1]WAV Trips Completed'!FJ44+'[1]WAV Trips Not Accepted'!FJ44+'[1]WAV Trips Cancelled No-show'!FJ44+'[1]WAV Trips Cancelled Passenger'!FJ44+'[1]WAV Trips Cancelled by Driver'!FJ44) * 100, "")</f>
        <v/>
      </c>
      <c r="FK44" s="18" t="str">
        <f>IFERROR('[1]WAV Trips Cancelled by Driver'!FK44 / ('[1]WAV Trips Completed'!FK44+'[1]WAV Trips Not Accepted'!FK44+'[1]WAV Trips Cancelled No-show'!FK44+'[1]WAV Trips Cancelled Passenger'!FK44+'[1]WAV Trips Cancelled by Driver'!FK44) * 100, "")</f>
        <v/>
      </c>
      <c r="FL44" s="18" t="str">
        <f>IFERROR('[1]WAV Trips Cancelled by Driver'!FL44 / ('[1]WAV Trips Completed'!FL44+'[1]WAV Trips Not Accepted'!FL44+'[1]WAV Trips Cancelled No-show'!FL44+'[1]WAV Trips Cancelled Passenger'!FL44+'[1]WAV Trips Cancelled by Driver'!FL44) * 100, "")</f>
        <v/>
      </c>
      <c r="FM44" s="18" t="str">
        <f>IFERROR('[1]WAV Trips Cancelled by Driver'!FM44 / ('[1]WAV Trips Completed'!FM44+'[1]WAV Trips Not Accepted'!FM44+'[1]WAV Trips Cancelled No-show'!FM44+'[1]WAV Trips Cancelled Passenger'!FM44+'[1]WAV Trips Cancelled by Driver'!FM44) * 100, "")</f>
        <v/>
      </c>
    </row>
    <row r="45" spans="1:169" x14ac:dyDescent="0.2">
      <c r="A45" s="17" t="s">
        <v>49</v>
      </c>
      <c r="B45" s="18" t="str">
        <f>IFERROR('[1]WAV Trips Cancelled by Driver'!B45 / ('[1]WAV Trips Completed'!B45+'[1]WAV Trips Not Accepted'!B45+'[1]WAV Trips Cancelled No-show'!B45+'[1]WAV Trips Cancelled Passenger'!B45+'[1]WAV Trips Cancelled by Driver'!B45) * 100, "")</f>
        <v/>
      </c>
      <c r="C45" s="18" t="str">
        <f>IFERROR('[1]WAV Trips Cancelled by Driver'!C45 / ('[1]WAV Trips Completed'!C45+'[1]WAV Trips Not Accepted'!C45+'[1]WAV Trips Cancelled No-show'!C45+'[1]WAV Trips Cancelled Passenger'!C45+'[1]WAV Trips Cancelled by Driver'!C45) * 100, "")</f>
        <v/>
      </c>
      <c r="D45" s="18" t="str">
        <f>IFERROR('[1]WAV Trips Cancelled by Driver'!D45 / ('[1]WAV Trips Completed'!D45+'[1]WAV Trips Not Accepted'!D45+'[1]WAV Trips Cancelled No-show'!D45+'[1]WAV Trips Cancelled Passenger'!D45+'[1]WAV Trips Cancelled by Driver'!D45) * 100, "")</f>
        <v/>
      </c>
      <c r="E45" s="18" t="str">
        <f>IFERROR('[1]WAV Trips Cancelled by Driver'!E45 / ('[1]WAV Trips Completed'!E45+'[1]WAV Trips Not Accepted'!E45+'[1]WAV Trips Cancelled No-show'!E45+'[1]WAV Trips Cancelled Passenger'!E45+'[1]WAV Trips Cancelled by Driver'!E45) * 100, "")</f>
        <v/>
      </c>
      <c r="F45" s="18" t="str">
        <f>IFERROR('[1]WAV Trips Cancelled by Driver'!F45 / ('[1]WAV Trips Completed'!F45+'[1]WAV Trips Not Accepted'!F45+'[1]WAV Trips Cancelled No-show'!F45+'[1]WAV Trips Cancelled Passenger'!F45+'[1]WAV Trips Cancelled by Driver'!F45) * 100, "")</f>
        <v/>
      </c>
      <c r="G45" s="18" t="str">
        <f>IFERROR('[1]WAV Trips Cancelled by Driver'!G45 / ('[1]WAV Trips Completed'!G45+'[1]WAV Trips Not Accepted'!G45+'[1]WAV Trips Cancelled No-show'!G45+'[1]WAV Trips Cancelled Passenger'!G45+'[1]WAV Trips Cancelled by Driver'!G45) * 100, "")</f>
        <v/>
      </c>
      <c r="H45" s="18" t="str">
        <f>IFERROR('[1]WAV Trips Cancelled by Driver'!H45 / ('[1]WAV Trips Completed'!H45+'[1]WAV Trips Not Accepted'!H45+'[1]WAV Trips Cancelled No-show'!H45+'[1]WAV Trips Cancelled Passenger'!H45+'[1]WAV Trips Cancelled by Driver'!H45) * 100, "")</f>
        <v/>
      </c>
      <c r="I45" s="18" t="str">
        <f>IFERROR('[1]WAV Trips Cancelled by Driver'!I45 / ('[1]WAV Trips Completed'!I45+'[1]WAV Trips Not Accepted'!I45+'[1]WAV Trips Cancelled No-show'!I45+'[1]WAV Trips Cancelled Passenger'!I45+'[1]WAV Trips Cancelled by Driver'!I45) * 100, "")</f>
        <v/>
      </c>
      <c r="J45" s="18" t="str">
        <f>IFERROR('[1]WAV Trips Cancelled by Driver'!J45 / ('[1]WAV Trips Completed'!J45+'[1]WAV Trips Not Accepted'!J45+'[1]WAV Trips Cancelled No-show'!J45+'[1]WAV Trips Cancelled Passenger'!J45+'[1]WAV Trips Cancelled by Driver'!J45) * 100, "")</f>
        <v/>
      </c>
      <c r="K45" s="18" t="str">
        <f>IFERROR('[1]WAV Trips Cancelled by Driver'!K45 / ('[1]WAV Trips Completed'!K45+'[1]WAV Trips Not Accepted'!K45+'[1]WAV Trips Cancelled No-show'!K45+'[1]WAV Trips Cancelled Passenger'!K45+'[1]WAV Trips Cancelled by Driver'!K45) * 100, "")</f>
        <v/>
      </c>
      <c r="L45" s="18" t="str">
        <f>IFERROR('[1]WAV Trips Cancelled by Driver'!L45 / ('[1]WAV Trips Completed'!L45+'[1]WAV Trips Not Accepted'!L45+'[1]WAV Trips Cancelled No-show'!L45+'[1]WAV Trips Cancelled Passenger'!L45+'[1]WAV Trips Cancelled by Driver'!L45) * 100, "")</f>
        <v/>
      </c>
      <c r="M45" s="18" t="str">
        <f>IFERROR('[1]WAV Trips Cancelled by Driver'!M45 / ('[1]WAV Trips Completed'!M45+'[1]WAV Trips Not Accepted'!M45+'[1]WAV Trips Cancelled No-show'!M45+'[1]WAV Trips Cancelled Passenger'!M45+'[1]WAV Trips Cancelled by Driver'!M45) * 100, "")</f>
        <v/>
      </c>
      <c r="N45" s="18" t="str">
        <f>IFERROR('[1]WAV Trips Cancelled by Driver'!N45 / ('[1]WAV Trips Completed'!N45+'[1]WAV Trips Not Accepted'!N45+'[1]WAV Trips Cancelled No-show'!N45+'[1]WAV Trips Cancelled Passenger'!N45+'[1]WAV Trips Cancelled by Driver'!N45) * 100, "")</f>
        <v/>
      </c>
      <c r="O45" s="18" t="str">
        <f>IFERROR('[1]WAV Trips Cancelled by Driver'!O45 / ('[1]WAV Trips Completed'!O45+'[1]WAV Trips Not Accepted'!O45+'[1]WAV Trips Cancelled No-show'!O45+'[1]WAV Trips Cancelled Passenger'!O45+'[1]WAV Trips Cancelled by Driver'!O45) * 100, "")</f>
        <v/>
      </c>
      <c r="P45" s="18" t="str">
        <f>IFERROR('[1]WAV Trips Cancelled by Driver'!P45 / ('[1]WAV Trips Completed'!P45+'[1]WAV Trips Not Accepted'!P45+'[1]WAV Trips Cancelled No-show'!P45+'[1]WAV Trips Cancelled Passenger'!P45+'[1]WAV Trips Cancelled by Driver'!P45) * 100, "")</f>
        <v/>
      </c>
      <c r="Q45" s="18" t="str">
        <f>IFERROR('[1]WAV Trips Cancelled by Driver'!Q45 / ('[1]WAV Trips Completed'!Q45+'[1]WAV Trips Not Accepted'!Q45+'[1]WAV Trips Cancelled No-show'!Q45+'[1]WAV Trips Cancelled Passenger'!Q45+'[1]WAV Trips Cancelled by Driver'!Q45) * 100, "")</f>
        <v/>
      </c>
      <c r="R45" s="18" t="str">
        <f>IFERROR('[1]WAV Trips Cancelled by Driver'!R45 / ('[1]WAV Trips Completed'!R45+'[1]WAV Trips Not Accepted'!R45+'[1]WAV Trips Cancelled No-show'!R45+'[1]WAV Trips Cancelled Passenger'!R45+'[1]WAV Trips Cancelled by Driver'!R45) * 100, "")</f>
        <v/>
      </c>
      <c r="S45" s="18" t="str">
        <f>IFERROR('[1]WAV Trips Cancelled by Driver'!S45 / ('[1]WAV Trips Completed'!S45+'[1]WAV Trips Not Accepted'!S45+'[1]WAV Trips Cancelled No-show'!S45+'[1]WAV Trips Cancelled Passenger'!S45+'[1]WAV Trips Cancelled by Driver'!S45) * 100, "")</f>
        <v/>
      </c>
      <c r="T45" s="18" t="str">
        <f>IFERROR('[1]WAV Trips Cancelled by Driver'!T45 / ('[1]WAV Trips Completed'!T45+'[1]WAV Trips Not Accepted'!T45+'[1]WAV Trips Cancelled No-show'!T45+'[1]WAV Trips Cancelled Passenger'!T45+'[1]WAV Trips Cancelled by Driver'!T45) * 100, "")</f>
        <v/>
      </c>
      <c r="U45" s="18" t="str">
        <f>IFERROR('[1]WAV Trips Cancelled by Driver'!U45 / ('[1]WAV Trips Completed'!U45+'[1]WAV Trips Not Accepted'!U45+'[1]WAV Trips Cancelled No-show'!U45+'[1]WAV Trips Cancelled Passenger'!U45+'[1]WAV Trips Cancelled by Driver'!U45) * 100, "")</f>
        <v/>
      </c>
      <c r="V45" s="18" t="str">
        <f>IFERROR('[1]WAV Trips Cancelled by Driver'!V45 / ('[1]WAV Trips Completed'!V45+'[1]WAV Trips Not Accepted'!V45+'[1]WAV Trips Cancelled No-show'!V45+'[1]WAV Trips Cancelled Passenger'!V45+'[1]WAV Trips Cancelled by Driver'!V45) * 100, "")</f>
        <v/>
      </c>
      <c r="W45" s="18" t="str">
        <f>IFERROR('[1]WAV Trips Cancelled by Driver'!W45 / ('[1]WAV Trips Completed'!W45+'[1]WAV Trips Not Accepted'!W45+'[1]WAV Trips Cancelled No-show'!W45+'[1]WAV Trips Cancelled Passenger'!W45+'[1]WAV Trips Cancelled by Driver'!W45) * 100, "")</f>
        <v/>
      </c>
      <c r="X45" s="18" t="str">
        <f>IFERROR('[1]WAV Trips Cancelled by Driver'!X45 / ('[1]WAV Trips Completed'!X45+'[1]WAV Trips Not Accepted'!X45+'[1]WAV Trips Cancelled No-show'!X45+'[1]WAV Trips Cancelled Passenger'!X45+'[1]WAV Trips Cancelled by Driver'!X45) * 100, "")</f>
        <v/>
      </c>
      <c r="Y45" s="18" t="str">
        <f>IFERROR('[1]WAV Trips Cancelled by Driver'!Y45 / ('[1]WAV Trips Completed'!Y45+'[1]WAV Trips Not Accepted'!Y45+'[1]WAV Trips Cancelled No-show'!Y45+'[1]WAV Trips Cancelled Passenger'!Y45+'[1]WAV Trips Cancelled by Driver'!Y45) * 100, "")</f>
        <v/>
      </c>
      <c r="Z45" s="18" t="str">
        <f>IFERROR('[1]WAV Trips Cancelled by Driver'!Z45 / ('[1]WAV Trips Completed'!Z45+'[1]WAV Trips Not Accepted'!Z45+'[1]WAV Trips Cancelled No-show'!Z45+'[1]WAV Trips Cancelled Passenger'!Z45+'[1]WAV Trips Cancelled by Driver'!Z45) * 100, "")</f>
        <v/>
      </c>
      <c r="AA45" s="18" t="str">
        <f>IFERROR('[1]WAV Trips Cancelled by Driver'!AA45 / ('[1]WAV Trips Completed'!AA45+'[1]WAV Trips Not Accepted'!AA45+'[1]WAV Trips Cancelled No-show'!AA45+'[1]WAV Trips Cancelled Passenger'!AA45+'[1]WAV Trips Cancelled by Driver'!AA45) * 100, "")</f>
        <v/>
      </c>
      <c r="AB45" s="18" t="str">
        <f>IFERROR('[1]WAV Trips Cancelled by Driver'!AB45 / ('[1]WAV Trips Completed'!AB45+'[1]WAV Trips Not Accepted'!AB45+'[1]WAV Trips Cancelled No-show'!AB45+'[1]WAV Trips Cancelled Passenger'!AB45+'[1]WAV Trips Cancelled by Driver'!AB45) * 100, "")</f>
        <v/>
      </c>
      <c r="AC45" s="18" t="str">
        <f>IFERROR('[1]WAV Trips Cancelled by Driver'!AC45 / ('[1]WAV Trips Completed'!AC45+'[1]WAV Trips Not Accepted'!AC45+'[1]WAV Trips Cancelled No-show'!AC45+'[1]WAV Trips Cancelled Passenger'!AC45+'[1]WAV Trips Cancelled by Driver'!AC45) * 100, "")</f>
        <v/>
      </c>
      <c r="AD45" s="18" t="str">
        <f>IFERROR('[1]WAV Trips Cancelled by Driver'!AD45 / ('[1]WAV Trips Completed'!AD45+'[1]WAV Trips Not Accepted'!AD45+'[1]WAV Trips Cancelled No-show'!AD45+'[1]WAV Trips Cancelled Passenger'!AD45+'[1]WAV Trips Cancelled by Driver'!AD45) * 100, "")</f>
        <v/>
      </c>
      <c r="AE45" s="18" t="str">
        <f>IFERROR('[1]WAV Trips Cancelled by Driver'!AE45 / ('[1]WAV Trips Completed'!AE45+'[1]WAV Trips Not Accepted'!AE45+'[1]WAV Trips Cancelled No-show'!AE45+'[1]WAV Trips Cancelled Passenger'!AE45+'[1]WAV Trips Cancelled by Driver'!AE45) * 100, "")</f>
        <v/>
      </c>
      <c r="AF45" s="18" t="str">
        <f>IFERROR('[1]WAV Trips Cancelled by Driver'!AF45 / ('[1]WAV Trips Completed'!AF45+'[1]WAV Trips Not Accepted'!AF45+'[1]WAV Trips Cancelled No-show'!AF45+'[1]WAV Trips Cancelled Passenger'!AF45+'[1]WAV Trips Cancelled by Driver'!AF45) * 100, "")</f>
        <v/>
      </c>
      <c r="AG45" s="18" t="str">
        <f>IFERROR('[1]WAV Trips Cancelled by Driver'!AG45 / ('[1]WAV Trips Completed'!AG45+'[1]WAV Trips Not Accepted'!AG45+'[1]WAV Trips Cancelled No-show'!AG45+'[1]WAV Trips Cancelled Passenger'!AG45+'[1]WAV Trips Cancelled by Driver'!AG45) * 100, "")</f>
        <v/>
      </c>
      <c r="AH45" s="18" t="str">
        <f>IFERROR('[1]WAV Trips Cancelled by Driver'!AH45 / ('[1]WAV Trips Completed'!AH45+'[1]WAV Trips Not Accepted'!AH45+'[1]WAV Trips Cancelled No-show'!AH45+'[1]WAV Trips Cancelled Passenger'!AH45+'[1]WAV Trips Cancelled by Driver'!AH45) * 100, "")</f>
        <v/>
      </c>
      <c r="AI45" s="18" t="str">
        <f>IFERROR('[1]WAV Trips Cancelled by Driver'!AI45 / ('[1]WAV Trips Completed'!AI45+'[1]WAV Trips Not Accepted'!AI45+'[1]WAV Trips Cancelled No-show'!AI45+'[1]WAV Trips Cancelled Passenger'!AI45+'[1]WAV Trips Cancelled by Driver'!AI45) * 100, "")</f>
        <v/>
      </c>
      <c r="AJ45" s="18" t="str">
        <f>IFERROR('[1]WAV Trips Cancelled by Driver'!AJ45 / ('[1]WAV Trips Completed'!AJ45+'[1]WAV Trips Not Accepted'!AJ45+'[1]WAV Trips Cancelled No-show'!AJ45+'[1]WAV Trips Cancelled Passenger'!AJ45+'[1]WAV Trips Cancelled by Driver'!AJ45) * 100, "")</f>
        <v/>
      </c>
      <c r="AK45" s="18" t="str">
        <f>IFERROR('[1]WAV Trips Cancelled by Driver'!AK45 / ('[1]WAV Trips Completed'!AK45+'[1]WAV Trips Not Accepted'!AK45+'[1]WAV Trips Cancelled No-show'!AK45+'[1]WAV Trips Cancelled Passenger'!AK45+'[1]WAV Trips Cancelled by Driver'!AK45) * 100, "")</f>
        <v/>
      </c>
      <c r="AL45" s="18" t="str">
        <f>IFERROR('[1]WAV Trips Cancelled by Driver'!AL45 / ('[1]WAV Trips Completed'!AL45+'[1]WAV Trips Not Accepted'!AL45+'[1]WAV Trips Cancelled No-show'!AL45+'[1]WAV Trips Cancelled Passenger'!AL45+'[1]WAV Trips Cancelled by Driver'!AL45) * 100, "")</f>
        <v/>
      </c>
      <c r="AM45" s="18" t="str">
        <f>IFERROR('[1]WAV Trips Cancelled by Driver'!AM45 / ('[1]WAV Trips Completed'!AM45+'[1]WAV Trips Not Accepted'!AM45+'[1]WAV Trips Cancelled No-show'!AM45+'[1]WAV Trips Cancelled Passenger'!AM45+'[1]WAV Trips Cancelled by Driver'!AM45) * 100, "")</f>
        <v/>
      </c>
      <c r="AN45" s="18" t="str">
        <f>IFERROR('[1]WAV Trips Cancelled by Driver'!AN45 / ('[1]WAV Trips Completed'!AN45+'[1]WAV Trips Not Accepted'!AN45+'[1]WAV Trips Cancelled No-show'!AN45+'[1]WAV Trips Cancelled Passenger'!AN45+'[1]WAV Trips Cancelled by Driver'!AN45) * 100, "")</f>
        <v/>
      </c>
      <c r="AO45" s="18" t="str">
        <f>IFERROR('[1]WAV Trips Cancelled by Driver'!AO45 / ('[1]WAV Trips Completed'!AO45+'[1]WAV Trips Not Accepted'!AO45+'[1]WAV Trips Cancelled No-show'!AO45+'[1]WAV Trips Cancelled Passenger'!AO45+'[1]WAV Trips Cancelled by Driver'!AO45) * 100, "")</f>
        <v/>
      </c>
      <c r="AP45" s="18" t="str">
        <f>IFERROR('[1]WAV Trips Cancelled by Driver'!AP45 / ('[1]WAV Trips Completed'!AP45+'[1]WAV Trips Not Accepted'!AP45+'[1]WAV Trips Cancelled No-show'!AP45+'[1]WAV Trips Cancelled Passenger'!AP45+'[1]WAV Trips Cancelled by Driver'!AP45) * 100, "")</f>
        <v/>
      </c>
      <c r="AQ45" s="18" t="str">
        <f>IFERROR('[1]WAV Trips Cancelled by Driver'!AQ45 / ('[1]WAV Trips Completed'!AQ45+'[1]WAV Trips Not Accepted'!AQ45+'[1]WAV Trips Cancelled No-show'!AQ45+'[1]WAV Trips Cancelled Passenger'!AQ45+'[1]WAV Trips Cancelled by Driver'!AQ45) * 100, "")</f>
        <v/>
      </c>
      <c r="AR45" s="18" t="str">
        <f>IFERROR('[1]WAV Trips Cancelled by Driver'!AR45 / ('[1]WAV Trips Completed'!AR45+'[1]WAV Trips Not Accepted'!AR45+'[1]WAV Trips Cancelled No-show'!AR45+'[1]WAV Trips Cancelled Passenger'!AR45+'[1]WAV Trips Cancelled by Driver'!AR45) * 100, "")</f>
        <v/>
      </c>
      <c r="AS45" s="18" t="str">
        <f>IFERROR('[1]WAV Trips Cancelled by Driver'!AS45 / ('[1]WAV Trips Completed'!AS45+'[1]WAV Trips Not Accepted'!AS45+'[1]WAV Trips Cancelled No-show'!AS45+'[1]WAV Trips Cancelled Passenger'!AS45+'[1]WAV Trips Cancelled by Driver'!AS45) * 100, "")</f>
        <v/>
      </c>
      <c r="AT45" s="18" t="str">
        <f>IFERROR('[1]WAV Trips Cancelled by Driver'!AT45 / ('[1]WAV Trips Completed'!AT45+'[1]WAV Trips Not Accepted'!AT45+'[1]WAV Trips Cancelled No-show'!AT45+'[1]WAV Trips Cancelled Passenger'!AT45+'[1]WAV Trips Cancelled by Driver'!AT45) * 100, "")</f>
        <v/>
      </c>
      <c r="AU45" s="18" t="str">
        <f>IFERROR('[1]WAV Trips Cancelled by Driver'!AU45 / ('[1]WAV Trips Completed'!AU45+'[1]WAV Trips Not Accepted'!AU45+'[1]WAV Trips Cancelled No-show'!AU45+'[1]WAV Trips Cancelled Passenger'!AU45+'[1]WAV Trips Cancelled by Driver'!AU45) * 100, "")</f>
        <v/>
      </c>
      <c r="AV45" s="18" t="str">
        <f>IFERROR('[1]WAV Trips Cancelled by Driver'!AV45 / ('[1]WAV Trips Completed'!AV45+'[1]WAV Trips Not Accepted'!AV45+'[1]WAV Trips Cancelled No-show'!AV45+'[1]WAV Trips Cancelled Passenger'!AV45+'[1]WAV Trips Cancelled by Driver'!AV45) * 100, "")</f>
        <v/>
      </c>
      <c r="AW45" s="18" t="str">
        <f>IFERROR('[1]WAV Trips Cancelled by Driver'!AW45 / ('[1]WAV Trips Completed'!AW45+'[1]WAV Trips Not Accepted'!AW45+'[1]WAV Trips Cancelled No-show'!AW45+'[1]WAV Trips Cancelled Passenger'!AW45+'[1]WAV Trips Cancelled by Driver'!AW45) * 100, "")</f>
        <v/>
      </c>
      <c r="AX45" s="18" t="str">
        <f>IFERROR('[1]WAV Trips Cancelled by Driver'!AX45 / ('[1]WAV Trips Completed'!AX45+'[1]WAV Trips Not Accepted'!AX45+'[1]WAV Trips Cancelled No-show'!AX45+'[1]WAV Trips Cancelled Passenger'!AX45+'[1]WAV Trips Cancelled by Driver'!AX45) * 100, "")</f>
        <v/>
      </c>
      <c r="AY45" s="18" t="str">
        <f>IFERROR('[1]WAV Trips Cancelled by Driver'!AY45 / ('[1]WAV Trips Completed'!AY45+'[1]WAV Trips Not Accepted'!AY45+'[1]WAV Trips Cancelled No-show'!AY45+'[1]WAV Trips Cancelled Passenger'!AY45+'[1]WAV Trips Cancelled by Driver'!AY45) * 100, "")</f>
        <v/>
      </c>
      <c r="AZ45" s="18" t="str">
        <f>IFERROR('[1]WAV Trips Cancelled by Driver'!AZ45 / ('[1]WAV Trips Completed'!AZ45+'[1]WAV Trips Not Accepted'!AZ45+'[1]WAV Trips Cancelled No-show'!AZ45+'[1]WAV Trips Cancelled Passenger'!AZ45+'[1]WAV Trips Cancelled by Driver'!AZ45) * 100, "")</f>
        <v/>
      </c>
      <c r="BA45" s="18" t="str">
        <f>IFERROR('[1]WAV Trips Cancelled by Driver'!BA45 / ('[1]WAV Trips Completed'!BA45+'[1]WAV Trips Not Accepted'!BA45+'[1]WAV Trips Cancelled No-show'!BA45+'[1]WAV Trips Cancelled Passenger'!BA45+'[1]WAV Trips Cancelled by Driver'!BA45) * 100, "")</f>
        <v/>
      </c>
      <c r="BB45" s="18" t="str">
        <f>IFERROR('[1]WAV Trips Cancelled by Driver'!BB45 / ('[1]WAV Trips Completed'!BB45+'[1]WAV Trips Not Accepted'!BB45+'[1]WAV Trips Cancelled No-show'!BB45+'[1]WAV Trips Cancelled Passenger'!BB45+'[1]WAV Trips Cancelled by Driver'!BB45) * 100, "")</f>
        <v/>
      </c>
      <c r="BC45" s="18" t="str">
        <f>IFERROR('[1]WAV Trips Cancelled by Driver'!BC45 / ('[1]WAV Trips Completed'!BC45+'[1]WAV Trips Not Accepted'!BC45+'[1]WAV Trips Cancelled No-show'!BC45+'[1]WAV Trips Cancelled Passenger'!BC45+'[1]WAV Trips Cancelled by Driver'!BC45) * 100, "")</f>
        <v/>
      </c>
      <c r="BD45" s="18" t="str">
        <f>IFERROR('[1]WAV Trips Cancelled by Driver'!BD45 / ('[1]WAV Trips Completed'!BD45+'[1]WAV Trips Not Accepted'!BD45+'[1]WAV Trips Cancelled No-show'!BD45+'[1]WAV Trips Cancelled Passenger'!BD45+'[1]WAV Trips Cancelled by Driver'!BD45) * 100, "")</f>
        <v/>
      </c>
      <c r="BE45" s="18" t="str">
        <f>IFERROR('[1]WAV Trips Cancelled by Driver'!BE45 / ('[1]WAV Trips Completed'!BE45+'[1]WAV Trips Not Accepted'!BE45+'[1]WAV Trips Cancelled No-show'!BE45+'[1]WAV Trips Cancelled Passenger'!BE45+'[1]WAV Trips Cancelled by Driver'!BE45) * 100, "")</f>
        <v/>
      </c>
      <c r="BF45" s="18" t="str">
        <f>IFERROR('[1]WAV Trips Cancelled by Driver'!BF45 / ('[1]WAV Trips Completed'!BF45+'[1]WAV Trips Not Accepted'!BF45+'[1]WAV Trips Cancelled No-show'!BF45+'[1]WAV Trips Cancelled Passenger'!BF45+'[1]WAV Trips Cancelled by Driver'!BF45) * 100, "")</f>
        <v/>
      </c>
      <c r="BG45" s="18" t="str">
        <f>IFERROR('[1]WAV Trips Cancelled by Driver'!BG45 / ('[1]WAV Trips Completed'!BG45+'[1]WAV Trips Not Accepted'!BG45+'[1]WAV Trips Cancelled No-show'!BG45+'[1]WAV Trips Cancelled Passenger'!BG45+'[1]WAV Trips Cancelled by Driver'!BG45) * 100, "")</f>
        <v/>
      </c>
      <c r="BH45" s="18" t="str">
        <f>IFERROR('[1]WAV Trips Cancelled by Driver'!BH45 / ('[1]WAV Trips Completed'!BH45+'[1]WAV Trips Not Accepted'!BH45+'[1]WAV Trips Cancelled No-show'!BH45+'[1]WAV Trips Cancelled Passenger'!BH45+'[1]WAV Trips Cancelled by Driver'!BH45) * 100, "")</f>
        <v/>
      </c>
      <c r="BI45" s="18" t="str">
        <f>IFERROR('[1]WAV Trips Cancelled by Driver'!BI45 / ('[1]WAV Trips Completed'!BI45+'[1]WAV Trips Not Accepted'!BI45+'[1]WAV Trips Cancelled No-show'!BI45+'[1]WAV Trips Cancelled Passenger'!BI45+'[1]WAV Trips Cancelled by Driver'!BI45) * 100, "")</f>
        <v/>
      </c>
      <c r="BJ45" s="18" t="str">
        <f>IFERROR('[1]WAV Trips Cancelled by Driver'!BJ45 / ('[1]WAV Trips Completed'!BJ45+'[1]WAV Trips Not Accepted'!BJ45+'[1]WAV Trips Cancelled No-show'!BJ45+'[1]WAV Trips Cancelled Passenger'!BJ45+'[1]WAV Trips Cancelled by Driver'!BJ45) * 100, "")</f>
        <v/>
      </c>
      <c r="BK45" s="18" t="str">
        <f>IFERROR('[1]WAV Trips Cancelled by Driver'!BK45 / ('[1]WAV Trips Completed'!BK45+'[1]WAV Trips Not Accepted'!BK45+'[1]WAV Trips Cancelled No-show'!BK45+'[1]WAV Trips Cancelled Passenger'!BK45+'[1]WAV Trips Cancelled by Driver'!BK45) * 100, "")</f>
        <v/>
      </c>
      <c r="BL45" s="18" t="str">
        <f>IFERROR('[1]WAV Trips Cancelled by Driver'!BL45 / ('[1]WAV Trips Completed'!BL45+'[1]WAV Trips Not Accepted'!BL45+'[1]WAV Trips Cancelled No-show'!BL45+'[1]WAV Trips Cancelled Passenger'!BL45+'[1]WAV Trips Cancelled by Driver'!BL45) * 100, "")</f>
        <v/>
      </c>
      <c r="BM45" s="18" t="str">
        <f>IFERROR('[1]WAV Trips Cancelled by Driver'!BM45 / ('[1]WAV Trips Completed'!BM45+'[1]WAV Trips Not Accepted'!BM45+'[1]WAV Trips Cancelled No-show'!BM45+'[1]WAV Trips Cancelled Passenger'!BM45+'[1]WAV Trips Cancelled by Driver'!BM45) * 100, "")</f>
        <v/>
      </c>
      <c r="BN45" s="18" t="str">
        <f>IFERROR('[1]WAV Trips Cancelled by Driver'!BN45 / ('[1]WAV Trips Completed'!BN45+'[1]WAV Trips Not Accepted'!BN45+'[1]WAV Trips Cancelled No-show'!BN45+'[1]WAV Trips Cancelled Passenger'!BN45+'[1]WAV Trips Cancelled by Driver'!BN45) * 100, "")</f>
        <v/>
      </c>
      <c r="BO45" s="18" t="str">
        <f>IFERROR('[1]WAV Trips Cancelled by Driver'!BO45 / ('[1]WAV Trips Completed'!BO45+'[1]WAV Trips Not Accepted'!BO45+'[1]WAV Trips Cancelled No-show'!BO45+'[1]WAV Trips Cancelled Passenger'!BO45+'[1]WAV Trips Cancelled by Driver'!BO45) * 100, "")</f>
        <v/>
      </c>
      <c r="BP45" s="18" t="str">
        <f>IFERROR('[1]WAV Trips Cancelled by Driver'!BP45 / ('[1]WAV Trips Completed'!BP45+'[1]WAV Trips Not Accepted'!BP45+'[1]WAV Trips Cancelled No-show'!BP45+'[1]WAV Trips Cancelled Passenger'!BP45+'[1]WAV Trips Cancelled by Driver'!BP45) * 100, "")</f>
        <v/>
      </c>
      <c r="BQ45" s="18" t="str">
        <f>IFERROR('[1]WAV Trips Cancelled by Driver'!BQ45 / ('[1]WAV Trips Completed'!BQ45+'[1]WAV Trips Not Accepted'!BQ45+'[1]WAV Trips Cancelled No-show'!BQ45+'[1]WAV Trips Cancelled Passenger'!BQ45+'[1]WAV Trips Cancelled by Driver'!BQ45) * 100, "")</f>
        <v/>
      </c>
      <c r="BR45" s="18" t="str">
        <f>IFERROR('[1]WAV Trips Cancelled by Driver'!BR45 / ('[1]WAV Trips Completed'!BR45+'[1]WAV Trips Not Accepted'!BR45+'[1]WAV Trips Cancelled No-show'!BR45+'[1]WAV Trips Cancelled Passenger'!BR45+'[1]WAV Trips Cancelled by Driver'!BR45) * 100, "")</f>
        <v/>
      </c>
      <c r="BS45" s="18" t="str">
        <f>IFERROR('[1]WAV Trips Cancelled by Driver'!BS45 / ('[1]WAV Trips Completed'!BS45+'[1]WAV Trips Not Accepted'!BS45+'[1]WAV Trips Cancelled No-show'!BS45+'[1]WAV Trips Cancelled Passenger'!BS45+'[1]WAV Trips Cancelled by Driver'!BS45) * 100, "")</f>
        <v/>
      </c>
      <c r="BT45" s="18" t="str">
        <f>IFERROR('[1]WAV Trips Cancelled by Driver'!BT45 / ('[1]WAV Trips Completed'!BT45+'[1]WAV Trips Not Accepted'!BT45+'[1]WAV Trips Cancelled No-show'!BT45+'[1]WAV Trips Cancelled Passenger'!BT45+'[1]WAV Trips Cancelled by Driver'!BT45) * 100, "")</f>
        <v/>
      </c>
      <c r="BU45" s="18" t="str">
        <f>IFERROR('[1]WAV Trips Cancelled by Driver'!BU45 / ('[1]WAV Trips Completed'!BU45+'[1]WAV Trips Not Accepted'!BU45+'[1]WAV Trips Cancelled No-show'!BU45+'[1]WAV Trips Cancelled Passenger'!BU45+'[1]WAV Trips Cancelled by Driver'!BU45) * 100, "")</f>
        <v/>
      </c>
      <c r="BV45" s="18" t="str">
        <f>IFERROR('[1]WAV Trips Cancelled by Driver'!BV45 / ('[1]WAV Trips Completed'!BV45+'[1]WAV Trips Not Accepted'!BV45+'[1]WAV Trips Cancelled No-show'!BV45+'[1]WAV Trips Cancelled Passenger'!BV45+'[1]WAV Trips Cancelled by Driver'!BV45) * 100, "")</f>
        <v/>
      </c>
      <c r="BW45" s="18" t="str">
        <f>IFERROR('[1]WAV Trips Cancelled by Driver'!BW45 / ('[1]WAV Trips Completed'!BW45+'[1]WAV Trips Not Accepted'!BW45+'[1]WAV Trips Cancelled No-show'!BW45+'[1]WAV Trips Cancelled Passenger'!BW45+'[1]WAV Trips Cancelled by Driver'!BW45) * 100, "")</f>
        <v/>
      </c>
      <c r="BX45" s="18" t="str">
        <f>IFERROR('[1]WAV Trips Cancelled by Driver'!BX45 / ('[1]WAV Trips Completed'!BX45+'[1]WAV Trips Not Accepted'!BX45+'[1]WAV Trips Cancelled No-show'!BX45+'[1]WAV Trips Cancelled Passenger'!BX45+'[1]WAV Trips Cancelled by Driver'!BX45) * 100, "")</f>
        <v/>
      </c>
      <c r="BY45" s="18" t="str">
        <f>IFERROR('[1]WAV Trips Cancelled by Driver'!BY45 / ('[1]WAV Trips Completed'!BY45+'[1]WAV Trips Not Accepted'!BY45+'[1]WAV Trips Cancelled No-show'!BY45+'[1]WAV Trips Cancelled Passenger'!BY45+'[1]WAV Trips Cancelled by Driver'!BY45) * 100, "")</f>
        <v/>
      </c>
      <c r="BZ45" s="18" t="str">
        <f>IFERROR('[1]WAV Trips Cancelled by Driver'!BZ45 / ('[1]WAV Trips Completed'!BZ45+'[1]WAV Trips Not Accepted'!BZ45+'[1]WAV Trips Cancelled No-show'!BZ45+'[1]WAV Trips Cancelled Passenger'!BZ45+'[1]WAV Trips Cancelled by Driver'!BZ45) * 100, "")</f>
        <v/>
      </c>
      <c r="CA45" s="18" t="str">
        <f>IFERROR('[1]WAV Trips Cancelled by Driver'!CA45 / ('[1]WAV Trips Completed'!CA45+'[1]WAV Trips Not Accepted'!CA45+'[1]WAV Trips Cancelled No-show'!CA45+'[1]WAV Trips Cancelled Passenger'!CA45+'[1]WAV Trips Cancelled by Driver'!CA45) * 100, "")</f>
        <v/>
      </c>
      <c r="CB45" s="18" t="str">
        <f>IFERROR('[1]WAV Trips Cancelled by Driver'!CB45 / ('[1]WAV Trips Completed'!CB45+'[1]WAV Trips Not Accepted'!CB45+'[1]WAV Trips Cancelled No-show'!CB45+'[1]WAV Trips Cancelled Passenger'!CB45+'[1]WAV Trips Cancelled by Driver'!CB45) * 100, "")</f>
        <v/>
      </c>
      <c r="CC45" s="18" t="str">
        <f>IFERROR('[1]WAV Trips Cancelled by Driver'!CC45 / ('[1]WAV Trips Completed'!CC45+'[1]WAV Trips Not Accepted'!CC45+'[1]WAV Trips Cancelled No-show'!CC45+'[1]WAV Trips Cancelled Passenger'!CC45+'[1]WAV Trips Cancelled by Driver'!CC45) * 100, "")</f>
        <v/>
      </c>
      <c r="CD45" s="18" t="str">
        <f>IFERROR('[1]WAV Trips Cancelled by Driver'!CD45 / ('[1]WAV Trips Completed'!CD45+'[1]WAV Trips Not Accepted'!CD45+'[1]WAV Trips Cancelled No-show'!CD45+'[1]WAV Trips Cancelled Passenger'!CD45+'[1]WAV Trips Cancelled by Driver'!CD45) * 100, "")</f>
        <v/>
      </c>
      <c r="CE45" s="18" t="str">
        <f>IFERROR('[1]WAV Trips Cancelled by Driver'!CE45 / ('[1]WAV Trips Completed'!CE45+'[1]WAV Trips Not Accepted'!CE45+'[1]WAV Trips Cancelled No-show'!CE45+'[1]WAV Trips Cancelled Passenger'!CE45+'[1]WAV Trips Cancelled by Driver'!CE45) * 100, "")</f>
        <v/>
      </c>
      <c r="CF45" s="18" t="str">
        <f>IFERROR('[1]WAV Trips Cancelled by Driver'!CF45 / ('[1]WAV Trips Completed'!CF45+'[1]WAV Trips Not Accepted'!CF45+'[1]WAV Trips Cancelled No-show'!CF45+'[1]WAV Trips Cancelled Passenger'!CF45+'[1]WAV Trips Cancelled by Driver'!CF45) * 100, "")</f>
        <v/>
      </c>
      <c r="CG45" s="18" t="str">
        <f>IFERROR('[1]WAV Trips Cancelled by Driver'!CG45 / ('[1]WAV Trips Completed'!CG45+'[1]WAV Trips Not Accepted'!CG45+'[1]WAV Trips Cancelled No-show'!CG45+'[1]WAV Trips Cancelled Passenger'!CG45+'[1]WAV Trips Cancelled by Driver'!CG45) * 100, "")</f>
        <v/>
      </c>
      <c r="CH45" s="18" t="str">
        <f>IFERROR('[1]WAV Trips Cancelled by Driver'!CH45 / ('[1]WAV Trips Completed'!CH45+'[1]WAV Trips Not Accepted'!CH45+'[1]WAV Trips Cancelled No-show'!CH45+'[1]WAV Trips Cancelled Passenger'!CH45+'[1]WAV Trips Cancelled by Driver'!CH45) * 100, "")</f>
        <v/>
      </c>
      <c r="CI45" s="18" t="str">
        <f>IFERROR('[1]WAV Trips Cancelled by Driver'!CI45 / ('[1]WAV Trips Completed'!CI45+'[1]WAV Trips Not Accepted'!CI45+'[1]WAV Trips Cancelled No-show'!CI45+'[1]WAV Trips Cancelled Passenger'!CI45+'[1]WAV Trips Cancelled by Driver'!CI45) * 100, "")</f>
        <v/>
      </c>
      <c r="CJ45" s="18" t="str">
        <f>IFERROR('[1]WAV Trips Cancelled by Driver'!CJ45 / ('[1]WAV Trips Completed'!CJ45+'[1]WAV Trips Not Accepted'!CJ45+'[1]WAV Trips Cancelled No-show'!CJ45+'[1]WAV Trips Cancelled Passenger'!CJ45+'[1]WAV Trips Cancelled by Driver'!CJ45) * 100, "")</f>
        <v/>
      </c>
      <c r="CK45" s="18" t="str">
        <f>IFERROR('[1]WAV Trips Cancelled by Driver'!CK45 / ('[1]WAV Trips Completed'!CK45+'[1]WAV Trips Not Accepted'!CK45+'[1]WAV Trips Cancelled No-show'!CK45+'[1]WAV Trips Cancelled Passenger'!CK45+'[1]WAV Trips Cancelled by Driver'!CK45) * 100, "")</f>
        <v/>
      </c>
      <c r="CL45" s="18" t="str">
        <f>IFERROR('[1]WAV Trips Cancelled by Driver'!CL45 / ('[1]WAV Trips Completed'!CL45+'[1]WAV Trips Not Accepted'!CL45+'[1]WAV Trips Cancelled No-show'!CL45+'[1]WAV Trips Cancelled Passenger'!CL45+'[1]WAV Trips Cancelled by Driver'!CL45) * 100, "")</f>
        <v/>
      </c>
      <c r="CM45" s="18" t="str">
        <f>IFERROR('[1]WAV Trips Cancelled by Driver'!CM45 / ('[1]WAV Trips Completed'!CM45+'[1]WAV Trips Not Accepted'!CM45+'[1]WAV Trips Cancelled No-show'!CM45+'[1]WAV Trips Cancelled Passenger'!CM45+'[1]WAV Trips Cancelled by Driver'!CM45) * 100, "")</f>
        <v/>
      </c>
      <c r="CN45" s="18" t="str">
        <f>IFERROR('[1]WAV Trips Cancelled by Driver'!CN45 / ('[1]WAV Trips Completed'!CN45+'[1]WAV Trips Not Accepted'!CN45+'[1]WAV Trips Cancelled No-show'!CN45+'[1]WAV Trips Cancelled Passenger'!CN45+'[1]WAV Trips Cancelled by Driver'!CN45) * 100, "")</f>
        <v/>
      </c>
      <c r="CO45" s="18" t="str">
        <f>IFERROR('[1]WAV Trips Cancelled by Driver'!CO45 / ('[1]WAV Trips Completed'!CO45+'[1]WAV Trips Not Accepted'!CO45+'[1]WAV Trips Cancelled No-show'!CO45+'[1]WAV Trips Cancelled Passenger'!CO45+'[1]WAV Trips Cancelled by Driver'!CO45) * 100, "")</f>
        <v/>
      </c>
      <c r="CP45" s="18" t="str">
        <f>IFERROR('[1]WAV Trips Cancelled by Driver'!CP45 / ('[1]WAV Trips Completed'!CP45+'[1]WAV Trips Not Accepted'!CP45+'[1]WAV Trips Cancelled No-show'!CP45+'[1]WAV Trips Cancelled Passenger'!CP45+'[1]WAV Trips Cancelled by Driver'!CP45) * 100, "")</f>
        <v/>
      </c>
      <c r="CQ45" s="18" t="str">
        <f>IFERROR('[1]WAV Trips Cancelled by Driver'!CQ45 / ('[1]WAV Trips Completed'!CQ45+'[1]WAV Trips Not Accepted'!CQ45+'[1]WAV Trips Cancelled No-show'!CQ45+'[1]WAV Trips Cancelled Passenger'!CQ45+'[1]WAV Trips Cancelled by Driver'!CQ45) * 100, "")</f>
        <v/>
      </c>
      <c r="CR45" s="18" t="str">
        <f>IFERROR('[1]WAV Trips Cancelled by Driver'!CR45 / ('[1]WAV Trips Completed'!CR45+'[1]WAV Trips Not Accepted'!CR45+'[1]WAV Trips Cancelled No-show'!CR45+'[1]WAV Trips Cancelled Passenger'!CR45+'[1]WAV Trips Cancelled by Driver'!CR45) * 100, "")</f>
        <v/>
      </c>
      <c r="CS45" s="18" t="str">
        <f>IFERROR('[1]WAV Trips Cancelled by Driver'!CS45 / ('[1]WAV Trips Completed'!CS45+'[1]WAV Trips Not Accepted'!CS45+'[1]WAV Trips Cancelled No-show'!CS45+'[1]WAV Trips Cancelled Passenger'!CS45+'[1]WAV Trips Cancelled by Driver'!CS45) * 100, "")</f>
        <v/>
      </c>
      <c r="CT45" s="18" t="str">
        <f>IFERROR('[1]WAV Trips Cancelled by Driver'!CT45 / ('[1]WAV Trips Completed'!CT45+'[1]WAV Trips Not Accepted'!CT45+'[1]WAV Trips Cancelled No-show'!CT45+'[1]WAV Trips Cancelled Passenger'!CT45+'[1]WAV Trips Cancelled by Driver'!CT45) * 100, "")</f>
        <v/>
      </c>
      <c r="CU45" s="18" t="str">
        <f>IFERROR('[1]WAV Trips Cancelled by Driver'!CU45 / ('[1]WAV Trips Completed'!CU45+'[1]WAV Trips Not Accepted'!CU45+'[1]WAV Trips Cancelled No-show'!CU45+'[1]WAV Trips Cancelled Passenger'!CU45+'[1]WAV Trips Cancelled by Driver'!CU45) * 100, "")</f>
        <v/>
      </c>
      <c r="CV45" s="18" t="str">
        <f>IFERROR('[1]WAV Trips Cancelled by Driver'!CV45 / ('[1]WAV Trips Completed'!CV45+'[1]WAV Trips Not Accepted'!CV45+'[1]WAV Trips Cancelled No-show'!CV45+'[1]WAV Trips Cancelled Passenger'!CV45+'[1]WAV Trips Cancelled by Driver'!CV45) * 100, "")</f>
        <v/>
      </c>
      <c r="CW45" s="18" t="str">
        <f>IFERROR('[1]WAV Trips Cancelled by Driver'!CW45 / ('[1]WAV Trips Completed'!CW45+'[1]WAV Trips Not Accepted'!CW45+'[1]WAV Trips Cancelled No-show'!CW45+'[1]WAV Trips Cancelled Passenger'!CW45+'[1]WAV Trips Cancelled by Driver'!CW45) * 100, "")</f>
        <v/>
      </c>
      <c r="CX45" s="18" t="str">
        <f>IFERROR('[1]WAV Trips Cancelled by Driver'!CX45 / ('[1]WAV Trips Completed'!CX45+'[1]WAV Trips Not Accepted'!CX45+'[1]WAV Trips Cancelled No-show'!CX45+'[1]WAV Trips Cancelled Passenger'!CX45+'[1]WAV Trips Cancelled by Driver'!CX45) * 100, "")</f>
        <v/>
      </c>
      <c r="CY45" s="18" t="str">
        <f>IFERROR('[1]WAV Trips Cancelled by Driver'!CY45 / ('[1]WAV Trips Completed'!CY45+'[1]WAV Trips Not Accepted'!CY45+'[1]WAV Trips Cancelled No-show'!CY45+'[1]WAV Trips Cancelled Passenger'!CY45+'[1]WAV Trips Cancelled by Driver'!CY45) * 100, "")</f>
        <v/>
      </c>
      <c r="CZ45" s="18" t="str">
        <f>IFERROR('[1]WAV Trips Cancelled by Driver'!CZ45 / ('[1]WAV Trips Completed'!CZ45+'[1]WAV Trips Not Accepted'!CZ45+'[1]WAV Trips Cancelled No-show'!CZ45+'[1]WAV Trips Cancelled Passenger'!CZ45+'[1]WAV Trips Cancelled by Driver'!CZ45) * 100, "")</f>
        <v/>
      </c>
      <c r="DA45" s="18" t="str">
        <f>IFERROR('[1]WAV Trips Cancelled by Driver'!DA45 / ('[1]WAV Trips Completed'!DA45+'[1]WAV Trips Not Accepted'!DA45+'[1]WAV Trips Cancelled No-show'!DA45+'[1]WAV Trips Cancelled Passenger'!DA45+'[1]WAV Trips Cancelled by Driver'!DA45) * 100, "")</f>
        <v/>
      </c>
      <c r="DB45" s="18" t="str">
        <f>IFERROR('[1]WAV Trips Cancelled by Driver'!DB45 / ('[1]WAV Trips Completed'!DB45+'[1]WAV Trips Not Accepted'!DB45+'[1]WAV Trips Cancelled No-show'!DB45+'[1]WAV Trips Cancelled Passenger'!DB45+'[1]WAV Trips Cancelled by Driver'!DB45) * 100, "")</f>
        <v/>
      </c>
      <c r="DC45" s="18" t="str">
        <f>IFERROR('[1]WAV Trips Cancelled by Driver'!DC45 / ('[1]WAV Trips Completed'!DC45+'[1]WAV Trips Not Accepted'!DC45+'[1]WAV Trips Cancelled No-show'!DC45+'[1]WAV Trips Cancelled Passenger'!DC45+'[1]WAV Trips Cancelled by Driver'!DC45) * 100, "")</f>
        <v/>
      </c>
      <c r="DD45" s="18" t="str">
        <f>IFERROR('[1]WAV Trips Cancelled by Driver'!DD45 / ('[1]WAV Trips Completed'!DD45+'[1]WAV Trips Not Accepted'!DD45+'[1]WAV Trips Cancelled No-show'!DD45+'[1]WAV Trips Cancelled Passenger'!DD45+'[1]WAV Trips Cancelled by Driver'!DD45) * 100, "")</f>
        <v/>
      </c>
      <c r="DE45" s="18" t="str">
        <f>IFERROR('[1]WAV Trips Cancelled by Driver'!DE45 / ('[1]WAV Trips Completed'!DE45+'[1]WAV Trips Not Accepted'!DE45+'[1]WAV Trips Cancelled No-show'!DE45+'[1]WAV Trips Cancelled Passenger'!DE45+'[1]WAV Trips Cancelled by Driver'!DE45) * 100, "")</f>
        <v/>
      </c>
      <c r="DF45" s="18" t="str">
        <f>IFERROR('[1]WAV Trips Cancelled by Driver'!DF45 / ('[1]WAV Trips Completed'!DF45+'[1]WAV Trips Not Accepted'!DF45+'[1]WAV Trips Cancelled No-show'!DF45+'[1]WAV Trips Cancelled Passenger'!DF45+'[1]WAV Trips Cancelled by Driver'!DF45) * 100, "")</f>
        <v/>
      </c>
      <c r="DG45" s="18" t="str">
        <f>IFERROR('[1]WAV Trips Cancelled by Driver'!DG45 / ('[1]WAV Trips Completed'!DG45+'[1]WAV Trips Not Accepted'!DG45+'[1]WAV Trips Cancelled No-show'!DG45+'[1]WAV Trips Cancelled Passenger'!DG45+'[1]WAV Trips Cancelled by Driver'!DG45) * 100, "")</f>
        <v/>
      </c>
      <c r="DH45" s="18" t="str">
        <f>IFERROR('[1]WAV Trips Cancelled by Driver'!DH45 / ('[1]WAV Trips Completed'!DH45+'[1]WAV Trips Not Accepted'!DH45+'[1]WAV Trips Cancelled No-show'!DH45+'[1]WAV Trips Cancelled Passenger'!DH45+'[1]WAV Trips Cancelled by Driver'!DH45) * 100, "")</f>
        <v/>
      </c>
      <c r="DI45" s="18" t="str">
        <f>IFERROR('[1]WAV Trips Cancelled by Driver'!DI45 / ('[1]WAV Trips Completed'!DI45+'[1]WAV Trips Not Accepted'!DI45+'[1]WAV Trips Cancelled No-show'!DI45+'[1]WAV Trips Cancelled Passenger'!DI45+'[1]WAV Trips Cancelled by Driver'!DI45) * 100, "")</f>
        <v/>
      </c>
      <c r="DJ45" s="18" t="str">
        <f>IFERROR('[1]WAV Trips Cancelled by Driver'!DJ45 / ('[1]WAV Trips Completed'!DJ45+'[1]WAV Trips Not Accepted'!DJ45+'[1]WAV Trips Cancelled No-show'!DJ45+'[1]WAV Trips Cancelled Passenger'!DJ45+'[1]WAV Trips Cancelled by Driver'!DJ45) * 100, "")</f>
        <v/>
      </c>
      <c r="DK45" s="18" t="str">
        <f>IFERROR('[1]WAV Trips Cancelled by Driver'!DK45 / ('[1]WAV Trips Completed'!DK45+'[1]WAV Trips Not Accepted'!DK45+'[1]WAV Trips Cancelled No-show'!DK45+'[1]WAV Trips Cancelled Passenger'!DK45+'[1]WAV Trips Cancelled by Driver'!DK45) * 100, "")</f>
        <v/>
      </c>
      <c r="DL45" s="18" t="str">
        <f>IFERROR('[1]WAV Trips Cancelled by Driver'!DL45 / ('[1]WAV Trips Completed'!DL45+'[1]WAV Trips Not Accepted'!DL45+'[1]WAV Trips Cancelled No-show'!DL45+'[1]WAV Trips Cancelled Passenger'!DL45+'[1]WAV Trips Cancelled by Driver'!DL45) * 100, "")</f>
        <v/>
      </c>
      <c r="DM45" s="18" t="str">
        <f>IFERROR('[1]WAV Trips Cancelled by Driver'!DM45 / ('[1]WAV Trips Completed'!DM45+'[1]WAV Trips Not Accepted'!DM45+'[1]WAV Trips Cancelled No-show'!DM45+'[1]WAV Trips Cancelled Passenger'!DM45+'[1]WAV Trips Cancelled by Driver'!DM45) * 100, "")</f>
        <v/>
      </c>
      <c r="DN45" s="18" t="str">
        <f>IFERROR('[1]WAV Trips Cancelled by Driver'!DN45 / ('[1]WAV Trips Completed'!DN45+'[1]WAV Trips Not Accepted'!DN45+'[1]WAV Trips Cancelled No-show'!DN45+'[1]WAV Trips Cancelled Passenger'!DN45+'[1]WAV Trips Cancelled by Driver'!DN45) * 100, "")</f>
        <v/>
      </c>
      <c r="DO45" s="18" t="str">
        <f>IFERROR('[1]WAV Trips Cancelled by Driver'!DO45 / ('[1]WAV Trips Completed'!DO45+'[1]WAV Trips Not Accepted'!DO45+'[1]WAV Trips Cancelled No-show'!DO45+'[1]WAV Trips Cancelled Passenger'!DO45+'[1]WAV Trips Cancelled by Driver'!DO45) * 100, "")</f>
        <v/>
      </c>
      <c r="DP45" s="18" t="str">
        <f>IFERROR('[1]WAV Trips Cancelled by Driver'!DP45 / ('[1]WAV Trips Completed'!DP45+'[1]WAV Trips Not Accepted'!DP45+'[1]WAV Trips Cancelled No-show'!DP45+'[1]WAV Trips Cancelled Passenger'!DP45+'[1]WAV Trips Cancelled by Driver'!DP45) * 100, "")</f>
        <v/>
      </c>
      <c r="DQ45" s="18" t="str">
        <f>IFERROR('[1]WAV Trips Cancelled by Driver'!DQ45 / ('[1]WAV Trips Completed'!DQ45+'[1]WAV Trips Not Accepted'!DQ45+'[1]WAV Trips Cancelled No-show'!DQ45+'[1]WAV Trips Cancelled Passenger'!DQ45+'[1]WAV Trips Cancelled by Driver'!DQ45) * 100, "")</f>
        <v/>
      </c>
      <c r="DR45" s="18" t="str">
        <f>IFERROR('[1]WAV Trips Cancelled by Driver'!DR45 / ('[1]WAV Trips Completed'!DR45+'[1]WAV Trips Not Accepted'!DR45+'[1]WAV Trips Cancelled No-show'!DR45+'[1]WAV Trips Cancelled Passenger'!DR45+'[1]WAV Trips Cancelled by Driver'!DR45) * 100, "")</f>
        <v/>
      </c>
      <c r="DS45" s="18" t="str">
        <f>IFERROR('[1]WAV Trips Cancelled by Driver'!DS45 / ('[1]WAV Trips Completed'!DS45+'[1]WAV Trips Not Accepted'!DS45+'[1]WAV Trips Cancelled No-show'!DS45+'[1]WAV Trips Cancelled Passenger'!DS45+'[1]WAV Trips Cancelled by Driver'!DS45) * 100, "")</f>
        <v/>
      </c>
      <c r="DT45" s="18" t="str">
        <f>IFERROR('[1]WAV Trips Cancelled by Driver'!DT45 / ('[1]WAV Trips Completed'!DT45+'[1]WAV Trips Not Accepted'!DT45+'[1]WAV Trips Cancelled No-show'!DT45+'[1]WAV Trips Cancelled Passenger'!DT45+'[1]WAV Trips Cancelled by Driver'!DT45) * 100, "")</f>
        <v/>
      </c>
      <c r="DU45" s="18" t="str">
        <f>IFERROR('[1]WAV Trips Cancelled by Driver'!DU45 / ('[1]WAV Trips Completed'!DU45+'[1]WAV Trips Not Accepted'!DU45+'[1]WAV Trips Cancelled No-show'!DU45+'[1]WAV Trips Cancelled Passenger'!DU45+'[1]WAV Trips Cancelled by Driver'!DU45) * 100, "")</f>
        <v/>
      </c>
      <c r="DV45" s="18" t="str">
        <f>IFERROR('[1]WAV Trips Cancelled by Driver'!DV45 / ('[1]WAV Trips Completed'!DV45+'[1]WAV Trips Not Accepted'!DV45+'[1]WAV Trips Cancelled No-show'!DV45+'[1]WAV Trips Cancelled Passenger'!DV45+'[1]WAV Trips Cancelled by Driver'!DV45) * 100, "")</f>
        <v/>
      </c>
      <c r="DW45" s="18" t="str">
        <f>IFERROR('[1]WAV Trips Cancelled by Driver'!DW45 / ('[1]WAV Trips Completed'!DW45+'[1]WAV Trips Not Accepted'!DW45+'[1]WAV Trips Cancelled No-show'!DW45+'[1]WAV Trips Cancelled Passenger'!DW45+'[1]WAV Trips Cancelled by Driver'!DW45) * 100, "")</f>
        <v/>
      </c>
      <c r="DX45" s="18" t="str">
        <f>IFERROR('[1]WAV Trips Cancelled by Driver'!DX45 / ('[1]WAV Trips Completed'!DX45+'[1]WAV Trips Not Accepted'!DX45+'[1]WAV Trips Cancelled No-show'!DX45+'[1]WAV Trips Cancelled Passenger'!DX45+'[1]WAV Trips Cancelled by Driver'!DX45) * 100, "")</f>
        <v/>
      </c>
      <c r="DY45" s="18" t="str">
        <f>IFERROR('[1]WAV Trips Cancelled by Driver'!DY45 / ('[1]WAV Trips Completed'!DY45+'[1]WAV Trips Not Accepted'!DY45+'[1]WAV Trips Cancelled No-show'!DY45+'[1]WAV Trips Cancelled Passenger'!DY45+'[1]WAV Trips Cancelled by Driver'!DY45) * 100, "")</f>
        <v/>
      </c>
      <c r="DZ45" s="18" t="str">
        <f>IFERROR('[1]WAV Trips Cancelled by Driver'!DZ45 / ('[1]WAV Trips Completed'!DZ45+'[1]WAV Trips Not Accepted'!DZ45+'[1]WAV Trips Cancelled No-show'!DZ45+'[1]WAV Trips Cancelled Passenger'!DZ45+'[1]WAV Trips Cancelled by Driver'!DZ45) * 100, "")</f>
        <v/>
      </c>
      <c r="EA45" s="18" t="str">
        <f>IFERROR('[1]WAV Trips Cancelled by Driver'!EA45 / ('[1]WAV Trips Completed'!EA45+'[1]WAV Trips Not Accepted'!EA45+'[1]WAV Trips Cancelled No-show'!EA45+'[1]WAV Trips Cancelled Passenger'!EA45+'[1]WAV Trips Cancelled by Driver'!EA45) * 100, "")</f>
        <v/>
      </c>
      <c r="EB45" s="18" t="str">
        <f>IFERROR('[1]WAV Trips Cancelled by Driver'!EB45 / ('[1]WAV Trips Completed'!EB45+'[1]WAV Trips Not Accepted'!EB45+'[1]WAV Trips Cancelled No-show'!EB45+'[1]WAV Trips Cancelled Passenger'!EB45+'[1]WAV Trips Cancelled by Driver'!EB45) * 100, "")</f>
        <v/>
      </c>
      <c r="EC45" s="18" t="str">
        <f>IFERROR('[1]WAV Trips Cancelled by Driver'!EC45 / ('[1]WAV Trips Completed'!EC45+'[1]WAV Trips Not Accepted'!EC45+'[1]WAV Trips Cancelled No-show'!EC45+'[1]WAV Trips Cancelled Passenger'!EC45+'[1]WAV Trips Cancelled by Driver'!EC45) * 100, "")</f>
        <v/>
      </c>
      <c r="ED45" s="18" t="str">
        <f>IFERROR('[1]WAV Trips Cancelled by Driver'!ED45 / ('[1]WAV Trips Completed'!ED45+'[1]WAV Trips Not Accepted'!ED45+'[1]WAV Trips Cancelled No-show'!ED45+'[1]WAV Trips Cancelled Passenger'!ED45+'[1]WAV Trips Cancelled by Driver'!ED45) * 100, "")</f>
        <v/>
      </c>
      <c r="EE45" s="18" t="str">
        <f>IFERROR('[1]WAV Trips Cancelled by Driver'!EE45 / ('[1]WAV Trips Completed'!EE45+'[1]WAV Trips Not Accepted'!EE45+'[1]WAV Trips Cancelled No-show'!EE45+'[1]WAV Trips Cancelled Passenger'!EE45+'[1]WAV Trips Cancelled by Driver'!EE45) * 100, "")</f>
        <v/>
      </c>
      <c r="EF45" s="18" t="str">
        <f>IFERROR('[1]WAV Trips Cancelled by Driver'!EF45 / ('[1]WAV Trips Completed'!EF45+'[1]WAV Trips Not Accepted'!EF45+'[1]WAV Trips Cancelled No-show'!EF45+'[1]WAV Trips Cancelled Passenger'!EF45+'[1]WAV Trips Cancelled by Driver'!EF45) * 100, "")</f>
        <v/>
      </c>
      <c r="EG45" s="18" t="str">
        <f>IFERROR('[1]WAV Trips Cancelled by Driver'!EG45 / ('[1]WAV Trips Completed'!EG45+'[1]WAV Trips Not Accepted'!EG45+'[1]WAV Trips Cancelled No-show'!EG45+'[1]WAV Trips Cancelled Passenger'!EG45+'[1]WAV Trips Cancelled by Driver'!EG45) * 100, "")</f>
        <v/>
      </c>
      <c r="EH45" s="18" t="str">
        <f>IFERROR('[1]WAV Trips Cancelled by Driver'!EH45 / ('[1]WAV Trips Completed'!EH45+'[1]WAV Trips Not Accepted'!EH45+'[1]WAV Trips Cancelled No-show'!EH45+'[1]WAV Trips Cancelled Passenger'!EH45+'[1]WAV Trips Cancelled by Driver'!EH45) * 100, "")</f>
        <v/>
      </c>
      <c r="EI45" s="18" t="str">
        <f>IFERROR('[1]WAV Trips Cancelled by Driver'!EI45 / ('[1]WAV Trips Completed'!EI45+'[1]WAV Trips Not Accepted'!EI45+'[1]WAV Trips Cancelled No-show'!EI45+'[1]WAV Trips Cancelled Passenger'!EI45+'[1]WAV Trips Cancelled by Driver'!EI45) * 100, "")</f>
        <v/>
      </c>
      <c r="EJ45" s="18" t="str">
        <f>IFERROR('[1]WAV Trips Cancelled by Driver'!EJ45 / ('[1]WAV Trips Completed'!EJ45+'[1]WAV Trips Not Accepted'!EJ45+'[1]WAV Trips Cancelled No-show'!EJ45+'[1]WAV Trips Cancelled Passenger'!EJ45+'[1]WAV Trips Cancelled by Driver'!EJ45) * 100, "")</f>
        <v/>
      </c>
      <c r="EK45" s="18" t="str">
        <f>IFERROR('[1]WAV Trips Cancelled by Driver'!EK45 / ('[1]WAV Trips Completed'!EK45+'[1]WAV Trips Not Accepted'!EK45+'[1]WAV Trips Cancelled No-show'!EK45+'[1]WAV Trips Cancelled Passenger'!EK45+'[1]WAV Trips Cancelled by Driver'!EK45) * 100, "")</f>
        <v/>
      </c>
      <c r="EL45" s="18" t="str">
        <f>IFERROR('[1]WAV Trips Cancelled by Driver'!EL45 / ('[1]WAV Trips Completed'!EL45+'[1]WAV Trips Not Accepted'!EL45+'[1]WAV Trips Cancelled No-show'!EL45+'[1]WAV Trips Cancelled Passenger'!EL45+'[1]WAV Trips Cancelled by Driver'!EL45) * 100, "")</f>
        <v/>
      </c>
      <c r="EM45" s="18" t="str">
        <f>IFERROR('[1]WAV Trips Cancelled by Driver'!EM45 / ('[1]WAV Trips Completed'!EM45+'[1]WAV Trips Not Accepted'!EM45+'[1]WAV Trips Cancelled No-show'!EM45+'[1]WAV Trips Cancelled Passenger'!EM45+'[1]WAV Trips Cancelled by Driver'!EM45) * 100, "")</f>
        <v/>
      </c>
      <c r="EN45" s="18" t="str">
        <f>IFERROR('[1]WAV Trips Cancelled by Driver'!EN45 / ('[1]WAV Trips Completed'!EN45+'[1]WAV Trips Not Accepted'!EN45+'[1]WAV Trips Cancelled No-show'!EN45+'[1]WAV Trips Cancelled Passenger'!EN45+'[1]WAV Trips Cancelled by Driver'!EN45) * 100, "")</f>
        <v/>
      </c>
      <c r="EO45" s="18" t="str">
        <f>IFERROR('[1]WAV Trips Cancelled by Driver'!EO45 / ('[1]WAV Trips Completed'!EO45+'[1]WAV Trips Not Accepted'!EO45+'[1]WAV Trips Cancelled No-show'!EO45+'[1]WAV Trips Cancelled Passenger'!EO45+'[1]WAV Trips Cancelled by Driver'!EO45) * 100, "")</f>
        <v/>
      </c>
      <c r="EP45" s="18" t="str">
        <f>IFERROR('[1]WAV Trips Cancelled by Driver'!EP45 / ('[1]WAV Trips Completed'!EP45+'[1]WAV Trips Not Accepted'!EP45+'[1]WAV Trips Cancelled No-show'!EP45+'[1]WAV Trips Cancelled Passenger'!EP45+'[1]WAV Trips Cancelled by Driver'!EP45) * 100, "")</f>
        <v/>
      </c>
      <c r="EQ45" s="18" t="str">
        <f>IFERROR('[1]WAV Trips Cancelled by Driver'!EQ45 / ('[1]WAV Trips Completed'!EQ45+'[1]WAV Trips Not Accepted'!EQ45+'[1]WAV Trips Cancelled No-show'!EQ45+'[1]WAV Trips Cancelled Passenger'!EQ45+'[1]WAV Trips Cancelled by Driver'!EQ45) * 100, "")</f>
        <v/>
      </c>
      <c r="ER45" s="18" t="str">
        <f>IFERROR('[1]WAV Trips Cancelled by Driver'!ER45 / ('[1]WAV Trips Completed'!ER45+'[1]WAV Trips Not Accepted'!ER45+'[1]WAV Trips Cancelled No-show'!ER45+'[1]WAV Trips Cancelled Passenger'!ER45+'[1]WAV Trips Cancelled by Driver'!ER45) * 100, "")</f>
        <v/>
      </c>
      <c r="ES45" s="18" t="str">
        <f>IFERROR('[1]WAV Trips Cancelled by Driver'!ES45 / ('[1]WAV Trips Completed'!ES45+'[1]WAV Trips Not Accepted'!ES45+'[1]WAV Trips Cancelled No-show'!ES45+'[1]WAV Trips Cancelled Passenger'!ES45+'[1]WAV Trips Cancelled by Driver'!ES45) * 100, "")</f>
        <v/>
      </c>
      <c r="ET45" s="18" t="str">
        <f>IFERROR('[1]WAV Trips Cancelled by Driver'!ET45 / ('[1]WAV Trips Completed'!ET45+'[1]WAV Trips Not Accepted'!ET45+'[1]WAV Trips Cancelled No-show'!ET45+'[1]WAV Trips Cancelled Passenger'!ET45+'[1]WAV Trips Cancelled by Driver'!ET45) * 100, "")</f>
        <v/>
      </c>
      <c r="EU45" s="18" t="str">
        <f>IFERROR('[1]WAV Trips Cancelled by Driver'!EU45 / ('[1]WAV Trips Completed'!EU45+'[1]WAV Trips Not Accepted'!EU45+'[1]WAV Trips Cancelled No-show'!EU45+'[1]WAV Trips Cancelled Passenger'!EU45+'[1]WAV Trips Cancelled by Driver'!EU45) * 100, "")</f>
        <v/>
      </c>
      <c r="EV45" s="18" t="str">
        <f>IFERROR('[1]WAV Trips Cancelled by Driver'!EV45 / ('[1]WAV Trips Completed'!EV45+'[1]WAV Trips Not Accepted'!EV45+'[1]WAV Trips Cancelled No-show'!EV45+'[1]WAV Trips Cancelled Passenger'!EV45+'[1]WAV Trips Cancelled by Driver'!EV45) * 100, "")</f>
        <v/>
      </c>
      <c r="EW45" s="18" t="str">
        <f>IFERROR('[1]WAV Trips Cancelled by Driver'!EW45 / ('[1]WAV Trips Completed'!EW45+'[1]WAV Trips Not Accepted'!EW45+'[1]WAV Trips Cancelled No-show'!EW45+'[1]WAV Trips Cancelled Passenger'!EW45+'[1]WAV Trips Cancelled by Driver'!EW45) * 100, "")</f>
        <v/>
      </c>
      <c r="EX45" s="18" t="str">
        <f>IFERROR('[1]WAV Trips Cancelled by Driver'!EX45 / ('[1]WAV Trips Completed'!EX45+'[1]WAV Trips Not Accepted'!EX45+'[1]WAV Trips Cancelled No-show'!EX45+'[1]WAV Trips Cancelled Passenger'!EX45+'[1]WAV Trips Cancelled by Driver'!EX45) * 100, "")</f>
        <v/>
      </c>
      <c r="EY45" s="18" t="str">
        <f>IFERROR('[1]WAV Trips Cancelled by Driver'!EY45 / ('[1]WAV Trips Completed'!EY45+'[1]WAV Trips Not Accepted'!EY45+'[1]WAV Trips Cancelled No-show'!EY45+'[1]WAV Trips Cancelled Passenger'!EY45+'[1]WAV Trips Cancelled by Driver'!EY45) * 100, "")</f>
        <v/>
      </c>
      <c r="EZ45" s="18" t="str">
        <f>IFERROR('[1]WAV Trips Cancelled by Driver'!EZ45 / ('[1]WAV Trips Completed'!EZ45+'[1]WAV Trips Not Accepted'!EZ45+'[1]WAV Trips Cancelled No-show'!EZ45+'[1]WAV Trips Cancelled Passenger'!EZ45+'[1]WAV Trips Cancelled by Driver'!EZ45) * 100, "")</f>
        <v/>
      </c>
      <c r="FA45" s="18" t="str">
        <f>IFERROR('[1]WAV Trips Cancelled by Driver'!FA45 / ('[1]WAV Trips Completed'!FA45+'[1]WAV Trips Not Accepted'!FA45+'[1]WAV Trips Cancelled No-show'!FA45+'[1]WAV Trips Cancelled Passenger'!FA45+'[1]WAV Trips Cancelled by Driver'!FA45) * 100, "")</f>
        <v/>
      </c>
      <c r="FB45" s="18" t="str">
        <f>IFERROR('[1]WAV Trips Cancelled by Driver'!FB45 / ('[1]WAV Trips Completed'!FB45+'[1]WAV Trips Not Accepted'!FB45+'[1]WAV Trips Cancelled No-show'!FB45+'[1]WAV Trips Cancelled Passenger'!FB45+'[1]WAV Trips Cancelled by Driver'!FB45) * 100, "")</f>
        <v/>
      </c>
      <c r="FC45" s="18" t="str">
        <f>IFERROR('[1]WAV Trips Cancelled by Driver'!FC45 / ('[1]WAV Trips Completed'!FC45+'[1]WAV Trips Not Accepted'!FC45+'[1]WAV Trips Cancelled No-show'!FC45+'[1]WAV Trips Cancelled Passenger'!FC45+'[1]WAV Trips Cancelled by Driver'!FC45) * 100, "")</f>
        <v/>
      </c>
      <c r="FD45" s="18" t="str">
        <f>IFERROR('[1]WAV Trips Cancelled by Driver'!FD45 / ('[1]WAV Trips Completed'!FD45+'[1]WAV Trips Not Accepted'!FD45+'[1]WAV Trips Cancelled No-show'!FD45+'[1]WAV Trips Cancelled Passenger'!FD45+'[1]WAV Trips Cancelled by Driver'!FD45) * 100, "")</f>
        <v/>
      </c>
      <c r="FE45" s="18" t="str">
        <f>IFERROR('[1]WAV Trips Cancelled by Driver'!FE45 / ('[1]WAV Trips Completed'!FE45+'[1]WAV Trips Not Accepted'!FE45+'[1]WAV Trips Cancelled No-show'!FE45+'[1]WAV Trips Cancelled Passenger'!FE45+'[1]WAV Trips Cancelled by Driver'!FE45) * 100, "")</f>
        <v/>
      </c>
      <c r="FF45" s="18" t="str">
        <f>IFERROR('[1]WAV Trips Cancelled by Driver'!FF45 / ('[1]WAV Trips Completed'!FF45+'[1]WAV Trips Not Accepted'!FF45+'[1]WAV Trips Cancelled No-show'!FF45+'[1]WAV Trips Cancelled Passenger'!FF45+'[1]WAV Trips Cancelled by Driver'!FF45) * 100, "")</f>
        <v/>
      </c>
      <c r="FG45" s="18" t="str">
        <f>IFERROR('[1]WAV Trips Cancelled by Driver'!FG45 / ('[1]WAV Trips Completed'!FG45+'[1]WAV Trips Not Accepted'!FG45+'[1]WAV Trips Cancelled No-show'!FG45+'[1]WAV Trips Cancelled Passenger'!FG45+'[1]WAV Trips Cancelled by Driver'!FG45) * 100, "")</f>
        <v/>
      </c>
      <c r="FH45" s="18" t="str">
        <f>IFERROR('[1]WAV Trips Cancelled by Driver'!FH45 / ('[1]WAV Trips Completed'!FH45+'[1]WAV Trips Not Accepted'!FH45+'[1]WAV Trips Cancelled No-show'!FH45+'[1]WAV Trips Cancelled Passenger'!FH45+'[1]WAV Trips Cancelled by Driver'!FH45) * 100, "")</f>
        <v/>
      </c>
      <c r="FI45" s="18" t="str">
        <f>IFERROR('[1]WAV Trips Cancelled by Driver'!FI45 / ('[1]WAV Trips Completed'!FI45+'[1]WAV Trips Not Accepted'!FI45+'[1]WAV Trips Cancelled No-show'!FI45+'[1]WAV Trips Cancelled Passenger'!FI45+'[1]WAV Trips Cancelled by Driver'!FI45) * 100, "")</f>
        <v/>
      </c>
      <c r="FJ45" s="18" t="str">
        <f>IFERROR('[1]WAV Trips Cancelled by Driver'!FJ45 / ('[1]WAV Trips Completed'!FJ45+'[1]WAV Trips Not Accepted'!FJ45+'[1]WAV Trips Cancelled No-show'!FJ45+'[1]WAV Trips Cancelled Passenger'!FJ45+'[1]WAV Trips Cancelled by Driver'!FJ45) * 100, "")</f>
        <v/>
      </c>
      <c r="FK45" s="18" t="str">
        <f>IFERROR('[1]WAV Trips Cancelled by Driver'!FK45 / ('[1]WAV Trips Completed'!FK45+'[1]WAV Trips Not Accepted'!FK45+'[1]WAV Trips Cancelled No-show'!FK45+'[1]WAV Trips Cancelled Passenger'!FK45+'[1]WAV Trips Cancelled by Driver'!FK45) * 100, "")</f>
        <v/>
      </c>
      <c r="FL45" s="18" t="str">
        <f>IFERROR('[1]WAV Trips Cancelled by Driver'!FL45 / ('[1]WAV Trips Completed'!FL45+'[1]WAV Trips Not Accepted'!FL45+'[1]WAV Trips Cancelled No-show'!FL45+'[1]WAV Trips Cancelled Passenger'!FL45+'[1]WAV Trips Cancelled by Driver'!FL45) * 100, "")</f>
        <v/>
      </c>
      <c r="FM45" s="18" t="str">
        <f>IFERROR('[1]WAV Trips Cancelled by Driver'!FM45 / ('[1]WAV Trips Completed'!FM45+'[1]WAV Trips Not Accepted'!FM45+'[1]WAV Trips Cancelled No-show'!FM45+'[1]WAV Trips Cancelled Passenger'!FM45+'[1]WAV Trips Cancelled by Driver'!FM45) * 100, "")</f>
        <v/>
      </c>
    </row>
    <row r="46" spans="1:169" x14ac:dyDescent="0.2">
      <c r="A46" s="17" t="s">
        <v>50</v>
      </c>
      <c r="B46" s="18" t="str">
        <f>IFERROR('[1]WAV Trips Cancelled by Driver'!B46 / ('[1]WAV Trips Completed'!B46+'[1]WAV Trips Not Accepted'!B46+'[1]WAV Trips Cancelled No-show'!B46+'[1]WAV Trips Cancelled Passenger'!B46+'[1]WAV Trips Cancelled by Driver'!B46) * 100, "")</f>
        <v/>
      </c>
      <c r="C46" s="18" t="str">
        <f>IFERROR('[1]WAV Trips Cancelled by Driver'!C46 / ('[1]WAV Trips Completed'!C46+'[1]WAV Trips Not Accepted'!C46+'[1]WAV Trips Cancelled No-show'!C46+'[1]WAV Trips Cancelled Passenger'!C46+'[1]WAV Trips Cancelled by Driver'!C46) * 100, "")</f>
        <v/>
      </c>
      <c r="D46" s="18" t="str">
        <f>IFERROR('[1]WAV Trips Cancelled by Driver'!D46 / ('[1]WAV Trips Completed'!D46+'[1]WAV Trips Not Accepted'!D46+'[1]WAV Trips Cancelled No-show'!D46+'[1]WAV Trips Cancelled Passenger'!D46+'[1]WAV Trips Cancelled by Driver'!D46) * 100, "")</f>
        <v/>
      </c>
      <c r="E46" s="18" t="str">
        <f>IFERROR('[1]WAV Trips Cancelled by Driver'!E46 / ('[1]WAV Trips Completed'!E46+'[1]WAV Trips Not Accepted'!E46+'[1]WAV Trips Cancelled No-show'!E46+'[1]WAV Trips Cancelled Passenger'!E46+'[1]WAV Trips Cancelled by Driver'!E46) * 100, "")</f>
        <v/>
      </c>
      <c r="F46" s="18" t="str">
        <f>IFERROR('[1]WAV Trips Cancelled by Driver'!F46 / ('[1]WAV Trips Completed'!F46+'[1]WAV Trips Not Accepted'!F46+'[1]WAV Trips Cancelled No-show'!F46+'[1]WAV Trips Cancelled Passenger'!F46+'[1]WAV Trips Cancelled by Driver'!F46) * 100, "")</f>
        <v/>
      </c>
      <c r="G46" s="18" t="str">
        <f>IFERROR('[1]WAV Trips Cancelled by Driver'!G46 / ('[1]WAV Trips Completed'!G46+'[1]WAV Trips Not Accepted'!G46+'[1]WAV Trips Cancelled No-show'!G46+'[1]WAV Trips Cancelled Passenger'!G46+'[1]WAV Trips Cancelled by Driver'!G46) * 100, "")</f>
        <v/>
      </c>
      <c r="H46" s="18" t="str">
        <f>IFERROR('[1]WAV Trips Cancelled by Driver'!H46 / ('[1]WAV Trips Completed'!H46+'[1]WAV Trips Not Accepted'!H46+'[1]WAV Trips Cancelled No-show'!H46+'[1]WAV Trips Cancelled Passenger'!H46+'[1]WAV Trips Cancelled by Driver'!H46) * 100, "")</f>
        <v/>
      </c>
      <c r="I46" s="18" t="str">
        <f>IFERROR('[1]WAV Trips Cancelled by Driver'!I46 / ('[1]WAV Trips Completed'!I46+'[1]WAV Trips Not Accepted'!I46+'[1]WAV Trips Cancelled No-show'!I46+'[1]WAV Trips Cancelled Passenger'!I46+'[1]WAV Trips Cancelled by Driver'!I46) * 100, "")</f>
        <v/>
      </c>
      <c r="J46" s="18" t="str">
        <f>IFERROR('[1]WAV Trips Cancelled by Driver'!J46 / ('[1]WAV Trips Completed'!J46+'[1]WAV Trips Not Accepted'!J46+'[1]WAV Trips Cancelled No-show'!J46+'[1]WAV Trips Cancelled Passenger'!J46+'[1]WAV Trips Cancelled by Driver'!J46) * 100, "")</f>
        <v/>
      </c>
      <c r="K46" s="18" t="str">
        <f>IFERROR('[1]WAV Trips Cancelled by Driver'!K46 / ('[1]WAV Trips Completed'!K46+'[1]WAV Trips Not Accepted'!K46+'[1]WAV Trips Cancelled No-show'!K46+'[1]WAV Trips Cancelled Passenger'!K46+'[1]WAV Trips Cancelled by Driver'!K46) * 100, "")</f>
        <v/>
      </c>
      <c r="L46" s="18" t="str">
        <f>IFERROR('[1]WAV Trips Cancelled by Driver'!L46 / ('[1]WAV Trips Completed'!L46+'[1]WAV Trips Not Accepted'!L46+'[1]WAV Trips Cancelled No-show'!L46+'[1]WAV Trips Cancelled Passenger'!L46+'[1]WAV Trips Cancelled by Driver'!L46) * 100, "")</f>
        <v/>
      </c>
      <c r="M46" s="18" t="str">
        <f>IFERROR('[1]WAV Trips Cancelled by Driver'!M46 / ('[1]WAV Trips Completed'!M46+'[1]WAV Trips Not Accepted'!M46+'[1]WAV Trips Cancelled No-show'!M46+'[1]WAV Trips Cancelled Passenger'!M46+'[1]WAV Trips Cancelled by Driver'!M46) * 100, "")</f>
        <v/>
      </c>
      <c r="N46" s="18" t="str">
        <f>IFERROR('[1]WAV Trips Cancelled by Driver'!N46 / ('[1]WAV Trips Completed'!N46+'[1]WAV Trips Not Accepted'!N46+'[1]WAV Trips Cancelled No-show'!N46+'[1]WAV Trips Cancelled Passenger'!N46+'[1]WAV Trips Cancelled by Driver'!N46) * 100, "")</f>
        <v/>
      </c>
      <c r="O46" s="18" t="str">
        <f>IFERROR('[1]WAV Trips Cancelled by Driver'!O46 / ('[1]WAV Trips Completed'!O46+'[1]WAV Trips Not Accepted'!O46+'[1]WAV Trips Cancelled No-show'!O46+'[1]WAV Trips Cancelled Passenger'!O46+'[1]WAV Trips Cancelled by Driver'!O46) * 100, "")</f>
        <v/>
      </c>
      <c r="P46" s="18" t="str">
        <f>IFERROR('[1]WAV Trips Cancelled by Driver'!P46 / ('[1]WAV Trips Completed'!P46+'[1]WAV Trips Not Accepted'!P46+'[1]WAV Trips Cancelled No-show'!P46+'[1]WAV Trips Cancelled Passenger'!P46+'[1]WAV Trips Cancelled by Driver'!P46) * 100, "")</f>
        <v/>
      </c>
      <c r="Q46" s="18" t="str">
        <f>IFERROR('[1]WAV Trips Cancelled by Driver'!Q46 / ('[1]WAV Trips Completed'!Q46+'[1]WAV Trips Not Accepted'!Q46+'[1]WAV Trips Cancelled No-show'!Q46+'[1]WAV Trips Cancelled Passenger'!Q46+'[1]WAV Trips Cancelled by Driver'!Q46) * 100, "")</f>
        <v/>
      </c>
      <c r="R46" s="18" t="str">
        <f>IFERROR('[1]WAV Trips Cancelled by Driver'!R46 / ('[1]WAV Trips Completed'!R46+'[1]WAV Trips Not Accepted'!R46+'[1]WAV Trips Cancelled No-show'!R46+'[1]WAV Trips Cancelled Passenger'!R46+'[1]WAV Trips Cancelled by Driver'!R46) * 100, "")</f>
        <v/>
      </c>
      <c r="S46" s="18" t="str">
        <f>IFERROR('[1]WAV Trips Cancelled by Driver'!S46 / ('[1]WAV Trips Completed'!S46+'[1]WAV Trips Not Accepted'!S46+'[1]WAV Trips Cancelled No-show'!S46+'[1]WAV Trips Cancelled Passenger'!S46+'[1]WAV Trips Cancelled by Driver'!S46) * 100, "")</f>
        <v/>
      </c>
      <c r="T46" s="18" t="str">
        <f>IFERROR('[1]WAV Trips Cancelled by Driver'!T46 / ('[1]WAV Trips Completed'!T46+'[1]WAV Trips Not Accepted'!T46+'[1]WAV Trips Cancelled No-show'!T46+'[1]WAV Trips Cancelled Passenger'!T46+'[1]WAV Trips Cancelled by Driver'!T46) * 100, "")</f>
        <v/>
      </c>
      <c r="U46" s="18" t="str">
        <f>IFERROR('[1]WAV Trips Cancelled by Driver'!U46 / ('[1]WAV Trips Completed'!U46+'[1]WAV Trips Not Accepted'!U46+'[1]WAV Trips Cancelled No-show'!U46+'[1]WAV Trips Cancelled Passenger'!U46+'[1]WAV Trips Cancelled by Driver'!U46) * 100, "")</f>
        <v/>
      </c>
      <c r="V46" s="18" t="str">
        <f>IFERROR('[1]WAV Trips Cancelled by Driver'!V46 / ('[1]WAV Trips Completed'!V46+'[1]WAV Trips Not Accepted'!V46+'[1]WAV Trips Cancelled No-show'!V46+'[1]WAV Trips Cancelled Passenger'!V46+'[1]WAV Trips Cancelled by Driver'!V46) * 100, "")</f>
        <v/>
      </c>
      <c r="W46" s="18" t="str">
        <f>IFERROR('[1]WAV Trips Cancelled by Driver'!W46 / ('[1]WAV Trips Completed'!W46+'[1]WAV Trips Not Accepted'!W46+'[1]WAV Trips Cancelled No-show'!W46+'[1]WAV Trips Cancelled Passenger'!W46+'[1]WAV Trips Cancelled by Driver'!W46) * 100, "")</f>
        <v/>
      </c>
      <c r="X46" s="18" t="str">
        <f>IFERROR('[1]WAV Trips Cancelled by Driver'!X46 / ('[1]WAV Trips Completed'!X46+'[1]WAV Trips Not Accepted'!X46+'[1]WAV Trips Cancelled No-show'!X46+'[1]WAV Trips Cancelled Passenger'!X46+'[1]WAV Trips Cancelled by Driver'!X46) * 100, "")</f>
        <v/>
      </c>
      <c r="Y46" s="18" t="str">
        <f>IFERROR('[1]WAV Trips Cancelled by Driver'!Y46 / ('[1]WAV Trips Completed'!Y46+'[1]WAV Trips Not Accepted'!Y46+'[1]WAV Trips Cancelled No-show'!Y46+'[1]WAV Trips Cancelled Passenger'!Y46+'[1]WAV Trips Cancelled by Driver'!Y46) * 100, "")</f>
        <v/>
      </c>
      <c r="Z46" s="18" t="str">
        <f>IFERROR('[1]WAV Trips Cancelled by Driver'!Z46 / ('[1]WAV Trips Completed'!Z46+'[1]WAV Trips Not Accepted'!Z46+'[1]WAV Trips Cancelled No-show'!Z46+'[1]WAV Trips Cancelled Passenger'!Z46+'[1]WAV Trips Cancelled by Driver'!Z46) * 100, "")</f>
        <v/>
      </c>
      <c r="AA46" s="18" t="str">
        <f>IFERROR('[1]WAV Trips Cancelled by Driver'!AA46 / ('[1]WAV Trips Completed'!AA46+'[1]WAV Trips Not Accepted'!AA46+'[1]WAV Trips Cancelled No-show'!AA46+'[1]WAV Trips Cancelled Passenger'!AA46+'[1]WAV Trips Cancelled by Driver'!AA46) * 100, "")</f>
        <v/>
      </c>
      <c r="AB46" s="18" t="str">
        <f>IFERROR('[1]WAV Trips Cancelled by Driver'!AB46 / ('[1]WAV Trips Completed'!AB46+'[1]WAV Trips Not Accepted'!AB46+'[1]WAV Trips Cancelled No-show'!AB46+'[1]WAV Trips Cancelled Passenger'!AB46+'[1]WAV Trips Cancelled by Driver'!AB46) * 100, "")</f>
        <v/>
      </c>
      <c r="AC46" s="18" t="str">
        <f>IFERROR('[1]WAV Trips Cancelled by Driver'!AC46 / ('[1]WAV Trips Completed'!AC46+'[1]WAV Trips Not Accepted'!AC46+'[1]WAV Trips Cancelled No-show'!AC46+'[1]WAV Trips Cancelled Passenger'!AC46+'[1]WAV Trips Cancelled by Driver'!AC46) * 100, "")</f>
        <v/>
      </c>
      <c r="AD46" s="18" t="str">
        <f>IFERROR('[1]WAV Trips Cancelled by Driver'!AD46 / ('[1]WAV Trips Completed'!AD46+'[1]WAV Trips Not Accepted'!AD46+'[1]WAV Trips Cancelled No-show'!AD46+'[1]WAV Trips Cancelled Passenger'!AD46+'[1]WAV Trips Cancelled by Driver'!AD46) * 100, "")</f>
        <v/>
      </c>
      <c r="AE46" s="18" t="str">
        <f>IFERROR('[1]WAV Trips Cancelled by Driver'!AE46 / ('[1]WAV Trips Completed'!AE46+'[1]WAV Trips Not Accepted'!AE46+'[1]WAV Trips Cancelled No-show'!AE46+'[1]WAV Trips Cancelled Passenger'!AE46+'[1]WAV Trips Cancelled by Driver'!AE46) * 100, "")</f>
        <v/>
      </c>
      <c r="AF46" s="18" t="str">
        <f>IFERROR('[1]WAV Trips Cancelled by Driver'!AF46 / ('[1]WAV Trips Completed'!AF46+'[1]WAV Trips Not Accepted'!AF46+'[1]WAV Trips Cancelled No-show'!AF46+'[1]WAV Trips Cancelled Passenger'!AF46+'[1]WAV Trips Cancelled by Driver'!AF46) * 100, "")</f>
        <v/>
      </c>
      <c r="AG46" s="18" t="str">
        <f>IFERROR('[1]WAV Trips Cancelled by Driver'!AG46 / ('[1]WAV Trips Completed'!AG46+'[1]WAV Trips Not Accepted'!AG46+'[1]WAV Trips Cancelled No-show'!AG46+'[1]WAV Trips Cancelled Passenger'!AG46+'[1]WAV Trips Cancelled by Driver'!AG46) * 100, "")</f>
        <v/>
      </c>
      <c r="AH46" s="18" t="str">
        <f>IFERROR('[1]WAV Trips Cancelled by Driver'!AH46 / ('[1]WAV Trips Completed'!AH46+'[1]WAV Trips Not Accepted'!AH46+'[1]WAV Trips Cancelled No-show'!AH46+'[1]WAV Trips Cancelled Passenger'!AH46+'[1]WAV Trips Cancelled by Driver'!AH46) * 100, "")</f>
        <v/>
      </c>
      <c r="AI46" s="18" t="str">
        <f>IFERROR('[1]WAV Trips Cancelled by Driver'!AI46 / ('[1]WAV Trips Completed'!AI46+'[1]WAV Trips Not Accepted'!AI46+'[1]WAV Trips Cancelled No-show'!AI46+'[1]WAV Trips Cancelled Passenger'!AI46+'[1]WAV Trips Cancelled by Driver'!AI46) * 100, "")</f>
        <v/>
      </c>
      <c r="AJ46" s="18" t="str">
        <f>IFERROR('[1]WAV Trips Cancelled by Driver'!AJ46 / ('[1]WAV Trips Completed'!AJ46+'[1]WAV Trips Not Accepted'!AJ46+'[1]WAV Trips Cancelled No-show'!AJ46+'[1]WAV Trips Cancelled Passenger'!AJ46+'[1]WAV Trips Cancelled by Driver'!AJ46) * 100, "")</f>
        <v/>
      </c>
      <c r="AK46" s="18" t="str">
        <f>IFERROR('[1]WAV Trips Cancelled by Driver'!AK46 / ('[1]WAV Trips Completed'!AK46+'[1]WAV Trips Not Accepted'!AK46+'[1]WAV Trips Cancelled No-show'!AK46+'[1]WAV Trips Cancelled Passenger'!AK46+'[1]WAV Trips Cancelled by Driver'!AK46) * 100, "")</f>
        <v/>
      </c>
      <c r="AL46" s="18" t="str">
        <f>IFERROR('[1]WAV Trips Cancelled by Driver'!AL46 / ('[1]WAV Trips Completed'!AL46+'[1]WAV Trips Not Accepted'!AL46+'[1]WAV Trips Cancelled No-show'!AL46+'[1]WAV Trips Cancelled Passenger'!AL46+'[1]WAV Trips Cancelled by Driver'!AL46) * 100, "")</f>
        <v/>
      </c>
      <c r="AM46" s="18" t="str">
        <f>IFERROR('[1]WAV Trips Cancelled by Driver'!AM46 / ('[1]WAV Trips Completed'!AM46+'[1]WAV Trips Not Accepted'!AM46+'[1]WAV Trips Cancelled No-show'!AM46+'[1]WAV Trips Cancelled Passenger'!AM46+'[1]WAV Trips Cancelled by Driver'!AM46) * 100, "")</f>
        <v/>
      </c>
      <c r="AN46" s="18" t="str">
        <f>IFERROR('[1]WAV Trips Cancelled by Driver'!AN46 / ('[1]WAV Trips Completed'!AN46+'[1]WAV Trips Not Accepted'!AN46+'[1]WAV Trips Cancelled No-show'!AN46+'[1]WAV Trips Cancelled Passenger'!AN46+'[1]WAV Trips Cancelled by Driver'!AN46) * 100, "")</f>
        <v/>
      </c>
      <c r="AO46" s="18" t="str">
        <f>IFERROR('[1]WAV Trips Cancelled by Driver'!AO46 / ('[1]WAV Trips Completed'!AO46+'[1]WAV Trips Not Accepted'!AO46+'[1]WAV Trips Cancelled No-show'!AO46+'[1]WAV Trips Cancelled Passenger'!AO46+'[1]WAV Trips Cancelled by Driver'!AO46) * 100, "")</f>
        <v/>
      </c>
      <c r="AP46" s="18" t="str">
        <f>IFERROR('[1]WAV Trips Cancelled by Driver'!AP46 / ('[1]WAV Trips Completed'!AP46+'[1]WAV Trips Not Accepted'!AP46+'[1]WAV Trips Cancelled No-show'!AP46+'[1]WAV Trips Cancelled Passenger'!AP46+'[1]WAV Trips Cancelled by Driver'!AP46) * 100, "")</f>
        <v/>
      </c>
      <c r="AQ46" s="18" t="str">
        <f>IFERROR('[1]WAV Trips Cancelled by Driver'!AQ46 / ('[1]WAV Trips Completed'!AQ46+'[1]WAV Trips Not Accepted'!AQ46+'[1]WAV Trips Cancelled No-show'!AQ46+'[1]WAV Trips Cancelled Passenger'!AQ46+'[1]WAV Trips Cancelled by Driver'!AQ46) * 100, "")</f>
        <v/>
      </c>
      <c r="AR46" s="18" t="str">
        <f>IFERROR('[1]WAV Trips Cancelled by Driver'!AR46 / ('[1]WAV Trips Completed'!AR46+'[1]WAV Trips Not Accepted'!AR46+'[1]WAV Trips Cancelled No-show'!AR46+'[1]WAV Trips Cancelled Passenger'!AR46+'[1]WAV Trips Cancelled by Driver'!AR46) * 100, "")</f>
        <v/>
      </c>
      <c r="AS46" s="18" t="str">
        <f>IFERROR('[1]WAV Trips Cancelled by Driver'!AS46 / ('[1]WAV Trips Completed'!AS46+'[1]WAV Trips Not Accepted'!AS46+'[1]WAV Trips Cancelled No-show'!AS46+'[1]WAV Trips Cancelled Passenger'!AS46+'[1]WAV Trips Cancelled by Driver'!AS46) * 100, "")</f>
        <v/>
      </c>
      <c r="AT46" s="18" t="str">
        <f>IFERROR('[1]WAV Trips Cancelled by Driver'!AT46 / ('[1]WAV Trips Completed'!AT46+'[1]WAV Trips Not Accepted'!AT46+'[1]WAV Trips Cancelled No-show'!AT46+'[1]WAV Trips Cancelled Passenger'!AT46+'[1]WAV Trips Cancelled by Driver'!AT46) * 100, "")</f>
        <v/>
      </c>
      <c r="AU46" s="18" t="str">
        <f>IFERROR('[1]WAV Trips Cancelled by Driver'!AU46 / ('[1]WAV Trips Completed'!AU46+'[1]WAV Trips Not Accepted'!AU46+'[1]WAV Trips Cancelled No-show'!AU46+'[1]WAV Trips Cancelled Passenger'!AU46+'[1]WAV Trips Cancelled by Driver'!AU46) * 100, "")</f>
        <v/>
      </c>
      <c r="AV46" s="18" t="str">
        <f>IFERROR('[1]WAV Trips Cancelled by Driver'!AV46 / ('[1]WAV Trips Completed'!AV46+'[1]WAV Trips Not Accepted'!AV46+'[1]WAV Trips Cancelled No-show'!AV46+'[1]WAV Trips Cancelled Passenger'!AV46+'[1]WAV Trips Cancelled by Driver'!AV46) * 100, "")</f>
        <v/>
      </c>
      <c r="AW46" s="18" t="str">
        <f>IFERROR('[1]WAV Trips Cancelled by Driver'!AW46 / ('[1]WAV Trips Completed'!AW46+'[1]WAV Trips Not Accepted'!AW46+'[1]WAV Trips Cancelled No-show'!AW46+'[1]WAV Trips Cancelled Passenger'!AW46+'[1]WAV Trips Cancelled by Driver'!AW46) * 100, "")</f>
        <v/>
      </c>
      <c r="AX46" s="18" t="str">
        <f>IFERROR('[1]WAV Trips Cancelled by Driver'!AX46 / ('[1]WAV Trips Completed'!AX46+'[1]WAV Trips Not Accepted'!AX46+'[1]WAV Trips Cancelled No-show'!AX46+'[1]WAV Trips Cancelled Passenger'!AX46+'[1]WAV Trips Cancelled by Driver'!AX46) * 100, "")</f>
        <v/>
      </c>
      <c r="AY46" s="18" t="str">
        <f>IFERROR('[1]WAV Trips Cancelled by Driver'!AY46 / ('[1]WAV Trips Completed'!AY46+'[1]WAV Trips Not Accepted'!AY46+'[1]WAV Trips Cancelled No-show'!AY46+'[1]WAV Trips Cancelled Passenger'!AY46+'[1]WAV Trips Cancelled by Driver'!AY46) * 100, "")</f>
        <v/>
      </c>
      <c r="AZ46" s="18" t="str">
        <f>IFERROR('[1]WAV Trips Cancelled by Driver'!AZ46 / ('[1]WAV Trips Completed'!AZ46+'[1]WAV Trips Not Accepted'!AZ46+'[1]WAV Trips Cancelled No-show'!AZ46+'[1]WAV Trips Cancelled Passenger'!AZ46+'[1]WAV Trips Cancelled by Driver'!AZ46) * 100, "")</f>
        <v/>
      </c>
      <c r="BA46" s="18" t="str">
        <f>IFERROR('[1]WAV Trips Cancelled by Driver'!BA46 / ('[1]WAV Trips Completed'!BA46+'[1]WAV Trips Not Accepted'!BA46+'[1]WAV Trips Cancelled No-show'!BA46+'[1]WAV Trips Cancelled Passenger'!BA46+'[1]WAV Trips Cancelled by Driver'!BA46) * 100, "")</f>
        <v/>
      </c>
      <c r="BB46" s="18" t="str">
        <f>IFERROR('[1]WAV Trips Cancelled by Driver'!BB46 / ('[1]WAV Trips Completed'!BB46+'[1]WAV Trips Not Accepted'!BB46+'[1]WAV Trips Cancelled No-show'!BB46+'[1]WAV Trips Cancelled Passenger'!BB46+'[1]WAV Trips Cancelled by Driver'!BB46) * 100, "")</f>
        <v/>
      </c>
      <c r="BC46" s="18" t="str">
        <f>IFERROR('[1]WAV Trips Cancelled by Driver'!BC46 / ('[1]WAV Trips Completed'!BC46+'[1]WAV Trips Not Accepted'!BC46+'[1]WAV Trips Cancelled No-show'!BC46+'[1]WAV Trips Cancelled Passenger'!BC46+'[1]WAV Trips Cancelled by Driver'!BC46) * 100, "")</f>
        <v/>
      </c>
      <c r="BD46" s="18" t="str">
        <f>IFERROR('[1]WAV Trips Cancelled by Driver'!BD46 / ('[1]WAV Trips Completed'!BD46+'[1]WAV Trips Not Accepted'!BD46+'[1]WAV Trips Cancelled No-show'!BD46+'[1]WAV Trips Cancelled Passenger'!BD46+'[1]WAV Trips Cancelled by Driver'!BD46) * 100, "")</f>
        <v/>
      </c>
      <c r="BE46" s="18" t="str">
        <f>IFERROR('[1]WAV Trips Cancelled by Driver'!BE46 / ('[1]WAV Trips Completed'!BE46+'[1]WAV Trips Not Accepted'!BE46+'[1]WAV Trips Cancelled No-show'!BE46+'[1]WAV Trips Cancelled Passenger'!BE46+'[1]WAV Trips Cancelled by Driver'!BE46) * 100, "")</f>
        <v/>
      </c>
      <c r="BF46" s="18" t="str">
        <f>IFERROR('[1]WAV Trips Cancelled by Driver'!BF46 / ('[1]WAV Trips Completed'!BF46+'[1]WAV Trips Not Accepted'!BF46+'[1]WAV Trips Cancelled No-show'!BF46+'[1]WAV Trips Cancelled Passenger'!BF46+'[1]WAV Trips Cancelled by Driver'!BF46) * 100, "")</f>
        <v/>
      </c>
      <c r="BG46" s="18" t="str">
        <f>IFERROR('[1]WAV Trips Cancelled by Driver'!BG46 / ('[1]WAV Trips Completed'!BG46+'[1]WAV Trips Not Accepted'!BG46+'[1]WAV Trips Cancelled No-show'!BG46+'[1]WAV Trips Cancelled Passenger'!BG46+'[1]WAV Trips Cancelled by Driver'!BG46) * 100, "")</f>
        <v/>
      </c>
      <c r="BH46" s="18" t="str">
        <f>IFERROR('[1]WAV Trips Cancelled by Driver'!BH46 / ('[1]WAV Trips Completed'!BH46+'[1]WAV Trips Not Accepted'!BH46+'[1]WAV Trips Cancelled No-show'!BH46+'[1]WAV Trips Cancelled Passenger'!BH46+'[1]WAV Trips Cancelled by Driver'!BH46) * 100, "")</f>
        <v/>
      </c>
      <c r="BI46" s="18" t="str">
        <f>IFERROR('[1]WAV Trips Cancelled by Driver'!BI46 / ('[1]WAV Trips Completed'!BI46+'[1]WAV Trips Not Accepted'!BI46+'[1]WAV Trips Cancelled No-show'!BI46+'[1]WAV Trips Cancelled Passenger'!BI46+'[1]WAV Trips Cancelled by Driver'!BI46) * 100, "")</f>
        <v/>
      </c>
      <c r="BJ46" s="18" t="str">
        <f>IFERROR('[1]WAV Trips Cancelled by Driver'!BJ46 / ('[1]WAV Trips Completed'!BJ46+'[1]WAV Trips Not Accepted'!BJ46+'[1]WAV Trips Cancelled No-show'!BJ46+'[1]WAV Trips Cancelled Passenger'!BJ46+'[1]WAV Trips Cancelled by Driver'!BJ46) * 100, "")</f>
        <v/>
      </c>
      <c r="BK46" s="18" t="str">
        <f>IFERROR('[1]WAV Trips Cancelled by Driver'!BK46 / ('[1]WAV Trips Completed'!BK46+'[1]WAV Trips Not Accepted'!BK46+'[1]WAV Trips Cancelled No-show'!BK46+'[1]WAV Trips Cancelled Passenger'!BK46+'[1]WAV Trips Cancelled by Driver'!BK46) * 100, "")</f>
        <v/>
      </c>
      <c r="BL46" s="18" t="str">
        <f>IFERROR('[1]WAV Trips Cancelled by Driver'!BL46 / ('[1]WAV Trips Completed'!BL46+'[1]WAV Trips Not Accepted'!BL46+'[1]WAV Trips Cancelled No-show'!BL46+'[1]WAV Trips Cancelled Passenger'!BL46+'[1]WAV Trips Cancelled by Driver'!BL46) * 100, "")</f>
        <v/>
      </c>
      <c r="BM46" s="18" t="str">
        <f>IFERROR('[1]WAV Trips Cancelled by Driver'!BM46 / ('[1]WAV Trips Completed'!BM46+'[1]WAV Trips Not Accepted'!BM46+'[1]WAV Trips Cancelled No-show'!BM46+'[1]WAV Trips Cancelled Passenger'!BM46+'[1]WAV Trips Cancelled by Driver'!BM46) * 100, "")</f>
        <v/>
      </c>
      <c r="BN46" s="18" t="str">
        <f>IFERROR('[1]WAV Trips Cancelled by Driver'!BN46 / ('[1]WAV Trips Completed'!BN46+'[1]WAV Trips Not Accepted'!BN46+'[1]WAV Trips Cancelled No-show'!BN46+'[1]WAV Trips Cancelled Passenger'!BN46+'[1]WAV Trips Cancelled by Driver'!BN46) * 100, "")</f>
        <v/>
      </c>
      <c r="BO46" s="18" t="str">
        <f>IFERROR('[1]WAV Trips Cancelled by Driver'!BO46 / ('[1]WAV Trips Completed'!BO46+'[1]WAV Trips Not Accepted'!BO46+'[1]WAV Trips Cancelled No-show'!BO46+'[1]WAV Trips Cancelled Passenger'!BO46+'[1]WAV Trips Cancelled by Driver'!BO46) * 100, "")</f>
        <v/>
      </c>
      <c r="BP46" s="18" t="str">
        <f>IFERROR('[1]WAV Trips Cancelled by Driver'!BP46 / ('[1]WAV Trips Completed'!BP46+'[1]WAV Trips Not Accepted'!BP46+'[1]WAV Trips Cancelled No-show'!BP46+'[1]WAV Trips Cancelled Passenger'!BP46+'[1]WAV Trips Cancelled by Driver'!BP46) * 100, "")</f>
        <v/>
      </c>
      <c r="BQ46" s="18" t="str">
        <f>IFERROR('[1]WAV Trips Cancelled by Driver'!BQ46 / ('[1]WAV Trips Completed'!BQ46+'[1]WAV Trips Not Accepted'!BQ46+'[1]WAV Trips Cancelled No-show'!BQ46+'[1]WAV Trips Cancelled Passenger'!BQ46+'[1]WAV Trips Cancelled by Driver'!BQ46) * 100, "")</f>
        <v/>
      </c>
      <c r="BR46" s="18" t="str">
        <f>IFERROR('[1]WAV Trips Cancelled by Driver'!BR46 / ('[1]WAV Trips Completed'!BR46+'[1]WAV Trips Not Accepted'!BR46+'[1]WAV Trips Cancelled No-show'!BR46+'[1]WAV Trips Cancelled Passenger'!BR46+'[1]WAV Trips Cancelled by Driver'!BR46) * 100, "")</f>
        <v/>
      </c>
      <c r="BS46" s="18" t="str">
        <f>IFERROR('[1]WAV Trips Cancelled by Driver'!BS46 / ('[1]WAV Trips Completed'!BS46+'[1]WAV Trips Not Accepted'!BS46+'[1]WAV Trips Cancelled No-show'!BS46+'[1]WAV Trips Cancelled Passenger'!BS46+'[1]WAV Trips Cancelled by Driver'!BS46) * 100, "")</f>
        <v/>
      </c>
      <c r="BT46" s="18" t="str">
        <f>IFERROR('[1]WAV Trips Cancelled by Driver'!BT46 / ('[1]WAV Trips Completed'!BT46+'[1]WAV Trips Not Accepted'!BT46+'[1]WAV Trips Cancelled No-show'!BT46+'[1]WAV Trips Cancelled Passenger'!BT46+'[1]WAV Trips Cancelled by Driver'!BT46) * 100, "")</f>
        <v/>
      </c>
      <c r="BU46" s="18" t="str">
        <f>IFERROR('[1]WAV Trips Cancelled by Driver'!BU46 / ('[1]WAV Trips Completed'!BU46+'[1]WAV Trips Not Accepted'!BU46+'[1]WAV Trips Cancelled No-show'!BU46+'[1]WAV Trips Cancelled Passenger'!BU46+'[1]WAV Trips Cancelled by Driver'!BU46) * 100, "")</f>
        <v/>
      </c>
      <c r="BV46" s="18" t="str">
        <f>IFERROR('[1]WAV Trips Cancelled by Driver'!BV46 / ('[1]WAV Trips Completed'!BV46+'[1]WAV Trips Not Accepted'!BV46+'[1]WAV Trips Cancelled No-show'!BV46+'[1]WAV Trips Cancelled Passenger'!BV46+'[1]WAV Trips Cancelled by Driver'!BV46) * 100, "")</f>
        <v/>
      </c>
      <c r="BW46" s="18" t="str">
        <f>IFERROR('[1]WAV Trips Cancelled by Driver'!BW46 / ('[1]WAV Trips Completed'!BW46+'[1]WAV Trips Not Accepted'!BW46+'[1]WAV Trips Cancelled No-show'!BW46+'[1]WAV Trips Cancelled Passenger'!BW46+'[1]WAV Trips Cancelled by Driver'!BW46) * 100, "")</f>
        <v/>
      </c>
      <c r="BX46" s="18" t="str">
        <f>IFERROR('[1]WAV Trips Cancelled by Driver'!BX46 / ('[1]WAV Trips Completed'!BX46+'[1]WAV Trips Not Accepted'!BX46+'[1]WAV Trips Cancelled No-show'!BX46+'[1]WAV Trips Cancelled Passenger'!BX46+'[1]WAV Trips Cancelled by Driver'!BX46) * 100, "")</f>
        <v/>
      </c>
      <c r="BY46" s="18" t="str">
        <f>IFERROR('[1]WAV Trips Cancelled by Driver'!BY46 / ('[1]WAV Trips Completed'!BY46+'[1]WAV Trips Not Accepted'!BY46+'[1]WAV Trips Cancelled No-show'!BY46+'[1]WAV Trips Cancelled Passenger'!BY46+'[1]WAV Trips Cancelled by Driver'!BY46) * 100, "")</f>
        <v/>
      </c>
      <c r="BZ46" s="18" t="str">
        <f>IFERROR('[1]WAV Trips Cancelled by Driver'!BZ46 / ('[1]WAV Trips Completed'!BZ46+'[1]WAV Trips Not Accepted'!BZ46+'[1]WAV Trips Cancelled No-show'!BZ46+'[1]WAV Trips Cancelled Passenger'!BZ46+'[1]WAV Trips Cancelled by Driver'!BZ46) * 100, "")</f>
        <v/>
      </c>
      <c r="CA46" s="18" t="str">
        <f>IFERROR('[1]WAV Trips Cancelled by Driver'!CA46 / ('[1]WAV Trips Completed'!CA46+'[1]WAV Trips Not Accepted'!CA46+'[1]WAV Trips Cancelled No-show'!CA46+'[1]WAV Trips Cancelled Passenger'!CA46+'[1]WAV Trips Cancelled by Driver'!CA46) * 100, "")</f>
        <v/>
      </c>
      <c r="CB46" s="18" t="str">
        <f>IFERROR('[1]WAV Trips Cancelled by Driver'!CB46 / ('[1]WAV Trips Completed'!CB46+'[1]WAV Trips Not Accepted'!CB46+'[1]WAV Trips Cancelled No-show'!CB46+'[1]WAV Trips Cancelled Passenger'!CB46+'[1]WAV Trips Cancelled by Driver'!CB46) * 100, "")</f>
        <v/>
      </c>
      <c r="CC46" s="18" t="str">
        <f>IFERROR('[1]WAV Trips Cancelled by Driver'!CC46 / ('[1]WAV Trips Completed'!CC46+'[1]WAV Trips Not Accepted'!CC46+'[1]WAV Trips Cancelled No-show'!CC46+'[1]WAV Trips Cancelled Passenger'!CC46+'[1]WAV Trips Cancelled by Driver'!CC46) * 100, "")</f>
        <v/>
      </c>
      <c r="CD46" s="18" t="str">
        <f>IFERROR('[1]WAV Trips Cancelled by Driver'!CD46 / ('[1]WAV Trips Completed'!CD46+'[1]WAV Trips Not Accepted'!CD46+'[1]WAV Trips Cancelled No-show'!CD46+'[1]WAV Trips Cancelled Passenger'!CD46+'[1]WAV Trips Cancelled by Driver'!CD46) * 100, "")</f>
        <v/>
      </c>
      <c r="CE46" s="18" t="str">
        <f>IFERROR('[1]WAV Trips Cancelled by Driver'!CE46 / ('[1]WAV Trips Completed'!CE46+'[1]WAV Trips Not Accepted'!CE46+'[1]WAV Trips Cancelled No-show'!CE46+'[1]WAV Trips Cancelled Passenger'!CE46+'[1]WAV Trips Cancelled by Driver'!CE46) * 100, "")</f>
        <v/>
      </c>
      <c r="CF46" s="18" t="str">
        <f>IFERROR('[1]WAV Trips Cancelled by Driver'!CF46 / ('[1]WAV Trips Completed'!CF46+'[1]WAV Trips Not Accepted'!CF46+'[1]WAV Trips Cancelled No-show'!CF46+'[1]WAV Trips Cancelled Passenger'!CF46+'[1]WAV Trips Cancelled by Driver'!CF46) * 100, "")</f>
        <v/>
      </c>
      <c r="CG46" s="18" t="str">
        <f>IFERROR('[1]WAV Trips Cancelled by Driver'!CG46 / ('[1]WAV Trips Completed'!CG46+'[1]WAV Trips Not Accepted'!CG46+'[1]WAV Trips Cancelled No-show'!CG46+'[1]WAV Trips Cancelled Passenger'!CG46+'[1]WAV Trips Cancelled by Driver'!CG46) * 100, "")</f>
        <v/>
      </c>
      <c r="CH46" s="18" t="str">
        <f>IFERROR('[1]WAV Trips Cancelled by Driver'!CH46 / ('[1]WAV Trips Completed'!CH46+'[1]WAV Trips Not Accepted'!CH46+'[1]WAV Trips Cancelled No-show'!CH46+'[1]WAV Trips Cancelled Passenger'!CH46+'[1]WAV Trips Cancelled by Driver'!CH46) * 100, "")</f>
        <v/>
      </c>
      <c r="CI46" s="18" t="str">
        <f>IFERROR('[1]WAV Trips Cancelled by Driver'!CI46 / ('[1]WAV Trips Completed'!CI46+'[1]WAV Trips Not Accepted'!CI46+'[1]WAV Trips Cancelled No-show'!CI46+'[1]WAV Trips Cancelled Passenger'!CI46+'[1]WAV Trips Cancelled by Driver'!CI46) * 100, "")</f>
        <v/>
      </c>
      <c r="CJ46" s="18" t="str">
        <f>IFERROR('[1]WAV Trips Cancelled by Driver'!CJ46 / ('[1]WAV Trips Completed'!CJ46+'[1]WAV Trips Not Accepted'!CJ46+'[1]WAV Trips Cancelled No-show'!CJ46+'[1]WAV Trips Cancelled Passenger'!CJ46+'[1]WAV Trips Cancelled by Driver'!CJ46) * 100, "")</f>
        <v/>
      </c>
      <c r="CK46" s="18" t="str">
        <f>IFERROR('[1]WAV Trips Cancelled by Driver'!CK46 / ('[1]WAV Trips Completed'!CK46+'[1]WAV Trips Not Accepted'!CK46+'[1]WAV Trips Cancelled No-show'!CK46+'[1]WAV Trips Cancelled Passenger'!CK46+'[1]WAV Trips Cancelled by Driver'!CK46) * 100, "")</f>
        <v/>
      </c>
      <c r="CL46" s="18" t="str">
        <f>IFERROR('[1]WAV Trips Cancelled by Driver'!CL46 / ('[1]WAV Trips Completed'!CL46+'[1]WAV Trips Not Accepted'!CL46+'[1]WAV Trips Cancelled No-show'!CL46+'[1]WAV Trips Cancelled Passenger'!CL46+'[1]WAV Trips Cancelled by Driver'!CL46) * 100, "")</f>
        <v/>
      </c>
      <c r="CM46" s="18" t="str">
        <f>IFERROR('[1]WAV Trips Cancelled by Driver'!CM46 / ('[1]WAV Trips Completed'!CM46+'[1]WAV Trips Not Accepted'!CM46+'[1]WAV Trips Cancelled No-show'!CM46+'[1]WAV Trips Cancelled Passenger'!CM46+'[1]WAV Trips Cancelled by Driver'!CM46) * 100, "")</f>
        <v/>
      </c>
      <c r="CN46" s="18" t="str">
        <f>IFERROR('[1]WAV Trips Cancelled by Driver'!CN46 / ('[1]WAV Trips Completed'!CN46+'[1]WAV Trips Not Accepted'!CN46+'[1]WAV Trips Cancelled No-show'!CN46+'[1]WAV Trips Cancelled Passenger'!CN46+'[1]WAV Trips Cancelled by Driver'!CN46) * 100, "")</f>
        <v/>
      </c>
      <c r="CO46" s="18" t="str">
        <f>IFERROR('[1]WAV Trips Cancelled by Driver'!CO46 / ('[1]WAV Trips Completed'!CO46+'[1]WAV Trips Not Accepted'!CO46+'[1]WAV Trips Cancelled No-show'!CO46+'[1]WAV Trips Cancelled Passenger'!CO46+'[1]WAV Trips Cancelled by Driver'!CO46) * 100, "")</f>
        <v/>
      </c>
      <c r="CP46" s="18" t="str">
        <f>IFERROR('[1]WAV Trips Cancelled by Driver'!CP46 / ('[1]WAV Trips Completed'!CP46+'[1]WAV Trips Not Accepted'!CP46+'[1]WAV Trips Cancelled No-show'!CP46+'[1]WAV Trips Cancelled Passenger'!CP46+'[1]WAV Trips Cancelled by Driver'!CP46) * 100, "")</f>
        <v/>
      </c>
      <c r="CQ46" s="18" t="str">
        <f>IFERROR('[1]WAV Trips Cancelled by Driver'!CQ46 / ('[1]WAV Trips Completed'!CQ46+'[1]WAV Trips Not Accepted'!CQ46+'[1]WAV Trips Cancelled No-show'!CQ46+'[1]WAV Trips Cancelled Passenger'!CQ46+'[1]WAV Trips Cancelled by Driver'!CQ46) * 100, "")</f>
        <v/>
      </c>
      <c r="CR46" s="18" t="str">
        <f>IFERROR('[1]WAV Trips Cancelled by Driver'!CR46 / ('[1]WAV Trips Completed'!CR46+'[1]WAV Trips Not Accepted'!CR46+'[1]WAV Trips Cancelled No-show'!CR46+'[1]WAV Trips Cancelled Passenger'!CR46+'[1]WAV Trips Cancelled by Driver'!CR46) * 100, "")</f>
        <v/>
      </c>
      <c r="CS46" s="18" t="str">
        <f>IFERROR('[1]WAV Trips Cancelled by Driver'!CS46 / ('[1]WAV Trips Completed'!CS46+'[1]WAV Trips Not Accepted'!CS46+'[1]WAV Trips Cancelled No-show'!CS46+'[1]WAV Trips Cancelled Passenger'!CS46+'[1]WAV Trips Cancelled by Driver'!CS46) * 100, "")</f>
        <v/>
      </c>
      <c r="CT46" s="18" t="str">
        <f>IFERROR('[1]WAV Trips Cancelled by Driver'!CT46 / ('[1]WAV Trips Completed'!CT46+'[1]WAV Trips Not Accepted'!CT46+'[1]WAV Trips Cancelled No-show'!CT46+'[1]WAV Trips Cancelled Passenger'!CT46+'[1]WAV Trips Cancelled by Driver'!CT46) * 100, "")</f>
        <v/>
      </c>
      <c r="CU46" s="18" t="str">
        <f>IFERROR('[1]WAV Trips Cancelled by Driver'!CU46 / ('[1]WAV Trips Completed'!CU46+'[1]WAV Trips Not Accepted'!CU46+'[1]WAV Trips Cancelled No-show'!CU46+'[1]WAV Trips Cancelled Passenger'!CU46+'[1]WAV Trips Cancelled by Driver'!CU46) * 100, "")</f>
        <v/>
      </c>
      <c r="CV46" s="18" t="str">
        <f>IFERROR('[1]WAV Trips Cancelled by Driver'!CV46 / ('[1]WAV Trips Completed'!CV46+'[1]WAV Trips Not Accepted'!CV46+'[1]WAV Trips Cancelled No-show'!CV46+'[1]WAV Trips Cancelled Passenger'!CV46+'[1]WAV Trips Cancelled by Driver'!CV46) * 100, "")</f>
        <v/>
      </c>
      <c r="CW46" s="18" t="str">
        <f>IFERROR('[1]WAV Trips Cancelled by Driver'!CW46 / ('[1]WAV Trips Completed'!CW46+'[1]WAV Trips Not Accepted'!CW46+'[1]WAV Trips Cancelled No-show'!CW46+'[1]WAV Trips Cancelled Passenger'!CW46+'[1]WAV Trips Cancelled by Driver'!CW46) * 100, "")</f>
        <v/>
      </c>
      <c r="CX46" s="18" t="str">
        <f>IFERROR('[1]WAV Trips Cancelled by Driver'!CX46 / ('[1]WAV Trips Completed'!CX46+'[1]WAV Trips Not Accepted'!CX46+'[1]WAV Trips Cancelled No-show'!CX46+'[1]WAV Trips Cancelled Passenger'!CX46+'[1]WAV Trips Cancelled by Driver'!CX46) * 100, "")</f>
        <v/>
      </c>
      <c r="CY46" s="18" t="str">
        <f>IFERROR('[1]WAV Trips Cancelled by Driver'!CY46 / ('[1]WAV Trips Completed'!CY46+'[1]WAV Trips Not Accepted'!CY46+'[1]WAV Trips Cancelled No-show'!CY46+'[1]WAV Trips Cancelled Passenger'!CY46+'[1]WAV Trips Cancelled by Driver'!CY46) * 100, "")</f>
        <v/>
      </c>
      <c r="CZ46" s="18" t="str">
        <f>IFERROR('[1]WAV Trips Cancelled by Driver'!CZ46 / ('[1]WAV Trips Completed'!CZ46+'[1]WAV Trips Not Accepted'!CZ46+'[1]WAV Trips Cancelled No-show'!CZ46+'[1]WAV Trips Cancelled Passenger'!CZ46+'[1]WAV Trips Cancelled by Driver'!CZ46) * 100, "")</f>
        <v/>
      </c>
      <c r="DA46" s="18" t="str">
        <f>IFERROR('[1]WAV Trips Cancelled by Driver'!DA46 / ('[1]WAV Trips Completed'!DA46+'[1]WAV Trips Not Accepted'!DA46+'[1]WAV Trips Cancelled No-show'!DA46+'[1]WAV Trips Cancelled Passenger'!DA46+'[1]WAV Trips Cancelled by Driver'!DA46) * 100, "")</f>
        <v/>
      </c>
      <c r="DB46" s="18" t="str">
        <f>IFERROR('[1]WAV Trips Cancelled by Driver'!DB46 / ('[1]WAV Trips Completed'!DB46+'[1]WAV Trips Not Accepted'!DB46+'[1]WAV Trips Cancelled No-show'!DB46+'[1]WAV Trips Cancelled Passenger'!DB46+'[1]WAV Trips Cancelled by Driver'!DB46) * 100, "")</f>
        <v/>
      </c>
      <c r="DC46" s="18" t="str">
        <f>IFERROR('[1]WAV Trips Cancelled by Driver'!DC46 / ('[1]WAV Trips Completed'!DC46+'[1]WAV Trips Not Accepted'!DC46+'[1]WAV Trips Cancelled No-show'!DC46+'[1]WAV Trips Cancelled Passenger'!DC46+'[1]WAV Trips Cancelled by Driver'!DC46) * 100, "")</f>
        <v/>
      </c>
      <c r="DD46" s="18" t="str">
        <f>IFERROR('[1]WAV Trips Cancelled by Driver'!DD46 / ('[1]WAV Trips Completed'!DD46+'[1]WAV Trips Not Accepted'!DD46+'[1]WAV Trips Cancelled No-show'!DD46+'[1]WAV Trips Cancelled Passenger'!DD46+'[1]WAV Trips Cancelled by Driver'!DD46) * 100, "")</f>
        <v/>
      </c>
      <c r="DE46" s="18" t="str">
        <f>IFERROR('[1]WAV Trips Cancelled by Driver'!DE46 / ('[1]WAV Trips Completed'!DE46+'[1]WAV Trips Not Accepted'!DE46+'[1]WAV Trips Cancelled No-show'!DE46+'[1]WAV Trips Cancelled Passenger'!DE46+'[1]WAV Trips Cancelled by Driver'!DE46) * 100, "")</f>
        <v/>
      </c>
      <c r="DF46" s="18" t="str">
        <f>IFERROR('[1]WAV Trips Cancelled by Driver'!DF46 / ('[1]WAV Trips Completed'!DF46+'[1]WAV Trips Not Accepted'!DF46+'[1]WAV Trips Cancelled No-show'!DF46+'[1]WAV Trips Cancelled Passenger'!DF46+'[1]WAV Trips Cancelled by Driver'!DF46) * 100, "")</f>
        <v/>
      </c>
      <c r="DG46" s="18" t="str">
        <f>IFERROR('[1]WAV Trips Cancelled by Driver'!DG46 / ('[1]WAV Trips Completed'!DG46+'[1]WAV Trips Not Accepted'!DG46+'[1]WAV Trips Cancelled No-show'!DG46+'[1]WAV Trips Cancelled Passenger'!DG46+'[1]WAV Trips Cancelled by Driver'!DG46) * 100, "")</f>
        <v/>
      </c>
      <c r="DH46" s="18" t="str">
        <f>IFERROR('[1]WAV Trips Cancelled by Driver'!DH46 / ('[1]WAV Trips Completed'!DH46+'[1]WAV Trips Not Accepted'!DH46+'[1]WAV Trips Cancelled No-show'!DH46+'[1]WAV Trips Cancelled Passenger'!DH46+'[1]WAV Trips Cancelled by Driver'!DH46) * 100, "")</f>
        <v/>
      </c>
      <c r="DI46" s="18" t="str">
        <f>IFERROR('[1]WAV Trips Cancelled by Driver'!DI46 / ('[1]WAV Trips Completed'!DI46+'[1]WAV Trips Not Accepted'!DI46+'[1]WAV Trips Cancelled No-show'!DI46+'[1]WAV Trips Cancelled Passenger'!DI46+'[1]WAV Trips Cancelled by Driver'!DI46) * 100, "")</f>
        <v/>
      </c>
      <c r="DJ46" s="18" t="str">
        <f>IFERROR('[1]WAV Trips Cancelled by Driver'!DJ46 / ('[1]WAV Trips Completed'!DJ46+'[1]WAV Trips Not Accepted'!DJ46+'[1]WAV Trips Cancelled No-show'!DJ46+'[1]WAV Trips Cancelled Passenger'!DJ46+'[1]WAV Trips Cancelled by Driver'!DJ46) * 100, "")</f>
        <v/>
      </c>
      <c r="DK46" s="18" t="str">
        <f>IFERROR('[1]WAV Trips Cancelled by Driver'!DK46 / ('[1]WAV Trips Completed'!DK46+'[1]WAV Trips Not Accepted'!DK46+'[1]WAV Trips Cancelled No-show'!DK46+'[1]WAV Trips Cancelled Passenger'!DK46+'[1]WAV Trips Cancelled by Driver'!DK46) * 100, "")</f>
        <v/>
      </c>
      <c r="DL46" s="18" t="str">
        <f>IFERROR('[1]WAV Trips Cancelled by Driver'!DL46 / ('[1]WAV Trips Completed'!DL46+'[1]WAV Trips Not Accepted'!DL46+'[1]WAV Trips Cancelled No-show'!DL46+'[1]WAV Trips Cancelled Passenger'!DL46+'[1]WAV Trips Cancelled by Driver'!DL46) * 100, "")</f>
        <v/>
      </c>
      <c r="DM46" s="18" t="str">
        <f>IFERROR('[1]WAV Trips Cancelled by Driver'!DM46 / ('[1]WAV Trips Completed'!DM46+'[1]WAV Trips Not Accepted'!DM46+'[1]WAV Trips Cancelled No-show'!DM46+'[1]WAV Trips Cancelled Passenger'!DM46+'[1]WAV Trips Cancelled by Driver'!DM46) * 100, "")</f>
        <v/>
      </c>
      <c r="DN46" s="18" t="str">
        <f>IFERROR('[1]WAV Trips Cancelled by Driver'!DN46 / ('[1]WAV Trips Completed'!DN46+'[1]WAV Trips Not Accepted'!DN46+'[1]WAV Trips Cancelled No-show'!DN46+'[1]WAV Trips Cancelled Passenger'!DN46+'[1]WAV Trips Cancelled by Driver'!DN46) * 100, "")</f>
        <v/>
      </c>
      <c r="DO46" s="18" t="str">
        <f>IFERROR('[1]WAV Trips Cancelled by Driver'!DO46 / ('[1]WAV Trips Completed'!DO46+'[1]WAV Trips Not Accepted'!DO46+'[1]WAV Trips Cancelled No-show'!DO46+'[1]WAV Trips Cancelled Passenger'!DO46+'[1]WAV Trips Cancelled by Driver'!DO46) * 100, "")</f>
        <v/>
      </c>
      <c r="DP46" s="18" t="str">
        <f>IFERROR('[1]WAV Trips Cancelled by Driver'!DP46 / ('[1]WAV Trips Completed'!DP46+'[1]WAV Trips Not Accepted'!DP46+'[1]WAV Trips Cancelled No-show'!DP46+'[1]WAV Trips Cancelled Passenger'!DP46+'[1]WAV Trips Cancelled by Driver'!DP46) * 100, "")</f>
        <v/>
      </c>
      <c r="DQ46" s="18" t="str">
        <f>IFERROR('[1]WAV Trips Cancelled by Driver'!DQ46 / ('[1]WAV Trips Completed'!DQ46+'[1]WAV Trips Not Accepted'!DQ46+'[1]WAV Trips Cancelled No-show'!DQ46+'[1]WAV Trips Cancelled Passenger'!DQ46+'[1]WAV Trips Cancelled by Driver'!DQ46) * 100, "")</f>
        <v/>
      </c>
      <c r="DR46" s="18" t="str">
        <f>IFERROR('[1]WAV Trips Cancelled by Driver'!DR46 / ('[1]WAV Trips Completed'!DR46+'[1]WAV Trips Not Accepted'!DR46+'[1]WAV Trips Cancelled No-show'!DR46+'[1]WAV Trips Cancelled Passenger'!DR46+'[1]WAV Trips Cancelled by Driver'!DR46) * 100, "")</f>
        <v/>
      </c>
      <c r="DS46" s="18" t="str">
        <f>IFERROR('[1]WAV Trips Cancelled by Driver'!DS46 / ('[1]WAV Trips Completed'!DS46+'[1]WAV Trips Not Accepted'!DS46+'[1]WAV Trips Cancelled No-show'!DS46+'[1]WAV Trips Cancelled Passenger'!DS46+'[1]WAV Trips Cancelled by Driver'!DS46) * 100, "")</f>
        <v/>
      </c>
      <c r="DT46" s="18" t="str">
        <f>IFERROR('[1]WAV Trips Cancelled by Driver'!DT46 / ('[1]WAV Trips Completed'!DT46+'[1]WAV Trips Not Accepted'!DT46+'[1]WAV Trips Cancelled No-show'!DT46+'[1]WAV Trips Cancelled Passenger'!DT46+'[1]WAV Trips Cancelled by Driver'!DT46) * 100, "")</f>
        <v/>
      </c>
      <c r="DU46" s="18" t="str">
        <f>IFERROR('[1]WAV Trips Cancelled by Driver'!DU46 / ('[1]WAV Trips Completed'!DU46+'[1]WAV Trips Not Accepted'!DU46+'[1]WAV Trips Cancelled No-show'!DU46+'[1]WAV Trips Cancelled Passenger'!DU46+'[1]WAV Trips Cancelled by Driver'!DU46) * 100, "")</f>
        <v/>
      </c>
      <c r="DV46" s="18" t="str">
        <f>IFERROR('[1]WAV Trips Cancelled by Driver'!DV46 / ('[1]WAV Trips Completed'!DV46+'[1]WAV Trips Not Accepted'!DV46+'[1]WAV Trips Cancelled No-show'!DV46+'[1]WAV Trips Cancelled Passenger'!DV46+'[1]WAV Trips Cancelled by Driver'!DV46) * 100, "")</f>
        <v/>
      </c>
      <c r="DW46" s="18" t="str">
        <f>IFERROR('[1]WAV Trips Cancelled by Driver'!DW46 / ('[1]WAV Trips Completed'!DW46+'[1]WAV Trips Not Accepted'!DW46+'[1]WAV Trips Cancelled No-show'!DW46+'[1]WAV Trips Cancelled Passenger'!DW46+'[1]WAV Trips Cancelled by Driver'!DW46) * 100, "")</f>
        <v/>
      </c>
      <c r="DX46" s="18" t="str">
        <f>IFERROR('[1]WAV Trips Cancelled by Driver'!DX46 / ('[1]WAV Trips Completed'!DX46+'[1]WAV Trips Not Accepted'!DX46+'[1]WAV Trips Cancelled No-show'!DX46+'[1]WAV Trips Cancelled Passenger'!DX46+'[1]WAV Trips Cancelled by Driver'!DX46) * 100, "")</f>
        <v/>
      </c>
      <c r="DY46" s="18" t="str">
        <f>IFERROR('[1]WAV Trips Cancelled by Driver'!DY46 / ('[1]WAV Trips Completed'!DY46+'[1]WAV Trips Not Accepted'!DY46+'[1]WAV Trips Cancelled No-show'!DY46+'[1]WAV Trips Cancelled Passenger'!DY46+'[1]WAV Trips Cancelled by Driver'!DY46) * 100, "")</f>
        <v/>
      </c>
      <c r="DZ46" s="18" t="str">
        <f>IFERROR('[1]WAV Trips Cancelled by Driver'!DZ46 / ('[1]WAV Trips Completed'!DZ46+'[1]WAV Trips Not Accepted'!DZ46+'[1]WAV Trips Cancelled No-show'!DZ46+'[1]WAV Trips Cancelled Passenger'!DZ46+'[1]WAV Trips Cancelled by Driver'!DZ46) * 100, "")</f>
        <v/>
      </c>
      <c r="EA46" s="18" t="str">
        <f>IFERROR('[1]WAV Trips Cancelled by Driver'!EA46 / ('[1]WAV Trips Completed'!EA46+'[1]WAV Trips Not Accepted'!EA46+'[1]WAV Trips Cancelled No-show'!EA46+'[1]WAV Trips Cancelled Passenger'!EA46+'[1]WAV Trips Cancelled by Driver'!EA46) * 100, "")</f>
        <v/>
      </c>
      <c r="EB46" s="18" t="str">
        <f>IFERROR('[1]WAV Trips Cancelled by Driver'!EB46 / ('[1]WAV Trips Completed'!EB46+'[1]WAV Trips Not Accepted'!EB46+'[1]WAV Trips Cancelled No-show'!EB46+'[1]WAV Trips Cancelled Passenger'!EB46+'[1]WAV Trips Cancelled by Driver'!EB46) * 100, "")</f>
        <v/>
      </c>
      <c r="EC46" s="18" t="str">
        <f>IFERROR('[1]WAV Trips Cancelled by Driver'!EC46 / ('[1]WAV Trips Completed'!EC46+'[1]WAV Trips Not Accepted'!EC46+'[1]WAV Trips Cancelled No-show'!EC46+'[1]WAV Trips Cancelled Passenger'!EC46+'[1]WAV Trips Cancelled by Driver'!EC46) * 100, "")</f>
        <v/>
      </c>
      <c r="ED46" s="18" t="str">
        <f>IFERROR('[1]WAV Trips Cancelled by Driver'!ED46 / ('[1]WAV Trips Completed'!ED46+'[1]WAV Trips Not Accepted'!ED46+'[1]WAV Trips Cancelled No-show'!ED46+'[1]WAV Trips Cancelled Passenger'!ED46+'[1]WAV Trips Cancelled by Driver'!ED46) * 100, "")</f>
        <v/>
      </c>
      <c r="EE46" s="18" t="str">
        <f>IFERROR('[1]WAV Trips Cancelled by Driver'!EE46 / ('[1]WAV Trips Completed'!EE46+'[1]WAV Trips Not Accepted'!EE46+'[1]WAV Trips Cancelled No-show'!EE46+'[1]WAV Trips Cancelled Passenger'!EE46+'[1]WAV Trips Cancelled by Driver'!EE46) * 100, "")</f>
        <v/>
      </c>
      <c r="EF46" s="18" t="str">
        <f>IFERROR('[1]WAV Trips Cancelled by Driver'!EF46 / ('[1]WAV Trips Completed'!EF46+'[1]WAV Trips Not Accepted'!EF46+'[1]WAV Trips Cancelled No-show'!EF46+'[1]WAV Trips Cancelled Passenger'!EF46+'[1]WAV Trips Cancelled by Driver'!EF46) * 100, "")</f>
        <v/>
      </c>
      <c r="EG46" s="18" t="str">
        <f>IFERROR('[1]WAV Trips Cancelled by Driver'!EG46 / ('[1]WAV Trips Completed'!EG46+'[1]WAV Trips Not Accepted'!EG46+'[1]WAV Trips Cancelled No-show'!EG46+'[1]WAV Trips Cancelled Passenger'!EG46+'[1]WAV Trips Cancelled by Driver'!EG46) * 100, "")</f>
        <v/>
      </c>
      <c r="EH46" s="18" t="str">
        <f>IFERROR('[1]WAV Trips Cancelled by Driver'!EH46 / ('[1]WAV Trips Completed'!EH46+'[1]WAV Trips Not Accepted'!EH46+'[1]WAV Trips Cancelled No-show'!EH46+'[1]WAV Trips Cancelled Passenger'!EH46+'[1]WAV Trips Cancelled by Driver'!EH46) * 100, "")</f>
        <v/>
      </c>
      <c r="EI46" s="18" t="str">
        <f>IFERROR('[1]WAV Trips Cancelled by Driver'!EI46 / ('[1]WAV Trips Completed'!EI46+'[1]WAV Trips Not Accepted'!EI46+'[1]WAV Trips Cancelled No-show'!EI46+'[1]WAV Trips Cancelled Passenger'!EI46+'[1]WAV Trips Cancelled by Driver'!EI46) * 100, "")</f>
        <v/>
      </c>
      <c r="EJ46" s="18" t="str">
        <f>IFERROR('[1]WAV Trips Cancelled by Driver'!EJ46 / ('[1]WAV Trips Completed'!EJ46+'[1]WAV Trips Not Accepted'!EJ46+'[1]WAV Trips Cancelled No-show'!EJ46+'[1]WAV Trips Cancelled Passenger'!EJ46+'[1]WAV Trips Cancelled by Driver'!EJ46) * 100, "")</f>
        <v/>
      </c>
      <c r="EK46" s="18" t="str">
        <f>IFERROR('[1]WAV Trips Cancelled by Driver'!EK46 / ('[1]WAV Trips Completed'!EK46+'[1]WAV Trips Not Accepted'!EK46+'[1]WAV Trips Cancelled No-show'!EK46+'[1]WAV Trips Cancelled Passenger'!EK46+'[1]WAV Trips Cancelled by Driver'!EK46) * 100, "")</f>
        <v/>
      </c>
      <c r="EL46" s="18" t="str">
        <f>IFERROR('[1]WAV Trips Cancelled by Driver'!EL46 / ('[1]WAV Trips Completed'!EL46+'[1]WAV Trips Not Accepted'!EL46+'[1]WAV Trips Cancelled No-show'!EL46+'[1]WAV Trips Cancelled Passenger'!EL46+'[1]WAV Trips Cancelled by Driver'!EL46) * 100, "")</f>
        <v/>
      </c>
      <c r="EM46" s="18" t="str">
        <f>IFERROR('[1]WAV Trips Cancelled by Driver'!EM46 / ('[1]WAV Trips Completed'!EM46+'[1]WAV Trips Not Accepted'!EM46+'[1]WAV Trips Cancelled No-show'!EM46+'[1]WAV Trips Cancelled Passenger'!EM46+'[1]WAV Trips Cancelled by Driver'!EM46) * 100, "")</f>
        <v/>
      </c>
      <c r="EN46" s="18" t="str">
        <f>IFERROR('[1]WAV Trips Cancelled by Driver'!EN46 / ('[1]WAV Trips Completed'!EN46+'[1]WAV Trips Not Accepted'!EN46+'[1]WAV Trips Cancelled No-show'!EN46+'[1]WAV Trips Cancelled Passenger'!EN46+'[1]WAV Trips Cancelled by Driver'!EN46) * 100, "")</f>
        <v/>
      </c>
      <c r="EO46" s="18" t="str">
        <f>IFERROR('[1]WAV Trips Cancelled by Driver'!EO46 / ('[1]WAV Trips Completed'!EO46+'[1]WAV Trips Not Accepted'!EO46+'[1]WAV Trips Cancelled No-show'!EO46+'[1]WAV Trips Cancelled Passenger'!EO46+'[1]WAV Trips Cancelled by Driver'!EO46) * 100, "")</f>
        <v/>
      </c>
      <c r="EP46" s="18" t="str">
        <f>IFERROR('[1]WAV Trips Cancelled by Driver'!EP46 / ('[1]WAV Trips Completed'!EP46+'[1]WAV Trips Not Accepted'!EP46+'[1]WAV Trips Cancelled No-show'!EP46+'[1]WAV Trips Cancelled Passenger'!EP46+'[1]WAV Trips Cancelled by Driver'!EP46) * 100, "")</f>
        <v/>
      </c>
      <c r="EQ46" s="18" t="str">
        <f>IFERROR('[1]WAV Trips Cancelled by Driver'!EQ46 / ('[1]WAV Trips Completed'!EQ46+'[1]WAV Trips Not Accepted'!EQ46+'[1]WAV Trips Cancelled No-show'!EQ46+'[1]WAV Trips Cancelled Passenger'!EQ46+'[1]WAV Trips Cancelled by Driver'!EQ46) * 100, "")</f>
        <v/>
      </c>
      <c r="ER46" s="18" t="str">
        <f>IFERROR('[1]WAV Trips Cancelled by Driver'!ER46 / ('[1]WAV Trips Completed'!ER46+'[1]WAV Trips Not Accepted'!ER46+'[1]WAV Trips Cancelled No-show'!ER46+'[1]WAV Trips Cancelled Passenger'!ER46+'[1]WAV Trips Cancelled by Driver'!ER46) * 100, "")</f>
        <v/>
      </c>
      <c r="ES46" s="18" t="str">
        <f>IFERROR('[1]WAV Trips Cancelled by Driver'!ES46 / ('[1]WAV Trips Completed'!ES46+'[1]WAV Trips Not Accepted'!ES46+'[1]WAV Trips Cancelled No-show'!ES46+'[1]WAV Trips Cancelled Passenger'!ES46+'[1]WAV Trips Cancelled by Driver'!ES46) * 100, "")</f>
        <v/>
      </c>
      <c r="ET46" s="18" t="str">
        <f>IFERROR('[1]WAV Trips Cancelled by Driver'!ET46 / ('[1]WAV Trips Completed'!ET46+'[1]WAV Trips Not Accepted'!ET46+'[1]WAV Trips Cancelled No-show'!ET46+'[1]WAV Trips Cancelled Passenger'!ET46+'[1]WAV Trips Cancelled by Driver'!ET46) * 100, "")</f>
        <v/>
      </c>
      <c r="EU46" s="18" t="str">
        <f>IFERROR('[1]WAV Trips Cancelled by Driver'!EU46 / ('[1]WAV Trips Completed'!EU46+'[1]WAV Trips Not Accepted'!EU46+'[1]WAV Trips Cancelled No-show'!EU46+'[1]WAV Trips Cancelled Passenger'!EU46+'[1]WAV Trips Cancelled by Driver'!EU46) * 100, "")</f>
        <v/>
      </c>
      <c r="EV46" s="18" t="str">
        <f>IFERROR('[1]WAV Trips Cancelled by Driver'!EV46 / ('[1]WAV Trips Completed'!EV46+'[1]WAV Trips Not Accepted'!EV46+'[1]WAV Trips Cancelled No-show'!EV46+'[1]WAV Trips Cancelled Passenger'!EV46+'[1]WAV Trips Cancelled by Driver'!EV46) * 100, "")</f>
        <v/>
      </c>
      <c r="EW46" s="18" t="str">
        <f>IFERROR('[1]WAV Trips Cancelled by Driver'!EW46 / ('[1]WAV Trips Completed'!EW46+'[1]WAV Trips Not Accepted'!EW46+'[1]WAV Trips Cancelled No-show'!EW46+'[1]WAV Trips Cancelled Passenger'!EW46+'[1]WAV Trips Cancelled by Driver'!EW46) * 100, "")</f>
        <v/>
      </c>
      <c r="EX46" s="18" t="str">
        <f>IFERROR('[1]WAV Trips Cancelled by Driver'!EX46 / ('[1]WAV Trips Completed'!EX46+'[1]WAV Trips Not Accepted'!EX46+'[1]WAV Trips Cancelled No-show'!EX46+'[1]WAV Trips Cancelled Passenger'!EX46+'[1]WAV Trips Cancelled by Driver'!EX46) * 100, "")</f>
        <v/>
      </c>
      <c r="EY46" s="18" t="str">
        <f>IFERROR('[1]WAV Trips Cancelled by Driver'!EY46 / ('[1]WAV Trips Completed'!EY46+'[1]WAV Trips Not Accepted'!EY46+'[1]WAV Trips Cancelled No-show'!EY46+'[1]WAV Trips Cancelled Passenger'!EY46+'[1]WAV Trips Cancelled by Driver'!EY46) * 100, "")</f>
        <v/>
      </c>
      <c r="EZ46" s="18" t="str">
        <f>IFERROR('[1]WAV Trips Cancelled by Driver'!EZ46 / ('[1]WAV Trips Completed'!EZ46+'[1]WAV Trips Not Accepted'!EZ46+'[1]WAV Trips Cancelled No-show'!EZ46+'[1]WAV Trips Cancelled Passenger'!EZ46+'[1]WAV Trips Cancelled by Driver'!EZ46) * 100, "")</f>
        <v/>
      </c>
      <c r="FA46" s="18" t="str">
        <f>IFERROR('[1]WAV Trips Cancelled by Driver'!FA46 / ('[1]WAV Trips Completed'!FA46+'[1]WAV Trips Not Accepted'!FA46+'[1]WAV Trips Cancelled No-show'!FA46+'[1]WAV Trips Cancelled Passenger'!FA46+'[1]WAV Trips Cancelled by Driver'!FA46) * 100, "")</f>
        <v/>
      </c>
      <c r="FB46" s="18" t="str">
        <f>IFERROR('[1]WAV Trips Cancelled by Driver'!FB46 / ('[1]WAV Trips Completed'!FB46+'[1]WAV Trips Not Accepted'!FB46+'[1]WAV Trips Cancelled No-show'!FB46+'[1]WAV Trips Cancelled Passenger'!FB46+'[1]WAV Trips Cancelled by Driver'!FB46) * 100, "")</f>
        <v/>
      </c>
      <c r="FC46" s="18" t="str">
        <f>IFERROR('[1]WAV Trips Cancelled by Driver'!FC46 / ('[1]WAV Trips Completed'!FC46+'[1]WAV Trips Not Accepted'!FC46+'[1]WAV Trips Cancelled No-show'!FC46+'[1]WAV Trips Cancelled Passenger'!FC46+'[1]WAV Trips Cancelled by Driver'!FC46) * 100, "")</f>
        <v/>
      </c>
      <c r="FD46" s="18" t="str">
        <f>IFERROR('[1]WAV Trips Cancelled by Driver'!FD46 / ('[1]WAV Trips Completed'!FD46+'[1]WAV Trips Not Accepted'!FD46+'[1]WAV Trips Cancelled No-show'!FD46+'[1]WAV Trips Cancelled Passenger'!FD46+'[1]WAV Trips Cancelled by Driver'!FD46) * 100, "")</f>
        <v/>
      </c>
      <c r="FE46" s="18" t="str">
        <f>IFERROR('[1]WAV Trips Cancelled by Driver'!FE46 / ('[1]WAV Trips Completed'!FE46+'[1]WAV Trips Not Accepted'!FE46+'[1]WAV Trips Cancelled No-show'!FE46+'[1]WAV Trips Cancelled Passenger'!FE46+'[1]WAV Trips Cancelled by Driver'!FE46) * 100, "")</f>
        <v/>
      </c>
      <c r="FF46" s="18" t="str">
        <f>IFERROR('[1]WAV Trips Cancelled by Driver'!FF46 / ('[1]WAV Trips Completed'!FF46+'[1]WAV Trips Not Accepted'!FF46+'[1]WAV Trips Cancelled No-show'!FF46+'[1]WAV Trips Cancelled Passenger'!FF46+'[1]WAV Trips Cancelled by Driver'!FF46) * 100, "")</f>
        <v/>
      </c>
      <c r="FG46" s="18" t="str">
        <f>IFERROR('[1]WAV Trips Cancelled by Driver'!FG46 / ('[1]WAV Trips Completed'!FG46+'[1]WAV Trips Not Accepted'!FG46+'[1]WAV Trips Cancelled No-show'!FG46+'[1]WAV Trips Cancelled Passenger'!FG46+'[1]WAV Trips Cancelled by Driver'!FG46) * 100, "")</f>
        <v/>
      </c>
      <c r="FH46" s="18" t="str">
        <f>IFERROR('[1]WAV Trips Cancelled by Driver'!FH46 / ('[1]WAV Trips Completed'!FH46+'[1]WAV Trips Not Accepted'!FH46+'[1]WAV Trips Cancelled No-show'!FH46+'[1]WAV Trips Cancelled Passenger'!FH46+'[1]WAV Trips Cancelled by Driver'!FH46) * 100, "")</f>
        <v/>
      </c>
      <c r="FI46" s="18" t="str">
        <f>IFERROR('[1]WAV Trips Cancelled by Driver'!FI46 / ('[1]WAV Trips Completed'!FI46+'[1]WAV Trips Not Accepted'!FI46+'[1]WAV Trips Cancelled No-show'!FI46+'[1]WAV Trips Cancelled Passenger'!FI46+'[1]WAV Trips Cancelled by Driver'!FI46) * 100, "")</f>
        <v/>
      </c>
      <c r="FJ46" s="18" t="str">
        <f>IFERROR('[1]WAV Trips Cancelled by Driver'!FJ46 / ('[1]WAV Trips Completed'!FJ46+'[1]WAV Trips Not Accepted'!FJ46+'[1]WAV Trips Cancelled No-show'!FJ46+'[1]WAV Trips Cancelled Passenger'!FJ46+'[1]WAV Trips Cancelled by Driver'!FJ46) * 100, "")</f>
        <v/>
      </c>
      <c r="FK46" s="18" t="str">
        <f>IFERROR('[1]WAV Trips Cancelled by Driver'!FK46 / ('[1]WAV Trips Completed'!FK46+'[1]WAV Trips Not Accepted'!FK46+'[1]WAV Trips Cancelled No-show'!FK46+'[1]WAV Trips Cancelled Passenger'!FK46+'[1]WAV Trips Cancelled by Driver'!FK46) * 100, "")</f>
        <v/>
      </c>
      <c r="FL46" s="18" t="str">
        <f>IFERROR('[1]WAV Trips Cancelled by Driver'!FL46 / ('[1]WAV Trips Completed'!FL46+'[1]WAV Trips Not Accepted'!FL46+'[1]WAV Trips Cancelled No-show'!FL46+'[1]WAV Trips Cancelled Passenger'!FL46+'[1]WAV Trips Cancelled by Driver'!FL46) * 100, "")</f>
        <v/>
      </c>
      <c r="FM46" s="18" t="str">
        <f>IFERROR('[1]WAV Trips Cancelled by Driver'!FM46 / ('[1]WAV Trips Completed'!FM46+'[1]WAV Trips Not Accepted'!FM46+'[1]WAV Trips Cancelled No-show'!FM46+'[1]WAV Trips Cancelled Passenger'!FM46+'[1]WAV Trips Cancelled by Driver'!FM46) * 100, "")</f>
        <v/>
      </c>
    </row>
    <row r="47" spans="1:169" x14ac:dyDescent="0.2">
      <c r="A47" s="17" t="s">
        <v>51</v>
      </c>
      <c r="B47" s="18" t="str">
        <f>IFERROR('[1]WAV Trips Cancelled by Driver'!B47 / ('[1]WAV Trips Completed'!B47+'[1]WAV Trips Not Accepted'!B47+'[1]WAV Trips Cancelled No-show'!B47+'[1]WAV Trips Cancelled Passenger'!B47+'[1]WAV Trips Cancelled by Driver'!B47) * 100, "")</f>
        <v/>
      </c>
      <c r="C47" s="18" t="str">
        <f>IFERROR('[1]WAV Trips Cancelled by Driver'!C47 / ('[1]WAV Trips Completed'!C47+'[1]WAV Trips Not Accepted'!C47+'[1]WAV Trips Cancelled No-show'!C47+'[1]WAV Trips Cancelled Passenger'!C47+'[1]WAV Trips Cancelled by Driver'!C47) * 100, "")</f>
        <v/>
      </c>
      <c r="D47" s="18" t="str">
        <f>IFERROR('[1]WAV Trips Cancelled by Driver'!D47 / ('[1]WAV Trips Completed'!D47+'[1]WAV Trips Not Accepted'!D47+'[1]WAV Trips Cancelled No-show'!D47+'[1]WAV Trips Cancelled Passenger'!D47+'[1]WAV Trips Cancelled by Driver'!D47) * 100, "")</f>
        <v/>
      </c>
      <c r="E47" s="18" t="str">
        <f>IFERROR('[1]WAV Trips Cancelled by Driver'!E47 / ('[1]WAV Trips Completed'!E47+'[1]WAV Trips Not Accepted'!E47+'[1]WAV Trips Cancelled No-show'!E47+'[1]WAV Trips Cancelled Passenger'!E47+'[1]WAV Trips Cancelled by Driver'!E47) * 100, "")</f>
        <v/>
      </c>
      <c r="F47" s="18" t="str">
        <f>IFERROR('[1]WAV Trips Cancelled by Driver'!F47 / ('[1]WAV Trips Completed'!F47+'[1]WAV Trips Not Accepted'!F47+'[1]WAV Trips Cancelled No-show'!F47+'[1]WAV Trips Cancelled Passenger'!F47+'[1]WAV Trips Cancelled by Driver'!F47) * 100, "")</f>
        <v/>
      </c>
      <c r="G47" s="18" t="str">
        <f>IFERROR('[1]WAV Trips Cancelled by Driver'!G47 / ('[1]WAV Trips Completed'!G47+'[1]WAV Trips Not Accepted'!G47+'[1]WAV Trips Cancelled No-show'!G47+'[1]WAV Trips Cancelled Passenger'!G47+'[1]WAV Trips Cancelled by Driver'!G47) * 100, "")</f>
        <v/>
      </c>
      <c r="H47" s="18" t="str">
        <f>IFERROR('[1]WAV Trips Cancelled by Driver'!H47 / ('[1]WAV Trips Completed'!H47+'[1]WAV Trips Not Accepted'!H47+'[1]WAV Trips Cancelled No-show'!H47+'[1]WAV Trips Cancelled Passenger'!H47+'[1]WAV Trips Cancelled by Driver'!H47) * 100, "")</f>
        <v/>
      </c>
      <c r="I47" s="18" t="str">
        <f>IFERROR('[1]WAV Trips Cancelled by Driver'!I47 / ('[1]WAV Trips Completed'!I47+'[1]WAV Trips Not Accepted'!I47+'[1]WAV Trips Cancelled No-show'!I47+'[1]WAV Trips Cancelled Passenger'!I47+'[1]WAV Trips Cancelled by Driver'!I47) * 100, "")</f>
        <v/>
      </c>
      <c r="J47" s="18" t="str">
        <f>IFERROR('[1]WAV Trips Cancelled by Driver'!J47 / ('[1]WAV Trips Completed'!J47+'[1]WAV Trips Not Accepted'!J47+'[1]WAV Trips Cancelled No-show'!J47+'[1]WAV Trips Cancelled Passenger'!J47+'[1]WAV Trips Cancelled by Driver'!J47) * 100, "")</f>
        <v/>
      </c>
      <c r="K47" s="18" t="str">
        <f>IFERROR('[1]WAV Trips Cancelled by Driver'!K47 / ('[1]WAV Trips Completed'!K47+'[1]WAV Trips Not Accepted'!K47+'[1]WAV Trips Cancelled No-show'!K47+'[1]WAV Trips Cancelled Passenger'!K47+'[1]WAV Trips Cancelled by Driver'!K47) * 100, "")</f>
        <v/>
      </c>
      <c r="L47" s="18" t="str">
        <f>IFERROR('[1]WAV Trips Cancelled by Driver'!L47 / ('[1]WAV Trips Completed'!L47+'[1]WAV Trips Not Accepted'!L47+'[1]WAV Trips Cancelled No-show'!L47+'[1]WAV Trips Cancelled Passenger'!L47+'[1]WAV Trips Cancelled by Driver'!L47) * 100, "")</f>
        <v/>
      </c>
      <c r="M47" s="18" t="str">
        <f>IFERROR('[1]WAV Trips Cancelled by Driver'!M47 / ('[1]WAV Trips Completed'!M47+'[1]WAV Trips Not Accepted'!M47+'[1]WAV Trips Cancelled No-show'!M47+'[1]WAV Trips Cancelled Passenger'!M47+'[1]WAV Trips Cancelled by Driver'!M47) * 100, "")</f>
        <v/>
      </c>
      <c r="N47" s="18" t="str">
        <f>IFERROR('[1]WAV Trips Cancelled by Driver'!N47 / ('[1]WAV Trips Completed'!N47+'[1]WAV Trips Not Accepted'!N47+'[1]WAV Trips Cancelled No-show'!N47+'[1]WAV Trips Cancelled Passenger'!N47+'[1]WAV Trips Cancelled by Driver'!N47) * 100, "")</f>
        <v/>
      </c>
      <c r="O47" s="18" t="str">
        <f>IFERROR('[1]WAV Trips Cancelled by Driver'!O47 / ('[1]WAV Trips Completed'!O47+'[1]WAV Trips Not Accepted'!O47+'[1]WAV Trips Cancelled No-show'!O47+'[1]WAV Trips Cancelled Passenger'!O47+'[1]WAV Trips Cancelled by Driver'!O47) * 100, "")</f>
        <v/>
      </c>
      <c r="P47" s="18" t="str">
        <f>IFERROR('[1]WAV Trips Cancelled by Driver'!P47 / ('[1]WAV Trips Completed'!P47+'[1]WAV Trips Not Accepted'!P47+'[1]WAV Trips Cancelled No-show'!P47+'[1]WAV Trips Cancelled Passenger'!P47+'[1]WAV Trips Cancelled by Driver'!P47) * 100, "")</f>
        <v/>
      </c>
      <c r="Q47" s="18" t="str">
        <f>IFERROR('[1]WAV Trips Cancelled by Driver'!Q47 / ('[1]WAV Trips Completed'!Q47+'[1]WAV Trips Not Accepted'!Q47+'[1]WAV Trips Cancelled No-show'!Q47+'[1]WAV Trips Cancelled Passenger'!Q47+'[1]WAV Trips Cancelled by Driver'!Q47) * 100, "")</f>
        <v/>
      </c>
      <c r="R47" s="18" t="str">
        <f>IFERROR('[1]WAV Trips Cancelled by Driver'!R47 / ('[1]WAV Trips Completed'!R47+'[1]WAV Trips Not Accepted'!R47+'[1]WAV Trips Cancelled No-show'!R47+'[1]WAV Trips Cancelled Passenger'!R47+'[1]WAV Trips Cancelled by Driver'!R47) * 100, "")</f>
        <v/>
      </c>
      <c r="S47" s="18" t="str">
        <f>IFERROR('[1]WAV Trips Cancelled by Driver'!S47 / ('[1]WAV Trips Completed'!S47+'[1]WAV Trips Not Accepted'!S47+'[1]WAV Trips Cancelled No-show'!S47+'[1]WAV Trips Cancelled Passenger'!S47+'[1]WAV Trips Cancelled by Driver'!S47) * 100, "")</f>
        <v/>
      </c>
      <c r="T47" s="18" t="str">
        <f>IFERROR('[1]WAV Trips Cancelled by Driver'!T47 / ('[1]WAV Trips Completed'!T47+'[1]WAV Trips Not Accepted'!T47+'[1]WAV Trips Cancelled No-show'!T47+'[1]WAV Trips Cancelled Passenger'!T47+'[1]WAV Trips Cancelled by Driver'!T47) * 100, "")</f>
        <v/>
      </c>
      <c r="U47" s="18" t="str">
        <f>IFERROR('[1]WAV Trips Cancelled by Driver'!U47 / ('[1]WAV Trips Completed'!U47+'[1]WAV Trips Not Accepted'!U47+'[1]WAV Trips Cancelled No-show'!U47+'[1]WAV Trips Cancelled Passenger'!U47+'[1]WAV Trips Cancelled by Driver'!U47) * 100, "")</f>
        <v/>
      </c>
      <c r="V47" s="18" t="str">
        <f>IFERROR('[1]WAV Trips Cancelled by Driver'!V47 / ('[1]WAV Trips Completed'!V47+'[1]WAV Trips Not Accepted'!V47+'[1]WAV Trips Cancelled No-show'!V47+'[1]WAV Trips Cancelled Passenger'!V47+'[1]WAV Trips Cancelled by Driver'!V47) * 100, "")</f>
        <v/>
      </c>
      <c r="W47" s="18" t="str">
        <f>IFERROR('[1]WAV Trips Cancelled by Driver'!W47 / ('[1]WAV Trips Completed'!W47+'[1]WAV Trips Not Accepted'!W47+'[1]WAV Trips Cancelled No-show'!W47+'[1]WAV Trips Cancelled Passenger'!W47+'[1]WAV Trips Cancelled by Driver'!W47) * 100, "")</f>
        <v/>
      </c>
      <c r="X47" s="18" t="str">
        <f>IFERROR('[1]WAV Trips Cancelled by Driver'!X47 / ('[1]WAV Trips Completed'!X47+'[1]WAV Trips Not Accepted'!X47+'[1]WAV Trips Cancelled No-show'!X47+'[1]WAV Trips Cancelled Passenger'!X47+'[1]WAV Trips Cancelled by Driver'!X47) * 100, "")</f>
        <v/>
      </c>
      <c r="Y47" s="18" t="str">
        <f>IFERROR('[1]WAV Trips Cancelled by Driver'!Y47 / ('[1]WAV Trips Completed'!Y47+'[1]WAV Trips Not Accepted'!Y47+'[1]WAV Trips Cancelled No-show'!Y47+'[1]WAV Trips Cancelled Passenger'!Y47+'[1]WAV Trips Cancelled by Driver'!Y47) * 100, "")</f>
        <v/>
      </c>
      <c r="Z47" s="18" t="str">
        <f>IFERROR('[1]WAV Trips Cancelled by Driver'!Z47 / ('[1]WAV Trips Completed'!Z47+'[1]WAV Trips Not Accepted'!Z47+'[1]WAV Trips Cancelled No-show'!Z47+'[1]WAV Trips Cancelled Passenger'!Z47+'[1]WAV Trips Cancelled by Driver'!Z47) * 100, "")</f>
        <v/>
      </c>
      <c r="AA47" s="18" t="str">
        <f>IFERROR('[1]WAV Trips Cancelled by Driver'!AA47 / ('[1]WAV Trips Completed'!AA47+'[1]WAV Trips Not Accepted'!AA47+'[1]WAV Trips Cancelled No-show'!AA47+'[1]WAV Trips Cancelled Passenger'!AA47+'[1]WAV Trips Cancelled by Driver'!AA47) * 100, "")</f>
        <v/>
      </c>
      <c r="AB47" s="18" t="str">
        <f>IFERROR('[1]WAV Trips Cancelled by Driver'!AB47 / ('[1]WAV Trips Completed'!AB47+'[1]WAV Trips Not Accepted'!AB47+'[1]WAV Trips Cancelled No-show'!AB47+'[1]WAV Trips Cancelled Passenger'!AB47+'[1]WAV Trips Cancelled by Driver'!AB47) * 100, "")</f>
        <v/>
      </c>
      <c r="AC47" s="18" t="str">
        <f>IFERROR('[1]WAV Trips Cancelled by Driver'!AC47 / ('[1]WAV Trips Completed'!AC47+'[1]WAV Trips Not Accepted'!AC47+'[1]WAV Trips Cancelled No-show'!AC47+'[1]WAV Trips Cancelled Passenger'!AC47+'[1]WAV Trips Cancelled by Driver'!AC47) * 100, "")</f>
        <v/>
      </c>
      <c r="AD47" s="18" t="str">
        <f>IFERROR('[1]WAV Trips Cancelled by Driver'!AD47 / ('[1]WAV Trips Completed'!AD47+'[1]WAV Trips Not Accepted'!AD47+'[1]WAV Trips Cancelled No-show'!AD47+'[1]WAV Trips Cancelled Passenger'!AD47+'[1]WAV Trips Cancelled by Driver'!AD47) * 100, "")</f>
        <v/>
      </c>
      <c r="AE47" s="18" t="str">
        <f>IFERROR('[1]WAV Trips Cancelled by Driver'!AE47 / ('[1]WAV Trips Completed'!AE47+'[1]WAV Trips Not Accepted'!AE47+'[1]WAV Trips Cancelled No-show'!AE47+'[1]WAV Trips Cancelled Passenger'!AE47+'[1]WAV Trips Cancelled by Driver'!AE47) * 100, "")</f>
        <v/>
      </c>
      <c r="AF47" s="18" t="str">
        <f>IFERROR('[1]WAV Trips Cancelled by Driver'!AF47 / ('[1]WAV Trips Completed'!AF47+'[1]WAV Trips Not Accepted'!AF47+'[1]WAV Trips Cancelled No-show'!AF47+'[1]WAV Trips Cancelled Passenger'!AF47+'[1]WAV Trips Cancelled by Driver'!AF47) * 100, "")</f>
        <v/>
      </c>
      <c r="AG47" s="18" t="str">
        <f>IFERROR('[1]WAV Trips Cancelled by Driver'!AG47 / ('[1]WAV Trips Completed'!AG47+'[1]WAV Trips Not Accepted'!AG47+'[1]WAV Trips Cancelled No-show'!AG47+'[1]WAV Trips Cancelled Passenger'!AG47+'[1]WAV Trips Cancelled by Driver'!AG47) * 100, "")</f>
        <v/>
      </c>
      <c r="AH47" s="18" t="str">
        <f>IFERROR('[1]WAV Trips Cancelled by Driver'!AH47 / ('[1]WAV Trips Completed'!AH47+'[1]WAV Trips Not Accepted'!AH47+'[1]WAV Trips Cancelled No-show'!AH47+'[1]WAV Trips Cancelled Passenger'!AH47+'[1]WAV Trips Cancelled by Driver'!AH47) * 100, "")</f>
        <v/>
      </c>
      <c r="AI47" s="18" t="str">
        <f>IFERROR('[1]WAV Trips Cancelled by Driver'!AI47 / ('[1]WAV Trips Completed'!AI47+'[1]WAV Trips Not Accepted'!AI47+'[1]WAV Trips Cancelled No-show'!AI47+'[1]WAV Trips Cancelled Passenger'!AI47+'[1]WAV Trips Cancelled by Driver'!AI47) * 100, "")</f>
        <v/>
      </c>
      <c r="AJ47" s="18" t="str">
        <f>IFERROR('[1]WAV Trips Cancelled by Driver'!AJ47 / ('[1]WAV Trips Completed'!AJ47+'[1]WAV Trips Not Accepted'!AJ47+'[1]WAV Trips Cancelled No-show'!AJ47+'[1]WAV Trips Cancelled Passenger'!AJ47+'[1]WAV Trips Cancelled by Driver'!AJ47) * 100, "")</f>
        <v/>
      </c>
      <c r="AK47" s="18" t="str">
        <f>IFERROR('[1]WAV Trips Cancelled by Driver'!AK47 / ('[1]WAV Trips Completed'!AK47+'[1]WAV Trips Not Accepted'!AK47+'[1]WAV Trips Cancelled No-show'!AK47+'[1]WAV Trips Cancelled Passenger'!AK47+'[1]WAV Trips Cancelled by Driver'!AK47) * 100, "")</f>
        <v/>
      </c>
      <c r="AL47" s="18" t="str">
        <f>IFERROR('[1]WAV Trips Cancelled by Driver'!AL47 / ('[1]WAV Trips Completed'!AL47+'[1]WAV Trips Not Accepted'!AL47+'[1]WAV Trips Cancelled No-show'!AL47+'[1]WAV Trips Cancelled Passenger'!AL47+'[1]WAV Trips Cancelled by Driver'!AL47) * 100, "")</f>
        <v/>
      </c>
      <c r="AM47" s="18" t="str">
        <f>IFERROR('[1]WAV Trips Cancelled by Driver'!AM47 / ('[1]WAV Trips Completed'!AM47+'[1]WAV Trips Not Accepted'!AM47+'[1]WAV Trips Cancelled No-show'!AM47+'[1]WAV Trips Cancelled Passenger'!AM47+'[1]WAV Trips Cancelled by Driver'!AM47) * 100, "")</f>
        <v/>
      </c>
      <c r="AN47" s="18" t="str">
        <f>IFERROR('[1]WAV Trips Cancelled by Driver'!AN47 / ('[1]WAV Trips Completed'!AN47+'[1]WAV Trips Not Accepted'!AN47+'[1]WAV Trips Cancelled No-show'!AN47+'[1]WAV Trips Cancelled Passenger'!AN47+'[1]WAV Trips Cancelled by Driver'!AN47) * 100, "")</f>
        <v/>
      </c>
      <c r="AO47" s="18" t="str">
        <f>IFERROR('[1]WAV Trips Cancelled by Driver'!AO47 / ('[1]WAV Trips Completed'!AO47+'[1]WAV Trips Not Accepted'!AO47+'[1]WAV Trips Cancelled No-show'!AO47+'[1]WAV Trips Cancelled Passenger'!AO47+'[1]WAV Trips Cancelled by Driver'!AO47) * 100, "")</f>
        <v/>
      </c>
      <c r="AP47" s="18" t="str">
        <f>IFERROR('[1]WAV Trips Cancelled by Driver'!AP47 / ('[1]WAV Trips Completed'!AP47+'[1]WAV Trips Not Accepted'!AP47+'[1]WAV Trips Cancelled No-show'!AP47+'[1]WAV Trips Cancelled Passenger'!AP47+'[1]WAV Trips Cancelled by Driver'!AP47) * 100, "")</f>
        <v/>
      </c>
      <c r="AQ47" s="18" t="str">
        <f>IFERROR('[1]WAV Trips Cancelled by Driver'!AQ47 / ('[1]WAV Trips Completed'!AQ47+'[1]WAV Trips Not Accepted'!AQ47+'[1]WAV Trips Cancelled No-show'!AQ47+'[1]WAV Trips Cancelled Passenger'!AQ47+'[1]WAV Trips Cancelled by Driver'!AQ47) * 100, "")</f>
        <v/>
      </c>
      <c r="AR47" s="18" t="str">
        <f>IFERROR('[1]WAV Trips Cancelled by Driver'!AR47 / ('[1]WAV Trips Completed'!AR47+'[1]WAV Trips Not Accepted'!AR47+'[1]WAV Trips Cancelled No-show'!AR47+'[1]WAV Trips Cancelled Passenger'!AR47+'[1]WAV Trips Cancelled by Driver'!AR47) * 100, "")</f>
        <v/>
      </c>
      <c r="AS47" s="18" t="str">
        <f>IFERROR('[1]WAV Trips Cancelled by Driver'!AS47 / ('[1]WAV Trips Completed'!AS47+'[1]WAV Trips Not Accepted'!AS47+'[1]WAV Trips Cancelled No-show'!AS47+'[1]WAV Trips Cancelled Passenger'!AS47+'[1]WAV Trips Cancelled by Driver'!AS47) * 100, "")</f>
        <v/>
      </c>
      <c r="AT47" s="18" t="str">
        <f>IFERROR('[1]WAV Trips Cancelled by Driver'!AT47 / ('[1]WAV Trips Completed'!AT47+'[1]WAV Trips Not Accepted'!AT47+'[1]WAV Trips Cancelled No-show'!AT47+'[1]WAV Trips Cancelled Passenger'!AT47+'[1]WAV Trips Cancelled by Driver'!AT47) * 100, "")</f>
        <v/>
      </c>
      <c r="AU47" s="18" t="str">
        <f>IFERROR('[1]WAV Trips Cancelled by Driver'!AU47 / ('[1]WAV Trips Completed'!AU47+'[1]WAV Trips Not Accepted'!AU47+'[1]WAV Trips Cancelled No-show'!AU47+'[1]WAV Trips Cancelled Passenger'!AU47+'[1]WAV Trips Cancelled by Driver'!AU47) * 100, "")</f>
        <v/>
      </c>
      <c r="AV47" s="18" t="str">
        <f>IFERROR('[1]WAV Trips Cancelled by Driver'!AV47 / ('[1]WAV Trips Completed'!AV47+'[1]WAV Trips Not Accepted'!AV47+'[1]WAV Trips Cancelled No-show'!AV47+'[1]WAV Trips Cancelled Passenger'!AV47+'[1]WAV Trips Cancelled by Driver'!AV47) * 100, "")</f>
        <v/>
      </c>
      <c r="AW47" s="18" t="str">
        <f>IFERROR('[1]WAV Trips Cancelled by Driver'!AW47 / ('[1]WAV Trips Completed'!AW47+'[1]WAV Trips Not Accepted'!AW47+'[1]WAV Trips Cancelled No-show'!AW47+'[1]WAV Trips Cancelled Passenger'!AW47+'[1]WAV Trips Cancelled by Driver'!AW47) * 100, "")</f>
        <v/>
      </c>
      <c r="AX47" s="18" t="str">
        <f>IFERROR('[1]WAV Trips Cancelled by Driver'!AX47 / ('[1]WAV Trips Completed'!AX47+'[1]WAV Trips Not Accepted'!AX47+'[1]WAV Trips Cancelled No-show'!AX47+'[1]WAV Trips Cancelled Passenger'!AX47+'[1]WAV Trips Cancelled by Driver'!AX47) * 100, "")</f>
        <v/>
      </c>
      <c r="AY47" s="18" t="str">
        <f>IFERROR('[1]WAV Trips Cancelled by Driver'!AY47 / ('[1]WAV Trips Completed'!AY47+'[1]WAV Trips Not Accepted'!AY47+'[1]WAV Trips Cancelled No-show'!AY47+'[1]WAV Trips Cancelled Passenger'!AY47+'[1]WAV Trips Cancelled by Driver'!AY47) * 100, "")</f>
        <v/>
      </c>
      <c r="AZ47" s="18" t="str">
        <f>IFERROR('[1]WAV Trips Cancelled by Driver'!AZ47 / ('[1]WAV Trips Completed'!AZ47+'[1]WAV Trips Not Accepted'!AZ47+'[1]WAV Trips Cancelled No-show'!AZ47+'[1]WAV Trips Cancelled Passenger'!AZ47+'[1]WAV Trips Cancelled by Driver'!AZ47) * 100, "")</f>
        <v/>
      </c>
      <c r="BA47" s="18" t="str">
        <f>IFERROR('[1]WAV Trips Cancelled by Driver'!BA47 / ('[1]WAV Trips Completed'!BA47+'[1]WAV Trips Not Accepted'!BA47+'[1]WAV Trips Cancelled No-show'!BA47+'[1]WAV Trips Cancelled Passenger'!BA47+'[1]WAV Trips Cancelled by Driver'!BA47) * 100, "")</f>
        <v/>
      </c>
      <c r="BB47" s="18" t="str">
        <f>IFERROR('[1]WAV Trips Cancelled by Driver'!BB47 / ('[1]WAV Trips Completed'!BB47+'[1]WAV Trips Not Accepted'!BB47+'[1]WAV Trips Cancelled No-show'!BB47+'[1]WAV Trips Cancelled Passenger'!BB47+'[1]WAV Trips Cancelled by Driver'!BB47) * 100, "")</f>
        <v/>
      </c>
      <c r="BC47" s="18" t="str">
        <f>IFERROR('[1]WAV Trips Cancelled by Driver'!BC47 / ('[1]WAV Trips Completed'!BC47+'[1]WAV Trips Not Accepted'!BC47+'[1]WAV Trips Cancelled No-show'!BC47+'[1]WAV Trips Cancelled Passenger'!BC47+'[1]WAV Trips Cancelled by Driver'!BC47) * 100, "")</f>
        <v/>
      </c>
      <c r="BD47" s="18" t="str">
        <f>IFERROR('[1]WAV Trips Cancelled by Driver'!BD47 / ('[1]WAV Trips Completed'!BD47+'[1]WAV Trips Not Accepted'!BD47+'[1]WAV Trips Cancelled No-show'!BD47+'[1]WAV Trips Cancelled Passenger'!BD47+'[1]WAV Trips Cancelled by Driver'!BD47) * 100, "")</f>
        <v/>
      </c>
      <c r="BE47" s="18" t="str">
        <f>IFERROR('[1]WAV Trips Cancelled by Driver'!BE47 / ('[1]WAV Trips Completed'!BE47+'[1]WAV Trips Not Accepted'!BE47+'[1]WAV Trips Cancelled No-show'!BE47+'[1]WAV Trips Cancelled Passenger'!BE47+'[1]WAV Trips Cancelled by Driver'!BE47) * 100, "")</f>
        <v/>
      </c>
      <c r="BF47" s="18" t="str">
        <f>IFERROR('[1]WAV Trips Cancelled by Driver'!BF47 / ('[1]WAV Trips Completed'!BF47+'[1]WAV Trips Not Accepted'!BF47+'[1]WAV Trips Cancelled No-show'!BF47+'[1]WAV Trips Cancelled Passenger'!BF47+'[1]WAV Trips Cancelled by Driver'!BF47) * 100, "")</f>
        <v/>
      </c>
      <c r="BG47" s="18" t="str">
        <f>IFERROR('[1]WAV Trips Cancelled by Driver'!BG47 / ('[1]WAV Trips Completed'!BG47+'[1]WAV Trips Not Accepted'!BG47+'[1]WAV Trips Cancelled No-show'!BG47+'[1]WAV Trips Cancelled Passenger'!BG47+'[1]WAV Trips Cancelled by Driver'!BG47) * 100, "")</f>
        <v/>
      </c>
      <c r="BH47" s="18" t="str">
        <f>IFERROR('[1]WAV Trips Cancelled by Driver'!BH47 / ('[1]WAV Trips Completed'!BH47+'[1]WAV Trips Not Accepted'!BH47+'[1]WAV Trips Cancelled No-show'!BH47+'[1]WAV Trips Cancelled Passenger'!BH47+'[1]WAV Trips Cancelled by Driver'!BH47) * 100, "")</f>
        <v/>
      </c>
      <c r="BI47" s="18" t="str">
        <f>IFERROR('[1]WAV Trips Cancelled by Driver'!BI47 / ('[1]WAV Trips Completed'!BI47+'[1]WAV Trips Not Accepted'!BI47+'[1]WAV Trips Cancelled No-show'!BI47+'[1]WAV Trips Cancelled Passenger'!BI47+'[1]WAV Trips Cancelled by Driver'!BI47) * 100, "")</f>
        <v/>
      </c>
      <c r="BJ47" s="18" t="str">
        <f>IFERROR('[1]WAV Trips Cancelled by Driver'!BJ47 / ('[1]WAV Trips Completed'!BJ47+'[1]WAV Trips Not Accepted'!BJ47+'[1]WAV Trips Cancelled No-show'!BJ47+'[1]WAV Trips Cancelled Passenger'!BJ47+'[1]WAV Trips Cancelled by Driver'!BJ47) * 100, "")</f>
        <v/>
      </c>
      <c r="BK47" s="18" t="str">
        <f>IFERROR('[1]WAV Trips Cancelled by Driver'!BK47 / ('[1]WAV Trips Completed'!BK47+'[1]WAV Trips Not Accepted'!BK47+'[1]WAV Trips Cancelled No-show'!BK47+'[1]WAV Trips Cancelled Passenger'!BK47+'[1]WAV Trips Cancelled by Driver'!BK47) * 100, "")</f>
        <v/>
      </c>
      <c r="BL47" s="18" t="str">
        <f>IFERROR('[1]WAV Trips Cancelled by Driver'!BL47 / ('[1]WAV Trips Completed'!BL47+'[1]WAV Trips Not Accepted'!BL47+'[1]WAV Trips Cancelled No-show'!BL47+'[1]WAV Trips Cancelled Passenger'!BL47+'[1]WAV Trips Cancelled by Driver'!BL47) * 100, "")</f>
        <v/>
      </c>
      <c r="BM47" s="18" t="str">
        <f>IFERROR('[1]WAV Trips Cancelled by Driver'!BM47 / ('[1]WAV Trips Completed'!BM47+'[1]WAV Trips Not Accepted'!BM47+'[1]WAV Trips Cancelled No-show'!BM47+'[1]WAV Trips Cancelled Passenger'!BM47+'[1]WAV Trips Cancelled by Driver'!BM47) * 100, "")</f>
        <v/>
      </c>
      <c r="BN47" s="18" t="str">
        <f>IFERROR('[1]WAV Trips Cancelled by Driver'!BN47 / ('[1]WAV Trips Completed'!BN47+'[1]WAV Trips Not Accepted'!BN47+'[1]WAV Trips Cancelled No-show'!BN47+'[1]WAV Trips Cancelled Passenger'!BN47+'[1]WAV Trips Cancelled by Driver'!BN47) * 100, "")</f>
        <v/>
      </c>
      <c r="BO47" s="18" t="str">
        <f>IFERROR('[1]WAV Trips Cancelled by Driver'!BO47 / ('[1]WAV Trips Completed'!BO47+'[1]WAV Trips Not Accepted'!BO47+'[1]WAV Trips Cancelled No-show'!BO47+'[1]WAV Trips Cancelled Passenger'!BO47+'[1]WAV Trips Cancelled by Driver'!BO47) * 100, "")</f>
        <v/>
      </c>
      <c r="BP47" s="18" t="str">
        <f>IFERROR('[1]WAV Trips Cancelled by Driver'!BP47 / ('[1]WAV Trips Completed'!BP47+'[1]WAV Trips Not Accepted'!BP47+'[1]WAV Trips Cancelled No-show'!BP47+'[1]WAV Trips Cancelled Passenger'!BP47+'[1]WAV Trips Cancelled by Driver'!BP47) * 100, "")</f>
        <v/>
      </c>
      <c r="BQ47" s="18" t="str">
        <f>IFERROR('[1]WAV Trips Cancelled by Driver'!BQ47 / ('[1]WAV Trips Completed'!BQ47+'[1]WAV Trips Not Accepted'!BQ47+'[1]WAV Trips Cancelled No-show'!BQ47+'[1]WAV Trips Cancelled Passenger'!BQ47+'[1]WAV Trips Cancelled by Driver'!BQ47) * 100, "")</f>
        <v/>
      </c>
      <c r="BR47" s="18" t="str">
        <f>IFERROR('[1]WAV Trips Cancelled by Driver'!BR47 / ('[1]WAV Trips Completed'!BR47+'[1]WAV Trips Not Accepted'!BR47+'[1]WAV Trips Cancelled No-show'!BR47+'[1]WAV Trips Cancelled Passenger'!BR47+'[1]WAV Trips Cancelled by Driver'!BR47) * 100, "")</f>
        <v/>
      </c>
      <c r="BS47" s="18" t="str">
        <f>IFERROR('[1]WAV Trips Cancelled by Driver'!BS47 / ('[1]WAV Trips Completed'!BS47+'[1]WAV Trips Not Accepted'!BS47+'[1]WAV Trips Cancelled No-show'!BS47+'[1]WAV Trips Cancelled Passenger'!BS47+'[1]WAV Trips Cancelled by Driver'!BS47) * 100, "")</f>
        <v/>
      </c>
      <c r="BT47" s="18" t="str">
        <f>IFERROR('[1]WAV Trips Cancelled by Driver'!BT47 / ('[1]WAV Trips Completed'!BT47+'[1]WAV Trips Not Accepted'!BT47+'[1]WAV Trips Cancelled No-show'!BT47+'[1]WAV Trips Cancelled Passenger'!BT47+'[1]WAV Trips Cancelled by Driver'!BT47) * 100, "")</f>
        <v/>
      </c>
      <c r="BU47" s="18" t="str">
        <f>IFERROR('[1]WAV Trips Cancelled by Driver'!BU47 / ('[1]WAV Trips Completed'!BU47+'[1]WAV Trips Not Accepted'!BU47+'[1]WAV Trips Cancelled No-show'!BU47+'[1]WAV Trips Cancelled Passenger'!BU47+'[1]WAV Trips Cancelled by Driver'!BU47) * 100, "")</f>
        <v/>
      </c>
      <c r="BV47" s="18" t="str">
        <f>IFERROR('[1]WAV Trips Cancelled by Driver'!BV47 / ('[1]WAV Trips Completed'!BV47+'[1]WAV Trips Not Accepted'!BV47+'[1]WAV Trips Cancelled No-show'!BV47+'[1]WAV Trips Cancelled Passenger'!BV47+'[1]WAV Trips Cancelled by Driver'!BV47) * 100, "")</f>
        <v/>
      </c>
      <c r="BW47" s="18" t="str">
        <f>IFERROR('[1]WAV Trips Cancelled by Driver'!BW47 / ('[1]WAV Trips Completed'!BW47+'[1]WAV Trips Not Accepted'!BW47+'[1]WAV Trips Cancelled No-show'!BW47+'[1]WAV Trips Cancelled Passenger'!BW47+'[1]WAV Trips Cancelled by Driver'!BW47) * 100, "")</f>
        <v/>
      </c>
      <c r="BX47" s="18" t="str">
        <f>IFERROR('[1]WAV Trips Cancelled by Driver'!BX47 / ('[1]WAV Trips Completed'!BX47+'[1]WAV Trips Not Accepted'!BX47+'[1]WAV Trips Cancelled No-show'!BX47+'[1]WAV Trips Cancelled Passenger'!BX47+'[1]WAV Trips Cancelled by Driver'!BX47) * 100, "")</f>
        <v/>
      </c>
      <c r="BY47" s="18" t="str">
        <f>IFERROR('[1]WAV Trips Cancelled by Driver'!BY47 / ('[1]WAV Trips Completed'!BY47+'[1]WAV Trips Not Accepted'!BY47+'[1]WAV Trips Cancelled No-show'!BY47+'[1]WAV Trips Cancelled Passenger'!BY47+'[1]WAV Trips Cancelled by Driver'!BY47) * 100, "")</f>
        <v/>
      </c>
      <c r="BZ47" s="18" t="str">
        <f>IFERROR('[1]WAV Trips Cancelled by Driver'!BZ47 / ('[1]WAV Trips Completed'!BZ47+'[1]WAV Trips Not Accepted'!BZ47+'[1]WAV Trips Cancelled No-show'!BZ47+'[1]WAV Trips Cancelled Passenger'!BZ47+'[1]WAV Trips Cancelled by Driver'!BZ47) * 100, "")</f>
        <v/>
      </c>
      <c r="CA47" s="18" t="str">
        <f>IFERROR('[1]WAV Trips Cancelled by Driver'!CA47 / ('[1]WAV Trips Completed'!CA47+'[1]WAV Trips Not Accepted'!CA47+'[1]WAV Trips Cancelled No-show'!CA47+'[1]WAV Trips Cancelled Passenger'!CA47+'[1]WAV Trips Cancelled by Driver'!CA47) * 100, "")</f>
        <v/>
      </c>
      <c r="CB47" s="18" t="str">
        <f>IFERROR('[1]WAV Trips Cancelled by Driver'!CB47 / ('[1]WAV Trips Completed'!CB47+'[1]WAV Trips Not Accepted'!CB47+'[1]WAV Trips Cancelled No-show'!CB47+'[1]WAV Trips Cancelled Passenger'!CB47+'[1]WAV Trips Cancelled by Driver'!CB47) * 100, "")</f>
        <v/>
      </c>
      <c r="CC47" s="18" t="str">
        <f>IFERROR('[1]WAV Trips Cancelled by Driver'!CC47 / ('[1]WAV Trips Completed'!CC47+'[1]WAV Trips Not Accepted'!CC47+'[1]WAV Trips Cancelled No-show'!CC47+'[1]WAV Trips Cancelled Passenger'!CC47+'[1]WAV Trips Cancelled by Driver'!CC47) * 100, "")</f>
        <v/>
      </c>
      <c r="CD47" s="18" t="str">
        <f>IFERROR('[1]WAV Trips Cancelled by Driver'!CD47 / ('[1]WAV Trips Completed'!CD47+'[1]WAV Trips Not Accepted'!CD47+'[1]WAV Trips Cancelled No-show'!CD47+'[1]WAV Trips Cancelled Passenger'!CD47+'[1]WAV Trips Cancelled by Driver'!CD47) * 100, "")</f>
        <v/>
      </c>
      <c r="CE47" s="18" t="str">
        <f>IFERROR('[1]WAV Trips Cancelled by Driver'!CE47 / ('[1]WAV Trips Completed'!CE47+'[1]WAV Trips Not Accepted'!CE47+'[1]WAV Trips Cancelled No-show'!CE47+'[1]WAV Trips Cancelled Passenger'!CE47+'[1]WAV Trips Cancelled by Driver'!CE47) * 100, "")</f>
        <v/>
      </c>
      <c r="CF47" s="18" t="str">
        <f>IFERROR('[1]WAV Trips Cancelled by Driver'!CF47 / ('[1]WAV Trips Completed'!CF47+'[1]WAV Trips Not Accepted'!CF47+'[1]WAV Trips Cancelled No-show'!CF47+'[1]WAV Trips Cancelled Passenger'!CF47+'[1]WAV Trips Cancelled by Driver'!CF47) * 100, "")</f>
        <v/>
      </c>
      <c r="CG47" s="18" t="str">
        <f>IFERROR('[1]WAV Trips Cancelled by Driver'!CG47 / ('[1]WAV Trips Completed'!CG47+'[1]WAV Trips Not Accepted'!CG47+'[1]WAV Trips Cancelled No-show'!CG47+'[1]WAV Trips Cancelled Passenger'!CG47+'[1]WAV Trips Cancelled by Driver'!CG47) * 100, "")</f>
        <v/>
      </c>
      <c r="CH47" s="18" t="str">
        <f>IFERROR('[1]WAV Trips Cancelled by Driver'!CH47 / ('[1]WAV Trips Completed'!CH47+'[1]WAV Trips Not Accepted'!CH47+'[1]WAV Trips Cancelled No-show'!CH47+'[1]WAV Trips Cancelled Passenger'!CH47+'[1]WAV Trips Cancelled by Driver'!CH47) * 100, "")</f>
        <v/>
      </c>
      <c r="CI47" s="18" t="str">
        <f>IFERROR('[1]WAV Trips Cancelled by Driver'!CI47 / ('[1]WAV Trips Completed'!CI47+'[1]WAV Trips Not Accepted'!CI47+'[1]WAV Trips Cancelled No-show'!CI47+'[1]WAV Trips Cancelled Passenger'!CI47+'[1]WAV Trips Cancelled by Driver'!CI47) * 100, "")</f>
        <v/>
      </c>
      <c r="CJ47" s="18" t="str">
        <f>IFERROR('[1]WAV Trips Cancelled by Driver'!CJ47 / ('[1]WAV Trips Completed'!CJ47+'[1]WAV Trips Not Accepted'!CJ47+'[1]WAV Trips Cancelled No-show'!CJ47+'[1]WAV Trips Cancelled Passenger'!CJ47+'[1]WAV Trips Cancelled by Driver'!CJ47) * 100, "")</f>
        <v/>
      </c>
      <c r="CK47" s="18" t="str">
        <f>IFERROR('[1]WAV Trips Cancelled by Driver'!CK47 / ('[1]WAV Trips Completed'!CK47+'[1]WAV Trips Not Accepted'!CK47+'[1]WAV Trips Cancelled No-show'!CK47+'[1]WAV Trips Cancelled Passenger'!CK47+'[1]WAV Trips Cancelled by Driver'!CK47) * 100, "")</f>
        <v/>
      </c>
      <c r="CL47" s="18" t="str">
        <f>IFERROR('[1]WAV Trips Cancelled by Driver'!CL47 / ('[1]WAV Trips Completed'!CL47+'[1]WAV Trips Not Accepted'!CL47+'[1]WAV Trips Cancelled No-show'!CL47+'[1]WAV Trips Cancelled Passenger'!CL47+'[1]WAV Trips Cancelled by Driver'!CL47) * 100, "")</f>
        <v/>
      </c>
      <c r="CM47" s="18" t="str">
        <f>IFERROR('[1]WAV Trips Cancelled by Driver'!CM47 / ('[1]WAV Trips Completed'!CM47+'[1]WAV Trips Not Accepted'!CM47+'[1]WAV Trips Cancelled No-show'!CM47+'[1]WAV Trips Cancelled Passenger'!CM47+'[1]WAV Trips Cancelled by Driver'!CM47) * 100, "")</f>
        <v/>
      </c>
      <c r="CN47" s="18" t="str">
        <f>IFERROR('[1]WAV Trips Cancelled by Driver'!CN47 / ('[1]WAV Trips Completed'!CN47+'[1]WAV Trips Not Accepted'!CN47+'[1]WAV Trips Cancelled No-show'!CN47+'[1]WAV Trips Cancelled Passenger'!CN47+'[1]WAV Trips Cancelled by Driver'!CN47) * 100, "")</f>
        <v/>
      </c>
      <c r="CO47" s="18" t="str">
        <f>IFERROR('[1]WAV Trips Cancelled by Driver'!CO47 / ('[1]WAV Trips Completed'!CO47+'[1]WAV Trips Not Accepted'!CO47+'[1]WAV Trips Cancelled No-show'!CO47+'[1]WAV Trips Cancelled Passenger'!CO47+'[1]WAV Trips Cancelled by Driver'!CO47) * 100, "")</f>
        <v/>
      </c>
      <c r="CP47" s="18" t="str">
        <f>IFERROR('[1]WAV Trips Cancelled by Driver'!CP47 / ('[1]WAV Trips Completed'!CP47+'[1]WAV Trips Not Accepted'!CP47+'[1]WAV Trips Cancelled No-show'!CP47+'[1]WAV Trips Cancelled Passenger'!CP47+'[1]WAV Trips Cancelled by Driver'!CP47) * 100, "")</f>
        <v/>
      </c>
      <c r="CQ47" s="18" t="str">
        <f>IFERROR('[1]WAV Trips Cancelled by Driver'!CQ47 / ('[1]WAV Trips Completed'!CQ47+'[1]WAV Trips Not Accepted'!CQ47+'[1]WAV Trips Cancelled No-show'!CQ47+'[1]WAV Trips Cancelled Passenger'!CQ47+'[1]WAV Trips Cancelled by Driver'!CQ47) * 100, "")</f>
        <v/>
      </c>
      <c r="CR47" s="18" t="str">
        <f>IFERROR('[1]WAV Trips Cancelled by Driver'!CR47 / ('[1]WAV Trips Completed'!CR47+'[1]WAV Trips Not Accepted'!CR47+'[1]WAV Trips Cancelled No-show'!CR47+'[1]WAV Trips Cancelled Passenger'!CR47+'[1]WAV Trips Cancelled by Driver'!CR47) * 100, "")</f>
        <v/>
      </c>
      <c r="CS47" s="18" t="str">
        <f>IFERROR('[1]WAV Trips Cancelled by Driver'!CS47 / ('[1]WAV Trips Completed'!CS47+'[1]WAV Trips Not Accepted'!CS47+'[1]WAV Trips Cancelled No-show'!CS47+'[1]WAV Trips Cancelled Passenger'!CS47+'[1]WAV Trips Cancelled by Driver'!CS47) * 100, "")</f>
        <v/>
      </c>
      <c r="CT47" s="18" t="str">
        <f>IFERROR('[1]WAV Trips Cancelled by Driver'!CT47 / ('[1]WAV Trips Completed'!CT47+'[1]WAV Trips Not Accepted'!CT47+'[1]WAV Trips Cancelled No-show'!CT47+'[1]WAV Trips Cancelled Passenger'!CT47+'[1]WAV Trips Cancelled by Driver'!CT47) * 100, "")</f>
        <v/>
      </c>
      <c r="CU47" s="18" t="str">
        <f>IFERROR('[1]WAV Trips Cancelled by Driver'!CU47 / ('[1]WAV Trips Completed'!CU47+'[1]WAV Trips Not Accepted'!CU47+'[1]WAV Trips Cancelled No-show'!CU47+'[1]WAV Trips Cancelled Passenger'!CU47+'[1]WAV Trips Cancelled by Driver'!CU47) * 100, "")</f>
        <v/>
      </c>
      <c r="CV47" s="18" t="str">
        <f>IFERROR('[1]WAV Trips Cancelled by Driver'!CV47 / ('[1]WAV Trips Completed'!CV47+'[1]WAV Trips Not Accepted'!CV47+'[1]WAV Trips Cancelled No-show'!CV47+'[1]WAV Trips Cancelled Passenger'!CV47+'[1]WAV Trips Cancelled by Driver'!CV47) * 100, "")</f>
        <v/>
      </c>
      <c r="CW47" s="18" t="str">
        <f>IFERROR('[1]WAV Trips Cancelled by Driver'!CW47 / ('[1]WAV Trips Completed'!CW47+'[1]WAV Trips Not Accepted'!CW47+'[1]WAV Trips Cancelled No-show'!CW47+'[1]WAV Trips Cancelled Passenger'!CW47+'[1]WAV Trips Cancelled by Driver'!CW47) * 100, "")</f>
        <v/>
      </c>
      <c r="CX47" s="18" t="str">
        <f>IFERROR('[1]WAV Trips Cancelled by Driver'!CX47 / ('[1]WAV Trips Completed'!CX47+'[1]WAV Trips Not Accepted'!CX47+'[1]WAV Trips Cancelled No-show'!CX47+'[1]WAV Trips Cancelled Passenger'!CX47+'[1]WAV Trips Cancelled by Driver'!CX47) * 100, "")</f>
        <v/>
      </c>
      <c r="CY47" s="18" t="str">
        <f>IFERROR('[1]WAV Trips Cancelled by Driver'!CY47 / ('[1]WAV Trips Completed'!CY47+'[1]WAV Trips Not Accepted'!CY47+'[1]WAV Trips Cancelled No-show'!CY47+'[1]WAV Trips Cancelled Passenger'!CY47+'[1]WAV Trips Cancelled by Driver'!CY47) * 100, "")</f>
        <v/>
      </c>
      <c r="CZ47" s="18" t="str">
        <f>IFERROR('[1]WAV Trips Cancelled by Driver'!CZ47 / ('[1]WAV Trips Completed'!CZ47+'[1]WAV Trips Not Accepted'!CZ47+'[1]WAV Trips Cancelled No-show'!CZ47+'[1]WAV Trips Cancelled Passenger'!CZ47+'[1]WAV Trips Cancelled by Driver'!CZ47) * 100, "")</f>
        <v/>
      </c>
      <c r="DA47" s="18" t="str">
        <f>IFERROR('[1]WAV Trips Cancelled by Driver'!DA47 / ('[1]WAV Trips Completed'!DA47+'[1]WAV Trips Not Accepted'!DA47+'[1]WAV Trips Cancelled No-show'!DA47+'[1]WAV Trips Cancelled Passenger'!DA47+'[1]WAV Trips Cancelled by Driver'!DA47) * 100, "")</f>
        <v/>
      </c>
      <c r="DB47" s="18" t="str">
        <f>IFERROR('[1]WAV Trips Cancelled by Driver'!DB47 / ('[1]WAV Trips Completed'!DB47+'[1]WAV Trips Not Accepted'!DB47+'[1]WAV Trips Cancelled No-show'!DB47+'[1]WAV Trips Cancelled Passenger'!DB47+'[1]WAV Trips Cancelled by Driver'!DB47) * 100, "")</f>
        <v/>
      </c>
      <c r="DC47" s="18" t="str">
        <f>IFERROR('[1]WAV Trips Cancelled by Driver'!DC47 / ('[1]WAV Trips Completed'!DC47+'[1]WAV Trips Not Accepted'!DC47+'[1]WAV Trips Cancelled No-show'!DC47+'[1]WAV Trips Cancelled Passenger'!DC47+'[1]WAV Trips Cancelled by Driver'!DC47) * 100, "")</f>
        <v/>
      </c>
      <c r="DD47" s="18" t="str">
        <f>IFERROR('[1]WAV Trips Cancelled by Driver'!DD47 / ('[1]WAV Trips Completed'!DD47+'[1]WAV Trips Not Accepted'!DD47+'[1]WAV Trips Cancelled No-show'!DD47+'[1]WAV Trips Cancelled Passenger'!DD47+'[1]WAV Trips Cancelled by Driver'!DD47) * 100, "")</f>
        <v/>
      </c>
      <c r="DE47" s="18" t="str">
        <f>IFERROR('[1]WAV Trips Cancelled by Driver'!DE47 / ('[1]WAV Trips Completed'!DE47+'[1]WAV Trips Not Accepted'!DE47+'[1]WAV Trips Cancelled No-show'!DE47+'[1]WAV Trips Cancelled Passenger'!DE47+'[1]WAV Trips Cancelled by Driver'!DE47) * 100, "")</f>
        <v/>
      </c>
      <c r="DF47" s="18" t="str">
        <f>IFERROR('[1]WAV Trips Cancelled by Driver'!DF47 / ('[1]WAV Trips Completed'!DF47+'[1]WAV Trips Not Accepted'!DF47+'[1]WAV Trips Cancelled No-show'!DF47+'[1]WAV Trips Cancelled Passenger'!DF47+'[1]WAV Trips Cancelled by Driver'!DF47) * 100, "")</f>
        <v/>
      </c>
      <c r="DG47" s="18" t="str">
        <f>IFERROR('[1]WAV Trips Cancelled by Driver'!DG47 / ('[1]WAV Trips Completed'!DG47+'[1]WAV Trips Not Accepted'!DG47+'[1]WAV Trips Cancelled No-show'!DG47+'[1]WAV Trips Cancelled Passenger'!DG47+'[1]WAV Trips Cancelled by Driver'!DG47) * 100, "")</f>
        <v/>
      </c>
      <c r="DH47" s="18" t="str">
        <f>IFERROR('[1]WAV Trips Cancelled by Driver'!DH47 / ('[1]WAV Trips Completed'!DH47+'[1]WAV Trips Not Accepted'!DH47+'[1]WAV Trips Cancelled No-show'!DH47+'[1]WAV Trips Cancelled Passenger'!DH47+'[1]WAV Trips Cancelled by Driver'!DH47) * 100, "")</f>
        <v/>
      </c>
      <c r="DI47" s="18" t="str">
        <f>IFERROR('[1]WAV Trips Cancelled by Driver'!DI47 / ('[1]WAV Trips Completed'!DI47+'[1]WAV Trips Not Accepted'!DI47+'[1]WAV Trips Cancelled No-show'!DI47+'[1]WAV Trips Cancelled Passenger'!DI47+'[1]WAV Trips Cancelled by Driver'!DI47) * 100, "")</f>
        <v/>
      </c>
      <c r="DJ47" s="18" t="str">
        <f>IFERROR('[1]WAV Trips Cancelled by Driver'!DJ47 / ('[1]WAV Trips Completed'!DJ47+'[1]WAV Trips Not Accepted'!DJ47+'[1]WAV Trips Cancelled No-show'!DJ47+'[1]WAV Trips Cancelled Passenger'!DJ47+'[1]WAV Trips Cancelled by Driver'!DJ47) * 100, "")</f>
        <v/>
      </c>
      <c r="DK47" s="18" t="str">
        <f>IFERROR('[1]WAV Trips Cancelled by Driver'!DK47 / ('[1]WAV Trips Completed'!DK47+'[1]WAV Trips Not Accepted'!DK47+'[1]WAV Trips Cancelled No-show'!DK47+'[1]WAV Trips Cancelled Passenger'!DK47+'[1]WAV Trips Cancelled by Driver'!DK47) * 100, "")</f>
        <v/>
      </c>
      <c r="DL47" s="18" t="str">
        <f>IFERROR('[1]WAV Trips Cancelled by Driver'!DL47 / ('[1]WAV Trips Completed'!DL47+'[1]WAV Trips Not Accepted'!DL47+'[1]WAV Trips Cancelled No-show'!DL47+'[1]WAV Trips Cancelled Passenger'!DL47+'[1]WAV Trips Cancelled by Driver'!DL47) * 100, "")</f>
        <v/>
      </c>
      <c r="DM47" s="18" t="str">
        <f>IFERROR('[1]WAV Trips Cancelled by Driver'!DM47 / ('[1]WAV Trips Completed'!DM47+'[1]WAV Trips Not Accepted'!DM47+'[1]WAV Trips Cancelled No-show'!DM47+'[1]WAV Trips Cancelled Passenger'!DM47+'[1]WAV Trips Cancelled by Driver'!DM47) * 100, "")</f>
        <v/>
      </c>
      <c r="DN47" s="18" t="str">
        <f>IFERROR('[1]WAV Trips Cancelled by Driver'!DN47 / ('[1]WAV Trips Completed'!DN47+'[1]WAV Trips Not Accepted'!DN47+'[1]WAV Trips Cancelled No-show'!DN47+'[1]WAV Trips Cancelled Passenger'!DN47+'[1]WAV Trips Cancelled by Driver'!DN47) * 100, "")</f>
        <v/>
      </c>
      <c r="DO47" s="18" t="str">
        <f>IFERROR('[1]WAV Trips Cancelled by Driver'!DO47 / ('[1]WAV Trips Completed'!DO47+'[1]WAV Trips Not Accepted'!DO47+'[1]WAV Trips Cancelled No-show'!DO47+'[1]WAV Trips Cancelled Passenger'!DO47+'[1]WAV Trips Cancelled by Driver'!DO47) * 100, "")</f>
        <v/>
      </c>
      <c r="DP47" s="18" t="str">
        <f>IFERROR('[1]WAV Trips Cancelled by Driver'!DP47 / ('[1]WAV Trips Completed'!DP47+'[1]WAV Trips Not Accepted'!DP47+'[1]WAV Trips Cancelled No-show'!DP47+'[1]WAV Trips Cancelled Passenger'!DP47+'[1]WAV Trips Cancelled by Driver'!DP47) * 100, "")</f>
        <v/>
      </c>
      <c r="DQ47" s="18" t="str">
        <f>IFERROR('[1]WAV Trips Cancelled by Driver'!DQ47 / ('[1]WAV Trips Completed'!DQ47+'[1]WAV Trips Not Accepted'!DQ47+'[1]WAV Trips Cancelled No-show'!DQ47+'[1]WAV Trips Cancelled Passenger'!DQ47+'[1]WAV Trips Cancelled by Driver'!DQ47) * 100, "")</f>
        <v/>
      </c>
      <c r="DR47" s="18" t="str">
        <f>IFERROR('[1]WAV Trips Cancelled by Driver'!DR47 / ('[1]WAV Trips Completed'!DR47+'[1]WAV Trips Not Accepted'!DR47+'[1]WAV Trips Cancelled No-show'!DR47+'[1]WAV Trips Cancelled Passenger'!DR47+'[1]WAV Trips Cancelled by Driver'!DR47) * 100, "")</f>
        <v/>
      </c>
      <c r="DS47" s="18" t="str">
        <f>IFERROR('[1]WAV Trips Cancelled by Driver'!DS47 / ('[1]WAV Trips Completed'!DS47+'[1]WAV Trips Not Accepted'!DS47+'[1]WAV Trips Cancelled No-show'!DS47+'[1]WAV Trips Cancelled Passenger'!DS47+'[1]WAV Trips Cancelled by Driver'!DS47) * 100, "")</f>
        <v/>
      </c>
      <c r="DT47" s="18" t="str">
        <f>IFERROR('[1]WAV Trips Cancelled by Driver'!DT47 / ('[1]WAV Trips Completed'!DT47+'[1]WAV Trips Not Accepted'!DT47+'[1]WAV Trips Cancelled No-show'!DT47+'[1]WAV Trips Cancelled Passenger'!DT47+'[1]WAV Trips Cancelled by Driver'!DT47) * 100, "")</f>
        <v/>
      </c>
      <c r="DU47" s="18" t="str">
        <f>IFERROR('[1]WAV Trips Cancelled by Driver'!DU47 / ('[1]WAV Trips Completed'!DU47+'[1]WAV Trips Not Accepted'!DU47+'[1]WAV Trips Cancelled No-show'!DU47+'[1]WAV Trips Cancelled Passenger'!DU47+'[1]WAV Trips Cancelled by Driver'!DU47) * 100, "")</f>
        <v/>
      </c>
      <c r="DV47" s="18" t="str">
        <f>IFERROR('[1]WAV Trips Cancelled by Driver'!DV47 / ('[1]WAV Trips Completed'!DV47+'[1]WAV Trips Not Accepted'!DV47+'[1]WAV Trips Cancelled No-show'!DV47+'[1]WAV Trips Cancelled Passenger'!DV47+'[1]WAV Trips Cancelled by Driver'!DV47) * 100, "")</f>
        <v/>
      </c>
      <c r="DW47" s="18" t="str">
        <f>IFERROR('[1]WAV Trips Cancelled by Driver'!DW47 / ('[1]WAV Trips Completed'!DW47+'[1]WAV Trips Not Accepted'!DW47+'[1]WAV Trips Cancelled No-show'!DW47+'[1]WAV Trips Cancelled Passenger'!DW47+'[1]WAV Trips Cancelled by Driver'!DW47) * 100, "")</f>
        <v/>
      </c>
      <c r="DX47" s="18" t="str">
        <f>IFERROR('[1]WAV Trips Cancelled by Driver'!DX47 / ('[1]WAV Trips Completed'!DX47+'[1]WAV Trips Not Accepted'!DX47+'[1]WAV Trips Cancelled No-show'!DX47+'[1]WAV Trips Cancelled Passenger'!DX47+'[1]WAV Trips Cancelled by Driver'!DX47) * 100, "")</f>
        <v/>
      </c>
      <c r="DY47" s="18" t="str">
        <f>IFERROR('[1]WAV Trips Cancelled by Driver'!DY47 / ('[1]WAV Trips Completed'!DY47+'[1]WAV Trips Not Accepted'!DY47+'[1]WAV Trips Cancelled No-show'!DY47+'[1]WAV Trips Cancelled Passenger'!DY47+'[1]WAV Trips Cancelled by Driver'!DY47) * 100, "")</f>
        <v/>
      </c>
      <c r="DZ47" s="18" t="str">
        <f>IFERROR('[1]WAV Trips Cancelled by Driver'!DZ47 / ('[1]WAV Trips Completed'!DZ47+'[1]WAV Trips Not Accepted'!DZ47+'[1]WAV Trips Cancelled No-show'!DZ47+'[1]WAV Trips Cancelled Passenger'!DZ47+'[1]WAV Trips Cancelled by Driver'!DZ47) * 100, "")</f>
        <v/>
      </c>
      <c r="EA47" s="18" t="str">
        <f>IFERROR('[1]WAV Trips Cancelled by Driver'!EA47 / ('[1]WAV Trips Completed'!EA47+'[1]WAV Trips Not Accepted'!EA47+'[1]WAV Trips Cancelled No-show'!EA47+'[1]WAV Trips Cancelled Passenger'!EA47+'[1]WAV Trips Cancelled by Driver'!EA47) * 100, "")</f>
        <v/>
      </c>
      <c r="EB47" s="18" t="str">
        <f>IFERROR('[1]WAV Trips Cancelled by Driver'!EB47 / ('[1]WAV Trips Completed'!EB47+'[1]WAV Trips Not Accepted'!EB47+'[1]WAV Trips Cancelled No-show'!EB47+'[1]WAV Trips Cancelled Passenger'!EB47+'[1]WAV Trips Cancelled by Driver'!EB47) * 100, "")</f>
        <v/>
      </c>
      <c r="EC47" s="18" t="str">
        <f>IFERROR('[1]WAV Trips Cancelled by Driver'!EC47 / ('[1]WAV Trips Completed'!EC47+'[1]WAV Trips Not Accepted'!EC47+'[1]WAV Trips Cancelled No-show'!EC47+'[1]WAV Trips Cancelled Passenger'!EC47+'[1]WAV Trips Cancelled by Driver'!EC47) * 100, "")</f>
        <v/>
      </c>
      <c r="ED47" s="18" t="str">
        <f>IFERROR('[1]WAV Trips Cancelled by Driver'!ED47 / ('[1]WAV Trips Completed'!ED47+'[1]WAV Trips Not Accepted'!ED47+'[1]WAV Trips Cancelled No-show'!ED47+'[1]WAV Trips Cancelled Passenger'!ED47+'[1]WAV Trips Cancelled by Driver'!ED47) * 100, "")</f>
        <v/>
      </c>
      <c r="EE47" s="18" t="str">
        <f>IFERROR('[1]WAV Trips Cancelled by Driver'!EE47 / ('[1]WAV Trips Completed'!EE47+'[1]WAV Trips Not Accepted'!EE47+'[1]WAV Trips Cancelled No-show'!EE47+'[1]WAV Trips Cancelled Passenger'!EE47+'[1]WAV Trips Cancelled by Driver'!EE47) * 100, "")</f>
        <v/>
      </c>
      <c r="EF47" s="18" t="str">
        <f>IFERROR('[1]WAV Trips Cancelled by Driver'!EF47 / ('[1]WAV Trips Completed'!EF47+'[1]WAV Trips Not Accepted'!EF47+'[1]WAV Trips Cancelled No-show'!EF47+'[1]WAV Trips Cancelled Passenger'!EF47+'[1]WAV Trips Cancelled by Driver'!EF47) * 100, "")</f>
        <v/>
      </c>
      <c r="EG47" s="18" t="str">
        <f>IFERROR('[1]WAV Trips Cancelled by Driver'!EG47 / ('[1]WAV Trips Completed'!EG47+'[1]WAV Trips Not Accepted'!EG47+'[1]WAV Trips Cancelled No-show'!EG47+'[1]WAV Trips Cancelled Passenger'!EG47+'[1]WAV Trips Cancelled by Driver'!EG47) * 100, "")</f>
        <v/>
      </c>
      <c r="EH47" s="18" t="str">
        <f>IFERROR('[1]WAV Trips Cancelled by Driver'!EH47 / ('[1]WAV Trips Completed'!EH47+'[1]WAV Trips Not Accepted'!EH47+'[1]WAV Trips Cancelled No-show'!EH47+'[1]WAV Trips Cancelled Passenger'!EH47+'[1]WAV Trips Cancelled by Driver'!EH47) * 100, "")</f>
        <v/>
      </c>
      <c r="EI47" s="18" t="str">
        <f>IFERROR('[1]WAV Trips Cancelled by Driver'!EI47 / ('[1]WAV Trips Completed'!EI47+'[1]WAV Trips Not Accepted'!EI47+'[1]WAV Trips Cancelled No-show'!EI47+'[1]WAV Trips Cancelled Passenger'!EI47+'[1]WAV Trips Cancelled by Driver'!EI47) * 100, "")</f>
        <v/>
      </c>
      <c r="EJ47" s="18" t="str">
        <f>IFERROR('[1]WAV Trips Cancelled by Driver'!EJ47 / ('[1]WAV Trips Completed'!EJ47+'[1]WAV Trips Not Accepted'!EJ47+'[1]WAV Trips Cancelled No-show'!EJ47+'[1]WAV Trips Cancelled Passenger'!EJ47+'[1]WAV Trips Cancelled by Driver'!EJ47) * 100, "")</f>
        <v/>
      </c>
      <c r="EK47" s="18" t="str">
        <f>IFERROR('[1]WAV Trips Cancelled by Driver'!EK47 / ('[1]WAV Trips Completed'!EK47+'[1]WAV Trips Not Accepted'!EK47+'[1]WAV Trips Cancelled No-show'!EK47+'[1]WAV Trips Cancelled Passenger'!EK47+'[1]WAV Trips Cancelled by Driver'!EK47) * 100, "")</f>
        <v/>
      </c>
      <c r="EL47" s="18" t="str">
        <f>IFERROR('[1]WAV Trips Cancelled by Driver'!EL47 / ('[1]WAV Trips Completed'!EL47+'[1]WAV Trips Not Accepted'!EL47+'[1]WAV Trips Cancelled No-show'!EL47+'[1]WAV Trips Cancelled Passenger'!EL47+'[1]WAV Trips Cancelled by Driver'!EL47) * 100, "")</f>
        <v/>
      </c>
      <c r="EM47" s="18" t="str">
        <f>IFERROR('[1]WAV Trips Cancelled by Driver'!EM47 / ('[1]WAV Trips Completed'!EM47+'[1]WAV Trips Not Accepted'!EM47+'[1]WAV Trips Cancelled No-show'!EM47+'[1]WAV Trips Cancelled Passenger'!EM47+'[1]WAV Trips Cancelled by Driver'!EM47) * 100, "")</f>
        <v/>
      </c>
      <c r="EN47" s="18" t="str">
        <f>IFERROR('[1]WAV Trips Cancelled by Driver'!EN47 / ('[1]WAV Trips Completed'!EN47+'[1]WAV Trips Not Accepted'!EN47+'[1]WAV Trips Cancelled No-show'!EN47+'[1]WAV Trips Cancelled Passenger'!EN47+'[1]WAV Trips Cancelled by Driver'!EN47) * 100, "")</f>
        <v/>
      </c>
      <c r="EO47" s="18" t="str">
        <f>IFERROR('[1]WAV Trips Cancelled by Driver'!EO47 / ('[1]WAV Trips Completed'!EO47+'[1]WAV Trips Not Accepted'!EO47+'[1]WAV Trips Cancelled No-show'!EO47+'[1]WAV Trips Cancelled Passenger'!EO47+'[1]WAV Trips Cancelled by Driver'!EO47) * 100, "")</f>
        <v/>
      </c>
      <c r="EP47" s="18" t="str">
        <f>IFERROR('[1]WAV Trips Cancelled by Driver'!EP47 / ('[1]WAV Trips Completed'!EP47+'[1]WAV Trips Not Accepted'!EP47+'[1]WAV Trips Cancelled No-show'!EP47+'[1]WAV Trips Cancelled Passenger'!EP47+'[1]WAV Trips Cancelled by Driver'!EP47) * 100, "")</f>
        <v/>
      </c>
      <c r="EQ47" s="18" t="str">
        <f>IFERROR('[1]WAV Trips Cancelled by Driver'!EQ47 / ('[1]WAV Trips Completed'!EQ47+'[1]WAV Trips Not Accepted'!EQ47+'[1]WAV Trips Cancelled No-show'!EQ47+'[1]WAV Trips Cancelled Passenger'!EQ47+'[1]WAV Trips Cancelled by Driver'!EQ47) * 100, "")</f>
        <v/>
      </c>
      <c r="ER47" s="18" t="str">
        <f>IFERROR('[1]WAV Trips Cancelled by Driver'!ER47 / ('[1]WAV Trips Completed'!ER47+'[1]WAV Trips Not Accepted'!ER47+'[1]WAV Trips Cancelled No-show'!ER47+'[1]WAV Trips Cancelled Passenger'!ER47+'[1]WAV Trips Cancelled by Driver'!ER47) * 100, "")</f>
        <v/>
      </c>
      <c r="ES47" s="18" t="str">
        <f>IFERROR('[1]WAV Trips Cancelled by Driver'!ES47 / ('[1]WAV Trips Completed'!ES47+'[1]WAV Trips Not Accepted'!ES47+'[1]WAV Trips Cancelled No-show'!ES47+'[1]WAV Trips Cancelled Passenger'!ES47+'[1]WAV Trips Cancelled by Driver'!ES47) * 100, "")</f>
        <v/>
      </c>
      <c r="ET47" s="18" t="str">
        <f>IFERROR('[1]WAV Trips Cancelled by Driver'!ET47 / ('[1]WAV Trips Completed'!ET47+'[1]WAV Trips Not Accepted'!ET47+'[1]WAV Trips Cancelled No-show'!ET47+'[1]WAV Trips Cancelled Passenger'!ET47+'[1]WAV Trips Cancelled by Driver'!ET47) * 100, "")</f>
        <v/>
      </c>
      <c r="EU47" s="18" t="str">
        <f>IFERROR('[1]WAV Trips Cancelled by Driver'!EU47 / ('[1]WAV Trips Completed'!EU47+'[1]WAV Trips Not Accepted'!EU47+'[1]WAV Trips Cancelled No-show'!EU47+'[1]WAV Trips Cancelled Passenger'!EU47+'[1]WAV Trips Cancelled by Driver'!EU47) * 100, "")</f>
        <v/>
      </c>
      <c r="EV47" s="18" t="str">
        <f>IFERROR('[1]WAV Trips Cancelled by Driver'!EV47 / ('[1]WAV Trips Completed'!EV47+'[1]WAV Trips Not Accepted'!EV47+'[1]WAV Trips Cancelled No-show'!EV47+'[1]WAV Trips Cancelled Passenger'!EV47+'[1]WAV Trips Cancelled by Driver'!EV47) * 100, "")</f>
        <v/>
      </c>
      <c r="EW47" s="18" t="str">
        <f>IFERROR('[1]WAV Trips Cancelled by Driver'!EW47 / ('[1]WAV Trips Completed'!EW47+'[1]WAV Trips Not Accepted'!EW47+'[1]WAV Trips Cancelled No-show'!EW47+'[1]WAV Trips Cancelled Passenger'!EW47+'[1]WAV Trips Cancelled by Driver'!EW47) * 100, "")</f>
        <v/>
      </c>
      <c r="EX47" s="18" t="str">
        <f>IFERROR('[1]WAV Trips Cancelled by Driver'!EX47 / ('[1]WAV Trips Completed'!EX47+'[1]WAV Trips Not Accepted'!EX47+'[1]WAV Trips Cancelled No-show'!EX47+'[1]WAV Trips Cancelled Passenger'!EX47+'[1]WAV Trips Cancelled by Driver'!EX47) * 100, "")</f>
        <v/>
      </c>
      <c r="EY47" s="18" t="str">
        <f>IFERROR('[1]WAV Trips Cancelled by Driver'!EY47 / ('[1]WAV Trips Completed'!EY47+'[1]WAV Trips Not Accepted'!EY47+'[1]WAV Trips Cancelled No-show'!EY47+'[1]WAV Trips Cancelled Passenger'!EY47+'[1]WAV Trips Cancelled by Driver'!EY47) * 100, "")</f>
        <v/>
      </c>
      <c r="EZ47" s="18" t="str">
        <f>IFERROR('[1]WAV Trips Cancelled by Driver'!EZ47 / ('[1]WAV Trips Completed'!EZ47+'[1]WAV Trips Not Accepted'!EZ47+'[1]WAV Trips Cancelled No-show'!EZ47+'[1]WAV Trips Cancelled Passenger'!EZ47+'[1]WAV Trips Cancelled by Driver'!EZ47) * 100, "")</f>
        <v/>
      </c>
      <c r="FA47" s="18" t="str">
        <f>IFERROR('[1]WAV Trips Cancelled by Driver'!FA47 / ('[1]WAV Trips Completed'!FA47+'[1]WAV Trips Not Accepted'!FA47+'[1]WAV Trips Cancelled No-show'!FA47+'[1]WAV Trips Cancelled Passenger'!FA47+'[1]WAV Trips Cancelled by Driver'!FA47) * 100, "")</f>
        <v/>
      </c>
      <c r="FB47" s="18" t="str">
        <f>IFERROR('[1]WAV Trips Cancelled by Driver'!FB47 / ('[1]WAV Trips Completed'!FB47+'[1]WAV Trips Not Accepted'!FB47+'[1]WAV Trips Cancelled No-show'!FB47+'[1]WAV Trips Cancelled Passenger'!FB47+'[1]WAV Trips Cancelled by Driver'!FB47) * 100, "")</f>
        <v/>
      </c>
      <c r="FC47" s="18" t="str">
        <f>IFERROR('[1]WAV Trips Cancelled by Driver'!FC47 / ('[1]WAV Trips Completed'!FC47+'[1]WAV Trips Not Accepted'!FC47+'[1]WAV Trips Cancelled No-show'!FC47+'[1]WAV Trips Cancelled Passenger'!FC47+'[1]WAV Trips Cancelled by Driver'!FC47) * 100, "")</f>
        <v/>
      </c>
      <c r="FD47" s="18" t="str">
        <f>IFERROR('[1]WAV Trips Cancelled by Driver'!FD47 / ('[1]WAV Trips Completed'!FD47+'[1]WAV Trips Not Accepted'!FD47+'[1]WAV Trips Cancelled No-show'!FD47+'[1]WAV Trips Cancelled Passenger'!FD47+'[1]WAV Trips Cancelled by Driver'!FD47) * 100, "")</f>
        <v/>
      </c>
      <c r="FE47" s="18" t="str">
        <f>IFERROR('[1]WAV Trips Cancelled by Driver'!FE47 / ('[1]WAV Trips Completed'!FE47+'[1]WAV Trips Not Accepted'!FE47+'[1]WAV Trips Cancelled No-show'!FE47+'[1]WAV Trips Cancelled Passenger'!FE47+'[1]WAV Trips Cancelled by Driver'!FE47) * 100, "")</f>
        <v/>
      </c>
      <c r="FF47" s="18" t="str">
        <f>IFERROR('[1]WAV Trips Cancelled by Driver'!FF47 / ('[1]WAV Trips Completed'!FF47+'[1]WAV Trips Not Accepted'!FF47+'[1]WAV Trips Cancelled No-show'!FF47+'[1]WAV Trips Cancelled Passenger'!FF47+'[1]WAV Trips Cancelled by Driver'!FF47) * 100, "")</f>
        <v/>
      </c>
      <c r="FG47" s="18" t="str">
        <f>IFERROR('[1]WAV Trips Cancelled by Driver'!FG47 / ('[1]WAV Trips Completed'!FG47+'[1]WAV Trips Not Accepted'!FG47+'[1]WAV Trips Cancelled No-show'!FG47+'[1]WAV Trips Cancelled Passenger'!FG47+'[1]WAV Trips Cancelled by Driver'!FG47) * 100, "")</f>
        <v/>
      </c>
      <c r="FH47" s="18" t="str">
        <f>IFERROR('[1]WAV Trips Cancelled by Driver'!FH47 / ('[1]WAV Trips Completed'!FH47+'[1]WAV Trips Not Accepted'!FH47+'[1]WAV Trips Cancelled No-show'!FH47+'[1]WAV Trips Cancelled Passenger'!FH47+'[1]WAV Trips Cancelled by Driver'!FH47) * 100, "")</f>
        <v/>
      </c>
      <c r="FI47" s="18" t="str">
        <f>IFERROR('[1]WAV Trips Cancelled by Driver'!FI47 / ('[1]WAV Trips Completed'!FI47+'[1]WAV Trips Not Accepted'!FI47+'[1]WAV Trips Cancelled No-show'!FI47+'[1]WAV Trips Cancelled Passenger'!FI47+'[1]WAV Trips Cancelled by Driver'!FI47) * 100, "")</f>
        <v/>
      </c>
      <c r="FJ47" s="18" t="str">
        <f>IFERROR('[1]WAV Trips Cancelled by Driver'!FJ47 / ('[1]WAV Trips Completed'!FJ47+'[1]WAV Trips Not Accepted'!FJ47+'[1]WAV Trips Cancelled No-show'!FJ47+'[1]WAV Trips Cancelled Passenger'!FJ47+'[1]WAV Trips Cancelled by Driver'!FJ47) * 100, "")</f>
        <v/>
      </c>
      <c r="FK47" s="18" t="str">
        <f>IFERROR('[1]WAV Trips Cancelled by Driver'!FK47 / ('[1]WAV Trips Completed'!FK47+'[1]WAV Trips Not Accepted'!FK47+'[1]WAV Trips Cancelled No-show'!FK47+'[1]WAV Trips Cancelled Passenger'!FK47+'[1]WAV Trips Cancelled by Driver'!FK47) * 100, "")</f>
        <v/>
      </c>
      <c r="FL47" s="18" t="str">
        <f>IFERROR('[1]WAV Trips Cancelled by Driver'!FL47 / ('[1]WAV Trips Completed'!FL47+'[1]WAV Trips Not Accepted'!FL47+'[1]WAV Trips Cancelled No-show'!FL47+'[1]WAV Trips Cancelled Passenger'!FL47+'[1]WAV Trips Cancelled by Driver'!FL47) * 100, "")</f>
        <v/>
      </c>
      <c r="FM47" s="18" t="str">
        <f>IFERROR('[1]WAV Trips Cancelled by Driver'!FM47 / ('[1]WAV Trips Completed'!FM47+'[1]WAV Trips Not Accepted'!FM47+'[1]WAV Trips Cancelled No-show'!FM47+'[1]WAV Trips Cancelled Passenger'!FM47+'[1]WAV Trips Cancelled by Driver'!FM47) * 100, "")</f>
        <v/>
      </c>
    </row>
    <row r="48" spans="1:169" x14ac:dyDescent="0.2">
      <c r="A48" s="17" t="s">
        <v>52</v>
      </c>
      <c r="B48" s="18" t="str">
        <f>IFERROR('[1]WAV Trips Cancelled by Driver'!B48 / ('[1]WAV Trips Completed'!B48+'[1]WAV Trips Not Accepted'!B48+'[1]WAV Trips Cancelled No-show'!B48+'[1]WAV Trips Cancelled Passenger'!B48+'[1]WAV Trips Cancelled by Driver'!B48) * 100, "")</f>
        <v/>
      </c>
      <c r="C48" s="18" t="str">
        <f>IFERROR('[1]WAV Trips Cancelled by Driver'!C48 / ('[1]WAV Trips Completed'!C48+'[1]WAV Trips Not Accepted'!C48+'[1]WAV Trips Cancelled No-show'!C48+'[1]WAV Trips Cancelled Passenger'!C48+'[1]WAV Trips Cancelled by Driver'!C48) * 100, "")</f>
        <v/>
      </c>
      <c r="D48" s="18" t="str">
        <f>IFERROR('[1]WAV Trips Cancelled by Driver'!D48 / ('[1]WAV Trips Completed'!D48+'[1]WAV Trips Not Accepted'!D48+'[1]WAV Trips Cancelled No-show'!D48+'[1]WAV Trips Cancelled Passenger'!D48+'[1]WAV Trips Cancelled by Driver'!D48) * 100, "")</f>
        <v/>
      </c>
      <c r="E48" s="18" t="str">
        <f>IFERROR('[1]WAV Trips Cancelled by Driver'!E48 / ('[1]WAV Trips Completed'!E48+'[1]WAV Trips Not Accepted'!E48+'[1]WAV Trips Cancelled No-show'!E48+'[1]WAV Trips Cancelled Passenger'!E48+'[1]WAV Trips Cancelled by Driver'!E48) * 100, "")</f>
        <v/>
      </c>
      <c r="F48" s="18" t="str">
        <f>IFERROR('[1]WAV Trips Cancelled by Driver'!F48 / ('[1]WAV Trips Completed'!F48+'[1]WAV Trips Not Accepted'!F48+'[1]WAV Trips Cancelled No-show'!F48+'[1]WAV Trips Cancelled Passenger'!F48+'[1]WAV Trips Cancelled by Driver'!F48) * 100, "")</f>
        <v/>
      </c>
      <c r="G48" s="18" t="str">
        <f>IFERROR('[1]WAV Trips Cancelled by Driver'!G48 / ('[1]WAV Trips Completed'!G48+'[1]WAV Trips Not Accepted'!G48+'[1]WAV Trips Cancelled No-show'!G48+'[1]WAV Trips Cancelled Passenger'!G48+'[1]WAV Trips Cancelled by Driver'!G48) * 100, "")</f>
        <v/>
      </c>
      <c r="H48" s="18" t="str">
        <f>IFERROR('[1]WAV Trips Cancelled by Driver'!H48 / ('[1]WAV Trips Completed'!H48+'[1]WAV Trips Not Accepted'!H48+'[1]WAV Trips Cancelled No-show'!H48+'[1]WAV Trips Cancelled Passenger'!H48+'[1]WAV Trips Cancelled by Driver'!H48) * 100, "")</f>
        <v/>
      </c>
      <c r="I48" s="18" t="str">
        <f>IFERROR('[1]WAV Trips Cancelled by Driver'!I48 / ('[1]WAV Trips Completed'!I48+'[1]WAV Trips Not Accepted'!I48+'[1]WAV Trips Cancelled No-show'!I48+'[1]WAV Trips Cancelled Passenger'!I48+'[1]WAV Trips Cancelled by Driver'!I48) * 100, "")</f>
        <v/>
      </c>
      <c r="J48" s="18" t="str">
        <f>IFERROR('[1]WAV Trips Cancelled by Driver'!J48 / ('[1]WAV Trips Completed'!J48+'[1]WAV Trips Not Accepted'!J48+'[1]WAV Trips Cancelled No-show'!J48+'[1]WAV Trips Cancelled Passenger'!J48+'[1]WAV Trips Cancelled by Driver'!J48) * 100, "")</f>
        <v/>
      </c>
      <c r="K48" s="18" t="str">
        <f>IFERROR('[1]WAV Trips Cancelled by Driver'!K48 / ('[1]WAV Trips Completed'!K48+'[1]WAV Trips Not Accepted'!K48+'[1]WAV Trips Cancelled No-show'!K48+'[1]WAV Trips Cancelled Passenger'!K48+'[1]WAV Trips Cancelled by Driver'!K48) * 100, "")</f>
        <v/>
      </c>
      <c r="L48" s="18" t="str">
        <f>IFERROR('[1]WAV Trips Cancelled by Driver'!L48 / ('[1]WAV Trips Completed'!L48+'[1]WAV Trips Not Accepted'!L48+'[1]WAV Trips Cancelled No-show'!L48+'[1]WAV Trips Cancelled Passenger'!L48+'[1]WAV Trips Cancelled by Driver'!L48) * 100, "")</f>
        <v/>
      </c>
      <c r="M48" s="18" t="str">
        <f>IFERROR('[1]WAV Trips Cancelled by Driver'!M48 / ('[1]WAV Trips Completed'!M48+'[1]WAV Trips Not Accepted'!M48+'[1]WAV Trips Cancelled No-show'!M48+'[1]WAV Trips Cancelled Passenger'!M48+'[1]WAV Trips Cancelled by Driver'!M48) * 100, "")</f>
        <v/>
      </c>
      <c r="N48" s="18" t="str">
        <f>IFERROR('[1]WAV Trips Cancelled by Driver'!N48 / ('[1]WAV Trips Completed'!N48+'[1]WAV Trips Not Accepted'!N48+'[1]WAV Trips Cancelled No-show'!N48+'[1]WAV Trips Cancelled Passenger'!N48+'[1]WAV Trips Cancelled by Driver'!N48) * 100, "")</f>
        <v/>
      </c>
      <c r="O48" s="18" t="str">
        <f>IFERROR('[1]WAV Trips Cancelled by Driver'!O48 / ('[1]WAV Trips Completed'!O48+'[1]WAV Trips Not Accepted'!O48+'[1]WAV Trips Cancelled No-show'!O48+'[1]WAV Trips Cancelled Passenger'!O48+'[1]WAV Trips Cancelled by Driver'!O48) * 100, "")</f>
        <v/>
      </c>
      <c r="P48" s="18" t="str">
        <f>IFERROR('[1]WAV Trips Cancelled by Driver'!P48 / ('[1]WAV Trips Completed'!P48+'[1]WAV Trips Not Accepted'!P48+'[1]WAV Trips Cancelled No-show'!P48+'[1]WAV Trips Cancelled Passenger'!P48+'[1]WAV Trips Cancelled by Driver'!P48) * 100, "")</f>
        <v/>
      </c>
      <c r="Q48" s="18" t="str">
        <f>IFERROR('[1]WAV Trips Cancelled by Driver'!Q48 / ('[1]WAV Trips Completed'!Q48+'[1]WAV Trips Not Accepted'!Q48+'[1]WAV Trips Cancelled No-show'!Q48+'[1]WAV Trips Cancelled Passenger'!Q48+'[1]WAV Trips Cancelled by Driver'!Q48) * 100, "")</f>
        <v/>
      </c>
      <c r="R48" s="18" t="str">
        <f>IFERROR('[1]WAV Trips Cancelled by Driver'!R48 / ('[1]WAV Trips Completed'!R48+'[1]WAV Trips Not Accepted'!R48+'[1]WAV Trips Cancelled No-show'!R48+'[1]WAV Trips Cancelled Passenger'!R48+'[1]WAV Trips Cancelled by Driver'!R48) * 100, "")</f>
        <v/>
      </c>
      <c r="S48" s="18" t="str">
        <f>IFERROR('[1]WAV Trips Cancelled by Driver'!S48 / ('[1]WAV Trips Completed'!S48+'[1]WAV Trips Not Accepted'!S48+'[1]WAV Trips Cancelled No-show'!S48+'[1]WAV Trips Cancelled Passenger'!S48+'[1]WAV Trips Cancelled by Driver'!S48) * 100, "")</f>
        <v/>
      </c>
      <c r="T48" s="18" t="str">
        <f>IFERROR('[1]WAV Trips Cancelled by Driver'!T48 / ('[1]WAV Trips Completed'!T48+'[1]WAV Trips Not Accepted'!T48+'[1]WAV Trips Cancelled No-show'!T48+'[1]WAV Trips Cancelled Passenger'!T48+'[1]WAV Trips Cancelled by Driver'!T48) * 100, "")</f>
        <v/>
      </c>
      <c r="U48" s="18" t="str">
        <f>IFERROR('[1]WAV Trips Cancelled by Driver'!U48 / ('[1]WAV Trips Completed'!U48+'[1]WAV Trips Not Accepted'!U48+'[1]WAV Trips Cancelled No-show'!U48+'[1]WAV Trips Cancelled Passenger'!U48+'[1]WAV Trips Cancelled by Driver'!U48) * 100, "")</f>
        <v/>
      </c>
      <c r="V48" s="18" t="str">
        <f>IFERROR('[1]WAV Trips Cancelled by Driver'!V48 / ('[1]WAV Trips Completed'!V48+'[1]WAV Trips Not Accepted'!V48+'[1]WAV Trips Cancelled No-show'!V48+'[1]WAV Trips Cancelled Passenger'!V48+'[1]WAV Trips Cancelled by Driver'!V48) * 100, "")</f>
        <v/>
      </c>
      <c r="W48" s="18" t="str">
        <f>IFERROR('[1]WAV Trips Cancelled by Driver'!W48 / ('[1]WAV Trips Completed'!W48+'[1]WAV Trips Not Accepted'!W48+'[1]WAV Trips Cancelled No-show'!W48+'[1]WAV Trips Cancelled Passenger'!W48+'[1]WAV Trips Cancelled by Driver'!W48) * 100, "")</f>
        <v/>
      </c>
      <c r="X48" s="18" t="str">
        <f>IFERROR('[1]WAV Trips Cancelled by Driver'!X48 / ('[1]WAV Trips Completed'!X48+'[1]WAV Trips Not Accepted'!X48+'[1]WAV Trips Cancelled No-show'!X48+'[1]WAV Trips Cancelled Passenger'!X48+'[1]WAV Trips Cancelled by Driver'!X48) * 100, "")</f>
        <v/>
      </c>
      <c r="Y48" s="18" t="str">
        <f>IFERROR('[1]WAV Trips Cancelled by Driver'!Y48 / ('[1]WAV Trips Completed'!Y48+'[1]WAV Trips Not Accepted'!Y48+'[1]WAV Trips Cancelled No-show'!Y48+'[1]WAV Trips Cancelled Passenger'!Y48+'[1]WAV Trips Cancelled by Driver'!Y48) * 100, "")</f>
        <v/>
      </c>
      <c r="Z48" s="18" t="str">
        <f>IFERROR('[1]WAV Trips Cancelled by Driver'!Z48 / ('[1]WAV Trips Completed'!Z48+'[1]WAV Trips Not Accepted'!Z48+'[1]WAV Trips Cancelled No-show'!Z48+'[1]WAV Trips Cancelled Passenger'!Z48+'[1]WAV Trips Cancelled by Driver'!Z48) * 100, "")</f>
        <v/>
      </c>
      <c r="AA48" s="18" t="str">
        <f>IFERROR('[1]WAV Trips Cancelled by Driver'!AA48 / ('[1]WAV Trips Completed'!AA48+'[1]WAV Trips Not Accepted'!AA48+'[1]WAV Trips Cancelled No-show'!AA48+'[1]WAV Trips Cancelled Passenger'!AA48+'[1]WAV Trips Cancelled by Driver'!AA48) * 100, "")</f>
        <v/>
      </c>
      <c r="AB48" s="18" t="str">
        <f>IFERROR('[1]WAV Trips Cancelled by Driver'!AB48 / ('[1]WAV Trips Completed'!AB48+'[1]WAV Trips Not Accepted'!AB48+'[1]WAV Trips Cancelled No-show'!AB48+'[1]WAV Trips Cancelled Passenger'!AB48+'[1]WAV Trips Cancelled by Driver'!AB48) * 100, "")</f>
        <v/>
      </c>
      <c r="AC48" s="18" t="str">
        <f>IFERROR('[1]WAV Trips Cancelled by Driver'!AC48 / ('[1]WAV Trips Completed'!AC48+'[1]WAV Trips Not Accepted'!AC48+'[1]WAV Trips Cancelled No-show'!AC48+'[1]WAV Trips Cancelled Passenger'!AC48+'[1]WAV Trips Cancelled by Driver'!AC48) * 100, "")</f>
        <v/>
      </c>
      <c r="AD48" s="18" t="str">
        <f>IFERROR('[1]WAV Trips Cancelled by Driver'!AD48 / ('[1]WAV Trips Completed'!AD48+'[1]WAV Trips Not Accepted'!AD48+'[1]WAV Trips Cancelled No-show'!AD48+'[1]WAV Trips Cancelled Passenger'!AD48+'[1]WAV Trips Cancelled by Driver'!AD48) * 100, "")</f>
        <v/>
      </c>
      <c r="AE48" s="18" t="str">
        <f>IFERROR('[1]WAV Trips Cancelled by Driver'!AE48 / ('[1]WAV Trips Completed'!AE48+'[1]WAV Trips Not Accepted'!AE48+'[1]WAV Trips Cancelled No-show'!AE48+'[1]WAV Trips Cancelled Passenger'!AE48+'[1]WAV Trips Cancelled by Driver'!AE48) * 100, "")</f>
        <v/>
      </c>
      <c r="AF48" s="18" t="str">
        <f>IFERROR('[1]WAV Trips Cancelled by Driver'!AF48 / ('[1]WAV Trips Completed'!AF48+'[1]WAV Trips Not Accepted'!AF48+'[1]WAV Trips Cancelled No-show'!AF48+'[1]WAV Trips Cancelled Passenger'!AF48+'[1]WAV Trips Cancelled by Driver'!AF48) * 100, "")</f>
        <v/>
      </c>
      <c r="AG48" s="18" t="str">
        <f>IFERROR('[1]WAV Trips Cancelled by Driver'!AG48 / ('[1]WAV Trips Completed'!AG48+'[1]WAV Trips Not Accepted'!AG48+'[1]WAV Trips Cancelled No-show'!AG48+'[1]WAV Trips Cancelled Passenger'!AG48+'[1]WAV Trips Cancelled by Driver'!AG48) * 100, "")</f>
        <v/>
      </c>
      <c r="AH48" s="18" t="str">
        <f>IFERROR('[1]WAV Trips Cancelled by Driver'!AH48 / ('[1]WAV Trips Completed'!AH48+'[1]WAV Trips Not Accepted'!AH48+'[1]WAV Trips Cancelled No-show'!AH48+'[1]WAV Trips Cancelled Passenger'!AH48+'[1]WAV Trips Cancelled by Driver'!AH48) * 100, "")</f>
        <v/>
      </c>
      <c r="AI48" s="18" t="str">
        <f>IFERROR('[1]WAV Trips Cancelled by Driver'!AI48 / ('[1]WAV Trips Completed'!AI48+'[1]WAV Trips Not Accepted'!AI48+'[1]WAV Trips Cancelled No-show'!AI48+'[1]WAV Trips Cancelled Passenger'!AI48+'[1]WAV Trips Cancelled by Driver'!AI48) * 100, "")</f>
        <v/>
      </c>
      <c r="AJ48" s="18" t="str">
        <f>IFERROR('[1]WAV Trips Cancelled by Driver'!AJ48 / ('[1]WAV Trips Completed'!AJ48+'[1]WAV Trips Not Accepted'!AJ48+'[1]WAV Trips Cancelled No-show'!AJ48+'[1]WAV Trips Cancelled Passenger'!AJ48+'[1]WAV Trips Cancelled by Driver'!AJ48) * 100, "")</f>
        <v/>
      </c>
      <c r="AK48" s="18" t="str">
        <f>IFERROR('[1]WAV Trips Cancelled by Driver'!AK48 / ('[1]WAV Trips Completed'!AK48+'[1]WAV Trips Not Accepted'!AK48+'[1]WAV Trips Cancelled No-show'!AK48+'[1]WAV Trips Cancelled Passenger'!AK48+'[1]WAV Trips Cancelled by Driver'!AK48) * 100, "")</f>
        <v/>
      </c>
      <c r="AL48" s="18" t="str">
        <f>IFERROR('[1]WAV Trips Cancelled by Driver'!AL48 / ('[1]WAV Trips Completed'!AL48+'[1]WAV Trips Not Accepted'!AL48+'[1]WAV Trips Cancelled No-show'!AL48+'[1]WAV Trips Cancelled Passenger'!AL48+'[1]WAV Trips Cancelled by Driver'!AL48) * 100, "")</f>
        <v/>
      </c>
      <c r="AM48" s="18" t="str">
        <f>IFERROR('[1]WAV Trips Cancelled by Driver'!AM48 / ('[1]WAV Trips Completed'!AM48+'[1]WAV Trips Not Accepted'!AM48+'[1]WAV Trips Cancelled No-show'!AM48+'[1]WAV Trips Cancelled Passenger'!AM48+'[1]WAV Trips Cancelled by Driver'!AM48) * 100, "")</f>
        <v/>
      </c>
      <c r="AN48" s="18" t="str">
        <f>IFERROR('[1]WAV Trips Cancelled by Driver'!AN48 / ('[1]WAV Trips Completed'!AN48+'[1]WAV Trips Not Accepted'!AN48+'[1]WAV Trips Cancelled No-show'!AN48+'[1]WAV Trips Cancelled Passenger'!AN48+'[1]WAV Trips Cancelled by Driver'!AN48) * 100, "")</f>
        <v/>
      </c>
      <c r="AO48" s="18" t="str">
        <f>IFERROR('[1]WAV Trips Cancelled by Driver'!AO48 / ('[1]WAV Trips Completed'!AO48+'[1]WAV Trips Not Accepted'!AO48+'[1]WAV Trips Cancelled No-show'!AO48+'[1]WAV Trips Cancelled Passenger'!AO48+'[1]WAV Trips Cancelled by Driver'!AO48) * 100, "")</f>
        <v/>
      </c>
      <c r="AP48" s="18" t="str">
        <f>IFERROR('[1]WAV Trips Cancelled by Driver'!AP48 / ('[1]WAV Trips Completed'!AP48+'[1]WAV Trips Not Accepted'!AP48+'[1]WAV Trips Cancelled No-show'!AP48+'[1]WAV Trips Cancelled Passenger'!AP48+'[1]WAV Trips Cancelled by Driver'!AP48) * 100, "")</f>
        <v/>
      </c>
      <c r="AQ48" s="18" t="str">
        <f>IFERROR('[1]WAV Trips Cancelled by Driver'!AQ48 / ('[1]WAV Trips Completed'!AQ48+'[1]WAV Trips Not Accepted'!AQ48+'[1]WAV Trips Cancelled No-show'!AQ48+'[1]WAV Trips Cancelled Passenger'!AQ48+'[1]WAV Trips Cancelled by Driver'!AQ48) * 100, "")</f>
        <v/>
      </c>
      <c r="AR48" s="18" t="str">
        <f>IFERROR('[1]WAV Trips Cancelled by Driver'!AR48 / ('[1]WAV Trips Completed'!AR48+'[1]WAV Trips Not Accepted'!AR48+'[1]WAV Trips Cancelled No-show'!AR48+'[1]WAV Trips Cancelled Passenger'!AR48+'[1]WAV Trips Cancelled by Driver'!AR48) * 100, "")</f>
        <v/>
      </c>
      <c r="AS48" s="18" t="str">
        <f>IFERROR('[1]WAV Trips Cancelled by Driver'!AS48 / ('[1]WAV Trips Completed'!AS48+'[1]WAV Trips Not Accepted'!AS48+'[1]WAV Trips Cancelled No-show'!AS48+'[1]WAV Trips Cancelled Passenger'!AS48+'[1]WAV Trips Cancelled by Driver'!AS48) * 100, "")</f>
        <v/>
      </c>
      <c r="AT48" s="18" t="str">
        <f>IFERROR('[1]WAV Trips Cancelled by Driver'!AT48 / ('[1]WAV Trips Completed'!AT48+'[1]WAV Trips Not Accepted'!AT48+'[1]WAV Trips Cancelled No-show'!AT48+'[1]WAV Trips Cancelled Passenger'!AT48+'[1]WAV Trips Cancelled by Driver'!AT48) * 100, "")</f>
        <v/>
      </c>
      <c r="AU48" s="18" t="str">
        <f>IFERROR('[1]WAV Trips Cancelled by Driver'!AU48 / ('[1]WAV Trips Completed'!AU48+'[1]WAV Trips Not Accepted'!AU48+'[1]WAV Trips Cancelled No-show'!AU48+'[1]WAV Trips Cancelled Passenger'!AU48+'[1]WAV Trips Cancelled by Driver'!AU48) * 100, "")</f>
        <v/>
      </c>
      <c r="AV48" s="18" t="str">
        <f>IFERROR('[1]WAV Trips Cancelled by Driver'!AV48 / ('[1]WAV Trips Completed'!AV48+'[1]WAV Trips Not Accepted'!AV48+'[1]WAV Trips Cancelled No-show'!AV48+'[1]WAV Trips Cancelled Passenger'!AV48+'[1]WAV Trips Cancelled by Driver'!AV48) * 100, "")</f>
        <v/>
      </c>
      <c r="AW48" s="18" t="str">
        <f>IFERROR('[1]WAV Trips Cancelled by Driver'!AW48 / ('[1]WAV Trips Completed'!AW48+'[1]WAV Trips Not Accepted'!AW48+'[1]WAV Trips Cancelled No-show'!AW48+'[1]WAV Trips Cancelled Passenger'!AW48+'[1]WAV Trips Cancelled by Driver'!AW48) * 100, "")</f>
        <v/>
      </c>
      <c r="AX48" s="18" t="str">
        <f>IFERROR('[1]WAV Trips Cancelled by Driver'!AX48 / ('[1]WAV Trips Completed'!AX48+'[1]WAV Trips Not Accepted'!AX48+'[1]WAV Trips Cancelled No-show'!AX48+'[1]WAV Trips Cancelled Passenger'!AX48+'[1]WAV Trips Cancelled by Driver'!AX48) * 100, "")</f>
        <v/>
      </c>
      <c r="AY48" s="18" t="str">
        <f>IFERROR('[1]WAV Trips Cancelled by Driver'!AY48 / ('[1]WAV Trips Completed'!AY48+'[1]WAV Trips Not Accepted'!AY48+'[1]WAV Trips Cancelled No-show'!AY48+'[1]WAV Trips Cancelled Passenger'!AY48+'[1]WAV Trips Cancelled by Driver'!AY48) * 100, "")</f>
        <v/>
      </c>
      <c r="AZ48" s="18" t="str">
        <f>IFERROR('[1]WAV Trips Cancelled by Driver'!AZ48 / ('[1]WAV Trips Completed'!AZ48+'[1]WAV Trips Not Accepted'!AZ48+'[1]WAV Trips Cancelled No-show'!AZ48+'[1]WAV Trips Cancelled Passenger'!AZ48+'[1]WAV Trips Cancelled by Driver'!AZ48) * 100, "")</f>
        <v/>
      </c>
      <c r="BA48" s="18" t="str">
        <f>IFERROR('[1]WAV Trips Cancelled by Driver'!BA48 / ('[1]WAV Trips Completed'!BA48+'[1]WAV Trips Not Accepted'!BA48+'[1]WAV Trips Cancelled No-show'!BA48+'[1]WAV Trips Cancelled Passenger'!BA48+'[1]WAV Trips Cancelled by Driver'!BA48) * 100, "")</f>
        <v/>
      </c>
      <c r="BB48" s="18" t="str">
        <f>IFERROR('[1]WAV Trips Cancelled by Driver'!BB48 / ('[1]WAV Trips Completed'!BB48+'[1]WAV Trips Not Accepted'!BB48+'[1]WAV Trips Cancelled No-show'!BB48+'[1]WAV Trips Cancelled Passenger'!BB48+'[1]WAV Trips Cancelled by Driver'!BB48) * 100, "")</f>
        <v/>
      </c>
      <c r="BC48" s="18" t="str">
        <f>IFERROR('[1]WAV Trips Cancelled by Driver'!BC48 / ('[1]WAV Trips Completed'!BC48+'[1]WAV Trips Not Accepted'!BC48+'[1]WAV Trips Cancelled No-show'!BC48+'[1]WAV Trips Cancelled Passenger'!BC48+'[1]WAV Trips Cancelled by Driver'!BC48) * 100, "")</f>
        <v/>
      </c>
      <c r="BD48" s="18" t="str">
        <f>IFERROR('[1]WAV Trips Cancelled by Driver'!BD48 / ('[1]WAV Trips Completed'!BD48+'[1]WAV Trips Not Accepted'!BD48+'[1]WAV Trips Cancelled No-show'!BD48+'[1]WAV Trips Cancelled Passenger'!BD48+'[1]WAV Trips Cancelled by Driver'!BD48) * 100, "")</f>
        <v/>
      </c>
      <c r="BE48" s="18" t="str">
        <f>IFERROR('[1]WAV Trips Cancelled by Driver'!BE48 / ('[1]WAV Trips Completed'!BE48+'[1]WAV Trips Not Accepted'!BE48+'[1]WAV Trips Cancelled No-show'!BE48+'[1]WAV Trips Cancelled Passenger'!BE48+'[1]WAV Trips Cancelled by Driver'!BE48) * 100, "")</f>
        <v/>
      </c>
      <c r="BF48" s="18" t="str">
        <f>IFERROR('[1]WAV Trips Cancelled by Driver'!BF48 / ('[1]WAV Trips Completed'!BF48+'[1]WAV Trips Not Accepted'!BF48+'[1]WAV Trips Cancelled No-show'!BF48+'[1]WAV Trips Cancelled Passenger'!BF48+'[1]WAV Trips Cancelled by Driver'!BF48) * 100, "")</f>
        <v/>
      </c>
      <c r="BG48" s="18" t="str">
        <f>IFERROR('[1]WAV Trips Cancelled by Driver'!BG48 / ('[1]WAV Trips Completed'!BG48+'[1]WAV Trips Not Accepted'!BG48+'[1]WAV Trips Cancelled No-show'!BG48+'[1]WAV Trips Cancelled Passenger'!BG48+'[1]WAV Trips Cancelled by Driver'!BG48) * 100, "")</f>
        <v/>
      </c>
      <c r="BH48" s="18" t="str">
        <f>IFERROR('[1]WAV Trips Cancelled by Driver'!BH48 / ('[1]WAV Trips Completed'!BH48+'[1]WAV Trips Not Accepted'!BH48+'[1]WAV Trips Cancelled No-show'!BH48+'[1]WAV Trips Cancelled Passenger'!BH48+'[1]WAV Trips Cancelled by Driver'!BH48) * 100, "")</f>
        <v/>
      </c>
      <c r="BI48" s="18" t="str">
        <f>IFERROR('[1]WAV Trips Cancelled by Driver'!BI48 / ('[1]WAV Trips Completed'!BI48+'[1]WAV Trips Not Accepted'!BI48+'[1]WAV Trips Cancelled No-show'!BI48+'[1]WAV Trips Cancelled Passenger'!BI48+'[1]WAV Trips Cancelled by Driver'!BI48) * 100, "")</f>
        <v/>
      </c>
      <c r="BJ48" s="18" t="str">
        <f>IFERROR('[1]WAV Trips Cancelled by Driver'!BJ48 / ('[1]WAV Trips Completed'!BJ48+'[1]WAV Trips Not Accepted'!BJ48+'[1]WAV Trips Cancelled No-show'!BJ48+'[1]WAV Trips Cancelled Passenger'!BJ48+'[1]WAV Trips Cancelled by Driver'!BJ48) * 100, "")</f>
        <v/>
      </c>
      <c r="BK48" s="18" t="str">
        <f>IFERROR('[1]WAV Trips Cancelled by Driver'!BK48 / ('[1]WAV Trips Completed'!BK48+'[1]WAV Trips Not Accepted'!BK48+'[1]WAV Trips Cancelled No-show'!BK48+'[1]WAV Trips Cancelled Passenger'!BK48+'[1]WAV Trips Cancelled by Driver'!BK48) * 100, "")</f>
        <v/>
      </c>
      <c r="BL48" s="18" t="str">
        <f>IFERROR('[1]WAV Trips Cancelled by Driver'!BL48 / ('[1]WAV Trips Completed'!BL48+'[1]WAV Trips Not Accepted'!BL48+'[1]WAV Trips Cancelled No-show'!BL48+'[1]WAV Trips Cancelled Passenger'!BL48+'[1]WAV Trips Cancelled by Driver'!BL48) * 100, "")</f>
        <v/>
      </c>
      <c r="BM48" s="18" t="str">
        <f>IFERROR('[1]WAV Trips Cancelled by Driver'!BM48 / ('[1]WAV Trips Completed'!BM48+'[1]WAV Trips Not Accepted'!BM48+'[1]WAV Trips Cancelled No-show'!BM48+'[1]WAV Trips Cancelled Passenger'!BM48+'[1]WAV Trips Cancelled by Driver'!BM48) * 100, "")</f>
        <v/>
      </c>
      <c r="BN48" s="18" t="str">
        <f>IFERROR('[1]WAV Trips Cancelled by Driver'!BN48 / ('[1]WAV Trips Completed'!BN48+'[1]WAV Trips Not Accepted'!BN48+'[1]WAV Trips Cancelled No-show'!BN48+'[1]WAV Trips Cancelled Passenger'!BN48+'[1]WAV Trips Cancelled by Driver'!BN48) * 100, "")</f>
        <v/>
      </c>
      <c r="BO48" s="18" t="str">
        <f>IFERROR('[1]WAV Trips Cancelled by Driver'!BO48 / ('[1]WAV Trips Completed'!BO48+'[1]WAV Trips Not Accepted'!BO48+'[1]WAV Trips Cancelled No-show'!BO48+'[1]WAV Trips Cancelled Passenger'!BO48+'[1]WAV Trips Cancelled by Driver'!BO48) * 100, "")</f>
        <v/>
      </c>
      <c r="BP48" s="18" t="str">
        <f>IFERROR('[1]WAV Trips Cancelled by Driver'!BP48 / ('[1]WAV Trips Completed'!BP48+'[1]WAV Trips Not Accepted'!BP48+'[1]WAV Trips Cancelled No-show'!BP48+'[1]WAV Trips Cancelled Passenger'!BP48+'[1]WAV Trips Cancelled by Driver'!BP48) * 100, "")</f>
        <v/>
      </c>
      <c r="BQ48" s="18" t="str">
        <f>IFERROR('[1]WAV Trips Cancelled by Driver'!BQ48 / ('[1]WAV Trips Completed'!BQ48+'[1]WAV Trips Not Accepted'!BQ48+'[1]WAV Trips Cancelled No-show'!BQ48+'[1]WAV Trips Cancelled Passenger'!BQ48+'[1]WAV Trips Cancelled by Driver'!BQ48) * 100, "")</f>
        <v/>
      </c>
      <c r="BR48" s="18" t="str">
        <f>IFERROR('[1]WAV Trips Cancelled by Driver'!BR48 / ('[1]WAV Trips Completed'!BR48+'[1]WAV Trips Not Accepted'!BR48+'[1]WAV Trips Cancelled No-show'!BR48+'[1]WAV Trips Cancelled Passenger'!BR48+'[1]WAV Trips Cancelled by Driver'!BR48) * 100, "")</f>
        <v/>
      </c>
      <c r="BS48" s="18" t="str">
        <f>IFERROR('[1]WAV Trips Cancelled by Driver'!BS48 / ('[1]WAV Trips Completed'!BS48+'[1]WAV Trips Not Accepted'!BS48+'[1]WAV Trips Cancelled No-show'!BS48+'[1]WAV Trips Cancelled Passenger'!BS48+'[1]WAV Trips Cancelled by Driver'!BS48) * 100, "")</f>
        <v/>
      </c>
      <c r="BT48" s="18" t="str">
        <f>IFERROR('[1]WAV Trips Cancelled by Driver'!BT48 / ('[1]WAV Trips Completed'!BT48+'[1]WAV Trips Not Accepted'!BT48+'[1]WAV Trips Cancelled No-show'!BT48+'[1]WAV Trips Cancelled Passenger'!BT48+'[1]WAV Trips Cancelled by Driver'!BT48) * 100, "")</f>
        <v/>
      </c>
      <c r="BU48" s="18" t="str">
        <f>IFERROR('[1]WAV Trips Cancelled by Driver'!BU48 / ('[1]WAV Trips Completed'!BU48+'[1]WAV Trips Not Accepted'!BU48+'[1]WAV Trips Cancelled No-show'!BU48+'[1]WAV Trips Cancelled Passenger'!BU48+'[1]WAV Trips Cancelled by Driver'!BU48) * 100, "")</f>
        <v/>
      </c>
      <c r="BV48" s="18" t="str">
        <f>IFERROR('[1]WAV Trips Cancelled by Driver'!BV48 / ('[1]WAV Trips Completed'!BV48+'[1]WAV Trips Not Accepted'!BV48+'[1]WAV Trips Cancelled No-show'!BV48+'[1]WAV Trips Cancelled Passenger'!BV48+'[1]WAV Trips Cancelled by Driver'!BV48) * 100, "")</f>
        <v/>
      </c>
      <c r="BW48" s="18" t="str">
        <f>IFERROR('[1]WAV Trips Cancelled by Driver'!BW48 / ('[1]WAV Trips Completed'!BW48+'[1]WAV Trips Not Accepted'!BW48+'[1]WAV Trips Cancelled No-show'!BW48+'[1]WAV Trips Cancelled Passenger'!BW48+'[1]WAV Trips Cancelled by Driver'!BW48) * 100, "")</f>
        <v/>
      </c>
      <c r="BX48" s="18" t="str">
        <f>IFERROR('[1]WAV Trips Cancelled by Driver'!BX48 / ('[1]WAV Trips Completed'!BX48+'[1]WAV Trips Not Accepted'!BX48+'[1]WAV Trips Cancelled No-show'!BX48+'[1]WAV Trips Cancelled Passenger'!BX48+'[1]WAV Trips Cancelled by Driver'!BX48) * 100, "")</f>
        <v/>
      </c>
      <c r="BY48" s="18" t="str">
        <f>IFERROR('[1]WAV Trips Cancelled by Driver'!BY48 / ('[1]WAV Trips Completed'!BY48+'[1]WAV Trips Not Accepted'!BY48+'[1]WAV Trips Cancelled No-show'!BY48+'[1]WAV Trips Cancelled Passenger'!BY48+'[1]WAV Trips Cancelled by Driver'!BY48) * 100, "")</f>
        <v/>
      </c>
      <c r="BZ48" s="18" t="str">
        <f>IFERROR('[1]WAV Trips Cancelled by Driver'!BZ48 / ('[1]WAV Trips Completed'!BZ48+'[1]WAV Trips Not Accepted'!BZ48+'[1]WAV Trips Cancelled No-show'!BZ48+'[1]WAV Trips Cancelled Passenger'!BZ48+'[1]WAV Trips Cancelled by Driver'!BZ48) * 100, "")</f>
        <v/>
      </c>
      <c r="CA48" s="18" t="str">
        <f>IFERROR('[1]WAV Trips Cancelled by Driver'!CA48 / ('[1]WAV Trips Completed'!CA48+'[1]WAV Trips Not Accepted'!CA48+'[1]WAV Trips Cancelled No-show'!CA48+'[1]WAV Trips Cancelled Passenger'!CA48+'[1]WAV Trips Cancelled by Driver'!CA48) * 100, "")</f>
        <v/>
      </c>
      <c r="CB48" s="18" t="str">
        <f>IFERROR('[1]WAV Trips Cancelled by Driver'!CB48 / ('[1]WAV Trips Completed'!CB48+'[1]WAV Trips Not Accepted'!CB48+'[1]WAV Trips Cancelled No-show'!CB48+'[1]WAV Trips Cancelled Passenger'!CB48+'[1]WAV Trips Cancelled by Driver'!CB48) * 100, "")</f>
        <v/>
      </c>
      <c r="CC48" s="18" t="str">
        <f>IFERROR('[1]WAV Trips Cancelled by Driver'!CC48 / ('[1]WAV Trips Completed'!CC48+'[1]WAV Trips Not Accepted'!CC48+'[1]WAV Trips Cancelled No-show'!CC48+'[1]WAV Trips Cancelled Passenger'!CC48+'[1]WAV Trips Cancelled by Driver'!CC48) * 100, "")</f>
        <v/>
      </c>
      <c r="CD48" s="18" t="str">
        <f>IFERROR('[1]WAV Trips Cancelled by Driver'!CD48 / ('[1]WAV Trips Completed'!CD48+'[1]WAV Trips Not Accepted'!CD48+'[1]WAV Trips Cancelled No-show'!CD48+'[1]WAV Trips Cancelled Passenger'!CD48+'[1]WAV Trips Cancelled by Driver'!CD48) * 100, "")</f>
        <v/>
      </c>
      <c r="CE48" s="18" t="str">
        <f>IFERROR('[1]WAV Trips Cancelled by Driver'!CE48 / ('[1]WAV Trips Completed'!CE48+'[1]WAV Trips Not Accepted'!CE48+'[1]WAV Trips Cancelled No-show'!CE48+'[1]WAV Trips Cancelled Passenger'!CE48+'[1]WAV Trips Cancelled by Driver'!CE48) * 100, "")</f>
        <v/>
      </c>
      <c r="CF48" s="18" t="str">
        <f>IFERROR('[1]WAV Trips Cancelled by Driver'!CF48 / ('[1]WAV Trips Completed'!CF48+'[1]WAV Trips Not Accepted'!CF48+'[1]WAV Trips Cancelled No-show'!CF48+'[1]WAV Trips Cancelled Passenger'!CF48+'[1]WAV Trips Cancelled by Driver'!CF48) * 100, "")</f>
        <v/>
      </c>
      <c r="CG48" s="18" t="str">
        <f>IFERROR('[1]WAV Trips Cancelled by Driver'!CG48 / ('[1]WAV Trips Completed'!CG48+'[1]WAV Trips Not Accepted'!CG48+'[1]WAV Trips Cancelled No-show'!CG48+'[1]WAV Trips Cancelled Passenger'!CG48+'[1]WAV Trips Cancelled by Driver'!CG48) * 100, "")</f>
        <v/>
      </c>
      <c r="CH48" s="18" t="str">
        <f>IFERROR('[1]WAV Trips Cancelled by Driver'!CH48 / ('[1]WAV Trips Completed'!CH48+'[1]WAV Trips Not Accepted'!CH48+'[1]WAV Trips Cancelled No-show'!CH48+'[1]WAV Trips Cancelled Passenger'!CH48+'[1]WAV Trips Cancelled by Driver'!CH48) * 100, "")</f>
        <v/>
      </c>
      <c r="CI48" s="18" t="str">
        <f>IFERROR('[1]WAV Trips Cancelled by Driver'!CI48 / ('[1]WAV Trips Completed'!CI48+'[1]WAV Trips Not Accepted'!CI48+'[1]WAV Trips Cancelled No-show'!CI48+'[1]WAV Trips Cancelled Passenger'!CI48+'[1]WAV Trips Cancelled by Driver'!CI48) * 100, "")</f>
        <v/>
      </c>
      <c r="CJ48" s="18" t="str">
        <f>IFERROR('[1]WAV Trips Cancelled by Driver'!CJ48 / ('[1]WAV Trips Completed'!CJ48+'[1]WAV Trips Not Accepted'!CJ48+'[1]WAV Trips Cancelled No-show'!CJ48+'[1]WAV Trips Cancelled Passenger'!CJ48+'[1]WAV Trips Cancelled by Driver'!CJ48) * 100, "")</f>
        <v/>
      </c>
      <c r="CK48" s="18" t="str">
        <f>IFERROR('[1]WAV Trips Cancelled by Driver'!CK48 / ('[1]WAV Trips Completed'!CK48+'[1]WAV Trips Not Accepted'!CK48+'[1]WAV Trips Cancelled No-show'!CK48+'[1]WAV Trips Cancelled Passenger'!CK48+'[1]WAV Trips Cancelled by Driver'!CK48) * 100, "")</f>
        <v/>
      </c>
      <c r="CL48" s="18" t="str">
        <f>IFERROR('[1]WAV Trips Cancelled by Driver'!CL48 / ('[1]WAV Trips Completed'!CL48+'[1]WAV Trips Not Accepted'!CL48+'[1]WAV Trips Cancelled No-show'!CL48+'[1]WAV Trips Cancelled Passenger'!CL48+'[1]WAV Trips Cancelled by Driver'!CL48) * 100, "")</f>
        <v/>
      </c>
      <c r="CM48" s="18" t="str">
        <f>IFERROR('[1]WAV Trips Cancelled by Driver'!CM48 / ('[1]WAV Trips Completed'!CM48+'[1]WAV Trips Not Accepted'!CM48+'[1]WAV Trips Cancelled No-show'!CM48+'[1]WAV Trips Cancelled Passenger'!CM48+'[1]WAV Trips Cancelled by Driver'!CM48) * 100, "")</f>
        <v/>
      </c>
      <c r="CN48" s="18" t="str">
        <f>IFERROR('[1]WAV Trips Cancelled by Driver'!CN48 / ('[1]WAV Trips Completed'!CN48+'[1]WAV Trips Not Accepted'!CN48+'[1]WAV Trips Cancelled No-show'!CN48+'[1]WAV Trips Cancelled Passenger'!CN48+'[1]WAV Trips Cancelled by Driver'!CN48) * 100, "")</f>
        <v/>
      </c>
      <c r="CO48" s="18" t="str">
        <f>IFERROR('[1]WAV Trips Cancelled by Driver'!CO48 / ('[1]WAV Trips Completed'!CO48+'[1]WAV Trips Not Accepted'!CO48+'[1]WAV Trips Cancelled No-show'!CO48+'[1]WAV Trips Cancelled Passenger'!CO48+'[1]WAV Trips Cancelled by Driver'!CO48) * 100, "")</f>
        <v/>
      </c>
      <c r="CP48" s="18" t="str">
        <f>IFERROR('[1]WAV Trips Cancelled by Driver'!CP48 / ('[1]WAV Trips Completed'!CP48+'[1]WAV Trips Not Accepted'!CP48+'[1]WAV Trips Cancelled No-show'!CP48+'[1]WAV Trips Cancelled Passenger'!CP48+'[1]WAV Trips Cancelled by Driver'!CP48) * 100, "")</f>
        <v/>
      </c>
      <c r="CQ48" s="18" t="str">
        <f>IFERROR('[1]WAV Trips Cancelled by Driver'!CQ48 / ('[1]WAV Trips Completed'!CQ48+'[1]WAV Trips Not Accepted'!CQ48+'[1]WAV Trips Cancelled No-show'!CQ48+'[1]WAV Trips Cancelled Passenger'!CQ48+'[1]WAV Trips Cancelled by Driver'!CQ48) * 100, "")</f>
        <v/>
      </c>
      <c r="CR48" s="18" t="str">
        <f>IFERROR('[1]WAV Trips Cancelled by Driver'!CR48 / ('[1]WAV Trips Completed'!CR48+'[1]WAV Trips Not Accepted'!CR48+'[1]WAV Trips Cancelled No-show'!CR48+'[1]WAV Trips Cancelled Passenger'!CR48+'[1]WAV Trips Cancelled by Driver'!CR48) * 100, "")</f>
        <v/>
      </c>
      <c r="CS48" s="18" t="str">
        <f>IFERROR('[1]WAV Trips Cancelled by Driver'!CS48 / ('[1]WAV Trips Completed'!CS48+'[1]WAV Trips Not Accepted'!CS48+'[1]WAV Trips Cancelled No-show'!CS48+'[1]WAV Trips Cancelled Passenger'!CS48+'[1]WAV Trips Cancelled by Driver'!CS48) * 100, "")</f>
        <v/>
      </c>
      <c r="CT48" s="18" t="str">
        <f>IFERROR('[1]WAV Trips Cancelled by Driver'!CT48 / ('[1]WAV Trips Completed'!CT48+'[1]WAV Trips Not Accepted'!CT48+'[1]WAV Trips Cancelled No-show'!CT48+'[1]WAV Trips Cancelled Passenger'!CT48+'[1]WAV Trips Cancelled by Driver'!CT48) * 100, "")</f>
        <v/>
      </c>
      <c r="CU48" s="18" t="str">
        <f>IFERROR('[1]WAV Trips Cancelled by Driver'!CU48 / ('[1]WAV Trips Completed'!CU48+'[1]WAV Trips Not Accepted'!CU48+'[1]WAV Trips Cancelled No-show'!CU48+'[1]WAV Trips Cancelled Passenger'!CU48+'[1]WAV Trips Cancelled by Driver'!CU48) * 100, "")</f>
        <v/>
      </c>
      <c r="CV48" s="18" t="str">
        <f>IFERROR('[1]WAV Trips Cancelled by Driver'!CV48 / ('[1]WAV Trips Completed'!CV48+'[1]WAV Trips Not Accepted'!CV48+'[1]WAV Trips Cancelled No-show'!CV48+'[1]WAV Trips Cancelled Passenger'!CV48+'[1]WAV Trips Cancelled by Driver'!CV48) * 100, "")</f>
        <v/>
      </c>
      <c r="CW48" s="18" t="str">
        <f>IFERROR('[1]WAV Trips Cancelled by Driver'!CW48 / ('[1]WAV Trips Completed'!CW48+'[1]WAV Trips Not Accepted'!CW48+'[1]WAV Trips Cancelled No-show'!CW48+'[1]WAV Trips Cancelled Passenger'!CW48+'[1]WAV Trips Cancelled by Driver'!CW48) * 100, "")</f>
        <v/>
      </c>
      <c r="CX48" s="18" t="str">
        <f>IFERROR('[1]WAV Trips Cancelled by Driver'!CX48 / ('[1]WAV Trips Completed'!CX48+'[1]WAV Trips Not Accepted'!CX48+'[1]WAV Trips Cancelled No-show'!CX48+'[1]WAV Trips Cancelled Passenger'!CX48+'[1]WAV Trips Cancelled by Driver'!CX48) * 100, "")</f>
        <v/>
      </c>
      <c r="CY48" s="18" t="str">
        <f>IFERROR('[1]WAV Trips Cancelled by Driver'!CY48 / ('[1]WAV Trips Completed'!CY48+'[1]WAV Trips Not Accepted'!CY48+'[1]WAV Trips Cancelled No-show'!CY48+'[1]WAV Trips Cancelled Passenger'!CY48+'[1]WAV Trips Cancelled by Driver'!CY48) * 100, "")</f>
        <v/>
      </c>
      <c r="CZ48" s="18" t="str">
        <f>IFERROR('[1]WAV Trips Cancelled by Driver'!CZ48 / ('[1]WAV Trips Completed'!CZ48+'[1]WAV Trips Not Accepted'!CZ48+'[1]WAV Trips Cancelled No-show'!CZ48+'[1]WAV Trips Cancelled Passenger'!CZ48+'[1]WAV Trips Cancelled by Driver'!CZ48) * 100, "")</f>
        <v/>
      </c>
      <c r="DA48" s="18" t="str">
        <f>IFERROR('[1]WAV Trips Cancelled by Driver'!DA48 / ('[1]WAV Trips Completed'!DA48+'[1]WAV Trips Not Accepted'!DA48+'[1]WAV Trips Cancelled No-show'!DA48+'[1]WAV Trips Cancelled Passenger'!DA48+'[1]WAV Trips Cancelled by Driver'!DA48) * 100, "")</f>
        <v/>
      </c>
      <c r="DB48" s="18" t="str">
        <f>IFERROR('[1]WAV Trips Cancelled by Driver'!DB48 / ('[1]WAV Trips Completed'!DB48+'[1]WAV Trips Not Accepted'!DB48+'[1]WAV Trips Cancelled No-show'!DB48+'[1]WAV Trips Cancelled Passenger'!DB48+'[1]WAV Trips Cancelled by Driver'!DB48) * 100, "")</f>
        <v/>
      </c>
      <c r="DC48" s="18" t="str">
        <f>IFERROR('[1]WAV Trips Cancelled by Driver'!DC48 / ('[1]WAV Trips Completed'!DC48+'[1]WAV Trips Not Accepted'!DC48+'[1]WAV Trips Cancelled No-show'!DC48+'[1]WAV Trips Cancelled Passenger'!DC48+'[1]WAV Trips Cancelled by Driver'!DC48) * 100, "")</f>
        <v/>
      </c>
      <c r="DD48" s="18" t="str">
        <f>IFERROR('[1]WAV Trips Cancelled by Driver'!DD48 / ('[1]WAV Trips Completed'!DD48+'[1]WAV Trips Not Accepted'!DD48+'[1]WAV Trips Cancelled No-show'!DD48+'[1]WAV Trips Cancelled Passenger'!DD48+'[1]WAV Trips Cancelled by Driver'!DD48) * 100, "")</f>
        <v/>
      </c>
      <c r="DE48" s="18" t="str">
        <f>IFERROR('[1]WAV Trips Cancelled by Driver'!DE48 / ('[1]WAV Trips Completed'!DE48+'[1]WAV Trips Not Accepted'!DE48+'[1]WAV Trips Cancelled No-show'!DE48+'[1]WAV Trips Cancelled Passenger'!DE48+'[1]WAV Trips Cancelled by Driver'!DE48) * 100, "")</f>
        <v/>
      </c>
      <c r="DF48" s="18" t="str">
        <f>IFERROR('[1]WAV Trips Cancelled by Driver'!DF48 / ('[1]WAV Trips Completed'!DF48+'[1]WAV Trips Not Accepted'!DF48+'[1]WAV Trips Cancelled No-show'!DF48+'[1]WAV Trips Cancelled Passenger'!DF48+'[1]WAV Trips Cancelled by Driver'!DF48) * 100, "")</f>
        <v/>
      </c>
      <c r="DG48" s="18" t="str">
        <f>IFERROR('[1]WAV Trips Cancelled by Driver'!DG48 / ('[1]WAV Trips Completed'!DG48+'[1]WAV Trips Not Accepted'!DG48+'[1]WAV Trips Cancelled No-show'!DG48+'[1]WAV Trips Cancelled Passenger'!DG48+'[1]WAV Trips Cancelled by Driver'!DG48) * 100, "")</f>
        <v/>
      </c>
      <c r="DH48" s="18" t="str">
        <f>IFERROR('[1]WAV Trips Cancelled by Driver'!DH48 / ('[1]WAV Trips Completed'!DH48+'[1]WAV Trips Not Accepted'!DH48+'[1]WAV Trips Cancelled No-show'!DH48+'[1]WAV Trips Cancelled Passenger'!DH48+'[1]WAV Trips Cancelled by Driver'!DH48) * 100, "")</f>
        <v/>
      </c>
      <c r="DI48" s="18" t="str">
        <f>IFERROR('[1]WAV Trips Cancelled by Driver'!DI48 / ('[1]WAV Trips Completed'!DI48+'[1]WAV Trips Not Accepted'!DI48+'[1]WAV Trips Cancelled No-show'!DI48+'[1]WAV Trips Cancelled Passenger'!DI48+'[1]WAV Trips Cancelled by Driver'!DI48) * 100, "")</f>
        <v/>
      </c>
      <c r="DJ48" s="18" t="str">
        <f>IFERROR('[1]WAV Trips Cancelled by Driver'!DJ48 / ('[1]WAV Trips Completed'!DJ48+'[1]WAV Trips Not Accepted'!DJ48+'[1]WAV Trips Cancelled No-show'!DJ48+'[1]WAV Trips Cancelled Passenger'!DJ48+'[1]WAV Trips Cancelled by Driver'!DJ48) * 100, "")</f>
        <v/>
      </c>
      <c r="DK48" s="18" t="str">
        <f>IFERROR('[1]WAV Trips Cancelled by Driver'!DK48 / ('[1]WAV Trips Completed'!DK48+'[1]WAV Trips Not Accepted'!DK48+'[1]WAV Trips Cancelled No-show'!DK48+'[1]WAV Trips Cancelled Passenger'!DK48+'[1]WAV Trips Cancelled by Driver'!DK48) * 100, "")</f>
        <v/>
      </c>
      <c r="DL48" s="18" t="str">
        <f>IFERROR('[1]WAV Trips Cancelled by Driver'!DL48 / ('[1]WAV Trips Completed'!DL48+'[1]WAV Trips Not Accepted'!DL48+'[1]WAV Trips Cancelled No-show'!DL48+'[1]WAV Trips Cancelled Passenger'!DL48+'[1]WAV Trips Cancelled by Driver'!DL48) * 100, "")</f>
        <v/>
      </c>
      <c r="DM48" s="18" t="str">
        <f>IFERROR('[1]WAV Trips Cancelled by Driver'!DM48 / ('[1]WAV Trips Completed'!DM48+'[1]WAV Trips Not Accepted'!DM48+'[1]WAV Trips Cancelled No-show'!DM48+'[1]WAV Trips Cancelled Passenger'!DM48+'[1]WAV Trips Cancelled by Driver'!DM48) * 100, "")</f>
        <v/>
      </c>
      <c r="DN48" s="18" t="str">
        <f>IFERROR('[1]WAV Trips Cancelled by Driver'!DN48 / ('[1]WAV Trips Completed'!DN48+'[1]WAV Trips Not Accepted'!DN48+'[1]WAV Trips Cancelled No-show'!DN48+'[1]WAV Trips Cancelled Passenger'!DN48+'[1]WAV Trips Cancelled by Driver'!DN48) * 100, "")</f>
        <v/>
      </c>
      <c r="DO48" s="18" t="str">
        <f>IFERROR('[1]WAV Trips Cancelled by Driver'!DO48 / ('[1]WAV Trips Completed'!DO48+'[1]WAV Trips Not Accepted'!DO48+'[1]WAV Trips Cancelled No-show'!DO48+'[1]WAV Trips Cancelled Passenger'!DO48+'[1]WAV Trips Cancelled by Driver'!DO48) * 100, "")</f>
        <v/>
      </c>
      <c r="DP48" s="18" t="str">
        <f>IFERROR('[1]WAV Trips Cancelled by Driver'!DP48 / ('[1]WAV Trips Completed'!DP48+'[1]WAV Trips Not Accepted'!DP48+'[1]WAV Trips Cancelled No-show'!DP48+'[1]WAV Trips Cancelled Passenger'!DP48+'[1]WAV Trips Cancelled by Driver'!DP48) * 100, "")</f>
        <v/>
      </c>
      <c r="DQ48" s="18" t="str">
        <f>IFERROR('[1]WAV Trips Cancelled by Driver'!DQ48 / ('[1]WAV Trips Completed'!DQ48+'[1]WAV Trips Not Accepted'!DQ48+'[1]WAV Trips Cancelled No-show'!DQ48+'[1]WAV Trips Cancelled Passenger'!DQ48+'[1]WAV Trips Cancelled by Driver'!DQ48) * 100, "")</f>
        <v/>
      </c>
      <c r="DR48" s="18" t="str">
        <f>IFERROR('[1]WAV Trips Cancelled by Driver'!DR48 / ('[1]WAV Trips Completed'!DR48+'[1]WAV Trips Not Accepted'!DR48+'[1]WAV Trips Cancelled No-show'!DR48+'[1]WAV Trips Cancelled Passenger'!DR48+'[1]WAV Trips Cancelled by Driver'!DR48) * 100, "")</f>
        <v/>
      </c>
      <c r="DS48" s="18" t="str">
        <f>IFERROR('[1]WAV Trips Cancelled by Driver'!DS48 / ('[1]WAV Trips Completed'!DS48+'[1]WAV Trips Not Accepted'!DS48+'[1]WAV Trips Cancelled No-show'!DS48+'[1]WAV Trips Cancelled Passenger'!DS48+'[1]WAV Trips Cancelled by Driver'!DS48) * 100, "")</f>
        <v/>
      </c>
      <c r="DT48" s="18" t="str">
        <f>IFERROR('[1]WAV Trips Cancelled by Driver'!DT48 / ('[1]WAV Trips Completed'!DT48+'[1]WAV Trips Not Accepted'!DT48+'[1]WAV Trips Cancelled No-show'!DT48+'[1]WAV Trips Cancelled Passenger'!DT48+'[1]WAV Trips Cancelled by Driver'!DT48) * 100, "")</f>
        <v/>
      </c>
      <c r="DU48" s="18" t="str">
        <f>IFERROR('[1]WAV Trips Cancelled by Driver'!DU48 / ('[1]WAV Trips Completed'!DU48+'[1]WAV Trips Not Accepted'!DU48+'[1]WAV Trips Cancelled No-show'!DU48+'[1]WAV Trips Cancelled Passenger'!DU48+'[1]WAV Trips Cancelled by Driver'!DU48) * 100, "")</f>
        <v/>
      </c>
      <c r="DV48" s="18" t="str">
        <f>IFERROR('[1]WAV Trips Cancelled by Driver'!DV48 / ('[1]WAV Trips Completed'!DV48+'[1]WAV Trips Not Accepted'!DV48+'[1]WAV Trips Cancelled No-show'!DV48+'[1]WAV Trips Cancelled Passenger'!DV48+'[1]WAV Trips Cancelled by Driver'!DV48) * 100, "")</f>
        <v/>
      </c>
      <c r="DW48" s="18" t="str">
        <f>IFERROR('[1]WAV Trips Cancelled by Driver'!DW48 / ('[1]WAV Trips Completed'!DW48+'[1]WAV Trips Not Accepted'!DW48+'[1]WAV Trips Cancelled No-show'!DW48+'[1]WAV Trips Cancelled Passenger'!DW48+'[1]WAV Trips Cancelled by Driver'!DW48) * 100, "")</f>
        <v/>
      </c>
      <c r="DX48" s="18" t="str">
        <f>IFERROR('[1]WAV Trips Cancelled by Driver'!DX48 / ('[1]WAV Trips Completed'!DX48+'[1]WAV Trips Not Accepted'!DX48+'[1]WAV Trips Cancelled No-show'!DX48+'[1]WAV Trips Cancelled Passenger'!DX48+'[1]WAV Trips Cancelled by Driver'!DX48) * 100, "")</f>
        <v/>
      </c>
      <c r="DY48" s="18" t="str">
        <f>IFERROR('[1]WAV Trips Cancelled by Driver'!DY48 / ('[1]WAV Trips Completed'!DY48+'[1]WAV Trips Not Accepted'!DY48+'[1]WAV Trips Cancelled No-show'!DY48+'[1]WAV Trips Cancelled Passenger'!DY48+'[1]WAV Trips Cancelled by Driver'!DY48) * 100, "")</f>
        <v/>
      </c>
      <c r="DZ48" s="18" t="str">
        <f>IFERROR('[1]WAV Trips Cancelled by Driver'!DZ48 / ('[1]WAV Trips Completed'!DZ48+'[1]WAV Trips Not Accepted'!DZ48+'[1]WAV Trips Cancelled No-show'!DZ48+'[1]WAV Trips Cancelled Passenger'!DZ48+'[1]WAV Trips Cancelled by Driver'!DZ48) * 100, "")</f>
        <v/>
      </c>
      <c r="EA48" s="18" t="str">
        <f>IFERROR('[1]WAV Trips Cancelled by Driver'!EA48 / ('[1]WAV Trips Completed'!EA48+'[1]WAV Trips Not Accepted'!EA48+'[1]WAV Trips Cancelled No-show'!EA48+'[1]WAV Trips Cancelled Passenger'!EA48+'[1]WAV Trips Cancelled by Driver'!EA48) * 100, "")</f>
        <v/>
      </c>
      <c r="EB48" s="18" t="str">
        <f>IFERROR('[1]WAV Trips Cancelled by Driver'!EB48 / ('[1]WAV Trips Completed'!EB48+'[1]WAV Trips Not Accepted'!EB48+'[1]WAV Trips Cancelled No-show'!EB48+'[1]WAV Trips Cancelled Passenger'!EB48+'[1]WAV Trips Cancelled by Driver'!EB48) * 100, "")</f>
        <v/>
      </c>
      <c r="EC48" s="18" t="str">
        <f>IFERROR('[1]WAV Trips Cancelled by Driver'!EC48 / ('[1]WAV Trips Completed'!EC48+'[1]WAV Trips Not Accepted'!EC48+'[1]WAV Trips Cancelled No-show'!EC48+'[1]WAV Trips Cancelled Passenger'!EC48+'[1]WAV Trips Cancelled by Driver'!EC48) * 100, "")</f>
        <v/>
      </c>
      <c r="ED48" s="18" t="str">
        <f>IFERROR('[1]WAV Trips Cancelled by Driver'!ED48 / ('[1]WAV Trips Completed'!ED48+'[1]WAV Trips Not Accepted'!ED48+'[1]WAV Trips Cancelled No-show'!ED48+'[1]WAV Trips Cancelled Passenger'!ED48+'[1]WAV Trips Cancelled by Driver'!ED48) * 100, "")</f>
        <v/>
      </c>
      <c r="EE48" s="18" t="str">
        <f>IFERROR('[1]WAV Trips Cancelled by Driver'!EE48 / ('[1]WAV Trips Completed'!EE48+'[1]WAV Trips Not Accepted'!EE48+'[1]WAV Trips Cancelled No-show'!EE48+'[1]WAV Trips Cancelled Passenger'!EE48+'[1]WAV Trips Cancelled by Driver'!EE48) * 100, "")</f>
        <v/>
      </c>
      <c r="EF48" s="18" t="str">
        <f>IFERROR('[1]WAV Trips Cancelled by Driver'!EF48 / ('[1]WAV Trips Completed'!EF48+'[1]WAV Trips Not Accepted'!EF48+'[1]WAV Trips Cancelled No-show'!EF48+'[1]WAV Trips Cancelled Passenger'!EF48+'[1]WAV Trips Cancelled by Driver'!EF48) * 100, "")</f>
        <v/>
      </c>
      <c r="EG48" s="18" t="str">
        <f>IFERROR('[1]WAV Trips Cancelled by Driver'!EG48 / ('[1]WAV Trips Completed'!EG48+'[1]WAV Trips Not Accepted'!EG48+'[1]WAV Trips Cancelled No-show'!EG48+'[1]WAV Trips Cancelled Passenger'!EG48+'[1]WAV Trips Cancelled by Driver'!EG48) * 100, "")</f>
        <v/>
      </c>
      <c r="EH48" s="18" t="str">
        <f>IFERROR('[1]WAV Trips Cancelled by Driver'!EH48 / ('[1]WAV Trips Completed'!EH48+'[1]WAV Trips Not Accepted'!EH48+'[1]WAV Trips Cancelled No-show'!EH48+'[1]WAV Trips Cancelled Passenger'!EH48+'[1]WAV Trips Cancelled by Driver'!EH48) * 100, "")</f>
        <v/>
      </c>
      <c r="EI48" s="18" t="str">
        <f>IFERROR('[1]WAV Trips Cancelled by Driver'!EI48 / ('[1]WAV Trips Completed'!EI48+'[1]WAV Trips Not Accepted'!EI48+'[1]WAV Trips Cancelled No-show'!EI48+'[1]WAV Trips Cancelled Passenger'!EI48+'[1]WAV Trips Cancelled by Driver'!EI48) * 100, "")</f>
        <v/>
      </c>
      <c r="EJ48" s="18" t="str">
        <f>IFERROR('[1]WAV Trips Cancelled by Driver'!EJ48 / ('[1]WAV Trips Completed'!EJ48+'[1]WAV Trips Not Accepted'!EJ48+'[1]WAV Trips Cancelled No-show'!EJ48+'[1]WAV Trips Cancelled Passenger'!EJ48+'[1]WAV Trips Cancelled by Driver'!EJ48) * 100, "")</f>
        <v/>
      </c>
      <c r="EK48" s="18" t="str">
        <f>IFERROR('[1]WAV Trips Cancelled by Driver'!EK48 / ('[1]WAV Trips Completed'!EK48+'[1]WAV Trips Not Accepted'!EK48+'[1]WAV Trips Cancelled No-show'!EK48+'[1]WAV Trips Cancelled Passenger'!EK48+'[1]WAV Trips Cancelled by Driver'!EK48) * 100, "")</f>
        <v/>
      </c>
      <c r="EL48" s="18" t="str">
        <f>IFERROR('[1]WAV Trips Cancelled by Driver'!EL48 / ('[1]WAV Trips Completed'!EL48+'[1]WAV Trips Not Accepted'!EL48+'[1]WAV Trips Cancelled No-show'!EL48+'[1]WAV Trips Cancelled Passenger'!EL48+'[1]WAV Trips Cancelled by Driver'!EL48) * 100, "")</f>
        <v/>
      </c>
      <c r="EM48" s="18" t="str">
        <f>IFERROR('[1]WAV Trips Cancelled by Driver'!EM48 / ('[1]WAV Trips Completed'!EM48+'[1]WAV Trips Not Accepted'!EM48+'[1]WAV Trips Cancelled No-show'!EM48+'[1]WAV Trips Cancelled Passenger'!EM48+'[1]WAV Trips Cancelled by Driver'!EM48) * 100, "")</f>
        <v/>
      </c>
      <c r="EN48" s="18" t="str">
        <f>IFERROR('[1]WAV Trips Cancelled by Driver'!EN48 / ('[1]WAV Trips Completed'!EN48+'[1]WAV Trips Not Accepted'!EN48+'[1]WAV Trips Cancelled No-show'!EN48+'[1]WAV Trips Cancelled Passenger'!EN48+'[1]WAV Trips Cancelled by Driver'!EN48) * 100, "")</f>
        <v/>
      </c>
      <c r="EO48" s="18" t="str">
        <f>IFERROR('[1]WAV Trips Cancelled by Driver'!EO48 / ('[1]WAV Trips Completed'!EO48+'[1]WAV Trips Not Accepted'!EO48+'[1]WAV Trips Cancelled No-show'!EO48+'[1]WAV Trips Cancelled Passenger'!EO48+'[1]WAV Trips Cancelled by Driver'!EO48) * 100, "")</f>
        <v/>
      </c>
      <c r="EP48" s="18" t="str">
        <f>IFERROR('[1]WAV Trips Cancelled by Driver'!EP48 / ('[1]WAV Trips Completed'!EP48+'[1]WAV Trips Not Accepted'!EP48+'[1]WAV Trips Cancelled No-show'!EP48+'[1]WAV Trips Cancelled Passenger'!EP48+'[1]WAV Trips Cancelled by Driver'!EP48) * 100, "")</f>
        <v/>
      </c>
      <c r="EQ48" s="18" t="str">
        <f>IFERROR('[1]WAV Trips Cancelled by Driver'!EQ48 / ('[1]WAV Trips Completed'!EQ48+'[1]WAV Trips Not Accepted'!EQ48+'[1]WAV Trips Cancelled No-show'!EQ48+'[1]WAV Trips Cancelled Passenger'!EQ48+'[1]WAV Trips Cancelled by Driver'!EQ48) * 100, "")</f>
        <v/>
      </c>
      <c r="ER48" s="18" t="str">
        <f>IFERROR('[1]WAV Trips Cancelled by Driver'!ER48 / ('[1]WAV Trips Completed'!ER48+'[1]WAV Trips Not Accepted'!ER48+'[1]WAV Trips Cancelled No-show'!ER48+'[1]WAV Trips Cancelled Passenger'!ER48+'[1]WAV Trips Cancelled by Driver'!ER48) * 100, "")</f>
        <v/>
      </c>
      <c r="ES48" s="18" t="str">
        <f>IFERROR('[1]WAV Trips Cancelled by Driver'!ES48 / ('[1]WAV Trips Completed'!ES48+'[1]WAV Trips Not Accepted'!ES48+'[1]WAV Trips Cancelled No-show'!ES48+'[1]WAV Trips Cancelled Passenger'!ES48+'[1]WAV Trips Cancelled by Driver'!ES48) * 100, "")</f>
        <v/>
      </c>
      <c r="ET48" s="18" t="str">
        <f>IFERROR('[1]WAV Trips Cancelled by Driver'!ET48 / ('[1]WAV Trips Completed'!ET48+'[1]WAV Trips Not Accepted'!ET48+'[1]WAV Trips Cancelled No-show'!ET48+'[1]WAV Trips Cancelled Passenger'!ET48+'[1]WAV Trips Cancelled by Driver'!ET48) * 100, "")</f>
        <v/>
      </c>
      <c r="EU48" s="18" t="str">
        <f>IFERROR('[1]WAV Trips Cancelled by Driver'!EU48 / ('[1]WAV Trips Completed'!EU48+'[1]WAV Trips Not Accepted'!EU48+'[1]WAV Trips Cancelled No-show'!EU48+'[1]WAV Trips Cancelled Passenger'!EU48+'[1]WAV Trips Cancelled by Driver'!EU48) * 100, "")</f>
        <v/>
      </c>
      <c r="EV48" s="18" t="str">
        <f>IFERROR('[1]WAV Trips Cancelled by Driver'!EV48 / ('[1]WAV Trips Completed'!EV48+'[1]WAV Trips Not Accepted'!EV48+'[1]WAV Trips Cancelled No-show'!EV48+'[1]WAV Trips Cancelled Passenger'!EV48+'[1]WAV Trips Cancelled by Driver'!EV48) * 100, "")</f>
        <v/>
      </c>
      <c r="EW48" s="18" t="str">
        <f>IFERROR('[1]WAV Trips Cancelled by Driver'!EW48 / ('[1]WAV Trips Completed'!EW48+'[1]WAV Trips Not Accepted'!EW48+'[1]WAV Trips Cancelled No-show'!EW48+'[1]WAV Trips Cancelled Passenger'!EW48+'[1]WAV Trips Cancelled by Driver'!EW48) * 100, "")</f>
        <v/>
      </c>
      <c r="EX48" s="18" t="str">
        <f>IFERROR('[1]WAV Trips Cancelled by Driver'!EX48 / ('[1]WAV Trips Completed'!EX48+'[1]WAV Trips Not Accepted'!EX48+'[1]WAV Trips Cancelled No-show'!EX48+'[1]WAV Trips Cancelled Passenger'!EX48+'[1]WAV Trips Cancelled by Driver'!EX48) * 100, "")</f>
        <v/>
      </c>
      <c r="EY48" s="18" t="str">
        <f>IFERROR('[1]WAV Trips Cancelled by Driver'!EY48 / ('[1]WAV Trips Completed'!EY48+'[1]WAV Trips Not Accepted'!EY48+'[1]WAV Trips Cancelled No-show'!EY48+'[1]WAV Trips Cancelled Passenger'!EY48+'[1]WAV Trips Cancelled by Driver'!EY48) * 100, "")</f>
        <v/>
      </c>
      <c r="EZ48" s="18" t="str">
        <f>IFERROR('[1]WAV Trips Cancelled by Driver'!EZ48 / ('[1]WAV Trips Completed'!EZ48+'[1]WAV Trips Not Accepted'!EZ48+'[1]WAV Trips Cancelled No-show'!EZ48+'[1]WAV Trips Cancelled Passenger'!EZ48+'[1]WAV Trips Cancelled by Driver'!EZ48) * 100, "")</f>
        <v/>
      </c>
      <c r="FA48" s="18" t="str">
        <f>IFERROR('[1]WAV Trips Cancelled by Driver'!FA48 / ('[1]WAV Trips Completed'!FA48+'[1]WAV Trips Not Accepted'!FA48+'[1]WAV Trips Cancelled No-show'!FA48+'[1]WAV Trips Cancelled Passenger'!FA48+'[1]WAV Trips Cancelled by Driver'!FA48) * 100, "")</f>
        <v/>
      </c>
      <c r="FB48" s="18" t="str">
        <f>IFERROR('[1]WAV Trips Cancelled by Driver'!FB48 / ('[1]WAV Trips Completed'!FB48+'[1]WAV Trips Not Accepted'!FB48+'[1]WAV Trips Cancelled No-show'!FB48+'[1]WAV Trips Cancelled Passenger'!FB48+'[1]WAV Trips Cancelled by Driver'!FB48) * 100, "")</f>
        <v/>
      </c>
      <c r="FC48" s="18" t="str">
        <f>IFERROR('[1]WAV Trips Cancelled by Driver'!FC48 / ('[1]WAV Trips Completed'!FC48+'[1]WAV Trips Not Accepted'!FC48+'[1]WAV Trips Cancelled No-show'!FC48+'[1]WAV Trips Cancelled Passenger'!FC48+'[1]WAV Trips Cancelled by Driver'!FC48) * 100, "")</f>
        <v/>
      </c>
      <c r="FD48" s="18" t="str">
        <f>IFERROR('[1]WAV Trips Cancelled by Driver'!FD48 / ('[1]WAV Trips Completed'!FD48+'[1]WAV Trips Not Accepted'!FD48+'[1]WAV Trips Cancelled No-show'!FD48+'[1]WAV Trips Cancelled Passenger'!FD48+'[1]WAV Trips Cancelled by Driver'!FD48) * 100, "")</f>
        <v/>
      </c>
      <c r="FE48" s="18" t="str">
        <f>IFERROR('[1]WAV Trips Cancelled by Driver'!FE48 / ('[1]WAV Trips Completed'!FE48+'[1]WAV Trips Not Accepted'!FE48+'[1]WAV Trips Cancelled No-show'!FE48+'[1]WAV Trips Cancelled Passenger'!FE48+'[1]WAV Trips Cancelled by Driver'!FE48) * 100, "")</f>
        <v/>
      </c>
      <c r="FF48" s="18" t="str">
        <f>IFERROR('[1]WAV Trips Cancelled by Driver'!FF48 / ('[1]WAV Trips Completed'!FF48+'[1]WAV Trips Not Accepted'!FF48+'[1]WAV Trips Cancelled No-show'!FF48+'[1]WAV Trips Cancelled Passenger'!FF48+'[1]WAV Trips Cancelled by Driver'!FF48) * 100, "")</f>
        <v/>
      </c>
      <c r="FG48" s="18" t="str">
        <f>IFERROR('[1]WAV Trips Cancelled by Driver'!FG48 / ('[1]WAV Trips Completed'!FG48+'[1]WAV Trips Not Accepted'!FG48+'[1]WAV Trips Cancelled No-show'!FG48+'[1]WAV Trips Cancelled Passenger'!FG48+'[1]WAV Trips Cancelled by Driver'!FG48) * 100, "")</f>
        <v/>
      </c>
      <c r="FH48" s="18" t="str">
        <f>IFERROR('[1]WAV Trips Cancelled by Driver'!FH48 / ('[1]WAV Trips Completed'!FH48+'[1]WAV Trips Not Accepted'!FH48+'[1]WAV Trips Cancelled No-show'!FH48+'[1]WAV Trips Cancelled Passenger'!FH48+'[1]WAV Trips Cancelled by Driver'!FH48) * 100, "")</f>
        <v/>
      </c>
      <c r="FI48" s="18" t="str">
        <f>IFERROR('[1]WAV Trips Cancelled by Driver'!FI48 / ('[1]WAV Trips Completed'!FI48+'[1]WAV Trips Not Accepted'!FI48+'[1]WAV Trips Cancelled No-show'!FI48+'[1]WAV Trips Cancelled Passenger'!FI48+'[1]WAV Trips Cancelled by Driver'!FI48) * 100, "")</f>
        <v/>
      </c>
      <c r="FJ48" s="18" t="str">
        <f>IFERROR('[1]WAV Trips Cancelled by Driver'!FJ48 / ('[1]WAV Trips Completed'!FJ48+'[1]WAV Trips Not Accepted'!FJ48+'[1]WAV Trips Cancelled No-show'!FJ48+'[1]WAV Trips Cancelled Passenger'!FJ48+'[1]WAV Trips Cancelled by Driver'!FJ48) * 100, "")</f>
        <v/>
      </c>
      <c r="FK48" s="18" t="str">
        <f>IFERROR('[1]WAV Trips Cancelled by Driver'!FK48 / ('[1]WAV Trips Completed'!FK48+'[1]WAV Trips Not Accepted'!FK48+'[1]WAV Trips Cancelled No-show'!FK48+'[1]WAV Trips Cancelled Passenger'!FK48+'[1]WAV Trips Cancelled by Driver'!FK48) * 100, "")</f>
        <v/>
      </c>
      <c r="FL48" s="18" t="str">
        <f>IFERROR('[1]WAV Trips Cancelled by Driver'!FL48 / ('[1]WAV Trips Completed'!FL48+'[1]WAV Trips Not Accepted'!FL48+'[1]WAV Trips Cancelled No-show'!FL48+'[1]WAV Trips Cancelled Passenger'!FL48+'[1]WAV Trips Cancelled by Driver'!FL48) * 100, "")</f>
        <v/>
      </c>
      <c r="FM48" s="18" t="str">
        <f>IFERROR('[1]WAV Trips Cancelled by Driver'!FM48 / ('[1]WAV Trips Completed'!FM48+'[1]WAV Trips Not Accepted'!FM48+'[1]WAV Trips Cancelled No-show'!FM48+'[1]WAV Trips Cancelled Passenger'!FM48+'[1]WAV Trips Cancelled by Driver'!FM48) * 100, "")</f>
        <v/>
      </c>
    </row>
    <row r="49" spans="1:169" x14ac:dyDescent="0.2">
      <c r="A49" s="17" t="s">
        <v>53</v>
      </c>
      <c r="B49" s="18" t="str">
        <f>IFERROR('[1]WAV Trips Cancelled by Driver'!B49 / ('[1]WAV Trips Completed'!B49+'[1]WAV Trips Not Accepted'!B49+'[1]WAV Trips Cancelled No-show'!B49+'[1]WAV Trips Cancelled Passenger'!B49+'[1]WAV Trips Cancelled by Driver'!B49) * 100, "")</f>
        <v/>
      </c>
      <c r="C49" s="18" t="str">
        <f>IFERROR('[1]WAV Trips Cancelled by Driver'!C49 / ('[1]WAV Trips Completed'!C49+'[1]WAV Trips Not Accepted'!C49+'[1]WAV Trips Cancelled No-show'!C49+'[1]WAV Trips Cancelled Passenger'!C49+'[1]WAV Trips Cancelled by Driver'!C49) * 100, "")</f>
        <v/>
      </c>
      <c r="D49" s="18" t="str">
        <f>IFERROR('[1]WAV Trips Cancelled by Driver'!D49 / ('[1]WAV Trips Completed'!D49+'[1]WAV Trips Not Accepted'!D49+'[1]WAV Trips Cancelled No-show'!D49+'[1]WAV Trips Cancelled Passenger'!D49+'[1]WAV Trips Cancelled by Driver'!D49) * 100, "")</f>
        <v/>
      </c>
      <c r="E49" s="18" t="str">
        <f>IFERROR('[1]WAV Trips Cancelled by Driver'!E49 / ('[1]WAV Trips Completed'!E49+'[1]WAV Trips Not Accepted'!E49+'[1]WAV Trips Cancelled No-show'!E49+'[1]WAV Trips Cancelled Passenger'!E49+'[1]WAV Trips Cancelled by Driver'!E49) * 100, "")</f>
        <v/>
      </c>
      <c r="F49" s="18" t="str">
        <f>IFERROR('[1]WAV Trips Cancelled by Driver'!F49 / ('[1]WAV Trips Completed'!F49+'[1]WAV Trips Not Accepted'!F49+'[1]WAV Trips Cancelled No-show'!F49+'[1]WAV Trips Cancelled Passenger'!F49+'[1]WAV Trips Cancelled by Driver'!F49) * 100, "")</f>
        <v/>
      </c>
      <c r="G49" s="18" t="str">
        <f>IFERROR('[1]WAV Trips Cancelled by Driver'!G49 / ('[1]WAV Trips Completed'!G49+'[1]WAV Trips Not Accepted'!G49+'[1]WAV Trips Cancelled No-show'!G49+'[1]WAV Trips Cancelled Passenger'!G49+'[1]WAV Trips Cancelled by Driver'!G49) * 100, "")</f>
        <v/>
      </c>
      <c r="H49" s="18">
        <f>IFERROR('[1]WAV Trips Cancelled by Driver'!H49 / ('[1]WAV Trips Completed'!H49+'[1]WAV Trips Not Accepted'!H49+'[1]WAV Trips Cancelled No-show'!H49+'[1]WAV Trips Cancelled Passenger'!H49+'[1]WAV Trips Cancelled by Driver'!H49) * 100, "")</f>
        <v>0</v>
      </c>
      <c r="I49" s="18">
        <f>IFERROR('[1]WAV Trips Cancelled by Driver'!I49 / ('[1]WAV Trips Completed'!I49+'[1]WAV Trips Not Accepted'!I49+'[1]WAV Trips Cancelled No-show'!I49+'[1]WAV Trips Cancelled Passenger'!I49+'[1]WAV Trips Cancelled by Driver'!I49) * 100, "")</f>
        <v>0</v>
      </c>
      <c r="J49" s="18">
        <f>IFERROR('[1]WAV Trips Cancelled by Driver'!J49 / ('[1]WAV Trips Completed'!J49+'[1]WAV Trips Not Accepted'!J49+'[1]WAV Trips Cancelled No-show'!J49+'[1]WAV Trips Cancelled Passenger'!J49+'[1]WAV Trips Cancelled by Driver'!J49) * 100, "")</f>
        <v>0</v>
      </c>
      <c r="K49" s="18">
        <f>IFERROR('[1]WAV Trips Cancelled by Driver'!K49 / ('[1]WAV Trips Completed'!K49+'[1]WAV Trips Not Accepted'!K49+'[1]WAV Trips Cancelled No-show'!K49+'[1]WAV Trips Cancelled Passenger'!K49+'[1]WAV Trips Cancelled by Driver'!K49) * 100, "")</f>
        <v>0</v>
      </c>
      <c r="L49" s="18">
        <f>IFERROR('[1]WAV Trips Cancelled by Driver'!L49 / ('[1]WAV Trips Completed'!L49+'[1]WAV Trips Not Accepted'!L49+'[1]WAV Trips Cancelled No-show'!L49+'[1]WAV Trips Cancelled Passenger'!L49+'[1]WAV Trips Cancelled by Driver'!L49) * 100, "")</f>
        <v>0</v>
      </c>
      <c r="M49" s="18">
        <f>IFERROR('[1]WAV Trips Cancelled by Driver'!M49 / ('[1]WAV Trips Completed'!M49+'[1]WAV Trips Not Accepted'!M49+'[1]WAV Trips Cancelled No-show'!M49+'[1]WAV Trips Cancelled Passenger'!M49+'[1]WAV Trips Cancelled by Driver'!M49) * 100, "")</f>
        <v>0</v>
      </c>
      <c r="N49" s="18">
        <f>IFERROR('[1]WAV Trips Cancelled by Driver'!N49 / ('[1]WAV Trips Completed'!N49+'[1]WAV Trips Not Accepted'!N49+'[1]WAV Trips Cancelled No-show'!N49+'[1]WAV Trips Cancelled Passenger'!N49+'[1]WAV Trips Cancelled by Driver'!N49) * 100, "")</f>
        <v>0</v>
      </c>
      <c r="O49" s="18">
        <f>IFERROR('[1]WAV Trips Cancelled by Driver'!O49 / ('[1]WAV Trips Completed'!O49+'[1]WAV Trips Not Accepted'!O49+'[1]WAV Trips Cancelled No-show'!O49+'[1]WAV Trips Cancelled Passenger'!O49+'[1]WAV Trips Cancelled by Driver'!O49) * 100, "")</f>
        <v>0</v>
      </c>
      <c r="P49" s="18">
        <f>IFERROR('[1]WAV Trips Cancelled by Driver'!P49 / ('[1]WAV Trips Completed'!P49+'[1]WAV Trips Not Accepted'!P49+'[1]WAV Trips Cancelled No-show'!P49+'[1]WAV Trips Cancelled Passenger'!P49+'[1]WAV Trips Cancelled by Driver'!P49) * 100, "")</f>
        <v>0</v>
      </c>
      <c r="Q49" s="18">
        <f>IFERROR('[1]WAV Trips Cancelled by Driver'!Q49 / ('[1]WAV Trips Completed'!Q49+'[1]WAV Trips Not Accepted'!Q49+'[1]WAV Trips Cancelled No-show'!Q49+'[1]WAV Trips Cancelled Passenger'!Q49+'[1]WAV Trips Cancelled by Driver'!Q49) * 100, "")</f>
        <v>0</v>
      </c>
      <c r="R49" s="18">
        <f>IFERROR('[1]WAV Trips Cancelled by Driver'!R49 / ('[1]WAV Trips Completed'!R49+'[1]WAV Trips Not Accepted'!R49+'[1]WAV Trips Cancelled No-show'!R49+'[1]WAV Trips Cancelled Passenger'!R49+'[1]WAV Trips Cancelled by Driver'!R49) * 100, "")</f>
        <v>0</v>
      </c>
      <c r="S49" s="18">
        <f>IFERROR('[1]WAV Trips Cancelled by Driver'!S49 / ('[1]WAV Trips Completed'!S49+'[1]WAV Trips Not Accepted'!S49+'[1]WAV Trips Cancelled No-show'!S49+'[1]WAV Trips Cancelled Passenger'!S49+'[1]WAV Trips Cancelled by Driver'!S49) * 100, "")</f>
        <v>0</v>
      </c>
      <c r="T49" s="18">
        <f>IFERROR('[1]WAV Trips Cancelled by Driver'!T49 / ('[1]WAV Trips Completed'!T49+'[1]WAV Trips Not Accepted'!T49+'[1]WAV Trips Cancelled No-show'!T49+'[1]WAV Trips Cancelled Passenger'!T49+'[1]WAV Trips Cancelled by Driver'!T49) * 100, "")</f>
        <v>0</v>
      </c>
      <c r="U49" s="18">
        <f>IFERROR('[1]WAV Trips Cancelled by Driver'!U49 / ('[1]WAV Trips Completed'!U49+'[1]WAV Trips Not Accepted'!U49+'[1]WAV Trips Cancelled No-show'!U49+'[1]WAV Trips Cancelled Passenger'!U49+'[1]WAV Trips Cancelled by Driver'!U49) * 100, "")</f>
        <v>0</v>
      </c>
      <c r="V49" s="18" t="str">
        <f>IFERROR('[1]WAV Trips Cancelled by Driver'!V49 / ('[1]WAV Trips Completed'!V49+'[1]WAV Trips Not Accepted'!V49+'[1]WAV Trips Cancelled No-show'!V49+'[1]WAV Trips Cancelled Passenger'!V49+'[1]WAV Trips Cancelled by Driver'!V49) * 100, "")</f>
        <v/>
      </c>
      <c r="W49" s="18" t="str">
        <f>IFERROR('[1]WAV Trips Cancelled by Driver'!W49 / ('[1]WAV Trips Completed'!W49+'[1]WAV Trips Not Accepted'!W49+'[1]WAV Trips Cancelled No-show'!W49+'[1]WAV Trips Cancelled Passenger'!W49+'[1]WAV Trips Cancelled by Driver'!W49) * 100, "")</f>
        <v/>
      </c>
      <c r="X49" s="18" t="str">
        <f>IFERROR('[1]WAV Trips Cancelled by Driver'!X49 / ('[1]WAV Trips Completed'!X49+'[1]WAV Trips Not Accepted'!X49+'[1]WAV Trips Cancelled No-show'!X49+'[1]WAV Trips Cancelled Passenger'!X49+'[1]WAV Trips Cancelled by Driver'!X49) * 100, "")</f>
        <v/>
      </c>
      <c r="Y49" s="18" t="str">
        <f>IFERROR('[1]WAV Trips Cancelled by Driver'!Y49 / ('[1]WAV Trips Completed'!Y49+'[1]WAV Trips Not Accepted'!Y49+'[1]WAV Trips Cancelled No-show'!Y49+'[1]WAV Trips Cancelled Passenger'!Y49+'[1]WAV Trips Cancelled by Driver'!Y49) * 100, "")</f>
        <v/>
      </c>
      <c r="Z49" s="18" t="str">
        <f>IFERROR('[1]WAV Trips Cancelled by Driver'!Z49 / ('[1]WAV Trips Completed'!Z49+'[1]WAV Trips Not Accepted'!Z49+'[1]WAV Trips Cancelled No-show'!Z49+'[1]WAV Trips Cancelled Passenger'!Z49+'[1]WAV Trips Cancelled by Driver'!Z49) * 100, "")</f>
        <v/>
      </c>
      <c r="AA49" s="18" t="str">
        <f>IFERROR('[1]WAV Trips Cancelled by Driver'!AA49 / ('[1]WAV Trips Completed'!AA49+'[1]WAV Trips Not Accepted'!AA49+'[1]WAV Trips Cancelled No-show'!AA49+'[1]WAV Trips Cancelled Passenger'!AA49+'[1]WAV Trips Cancelled by Driver'!AA49) * 100, "")</f>
        <v/>
      </c>
      <c r="AB49" s="18" t="str">
        <f>IFERROR('[1]WAV Trips Cancelled by Driver'!AB49 / ('[1]WAV Trips Completed'!AB49+'[1]WAV Trips Not Accepted'!AB49+'[1]WAV Trips Cancelled No-show'!AB49+'[1]WAV Trips Cancelled Passenger'!AB49+'[1]WAV Trips Cancelled by Driver'!AB49) * 100, "")</f>
        <v/>
      </c>
      <c r="AC49" s="18" t="str">
        <f>IFERROR('[1]WAV Trips Cancelled by Driver'!AC49 / ('[1]WAV Trips Completed'!AC49+'[1]WAV Trips Not Accepted'!AC49+'[1]WAV Trips Cancelled No-show'!AC49+'[1]WAV Trips Cancelled Passenger'!AC49+'[1]WAV Trips Cancelled by Driver'!AC49) * 100, "")</f>
        <v/>
      </c>
      <c r="AD49" s="18" t="str">
        <f>IFERROR('[1]WAV Trips Cancelled by Driver'!AD49 / ('[1]WAV Trips Completed'!AD49+'[1]WAV Trips Not Accepted'!AD49+'[1]WAV Trips Cancelled No-show'!AD49+'[1]WAV Trips Cancelled Passenger'!AD49+'[1]WAV Trips Cancelled by Driver'!AD49) * 100, "")</f>
        <v/>
      </c>
      <c r="AE49" s="18" t="str">
        <f>IFERROR('[1]WAV Trips Cancelled by Driver'!AE49 / ('[1]WAV Trips Completed'!AE49+'[1]WAV Trips Not Accepted'!AE49+'[1]WAV Trips Cancelled No-show'!AE49+'[1]WAV Trips Cancelled Passenger'!AE49+'[1]WAV Trips Cancelled by Driver'!AE49) * 100, "")</f>
        <v/>
      </c>
      <c r="AF49" s="18">
        <f>IFERROR('[1]WAV Trips Cancelled by Driver'!AF49 / ('[1]WAV Trips Completed'!AF49+'[1]WAV Trips Not Accepted'!AF49+'[1]WAV Trips Cancelled No-show'!AF49+'[1]WAV Trips Cancelled Passenger'!AF49+'[1]WAV Trips Cancelled by Driver'!AF49) * 100, "")</f>
        <v>0</v>
      </c>
      <c r="AG49" s="18">
        <f>IFERROR('[1]WAV Trips Cancelled by Driver'!AG49 / ('[1]WAV Trips Completed'!AG49+'[1]WAV Trips Not Accepted'!AG49+'[1]WAV Trips Cancelled No-show'!AG49+'[1]WAV Trips Cancelled Passenger'!AG49+'[1]WAV Trips Cancelled by Driver'!AG49) * 100, "")</f>
        <v>0</v>
      </c>
      <c r="AH49" s="18">
        <f>IFERROR('[1]WAV Trips Cancelled by Driver'!AH49 / ('[1]WAV Trips Completed'!AH49+'[1]WAV Trips Not Accepted'!AH49+'[1]WAV Trips Cancelled No-show'!AH49+'[1]WAV Trips Cancelled Passenger'!AH49+'[1]WAV Trips Cancelled by Driver'!AH49) * 100, "")</f>
        <v>0</v>
      </c>
      <c r="AI49" s="18">
        <f>IFERROR('[1]WAV Trips Cancelled by Driver'!AI49 / ('[1]WAV Trips Completed'!AI49+'[1]WAV Trips Not Accepted'!AI49+'[1]WAV Trips Cancelled No-show'!AI49+'[1]WAV Trips Cancelled Passenger'!AI49+'[1]WAV Trips Cancelled by Driver'!AI49) * 100, "")</f>
        <v>0</v>
      </c>
      <c r="AJ49" s="18">
        <f>IFERROR('[1]WAV Trips Cancelled by Driver'!AJ49 / ('[1]WAV Trips Completed'!AJ49+'[1]WAV Trips Not Accepted'!AJ49+'[1]WAV Trips Cancelled No-show'!AJ49+'[1]WAV Trips Cancelled Passenger'!AJ49+'[1]WAV Trips Cancelled by Driver'!AJ49) * 100, "")</f>
        <v>0</v>
      </c>
      <c r="AK49" s="18">
        <f>IFERROR('[1]WAV Trips Cancelled by Driver'!AK49 / ('[1]WAV Trips Completed'!AK49+'[1]WAV Trips Not Accepted'!AK49+'[1]WAV Trips Cancelled No-show'!AK49+'[1]WAV Trips Cancelled Passenger'!AK49+'[1]WAV Trips Cancelled by Driver'!AK49) * 100, "")</f>
        <v>0</v>
      </c>
      <c r="AL49" s="18">
        <f>IFERROR('[1]WAV Trips Cancelled by Driver'!AL49 / ('[1]WAV Trips Completed'!AL49+'[1]WAV Trips Not Accepted'!AL49+'[1]WAV Trips Cancelled No-show'!AL49+'[1]WAV Trips Cancelled Passenger'!AL49+'[1]WAV Trips Cancelled by Driver'!AL49) * 100, "")</f>
        <v>0</v>
      </c>
      <c r="AM49" s="18">
        <f>IFERROR('[1]WAV Trips Cancelled by Driver'!AM49 / ('[1]WAV Trips Completed'!AM49+'[1]WAV Trips Not Accepted'!AM49+'[1]WAV Trips Cancelled No-show'!AM49+'[1]WAV Trips Cancelled Passenger'!AM49+'[1]WAV Trips Cancelled by Driver'!AM49) * 100, "")</f>
        <v>0</v>
      </c>
      <c r="AN49" s="18">
        <f>IFERROR('[1]WAV Trips Cancelled by Driver'!AN49 / ('[1]WAV Trips Completed'!AN49+'[1]WAV Trips Not Accepted'!AN49+'[1]WAV Trips Cancelled No-show'!AN49+'[1]WAV Trips Cancelled Passenger'!AN49+'[1]WAV Trips Cancelled by Driver'!AN49) * 100, "")</f>
        <v>0</v>
      </c>
      <c r="AO49" s="18">
        <f>IFERROR('[1]WAV Trips Cancelled by Driver'!AO49 / ('[1]WAV Trips Completed'!AO49+'[1]WAV Trips Not Accepted'!AO49+'[1]WAV Trips Cancelled No-show'!AO49+'[1]WAV Trips Cancelled Passenger'!AO49+'[1]WAV Trips Cancelled by Driver'!AO49) * 100, "")</f>
        <v>0</v>
      </c>
      <c r="AP49" s="18">
        <f>IFERROR('[1]WAV Trips Cancelled by Driver'!AP49 / ('[1]WAV Trips Completed'!AP49+'[1]WAV Trips Not Accepted'!AP49+'[1]WAV Trips Cancelled No-show'!AP49+'[1]WAV Trips Cancelled Passenger'!AP49+'[1]WAV Trips Cancelled by Driver'!AP49) * 100, "")</f>
        <v>0</v>
      </c>
      <c r="AQ49" s="18" t="str">
        <f>IFERROR('[1]WAV Trips Cancelled by Driver'!AQ49 / ('[1]WAV Trips Completed'!AQ49+'[1]WAV Trips Not Accepted'!AQ49+'[1]WAV Trips Cancelled No-show'!AQ49+'[1]WAV Trips Cancelled Passenger'!AQ49+'[1]WAV Trips Cancelled by Driver'!AQ49) * 100, "")</f>
        <v/>
      </c>
      <c r="AR49" s="18" t="str">
        <f>IFERROR('[1]WAV Trips Cancelled by Driver'!AR49 / ('[1]WAV Trips Completed'!AR49+'[1]WAV Trips Not Accepted'!AR49+'[1]WAV Trips Cancelled No-show'!AR49+'[1]WAV Trips Cancelled Passenger'!AR49+'[1]WAV Trips Cancelled by Driver'!AR49) * 100, "")</f>
        <v/>
      </c>
      <c r="AS49" s="18">
        <f>IFERROR('[1]WAV Trips Cancelled by Driver'!AS49 / ('[1]WAV Trips Completed'!AS49+'[1]WAV Trips Not Accepted'!AS49+'[1]WAV Trips Cancelled No-show'!AS49+'[1]WAV Trips Cancelled Passenger'!AS49+'[1]WAV Trips Cancelled by Driver'!AS49) * 100, "")</f>
        <v>0</v>
      </c>
      <c r="AT49" s="18" t="str">
        <f>IFERROR('[1]WAV Trips Cancelled by Driver'!AT49 / ('[1]WAV Trips Completed'!AT49+'[1]WAV Trips Not Accepted'!AT49+'[1]WAV Trips Cancelled No-show'!AT49+'[1]WAV Trips Cancelled Passenger'!AT49+'[1]WAV Trips Cancelled by Driver'!AT49) * 100, "")</f>
        <v/>
      </c>
      <c r="AU49" s="18" t="str">
        <f>IFERROR('[1]WAV Trips Cancelled by Driver'!AU49 / ('[1]WAV Trips Completed'!AU49+'[1]WAV Trips Not Accepted'!AU49+'[1]WAV Trips Cancelled No-show'!AU49+'[1]WAV Trips Cancelled Passenger'!AU49+'[1]WAV Trips Cancelled by Driver'!AU49) * 100, "")</f>
        <v/>
      </c>
      <c r="AV49" s="18" t="str">
        <f>IFERROR('[1]WAV Trips Cancelled by Driver'!AV49 / ('[1]WAV Trips Completed'!AV49+'[1]WAV Trips Not Accepted'!AV49+'[1]WAV Trips Cancelled No-show'!AV49+'[1]WAV Trips Cancelled Passenger'!AV49+'[1]WAV Trips Cancelled by Driver'!AV49) * 100, "")</f>
        <v/>
      </c>
      <c r="AW49" s="18" t="str">
        <f>IFERROR('[1]WAV Trips Cancelled by Driver'!AW49 / ('[1]WAV Trips Completed'!AW49+'[1]WAV Trips Not Accepted'!AW49+'[1]WAV Trips Cancelled No-show'!AW49+'[1]WAV Trips Cancelled Passenger'!AW49+'[1]WAV Trips Cancelled by Driver'!AW49) * 100, "")</f>
        <v/>
      </c>
      <c r="AX49" s="18" t="str">
        <f>IFERROR('[1]WAV Trips Cancelled by Driver'!AX49 / ('[1]WAV Trips Completed'!AX49+'[1]WAV Trips Not Accepted'!AX49+'[1]WAV Trips Cancelled No-show'!AX49+'[1]WAV Trips Cancelled Passenger'!AX49+'[1]WAV Trips Cancelled by Driver'!AX49) * 100, "")</f>
        <v/>
      </c>
      <c r="AY49" s="18" t="str">
        <f>IFERROR('[1]WAV Trips Cancelled by Driver'!AY49 / ('[1]WAV Trips Completed'!AY49+'[1]WAV Trips Not Accepted'!AY49+'[1]WAV Trips Cancelled No-show'!AY49+'[1]WAV Trips Cancelled Passenger'!AY49+'[1]WAV Trips Cancelled by Driver'!AY49) * 100, "")</f>
        <v/>
      </c>
      <c r="AZ49" s="18" t="str">
        <f>IFERROR('[1]WAV Trips Cancelled by Driver'!AZ49 / ('[1]WAV Trips Completed'!AZ49+'[1]WAV Trips Not Accepted'!AZ49+'[1]WAV Trips Cancelled No-show'!AZ49+'[1]WAV Trips Cancelled Passenger'!AZ49+'[1]WAV Trips Cancelled by Driver'!AZ49) * 100, "")</f>
        <v/>
      </c>
      <c r="BA49" s="18" t="str">
        <f>IFERROR('[1]WAV Trips Cancelled by Driver'!BA49 / ('[1]WAV Trips Completed'!BA49+'[1]WAV Trips Not Accepted'!BA49+'[1]WAV Trips Cancelled No-show'!BA49+'[1]WAV Trips Cancelled Passenger'!BA49+'[1]WAV Trips Cancelled by Driver'!BA49) * 100, "")</f>
        <v/>
      </c>
      <c r="BB49" s="18" t="str">
        <f>IFERROR('[1]WAV Trips Cancelled by Driver'!BB49 / ('[1]WAV Trips Completed'!BB49+'[1]WAV Trips Not Accepted'!BB49+'[1]WAV Trips Cancelled No-show'!BB49+'[1]WAV Trips Cancelled Passenger'!BB49+'[1]WAV Trips Cancelled by Driver'!BB49) * 100, "")</f>
        <v/>
      </c>
      <c r="BC49" s="18" t="str">
        <f>IFERROR('[1]WAV Trips Cancelled by Driver'!BC49 / ('[1]WAV Trips Completed'!BC49+'[1]WAV Trips Not Accepted'!BC49+'[1]WAV Trips Cancelled No-show'!BC49+'[1]WAV Trips Cancelled Passenger'!BC49+'[1]WAV Trips Cancelled by Driver'!BC49) * 100, "")</f>
        <v/>
      </c>
      <c r="BD49" s="18">
        <f>IFERROR('[1]WAV Trips Cancelled by Driver'!BD49 / ('[1]WAV Trips Completed'!BD49+'[1]WAV Trips Not Accepted'!BD49+'[1]WAV Trips Cancelled No-show'!BD49+'[1]WAV Trips Cancelled Passenger'!BD49+'[1]WAV Trips Cancelled by Driver'!BD49) * 100, "")</f>
        <v>0</v>
      </c>
      <c r="BE49" s="18">
        <f>IFERROR('[1]WAV Trips Cancelled by Driver'!BE49 / ('[1]WAV Trips Completed'!BE49+'[1]WAV Trips Not Accepted'!BE49+'[1]WAV Trips Cancelled No-show'!BE49+'[1]WAV Trips Cancelled Passenger'!BE49+'[1]WAV Trips Cancelled by Driver'!BE49) * 100, "")</f>
        <v>0</v>
      </c>
      <c r="BF49" s="18">
        <f>IFERROR('[1]WAV Trips Cancelled by Driver'!BF49 / ('[1]WAV Trips Completed'!BF49+'[1]WAV Trips Not Accepted'!BF49+'[1]WAV Trips Cancelled No-show'!BF49+'[1]WAV Trips Cancelled Passenger'!BF49+'[1]WAV Trips Cancelled by Driver'!BF49) * 100, "")</f>
        <v>0</v>
      </c>
      <c r="BG49" s="18">
        <f>IFERROR('[1]WAV Trips Cancelled by Driver'!BG49 / ('[1]WAV Trips Completed'!BG49+'[1]WAV Trips Not Accepted'!BG49+'[1]WAV Trips Cancelled No-show'!BG49+'[1]WAV Trips Cancelled Passenger'!BG49+'[1]WAV Trips Cancelled by Driver'!BG49) * 100, "")</f>
        <v>0</v>
      </c>
      <c r="BH49" s="18">
        <f>IFERROR('[1]WAV Trips Cancelled by Driver'!BH49 / ('[1]WAV Trips Completed'!BH49+'[1]WAV Trips Not Accepted'!BH49+'[1]WAV Trips Cancelled No-show'!BH49+'[1]WAV Trips Cancelled Passenger'!BH49+'[1]WAV Trips Cancelled by Driver'!BH49) * 100, "")</f>
        <v>0</v>
      </c>
      <c r="BI49" s="18">
        <f>IFERROR('[1]WAV Trips Cancelled by Driver'!BI49 / ('[1]WAV Trips Completed'!BI49+'[1]WAV Trips Not Accepted'!BI49+'[1]WAV Trips Cancelled No-show'!BI49+'[1]WAV Trips Cancelled Passenger'!BI49+'[1]WAV Trips Cancelled by Driver'!BI49) * 100, "")</f>
        <v>0</v>
      </c>
      <c r="BJ49" s="18">
        <f>IFERROR('[1]WAV Trips Cancelled by Driver'!BJ49 / ('[1]WAV Trips Completed'!BJ49+'[1]WAV Trips Not Accepted'!BJ49+'[1]WAV Trips Cancelled No-show'!BJ49+'[1]WAV Trips Cancelled Passenger'!BJ49+'[1]WAV Trips Cancelled by Driver'!BJ49) * 100, "")</f>
        <v>0</v>
      </c>
      <c r="BK49" s="18">
        <f>IFERROR('[1]WAV Trips Cancelled by Driver'!BK49 / ('[1]WAV Trips Completed'!BK49+'[1]WAV Trips Not Accepted'!BK49+'[1]WAV Trips Cancelled No-show'!BK49+'[1]WAV Trips Cancelled Passenger'!BK49+'[1]WAV Trips Cancelled by Driver'!BK49) * 100, "")</f>
        <v>0</v>
      </c>
      <c r="BL49" s="18">
        <f>IFERROR('[1]WAV Trips Cancelled by Driver'!BL49 / ('[1]WAV Trips Completed'!BL49+'[1]WAV Trips Not Accepted'!BL49+'[1]WAV Trips Cancelled No-show'!BL49+'[1]WAV Trips Cancelled Passenger'!BL49+'[1]WAV Trips Cancelled by Driver'!BL49) * 100, "")</f>
        <v>0</v>
      </c>
      <c r="BM49" s="18">
        <f>IFERROR('[1]WAV Trips Cancelled by Driver'!BM49 / ('[1]WAV Trips Completed'!BM49+'[1]WAV Trips Not Accepted'!BM49+'[1]WAV Trips Cancelled No-show'!BM49+'[1]WAV Trips Cancelled Passenger'!BM49+'[1]WAV Trips Cancelled by Driver'!BM49) * 100, "")</f>
        <v>0</v>
      </c>
      <c r="BN49" s="18">
        <f>IFERROR('[1]WAV Trips Cancelled by Driver'!BN49 / ('[1]WAV Trips Completed'!BN49+'[1]WAV Trips Not Accepted'!BN49+'[1]WAV Trips Cancelled No-show'!BN49+'[1]WAV Trips Cancelled Passenger'!BN49+'[1]WAV Trips Cancelled by Driver'!BN49) * 100, "")</f>
        <v>0</v>
      </c>
      <c r="BO49" s="18">
        <f>IFERROR('[1]WAV Trips Cancelled by Driver'!BO49 / ('[1]WAV Trips Completed'!BO49+'[1]WAV Trips Not Accepted'!BO49+'[1]WAV Trips Cancelled No-show'!BO49+'[1]WAV Trips Cancelled Passenger'!BO49+'[1]WAV Trips Cancelled by Driver'!BO49) * 100, "")</f>
        <v>0</v>
      </c>
      <c r="BP49" s="18">
        <f>IFERROR('[1]WAV Trips Cancelled by Driver'!BP49 / ('[1]WAV Trips Completed'!BP49+'[1]WAV Trips Not Accepted'!BP49+'[1]WAV Trips Cancelled No-show'!BP49+'[1]WAV Trips Cancelled Passenger'!BP49+'[1]WAV Trips Cancelled by Driver'!BP49) * 100, "")</f>
        <v>0</v>
      </c>
      <c r="BQ49" s="18">
        <f>IFERROR('[1]WAV Trips Cancelled by Driver'!BQ49 / ('[1]WAV Trips Completed'!BQ49+'[1]WAV Trips Not Accepted'!BQ49+'[1]WAV Trips Cancelled No-show'!BQ49+'[1]WAV Trips Cancelled Passenger'!BQ49+'[1]WAV Trips Cancelled by Driver'!BQ49) * 100, "")</f>
        <v>0</v>
      </c>
      <c r="BR49" s="18" t="str">
        <f>IFERROR('[1]WAV Trips Cancelled by Driver'!BR49 / ('[1]WAV Trips Completed'!BR49+'[1]WAV Trips Not Accepted'!BR49+'[1]WAV Trips Cancelled No-show'!BR49+'[1]WAV Trips Cancelled Passenger'!BR49+'[1]WAV Trips Cancelled by Driver'!BR49) * 100, "")</f>
        <v/>
      </c>
      <c r="BS49" s="18" t="str">
        <f>IFERROR('[1]WAV Trips Cancelled by Driver'!BS49 / ('[1]WAV Trips Completed'!BS49+'[1]WAV Trips Not Accepted'!BS49+'[1]WAV Trips Cancelled No-show'!BS49+'[1]WAV Trips Cancelled Passenger'!BS49+'[1]WAV Trips Cancelled by Driver'!BS49) * 100, "")</f>
        <v/>
      </c>
      <c r="BT49" s="18" t="str">
        <f>IFERROR('[1]WAV Trips Cancelled by Driver'!BT49 / ('[1]WAV Trips Completed'!BT49+'[1]WAV Trips Not Accepted'!BT49+'[1]WAV Trips Cancelled No-show'!BT49+'[1]WAV Trips Cancelled Passenger'!BT49+'[1]WAV Trips Cancelled by Driver'!BT49) * 100, "")</f>
        <v/>
      </c>
      <c r="BU49" s="18" t="str">
        <f>IFERROR('[1]WAV Trips Cancelled by Driver'!BU49 / ('[1]WAV Trips Completed'!BU49+'[1]WAV Trips Not Accepted'!BU49+'[1]WAV Trips Cancelled No-show'!BU49+'[1]WAV Trips Cancelled Passenger'!BU49+'[1]WAV Trips Cancelled by Driver'!BU49) * 100, "")</f>
        <v/>
      </c>
      <c r="BV49" s="18" t="str">
        <f>IFERROR('[1]WAV Trips Cancelled by Driver'!BV49 / ('[1]WAV Trips Completed'!BV49+'[1]WAV Trips Not Accepted'!BV49+'[1]WAV Trips Cancelled No-show'!BV49+'[1]WAV Trips Cancelled Passenger'!BV49+'[1]WAV Trips Cancelled by Driver'!BV49) * 100, "")</f>
        <v/>
      </c>
      <c r="BW49" s="18" t="str">
        <f>IFERROR('[1]WAV Trips Cancelled by Driver'!BW49 / ('[1]WAV Trips Completed'!BW49+'[1]WAV Trips Not Accepted'!BW49+'[1]WAV Trips Cancelled No-show'!BW49+'[1]WAV Trips Cancelled Passenger'!BW49+'[1]WAV Trips Cancelled by Driver'!BW49) * 100, "")</f>
        <v/>
      </c>
      <c r="BX49" s="18" t="str">
        <f>IFERROR('[1]WAV Trips Cancelled by Driver'!BX49 / ('[1]WAV Trips Completed'!BX49+'[1]WAV Trips Not Accepted'!BX49+'[1]WAV Trips Cancelled No-show'!BX49+'[1]WAV Trips Cancelled Passenger'!BX49+'[1]WAV Trips Cancelled by Driver'!BX49) * 100, "")</f>
        <v/>
      </c>
      <c r="BY49" s="18" t="str">
        <f>IFERROR('[1]WAV Trips Cancelled by Driver'!BY49 / ('[1]WAV Trips Completed'!BY49+'[1]WAV Trips Not Accepted'!BY49+'[1]WAV Trips Cancelled No-show'!BY49+'[1]WAV Trips Cancelled Passenger'!BY49+'[1]WAV Trips Cancelled by Driver'!BY49) * 100, "")</f>
        <v/>
      </c>
      <c r="BZ49" s="18" t="str">
        <f>IFERROR('[1]WAV Trips Cancelled by Driver'!BZ49 / ('[1]WAV Trips Completed'!BZ49+'[1]WAV Trips Not Accepted'!BZ49+'[1]WAV Trips Cancelled No-show'!BZ49+'[1]WAV Trips Cancelled Passenger'!BZ49+'[1]WAV Trips Cancelled by Driver'!BZ49) * 100, "")</f>
        <v/>
      </c>
      <c r="CA49" s="18" t="str">
        <f>IFERROR('[1]WAV Trips Cancelled by Driver'!CA49 / ('[1]WAV Trips Completed'!CA49+'[1]WAV Trips Not Accepted'!CA49+'[1]WAV Trips Cancelled No-show'!CA49+'[1]WAV Trips Cancelled Passenger'!CA49+'[1]WAV Trips Cancelled by Driver'!CA49) * 100, "")</f>
        <v/>
      </c>
      <c r="CB49" s="18" t="str">
        <f>IFERROR('[1]WAV Trips Cancelled by Driver'!CB49 / ('[1]WAV Trips Completed'!CB49+'[1]WAV Trips Not Accepted'!CB49+'[1]WAV Trips Cancelled No-show'!CB49+'[1]WAV Trips Cancelled Passenger'!CB49+'[1]WAV Trips Cancelled by Driver'!CB49) * 100, "")</f>
        <v/>
      </c>
      <c r="CC49" s="18">
        <f>IFERROR('[1]WAV Trips Cancelled by Driver'!CC49 / ('[1]WAV Trips Completed'!CC49+'[1]WAV Trips Not Accepted'!CC49+'[1]WAV Trips Cancelled No-show'!CC49+'[1]WAV Trips Cancelled Passenger'!CC49+'[1]WAV Trips Cancelled by Driver'!CC49) * 100, "")</f>
        <v>0</v>
      </c>
      <c r="CD49" s="18">
        <f>IFERROR('[1]WAV Trips Cancelled by Driver'!CD49 / ('[1]WAV Trips Completed'!CD49+'[1]WAV Trips Not Accepted'!CD49+'[1]WAV Trips Cancelled No-show'!CD49+'[1]WAV Trips Cancelled Passenger'!CD49+'[1]WAV Trips Cancelled by Driver'!CD49) * 100, "")</f>
        <v>0</v>
      </c>
      <c r="CE49" s="18">
        <f>IFERROR('[1]WAV Trips Cancelled by Driver'!CE49 / ('[1]WAV Trips Completed'!CE49+'[1]WAV Trips Not Accepted'!CE49+'[1]WAV Trips Cancelled No-show'!CE49+'[1]WAV Trips Cancelled Passenger'!CE49+'[1]WAV Trips Cancelled by Driver'!CE49) * 100, "")</f>
        <v>0</v>
      </c>
      <c r="CF49" s="18">
        <f>IFERROR('[1]WAV Trips Cancelled by Driver'!CF49 / ('[1]WAV Trips Completed'!CF49+'[1]WAV Trips Not Accepted'!CF49+'[1]WAV Trips Cancelled No-show'!CF49+'[1]WAV Trips Cancelled Passenger'!CF49+'[1]WAV Trips Cancelled by Driver'!CF49) * 100, "")</f>
        <v>0</v>
      </c>
      <c r="CG49" s="18">
        <f>IFERROR('[1]WAV Trips Cancelled by Driver'!CG49 / ('[1]WAV Trips Completed'!CG49+'[1]WAV Trips Not Accepted'!CG49+'[1]WAV Trips Cancelled No-show'!CG49+'[1]WAV Trips Cancelled Passenger'!CG49+'[1]WAV Trips Cancelled by Driver'!CG49) * 100, "")</f>
        <v>0</v>
      </c>
      <c r="CH49" s="18">
        <f>IFERROR('[1]WAV Trips Cancelled by Driver'!CH49 / ('[1]WAV Trips Completed'!CH49+'[1]WAV Trips Not Accepted'!CH49+'[1]WAV Trips Cancelled No-show'!CH49+'[1]WAV Trips Cancelled Passenger'!CH49+'[1]WAV Trips Cancelled by Driver'!CH49) * 100, "")</f>
        <v>0</v>
      </c>
      <c r="CI49" s="18">
        <f>IFERROR('[1]WAV Trips Cancelled by Driver'!CI49 / ('[1]WAV Trips Completed'!CI49+'[1]WAV Trips Not Accepted'!CI49+'[1]WAV Trips Cancelled No-show'!CI49+'[1]WAV Trips Cancelled Passenger'!CI49+'[1]WAV Trips Cancelled by Driver'!CI49) * 100, "")</f>
        <v>0</v>
      </c>
      <c r="CJ49" s="18">
        <f>IFERROR('[1]WAV Trips Cancelled by Driver'!CJ49 / ('[1]WAV Trips Completed'!CJ49+'[1]WAV Trips Not Accepted'!CJ49+'[1]WAV Trips Cancelled No-show'!CJ49+'[1]WAV Trips Cancelled Passenger'!CJ49+'[1]WAV Trips Cancelled by Driver'!CJ49) * 100, "")</f>
        <v>0</v>
      </c>
      <c r="CK49" s="18">
        <f>IFERROR('[1]WAV Trips Cancelled by Driver'!CK49 / ('[1]WAV Trips Completed'!CK49+'[1]WAV Trips Not Accepted'!CK49+'[1]WAV Trips Cancelled No-show'!CK49+'[1]WAV Trips Cancelled Passenger'!CK49+'[1]WAV Trips Cancelled by Driver'!CK49) * 100, "")</f>
        <v>0</v>
      </c>
      <c r="CL49" s="18">
        <f>IFERROR('[1]WAV Trips Cancelled by Driver'!CL49 / ('[1]WAV Trips Completed'!CL49+'[1]WAV Trips Not Accepted'!CL49+'[1]WAV Trips Cancelled No-show'!CL49+'[1]WAV Trips Cancelled Passenger'!CL49+'[1]WAV Trips Cancelled by Driver'!CL49) * 100, "")</f>
        <v>0</v>
      </c>
      <c r="CM49" s="18">
        <f>IFERROR('[1]WAV Trips Cancelled by Driver'!CM49 / ('[1]WAV Trips Completed'!CM49+'[1]WAV Trips Not Accepted'!CM49+'[1]WAV Trips Cancelled No-show'!CM49+'[1]WAV Trips Cancelled Passenger'!CM49+'[1]WAV Trips Cancelled by Driver'!CM49) * 100, "")</f>
        <v>0</v>
      </c>
      <c r="CN49" s="18">
        <f>IFERROR('[1]WAV Trips Cancelled by Driver'!CN49 / ('[1]WAV Trips Completed'!CN49+'[1]WAV Trips Not Accepted'!CN49+'[1]WAV Trips Cancelled No-show'!CN49+'[1]WAV Trips Cancelled Passenger'!CN49+'[1]WAV Trips Cancelled by Driver'!CN49) * 100, "")</f>
        <v>0</v>
      </c>
      <c r="CO49" s="18">
        <f>IFERROR('[1]WAV Trips Cancelled by Driver'!CO49 / ('[1]WAV Trips Completed'!CO49+'[1]WAV Trips Not Accepted'!CO49+'[1]WAV Trips Cancelled No-show'!CO49+'[1]WAV Trips Cancelled Passenger'!CO49+'[1]WAV Trips Cancelled by Driver'!CO49) * 100, "")</f>
        <v>0</v>
      </c>
      <c r="CP49" s="18" t="str">
        <f>IFERROR('[1]WAV Trips Cancelled by Driver'!CP49 / ('[1]WAV Trips Completed'!CP49+'[1]WAV Trips Not Accepted'!CP49+'[1]WAV Trips Cancelled No-show'!CP49+'[1]WAV Trips Cancelled Passenger'!CP49+'[1]WAV Trips Cancelled by Driver'!CP49) * 100, "")</f>
        <v/>
      </c>
      <c r="CQ49" s="18" t="str">
        <f>IFERROR('[1]WAV Trips Cancelled by Driver'!CQ49 / ('[1]WAV Trips Completed'!CQ49+'[1]WAV Trips Not Accepted'!CQ49+'[1]WAV Trips Cancelled No-show'!CQ49+'[1]WAV Trips Cancelled Passenger'!CQ49+'[1]WAV Trips Cancelled by Driver'!CQ49) * 100, "")</f>
        <v/>
      </c>
      <c r="CR49" s="18" t="str">
        <f>IFERROR('[1]WAV Trips Cancelled by Driver'!CR49 / ('[1]WAV Trips Completed'!CR49+'[1]WAV Trips Not Accepted'!CR49+'[1]WAV Trips Cancelled No-show'!CR49+'[1]WAV Trips Cancelled Passenger'!CR49+'[1]WAV Trips Cancelled by Driver'!CR49) * 100, "")</f>
        <v/>
      </c>
      <c r="CS49" s="18" t="str">
        <f>IFERROR('[1]WAV Trips Cancelled by Driver'!CS49 / ('[1]WAV Trips Completed'!CS49+'[1]WAV Trips Not Accepted'!CS49+'[1]WAV Trips Cancelled No-show'!CS49+'[1]WAV Trips Cancelled Passenger'!CS49+'[1]WAV Trips Cancelled by Driver'!CS49) * 100, "")</f>
        <v/>
      </c>
      <c r="CT49" s="18" t="str">
        <f>IFERROR('[1]WAV Trips Cancelled by Driver'!CT49 / ('[1]WAV Trips Completed'!CT49+'[1]WAV Trips Not Accepted'!CT49+'[1]WAV Trips Cancelled No-show'!CT49+'[1]WAV Trips Cancelled Passenger'!CT49+'[1]WAV Trips Cancelled by Driver'!CT49) * 100, "")</f>
        <v/>
      </c>
      <c r="CU49" s="18" t="str">
        <f>IFERROR('[1]WAV Trips Cancelled by Driver'!CU49 / ('[1]WAV Trips Completed'!CU49+'[1]WAV Trips Not Accepted'!CU49+'[1]WAV Trips Cancelled No-show'!CU49+'[1]WAV Trips Cancelled Passenger'!CU49+'[1]WAV Trips Cancelled by Driver'!CU49) * 100, "")</f>
        <v/>
      </c>
      <c r="CV49" s="18" t="str">
        <f>IFERROR('[1]WAV Trips Cancelled by Driver'!CV49 / ('[1]WAV Trips Completed'!CV49+'[1]WAV Trips Not Accepted'!CV49+'[1]WAV Trips Cancelled No-show'!CV49+'[1]WAV Trips Cancelled Passenger'!CV49+'[1]WAV Trips Cancelled by Driver'!CV49) * 100, "")</f>
        <v/>
      </c>
      <c r="CW49" s="18" t="str">
        <f>IFERROR('[1]WAV Trips Cancelled by Driver'!CW49 / ('[1]WAV Trips Completed'!CW49+'[1]WAV Trips Not Accepted'!CW49+'[1]WAV Trips Cancelled No-show'!CW49+'[1]WAV Trips Cancelled Passenger'!CW49+'[1]WAV Trips Cancelled by Driver'!CW49) * 100, "")</f>
        <v/>
      </c>
      <c r="CX49" s="18" t="str">
        <f>IFERROR('[1]WAV Trips Cancelled by Driver'!CX49 / ('[1]WAV Trips Completed'!CX49+'[1]WAV Trips Not Accepted'!CX49+'[1]WAV Trips Cancelled No-show'!CX49+'[1]WAV Trips Cancelled Passenger'!CX49+'[1]WAV Trips Cancelled by Driver'!CX49) * 100, "")</f>
        <v/>
      </c>
      <c r="CY49" s="18" t="str">
        <f>IFERROR('[1]WAV Trips Cancelled by Driver'!CY49 / ('[1]WAV Trips Completed'!CY49+'[1]WAV Trips Not Accepted'!CY49+'[1]WAV Trips Cancelled No-show'!CY49+'[1]WAV Trips Cancelled Passenger'!CY49+'[1]WAV Trips Cancelled by Driver'!CY49) * 100, "")</f>
        <v/>
      </c>
      <c r="CZ49" s="18" t="str">
        <f>IFERROR('[1]WAV Trips Cancelled by Driver'!CZ49 / ('[1]WAV Trips Completed'!CZ49+'[1]WAV Trips Not Accepted'!CZ49+'[1]WAV Trips Cancelled No-show'!CZ49+'[1]WAV Trips Cancelled Passenger'!CZ49+'[1]WAV Trips Cancelled by Driver'!CZ49) * 100, "")</f>
        <v/>
      </c>
      <c r="DA49" s="18">
        <f>IFERROR('[1]WAV Trips Cancelled by Driver'!DA49 / ('[1]WAV Trips Completed'!DA49+'[1]WAV Trips Not Accepted'!DA49+'[1]WAV Trips Cancelled No-show'!DA49+'[1]WAV Trips Cancelled Passenger'!DA49+'[1]WAV Trips Cancelled by Driver'!DA49) * 100, "")</f>
        <v>0</v>
      </c>
      <c r="DB49" s="18">
        <f>IFERROR('[1]WAV Trips Cancelled by Driver'!DB49 / ('[1]WAV Trips Completed'!DB49+'[1]WAV Trips Not Accepted'!DB49+'[1]WAV Trips Cancelled No-show'!DB49+'[1]WAV Trips Cancelled Passenger'!DB49+'[1]WAV Trips Cancelled by Driver'!DB49) * 100, "")</f>
        <v>0</v>
      </c>
      <c r="DC49" s="18">
        <f>IFERROR('[1]WAV Trips Cancelled by Driver'!DC49 / ('[1]WAV Trips Completed'!DC49+'[1]WAV Trips Not Accepted'!DC49+'[1]WAV Trips Cancelled No-show'!DC49+'[1]WAV Trips Cancelled Passenger'!DC49+'[1]WAV Trips Cancelled by Driver'!DC49) * 100, "")</f>
        <v>0</v>
      </c>
      <c r="DD49" s="18">
        <f>IFERROR('[1]WAV Trips Cancelled by Driver'!DD49 / ('[1]WAV Trips Completed'!DD49+'[1]WAV Trips Not Accepted'!DD49+'[1]WAV Trips Cancelled No-show'!DD49+'[1]WAV Trips Cancelled Passenger'!DD49+'[1]WAV Trips Cancelled by Driver'!DD49) * 100, "")</f>
        <v>0</v>
      </c>
      <c r="DE49" s="18">
        <f>IFERROR('[1]WAV Trips Cancelled by Driver'!DE49 / ('[1]WAV Trips Completed'!DE49+'[1]WAV Trips Not Accepted'!DE49+'[1]WAV Trips Cancelled No-show'!DE49+'[1]WAV Trips Cancelled Passenger'!DE49+'[1]WAV Trips Cancelled by Driver'!DE49) * 100, "")</f>
        <v>0</v>
      </c>
      <c r="DF49" s="18">
        <f>IFERROR('[1]WAV Trips Cancelled by Driver'!DF49 / ('[1]WAV Trips Completed'!DF49+'[1]WAV Trips Not Accepted'!DF49+'[1]WAV Trips Cancelled No-show'!DF49+'[1]WAV Trips Cancelled Passenger'!DF49+'[1]WAV Trips Cancelled by Driver'!DF49) * 100, "")</f>
        <v>0</v>
      </c>
      <c r="DG49" s="18">
        <f>IFERROR('[1]WAV Trips Cancelled by Driver'!DG49 / ('[1]WAV Trips Completed'!DG49+'[1]WAV Trips Not Accepted'!DG49+'[1]WAV Trips Cancelled No-show'!DG49+'[1]WAV Trips Cancelled Passenger'!DG49+'[1]WAV Trips Cancelled by Driver'!DG49) * 100, "")</f>
        <v>0</v>
      </c>
      <c r="DH49" s="18">
        <f>IFERROR('[1]WAV Trips Cancelled by Driver'!DH49 / ('[1]WAV Trips Completed'!DH49+'[1]WAV Trips Not Accepted'!DH49+'[1]WAV Trips Cancelled No-show'!DH49+'[1]WAV Trips Cancelled Passenger'!DH49+'[1]WAV Trips Cancelled by Driver'!DH49) * 100, "")</f>
        <v>0</v>
      </c>
      <c r="DI49" s="18">
        <f>IFERROR('[1]WAV Trips Cancelled by Driver'!DI49 / ('[1]WAV Trips Completed'!DI49+'[1]WAV Trips Not Accepted'!DI49+'[1]WAV Trips Cancelled No-show'!DI49+'[1]WAV Trips Cancelled Passenger'!DI49+'[1]WAV Trips Cancelled by Driver'!DI49) * 100, "")</f>
        <v>0</v>
      </c>
      <c r="DJ49" s="18">
        <f>IFERROR('[1]WAV Trips Cancelled by Driver'!DJ49 / ('[1]WAV Trips Completed'!DJ49+'[1]WAV Trips Not Accepted'!DJ49+'[1]WAV Trips Cancelled No-show'!DJ49+'[1]WAV Trips Cancelled Passenger'!DJ49+'[1]WAV Trips Cancelled by Driver'!DJ49) * 100, "")</f>
        <v>0</v>
      </c>
      <c r="DK49" s="18">
        <f>IFERROR('[1]WAV Trips Cancelled by Driver'!DK49 / ('[1]WAV Trips Completed'!DK49+'[1]WAV Trips Not Accepted'!DK49+'[1]WAV Trips Cancelled No-show'!DK49+'[1]WAV Trips Cancelled Passenger'!DK49+'[1]WAV Trips Cancelled by Driver'!DK49) * 100, "")</f>
        <v>0</v>
      </c>
      <c r="DL49" s="18" t="str">
        <f>IFERROR('[1]WAV Trips Cancelled by Driver'!DL49 / ('[1]WAV Trips Completed'!DL49+'[1]WAV Trips Not Accepted'!DL49+'[1]WAV Trips Cancelled No-show'!DL49+'[1]WAV Trips Cancelled Passenger'!DL49+'[1]WAV Trips Cancelled by Driver'!DL49) * 100, "")</f>
        <v/>
      </c>
      <c r="DM49" s="18" t="str">
        <f>IFERROR('[1]WAV Trips Cancelled by Driver'!DM49 / ('[1]WAV Trips Completed'!DM49+'[1]WAV Trips Not Accepted'!DM49+'[1]WAV Trips Cancelled No-show'!DM49+'[1]WAV Trips Cancelled Passenger'!DM49+'[1]WAV Trips Cancelled by Driver'!DM49) * 100, "")</f>
        <v/>
      </c>
      <c r="DN49" s="18">
        <f>IFERROR('[1]WAV Trips Cancelled by Driver'!DN49 / ('[1]WAV Trips Completed'!DN49+'[1]WAV Trips Not Accepted'!DN49+'[1]WAV Trips Cancelled No-show'!DN49+'[1]WAV Trips Cancelled Passenger'!DN49+'[1]WAV Trips Cancelled by Driver'!DN49) * 100, "")</f>
        <v>0</v>
      </c>
      <c r="DO49" s="18" t="str">
        <f>IFERROR('[1]WAV Trips Cancelled by Driver'!DO49 / ('[1]WAV Trips Completed'!DO49+'[1]WAV Trips Not Accepted'!DO49+'[1]WAV Trips Cancelled No-show'!DO49+'[1]WAV Trips Cancelled Passenger'!DO49+'[1]WAV Trips Cancelled by Driver'!DO49) * 100, "")</f>
        <v/>
      </c>
      <c r="DP49" s="18" t="str">
        <f>IFERROR('[1]WAV Trips Cancelled by Driver'!DP49 / ('[1]WAV Trips Completed'!DP49+'[1]WAV Trips Not Accepted'!DP49+'[1]WAV Trips Cancelled No-show'!DP49+'[1]WAV Trips Cancelled Passenger'!DP49+'[1]WAV Trips Cancelled by Driver'!DP49) * 100, "")</f>
        <v/>
      </c>
      <c r="DQ49" s="18" t="str">
        <f>IFERROR('[1]WAV Trips Cancelled by Driver'!DQ49 / ('[1]WAV Trips Completed'!DQ49+'[1]WAV Trips Not Accepted'!DQ49+'[1]WAV Trips Cancelled No-show'!DQ49+'[1]WAV Trips Cancelled Passenger'!DQ49+'[1]WAV Trips Cancelled by Driver'!DQ49) * 100, "")</f>
        <v/>
      </c>
      <c r="DR49" s="18" t="str">
        <f>IFERROR('[1]WAV Trips Cancelled by Driver'!DR49 / ('[1]WAV Trips Completed'!DR49+'[1]WAV Trips Not Accepted'!DR49+'[1]WAV Trips Cancelled No-show'!DR49+'[1]WAV Trips Cancelled Passenger'!DR49+'[1]WAV Trips Cancelled by Driver'!DR49) * 100, "")</f>
        <v/>
      </c>
      <c r="DS49" s="18" t="str">
        <f>IFERROR('[1]WAV Trips Cancelled by Driver'!DS49 / ('[1]WAV Trips Completed'!DS49+'[1]WAV Trips Not Accepted'!DS49+'[1]WAV Trips Cancelled No-show'!DS49+'[1]WAV Trips Cancelled Passenger'!DS49+'[1]WAV Trips Cancelled by Driver'!DS49) * 100, "")</f>
        <v/>
      </c>
      <c r="DT49" s="18" t="str">
        <f>IFERROR('[1]WAV Trips Cancelled by Driver'!DT49 / ('[1]WAV Trips Completed'!DT49+'[1]WAV Trips Not Accepted'!DT49+'[1]WAV Trips Cancelled No-show'!DT49+'[1]WAV Trips Cancelled Passenger'!DT49+'[1]WAV Trips Cancelled by Driver'!DT49) * 100, "")</f>
        <v/>
      </c>
      <c r="DU49" s="18" t="str">
        <f>IFERROR('[1]WAV Trips Cancelled by Driver'!DU49 / ('[1]WAV Trips Completed'!DU49+'[1]WAV Trips Not Accepted'!DU49+'[1]WAV Trips Cancelled No-show'!DU49+'[1]WAV Trips Cancelled Passenger'!DU49+'[1]WAV Trips Cancelled by Driver'!DU49) * 100, "")</f>
        <v/>
      </c>
      <c r="DV49" s="18" t="str">
        <f>IFERROR('[1]WAV Trips Cancelled by Driver'!DV49 / ('[1]WAV Trips Completed'!DV49+'[1]WAV Trips Not Accepted'!DV49+'[1]WAV Trips Cancelled No-show'!DV49+'[1]WAV Trips Cancelled Passenger'!DV49+'[1]WAV Trips Cancelled by Driver'!DV49) * 100, "")</f>
        <v/>
      </c>
      <c r="DW49" s="18" t="str">
        <f>IFERROR('[1]WAV Trips Cancelled by Driver'!DW49 / ('[1]WAV Trips Completed'!DW49+'[1]WAV Trips Not Accepted'!DW49+'[1]WAV Trips Cancelled No-show'!DW49+'[1]WAV Trips Cancelled Passenger'!DW49+'[1]WAV Trips Cancelled by Driver'!DW49) * 100, "")</f>
        <v/>
      </c>
      <c r="DX49" s="18" t="str">
        <f>IFERROR('[1]WAV Trips Cancelled by Driver'!DX49 / ('[1]WAV Trips Completed'!DX49+'[1]WAV Trips Not Accepted'!DX49+'[1]WAV Trips Cancelled No-show'!DX49+'[1]WAV Trips Cancelled Passenger'!DX49+'[1]WAV Trips Cancelled by Driver'!DX49) * 100, "")</f>
        <v/>
      </c>
      <c r="DY49" s="18" t="str">
        <f>IFERROR('[1]WAV Trips Cancelled by Driver'!DY49 / ('[1]WAV Trips Completed'!DY49+'[1]WAV Trips Not Accepted'!DY49+'[1]WAV Trips Cancelled No-show'!DY49+'[1]WAV Trips Cancelled Passenger'!DY49+'[1]WAV Trips Cancelled by Driver'!DY49) * 100, "")</f>
        <v/>
      </c>
      <c r="DZ49" s="18" t="str">
        <f>IFERROR('[1]WAV Trips Cancelled by Driver'!DZ49 / ('[1]WAV Trips Completed'!DZ49+'[1]WAV Trips Not Accepted'!DZ49+'[1]WAV Trips Cancelled No-show'!DZ49+'[1]WAV Trips Cancelled Passenger'!DZ49+'[1]WAV Trips Cancelled by Driver'!DZ49) * 100, "")</f>
        <v/>
      </c>
      <c r="EA49" s="18">
        <f>IFERROR('[1]WAV Trips Cancelled by Driver'!EA49 / ('[1]WAV Trips Completed'!EA49+'[1]WAV Trips Not Accepted'!EA49+'[1]WAV Trips Cancelled No-show'!EA49+'[1]WAV Trips Cancelled Passenger'!EA49+'[1]WAV Trips Cancelled by Driver'!EA49) * 100, "")</f>
        <v>0</v>
      </c>
      <c r="EB49" s="18" t="str">
        <f>IFERROR('[1]WAV Trips Cancelled by Driver'!EB49 / ('[1]WAV Trips Completed'!EB49+'[1]WAV Trips Not Accepted'!EB49+'[1]WAV Trips Cancelled No-show'!EB49+'[1]WAV Trips Cancelled Passenger'!EB49+'[1]WAV Trips Cancelled by Driver'!EB49) * 100, "")</f>
        <v/>
      </c>
      <c r="EC49" s="18">
        <f>IFERROR('[1]WAV Trips Cancelled by Driver'!EC49 / ('[1]WAV Trips Completed'!EC49+'[1]WAV Trips Not Accepted'!EC49+'[1]WAV Trips Cancelled No-show'!EC49+'[1]WAV Trips Cancelled Passenger'!EC49+'[1]WAV Trips Cancelled by Driver'!EC49) * 100, "")</f>
        <v>0</v>
      </c>
      <c r="ED49" s="18">
        <f>IFERROR('[1]WAV Trips Cancelled by Driver'!ED49 / ('[1]WAV Trips Completed'!ED49+'[1]WAV Trips Not Accepted'!ED49+'[1]WAV Trips Cancelled No-show'!ED49+'[1]WAV Trips Cancelled Passenger'!ED49+'[1]WAV Trips Cancelled by Driver'!ED49) * 100, "")</f>
        <v>0</v>
      </c>
      <c r="EE49" s="18">
        <f>IFERROR('[1]WAV Trips Cancelled by Driver'!EE49 / ('[1]WAV Trips Completed'!EE49+'[1]WAV Trips Not Accepted'!EE49+'[1]WAV Trips Cancelled No-show'!EE49+'[1]WAV Trips Cancelled Passenger'!EE49+'[1]WAV Trips Cancelled by Driver'!EE49) * 100, "")</f>
        <v>0</v>
      </c>
      <c r="EF49" s="18">
        <f>IFERROR('[1]WAV Trips Cancelled by Driver'!EF49 / ('[1]WAV Trips Completed'!EF49+'[1]WAV Trips Not Accepted'!EF49+'[1]WAV Trips Cancelled No-show'!EF49+'[1]WAV Trips Cancelled Passenger'!EF49+'[1]WAV Trips Cancelled by Driver'!EF49) * 100, "")</f>
        <v>0</v>
      </c>
      <c r="EG49" s="18" t="str">
        <f>IFERROR('[1]WAV Trips Cancelled by Driver'!EG49 / ('[1]WAV Trips Completed'!EG49+'[1]WAV Trips Not Accepted'!EG49+'[1]WAV Trips Cancelled No-show'!EG49+'[1]WAV Trips Cancelled Passenger'!EG49+'[1]WAV Trips Cancelled by Driver'!EG49) * 100, "")</f>
        <v/>
      </c>
      <c r="EH49" s="18">
        <f>IFERROR('[1]WAV Trips Cancelled by Driver'!EH49 / ('[1]WAV Trips Completed'!EH49+'[1]WAV Trips Not Accepted'!EH49+'[1]WAV Trips Cancelled No-show'!EH49+'[1]WAV Trips Cancelled Passenger'!EH49+'[1]WAV Trips Cancelled by Driver'!EH49) * 100, "")</f>
        <v>0</v>
      </c>
      <c r="EI49" s="18" t="str">
        <f>IFERROR('[1]WAV Trips Cancelled by Driver'!EI49 / ('[1]WAV Trips Completed'!EI49+'[1]WAV Trips Not Accepted'!EI49+'[1]WAV Trips Cancelled No-show'!EI49+'[1]WAV Trips Cancelled Passenger'!EI49+'[1]WAV Trips Cancelled by Driver'!EI49) * 100, "")</f>
        <v/>
      </c>
      <c r="EJ49" s="18" t="str">
        <f>IFERROR('[1]WAV Trips Cancelled by Driver'!EJ49 / ('[1]WAV Trips Completed'!EJ49+'[1]WAV Trips Not Accepted'!EJ49+'[1]WAV Trips Cancelled No-show'!EJ49+'[1]WAV Trips Cancelled Passenger'!EJ49+'[1]WAV Trips Cancelled by Driver'!EJ49) * 100, "")</f>
        <v/>
      </c>
      <c r="EK49" s="18" t="str">
        <f>IFERROR('[1]WAV Trips Cancelled by Driver'!EK49 / ('[1]WAV Trips Completed'!EK49+'[1]WAV Trips Not Accepted'!EK49+'[1]WAV Trips Cancelled No-show'!EK49+'[1]WAV Trips Cancelled Passenger'!EK49+'[1]WAV Trips Cancelled by Driver'!EK49) * 100, "")</f>
        <v/>
      </c>
      <c r="EL49" s="18" t="str">
        <f>IFERROR('[1]WAV Trips Cancelled by Driver'!EL49 / ('[1]WAV Trips Completed'!EL49+'[1]WAV Trips Not Accepted'!EL49+'[1]WAV Trips Cancelled No-show'!EL49+'[1]WAV Trips Cancelled Passenger'!EL49+'[1]WAV Trips Cancelled by Driver'!EL49) * 100, "")</f>
        <v/>
      </c>
      <c r="EM49" s="18" t="str">
        <f>IFERROR('[1]WAV Trips Cancelled by Driver'!EM49 / ('[1]WAV Trips Completed'!EM49+'[1]WAV Trips Not Accepted'!EM49+'[1]WAV Trips Cancelled No-show'!EM49+'[1]WAV Trips Cancelled Passenger'!EM49+'[1]WAV Trips Cancelled by Driver'!EM49) * 100, "")</f>
        <v/>
      </c>
      <c r="EN49" s="18" t="str">
        <f>IFERROR('[1]WAV Trips Cancelled by Driver'!EN49 / ('[1]WAV Trips Completed'!EN49+'[1]WAV Trips Not Accepted'!EN49+'[1]WAV Trips Cancelled No-show'!EN49+'[1]WAV Trips Cancelled Passenger'!EN49+'[1]WAV Trips Cancelled by Driver'!EN49) * 100, "")</f>
        <v/>
      </c>
      <c r="EO49" s="18" t="str">
        <f>IFERROR('[1]WAV Trips Cancelled by Driver'!EO49 / ('[1]WAV Trips Completed'!EO49+'[1]WAV Trips Not Accepted'!EO49+'[1]WAV Trips Cancelled No-show'!EO49+'[1]WAV Trips Cancelled Passenger'!EO49+'[1]WAV Trips Cancelled by Driver'!EO49) * 100, "")</f>
        <v/>
      </c>
      <c r="EP49" s="18" t="str">
        <f>IFERROR('[1]WAV Trips Cancelled by Driver'!EP49 / ('[1]WAV Trips Completed'!EP49+'[1]WAV Trips Not Accepted'!EP49+'[1]WAV Trips Cancelled No-show'!EP49+'[1]WAV Trips Cancelled Passenger'!EP49+'[1]WAV Trips Cancelled by Driver'!EP49) * 100, "")</f>
        <v/>
      </c>
      <c r="EQ49" s="18" t="str">
        <f>IFERROR('[1]WAV Trips Cancelled by Driver'!EQ49 / ('[1]WAV Trips Completed'!EQ49+'[1]WAV Trips Not Accepted'!EQ49+'[1]WAV Trips Cancelled No-show'!EQ49+'[1]WAV Trips Cancelled Passenger'!EQ49+'[1]WAV Trips Cancelled by Driver'!EQ49) * 100, "")</f>
        <v/>
      </c>
      <c r="ER49" s="18" t="str">
        <f>IFERROR('[1]WAV Trips Cancelled by Driver'!ER49 / ('[1]WAV Trips Completed'!ER49+'[1]WAV Trips Not Accepted'!ER49+'[1]WAV Trips Cancelled No-show'!ER49+'[1]WAV Trips Cancelled Passenger'!ER49+'[1]WAV Trips Cancelled by Driver'!ER49) * 100, "")</f>
        <v/>
      </c>
      <c r="ES49" s="18" t="str">
        <f>IFERROR('[1]WAV Trips Cancelled by Driver'!ES49 / ('[1]WAV Trips Completed'!ES49+'[1]WAV Trips Not Accepted'!ES49+'[1]WAV Trips Cancelled No-show'!ES49+'[1]WAV Trips Cancelled Passenger'!ES49+'[1]WAV Trips Cancelled by Driver'!ES49) * 100, "")</f>
        <v/>
      </c>
      <c r="ET49" s="18" t="str">
        <f>IFERROR('[1]WAV Trips Cancelled by Driver'!ET49 / ('[1]WAV Trips Completed'!ET49+'[1]WAV Trips Not Accepted'!ET49+'[1]WAV Trips Cancelled No-show'!ET49+'[1]WAV Trips Cancelled Passenger'!ET49+'[1]WAV Trips Cancelled by Driver'!ET49) * 100, "")</f>
        <v/>
      </c>
      <c r="EU49" s="18" t="str">
        <f>IFERROR('[1]WAV Trips Cancelled by Driver'!EU49 / ('[1]WAV Trips Completed'!EU49+'[1]WAV Trips Not Accepted'!EU49+'[1]WAV Trips Cancelled No-show'!EU49+'[1]WAV Trips Cancelled Passenger'!EU49+'[1]WAV Trips Cancelled by Driver'!EU49) * 100, "")</f>
        <v/>
      </c>
      <c r="EV49" s="18" t="str">
        <f>IFERROR('[1]WAV Trips Cancelled by Driver'!EV49 / ('[1]WAV Trips Completed'!EV49+'[1]WAV Trips Not Accepted'!EV49+'[1]WAV Trips Cancelled No-show'!EV49+'[1]WAV Trips Cancelled Passenger'!EV49+'[1]WAV Trips Cancelled by Driver'!EV49) * 100, "")</f>
        <v/>
      </c>
      <c r="EW49" s="18" t="str">
        <f>IFERROR('[1]WAV Trips Cancelled by Driver'!EW49 / ('[1]WAV Trips Completed'!EW49+'[1]WAV Trips Not Accepted'!EW49+'[1]WAV Trips Cancelled No-show'!EW49+'[1]WAV Trips Cancelled Passenger'!EW49+'[1]WAV Trips Cancelled by Driver'!EW49) * 100, "")</f>
        <v/>
      </c>
      <c r="EX49" s="18" t="str">
        <f>IFERROR('[1]WAV Trips Cancelled by Driver'!EX49 / ('[1]WAV Trips Completed'!EX49+'[1]WAV Trips Not Accepted'!EX49+'[1]WAV Trips Cancelled No-show'!EX49+'[1]WAV Trips Cancelled Passenger'!EX49+'[1]WAV Trips Cancelled by Driver'!EX49) * 100, "")</f>
        <v/>
      </c>
      <c r="EY49" s="18" t="str">
        <f>IFERROR('[1]WAV Trips Cancelled by Driver'!EY49 / ('[1]WAV Trips Completed'!EY49+'[1]WAV Trips Not Accepted'!EY49+'[1]WAV Trips Cancelled No-show'!EY49+'[1]WAV Trips Cancelled Passenger'!EY49+'[1]WAV Trips Cancelled by Driver'!EY49) * 100, "")</f>
        <v/>
      </c>
      <c r="EZ49" s="18" t="str">
        <f>IFERROR('[1]WAV Trips Cancelled by Driver'!EZ49 / ('[1]WAV Trips Completed'!EZ49+'[1]WAV Trips Not Accepted'!EZ49+'[1]WAV Trips Cancelled No-show'!EZ49+'[1]WAV Trips Cancelled Passenger'!EZ49+'[1]WAV Trips Cancelled by Driver'!EZ49) * 100, "")</f>
        <v/>
      </c>
      <c r="FA49" s="18" t="str">
        <f>IFERROR('[1]WAV Trips Cancelled by Driver'!FA49 / ('[1]WAV Trips Completed'!FA49+'[1]WAV Trips Not Accepted'!FA49+'[1]WAV Trips Cancelled No-show'!FA49+'[1]WAV Trips Cancelled Passenger'!FA49+'[1]WAV Trips Cancelled by Driver'!FA49) * 100, "")</f>
        <v/>
      </c>
      <c r="FB49" s="18" t="str">
        <f>IFERROR('[1]WAV Trips Cancelled by Driver'!FB49 / ('[1]WAV Trips Completed'!FB49+'[1]WAV Trips Not Accepted'!FB49+'[1]WAV Trips Cancelled No-show'!FB49+'[1]WAV Trips Cancelled Passenger'!FB49+'[1]WAV Trips Cancelled by Driver'!FB49) * 100, "")</f>
        <v/>
      </c>
      <c r="FC49" s="18" t="str">
        <f>IFERROR('[1]WAV Trips Cancelled by Driver'!FC49 / ('[1]WAV Trips Completed'!FC49+'[1]WAV Trips Not Accepted'!FC49+'[1]WAV Trips Cancelled No-show'!FC49+'[1]WAV Trips Cancelled Passenger'!FC49+'[1]WAV Trips Cancelled by Driver'!FC49) * 100, "")</f>
        <v/>
      </c>
      <c r="FD49" s="18" t="str">
        <f>IFERROR('[1]WAV Trips Cancelled by Driver'!FD49 / ('[1]WAV Trips Completed'!FD49+'[1]WAV Trips Not Accepted'!FD49+'[1]WAV Trips Cancelled No-show'!FD49+'[1]WAV Trips Cancelled Passenger'!FD49+'[1]WAV Trips Cancelled by Driver'!FD49) * 100, "")</f>
        <v/>
      </c>
      <c r="FE49" s="18" t="str">
        <f>IFERROR('[1]WAV Trips Cancelled by Driver'!FE49 / ('[1]WAV Trips Completed'!FE49+'[1]WAV Trips Not Accepted'!FE49+'[1]WAV Trips Cancelled No-show'!FE49+'[1]WAV Trips Cancelled Passenger'!FE49+'[1]WAV Trips Cancelled by Driver'!FE49) * 100, "")</f>
        <v/>
      </c>
      <c r="FF49" s="18" t="str">
        <f>IFERROR('[1]WAV Trips Cancelled by Driver'!FF49 / ('[1]WAV Trips Completed'!FF49+'[1]WAV Trips Not Accepted'!FF49+'[1]WAV Trips Cancelled No-show'!FF49+'[1]WAV Trips Cancelled Passenger'!FF49+'[1]WAV Trips Cancelled by Driver'!FF49) * 100, "")</f>
        <v/>
      </c>
      <c r="FG49" s="18" t="str">
        <f>IFERROR('[1]WAV Trips Cancelled by Driver'!FG49 / ('[1]WAV Trips Completed'!FG49+'[1]WAV Trips Not Accepted'!FG49+'[1]WAV Trips Cancelled No-show'!FG49+'[1]WAV Trips Cancelled Passenger'!FG49+'[1]WAV Trips Cancelled by Driver'!FG49) * 100, "")</f>
        <v/>
      </c>
      <c r="FH49" s="18" t="str">
        <f>IFERROR('[1]WAV Trips Cancelled by Driver'!FH49 / ('[1]WAV Trips Completed'!FH49+'[1]WAV Trips Not Accepted'!FH49+'[1]WAV Trips Cancelled No-show'!FH49+'[1]WAV Trips Cancelled Passenger'!FH49+'[1]WAV Trips Cancelled by Driver'!FH49) * 100, "")</f>
        <v/>
      </c>
      <c r="FI49" s="18" t="str">
        <f>IFERROR('[1]WAV Trips Cancelled by Driver'!FI49 / ('[1]WAV Trips Completed'!FI49+'[1]WAV Trips Not Accepted'!FI49+'[1]WAV Trips Cancelled No-show'!FI49+'[1]WAV Trips Cancelled Passenger'!FI49+'[1]WAV Trips Cancelled by Driver'!FI49) * 100, "")</f>
        <v/>
      </c>
      <c r="FJ49" s="18" t="str">
        <f>IFERROR('[1]WAV Trips Cancelled by Driver'!FJ49 / ('[1]WAV Trips Completed'!FJ49+'[1]WAV Trips Not Accepted'!FJ49+'[1]WAV Trips Cancelled No-show'!FJ49+'[1]WAV Trips Cancelled Passenger'!FJ49+'[1]WAV Trips Cancelled by Driver'!FJ49) * 100, "")</f>
        <v/>
      </c>
      <c r="FK49" s="18" t="str">
        <f>IFERROR('[1]WAV Trips Cancelled by Driver'!FK49 / ('[1]WAV Trips Completed'!FK49+'[1]WAV Trips Not Accepted'!FK49+'[1]WAV Trips Cancelled No-show'!FK49+'[1]WAV Trips Cancelled Passenger'!FK49+'[1]WAV Trips Cancelled by Driver'!FK49) * 100, "")</f>
        <v/>
      </c>
      <c r="FL49" s="18" t="str">
        <f>IFERROR('[1]WAV Trips Cancelled by Driver'!FL49 / ('[1]WAV Trips Completed'!FL49+'[1]WAV Trips Not Accepted'!FL49+'[1]WAV Trips Cancelled No-show'!FL49+'[1]WAV Trips Cancelled Passenger'!FL49+'[1]WAV Trips Cancelled by Driver'!FL49) * 100, "")</f>
        <v/>
      </c>
      <c r="FM49" s="18" t="str">
        <f>IFERROR('[1]WAV Trips Cancelled by Driver'!FM49 / ('[1]WAV Trips Completed'!FM49+'[1]WAV Trips Not Accepted'!FM49+'[1]WAV Trips Cancelled No-show'!FM49+'[1]WAV Trips Cancelled Passenger'!FM49+'[1]WAV Trips Cancelled by Driver'!FM49) * 100, "")</f>
        <v/>
      </c>
    </row>
    <row r="50" spans="1:169" x14ac:dyDescent="0.2">
      <c r="A50" s="17" t="s">
        <v>54</v>
      </c>
      <c r="B50" s="18" t="str">
        <f>IFERROR('[1]WAV Trips Cancelled by Driver'!B50 / ('[1]WAV Trips Completed'!B50+'[1]WAV Trips Not Accepted'!B50+'[1]WAV Trips Cancelled No-show'!B50+'[1]WAV Trips Cancelled Passenger'!B50+'[1]WAV Trips Cancelled by Driver'!B50) * 100, "")</f>
        <v/>
      </c>
      <c r="C50" s="18" t="str">
        <f>IFERROR('[1]WAV Trips Cancelled by Driver'!C50 / ('[1]WAV Trips Completed'!C50+'[1]WAV Trips Not Accepted'!C50+'[1]WAV Trips Cancelled No-show'!C50+'[1]WAV Trips Cancelled Passenger'!C50+'[1]WAV Trips Cancelled by Driver'!C50) * 100, "")</f>
        <v/>
      </c>
      <c r="D50" s="18" t="str">
        <f>IFERROR('[1]WAV Trips Cancelled by Driver'!D50 / ('[1]WAV Trips Completed'!D50+'[1]WAV Trips Not Accepted'!D50+'[1]WAV Trips Cancelled No-show'!D50+'[1]WAV Trips Cancelled Passenger'!D50+'[1]WAV Trips Cancelled by Driver'!D50) * 100, "")</f>
        <v/>
      </c>
      <c r="E50" s="18" t="str">
        <f>IFERROR('[1]WAV Trips Cancelled by Driver'!E50 / ('[1]WAV Trips Completed'!E50+'[1]WAV Trips Not Accepted'!E50+'[1]WAV Trips Cancelled No-show'!E50+'[1]WAV Trips Cancelled Passenger'!E50+'[1]WAV Trips Cancelled by Driver'!E50) * 100, "")</f>
        <v/>
      </c>
      <c r="F50" s="18" t="str">
        <f>IFERROR('[1]WAV Trips Cancelled by Driver'!F50 / ('[1]WAV Trips Completed'!F50+'[1]WAV Trips Not Accepted'!F50+'[1]WAV Trips Cancelled No-show'!F50+'[1]WAV Trips Cancelled Passenger'!F50+'[1]WAV Trips Cancelled by Driver'!F50) * 100, "")</f>
        <v/>
      </c>
      <c r="G50" s="18" t="str">
        <f>IFERROR('[1]WAV Trips Cancelled by Driver'!G50 / ('[1]WAV Trips Completed'!G50+'[1]WAV Trips Not Accepted'!G50+'[1]WAV Trips Cancelled No-show'!G50+'[1]WAV Trips Cancelled Passenger'!G50+'[1]WAV Trips Cancelled by Driver'!G50) * 100, "")</f>
        <v/>
      </c>
      <c r="H50" s="18" t="str">
        <f>IFERROR('[1]WAV Trips Cancelled by Driver'!H50 / ('[1]WAV Trips Completed'!H50+'[1]WAV Trips Not Accepted'!H50+'[1]WAV Trips Cancelled No-show'!H50+'[1]WAV Trips Cancelled Passenger'!H50+'[1]WAV Trips Cancelled by Driver'!H50) * 100, "")</f>
        <v/>
      </c>
      <c r="I50" s="18" t="str">
        <f>IFERROR('[1]WAV Trips Cancelled by Driver'!I50 / ('[1]WAV Trips Completed'!I50+'[1]WAV Trips Not Accepted'!I50+'[1]WAV Trips Cancelled No-show'!I50+'[1]WAV Trips Cancelled Passenger'!I50+'[1]WAV Trips Cancelled by Driver'!I50) * 100, "")</f>
        <v/>
      </c>
      <c r="J50" s="18" t="str">
        <f>IFERROR('[1]WAV Trips Cancelled by Driver'!J50 / ('[1]WAV Trips Completed'!J50+'[1]WAV Trips Not Accepted'!J50+'[1]WAV Trips Cancelled No-show'!J50+'[1]WAV Trips Cancelled Passenger'!J50+'[1]WAV Trips Cancelled by Driver'!J50) * 100, "")</f>
        <v/>
      </c>
      <c r="K50" s="18" t="str">
        <f>IFERROR('[1]WAV Trips Cancelled by Driver'!K50 / ('[1]WAV Trips Completed'!K50+'[1]WAV Trips Not Accepted'!K50+'[1]WAV Trips Cancelled No-show'!K50+'[1]WAV Trips Cancelled Passenger'!K50+'[1]WAV Trips Cancelled by Driver'!K50) * 100, "")</f>
        <v/>
      </c>
      <c r="L50" s="18" t="str">
        <f>IFERROR('[1]WAV Trips Cancelled by Driver'!L50 / ('[1]WAV Trips Completed'!L50+'[1]WAV Trips Not Accepted'!L50+'[1]WAV Trips Cancelled No-show'!L50+'[1]WAV Trips Cancelled Passenger'!L50+'[1]WAV Trips Cancelled by Driver'!L50) * 100, "")</f>
        <v/>
      </c>
      <c r="M50" s="18" t="str">
        <f>IFERROR('[1]WAV Trips Cancelled by Driver'!M50 / ('[1]WAV Trips Completed'!M50+'[1]WAV Trips Not Accepted'!M50+'[1]WAV Trips Cancelled No-show'!M50+'[1]WAV Trips Cancelled Passenger'!M50+'[1]WAV Trips Cancelled by Driver'!M50) * 100, "")</f>
        <v/>
      </c>
      <c r="N50" s="18" t="str">
        <f>IFERROR('[1]WAV Trips Cancelled by Driver'!N50 / ('[1]WAV Trips Completed'!N50+'[1]WAV Trips Not Accepted'!N50+'[1]WAV Trips Cancelled No-show'!N50+'[1]WAV Trips Cancelled Passenger'!N50+'[1]WAV Trips Cancelled by Driver'!N50) * 100, "")</f>
        <v/>
      </c>
      <c r="O50" s="18" t="str">
        <f>IFERROR('[1]WAV Trips Cancelled by Driver'!O50 / ('[1]WAV Trips Completed'!O50+'[1]WAV Trips Not Accepted'!O50+'[1]WAV Trips Cancelled No-show'!O50+'[1]WAV Trips Cancelled Passenger'!O50+'[1]WAV Trips Cancelled by Driver'!O50) * 100, "")</f>
        <v/>
      </c>
      <c r="P50" s="18" t="str">
        <f>IFERROR('[1]WAV Trips Cancelled by Driver'!P50 / ('[1]WAV Trips Completed'!P50+'[1]WAV Trips Not Accepted'!P50+'[1]WAV Trips Cancelled No-show'!P50+'[1]WAV Trips Cancelled Passenger'!P50+'[1]WAV Trips Cancelled by Driver'!P50) * 100, "")</f>
        <v/>
      </c>
      <c r="Q50" s="18" t="str">
        <f>IFERROR('[1]WAV Trips Cancelled by Driver'!Q50 / ('[1]WAV Trips Completed'!Q50+'[1]WAV Trips Not Accepted'!Q50+'[1]WAV Trips Cancelled No-show'!Q50+'[1]WAV Trips Cancelled Passenger'!Q50+'[1]WAV Trips Cancelled by Driver'!Q50) * 100, "")</f>
        <v/>
      </c>
      <c r="R50" s="18" t="str">
        <f>IFERROR('[1]WAV Trips Cancelled by Driver'!R50 / ('[1]WAV Trips Completed'!R50+'[1]WAV Trips Not Accepted'!R50+'[1]WAV Trips Cancelled No-show'!R50+'[1]WAV Trips Cancelled Passenger'!R50+'[1]WAV Trips Cancelled by Driver'!R50) * 100, "")</f>
        <v/>
      </c>
      <c r="S50" s="18" t="str">
        <f>IFERROR('[1]WAV Trips Cancelled by Driver'!S50 / ('[1]WAV Trips Completed'!S50+'[1]WAV Trips Not Accepted'!S50+'[1]WAV Trips Cancelled No-show'!S50+'[1]WAV Trips Cancelled Passenger'!S50+'[1]WAV Trips Cancelled by Driver'!S50) * 100, "")</f>
        <v/>
      </c>
      <c r="T50" s="18" t="str">
        <f>IFERROR('[1]WAV Trips Cancelled by Driver'!T50 / ('[1]WAV Trips Completed'!T50+'[1]WAV Trips Not Accepted'!T50+'[1]WAV Trips Cancelled No-show'!T50+'[1]WAV Trips Cancelled Passenger'!T50+'[1]WAV Trips Cancelled by Driver'!T50) * 100, "")</f>
        <v/>
      </c>
      <c r="U50" s="18" t="str">
        <f>IFERROR('[1]WAV Trips Cancelled by Driver'!U50 / ('[1]WAV Trips Completed'!U50+'[1]WAV Trips Not Accepted'!U50+'[1]WAV Trips Cancelled No-show'!U50+'[1]WAV Trips Cancelled Passenger'!U50+'[1]WAV Trips Cancelled by Driver'!U50) * 100, "")</f>
        <v/>
      </c>
      <c r="V50" s="18" t="str">
        <f>IFERROR('[1]WAV Trips Cancelled by Driver'!V50 / ('[1]WAV Trips Completed'!V50+'[1]WAV Trips Not Accepted'!V50+'[1]WAV Trips Cancelled No-show'!V50+'[1]WAV Trips Cancelled Passenger'!V50+'[1]WAV Trips Cancelled by Driver'!V50) * 100, "")</f>
        <v/>
      </c>
      <c r="W50" s="18" t="str">
        <f>IFERROR('[1]WAV Trips Cancelled by Driver'!W50 / ('[1]WAV Trips Completed'!W50+'[1]WAV Trips Not Accepted'!W50+'[1]WAV Trips Cancelled No-show'!W50+'[1]WAV Trips Cancelled Passenger'!W50+'[1]WAV Trips Cancelled by Driver'!W50) * 100, "")</f>
        <v/>
      </c>
      <c r="X50" s="18" t="str">
        <f>IFERROR('[1]WAV Trips Cancelled by Driver'!X50 / ('[1]WAV Trips Completed'!X50+'[1]WAV Trips Not Accepted'!X50+'[1]WAV Trips Cancelled No-show'!X50+'[1]WAV Trips Cancelled Passenger'!X50+'[1]WAV Trips Cancelled by Driver'!X50) * 100, "")</f>
        <v/>
      </c>
      <c r="Y50" s="18" t="str">
        <f>IFERROR('[1]WAV Trips Cancelled by Driver'!Y50 / ('[1]WAV Trips Completed'!Y50+'[1]WAV Trips Not Accepted'!Y50+'[1]WAV Trips Cancelled No-show'!Y50+'[1]WAV Trips Cancelled Passenger'!Y50+'[1]WAV Trips Cancelled by Driver'!Y50) * 100, "")</f>
        <v/>
      </c>
      <c r="Z50" s="18" t="str">
        <f>IFERROR('[1]WAV Trips Cancelled by Driver'!Z50 / ('[1]WAV Trips Completed'!Z50+'[1]WAV Trips Not Accepted'!Z50+'[1]WAV Trips Cancelled No-show'!Z50+'[1]WAV Trips Cancelled Passenger'!Z50+'[1]WAV Trips Cancelled by Driver'!Z50) * 100, "")</f>
        <v/>
      </c>
      <c r="AA50" s="18" t="str">
        <f>IFERROR('[1]WAV Trips Cancelled by Driver'!AA50 / ('[1]WAV Trips Completed'!AA50+'[1]WAV Trips Not Accepted'!AA50+'[1]WAV Trips Cancelled No-show'!AA50+'[1]WAV Trips Cancelled Passenger'!AA50+'[1]WAV Trips Cancelled by Driver'!AA50) * 100, "")</f>
        <v/>
      </c>
      <c r="AB50" s="18" t="str">
        <f>IFERROR('[1]WAV Trips Cancelled by Driver'!AB50 / ('[1]WAV Trips Completed'!AB50+'[1]WAV Trips Not Accepted'!AB50+'[1]WAV Trips Cancelled No-show'!AB50+'[1]WAV Trips Cancelled Passenger'!AB50+'[1]WAV Trips Cancelled by Driver'!AB50) * 100, "")</f>
        <v/>
      </c>
      <c r="AC50" s="18" t="str">
        <f>IFERROR('[1]WAV Trips Cancelled by Driver'!AC50 / ('[1]WAV Trips Completed'!AC50+'[1]WAV Trips Not Accepted'!AC50+'[1]WAV Trips Cancelled No-show'!AC50+'[1]WAV Trips Cancelled Passenger'!AC50+'[1]WAV Trips Cancelled by Driver'!AC50) * 100, "")</f>
        <v/>
      </c>
      <c r="AD50" s="18" t="str">
        <f>IFERROR('[1]WAV Trips Cancelled by Driver'!AD50 / ('[1]WAV Trips Completed'!AD50+'[1]WAV Trips Not Accepted'!AD50+'[1]WAV Trips Cancelled No-show'!AD50+'[1]WAV Trips Cancelled Passenger'!AD50+'[1]WAV Trips Cancelled by Driver'!AD50) * 100, "")</f>
        <v/>
      </c>
      <c r="AE50" s="18" t="str">
        <f>IFERROR('[1]WAV Trips Cancelled by Driver'!AE50 / ('[1]WAV Trips Completed'!AE50+'[1]WAV Trips Not Accepted'!AE50+'[1]WAV Trips Cancelled No-show'!AE50+'[1]WAV Trips Cancelled Passenger'!AE50+'[1]WAV Trips Cancelled by Driver'!AE50) * 100, "")</f>
        <v/>
      </c>
      <c r="AF50" s="18" t="str">
        <f>IFERROR('[1]WAV Trips Cancelled by Driver'!AF50 / ('[1]WAV Trips Completed'!AF50+'[1]WAV Trips Not Accepted'!AF50+'[1]WAV Trips Cancelled No-show'!AF50+'[1]WAV Trips Cancelled Passenger'!AF50+'[1]WAV Trips Cancelled by Driver'!AF50) * 100, "")</f>
        <v/>
      </c>
      <c r="AG50" s="18" t="str">
        <f>IFERROR('[1]WAV Trips Cancelled by Driver'!AG50 / ('[1]WAV Trips Completed'!AG50+'[1]WAV Trips Not Accepted'!AG50+'[1]WAV Trips Cancelled No-show'!AG50+'[1]WAV Trips Cancelled Passenger'!AG50+'[1]WAV Trips Cancelled by Driver'!AG50) * 100, "")</f>
        <v/>
      </c>
      <c r="AH50" s="18" t="str">
        <f>IFERROR('[1]WAV Trips Cancelled by Driver'!AH50 / ('[1]WAV Trips Completed'!AH50+'[1]WAV Trips Not Accepted'!AH50+'[1]WAV Trips Cancelled No-show'!AH50+'[1]WAV Trips Cancelled Passenger'!AH50+'[1]WAV Trips Cancelled by Driver'!AH50) * 100, "")</f>
        <v/>
      </c>
      <c r="AI50" s="18" t="str">
        <f>IFERROR('[1]WAV Trips Cancelled by Driver'!AI50 / ('[1]WAV Trips Completed'!AI50+'[1]WAV Trips Not Accepted'!AI50+'[1]WAV Trips Cancelled No-show'!AI50+'[1]WAV Trips Cancelled Passenger'!AI50+'[1]WAV Trips Cancelled by Driver'!AI50) * 100, "")</f>
        <v/>
      </c>
      <c r="AJ50" s="18" t="str">
        <f>IFERROR('[1]WAV Trips Cancelled by Driver'!AJ50 / ('[1]WAV Trips Completed'!AJ50+'[1]WAV Trips Not Accepted'!AJ50+'[1]WAV Trips Cancelled No-show'!AJ50+'[1]WAV Trips Cancelled Passenger'!AJ50+'[1]WAV Trips Cancelled by Driver'!AJ50) * 100, "")</f>
        <v/>
      </c>
      <c r="AK50" s="18" t="str">
        <f>IFERROR('[1]WAV Trips Cancelled by Driver'!AK50 / ('[1]WAV Trips Completed'!AK50+'[1]WAV Trips Not Accepted'!AK50+'[1]WAV Trips Cancelled No-show'!AK50+'[1]WAV Trips Cancelled Passenger'!AK50+'[1]WAV Trips Cancelled by Driver'!AK50) * 100, "")</f>
        <v/>
      </c>
      <c r="AL50" s="18" t="str">
        <f>IFERROR('[1]WAV Trips Cancelled by Driver'!AL50 / ('[1]WAV Trips Completed'!AL50+'[1]WAV Trips Not Accepted'!AL50+'[1]WAV Trips Cancelled No-show'!AL50+'[1]WAV Trips Cancelled Passenger'!AL50+'[1]WAV Trips Cancelled by Driver'!AL50) * 100, "")</f>
        <v/>
      </c>
      <c r="AM50" s="18" t="str">
        <f>IFERROR('[1]WAV Trips Cancelled by Driver'!AM50 / ('[1]WAV Trips Completed'!AM50+'[1]WAV Trips Not Accepted'!AM50+'[1]WAV Trips Cancelled No-show'!AM50+'[1]WAV Trips Cancelled Passenger'!AM50+'[1]WAV Trips Cancelled by Driver'!AM50) * 100, "")</f>
        <v/>
      </c>
      <c r="AN50" s="18" t="str">
        <f>IFERROR('[1]WAV Trips Cancelled by Driver'!AN50 / ('[1]WAV Trips Completed'!AN50+'[1]WAV Trips Not Accepted'!AN50+'[1]WAV Trips Cancelled No-show'!AN50+'[1]WAV Trips Cancelled Passenger'!AN50+'[1]WAV Trips Cancelled by Driver'!AN50) * 100, "")</f>
        <v/>
      </c>
      <c r="AO50" s="18" t="str">
        <f>IFERROR('[1]WAV Trips Cancelled by Driver'!AO50 / ('[1]WAV Trips Completed'!AO50+'[1]WAV Trips Not Accepted'!AO50+'[1]WAV Trips Cancelled No-show'!AO50+'[1]WAV Trips Cancelled Passenger'!AO50+'[1]WAV Trips Cancelled by Driver'!AO50) * 100, "")</f>
        <v/>
      </c>
      <c r="AP50" s="18" t="str">
        <f>IFERROR('[1]WAV Trips Cancelled by Driver'!AP50 / ('[1]WAV Trips Completed'!AP50+'[1]WAV Trips Not Accepted'!AP50+'[1]WAV Trips Cancelled No-show'!AP50+'[1]WAV Trips Cancelled Passenger'!AP50+'[1]WAV Trips Cancelled by Driver'!AP50) * 100, "")</f>
        <v/>
      </c>
      <c r="AQ50" s="18" t="str">
        <f>IFERROR('[1]WAV Trips Cancelled by Driver'!AQ50 / ('[1]WAV Trips Completed'!AQ50+'[1]WAV Trips Not Accepted'!AQ50+'[1]WAV Trips Cancelled No-show'!AQ50+'[1]WAV Trips Cancelled Passenger'!AQ50+'[1]WAV Trips Cancelled by Driver'!AQ50) * 100, "")</f>
        <v/>
      </c>
      <c r="AR50" s="18" t="str">
        <f>IFERROR('[1]WAV Trips Cancelled by Driver'!AR50 / ('[1]WAV Trips Completed'!AR50+'[1]WAV Trips Not Accepted'!AR50+'[1]WAV Trips Cancelled No-show'!AR50+'[1]WAV Trips Cancelled Passenger'!AR50+'[1]WAV Trips Cancelled by Driver'!AR50) * 100, "")</f>
        <v/>
      </c>
      <c r="AS50" s="18" t="str">
        <f>IFERROR('[1]WAV Trips Cancelled by Driver'!AS50 / ('[1]WAV Trips Completed'!AS50+'[1]WAV Trips Not Accepted'!AS50+'[1]WAV Trips Cancelled No-show'!AS50+'[1]WAV Trips Cancelled Passenger'!AS50+'[1]WAV Trips Cancelled by Driver'!AS50) * 100, "")</f>
        <v/>
      </c>
      <c r="AT50" s="18" t="str">
        <f>IFERROR('[1]WAV Trips Cancelled by Driver'!AT50 / ('[1]WAV Trips Completed'!AT50+'[1]WAV Trips Not Accepted'!AT50+'[1]WAV Trips Cancelled No-show'!AT50+'[1]WAV Trips Cancelled Passenger'!AT50+'[1]WAV Trips Cancelled by Driver'!AT50) * 100, "")</f>
        <v/>
      </c>
      <c r="AU50" s="18" t="str">
        <f>IFERROR('[1]WAV Trips Cancelled by Driver'!AU50 / ('[1]WAV Trips Completed'!AU50+'[1]WAV Trips Not Accepted'!AU50+'[1]WAV Trips Cancelled No-show'!AU50+'[1]WAV Trips Cancelled Passenger'!AU50+'[1]WAV Trips Cancelled by Driver'!AU50) * 100, "")</f>
        <v/>
      </c>
      <c r="AV50" s="18" t="str">
        <f>IFERROR('[1]WAV Trips Cancelled by Driver'!AV50 / ('[1]WAV Trips Completed'!AV50+'[1]WAV Trips Not Accepted'!AV50+'[1]WAV Trips Cancelled No-show'!AV50+'[1]WAV Trips Cancelled Passenger'!AV50+'[1]WAV Trips Cancelled by Driver'!AV50) * 100, "")</f>
        <v/>
      </c>
      <c r="AW50" s="18" t="str">
        <f>IFERROR('[1]WAV Trips Cancelled by Driver'!AW50 / ('[1]WAV Trips Completed'!AW50+'[1]WAV Trips Not Accepted'!AW50+'[1]WAV Trips Cancelled No-show'!AW50+'[1]WAV Trips Cancelled Passenger'!AW50+'[1]WAV Trips Cancelled by Driver'!AW50) * 100, "")</f>
        <v/>
      </c>
      <c r="AX50" s="18" t="str">
        <f>IFERROR('[1]WAV Trips Cancelled by Driver'!AX50 / ('[1]WAV Trips Completed'!AX50+'[1]WAV Trips Not Accepted'!AX50+'[1]WAV Trips Cancelled No-show'!AX50+'[1]WAV Trips Cancelled Passenger'!AX50+'[1]WAV Trips Cancelled by Driver'!AX50) * 100, "")</f>
        <v/>
      </c>
      <c r="AY50" s="18" t="str">
        <f>IFERROR('[1]WAV Trips Cancelled by Driver'!AY50 / ('[1]WAV Trips Completed'!AY50+'[1]WAV Trips Not Accepted'!AY50+'[1]WAV Trips Cancelled No-show'!AY50+'[1]WAV Trips Cancelled Passenger'!AY50+'[1]WAV Trips Cancelled by Driver'!AY50) * 100, "")</f>
        <v/>
      </c>
      <c r="AZ50" s="18" t="str">
        <f>IFERROR('[1]WAV Trips Cancelled by Driver'!AZ50 / ('[1]WAV Trips Completed'!AZ50+'[1]WAV Trips Not Accepted'!AZ50+'[1]WAV Trips Cancelled No-show'!AZ50+'[1]WAV Trips Cancelled Passenger'!AZ50+'[1]WAV Trips Cancelled by Driver'!AZ50) * 100, "")</f>
        <v/>
      </c>
      <c r="BA50" s="18" t="str">
        <f>IFERROR('[1]WAV Trips Cancelled by Driver'!BA50 / ('[1]WAV Trips Completed'!BA50+'[1]WAV Trips Not Accepted'!BA50+'[1]WAV Trips Cancelled No-show'!BA50+'[1]WAV Trips Cancelled Passenger'!BA50+'[1]WAV Trips Cancelled by Driver'!BA50) * 100, "")</f>
        <v/>
      </c>
      <c r="BB50" s="18" t="str">
        <f>IFERROR('[1]WAV Trips Cancelled by Driver'!BB50 / ('[1]WAV Trips Completed'!BB50+'[1]WAV Trips Not Accepted'!BB50+'[1]WAV Trips Cancelled No-show'!BB50+'[1]WAV Trips Cancelled Passenger'!BB50+'[1]WAV Trips Cancelled by Driver'!BB50) * 100, "")</f>
        <v/>
      </c>
      <c r="BC50" s="18" t="str">
        <f>IFERROR('[1]WAV Trips Cancelled by Driver'!BC50 / ('[1]WAV Trips Completed'!BC50+'[1]WAV Trips Not Accepted'!BC50+'[1]WAV Trips Cancelled No-show'!BC50+'[1]WAV Trips Cancelled Passenger'!BC50+'[1]WAV Trips Cancelled by Driver'!BC50) * 100, "")</f>
        <v/>
      </c>
      <c r="BD50" s="18" t="str">
        <f>IFERROR('[1]WAV Trips Cancelled by Driver'!BD50 / ('[1]WAV Trips Completed'!BD50+'[1]WAV Trips Not Accepted'!BD50+'[1]WAV Trips Cancelled No-show'!BD50+'[1]WAV Trips Cancelled Passenger'!BD50+'[1]WAV Trips Cancelled by Driver'!BD50) * 100, "")</f>
        <v/>
      </c>
      <c r="BE50" s="18" t="str">
        <f>IFERROR('[1]WAV Trips Cancelled by Driver'!BE50 / ('[1]WAV Trips Completed'!BE50+'[1]WAV Trips Not Accepted'!BE50+'[1]WAV Trips Cancelled No-show'!BE50+'[1]WAV Trips Cancelled Passenger'!BE50+'[1]WAV Trips Cancelled by Driver'!BE50) * 100, "")</f>
        <v/>
      </c>
      <c r="BF50" s="18" t="str">
        <f>IFERROR('[1]WAV Trips Cancelled by Driver'!BF50 / ('[1]WAV Trips Completed'!BF50+'[1]WAV Trips Not Accepted'!BF50+'[1]WAV Trips Cancelled No-show'!BF50+'[1]WAV Trips Cancelled Passenger'!BF50+'[1]WAV Trips Cancelled by Driver'!BF50) * 100, "")</f>
        <v/>
      </c>
      <c r="BG50" s="18" t="str">
        <f>IFERROR('[1]WAV Trips Cancelled by Driver'!BG50 / ('[1]WAV Trips Completed'!BG50+'[1]WAV Trips Not Accepted'!BG50+'[1]WAV Trips Cancelled No-show'!BG50+'[1]WAV Trips Cancelled Passenger'!BG50+'[1]WAV Trips Cancelled by Driver'!BG50) * 100, "")</f>
        <v/>
      </c>
      <c r="BH50" s="18" t="str">
        <f>IFERROR('[1]WAV Trips Cancelled by Driver'!BH50 / ('[1]WAV Trips Completed'!BH50+'[1]WAV Trips Not Accepted'!BH50+'[1]WAV Trips Cancelled No-show'!BH50+'[1]WAV Trips Cancelled Passenger'!BH50+'[1]WAV Trips Cancelled by Driver'!BH50) * 100, "")</f>
        <v/>
      </c>
      <c r="BI50" s="18" t="str">
        <f>IFERROR('[1]WAV Trips Cancelled by Driver'!BI50 / ('[1]WAV Trips Completed'!BI50+'[1]WAV Trips Not Accepted'!BI50+'[1]WAV Trips Cancelled No-show'!BI50+'[1]WAV Trips Cancelled Passenger'!BI50+'[1]WAV Trips Cancelled by Driver'!BI50) * 100, "")</f>
        <v/>
      </c>
      <c r="BJ50" s="18" t="str">
        <f>IFERROR('[1]WAV Trips Cancelled by Driver'!BJ50 / ('[1]WAV Trips Completed'!BJ50+'[1]WAV Trips Not Accepted'!BJ50+'[1]WAV Trips Cancelled No-show'!BJ50+'[1]WAV Trips Cancelled Passenger'!BJ50+'[1]WAV Trips Cancelled by Driver'!BJ50) * 100, "")</f>
        <v/>
      </c>
      <c r="BK50" s="18" t="str">
        <f>IFERROR('[1]WAV Trips Cancelled by Driver'!BK50 / ('[1]WAV Trips Completed'!BK50+'[1]WAV Trips Not Accepted'!BK50+'[1]WAV Trips Cancelled No-show'!BK50+'[1]WAV Trips Cancelled Passenger'!BK50+'[1]WAV Trips Cancelled by Driver'!BK50) * 100, "")</f>
        <v/>
      </c>
      <c r="BL50" s="18" t="str">
        <f>IFERROR('[1]WAV Trips Cancelled by Driver'!BL50 / ('[1]WAV Trips Completed'!BL50+'[1]WAV Trips Not Accepted'!BL50+'[1]WAV Trips Cancelled No-show'!BL50+'[1]WAV Trips Cancelled Passenger'!BL50+'[1]WAV Trips Cancelled by Driver'!BL50) * 100, "")</f>
        <v/>
      </c>
      <c r="BM50" s="18" t="str">
        <f>IFERROR('[1]WAV Trips Cancelled by Driver'!BM50 / ('[1]WAV Trips Completed'!BM50+'[1]WAV Trips Not Accepted'!BM50+'[1]WAV Trips Cancelled No-show'!BM50+'[1]WAV Trips Cancelled Passenger'!BM50+'[1]WAV Trips Cancelled by Driver'!BM50) * 100, "")</f>
        <v/>
      </c>
      <c r="BN50" s="18" t="str">
        <f>IFERROR('[1]WAV Trips Cancelled by Driver'!BN50 / ('[1]WAV Trips Completed'!BN50+'[1]WAV Trips Not Accepted'!BN50+'[1]WAV Trips Cancelled No-show'!BN50+'[1]WAV Trips Cancelled Passenger'!BN50+'[1]WAV Trips Cancelled by Driver'!BN50) * 100, "")</f>
        <v/>
      </c>
      <c r="BO50" s="18" t="str">
        <f>IFERROR('[1]WAV Trips Cancelled by Driver'!BO50 / ('[1]WAV Trips Completed'!BO50+'[1]WAV Trips Not Accepted'!BO50+'[1]WAV Trips Cancelled No-show'!BO50+'[1]WAV Trips Cancelled Passenger'!BO50+'[1]WAV Trips Cancelled by Driver'!BO50) * 100, "")</f>
        <v/>
      </c>
      <c r="BP50" s="18" t="str">
        <f>IFERROR('[1]WAV Trips Cancelled by Driver'!BP50 / ('[1]WAV Trips Completed'!BP50+'[1]WAV Trips Not Accepted'!BP50+'[1]WAV Trips Cancelled No-show'!BP50+'[1]WAV Trips Cancelled Passenger'!BP50+'[1]WAV Trips Cancelled by Driver'!BP50) * 100, "")</f>
        <v/>
      </c>
      <c r="BQ50" s="18" t="str">
        <f>IFERROR('[1]WAV Trips Cancelled by Driver'!BQ50 / ('[1]WAV Trips Completed'!BQ50+'[1]WAV Trips Not Accepted'!BQ50+'[1]WAV Trips Cancelled No-show'!BQ50+'[1]WAV Trips Cancelled Passenger'!BQ50+'[1]WAV Trips Cancelled by Driver'!BQ50) * 100, "")</f>
        <v/>
      </c>
      <c r="BR50" s="18" t="str">
        <f>IFERROR('[1]WAV Trips Cancelled by Driver'!BR50 / ('[1]WAV Trips Completed'!BR50+'[1]WAV Trips Not Accepted'!BR50+'[1]WAV Trips Cancelled No-show'!BR50+'[1]WAV Trips Cancelled Passenger'!BR50+'[1]WAV Trips Cancelled by Driver'!BR50) * 100, "")</f>
        <v/>
      </c>
      <c r="BS50" s="18" t="str">
        <f>IFERROR('[1]WAV Trips Cancelled by Driver'!BS50 / ('[1]WAV Trips Completed'!BS50+'[1]WAV Trips Not Accepted'!BS50+'[1]WAV Trips Cancelled No-show'!BS50+'[1]WAV Trips Cancelled Passenger'!BS50+'[1]WAV Trips Cancelled by Driver'!BS50) * 100, "")</f>
        <v/>
      </c>
      <c r="BT50" s="18" t="str">
        <f>IFERROR('[1]WAV Trips Cancelled by Driver'!BT50 / ('[1]WAV Trips Completed'!BT50+'[1]WAV Trips Not Accepted'!BT50+'[1]WAV Trips Cancelled No-show'!BT50+'[1]WAV Trips Cancelled Passenger'!BT50+'[1]WAV Trips Cancelled by Driver'!BT50) * 100, "")</f>
        <v/>
      </c>
      <c r="BU50" s="18" t="str">
        <f>IFERROR('[1]WAV Trips Cancelled by Driver'!BU50 / ('[1]WAV Trips Completed'!BU50+'[1]WAV Trips Not Accepted'!BU50+'[1]WAV Trips Cancelled No-show'!BU50+'[1]WAV Trips Cancelled Passenger'!BU50+'[1]WAV Trips Cancelled by Driver'!BU50) * 100, "")</f>
        <v/>
      </c>
      <c r="BV50" s="18" t="str">
        <f>IFERROR('[1]WAV Trips Cancelled by Driver'!BV50 / ('[1]WAV Trips Completed'!BV50+'[1]WAV Trips Not Accepted'!BV50+'[1]WAV Trips Cancelled No-show'!BV50+'[1]WAV Trips Cancelled Passenger'!BV50+'[1]WAV Trips Cancelled by Driver'!BV50) * 100, "")</f>
        <v/>
      </c>
      <c r="BW50" s="18" t="str">
        <f>IFERROR('[1]WAV Trips Cancelled by Driver'!BW50 / ('[1]WAV Trips Completed'!BW50+'[1]WAV Trips Not Accepted'!BW50+'[1]WAV Trips Cancelled No-show'!BW50+'[1]WAV Trips Cancelled Passenger'!BW50+'[1]WAV Trips Cancelled by Driver'!BW50) * 100, "")</f>
        <v/>
      </c>
      <c r="BX50" s="18" t="str">
        <f>IFERROR('[1]WAV Trips Cancelled by Driver'!BX50 / ('[1]WAV Trips Completed'!BX50+'[1]WAV Trips Not Accepted'!BX50+'[1]WAV Trips Cancelled No-show'!BX50+'[1]WAV Trips Cancelled Passenger'!BX50+'[1]WAV Trips Cancelled by Driver'!BX50) * 100, "")</f>
        <v/>
      </c>
      <c r="BY50" s="18" t="str">
        <f>IFERROR('[1]WAV Trips Cancelled by Driver'!BY50 / ('[1]WAV Trips Completed'!BY50+'[1]WAV Trips Not Accepted'!BY50+'[1]WAV Trips Cancelled No-show'!BY50+'[1]WAV Trips Cancelled Passenger'!BY50+'[1]WAV Trips Cancelled by Driver'!BY50) * 100, "")</f>
        <v/>
      </c>
      <c r="BZ50" s="18" t="str">
        <f>IFERROR('[1]WAV Trips Cancelled by Driver'!BZ50 / ('[1]WAV Trips Completed'!BZ50+'[1]WAV Trips Not Accepted'!BZ50+'[1]WAV Trips Cancelled No-show'!BZ50+'[1]WAV Trips Cancelled Passenger'!BZ50+'[1]WAV Trips Cancelled by Driver'!BZ50) * 100, "")</f>
        <v/>
      </c>
      <c r="CA50" s="18" t="str">
        <f>IFERROR('[1]WAV Trips Cancelled by Driver'!CA50 / ('[1]WAV Trips Completed'!CA50+'[1]WAV Trips Not Accepted'!CA50+'[1]WAV Trips Cancelled No-show'!CA50+'[1]WAV Trips Cancelled Passenger'!CA50+'[1]WAV Trips Cancelled by Driver'!CA50) * 100, "")</f>
        <v/>
      </c>
      <c r="CB50" s="18" t="str">
        <f>IFERROR('[1]WAV Trips Cancelled by Driver'!CB50 / ('[1]WAV Trips Completed'!CB50+'[1]WAV Trips Not Accepted'!CB50+'[1]WAV Trips Cancelled No-show'!CB50+'[1]WAV Trips Cancelled Passenger'!CB50+'[1]WAV Trips Cancelled by Driver'!CB50) * 100, "")</f>
        <v/>
      </c>
      <c r="CC50" s="18" t="str">
        <f>IFERROR('[1]WAV Trips Cancelled by Driver'!CC50 / ('[1]WAV Trips Completed'!CC50+'[1]WAV Trips Not Accepted'!CC50+'[1]WAV Trips Cancelled No-show'!CC50+'[1]WAV Trips Cancelled Passenger'!CC50+'[1]WAV Trips Cancelled by Driver'!CC50) * 100, "")</f>
        <v/>
      </c>
      <c r="CD50" s="18" t="str">
        <f>IFERROR('[1]WAV Trips Cancelled by Driver'!CD50 / ('[1]WAV Trips Completed'!CD50+'[1]WAV Trips Not Accepted'!CD50+'[1]WAV Trips Cancelled No-show'!CD50+'[1]WAV Trips Cancelled Passenger'!CD50+'[1]WAV Trips Cancelled by Driver'!CD50) * 100, "")</f>
        <v/>
      </c>
      <c r="CE50" s="18" t="str">
        <f>IFERROR('[1]WAV Trips Cancelled by Driver'!CE50 / ('[1]WAV Trips Completed'!CE50+'[1]WAV Trips Not Accepted'!CE50+'[1]WAV Trips Cancelled No-show'!CE50+'[1]WAV Trips Cancelled Passenger'!CE50+'[1]WAV Trips Cancelled by Driver'!CE50) * 100, "")</f>
        <v/>
      </c>
      <c r="CF50" s="18" t="str">
        <f>IFERROR('[1]WAV Trips Cancelled by Driver'!CF50 / ('[1]WAV Trips Completed'!CF50+'[1]WAV Trips Not Accepted'!CF50+'[1]WAV Trips Cancelled No-show'!CF50+'[1]WAV Trips Cancelled Passenger'!CF50+'[1]WAV Trips Cancelled by Driver'!CF50) * 100, "")</f>
        <v/>
      </c>
      <c r="CG50" s="18" t="str">
        <f>IFERROR('[1]WAV Trips Cancelled by Driver'!CG50 / ('[1]WAV Trips Completed'!CG50+'[1]WAV Trips Not Accepted'!CG50+'[1]WAV Trips Cancelled No-show'!CG50+'[1]WAV Trips Cancelled Passenger'!CG50+'[1]WAV Trips Cancelled by Driver'!CG50) * 100, "")</f>
        <v/>
      </c>
      <c r="CH50" s="18" t="str">
        <f>IFERROR('[1]WAV Trips Cancelled by Driver'!CH50 / ('[1]WAV Trips Completed'!CH50+'[1]WAV Trips Not Accepted'!CH50+'[1]WAV Trips Cancelled No-show'!CH50+'[1]WAV Trips Cancelled Passenger'!CH50+'[1]WAV Trips Cancelled by Driver'!CH50) * 100, "")</f>
        <v/>
      </c>
      <c r="CI50" s="18" t="str">
        <f>IFERROR('[1]WAV Trips Cancelled by Driver'!CI50 / ('[1]WAV Trips Completed'!CI50+'[1]WAV Trips Not Accepted'!CI50+'[1]WAV Trips Cancelled No-show'!CI50+'[1]WAV Trips Cancelled Passenger'!CI50+'[1]WAV Trips Cancelled by Driver'!CI50) * 100, "")</f>
        <v/>
      </c>
      <c r="CJ50" s="18" t="str">
        <f>IFERROR('[1]WAV Trips Cancelled by Driver'!CJ50 / ('[1]WAV Trips Completed'!CJ50+'[1]WAV Trips Not Accepted'!CJ50+'[1]WAV Trips Cancelled No-show'!CJ50+'[1]WAV Trips Cancelled Passenger'!CJ50+'[1]WAV Trips Cancelled by Driver'!CJ50) * 100, "")</f>
        <v/>
      </c>
      <c r="CK50" s="18" t="str">
        <f>IFERROR('[1]WAV Trips Cancelled by Driver'!CK50 / ('[1]WAV Trips Completed'!CK50+'[1]WAV Trips Not Accepted'!CK50+'[1]WAV Trips Cancelled No-show'!CK50+'[1]WAV Trips Cancelled Passenger'!CK50+'[1]WAV Trips Cancelled by Driver'!CK50) * 100, "")</f>
        <v/>
      </c>
      <c r="CL50" s="18" t="str">
        <f>IFERROR('[1]WAV Trips Cancelled by Driver'!CL50 / ('[1]WAV Trips Completed'!CL50+'[1]WAV Trips Not Accepted'!CL50+'[1]WAV Trips Cancelled No-show'!CL50+'[1]WAV Trips Cancelled Passenger'!CL50+'[1]WAV Trips Cancelled by Driver'!CL50) * 100, "")</f>
        <v/>
      </c>
      <c r="CM50" s="18" t="str">
        <f>IFERROR('[1]WAV Trips Cancelled by Driver'!CM50 / ('[1]WAV Trips Completed'!CM50+'[1]WAV Trips Not Accepted'!CM50+'[1]WAV Trips Cancelled No-show'!CM50+'[1]WAV Trips Cancelled Passenger'!CM50+'[1]WAV Trips Cancelled by Driver'!CM50) * 100, "")</f>
        <v/>
      </c>
      <c r="CN50" s="18" t="str">
        <f>IFERROR('[1]WAV Trips Cancelled by Driver'!CN50 / ('[1]WAV Trips Completed'!CN50+'[1]WAV Trips Not Accepted'!CN50+'[1]WAV Trips Cancelled No-show'!CN50+'[1]WAV Trips Cancelled Passenger'!CN50+'[1]WAV Trips Cancelled by Driver'!CN50) * 100, "")</f>
        <v/>
      </c>
      <c r="CO50" s="18" t="str">
        <f>IFERROR('[1]WAV Trips Cancelled by Driver'!CO50 / ('[1]WAV Trips Completed'!CO50+'[1]WAV Trips Not Accepted'!CO50+'[1]WAV Trips Cancelled No-show'!CO50+'[1]WAV Trips Cancelled Passenger'!CO50+'[1]WAV Trips Cancelled by Driver'!CO50) * 100, "")</f>
        <v/>
      </c>
      <c r="CP50" s="18" t="str">
        <f>IFERROR('[1]WAV Trips Cancelled by Driver'!CP50 / ('[1]WAV Trips Completed'!CP50+'[1]WAV Trips Not Accepted'!CP50+'[1]WAV Trips Cancelled No-show'!CP50+'[1]WAV Trips Cancelled Passenger'!CP50+'[1]WAV Trips Cancelled by Driver'!CP50) * 100, "")</f>
        <v/>
      </c>
      <c r="CQ50" s="18" t="str">
        <f>IFERROR('[1]WAV Trips Cancelled by Driver'!CQ50 / ('[1]WAV Trips Completed'!CQ50+'[1]WAV Trips Not Accepted'!CQ50+'[1]WAV Trips Cancelled No-show'!CQ50+'[1]WAV Trips Cancelled Passenger'!CQ50+'[1]WAV Trips Cancelled by Driver'!CQ50) * 100, "")</f>
        <v/>
      </c>
      <c r="CR50" s="18" t="str">
        <f>IFERROR('[1]WAV Trips Cancelled by Driver'!CR50 / ('[1]WAV Trips Completed'!CR50+'[1]WAV Trips Not Accepted'!CR50+'[1]WAV Trips Cancelled No-show'!CR50+'[1]WAV Trips Cancelled Passenger'!CR50+'[1]WAV Trips Cancelled by Driver'!CR50) * 100, "")</f>
        <v/>
      </c>
      <c r="CS50" s="18" t="str">
        <f>IFERROR('[1]WAV Trips Cancelled by Driver'!CS50 / ('[1]WAV Trips Completed'!CS50+'[1]WAV Trips Not Accepted'!CS50+'[1]WAV Trips Cancelled No-show'!CS50+'[1]WAV Trips Cancelled Passenger'!CS50+'[1]WAV Trips Cancelled by Driver'!CS50) * 100, "")</f>
        <v/>
      </c>
      <c r="CT50" s="18" t="str">
        <f>IFERROR('[1]WAV Trips Cancelled by Driver'!CT50 / ('[1]WAV Trips Completed'!CT50+'[1]WAV Trips Not Accepted'!CT50+'[1]WAV Trips Cancelled No-show'!CT50+'[1]WAV Trips Cancelled Passenger'!CT50+'[1]WAV Trips Cancelled by Driver'!CT50) * 100, "")</f>
        <v/>
      </c>
      <c r="CU50" s="18" t="str">
        <f>IFERROR('[1]WAV Trips Cancelled by Driver'!CU50 / ('[1]WAV Trips Completed'!CU50+'[1]WAV Trips Not Accepted'!CU50+'[1]WAV Trips Cancelled No-show'!CU50+'[1]WAV Trips Cancelled Passenger'!CU50+'[1]WAV Trips Cancelled by Driver'!CU50) * 100, "")</f>
        <v/>
      </c>
      <c r="CV50" s="18" t="str">
        <f>IFERROR('[1]WAV Trips Cancelled by Driver'!CV50 / ('[1]WAV Trips Completed'!CV50+'[1]WAV Trips Not Accepted'!CV50+'[1]WAV Trips Cancelled No-show'!CV50+'[1]WAV Trips Cancelled Passenger'!CV50+'[1]WAV Trips Cancelled by Driver'!CV50) * 100, "")</f>
        <v/>
      </c>
      <c r="CW50" s="18" t="str">
        <f>IFERROR('[1]WAV Trips Cancelled by Driver'!CW50 / ('[1]WAV Trips Completed'!CW50+'[1]WAV Trips Not Accepted'!CW50+'[1]WAV Trips Cancelled No-show'!CW50+'[1]WAV Trips Cancelled Passenger'!CW50+'[1]WAV Trips Cancelled by Driver'!CW50) * 100, "")</f>
        <v/>
      </c>
      <c r="CX50" s="18" t="str">
        <f>IFERROR('[1]WAV Trips Cancelled by Driver'!CX50 / ('[1]WAV Trips Completed'!CX50+'[1]WAV Trips Not Accepted'!CX50+'[1]WAV Trips Cancelled No-show'!CX50+'[1]WAV Trips Cancelled Passenger'!CX50+'[1]WAV Trips Cancelled by Driver'!CX50) * 100, "")</f>
        <v/>
      </c>
      <c r="CY50" s="18" t="str">
        <f>IFERROR('[1]WAV Trips Cancelled by Driver'!CY50 / ('[1]WAV Trips Completed'!CY50+'[1]WAV Trips Not Accepted'!CY50+'[1]WAV Trips Cancelled No-show'!CY50+'[1]WAV Trips Cancelled Passenger'!CY50+'[1]WAV Trips Cancelled by Driver'!CY50) * 100, "")</f>
        <v/>
      </c>
      <c r="CZ50" s="18" t="str">
        <f>IFERROR('[1]WAV Trips Cancelled by Driver'!CZ50 / ('[1]WAV Trips Completed'!CZ50+'[1]WAV Trips Not Accepted'!CZ50+'[1]WAV Trips Cancelled No-show'!CZ50+'[1]WAV Trips Cancelled Passenger'!CZ50+'[1]WAV Trips Cancelled by Driver'!CZ50) * 100, "")</f>
        <v/>
      </c>
      <c r="DA50" s="18" t="str">
        <f>IFERROR('[1]WAV Trips Cancelled by Driver'!DA50 / ('[1]WAV Trips Completed'!DA50+'[1]WAV Trips Not Accepted'!DA50+'[1]WAV Trips Cancelled No-show'!DA50+'[1]WAV Trips Cancelled Passenger'!DA50+'[1]WAV Trips Cancelled by Driver'!DA50) * 100, "")</f>
        <v/>
      </c>
      <c r="DB50" s="18" t="str">
        <f>IFERROR('[1]WAV Trips Cancelled by Driver'!DB50 / ('[1]WAV Trips Completed'!DB50+'[1]WAV Trips Not Accepted'!DB50+'[1]WAV Trips Cancelled No-show'!DB50+'[1]WAV Trips Cancelled Passenger'!DB50+'[1]WAV Trips Cancelled by Driver'!DB50) * 100, "")</f>
        <v/>
      </c>
      <c r="DC50" s="18" t="str">
        <f>IFERROR('[1]WAV Trips Cancelled by Driver'!DC50 / ('[1]WAV Trips Completed'!DC50+'[1]WAV Trips Not Accepted'!DC50+'[1]WAV Trips Cancelled No-show'!DC50+'[1]WAV Trips Cancelled Passenger'!DC50+'[1]WAV Trips Cancelled by Driver'!DC50) * 100, "")</f>
        <v/>
      </c>
      <c r="DD50" s="18" t="str">
        <f>IFERROR('[1]WAV Trips Cancelled by Driver'!DD50 / ('[1]WAV Trips Completed'!DD50+'[1]WAV Trips Not Accepted'!DD50+'[1]WAV Trips Cancelled No-show'!DD50+'[1]WAV Trips Cancelled Passenger'!DD50+'[1]WAV Trips Cancelled by Driver'!DD50) * 100, "")</f>
        <v/>
      </c>
      <c r="DE50" s="18" t="str">
        <f>IFERROR('[1]WAV Trips Cancelled by Driver'!DE50 / ('[1]WAV Trips Completed'!DE50+'[1]WAV Trips Not Accepted'!DE50+'[1]WAV Trips Cancelled No-show'!DE50+'[1]WAV Trips Cancelled Passenger'!DE50+'[1]WAV Trips Cancelled by Driver'!DE50) * 100, "")</f>
        <v/>
      </c>
      <c r="DF50" s="18" t="str">
        <f>IFERROR('[1]WAV Trips Cancelled by Driver'!DF50 / ('[1]WAV Trips Completed'!DF50+'[1]WAV Trips Not Accepted'!DF50+'[1]WAV Trips Cancelled No-show'!DF50+'[1]WAV Trips Cancelled Passenger'!DF50+'[1]WAV Trips Cancelled by Driver'!DF50) * 100, "")</f>
        <v/>
      </c>
      <c r="DG50" s="18" t="str">
        <f>IFERROR('[1]WAV Trips Cancelled by Driver'!DG50 / ('[1]WAV Trips Completed'!DG50+'[1]WAV Trips Not Accepted'!DG50+'[1]WAV Trips Cancelled No-show'!DG50+'[1]WAV Trips Cancelled Passenger'!DG50+'[1]WAV Trips Cancelled by Driver'!DG50) * 100, "")</f>
        <v/>
      </c>
      <c r="DH50" s="18" t="str">
        <f>IFERROR('[1]WAV Trips Cancelled by Driver'!DH50 / ('[1]WAV Trips Completed'!DH50+'[1]WAV Trips Not Accepted'!DH50+'[1]WAV Trips Cancelled No-show'!DH50+'[1]WAV Trips Cancelled Passenger'!DH50+'[1]WAV Trips Cancelled by Driver'!DH50) * 100, "")</f>
        <v/>
      </c>
      <c r="DI50" s="18" t="str">
        <f>IFERROR('[1]WAV Trips Cancelled by Driver'!DI50 / ('[1]WAV Trips Completed'!DI50+'[1]WAV Trips Not Accepted'!DI50+'[1]WAV Trips Cancelled No-show'!DI50+'[1]WAV Trips Cancelled Passenger'!DI50+'[1]WAV Trips Cancelled by Driver'!DI50) * 100, "")</f>
        <v/>
      </c>
      <c r="DJ50" s="18" t="str">
        <f>IFERROR('[1]WAV Trips Cancelled by Driver'!DJ50 / ('[1]WAV Trips Completed'!DJ50+'[1]WAV Trips Not Accepted'!DJ50+'[1]WAV Trips Cancelled No-show'!DJ50+'[1]WAV Trips Cancelled Passenger'!DJ50+'[1]WAV Trips Cancelled by Driver'!DJ50) * 100, "")</f>
        <v/>
      </c>
      <c r="DK50" s="18" t="str">
        <f>IFERROR('[1]WAV Trips Cancelled by Driver'!DK50 / ('[1]WAV Trips Completed'!DK50+'[1]WAV Trips Not Accepted'!DK50+'[1]WAV Trips Cancelled No-show'!DK50+'[1]WAV Trips Cancelled Passenger'!DK50+'[1]WAV Trips Cancelled by Driver'!DK50) * 100, "")</f>
        <v/>
      </c>
      <c r="DL50" s="18" t="str">
        <f>IFERROR('[1]WAV Trips Cancelled by Driver'!DL50 / ('[1]WAV Trips Completed'!DL50+'[1]WAV Trips Not Accepted'!DL50+'[1]WAV Trips Cancelled No-show'!DL50+'[1]WAV Trips Cancelled Passenger'!DL50+'[1]WAV Trips Cancelled by Driver'!DL50) * 100, "")</f>
        <v/>
      </c>
      <c r="DM50" s="18" t="str">
        <f>IFERROR('[1]WAV Trips Cancelled by Driver'!DM50 / ('[1]WAV Trips Completed'!DM50+'[1]WAV Trips Not Accepted'!DM50+'[1]WAV Trips Cancelled No-show'!DM50+'[1]WAV Trips Cancelled Passenger'!DM50+'[1]WAV Trips Cancelled by Driver'!DM50) * 100, "")</f>
        <v/>
      </c>
      <c r="DN50" s="18" t="str">
        <f>IFERROR('[1]WAV Trips Cancelled by Driver'!DN50 / ('[1]WAV Trips Completed'!DN50+'[1]WAV Trips Not Accepted'!DN50+'[1]WAV Trips Cancelled No-show'!DN50+'[1]WAV Trips Cancelled Passenger'!DN50+'[1]WAV Trips Cancelled by Driver'!DN50) * 100, "")</f>
        <v/>
      </c>
      <c r="DO50" s="18" t="str">
        <f>IFERROR('[1]WAV Trips Cancelled by Driver'!DO50 / ('[1]WAV Trips Completed'!DO50+'[1]WAV Trips Not Accepted'!DO50+'[1]WAV Trips Cancelled No-show'!DO50+'[1]WAV Trips Cancelled Passenger'!DO50+'[1]WAV Trips Cancelled by Driver'!DO50) * 100, "")</f>
        <v/>
      </c>
      <c r="DP50" s="18" t="str">
        <f>IFERROR('[1]WAV Trips Cancelled by Driver'!DP50 / ('[1]WAV Trips Completed'!DP50+'[1]WAV Trips Not Accepted'!DP50+'[1]WAV Trips Cancelled No-show'!DP50+'[1]WAV Trips Cancelled Passenger'!DP50+'[1]WAV Trips Cancelled by Driver'!DP50) * 100, "")</f>
        <v/>
      </c>
      <c r="DQ50" s="18" t="str">
        <f>IFERROR('[1]WAV Trips Cancelled by Driver'!DQ50 / ('[1]WAV Trips Completed'!DQ50+'[1]WAV Trips Not Accepted'!DQ50+'[1]WAV Trips Cancelled No-show'!DQ50+'[1]WAV Trips Cancelled Passenger'!DQ50+'[1]WAV Trips Cancelled by Driver'!DQ50) * 100, "")</f>
        <v/>
      </c>
      <c r="DR50" s="18" t="str">
        <f>IFERROR('[1]WAV Trips Cancelled by Driver'!DR50 / ('[1]WAV Trips Completed'!DR50+'[1]WAV Trips Not Accepted'!DR50+'[1]WAV Trips Cancelled No-show'!DR50+'[1]WAV Trips Cancelled Passenger'!DR50+'[1]WAV Trips Cancelled by Driver'!DR50) * 100, "")</f>
        <v/>
      </c>
      <c r="DS50" s="18" t="str">
        <f>IFERROR('[1]WAV Trips Cancelled by Driver'!DS50 / ('[1]WAV Trips Completed'!DS50+'[1]WAV Trips Not Accepted'!DS50+'[1]WAV Trips Cancelled No-show'!DS50+'[1]WAV Trips Cancelled Passenger'!DS50+'[1]WAV Trips Cancelled by Driver'!DS50) * 100, "")</f>
        <v/>
      </c>
      <c r="DT50" s="18" t="str">
        <f>IFERROR('[1]WAV Trips Cancelled by Driver'!DT50 / ('[1]WAV Trips Completed'!DT50+'[1]WAV Trips Not Accepted'!DT50+'[1]WAV Trips Cancelled No-show'!DT50+'[1]WAV Trips Cancelled Passenger'!DT50+'[1]WAV Trips Cancelled by Driver'!DT50) * 100, "")</f>
        <v/>
      </c>
      <c r="DU50" s="18" t="str">
        <f>IFERROR('[1]WAV Trips Cancelled by Driver'!DU50 / ('[1]WAV Trips Completed'!DU50+'[1]WAV Trips Not Accepted'!DU50+'[1]WAV Trips Cancelled No-show'!DU50+'[1]WAV Trips Cancelled Passenger'!DU50+'[1]WAV Trips Cancelled by Driver'!DU50) * 100, "")</f>
        <v/>
      </c>
      <c r="DV50" s="18" t="str">
        <f>IFERROR('[1]WAV Trips Cancelled by Driver'!DV50 / ('[1]WAV Trips Completed'!DV50+'[1]WAV Trips Not Accepted'!DV50+'[1]WAV Trips Cancelled No-show'!DV50+'[1]WAV Trips Cancelled Passenger'!DV50+'[1]WAV Trips Cancelled by Driver'!DV50) * 100, "")</f>
        <v/>
      </c>
      <c r="DW50" s="18" t="str">
        <f>IFERROR('[1]WAV Trips Cancelled by Driver'!DW50 / ('[1]WAV Trips Completed'!DW50+'[1]WAV Trips Not Accepted'!DW50+'[1]WAV Trips Cancelled No-show'!DW50+'[1]WAV Trips Cancelled Passenger'!DW50+'[1]WAV Trips Cancelled by Driver'!DW50) * 100, "")</f>
        <v/>
      </c>
      <c r="DX50" s="18" t="str">
        <f>IFERROR('[1]WAV Trips Cancelled by Driver'!DX50 / ('[1]WAV Trips Completed'!DX50+'[1]WAV Trips Not Accepted'!DX50+'[1]WAV Trips Cancelled No-show'!DX50+'[1]WAV Trips Cancelled Passenger'!DX50+'[1]WAV Trips Cancelled by Driver'!DX50) * 100, "")</f>
        <v/>
      </c>
      <c r="DY50" s="18" t="str">
        <f>IFERROR('[1]WAV Trips Cancelled by Driver'!DY50 / ('[1]WAV Trips Completed'!DY50+'[1]WAV Trips Not Accepted'!DY50+'[1]WAV Trips Cancelled No-show'!DY50+'[1]WAV Trips Cancelled Passenger'!DY50+'[1]WAV Trips Cancelled by Driver'!DY50) * 100, "")</f>
        <v/>
      </c>
      <c r="DZ50" s="18" t="str">
        <f>IFERROR('[1]WAV Trips Cancelled by Driver'!DZ50 / ('[1]WAV Trips Completed'!DZ50+'[1]WAV Trips Not Accepted'!DZ50+'[1]WAV Trips Cancelled No-show'!DZ50+'[1]WAV Trips Cancelled Passenger'!DZ50+'[1]WAV Trips Cancelled by Driver'!DZ50) * 100, "")</f>
        <v/>
      </c>
      <c r="EA50" s="18" t="str">
        <f>IFERROR('[1]WAV Trips Cancelled by Driver'!EA50 / ('[1]WAV Trips Completed'!EA50+'[1]WAV Trips Not Accepted'!EA50+'[1]WAV Trips Cancelled No-show'!EA50+'[1]WAV Trips Cancelled Passenger'!EA50+'[1]WAV Trips Cancelled by Driver'!EA50) * 100, "")</f>
        <v/>
      </c>
      <c r="EB50" s="18" t="str">
        <f>IFERROR('[1]WAV Trips Cancelled by Driver'!EB50 / ('[1]WAV Trips Completed'!EB50+'[1]WAV Trips Not Accepted'!EB50+'[1]WAV Trips Cancelled No-show'!EB50+'[1]WAV Trips Cancelled Passenger'!EB50+'[1]WAV Trips Cancelled by Driver'!EB50) * 100, "")</f>
        <v/>
      </c>
      <c r="EC50" s="18" t="str">
        <f>IFERROR('[1]WAV Trips Cancelled by Driver'!EC50 / ('[1]WAV Trips Completed'!EC50+'[1]WAV Trips Not Accepted'!EC50+'[1]WAV Trips Cancelled No-show'!EC50+'[1]WAV Trips Cancelled Passenger'!EC50+'[1]WAV Trips Cancelled by Driver'!EC50) * 100, "")</f>
        <v/>
      </c>
      <c r="ED50" s="18" t="str">
        <f>IFERROR('[1]WAV Trips Cancelled by Driver'!ED50 / ('[1]WAV Trips Completed'!ED50+'[1]WAV Trips Not Accepted'!ED50+'[1]WAV Trips Cancelled No-show'!ED50+'[1]WAV Trips Cancelled Passenger'!ED50+'[1]WAV Trips Cancelled by Driver'!ED50) * 100, "")</f>
        <v/>
      </c>
      <c r="EE50" s="18" t="str">
        <f>IFERROR('[1]WAV Trips Cancelled by Driver'!EE50 / ('[1]WAV Trips Completed'!EE50+'[1]WAV Trips Not Accepted'!EE50+'[1]WAV Trips Cancelled No-show'!EE50+'[1]WAV Trips Cancelled Passenger'!EE50+'[1]WAV Trips Cancelled by Driver'!EE50) * 100, "")</f>
        <v/>
      </c>
      <c r="EF50" s="18" t="str">
        <f>IFERROR('[1]WAV Trips Cancelled by Driver'!EF50 / ('[1]WAV Trips Completed'!EF50+'[1]WAV Trips Not Accepted'!EF50+'[1]WAV Trips Cancelled No-show'!EF50+'[1]WAV Trips Cancelled Passenger'!EF50+'[1]WAV Trips Cancelled by Driver'!EF50) * 100, "")</f>
        <v/>
      </c>
      <c r="EG50" s="18" t="str">
        <f>IFERROR('[1]WAV Trips Cancelled by Driver'!EG50 / ('[1]WAV Trips Completed'!EG50+'[1]WAV Trips Not Accepted'!EG50+'[1]WAV Trips Cancelled No-show'!EG50+'[1]WAV Trips Cancelled Passenger'!EG50+'[1]WAV Trips Cancelled by Driver'!EG50) * 100, "")</f>
        <v/>
      </c>
      <c r="EH50" s="18" t="str">
        <f>IFERROR('[1]WAV Trips Cancelled by Driver'!EH50 / ('[1]WAV Trips Completed'!EH50+'[1]WAV Trips Not Accepted'!EH50+'[1]WAV Trips Cancelled No-show'!EH50+'[1]WAV Trips Cancelled Passenger'!EH50+'[1]WAV Trips Cancelled by Driver'!EH50) * 100, "")</f>
        <v/>
      </c>
      <c r="EI50" s="18" t="str">
        <f>IFERROR('[1]WAV Trips Cancelled by Driver'!EI50 / ('[1]WAV Trips Completed'!EI50+'[1]WAV Trips Not Accepted'!EI50+'[1]WAV Trips Cancelled No-show'!EI50+'[1]WAV Trips Cancelled Passenger'!EI50+'[1]WAV Trips Cancelled by Driver'!EI50) * 100, "")</f>
        <v/>
      </c>
      <c r="EJ50" s="18" t="str">
        <f>IFERROR('[1]WAV Trips Cancelled by Driver'!EJ50 / ('[1]WAV Trips Completed'!EJ50+'[1]WAV Trips Not Accepted'!EJ50+'[1]WAV Trips Cancelled No-show'!EJ50+'[1]WAV Trips Cancelled Passenger'!EJ50+'[1]WAV Trips Cancelled by Driver'!EJ50) * 100, "")</f>
        <v/>
      </c>
      <c r="EK50" s="18" t="str">
        <f>IFERROR('[1]WAV Trips Cancelled by Driver'!EK50 / ('[1]WAV Trips Completed'!EK50+'[1]WAV Trips Not Accepted'!EK50+'[1]WAV Trips Cancelled No-show'!EK50+'[1]WAV Trips Cancelled Passenger'!EK50+'[1]WAV Trips Cancelled by Driver'!EK50) * 100, "")</f>
        <v/>
      </c>
      <c r="EL50" s="18" t="str">
        <f>IFERROR('[1]WAV Trips Cancelled by Driver'!EL50 / ('[1]WAV Trips Completed'!EL50+'[1]WAV Trips Not Accepted'!EL50+'[1]WAV Trips Cancelled No-show'!EL50+'[1]WAV Trips Cancelled Passenger'!EL50+'[1]WAV Trips Cancelled by Driver'!EL50) * 100, "")</f>
        <v/>
      </c>
      <c r="EM50" s="18" t="str">
        <f>IFERROR('[1]WAV Trips Cancelled by Driver'!EM50 / ('[1]WAV Trips Completed'!EM50+'[1]WAV Trips Not Accepted'!EM50+'[1]WAV Trips Cancelled No-show'!EM50+'[1]WAV Trips Cancelled Passenger'!EM50+'[1]WAV Trips Cancelled by Driver'!EM50) * 100, "")</f>
        <v/>
      </c>
      <c r="EN50" s="18" t="str">
        <f>IFERROR('[1]WAV Trips Cancelled by Driver'!EN50 / ('[1]WAV Trips Completed'!EN50+'[1]WAV Trips Not Accepted'!EN50+'[1]WAV Trips Cancelled No-show'!EN50+'[1]WAV Trips Cancelled Passenger'!EN50+'[1]WAV Trips Cancelled by Driver'!EN50) * 100, "")</f>
        <v/>
      </c>
      <c r="EO50" s="18" t="str">
        <f>IFERROR('[1]WAV Trips Cancelled by Driver'!EO50 / ('[1]WAV Trips Completed'!EO50+'[1]WAV Trips Not Accepted'!EO50+'[1]WAV Trips Cancelled No-show'!EO50+'[1]WAV Trips Cancelled Passenger'!EO50+'[1]WAV Trips Cancelled by Driver'!EO50) * 100, "")</f>
        <v/>
      </c>
      <c r="EP50" s="18" t="str">
        <f>IFERROR('[1]WAV Trips Cancelled by Driver'!EP50 / ('[1]WAV Trips Completed'!EP50+'[1]WAV Trips Not Accepted'!EP50+'[1]WAV Trips Cancelled No-show'!EP50+'[1]WAV Trips Cancelled Passenger'!EP50+'[1]WAV Trips Cancelled by Driver'!EP50) * 100, "")</f>
        <v/>
      </c>
      <c r="EQ50" s="18" t="str">
        <f>IFERROR('[1]WAV Trips Cancelled by Driver'!EQ50 / ('[1]WAV Trips Completed'!EQ50+'[1]WAV Trips Not Accepted'!EQ50+'[1]WAV Trips Cancelled No-show'!EQ50+'[1]WAV Trips Cancelled Passenger'!EQ50+'[1]WAV Trips Cancelled by Driver'!EQ50) * 100, "")</f>
        <v/>
      </c>
      <c r="ER50" s="18" t="str">
        <f>IFERROR('[1]WAV Trips Cancelled by Driver'!ER50 / ('[1]WAV Trips Completed'!ER50+'[1]WAV Trips Not Accepted'!ER50+'[1]WAV Trips Cancelled No-show'!ER50+'[1]WAV Trips Cancelled Passenger'!ER50+'[1]WAV Trips Cancelled by Driver'!ER50) * 100, "")</f>
        <v/>
      </c>
      <c r="ES50" s="18" t="str">
        <f>IFERROR('[1]WAV Trips Cancelled by Driver'!ES50 / ('[1]WAV Trips Completed'!ES50+'[1]WAV Trips Not Accepted'!ES50+'[1]WAV Trips Cancelled No-show'!ES50+'[1]WAV Trips Cancelled Passenger'!ES50+'[1]WAV Trips Cancelled by Driver'!ES50) * 100, "")</f>
        <v/>
      </c>
      <c r="ET50" s="18" t="str">
        <f>IFERROR('[1]WAV Trips Cancelled by Driver'!ET50 / ('[1]WAV Trips Completed'!ET50+'[1]WAV Trips Not Accepted'!ET50+'[1]WAV Trips Cancelled No-show'!ET50+'[1]WAV Trips Cancelled Passenger'!ET50+'[1]WAV Trips Cancelled by Driver'!ET50) * 100, "")</f>
        <v/>
      </c>
      <c r="EU50" s="18" t="str">
        <f>IFERROR('[1]WAV Trips Cancelled by Driver'!EU50 / ('[1]WAV Trips Completed'!EU50+'[1]WAV Trips Not Accepted'!EU50+'[1]WAV Trips Cancelled No-show'!EU50+'[1]WAV Trips Cancelled Passenger'!EU50+'[1]WAV Trips Cancelled by Driver'!EU50) * 100, "")</f>
        <v/>
      </c>
      <c r="EV50" s="18" t="str">
        <f>IFERROR('[1]WAV Trips Cancelled by Driver'!EV50 / ('[1]WAV Trips Completed'!EV50+'[1]WAV Trips Not Accepted'!EV50+'[1]WAV Trips Cancelled No-show'!EV50+'[1]WAV Trips Cancelled Passenger'!EV50+'[1]WAV Trips Cancelled by Driver'!EV50) * 100, "")</f>
        <v/>
      </c>
      <c r="EW50" s="18" t="str">
        <f>IFERROR('[1]WAV Trips Cancelled by Driver'!EW50 / ('[1]WAV Trips Completed'!EW50+'[1]WAV Trips Not Accepted'!EW50+'[1]WAV Trips Cancelled No-show'!EW50+'[1]WAV Trips Cancelled Passenger'!EW50+'[1]WAV Trips Cancelled by Driver'!EW50) * 100, "")</f>
        <v/>
      </c>
      <c r="EX50" s="18" t="str">
        <f>IFERROR('[1]WAV Trips Cancelled by Driver'!EX50 / ('[1]WAV Trips Completed'!EX50+'[1]WAV Trips Not Accepted'!EX50+'[1]WAV Trips Cancelled No-show'!EX50+'[1]WAV Trips Cancelled Passenger'!EX50+'[1]WAV Trips Cancelled by Driver'!EX50) * 100, "")</f>
        <v/>
      </c>
      <c r="EY50" s="18" t="str">
        <f>IFERROR('[1]WAV Trips Cancelled by Driver'!EY50 / ('[1]WAV Trips Completed'!EY50+'[1]WAV Trips Not Accepted'!EY50+'[1]WAV Trips Cancelled No-show'!EY50+'[1]WAV Trips Cancelled Passenger'!EY50+'[1]WAV Trips Cancelled by Driver'!EY50) * 100, "")</f>
        <v/>
      </c>
      <c r="EZ50" s="18" t="str">
        <f>IFERROR('[1]WAV Trips Cancelled by Driver'!EZ50 / ('[1]WAV Trips Completed'!EZ50+'[1]WAV Trips Not Accepted'!EZ50+'[1]WAV Trips Cancelled No-show'!EZ50+'[1]WAV Trips Cancelled Passenger'!EZ50+'[1]WAV Trips Cancelled by Driver'!EZ50) * 100, "")</f>
        <v/>
      </c>
      <c r="FA50" s="18" t="str">
        <f>IFERROR('[1]WAV Trips Cancelled by Driver'!FA50 / ('[1]WAV Trips Completed'!FA50+'[1]WAV Trips Not Accepted'!FA50+'[1]WAV Trips Cancelled No-show'!FA50+'[1]WAV Trips Cancelled Passenger'!FA50+'[1]WAV Trips Cancelled by Driver'!FA50) * 100, "")</f>
        <v/>
      </c>
      <c r="FB50" s="18" t="str">
        <f>IFERROR('[1]WAV Trips Cancelled by Driver'!FB50 / ('[1]WAV Trips Completed'!FB50+'[1]WAV Trips Not Accepted'!FB50+'[1]WAV Trips Cancelled No-show'!FB50+'[1]WAV Trips Cancelled Passenger'!FB50+'[1]WAV Trips Cancelled by Driver'!FB50) * 100, "")</f>
        <v/>
      </c>
      <c r="FC50" s="18" t="str">
        <f>IFERROR('[1]WAV Trips Cancelled by Driver'!FC50 / ('[1]WAV Trips Completed'!FC50+'[1]WAV Trips Not Accepted'!FC50+'[1]WAV Trips Cancelled No-show'!FC50+'[1]WAV Trips Cancelled Passenger'!FC50+'[1]WAV Trips Cancelled by Driver'!FC50) * 100, "")</f>
        <v/>
      </c>
      <c r="FD50" s="18" t="str">
        <f>IFERROR('[1]WAV Trips Cancelled by Driver'!FD50 / ('[1]WAV Trips Completed'!FD50+'[1]WAV Trips Not Accepted'!FD50+'[1]WAV Trips Cancelled No-show'!FD50+'[1]WAV Trips Cancelled Passenger'!FD50+'[1]WAV Trips Cancelled by Driver'!FD50) * 100, "")</f>
        <v/>
      </c>
      <c r="FE50" s="18" t="str">
        <f>IFERROR('[1]WAV Trips Cancelled by Driver'!FE50 / ('[1]WAV Trips Completed'!FE50+'[1]WAV Trips Not Accepted'!FE50+'[1]WAV Trips Cancelled No-show'!FE50+'[1]WAV Trips Cancelled Passenger'!FE50+'[1]WAV Trips Cancelled by Driver'!FE50) * 100, "")</f>
        <v/>
      </c>
      <c r="FF50" s="18" t="str">
        <f>IFERROR('[1]WAV Trips Cancelled by Driver'!FF50 / ('[1]WAV Trips Completed'!FF50+'[1]WAV Trips Not Accepted'!FF50+'[1]WAV Trips Cancelled No-show'!FF50+'[1]WAV Trips Cancelled Passenger'!FF50+'[1]WAV Trips Cancelled by Driver'!FF50) * 100, "")</f>
        <v/>
      </c>
      <c r="FG50" s="18" t="str">
        <f>IFERROR('[1]WAV Trips Cancelled by Driver'!FG50 / ('[1]WAV Trips Completed'!FG50+'[1]WAV Trips Not Accepted'!FG50+'[1]WAV Trips Cancelled No-show'!FG50+'[1]WAV Trips Cancelled Passenger'!FG50+'[1]WAV Trips Cancelled by Driver'!FG50) * 100, "")</f>
        <v/>
      </c>
      <c r="FH50" s="18" t="str">
        <f>IFERROR('[1]WAV Trips Cancelled by Driver'!FH50 / ('[1]WAV Trips Completed'!FH50+'[1]WAV Trips Not Accepted'!FH50+'[1]WAV Trips Cancelled No-show'!FH50+'[1]WAV Trips Cancelled Passenger'!FH50+'[1]WAV Trips Cancelled by Driver'!FH50) * 100, "")</f>
        <v/>
      </c>
      <c r="FI50" s="18" t="str">
        <f>IFERROR('[1]WAV Trips Cancelled by Driver'!FI50 / ('[1]WAV Trips Completed'!FI50+'[1]WAV Trips Not Accepted'!FI50+'[1]WAV Trips Cancelled No-show'!FI50+'[1]WAV Trips Cancelled Passenger'!FI50+'[1]WAV Trips Cancelled by Driver'!FI50) * 100, "")</f>
        <v/>
      </c>
      <c r="FJ50" s="18" t="str">
        <f>IFERROR('[1]WAV Trips Cancelled by Driver'!FJ50 / ('[1]WAV Trips Completed'!FJ50+'[1]WAV Trips Not Accepted'!FJ50+'[1]WAV Trips Cancelled No-show'!FJ50+'[1]WAV Trips Cancelled Passenger'!FJ50+'[1]WAV Trips Cancelled by Driver'!FJ50) * 100, "")</f>
        <v/>
      </c>
      <c r="FK50" s="18" t="str">
        <f>IFERROR('[1]WAV Trips Cancelled by Driver'!FK50 / ('[1]WAV Trips Completed'!FK50+'[1]WAV Trips Not Accepted'!FK50+'[1]WAV Trips Cancelled No-show'!FK50+'[1]WAV Trips Cancelled Passenger'!FK50+'[1]WAV Trips Cancelled by Driver'!FK50) * 100, "")</f>
        <v/>
      </c>
      <c r="FL50" s="18" t="str">
        <f>IFERROR('[1]WAV Trips Cancelled by Driver'!FL50 / ('[1]WAV Trips Completed'!FL50+'[1]WAV Trips Not Accepted'!FL50+'[1]WAV Trips Cancelled No-show'!FL50+'[1]WAV Trips Cancelled Passenger'!FL50+'[1]WAV Trips Cancelled by Driver'!FL50) * 100, "")</f>
        <v/>
      </c>
      <c r="FM50" s="18" t="str">
        <f>IFERROR('[1]WAV Trips Cancelled by Driver'!FM50 / ('[1]WAV Trips Completed'!FM50+'[1]WAV Trips Not Accepted'!FM50+'[1]WAV Trips Cancelled No-show'!FM50+'[1]WAV Trips Cancelled Passenger'!FM50+'[1]WAV Trips Cancelled by Driver'!FM50) * 100, "")</f>
        <v/>
      </c>
    </row>
    <row r="51" spans="1:169" x14ac:dyDescent="0.2">
      <c r="A51" s="17" t="s">
        <v>55</v>
      </c>
      <c r="B51" s="18" t="str">
        <f>IFERROR('[1]WAV Trips Cancelled by Driver'!B51 / ('[1]WAV Trips Completed'!B51+'[1]WAV Trips Not Accepted'!B51+'[1]WAV Trips Cancelled No-show'!B51+'[1]WAV Trips Cancelled Passenger'!B51+'[1]WAV Trips Cancelled by Driver'!B51) * 100, "")</f>
        <v/>
      </c>
      <c r="C51" s="18" t="str">
        <f>IFERROR('[1]WAV Trips Cancelled by Driver'!C51 / ('[1]WAV Trips Completed'!C51+'[1]WAV Trips Not Accepted'!C51+'[1]WAV Trips Cancelled No-show'!C51+'[1]WAV Trips Cancelled Passenger'!C51+'[1]WAV Trips Cancelled by Driver'!C51) * 100, "")</f>
        <v/>
      </c>
      <c r="D51" s="18" t="str">
        <f>IFERROR('[1]WAV Trips Cancelled by Driver'!D51 / ('[1]WAV Trips Completed'!D51+'[1]WAV Trips Not Accepted'!D51+'[1]WAV Trips Cancelled No-show'!D51+'[1]WAV Trips Cancelled Passenger'!D51+'[1]WAV Trips Cancelled by Driver'!D51) * 100, "")</f>
        <v/>
      </c>
      <c r="E51" s="18" t="str">
        <f>IFERROR('[1]WAV Trips Cancelled by Driver'!E51 / ('[1]WAV Trips Completed'!E51+'[1]WAV Trips Not Accepted'!E51+'[1]WAV Trips Cancelled No-show'!E51+'[1]WAV Trips Cancelled Passenger'!E51+'[1]WAV Trips Cancelled by Driver'!E51) * 100, "")</f>
        <v/>
      </c>
      <c r="F51" s="18" t="str">
        <f>IFERROR('[1]WAV Trips Cancelled by Driver'!F51 / ('[1]WAV Trips Completed'!F51+'[1]WAV Trips Not Accepted'!F51+'[1]WAV Trips Cancelled No-show'!F51+'[1]WAV Trips Cancelled Passenger'!F51+'[1]WAV Trips Cancelled by Driver'!F51) * 100, "")</f>
        <v/>
      </c>
      <c r="G51" s="18" t="str">
        <f>IFERROR('[1]WAV Trips Cancelled by Driver'!G51 / ('[1]WAV Trips Completed'!G51+'[1]WAV Trips Not Accepted'!G51+'[1]WAV Trips Cancelled No-show'!G51+'[1]WAV Trips Cancelled Passenger'!G51+'[1]WAV Trips Cancelled by Driver'!G51) * 100, "")</f>
        <v/>
      </c>
      <c r="H51" s="18" t="str">
        <f>IFERROR('[1]WAV Trips Cancelled by Driver'!H51 / ('[1]WAV Trips Completed'!H51+'[1]WAV Trips Not Accepted'!H51+'[1]WAV Trips Cancelled No-show'!H51+'[1]WAV Trips Cancelled Passenger'!H51+'[1]WAV Trips Cancelled by Driver'!H51) * 100, "")</f>
        <v/>
      </c>
      <c r="I51" s="18" t="str">
        <f>IFERROR('[1]WAV Trips Cancelled by Driver'!I51 / ('[1]WAV Trips Completed'!I51+'[1]WAV Trips Not Accepted'!I51+'[1]WAV Trips Cancelled No-show'!I51+'[1]WAV Trips Cancelled Passenger'!I51+'[1]WAV Trips Cancelled by Driver'!I51) * 100, "")</f>
        <v/>
      </c>
      <c r="J51" s="18" t="str">
        <f>IFERROR('[1]WAV Trips Cancelled by Driver'!J51 / ('[1]WAV Trips Completed'!J51+'[1]WAV Trips Not Accepted'!J51+'[1]WAV Trips Cancelled No-show'!J51+'[1]WAV Trips Cancelled Passenger'!J51+'[1]WAV Trips Cancelled by Driver'!J51) * 100, "")</f>
        <v/>
      </c>
      <c r="K51" s="18" t="str">
        <f>IFERROR('[1]WAV Trips Cancelled by Driver'!K51 / ('[1]WAV Trips Completed'!K51+'[1]WAV Trips Not Accepted'!K51+'[1]WAV Trips Cancelled No-show'!K51+'[1]WAV Trips Cancelled Passenger'!K51+'[1]WAV Trips Cancelled by Driver'!K51) * 100, "")</f>
        <v/>
      </c>
      <c r="L51" s="18" t="str">
        <f>IFERROR('[1]WAV Trips Cancelled by Driver'!L51 / ('[1]WAV Trips Completed'!L51+'[1]WAV Trips Not Accepted'!L51+'[1]WAV Trips Cancelled No-show'!L51+'[1]WAV Trips Cancelled Passenger'!L51+'[1]WAV Trips Cancelled by Driver'!L51) * 100, "")</f>
        <v/>
      </c>
      <c r="M51" s="18" t="str">
        <f>IFERROR('[1]WAV Trips Cancelled by Driver'!M51 / ('[1]WAV Trips Completed'!M51+'[1]WAV Trips Not Accepted'!M51+'[1]WAV Trips Cancelled No-show'!M51+'[1]WAV Trips Cancelled Passenger'!M51+'[1]WAV Trips Cancelled by Driver'!M51) * 100, "")</f>
        <v/>
      </c>
      <c r="N51" s="18" t="str">
        <f>IFERROR('[1]WAV Trips Cancelled by Driver'!N51 / ('[1]WAV Trips Completed'!N51+'[1]WAV Trips Not Accepted'!N51+'[1]WAV Trips Cancelled No-show'!N51+'[1]WAV Trips Cancelled Passenger'!N51+'[1]WAV Trips Cancelled by Driver'!N51) * 100, "")</f>
        <v/>
      </c>
      <c r="O51" s="18" t="str">
        <f>IFERROR('[1]WAV Trips Cancelled by Driver'!O51 / ('[1]WAV Trips Completed'!O51+'[1]WAV Trips Not Accepted'!O51+'[1]WAV Trips Cancelled No-show'!O51+'[1]WAV Trips Cancelled Passenger'!O51+'[1]WAV Trips Cancelled by Driver'!O51) * 100, "")</f>
        <v/>
      </c>
      <c r="P51" s="18" t="str">
        <f>IFERROR('[1]WAV Trips Cancelled by Driver'!P51 / ('[1]WAV Trips Completed'!P51+'[1]WAV Trips Not Accepted'!P51+'[1]WAV Trips Cancelled No-show'!P51+'[1]WAV Trips Cancelled Passenger'!P51+'[1]WAV Trips Cancelled by Driver'!P51) * 100, "")</f>
        <v/>
      </c>
      <c r="Q51" s="18" t="str">
        <f>IFERROR('[1]WAV Trips Cancelled by Driver'!Q51 / ('[1]WAV Trips Completed'!Q51+'[1]WAV Trips Not Accepted'!Q51+'[1]WAV Trips Cancelled No-show'!Q51+'[1]WAV Trips Cancelled Passenger'!Q51+'[1]WAV Trips Cancelled by Driver'!Q51) * 100, "")</f>
        <v/>
      </c>
      <c r="R51" s="18" t="str">
        <f>IFERROR('[1]WAV Trips Cancelled by Driver'!R51 / ('[1]WAV Trips Completed'!R51+'[1]WAV Trips Not Accepted'!R51+'[1]WAV Trips Cancelled No-show'!R51+'[1]WAV Trips Cancelled Passenger'!R51+'[1]WAV Trips Cancelled by Driver'!R51) * 100, "")</f>
        <v/>
      </c>
      <c r="S51" s="18" t="str">
        <f>IFERROR('[1]WAV Trips Cancelled by Driver'!S51 / ('[1]WAV Trips Completed'!S51+'[1]WAV Trips Not Accepted'!S51+'[1]WAV Trips Cancelled No-show'!S51+'[1]WAV Trips Cancelled Passenger'!S51+'[1]WAV Trips Cancelled by Driver'!S51) * 100, "")</f>
        <v/>
      </c>
      <c r="T51" s="18" t="str">
        <f>IFERROR('[1]WAV Trips Cancelled by Driver'!T51 / ('[1]WAV Trips Completed'!T51+'[1]WAV Trips Not Accepted'!T51+'[1]WAV Trips Cancelled No-show'!T51+'[1]WAV Trips Cancelled Passenger'!T51+'[1]WAV Trips Cancelled by Driver'!T51) * 100, "")</f>
        <v/>
      </c>
      <c r="U51" s="18" t="str">
        <f>IFERROR('[1]WAV Trips Cancelled by Driver'!U51 / ('[1]WAV Trips Completed'!U51+'[1]WAV Trips Not Accepted'!U51+'[1]WAV Trips Cancelled No-show'!U51+'[1]WAV Trips Cancelled Passenger'!U51+'[1]WAV Trips Cancelled by Driver'!U51) * 100, "")</f>
        <v/>
      </c>
      <c r="V51" s="18" t="str">
        <f>IFERROR('[1]WAV Trips Cancelled by Driver'!V51 / ('[1]WAV Trips Completed'!V51+'[1]WAV Trips Not Accepted'!V51+'[1]WAV Trips Cancelled No-show'!V51+'[1]WAV Trips Cancelled Passenger'!V51+'[1]WAV Trips Cancelled by Driver'!V51) * 100, "")</f>
        <v/>
      </c>
      <c r="W51" s="18" t="str">
        <f>IFERROR('[1]WAV Trips Cancelled by Driver'!W51 / ('[1]WAV Trips Completed'!W51+'[1]WAV Trips Not Accepted'!W51+'[1]WAV Trips Cancelled No-show'!W51+'[1]WAV Trips Cancelled Passenger'!W51+'[1]WAV Trips Cancelled by Driver'!W51) * 100, "")</f>
        <v/>
      </c>
      <c r="X51" s="18" t="str">
        <f>IFERROR('[1]WAV Trips Cancelled by Driver'!X51 / ('[1]WAV Trips Completed'!X51+'[1]WAV Trips Not Accepted'!X51+'[1]WAV Trips Cancelled No-show'!X51+'[1]WAV Trips Cancelled Passenger'!X51+'[1]WAV Trips Cancelled by Driver'!X51) * 100, "")</f>
        <v/>
      </c>
      <c r="Y51" s="18" t="str">
        <f>IFERROR('[1]WAV Trips Cancelled by Driver'!Y51 / ('[1]WAV Trips Completed'!Y51+'[1]WAV Trips Not Accepted'!Y51+'[1]WAV Trips Cancelled No-show'!Y51+'[1]WAV Trips Cancelled Passenger'!Y51+'[1]WAV Trips Cancelled by Driver'!Y51) * 100, "")</f>
        <v/>
      </c>
      <c r="Z51" s="18" t="str">
        <f>IFERROR('[1]WAV Trips Cancelled by Driver'!Z51 / ('[1]WAV Trips Completed'!Z51+'[1]WAV Trips Not Accepted'!Z51+'[1]WAV Trips Cancelled No-show'!Z51+'[1]WAV Trips Cancelled Passenger'!Z51+'[1]WAV Trips Cancelled by Driver'!Z51) * 100, "")</f>
        <v/>
      </c>
      <c r="AA51" s="18" t="str">
        <f>IFERROR('[1]WAV Trips Cancelled by Driver'!AA51 / ('[1]WAV Trips Completed'!AA51+'[1]WAV Trips Not Accepted'!AA51+'[1]WAV Trips Cancelled No-show'!AA51+'[1]WAV Trips Cancelled Passenger'!AA51+'[1]WAV Trips Cancelled by Driver'!AA51) * 100, "")</f>
        <v/>
      </c>
      <c r="AB51" s="18" t="str">
        <f>IFERROR('[1]WAV Trips Cancelled by Driver'!AB51 / ('[1]WAV Trips Completed'!AB51+'[1]WAV Trips Not Accepted'!AB51+'[1]WAV Trips Cancelled No-show'!AB51+'[1]WAV Trips Cancelled Passenger'!AB51+'[1]WAV Trips Cancelled by Driver'!AB51) * 100, "")</f>
        <v/>
      </c>
      <c r="AC51" s="18" t="str">
        <f>IFERROR('[1]WAV Trips Cancelled by Driver'!AC51 / ('[1]WAV Trips Completed'!AC51+'[1]WAV Trips Not Accepted'!AC51+'[1]WAV Trips Cancelled No-show'!AC51+'[1]WAV Trips Cancelled Passenger'!AC51+'[1]WAV Trips Cancelled by Driver'!AC51) * 100, "")</f>
        <v/>
      </c>
      <c r="AD51" s="18" t="str">
        <f>IFERROR('[1]WAV Trips Cancelled by Driver'!AD51 / ('[1]WAV Trips Completed'!AD51+'[1]WAV Trips Not Accepted'!AD51+'[1]WAV Trips Cancelled No-show'!AD51+'[1]WAV Trips Cancelled Passenger'!AD51+'[1]WAV Trips Cancelled by Driver'!AD51) * 100, "")</f>
        <v/>
      </c>
      <c r="AE51" s="18" t="str">
        <f>IFERROR('[1]WAV Trips Cancelled by Driver'!AE51 / ('[1]WAV Trips Completed'!AE51+'[1]WAV Trips Not Accepted'!AE51+'[1]WAV Trips Cancelled No-show'!AE51+'[1]WAV Trips Cancelled Passenger'!AE51+'[1]WAV Trips Cancelled by Driver'!AE51) * 100, "")</f>
        <v/>
      </c>
      <c r="AF51" s="18" t="str">
        <f>IFERROR('[1]WAV Trips Cancelled by Driver'!AF51 / ('[1]WAV Trips Completed'!AF51+'[1]WAV Trips Not Accepted'!AF51+'[1]WAV Trips Cancelled No-show'!AF51+'[1]WAV Trips Cancelled Passenger'!AF51+'[1]WAV Trips Cancelled by Driver'!AF51) * 100, "")</f>
        <v/>
      </c>
      <c r="AG51" s="18" t="str">
        <f>IFERROR('[1]WAV Trips Cancelled by Driver'!AG51 / ('[1]WAV Trips Completed'!AG51+'[1]WAV Trips Not Accepted'!AG51+'[1]WAV Trips Cancelled No-show'!AG51+'[1]WAV Trips Cancelled Passenger'!AG51+'[1]WAV Trips Cancelled by Driver'!AG51) * 100, "")</f>
        <v/>
      </c>
      <c r="AH51" s="18" t="str">
        <f>IFERROR('[1]WAV Trips Cancelled by Driver'!AH51 / ('[1]WAV Trips Completed'!AH51+'[1]WAV Trips Not Accepted'!AH51+'[1]WAV Trips Cancelled No-show'!AH51+'[1]WAV Trips Cancelled Passenger'!AH51+'[1]WAV Trips Cancelled by Driver'!AH51) * 100, "")</f>
        <v/>
      </c>
      <c r="AI51" s="18" t="str">
        <f>IFERROR('[1]WAV Trips Cancelled by Driver'!AI51 / ('[1]WAV Trips Completed'!AI51+'[1]WAV Trips Not Accepted'!AI51+'[1]WAV Trips Cancelled No-show'!AI51+'[1]WAV Trips Cancelled Passenger'!AI51+'[1]WAV Trips Cancelled by Driver'!AI51) * 100, "")</f>
        <v/>
      </c>
      <c r="AJ51" s="18" t="str">
        <f>IFERROR('[1]WAV Trips Cancelled by Driver'!AJ51 / ('[1]WAV Trips Completed'!AJ51+'[1]WAV Trips Not Accepted'!AJ51+'[1]WAV Trips Cancelled No-show'!AJ51+'[1]WAV Trips Cancelled Passenger'!AJ51+'[1]WAV Trips Cancelled by Driver'!AJ51) * 100, "")</f>
        <v/>
      </c>
      <c r="AK51" s="18" t="str">
        <f>IFERROR('[1]WAV Trips Cancelled by Driver'!AK51 / ('[1]WAV Trips Completed'!AK51+'[1]WAV Trips Not Accepted'!AK51+'[1]WAV Trips Cancelled No-show'!AK51+'[1]WAV Trips Cancelled Passenger'!AK51+'[1]WAV Trips Cancelled by Driver'!AK51) * 100, "")</f>
        <v/>
      </c>
      <c r="AL51" s="18" t="str">
        <f>IFERROR('[1]WAV Trips Cancelled by Driver'!AL51 / ('[1]WAV Trips Completed'!AL51+'[1]WAV Trips Not Accepted'!AL51+'[1]WAV Trips Cancelled No-show'!AL51+'[1]WAV Trips Cancelled Passenger'!AL51+'[1]WAV Trips Cancelled by Driver'!AL51) * 100, "")</f>
        <v/>
      </c>
      <c r="AM51" s="18" t="str">
        <f>IFERROR('[1]WAV Trips Cancelled by Driver'!AM51 / ('[1]WAV Trips Completed'!AM51+'[1]WAV Trips Not Accepted'!AM51+'[1]WAV Trips Cancelled No-show'!AM51+'[1]WAV Trips Cancelled Passenger'!AM51+'[1]WAV Trips Cancelled by Driver'!AM51) * 100, "")</f>
        <v/>
      </c>
      <c r="AN51" s="18" t="str">
        <f>IFERROR('[1]WAV Trips Cancelled by Driver'!AN51 / ('[1]WAV Trips Completed'!AN51+'[1]WAV Trips Not Accepted'!AN51+'[1]WAV Trips Cancelled No-show'!AN51+'[1]WAV Trips Cancelled Passenger'!AN51+'[1]WAV Trips Cancelled by Driver'!AN51) * 100, "")</f>
        <v/>
      </c>
      <c r="AO51" s="18" t="str">
        <f>IFERROR('[1]WAV Trips Cancelled by Driver'!AO51 / ('[1]WAV Trips Completed'!AO51+'[1]WAV Trips Not Accepted'!AO51+'[1]WAV Trips Cancelled No-show'!AO51+'[1]WAV Trips Cancelled Passenger'!AO51+'[1]WAV Trips Cancelled by Driver'!AO51) * 100, "")</f>
        <v/>
      </c>
      <c r="AP51" s="18" t="str">
        <f>IFERROR('[1]WAV Trips Cancelled by Driver'!AP51 / ('[1]WAV Trips Completed'!AP51+'[1]WAV Trips Not Accepted'!AP51+'[1]WAV Trips Cancelled No-show'!AP51+'[1]WAV Trips Cancelled Passenger'!AP51+'[1]WAV Trips Cancelled by Driver'!AP51) * 100, "")</f>
        <v/>
      </c>
      <c r="AQ51" s="18" t="str">
        <f>IFERROR('[1]WAV Trips Cancelled by Driver'!AQ51 / ('[1]WAV Trips Completed'!AQ51+'[1]WAV Trips Not Accepted'!AQ51+'[1]WAV Trips Cancelled No-show'!AQ51+'[1]WAV Trips Cancelled Passenger'!AQ51+'[1]WAV Trips Cancelled by Driver'!AQ51) * 100, "")</f>
        <v/>
      </c>
      <c r="AR51" s="18" t="str">
        <f>IFERROR('[1]WAV Trips Cancelled by Driver'!AR51 / ('[1]WAV Trips Completed'!AR51+'[1]WAV Trips Not Accepted'!AR51+'[1]WAV Trips Cancelled No-show'!AR51+'[1]WAV Trips Cancelled Passenger'!AR51+'[1]WAV Trips Cancelled by Driver'!AR51) * 100, "")</f>
        <v/>
      </c>
      <c r="AS51" s="18" t="str">
        <f>IFERROR('[1]WAV Trips Cancelled by Driver'!AS51 / ('[1]WAV Trips Completed'!AS51+'[1]WAV Trips Not Accepted'!AS51+'[1]WAV Trips Cancelled No-show'!AS51+'[1]WAV Trips Cancelled Passenger'!AS51+'[1]WAV Trips Cancelled by Driver'!AS51) * 100, "")</f>
        <v/>
      </c>
      <c r="AT51" s="18" t="str">
        <f>IFERROR('[1]WAV Trips Cancelled by Driver'!AT51 / ('[1]WAV Trips Completed'!AT51+'[1]WAV Trips Not Accepted'!AT51+'[1]WAV Trips Cancelled No-show'!AT51+'[1]WAV Trips Cancelled Passenger'!AT51+'[1]WAV Trips Cancelled by Driver'!AT51) * 100, "")</f>
        <v/>
      </c>
      <c r="AU51" s="18" t="str">
        <f>IFERROR('[1]WAV Trips Cancelled by Driver'!AU51 / ('[1]WAV Trips Completed'!AU51+'[1]WAV Trips Not Accepted'!AU51+'[1]WAV Trips Cancelled No-show'!AU51+'[1]WAV Trips Cancelled Passenger'!AU51+'[1]WAV Trips Cancelled by Driver'!AU51) * 100, "")</f>
        <v/>
      </c>
      <c r="AV51" s="18" t="str">
        <f>IFERROR('[1]WAV Trips Cancelled by Driver'!AV51 / ('[1]WAV Trips Completed'!AV51+'[1]WAV Trips Not Accepted'!AV51+'[1]WAV Trips Cancelled No-show'!AV51+'[1]WAV Trips Cancelled Passenger'!AV51+'[1]WAV Trips Cancelled by Driver'!AV51) * 100, "")</f>
        <v/>
      </c>
      <c r="AW51" s="18" t="str">
        <f>IFERROR('[1]WAV Trips Cancelled by Driver'!AW51 / ('[1]WAV Trips Completed'!AW51+'[1]WAV Trips Not Accepted'!AW51+'[1]WAV Trips Cancelled No-show'!AW51+'[1]WAV Trips Cancelled Passenger'!AW51+'[1]WAV Trips Cancelled by Driver'!AW51) * 100, "")</f>
        <v/>
      </c>
      <c r="AX51" s="18" t="str">
        <f>IFERROR('[1]WAV Trips Cancelled by Driver'!AX51 / ('[1]WAV Trips Completed'!AX51+'[1]WAV Trips Not Accepted'!AX51+'[1]WAV Trips Cancelled No-show'!AX51+'[1]WAV Trips Cancelled Passenger'!AX51+'[1]WAV Trips Cancelled by Driver'!AX51) * 100, "")</f>
        <v/>
      </c>
      <c r="AY51" s="18" t="str">
        <f>IFERROR('[1]WAV Trips Cancelled by Driver'!AY51 / ('[1]WAV Trips Completed'!AY51+'[1]WAV Trips Not Accepted'!AY51+'[1]WAV Trips Cancelled No-show'!AY51+'[1]WAV Trips Cancelled Passenger'!AY51+'[1]WAV Trips Cancelled by Driver'!AY51) * 100, "")</f>
        <v/>
      </c>
      <c r="AZ51" s="18" t="str">
        <f>IFERROR('[1]WAV Trips Cancelled by Driver'!AZ51 / ('[1]WAV Trips Completed'!AZ51+'[1]WAV Trips Not Accepted'!AZ51+'[1]WAV Trips Cancelled No-show'!AZ51+'[1]WAV Trips Cancelled Passenger'!AZ51+'[1]WAV Trips Cancelled by Driver'!AZ51) * 100, "")</f>
        <v/>
      </c>
      <c r="BA51" s="18" t="str">
        <f>IFERROR('[1]WAV Trips Cancelled by Driver'!BA51 / ('[1]WAV Trips Completed'!BA51+'[1]WAV Trips Not Accepted'!BA51+'[1]WAV Trips Cancelled No-show'!BA51+'[1]WAV Trips Cancelled Passenger'!BA51+'[1]WAV Trips Cancelled by Driver'!BA51) * 100, "")</f>
        <v/>
      </c>
      <c r="BB51" s="18" t="str">
        <f>IFERROR('[1]WAV Trips Cancelled by Driver'!BB51 / ('[1]WAV Trips Completed'!BB51+'[1]WAV Trips Not Accepted'!BB51+'[1]WAV Trips Cancelled No-show'!BB51+'[1]WAV Trips Cancelled Passenger'!BB51+'[1]WAV Trips Cancelled by Driver'!BB51) * 100, "")</f>
        <v/>
      </c>
      <c r="BC51" s="18" t="str">
        <f>IFERROR('[1]WAV Trips Cancelled by Driver'!BC51 / ('[1]WAV Trips Completed'!BC51+'[1]WAV Trips Not Accepted'!BC51+'[1]WAV Trips Cancelled No-show'!BC51+'[1]WAV Trips Cancelled Passenger'!BC51+'[1]WAV Trips Cancelled by Driver'!BC51) * 100, "")</f>
        <v/>
      </c>
      <c r="BD51" s="18" t="str">
        <f>IFERROR('[1]WAV Trips Cancelled by Driver'!BD51 / ('[1]WAV Trips Completed'!BD51+'[1]WAV Trips Not Accepted'!BD51+'[1]WAV Trips Cancelled No-show'!BD51+'[1]WAV Trips Cancelled Passenger'!BD51+'[1]WAV Trips Cancelled by Driver'!BD51) * 100, "")</f>
        <v/>
      </c>
      <c r="BE51" s="18" t="str">
        <f>IFERROR('[1]WAV Trips Cancelled by Driver'!BE51 / ('[1]WAV Trips Completed'!BE51+'[1]WAV Trips Not Accepted'!BE51+'[1]WAV Trips Cancelled No-show'!BE51+'[1]WAV Trips Cancelled Passenger'!BE51+'[1]WAV Trips Cancelled by Driver'!BE51) * 100, "")</f>
        <v/>
      </c>
      <c r="BF51" s="18" t="str">
        <f>IFERROR('[1]WAV Trips Cancelled by Driver'!BF51 / ('[1]WAV Trips Completed'!BF51+'[1]WAV Trips Not Accepted'!BF51+'[1]WAV Trips Cancelled No-show'!BF51+'[1]WAV Trips Cancelled Passenger'!BF51+'[1]WAV Trips Cancelled by Driver'!BF51) * 100, "")</f>
        <v/>
      </c>
      <c r="BG51" s="18" t="str">
        <f>IFERROR('[1]WAV Trips Cancelled by Driver'!BG51 / ('[1]WAV Trips Completed'!BG51+'[1]WAV Trips Not Accepted'!BG51+'[1]WAV Trips Cancelled No-show'!BG51+'[1]WAV Trips Cancelled Passenger'!BG51+'[1]WAV Trips Cancelled by Driver'!BG51) * 100, "")</f>
        <v/>
      </c>
      <c r="BH51" s="18" t="str">
        <f>IFERROR('[1]WAV Trips Cancelled by Driver'!BH51 / ('[1]WAV Trips Completed'!BH51+'[1]WAV Trips Not Accepted'!BH51+'[1]WAV Trips Cancelled No-show'!BH51+'[1]WAV Trips Cancelled Passenger'!BH51+'[1]WAV Trips Cancelled by Driver'!BH51) * 100, "")</f>
        <v/>
      </c>
      <c r="BI51" s="18" t="str">
        <f>IFERROR('[1]WAV Trips Cancelled by Driver'!BI51 / ('[1]WAV Trips Completed'!BI51+'[1]WAV Trips Not Accepted'!BI51+'[1]WAV Trips Cancelled No-show'!BI51+'[1]WAV Trips Cancelled Passenger'!BI51+'[1]WAV Trips Cancelled by Driver'!BI51) * 100, "")</f>
        <v/>
      </c>
      <c r="BJ51" s="18" t="str">
        <f>IFERROR('[1]WAV Trips Cancelled by Driver'!BJ51 / ('[1]WAV Trips Completed'!BJ51+'[1]WAV Trips Not Accepted'!BJ51+'[1]WAV Trips Cancelled No-show'!BJ51+'[1]WAV Trips Cancelled Passenger'!BJ51+'[1]WAV Trips Cancelled by Driver'!BJ51) * 100, "")</f>
        <v/>
      </c>
      <c r="BK51" s="18" t="str">
        <f>IFERROR('[1]WAV Trips Cancelled by Driver'!BK51 / ('[1]WAV Trips Completed'!BK51+'[1]WAV Trips Not Accepted'!BK51+'[1]WAV Trips Cancelled No-show'!BK51+'[1]WAV Trips Cancelled Passenger'!BK51+'[1]WAV Trips Cancelled by Driver'!BK51) * 100, "")</f>
        <v/>
      </c>
      <c r="BL51" s="18" t="str">
        <f>IFERROR('[1]WAV Trips Cancelled by Driver'!BL51 / ('[1]WAV Trips Completed'!BL51+'[1]WAV Trips Not Accepted'!BL51+'[1]WAV Trips Cancelled No-show'!BL51+'[1]WAV Trips Cancelled Passenger'!BL51+'[1]WAV Trips Cancelled by Driver'!BL51) * 100, "")</f>
        <v/>
      </c>
      <c r="BM51" s="18" t="str">
        <f>IFERROR('[1]WAV Trips Cancelled by Driver'!BM51 / ('[1]WAV Trips Completed'!BM51+'[1]WAV Trips Not Accepted'!BM51+'[1]WAV Trips Cancelled No-show'!BM51+'[1]WAV Trips Cancelled Passenger'!BM51+'[1]WAV Trips Cancelled by Driver'!BM51) * 100, "")</f>
        <v/>
      </c>
      <c r="BN51" s="18" t="str">
        <f>IFERROR('[1]WAV Trips Cancelled by Driver'!BN51 / ('[1]WAV Trips Completed'!BN51+'[1]WAV Trips Not Accepted'!BN51+'[1]WAV Trips Cancelled No-show'!BN51+'[1]WAV Trips Cancelled Passenger'!BN51+'[1]WAV Trips Cancelled by Driver'!BN51) * 100, "")</f>
        <v/>
      </c>
      <c r="BO51" s="18" t="str">
        <f>IFERROR('[1]WAV Trips Cancelled by Driver'!BO51 / ('[1]WAV Trips Completed'!BO51+'[1]WAV Trips Not Accepted'!BO51+'[1]WAV Trips Cancelled No-show'!BO51+'[1]WAV Trips Cancelled Passenger'!BO51+'[1]WAV Trips Cancelled by Driver'!BO51) * 100, "")</f>
        <v/>
      </c>
      <c r="BP51" s="18" t="str">
        <f>IFERROR('[1]WAV Trips Cancelled by Driver'!BP51 / ('[1]WAV Trips Completed'!BP51+'[1]WAV Trips Not Accepted'!BP51+'[1]WAV Trips Cancelled No-show'!BP51+'[1]WAV Trips Cancelled Passenger'!BP51+'[1]WAV Trips Cancelled by Driver'!BP51) * 100, "")</f>
        <v/>
      </c>
      <c r="BQ51" s="18" t="str">
        <f>IFERROR('[1]WAV Trips Cancelled by Driver'!BQ51 / ('[1]WAV Trips Completed'!BQ51+'[1]WAV Trips Not Accepted'!BQ51+'[1]WAV Trips Cancelled No-show'!BQ51+'[1]WAV Trips Cancelled Passenger'!BQ51+'[1]WAV Trips Cancelled by Driver'!BQ51) * 100, "")</f>
        <v/>
      </c>
      <c r="BR51" s="18" t="str">
        <f>IFERROR('[1]WAV Trips Cancelled by Driver'!BR51 / ('[1]WAV Trips Completed'!BR51+'[1]WAV Trips Not Accepted'!BR51+'[1]WAV Trips Cancelled No-show'!BR51+'[1]WAV Trips Cancelled Passenger'!BR51+'[1]WAV Trips Cancelled by Driver'!BR51) * 100, "")</f>
        <v/>
      </c>
      <c r="BS51" s="18" t="str">
        <f>IFERROR('[1]WAV Trips Cancelled by Driver'!BS51 / ('[1]WAV Trips Completed'!BS51+'[1]WAV Trips Not Accepted'!BS51+'[1]WAV Trips Cancelled No-show'!BS51+'[1]WAV Trips Cancelled Passenger'!BS51+'[1]WAV Trips Cancelled by Driver'!BS51) * 100, "")</f>
        <v/>
      </c>
      <c r="BT51" s="18" t="str">
        <f>IFERROR('[1]WAV Trips Cancelled by Driver'!BT51 / ('[1]WAV Trips Completed'!BT51+'[1]WAV Trips Not Accepted'!BT51+'[1]WAV Trips Cancelled No-show'!BT51+'[1]WAV Trips Cancelled Passenger'!BT51+'[1]WAV Trips Cancelled by Driver'!BT51) * 100, "")</f>
        <v/>
      </c>
      <c r="BU51" s="18" t="str">
        <f>IFERROR('[1]WAV Trips Cancelled by Driver'!BU51 / ('[1]WAV Trips Completed'!BU51+'[1]WAV Trips Not Accepted'!BU51+'[1]WAV Trips Cancelled No-show'!BU51+'[1]WAV Trips Cancelled Passenger'!BU51+'[1]WAV Trips Cancelled by Driver'!BU51) * 100, "")</f>
        <v/>
      </c>
      <c r="BV51" s="18" t="str">
        <f>IFERROR('[1]WAV Trips Cancelled by Driver'!BV51 / ('[1]WAV Trips Completed'!BV51+'[1]WAV Trips Not Accepted'!BV51+'[1]WAV Trips Cancelled No-show'!BV51+'[1]WAV Trips Cancelled Passenger'!BV51+'[1]WAV Trips Cancelled by Driver'!BV51) * 100, "")</f>
        <v/>
      </c>
      <c r="BW51" s="18" t="str">
        <f>IFERROR('[1]WAV Trips Cancelled by Driver'!BW51 / ('[1]WAV Trips Completed'!BW51+'[1]WAV Trips Not Accepted'!BW51+'[1]WAV Trips Cancelled No-show'!BW51+'[1]WAV Trips Cancelled Passenger'!BW51+'[1]WAV Trips Cancelled by Driver'!BW51) * 100, "")</f>
        <v/>
      </c>
      <c r="BX51" s="18" t="str">
        <f>IFERROR('[1]WAV Trips Cancelled by Driver'!BX51 / ('[1]WAV Trips Completed'!BX51+'[1]WAV Trips Not Accepted'!BX51+'[1]WAV Trips Cancelled No-show'!BX51+'[1]WAV Trips Cancelled Passenger'!BX51+'[1]WAV Trips Cancelled by Driver'!BX51) * 100, "")</f>
        <v/>
      </c>
      <c r="BY51" s="18" t="str">
        <f>IFERROR('[1]WAV Trips Cancelled by Driver'!BY51 / ('[1]WAV Trips Completed'!BY51+'[1]WAV Trips Not Accepted'!BY51+'[1]WAV Trips Cancelled No-show'!BY51+'[1]WAV Trips Cancelled Passenger'!BY51+'[1]WAV Trips Cancelled by Driver'!BY51) * 100, "")</f>
        <v/>
      </c>
      <c r="BZ51" s="18" t="str">
        <f>IFERROR('[1]WAV Trips Cancelled by Driver'!BZ51 / ('[1]WAV Trips Completed'!BZ51+'[1]WAV Trips Not Accepted'!BZ51+'[1]WAV Trips Cancelled No-show'!BZ51+'[1]WAV Trips Cancelled Passenger'!BZ51+'[1]WAV Trips Cancelled by Driver'!BZ51) * 100, "")</f>
        <v/>
      </c>
      <c r="CA51" s="18" t="str">
        <f>IFERROR('[1]WAV Trips Cancelled by Driver'!CA51 / ('[1]WAV Trips Completed'!CA51+'[1]WAV Trips Not Accepted'!CA51+'[1]WAV Trips Cancelled No-show'!CA51+'[1]WAV Trips Cancelled Passenger'!CA51+'[1]WAV Trips Cancelled by Driver'!CA51) * 100, "")</f>
        <v/>
      </c>
      <c r="CB51" s="18" t="str">
        <f>IFERROR('[1]WAV Trips Cancelled by Driver'!CB51 / ('[1]WAV Trips Completed'!CB51+'[1]WAV Trips Not Accepted'!CB51+'[1]WAV Trips Cancelled No-show'!CB51+'[1]WAV Trips Cancelled Passenger'!CB51+'[1]WAV Trips Cancelled by Driver'!CB51) * 100, "")</f>
        <v/>
      </c>
      <c r="CC51" s="18" t="str">
        <f>IFERROR('[1]WAV Trips Cancelled by Driver'!CC51 / ('[1]WAV Trips Completed'!CC51+'[1]WAV Trips Not Accepted'!CC51+'[1]WAV Trips Cancelled No-show'!CC51+'[1]WAV Trips Cancelled Passenger'!CC51+'[1]WAV Trips Cancelled by Driver'!CC51) * 100, "")</f>
        <v/>
      </c>
      <c r="CD51" s="18" t="str">
        <f>IFERROR('[1]WAV Trips Cancelled by Driver'!CD51 / ('[1]WAV Trips Completed'!CD51+'[1]WAV Trips Not Accepted'!CD51+'[1]WAV Trips Cancelled No-show'!CD51+'[1]WAV Trips Cancelled Passenger'!CD51+'[1]WAV Trips Cancelled by Driver'!CD51) * 100, "")</f>
        <v/>
      </c>
      <c r="CE51" s="18" t="str">
        <f>IFERROR('[1]WAV Trips Cancelled by Driver'!CE51 / ('[1]WAV Trips Completed'!CE51+'[1]WAV Trips Not Accepted'!CE51+'[1]WAV Trips Cancelled No-show'!CE51+'[1]WAV Trips Cancelled Passenger'!CE51+'[1]WAV Trips Cancelled by Driver'!CE51) * 100, "")</f>
        <v/>
      </c>
      <c r="CF51" s="18" t="str">
        <f>IFERROR('[1]WAV Trips Cancelled by Driver'!CF51 / ('[1]WAV Trips Completed'!CF51+'[1]WAV Trips Not Accepted'!CF51+'[1]WAV Trips Cancelled No-show'!CF51+'[1]WAV Trips Cancelled Passenger'!CF51+'[1]WAV Trips Cancelled by Driver'!CF51) * 100, "")</f>
        <v/>
      </c>
      <c r="CG51" s="18" t="str">
        <f>IFERROR('[1]WAV Trips Cancelled by Driver'!CG51 / ('[1]WAV Trips Completed'!CG51+'[1]WAV Trips Not Accepted'!CG51+'[1]WAV Trips Cancelled No-show'!CG51+'[1]WAV Trips Cancelled Passenger'!CG51+'[1]WAV Trips Cancelled by Driver'!CG51) * 100, "")</f>
        <v/>
      </c>
      <c r="CH51" s="18" t="str">
        <f>IFERROR('[1]WAV Trips Cancelled by Driver'!CH51 / ('[1]WAV Trips Completed'!CH51+'[1]WAV Trips Not Accepted'!CH51+'[1]WAV Trips Cancelled No-show'!CH51+'[1]WAV Trips Cancelled Passenger'!CH51+'[1]WAV Trips Cancelled by Driver'!CH51) * 100, "")</f>
        <v/>
      </c>
      <c r="CI51" s="18" t="str">
        <f>IFERROR('[1]WAV Trips Cancelled by Driver'!CI51 / ('[1]WAV Trips Completed'!CI51+'[1]WAV Trips Not Accepted'!CI51+'[1]WAV Trips Cancelled No-show'!CI51+'[1]WAV Trips Cancelled Passenger'!CI51+'[1]WAV Trips Cancelled by Driver'!CI51) * 100, "")</f>
        <v/>
      </c>
      <c r="CJ51" s="18" t="str">
        <f>IFERROR('[1]WAV Trips Cancelled by Driver'!CJ51 / ('[1]WAV Trips Completed'!CJ51+'[1]WAV Trips Not Accepted'!CJ51+'[1]WAV Trips Cancelled No-show'!CJ51+'[1]WAV Trips Cancelled Passenger'!CJ51+'[1]WAV Trips Cancelled by Driver'!CJ51) * 100, "")</f>
        <v/>
      </c>
      <c r="CK51" s="18" t="str">
        <f>IFERROR('[1]WAV Trips Cancelled by Driver'!CK51 / ('[1]WAV Trips Completed'!CK51+'[1]WAV Trips Not Accepted'!CK51+'[1]WAV Trips Cancelled No-show'!CK51+'[1]WAV Trips Cancelled Passenger'!CK51+'[1]WAV Trips Cancelled by Driver'!CK51) * 100, "")</f>
        <v/>
      </c>
      <c r="CL51" s="18" t="str">
        <f>IFERROR('[1]WAV Trips Cancelled by Driver'!CL51 / ('[1]WAV Trips Completed'!CL51+'[1]WAV Trips Not Accepted'!CL51+'[1]WAV Trips Cancelled No-show'!CL51+'[1]WAV Trips Cancelled Passenger'!CL51+'[1]WAV Trips Cancelled by Driver'!CL51) * 100, "")</f>
        <v/>
      </c>
      <c r="CM51" s="18" t="str">
        <f>IFERROR('[1]WAV Trips Cancelled by Driver'!CM51 / ('[1]WAV Trips Completed'!CM51+'[1]WAV Trips Not Accepted'!CM51+'[1]WAV Trips Cancelled No-show'!CM51+'[1]WAV Trips Cancelled Passenger'!CM51+'[1]WAV Trips Cancelled by Driver'!CM51) * 100, "")</f>
        <v/>
      </c>
      <c r="CN51" s="18" t="str">
        <f>IFERROR('[1]WAV Trips Cancelled by Driver'!CN51 / ('[1]WAV Trips Completed'!CN51+'[1]WAV Trips Not Accepted'!CN51+'[1]WAV Trips Cancelled No-show'!CN51+'[1]WAV Trips Cancelled Passenger'!CN51+'[1]WAV Trips Cancelled by Driver'!CN51) * 100, "")</f>
        <v/>
      </c>
      <c r="CO51" s="18" t="str">
        <f>IFERROR('[1]WAV Trips Cancelled by Driver'!CO51 / ('[1]WAV Trips Completed'!CO51+'[1]WAV Trips Not Accepted'!CO51+'[1]WAV Trips Cancelled No-show'!CO51+'[1]WAV Trips Cancelled Passenger'!CO51+'[1]WAV Trips Cancelled by Driver'!CO51) * 100, "")</f>
        <v/>
      </c>
      <c r="CP51" s="18" t="str">
        <f>IFERROR('[1]WAV Trips Cancelled by Driver'!CP51 / ('[1]WAV Trips Completed'!CP51+'[1]WAV Trips Not Accepted'!CP51+'[1]WAV Trips Cancelled No-show'!CP51+'[1]WAV Trips Cancelled Passenger'!CP51+'[1]WAV Trips Cancelled by Driver'!CP51) * 100, "")</f>
        <v/>
      </c>
      <c r="CQ51" s="18" t="str">
        <f>IFERROR('[1]WAV Trips Cancelled by Driver'!CQ51 / ('[1]WAV Trips Completed'!CQ51+'[1]WAV Trips Not Accepted'!CQ51+'[1]WAV Trips Cancelled No-show'!CQ51+'[1]WAV Trips Cancelled Passenger'!CQ51+'[1]WAV Trips Cancelled by Driver'!CQ51) * 100, "")</f>
        <v/>
      </c>
      <c r="CR51" s="18" t="str">
        <f>IFERROR('[1]WAV Trips Cancelled by Driver'!CR51 / ('[1]WAV Trips Completed'!CR51+'[1]WAV Trips Not Accepted'!CR51+'[1]WAV Trips Cancelled No-show'!CR51+'[1]WAV Trips Cancelled Passenger'!CR51+'[1]WAV Trips Cancelled by Driver'!CR51) * 100, "")</f>
        <v/>
      </c>
      <c r="CS51" s="18" t="str">
        <f>IFERROR('[1]WAV Trips Cancelled by Driver'!CS51 / ('[1]WAV Trips Completed'!CS51+'[1]WAV Trips Not Accepted'!CS51+'[1]WAV Trips Cancelled No-show'!CS51+'[1]WAV Trips Cancelled Passenger'!CS51+'[1]WAV Trips Cancelled by Driver'!CS51) * 100, "")</f>
        <v/>
      </c>
      <c r="CT51" s="18" t="str">
        <f>IFERROR('[1]WAV Trips Cancelled by Driver'!CT51 / ('[1]WAV Trips Completed'!CT51+'[1]WAV Trips Not Accepted'!CT51+'[1]WAV Trips Cancelled No-show'!CT51+'[1]WAV Trips Cancelled Passenger'!CT51+'[1]WAV Trips Cancelled by Driver'!CT51) * 100, "")</f>
        <v/>
      </c>
      <c r="CU51" s="18" t="str">
        <f>IFERROR('[1]WAV Trips Cancelled by Driver'!CU51 / ('[1]WAV Trips Completed'!CU51+'[1]WAV Trips Not Accepted'!CU51+'[1]WAV Trips Cancelled No-show'!CU51+'[1]WAV Trips Cancelled Passenger'!CU51+'[1]WAV Trips Cancelled by Driver'!CU51) * 100, "")</f>
        <v/>
      </c>
      <c r="CV51" s="18" t="str">
        <f>IFERROR('[1]WAV Trips Cancelled by Driver'!CV51 / ('[1]WAV Trips Completed'!CV51+'[1]WAV Trips Not Accepted'!CV51+'[1]WAV Trips Cancelled No-show'!CV51+'[1]WAV Trips Cancelled Passenger'!CV51+'[1]WAV Trips Cancelled by Driver'!CV51) * 100, "")</f>
        <v/>
      </c>
      <c r="CW51" s="18" t="str">
        <f>IFERROR('[1]WAV Trips Cancelled by Driver'!CW51 / ('[1]WAV Trips Completed'!CW51+'[1]WAV Trips Not Accepted'!CW51+'[1]WAV Trips Cancelled No-show'!CW51+'[1]WAV Trips Cancelled Passenger'!CW51+'[1]WAV Trips Cancelled by Driver'!CW51) * 100, "")</f>
        <v/>
      </c>
      <c r="CX51" s="18" t="str">
        <f>IFERROR('[1]WAV Trips Cancelled by Driver'!CX51 / ('[1]WAV Trips Completed'!CX51+'[1]WAV Trips Not Accepted'!CX51+'[1]WAV Trips Cancelled No-show'!CX51+'[1]WAV Trips Cancelled Passenger'!CX51+'[1]WAV Trips Cancelled by Driver'!CX51) * 100, "")</f>
        <v/>
      </c>
      <c r="CY51" s="18" t="str">
        <f>IFERROR('[1]WAV Trips Cancelled by Driver'!CY51 / ('[1]WAV Trips Completed'!CY51+'[1]WAV Trips Not Accepted'!CY51+'[1]WAV Trips Cancelled No-show'!CY51+'[1]WAV Trips Cancelled Passenger'!CY51+'[1]WAV Trips Cancelled by Driver'!CY51) * 100, "")</f>
        <v/>
      </c>
      <c r="CZ51" s="18" t="str">
        <f>IFERROR('[1]WAV Trips Cancelled by Driver'!CZ51 / ('[1]WAV Trips Completed'!CZ51+'[1]WAV Trips Not Accepted'!CZ51+'[1]WAV Trips Cancelled No-show'!CZ51+'[1]WAV Trips Cancelled Passenger'!CZ51+'[1]WAV Trips Cancelled by Driver'!CZ51) * 100, "")</f>
        <v/>
      </c>
      <c r="DA51" s="18" t="str">
        <f>IFERROR('[1]WAV Trips Cancelled by Driver'!DA51 / ('[1]WAV Trips Completed'!DA51+'[1]WAV Trips Not Accepted'!DA51+'[1]WAV Trips Cancelled No-show'!DA51+'[1]WAV Trips Cancelled Passenger'!DA51+'[1]WAV Trips Cancelled by Driver'!DA51) * 100, "")</f>
        <v/>
      </c>
      <c r="DB51" s="18" t="str">
        <f>IFERROR('[1]WAV Trips Cancelled by Driver'!DB51 / ('[1]WAV Trips Completed'!DB51+'[1]WAV Trips Not Accepted'!DB51+'[1]WAV Trips Cancelled No-show'!DB51+'[1]WAV Trips Cancelled Passenger'!DB51+'[1]WAV Trips Cancelled by Driver'!DB51) * 100, "")</f>
        <v/>
      </c>
      <c r="DC51" s="18" t="str">
        <f>IFERROR('[1]WAV Trips Cancelled by Driver'!DC51 / ('[1]WAV Trips Completed'!DC51+'[1]WAV Trips Not Accepted'!DC51+'[1]WAV Trips Cancelled No-show'!DC51+'[1]WAV Trips Cancelled Passenger'!DC51+'[1]WAV Trips Cancelled by Driver'!DC51) * 100, "")</f>
        <v/>
      </c>
      <c r="DD51" s="18" t="str">
        <f>IFERROR('[1]WAV Trips Cancelled by Driver'!DD51 / ('[1]WAV Trips Completed'!DD51+'[1]WAV Trips Not Accepted'!DD51+'[1]WAV Trips Cancelled No-show'!DD51+'[1]WAV Trips Cancelled Passenger'!DD51+'[1]WAV Trips Cancelled by Driver'!DD51) * 100, "")</f>
        <v/>
      </c>
      <c r="DE51" s="18" t="str">
        <f>IFERROR('[1]WAV Trips Cancelled by Driver'!DE51 / ('[1]WAV Trips Completed'!DE51+'[1]WAV Trips Not Accepted'!DE51+'[1]WAV Trips Cancelled No-show'!DE51+'[1]WAV Trips Cancelled Passenger'!DE51+'[1]WAV Trips Cancelled by Driver'!DE51) * 100, "")</f>
        <v/>
      </c>
      <c r="DF51" s="18" t="str">
        <f>IFERROR('[1]WAV Trips Cancelled by Driver'!DF51 / ('[1]WAV Trips Completed'!DF51+'[1]WAV Trips Not Accepted'!DF51+'[1]WAV Trips Cancelled No-show'!DF51+'[1]WAV Trips Cancelled Passenger'!DF51+'[1]WAV Trips Cancelled by Driver'!DF51) * 100, "")</f>
        <v/>
      </c>
      <c r="DG51" s="18" t="str">
        <f>IFERROR('[1]WAV Trips Cancelled by Driver'!DG51 / ('[1]WAV Trips Completed'!DG51+'[1]WAV Trips Not Accepted'!DG51+'[1]WAV Trips Cancelled No-show'!DG51+'[1]WAV Trips Cancelled Passenger'!DG51+'[1]WAV Trips Cancelled by Driver'!DG51) * 100, "")</f>
        <v/>
      </c>
      <c r="DH51" s="18" t="str">
        <f>IFERROR('[1]WAV Trips Cancelled by Driver'!DH51 / ('[1]WAV Trips Completed'!DH51+'[1]WAV Trips Not Accepted'!DH51+'[1]WAV Trips Cancelled No-show'!DH51+'[1]WAV Trips Cancelled Passenger'!DH51+'[1]WAV Trips Cancelled by Driver'!DH51) * 100, "")</f>
        <v/>
      </c>
      <c r="DI51" s="18" t="str">
        <f>IFERROR('[1]WAV Trips Cancelled by Driver'!DI51 / ('[1]WAV Trips Completed'!DI51+'[1]WAV Trips Not Accepted'!DI51+'[1]WAV Trips Cancelled No-show'!DI51+'[1]WAV Trips Cancelled Passenger'!DI51+'[1]WAV Trips Cancelled by Driver'!DI51) * 100, "")</f>
        <v/>
      </c>
      <c r="DJ51" s="18" t="str">
        <f>IFERROR('[1]WAV Trips Cancelled by Driver'!DJ51 / ('[1]WAV Trips Completed'!DJ51+'[1]WAV Trips Not Accepted'!DJ51+'[1]WAV Trips Cancelled No-show'!DJ51+'[1]WAV Trips Cancelled Passenger'!DJ51+'[1]WAV Trips Cancelled by Driver'!DJ51) * 100, "")</f>
        <v/>
      </c>
      <c r="DK51" s="18" t="str">
        <f>IFERROR('[1]WAV Trips Cancelled by Driver'!DK51 / ('[1]WAV Trips Completed'!DK51+'[1]WAV Trips Not Accepted'!DK51+'[1]WAV Trips Cancelled No-show'!DK51+'[1]WAV Trips Cancelled Passenger'!DK51+'[1]WAV Trips Cancelled by Driver'!DK51) * 100, "")</f>
        <v/>
      </c>
      <c r="DL51" s="18" t="str">
        <f>IFERROR('[1]WAV Trips Cancelled by Driver'!DL51 / ('[1]WAV Trips Completed'!DL51+'[1]WAV Trips Not Accepted'!DL51+'[1]WAV Trips Cancelled No-show'!DL51+'[1]WAV Trips Cancelled Passenger'!DL51+'[1]WAV Trips Cancelled by Driver'!DL51) * 100, "")</f>
        <v/>
      </c>
      <c r="DM51" s="18" t="str">
        <f>IFERROR('[1]WAV Trips Cancelled by Driver'!DM51 / ('[1]WAV Trips Completed'!DM51+'[1]WAV Trips Not Accepted'!DM51+'[1]WAV Trips Cancelled No-show'!DM51+'[1]WAV Trips Cancelled Passenger'!DM51+'[1]WAV Trips Cancelled by Driver'!DM51) * 100, "")</f>
        <v/>
      </c>
      <c r="DN51" s="18" t="str">
        <f>IFERROR('[1]WAV Trips Cancelled by Driver'!DN51 / ('[1]WAV Trips Completed'!DN51+'[1]WAV Trips Not Accepted'!DN51+'[1]WAV Trips Cancelled No-show'!DN51+'[1]WAV Trips Cancelled Passenger'!DN51+'[1]WAV Trips Cancelled by Driver'!DN51) * 100, "")</f>
        <v/>
      </c>
      <c r="DO51" s="18" t="str">
        <f>IFERROR('[1]WAV Trips Cancelled by Driver'!DO51 / ('[1]WAV Trips Completed'!DO51+'[1]WAV Trips Not Accepted'!DO51+'[1]WAV Trips Cancelled No-show'!DO51+'[1]WAV Trips Cancelled Passenger'!DO51+'[1]WAV Trips Cancelled by Driver'!DO51) * 100, "")</f>
        <v/>
      </c>
      <c r="DP51" s="18" t="str">
        <f>IFERROR('[1]WAV Trips Cancelled by Driver'!DP51 / ('[1]WAV Trips Completed'!DP51+'[1]WAV Trips Not Accepted'!DP51+'[1]WAV Trips Cancelled No-show'!DP51+'[1]WAV Trips Cancelled Passenger'!DP51+'[1]WAV Trips Cancelled by Driver'!DP51) * 100, "")</f>
        <v/>
      </c>
      <c r="DQ51" s="18" t="str">
        <f>IFERROR('[1]WAV Trips Cancelled by Driver'!DQ51 / ('[1]WAV Trips Completed'!DQ51+'[1]WAV Trips Not Accepted'!DQ51+'[1]WAV Trips Cancelled No-show'!DQ51+'[1]WAV Trips Cancelled Passenger'!DQ51+'[1]WAV Trips Cancelled by Driver'!DQ51) * 100, "")</f>
        <v/>
      </c>
      <c r="DR51" s="18" t="str">
        <f>IFERROR('[1]WAV Trips Cancelled by Driver'!DR51 / ('[1]WAV Trips Completed'!DR51+'[1]WAV Trips Not Accepted'!DR51+'[1]WAV Trips Cancelled No-show'!DR51+'[1]WAV Trips Cancelled Passenger'!DR51+'[1]WAV Trips Cancelled by Driver'!DR51) * 100, "")</f>
        <v/>
      </c>
      <c r="DS51" s="18" t="str">
        <f>IFERROR('[1]WAV Trips Cancelled by Driver'!DS51 / ('[1]WAV Trips Completed'!DS51+'[1]WAV Trips Not Accepted'!DS51+'[1]WAV Trips Cancelled No-show'!DS51+'[1]WAV Trips Cancelled Passenger'!DS51+'[1]WAV Trips Cancelled by Driver'!DS51) * 100, "")</f>
        <v/>
      </c>
      <c r="DT51" s="18" t="str">
        <f>IFERROR('[1]WAV Trips Cancelled by Driver'!DT51 / ('[1]WAV Trips Completed'!DT51+'[1]WAV Trips Not Accepted'!DT51+'[1]WAV Trips Cancelled No-show'!DT51+'[1]WAV Trips Cancelled Passenger'!DT51+'[1]WAV Trips Cancelled by Driver'!DT51) * 100, "")</f>
        <v/>
      </c>
      <c r="DU51" s="18" t="str">
        <f>IFERROR('[1]WAV Trips Cancelled by Driver'!DU51 / ('[1]WAV Trips Completed'!DU51+'[1]WAV Trips Not Accepted'!DU51+'[1]WAV Trips Cancelled No-show'!DU51+'[1]WAV Trips Cancelled Passenger'!DU51+'[1]WAV Trips Cancelled by Driver'!DU51) * 100, "")</f>
        <v/>
      </c>
      <c r="DV51" s="18" t="str">
        <f>IFERROR('[1]WAV Trips Cancelled by Driver'!DV51 / ('[1]WAV Trips Completed'!DV51+'[1]WAV Trips Not Accepted'!DV51+'[1]WAV Trips Cancelled No-show'!DV51+'[1]WAV Trips Cancelled Passenger'!DV51+'[1]WAV Trips Cancelled by Driver'!DV51) * 100, "")</f>
        <v/>
      </c>
      <c r="DW51" s="18" t="str">
        <f>IFERROR('[1]WAV Trips Cancelled by Driver'!DW51 / ('[1]WAV Trips Completed'!DW51+'[1]WAV Trips Not Accepted'!DW51+'[1]WAV Trips Cancelled No-show'!DW51+'[1]WAV Trips Cancelled Passenger'!DW51+'[1]WAV Trips Cancelled by Driver'!DW51) * 100, "")</f>
        <v/>
      </c>
      <c r="DX51" s="18" t="str">
        <f>IFERROR('[1]WAV Trips Cancelled by Driver'!DX51 / ('[1]WAV Trips Completed'!DX51+'[1]WAV Trips Not Accepted'!DX51+'[1]WAV Trips Cancelled No-show'!DX51+'[1]WAV Trips Cancelled Passenger'!DX51+'[1]WAV Trips Cancelled by Driver'!DX51) * 100, "")</f>
        <v/>
      </c>
      <c r="DY51" s="18" t="str">
        <f>IFERROR('[1]WAV Trips Cancelled by Driver'!DY51 / ('[1]WAV Trips Completed'!DY51+'[1]WAV Trips Not Accepted'!DY51+'[1]WAV Trips Cancelled No-show'!DY51+'[1]WAV Trips Cancelled Passenger'!DY51+'[1]WAV Trips Cancelled by Driver'!DY51) * 100, "")</f>
        <v/>
      </c>
      <c r="DZ51" s="18" t="str">
        <f>IFERROR('[1]WAV Trips Cancelled by Driver'!DZ51 / ('[1]WAV Trips Completed'!DZ51+'[1]WAV Trips Not Accepted'!DZ51+'[1]WAV Trips Cancelled No-show'!DZ51+'[1]WAV Trips Cancelled Passenger'!DZ51+'[1]WAV Trips Cancelled by Driver'!DZ51) * 100, "")</f>
        <v/>
      </c>
      <c r="EA51" s="18" t="str">
        <f>IFERROR('[1]WAV Trips Cancelled by Driver'!EA51 / ('[1]WAV Trips Completed'!EA51+'[1]WAV Trips Not Accepted'!EA51+'[1]WAV Trips Cancelled No-show'!EA51+'[1]WAV Trips Cancelled Passenger'!EA51+'[1]WAV Trips Cancelled by Driver'!EA51) * 100, "")</f>
        <v/>
      </c>
      <c r="EB51" s="18" t="str">
        <f>IFERROR('[1]WAV Trips Cancelled by Driver'!EB51 / ('[1]WAV Trips Completed'!EB51+'[1]WAV Trips Not Accepted'!EB51+'[1]WAV Trips Cancelled No-show'!EB51+'[1]WAV Trips Cancelled Passenger'!EB51+'[1]WAV Trips Cancelled by Driver'!EB51) * 100, "")</f>
        <v/>
      </c>
      <c r="EC51" s="18" t="str">
        <f>IFERROR('[1]WAV Trips Cancelled by Driver'!EC51 / ('[1]WAV Trips Completed'!EC51+'[1]WAV Trips Not Accepted'!EC51+'[1]WAV Trips Cancelled No-show'!EC51+'[1]WAV Trips Cancelled Passenger'!EC51+'[1]WAV Trips Cancelled by Driver'!EC51) * 100, "")</f>
        <v/>
      </c>
      <c r="ED51" s="18" t="str">
        <f>IFERROR('[1]WAV Trips Cancelled by Driver'!ED51 / ('[1]WAV Trips Completed'!ED51+'[1]WAV Trips Not Accepted'!ED51+'[1]WAV Trips Cancelled No-show'!ED51+'[1]WAV Trips Cancelled Passenger'!ED51+'[1]WAV Trips Cancelled by Driver'!ED51) * 100, "")</f>
        <v/>
      </c>
      <c r="EE51" s="18" t="str">
        <f>IFERROR('[1]WAV Trips Cancelled by Driver'!EE51 / ('[1]WAV Trips Completed'!EE51+'[1]WAV Trips Not Accepted'!EE51+'[1]WAV Trips Cancelled No-show'!EE51+'[1]WAV Trips Cancelled Passenger'!EE51+'[1]WAV Trips Cancelled by Driver'!EE51) * 100, "")</f>
        <v/>
      </c>
      <c r="EF51" s="18" t="str">
        <f>IFERROR('[1]WAV Trips Cancelled by Driver'!EF51 / ('[1]WAV Trips Completed'!EF51+'[1]WAV Trips Not Accepted'!EF51+'[1]WAV Trips Cancelled No-show'!EF51+'[1]WAV Trips Cancelled Passenger'!EF51+'[1]WAV Trips Cancelled by Driver'!EF51) * 100, "")</f>
        <v/>
      </c>
      <c r="EG51" s="18" t="str">
        <f>IFERROR('[1]WAV Trips Cancelled by Driver'!EG51 / ('[1]WAV Trips Completed'!EG51+'[1]WAV Trips Not Accepted'!EG51+'[1]WAV Trips Cancelled No-show'!EG51+'[1]WAV Trips Cancelled Passenger'!EG51+'[1]WAV Trips Cancelled by Driver'!EG51) * 100, "")</f>
        <v/>
      </c>
      <c r="EH51" s="18" t="str">
        <f>IFERROR('[1]WAV Trips Cancelled by Driver'!EH51 / ('[1]WAV Trips Completed'!EH51+'[1]WAV Trips Not Accepted'!EH51+'[1]WAV Trips Cancelled No-show'!EH51+'[1]WAV Trips Cancelled Passenger'!EH51+'[1]WAV Trips Cancelled by Driver'!EH51) * 100, "")</f>
        <v/>
      </c>
      <c r="EI51" s="18" t="str">
        <f>IFERROR('[1]WAV Trips Cancelled by Driver'!EI51 / ('[1]WAV Trips Completed'!EI51+'[1]WAV Trips Not Accepted'!EI51+'[1]WAV Trips Cancelled No-show'!EI51+'[1]WAV Trips Cancelled Passenger'!EI51+'[1]WAV Trips Cancelled by Driver'!EI51) * 100, "")</f>
        <v/>
      </c>
      <c r="EJ51" s="18" t="str">
        <f>IFERROR('[1]WAV Trips Cancelled by Driver'!EJ51 / ('[1]WAV Trips Completed'!EJ51+'[1]WAV Trips Not Accepted'!EJ51+'[1]WAV Trips Cancelled No-show'!EJ51+'[1]WAV Trips Cancelled Passenger'!EJ51+'[1]WAV Trips Cancelled by Driver'!EJ51) * 100, "")</f>
        <v/>
      </c>
      <c r="EK51" s="18" t="str">
        <f>IFERROR('[1]WAV Trips Cancelled by Driver'!EK51 / ('[1]WAV Trips Completed'!EK51+'[1]WAV Trips Not Accepted'!EK51+'[1]WAV Trips Cancelled No-show'!EK51+'[1]WAV Trips Cancelled Passenger'!EK51+'[1]WAV Trips Cancelled by Driver'!EK51) * 100, "")</f>
        <v/>
      </c>
      <c r="EL51" s="18" t="str">
        <f>IFERROR('[1]WAV Trips Cancelled by Driver'!EL51 / ('[1]WAV Trips Completed'!EL51+'[1]WAV Trips Not Accepted'!EL51+'[1]WAV Trips Cancelled No-show'!EL51+'[1]WAV Trips Cancelled Passenger'!EL51+'[1]WAV Trips Cancelled by Driver'!EL51) * 100, "")</f>
        <v/>
      </c>
      <c r="EM51" s="18" t="str">
        <f>IFERROR('[1]WAV Trips Cancelled by Driver'!EM51 / ('[1]WAV Trips Completed'!EM51+'[1]WAV Trips Not Accepted'!EM51+'[1]WAV Trips Cancelled No-show'!EM51+'[1]WAV Trips Cancelled Passenger'!EM51+'[1]WAV Trips Cancelled by Driver'!EM51) * 100, "")</f>
        <v/>
      </c>
      <c r="EN51" s="18" t="str">
        <f>IFERROR('[1]WAV Trips Cancelled by Driver'!EN51 / ('[1]WAV Trips Completed'!EN51+'[1]WAV Trips Not Accepted'!EN51+'[1]WAV Trips Cancelled No-show'!EN51+'[1]WAV Trips Cancelled Passenger'!EN51+'[1]WAV Trips Cancelled by Driver'!EN51) * 100, "")</f>
        <v/>
      </c>
      <c r="EO51" s="18" t="str">
        <f>IFERROR('[1]WAV Trips Cancelled by Driver'!EO51 / ('[1]WAV Trips Completed'!EO51+'[1]WAV Trips Not Accepted'!EO51+'[1]WAV Trips Cancelled No-show'!EO51+'[1]WAV Trips Cancelled Passenger'!EO51+'[1]WAV Trips Cancelled by Driver'!EO51) * 100, "")</f>
        <v/>
      </c>
      <c r="EP51" s="18" t="str">
        <f>IFERROR('[1]WAV Trips Cancelled by Driver'!EP51 / ('[1]WAV Trips Completed'!EP51+'[1]WAV Trips Not Accepted'!EP51+'[1]WAV Trips Cancelled No-show'!EP51+'[1]WAV Trips Cancelled Passenger'!EP51+'[1]WAV Trips Cancelled by Driver'!EP51) * 100, "")</f>
        <v/>
      </c>
      <c r="EQ51" s="18" t="str">
        <f>IFERROR('[1]WAV Trips Cancelled by Driver'!EQ51 / ('[1]WAV Trips Completed'!EQ51+'[1]WAV Trips Not Accepted'!EQ51+'[1]WAV Trips Cancelled No-show'!EQ51+'[1]WAV Trips Cancelled Passenger'!EQ51+'[1]WAV Trips Cancelled by Driver'!EQ51) * 100, "")</f>
        <v/>
      </c>
      <c r="ER51" s="18" t="str">
        <f>IFERROR('[1]WAV Trips Cancelled by Driver'!ER51 / ('[1]WAV Trips Completed'!ER51+'[1]WAV Trips Not Accepted'!ER51+'[1]WAV Trips Cancelled No-show'!ER51+'[1]WAV Trips Cancelled Passenger'!ER51+'[1]WAV Trips Cancelled by Driver'!ER51) * 100, "")</f>
        <v/>
      </c>
      <c r="ES51" s="18" t="str">
        <f>IFERROR('[1]WAV Trips Cancelled by Driver'!ES51 / ('[1]WAV Trips Completed'!ES51+'[1]WAV Trips Not Accepted'!ES51+'[1]WAV Trips Cancelled No-show'!ES51+'[1]WAV Trips Cancelled Passenger'!ES51+'[1]WAV Trips Cancelled by Driver'!ES51) * 100, "")</f>
        <v/>
      </c>
      <c r="ET51" s="18" t="str">
        <f>IFERROR('[1]WAV Trips Cancelled by Driver'!ET51 / ('[1]WAV Trips Completed'!ET51+'[1]WAV Trips Not Accepted'!ET51+'[1]WAV Trips Cancelled No-show'!ET51+'[1]WAV Trips Cancelled Passenger'!ET51+'[1]WAV Trips Cancelled by Driver'!ET51) * 100, "")</f>
        <v/>
      </c>
      <c r="EU51" s="18" t="str">
        <f>IFERROR('[1]WAV Trips Cancelled by Driver'!EU51 / ('[1]WAV Trips Completed'!EU51+'[1]WAV Trips Not Accepted'!EU51+'[1]WAV Trips Cancelled No-show'!EU51+'[1]WAV Trips Cancelled Passenger'!EU51+'[1]WAV Trips Cancelled by Driver'!EU51) * 100, "")</f>
        <v/>
      </c>
      <c r="EV51" s="18" t="str">
        <f>IFERROR('[1]WAV Trips Cancelled by Driver'!EV51 / ('[1]WAV Trips Completed'!EV51+'[1]WAV Trips Not Accepted'!EV51+'[1]WAV Trips Cancelled No-show'!EV51+'[1]WAV Trips Cancelled Passenger'!EV51+'[1]WAV Trips Cancelled by Driver'!EV51) * 100, "")</f>
        <v/>
      </c>
      <c r="EW51" s="18" t="str">
        <f>IFERROR('[1]WAV Trips Cancelled by Driver'!EW51 / ('[1]WAV Trips Completed'!EW51+'[1]WAV Trips Not Accepted'!EW51+'[1]WAV Trips Cancelled No-show'!EW51+'[1]WAV Trips Cancelled Passenger'!EW51+'[1]WAV Trips Cancelled by Driver'!EW51) * 100, "")</f>
        <v/>
      </c>
      <c r="EX51" s="18" t="str">
        <f>IFERROR('[1]WAV Trips Cancelled by Driver'!EX51 / ('[1]WAV Trips Completed'!EX51+'[1]WAV Trips Not Accepted'!EX51+'[1]WAV Trips Cancelled No-show'!EX51+'[1]WAV Trips Cancelled Passenger'!EX51+'[1]WAV Trips Cancelled by Driver'!EX51) * 100, "")</f>
        <v/>
      </c>
      <c r="EY51" s="18" t="str">
        <f>IFERROR('[1]WAV Trips Cancelled by Driver'!EY51 / ('[1]WAV Trips Completed'!EY51+'[1]WAV Trips Not Accepted'!EY51+'[1]WAV Trips Cancelled No-show'!EY51+'[1]WAV Trips Cancelled Passenger'!EY51+'[1]WAV Trips Cancelled by Driver'!EY51) * 100, "")</f>
        <v/>
      </c>
      <c r="EZ51" s="18" t="str">
        <f>IFERROR('[1]WAV Trips Cancelled by Driver'!EZ51 / ('[1]WAV Trips Completed'!EZ51+'[1]WAV Trips Not Accepted'!EZ51+'[1]WAV Trips Cancelled No-show'!EZ51+'[1]WAV Trips Cancelled Passenger'!EZ51+'[1]WAV Trips Cancelled by Driver'!EZ51) * 100, "")</f>
        <v/>
      </c>
      <c r="FA51" s="18" t="str">
        <f>IFERROR('[1]WAV Trips Cancelled by Driver'!FA51 / ('[1]WAV Trips Completed'!FA51+'[1]WAV Trips Not Accepted'!FA51+'[1]WAV Trips Cancelled No-show'!FA51+'[1]WAV Trips Cancelled Passenger'!FA51+'[1]WAV Trips Cancelled by Driver'!FA51) * 100, "")</f>
        <v/>
      </c>
      <c r="FB51" s="18" t="str">
        <f>IFERROR('[1]WAV Trips Cancelled by Driver'!FB51 / ('[1]WAV Trips Completed'!FB51+'[1]WAV Trips Not Accepted'!FB51+'[1]WAV Trips Cancelled No-show'!FB51+'[1]WAV Trips Cancelled Passenger'!FB51+'[1]WAV Trips Cancelled by Driver'!FB51) * 100, "")</f>
        <v/>
      </c>
      <c r="FC51" s="18" t="str">
        <f>IFERROR('[1]WAV Trips Cancelled by Driver'!FC51 / ('[1]WAV Trips Completed'!FC51+'[1]WAV Trips Not Accepted'!FC51+'[1]WAV Trips Cancelled No-show'!FC51+'[1]WAV Trips Cancelled Passenger'!FC51+'[1]WAV Trips Cancelled by Driver'!FC51) * 100, "")</f>
        <v/>
      </c>
      <c r="FD51" s="18" t="str">
        <f>IFERROR('[1]WAV Trips Cancelled by Driver'!FD51 / ('[1]WAV Trips Completed'!FD51+'[1]WAV Trips Not Accepted'!FD51+'[1]WAV Trips Cancelled No-show'!FD51+'[1]WAV Trips Cancelled Passenger'!FD51+'[1]WAV Trips Cancelled by Driver'!FD51) * 100, "")</f>
        <v/>
      </c>
      <c r="FE51" s="18" t="str">
        <f>IFERROR('[1]WAV Trips Cancelled by Driver'!FE51 / ('[1]WAV Trips Completed'!FE51+'[1]WAV Trips Not Accepted'!FE51+'[1]WAV Trips Cancelled No-show'!FE51+'[1]WAV Trips Cancelled Passenger'!FE51+'[1]WAV Trips Cancelled by Driver'!FE51) * 100, "")</f>
        <v/>
      </c>
      <c r="FF51" s="18" t="str">
        <f>IFERROR('[1]WAV Trips Cancelled by Driver'!FF51 / ('[1]WAV Trips Completed'!FF51+'[1]WAV Trips Not Accepted'!FF51+'[1]WAV Trips Cancelled No-show'!FF51+'[1]WAV Trips Cancelled Passenger'!FF51+'[1]WAV Trips Cancelled by Driver'!FF51) * 100, "")</f>
        <v/>
      </c>
      <c r="FG51" s="18" t="str">
        <f>IFERROR('[1]WAV Trips Cancelled by Driver'!FG51 / ('[1]WAV Trips Completed'!FG51+'[1]WAV Trips Not Accepted'!FG51+'[1]WAV Trips Cancelled No-show'!FG51+'[1]WAV Trips Cancelled Passenger'!FG51+'[1]WAV Trips Cancelled by Driver'!FG51) * 100, "")</f>
        <v/>
      </c>
      <c r="FH51" s="18" t="str">
        <f>IFERROR('[1]WAV Trips Cancelled by Driver'!FH51 / ('[1]WAV Trips Completed'!FH51+'[1]WAV Trips Not Accepted'!FH51+'[1]WAV Trips Cancelled No-show'!FH51+'[1]WAV Trips Cancelled Passenger'!FH51+'[1]WAV Trips Cancelled by Driver'!FH51) * 100, "")</f>
        <v/>
      </c>
      <c r="FI51" s="18" t="str">
        <f>IFERROR('[1]WAV Trips Cancelled by Driver'!FI51 / ('[1]WAV Trips Completed'!FI51+'[1]WAV Trips Not Accepted'!FI51+'[1]WAV Trips Cancelled No-show'!FI51+'[1]WAV Trips Cancelled Passenger'!FI51+'[1]WAV Trips Cancelled by Driver'!FI51) * 100, "")</f>
        <v/>
      </c>
      <c r="FJ51" s="18" t="str">
        <f>IFERROR('[1]WAV Trips Cancelled by Driver'!FJ51 / ('[1]WAV Trips Completed'!FJ51+'[1]WAV Trips Not Accepted'!FJ51+'[1]WAV Trips Cancelled No-show'!FJ51+'[1]WAV Trips Cancelled Passenger'!FJ51+'[1]WAV Trips Cancelled by Driver'!FJ51) * 100, "")</f>
        <v/>
      </c>
      <c r="FK51" s="18" t="str">
        <f>IFERROR('[1]WAV Trips Cancelled by Driver'!FK51 / ('[1]WAV Trips Completed'!FK51+'[1]WAV Trips Not Accepted'!FK51+'[1]WAV Trips Cancelled No-show'!FK51+'[1]WAV Trips Cancelled Passenger'!FK51+'[1]WAV Trips Cancelled by Driver'!FK51) * 100, "")</f>
        <v/>
      </c>
      <c r="FL51" s="18" t="str">
        <f>IFERROR('[1]WAV Trips Cancelled by Driver'!FL51 / ('[1]WAV Trips Completed'!FL51+'[1]WAV Trips Not Accepted'!FL51+'[1]WAV Trips Cancelled No-show'!FL51+'[1]WAV Trips Cancelled Passenger'!FL51+'[1]WAV Trips Cancelled by Driver'!FL51) * 100, "")</f>
        <v/>
      </c>
      <c r="FM51" s="18" t="str">
        <f>IFERROR('[1]WAV Trips Cancelled by Driver'!FM51 / ('[1]WAV Trips Completed'!FM51+'[1]WAV Trips Not Accepted'!FM51+'[1]WAV Trips Cancelled No-show'!FM51+'[1]WAV Trips Cancelled Passenger'!FM51+'[1]WAV Trips Cancelled by Driver'!FM51) * 100, "")</f>
        <v/>
      </c>
    </row>
    <row r="52" spans="1:169" x14ac:dyDescent="0.2">
      <c r="A52" s="17" t="s">
        <v>56</v>
      </c>
      <c r="B52" s="18" t="str">
        <f>IFERROR('[1]WAV Trips Cancelled by Driver'!B52 / ('[1]WAV Trips Completed'!B52+'[1]WAV Trips Not Accepted'!B52+'[1]WAV Trips Cancelled No-show'!B52+'[1]WAV Trips Cancelled Passenger'!B52+'[1]WAV Trips Cancelled by Driver'!B52) * 100, "")</f>
        <v/>
      </c>
      <c r="C52" s="18" t="str">
        <f>IFERROR('[1]WAV Trips Cancelled by Driver'!C52 / ('[1]WAV Trips Completed'!C52+'[1]WAV Trips Not Accepted'!C52+'[1]WAV Trips Cancelled No-show'!C52+'[1]WAV Trips Cancelled Passenger'!C52+'[1]WAV Trips Cancelled by Driver'!C52) * 100, "")</f>
        <v/>
      </c>
      <c r="D52" s="18" t="str">
        <f>IFERROR('[1]WAV Trips Cancelled by Driver'!D52 / ('[1]WAV Trips Completed'!D52+'[1]WAV Trips Not Accepted'!D52+'[1]WAV Trips Cancelled No-show'!D52+'[1]WAV Trips Cancelled Passenger'!D52+'[1]WAV Trips Cancelled by Driver'!D52) * 100, "")</f>
        <v/>
      </c>
      <c r="E52" s="18" t="str">
        <f>IFERROR('[1]WAV Trips Cancelled by Driver'!E52 / ('[1]WAV Trips Completed'!E52+'[1]WAV Trips Not Accepted'!E52+'[1]WAV Trips Cancelled No-show'!E52+'[1]WAV Trips Cancelled Passenger'!E52+'[1]WAV Trips Cancelled by Driver'!E52) * 100, "")</f>
        <v/>
      </c>
      <c r="F52" s="18" t="str">
        <f>IFERROR('[1]WAV Trips Cancelled by Driver'!F52 / ('[1]WAV Trips Completed'!F52+'[1]WAV Trips Not Accepted'!F52+'[1]WAV Trips Cancelled No-show'!F52+'[1]WAV Trips Cancelled Passenger'!F52+'[1]WAV Trips Cancelled by Driver'!F52) * 100, "")</f>
        <v/>
      </c>
      <c r="G52" s="18" t="str">
        <f>IFERROR('[1]WAV Trips Cancelled by Driver'!G52 / ('[1]WAV Trips Completed'!G52+'[1]WAV Trips Not Accepted'!G52+'[1]WAV Trips Cancelled No-show'!G52+'[1]WAV Trips Cancelled Passenger'!G52+'[1]WAV Trips Cancelled by Driver'!G52) * 100, "")</f>
        <v/>
      </c>
      <c r="H52" s="18" t="str">
        <f>IFERROR('[1]WAV Trips Cancelled by Driver'!H52 / ('[1]WAV Trips Completed'!H52+'[1]WAV Trips Not Accepted'!H52+'[1]WAV Trips Cancelled No-show'!H52+'[1]WAV Trips Cancelled Passenger'!H52+'[1]WAV Trips Cancelled by Driver'!H52) * 100, "")</f>
        <v/>
      </c>
      <c r="I52" s="18" t="str">
        <f>IFERROR('[1]WAV Trips Cancelled by Driver'!I52 / ('[1]WAV Trips Completed'!I52+'[1]WAV Trips Not Accepted'!I52+'[1]WAV Trips Cancelled No-show'!I52+'[1]WAV Trips Cancelled Passenger'!I52+'[1]WAV Trips Cancelled by Driver'!I52) * 100, "")</f>
        <v/>
      </c>
      <c r="J52" s="18" t="str">
        <f>IFERROR('[1]WAV Trips Cancelled by Driver'!J52 / ('[1]WAV Trips Completed'!J52+'[1]WAV Trips Not Accepted'!J52+'[1]WAV Trips Cancelled No-show'!J52+'[1]WAV Trips Cancelled Passenger'!J52+'[1]WAV Trips Cancelled by Driver'!J52) * 100, "")</f>
        <v/>
      </c>
      <c r="K52" s="18" t="str">
        <f>IFERROR('[1]WAV Trips Cancelled by Driver'!K52 / ('[1]WAV Trips Completed'!K52+'[1]WAV Trips Not Accepted'!K52+'[1]WAV Trips Cancelled No-show'!K52+'[1]WAV Trips Cancelled Passenger'!K52+'[1]WAV Trips Cancelled by Driver'!K52) * 100, "")</f>
        <v/>
      </c>
      <c r="L52" s="18" t="str">
        <f>IFERROR('[1]WAV Trips Cancelled by Driver'!L52 / ('[1]WAV Trips Completed'!L52+'[1]WAV Trips Not Accepted'!L52+'[1]WAV Trips Cancelled No-show'!L52+'[1]WAV Trips Cancelled Passenger'!L52+'[1]WAV Trips Cancelled by Driver'!L52) * 100, "")</f>
        <v/>
      </c>
      <c r="M52" s="18" t="str">
        <f>IFERROR('[1]WAV Trips Cancelled by Driver'!M52 / ('[1]WAV Trips Completed'!M52+'[1]WAV Trips Not Accepted'!M52+'[1]WAV Trips Cancelled No-show'!M52+'[1]WAV Trips Cancelled Passenger'!M52+'[1]WAV Trips Cancelled by Driver'!M52) * 100, "")</f>
        <v/>
      </c>
      <c r="N52" s="18" t="str">
        <f>IFERROR('[1]WAV Trips Cancelled by Driver'!N52 / ('[1]WAV Trips Completed'!N52+'[1]WAV Trips Not Accepted'!N52+'[1]WAV Trips Cancelled No-show'!N52+'[1]WAV Trips Cancelled Passenger'!N52+'[1]WAV Trips Cancelled by Driver'!N52) * 100, "")</f>
        <v/>
      </c>
      <c r="O52" s="18" t="str">
        <f>IFERROR('[1]WAV Trips Cancelled by Driver'!O52 / ('[1]WAV Trips Completed'!O52+'[1]WAV Trips Not Accepted'!O52+'[1]WAV Trips Cancelled No-show'!O52+'[1]WAV Trips Cancelled Passenger'!O52+'[1]WAV Trips Cancelled by Driver'!O52) * 100, "")</f>
        <v/>
      </c>
      <c r="P52" s="18" t="str">
        <f>IFERROR('[1]WAV Trips Cancelled by Driver'!P52 / ('[1]WAV Trips Completed'!P52+'[1]WAV Trips Not Accepted'!P52+'[1]WAV Trips Cancelled No-show'!P52+'[1]WAV Trips Cancelled Passenger'!P52+'[1]WAV Trips Cancelled by Driver'!P52) * 100, "")</f>
        <v/>
      </c>
      <c r="Q52" s="18" t="str">
        <f>IFERROR('[1]WAV Trips Cancelled by Driver'!Q52 / ('[1]WAV Trips Completed'!Q52+'[1]WAV Trips Not Accepted'!Q52+'[1]WAV Trips Cancelled No-show'!Q52+'[1]WAV Trips Cancelled Passenger'!Q52+'[1]WAV Trips Cancelled by Driver'!Q52) * 100, "")</f>
        <v/>
      </c>
      <c r="R52" s="18" t="str">
        <f>IFERROR('[1]WAV Trips Cancelled by Driver'!R52 / ('[1]WAV Trips Completed'!R52+'[1]WAV Trips Not Accepted'!R52+'[1]WAV Trips Cancelled No-show'!R52+'[1]WAV Trips Cancelled Passenger'!R52+'[1]WAV Trips Cancelled by Driver'!R52) * 100, "")</f>
        <v/>
      </c>
      <c r="S52" s="18" t="str">
        <f>IFERROR('[1]WAV Trips Cancelled by Driver'!S52 / ('[1]WAV Trips Completed'!S52+'[1]WAV Trips Not Accepted'!S52+'[1]WAV Trips Cancelled No-show'!S52+'[1]WAV Trips Cancelled Passenger'!S52+'[1]WAV Trips Cancelled by Driver'!S52) * 100, "")</f>
        <v/>
      </c>
      <c r="T52" s="18" t="str">
        <f>IFERROR('[1]WAV Trips Cancelled by Driver'!T52 / ('[1]WAV Trips Completed'!T52+'[1]WAV Trips Not Accepted'!T52+'[1]WAV Trips Cancelled No-show'!T52+'[1]WAV Trips Cancelled Passenger'!T52+'[1]WAV Trips Cancelled by Driver'!T52) * 100, "")</f>
        <v/>
      </c>
      <c r="U52" s="18" t="str">
        <f>IFERROR('[1]WAV Trips Cancelled by Driver'!U52 / ('[1]WAV Trips Completed'!U52+'[1]WAV Trips Not Accepted'!U52+'[1]WAV Trips Cancelled No-show'!U52+'[1]WAV Trips Cancelled Passenger'!U52+'[1]WAV Trips Cancelled by Driver'!U52) * 100, "")</f>
        <v/>
      </c>
      <c r="V52" s="18" t="str">
        <f>IFERROR('[1]WAV Trips Cancelled by Driver'!V52 / ('[1]WAV Trips Completed'!V52+'[1]WAV Trips Not Accepted'!V52+'[1]WAV Trips Cancelled No-show'!V52+'[1]WAV Trips Cancelled Passenger'!V52+'[1]WAV Trips Cancelled by Driver'!V52) * 100, "")</f>
        <v/>
      </c>
      <c r="W52" s="18" t="str">
        <f>IFERROR('[1]WAV Trips Cancelled by Driver'!W52 / ('[1]WAV Trips Completed'!W52+'[1]WAV Trips Not Accepted'!W52+'[1]WAV Trips Cancelled No-show'!W52+'[1]WAV Trips Cancelled Passenger'!W52+'[1]WAV Trips Cancelled by Driver'!W52) * 100, "")</f>
        <v/>
      </c>
      <c r="X52" s="18" t="str">
        <f>IFERROR('[1]WAV Trips Cancelled by Driver'!X52 / ('[1]WAV Trips Completed'!X52+'[1]WAV Trips Not Accepted'!X52+'[1]WAV Trips Cancelled No-show'!X52+'[1]WAV Trips Cancelled Passenger'!X52+'[1]WAV Trips Cancelled by Driver'!X52) * 100, "")</f>
        <v/>
      </c>
      <c r="Y52" s="18" t="str">
        <f>IFERROR('[1]WAV Trips Cancelled by Driver'!Y52 / ('[1]WAV Trips Completed'!Y52+'[1]WAV Trips Not Accepted'!Y52+'[1]WAV Trips Cancelled No-show'!Y52+'[1]WAV Trips Cancelled Passenger'!Y52+'[1]WAV Trips Cancelled by Driver'!Y52) * 100, "")</f>
        <v/>
      </c>
      <c r="Z52" s="18" t="str">
        <f>IFERROR('[1]WAV Trips Cancelled by Driver'!Z52 / ('[1]WAV Trips Completed'!Z52+'[1]WAV Trips Not Accepted'!Z52+'[1]WAV Trips Cancelled No-show'!Z52+'[1]WAV Trips Cancelled Passenger'!Z52+'[1]WAV Trips Cancelled by Driver'!Z52) * 100, "")</f>
        <v/>
      </c>
      <c r="AA52" s="18" t="str">
        <f>IFERROR('[1]WAV Trips Cancelled by Driver'!AA52 / ('[1]WAV Trips Completed'!AA52+'[1]WAV Trips Not Accepted'!AA52+'[1]WAV Trips Cancelled No-show'!AA52+'[1]WAV Trips Cancelled Passenger'!AA52+'[1]WAV Trips Cancelled by Driver'!AA52) * 100, "")</f>
        <v/>
      </c>
      <c r="AB52" s="18" t="str">
        <f>IFERROR('[1]WAV Trips Cancelled by Driver'!AB52 / ('[1]WAV Trips Completed'!AB52+'[1]WAV Trips Not Accepted'!AB52+'[1]WAV Trips Cancelled No-show'!AB52+'[1]WAV Trips Cancelled Passenger'!AB52+'[1]WAV Trips Cancelled by Driver'!AB52) * 100, "")</f>
        <v/>
      </c>
      <c r="AC52" s="18" t="str">
        <f>IFERROR('[1]WAV Trips Cancelled by Driver'!AC52 / ('[1]WAV Trips Completed'!AC52+'[1]WAV Trips Not Accepted'!AC52+'[1]WAV Trips Cancelled No-show'!AC52+'[1]WAV Trips Cancelled Passenger'!AC52+'[1]WAV Trips Cancelled by Driver'!AC52) * 100, "")</f>
        <v/>
      </c>
      <c r="AD52" s="18" t="str">
        <f>IFERROR('[1]WAV Trips Cancelled by Driver'!AD52 / ('[1]WAV Trips Completed'!AD52+'[1]WAV Trips Not Accepted'!AD52+'[1]WAV Trips Cancelled No-show'!AD52+'[1]WAV Trips Cancelled Passenger'!AD52+'[1]WAV Trips Cancelled by Driver'!AD52) * 100, "")</f>
        <v/>
      </c>
      <c r="AE52" s="18" t="str">
        <f>IFERROR('[1]WAV Trips Cancelled by Driver'!AE52 / ('[1]WAV Trips Completed'!AE52+'[1]WAV Trips Not Accepted'!AE52+'[1]WAV Trips Cancelled No-show'!AE52+'[1]WAV Trips Cancelled Passenger'!AE52+'[1]WAV Trips Cancelled by Driver'!AE52) * 100, "")</f>
        <v/>
      </c>
      <c r="AF52" s="18" t="str">
        <f>IFERROR('[1]WAV Trips Cancelled by Driver'!AF52 / ('[1]WAV Trips Completed'!AF52+'[1]WAV Trips Not Accepted'!AF52+'[1]WAV Trips Cancelled No-show'!AF52+'[1]WAV Trips Cancelled Passenger'!AF52+'[1]WAV Trips Cancelled by Driver'!AF52) * 100, "")</f>
        <v/>
      </c>
      <c r="AG52" s="18" t="str">
        <f>IFERROR('[1]WAV Trips Cancelled by Driver'!AG52 / ('[1]WAV Trips Completed'!AG52+'[1]WAV Trips Not Accepted'!AG52+'[1]WAV Trips Cancelled No-show'!AG52+'[1]WAV Trips Cancelled Passenger'!AG52+'[1]WAV Trips Cancelled by Driver'!AG52) * 100, "")</f>
        <v/>
      </c>
      <c r="AH52" s="18" t="str">
        <f>IFERROR('[1]WAV Trips Cancelled by Driver'!AH52 / ('[1]WAV Trips Completed'!AH52+'[1]WAV Trips Not Accepted'!AH52+'[1]WAV Trips Cancelled No-show'!AH52+'[1]WAV Trips Cancelled Passenger'!AH52+'[1]WAV Trips Cancelled by Driver'!AH52) * 100, "")</f>
        <v/>
      </c>
      <c r="AI52" s="18" t="str">
        <f>IFERROR('[1]WAV Trips Cancelled by Driver'!AI52 / ('[1]WAV Trips Completed'!AI52+'[1]WAV Trips Not Accepted'!AI52+'[1]WAV Trips Cancelled No-show'!AI52+'[1]WAV Trips Cancelled Passenger'!AI52+'[1]WAV Trips Cancelled by Driver'!AI52) * 100, "")</f>
        <v/>
      </c>
      <c r="AJ52" s="18" t="str">
        <f>IFERROR('[1]WAV Trips Cancelled by Driver'!AJ52 / ('[1]WAV Trips Completed'!AJ52+'[1]WAV Trips Not Accepted'!AJ52+'[1]WAV Trips Cancelled No-show'!AJ52+'[1]WAV Trips Cancelled Passenger'!AJ52+'[1]WAV Trips Cancelled by Driver'!AJ52) * 100, "")</f>
        <v/>
      </c>
      <c r="AK52" s="18" t="str">
        <f>IFERROR('[1]WAV Trips Cancelled by Driver'!AK52 / ('[1]WAV Trips Completed'!AK52+'[1]WAV Trips Not Accepted'!AK52+'[1]WAV Trips Cancelled No-show'!AK52+'[1]WAV Trips Cancelled Passenger'!AK52+'[1]WAV Trips Cancelled by Driver'!AK52) * 100, "")</f>
        <v/>
      </c>
      <c r="AL52" s="18" t="str">
        <f>IFERROR('[1]WAV Trips Cancelled by Driver'!AL52 / ('[1]WAV Trips Completed'!AL52+'[1]WAV Trips Not Accepted'!AL52+'[1]WAV Trips Cancelled No-show'!AL52+'[1]WAV Trips Cancelled Passenger'!AL52+'[1]WAV Trips Cancelled by Driver'!AL52) * 100, "")</f>
        <v/>
      </c>
      <c r="AM52" s="18" t="str">
        <f>IFERROR('[1]WAV Trips Cancelled by Driver'!AM52 / ('[1]WAV Trips Completed'!AM52+'[1]WAV Trips Not Accepted'!AM52+'[1]WAV Trips Cancelled No-show'!AM52+'[1]WAV Trips Cancelled Passenger'!AM52+'[1]WAV Trips Cancelled by Driver'!AM52) * 100, "")</f>
        <v/>
      </c>
      <c r="AN52" s="18" t="str">
        <f>IFERROR('[1]WAV Trips Cancelled by Driver'!AN52 / ('[1]WAV Trips Completed'!AN52+'[1]WAV Trips Not Accepted'!AN52+'[1]WAV Trips Cancelled No-show'!AN52+'[1]WAV Trips Cancelled Passenger'!AN52+'[1]WAV Trips Cancelled by Driver'!AN52) * 100, "")</f>
        <v/>
      </c>
      <c r="AO52" s="18" t="str">
        <f>IFERROR('[1]WAV Trips Cancelled by Driver'!AO52 / ('[1]WAV Trips Completed'!AO52+'[1]WAV Trips Not Accepted'!AO52+'[1]WAV Trips Cancelled No-show'!AO52+'[1]WAV Trips Cancelled Passenger'!AO52+'[1]WAV Trips Cancelled by Driver'!AO52) * 100, "")</f>
        <v/>
      </c>
      <c r="AP52" s="18" t="str">
        <f>IFERROR('[1]WAV Trips Cancelled by Driver'!AP52 / ('[1]WAV Trips Completed'!AP52+'[1]WAV Trips Not Accepted'!AP52+'[1]WAV Trips Cancelled No-show'!AP52+'[1]WAV Trips Cancelled Passenger'!AP52+'[1]WAV Trips Cancelled by Driver'!AP52) * 100, "")</f>
        <v/>
      </c>
      <c r="AQ52" s="18" t="str">
        <f>IFERROR('[1]WAV Trips Cancelled by Driver'!AQ52 / ('[1]WAV Trips Completed'!AQ52+'[1]WAV Trips Not Accepted'!AQ52+'[1]WAV Trips Cancelled No-show'!AQ52+'[1]WAV Trips Cancelled Passenger'!AQ52+'[1]WAV Trips Cancelled by Driver'!AQ52) * 100, "")</f>
        <v/>
      </c>
      <c r="AR52" s="18" t="str">
        <f>IFERROR('[1]WAV Trips Cancelled by Driver'!AR52 / ('[1]WAV Trips Completed'!AR52+'[1]WAV Trips Not Accepted'!AR52+'[1]WAV Trips Cancelled No-show'!AR52+'[1]WAV Trips Cancelled Passenger'!AR52+'[1]WAV Trips Cancelled by Driver'!AR52) * 100, "")</f>
        <v/>
      </c>
      <c r="AS52" s="18" t="str">
        <f>IFERROR('[1]WAV Trips Cancelled by Driver'!AS52 / ('[1]WAV Trips Completed'!AS52+'[1]WAV Trips Not Accepted'!AS52+'[1]WAV Trips Cancelled No-show'!AS52+'[1]WAV Trips Cancelled Passenger'!AS52+'[1]WAV Trips Cancelled by Driver'!AS52) * 100, "")</f>
        <v/>
      </c>
      <c r="AT52" s="18" t="str">
        <f>IFERROR('[1]WAV Trips Cancelled by Driver'!AT52 / ('[1]WAV Trips Completed'!AT52+'[1]WAV Trips Not Accepted'!AT52+'[1]WAV Trips Cancelled No-show'!AT52+'[1]WAV Trips Cancelled Passenger'!AT52+'[1]WAV Trips Cancelled by Driver'!AT52) * 100, "")</f>
        <v/>
      </c>
      <c r="AU52" s="18" t="str">
        <f>IFERROR('[1]WAV Trips Cancelled by Driver'!AU52 / ('[1]WAV Trips Completed'!AU52+'[1]WAV Trips Not Accepted'!AU52+'[1]WAV Trips Cancelled No-show'!AU52+'[1]WAV Trips Cancelled Passenger'!AU52+'[1]WAV Trips Cancelled by Driver'!AU52) * 100, "")</f>
        <v/>
      </c>
      <c r="AV52" s="18" t="str">
        <f>IFERROR('[1]WAV Trips Cancelled by Driver'!AV52 / ('[1]WAV Trips Completed'!AV52+'[1]WAV Trips Not Accepted'!AV52+'[1]WAV Trips Cancelled No-show'!AV52+'[1]WAV Trips Cancelled Passenger'!AV52+'[1]WAV Trips Cancelled by Driver'!AV52) * 100, "")</f>
        <v/>
      </c>
      <c r="AW52" s="18" t="str">
        <f>IFERROR('[1]WAV Trips Cancelled by Driver'!AW52 / ('[1]WAV Trips Completed'!AW52+'[1]WAV Trips Not Accepted'!AW52+'[1]WAV Trips Cancelled No-show'!AW52+'[1]WAV Trips Cancelled Passenger'!AW52+'[1]WAV Trips Cancelled by Driver'!AW52) * 100, "")</f>
        <v/>
      </c>
      <c r="AX52" s="18" t="str">
        <f>IFERROR('[1]WAV Trips Cancelled by Driver'!AX52 / ('[1]WAV Trips Completed'!AX52+'[1]WAV Trips Not Accepted'!AX52+'[1]WAV Trips Cancelled No-show'!AX52+'[1]WAV Trips Cancelled Passenger'!AX52+'[1]WAV Trips Cancelled by Driver'!AX52) * 100, "")</f>
        <v/>
      </c>
      <c r="AY52" s="18" t="str">
        <f>IFERROR('[1]WAV Trips Cancelled by Driver'!AY52 / ('[1]WAV Trips Completed'!AY52+'[1]WAV Trips Not Accepted'!AY52+'[1]WAV Trips Cancelled No-show'!AY52+'[1]WAV Trips Cancelled Passenger'!AY52+'[1]WAV Trips Cancelled by Driver'!AY52) * 100, "")</f>
        <v/>
      </c>
      <c r="AZ52" s="18" t="str">
        <f>IFERROR('[1]WAV Trips Cancelled by Driver'!AZ52 / ('[1]WAV Trips Completed'!AZ52+'[1]WAV Trips Not Accepted'!AZ52+'[1]WAV Trips Cancelled No-show'!AZ52+'[1]WAV Trips Cancelled Passenger'!AZ52+'[1]WAV Trips Cancelled by Driver'!AZ52) * 100, "")</f>
        <v/>
      </c>
      <c r="BA52" s="18" t="str">
        <f>IFERROR('[1]WAV Trips Cancelled by Driver'!BA52 / ('[1]WAV Trips Completed'!BA52+'[1]WAV Trips Not Accepted'!BA52+'[1]WAV Trips Cancelled No-show'!BA52+'[1]WAV Trips Cancelled Passenger'!BA52+'[1]WAV Trips Cancelled by Driver'!BA52) * 100, "")</f>
        <v/>
      </c>
      <c r="BB52" s="18" t="str">
        <f>IFERROR('[1]WAV Trips Cancelled by Driver'!BB52 / ('[1]WAV Trips Completed'!BB52+'[1]WAV Trips Not Accepted'!BB52+'[1]WAV Trips Cancelled No-show'!BB52+'[1]WAV Trips Cancelled Passenger'!BB52+'[1]WAV Trips Cancelled by Driver'!BB52) * 100, "")</f>
        <v/>
      </c>
      <c r="BC52" s="18" t="str">
        <f>IFERROR('[1]WAV Trips Cancelled by Driver'!BC52 / ('[1]WAV Trips Completed'!BC52+'[1]WAV Trips Not Accepted'!BC52+'[1]WAV Trips Cancelled No-show'!BC52+'[1]WAV Trips Cancelled Passenger'!BC52+'[1]WAV Trips Cancelled by Driver'!BC52) * 100, "")</f>
        <v/>
      </c>
      <c r="BD52" s="18" t="str">
        <f>IFERROR('[1]WAV Trips Cancelled by Driver'!BD52 / ('[1]WAV Trips Completed'!BD52+'[1]WAV Trips Not Accepted'!BD52+'[1]WAV Trips Cancelled No-show'!BD52+'[1]WAV Trips Cancelled Passenger'!BD52+'[1]WAV Trips Cancelled by Driver'!BD52) * 100, "")</f>
        <v/>
      </c>
      <c r="BE52" s="18" t="str">
        <f>IFERROR('[1]WAV Trips Cancelled by Driver'!BE52 / ('[1]WAV Trips Completed'!BE52+'[1]WAV Trips Not Accepted'!BE52+'[1]WAV Trips Cancelled No-show'!BE52+'[1]WAV Trips Cancelled Passenger'!BE52+'[1]WAV Trips Cancelled by Driver'!BE52) * 100, "")</f>
        <v/>
      </c>
      <c r="BF52" s="18" t="str">
        <f>IFERROR('[1]WAV Trips Cancelled by Driver'!BF52 / ('[1]WAV Trips Completed'!BF52+'[1]WAV Trips Not Accepted'!BF52+'[1]WAV Trips Cancelled No-show'!BF52+'[1]WAV Trips Cancelled Passenger'!BF52+'[1]WAV Trips Cancelled by Driver'!BF52) * 100, "")</f>
        <v/>
      </c>
      <c r="BG52" s="18" t="str">
        <f>IFERROR('[1]WAV Trips Cancelled by Driver'!BG52 / ('[1]WAV Trips Completed'!BG52+'[1]WAV Trips Not Accepted'!BG52+'[1]WAV Trips Cancelled No-show'!BG52+'[1]WAV Trips Cancelled Passenger'!BG52+'[1]WAV Trips Cancelled by Driver'!BG52) * 100, "")</f>
        <v/>
      </c>
      <c r="BH52" s="18" t="str">
        <f>IFERROR('[1]WAV Trips Cancelled by Driver'!BH52 / ('[1]WAV Trips Completed'!BH52+'[1]WAV Trips Not Accepted'!BH52+'[1]WAV Trips Cancelled No-show'!BH52+'[1]WAV Trips Cancelled Passenger'!BH52+'[1]WAV Trips Cancelled by Driver'!BH52) * 100, "")</f>
        <v/>
      </c>
      <c r="BI52" s="18" t="str">
        <f>IFERROR('[1]WAV Trips Cancelled by Driver'!BI52 / ('[1]WAV Trips Completed'!BI52+'[1]WAV Trips Not Accepted'!BI52+'[1]WAV Trips Cancelled No-show'!BI52+'[1]WAV Trips Cancelled Passenger'!BI52+'[1]WAV Trips Cancelled by Driver'!BI52) * 100, "")</f>
        <v/>
      </c>
      <c r="BJ52" s="18" t="str">
        <f>IFERROR('[1]WAV Trips Cancelled by Driver'!BJ52 / ('[1]WAV Trips Completed'!BJ52+'[1]WAV Trips Not Accepted'!BJ52+'[1]WAV Trips Cancelled No-show'!BJ52+'[1]WAV Trips Cancelled Passenger'!BJ52+'[1]WAV Trips Cancelled by Driver'!BJ52) * 100, "")</f>
        <v/>
      </c>
      <c r="BK52" s="18" t="str">
        <f>IFERROR('[1]WAV Trips Cancelled by Driver'!BK52 / ('[1]WAV Trips Completed'!BK52+'[1]WAV Trips Not Accepted'!BK52+'[1]WAV Trips Cancelled No-show'!BK52+'[1]WAV Trips Cancelled Passenger'!BK52+'[1]WAV Trips Cancelled by Driver'!BK52) * 100, "")</f>
        <v/>
      </c>
      <c r="BL52" s="18" t="str">
        <f>IFERROR('[1]WAV Trips Cancelled by Driver'!BL52 / ('[1]WAV Trips Completed'!BL52+'[1]WAV Trips Not Accepted'!BL52+'[1]WAV Trips Cancelled No-show'!BL52+'[1]WAV Trips Cancelled Passenger'!BL52+'[1]WAV Trips Cancelled by Driver'!BL52) * 100, "")</f>
        <v/>
      </c>
      <c r="BM52" s="18" t="str">
        <f>IFERROR('[1]WAV Trips Cancelled by Driver'!BM52 / ('[1]WAV Trips Completed'!BM52+'[1]WAV Trips Not Accepted'!BM52+'[1]WAV Trips Cancelled No-show'!BM52+'[1]WAV Trips Cancelled Passenger'!BM52+'[1]WAV Trips Cancelled by Driver'!BM52) * 100, "")</f>
        <v/>
      </c>
      <c r="BN52" s="18" t="str">
        <f>IFERROR('[1]WAV Trips Cancelled by Driver'!BN52 / ('[1]WAV Trips Completed'!BN52+'[1]WAV Trips Not Accepted'!BN52+'[1]WAV Trips Cancelled No-show'!BN52+'[1]WAV Trips Cancelled Passenger'!BN52+'[1]WAV Trips Cancelled by Driver'!BN52) * 100, "")</f>
        <v/>
      </c>
      <c r="BO52" s="18" t="str">
        <f>IFERROR('[1]WAV Trips Cancelled by Driver'!BO52 / ('[1]WAV Trips Completed'!BO52+'[1]WAV Trips Not Accepted'!BO52+'[1]WAV Trips Cancelled No-show'!BO52+'[1]WAV Trips Cancelled Passenger'!BO52+'[1]WAV Trips Cancelled by Driver'!BO52) * 100, "")</f>
        <v/>
      </c>
      <c r="BP52" s="18" t="str">
        <f>IFERROR('[1]WAV Trips Cancelled by Driver'!BP52 / ('[1]WAV Trips Completed'!BP52+'[1]WAV Trips Not Accepted'!BP52+'[1]WAV Trips Cancelled No-show'!BP52+'[1]WAV Trips Cancelled Passenger'!BP52+'[1]WAV Trips Cancelled by Driver'!BP52) * 100, "")</f>
        <v/>
      </c>
      <c r="BQ52" s="18" t="str">
        <f>IFERROR('[1]WAV Trips Cancelled by Driver'!BQ52 / ('[1]WAV Trips Completed'!BQ52+'[1]WAV Trips Not Accepted'!BQ52+'[1]WAV Trips Cancelled No-show'!BQ52+'[1]WAV Trips Cancelled Passenger'!BQ52+'[1]WAV Trips Cancelled by Driver'!BQ52) * 100, "")</f>
        <v/>
      </c>
      <c r="BR52" s="18" t="str">
        <f>IFERROR('[1]WAV Trips Cancelled by Driver'!BR52 / ('[1]WAV Trips Completed'!BR52+'[1]WAV Trips Not Accepted'!BR52+'[1]WAV Trips Cancelled No-show'!BR52+'[1]WAV Trips Cancelled Passenger'!BR52+'[1]WAV Trips Cancelled by Driver'!BR52) * 100, "")</f>
        <v/>
      </c>
      <c r="BS52" s="18" t="str">
        <f>IFERROR('[1]WAV Trips Cancelled by Driver'!BS52 / ('[1]WAV Trips Completed'!BS52+'[1]WAV Trips Not Accepted'!BS52+'[1]WAV Trips Cancelled No-show'!BS52+'[1]WAV Trips Cancelled Passenger'!BS52+'[1]WAV Trips Cancelled by Driver'!BS52) * 100, "")</f>
        <v/>
      </c>
      <c r="BT52" s="18" t="str">
        <f>IFERROR('[1]WAV Trips Cancelled by Driver'!BT52 / ('[1]WAV Trips Completed'!BT52+'[1]WAV Trips Not Accepted'!BT52+'[1]WAV Trips Cancelled No-show'!BT52+'[1]WAV Trips Cancelled Passenger'!BT52+'[1]WAV Trips Cancelled by Driver'!BT52) * 100, "")</f>
        <v/>
      </c>
      <c r="BU52" s="18" t="str">
        <f>IFERROR('[1]WAV Trips Cancelled by Driver'!BU52 / ('[1]WAV Trips Completed'!BU52+'[1]WAV Trips Not Accepted'!BU52+'[1]WAV Trips Cancelled No-show'!BU52+'[1]WAV Trips Cancelled Passenger'!BU52+'[1]WAV Trips Cancelled by Driver'!BU52) * 100, "")</f>
        <v/>
      </c>
      <c r="BV52" s="18" t="str">
        <f>IFERROR('[1]WAV Trips Cancelled by Driver'!BV52 / ('[1]WAV Trips Completed'!BV52+'[1]WAV Trips Not Accepted'!BV52+'[1]WAV Trips Cancelled No-show'!BV52+'[1]WAV Trips Cancelled Passenger'!BV52+'[1]WAV Trips Cancelled by Driver'!BV52) * 100, "")</f>
        <v/>
      </c>
      <c r="BW52" s="18" t="str">
        <f>IFERROR('[1]WAV Trips Cancelled by Driver'!BW52 / ('[1]WAV Trips Completed'!BW52+'[1]WAV Trips Not Accepted'!BW52+'[1]WAV Trips Cancelled No-show'!BW52+'[1]WAV Trips Cancelled Passenger'!BW52+'[1]WAV Trips Cancelled by Driver'!BW52) * 100, "")</f>
        <v/>
      </c>
      <c r="BX52" s="18" t="str">
        <f>IFERROR('[1]WAV Trips Cancelled by Driver'!BX52 / ('[1]WAV Trips Completed'!BX52+'[1]WAV Trips Not Accepted'!BX52+'[1]WAV Trips Cancelled No-show'!BX52+'[1]WAV Trips Cancelled Passenger'!BX52+'[1]WAV Trips Cancelled by Driver'!BX52) * 100, "")</f>
        <v/>
      </c>
      <c r="BY52" s="18" t="str">
        <f>IFERROR('[1]WAV Trips Cancelled by Driver'!BY52 / ('[1]WAV Trips Completed'!BY52+'[1]WAV Trips Not Accepted'!BY52+'[1]WAV Trips Cancelled No-show'!BY52+'[1]WAV Trips Cancelled Passenger'!BY52+'[1]WAV Trips Cancelled by Driver'!BY52) * 100, "")</f>
        <v/>
      </c>
      <c r="BZ52" s="18" t="str">
        <f>IFERROR('[1]WAV Trips Cancelled by Driver'!BZ52 / ('[1]WAV Trips Completed'!BZ52+'[1]WAV Trips Not Accepted'!BZ52+'[1]WAV Trips Cancelled No-show'!BZ52+'[1]WAV Trips Cancelled Passenger'!BZ52+'[1]WAV Trips Cancelled by Driver'!BZ52) * 100, "")</f>
        <v/>
      </c>
      <c r="CA52" s="18" t="str">
        <f>IFERROR('[1]WAV Trips Cancelled by Driver'!CA52 / ('[1]WAV Trips Completed'!CA52+'[1]WAV Trips Not Accepted'!CA52+'[1]WAV Trips Cancelled No-show'!CA52+'[1]WAV Trips Cancelled Passenger'!CA52+'[1]WAV Trips Cancelled by Driver'!CA52) * 100, "")</f>
        <v/>
      </c>
      <c r="CB52" s="18" t="str">
        <f>IFERROR('[1]WAV Trips Cancelled by Driver'!CB52 / ('[1]WAV Trips Completed'!CB52+'[1]WAV Trips Not Accepted'!CB52+'[1]WAV Trips Cancelled No-show'!CB52+'[1]WAV Trips Cancelled Passenger'!CB52+'[1]WAV Trips Cancelled by Driver'!CB52) * 100, "")</f>
        <v/>
      </c>
      <c r="CC52" s="18" t="str">
        <f>IFERROR('[1]WAV Trips Cancelled by Driver'!CC52 / ('[1]WAV Trips Completed'!CC52+'[1]WAV Trips Not Accepted'!CC52+'[1]WAV Trips Cancelled No-show'!CC52+'[1]WAV Trips Cancelled Passenger'!CC52+'[1]WAV Trips Cancelled by Driver'!CC52) * 100, "")</f>
        <v/>
      </c>
      <c r="CD52" s="18" t="str">
        <f>IFERROR('[1]WAV Trips Cancelled by Driver'!CD52 / ('[1]WAV Trips Completed'!CD52+'[1]WAV Trips Not Accepted'!CD52+'[1]WAV Trips Cancelled No-show'!CD52+'[1]WAV Trips Cancelled Passenger'!CD52+'[1]WAV Trips Cancelled by Driver'!CD52) * 100, "")</f>
        <v/>
      </c>
      <c r="CE52" s="18" t="str">
        <f>IFERROR('[1]WAV Trips Cancelled by Driver'!CE52 / ('[1]WAV Trips Completed'!CE52+'[1]WAV Trips Not Accepted'!CE52+'[1]WAV Trips Cancelled No-show'!CE52+'[1]WAV Trips Cancelled Passenger'!CE52+'[1]WAV Trips Cancelled by Driver'!CE52) * 100, "")</f>
        <v/>
      </c>
      <c r="CF52" s="18" t="str">
        <f>IFERROR('[1]WAV Trips Cancelled by Driver'!CF52 / ('[1]WAV Trips Completed'!CF52+'[1]WAV Trips Not Accepted'!CF52+'[1]WAV Trips Cancelled No-show'!CF52+'[1]WAV Trips Cancelled Passenger'!CF52+'[1]WAV Trips Cancelled by Driver'!CF52) * 100, "")</f>
        <v/>
      </c>
      <c r="CG52" s="18" t="str">
        <f>IFERROR('[1]WAV Trips Cancelled by Driver'!CG52 / ('[1]WAV Trips Completed'!CG52+'[1]WAV Trips Not Accepted'!CG52+'[1]WAV Trips Cancelled No-show'!CG52+'[1]WAV Trips Cancelled Passenger'!CG52+'[1]WAV Trips Cancelled by Driver'!CG52) * 100, "")</f>
        <v/>
      </c>
      <c r="CH52" s="18" t="str">
        <f>IFERROR('[1]WAV Trips Cancelled by Driver'!CH52 / ('[1]WAV Trips Completed'!CH52+'[1]WAV Trips Not Accepted'!CH52+'[1]WAV Trips Cancelled No-show'!CH52+'[1]WAV Trips Cancelled Passenger'!CH52+'[1]WAV Trips Cancelled by Driver'!CH52) * 100, "")</f>
        <v/>
      </c>
      <c r="CI52" s="18" t="str">
        <f>IFERROR('[1]WAV Trips Cancelled by Driver'!CI52 / ('[1]WAV Trips Completed'!CI52+'[1]WAV Trips Not Accepted'!CI52+'[1]WAV Trips Cancelled No-show'!CI52+'[1]WAV Trips Cancelled Passenger'!CI52+'[1]WAV Trips Cancelled by Driver'!CI52) * 100, "")</f>
        <v/>
      </c>
      <c r="CJ52" s="18" t="str">
        <f>IFERROR('[1]WAV Trips Cancelled by Driver'!CJ52 / ('[1]WAV Trips Completed'!CJ52+'[1]WAV Trips Not Accepted'!CJ52+'[1]WAV Trips Cancelled No-show'!CJ52+'[1]WAV Trips Cancelled Passenger'!CJ52+'[1]WAV Trips Cancelled by Driver'!CJ52) * 100, "")</f>
        <v/>
      </c>
      <c r="CK52" s="18" t="str">
        <f>IFERROR('[1]WAV Trips Cancelled by Driver'!CK52 / ('[1]WAV Trips Completed'!CK52+'[1]WAV Trips Not Accepted'!CK52+'[1]WAV Trips Cancelled No-show'!CK52+'[1]WAV Trips Cancelled Passenger'!CK52+'[1]WAV Trips Cancelled by Driver'!CK52) * 100, "")</f>
        <v/>
      </c>
      <c r="CL52" s="18" t="str">
        <f>IFERROR('[1]WAV Trips Cancelled by Driver'!CL52 / ('[1]WAV Trips Completed'!CL52+'[1]WAV Trips Not Accepted'!CL52+'[1]WAV Trips Cancelled No-show'!CL52+'[1]WAV Trips Cancelled Passenger'!CL52+'[1]WAV Trips Cancelled by Driver'!CL52) * 100, "")</f>
        <v/>
      </c>
      <c r="CM52" s="18" t="str">
        <f>IFERROR('[1]WAV Trips Cancelled by Driver'!CM52 / ('[1]WAV Trips Completed'!CM52+'[1]WAV Trips Not Accepted'!CM52+'[1]WAV Trips Cancelled No-show'!CM52+'[1]WAV Trips Cancelled Passenger'!CM52+'[1]WAV Trips Cancelled by Driver'!CM52) * 100, "")</f>
        <v/>
      </c>
      <c r="CN52" s="18" t="str">
        <f>IFERROR('[1]WAV Trips Cancelled by Driver'!CN52 / ('[1]WAV Trips Completed'!CN52+'[1]WAV Trips Not Accepted'!CN52+'[1]WAV Trips Cancelled No-show'!CN52+'[1]WAV Trips Cancelled Passenger'!CN52+'[1]WAV Trips Cancelled by Driver'!CN52) * 100, "")</f>
        <v/>
      </c>
      <c r="CO52" s="18" t="str">
        <f>IFERROR('[1]WAV Trips Cancelled by Driver'!CO52 / ('[1]WAV Trips Completed'!CO52+'[1]WAV Trips Not Accepted'!CO52+'[1]WAV Trips Cancelled No-show'!CO52+'[1]WAV Trips Cancelled Passenger'!CO52+'[1]WAV Trips Cancelled by Driver'!CO52) * 100, "")</f>
        <v/>
      </c>
      <c r="CP52" s="18" t="str">
        <f>IFERROR('[1]WAV Trips Cancelled by Driver'!CP52 / ('[1]WAV Trips Completed'!CP52+'[1]WAV Trips Not Accepted'!CP52+'[1]WAV Trips Cancelled No-show'!CP52+'[1]WAV Trips Cancelled Passenger'!CP52+'[1]WAV Trips Cancelled by Driver'!CP52) * 100, "")</f>
        <v/>
      </c>
      <c r="CQ52" s="18" t="str">
        <f>IFERROR('[1]WAV Trips Cancelled by Driver'!CQ52 / ('[1]WAV Trips Completed'!CQ52+'[1]WAV Trips Not Accepted'!CQ52+'[1]WAV Trips Cancelled No-show'!CQ52+'[1]WAV Trips Cancelled Passenger'!CQ52+'[1]WAV Trips Cancelled by Driver'!CQ52) * 100, "")</f>
        <v/>
      </c>
      <c r="CR52" s="18" t="str">
        <f>IFERROR('[1]WAV Trips Cancelled by Driver'!CR52 / ('[1]WAV Trips Completed'!CR52+'[1]WAV Trips Not Accepted'!CR52+'[1]WAV Trips Cancelled No-show'!CR52+'[1]WAV Trips Cancelled Passenger'!CR52+'[1]WAV Trips Cancelled by Driver'!CR52) * 100, "")</f>
        <v/>
      </c>
      <c r="CS52" s="18" t="str">
        <f>IFERROR('[1]WAV Trips Cancelled by Driver'!CS52 / ('[1]WAV Trips Completed'!CS52+'[1]WAV Trips Not Accepted'!CS52+'[1]WAV Trips Cancelled No-show'!CS52+'[1]WAV Trips Cancelled Passenger'!CS52+'[1]WAV Trips Cancelled by Driver'!CS52) * 100, "")</f>
        <v/>
      </c>
      <c r="CT52" s="18" t="str">
        <f>IFERROR('[1]WAV Trips Cancelled by Driver'!CT52 / ('[1]WAV Trips Completed'!CT52+'[1]WAV Trips Not Accepted'!CT52+'[1]WAV Trips Cancelled No-show'!CT52+'[1]WAV Trips Cancelled Passenger'!CT52+'[1]WAV Trips Cancelled by Driver'!CT52) * 100, "")</f>
        <v/>
      </c>
      <c r="CU52" s="18" t="str">
        <f>IFERROR('[1]WAV Trips Cancelled by Driver'!CU52 / ('[1]WAV Trips Completed'!CU52+'[1]WAV Trips Not Accepted'!CU52+'[1]WAV Trips Cancelled No-show'!CU52+'[1]WAV Trips Cancelled Passenger'!CU52+'[1]WAV Trips Cancelled by Driver'!CU52) * 100, "")</f>
        <v/>
      </c>
      <c r="CV52" s="18" t="str">
        <f>IFERROR('[1]WAV Trips Cancelled by Driver'!CV52 / ('[1]WAV Trips Completed'!CV52+'[1]WAV Trips Not Accepted'!CV52+'[1]WAV Trips Cancelled No-show'!CV52+'[1]WAV Trips Cancelled Passenger'!CV52+'[1]WAV Trips Cancelled by Driver'!CV52) * 100, "")</f>
        <v/>
      </c>
      <c r="CW52" s="18" t="str">
        <f>IFERROR('[1]WAV Trips Cancelled by Driver'!CW52 / ('[1]WAV Trips Completed'!CW52+'[1]WAV Trips Not Accepted'!CW52+'[1]WAV Trips Cancelled No-show'!CW52+'[1]WAV Trips Cancelled Passenger'!CW52+'[1]WAV Trips Cancelled by Driver'!CW52) * 100, "")</f>
        <v/>
      </c>
      <c r="CX52" s="18" t="str">
        <f>IFERROR('[1]WAV Trips Cancelled by Driver'!CX52 / ('[1]WAV Trips Completed'!CX52+'[1]WAV Trips Not Accepted'!CX52+'[1]WAV Trips Cancelled No-show'!CX52+'[1]WAV Trips Cancelled Passenger'!CX52+'[1]WAV Trips Cancelled by Driver'!CX52) * 100, "")</f>
        <v/>
      </c>
      <c r="CY52" s="18" t="str">
        <f>IFERROR('[1]WAV Trips Cancelled by Driver'!CY52 / ('[1]WAV Trips Completed'!CY52+'[1]WAV Trips Not Accepted'!CY52+'[1]WAV Trips Cancelled No-show'!CY52+'[1]WAV Trips Cancelled Passenger'!CY52+'[1]WAV Trips Cancelled by Driver'!CY52) * 100, "")</f>
        <v/>
      </c>
      <c r="CZ52" s="18" t="str">
        <f>IFERROR('[1]WAV Trips Cancelled by Driver'!CZ52 / ('[1]WAV Trips Completed'!CZ52+'[1]WAV Trips Not Accepted'!CZ52+'[1]WAV Trips Cancelled No-show'!CZ52+'[1]WAV Trips Cancelled Passenger'!CZ52+'[1]WAV Trips Cancelled by Driver'!CZ52) * 100, "")</f>
        <v/>
      </c>
      <c r="DA52" s="18" t="str">
        <f>IFERROR('[1]WAV Trips Cancelled by Driver'!DA52 / ('[1]WAV Trips Completed'!DA52+'[1]WAV Trips Not Accepted'!DA52+'[1]WAV Trips Cancelled No-show'!DA52+'[1]WAV Trips Cancelled Passenger'!DA52+'[1]WAV Trips Cancelled by Driver'!DA52) * 100, "")</f>
        <v/>
      </c>
      <c r="DB52" s="18" t="str">
        <f>IFERROR('[1]WAV Trips Cancelled by Driver'!DB52 / ('[1]WAV Trips Completed'!DB52+'[1]WAV Trips Not Accepted'!DB52+'[1]WAV Trips Cancelled No-show'!DB52+'[1]WAV Trips Cancelled Passenger'!DB52+'[1]WAV Trips Cancelled by Driver'!DB52) * 100, "")</f>
        <v/>
      </c>
      <c r="DC52" s="18" t="str">
        <f>IFERROR('[1]WAV Trips Cancelled by Driver'!DC52 / ('[1]WAV Trips Completed'!DC52+'[1]WAV Trips Not Accepted'!DC52+'[1]WAV Trips Cancelled No-show'!DC52+'[1]WAV Trips Cancelled Passenger'!DC52+'[1]WAV Trips Cancelled by Driver'!DC52) * 100, "")</f>
        <v/>
      </c>
      <c r="DD52" s="18" t="str">
        <f>IFERROR('[1]WAV Trips Cancelled by Driver'!DD52 / ('[1]WAV Trips Completed'!DD52+'[1]WAV Trips Not Accepted'!DD52+'[1]WAV Trips Cancelled No-show'!DD52+'[1]WAV Trips Cancelled Passenger'!DD52+'[1]WAV Trips Cancelled by Driver'!DD52) * 100, "")</f>
        <v/>
      </c>
      <c r="DE52" s="18" t="str">
        <f>IFERROR('[1]WAV Trips Cancelled by Driver'!DE52 / ('[1]WAV Trips Completed'!DE52+'[1]WAV Trips Not Accepted'!DE52+'[1]WAV Trips Cancelled No-show'!DE52+'[1]WAV Trips Cancelled Passenger'!DE52+'[1]WAV Trips Cancelled by Driver'!DE52) * 100, "")</f>
        <v/>
      </c>
      <c r="DF52" s="18" t="str">
        <f>IFERROR('[1]WAV Trips Cancelled by Driver'!DF52 / ('[1]WAV Trips Completed'!DF52+'[1]WAV Trips Not Accepted'!DF52+'[1]WAV Trips Cancelled No-show'!DF52+'[1]WAV Trips Cancelled Passenger'!DF52+'[1]WAV Trips Cancelled by Driver'!DF52) * 100, "")</f>
        <v/>
      </c>
      <c r="DG52" s="18" t="str">
        <f>IFERROR('[1]WAV Trips Cancelled by Driver'!DG52 / ('[1]WAV Trips Completed'!DG52+'[1]WAV Trips Not Accepted'!DG52+'[1]WAV Trips Cancelled No-show'!DG52+'[1]WAV Trips Cancelled Passenger'!DG52+'[1]WAV Trips Cancelled by Driver'!DG52) * 100, "")</f>
        <v/>
      </c>
      <c r="DH52" s="18" t="str">
        <f>IFERROR('[1]WAV Trips Cancelled by Driver'!DH52 / ('[1]WAV Trips Completed'!DH52+'[1]WAV Trips Not Accepted'!DH52+'[1]WAV Trips Cancelled No-show'!DH52+'[1]WAV Trips Cancelled Passenger'!DH52+'[1]WAV Trips Cancelled by Driver'!DH52) * 100, "")</f>
        <v/>
      </c>
      <c r="DI52" s="18" t="str">
        <f>IFERROR('[1]WAV Trips Cancelled by Driver'!DI52 / ('[1]WAV Trips Completed'!DI52+'[1]WAV Trips Not Accepted'!DI52+'[1]WAV Trips Cancelled No-show'!DI52+'[1]WAV Trips Cancelled Passenger'!DI52+'[1]WAV Trips Cancelled by Driver'!DI52) * 100, "")</f>
        <v/>
      </c>
      <c r="DJ52" s="18" t="str">
        <f>IFERROR('[1]WAV Trips Cancelled by Driver'!DJ52 / ('[1]WAV Trips Completed'!DJ52+'[1]WAV Trips Not Accepted'!DJ52+'[1]WAV Trips Cancelled No-show'!DJ52+'[1]WAV Trips Cancelled Passenger'!DJ52+'[1]WAV Trips Cancelled by Driver'!DJ52) * 100, "")</f>
        <v/>
      </c>
      <c r="DK52" s="18" t="str">
        <f>IFERROR('[1]WAV Trips Cancelled by Driver'!DK52 / ('[1]WAV Trips Completed'!DK52+'[1]WAV Trips Not Accepted'!DK52+'[1]WAV Trips Cancelled No-show'!DK52+'[1]WAV Trips Cancelled Passenger'!DK52+'[1]WAV Trips Cancelled by Driver'!DK52) * 100, "")</f>
        <v/>
      </c>
      <c r="DL52" s="18" t="str">
        <f>IFERROR('[1]WAV Trips Cancelled by Driver'!DL52 / ('[1]WAV Trips Completed'!DL52+'[1]WAV Trips Not Accepted'!DL52+'[1]WAV Trips Cancelled No-show'!DL52+'[1]WAV Trips Cancelled Passenger'!DL52+'[1]WAV Trips Cancelled by Driver'!DL52) * 100, "")</f>
        <v/>
      </c>
      <c r="DM52" s="18" t="str">
        <f>IFERROR('[1]WAV Trips Cancelled by Driver'!DM52 / ('[1]WAV Trips Completed'!DM52+'[1]WAV Trips Not Accepted'!DM52+'[1]WAV Trips Cancelled No-show'!DM52+'[1]WAV Trips Cancelled Passenger'!DM52+'[1]WAV Trips Cancelled by Driver'!DM52) * 100, "")</f>
        <v/>
      </c>
      <c r="DN52" s="18" t="str">
        <f>IFERROR('[1]WAV Trips Cancelled by Driver'!DN52 / ('[1]WAV Trips Completed'!DN52+'[1]WAV Trips Not Accepted'!DN52+'[1]WAV Trips Cancelled No-show'!DN52+'[1]WAV Trips Cancelled Passenger'!DN52+'[1]WAV Trips Cancelled by Driver'!DN52) * 100, "")</f>
        <v/>
      </c>
      <c r="DO52" s="18" t="str">
        <f>IFERROR('[1]WAV Trips Cancelled by Driver'!DO52 / ('[1]WAV Trips Completed'!DO52+'[1]WAV Trips Not Accepted'!DO52+'[1]WAV Trips Cancelled No-show'!DO52+'[1]WAV Trips Cancelled Passenger'!DO52+'[1]WAV Trips Cancelled by Driver'!DO52) * 100, "")</f>
        <v/>
      </c>
      <c r="DP52" s="18" t="str">
        <f>IFERROR('[1]WAV Trips Cancelled by Driver'!DP52 / ('[1]WAV Trips Completed'!DP52+'[1]WAV Trips Not Accepted'!DP52+'[1]WAV Trips Cancelled No-show'!DP52+'[1]WAV Trips Cancelled Passenger'!DP52+'[1]WAV Trips Cancelled by Driver'!DP52) * 100, "")</f>
        <v/>
      </c>
      <c r="DQ52" s="18" t="str">
        <f>IFERROR('[1]WAV Trips Cancelled by Driver'!DQ52 / ('[1]WAV Trips Completed'!DQ52+'[1]WAV Trips Not Accepted'!DQ52+'[1]WAV Trips Cancelled No-show'!DQ52+'[1]WAV Trips Cancelled Passenger'!DQ52+'[1]WAV Trips Cancelled by Driver'!DQ52) * 100, "")</f>
        <v/>
      </c>
      <c r="DR52" s="18" t="str">
        <f>IFERROR('[1]WAV Trips Cancelled by Driver'!DR52 / ('[1]WAV Trips Completed'!DR52+'[1]WAV Trips Not Accepted'!DR52+'[1]WAV Trips Cancelled No-show'!DR52+'[1]WAV Trips Cancelled Passenger'!DR52+'[1]WAV Trips Cancelled by Driver'!DR52) * 100, "")</f>
        <v/>
      </c>
      <c r="DS52" s="18" t="str">
        <f>IFERROR('[1]WAV Trips Cancelled by Driver'!DS52 / ('[1]WAV Trips Completed'!DS52+'[1]WAV Trips Not Accepted'!DS52+'[1]WAV Trips Cancelled No-show'!DS52+'[1]WAV Trips Cancelled Passenger'!DS52+'[1]WAV Trips Cancelled by Driver'!DS52) * 100, "")</f>
        <v/>
      </c>
      <c r="DT52" s="18" t="str">
        <f>IFERROR('[1]WAV Trips Cancelled by Driver'!DT52 / ('[1]WAV Trips Completed'!DT52+'[1]WAV Trips Not Accepted'!DT52+'[1]WAV Trips Cancelled No-show'!DT52+'[1]WAV Trips Cancelled Passenger'!DT52+'[1]WAV Trips Cancelled by Driver'!DT52) * 100, "")</f>
        <v/>
      </c>
      <c r="DU52" s="18" t="str">
        <f>IFERROR('[1]WAV Trips Cancelled by Driver'!DU52 / ('[1]WAV Trips Completed'!DU52+'[1]WAV Trips Not Accepted'!DU52+'[1]WAV Trips Cancelled No-show'!DU52+'[1]WAV Trips Cancelled Passenger'!DU52+'[1]WAV Trips Cancelled by Driver'!DU52) * 100, "")</f>
        <v/>
      </c>
      <c r="DV52" s="18" t="str">
        <f>IFERROR('[1]WAV Trips Cancelled by Driver'!DV52 / ('[1]WAV Trips Completed'!DV52+'[1]WAV Trips Not Accepted'!DV52+'[1]WAV Trips Cancelled No-show'!DV52+'[1]WAV Trips Cancelled Passenger'!DV52+'[1]WAV Trips Cancelled by Driver'!DV52) * 100, "")</f>
        <v/>
      </c>
      <c r="DW52" s="18" t="str">
        <f>IFERROR('[1]WAV Trips Cancelled by Driver'!DW52 / ('[1]WAV Trips Completed'!DW52+'[1]WAV Trips Not Accepted'!DW52+'[1]WAV Trips Cancelled No-show'!DW52+'[1]WAV Trips Cancelled Passenger'!DW52+'[1]WAV Trips Cancelled by Driver'!DW52) * 100, "")</f>
        <v/>
      </c>
      <c r="DX52" s="18" t="str">
        <f>IFERROR('[1]WAV Trips Cancelled by Driver'!DX52 / ('[1]WAV Trips Completed'!DX52+'[1]WAV Trips Not Accepted'!DX52+'[1]WAV Trips Cancelled No-show'!DX52+'[1]WAV Trips Cancelled Passenger'!DX52+'[1]WAV Trips Cancelled by Driver'!DX52) * 100, "")</f>
        <v/>
      </c>
      <c r="DY52" s="18" t="str">
        <f>IFERROR('[1]WAV Trips Cancelled by Driver'!DY52 / ('[1]WAV Trips Completed'!DY52+'[1]WAV Trips Not Accepted'!DY52+'[1]WAV Trips Cancelled No-show'!DY52+'[1]WAV Trips Cancelled Passenger'!DY52+'[1]WAV Trips Cancelled by Driver'!DY52) * 100, "")</f>
        <v/>
      </c>
      <c r="DZ52" s="18" t="str">
        <f>IFERROR('[1]WAV Trips Cancelled by Driver'!DZ52 / ('[1]WAV Trips Completed'!DZ52+'[1]WAV Trips Not Accepted'!DZ52+'[1]WAV Trips Cancelled No-show'!DZ52+'[1]WAV Trips Cancelled Passenger'!DZ52+'[1]WAV Trips Cancelled by Driver'!DZ52) * 100, "")</f>
        <v/>
      </c>
      <c r="EA52" s="18" t="str">
        <f>IFERROR('[1]WAV Trips Cancelled by Driver'!EA52 / ('[1]WAV Trips Completed'!EA52+'[1]WAV Trips Not Accepted'!EA52+'[1]WAV Trips Cancelled No-show'!EA52+'[1]WAV Trips Cancelled Passenger'!EA52+'[1]WAV Trips Cancelled by Driver'!EA52) * 100, "")</f>
        <v/>
      </c>
      <c r="EB52" s="18" t="str">
        <f>IFERROR('[1]WAV Trips Cancelled by Driver'!EB52 / ('[1]WAV Trips Completed'!EB52+'[1]WAV Trips Not Accepted'!EB52+'[1]WAV Trips Cancelled No-show'!EB52+'[1]WAV Trips Cancelled Passenger'!EB52+'[1]WAV Trips Cancelled by Driver'!EB52) * 100, "")</f>
        <v/>
      </c>
      <c r="EC52" s="18" t="str">
        <f>IFERROR('[1]WAV Trips Cancelled by Driver'!EC52 / ('[1]WAV Trips Completed'!EC52+'[1]WAV Trips Not Accepted'!EC52+'[1]WAV Trips Cancelled No-show'!EC52+'[1]WAV Trips Cancelled Passenger'!EC52+'[1]WAV Trips Cancelled by Driver'!EC52) * 100, "")</f>
        <v/>
      </c>
      <c r="ED52" s="18" t="str">
        <f>IFERROR('[1]WAV Trips Cancelled by Driver'!ED52 / ('[1]WAV Trips Completed'!ED52+'[1]WAV Trips Not Accepted'!ED52+'[1]WAV Trips Cancelled No-show'!ED52+'[1]WAV Trips Cancelled Passenger'!ED52+'[1]WAV Trips Cancelled by Driver'!ED52) * 100, "")</f>
        <v/>
      </c>
      <c r="EE52" s="18" t="str">
        <f>IFERROR('[1]WAV Trips Cancelled by Driver'!EE52 / ('[1]WAV Trips Completed'!EE52+'[1]WAV Trips Not Accepted'!EE52+'[1]WAV Trips Cancelled No-show'!EE52+'[1]WAV Trips Cancelled Passenger'!EE52+'[1]WAV Trips Cancelled by Driver'!EE52) * 100, "")</f>
        <v/>
      </c>
      <c r="EF52" s="18" t="str">
        <f>IFERROR('[1]WAV Trips Cancelled by Driver'!EF52 / ('[1]WAV Trips Completed'!EF52+'[1]WAV Trips Not Accepted'!EF52+'[1]WAV Trips Cancelled No-show'!EF52+'[1]WAV Trips Cancelled Passenger'!EF52+'[1]WAV Trips Cancelled by Driver'!EF52) * 100, "")</f>
        <v/>
      </c>
      <c r="EG52" s="18" t="str">
        <f>IFERROR('[1]WAV Trips Cancelled by Driver'!EG52 / ('[1]WAV Trips Completed'!EG52+'[1]WAV Trips Not Accepted'!EG52+'[1]WAV Trips Cancelled No-show'!EG52+'[1]WAV Trips Cancelled Passenger'!EG52+'[1]WAV Trips Cancelled by Driver'!EG52) * 100, "")</f>
        <v/>
      </c>
      <c r="EH52" s="18" t="str">
        <f>IFERROR('[1]WAV Trips Cancelled by Driver'!EH52 / ('[1]WAV Trips Completed'!EH52+'[1]WAV Trips Not Accepted'!EH52+'[1]WAV Trips Cancelled No-show'!EH52+'[1]WAV Trips Cancelled Passenger'!EH52+'[1]WAV Trips Cancelled by Driver'!EH52) * 100, "")</f>
        <v/>
      </c>
      <c r="EI52" s="18" t="str">
        <f>IFERROR('[1]WAV Trips Cancelled by Driver'!EI52 / ('[1]WAV Trips Completed'!EI52+'[1]WAV Trips Not Accepted'!EI52+'[1]WAV Trips Cancelled No-show'!EI52+'[1]WAV Trips Cancelled Passenger'!EI52+'[1]WAV Trips Cancelled by Driver'!EI52) * 100, "")</f>
        <v/>
      </c>
      <c r="EJ52" s="18" t="str">
        <f>IFERROR('[1]WAV Trips Cancelled by Driver'!EJ52 / ('[1]WAV Trips Completed'!EJ52+'[1]WAV Trips Not Accepted'!EJ52+'[1]WAV Trips Cancelled No-show'!EJ52+'[1]WAV Trips Cancelled Passenger'!EJ52+'[1]WAV Trips Cancelled by Driver'!EJ52) * 100, "")</f>
        <v/>
      </c>
      <c r="EK52" s="18" t="str">
        <f>IFERROR('[1]WAV Trips Cancelled by Driver'!EK52 / ('[1]WAV Trips Completed'!EK52+'[1]WAV Trips Not Accepted'!EK52+'[1]WAV Trips Cancelled No-show'!EK52+'[1]WAV Trips Cancelled Passenger'!EK52+'[1]WAV Trips Cancelled by Driver'!EK52) * 100, "")</f>
        <v/>
      </c>
      <c r="EL52" s="18" t="str">
        <f>IFERROR('[1]WAV Trips Cancelled by Driver'!EL52 / ('[1]WAV Trips Completed'!EL52+'[1]WAV Trips Not Accepted'!EL52+'[1]WAV Trips Cancelled No-show'!EL52+'[1]WAV Trips Cancelled Passenger'!EL52+'[1]WAV Trips Cancelled by Driver'!EL52) * 100, "")</f>
        <v/>
      </c>
      <c r="EM52" s="18" t="str">
        <f>IFERROR('[1]WAV Trips Cancelled by Driver'!EM52 / ('[1]WAV Trips Completed'!EM52+'[1]WAV Trips Not Accepted'!EM52+'[1]WAV Trips Cancelled No-show'!EM52+'[1]WAV Trips Cancelled Passenger'!EM52+'[1]WAV Trips Cancelled by Driver'!EM52) * 100, "")</f>
        <v/>
      </c>
      <c r="EN52" s="18" t="str">
        <f>IFERROR('[1]WAV Trips Cancelled by Driver'!EN52 / ('[1]WAV Trips Completed'!EN52+'[1]WAV Trips Not Accepted'!EN52+'[1]WAV Trips Cancelled No-show'!EN52+'[1]WAV Trips Cancelled Passenger'!EN52+'[1]WAV Trips Cancelled by Driver'!EN52) * 100, "")</f>
        <v/>
      </c>
      <c r="EO52" s="18" t="str">
        <f>IFERROR('[1]WAV Trips Cancelled by Driver'!EO52 / ('[1]WAV Trips Completed'!EO52+'[1]WAV Trips Not Accepted'!EO52+'[1]WAV Trips Cancelled No-show'!EO52+'[1]WAV Trips Cancelled Passenger'!EO52+'[1]WAV Trips Cancelled by Driver'!EO52) * 100, "")</f>
        <v/>
      </c>
      <c r="EP52" s="18" t="str">
        <f>IFERROR('[1]WAV Trips Cancelled by Driver'!EP52 / ('[1]WAV Trips Completed'!EP52+'[1]WAV Trips Not Accepted'!EP52+'[1]WAV Trips Cancelled No-show'!EP52+'[1]WAV Trips Cancelled Passenger'!EP52+'[1]WAV Trips Cancelled by Driver'!EP52) * 100, "")</f>
        <v/>
      </c>
      <c r="EQ52" s="18" t="str">
        <f>IFERROR('[1]WAV Trips Cancelled by Driver'!EQ52 / ('[1]WAV Trips Completed'!EQ52+'[1]WAV Trips Not Accepted'!EQ52+'[1]WAV Trips Cancelled No-show'!EQ52+'[1]WAV Trips Cancelled Passenger'!EQ52+'[1]WAV Trips Cancelled by Driver'!EQ52) * 100, "")</f>
        <v/>
      </c>
      <c r="ER52" s="18" t="str">
        <f>IFERROR('[1]WAV Trips Cancelled by Driver'!ER52 / ('[1]WAV Trips Completed'!ER52+'[1]WAV Trips Not Accepted'!ER52+'[1]WAV Trips Cancelled No-show'!ER52+'[1]WAV Trips Cancelled Passenger'!ER52+'[1]WAV Trips Cancelled by Driver'!ER52) * 100, "")</f>
        <v/>
      </c>
      <c r="ES52" s="18" t="str">
        <f>IFERROR('[1]WAV Trips Cancelled by Driver'!ES52 / ('[1]WAV Trips Completed'!ES52+'[1]WAV Trips Not Accepted'!ES52+'[1]WAV Trips Cancelled No-show'!ES52+'[1]WAV Trips Cancelled Passenger'!ES52+'[1]WAV Trips Cancelled by Driver'!ES52) * 100, "")</f>
        <v/>
      </c>
      <c r="ET52" s="18" t="str">
        <f>IFERROR('[1]WAV Trips Cancelled by Driver'!ET52 / ('[1]WAV Trips Completed'!ET52+'[1]WAV Trips Not Accepted'!ET52+'[1]WAV Trips Cancelled No-show'!ET52+'[1]WAV Trips Cancelled Passenger'!ET52+'[1]WAV Trips Cancelled by Driver'!ET52) * 100, "")</f>
        <v/>
      </c>
      <c r="EU52" s="18" t="str">
        <f>IFERROR('[1]WAV Trips Cancelled by Driver'!EU52 / ('[1]WAV Trips Completed'!EU52+'[1]WAV Trips Not Accepted'!EU52+'[1]WAV Trips Cancelled No-show'!EU52+'[1]WAV Trips Cancelled Passenger'!EU52+'[1]WAV Trips Cancelled by Driver'!EU52) * 100, "")</f>
        <v/>
      </c>
      <c r="EV52" s="18" t="str">
        <f>IFERROR('[1]WAV Trips Cancelled by Driver'!EV52 / ('[1]WAV Trips Completed'!EV52+'[1]WAV Trips Not Accepted'!EV52+'[1]WAV Trips Cancelled No-show'!EV52+'[1]WAV Trips Cancelled Passenger'!EV52+'[1]WAV Trips Cancelled by Driver'!EV52) * 100, "")</f>
        <v/>
      </c>
      <c r="EW52" s="18" t="str">
        <f>IFERROR('[1]WAV Trips Cancelled by Driver'!EW52 / ('[1]WAV Trips Completed'!EW52+'[1]WAV Trips Not Accepted'!EW52+'[1]WAV Trips Cancelled No-show'!EW52+'[1]WAV Trips Cancelled Passenger'!EW52+'[1]WAV Trips Cancelled by Driver'!EW52) * 100, "")</f>
        <v/>
      </c>
      <c r="EX52" s="18" t="str">
        <f>IFERROR('[1]WAV Trips Cancelled by Driver'!EX52 / ('[1]WAV Trips Completed'!EX52+'[1]WAV Trips Not Accepted'!EX52+'[1]WAV Trips Cancelled No-show'!EX52+'[1]WAV Trips Cancelled Passenger'!EX52+'[1]WAV Trips Cancelled by Driver'!EX52) * 100, "")</f>
        <v/>
      </c>
      <c r="EY52" s="18" t="str">
        <f>IFERROR('[1]WAV Trips Cancelled by Driver'!EY52 / ('[1]WAV Trips Completed'!EY52+'[1]WAV Trips Not Accepted'!EY52+'[1]WAV Trips Cancelled No-show'!EY52+'[1]WAV Trips Cancelled Passenger'!EY52+'[1]WAV Trips Cancelled by Driver'!EY52) * 100, "")</f>
        <v/>
      </c>
      <c r="EZ52" s="18" t="str">
        <f>IFERROR('[1]WAV Trips Cancelled by Driver'!EZ52 / ('[1]WAV Trips Completed'!EZ52+'[1]WAV Trips Not Accepted'!EZ52+'[1]WAV Trips Cancelled No-show'!EZ52+'[1]WAV Trips Cancelled Passenger'!EZ52+'[1]WAV Trips Cancelled by Driver'!EZ52) * 100, "")</f>
        <v/>
      </c>
      <c r="FA52" s="18" t="str">
        <f>IFERROR('[1]WAV Trips Cancelled by Driver'!FA52 / ('[1]WAV Trips Completed'!FA52+'[1]WAV Trips Not Accepted'!FA52+'[1]WAV Trips Cancelled No-show'!FA52+'[1]WAV Trips Cancelled Passenger'!FA52+'[1]WAV Trips Cancelled by Driver'!FA52) * 100, "")</f>
        <v/>
      </c>
      <c r="FB52" s="18" t="str">
        <f>IFERROR('[1]WAV Trips Cancelled by Driver'!FB52 / ('[1]WAV Trips Completed'!FB52+'[1]WAV Trips Not Accepted'!FB52+'[1]WAV Trips Cancelled No-show'!FB52+'[1]WAV Trips Cancelled Passenger'!FB52+'[1]WAV Trips Cancelled by Driver'!FB52) * 100, "")</f>
        <v/>
      </c>
      <c r="FC52" s="18" t="str">
        <f>IFERROR('[1]WAV Trips Cancelled by Driver'!FC52 / ('[1]WAV Trips Completed'!FC52+'[1]WAV Trips Not Accepted'!FC52+'[1]WAV Trips Cancelled No-show'!FC52+'[1]WAV Trips Cancelled Passenger'!FC52+'[1]WAV Trips Cancelled by Driver'!FC52) * 100, "")</f>
        <v/>
      </c>
      <c r="FD52" s="18" t="str">
        <f>IFERROR('[1]WAV Trips Cancelled by Driver'!FD52 / ('[1]WAV Trips Completed'!FD52+'[1]WAV Trips Not Accepted'!FD52+'[1]WAV Trips Cancelled No-show'!FD52+'[1]WAV Trips Cancelled Passenger'!FD52+'[1]WAV Trips Cancelled by Driver'!FD52) * 100, "")</f>
        <v/>
      </c>
      <c r="FE52" s="18" t="str">
        <f>IFERROR('[1]WAV Trips Cancelled by Driver'!FE52 / ('[1]WAV Trips Completed'!FE52+'[1]WAV Trips Not Accepted'!FE52+'[1]WAV Trips Cancelled No-show'!FE52+'[1]WAV Trips Cancelled Passenger'!FE52+'[1]WAV Trips Cancelled by Driver'!FE52) * 100, "")</f>
        <v/>
      </c>
      <c r="FF52" s="18" t="str">
        <f>IFERROR('[1]WAV Trips Cancelled by Driver'!FF52 / ('[1]WAV Trips Completed'!FF52+'[1]WAV Trips Not Accepted'!FF52+'[1]WAV Trips Cancelled No-show'!FF52+'[1]WAV Trips Cancelled Passenger'!FF52+'[1]WAV Trips Cancelled by Driver'!FF52) * 100, "")</f>
        <v/>
      </c>
      <c r="FG52" s="18" t="str">
        <f>IFERROR('[1]WAV Trips Cancelled by Driver'!FG52 / ('[1]WAV Trips Completed'!FG52+'[1]WAV Trips Not Accepted'!FG52+'[1]WAV Trips Cancelled No-show'!FG52+'[1]WAV Trips Cancelled Passenger'!FG52+'[1]WAV Trips Cancelled by Driver'!FG52) * 100, "")</f>
        <v/>
      </c>
      <c r="FH52" s="18" t="str">
        <f>IFERROR('[1]WAV Trips Cancelled by Driver'!FH52 / ('[1]WAV Trips Completed'!FH52+'[1]WAV Trips Not Accepted'!FH52+'[1]WAV Trips Cancelled No-show'!FH52+'[1]WAV Trips Cancelled Passenger'!FH52+'[1]WAV Trips Cancelled by Driver'!FH52) * 100, "")</f>
        <v/>
      </c>
      <c r="FI52" s="18" t="str">
        <f>IFERROR('[1]WAV Trips Cancelled by Driver'!FI52 / ('[1]WAV Trips Completed'!FI52+'[1]WAV Trips Not Accepted'!FI52+'[1]WAV Trips Cancelled No-show'!FI52+'[1]WAV Trips Cancelled Passenger'!FI52+'[1]WAV Trips Cancelled by Driver'!FI52) * 100, "")</f>
        <v/>
      </c>
      <c r="FJ52" s="18" t="str">
        <f>IFERROR('[1]WAV Trips Cancelled by Driver'!FJ52 / ('[1]WAV Trips Completed'!FJ52+'[1]WAV Trips Not Accepted'!FJ52+'[1]WAV Trips Cancelled No-show'!FJ52+'[1]WAV Trips Cancelled Passenger'!FJ52+'[1]WAV Trips Cancelled by Driver'!FJ52) * 100, "")</f>
        <v/>
      </c>
      <c r="FK52" s="18" t="str">
        <f>IFERROR('[1]WAV Trips Cancelled by Driver'!FK52 / ('[1]WAV Trips Completed'!FK52+'[1]WAV Trips Not Accepted'!FK52+'[1]WAV Trips Cancelled No-show'!FK52+'[1]WAV Trips Cancelled Passenger'!FK52+'[1]WAV Trips Cancelled by Driver'!FK52) * 100, "")</f>
        <v/>
      </c>
      <c r="FL52" s="18" t="str">
        <f>IFERROR('[1]WAV Trips Cancelled by Driver'!FL52 / ('[1]WAV Trips Completed'!FL52+'[1]WAV Trips Not Accepted'!FL52+'[1]WAV Trips Cancelled No-show'!FL52+'[1]WAV Trips Cancelled Passenger'!FL52+'[1]WAV Trips Cancelled by Driver'!FL52) * 100, "")</f>
        <v/>
      </c>
      <c r="FM52" s="18" t="str">
        <f>IFERROR('[1]WAV Trips Cancelled by Driver'!FM52 / ('[1]WAV Trips Completed'!FM52+'[1]WAV Trips Not Accepted'!FM52+'[1]WAV Trips Cancelled No-show'!FM52+'[1]WAV Trips Cancelled Passenger'!FM52+'[1]WAV Trips Cancelled by Driver'!FM52) * 100, "")</f>
        <v/>
      </c>
    </row>
    <row r="53" spans="1:169" x14ac:dyDescent="0.2">
      <c r="A53" s="17" t="s">
        <v>57</v>
      </c>
      <c r="B53" s="18" t="str">
        <f>IFERROR('[1]WAV Trips Cancelled by Driver'!B53 / ('[1]WAV Trips Completed'!B53+'[1]WAV Trips Not Accepted'!B53+'[1]WAV Trips Cancelled No-show'!B53+'[1]WAV Trips Cancelled Passenger'!B53+'[1]WAV Trips Cancelled by Driver'!B53) * 100, "")</f>
        <v/>
      </c>
      <c r="C53" s="18" t="str">
        <f>IFERROR('[1]WAV Trips Cancelled by Driver'!C53 / ('[1]WAV Trips Completed'!C53+'[1]WAV Trips Not Accepted'!C53+'[1]WAV Trips Cancelled No-show'!C53+'[1]WAV Trips Cancelled Passenger'!C53+'[1]WAV Trips Cancelled by Driver'!C53) * 100, "")</f>
        <v/>
      </c>
      <c r="D53" s="18" t="str">
        <f>IFERROR('[1]WAV Trips Cancelled by Driver'!D53 / ('[1]WAV Trips Completed'!D53+'[1]WAV Trips Not Accepted'!D53+'[1]WAV Trips Cancelled No-show'!D53+'[1]WAV Trips Cancelled Passenger'!D53+'[1]WAV Trips Cancelled by Driver'!D53) * 100, "")</f>
        <v/>
      </c>
      <c r="E53" s="18" t="str">
        <f>IFERROR('[1]WAV Trips Cancelled by Driver'!E53 / ('[1]WAV Trips Completed'!E53+'[1]WAV Trips Not Accepted'!E53+'[1]WAV Trips Cancelled No-show'!E53+'[1]WAV Trips Cancelled Passenger'!E53+'[1]WAV Trips Cancelled by Driver'!E53) * 100, "")</f>
        <v/>
      </c>
      <c r="F53" s="18" t="str">
        <f>IFERROR('[1]WAV Trips Cancelled by Driver'!F53 / ('[1]WAV Trips Completed'!F53+'[1]WAV Trips Not Accepted'!F53+'[1]WAV Trips Cancelled No-show'!F53+'[1]WAV Trips Cancelled Passenger'!F53+'[1]WAV Trips Cancelled by Driver'!F53) * 100, "")</f>
        <v/>
      </c>
      <c r="G53" s="18" t="str">
        <f>IFERROR('[1]WAV Trips Cancelled by Driver'!G53 / ('[1]WAV Trips Completed'!G53+'[1]WAV Trips Not Accepted'!G53+'[1]WAV Trips Cancelled No-show'!G53+'[1]WAV Trips Cancelled Passenger'!G53+'[1]WAV Trips Cancelled by Driver'!G53) * 100, "")</f>
        <v/>
      </c>
      <c r="H53" s="18" t="str">
        <f>IFERROR('[1]WAV Trips Cancelled by Driver'!H53 / ('[1]WAV Trips Completed'!H53+'[1]WAV Trips Not Accepted'!H53+'[1]WAV Trips Cancelled No-show'!H53+'[1]WAV Trips Cancelled Passenger'!H53+'[1]WAV Trips Cancelled by Driver'!H53) * 100, "")</f>
        <v/>
      </c>
      <c r="I53" s="18" t="str">
        <f>IFERROR('[1]WAV Trips Cancelled by Driver'!I53 / ('[1]WAV Trips Completed'!I53+'[1]WAV Trips Not Accepted'!I53+'[1]WAV Trips Cancelled No-show'!I53+'[1]WAV Trips Cancelled Passenger'!I53+'[1]WAV Trips Cancelled by Driver'!I53) * 100, "")</f>
        <v/>
      </c>
      <c r="J53" s="18" t="str">
        <f>IFERROR('[1]WAV Trips Cancelled by Driver'!J53 / ('[1]WAV Trips Completed'!J53+'[1]WAV Trips Not Accepted'!J53+'[1]WAV Trips Cancelled No-show'!J53+'[1]WAV Trips Cancelled Passenger'!J53+'[1]WAV Trips Cancelled by Driver'!J53) * 100, "")</f>
        <v/>
      </c>
      <c r="K53" s="18" t="str">
        <f>IFERROR('[1]WAV Trips Cancelled by Driver'!K53 / ('[1]WAV Trips Completed'!K53+'[1]WAV Trips Not Accepted'!K53+'[1]WAV Trips Cancelled No-show'!K53+'[1]WAV Trips Cancelled Passenger'!K53+'[1]WAV Trips Cancelled by Driver'!K53) * 100, "")</f>
        <v/>
      </c>
      <c r="L53" s="18" t="str">
        <f>IFERROR('[1]WAV Trips Cancelled by Driver'!L53 / ('[1]WAV Trips Completed'!L53+'[1]WAV Trips Not Accepted'!L53+'[1]WAV Trips Cancelled No-show'!L53+'[1]WAV Trips Cancelled Passenger'!L53+'[1]WAV Trips Cancelled by Driver'!L53) * 100, "")</f>
        <v/>
      </c>
      <c r="M53" s="18" t="str">
        <f>IFERROR('[1]WAV Trips Cancelled by Driver'!M53 / ('[1]WAV Trips Completed'!M53+'[1]WAV Trips Not Accepted'!M53+'[1]WAV Trips Cancelled No-show'!M53+'[1]WAV Trips Cancelled Passenger'!M53+'[1]WAV Trips Cancelled by Driver'!M53) * 100, "")</f>
        <v/>
      </c>
      <c r="N53" s="18" t="str">
        <f>IFERROR('[1]WAV Trips Cancelled by Driver'!N53 / ('[1]WAV Trips Completed'!N53+'[1]WAV Trips Not Accepted'!N53+'[1]WAV Trips Cancelled No-show'!N53+'[1]WAV Trips Cancelled Passenger'!N53+'[1]WAV Trips Cancelled by Driver'!N53) * 100, "")</f>
        <v/>
      </c>
      <c r="O53" s="18" t="str">
        <f>IFERROR('[1]WAV Trips Cancelled by Driver'!O53 / ('[1]WAV Trips Completed'!O53+'[1]WAV Trips Not Accepted'!O53+'[1]WAV Trips Cancelled No-show'!O53+'[1]WAV Trips Cancelled Passenger'!O53+'[1]WAV Trips Cancelled by Driver'!O53) * 100, "")</f>
        <v/>
      </c>
      <c r="P53" s="18" t="str">
        <f>IFERROR('[1]WAV Trips Cancelled by Driver'!P53 / ('[1]WAV Trips Completed'!P53+'[1]WAV Trips Not Accepted'!P53+'[1]WAV Trips Cancelled No-show'!P53+'[1]WAV Trips Cancelled Passenger'!P53+'[1]WAV Trips Cancelled by Driver'!P53) * 100, "")</f>
        <v/>
      </c>
      <c r="Q53" s="18" t="str">
        <f>IFERROR('[1]WAV Trips Cancelled by Driver'!Q53 / ('[1]WAV Trips Completed'!Q53+'[1]WAV Trips Not Accepted'!Q53+'[1]WAV Trips Cancelled No-show'!Q53+'[1]WAV Trips Cancelled Passenger'!Q53+'[1]WAV Trips Cancelled by Driver'!Q53) * 100, "")</f>
        <v/>
      </c>
      <c r="R53" s="18" t="str">
        <f>IFERROR('[1]WAV Trips Cancelled by Driver'!R53 / ('[1]WAV Trips Completed'!R53+'[1]WAV Trips Not Accepted'!R53+'[1]WAV Trips Cancelled No-show'!R53+'[1]WAV Trips Cancelled Passenger'!R53+'[1]WAV Trips Cancelled by Driver'!R53) * 100, "")</f>
        <v/>
      </c>
      <c r="S53" s="18" t="str">
        <f>IFERROR('[1]WAV Trips Cancelled by Driver'!S53 / ('[1]WAV Trips Completed'!S53+'[1]WAV Trips Not Accepted'!S53+'[1]WAV Trips Cancelled No-show'!S53+'[1]WAV Trips Cancelled Passenger'!S53+'[1]WAV Trips Cancelled by Driver'!S53) * 100, "")</f>
        <v/>
      </c>
      <c r="T53" s="18" t="str">
        <f>IFERROR('[1]WAV Trips Cancelled by Driver'!T53 / ('[1]WAV Trips Completed'!T53+'[1]WAV Trips Not Accepted'!T53+'[1]WAV Trips Cancelled No-show'!T53+'[1]WAV Trips Cancelled Passenger'!T53+'[1]WAV Trips Cancelled by Driver'!T53) * 100, "")</f>
        <v/>
      </c>
      <c r="U53" s="18" t="str">
        <f>IFERROR('[1]WAV Trips Cancelled by Driver'!U53 / ('[1]WAV Trips Completed'!U53+'[1]WAV Trips Not Accepted'!U53+'[1]WAV Trips Cancelled No-show'!U53+'[1]WAV Trips Cancelled Passenger'!U53+'[1]WAV Trips Cancelled by Driver'!U53) * 100, "")</f>
        <v/>
      </c>
      <c r="V53" s="18" t="str">
        <f>IFERROR('[1]WAV Trips Cancelled by Driver'!V53 / ('[1]WAV Trips Completed'!V53+'[1]WAV Trips Not Accepted'!V53+'[1]WAV Trips Cancelled No-show'!V53+'[1]WAV Trips Cancelled Passenger'!V53+'[1]WAV Trips Cancelled by Driver'!V53) * 100, "")</f>
        <v/>
      </c>
      <c r="W53" s="18" t="str">
        <f>IFERROR('[1]WAV Trips Cancelled by Driver'!W53 / ('[1]WAV Trips Completed'!W53+'[1]WAV Trips Not Accepted'!W53+'[1]WAV Trips Cancelled No-show'!W53+'[1]WAV Trips Cancelled Passenger'!W53+'[1]WAV Trips Cancelled by Driver'!W53) * 100, "")</f>
        <v/>
      </c>
      <c r="X53" s="18" t="str">
        <f>IFERROR('[1]WAV Trips Cancelled by Driver'!X53 / ('[1]WAV Trips Completed'!X53+'[1]WAV Trips Not Accepted'!X53+'[1]WAV Trips Cancelled No-show'!X53+'[1]WAV Trips Cancelled Passenger'!X53+'[1]WAV Trips Cancelled by Driver'!X53) * 100, "")</f>
        <v/>
      </c>
      <c r="Y53" s="18" t="str">
        <f>IFERROR('[1]WAV Trips Cancelled by Driver'!Y53 / ('[1]WAV Trips Completed'!Y53+'[1]WAV Trips Not Accepted'!Y53+'[1]WAV Trips Cancelled No-show'!Y53+'[1]WAV Trips Cancelled Passenger'!Y53+'[1]WAV Trips Cancelled by Driver'!Y53) * 100, "")</f>
        <v/>
      </c>
      <c r="Z53" s="18" t="str">
        <f>IFERROR('[1]WAV Trips Cancelled by Driver'!Z53 / ('[1]WAV Trips Completed'!Z53+'[1]WAV Trips Not Accepted'!Z53+'[1]WAV Trips Cancelled No-show'!Z53+'[1]WAV Trips Cancelled Passenger'!Z53+'[1]WAV Trips Cancelled by Driver'!Z53) * 100, "")</f>
        <v/>
      </c>
      <c r="AA53" s="18" t="str">
        <f>IFERROR('[1]WAV Trips Cancelled by Driver'!AA53 / ('[1]WAV Trips Completed'!AA53+'[1]WAV Trips Not Accepted'!AA53+'[1]WAV Trips Cancelled No-show'!AA53+'[1]WAV Trips Cancelled Passenger'!AA53+'[1]WAV Trips Cancelled by Driver'!AA53) * 100, "")</f>
        <v/>
      </c>
      <c r="AB53" s="18" t="str">
        <f>IFERROR('[1]WAV Trips Cancelled by Driver'!AB53 / ('[1]WAV Trips Completed'!AB53+'[1]WAV Trips Not Accepted'!AB53+'[1]WAV Trips Cancelled No-show'!AB53+'[1]WAV Trips Cancelled Passenger'!AB53+'[1]WAV Trips Cancelled by Driver'!AB53) * 100, "")</f>
        <v/>
      </c>
      <c r="AC53" s="18" t="str">
        <f>IFERROR('[1]WAV Trips Cancelled by Driver'!AC53 / ('[1]WAV Trips Completed'!AC53+'[1]WAV Trips Not Accepted'!AC53+'[1]WAV Trips Cancelled No-show'!AC53+'[1]WAV Trips Cancelled Passenger'!AC53+'[1]WAV Trips Cancelled by Driver'!AC53) * 100, "")</f>
        <v/>
      </c>
      <c r="AD53" s="18" t="str">
        <f>IFERROR('[1]WAV Trips Cancelled by Driver'!AD53 / ('[1]WAV Trips Completed'!AD53+'[1]WAV Trips Not Accepted'!AD53+'[1]WAV Trips Cancelled No-show'!AD53+'[1]WAV Trips Cancelled Passenger'!AD53+'[1]WAV Trips Cancelled by Driver'!AD53) * 100, "")</f>
        <v/>
      </c>
      <c r="AE53" s="18" t="str">
        <f>IFERROR('[1]WAV Trips Cancelled by Driver'!AE53 / ('[1]WAV Trips Completed'!AE53+'[1]WAV Trips Not Accepted'!AE53+'[1]WAV Trips Cancelled No-show'!AE53+'[1]WAV Trips Cancelled Passenger'!AE53+'[1]WAV Trips Cancelled by Driver'!AE53) * 100, "")</f>
        <v/>
      </c>
      <c r="AF53" s="18" t="str">
        <f>IFERROR('[1]WAV Trips Cancelled by Driver'!AF53 / ('[1]WAV Trips Completed'!AF53+'[1]WAV Trips Not Accepted'!AF53+'[1]WAV Trips Cancelled No-show'!AF53+'[1]WAV Trips Cancelled Passenger'!AF53+'[1]WAV Trips Cancelled by Driver'!AF53) * 100, "")</f>
        <v/>
      </c>
      <c r="AG53" s="18" t="str">
        <f>IFERROR('[1]WAV Trips Cancelled by Driver'!AG53 / ('[1]WAV Trips Completed'!AG53+'[1]WAV Trips Not Accepted'!AG53+'[1]WAV Trips Cancelled No-show'!AG53+'[1]WAV Trips Cancelled Passenger'!AG53+'[1]WAV Trips Cancelled by Driver'!AG53) * 100, "")</f>
        <v/>
      </c>
      <c r="AH53" s="18" t="str">
        <f>IFERROR('[1]WAV Trips Cancelled by Driver'!AH53 / ('[1]WAV Trips Completed'!AH53+'[1]WAV Trips Not Accepted'!AH53+'[1]WAV Trips Cancelled No-show'!AH53+'[1]WAV Trips Cancelled Passenger'!AH53+'[1]WAV Trips Cancelled by Driver'!AH53) * 100, "")</f>
        <v/>
      </c>
      <c r="AI53" s="18" t="str">
        <f>IFERROR('[1]WAV Trips Cancelled by Driver'!AI53 / ('[1]WAV Trips Completed'!AI53+'[1]WAV Trips Not Accepted'!AI53+'[1]WAV Trips Cancelled No-show'!AI53+'[1]WAV Trips Cancelled Passenger'!AI53+'[1]WAV Trips Cancelled by Driver'!AI53) * 100, "")</f>
        <v/>
      </c>
      <c r="AJ53" s="18" t="str">
        <f>IFERROR('[1]WAV Trips Cancelled by Driver'!AJ53 / ('[1]WAV Trips Completed'!AJ53+'[1]WAV Trips Not Accepted'!AJ53+'[1]WAV Trips Cancelled No-show'!AJ53+'[1]WAV Trips Cancelled Passenger'!AJ53+'[1]WAV Trips Cancelled by Driver'!AJ53) * 100, "")</f>
        <v/>
      </c>
      <c r="AK53" s="18" t="str">
        <f>IFERROR('[1]WAV Trips Cancelled by Driver'!AK53 / ('[1]WAV Trips Completed'!AK53+'[1]WAV Trips Not Accepted'!AK53+'[1]WAV Trips Cancelled No-show'!AK53+'[1]WAV Trips Cancelled Passenger'!AK53+'[1]WAV Trips Cancelled by Driver'!AK53) * 100, "")</f>
        <v/>
      </c>
      <c r="AL53" s="18" t="str">
        <f>IFERROR('[1]WAV Trips Cancelled by Driver'!AL53 / ('[1]WAV Trips Completed'!AL53+'[1]WAV Trips Not Accepted'!AL53+'[1]WAV Trips Cancelled No-show'!AL53+'[1]WAV Trips Cancelled Passenger'!AL53+'[1]WAV Trips Cancelled by Driver'!AL53) * 100, "")</f>
        <v/>
      </c>
      <c r="AM53" s="18" t="str">
        <f>IFERROR('[1]WAV Trips Cancelled by Driver'!AM53 / ('[1]WAV Trips Completed'!AM53+'[1]WAV Trips Not Accepted'!AM53+'[1]WAV Trips Cancelled No-show'!AM53+'[1]WAV Trips Cancelled Passenger'!AM53+'[1]WAV Trips Cancelled by Driver'!AM53) * 100, "")</f>
        <v/>
      </c>
      <c r="AN53" s="18" t="str">
        <f>IFERROR('[1]WAV Trips Cancelled by Driver'!AN53 / ('[1]WAV Trips Completed'!AN53+'[1]WAV Trips Not Accepted'!AN53+'[1]WAV Trips Cancelled No-show'!AN53+'[1]WAV Trips Cancelled Passenger'!AN53+'[1]WAV Trips Cancelled by Driver'!AN53) * 100, "")</f>
        <v/>
      </c>
      <c r="AO53" s="18" t="str">
        <f>IFERROR('[1]WAV Trips Cancelled by Driver'!AO53 / ('[1]WAV Trips Completed'!AO53+'[1]WAV Trips Not Accepted'!AO53+'[1]WAV Trips Cancelled No-show'!AO53+'[1]WAV Trips Cancelled Passenger'!AO53+'[1]WAV Trips Cancelled by Driver'!AO53) * 100, "")</f>
        <v/>
      </c>
      <c r="AP53" s="18" t="str">
        <f>IFERROR('[1]WAV Trips Cancelled by Driver'!AP53 / ('[1]WAV Trips Completed'!AP53+'[1]WAV Trips Not Accepted'!AP53+'[1]WAV Trips Cancelled No-show'!AP53+'[1]WAV Trips Cancelled Passenger'!AP53+'[1]WAV Trips Cancelled by Driver'!AP53) * 100, "")</f>
        <v/>
      </c>
      <c r="AQ53" s="18" t="str">
        <f>IFERROR('[1]WAV Trips Cancelled by Driver'!AQ53 / ('[1]WAV Trips Completed'!AQ53+'[1]WAV Trips Not Accepted'!AQ53+'[1]WAV Trips Cancelled No-show'!AQ53+'[1]WAV Trips Cancelled Passenger'!AQ53+'[1]WAV Trips Cancelled by Driver'!AQ53) * 100, "")</f>
        <v/>
      </c>
      <c r="AR53" s="18" t="str">
        <f>IFERROR('[1]WAV Trips Cancelled by Driver'!AR53 / ('[1]WAV Trips Completed'!AR53+'[1]WAV Trips Not Accepted'!AR53+'[1]WAV Trips Cancelled No-show'!AR53+'[1]WAV Trips Cancelled Passenger'!AR53+'[1]WAV Trips Cancelled by Driver'!AR53) * 100, "")</f>
        <v/>
      </c>
      <c r="AS53" s="18" t="str">
        <f>IFERROR('[1]WAV Trips Cancelled by Driver'!AS53 / ('[1]WAV Trips Completed'!AS53+'[1]WAV Trips Not Accepted'!AS53+'[1]WAV Trips Cancelled No-show'!AS53+'[1]WAV Trips Cancelled Passenger'!AS53+'[1]WAV Trips Cancelled by Driver'!AS53) * 100, "")</f>
        <v/>
      </c>
      <c r="AT53" s="18" t="str">
        <f>IFERROR('[1]WAV Trips Cancelled by Driver'!AT53 / ('[1]WAV Trips Completed'!AT53+'[1]WAV Trips Not Accepted'!AT53+'[1]WAV Trips Cancelled No-show'!AT53+'[1]WAV Trips Cancelled Passenger'!AT53+'[1]WAV Trips Cancelled by Driver'!AT53) * 100, "")</f>
        <v/>
      </c>
      <c r="AU53" s="18" t="str">
        <f>IFERROR('[1]WAV Trips Cancelled by Driver'!AU53 / ('[1]WAV Trips Completed'!AU53+'[1]WAV Trips Not Accepted'!AU53+'[1]WAV Trips Cancelled No-show'!AU53+'[1]WAV Trips Cancelled Passenger'!AU53+'[1]WAV Trips Cancelled by Driver'!AU53) * 100, "")</f>
        <v/>
      </c>
      <c r="AV53" s="18" t="str">
        <f>IFERROR('[1]WAV Trips Cancelled by Driver'!AV53 / ('[1]WAV Trips Completed'!AV53+'[1]WAV Trips Not Accepted'!AV53+'[1]WAV Trips Cancelled No-show'!AV53+'[1]WAV Trips Cancelled Passenger'!AV53+'[1]WAV Trips Cancelled by Driver'!AV53) * 100, "")</f>
        <v/>
      </c>
      <c r="AW53" s="18" t="str">
        <f>IFERROR('[1]WAV Trips Cancelled by Driver'!AW53 / ('[1]WAV Trips Completed'!AW53+'[1]WAV Trips Not Accepted'!AW53+'[1]WAV Trips Cancelled No-show'!AW53+'[1]WAV Trips Cancelled Passenger'!AW53+'[1]WAV Trips Cancelled by Driver'!AW53) * 100, "")</f>
        <v/>
      </c>
      <c r="AX53" s="18" t="str">
        <f>IFERROR('[1]WAV Trips Cancelled by Driver'!AX53 / ('[1]WAV Trips Completed'!AX53+'[1]WAV Trips Not Accepted'!AX53+'[1]WAV Trips Cancelled No-show'!AX53+'[1]WAV Trips Cancelled Passenger'!AX53+'[1]WAV Trips Cancelled by Driver'!AX53) * 100, "")</f>
        <v/>
      </c>
      <c r="AY53" s="18" t="str">
        <f>IFERROR('[1]WAV Trips Cancelled by Driver'!AY53 / ('[1]WAV Trips Completed'!AY53+'[1]WAV Trips Not Accepted'!AY53+'[1]WAV Trips Cancelled No-show'!AY53+'[1]WAV Trips Cancelled Passenger'!AY53+'[1]WAV Trips Cancelled by Driver'!AY53) * 100, "")</f>
        <v/>
      </c>
      <c r="AZ53" s="18" t="str">
        <f>IFERROR('[1]WAV Trips Cancelled by Driver'!AZ53 / ('[1]WAV Trips Completed'!AZ53+'[1]WAV Trips Not Accepted'!AZ53+'[1]WAV Trips Cancelled No-show'!AZ53+'[1]WAV Trips Cancelled Passenger'!AZ53+'[1]WAV Trips Cancelled by Driver'!AZ53) * 100, "")</f>
        <v/>
      </c>
      <c r="BA53" s="18" t="str">
        <f>IFERROR('[1]WAV Trips Cancelled by Driver'!BA53 / ('[1]WAV Trips Completed'!BA53+'[1]WAV Trips Not Accepted'!BA53+'[1]WAV Trips Cancelled No-show'!BA53+'[1]WAV Trips Cancelled Passenger'!BA53+'[1]WAV Trips Cancelled by Driver'!BA53) * 100, "")</f>
        <v/>
      </c>
      <c r="BB53" s="18" t="str">
        <f>IFERROR('[1]WAV Trips Cancelled by Driver'!BB53 / ('[1]WAV Trips Completed'!BB53+'[1]WAV Trips Not Accepted'!BB53+'[1]WAV Trips Cancelled No-show'!BB53+'[1]WAV Trips Cancelled Passenger'!BB53+'[1]WAV Trips Cancelled by Driver'!BB53) * 100, "")</f>
        <v/>
      </c>
      <c r="BC53" s="18" t="str">
        <f>IFERROR('[1]WAV Trips Cancelled by Driver'!BC53 / ('[1]WAV Trips Completed'!BC53+'[1]WAV Trips Not Accepted'!BC53+'[1]WAV Trips Cancelled No-show'!BC53+'[1]WAV Trips Cancelled Passenger'!BC53+'[1]WAV Trips Cancelled by Driver'!BC53) * 100, "")</f>
        <v/>
      </c>
      <c r="BD53" s="18" t="str">
        <f>IFERROR('[1]WAV Trips Cancelled by Driver'!BD53 / ('[1]WAV Trips Completed'!BD53+'[1]WAV Trips Not Accepted'!BD53+'[1]WAV Trips Cancelled No-show'!BD53+'[1]WAV Trips Cancelled Passenger'!BD53+'[1]WAV Trips Cancelled by Driver'!BD53) * 100, "")</f>
        <v/>
      </c>
      <c r="BE53" s="18" t="str">
        <f>IFERROR('[1]WAV Trips Cancelled by Driver'!BE53 / ('[1]WAV Trips Completed'!BE53+'[1]WAV Trips Not Accepted'!BE53+'[1]WAV Trips Cancelled No-show'!BE53+'[1]WAV Trips Cancelled Passenger'!BE53+'[1]WAV Trips Cancelled by Driver'!BE53) * 100, "")</f>
        <v/>
      </c>
      <c r="BF53" s="18" t="str">
        <f>IFERROR('[1]WAV Trips Cancelled by Driver'!BF53 / ('[1]WAV Trips Completed'!BF53+'[1]WAV Trips Not Accepted'!BF53+'[1]WAV Trips Cancelled No-show'!BF53+'[1]WAV Trips Cancelled Passenger'!BF53+'[1]WAV Trips Cancelled by Driver'!BF53) * 100, "")</f>
        <v/>
      </c>
      <c r="BG53" s="18" t="str">
        <f>IFERROR('[1]WAV Trips Cancelled by Driver'!BG53 / ('[1]WAV Trips Completed'!BG53+'[1]WAV Trips Not Accepted'!BG53+'[1]WAV Trips Cancelled No-show'!BG53+'[1]WAV Trips Cancelled Passenger'!BG53+'[1]WAV Trips Cancelled by Driver'!BG53) * 100, "")</f>
        <v/>
      </c>
      <c r="BH53" s="18" t="str">
        <f>IFERROR('[1]WAV Trips Cancelled by Driver'!BH53 / ('[1]WAV Trips Completed'!BH53+'[1]WAV Trips Not Accepted'!BH53+'[1]WAV Trips Cancelled No-show'!BH53+'[1]WAV Trips Cancelled Passenger'!BH53+'[1]WAV Trips Cancelled by Driver'!BH53) * 100, "")</f>
        <v/>
      </c>
      <c r="BI53" s="18" t="str">
        <f>IFERROR('[1]WAV Trips Cancelled by Driver'!BI53 / ('[1]WAV Trips Completed'!BI53+'[1]WAV Trips Not Accepted'!BI53+'[1]WAV Trips Cancelled No-show'!BI53+'[1]WAV Trips Cancelled Passenger'!BI53+'[1]WAV Trips Cancelled by Driver'!BI53) * 100, "")</f>
        <v/>
      </c>
      <c r="BJ53" s="18" t="str">
        <f>IFERROR('[1]WAV Trips Cancelled by Driver'!BJ53 / ('[1]WAV Trips Completed'!BJ53+'[1]WAV Trips Not Accepted'!BJ53+'[1]WAV Trips Cancelled No-show'!BJ53+'[1]WAV Trips Cancelled Passenger'!BJ53+'[1]WAV Trips Cancelled by Driver'!BJ53) * 100, "")</f>
        <v/>
      </c>
      <c r="BK53" s="18" t="str">
        <f>IFERROR('[1]WAV Trips Cancelled by Driver'!BK53 / ('[1]WAV Trips Completed'!BK53+'[1]WAV Trips Not Accepted'!BK53+'[1]WAV Trips Cancelled No-show'!BK53+'[1]WAV Trips Cancelled Passenger'!BK53+'[1]WAV Trips Cancelled by Driver'!BK53) * 100, "")</f>
        <v/>
      </c>
      <c r="BL53" s="18" t="str">
        <f>IFERROR('[1]WAV Trips Cancelled by Driver'!BL53 / ('[1]WAV Trips Completed'!BL53+'[1]WAV Trips Not Accepted'!BL53+'[1]WAV Trips Cancelled No-show'!BL53+'[1]WAV Trips Cancelled Passenger'!BL53+'[1]WAV Trips Cancelled by Driver'!BL53) * 100, "")</f>
        <v/>
      </c>
      <c r="BM53" s="18" t="str">
        <f>IFERROR('[1]WAV Trips Cancelled by Driver'!BM53 / ('[1]WAV Trips Completed'!BM53+'[1]WAV Trips Not Accepted'!BM53+'[1]WAV Trips Cancelled No-show'!BM53+'[1]WAV Trips Cancelled Passenger'!BM53+'[1]WAV Trips Cancelled by Driver'!BM53) * 100, "")</f>
        <v/>
      </c>
      <c r="BN53" s="18" t="str">
        <f>IFERROR('[1]WAV Trips Cancelled by Driver'!BN53 / ('[1]WAV Trips Completed'!BN53+'[1]WAV Trips Not Accepted'!BN53+'[1]WAV Trips Cancelled No-show'!BN53+'[1]WAV Trips Cancelled Passenger'!BN53+'[1]WAV Trips Cancelled by Driver'!BN53) * 100, "")</f>
        <v/>
      </c>
      <c r="BO53" s="18" t="str">
        <f>IFERROR('[1]WAV Trips Cancelled by Driver'!BO53 / ('[1]WAV Trips Completed'!BO53+'[1]WAV Trips Not Accepted'!BO53+'[1]WAV Trips Cancelled No-show'!BO53+'[1]WAV Trips Cancelled Passenger'!BO53+'[1]WAV Trips Cancelled by Driver'!BO53) * 100, "")</f>
        <v/>
      </c>
      <c r="BP53" s="18" t="str">
        <f>IFERROR('[1]WAV Trips Cancelled by Driver'!BP53 / ('[1]WAV Trips Completed'!BP53+'[1]WAV Trips Not Accepted'!BP53+'[1]WAV Trips Cancelled No-show'!BP53+'[1]WAV Trips Cancelled Passenger'!BP53+'[1]WAV Trips Cancelled by Driver'!BP53) * 100, "")</f>
        <v/>
      </c>
      <c r="BQ53" s="18" t="str">
        <f>IFERROR('[1]WAV Trips Cancelled by Driver'!BQ53 / ('[1]WAV Trips Completed'!BQ53+'[1]WAV Trips Not Accepted'!BQ53+'[1]WAV Trips Cancelled No-show'!BQ53+'[1]WAV Trips Cancelled Passenger'!BQ53+'[1]WAV Trips Cancelled by Driver'!BQ53) * 100, "")</f>
        <v/>
      </c>
      <c r="BR53" s="18" t="str">
        <f>IFERROR('[1]WAV Trips Cancelled by Driver'!BR53 / ('[1]WAV Trips Completed'!BR53+'[1]WAV Trips Not Accepted'!BR53+'[1]WAV Trips Cancelled No-show'!BR53+'[1]WAV Trips Cancelled Passenger'!BR53+'[1]WAV Trips Cancelled by Driver'!BR53) * 100, "")</f>
        <v/>
      </c>
      <c r="BS53" s="18" t="str">
        <f>IFERROR('[1]WAV Trips Cancelled by Driver'!BS53 / ('[1]WAV Trips Completed'!BS53+'[1]WAV Trips Not Accepted'!BS53+'[1]WAV Trips Cancelled No-show'!BS53+'[1]WAV Trips Cancelled Passenger'!BS53+'[1]WAV Trips Cancelled by Driver'!BS53) * 100, "")</f>
        <v/>
      </c>
      <c r="BT53" s="18" t="str">
        <f>IFERROR('[1]WAV Trips Cancelled by Driver'!BT53 / ('[1]WAV Trips Completed'!BT53+'[1]WAV Trips Not Accepted'!BT53+'[1]WAV Trips Cancelled No-show'!BT53+'[1]WAV Trips Cancelled Passenger'!BT53+'[1]WAV Trips Cancelled by Driver'!BT53) * 100, "")</f>
        <v/>
      </c>
      <c r="BU53" s="18" t="str">
        <f>IFERROR('[1]WAV Trips Cancelled by Driver'!BU53 / ('[1]WAV Trips Completed'!BU53+'[1]WAV Trips Not Accepted'!BU53+'[1]WAV Trips Cancelled No-show'!BU53+'[1]WAV Trips Cancelled Passenger'!BU53+'[1]WAV Trips Cancelled by Driver'!BU53) * 100, "")</f>
        <v/>
      </c>
      <c r="BV53" s="18" t="str">
        <f>IFERROR('[1]WAV Trips Cancelled by Driver'!BV53 / ('[1]WAV Trips Completed'!BV53+'[1]WAV Trips Not Accepted'!BV53+'[1]WAV Trips Cancelled No-show'!BV53+'[1]WAV Trips Cancelled Passenger'!BV53+'[1]WAV Trips Cancelled by Driver'!BV53) * 100, "")</f>
        <v/>
      </c>
      <c r="BW53" s="18" t="str">
        <f>IFERROR('[1]WAV Trips Cancelled by Driver'!BW53 / ('[1]WAV Trips Completed'!BW53+'[1]WAV Trips Not Accepted'!BW53+'[1]WAV Trips Cancelled No-show'!BW53+'[1]WAV Trips Cancelled Passenger'!BW53+'[1]WAV Trips Cancelled by Driver'!BW53) * 100, "")</f>
        <v/>
      </c>
      <c r="BX53" s="18" t="str">
        <f>IFERROR('[1]WAV Trips Cancelled by Driver'!BX53 / ('[1]WAV Trips Completed'!BX53+'[1]WAV Trips Not Accepted'!BX53+'[1]WAV Trips Cancelled No-show'!BX53+'[1]WAV Trips Cancelled Passenger'!BX53+'[1]WAV Trips Cancelled by Driver'!BX53) * 100, "")</f>
        <v/>
      </c>
      <c r="BY53" s="18" t="str">
        <f>IFERROR('[1]WAV Trips Cancelled by Driver'!BY53 / ('[1]WAV Trips Completed'!BY53+'[1]WAV Trips Not Accepted'!BY53+'[1]WAV Trips Cancelled No-show'!BY53+'[1]WAV Trips Cancelled Passenger'!BY53+'[1]WAV Trips Cancelled by Driver'!BY53) * 100, "")</f>
        <v/>
      </c>
      <c r="BZ53" s="18" t="str">
        <f>IFERROR('[1]WAV Trips Cancelled by Driver'!BZ53 / ('[1]WAV Trips Completed'!BZ53+'[1]WAV Trips Not Accepted'!BZ53+'[1]WAV Trips Cancelled No-show'!BZ53+'[1]WAV Trips Cancelled Passenger'!BZ53+'[1]WAV Trips Cancelled by Driver'!BZ53) * 100, "")</f>
        <v/>
      </c>
      <c r="CA53" s="18" t="str">
        <f>IFERROR('[1]WAV Trips Cancelled by Driver'!CA53 / ('[1]WAV Trips Completed'!CA53+'[1]WAV Trips Not Accepted'!CA53+'[1]WAV Trips Cancelled No-show'!CA53+'[1]WAV Trips Cancelled Passenger'!CA53+'[1]WAV Trips Cancelled by Driver'!CA53) * 100, "")</f>
        <v/>
      </c>
      <c r="CB53" s="18" t="str">
        <f>IFERROR('[1]WAV Trips Cancelled by Driver'!CB53 / ('[1]WAV Trips Completed'!CB53+'[1]WAV Trips Not Accepted'!CB53+'[1]WAV Trips Cancelled No-show'!CB53+'[1]WAV Trips Cancelled Passenger'!CB53+'[1]WAV Trips Cancelled by Driver'!CB53) * 100, "")</f>
        <v/>
      </c>
      <c r="CC53" s="18" t="str">
        <f>IFERROR('[1]WAV Trips Cancelled by Driver'!CC53 / ('[1]WAV Trips Completed'!CC53+'[1]WAV Trips Not Accepted'!CC53+'[1]WAV Trips Cancelled No-show'!CC53+'[1]WAV Trips Cancelled Passenger'!CC53+'[1]WAV Trips Cancelled by Driver'!CC53) * 100, "")</f>
        <v/>
      </c>
      <c r="CD53" s="18" t="str">
        <f>IFERROR('[1]WAV Trips Cancelled by Driver'!CD53 / ('[1]WAV Trips Completed'!CD53+'[1]WAV Trips Not Accepted'!CD53+'[1]WAV Trips Cancelled No-show'!CD53+'[1]WAV Trips Cancelled Passenger'!CD53+'[1]WAV Trips Cancelled by Driver'!CD53) * 100, "")</f>
        <v/>
      </c>
      <c r="CE53" s="18" t="str">
        <f>IFERROR('[1]WAV Trips Cancelled by Driver'!CE53 / ('[1]WAV Trips Completed'!CE53+'[1]WAV Trips Not Accepted'!CE53+'[1]WAV Trips Cancelled No-show'!CE53+'[1]WAV Trips Cancelled Passenger'!CE53+'[1]WAV Trips Cancelled by Driver'!CE53) * 100, "")</f>
        <v/>
      </c>
      <c r="CF53" s="18" t="str">
        <f>IFERROR('[1]WAV Trips Cancelled by Driver'!CF53 / ('[1]WAV Trips Completed'!CF53+'[1]WAV Trips Not Accepted'!CF53+'[1]WAV Trips Cancelled No-show'!CF53+'[1]WAV Trips Cancelled Passenger'!CF53+'[1]WAV Trips Cancelled by Driver'!CF53) * 100, "")</f>
        <v/>
      </c>
      <c r="CG53" s="18" t="str">
        <f>IFERROR('[1]WAV Trips Cancelled by Driver'!CG53 / ('[1]WAV Trips Completed'!CG53+'[1]WAV Trips Not Accepted'!CG53+'[1]WAV Trips Cancelled No-show'!CG53+'[1]WAV Trips Cancelled Passenger'!CG53+'[1]WAV Trips Cancelled by Driver'!CG53) * 100, "")</f>
        <v/>
      </c>
      <c r="CH53" s="18" t="str">
        <f>IFERROR('[1]WAV Trips Cancelled by Driver'!CH53 / ('[1]WAV Trips Completed'!CH53+'[1]WAV Trips Not Accepted'!CH53+'[1]WAV Trips Cancelled No-show'!CH53+'[1]WAV Trips Cancelled Passenger'!CH53+'[1]WAV Trips Cancelled by Driver'!CH53) * 100, "")</f>
        <v/>
      </c>
      <c r="CI53" s="18" t="str">
        <f>IFERROR('[1]WAV Trips Cancelled by Driver'!CI53 / ('[1]WAV Trips Completed'!CI53+'[1]WAV Trips Not Accepted'!CI53+'[1]WAV Trips Cancelled No-show'!CI53+'[1]WAV Trips Cancelled Passenger'!CI53+'[1]WAV Trips Cancelled by Driver'!CI53) * 100, "")</f>
        <v/>
      </c>
      <c r="CJ53" s="18" t="str">
        <f>IFERROR('[1]WAV Trips Cancelled by Driver'!CJ53 / ('[1]WAV Trips Completed'!CJ53+'[1]WAV Trips Not Accepted'!CJ53+'[1]WAV Trips Cancelled No-show'!CJ53+'[1]WAV Trips Cancelled Passenger'!CJ53+'[1]WAV Trips Cancelled by Driver'!CJ53) * 100, "")</f>
        <v/>
      </c>
      <c r="CK53" s="18" t="str">
        <f>IFERROR('[1]WAV Trips Cancelled by Driver'!CK53 / ('[1]WAV Trips Completed'!CK53+'[1]WAV Trips Not Accepted'!CK53+'[1]WAV Trips Cancelled No-show'!CK53+'[1]WAV Trips Cancelled Passenger'!CK53+'[1]WAV Trips Cancelled by Driver'!CK53) * 100, "")</f>
        <v/>
      </c>
      <c r="CL53" s="18" t="str">
        <f>IFERROR('[1]WAV Trips Cancelled by Driver'!CL53 / ('[1]WAV Trips Completed'!CL53+'[1]WAV Trips Not Accepted'!CL53+'[1]WAV Trips Cancelled No-show'!CL53+'[1]WAV Trips Cancelled Passenger'!CL53+'[1]WAV Trips Cancelled by Driver'!CL53) * 100, "")</f>
        <v/>
      </c>
      <c r="CM53" s="18" t="str">
        <f>IFERROR('[1]WAV Trips Cancelled by Driver'!CM53 / ('[1]WAV Trips Completed'!CM53+'[1]WAV Trips Not Accepted'!CM53+'[1]WAV Trips Cancelled No-show'!CM53+'[1]WAV Trips Cancelled Passenger'!CM53+'[1]WAV Trips Cancelled by Driver'!CM53) * 100, "")</f>
        <v/>
      </c>
      <c r="CN53" s="18" t="str">
        <f>IFERROR('[1]WAV Trips Cancelled by Driver'!CN53 / ('[1]WAV Trips Completed'!CN53+'[1]WAV Trips Not Accepted'!CN53+'[1]WAV Trips Cancelled No-show'!CN53+'[1]WAV Trips Cancelled Passenger'!CN53+'[1]WAV Trips Cancelled by Driver'!CN53) * 100, "")</f>
        <v/>
      </c>
      <c r="CO53" s="18" t="str">
        <f>IFERROR('[1]WAV Trips Cancelled by Driver'!CO53 / ('[1]WAV Trips Completed'!CO53+'[1]WAV Trips Not Accepted'!CO53+'[1]WAV Trips Cancelled No-show'!CO53+'[1]WAV Trips Cancelled Passenger'!CO53+'[1]WAV Trips Cancelled by Driver'!CO53) * 100, "")</f>
        <v/>
      </c>
      <c r="CP53" s="18" t="str">
        <f>IFERROR('[1]WAV Trips Cancelled by Driver'!CP53 / ('[1]WAV Trips Completed'!CP53+'[1]WAV Trips Not Accepted'!CP53+'[1]WAV Trips Cancelled No-show'!CP53+'[1]WAV Trips Cancelled Passenger'!CP53+'[1]WAV Trips Cancelled by Driver'!CP53) * 100, "")</f>
        <v/>
      </c>
      <c r="CQ53" s="18" t="str">
        <f>IFERROR('[1]WAV Trips Cancelled by Driver'!CQ53 / ('[1]WAV Trips Completed'!CQ53+'[1]WAV Trips Not Accepted'!CQ53+'[1]WAV Trips Cancelled No-show'!CQ53+'[1]WAV Trips Cancelled Passenger'!CQ53+'[1]WAV Trips Cancelled by Driver'!CQ53) * 100, "")</f>
        <v/>
      </c>
      <c r="CR53" s="18" t="str">
        <f>IFERROR('[1]WAV Trips Cancelled by Driver'!CR53 / ('[1]WAV Trips Completed'!CR53+'[1]WAV Trips Not Accepted'!CR53+'[1]WAV Trips Cancelled No-show'!CR53+'[1]WAV Trips Cancelled Passenger'!CR53+'[1]WAV Trips Cancelled by Driver'!CR53) * 100, "")</f>
        <v/>
      </c>
      <c r="CS53" s="18" t="str">
        <f>IFERROR('[1]WAV Trips Cancelled by Driver'!CS53 / ('[1]WAV Trips Completed'!CS53+'[1]WAV Trips Not Accepted'!CS53+'[1]WAV Trips Cancelled No-show'!CS53+'[1]WAV Trips Cancelled Passenger'!CS53+'[1]WAV Trips Cancelled by Driver'!CS53) * 100, "")</f>
        <v/>
      </c>
      <c r="CT53" s="18" t="str">
        <f>IFERROR('[1]WAV Trips Cancelled by Driver'!CT53 / ('[1]WAV Trips Completed'!CT53+'[1]WAV Trips Not Accepted'!CT53+'[1]WAV Trips Cancelled No-show'!CT53+'[1]WAV Trips Cancelled Passenger'!CT53+'[1]WAV Trips Cancelled by Driver'!CT53) * 100, "")</f>
        <v/>
      </c>
      <c r="CU53" s="18" t="str">
        <f>IFERROR('[1]WAV Trips Cancelled by Driver'!CU53 / ('[1]WAV Trips Completed'!CU53+'[1]WAV Trips Not Accepted'!CU53+'[1]WAV Trips Cancelled No-show'!CU53+'[1]WAV Trips Cancelled Passenger'!CU53+'[1]WAV Trips Cancelled by Driver'!CU53) * 100, "")</f>
        <v/>
      </c>
      <c r="CV53" s="18" t="str">
        <f>IFERROR('[1]WAV Trips Cancelled by Driver'!CV53 / ('[1]WAV Trips Completed'!CV53+'[1]WAV Trips Not Accepted'!CV53+'[1]WAV Trips Cancelled No-show'!CV53+'[1]WAV Trips Cancelled Passenger'!CV53+'[1]WAV Trips Cancelled by Driver'!CV53) * 100, "")</f>
        <v/>
      </c>
      <c r="CW53" s="18" t="str">
        <f>IFERROR('[1]WAV Trips Cancelled by Driver'!CW53 / ('[1]WAV Trips Completed'!CW53+'[1]WAV Trips Not Accepted'!CW53+'[1]WAV Trips Cancelled No-show'!CW53+'[1]WAV Trips Cancelled Passenger'!CW53+'[1]WAV Trips Cancelled by Driver'!CW53) * 100, "")</f>
        <v/>
      </c>
      <c r="CX53" s="18" t="str">
        <f>IFERROR('[1]WAV Trips Cancelled by Driver'!CX53 / ('[1]WAV Trips Completed'!CX53+'[1]WAV Trips Not Accepted'!CX53+'[1]WAV Trips Cancelled No-show'!CX53+'[1]WAV Trips Cancelled Passenger'!CX53+'[1]WAV Trips Cancelled by Driver'!CX53) * 100, "")</f>
        <v/>
      </c>
      <c r="CY53" s="18" t="str">
        <f>IFERROR('[1]WAV Trips Cancelled by Driver'!CY53 / ('[1]WAV Trips Completed'!CY53+'[1]WAV Trips Not Accepted'!CY53+'[1]WAV Trips Cancelled No-show'!CY53+'[1]WAV Trips Cancelled Passenger'!CY53+'[1]WAV Trips Cancelled by Driver'!CY53) * 100, "")</f>
        <v/>
      </c>
      <c r="CZ53" s="18" t="str">
        <f>IFERROR('[1]WAV Trips Cancelled by Driver'!CZ53 / ('[1]WAV Trips Completed'!CZ53+'[1]WAV Trips Not Accepted'!CZ53+'[1]WAV Trips Cancelled No-show'!CZ53+'[1]WAV Trips Cancelled Passenger'!CZ53+'[1]WAV Trips Cancelled by Driver'!CZ53) * 100, "")</f>
        <v/>
      </c>
      <c r="DA53" s="18" t="str">
        <f>IFERROR('[1]WAV Trips Cancelled by Driver'!DA53 / ('[1]WAV Trips Completed'!DA53+'[1]WAV Trips Not Accepted'!DA53+'[1]WAV Trips Cancelled No-show'!DA53+'[1]WAV Trips Cancelled Passenger'!DA53+'[1]WAV Trips Cancelled by Driver'!DA53) * 100, "")</f>
        <v/>
      </c>
      <c r="DB53" s="18" t="str">
        <f>IFERROR('[1]WAV Trips Cancelled by Driver'!DB53 / ('[1]WAV Trips Completed'!DB53+'[1]WAV Trips Not Accepted'!DB53+'[1]WAV Trips Cancelled No-show'!DB53+'[1]WAV Trips Cancelled Passenger'!DB53+'[1]WAV Trips Cancelled by Driver'!DB53) * 100, "")</f>
        <v/>
      </c>
      <c r="DC53" s="18" t="str">
        <f>IFERROR('[1]WAV Trips Cancelled by Driver'!DC53 / ('[1]WAV Trips Completed'!DC53+'[1]WAV Trips Not Accepted'!DC53+'[1]WAV Trips Cancelled No-show'!DC53+'[1]WAV Trips Cancelled Passenger'!DC53+'[1]WAV Trips Cancelled by Driver'!DC53) * 100, "")</f>
        <v/>
      </c>
      <c r="DD53" s="18" t="str">
        <f>IFERROR('[1]WAV Trips Cancelled by Driver'!DD53 / ('[1]WAV Trips Completed'!DD53+'[1]WAV Trips Not Accepted'!DD53+'[1]WAV Trips Cancelled No-show'!DD53+'[1]WAV Trips Cancelled Passenger'!DD53+'[1]WAV Trips Cancelled by Driver'!DD53) * 100, "")</f>
        <v/>
      </c>
      <c r="DE53" s="18" t="str">
        <f>IFERROR('[1]WAV Trips Cancelled by Driver'!DE53 / ('[1]WAV Trips Completed'!DE53+'[1]WAV Trips Not Accepted'!DE53+'[1]WAV Trips Cancelled No-show'!DE53+'[1]WAV Trips Cancelled Passenger'!DE53+'[1]WAV Trips Cancelled by Driver'!DE53) * 100, "")</f>
        <v/>
      </c>
      <c r="DF53" s="18" t="str">
        <f>IFERROR('[1]WAV Trips Cancelled by Driver'!DF53 / ('[1]WAV Trips Completed'!DF53+'[1]WAV Trips Not Accepted'!DF53+'[1]WAV Trips Cancelled No-show'!DF53+'[1]WAV Trips Cancelled Passenger'!DF53+'[1]WAV Trips Cancelled by Driver'!DF53) * 100, "")</f>
        <v/>
      </c>
      <c r="DG53" s="18" t="str">
        <f>IFERROR('[1]WAV Trips Cancelled by Driver'!DG53 / ('[1]WAV Trips Completed'!DG53+'[1]WAV Trips Not Accepted'!DG53+'[1]WAV Trips Cancelled No-show'!DG53+'[1]WAV Trips Cancelled Passenger'!DG53+'[1]WAV Trips Cancelled by Driver'!DG53) * 100, "")</f>
        <v/>
      </c>
      <c r="DH53" s="18" t="str">
        <f>IFERROR('[1]WAV Trips Cancelled by Driver'!DH53 / ('[1]WAV Trips Completed'!DH53+'[1]WAV Trips Not Accepted'!DH53+'[1]WAV Trips Cancelled No-show'!DH53+'[1]WAV Trips Cancelled Passenger'!DH53+'[1]WAV Trips Cancelled by Driver'!DH53) * 100, "")</f>
        <v/>
      </c>
      <c r="DI53" s="18" t="str">
        <f>IFERROR('[1]WAV Trips Cancelled by Driver'!DI53 / ('[1]WAV Trips Completed'!DI53+'[1]WAV Trips Not Accepted'!DI53+'[1]WAV Trips Cancelled No-show'!DI53+'[1]WAV Trips Cancelled Passenger'!DI53+'[1]WAV Trips Cancelled by Driver'!DI53) * 100, "")</f>
        <v/>
      </c>
      <c r="DJ53" s="18" t="str">
        <f>IFERROR('[1]WAV Trips Cancelled by Driver'!DJ53 / ('[1]WAV Trips Completed'!DJ53+'[1]WAV Trips Not Accepted'!DJ53+'[1]WAV Trips Cancelled No-show'!DJ53+'[1]WAV Trips Cancelled Passenger'!DJ53+'[1]WAV Trips Cancelled by Driver'!DJ53) * 100, "")</f>
        <v/>
      </c>
      <c r="DK53" s="18" t="str">
        <f>IFERROR('[1]WAV Trips Cancelled by Driver'!DK53 / ('[1]WAV Trips Completed'!DK53+'[1]WAV Trips Not Accepted'!DK53+'[1]WAV Trips Cancelled No-show'!DK53+'[1]WAV Trips Cancelled Passenger'!DK53+'[1]WAV Trips Cancelled by Driver'!DK53) * 100, "")</f>
        <v/>
      </c>
      <c r="DL53" s="18" t="str">
        <f>IFERROR('[1]WAV Trips Cancelled by Driver'!DL53 / ('[1]WAV Trips Completed'!DL53+'[1]WAV Trips Not Accepted'!DL53+'[1]WAV Trips Cancelled No-show'!DL53+'[1]WAV Trips Cancelled Passenger'!DL53+'[1]WAV Trips Cancelled by Driver'!DL53) * 100, "")</f>
        <v/>
      </c>
      <c r="DM53" s="18" t="str">
        <f>IFERROR('[1]WAV Trips Cancelled by Driver'!DM53 / ('[1]WAV Trips Completed'!DM53+'[1]WAV Trips Not Accepted'!DM53+'[1]WAV Trips Cancelled No-show'!DM53+'[1]WAV Trips Cancelled Passenger'!DM53+'[1]WAV Trips Cancelled by Driver'!DM53) * 100, "")</f>
        <v/>
      </c>
      <c r="DN53" s="18" t="str">
        <f>IFERROR('[1]WAV Trips Cancelled by Driver'!DN53 / ('[1]WAV Trips Completed'!DN53+'[1]WAV Trips Not Accepted'!DN53+'[1]WAV Trips Cancelled No-show'!DN53+'[1]WAV Trips Cancelled Passenger'!DN53+'[1]WAV Trips Cancelled by Driver'!DN53) * 100, "")</f>
        <v/>
      </c>
      <c r="DO53" s="18" t="str">
        <f>IFERROR('[1]WAV Trips Cancelled by Driver'!DO53 / ('[1]WAV Trips Completed'!DO53+'[1]WAV Trips Not Accepted'!DO53+'[1]WAV Trips Cancelled No-show'!DO53+'[1]WAV Trips Cancelled Passenger'!DO53+'[1]WAV Trips Cancelled by Driver'!DO53) * 100, "")</f>
        <v/>
      </c>
      <c r="DP53" s="18" t="str">
        <f>IFERROR('[1]WAV Trips Cancelled by Driver'!DP53 / ('[1]WAV Trips Completed'!DP53+'[1]WAV Trips Not Accepted'!DP53+'[1]WAV Trips Cancelled No-show'!DP53+'[1]WAV Trips Cancelled Passenger'!DP53+'[1]WAV Trips Cancelled by Driver'!DP53) * 100, "")</f>
        <v/>
      </c>
      <c r="DQ53" s="18" t="str">
        <f>IFERROR('[1]WAV Trips Cancelled by Driver'!DQ53 / ('[1]WAV Trips Completed'!DQ53+'[1]WAV Trips Not Accepted'!DQ53+'[1]WAV Trips Cancelled No-show'!DQ53+'[1]WAV Trips Cancelled Passenger'!DQ53+'[1]WAV Trips Cancelled by Driver'!DQ53) * 100, "")</f>
        <v/>
      </c>
      <c r="DR53" s="18" t="str">
        <f>IFERROR('[1]WAV Trips Cancelled by Driver'!DR53 / ('[1]WAV Trips Completed'!DR53+'[1]WAV Trips Not Accepted'!DR53+'[1]WAV Trips Cancelled No-show'!DR53+'[1]WAV Trips Cancelled Passenger'!DR53+'[1]WAV Trips Cancelled by Driver'!DR53) * 100, "")</f>
        <v/>
      </c>
      <c r="DS53" s="18" t="str">
        <f>IFERROR('[1]WAV Trips Cancelled by Driver'!DS53 / ('[1]WAV Trips Completed'!DS53+'[1]WAV Trips Not Accepted'!DS53+'[1]WAV Trips Cancelled No-show'!DS53+'[1]WAV Trips Cancelled Passenger'!DS53+'[1]WAV Trips Cancelled by Driver'!DS53) * 100, "")</f>
        <v/>
      </c>
      <c r="DT53" s="18" t="str">
        <f>IFERROR('[1]WAV Trips Cancelled by Driver'!DT53 / ('[1]WAV Trips Completed'!DT53+'[1]WAV Trips Not Accepted'!DT53+'[1]WAV Trips Cancelled No-show'!DT53+'[1]WAV Trips Cancelled Passenger'!DT53+'[1]WAV Trips Cancelled by Driver'!DT53) * 100, "")</f>
        <v/>
      </c>
      <c r="DU53" s="18" t="str">
        <f>IFERROR('[1]WAV Trips Cancelled by Driver'!DU53 / ('[1]WAV Trips Completed'!DU53+'[1]WAV Trips Not Accepted'!DU53+'[1]WAV Trips Cancelled No-show'!DU53+'[1]WAV Trips Cancelled Passenger'!DU53+'[1]WAV Trips Cancelled by Driver'!DU53) * 100, "")</f>
        <v/>
      </c>
      <c r="DV53" s="18" t="str">
        <f>IFERROR('[1]WAV Trips Cancelled by Driver'!DV53 / ('[1]WAV Trips Completed'!DV53+'[1]WAV Trips Not Accepted'!DV53+'[1]WAV Trips Cancelled No-show'!DV53+'[1]WAV Trips Cancelled Passenger'!DV53+'[1]WAV Trips Cancelled by Driver'!DV53) * 100, "")</f>
        <v/>
      </c>
      <c r="DW53" s="18" t="str">
        <f>IFERROR('[1]WAV Trips Cancelled by Driver'!DW53 / ('[1]WAV Trips Completed'!DW53+'[1]WAV Trips Not Accepted'!DW53+'[1]WAV Trips Cancelled No-show'!DW53+'[1]WAV Trips Cancelled Passenger'!DW53+'[1]WAV Trips Cancelled by Driver'!DW53) * 100, "")</f>
        <v/>
      </c>
      <c r="DX53" s="18" t="str">
        <f>IFERROR('[1]WAV Trips Cancelled by Driver'!DX53 / ('[1]WAV Trips Completed'!DX53+'[1]WAV Trips Not Accepted'!DX53+'[1]WAV Trips Cancelled No-show'!DX53+'[1]WAV Trips Cancelled Passenger'!DX53+'[1]WAV Trips Cancelled by Driver'!DX53) * 100, "")</f>
        <v/>
      </c>
      <c r="DY53" s="18" t="str">
        <f>IFERROR('[1]WAV Trips Cancelled by Driver'!DY53 / ('[1]WAV Trips Completed'!DY53+'[1]WAV Trips Not Accepted'!DY53+'[1]WAV Trips Cancelled No-show'!DY53+'[1]WAV Trips Cancelled Passenger'!DY53+'[1]WAV Trips Cancelled by Driver'!DY53) * 100, "")</f>
        <v/>
      </c>
      <c r="DZ53" s="18" t="str">
        <f>IFERROR('[1]WAV Trips Cancelled by Driver'!DZ53 / ('[1]WAV Trips Completed'!DZ53+'[1]WAV Trips Not Accepted'!DZ53+'[1]WAV Trips Cancelled No-show'!DZ53+'[1]WAV Trips Cancelled Passenger'!DZ53+'[1]WAV Trips Cancelled by Driver'!DZ53) * 100, "")</f>
        <v/>
      </c>
      <c r="EA53" s="18" t="str">
        <f>IFERROR('[1]WAV Trips Cancelled by Driver'!EA53 / ('[1]WAV Trips Completed'!EA53+'[1]WAV Trips Not Accepted'!EA53+'[1]WAV Trips Cancelled No-show'!EA53+'[1]WAV Trips Cancelled Passenger'!EA53+'[1]WAV Trips Cancelled by Driver'!EA53) * 100, "")</f>
        <v/>
      </c>
      <c r="EB53" s="18" t="str">
        <f>IFERROR('[1]WAV Trips Cancelled by Driver'!EB53 / ('[1]WAV Trips Completed'!EB53+'[1]WAV Trips Not Accepted'!EB53+'[1]WAV Trips Cancelled No-show'!EB53+'[1]WAV Trips Cancelled Passenger'!EB53+'[1]WAV Trips Cancelled by Driver'!EB53) * 100, "")</f>
        <v/>
      </c>
      <c r="EC53" s="18" t="str">
        <f>IFERROR('[1]WAV Trips Cancelled by Driver'!EC53 / ('[1]WAV Trips Completed'!EC53+'[1]WAV Trips Not Accepted'!EC53+'[1]WAV Trips Cancelled No-show'!EC53+'[1]WAV Trips Cancelled Passenger'!EC53+'[1]WAV Trips Cancelled by Driver'!EC53) * 100, "")</f>
        <v/>
      </c>
      <c r="ED53" s="18" t="str">
        <f>IFERROR('[1]WAV Trips Cancelled by Driver'!ED53 / ('[1]WAV Trips Completed'!ED53+'[1]WAV Trips Not Accepted'!ED53+'[1]WAV Trips Cancelled No-show'!ED53+'[1]WAV Trips Cancelled Passenger'!ED53+'[1]WAV Trips Cancelled by Driver'!ED53) * 100, "")</f>
        <v/>
      </c>
      <c r="EE53" s="18" t="str">
        <f>IFERROR('[1]WAV Trips Cancelled by Driver'!EE53 / ('[1]WAV Trips Completed'!EE53+'[1]WAV Trips Not Accepted'!EE53+'[1]WAV Trips Cancelled No-show'!EE53+'[1]WAV Trips Cancelled Passenger'!EE53+'[1]WAV Trips Cancelled by Driver'!EE53) * 100, "")</f>
        <v/>
      </c>
      <c r="EF53" s="18" t="str">
        <f>IFERROR('[1]WAV Trips Cancelled by Driver'!EF53 / ('[1]WAV Trips Completed'!EF53+'[1]WAV Trips Not Accepted'!EF53+'[1]WAV Trips Cancelled No-show'!EF53+'[1]WAV Trips Cancelled Passenger'!EF53+'[1]WAV Trips Cancelled by Driver'!EF53) * 100, "")</f>
        <v/>
      </c>
      <c r="EG53" s="18" t="str">
        <f>IFERROR('[1]WAV Trips Cancelled by Driver'!EG53 / ('[1]WAV Trips Completed'!EG53+'[1]WAV Trips Not Accepted'!EG53+'[1]WAV Trips Cancelled No-show'!EG53+'[1]WAV Trips Cancelled Passenger'!EG53+'[1]WAV Trips Cancelled by Driver'!EG53) * 100, "")</f>
        <v/>
      </c>
      <c r="EH53" s="18" t="str">
        <f>IFERROR('[1]WAV Trips Cancelled by Driver'!EH53 / ('[1]WAV Trips Completed'!EH53+'[1]WAV Trips Not Accepted'!EH53+'[1]WAV Trips Cancelled No-show'!EH53+'[1]WAV Trips Cancelled Passenger'!EH53+'[1]WAV Trips Cancelled by Driver'!EH53) * 100, "")</f>
        <v/>
      </c>
      <c r="EI53" s="18" t="str">
        <f>IFERROR('[1]WAV Trips Cancelled by Driver'!EI53 / ('[1]WAV Trips Completed'!EI53+'[1]WAV Trips Not Accepted'!EI53+'[1]WAV Trips Cancelled No-show'!EI53+'[1]WAV Trips Cancelled Passenger'!EI53+'[1]WAV Trips Cancelled by Driver'!EI53) * 100, "")</f>
        <v/>
      </c>
      <c r="EJ53" s="18" t="str">
        <f>IFERROR('[1]WAV Trips Cancelled by Driver'!EJ53 / ('[1]WAV Trips Completed'!EJ53+'[1]WAV Trips Not Accepted'!EJ53+'[1]WAV Trips Cancelled No-show'!EJ53+'[1]WAV Trips Cancelled Passenger'!EJ53+'[1]WAV Trips Cancelled by Driver'!EJ53) * 100, "")</f>
        <v/>
      </c>
      <c r="EK53" s="18" t="str">
        <f>IFERROR('[1]WAV Trips Cancelled by Driver'!EK53 / ('[1]WAV Trips Completed'!EK53+'[1]WAV Trips Not Accepted'!EK53+'[1]WAV Trips Cancelled No-show'!EK53+'[1]WAV Trips Cancelled Passenger'!EK53+'[1]WAV Trips Cancelled by Driver'!EK53) * 100, "")</f>
        <v/>
      </c>
      <c r="EL53" s="18" t="str">
        <f>IFERROR('[1]WAV Trips Cancelled by Driver'!EL53 / ('[1]WAV Trips Completed'!EL53+'[1]WAV Trips Not Accepted'!EL53+'[1]WAV Trips Cancelled No-show'!EL53+'[1]WAV Trips Cancelled Passenger'!EL53+'[1]WAV Trips Cancelled by Driver'!EL53) * 100, "")</f>
        <v/>
      </c>
      <c r="EM53" s="18" t="str">
        <f>IFERROR('[1]WAV Trips Cancelled by Driver'!EM53 / ('[1]WAV Trips Completed'!EM53+'[1]WAV Trips Not Accepted'!EM53+'[1]WAV Trips Cancelled No-show'!EM53+'[1]WAV Trips Cancelled Passenger'!EM53+'[1]WAV Trips Cancelled by Driver'!EM53) * 100, "")</f>
        <v/>
      </c>
      <c r="EN53" s="18" t="str">
        <f>IFERROR('[1]WAV Trips Cancelled by Driver'!EN53 / ('[1]WAV Trips Completed'!EN53+'[1]WAV Trips Not Accepted'!EN53+'[1]WAV Trips Cancelled No-show'!EN53+'[1]WAV Trips Cancelled Passenger'!EN53+'[1]WAV Trips Cancelled by Driver'!EN53) * 100, "")</f>
        <v/>
      </c>
      <c r="EO53" s="18" t="str">
        <f>IFERROR('[1]WAV Trips Cancelled by Driver'!EO53 / ('[1]WAV Trips Completed'!EO53+'[1]WAV Trips Not Accepted'!EO53+'[1]WAV Trips Cancelled No-show'!EO53+'[1]WAV Trips Cancelled Passenger'!EO53+'[1]WAV Trips Cancelled by Driver'!EO53) * 100, "")</f>
        <v/>
      </c>
      <c r="EP53" s="18" t="str">
        <f>IFERROR('[1]WAV Trips Cancelled by Driver'!EP53 / ('[1]WAV Trips Completed'!EP53+'[1]WAV Trips Not Accepted'!EP53+'[1]WAV Trips Cancelled No-show'!EP53+'[1]WAV Trips Cancelled Passenger'!EP53+'[1]WAV Trips Cancelled by Driver'!EP53) * 100, "")</f>
        <v/>
      </c>
      <c r="EQ53" s="18" t="str">
        <f>IFERROR('[1]WAV Trips Cancelled by Driver'!EQ53 / ('[1]WAV Trips Completed'!EQ53+'[1]WAV Trips Not Accepted'!EQ53+'[1]WAV Trips Cancelled No-show'!EQ53+'[1]WAV Trips Cancelled Passenger'!EQ53+'[1]WAV Trips Cancelled by Driver'!EQ53) * 100, "")</f>
        <v/>
      </c>
      <c r="ER53" s="18" t="str">
        <f>IFERROR('[1]WAV Trips Cancelled by Driver'!ER53 / ('[1]WAV Trips Completed'!ER53+'[1]WAV Trips Not Accepted'!ER53+'[1]WAV Trips Cancelled No-show'!ER53+'[1]WAV Trips Cancelled Passenger'!ER53+'[1]WAV Trips Cancelled by Driver'!ER53) * 100, "")</f>
        <v/>
      </c>
      <c r="ES53" s="18" t="str">
        <f>IFERROR('[1]WAV Trips Cancelled by Driver'!ES53 / ('[1]WAV Trips Completed'!ES53+'[1]WAV Trips Not Accepted'!ES53+'[1]WAV Trips Cancelled No-show'!ES53+'[1]WAV Trips Cancelled Passenger'!ES53+'[1]WAV Trips Cancelled by Driver'!ES53) * 100, "")</f>
        <v/>
      </c>
      <c r="ET53" s="18" t="str">
        <f>IFERROR('[1]WAV Trips Cancelled by Driver'!ET53 / ('[1]WAV Trips Completed'!ET53+'[1]WAV Trips Not Accepted'!ET53+'[1]WAV Trips Cancelled No-show'!ET53+'[1]WAV Trips Cancelled Passenger'!ET53+'[1]WAV Trips Cancelled by Driver'!ET53) * 100, "")</f>
        <v/>
      </c>
      <c r="EU53" s="18" t="str">
        <f>IFERROR('[1]WAV Trips Cancelled by Driver'!EU53 / ('[1]WAV Trips Completed'!EU53+'[1]WAV Trips Not Accepted'!EU53+'[1]WAV Trips Cancelled No-show'!EU53+'[1]WAV Trips Cancelled Passenger'!EU53+'[1]WAV Trips Cancelled by Driver'!EU53) * 100, "")</f>
        <v/>
      </c>
      <c r="EV53" s="18" t="str">
        <f>IFERROR('[1]WAV Trips Cancelled by Driver'!EV53 / ('[1]WAV Trips Completed'!EV53+'[1]WAV Trips Not Accepted'!EV53+'[1]WAV Trips Cancelled No-show'!EV53+'[1]WAV Trips Cancelled Passenger'!EV53+'[1]WAV Trips Cancelled by Driver'!EV53) * 100, "")</f>
        <v/>
      </c>
      <c r="EW53" s="18" t="str">
        <f>IFERROR('[1]WAV Trips Cancelled by Driver'!EW53 / ('[1]WAV Trips Completed'!EW53+'[1]WAV Trips Not Accepted'!EW53+'[1]WAV Trips Cancelled No-show'!EW53+'[1]WAV Trips Cancelled Passenger'!EW53+'[1]WAV Trips Cancelled by Driver'!EW53) * 100, "")</f>
        <v/>
      </c>
      <c r="EX53" s="18" t="str">
        <f>IFERROR('[1]WAV Trips Cancelled by Driver'!EX53 / ('[1]WAV Trips Completed'!EX53+'[1]WAV Trips Not Accepted'!EX53+'[1]WAV Trips Cancelled No-show'!EX53+'[1]WAV Trips Cancelled Passenger'!EX53+'[1]WAV Trips Cancelled by Driver'!EX53) * 100, "")</f>
        <v/>
      </c>
      <c r="EY53" s="18" t="str">
        <f>IFERROR('[1]WAV Trips Cancelled by Driver'!EY53 / ('[1]WAV Trips Completed'!EY53+'[1]WAV Trips Not Accepted'!EY53+'[1]WAV Trips Cancelled No-show'!EY53+'[1]WAV Trips Cancelled Passenger'!EY53+'[1]WAV Trips Cancelled by Driver'!EY53) * 100, "")</f>
        <v/>
      </c>
      <c r="EZ53" s="18" t="str">
        <f>IFERROR('[1]WAV Trips Cancelled by Driver'!EZ53 / ('[1]WAV Trips Completed'!EZ53+'[1]WAV Trips Not Accepted'!EZ53+'[1]WAV Trips Cancelled No-show'!EZ53+'[1]WAV Trips Cancelled Passenger'!EZ53+'[1]WAV Trips Cancelled by Driver'!EZ53) * 100, "")</f>
        <v/>
      </c>
      <c r="FA53" s="18" t="str">
        <f>IFERROR('[1]WAV Trips Cancelled by Driver'!FA53 / ('[1]WAV Trips Completed'!FA53+'[1]WAV Trips Not Accepted'!FA53+'[1]WAV Trips Cancelled No-show'!FA53+'[1]WAV Trips Cancelled Passenger'!FA53+'[1]WAV Trips Cancelled by Driver'!FA53) * 100, "")</f>
        <v/>
      </c>
      <c r="FB53" s="18" t="str">
        <f>IFERROR('[1]WAV Trips Cancelled by Driver'!FB53 / ('[1]WAV Trips Completed'!FB53+'[1]WAV Trips Not Accepted'!FB53+'[1]WAV Trips Cancelled No-show'!FB53+'[1]WAV Trips Cancelled Passenger'!FB53+'[1]WAV Trips Cancelled by Driver'!FB53) * 100, "")</f>
        <v/>
      </c>
      <c r="FC53" s="18" t="str">
        <f>IFERROR('[1]WAV Trips Cancelled by Driver'!FC53 / ('[1]WAV Trips Completed'!FC53+'[1]WAV Trips Not Accepted'!FC53+'[1]WAV Trips Cancelled No-show'!FC53+'[1]WAV Trips Cancelled Passenger'!FC53+'[1]WAV Trips Cancelled by Driver'!FC53) * 100, "")</f>
        <v/>
      </c>
      <c r="FD53" s="18" t="str">
        <f>IFERROR('[1]WAV Trips Cancelled by Driver'!FD53 / ('[1]WAV Trips Completed'!FD53+'[1]WAV Trips Not Accepted'!FD53+'[1]WAV Trips Cancelled No-show'!FD53+'[1]WAV Trips Cancelled Passenger'!FD53+'[1]WAV Trips Cancelled by Driver'!FD53) * 100, "")</f>
        <v/>
      </c>
      <c r="FE53" s="18" t="str">
        <f>IFERROR('[1]WAV Trips Cancelled by Driver'!FE53 / ('[1]WAV Trips Completed'!FE53+'[1]WAV Trips Not Accepted'!FE53+'[1]WAV Trips Cancelled No-show'!FE53+'[1]WAV Trips Cancelled Passenger'!FE53+'[1]WAV Trips Cancelled by Driver'!FE53) * 100, "")</f>
        <v/>
      </c>
      <c r="FF53" s="18" t="str">
        <f>IFERROR('[1]WAV Trips Cancelled by Driver'!FF53 / ('[1]WAV Trips Completed'!FF53+'[1]WAV Trips Not Accepted'!FF53+'[1]WAV Trips Cancelled No-show'!FF53+'[1]WAV Trips Cancelled Passenger'!FF53+'[1]WAV Trips Cancelled by Driver'!FF53) * 100, "")</f>
        <v/>
      </c>
      <c r="FG53" s="18" t="str">
        <f>IFERROR('[1]WAV Trips Cancelled by Driver'!FG53 / ('[1]WAV Trips Completed'!FG53+'[1]WAV Trips Not Accepted'!FG53+'[1]WAV Trips Cancelled No-show'!FG53+'[1]WAV Trips Cancelled Passenger'!FG53+'[1]WAV Trips Cancelled by Driver'!FG53) * 100, "")</f>
        <v/>
      </c>
      <c r="FH53" s="18" t="str">
        <f>IFERROR('[1]WAV Trips Cancelled by Driver'!FH53 / ('[1]WAV Trips Completed'!FH53+'[1]WAV Trips Not Accepted'!FH53+'[1]WAV Trips Cancelled No-show'!FH53+'[1]WAV Trips Cancelled Passenger'!FH53+'[1]WAV Trips Cancelled by Driver'!FH53) * 100, "")</f>
        <v/>
      </c>
      <c r="FI53" s="18" t="str">
        <f>IFERROR('[1]WAV Trips Cancelled by Driver'!FI53 / ('[1]WAV Trips Completed'!FI53+'[1]WAV Trips Not Accepted'!FI53+'[1]WAV Trips Cancelled No-show'!FI53+'[1]WAV Trips Cancelled Passenger'!FI53+'[1]WAV Trips Cancelled by Driver'!FI53) * 100, "")</f>
        <v/>
      </c>
      <c r="FJ53" s="18" t="str">
        <f>IFERROR('[1]WAV Trips Cancelled by Driver'!FJ53 / ('[1]WAV Trips Completed'!FJ53+'[1]WAV Trips Not Accepted'!FJ53+'[1]WAV Trips Cancelled No-show'!FJ53+'[1]WAV Trips Cancelled Passenger'!FJ53+'[1]WAV Trips Cancelled by Driver'!FJ53) * 100, "")</f>
        <v/>
      </c>
      <c r="FK53" s="18" t="str">
        <f>IFERROR('[1]WAV Trips Cancelled by Driver'!FK53 / ('[1]WAV Trips Completed'!FK53+'[1]WAV Trips Not Accepted'!FK53+'[1]WAV Trips Cancelled No-show'!FK53+'[1]WAV Trips Cancelled Passenger'!FK53+'[1]WAV Trips Cancelled by Driver'!FK53) * 100, "")</f>
        <v/>
      </c>
      <c r="FL53" s="18" t="str">
        <f>IFERROR('[1]WAV Trips Cancelled by Driver'!FL53 / ('[1]WAV Trips Completed'!FL53+'[1]WAV Trips Not Accepted'!FL53+'[1]WAV Trips Cancelled No-show'!FL53+'[1]WAV Trips Cancelled Passenger'!FL53+'[1]WAV Trips Cancelled by Driver'!FL53) * 100, "")</f>
        <v/>
      </c>
      <c r="FM53" s="18" t="str">
        <f>IFERROR('[1]WAV Trips Cancelled by Driver'!FM53 / ('[1]WAV Trips Completed'!FM53+'[1]WAV Trips Not Accepted'!FM53+'[1]WAV Trips Cancelled No-show'!FM53+'[1]WAV Trips Cancelled Passenger'!FM53+'[1]WAV Trips Cancelled by Driver'!FM53) * 100, "")</f>
        <v/>
      </c>
    </row>
    <row r="54" spans="1:169" x14ac:dyDescent="0.2">
      <c r="A54" s="17" t="s">
        <v>58</v>
      </c>
      <c r="B54" s="18" t="str">
        <f>IFERROR('[1]WAV Trips Cancelled by Driver'!B54 / ('[1]WAV Trips Completed'!B54+'[1]WAV Trips Not Accepted'!B54+'[1]WAV Trips Cancelled No-show'!B54+'[1]WAV Trips Cancelled Passenger'!B54+'[1]WAV Trips Cancelled by Driver'!B54) * 100, "")</f>
        <v/>
      </c>
      <c r="C54" s="18" t="str">
        <f>IFERROR('[1]WAV Trips Cancelled by Driver'!C54 / ('[1]WAV Trips Completed'!C54+'[1]WAV Trips Not Accepted'!C54+'[1]WAV Trips Cancelled No-show'!C54+'[1]WAV Trips Cancelled Passenger'!C54+'[1]WAV Trips Cancelled by Driver'!C54) * 100, "")</f>
        <v/>
      </c>
      <c r="D54" s="18" t="str">
        <f>IFERROR('[1]WAV Trips Cancelled by Driver'!D54 / ('[1]WAV Trips Completed'!D54+'[1]WAV Trips Not Accepted'!D54+'[1]WAV Trips Cancelled No-show'!D54+'[1]WAV Trips Cancelled Passenger'!D54+'[1]WAV Trips Cancelled by Driver'!D54) * 100, "")</f>
        <v/>
      </c>
      <c r="E54" s="18" t="str">
        <f>IFERROR('[1]WAV Trips Cancelled by Driver'!E54 / ('[1]WAV Trips Completed'!E54+'[1]WAV Trips Not Accepted'!E54+'[1]WAV Trips Cancelled No-show'!E54+'[1]WAV Trips Cancelled Passenger'!E54+'[1]WAV Trips Cancelled by Driver'!E54) * 100, "")</f>
        <v/>
      </c>
      <c r="F54" s="18" t="str">
        <f>IFERROR('[1]WAV Trips Cancelled by Driver'!F54 / ('[1]WAV Trips Completed'!F54+'[1]WAV Trips Not Accepted'!F54+'[1]WAV Trips Cancelled No-show'!F54+'[1]WAV Trips Cancelled Passenger'!F54+'[1]WAV Trips Cancelled by Driver'!F54) * 100, "")</f>
        <v/>
      </c>
      <c r="G54" s="18" t="str">
        <f>IFERROR('[1]WAV Trips Cancelled by Driver'!G54 / ('[1]WAV Trips Completed'!G54+'[1]WAV Trips Not Accepted'!G54+'[1]WAV Trips Cancelled No-show'!G54+'[1]WAV Trips Cancelled Passenger'!G54+'[1]WAV Trips Cancelled by Driver'!G54) * 100, "")</f>
        <v/>
      </c>
      <c r="H54" s="18" t="str">
        <f>IFERROR('[1]WAV Trips Cancelled by Driver'!H54 / ('[1]WAV Trips Completed'!H54+'[1]WAV Trips Not Accepted'!H54+'[1]WAV Trips Cancelled No-show'!H54+'[1]WAV Trips Cancelled Passenger'!H54+'[1]WAV Trips Cancelled by Driver'!H54) * 100, "")</f>
        <v/>
      </c>
      <c r="I54" s="18" t="str">
        <f>IFERROR('[1]WAV Trips Cancelled by Driver'!I54 / ('[1]WAV Trips Completed'!I54+'[1]WAV Trips Not Accepted'!I54+'[1]WAV Trips Cancelled No-show'!I54+'[1]WAV Trips Cancelled Passenger'!I54+'[1]WAV Trips Cancelled by Driver'!I54) * 100, "")</f>
        <v/>
      </c>
      <c r="J54" s="18" t="str">
        <f>IFERROR('[1]WAV Trips Cancelled by Driver'!J54 / ('[1]WAV Trips Completed'!J54+'[1]WAV Trips Not Accepted'!J54+'[1]WAV Trips Cancelled No-show'!J54+'[1]WAV Trips Cancelled Passenger'!J54+'[1]WAV Trips Cancelled by Driver'!J54) * 100, "")</f>
        <v/>
      </c>
      <c r="K54" s="18" t="str">
        <f>IFERROR('[1]WAV Trips Cancelled by Driver'!K54 / ('[1]WAV Trips Completed'!K54+'[1]WAV Trips Not Accepted'!K54+'[1]WAV Trips Cancelled No-show'!K54+'[1]WAV Trips Cancelled Passenger'!K54+'[1]WAV Trips Cancelled by Driver'!K54) * 100, "")</f>
        <v/>
      </c>
      <c r="L54" s="18" t="str">
        <f>IFERROR('[1]WAV Trips Cancelled by Driver'!L54 / ('[1]WAV Trips Completed'!L54+'[1]WAV Trips Not Accepted'!L54+'[1]WAV Trips Cancelled No-show'!L54+'[1]WAV Trips Cancelled Passenger'!L54+'[1]WAV Trips Cancelled by Driver'!L54) * 100, "")</f>
        <v/>
      </c>
      <c r="M54" s="18" t="str">
        <f>IFERROR('[1]WAV Trips Cancelled by Driver'!M54 / ('[1]WAV Trips Completed'!M54+'[1]WAV Trips Not Accepted'!M54+'[1]WAV Trips Cancelled No-show'!M54+'[1]WAV Trips Cancelled Passenger'!M54+'[1]WAV Trips Cancelled by Driver'!M54) * 100, "")</f>
        <v/>
      </c>
      <c r="N54" s="18" t="str">
        <f>IFERROR('[1]WAV Trips Cancelled by Driver'!N54 / ('[1]WAV Trips Completed'!N54+'[1]WAV Trips Not Accepted'!N54+'[1]WAV Trips Cancelled No-show'!N54+'[1]WAV Trips Cancelled Passenger'!N54+'[1]WAV Trips Cancelled by Driver'!N54) * 100, "")</f>
        <v/>
      </c>
      <c r="O54" s="18" t="str">
        <f>IFERROR('[1]WAV Trips Cancelled by Driver'!O54 / ('[1]WAV Trips Completed'!O54+'[1]WAV Trips Not Accepted'!O54+'[1]WAV Trips Cancelled No-show'!O54+'[1]WAV Trips Cancelled Passenger'!O54+'[1]WAV Trips Cancelled by Driver'!O54) * 100, "")</f>
        <v/>
      </c>
      <c r="P54" s="18" t="str">
        <f>IFERROR('[1]WAV Trips Cancelled by Driver'!P54 / ('[1]WAV Trips Completed'!P54+'[1]WAV Trips Not Accepted'!P54+'[1]WAV Trips Cancelled No-show'!P54+'[1]WAV Trips Cancelled Passenger'!P54+'[1]WAV Trips Cancelled by Driver'!P54) * 100, "")</f>
        <v/>
      </c>
      <c r="Q54" s="18" t="str">
        <f>IFERROR('[1]WAV Trips Cancelled by Driver'!Q54 / ('[1]WAV Trips Completed'!Q54+'[1]WAV Trips Not Accepted'!Q54+'[1]WAV Trips Cancelled No-show'!Q54+'[1]WAV Trips Cancelled Passenger'!Q54+'[1]WAV Trips Cancelled by Driver'!Q54) * 100, "")</f>
        <v/>
      </c>
      <c r="R54" s="18" t="str">
        <f>IFERROR('[1]WAV Trips Cancelled by Driver'!R54 / ('[1]WAV Trips Completed'!R54+'[1]WAV Trips Not Accepted'!R54+'[1]WAV Trips Cancelled No-show'!R54+'[1]WAV Trips Cancelled Passenger'!R54+'[1]WAV Trips Cancelled by Driver'!R54) * 100, "")</f>
        <v/>
      </c>
      <c r="S54" s="18" t="str">
        <f>IFERROR('[1]WAV Trips Cancelled by Driver'!S54 / ('[1]WAV Trips Completed'!S54+'[1]WAV Trips Not Accepted'!S54+'[1]WAV Trips Cancelled No-show'!S54+'[1]WAV Trips Cancelled Passenger'!S54+'[1]WAV Trips Cancelled by Driver'!S54) * 100, "")</f>
        <v/>
      </c>
      <c r="T54" s="18" t="str">
        <f>IFERROR('[1]WAV Trips Cancelled by Driver'!T54 / ('[1]WAV Trips Completed'!T54+'[1]WAV Trips Not Accepted'!T54+'[1]WAV Trips Cancelled No-show'!T54+'[1]WAV Trips Cancelled Passenger'!T54+'[1]WAV Trips Cancelled by Driver'!T54) * 100, "")</f>
        <v/>
      </c>
      <c r="U54" s="18" t="str">
        <f>IFERROR('[1]WAV Trips Cancelled by Driver'!U54 / ('[1]WAV Trips Completed'!U54+'[1]WAV Trips Not Accepted'!U54+'[1]WAV Trips Cancelled No-show'!U54+'[1]WAV Trips Cancelled Passenger'!U54+'[1]WAV Trips Cancelled by Driver'!U54) * 100, "")</f>
        <v/>
      </c>
      <c r="V54" s="18" t="str">
        <f>IFERROR('[1]WAV Trips Cancelled by Driver'!V54 / ('[1]WAV Trips Completed'!V54+'[1]WAV Trips Not Accepted'!V54+'[1]WAV Trips Cancelled No-show'!V54+'[1]WAV Trips Cancelled Passenger'!V54+'[1]WAV Trips Cancelled by Driver'!V54) * 100, "")</f>
        <v/>
      </c>
      <c r="W54" s="18" t="str">
        <f>IFERROR('[1]WAV Trips Cancelled by Driver'!W54 / ('[1]WAV Trips Completed'!W54+'[1]WAV Trips Not Accepted'!W54+'[1]WAV Trips Cancelled No-show'!W54+'[1]WAV Trips Cancelled Passenger'!W54+'[1]WAV Trips Cancelled by Driver'!W54) * 100, "")</f>
        <v/>
      </c>
      <c r="X54" s="18" t="str">
        <f>IFERROR('[1]WAV Trips Cancelled by Driver'!X54 / ('[1]WAV Trips Completed'!X54+'[1]WAV Trips Not Accepted'!X54+'[1]WAV Trips Cancelled No-show'!X54+'[1]WAV Trips Cancelled Passenger'!X54+'[1]WAV Trips Cancelled by Driver'!X54) * 100, "")</f>
        <v/>
      </c>
      <c r="Y54" s="18" t="str">
        <f>IFERROR('[1]WAV Trips Cancelled by Driver'!Y54 / ('[1]WAV Trips Completed'!Y54+'[1]WAV Trips Not Accepted'!Y54+'[1]WAV Trips Cancelled No-show'!Y54+'[1]WAV Trips Cancelled Passenger'!Y54+'[1]WAV Trips Cancelled by Driver'!Y54) * 100, "")</f>
        <v/>
      </c>
      <c r="Z54" s="18" t="str">
        <f>IFERROR('[1]WAV Trips Cancelled by Driver'!Z54 / ('[1]WAV Trips Completed'!Z54+'[1]WAV Trips Not Accepted'!Z54+'[1]WAV Trips Cancelled No-show'!Z54+'[1]WAV Trips Cancelled Passenger'!Z54+'[1]WAV Trips Cancelled by Driver'!Z54) * 100, "")</f>
        <v/>
      </c>
      <c r="AA54" s="18" t="str">
        <f>IFERROR('[1]WAV Trips Cancelled by Driver'!AA54 / ('[1]WAV Trips Completed'!AA54+'[1]WAV Trips Not Accepted'!AA54+'[1]WAV Trips Cancelled No-show'!AA54+'[1]WAV Trips Cancelled Passenger'!AA54+'[1]WAV Trips Cancelled by Driver'!AA54) * 100, "")</f>
        <v/>
      </c>
      <c r="AB54" s="18" t="str">
        <f>IFERROR('[1]WAV Trips Cancelled by Driver'!AB54 / ('[1]WAV Trips Completed'!AB54+'[1]WAV Trips Not Accepted'!AB54+'[1]WAV Trips Cancelled No-show'!AB54+'[1]WAV Trips Cancelled Passenger'!AB54+'[1]WAV Trips Cancelled by Driver'!AB54) * 100, "")</f>
        <v/>
      </c>
      <c r="AC54" s="18" t="str">
        <f>IFERROR('[1]WAV Trips Cancelled by Driver'!AC54 / ('[1]WAV Trips Completed'!AC54+'[1]WAV Trips Not Accepted'!AC54+'[1]WAV Trips Cancelled No-show'!AC54+'[1]WAV Trips Cancelled Passenger'!AC54+'[1]WAV Trips Cancelled by Driver'!AC54) * 100, "")</f>
        <v/>
      </c>
      <c r="AD54" s="18" t="str">
        <f>IFERROR('[1]WAV Trips Cancelled by Driver'!AD54 / ('[1]WAV Trips Completed'!AD54+'[1]WAV Trips Not Accepted'!AD54+'[1]WAV Trips Cancelled No-show'!AD54+'[1]WAV Trips Cancelled Passenger'!AD54+'[1]WAV Trips Cancelled by Driver'!AD54) * 100, "")</f>
        <v/>
      </c>
      <c r="AE54" s="18" t="str">
        <f>IFERROR('[1]WAV Trips Cancelled by Driver'!AE54 / ('[1]WAV Trips Completed'!AE54+'[1]WAV Trips Not Accepted'!AE54+'[1]WAV Trips Cancelled No-show'!AE54+'[1]WAV Trips Cancelled Passenger'!AE54+'[1]WAV Trips Cancelled by Driver'!AE54) * 100, "")</f>
        <v/>
      </c>
      <c r="AF54" s="18" t="str">
        <f>IFERROR('[1]WAV Trips Cancelled by Driver'!AF54 / ('[1]WAV Trips Completed'!AF54+'[1]WAV Trips Not Accepted'!AF54+'[1]WAV Trips Cancelled No-show'!AF54+'[1]WAV Trips Cancelled Passenger'!AF54+'[1]WAV Trips Cancelled by Driver'!AF54) * 100, "")</f>
        <v/>
      </c>
      <c r="AG54" s="18" t="str">
        <f>IFERROR('[1]WAV Trips Cancelled by Driver'!AG54 / ('[1]WAV Trips Completed'!AG54+'[1]WAV Trips Not Accepted'!AG54+'[1]WAV Trips Cancelled No-show'!AG54+'[1]WAV Trips Cancelled Passenger'!AG54+'[1]WAV Trips Cancelled by Driver'!AG54) * 100, "")</f>
        <v/>
      </c>
      <c r="AH54" s="18" t="str">
        <f>IFERROR('[1]WAV Trips Cancelled by Driver'!AH54 / ('[1]WAV Trips Completed'!AH54+'[1]WAV Trips Not Accepted'!AH54+'[1]WAV Trips Cancelled No-show'!AH54+'[1]WAV Trips Cancelled Passenger'!AH54+'[1]WAV Trips Cancelled by Driver'!AH54) * 100, "")</f>
        <v/>
      </c>
      <c r="AI54" s="18" t="str">
        <f>IFERROR('[1]WAV Trips Cancelled by Driver'!AI54 / ('[1]WAV Trips Completed'!AI54+'[1]WAV Trips Not Accepted'!AI54+'[1]WAV Trips Cancelled No-show'!AI54+'[1]WAV Trips Cancelled Passenger'!AI54+'[1]WAV Trips Cancelled by Driver'!AI54) * 100, "")</f>
        <v/>
      </c>
      <c r="AJ54" s="18" t="str">
        <f>IFERROR('[1]WAV Trips Cancelled by Driver'!AJ54 / ('[1]WAV Trips Completed'!AJ54+'[1]WAV Trips Not Accepted'!AJ54+'[1]WAV Trips Cancelled No-show'!AJ54+'[1]WAV Trips Cancelled Passenger'!AJ54+'[1]WAV Trips Cancelled by Driver'!AJ54) * 100, "")</f>
        <v/>
      </c>
      <c r="AK54" s="18" t="str">
        <f>IFERROR('[1]WAV Trips Cancelled by Driver'!AK54 / ('[1]WAV Trips Completed'!AK54+'[1]WAV Trips Not Accepted'!AK54+'[1]WAV Trips Cancelled No-show'!AK54+'[1]WAV Trips Cancelled Passenger'!AK54+'[1]WAV Trips Cancelled by Driver'!AK54) * 100, "")</f>
        <v/>
      </c>
      <c r="AL54" s="18" t="str">
        <f>IFERROR('[1]WAV Trips Cancelled by Driver'!AL54 / ('[1]WAV Trips Completed'!AL54+'[1]WAV Trips Not Accepted'!AL54+'[1]WAV Trips Cancelled No-show'!AL54+'[1]WAV Trips Cancelled Passenger'!AL54+'[1]WAV Trips Cancelled by Driver'!AL54) * 100, "")</f>
        <v/>
      </c>
      <c r="AM54" s="18" t="str">
        <f>IFERROR('[1]WAV Trips Cancelled by Driver'!AM54 / ('[1]WAV Trips Completed'!AM54+'[1]WAV Trips Not Accepted'!AM54+'[1]WAV Trips Cancelled No-show'!AM54+'[1]WAV Trips Cancelled Passenger'!AM54+'[1]WAV Trips Cancelled by Driver'!AM54) * 100, "")</f>
        <v/>
      </c>
      <c r="AN54" s="18" t="str">
        <f>IFERROR('[1]WAV Trips Cancelled by Driver'!AN54 / ('[1]WAV Trips Completed'!AN54+'[1]WAV Trips Not Accepted'!AN54+'[1]WAV Trips Cancelled No-show'!AN54+'[1]WAV Trips Cancelled Passenger'!AN54+'[1]WAV Trips Cancelled by Driver'!AN54) * 100, "")</f>
        <v/>
      </c>
      <c r="AO54" s="18" t="str">
        <f>IFERROR('[1]WAV Trips Cancelled by Driver'!AO54 / ('[1]WAV Trips Completed'!AO54+'[1]WAV Trips Not Accepted'!AO54+'[1]WAV Trips Cancelled No-show'!AO54+'[1]WAV Trips Cancelled Passenger'!AO54+'[1]WAV Trips Cancelled by Driver'!AO54) * 100, "")</f>
        <v/>
      </c>
      <c r="AP54" s="18" t="str">
        <f>IFERROR('[1]WAV Trips Cancelled by Driver'!AP54 / ('[1]WAV Trips Completed'!AP54+'[1]WAV Trips Not Accepted'!AP54+'[1]WAV Trips Cancelled No-show'!AP54+'[1]WAV Trips Cancelled Passenger'!AP54+'[1]WAV Trips Cancelled by Driver'!AP54) * 100, "")</f>
        <v/>
      </c>
      <c r="AQ54" s="18" t="str">
        <f>IFERROR('[1]WAV Trips Cancelled by Driver'!AQ54 / ('[1]WAV Trips Completed'!AQ54+'[1]WAV Trips Not Accepted'!AQ54+'[1]WAV Trips Cancelled No-show'!AQ54+'[1]WAV Trips Cancelled Passenger'!AQ54+'[1]WAV Trips Cancelled by Driver'!AQ54) * 100, "")</f>
        <v/>
      </c>
      <c r="AR54" s="18" t="str">
        <f>IFERROR('[1]WAV Trips Cancelled by Driver'!AR54 / ('[1]WAV Trips Completed'!AR54+'[1]WAV Trips Not Accepted'!AR54+'[1]WAV Trips Cancelled No-show'!AR54+'[1]WAV Trips Cancelled Passenger'!AR54+'[1]WAV Trips Cancelled by Driver'!AR54) * 100, "")</f>
        <v/>
      </c>
      <c r="AS54" s="18" t="str">
        <f>IFERROR('[1]WAV Trips Cancelled by Driver'!AS54 / ('[1]WAV Trips Completed'!AS54+'[1]WAV Trips Not Accepted'!AS54+'[1]WAV Trips Cancelled No-show'!AS54+'[1]WAV Trips Cancelled Passenger'!AS54+'[1]WAV Trips Cancelled by Driver'!AS54) * 100, "")</f>
        <v/>
      </c>
      <c r="AT54" s="18" t="str">
        <f>IFERROR('[1]WAV Trips Cancelled by Driver'!AT54 / ('[1]WAV Trips Completed'!AT54+'[1]WAV Trips Not Accepted'!AT54+'[1]WAV Trips Cancelled No-show'!AT54+'[1]WAV Trips Cancelled Passenger'!AT54+'[1]WAV Trips Cancelled by Driver'!AT54) * 100, "")</f>
        <v/>
      </c>
      <c r="AU54" s="18" t="str">
        <f>IFERROR('[1]WAV Trips Cancelled by Driver'!AU54 / ('[1]WAV Trips Completed'!AU54+'[1]WAV Trips Not Accepted'!AU54+'[1]WAV Trips Cancelled No-show'!AU54+'[1]WAV Trips Cancelled Passenger'!AU54+'[1]WAV Trips Cancelled by Driver'!AU54) * 100, "")</f>
        <v/>
      </c>
      <c r="AV54" s="18" t="str">
        <f>IFERROR('[1]WAV Trips Cancelled by Driver'!AV54 / ('[1]WAV Trips Completed'!AV54+'[1]WAV Trips Not Accepted'!AV54+'[1]WAV Trips Cancelled No-show'!AV54+'[1]WAV Trips Cancelled Passenger'!AV54+'[1]WAV Trips Cancelled by Driver'!AV54) * 100, "")</f>
        <v/>
      </c>
      <c r="AW54" s="18" t="str">
        <f>IFERROR('[1]WAV Trips Cancelled by Driver'!AW54 / ('[1]WAV Trips Completed'!AW54+'[1]WAV Trips Not Accepted'!AW54+'[1]WAV Trips Cancelled No-show'!AW54+'[1]WAV Trips Cancelled Passenger'!AW54+'[1]WAV Trips Cancelled by Driver'!AW54) * 100, "")</f>
        <v/>
      </c>
      <c r="AX54" s="18" t="str">
        <f>IFERROR('[1]WAV Trips Cancelled by Driver'!AX54 / ('[1]WAV Trips Completed'!AX54+'[1]WAV Trips Not Accepted'!AX54+'[1]WAV Trips Cancelled No-show'!AX54+'[1]WAV Trips Cancelled Passenger'!AX54+'[1]WAV Trips Cancelled by Driver'!AX54) * 100, "")</f>
        <v/>
      </c>
      <c r="AY54" s="18" t="str">
        <f>IFERROR('[1]WAV Trips Cancelled by Driver'!AY54 / ('[1]WAV Trips Completed'!AY54+'[1]WAV Trips Not Accepted'!AY54+'[1]WAV Trips Cancelled No-show'!AY54+'[1]WAV Trips Cancelled Passenger'!AY54+'[1]WAV Trips Cancelled by Driver'!AY54) * 100, "")</f>
        <v/>
      </c>
      <c r="AZ54" s="18" t="str">
        <f>IFERROR('[1]WAV Trips Cancelled by Driver'!AZ54 / ('[1]WAV Trips Completed'!AZ54+'[1]WAV Trips Not Accepted'!AZ54+'[1]WAV Trips Cancelled No-show'!AZ54+'[1]WAV Trips Cancelled Passenger'!AZ54+'[1]WAV Trips Cancelled by Driver'!AZ54) * 100, "")</f>
        <v/>
      </c>
      <c r="BA54" s="18" t="str">
        <f>IFERROR('[1]WAV Trips Cancelled by Driver'!BA54 / ('[1]WAV Trips Completed'!BA54+'[1]WAV Trips Not Accepted'!BA54+'[1]WAV Trips Cancelled No-show'!BA54+'[1]WAV Trips Cancelled Passenger'!BA54+'[1]WAV Trips Cancelled by Driver'!BA54) * 100, "")</f>
        <v/>
      </c>
      <c r="BB54" s="18" t="str">
        <f>IFERROR('[1]WAV Trips Cancelled by Driver'!BB54 / ('[1]WAV Trips Completed'!BB54+'[1]WAV Trips Not Accepted'!BB54+'[1]WAV Trips Cancelled No-show'!BB54+'[1]WAV Trips Cancelled Passenger'!BB54+'[1]WAV Trips Cancelled by Driver'!BB54) * 100, "")</f>
        <v/>
      </c>
      <c r="BC54" s="18" t="str">
        <f>IFERROR('[1]WAV Trips Cancelled by Driver'!BC54 / ('[1]WAV Trips Completed'!BC54+'[1]WAV Trips Not Accepted'!BC54+'[1]WAV Trips Cancelled No-show'!BC54+'[1]WAV Trips Cancelled Passenger'!BC54+'[1]WAV Trips Cancelled by Driver'!BC54) * 100, "")</f>
        <v/>
      </c>
      <c r="BD54" s="18" t="str">
        <f>IFERROR('[1]WAV Trips Cancelled by Driver'!BD54 / ('[1]WAV Trips Completed'!BD54+'[1]WAV Trips Not Accepted'!BD54+'[1]WAV Trips Cancelled No-show'!BD54+'[1]WAV Trips Cancelled Passenger'!BD54+'[1]WAV Trips Cancelled by Driver'!BD54) * 100, "")</f>
        <v/>
      </c>
      <c r="BE54" s="18" t="str">
        <f>IFERROR('[1]WAV Trips Cancelled by Driver'!BE54 / ('[1]WAV Trips Completed'!BE54+'[1]WAV Trips Not Accepted'!BE54+'[1]WAV Trips Cancelled No-show'!BE54+'[1]WAV Trips Cancelled Passenger'!BE54+'[1]WAV Trips Cancelled by Driver'!BE54) * 100, "")</f>
        <v/>
      </c>
      <c r="BF54" s="18" t="str">
        <f>IFERROR('[1]WAV Trips Cancelled by Driver'!BF54 / ('[1]WAV Trips Completed'!BF54+'[1]WAV Trips Not Accepted'!BF54+'[1]WAV Trips Cancelled No-show'!BF54+'[1]WAV Trips Cancelled Passenger'!BF54+'[1]WAV Trips Cancelled by Driver'!BF54) * 100, "")</f>
        <v/>
      </c>
      <c r="BG54" s="18" t="str">
        <f>IFERROR('[1]WAV Trips Cancelled by Driver'!BG54 / ('[1]WAV Trips Completed'!BG54+'[1]WAV Trips Not Accepted'!BG54+'[1]WAV Trips Cancelled No-show'!BG54+'[1]WAV Trips Cancelled Passenger'!BG54+'[1]WAV Trips Cancelled by Driver'!BG54) * 100, "")</f>
        <v/>
      </c>
      <c r="BH54" s="18" t="str">
        <f>IFERROR('[1]WAV Trips Cancelled by Driver'!BH54 / ('[1]WAV Trips Completed'!BH54+'[1]WAV Trips Not Accepted'!BH54+'[1]WAV Trips Cancelled No-show'!BH54+'[1]WAV Trips Cancelled Passenger'!BH54+'[1]WAV Trips Cancelled by Driver'!BH54) * 100, "")</f>
        <v/>
      </c>
      <c r="BI54" s="18" t="str">
        <f>IFERROR('[1]WAV Trips Cancelled by Driver'!BI54 / ('[1]WAV Trips Completed'!BI54+'[1]WAV Trips Not Accepted'!BI54+'[1]WAV Trips Cancelled No-show'!BI54+'[1]WAV Trips Cancelled Passenger'!BI54+'[1]WAV Trips Cancelled by Driver'!BI54) * 100, "")</f>
        <v/>
      </c>
      <c r="BJ54" s="18" t="str">
        <f>IFERROR('[1]WAV Trips Cancelled by Driver'!BJ54 / ('[1]WAV Trips Completed'!BJ54+'[1]WAV Trips Not Accepted'!BJ54+'[1]WAV Trips Cancelled No-show'!BJ54+'[1]WAV Trips Cancelled Passenger'!BJ54+'[1]WAV Trips Cancelled by Driver'!BJ54) * 100, "")</f>
        <v/>
      </c>
      <c r="BK54" s="18" t="str">
        <f>IFERROR('[1]WAV Trips Cancelled by Driver'!BK54 / ('[1]WAV Trips Completed'!BK54+'[1]WAV Trips Not Accepted'!BK54+'[1]WAV Trips Cancelled No-show'!BK54+'[1]WAV Trips Cancelled Passenger'!BK54+'[1]WAV Trips Cancelled by Driver'!BK54) * 100, "")</f>
        <v/>
      </c>
      <c r="BL54" s="18" t="str">
        <f>IFERROR('[1]WAV Trips Cancelled by Driver'!BL54 / ('[1]WAV Trips Completed'!BL54+'[1]WAV Trips Not Accepted'!BL54+'[1]WAV Trips Cancelled No-show'!BL54+'[1]WAV Trips Cancelled Passenger'!BL54+'[1]WAV Trips Cancelled by Driver'!BL54) * 100, "")</f>
        <v/>
      </c>
      <c r="BM54" s="18" t="str">
        <f>IFERROR('[1]WAV Trips Cancelled by Driver'!BM54 / ('[1]WAV Trips Completed'!BM54+'[1]WAV Trips Not Accepted'!BM54+'[1]WAV Trips Cancelled No-show'!BM54+'[1]WAV Trips Cancelled Passenger'!BM54+'[1]WAV Trips Cancelled by Driver'!BM54) * 100, "")</f>
        <v/>
      </c>
      <c r="BN54" s="18" t="str">
        <f>IFERROR('[1]WAV Trips Cancelled by Driver'!BN54 / ('[1]WAV Trips Completed'!BN54+'[1]WAV Trips Not Accepted'!BN54+'[1]WAV Trips Cancelled No-show'!BN54+'[1]WAV Trips Cancelled Passenger'!BN54+'[1]WAV Trips Cancelled by Driver'!BN54) * 100, "")</f>
        <v/>
      </c>
      <c r="BO54" s="18" t="str">
        <f>IFERROR('[1]WAV Trips Cancelled by Driver'!BO54 / ('[1]WAV Trips Completed'!BO54+'[1]WAV Trips Not Accepted'!BO54+'[1]WAV Trips Cancelled No-show'!BO54+'[1]WAV Trips Cancelled Passenger'!BO54+'[1]WAV Trips Cancelled by Driver'!BO54) * 100, "")</f>
        <v/>
      </c>
      <c r="BP54" s="18" t="str">
        <f>IFERROR('[1]WAV Trips Cancelled by Driver'!BP54 / ('[1]WAV Trips Completed'!BP54+'[1]WAV Trips Not Accepted'!BP54+'[1]WAV Trips Cancelled No-show'!BP54+'[1]WAV Trips Cancelled Passenger'!BP54+'[1]WAV Trips Cancelled by Driver'!BP54) * 100, "")</f>
        <v/>
      </c>
      <c r="BQ54" s="18" t="str">
        <f>IFERROR('[1]WAV Trips Cancelled by Driver'!BQ54 / ('[1]WAV Trips Completed'!BQ54+'[1]WAV Trips Not Accepted'!BQ54+'[1]WAV Trips Cancelled No-show'!BQ54+'[1]WAV Trips Cancelled Passenger'!BQ54+'[1]WAV Trips Cancelled by Driver'!BQ54) * 100, "")</f>
        <v/>
      </c>
      <c r="BR54" s="18" t="str">
        <f>IFERROR('[1]WAV Trips Cancelled by Driver'!BR54 / ('[1]WAV Trips Completed'!BR54+'[1]WAV Trips Not Accepted'!BR54+'[1]WAV Trips Cancelled No-show'!BR54+'[1]WAV Trips Cancelled Passenger'!BR54+'[1]WAV Trips Cancelled by Driver'!BR54) * 100, "")</f>
        <v/>
      </c>
      <c r="BS54" s="18" t="str">
        <f>IFERROR('[1]WAV Trips Cancelled by Driver'!BS54 / ('[1]WAV Trips Completed'!BS54+'[1]WAV Trips Not Accepted'!BS54+'[1]WAV Trips Cancelled No-show'!BS54+'[1]WAV Trips Cancelled Passenger'!BS54+'[1]WAV Trips Cancelled by Driver'!BS54) * 100, "")</f>
        <v/>
      </c>
      <c r="BT54" s="18" t="str">
        <f>IFERROR('[1]WAV Trips Cancelled by Driver'!BT54 / ('[1]WAV Trips Completed'!BT54+'[1]WAV Trips Not Accepted'!BT54+'[1]WAV Trips Cancelled No-show'!BT54+'[1]WAV Trips Cancelled Passenger'!BT54+'[1]WAV Trips Cancelled by Driver'!BT54) * 100, "")</f>
        <v/>
      </c>
      <c r="BU54" s="18" t="str">
        <f>IFERROR('[1]WAV Trips Cancelled by Driver'!BU54 / ('[1]WAV Trips Completed'!BU54+'[1]WAV Trips Not Accepted'!BU54+'[1]WAV Trips Cancelled No-show'!BU54+'[1]WAV Trips Cancelled Passenger'!BU54+'[1]WAV Trips Cancelled by Driver'!BU54) * 100, "")</f>
        <v/>
      </c>
      <c r="BV54" s="18" t="str">
        <f>IFERROR('[1]WAV Trips Cancelled by Driver'!BV54 / ('[1]WAV Trips Completed'!BV54+'[1]WAV Trips Not Accepted'!BV54+'[1]WAV Trips Cancelled No-show'!BV54+'[1]WAV Trips Cancelled Passenger'!BV54+'[1]WAV Trips Cancelled by Driver'!BV54) * 100, "")</f>
        <v/>
      </c>
      <c r="BW54" s="18" t="str">
        <f>IFERROR('[1]WAV Trips Cancelled by Driver'!BW54 / ('[1]WAV Trips Completed'!BW54+'[1]WAV Trips Not Accepted'!BW54+'[1]WAV Trips Cancelled No-show'!BW54+'[1]WAV Trips Cancelled Passenger'!BW54+'[1]WAV Trips Cancelled by Driver'!BW54) * 100, "")</f>
        <v/>
      </c>
      <c r="BX54" s="18" t="str">
        <f>IFERROR('[1]WAV Trips Cancelled by Driver'!BX54 / ('[1]WAV Trips Completed'!BX54+'[1]WAV Trips Not Accepted'!BX54+'[1]WAV Trips Cancelled No-show'!BX54+'[1]WAV Trips Cancelled Passenger'!BX54+'[1]WAV Trips Cancelled by Driver'!BX54) * 100, "")</f>
        <v/>
      </c>
      <c r="BY54" s="18" t="str">
        <f>IFERROR('[1]WAV Trips Cancelled by Driver'!BY54 / ('[1]WAV Trips Completed'!BY54+'[1]WAV Trips Not Accepted'!BY54+'[1]WAV Trips Cancelled No-show'!BY54+'[1]WAV Trips Cancelled Passenger'!BY54+'[1]WAV Trips Cancelled by Driver'!BY54) * 100, "")</f>
        <v/>
      </c>
      <c r="BZ54" s="18" t="str">
        <f>IFERROR('[1]WAV Trips Cancelled by Driver'!BZ54 / ('[1]WAV Trips Completed'!BZ54+'[1]WAV Trips Not Accepted'!BZ54+'[1]WAV Trips Cancelled No-show'!BZ54+'[1]WAV Trips Cancelled Passenger'!BZ54+'[1]WAV Trips Cancelled by Driver'!BZ54) * 100, "")</f>
        <v/>
      </c>
      <c r="CA54" s="18" t="str">
        <f>IFERROR('[1]WAV Trips Cancelled by Driver'!CA54 / ('[1]WAV Trips Completed'!CA54+'[1]WAV Trips Not Accepted'!CA54+'[1]WAV Trips Cancelled No-show'!CA54+'[1]WAV Trips Cancelled Passenger'!CA54+'[1]WAV Trips Cancelled by Driver'!CA54) * 100, "")</f>
        <v/>
      </c>
      <c r="CB54" s="18" t="str">
        <f>IFERROR('[1]WAV Trips Cancelled by Driver'!CB54 / ('[1]WAV Trips Completed'!CB54+'[1]WAV Trips Not Accepted'!CB54+'[1]WAV Trips Cancelled No-show'!CB54+'[1]WAV Trips Cancelled Passenger'!CB54+'[1]WAV Trips Cancelled by Driver'!CB54) * 100, "")</f>
        <v/>
      </c>
      <c r="CC54" s="18" t="str">
        <f>IFERROR('[1]WAV Trips Cancelled by Driver'!CC54 / ('[1]WAV Trips Completed'!CC54+'[1]WAV Trips Not Accepted'!CC54+'[1]WAV Trips Cancelled No-show'!CC54+'[1]WAV Trips Cancelled Passenger'!CC54+'[1]WAV Trips Cancelled by Driver'!CC54) * 100, "")</f>
        <v/>
      </c>
      <c r="CD54" s="18" t="str">
        <f>IFERROR('[1]WAV Trips Cancelled by Driver'!CD54 / ('[1]WAV Trips Completed'!CD54+'[1]WAV Trips Not Accepted'!CD54+'[1]WAV Trips Cancelled No-show'!CD54+'[1]WAV Trips Cancelled Passenger'!CD54+'[1]WAV Trips Cancelled by Driver'!CD54) * 100, "")</f>
        <v/>
      </c>
      <c r="CE54" s="18" t="str">
        <f>IFERROR('[1]WAV Trips Cancelled by Driver'!CE54 / ('[1]WAV Trips Completed'!CE54+'[1]WAV Trips Not Accepted'!CE54+'[1]WAV Trips Cancelled No-show'!CE54+'[1]WAV Trips Cancelled Passenger'!CE54+'[1]WAV Trips Cancelled by Driver'!CE54) * 100, "")</f>
        <v/>
      </c>
      <c r="CF54" s="18" t="str">
        <f>IFERROR('[1]WAV Trips Cancelled by Driver'!CF54 / ('[1]WAV Trips Completed'!CF54+'[1]WAV Trips Not Accepted'!CF54+'[1]WAV Trips Cancelled No-show'!CF54+'[1]WAV Trips Cancelled Passenger'!CF54+'[1]WAV Trips Cancelled by Driver'!CF54) * 100, "")</f>
        <v/>
      </c>
      <c r="CG54" s="18" t="str">
        <f>IFERROR('[1]WAV Trips Cancelled by Driver'!CG54 / ('[1]WAV Trips Completed'!CG54+'[1]WAV Trips Not Accepted'!CG54+'[1]WAV Trips Cancelled No-show'!CG54+'[1]WAV Trips Cancelled Passenger'!CG54+'[1]WAV Trips Cancelled by Driver'!CG54) * 100, "")</f>
        <v/>
      </c>
      <c r="CH54" s="18" t="str">
        <f>IFERROR('[1]WAV Trips Cancelled by Driver'!CH54 / ('[1]WAV Trips Completed'!CH54+'[1]WAV Trips Not Accepted'!CH54+'[1]WAV Trips Cancelled No-show'!CH54+'[1]WAV Trips Cancelled Passenger'!CH54+'[1]WAV Trips Cancelled by Driver'!CH54) * 100, "")</f>
        <v/>
      </c>
      <c r="CI54" s="18" t="str">
        <f>IFERROR('[1]WAV Trips Cancelled by Driver'!CI54 / ('[1]WAV Trips Completed'!CI54+'[1]WAV Trips Not Accepted'!CI54+'[1]WAV Trips Cancelled No-show'!CI54+'[1]WAV Trips Cancelled Passenger'!CI54+'[1]WAV Trips Cancelled by Driver'!CI54) * 100, "")</f>
        <v/>
      </c>
      <c r="CJ54" s="18" t="str">
        <f>IFERROR('[1]WAV Trips Cancelled by Driver'!CJ54 / ('[1]WAV Trips Completed'!CJ54+'[1]WAV Trips Not Accepted'!CJ54+'[1]WAV Trips Cancelled No-show'!CJ54+'[1]WAV Trips Cancelled Passenger'!CJ54+'[1]WAV Trips Cancelled by Driver'!CJ54) * 100, "")</f>
        <v/>
      </c>
      <c r="CK54" s="18" t="str">
        <f>IFERROR('[1]WAV Trips Cancelled by Driver'!CK54 / ('[1]WAV Trips Completed'!CK54+'[1]WAV Trips Not Accepted'!CK54+'[1]WAV Trips Cancelled No-show'!CK54+'[1]WAV Trips Cancelled Passenger'!CK54+'[1]WAV Trips Cancelled by Driver'!CK54) * 100, "")</f>
        <v/>
      </c>
      <c r="CL54" s="18" t="str">
        <f>IFERROR('[1]WAV Trips Cancelled by Driver'!CL54 / ('[1]WAV Trips Completed'!CL54+'[1]WAV Trips Not Accepted'!CL54+'[1]WAV Trips Cancelled No-show'!CL54+'[1]WAV Trips Cancelled Passenger'!CL54+'[1]WAV Trips Cancelled by Driver'!CL54) * 100, "")</f>
        <v/>
      </c>
      <c r="CM54" s="18" t="str">
        <f>IFERROR('[1]WAV Trips Cancelled by Driver'!CM54 / ('[1]WAV Trips Completed'!CM54+'[1]WAV Trips Not Accepted'!CM54+'[1]WAV Trips Cancelled No-show'!CM54+'[1]WAV Trips Cancelled Passenger'!CM54+'[1]WAV Trips Cancelled by Driver'!CM54) * 100, "")</f>
        <v/>
      </c>
      <c r="CN54" s="18" t="str">
        <f>IFERROR('[1]WAV Trips Cancelled by Driver'!CN54 / ('[1]WAV Trips Completed'!CN54+'[1]WAV Trips Not Accepted'!CN54+'[1]WAV Trips Cancelled No-show'!CN54+'[1]WAV Trips Cancelled Passenger'!CN54+'[1]WAV Trips Cancelled by Driver'!CN54) * 100, "")</f>
        <v/>
      </c>
      <c r="CO54" s="18" t="str">
        <f>IFERROR('[1]WAV Trips Cancelled by Driver'!CO54 / ('[1]WAV Trips Completed'!CO54+'[1]WAV Trips Not Accepted'!CO54+'[1]WAV Trips Cancelled No-show'!CO54+'[1]WAV Trips Cancelled Passenger'!CO54+'[1]WAV Trips Cancelled by Driver'!CO54) * 100, "")</f>
        <v/>
      </c>
      <c r="CP54" s="18" t="str">
        <f>IFERROR('[1]WAV Trips Cancelled by Driver'!CP54 / ('[1]WAV Trips Completed'!CP54+'[1]WAV Trips Not Accepted'!CP54+'[1]WAV Trips Cancelled No-show'!CP54+'[1]WAV Trips Cancelled Passenger'!CP54+'[1]WAV Trips Cancelled by Driver'!CP54) * 100, "")</f>
        <v/>
      </c>
      <c r="CQ54" s="18" t="str">
        <f>IFERROR('[1]WAV Trips Cancelled by Driver'!CQ54 / ('[1]WAV Trips Completed'!CQ54+'[1]WAV Trips Not Accepted'!CQ54+'[1]WAV Trips Cancelled No-show'!CQ54+'[1]WAV Trips Cancelled Passenger'!CQ54+'[1]WAV Trips Cancelled by Driver'!CQ54) * 100, "")</f>
        <v/>
      </c>
      <c r="CR54" s="18" t="str">
        <f>IFERROR('[1]WAV Trips Cancelled by Driver'!CR54 / ('[1]WAV Trips Completed'!CR54+'[1]WAV Trips Not Accepted'!CR54+'[1]WAV Trips Cancelled No-show'!CR54+'[1]WAV Trips Cancelled Passenger'!CR54+'[1]WAV Trips Cancelled by Driver'!CR54) * 100, "")</f>
        <v/>
      </c>
      <c r="CS54" s="18" t="str">
        <f>IFERROR('[1]WAV Trips Cancelled by Driver'!CS54 / ('[1]WAV Trips Completed'!CS54+'[1]WAV Trips Not Accepted'!CS54+'[1]WAV Trips Cancelled No-show'!CS54+'[1]WAV Trips Cancelled Passenger'!CS54+'[1]WAV Trips Cancelled by Driver'!CS54) * 100, "")</f>
        <v/>
      </c>
      <c r="CT54" s="18" t="str">
        <f>IFERROR('[1]WAV Trips Cancelled by Driver'!CT54 / ('[1]WAV Trips Completed'!CT54+'[1]WAV Trips Not Accepted'!CT54+'[1]WAV Trips Cancelled No-show'!CT54+'[1]WAV Trips Cancelled Passenger'!CT54+'[1]WAV Trips Cancelled by Driver'!CT54) * 100, "")</f>
        <v/>
      </c>
      <c r="CU54" s="18" t="str">
        <f>IFERROR('[1]WAV Trips Cancelled by Driver'!CU54 / ('[1]WAV Trips Completed'!CU54+'[1]WAV Trips Not Accepted'!CU54+'[1]WAV Trips Cancelled No-show'!CU54+'[1]WAV Trips Cancelled Passenger'!CU54+'[1]WAV Trips Cancelled by Driver'!CU54) * 100, "")</f>
        <v/>
      </c>
      <c r="CV54" s="18" t="str">
        <f>IFERROR('[1]WAV Trips Cancelled by Driver'!CV54 / ('[1]WAV Trips Completed'!CV54+'[1]WAV Trips Not Accepted'!CV54+'[1]WAV Trips Cancelled No-show'!CV54+'[1]WAV Trips Cancelled Passenger'!CV54+'[1]WAV Trips Cancelled by Driver'!CV54) * 100, "")</f>
        <v/>
      </c>
      <c r="CW54" s="18" t="str">
        <f>IFERROR('[1]WAV Trips Cancelled by Driver'!CW54 / ('[1]WAV Trips Completed'!CW54+'[1]WAV Trips Not Accepted'!CW54+'[1]WAV Trips Cancelled No-show'!CW54+'[1]WAV Trips Cancelled Passenger'!CW54+'[1]WAV Trips Cancelled by Driver'!CW54) * 100, "")</f>
        <v/>
      </c>
      <c r="CX54" s="18" t="str">
        <f>IFERROR('[1]WAV Trips Cancelled by Driver'!CX54 / ('[1]WAV Trips Completed'!CX54+'[1]WAV Trips Not Accepted'!CX54+'[1]WAV Trips Cancelled No-show'!CX54+'[1]WAV Trips Cancelled Passenger'!CX54+'[1]WAV Trips Cancelled by Driver'!CX54) * 100, "")</f>
        <v/>
      </c>
      <c r="CY54" s="18" t="str">
        <f>IFERROR('[1]WAV Trips Cancelled by Driver'!CY54 / ('[1]WAV Trips Completed'!CY54+'[1]WAV Trips Not Accepted'!CY54+'[1]WAV Trips Cancelled No-show'!CY54+'[1]WAV Trips Cancelled Passenger'!CY54+'[1]WAV Trips Cancelled by Driver'!CY54) * 100, "")</f>
        <v/>
      </c>
      <c r="CZ54" s="18" t="str">
        <f>IFERROR('[1]WAV Trips Cancelled by Driver'!CZ54 / ('[1]WAV Trips Completed'!CZ54+'[1]WAV Trips Not Accepted'!CZ54+'[1]WAV Trips Cancelled No-show'!CZ54+'[1]WAV Trips Cancelled Passenger'!CZ54+'[1]WAV Trips Cancelled by Driver'!CZ54) * 100, "")</f>
        <v/>
      </c>
      <c r="DA54" s="18" t="str">
        <f>IFERROR('[1]WAV Trips Cancelled by Driver'!DA54 / ('[1]WAV Trips Completed'!DA54+'[1]WAV Trips Not Accepted'!DA54+'[1]WAV Trips Cancelled No-show'!DA54+'[1]WAV Trips Cancelled Passenger'!DA54+'[1]WAV Trips Cancelled by Driver'!DA54) * 100, "")</f>
        <v/>
      </c>
      <c r="DB54" s="18" t="str">
        <f>IFERROR('[1]WAV Trips Cancelled by Driver'!DB54 / ('[1]WAV Trips Completed'!DB54+'[1]WAV Trips Not Accepted'!DB54+'[1]WAV Trips Cancelled No-show'!DB54+'[1]WAV Trips Cancelled Passenger'!DB54+'[1]WAV Trips Cancelled by Driver'!DB54) * 100, "")</f>
        <v/>
      </c>
      <c r="DC54" s="18" t="str">
        <f>IFERROR('[1]WAV Trips Cancelled by Driver'!DC54 / ('[1]WAV Trips Completed'!DC54+'[1]WAV Trips Not Accepted'!DC54+'[1]WAV Trips Cancelled No-show'!DC54+'[1]WAV Trips Cancelled Passenger'!DC54+'[1]WAV Trips Cancelled by Driver'!DC54) * 100, "")</f>
        <v/>
      </c>
      <c r="DD54" s="18" t="str">
        <f>IFERROR('[1]WAV Trips Cancelled by Driver'!DD54 / ('[1]WAV Trips Completed'!DD54+'[1]WAV Trips Not Accepted'!DD54+'[1]WAV Trips Cancelled No-show'!DD54+'[1]WAV Trips Cancelled Passenger'!DD54+'[1]WAV Trips Cancelled by Driver'!DD54) * 100, "")</f>
        <v/>
      </c>
      <c r="DE54" s="18" t="str">
        <f>IFERROR('[1]WAV Trips Cancelled by Driver'!DE54 / ('[1]WAV Trips Completed'!DE54+'[1]WAV Trips Not Accepted'!DE54+'[1]WAV Trips Cancelled No-show'!DE54+'[1]WAV Trips Cancelled Passenger'!DE54+'[1]WAV Trips Cancelled by Driver'!DE54) * 100, "")</f>
        <v/>
      </c>
      <c r="DF54" s="18" t="str">
        <f>IFERROR('[1]WAV Trips Cancelled by Driver'!DF54 / ('[1]WAV Trips Completed'!DF54+'[1]WAV Trips Not Accepted'!DF54+'[1]WAV Trips Cancelled No-show'!DF54+'[1]WAV Trips Cancelled Passenger'!DF54+'[1]WAV Trips Cancelled by Driver'!DF54) * 100, "")</f>
        <v/>
      </c>
      <c r="DG54" s="18" t="str">
        <f>IFERROR('[1]WAV Trips Cancelled by Driver'!DG54 / ('[1]WAV Trips Completed'!DG54+'[1]WAV Trips Not Accepted'!DG54+'[1]WAV Trips Cancelled No-show'!DG54+'[1]WAV Trips Cancelled Passenger'!DG54+'[1]WAV Trips Cancelled by Driver'!DG54) * 100, "")</f>
        <v/>
      </c>
      <c r="DH54" s="18" t="str">
        <f>IFERROR('[1]WAV Trips Cancelled by Driver'!DH54 / ('[1]WAV Trips Completed'!DH54+'[1]WAV Trips Not Accepted'!DH54+'[1]WAV Trips Cancelled No-show'!DH54+'[1]WAV Trips Cancelled Passenger'!DH54+'[1]WAV Trips Cancelled by Driver'!DH54) * 100, "")</f>
        <v/>
      </c>
      <c r="DI54" s="18" t="str">
        <f>IFERROR('[1]WAV Trips Cancelled by Driver'!DI54 / ('[1]WAV Trips Completed'!DI54+'[1]WAV Trips Not Accepted'!DI54+'[1]WAV Trips Cancelled No-show'!DI54+'[1]WAV Trips Cancelled Passenger'!DI54+'[1]WAV Trips Cancelled by Driver'!DI54) * 100, "")</f>
        <v/>
      </c>
      <c r="DJ54" s="18" t="str">
        <f>IFERROR('[1]WAV Trips Cancelled by Driver'!DJ54 / ('[1]WAV Trips Completed'!DJ54+'[1]WAV Trips Not Accepted'!DJ54+'[1]WAV Trips Cancelled No-show'!DJ54+'[1]WAV Trips Cancelled Passenger'!DJ54+'[1]WAV Trips Cancelled by Driver'!DJ54) * 100, "")</f>
        <v/>
      </c>
      <c r="DK54" s="18" t="str">
        <f>IFERROR('[1]WAV Trips Cancelled by Driver'!DK54 / ('[1]WAV Trips Completed'!DK54+'[1]WAV Trips Not Accepted'!DK54+'[1]WAV Trips Cancelled No-show'!DK54+'[1]WAV Trips Cancelled Passenger'!DK54+'[1]WAV Trips Cancelled by Driver'!DK54) * 100, "")</f>
        <v/>
      </c>
      <c r="DL54" s="18" t="str">
        <f>IFERROR('[1]WAV Trips Cancelled by Driver'!DL54 / ('[1]WAV Trips Completed'!DL54+'[1]WAV Trips Not Accepted'!DL54+'[1]WAV Trips Cancelled No-show'!DL54+'[1]WAV Trips Cancelled Passenger'!DL54+'[1]WAV Trips Cancelled by Driver'!DL54) * 100, "")</f>
        <v/>
      </c>
      <c r="DM54" s="18" t="str">
        <f>IFERROR('[1]WAV Trips Cancelled by Driver'!DM54 / ('[1]WAV Trips Completed'!DM54+'[1]WAV Trips Not Accepted'!DM54+'[1]WAV Trips Cancelled No-show'!DM54+'[1]WAV Trips Cancelled Passenger'!DM54+'[1]WAV Trips Cancelled by Driver'!DM54) * 100, "")</f>
        <v/>
      </c>
      <c r="DN54" s="18" t="str">
        <f>IFERROR('[1]WAV Trips Cancelled by Driver'!DN54 / ('[1]WAV Trips Completed'!DN54+'[1]WAV Trips Not Accepted'!DN54+'[1]WAV Trips Cancelled No-show'!DN54+'[1]WAV Trips Cancelled Passenger'!DN54+'[1]WAV Trips Cancelled by Driver'!DN54) * 100, "")</f>
        <v/>
      </c>
      <c r="DO54" s="18" t="str">
        <f>IFERROR('[1]WAV Trips Cancelled by Driver'!DO54 / ('[1]WAV Trips Completed'!DO54+'[1]WAV Trips Not Accepted'!DO54+'[1]WAV Trips Cancelled No-show'!DO54+'[1]WAV Trips Cancelled Passenger'!DO54+'[1]WAV Trips Cancelled by Driver'!DO54) * 100, "")</f>
        <v/>
      </c>
      <c r="DP54" s="18" t="str">
        <f>IFERROR('[1]WAV Trips Cancelled by Driver'!DP54 / ('[1]WAV Trips Completed'!DP54+'[1]WAV Trips Not Accepted'!DP54+'[1]WAV Trips Cancelled No-show'!DP54+'[1]WAV Trips Cancelled Passenger'!DP54+'[1]WAV Trips Cancelled by Driver'!DP54) * 100, "")</f>
        <v/>
      </c>
      <c r="DQ54" s="18" t="str">
        <f>IFERROR('[1]WAV Trips Cancelled by Driver'!DQ54 / ('[1]WAV Trips Completed'!DQ54+'[1]WAV Trips Not Accepted'!DQ54+'[1]WAV Trips Cancelled No-show'!DQ54+'[1]WAV Trips Cancelled Passenger'!DQ54+'[1]WAV Trips Cancelled by Driver'!DQ54) * 100, "")</f>
        <v/>
      </c>
      <c r="DR54" s="18" t="str">
        <f>IFERROR('[1]WAV Trips Cancelled by Driver'!DR54 / ('[1]WAV Trips Completed'!DR54+'[1]WAV Trips Not Accepted'!DR54+'[1]WAV Trips Cancelled No-show'!DR54+'[1]WAV Trips Cancelled Passenger'!DR54+'[1]WAV Trips Cancelled by Driver'!DR54) * 100, "")</f>
        <v/>
      </c>
      <c r="DS54" s="18" t="str">
        <f>IFERROR('[1]WAV Trips Cancelled by Driver'!DS54 / ('[1]WAV Trips Completed'!DS54+'[1]WAV Trips Not Accepted'!DS54+'[1]WAV Trips Cancelled No-show'!DS54+'[1]WAV Trips Cancelled Passenger'!DS54+'[1]WAV Trips Cancelled by Driver'!DS54) * 100, "")</f>
        <v/>
      </c>
      <c r="DT54" s="18" t="str">
        <f>IFERROR('[1]WAV Trips Cancelled by Driver'!DT54 / ('[1]WAV Trips Completed'!DT54+'[1]WAV Trips Not Accepted'!DT54+'[1]WAV Trips Cancelled No-show'!DT54+'[1]WAV Trips Cancelled Passenger'!DT54+'[1]WAV Trips Cancelled by Driver'!DT54) * 100, "")</f>
        <v/>
      </c>
      <c r="DU54" s="18" t="str">
        <f>IFERROR('[1]WAV Trips Cancelled by Driver'!DU54 / ('[1]WAV Trips Completed'!DU54+'[1]WAV Trips Not Accepted'!DU54+'[1]WAV Trips Cancelled No-show'!DU54+'[1]WAV Trips Cancelled Passenger'!DU54+'[1]WAV Trips Cancelled by Driver'!DU54) * 100, "")</f>
        <v/>
      </c>
      <c r="DV54" s="18" t="str">
        <f>IFERROR('[1]WAV Trips Cancelled by Driver'!DV54 / ('[1]WAV Trips Completed'!DV54+'[1]WAV Trips Not Accepted'!DV54+'[1]WAV Trips Cancelled No-show'!DV54+'[1]WAV Trips Cancelled Passenger'!DV54+'[1]WAV Trips Cancelled by Driver'!DV54) * 100, "")</f>
        <v/>
      </c>
      <c r="DW54" s="18" t="str">
        <f>IFERROR('[1]WAV Trips Cancelled by Driver'!DW54 / ('[1]WAV Trips Completed'!DW54+'[1]WAV Trips Not Accepted'!DW54+'[1]WAV Trips Cancelled No-show'!DW54+'[1]WAV Trips Cancelled Passenger'!DW54+'[1]WAV Trips Cancelled by Driver'!DW54) * 100, "")</f>
        <v/>
      </c>
      <c r="DX54" s="18" t="str">
        <f>IFERROR('[1]WAV Trips Cancelled by Driver'!DX54 / ('[1]WAV Trips Completed'!DX54+'[1]WAV Trips Not Accepted'!DX54+'[1]WAV Trips Cancelled No-show'!DX54+'[1]WAV Trips Cancelled Passenger'!DX54+'[1]WAV Trips Cancelled by Driver'!DX54) * 100, "")</f>
        <v/>
      </c>
      <c r="DY54" s="18" t="str">
        <f>IFERROR('[1]WAV Trips Cancelled by Driver'!DY54 / ('[1]WAV Trips Completed'!DY54+'[1]WAV Trips Not Accepted'!DY54+'[1]WAV Trips Cancelled No-show'!DY54+'[1]WAV Trips Cancelled Passenger'!DY54+'[1]WAV Trips Cancelled by Driver'!DY54) * 100, "")</f>
        <v/>
      </c>
      <c r="DZ54" s="18" t="str">
        <f>IFERROR('[1]WAV Trips Cancelled by Driver'!DZ54 / ('[1]WAV Trips Completed'!DZ54+'[1]WAV Trips Not Accepted'!DZ54+'[1]WAV Trips Cancelled No-show'!DZ54+'[1]WAV Trips Cancelled Passenger'!DZ54+'[1]WAV Trips Cancelled by Driver'!DZ54) * 100, "")</f>
        <v/>
      </c>
      <c r="EA54" s="18" t="str">
        <f>IFERROR('[1]WAV Trips Cancelled by Driver'!EA54 / ('[1]WAV Trips Completed'!EA54+'[1]WAV Trips Not Accepted'!EA54+'[1]WAV Trips Cancelled No-show'!EA54+'[1]WAV Trips Cancelled Passenger'!EA54+'[1]WAV Trips Cancelled by Driver'!EA54) * 100, "")</f>
        <v/>
      </c>
      <c r="EB54" s="18" t="str">
        <f>IFERROR('[1]WAV Trips Cancelled by Driver'!EB54 / ('[1]WAV Trips Completed'!EB54+'[1]WAV Trips Not Accepted'!EB54+'[1]WAV Trips Cancelled No-show'!EB54+'[1]WAV Trips Cancelled Passenger'!EB54+'[1]WAV Trips Cancelled by Driver'!EB54) * 100, "")</f>
        <v/>
      </c>
      <c r="EC54" s="18" t="str">
        <f>IFERROR('[1]WAV Trips Cancelled by Driver'!EC54 / ('[1]WAV Trips Completed'!EC54+'[1]WAV Trips Not Accepted'!EC54+'[1]WAV Trips Cancelled No-show'!EC54+'[1]WAV Trips Cancelled Passenger'!EC54+'[1]WAV Trips Cancelled by Driver'!EC54) * 100, "")</f>
        <v/>
      </c>
      <c r="ED54" s="18" t="str">
        <f>IFERROR('[1]WAV Trips Cancelled by Driver'!ED54 / ('[1]WAV Trips Completed'!ED54+'[1]WAV Trips Not Accepted'!ED54+'[1]WAV Trips Cancelled No-show'!ED54+'[1]WAV Trips Cancelled Passenger'!ED54+'[1]WAV Trips Cancelled by Driver'!ED54) * 100, "")</f>
        <v/>
      </c>
      <c r="EE54" s="18" t="str">
        <f>IFERROR('[1]WAV Trips Cancelled by Driver'!EE54 / ('[1]WAV Trips Completed'!EE54+'[1]WAV Trips Not Accepted'!EE54+'[1]WAV Trips Cancelled No-show'!EE54+'[1]WAV Trips Cancelled Passenger'!EE54+'[1]WAV Trips Cancelled by Driver'!EE54) * 100, "")</f>
        <v/>
      </c>
      <c r="EF54" s="18" t="str">
        <f>IFERROR('[1]WAV Trips Cancelled by Driver'!EF54 / ('[1]WAV Trips Completed'!EF54+'[1]WAV Trips Not Accepted'!EF54+'[1]WAV Trips Cancelled No-show'!EF54+'[1]WAV Trips Cancelled Passenger'!EF54+'[1]WAV Trips Cancelled by Driver'!EF54) * 100, "")</f>
        <v/>
      </c>
      <c r="EG54" s="18" t="str">
        <f>IFERROR('[1]WAV Trips Cancelled by Driver'!EG54 / ('[1]WAV Trips Completed'!EG54+'[1]WAV Trips Not Accepted'!EG54+'[1]WAV Trips Cancelled No-show'!EG54+'[1]WAV Trips Cancelled Passenger'!EG54+'[1]WAV Trips Cancelled by Driver'!EG54) * 100, "")</f>
        <v/>
      </c>
      <c r="EH54" s="18" t="str">
        <f>IFERROR('[1]WAV Trips Cancelled by Driver'!EH54 / ('[1]WAV Trips Completed'!EH54+'[1]WAV Trips Not Accepted'!EH54+'[1]WAV Trips Cancelled No-show'!EH54+'[1]WAV Trips Cancelled Passenger'!EH54+'[1]WAV Trips Cancelled by Driver'!EH54) * 100, "")</f>
        <v/>
      </c>
      <c r="EI54" s="18" t="str">
        <f>IFERROR('[1]WAV Trips Cancelled by Driver'!EI54 / ('[1]WAV Trips Completed'!EI54+'[1]WAV Trips Not Accepted'!EI54+'[1]WAV Trips Cancelled No-show'!EI54+'[1]WAV Trips Cancelled Passenger'!EI54+'[1]WAV Trips Cancelled by Driver'!EI54) * 100, "")</f>
        <v/>
      </c>
      <c r="EJ54" s="18" t="str">
        <f>IFERROR('[1]WAV Trips Cancelled by Driver'!EJ54 / ('[1]WAV Trips Completed'!EJ54+'[1]WAV Trips Not Accepted'!EJ54+'[1]WAV Trips Cancelled No-show'!EJ54+'[1]WAV Trips Cancelled Passenger'!EJ54+'[1]WAV Trips Cancelled by Driver'!EJ54) * 100, "")</f>
        <v/>
      </c>
      <c r="EK54" s="18" t="str">
        <f>IFERROR('[1]WAV Trips Cancelled by Driver'!EK54 / ('[1]WAV Trips Completed'!EK54+'[1]WAV Trips Not Accepted'!EK54+'[1]WAV Trips Cancelled No-show'!EK54+'[1]WAV Trips Cancelled Passenger'!EK54+'[1]WAV Trips Cancelled by Driver'!EK54) * 100, "")</f>
        <v/>
      </c>
      <c r="EL54" s="18" t="str">
        <f>IFERROR('[1]WAV Trips Cancelled by Driver'!EL54 / ('[1]WAV Trips Completed'!EL54+'[1]WAV Trips Not Accepted'!EL54+'[1]WAV Trips Cancelled No-show'!EL54+'[1]WAV Trips Cancelled Passenger'!EL54+'[1]WAV Trips Cancelled by Driver'!EL54) * 100, "")</f>
        <v/>
      </c>
      <c r="EM54" s="18" t="str">
        <f>IFERROR('[1]WAV Trips Cancelled by Driver'!EM54 / ('[1]WAV Trips Completed'!EM54+'[1]WAV Trips Not Accepted'!EM54+'[1]WAV Trips Cancelled No-show'!EM54+'[1]WAV Trips Cancelled Passenger'!EM54+'[1]WAV Trips Cancelled by Driver'!EM54) * 100, "")</f>
        <v/>
      </c>
      <c r="EN54" s="18" t="str">
        <f>IFERROR('[1]WAV Trips Cancelled by Driver'!EN54 / ('[1]WAV Trips Completed'!EN54+'[1]WAV Trips Not Accepted'!EN54+'[1]WAV Trips Cancelled No-show'!EN54+'[1]WAV Trips Cancelled Passenger'!EN54+'[1]WAV Trips Cancelled by Driver'!EN54) * 100, "")</f>
        <v/>
      </c>
      <c r="EO54" s="18" t="str">
        <f>IFERROR('[1]WAV Trips Cancelled by Driver'!EO54 / ('[1]WAV Trips Completed'!EO54+'[1]WAV Trips Not Accepted'!EO54+'[1]WAV Trips Cancelled No-show'!EO54+'[1]WAV Trips Cancelled Passenger'!EO54+'[1]WAV Trips Cancelled by Driver'!EO54) * 100, "")</f>
        <v/>
      </c>
      <c r="EP54" s="18" t="str">
        <f>IFERROR('[1]WAV Trips Cancelled by Driver'!EP54 / ('[1]WAV Trips Completed'!EP54+'[1]WAV Trips Not Accepted'!EP54+'[1]WAV Trips Cancelled No-show'!EP54+'[1]WAV Trips Cancelled Passenger'!EP54+'[1]WAV Trips Cancelled by Driver'!EP54) * 100, "")</f>
        <v/>
      </c>
      <c r="EQ54" s="18" t="str">
        <f>IFERROR('[1]WAV Trips Cancelled by Driver'!EQ54 / ('[1]WAV Trips Completed'!EQ54+'[1]WAV Trips Not Accepted'!EQ54+'[1]WAV Trips Cancelled No-show'!EQ54+'[1]WAV Trips Cancelled Passenger'!EQ54+'[1]WAV Trips Cancelled by Driver'!EQ54) * 100, "")</f>
        <v/>
      </c>
      <c r="ER54" s="18" t="str">
        <f>IFERROR('[1]WAV Trips Cancelled by Driver'!ER54 / ('[1]WAV Trips Completed'!ER54+'[1]WAV Trips Not Accepted'!ER54+'[1]WAV Trips Cancelled No-show'!ER54+'[1]WAV Trips Cancelled Passenger'!ER54+'[1]WAV Trips Cancelled by Driver'!ER54) * 100, "")</f>
        <v/>
      </c>
      <c r="ES54" s="18" t="str">
        <f>IFERROR('[1]WAV Trips Cancelled by Driver'!ES54 / ('[1]WAV Trips Completed'!ES54+'[1]WAV Trips Not Accepted'!ES54+'[1]WAV Trips Cancelled No-show'!ES54+'[1]WAV Trips Cancelled Passenger'!ES54+'[1]WAV Trips Cancelled by Driver'!ES54) * 100, "")</f>
        <v/>
      </c>
      <c r="ET54" s="18" t="str">
        <f>IFERROR('[1]WAV Trips Cancelled by Driver'!ET54 / ('[1]WAV Trips Completed'!ET54+'[1]WAV Trips Not Accepted'!ET54+'[1]WAV Trips Cancelled No-show'!ET54+'[1]WAV Trips Cancelled Passenger'!ET54+'[1]WAV Trips Cancelled by Driver'!ET54) * 100, "")</f>
        <v/>
      </c>
      <c r="EU54" s="18" t="str">
        <f>IFERROR('[1]WAV Trips Cancelled by Driver'!EU54 / ('[1]WAV Trips Completed'!EU54+'[1]WAV Trips Not Accepted'!EU54+'[1]WAV Trips Cancelled No-show'!EU54+'[1]WAV Trips Cancelled Passenger'!EU54+'[1]WAV Trips Cancelled by Driver'!EU54) * 100, "")</f>
        <v/>
      </c>
      <c r="EV54" s="18" t="str">
        <f>IFERROR('[1]WAV Trips Cancelled by Driver'!EV54 / ('[1]WAV Trips Completed'!EV54+'[1]WAV Trips Not Accepted'!EV54+'[1]WAV Trips Cancelled No-show'!EV54+'[1]WAV Trips Cancelled Passenger'!EV54+'[1]WAV Trips Cancelled by Driver'!EV54) * 100, "")</f>
        <v/>
      </c>
      <c r="EW54" s="18" t="str">
        <f>IFERROR('[1]WAV Trips Cancelled by Driver'!EW54 / ('[1]WAV Trips Completed'!EW54+'[1]WAV Trips Not Accepted'!EW54+'[1]WAV Trips Cancelled No-show'!EW54+'[1]WAV Trips Cancelled Passenger'!EW54+'[1]WAV Trips Cancelled by Driver'!EW54) * 100, "")</f>
        <v/>
      </c>
      <c r="EX54" s="18" t="str">
        <f>IFERROR('[1]WAV Trips Cancelled by Driver'!EX54 / ('[1]WAV Trips Completed'!EX54+'[1]WAV Trips Not Accepted'!EX54+'[1]WAV Trips Cancelled No-show'!EX54+'[1]WAV Trips Cancelled Passenger'!EX54+'[1]WAV Trips Cancelled by Driver'!EX54) * 100, "")</f>
        <v/>
      </c>
      <c r="EY54" s="18" t="str">
        <f>IFERROR('[1]WAV Trips Cancelled by Driver'!EY54 / ('[1]WAV Trips Completed'!EY54+'[1]WAV Trips Not Accepted'!EY54+'[1]WAV Trips Cancelled No-show'!EY54+'[1]WAV Trips Cancelled Passenger'!EY54+'[1]WAV Trips Cancelled by Driver'!EY54) * 100, "")</f>
        <v/>
      </c>
      <c r="EZ54" s="18" t="str">
        <f>IFERROR('[1]WAV Trips Cancelled by Driver'!EZ54 / ('[1]WAV Trips Completed'!EZ54+'[1]WAV Trips Not Accepted'!EZ54+'[1]WAV Trips Cancelled No-show'!EZ54+'[1]WAV Trips Cancelled Passenger'!EZ54+'[1]WAV Trips Cancelled by Driver'!EZ54) * 100, "")</f>
        <v/>
      </c>
      <c r="FA54" s="18" t="str">
        <f>IFERROR('[1]WAV Trips Cancelled by Driver'!FA54 / ('[1]WAV Trips Completed'!FA54+'[1]WAV Trips Not Accepted'!FA54+'[1]WAV Trips Cancelled No-show'!FA54+'[1]WAV Trips Cancelled Passenger'!FA54+'[1]WAV Trips Cancelled by Driver'!FA54) * 100, "")</f>
        <v/>
      </c>
      <c r="FB54" s="18" t="str">
        <f>IFERROR('[1]WAV Trips Cancelled by Driver'!FB54 / ('[1]WAV Trips Completed'!FB54+'[1]WAV Trips Not Accepted'!FB54+'[1]WAV Trips Cancelled No-show'!FB54+'[1]WAV Trips Cancelled Passenger'!FB54+'[1]WAV Trips Cancelled by Driver'!FB54) * 100, "")</f>
        <v/>
      </c>
      <c r="FC54" s="18" t="str">
        <f>IFERROR('[1]WAV Trips Cancelled by Driver'!FC54 / ('[1]WAV Trips Completed'!FC54+'[1]WAV Trips Not Accepted'!FC54+'[1]WAV Trips Cancelled No-show'!FC54+'[1]WAV Trips Cancelled Passenger'!FC54+'[1]WAV Trips Cancelled by Driver'!FC54) * 100, "")</f>
        <v/>
      </c>
      <c r="FD54" s="18" t="str">
        <f>IFERROR('[1]WAV Trips Cancelled by Driver'!FD54 / ('[1]WAV Trips Completed'!FD54+'[1]WAV Trips Not Accepted'!FD54+'[1]WAV Trips Cancelled No-show'!FD54+'[1]WAV Trips Cancelled Passenger'!FD54+'[1]WAV Trips Cancelled by Driver'!FD54) * 100, "")</f>
        <v/>
      </c>
      <c r="FE54" s="18" t="str">
        <f>IFERROR('[1]WAV Trips Cancelled by Driver'!FE54 / ('[1]WAV Trips Completed'!FE54+'[1]WAV Trips Not Accepted'!FE54+'[1]WAV Trips Cancelled No-show'!FE54+'[1]WAV Trips Cancelled Passenger'!FE54+'[1]WAV Trips Cancelled by Driver'!FE54) * 100, "")</f>
        <v/>
      </c>
      <c r="FF54" s="18" t="str">
        <f>IFERROR('[1]WAV Trips Cancelled by Driver'!FF54 / ('[1]WAV Trips Completed'!FF54+'[1]WAV Trips Not Accepted'!FF54+'[1]WAV Trips Cancelled No-show'!FF54+'[1]WAV Trips Cancelled Passenger'!FF54+'[1]WAV Trips Cancelled by Driver'!FF54) * 100, "")</f>
        <v/>
      </c>
      <c r="FG54" s="18" t="str">
        <f>IFERROR('[1]WAV Trips Cancelled by Driver'!FG54 / ('[1]WAV Trips Completed'!FG54+'[1]WAV Trips Not Accepted'!FG54+'[1]WAV Trips Cancelled No-show'!FG54+'[1]WAV Trips Cancelled Passenger'!FG54+'[1]WAV Trips Cancelled by Driver'!FG54) * 100, "")</f>
        <v/>
      </c>
      <c r="FH54" s="18" t="str">
        <f>IFERROR('[1]WAV Trips Cancelled by Driver'!FH54 / ('[1]WAV Trips Completed'!FH54+'[1]WAV Trips Not Accepted'!FH54+'[1]WAV Trips Cancelled No-show'!FH54+'[1]WAV Trips Cancelled Passenger'!FH54+'[1]WAV Trips Cancelled by Driver'!FH54) * 100, "")</f>
        <v/>
      </c>
      <c r="FI54" s="18" t="str">
        <f>IFERROR('[1]WAV Trips Cancelled by Driver'!FI54 / ('[1]WAV Trips Completed'!FI54+'[1]WAV Trips Not Accepted'!FI54+'[1]WAV Trips Cancelled No-show'!FI54+'[1]WAV Trips Cancelled Passenger'!FI54+'[1]WAV Trips Cancelled by Driver'!FI54) * 100, "")</f>
        <v/>
      </c>
      <c r="FJ54" s="18" t="str">
        <f>IFERROR('[1]WAV Trips Cancelled by Driver'!FJ54 / ('[1]WAV Trips Completed'!FJ54+'[1]WAV Trips Not Accepted'!FJ54+'[1]WAV Trips Cancelled No-show'!FJ54+'[1]WAV Trips Cancelled Passenger'!FJ54+'[1]WAV Trips Cancelled by Driver'!FJ54) * 100, "")</f>
        <v/>
      </c>
      <c r="FK54" s="18" t="str">
        <f>IFERROR('[1]WAV Trips Cancelled by Driver'!FK54 / ('[1]WAV Trips Completed'!FK54+'[1]WAV Trips Not Accepted'!FK54+'[1]WAV Trips Cancelled No-show'!FK54+'[1]WAV Trips Cancelled Passenger'!FK54+'[1]WAV Trips Cancelled by Driver'!FK54) * 100, "")</f>
        <v/>
      </c>
      <c r="FL54" s="18" t="str">
        <f>IFERROR('[1]WAV Trips Cancelled by Driver'!FL54 / ('[1]WAV Trips Completed'!FL54+'[1]WAV Trips Not Accepted'!FL54+'[1]WAV Trips Cancelled No-show'!FL54+'[1]WAV Trips Cancelled Passenger'!FL54+'[1]WAV Trips Cancelled by Driver'!FL54) * 100, "")</f>
        <v/>
      </c>
      <c r="FM54" s="18" t="str">
        <f>IFERROR('[1]WAV Trips Cancelled by Driver'!FM54 / ('[1]WAV Trips Completed'!FM54+'[1]WAV Trips Not Accepted'!FM54+'[1]WAV Trips Cancelled No-show'!FM54+'[1]WAV Trips Cancelled Passenger'!FM54+'[1]WAV Trips Cancelled by Driver'!FM54) * 100, "")</f>
        <v/>
      </c>
    </row>
    <row r="55" spans="1:169" x14ac:dyDescent="0.2">
      <c r="A55" s="17" t="s">
        <v>59</v>
      </c>
      <c r="B55" s="18" t="str">
        <f>IFERROR('[1]WAV Trips Cancelled by Driver'!B55 / ('[1]WAV Trips Completed'!B55+'[1]WAV Trips Not Accepted'!B55+'[1]WAV Trips Cancelled No-show'!B55+'[1]WAV Trips Cancelled Passenger'!B55+'[1]WAV Trips Cancelled by Driver'!B55) * 100, "")</f>
        <v/>
      </c>
      <c r="C55" s="18" t="str">
        <f>IFERROR('[1]WAV Trips Cancelled by Driver'!C55 / ('[1]WAV Trips Completed'!C55+'[1]WAV Trips Not Accepted'!C55+'[1]WAV Trips Cancelled No-show'!C55+'[1]WAV Trips Cancelled Passenger'!C55+'[1]WAV Trips Cancelled by Driver'!C55) * 100, "")</f>
        <v/>
      </c>
      <c r="D55" s="18" t="str">
        <f>IFERROR('[1]WAV Trips Cancelled by Driver'!D55 / ('[1]WAV Trips Completed'!D55+'[1]WAV Trips Not Accepted'!D55+'[1]WAV Trips Cancelled No-show'!D55+'[1]WAV Trips Cancelled Passenger'!D55+'[1]WAV Trips Cancelled by Driver'!D55) * 100, "")</f>
        <v/>
      </c>
      <c r="E55" s="18" t="str">
        <f>IFERROR('[1]WAV Trips Cancelled by Driver'!E55 / ('[1]WAV Trips Completed'!E55+'[1]WAV Trips Not Accepted'!E55+'[1]WAV Trips Cancelled No-show'!E55+'[1]WAV Trips Cancelled Passenger'!E55+'[1]WAV Trips Cancelled by Driver'!E55) * 100, "")</f>
        <v/>
      </c>
      <c r="F55" s="18" t="str">
        <f>IFERROR('[1]WAV Trips Cancelled by Driver'!F55 / ('[1]WAV Trips Completed'!F55+'[1]WAV Trips Not Accepted'!F55+'[1]WAV Trips Cancelled No-show'!F55+'[1]WAV Trips Cancelled Passenger'!F55+'[1]WAV Trips Cancelled by Driver'!F55) * 100, "")</f>
        <v/>
      </c>
      <c r="G55" s="18" t="str">
        <f>IFERROR('[1]WAV Trips Cancelled by Driver'!G55 / ('[1]WAV Trips Completed'!G55+'[1]WAV Trips Not Accepted'!G55+'[1]WAV Trips Cancelled No-show'!G55+'[1]WAV Trips Cancelled Passenger'!G55+'[1]WAV Trips Cancelled by Driver'!G55) * 100, "")</f>
        <v/>
      </c>
      <c r="H55" s="18" t="str">
        <f>IFERROR('[1]WAV Trips Cancelled by Driver'!H55 / ('[1]WAV Trips Completed'!H55+'[1]WAV Trips Not Accepted'!H55+'[1]WAV Trips Cancelled No-show'!H55+'[1]WAV Trips Cancelled Passenger'!H55+'[1]WAV Trips Cancelled by Driver'!H55) * 100, "")</f>
        <v/>
      </c>
      <c r="I55" s="18" t="str">
        <f>IFERROR('[1]WAV Trips Cancelled by Driver'!I55 / ('[1]WAV Trips Completed'!I55+'[1]WAV Trips Not Accepted'!I55+'[1]WAV Trips Cancelled No-show'!I55+'[1]WAV Trips Cancelled Passenger'!I55+'[1]WAV Trips Cancelled by Driver'!I55) * 100, "")</f>
        <v/>
      </c>
      <c r="J55" s="18" t="str">
        <f>IFERROR('[1]WAV Trips Cancelled by Driver'!J55 / ('[1]WAV Trips Completed'!J55+'[1]WAV Trips Not Accepted'!J55+'[1]WAV Trips Cancelled No-show'!J55+'[1]WAV Trips Cancelled Passenger'!J55+'[1]WAV Trips Cancelled by Driver'!J55) * 100, "")</f>
        <v/>
      </c>
      <c r="K55" s="18" t="str">
        <f>IFERROR('[1]WAV Trips Cancelled by Driver'!K55 / ('[1]WAV Trips Completed'!K55+'[1]WAV Trips Not Accepted'!K55+'[1]WAV Trips Cancelled No-show'!K55+'[1]WAV Trips Cancelled Passenger'!K55+'[1]WAV Trips Cancelled by Driver'!K55) * 100, "")</f>
        <v/>
      </c>
      <c r="L55" s="18" t="str">
        <f>IFERROR('[1]WAV Trips Cancelled by Driver'!L55 / ('[1]WAV Trips Completed'!L55+'[1]WAV Trips Not Accepted'!L55+'[1]WAV Trips Cancelled No-show'!L55+'[1]WAV Trips Cancelled Passenger'!L55+'[1]WAV Trips Cancelled by Driver'!L55) * 100, "")</f>
        <v/>
      </c>
      <c r="M55" s="18" t="str">
        <f>IFERROR('[1]WAV Trips Cancelled by Driver'!M55 / ('[1]WAV Trips Completed'!M55+'[1]WAV Trips Not Accepted'!M55+'[1]WAV Trips Cancelled No-show'!M55+'[1]WAV Trips Cancelled Passenger'!M55+'[1]WAV Trips Cancelled by Driver'!M55) * 100, "")</f>
        <v/>
      </c>
      <c r="N55" s="18" t="str">
        <f>IFERROR('[1]WAV Trips Cancelled by Driver'!N55 / ('[1]WAV Trips Completed'!N55+'[1]WAV Trips Not Accepted'!N55+'[1]WAV Trips Cancelled No-show'!N55+'[1]WAV Trips Cancelled Passenger'!N55+'[1]WAV Trips Cancelled by Driver'!N55) * 100, "")</f>
        <v/>
      </c>
      <c r="O55" s="18" t="str">
        <f>IFERROR('[1]WAV Trips Cancelled by Driver'!O55 / ('[1]WAV Trips Completed'!O55+'[1]WAV Trips Not Accepted'!O55+'[1]WAV Trips Cancelled No-show'!O55+'[1]WAV Trips Cancelled Passenger'!O55+'[1]WAV Trips Cancelled by Driver'!O55) * 100, "")</f>
        <v/>
      </c>
      <c r="P55" s="18" t="str">
        <f>IFERROR('[1]WAV Trips Cancelled by Driver'!P55 / ('[1]WAV Trips Completed'!P55+'[1]WAV Trips Not Accepted'!P55+'[1]WAV Trips Cancelled No-show'!P55+'[1]WAV Trips Cancelled Passenger'!P55+'[1]WAV Trips Cancelled by Driver'!P55) * 100, "")</f>
        <v/>
      </c>
      <c r="Q55" s="18" t="str">
        <f>IFERROR('[1]WAV Trips Cancelled by Driver'!Q55 / ('[1]WAV Trips Completed'!Q55+'[1]WAV Trips Not Accepted'!Q55+'[1]WAV Trips Cancelled No-show'!Q55+'[1]WAV Trips Cancelled Passenger'!Q55+'[1]WAV Trips Cancelled by Driver'!Q55) * 100, "")</f>
        <v/>
      </c>
      <c r="R55" s="18" t="str">
        <f>IFERROR('[1]WAV Trips Cancelled by Driver'!R55 / ('[1]WAV Trips Completed'!R55+'[1]WAV Trips Not Accepted'!R55+'[1]WAV Trips Cancelled No-show'!R55+'[1]WAV Trips Cancelled Passenger'!R55+'[1]WAV Trips Cancelled by Driver'!R55) * 100, "")</f>
        <v/>
      </c>
      <c r="S55" s="18" t="str">
        <f>IFERROR('[1]WAV Trips Cancelled by Driver'!S55 / ('[1]WAV Trips Completed'!S55+'[1]WAV Trips Not Accepted'!S55+'[1]WAV Trips Cancelled No-show'!S55+'[1]WAV Trips Cancelled Passenger'!S55+'[1]WAV Trips Cancelled by Driver'!S55) * 100, "")</f>
        <v/>
      </c>
      <c r="T55" s="18" t="str">
        <f>IFERROR('[1]WAV Trips Cancelled by Driver'!T55 / ('[1]WAV Trips Completed'!T55+'[1]WAV Trips Not Accepted'!T55+'[1]WAV Trips Cancelled No-show'!T55+'[1]WAV Trips Cancelled Passenger'!T55+'[1]WAV Trips Cancelled by Driver'!T55) * 100, "")</f>
        <v/>
      </c>
      <c r="U55" s="18" t="str">
        <f>IFERROR('[1]WAV Trips Cancelled by Driver'!U55 / ('[1]WAV Trips Completed'!U55+'[1]WAV Trips Not Accepted'!U55+'[1]WAV Trips Cancelled No-show'!U55+'[1]WAV Trips Cancelled Passenger'!U55+'[1]WAV Trips Cancelled by Driver'!U55) * 100, "")</f>
        <v/>
      </c>
      <c r="V55" s="18" t="str">
        <f>IFERROR('[1]WAV Trips Cancelled by Driver'!V55 / ('[1]WAV Trips Completed'!V55+'[1]WAV Trips Not Accepted'!V55+'[1]WAV Trips Cancelled No-show'!V55+'[1]WAV Trips Cancelled Passenger'!V55+'[1]WAV Trips Cancelled by Driver'!V55) * 100, "")</f>
        <v/>
      </c>
      <c r="W55" s="18" t="str">
        <f>IFERROR('[1]WAV Trips Cancelled by Driver'!W55 / ('[1]WAV Trips Completed'!W55+'[1]WAV Trips Not Accepted'!W55+'[1]WAV Trips Cancelled No-show'!W55+'[1]WAV Trips Cancelled Passenger'!W55+'[1]WAV Trips Cancelled by Driver'!W55) * 100, "")</f>
        <v/>
      </c>
      <c r="X55" s="18" t="str">
        <f>IFERROR('[1]WAV Trips Cancelled by Driver'!X55 / ('[1]WAV Trips Completed'!X55+'[1]WAV Trips Not Accepted'!X55+'[1]WAV Trips Cancelled No-show'!X55+'[1]WAV Trips Cancelled Passenger'!X55+'[1]WAV Trips Cancelled by Driver'!X55) * 100, "")</f>
        <v/>
      </c>
      <c r="Y55" s="18" t="str">
        <f>IFERROR('[1]WAV Trips Cancelled by Driver'!Y55 / ('[1]WAV Trips Completed'!Y55+'[1]WAV Trips Not Accepted'!Y55+'[1]WAV Trips Cancelled No-show'!Y55+'[1]WAV Trips Cancelled Passenger'!Y55+'[1]WAV Trips Cancelled by Driver'!Y55) * 100, "")</f>
        <v/>
      </c>
      <c r="Z55" s="18" t="str">
        <f>IFERROR('[1]WAV Trips Cancelled by Driver'!Z55 / ('[1]WAV Trips Completed'!Z55+'[1]WAV Trips Not Accepted'!Z55+'[1]WAV Trips Cancelled No-show'!Z55+'[1]WAV Trips Cancelled Passenger'!Z55+'[1]WAV Trips Cancelled by Driver'!Z55) * 100, "")</f>
        <v/>
      </c>
      <c r="AA55" s="18" t="str">
        <f>IFERROR('[1]WAV Trips Cancelled by Driver'!AA55 / ('[1]WAV Trips Completed'!AA55+'[1]WAV Trips Not Accepted'!AA55+'[1]WAV Trips Cancelled No-show'!AA55+'[1]WAV Trips Cancelled Passenger'!AA55+'[1]WAV Trips Cancelled by Driver'!AA55) * 100, "")</f>
        <v/>
      </c>
      <c r="AB55" s="18" t="str">
        <f>IFERROR('[1]WAV Trips Cancelled by Driver'!AB55 / ('[1]WAV Trips Completed'!AB55+'[1]WAV Trips Not Accepted'!AB55+'[1]WAV Trips Cancelled No-show'!AB55+'[1]WAV Trips Cancelled Passenger'!AB55+'[1]WAV Trips Cancelled by Driver'!AB55) * 100, "")</f>
        <v/>
      </c>
      <c r="AC55" s="18" t="str">
        <f>IFERROR('[1]WAV Trips Cancelled by Driver'!AC55 / ('[1]WAV Trips Completed'!AC55+'[1]WAV Trips Not Accepted'!AC55+'[1]WAV Trips Cancelled No-show'!AC55+'[1]WAV Trips Cancelled Passenger'!AC55+'[1]WAV Trips Cancelled by Driver'!AC55) * 100, "")</f>
        <v/>
      </c>
      <c r="AD55" s="18" t="str">
        <f>IFERROR('[1]WAV Trips Cancelled by Driver'!AD55 / ('[1]WAV Trips Completed'!AD55+'[1]WAV Trips Not Accepted'!AD55+'[1]WAV Trips Cancelled No-show'!AD55+'[1]WAV Trips Cancelled Passenger'!AD55+'[1]WAV Trips Cancelled by Driver'!AD55) * 100, "")</f>
        <v/>
      </c>
      <c r="AE55" s="18" t="str">
        <f>IFERROR('[1]WAV Trips Cancelled by Driver'!AE55 / ('[1]WAV Trips Completed'!AE55+'[1]WAV Trips Not Accepted'!AE55+'[1]WAV Trips Cancelled No-show'!AE55+'[1]WAV Trips Cancelled Passenger'!AE55+'[1]WAV Trips Cancelled by Driver'!AE55) * 100, "")</f>
        <v/>
      </c>
      <c r="AF55" s="18" t="str">
        <f>IFERROR('[1]WAV Trips Cancelled by Driver'!AF55 / ('[1]WAV Trips Completed'!AF55+'[1]WAV Trips Not Accepted'!AF55+'[1]WAV Trips Cancelled No-show'!AF55+'[1]WAV Trips Cancelled Passenger'!AF55+'[1]WAV Trips Cancelled by Driver'!AF55) * 100, "")</f>
        <v/>
      </c>
      <c r="AG55" s="18" t="str">
        <f>IFERROR('[1]WAV Trips Cancelled by Driver'!AG55 / ('[1]WAV Trips Completed'!AG55+'[1]WAV Trips Not Accepted'!AG55+'[1]WAV Trips Cancelled No-show'!AG55+'[1]WAV Trips Cancelled Passenger'!AG55+'[1]WAV Trips Cancelled by Driver'!AG55) * 100, "")</f>
        <v/>
      </c>
      <c r="AH55" s="18" t="str">
        <f>IFERROR('[1]WAV Trips Cancelled by Driver'!AH55 / ('[1]WAV Trips Completed'!AH55+'[1]WAV Trips Not Accepted'!AH55+'[1]WAV Trips Cancelled No-show'!AH55+'[1]WAV Trips Cancelled Passenger'!AH55+'[1]WAV Trips Cancelled by Driver'!AH55) * 100, "")</f>
        <v/>
      </c>
      <c r="AI55" s="18" t="str">
        <f>IFERROR('[1]WAV Trips Cancelled by Driver'!AI55 / ('[1]WAV Trips Completed'!AI55+'[1]WAV Trips Not Accepted'!AI55+'[1]WAV Trips Cancelled No-show'!AI55+'[1]WAV Trips Cancelled Passenger'!AI55+'[1]WAV Trips Cancelled by Driver'!AI55) * 100, "")</f>
        <v/>
      </c>
      <c r="AJ55" s="18" t="str">
        <f>IFERROR('[1]WAV Trips Cancelled by Driver'!AJ55 / ('[1]WAV Trips Completed'!AJ55+'[1]WAV Trips Not Accepted'!AJ55+'[1]WAV Trips Cancelled No-show'!AJ55+'[1]WAV Trips Cancelled Passenger'!AJ55+'[1]WAV Trips Cancelled by Driver'!AJ55) * 100, "")</f>
        <v/>
      </c>
      <c r="AK55" s="18" t="str">
        <f>IFERROR('[1]WAV Trips Cancelled by Driver'!AK55 / ('[1]WAV Trips Completed'!AK55+'[1]WAV Trips Not Accepted'!AK55+'[1]WAV Trips Cancelled No-show'!AK55+'[1]WAV Trips Cancelled Passenger'!AK55+'[1]WAV Trips Cancelled by Driver'!AK55) * 100, "")</f>
        <v/>
      </c>
      <c r="AL55" s="18" t="str">
        <f>IFERROR('[1]WAV Trips Cancelled by Driver'!AL55 / ('[1]WAV Trips Completed'!AL55+'[1]WAV Trips Not Accepted'!AL55+'[1]WAV Trips Cancelled No-show'!AL55+'[1]WAV Trips Cancelled Passenger'!AL55+'[1]WAV Trips Cancelled by Driver'!AL55) * 100, "")</f>
        <v/>
      </c>
      <c r="AM55" s="18" t="str">
        <f>IFERROR('[1]WAV Trips Cancelled by Driver'!AM55 / ('[1]WAV Trips Completed'!AM55+'[1]WAV Trips Not Accepted'!AM55+'[1]WAV Trips Cancelled No-show'!AM55+'[1]WAV Trips Cancelled Passenger'!AM55+'[1]WAV Trips Cancelled by Driver'!AM55) * 100, "")</f>
        <v/>
      </c>
      <c r="AN55" s="18" t="str">
        <f>IFERROR('[1]WAV Trips Cancelled by Driver'!AN55 / ('[1]WAV Trips Completed'!AN55+'[1]WAV Trips Not Accepted'!AN55+'[1]WAV Trips Cancelled No-show'!AN55+'[1]WAV Trips Cancelled Passenger'!AN55+'[1]WAV Trips Cancelled by Driver'!AN55) * 100, "")</f>
        <v/>
      </c>
      <c r="AO55" s="18" t="str">
        <f>IFERROR('[1]WAV Trips Cancelled by Driver'!AO55 / ('[1]WAV Trips Completed'!AO55+'[1]WAV Trips Not Accepted'!AO55+'[1]WAV Trips Cancelled No-show'!AO55+'[1]WAV Trips Cancelled Passenger'!AO55+'[1]WAV Trips Cancelled by Driver'!AO55) * 100, "")</f>
        <v/>
      </c>
      <c r="AP55" s="18" t="str">
        <f>IFERROR('[1]WAV Trips Cancelled by Driver'!AP55 / ('[1]WAV Trips Completed'!AP55+'[1]WAV Trips Not Accepted'!AP55+'[1]WAV Trips Cancelled No-show'!AP55+'[1]WAV Trips Cancelled Passenger'!AP55+'[1]WAV Trips Cancelled by Driver'!AP55) * 100, "")</f>
        <v/>
      </c>
      <c r="AQ55" s="18" t="str">
        <f>IFERROR('[1]WAV Trips Cancelled by Driver'!AQ55 / ('[1]WAV Trips Completed'!AQ55+'[1]WAV Trips Not Accepted'!AQ55+'[1]WAV Trips Cancelled No-show'!AQ55+'[1]WAV Trips Cancelled Passenger'!AQ55+'[1]WAV Trips Cancelled by Driver'!AQ55) * 100, "")</f>
        <v/>
      </c>
      <c r="AR55" s="18" t="str">
        <f>IFERROR('[1]WAV Trips Cancelled by Driver'!AR55 / ('[1]WAV Trips Completed'!AR55+'[1]WAV Trips Not Accepted'!AR55+'[1]WAV Trips Cancelled No-show'!AR55+'[1]WAV Trips Cancelled Passenger'!AR55+'[1]WAV Trips Cancelled by Driver'!AR55) * 100, "")</f>
        <v/>
      </c>
      <c r="AS55" s="18" t="str">
        <f>IFERROR('[1]WAV Trips Cancelled by Driver'!AS55 / ('[1]WAV Trips Completed'!AS55+'[1]WAV Trips Not Accepted'!AS55+'[1]WAV Trips Cancelled No-show'!AS55+'[1]WAV Trips Cancelled Passenger'!AS55+'[1]WAV Trips Cancelled by Driver'!AS55) * 100, "")</f>
        <v/>
      </c>
      <c r="AT55" s="18" t="str">
        <f>IFERROR('[1]WAV Trips Cancelled by Driver'!AT55 / ('[1]WAV Trips Completed'!AT55+'[1]WAV Trips Not Accepted'!AT55+'[1]WAV Trips Cancelled No-show'!AT55+'[1]WAV Trips Cancelled Passenger'!AT55+'[1]WAV Trips Cancelled by Driver'!AT55) * 100, "")</f>
        <v/>
      </c>
      <c r="AU55" s="18" t="str">
        <f>IFERROR('[1]WAV Trips Cancelled by Driver'!AU55 / ('[1]WAV Trips Completed'!AU55+'[1]WAV Trips Not Accepted'!AU55+'[1]WAV Trips Cancelled No-show'!AU55+'[1]WAV Trips Cancelled Passenger'!AU55+'[1]WAV Trips Cancelled by Driver'!AU55) * 100, "")</f>
        <v/>
      </c>
      <c r="AV55" s="18" t="str">
        <f>IFERROR('[1]WAV Trips Cancelled by Driver'!AV55 / ('[1]WAV Trips Completed'!AV55+'[1]WAV Trips Not Accepted'!AV55+'[1]WAV Trips Cancelled No-show'!AV55+'[1]WAV Trips Cancelled Passenger'!AV55+'[1]WAV Trips Cancelled by Driver'!AV55) * 100, "")</f>
        <v/>
      </c>
      <c r="AW55" s="18" t="str">
        <f>IFERROR('[1]WAV Trips Cancelled by Driver'!AW55 / ('[1]WAV Trips Completed'!AW55+'[1]WAV Trips Not Accepted'!AW55+'[1]WAV Trips Cancelled No-show'!AW55+'[1]WAV Trips Cancelled Passenger'!AW55+'[1]WAV Trips Cancelled by Driver'!AW55) * 100, "")</f>
        <v/>
      </c>
      <c r="AX55" s="18" t="str">
        <f>IFERROR('[1]WAV Trips Cancelled by Driver'!AX55 / ('[1]WAV Trips Completed'!AX55+'[1]WAV Trips Not Accepted'!AX55+'[1]WAV Trips Cancelled No-show'!AX55+'[1]WAV Trips Cancelled Passenger'!AX55+'[1]WAV Trips Cancelled by Driver'!AX55) * 100, "")</f>
        <v/>
      </c>
      <c r="AY55" s="18" t="str">
        <f>IFERROR('[1]WAV Trips Cancelled by Driver'!AY55 / ('[1]WAV Trips Completed'!AY55+'[1]WAV Trips Not Accepted'!AY55+'[1]WAV Trips Cancelled No-show'!AY55+'[1]WAV Trips Cancelled Passenger'!AY55+'[1]WAV Trips Cancelled by Driver'!AY55) * 100, "")</f>
        <v/>
      </c>
      <c r="AZ55" s="18" t="str">
        <f>IFERROR('[1]WAV Trips Cancelled by Driver'!AZ55 / ('[1]WAV Trips Completed'!AZ55+'[1]WAV Trips Not Accepted'!AZ55+'[1]WAV Trips Cancelled No-show'!AZ55+'[1]WAV Trips Cancelled Passenger'!AZ55+'[1]WAV Trips Cancelled by Driver'!AZ55) * 100, "")</f>
        <v/>
      </c>
      <c r="BA55" s="18" t="str">
        <f>IFERROR('[1]WAV Trips Cancelled by Driver'!BA55 / ('[1]WAV Trips Completed'!BA55+'[1]WAV Trips Not Accepted'!BA55+'[1]WAV Trips Cancelled No-show'!BA55+'[1]WAV Trips Cancelled Passenger'!BA55+'[1]WAV Trips Cancelled by Driver'!BA55) * 100, "")</f>
        <v/>
      </c>
      <c r="BB55" s="18" t="str">
        <f>IFERROR('[1]WAV Trips Cancelled by Driver'!BB55 / ('[1]WAV Trips Completed'!BB55+'[1]WAV Trips Not Accepted'!BB55+'[1]WAV Trips Cancelled No-show'!BB55+'[1]WAV Trips Cancelled Passenger'!BB55+'[1]WAV Trips Cancelled by Driver'!BB55) * 100, "")</f>
        <v/>
      </c>
      <c r="BC55" s="18" t="str">
        <f>IFERROR('[1]WAV Trips Cancelled by Driver'!BC55 / ('[1]WAV Trips Completed'!BC55+'[1]WAV Trips Not Accepted'!BC55+'[1]WAV Trips Cancelled No-show'!BC55+'[1]WAV Trips Cancelled Passenger'!BC55+'[1]WAV Trips Cancelled by Driver'!BC55) * 100, "")</f>
        <v/>
      </c>
      <c r="BD55" s="18" t="str">
        <f>IFERROR('[1]WAV Trips Cancelled by Driver'!BD55 / ('[1]WAV Trips Completed'!BD55+'[1]WAV Trips Not Accepted'!BD55+'[1]WAV Trips Cancelled No-show'!BD55+'[1]WAV Trips Cancelled Passenger'!BD55+'[1]WAV Trips Cancelled by Driver'!BD55) * 100, "")</f>
        <v/>
      </c>
      <c r="BE55" s="18" t="str">
        <f>IFERROR('[1]WAV Trips Cancelled by Driver'!BE55 / ('[1]WAV Trips Completed'!BE55+'[1]WAV Trips Not Accepted'!BE55+'[1]WAV Trips Cancelled No-show'!BE55+'[1]WAV Trips Cancelled Passenger'!BE55+'[1]WAV Trips Cancelled by Driver'!BE55) * 100, "")</f>
        <v/>
      </c>
      <c r="BF55" s="18" t="str">
        <f>IFERROR('[1]WAV Trips Cancelled by Driver'!BF55 / ('[1]WAV Trips Completed'!BF55+'[1]WAV Trips Not Accepted'!BF55+'[1]WAV Trips Cancelled No-show'!BF55+'[1]WAV Trips Cancelled Passenger'!BF55+'[1]WAV Trips Cancelled by Driver'!BF55) * 100, "")</f>
        <v/>
      </c>
      <c r="BG55" s="18" t="str">
        <f>IFERROR('[1]WAV Trips Cancelled by Driver'!BG55 / ('[1]WAV Trips Completed'!BG55+'[1]WAV Trips Not Accepted'!BG55+'[1]WAV Trips Cancelled No-show'!BG55+'[1]WAV Trips Cancelled Passenger'!BG55+'[1]WAV Trips Cancelled by Driver'!BG55) * 100, "")</f>
        <v/>
      </c>
      <c r="BH55" s="18" t="str">
        <f>IFERROR('[1]WAV Trips Cancelled by Driver'!BH55 / ('[1]WAV Trips Completed'!BH55+'[1]WAV Trips Not Accepted'!BH55+'[1]WAV Trips Cancelled No-show'!BH55+'[1]WAV Trips Cancelled Passenger'!BH55+'[1]WAV Trips Cancelled by Driver'!BH55) * 100, "")</f>
        <v/>
      </c>
      <c r="BI55" s="18" t="str">
        <f>IFERROR('[1]WAV Trips Cancelled by Driver'!BI55 / ('[1]WAV Trips Completed'!BI55+'[1]WAV Trips Not Accepted'!BI55+'[1]WAV Trips Cancelled No-show'!BI55+'[1]WAV Trips Cancelled Passenger'!BI55+'[1]WAV Trips Cancelled by Driver'!BI55) * 100, "")</f>
        <v/>
      </c>
      <c r="BJ55" s="18" t="str">
        <f>IFERROR('[1]WAV Trips Cancelled by Driver'!BJ55 / ('[1]WAV Trips Completed'!BJ55+'[1]WAV Trips Not Accepted'!BJ55+'[1]WAV Trips Cancelled No-show'!BJ55+'[1]WAV Trips Cancelled Passenger'!BJ55+'[1]WAV Trips Cancelled by Driver'!BJ55) * 100, "")</f>
        <v/>
      </c>
      <c r="BK55" s="18" t="str">
        <f>IFERROR('[1]WAV Trips Cancelled by Driver'!BK55 / ('[1]WAV Trips Completed'!BK55+'[1]WAV Trips Not Accepted'!BK55+'[1]WAV Trips Cancelled No-show'!BK55+'[1]WAV Trips Cancelled Passenger'!BK55+'[1]WAV Trips Cancelled by Driver'!BK55) * 100, "")</f>
        <v/>
      </c>
      <c r="BL55" s="18" t="str">
        <f>IFERROR('[1]WAV Trips Cancelled by Driver'!BL55 / ('[1]WAV Trips Completed'!BL55+'[1]WAV Trips Not Accepted'!BL55+'[1]WAV Trips Cancelled No-show'!BL55+'[1]WAV Trips Cancelled Passenger'!BL55+'[1]WAV Trips Cancelled by Driver'!BL55) * 100, "")</f>
        <v/>
      </c>
      <c r="BM55" s="18" t="str">
        <f>IFERROR('[1]WAV Trips Cancelled by Driver'!BM55 / ('[1]WAV Trips Completed'!BM55+'[1]WAV Trips Not Accepted'!BM55+'[1]WAV Trips Cancelled No-show'!BM55+'[1]WAV Trips Cancelled Passenger'!BM55+'[1]WAV Trips Cancelled by Driver'!BM55) * 100, "")</f>
        <v/>
      </c>
      <c r="BN55" s="18" t="str">
        <f>IFERROR('[1]WAV Trips Cancelled by Driver'!BN55 / ('[1]WAV Trips Completed'!BN55+'[1]WAV Trips Not Accepted'!BN55+'[1]WAV Trips Cancelled No-show'!BN55+'[1]WAV Trips Cancelled Passenger'!BN55+'[1]WAV Trips Cancelled by Driver'!BN55) * 100, "")</f>
        <v/>
      </c>
      <c r="BO55" s="18" t="str">
        <f>IFERROR('[1]WAV Trips Cancelled by Driver'!BO55 / ('[1]WAV Trips Completed'!BO55+'[1]WAV Trips Not Accepted'!BO55+'[1]WAV Trips Cancelled No-show'!BO55+'[1]WAV Trips Cancelled Passenger'!BO55+'[1]WAV Trips Cancelled by Driver'!BO55) * 100, "")</f>
        <v/>
      </c>
      <c r="BP55" s="18" t="str">
        <f>IFERROR('[1]WAV Trips Cancelled by Driver'!BP55 / ('[1]WAV Trips Completed'!BP55+'[1]WAV Trips Not Accepted'!BP55+'[1]WAV Trips Cancelled No-show'!BP55+'[1]WAV Trips Cancelled Passenger'!BP55+'[1]WAV Trips Cancelled by Driver'!BP55) * 100, "")</f>
        <v/>
      </c>
      <c r="BQ55" s="18" t="str">
        <f>IFERROR('[1]WAV Trips Cancelled by Driver'!BQ55 / ('[1]WAV Trips Completed'!BQ55+'[1]WAV Trips Not Accepted'!BQ55+'[1]WAV Trips Cancelled No-show'!BQ55+'[1]WAV Trips Cancelled Passenger'!BQ55+'[1]WAV Trips Cancelled by Driver'!BQ55) * 100, "")</f>
        <v/>
      </c>
      <c r="BR55" s="18" t="str">
        <f>IFERROR('[1]WAV Trips Cancelled by Driver'!BR55 / ('[1]WAV Trips Completed'!BR55+'[1]WAV Trips Not Accepted'!BR55+'[1]WAV Trips Cancelled No-show'!BR55+'[1]WAV Trips Cancelled Passenger'!BR55+'[1]WAV Trips Cancelled by Driver'!BR55) * 100, "")</f>
        <v/>
      </c>
      <c r="BS55" s="18" t="str">
        <f>IFERROR('[1]WAV Trips Cancelled by Driver'!BS55 / ('[1]WAV Trips Completed'!BS55+'[1]WAV Trips Not Accepted'!BS55+'[1]WAV Trips Cancelled No-show'!BS55+'[1]WAV Trips Cancelled Passenger'!BS55+'[1]WAV Trips Cancelled by Driver'!BS55) * 100, "")</f>
        <v/>
      </c>
      <c r="BT55" s="18" t="str">
        <f>IFERROR('[1]WAV Trips Cancelled by Driver'!BT55 / ('[1]WAV Trips Completed'!BT55+'[1]WAV Trips Not Accepted'!BT55+'[1]WAV Trips Cancelled No-show'!BT55+'[1]WAV Trips Cancelled Passenger'!BT55+'[1]WAV Trips Cancelled by Driver'!BT55) * 100, "")</f>
        <v/>
      </c>
      <c r="BU55" s="18" t="str">
        <f>IFERROR('[1]WAV Trips Cancelled by Driver'!BU55 / ('[1]WAV Trips Completed'!BU55+'[1]WAV Trips Not Accepted'!BU55+'[1]WAV Trips Cancelled No-show'!BU55+'[1]WAV Trips Cancelled Passenger'!BU55+'[1]WAV Trips Cancelled by Driver'!BU55) * 100, "")</f>
        <v/>
      </c>
      <c r="BV55" s="18" t="str">
        <f>IFERROR('[1]WAV Trips Cancelled by Driver'!BV55 / ('[1]WAV Trips Completed'!BV55+'[1]WAV Trips Not Accepted'!BV55+'[1]WAV Trips Cancelled No-show'!BV55+'[1]WAV Trips Cancelled Passenger'!BV55+'[1]WAV Trips Cancelled by Driver'!BV55) * 100, "")</f>
        <v/>
      </c>
      <c r="BW55" s="18" t="str">
        <f>IFERROR('[1]WAV Trips Cancelled by Driver'!BW55 / ('[1]WAV Trips Completed'!BW55+'[1]WAV Trips Not Accepted'!BW55+'[1]WAV Trips Cancelled No-show'!BW55+'[1]WAV Trips Cancelled Passenger'!BW55+'[1]WAV Trips Cancelled by Driver'!BW55) * 100, "")</f>
        <v/>
      </c>
      <c r="BX55" s="18" t="str">
        <f>IFERROR('[1]WAV Trips Cancelled by Driver'!BX55 / ('[1]WAV Trips Completed'!BX55+'[1]WAV Trips Not Accepted'!BX55+'[1]WAV Trips Cancelled No-show'!BX55+'[1]WAV Trips Cancelled Passenger'!BX55+'[1]WAV Trips Cancelled by Driver'!BX55) * 100, "")</f>
        <v/>
      </c>
      <c r="BY55" s="18" t="str">
        <f>IFERROR('[1]WAV Trips Cancelled by Driver'!BY55 / ('[1]WAV Trips Completed'!BY55+'[1]WAV Trips Not Accepted'!BY55+'[1]WAV Trips Cancelled No-show'!BY55+'[1]WAV Trips Cancelled Passenger'!BY55+'[1]WAV Trips Cancelled by Driver'!BY55) * 100, "")</f>
        <v/>
      </c>
      <c r="BZ55" s="18" t="str">
        <f>IFERROR('[1]WAV Trips Cancelled by Driver'!BZ55 / ('[1]WAV Trips Completed'!BZ55+'[1]WAV Trips Not Accepted'!BZ55+'[1]WAV Trips Cancelled No-show'!BZ55+'[1]WAV Trips Cancelled Passenger'!BZ55+'[1]WAV Trips Cancelled by Driver'!BZ55) * 100, "")</f>
        <v/>
      </c>
      <c r="CA55" s="18" t="str">
        <f>IFERROR('[1]WAV Trips Cancelled by Driver'!CA55 / ('[1]WAV Trips Completed'!CA55+'[1]WAV Trips Not Accepted'!CA55+'[1]WAV Trips Cancelled No-show'!CA55+'[1]WAV Trips Cancelled Passenger'!CA55+'[1]WAV Trips Cancelled by Driver'!CA55) * 100, "")</f>
        <v/>
      </c>
      <c r="CB55" s="18" t="str">
        <f>IFERROR('[1]WAV Trips Cancelled by Driver'!CB55 / ('[1]WAV Trips Completed'!CB55+'[1]WAV Trips Not Accepted'!CB55+'[1]WAV Trips Cancelled No-show'!CB55+'[1]WAV Trips Cancelled Passenger'!CB55+'[1]WAV Trips Cancelled by Driver'!CB55) * 100, "")</f>
        <v/>
      </c>
      <c r="CC55" s="18" t="str">
        <f>IFERROR('[1]WAV Trips Cancelled by Driver'!CC55 / ('[1]WAV Trips Completed'!CC55+'[1]WAV Trips Not Accepted'!CC55+'[1]WAV Trips Cancelled No-show'!CC55+'[1]WAV Trips Cancelled Passenger'!CC55+'[1]WAV Trips Cancelled by Driver'!CC55) * 100, "")</f>
        <v/>
      </c>
      <c r="CD55" s="18" t="str">
        <f>IFERROR('[1]WAV Trips Cancelled by Driver'!CD55 / ('[1]WAV Trips Completed'!CD55+'[1]WAV Trips Not Accepted'!CD55+'[1]WAV Trips Cancelled No-show'!CD55+'[1]WAV Trips Cancelled Passenger'!CD55+'[1]WAV Trips Cancelled by Driver'!CD55) * 100, "")</f>
        <v/>
      </c>
      <c r="CE55" s="18" t="str">
        <f>IFERROR('[1]WAV Trips Cancelled by Driver'!CE55 / ('[1]WAV Trips Completed'!CE55+'[1]WAV Trips Not Accepted'!CE55+'[1]WAV Trips Cancelled No-show'!CE55+'[1]WAV Trips Cancelled Passenger'!CE55+'[1]WAV Trips Cancelled by Driver'!CE55) * 100, "")</f>
        <v/>
      </c>
      <c r="CF55" s="18" t="str">
        <f>IFERROR('[1]WAV Trips Cancelled by Driver'!CF55 / ('[1]WAV Trips Completed'!CF55+'[1]WAV Trips Not Accepted'!CF55+'[1]WAV Trips Cancelled No-show'!CF55+'[1]WAV Trips Cancelled Passenger'!CF55+'[1]WAV Trips Cancelled by Driver'!CF55) * 100, "")</f>
        <v/>
      </c>
      <c r="CG55" s="18" t="str">
        <f>IFERROR('[1]WAV Trips Cancelled by Driver'!CG55 / ('[1]WAV Trips Completed'!CG55+'[1]WAV Trips Not Accepted'!CG55+'[1]WAV Trips Cancelled No-show'!CG55+'[1]WAV Trips Cancelled Passenger'!CG55+'[1]WAV Trips Cancelled by Driver'!CG55) * 100, "")</f>
        <v/>
      </c>
      <c r="CH55" s="18" t="str">
        <f>IFERROR('[1]WAV Trips Cancelled by Driver'!CH55 / ('[1]WAV Trips Completed'!CH55+'[1]WAV Trips Not Accepted'!CH55+'[1]WAV Trips Cancelled No-show'!CH55+'[1]WAV Trips Cancelled Passenger'!CH55+'[1]WAV Trips Cancelled by Driver'!CH55) * 100, "")</f>
        <v/>
      </c>
      <c r="CI55" s="18" t="str">
        <f>IFERROR('[1]WAV Trips Cancelled by Driver'!CI55 / ('[1]WAV Trips Completed'!CI55+'[1]WAV Trips Not Accepted'!CI55+'[1]WAV Trips Cancelled No-show'!CI55+'[1]WAV Trips Cancelled Passenger'!CI55+'[1]WAV Trips Cancelled by Driver'!CI55) * 100, "")</f>
        <v/>
      </c>
      <c r="CJ55" s="18" t="str">
        <f>IFERROR('[1]WAV Trips Cancelled by Driver'!CJ55 / ('[1]WAV Trips Completed'!CJ55+'[1]WAV Trips Not Accepted'!CJ55+'[1]WAV Trips Cancelled No-show'!CJ55+'[1]WAV Trips Cancelled Passenger'!CJ55+'[1]WAV Trips Cancelled by Driver'!CJ55) * 100, "")</f>
        <v/>
      </c>
      <c r="CK55" s="18" t="str">
        <f>IFERROR('[1]WAV Trips Cancelled by Driver'!CK55 / ('[1]WAV Trips Completed'!CK55+'[1]WAV Trips Not Accepted'!CK55+'[1]WAV Trips Cancelled No-show'!CK55+'[1]WAV Trips Cancelled Passenger'!CK55+'[1]WAV Trips Cancelled by Driver'!CK55) * 100, "")</f>
        <v/>
      </c>
      <c r="CL55" s="18" t="str">
        <f>IFERROR('[1]WAV Trips Cancelled by Driver'!CL55 / ('[1]WAV Trips Completed'!CL55+'[1]WAV Trips Not Accepted'!CL55+'[1]WAV Trips Cancelled No-show'!CL55+'[1]WAV Trips Cancelled Passenger'!CL55+'[1]WAV Trips Cancelled by Driver'!CL55) * 100, "")</f>
        <v/>
      </c>
      <c r="CM55" s="18" t="str">
        <f>IFERROR('[1]WAV Trips Cancelled by Driver'!CM55 / ('[1]WAV Trips Completed'!CM55+'[1]WAV Trips Not Accepted'!CM55+'[1]WAV Trips Cancelled No-show'!CM55+'[1]WAV Trips Cancelled Passenger'!CM55+'[1]WAV Trips Cancelled by Driver'!CM55) * 100, "")</f>
        <v/>
      </c>
      <c r="CN55" s="18" t="str">
        <f>IFERROR('[1]WAV Trips Cancelled by Driver'!CN55 / ('[1]WAV Trips Completed'!CN55+'[1]WAV Trips Not Accepted'!CN55+'[1]WAV Trips Cancelled No-show'!CN55+'[1]WAV Trips Cancelled Passenger'!CN55+'[1]WAV Trips Cancelled by Driver'!CN55) * 100, "")</f>
        <v/>
      </c>
      <c r="CO55" s="18" t="str">
        <f>IFERROR('[1]WAV Trips Cancelled by Driver'!CO55 / ('[1]WAV Trips Completed'!CO55+'[1]WAV Trips Not Accepted'!CO55+'[1]WAV Trips Cancelled No-show'!CO55+'[1]WAV Trips Cancelled Passenger'!CO55+'[1]WAV Trips Cancelled by Driver'!CO55) * 100, "")</f>
        <v/>
      </c>
      <c r="CP55" s="18" t="str">
        <f>IFERROR('[1]WAV Trips Cancelled by Driver'!CP55 / ('[1]WAV Trips Completed'!CP55+'[1]WAV Trips Not Accepted'!CP55+'[1]WAV Trips Cancelled No-show'!CP55+'[1]WAV Trips Cancelled Passenger'!CP55+'[1]WAV Trips Cancelled by Driver'!CP55) * 100, "")</f>
        <v/>
      </c>
      <c r="CQ55" s="18" t="str">
        <f>IFERROR('[1]WAV Trips Cancelled by Driver'!CQ55 / ('[1]WAV Trips Completed'!CQ55+'[1]WAV Trips Not Accepted'!CQ55+'[1]WAV Trips Cancelled No-show'!CQ55+'[1]WAV Trips Cancelled Passenger'!CQ55+'[1]WAV Trips Cancelled by Driver'!CQ55) * 100, "")</f>
        <v/>
      </c>
      <c r="CR55" s="18" t="str">
        <f>IFERROR('[1]WAV Trips Cancelled by Driver'!CR55 / ('[1]WAV Trips Completed'!CR55+'[1]WAV Trips Not Accepted'!CR55+'[1]WAV Trips Cancelled No-show'!CR55+'[1]WAV Trips Cancelled Passenger'!CR55+'[1]WAV Trips Cancelled by Driver'!CR55) * 100, "")</f>
        <v/>
      </c>
      <c r="CS55" s="18" t="str">
        <f>IFERROR('[1]WAV Trips Cancelled by Driver'!CS55 / ('[1]WAV Trips Completed'!CS55+'[1]WAV Trips Not Accepted'!CS55+'[1]WAV Trips Cancelled No-show'!CS55+'[1]WAV Trips Cancelled Passenger'!CS55+'[1]WAV Trips Cancelled by Driver'!CS55) * 100, "")</f>
        <v/>
      </c>
      <c r="CT55" s="18" t="str">
        <f>IFERROR('[1]WAV Trips Cancelled by Driver'!CT55 / ('[1]WAV Trips Completed'!CT55+'[1]WAV Trips Not Accepted'!CT55+'[1]WAV Trips Cancelled No-show'!CT55+'[1]WAV Trips Cancelled Passenger'!CT55+'[1]WAV Trips Cancelled by Driver'!CT55) * 100, "")</f>
        <v/>
      </c>
      <c r="CU55" s="18" t="str">
        <f>IFERROR('[1]WAV Trips Cancelled by Driver'!CU55 / ('[1]WAV Trips Completed'!CU55+'[1]WAV Trips Not Accepted'!CU55+'[1]WAV Trips Cancelled No-show'!CU55+'[1]WAV Trips Cancelled Passenger'!CU55+'[1]WAV Trips Cancelled by Driver'!CU55) * 100, "")</f>
        <v/>
      </c>
      <c r="CV55" s="18" t="str">
        <f>IFERROR('[1]WAV Trips Cancelled by Driver'!CV55 / ('[1]WAV Trips Completed'!CV55+'[1]WAV Trips Not Accepted'!CV55+'[1]WAV Trips Cancelled No-show'!CV55+'[1]WAV Trips Cancelled Passenger'!CV55+'[1]WAV Trips Cancelled by Driver'!CV55) * 100, "")</f>
        <v/>
      </c>
      <c r="CW55" s="18" t="str">
        <f>IFERROR('[1]WAV Trips Cancelled by Driver'!CW55 / ('[1]WAV Trips Completed'!CW55+'[1]WAV Trips Not Accepted'!CW55+'[1]WAV Trips Cancelled No-show'!CW55+'[1]WAV Trips Cancelled Passenger'!CW55+'[1]WAV Trips Cancelled by Driver'!CW55) * 100, "")</f>
        <v/>
      </c>
      <c r="CX55" s="18" t="str">
        <f>IFERROR('[1]WAV Trips Cancelled by Driver'!CX55 / ('[1]WAV Trips Completed'!CX55+'[1]WAV Trips Not Accepted'!CX55+'[1]WAV Trips Cancelled No-show'!CX55+'[1]WAV Trips Cancelled Passenger'!CX55+'[1]WAV Trips Cancelled by Driver'!CX55) * 100, "")</f>
        <v/>
      </c>
      <c r="CY55" s="18" t="str">
        <f>IFERROR('[1]WAV Trips Cancelled by Driver'!CY55 / ('[1]WAV Trips Completed'!CY55+'[1]WAV Trips Not Accepted'!CY55+'[1]WAV Trips Cancelled No-show'!CY55+'[1]WAV Trips Cancelled Passenger'!CY55+'[1]WAV Trips Cancelled by Driver'!CY55) * 100, "")</f>
        <v/>
      </c>
      <c r="CZ55" s="18" t="str">
        <f>IFERROR('[1]WAV Trips Cancelled by Driver'!CZ55 / ('[1]WAV Trips Completed'!CZ55+'[1]WAV Trips Not Accepted'!CZ55+'[1]WAV Trips Cancelled No-show'!CZ55+'[1]WAV Trips Cancelled Passenger'!CZ55+'[1]WAV Trips Cancelled by Driver'!CZ55) * 100, "")</f>
        <v/>
      </c>
      <c r="DA55" s="18" t="str">
        <f>IFERROR('[1]WAV Trips Cancelled by Driver'!DA55 / ('[1]WAV Trips Completed'!DA55+'[1]WAV Trips Not Accepted'!DA55+'[1]WAV Trips Cancelled No-show'!DA55+'[1]WAV Trips Cancelled Passenger'!DA55+'[1]WAV Trips Cancelled by Driver'!DA55) * 100, "")</f>
        <v/>
      </c>
      <c r="DB55" s="18" t="str">
        <f>IFERROR('[1]WAV Trips Cancelled by Driver'!DB55 / ('[1]WAV Trips Completed'!DB55+'[1]WAV Trips Not Accepted'!DB55+'[1]WAV Trips Cancelled No-show'!DB55+'[1]WAV Trips Cancelled Passenger'!DB55+'[1]WAV Trips Cancelled by Driver'!DB55) * 100, "")</f>
        <v/>
      </c>
      <c r="DC55" s="18" t="str">
        <f>IFERROR('[1]WAV Trips Cancelled by Driver'!DC55 / ('[1]WAV Trips Completed'!DC55+'[1]WAV Trips Not Accepted'!DC55+'[1]WAV Trips Cancelled No-show'!DC55+'[1]WAV Trips Cancelled Passenger'!DC55+'[1]WAV Trips Cancelled by Driver'!DC55) * 100, "")</f>
        <v/>
      </c>
      <c r="DD55" s="18" t="str">
        <f>IFERROR('[1]WAV Trips Cancelled by Driver'!DD55 / ('[1]WAV Trips Completed'!DD55+'[1]WAV Trips Not Accepted'!DD55+'[1]WAV Trips Cancelled No-show'!DD55+'[1]WAV Trips Cancelled Passenger'!DD55+'[1]WAV Trips Cancelled by Driver'!DD55) * 100, "")</f>
        <v/>
      </c>
      <c r="DE55" s="18" t="str">
        <f>IFERROR('[1]WAV Trips Cancelled by Driver'!DE55 / ('[1]WAV Trips Completed'!DE55+'[1]WAV Trips Not Accepted'!DE55+'[1]WAV Trips Cancelled No-show'!DE55+'[1]WAV Trips Cancelled Passenger'!DE55+'[1]WAV Trips Cancelled by Driver'!DE55) * 100, "")</f>
        <v/>
      </c>
      <c r="DF55" s="18" t="str">
        <f>IFERROR('[1]WAV Trips Cancelled by Driver'!DF55 / ('[1]WAV Trips Completed'!DF55+'[1]WAV Trips Not Accepted'!DF55+'[1]WAV Trips Cancelled No-show'!DF55+'[1]WAV Trips Cancelled Passenger'!DF55+'[1]WAV Trips Cancelled by Driver'!DF55) * 100, "")</f>
        <v/>
      </c>
      <c r="DG55" s="18" t="str">
        <f>IFERROR('[1]WAV Trips Cancelled by Driver'!DG55 / ('[1]WAV Trips Completed'!DG55+'[1]WAV Trips Not Accepted'!DG55+'[1]WAV Trips Cancelled No-show'!DG55+'[1]WAV Trips Cancelled Passenger'!DG55+'[1]WAV Trips Cancelled by Driver'!DG55) * 100, "")</f>
        <v/>
      </c>
      <c r="DH55" s="18" t="str">
        <f>IFERROR('[1]WAV Trips Cancelled by Driver'!DH55 / ('[1]WAV Trips Completed'!DH55+'[1]WAV Trips Not Accepted'!DH55+'[1]WAV Trips Cancelled No-show'!DH55+'[1]WAV Trips Cancelled Passenger'!DH55+'[1]WAV Trips Cancelled by Driver'!DH55) * 100, "")</f>
        <v/>
      </c>
      <c r="DI55" s="18" t="str">
        <f>IFERROR('[1]WAV Trips Cancelled by Driver'!DI55 / ('[1]WAV Trips Completed'!DI55+'[1]WAV Trips Not Accepted'!DI55+'[1]WAV Trips Cancelled No-show'!DI55+'[1]WAV Trips Cancelled Passenger'!DI55+'[1]WAV Trips Cancelled by Driver'!DI55) * 100, "")</f>
        <v/>
      </c>
      <c r="DJ55" s="18" t="str">
        <f>IFERROR('[1]WAV Trips Cancelled by Driver'!DJ55 / ('[1]WAV Trips Completed'!DJ55+'[1]WAV Trips Not Accepted'!DJ55+'[1]WAV Trips Cancelled No-show'!DJ55+'[1]WAV Trips Cancelled Passenger'!DJ55+'[1]WAV Trips Cancelled by Driver'!DJ55) * 100, "")</f>
        <v/>
      </c>
      <c r="DK55" s="18" t="str">
        <f>IFERROR('[1]WAV Trips Cancelled by Driver'!DK55 / ('[1]WAV Trips Completed'!DK55+'[1]WAV Trips Not Accepted'!DK55+'[1]WAV Trips Cancelled No-show'!DK55+'[1]WAV Trips Cancelled Passenger'!DK55+'[1]WAV Trips Cancelled by Driver'!DK55) * 100, "")</f>
        <v/>
      </c>
      <c r="DL55" s="18" t="str">
        <f>IFERROR('[1]WAV Trips Cancelled by Driver'!DL55 / ('[1]WAV Trips Completed'!DL55+'[1]WAV Trips Not Accepted'!DL55+'[1]WAV Trips Cancelled No-show'!DL55+'[1]WAV Trips Cancelled Passenger'!DL55+'[1]WAV Trips Cancelled by Driver'!DL55) * 100, "")</f>
        <v/>
      </c>
      <c r="DM55" s="18" t="str">
        <f>IFERROR('[1]WAV Trips Cancelled by Driver'!DM55 / ('[1]WAV Trips Completed'!DM55+'[1]WAV Trips Not Accepted'!DM55+'[1]WAV Trips Cancelled No-show'!DM55+'[1]WAV Trips Cancelled Passenger'!DM55+'[1]WAV Trips Cancelled by Driver'!DM55) * 100, "")</f>
        <v/>
      </c>
      <c r="DN55" s="18" t="str">
        <f>IFERROR('[1]WAV Trips Cancelled by Driver'!DN55 / ('[1]WAV Trips Completed'!DN55+'[1]WAV Trips Not Accepted'!DN55+'[1]WAV Trips Cancelled No-show'!DN55+'[1]WAV Trips Cancelled Passenger'!DN55+'[1]WAV Trips Cancelled by Driver'!DN55) * 100, "")</f>
        <v/>
      </c>
      <c r="DO55" s="18" t="str">
        <f>IFERROR('[1]WAV Trips Cancelled by Driver'!DO55 / ('[1]WAV Trips Completed'!DO55+'[1]WAV Trips Not Accepted'!DO55+'[1]WAV Trips Cancelled No-show'!DO55+'[1]WAV Trips Cancelled Passenger'!DO55+'[1]WAV Trips Cancelled by Driver'!DO55) * 100, "")</f>
        <v/>
      </c>
      <c r="DP55" s="18" t="str">
        <f>IFERROR('[1]WAV Trips Cancelled by Driver'!DP55 / ('[1]WAV Trips Completed'!DP55+'[1]WAV Trips Not Accepted'!DP55+'[1]WAV Trips Cancelled No-show'!DP55+'[1]WAV Trips Cancelled Passenger'!DP55+'[1]WAV Trips Cancelled by Driver'!DP55) * 100, "")</f>
        <v/>
      </c>
      <c r="DQ55" s="18" t="str">
        <f>IFERROR('[1]WAV Trips Cancelled by Driver'!DQ55 / ('[1]WAV Trips Completed'!DQ55+'[1]WAV Trips Not Accepted'!DQ55+'[1]WAV Trips Cancelled No-show'!DQ55+'[1]WAV Trips Cancelled Passenger'!DQ55+'[1]WAV Trips Cancelled by Driver'!DQ55) * 100, "")</f>
        <v/>
      </c>
      <c r="DR55" s="18" t="str">
        <f>IFERROR('[1]WAV Trips Cancelled by Driver'!DR55 / ('[1]WAV Trips Completed'!DR55+'[1]WAV Trips Not Accepted'!DR55+'[1]WAV Trips Cancelled No-show'!DR55+'[1]WAV Trips Cancelled Passenger'!DR55+'[1]WAV Trips Cancelled by Driver'!DR55) * 100, "")</f>
        <v/>
      </c>
      <c r="DS55" s="18" t="str">
        <f>IFERROR('[1]WAV Trips Cancelled by Driver'!DS55 / ('[1]WAV Trips Completed'!DS55+'[1]WAV Trips Not Accepted'!DS55+'[1]WAV Trips Cancelled No-show'!DS55+'[1]WAV Trips Cancelled Passenger'!DS55+'[1]WAV Trips Cancelled by Driver'!DS55) * 100, "")</f>
        <v/>
      </c>
      <c r="DT55" s="18" t="str">
        <f>IFERROR('[1]WAV Trips Cancelled by Driver'!DT55 / ('[1]WAV Trips Completed'!DT55+'[1]WAV Trips Not Accepted'!DT55+'[1]WAV Trips Cancelled No-show'!DT55+'[1]WAV Trips Cancelled Passenger'!DT55+'[1]WAV Trips Cancelled by Driver'!DT55) * 100, "")</f>
        <v/>
      </c>
      <c r="DU55" s="18" t="str">
        <f>IFERROR('[1]WAV Trips Cancelled by Driver'!DU55 / ('[1]WAV Trips Completed'!DU55+'[1]WAV Trips Not Accepted'!DU55+'[1]WAV Trips Cancelled No-show'!DU55+'[1]WAV Trips Cancelled Passenger'!DU55+'[1]WAV Trips Cancelled by Driver'!DU55) * 100, "")</f>
        <v/>
      </c>
      <c r="DV55" s="18" t="str">
        <f>IFERROR('[1]WAV Trips Cancelled by Driver'!DV55 / ('[1]WAV Trips Completed'!DV55+'[1]WAV Trips Not Accepted'!DV55+'[1]WAV Trips Cancelled No-show'!DV55+'[1]WAV Trips Cancelled Passenger'!DV55+'[1]WAV Trips Cancelled by Driver'!DV55) * 100, "")</f>
        <v/>
      </c>
      <c r="DW55" s="18" t="str">
        <f>IFERROR('[1]WAV Trips Cancelled by Driver'!DW55 / ('[1]WAV Trips Completed'!DW55+'[1]WAV Trips Not Accepted'!DW55+'[1]WAV Trips Cancelled No-show'!DW55+'[1]WAV Trips Cancelled Passenger'!DW55+'[1]WAV Trips Cancelled by Driver'!DW55) * 100, "")</f>
        <v/>
      </c>
      <c r="DX55" s="18" t="str">
        <f>IFERROR('[1]WAV Trips Cancelled by Driver'!DX55 / ('[1]WAV Trips Completed'!DX55+'[1]WAV Trips Not Accepted'!DX55+'[1]WAV Trips Cancelled No-show'!DX55+'[1]WAV Trips Cancelled Passenger'!DX55+'[1]WAV Trips Cancelled by Driver'!DX55) * 100, "")</f>
        <v/>
      </c>
      <c r="DY55" s="18" t="str">
        <f>IFERROR('[1]WAV Trips Cancelled by Driver'!DY55 / ('[1]WAV Trips Completed'!DY55+'[1]WAV Trips Not Accepted'!DY55+'[1]WAV Trips Cancelled No-show'!DY55+'[1]WAV Trips Cancelled Passenger'!DY55+'[1]WAV Trips Cancelled by Driver'!DY55) * 100, "")</f>
        <v/>
      </c>
      <c r="DZ55" s="18" t="str">
        <f>IFERROR('[1]WAV Trips Cancelled by Driver'!DZ55 / ('[1]WAV Trips Completed'!DZ55+'[1]WAV Trips Not Accepted'!DZ55+'[1]WAV Trips Cancelled No-show'!DZ55+'[1]WAV Trips Cancelled Passenger'!DZ55+'[1]WAV Trips Cancelled by Driver'!DZ55) * 100, "")</f>
        <v/>
      </c>
      <c r="EA55" s="18" t="str">
        <f>IFERROR('[1]WAV Trips Cancelled by Driver'!EA55 / ('[1]WAV Trips Completed'!EA55+'[1]WAV Trips Not Accepted'!EA55+'[1]WAV Trips Cancelled No-show'!EA55+'[1]WAV Trips Cancelled Passenger'!EA55+'[1]WAV Trips Cancelled by Driver'!EA55) * 100, "")</f>
        <v/>
      </c>
      <c r="EB55" s="18" t="str">
        <f>IFERROR('[1]WAV Trips Cancelled by Driver'!EB55 / ('[1]WAV Trips Completed'!EB55+'[1]WAV Trips Not Accepted'!EB55+'[1]WAV Trips Cancelled No-show'!EB55+'[1]WAV Trips Cancelled Passenger'!EB55+'[1]WAV Trips Cancelled by Driver'!EB55) * 100, "")</f>
        <v/>
      </c>
      <c r="EC55" s="18" t="str">
        <f>IFERROR('[1]WAV Trips Cancelled by Driver'!EC55 / ('[1]WAV Trips Completed'!EC55+'[1]WAV Trips Not Accepted'!EC55+'[1]WAV Trips Cancelled No-show'!EC55+'[1]WAV Trips Cancelled Passenger'!EC55+'[1]WAV Trips Cancelled by Driver'!EC55) * 100, "")</f>
        <v/>
      </c>
      <c r="ED55" s="18" t="str">
        <f>IFERROR('[1]WAV Trips Cancelled by Driver'!ED55 / ('[1]WAV Trips Completed'!ED55+'[1]WAV Trips Not Accepted'!ED55+'[1]WAV Trips Cancelled No-show'!ED55+'[1]WAV Trips Cancelled Passenger'!ED55+'[1]WAV Trips Cancelled by Driver'!ED55) * 100, "")</f>
        <v/>
      </c>
      <c r="EE55" s="18" t="str">
        <f>IFERROR('[1]WAV Trips Cancelled by Driver'!EE55 / ('[1]WAV Trips Completed'!EE55+'[1]WAV Trips Not Accepted'!EE55+'[1]WAV Trips Cancelled No-show'!EE55+'[1]WAV Trips Cancelled Passenger'!EE55+'[1]WAV Trips Cancelled by Driver'!EE55) * 100, "")</f>
        <v/>
      </c>
      <c r="EF55" s="18" t="str">
        <f>IFERROR('[1]WAV Trips Cancelled by Driver'!EF55 / ('[1]WAV Trips Completed'!EF55+'[1]WAV Trips Not Accepted'!EF55+'[1]WAV Trips Cancelled No-show'!EF55+'[1]WAV Trips Cancelled Passenger'!EF55+'[1]WAV Trips Cancelled by Driver'!EF55) * 100, "")</f>
        <v/>
      </c>
      <c r="EG55" s="18" t="str">
        <f>IFERROR('[1]WAV Trips Cancelled by Driver'!EG55 / ('[1]WAV Trips Completed'!EG55+'[1]WAV Trips Not Accepted'!EG55+'[1]WAV Trips Cancelled No-show'!EG55+'[1]WAV Trips Cancelled Passenger'!EG55+'[1]WAV Trips Cancelled by Driver'!EG55) * 100, "")</f>
        <v/>
      </c>
      <c r="EH55" s="18" t="str">
        <f>IFERROR('[1]WAV Trips Cancelled by Driver'!EH55 / ('[1]WAV Trips Completed'!EH55+'[1]WAV Trips Not Accepted'!EH55+'[1]WAV Trips Cancelled No-show'!EH55+'[1]WAV Trips Cancelled Passenger'!EH55+'[1]WAV Trips Cancelled by Driver'!EH55) * 100, "")</f>
        <v/>
      </c>
      <c r="EI55" s="18" t="str">
        <f>IFERROR('[1]WAV Trips Cancelled by Driver'!EI55 / ('[1]WAV Trips Completed'!EI55+'[1]WAV Trips Not Accepted'!EI55+'[1]WAV Trips Cancelled No-show'!EI55+'[1]WAV Trips Cancelled Passenger'!EI55+'[1]WAV Trips Cancelled by Driver'!EI55) * 100, "")</f>
        <v/>
      </c>
      <c r="EJ55" s="18" t="str">
        <f>IFERROR('[1]WAV Trips Cancelled by Driver'!EJ55 / ('[1]WAV Trips Completed'!EJ55+'[1]WAV Trips Not Accepted'!EJ55+'[1]WAV Trips Cancelled No-show'!EJ55+'[1]WAV Trips Cancelled Passenger'!EJ55+'[1]WAV Trips Cancelled by Driver'!EJ55) * 100, "")</f>
        <v/>
      </c>
      <c r="EK55" s="18" t="str">
        <f>IFERROR('[1]WAV Trips Cancelled by Driver'!EK55 / ('[1]WAV Trips Completed'!EK55+'[1]WAV Trips Not Accepted'!EK55+'[1]WAV Trips Cancelled No-show'!EK55+'[1]WAV Trips Cancelled Passenger'!EK55+'[1]WAV Trips Cancelled by Driver'!EK55) * 100, "")</f>
        <v/>
      </c>
      <c r="EL55" s="18" t="str">
        <f>IFERROR('[1]WAV Trips Cancelled by Driver'!EL55 / ('[1]WAV Trips Completed'!EL55+'[1]WAV Trips Not Accepted'!EL55+'[1]WAV Trips Cancelled No-show'!EL55+'[1]WAV Trips Cancelled Passenger'!EL55+'[1]WAV Trips Cancelled by Driver'!EL55) * 100, "")</f>
        <v/>
      </c>
      <c r="EM55" s="18" t="str">
        <f>IFERROR('[1]WAV Trips Cancelled by Driver'!EM55 / ('[1]WAV Trips Completed'!EM55+'[1]WAV Trips Not Accepted'!EM55+'[1]WAV Trips Cancelled No-show'!EM55+'[1]WAV Trips Cancelled Passenger'!EM55+'[1]WAV Trips Cancelled by Driver'!EM55) * 100, "")</f>
        <v/>
      </c>
      <c r="EN55" s="18" t="str">
        <f>IFERROR('[1]WAV Trips Cancelled by Driver'!EN55 / ('[1]WAV Trips Completed'!EN55+'[1]WAV Trips Not Accepted'!EN55+'[1]WAV Trips Cancelled No-show'!EN55+'[1]WAV Trips Cancelled Passenger'!EN55+'[1]WAV Trips Cancelled by Driver'!EN55) * 100, "")</f>
        <v/>
      </c>
      <c r="EO55" s="18" t="str">
        <f>IFERROR('[1]WAV Trips Cancelled by Driver'!EO55 / ('[1]WAV Trips Completed'!EO55+'[1]WAV Trips Not Accepted'!EO55+'[1]WAV Trips Cancelled No-show'!EO55+'[1]WAV Trips Cancelled Passenger'!EO55+'[1]WAV Trips Cancelled by Driver'!EO55) * 100, "")</f>
        <v/>
      </c>
      <c r="EP55" s="18" t="str">
        <f>IFERROR('[1]WAV Trips Cancelled by Driver'!EP55 / ('[1]WAV Trips Completed'!EP55+'[1]WAV Trips Not Accepted'!EP55+'[1]WAV Trips Cancelled No-show'!EP55+'[1]WAV Trips Cancelled Passenger'!EP55+'[1]WAV Trips Cancelled by Driver'!EP55) * 100, "")</f>
        <v/>
      </c>
      <c r="EQ55" s="18" t="str">
        <f>IFERROR('[1]WAV Trips Cancelled by Driver'!EQ55 / ('[1]WAV Trips Completed'!EQ55+'[1]WAV Trips Not Accepted'!EQ55+'[1]WAV Trips Cancelled No-show'!EQ55+'[1]WAV Trips Cancelled Passenger'!EQ55+'[1]WAV Trips Cancelled by Driver'!EQ55) * 100, "")</f>
        <v/>
      </c>
      <c r="ER55" s="18" t="str">
        <f>IFERROR('[1]WAV Trips Cancelled by Driver'!ER55 / ('[1]WAV Trips Completed'!ER55+'[1]WAV Trips Not Accepted'!ER55+'[1]WAV Trips Cancelled No-show'!ER55+'[1]WAV Trips Cancelled Passenger'!ER55+'[1]WAV Trips Cancelled by Driver'!ER55) * 100, "")</f>
        <v/>
      </c>
      <c r="ES55" s="18" t="str">
        <f>IFERROR('[1]WAV Trips Cancelled by Driver'!ES55 / ('[1]WAV Trips Completed'!ES55+'[1]WAV Trips Not Accepted'!ES55+'[1]WAV Trips Cancelled No-show'!ES55+'[1]WAV Trips Cancelled Passenger'!ES55+'[1]WAV Trips Cancelled by Driver'!ES55) * 100, "")</f>
        <v/>
      </c>
      <c r="ET55" s="18" t="str">
        <f>IFERROR('[1]WAV Trips Cancelled by Driver'!ET55 / ('[1]WAV Trips Completed'!ET55+'[1]WAV Trips Not Accepted'!ET55+'[1]WAV Trips Cancelled No-show'!ET55+'[1]WAV Trips Cancelled Passenger'!ET55+'[1]WAV Trips Cancelled by Driver'!ET55) * 100, "")</f>
        <v/>
      </c>
      <c r="EU55" s="18" t="str">
        <f>IFERROR('[1]WAV Trips Cancelled by Driver'!EU55 / ('[1]WAV Trips Completed'!EU55+'[1]WAV Trips Not Accepted'!EU55+'[1]WAV Trips Cancelled No-show'!EU55+'[1]WAV Trips Cancelled Passenger'!EU55+'[1]WAV Trips Cancelled by Driver'!EU55) * 100, "")</f>
        <v/>
      </c>
      <c r="EV55" s="18" t="str">
        <f>IFERROR('[1]WAV Trips Cancelled by Driver'!EV55 / ('[1]WAV Trips Completed'!EV55+'[1]WAV Trips Not Accepted'!EV55+'[1]WAV Trips Cancelled No-show'!EV55+'[1]WAV Trips Cancelled Passenger'!EV55+'[1]WAV Trips Cancelled by Driver'!EV55) * 100, "")</f>
        <v/>
      </c>
      <c r="EW55" s="18" t="str">
        <f>IFERROR('[1]WAV Trips Cancelled by Driver'!EW55 / ('[1]WAV Trips Completed'!EW55+'[1]WAV Trips Not Accepted'!EW55+'[1]WAV Trips Cancelled No-show'!EW55+'[1]WAV Trips Cancelled Passenger'!EW55+'[1]WAV Trips Cancelled by Driver'!EW55) * 100, "")</f>
        <v/>
      </c>
      <c r="EX55" s="18" t="str">
        <f>IFERROR('[1]WAV Trips Cancelled by Driver'!EX55 / ('[1]WAV Trips Completed'!EX55+'[1]WAV Trips Not Accepted'!EX55+'[1]WAV Trips Cancelled No-show'!EX55+'[1]WAV Trips Cancelled Passenger'!EX55+'[1]WAV Trips Cancelled by Driver'!EX55) * 100, "")</f>
        <v/>
      </c>
      <c r="EY55" s="18" t="str">
        <f>IFERROR('[1]WAV Trips Cancelled by Driver'!EY55 / ('[1]WAV Trips Completed'!EY55+'[1]WAV Trips Not Accepted'!EY55+'[1]WAV Trips Cancelled No-show'!EY55+'[1]WAV Trips Cancelled Passenger'!EY55+'[1]WAV Trips Cancelled by Driver'!EY55) * 100, "")</f>
        <v/>
      </c>
      <c r="EZ55" s="18" t="str">
        <f>IFERROR('[1]WAV Trips Cancelled by Driver'!EZ55 / ('[1]WAV Trips Completed'!EZ55+'[1]WAV Trips Not Accepted'!EZ55+'[1]WAV Trips Cancelled No-show'!EZ55+'[1]WAV Trips Cancelled Passenger'!EZ55+'[1]WAV Trips Cancelled by Driver'!EZ55) * 100, "")</f>
        <v/>
      </c>
      <c r="FA55" s="18" t="str">
        <f>IFERROR('[1]WAV Trips Cancelled by Driver'!FA55 / ('[1]WAV Trips Completed'!FA55+'[1]WAV Trips Not Accepted'!FA55+'[1]WAV Trips Cancelled No-show'!FA55+'[1]WAV Trips Cancelled Passenger'!FA55+'[1]WAV Trips Cancelled by Driver'!FA55) * 100, "")</f>
        <v/>
      </c>
      <c r="FB55" s="18" t="str">
        <f>IFERROR('[1]WAV Trips Cancelled by Driver'!FB55 / ('[1]WAV Trips Completed'!FB55+'[1]WAV Trips Not Accepted'!FB55+'[1]WAV Trips Cancelled No-show'!FB55+'[1]WAV Trips Cancelled Passenger'!FB55+'[1]WAV Trips Cancelled by Driver'!FB55) * 100, "")</f>
        <v/>
      </c>
      <c r="FC55" s="18" t="str">
        <f>IFERROR('[1]WAV Trips Cancelled by Driver'!FC55 / ('[1]WAV Trips Completed'!FC55+'[1]WAV Trips Not Accepted'!FC55+'[1]WAV Trips Cancelled No-show'!FC55+'[1]WAV Trips Cancelled Passenger'!FC55+'[1]WAV Trips Cancelled by Driver'!FC55) * 100, "")</f>
        <v/>
      </c>
      <c r="FD55" s="18" t="str">
        <f>IFERROR('[1]WAV Trips Cancelled by Driver'!FD55 / ('[1]WAV Trips Completed'!FD55+'[1]WAV Trips Not Accepted'!FD55+'[1]WAV Trips Cancelled No-show'!FD55+'[1]WAV Trips Cancelled Passenger'!FD55+'[1]WAV Trips Cancelled by Driver'!FD55) * 100, "")</f>
        <v/>
      </c>
      <c r="FE55" s="18" t="str">
        <f>IFERROR('[1]WAV Trips Cancelled by Driver'!FE55 / ('[1]WAV Trips Completed'!FE55+'[1]WAV Trips Not Accepted'!FE55+'[1]WAV Trips Cancelled No-show'!FE55+'[1]WAV Trips Cancelled Passenger'!FE55+'[1]WAV Trips Cancelled by Driver'!FE55) * 100, "")</f>
        <v/>
      </c>
      <c r="FF55" s="18" t="str">
        <f>IFERROR('[1]WAV Trips Cancelled by Driver'!FF55 / ('[1]WAV Trips Completed'!FF55+'[1]WAV Trips Not Accepted'!FF55+'[1]WAV Trips Cancelled No-show'!FF55+'[1]WAV Trips Cancelled Passenger'!FF55+'[1]WAV Trips Cancelled by Driver'!FF55) * 100, "")</f>
        <v/>
      </c>
      <c r="FG55" s="18" t="str">
        <f>IFERROR('[1]WAV Trips Cancelled by Driver'!FG55 / ('[1]WAV Trips Completed'!FG55+'[1]WAV Trips Not Accepted'!FG55+'[1]WAV Trips Cancelled No-show'!FG55+'[1]WAV Trips Cancelled Passenger'!FG55+'[1]WAV Trips Cancelled by Driver'!FG55) * 100, "")</f>
        <v/>
      </c>
      <c r="FH55" s="18" t="str">
        <f>IFERROR('[1]WAV Trips Cancelled by Driver'!FH55 / ('[1]WAV Trips Completed'!FH55+'[1]WAV Trips Not Accepted'!FH55+'[1]WAV Trips Cancelled No-show'!FH55+'[1]WAV Trips Cancelled Passenger'!FH55+'[1]WAV Trips Cancelled by Driver'!FH55) * 100, "")</f>
        <v/>
      </c>
      <c r="FI55" s="18" t="str">
        <f>IFERROR('[1]WAV Trips Cancelled by Driver'!FI55 / ('[1]WAV Trips Completed'!FI55+'[1]WAV Trips Not Accepted'!FI55+'[1]WAV Trips Cancelled No-show'!FI55+'[1]WAV Trips Cancelled Passenger'!FI55+'[1]WAV Trips Cancelled by Driver'!FI55) * 100, "")</f>
        <v/>
      </c>
      <c r="FJ55" s="18" t="str">
        <f>IFERROR('[1]WAV Trips Cancelled by Driver'!FJ55 / ('[1]WAV Trips Completed'!FJ55+'[1]WAV Trips Not Accepted'!FJ55+'[1]WAV Trips Cancelled No-show'!FJ55+'[1]WAV Trips Cancelled Passenger'!FJ55+'[1]WAV Trips Cancelled by Driver'!FJ55) * 100, "")</f>
        <v/>
      </c>
      <c r="FK55" s="18" t="str">
        <f>IFERROR('[1]WAV Trips Cancelled by Driver'!FK55 / ('[1]WAV Trips Completed'!FK55+'[1]WAV Trips Not Accepted'!FK55+'[1]WAV Trips Cancelled No-show'!FK55+'[1]WAV Trips Cancelled Passenger'!FK55+'[1]WAV Trips Cancelled by Driver'!FK55) * 100, "")</f>
        <v/>
      </c>
      <c r="FL55" s="18" t="str">
        <f>IFERROR('[1]WAV Trips Cancelled by Driver'!FL55 / ('[1]WAV Trips Completed'!FL55+'[1]WAV Trips Not Accepted'!FL55+'[1]WAV Trips Cancelled No-show'!FL55+'[1]WAV Trips Cancelled Passenger'!FL55+'[1]WAV Trips Cancelled by Driver'!FL55) * 100, "")</f>
        <v/>
      </c>
      <c r="FM55" s="18" t="str">
        <f>IFERROR('[1]WAV Trips Cancelled by Driver'!FM55 / ('[1]WAV Trips Completed'!FM55+'[1]WAV Trips Not Accepted'!FM55+'[1]WAV Trips Cancelled No-show'!FM55+'[1]WAV Trips Cancelled Passenger'!FM55+'[1]WAV Trips Cancelled by Driver'!FM55) * 100, "")</f>
        <v/>
      </c>
    </row>
    <row r="56" spans="1:169" x14ac:dyDescent="0.2">
      <c r="A56" s="17" t="s">
        <v>60</v>
      </c>
      <c r="B56" s="18" t="str">
        <f>IFERROR('[1]WAV Trips Cancelled by Driver'!B56 / ('[1]WAV Trips Completed'!B56+'[1]WAV Trips Not Accepted'!B56+'[1]WAV Trips Cancelled No-show'!B56+'[1]WAV Trips Cancelled Passenger'!B56+'[1]WAV Trips Cancelled by Driver'!B56) * 100, "")</f>
        <v/>
      </c>
      <c r="C56" s="18" t="str">
        <f>IFERROR('[1]WAV Trips Cancelled by Driver'!C56 / ('[1]WAV Trips Completed'!C56+'[1]WAV Trips Not Accepted'!C56+'[1]WAV Trips Cancelled No-show'!C56+'[1]WAV Trips Cancelled Passenger'!C56+'[1]WAV Trips Cancelled by Driver'!C56) * 100, "")</f>
        <v/>
      </c>
      <c r="D56" s="18" t="str">
        <f>IFERROR('[1]WAV Trips Cancelled by Driver'!D56 / ('[1]WAV Trips Completed'!D56+'[1]WAV Trips Not Accepted'!D56+'[1]WAV Trips Cancelled No-show'!D56+'[1]WAV Trips Cancelled Passenger'!D56+'[1]WAV Trips Cancelled by Driver'!D56) * 100, "")</f>
        <v/>
      </c>
      <c r="E56" s="18" t="str">
        <f>IFERROR('[1]WAV Trips Cancelled by Driver'!E56 / ('[1]WAV Trips Completed'!E56+'[1]WAV Trips Not Accepted'!E56+'[1]WAV Trips Cancelled No-show'!E56+'[1]WAV Trips Cancelled Passenger'!E56+'[1]WAV Trips Cancelled by Driver'!E56) * 100, "")</f>
        <v/>
      </c>
      <c r="F56" s="18" t="str">
        <f>IFERROR('[1]WAV Trips Cancelled by Driver'!F56 / ('[1]WAV Trips Completed'!F56+'[1]WAV Trips Not Accepted'!F56+'[1]WAV Trips Cancelled No-show'!F56+'[1]WAV Trips Cancelled Passenger'!F56+'[1]WAV Trips Cancelled by Driver'!F56) * 100, "")</f>
        <v/>
      </c>
      <c r="G56" s="18" t="str">
        <f>IFERROR('[1]WAV Trips Cancelled by Driver'!G56 / ('[1]WAV Trips Completed'!G56+'[1]WAV Trips Not Accepted'!G56+'[1]WAV Trips Cancelled No-show'!G56+'[1]WAV Trips Cancelled Passenger'!G56+'[1]WAV Trips Cancelled by Driver'!G56) * 100, "")</f>
        <v/>
      </c>
      <c r="H56" s="18" t="str">
        <f>IFERROR('[1]WAV Trips Cancelled by Driver'!H56 / ('[1]WAV Trips Completed'!H56+'[1]WAV Trips Not Accepted'!H56+'[1]WAV Trips Cancelled No-show'!H56+'[1]WAV Trips Cancelled Passenger'!H56+'[1]WAV Trips Cancelled by Driver'!H56) * 100, "")</f>
        <v/>
      </c>
      <c r="I56" s="18" t="str">
        <f>IFERROR('[1]WAV Trips Cancelled by Driver'!I56 / ('[1]WAV Trips Completed'!I56+'[1]WAV Trips Not Accepted'!I56+'[1]WAV Trips Cancelled No-show'!I56+'[1]WAV Trips Cancelled Passenger'!I56+'[1]WAV Trips Cancelled by Driver'!I56) * 100, "")</f>
        <v/>
      </c>
      <c r="J56" s="18" t="str">
        <f>IFERROR('[1]WAV Trips Cancelled by Driver'!J56 / ('[1]WAV Trips Completed'!J56+'[1]WAV Trips Not Accepted'!J56+'[1]WAV Trips Cancelled No-show'!J56+'[1]WAV Trips Cancelled Passenger'!J56+'[1]WAV Trips Cancelled by Driver'!J56) * 100, "")</f>
        <v/>
      </c>
      <c r="K56" s="18" t="str">
        <f>IFERROR('[1]WAV Trips Cancelled by Driver'!K56 / ('[1]WAV Trips Completed'!K56+'[1]WAV Trips Not Accepted'!K56+'[1]WAV Trips Cancelled No-show'!K56+'[1]WAV Trips Cancelled Passenger'!K56+'[1]WAV Trips Cancelled by Driver'!K56) * 100, "")</f>
        <v/>
      </c>
      <c r="L56" s="18" t="str">
        <f>IFERROR('[1]WAV Trips Cancelled by Driver'!L56 / ('[1]WAV Trips Completed'!L56+'[1]WAV Trips Not Accepted'!L56+'[1]WAV Trips Cancelled No-show'!L56+'[1]WAV Trips Cancelled Passenger'!L56+'[1]WAV Trips Cancelled by Driver'!L56) * 100, "")</f>
        <v/>
      </c>
      <c r="M56" s="18" t="str">
        <f>IFERROR('[1]WAV Trips Cancelled by Driver'!M56 / ('[1]WAV Trips Completed'!M56+'[1]WAV Trips Not Accepted'!M56+'[1]WAV Trips Cancelled No-show'!M56+'[1]WAV Trips Cancelled Passenger'!M56+'[1]WAV Trips Cancelled by Driver'!M56) * 100, "")</f>
        <v/>
      </c>
      <c r="N56" s="18" t="str">
        <f>IFERROR('[1]WAV Trips Cancelled by Driver'!N56 / ('[1]WAV Trips Completed'!N56+'[1]WAV Trips Not Accepted'!N56+'[1]WAV Trips Cancelled No-show'!N56+'[1]WAV Trips Cancelled Passenger'!N56+'[1]WAV Trips Cancelled by Driver'!N56) * 100, "")</f>
        <v/>
      </c>
      <c r="O56" s="18" t="str">
        <f>IFERROR('[1]WAV Trips Cancelled by Driver'!O56 / ('[1]WAV Trips Completed'!O56+'[1]WAV Trips Not Accepted'!O56+'[1]WAV Trips Cancelled No-show'!O56+'[1]WAV Trips Cancelled Passenger'!O56+'[1]WAV Trips Cancelled by Driver'!O56) * 100, "")</f>
        <v/>
      </c>
      <c r="P56" s="18" t="str">
        <f>IFERROR('[1]WAV Trips Cancelled by Driver'!P56 / ('[1]WAV Trips Completed'!P56+'[1]WAV Trips Not Accepted'!P56+'[1]WAV Trips Cancelled No-show'!P56+'[1]WAV Trips Cancelled Passenger'!P56+'[1]WAV Trips Cancelled by Driver'!P56) * 100, "")</f>
        <v/>
      </c>
      <c r="Q56" s="18" t="str">
        <f>IFERROR('[1]WAV Trips Cancelled by Driver'!Q56 / ('[1]WAV Trips Completed'!Q56+'[1]WAV Trips Not Accepted'!Q56+'[1]WAV Trips Cancelled No-show'!Q56+'[1]WAV Trips Cancelled Passenger'!Q56+'[1]WAV Trips Cancelled by Driver'!Q56) * 100, "")</f>
        <v/>
      </c>
      <c r="R56" s="18" t="str">
        <f>IFERROR('[1]WAV Trips Cancelled by Driver'!R56 / ('[1]WAV Trips Completed'!R56+'[1]WAV Trips Not Accepted'!R56+'[1]WAV Trips Cancelled No-show'!R56+'[1]WAV Trips Cancelled Passenger'!R56+'[1]WAV Trips Cancelled by Driver'!R56) * 100, "")</f>
        <v/>
      </c>
      <c r="S56" s="18" t="str">
        <f>IFERROR('[1]WAV Trips Cancelled by Driver'!S56 / ('[1]WAV Trips Completed'!S56+'[1]WAV Trips Not Accepted'!S56+'[1]WAV Trips Cancelled No-show'!S56+'[1]WAV Trips Cancelled Passenger'!S56+'[1]WAV Trips Cancelled by Driver'!S56) * 100, "")</f>
        <v/>
      </c>
      <c r="T56" s="18" t="str">
        <f>IFERROR('[1]WAV Trips Cancelled by Driver'!T56 / ('[1]WAV Trips Completed'!T56+'[1]WAV Trips Not Accepted'!T56+'[1]WAV Trips Cancelled No-show'!T56+'[1]WAV Trips Cancelled Passenger'!T56+'[1]WAV Trips Cancelled by Driver'!T56) * 100, "")</f>
        <v/>
      </c>
      <c r="U56" s="18" t="str">
        <f>IFERROR('[1]WAV Trips Cancelled by Driver'!U56 / ('[1]WAV Trips Completed'!U56+'[1]WAV Trips Not Accepted'!U56+'[1]WAV Trips Cancelled No-show'!U56+'[1]WAV Trips Cancelled Passenger'!U56+'[1]WAV Trips Cancelled by Driver'!U56) * 100, "")</f>
        <v/>
      </c>
      <c r="V56" s="18" t="str">
        <f>IFERROR('[1]WAV Trips Cancelled by Driver'!V56 / ('[1]WAV Trips Completed'!V56+'[1]WAV Trips Not Accepted'!V56+'[1]WAV Trips Cancelled No-show'!V56+'[1]WAV Trips Cancelled Passenger'!V56+'[1]WAV Trips Cancelled by Driver'!V56) * 100, "")</f>
        <v/>
      </c>
      <c r="W56" s="18" t="str">
        <f>IFERROR('[1]WAV Trips Cancelled by Driver'!W56 / ('[1]WAV Trips Completed'!W56+'[1]WAV Trips Not Accepted'!W56+'[1]WAV Trips Cancelled No-show'!W56+'[1]WAV Trips Cancelled Passenger'!W56+'[1]WAV Trips Cancelled by Driver'!W56) * 100, "")</f>
        <v/>
      </c>
      <c r="X56" s="18" t="str">
        <f>IFERROR('[1]WAV Trips Cancelled by Driver'!X56 / ('[1]WAV Trips Completed'!X56+'[1]WAV Trips Not Accepted'!X56+'[1]WAV Trips Cancelled No-show'!X56+'[1]WAV Trips Cancelled Passenger'!X56+'[1]WAV Trips Cancelled by Driver'!X56) * 100, "")</f>
        <v/>
      </c>
      <c r="Y56" s="18" t="str">
        <f>IFERROR('[1]WAV Trips Cancelled by Driver'!Y56 / ('[1]WAV Trips Completed'!Y56+'[1]WAV Trips Not Accepted'!Y56+'[1]WAV Trips Cancelled No-show'!Y56+'[1]WAV Trips Cancelled Passenger'!Y56+'[1]WAV Trips Cancelled by Driver'!Y56) * 100, "")</f>
        <v/>
      </c>
      <c r="Z56" s="18" t="str">
        <f>IFERROR('[1]WAV Trips Cancelled by Driver'!Z56 / ('[1]WAV Trips Completed'!Z56+'[1]WAV Trips Not Accepted'!Z56+'[1]WAV Trips Cancelled No-show'!Z56+'[1]WAV Trips Cancelled Passenger'!Z56+'[1]WAV Trips Cancelled by Driver'!Z56) * 100, "")</f>
        <v/>
      </c>
      <c r="AA56" s="18" t="str">
        <f>IFERROR('[1]WAV Trips Cancelled by Driver'!AA56 / ('[1]WAV Trips Completed'!AA56+'[1]WAV Trips Not Accepted'!AA56+'[1]WAV Trips Cancelled No-show'!AA56+'[1]WAV Trips Cancelled Passenger'!AA56+'[1]WAV Trips Cancelled by Driver'!AA56) * 100, "")</f>
        <v/>
      </c>
      <c r="AB56" s="18" t="str">
        <f>IFERROR('[1]WAV Trips Cancelled by Driver'!AB56 / ('[1]WAV Trips Completed'!AB56+'[1]WAV Trips Not Accepted'!AB56+'[1]WAV Trips Cancelled No-show'!AB56+'[1]WAV Trips Cancelled Passenger'!AB56+'[1]WAV Trips Cancelled by Driver'!AB56) * 100, "")</f>
        <v/>
      </c>
      <c r="AC56" s="18" t="str">
        <f>IFERROR('[1]WAV Trips Cancelled by Driver'!AC56 / ('[1]WAV Trips Completed'!AC56+'[1]WAV Trips Not Accepted'!AC56+'[1]WAV Trips Cancelled No-show'!AC56+'[1]WAV Trips Cancelled Passenger'!AC56+'[1]WAV Trips Cancelled by Driver'!AC56) * 100, "")</f>
        <v/>
      </c>
      <c r="AD56" s="18" t="str">
        <f>IFERROR('[1]WAV Trips Cancelled by Driver'!AD56 / ('[1]WAV Trips Completed'!AD56+'[1]WAV Trips Not Accepted'!AD56+'[1]WAV Trips Cancelled No-show'!AD56+'[1]WAV Trips Cancelled Passenger'!AD56+'[1]WAV Trips Cancelled by Driver'!AD56) * 100, "")</f>
        <v/>
      </c>
      <c r="AE56" s="18" t="str">
        <f>IFERROR('[1]WAV Trips Cancelled by Driver'!AE56 / ('[1]WAV Trips Completed'!AE56+'[1]WAV Trips Not Accepted'!AE56+'[1]WAV Trips Cancelled No-show'!AE56+'[1]WAV Trips Cancelled Passenger'!AE56+'[1]WAV Trips Cancelled by Driver'!AE56) * 100, "")</f>
        <v/>
      </c>
      <c r="AF56" s="18" t="str">
        <f>IFERROR('[1]WAV Trips Cancelled by Driver'!AF56 / ('[1]WAV Trips Completed'!AF56+'[1]WAV Trips Not Accepted'!AF56+'[1]WAV Trips Cancelled No-show'!AF56+'[1]WAV Trips Cancelled Passenger'!AF56+'[1]WAV Trips Cancelled by Driver'!AF56) * 100, "")</f>
        <v/>
      </c>
      <c r="AG56" s="18" t="str">
        <f>IFERROR('[1]WAV Trips Cancelled by Driver'!AG56 / ('[1]WAV Trips Completed'!AG56+'[1]WAV Trips Not Accepted'!AG56+'[1]WAV Trips Cancelled No-show'!AG56+'[1]WAV Trips Cancelled Passenger'!AG56+'[1]WAV Trips Cancelled by Driver'!AG56) * 100, "")</f>
        <v/>
      </c>
      <c r="AH56" s="18" t="str">
        <f>IFERROR('[1]WAV Trips Cancelled by Driver'!AH56 / ('[1]WAV Trips Completed'!AH56+'[1]WAV Trips Not Accepted'!AH56+'[1]WAV Trips Cancelled No-show'!AH56+'[1]WAV Trips Cancelled Passenger'!AH56+'[1]WAV Trips Cancelled by Driver'!AH56) * 100, "")</f>
        <v/>
      </c>
      <c r="AI56" s="18" t="str">
        <f>IFERROR('[1]WAV Trips Cancelled by Driver'!AI56 / ('[1]WAV Trips Completed'!AI56+'[1]WAV Trips Not Accepted'!AI56+'[1]WAV Trips Cancelled No-show'!AI56+'[1]WAV Trips Cancelled Passenger'!AI56+'[1]WAV Trips Cancelled by Driver'!AI56) * 100, "")</f>
        <v/>
      </c>
      <c r="AJ56" s="18" t="str">
        <f>IFERROR('[1]WAV Trips Cancelled by Driver'!AJ56 / ('[1]WAV Trips Completed'!AJ56+'[1]WAV Trips Not Accepted'!AJ56+'[1]WAV Trips Cancelled No-show'!AJ56+'[1]WAV Trips Cancelled Passenger'!AJ56+'[1]WAV Trips Cancelled by Driver'!AJ56) * 100, "")</f>
        <v/>
      </c>
      <c r="AK56" s="18" t="str">
        <f>IFERROR('[1]WAV Trips Cancelled by Driver'!AK56 / ('[1]WAV Trips Completed'!AK56+'[1]WAV Trips Not Accepted'!AK56+'[1]WAV Trips Cancelled No-show'!AK56+'[1]WAV Trips Cancelled Passenger'!AK56+'[1]WAV Trips Cancelled by Driver'!AK56) * 100, "")</f>
        <v/>
      </c>
      <c r="AL56" s="18" t="str">
        <f>IFERROR('[1]WAV Trips Cancelled by Driver'!AL56 / ('[1]WAV Trips Completed'!AL56+'[1]WAV Trips Not Accepted'!AL56+'[1]WAV Trips Cancelled No-show'!AL56+'[1]WAV Trips Cancelled Passenger'!AL56+'[1]WAV Trips Cancelled by Driver'!AL56) * 100, "")</f>
        <v/>
      </c>
      <c r="AM56" s="18" t="str">
        <f>IFERROR('[1]WAV Trips Cancelled by Driver'!AM56 / ('[1]WAV Trips Completed'!AM56+'[1]WAV Trips Not Accepted'!AM56+'[1]WAV Trips Cancelled No-show'!AM56+'[1]WAV Trips Cancelled Passenger'!AM56+'[1]WAV Trips Cancelled by Driver'!AM56) * 100, "")</f>
        <v/>
      </c>
      <c r="AN56" s="18" t="str">
        <f>IFERROR('[1]WAV Trips Cancelled by Driver'!AN56 / ('[1]WAV Trips Completed'!AN56+'[1]WAV Trips Not Accepted'!AN56+'[1]WAV Trips Cancelled No-show'!AN56+'[1]WAV Trips Cancelled Passenger'!AN56+'[1]WAV Trips Cancelled by Driver'!AN56) * 100, "")</f>
        <v/>
      </c>
      <c r="AO56" s="18" t="str">
        <f>IFERROR('[1]WAV Trips Cancelled by Driver'!AO56 / ('[1]WAV Trips Completed'!AO56+'[1]WAV Trips Not Accepted'!AO56+'[1]WAV Trips Cancelled No-show'!AO56+'[1]WAV Trips Cancelled Passenger'!AO56+'[1]WAV Trips Cancelled by Driver'!AO56) * 100, "")</f>
        <v/>
      </c>
      <c r="AP56" s="18" t="str">
        <f>IFERROR('[1]WAV Trips Cancelled by Driver'!AP56 / ('[1]WAV Trips Completed'!AP56+'[1]WAV Trips Not Accepted'!AP56+'[1]WAV Trips Cancelled No-show'!AP56+'[1]WAV Trips Cancelled Passenger'!AP56+'[1]WAV Trips Cancelled by Driver'!AP56) * 100, "")</f>
        <v/>
      </c>
      <c r="AQ56" s="18" t="str">
        <f>IFERROR('[1]WAV Trips Cancelled by Driver'!AQ56 / ('[1]WAV Trips Completed'!AQ56+'[1]WAV Trips Not Accepted'!AQ56+'[1]WAV Trips Cancelled No-show'!AQ56+'[1]WAV Trips Cancelled Passenger'!AQ56+'[1]WAV Trips Cancelled by Driver'!AQ56) * 100, "")</f>
        <v/>
      </c>
      <c r="AR56" s="18" t="str">
        <f>IFERROR('[1]WAV Trips Cancelled by Driver'!AR56 / ('[1]WAV Trips Completed'!AR56+'[1]WAV Trips Not Accepted'!AR56+'[1]WAV Trips Cancelled No-show'!AR56+'[1]WAV Trips Cancelled Passenger'!AR56+'[1]WAV Trips Cancelled by Driver'!AR56) * 100, "")</f>
        <v/>
      </c>
      <c r="AS56" s="18" t="str">
        <f>IFERROR('[1]WAV Trips Cancelled by Driver'!AS56 / ('[1]WAV Trips Completed'!AS56+'[1]WAV Trips Not Accepted'!AS56+'[1]WAV Trips Cancelled No-show'!AS56+'[1]WAV Trips Cancelled Passenger'!AS56+'[1]WAV Trips Cancelled by Driver'!AS56) * 100, "")</f>
        <v/>
      </c>
      <c r="AT56" s="18" t="str">
        <f>IFERROR('[1]WAV Trips Cancelled by Driver'!AT56 / ('[1]WAV Trips Completed'!AT56+'[1]WAV Trips Not Accepted'!AT56+'[1]WAV Trips Cancelled No-show'!AT56+'[1]WAV Trips Cancelled Passenger'!AT56+'[1]WAV Trips Cancelled by Driver'!AT56) * 100, "")</f>
        <v/>
      </c>
      <c r="AU56" s="18" t="str">
        <f>IFERROR('[1]WAV Trips Cancelled by Driver'!AU56 / ('[1]WAV Trips Completed'!AU56+'[1]WAV Trips Not Accepted'!AU56+'[1]WAV Trips Cancelled No-show'!AU56+'[1]WAV Trips Cancelled Passenger'!AU56+'[1]WAV Trips Cancelled by Driver'!AU56) * 100, "")</f>
        <v/>
      </c>
      <c r="AV56" s="18" t="str">
        <f>IFERROR('[1]WAV Trips Cancelled by Driver'!AV56 / ('[1]WAV Trips Completed'!AV56+'[1]WAV Trips Not Accepted'!AV56+'[1]WAV Trips Cancelled No-show'!AV56+'[1]WAV Trips Cancelled Passenger'!AV56+'[1]WAV Trips Cancelled by Driver'!AV56) * 100, "")</f>
        <v/>
      </c>
      <c r="AW56" s="18" t="str">
        <f>IFERROR('[1]WAV Trips Cancelled by Driver'!AW56 / ('[1]WAV Trips Completed'!AW56+'[1]WAV Trips Not Accepted'!AW56+'[1]WAV Trips Cancelled No-show'!AW56+'[1]WAV Trips Cancelled Passenger'!AW56+'[1]WAV Trips Cancelled by Driver'!AW56) * 100, "")</f>
        <v/>
      </c>
      <c r="AX56" s="18" t="str">
        <f>IFERROR('[1]WAV Trips Cancelled by Driver'!AX56 / ('[1]WAV Trips Completed'!AX56+'[1]WAV Trips Not Accepted'!AX56+'[1]WAV Trips Cancelled No-show'!AX56+'[1]WAV Trips Cancelled Passenger'!AX56+'[1]WAV Trips Cancelled by Driver'!AX56) * 100, "")</f>
        <v/>
      </c>
      <c r="AY56" s="18" t="str">
        <f>IFERROR('[1]WAV Trips Cancelled by Driver'!AY56 / ('[1]WAV Trips Completed'!AY56+'[1]WAV Trips Not Accepted'!AY56+'[1]WAV Trips Cancelled No-show'!AY56+'[1]WAV Trips Cancelled Passenger'!AY56+'[1]WAV Trips Cancelled by Driver'!AY56) * 100, "")</f>
        <v/>
      </c>
      <c r="AZ56" s="18" t="str">
        <f>IFERROR('[1]WAV Trips Cancelled by Driver'!AZ56 / ('[1]WAV Trips Completed'!AZ56+'[1]WAV Trips Not Accepted'!AZ56+'[1]WAV Trips Cancelled No-show'!AZ56+'[1]WAV Trips Cancelled Passenger'!AZ56+'[1]WAV Trips Cancelled by Driver'!AZ56) * 100, "")</f>
        <v/>
      </c>
      <c r="BA56" s="18" t="str">
        <f>IFERROR('[1]WAV Trips Cancelled by Driver'!BA56 / ('[1]WAV Trips Completed'!BA56+'[1]WAV Trips Not Accepted'!BA56+'[1]WAV Trips Cancelled No-show'!BA56+'[1]WAV Trips Cancelled Passenger'!BA56+'[1]WAV Trips Cancelled by Driver'!BA56) * 100, "")</f>
        <v/>
      </c>
      <c r="BB56" s="18" t="str">
        <f>IFERROR('[1]WAV Trips Cancelled by Driver'!BB56 / ('[1]WAV Trips Completed'!BB56+'[1]WAV Trips Not Accepted'!BB56+'[1]WAV Trips Cancelled No-show'!BB56+'[1]WAV Trips Cancelled Passenger'!BB56+'[1]WAV Trips Cancelled by Driver'!BB56) * 100, "")</f>
        <v/>
      </c>
      <c r="BC56" s="18" t="str">
        <f>IFERROR('[1]WAV Trips Cancelled by Driver'!BC56 / ('[1]WAV Trips Completed'!BC56+'[1]WAV Trips Not Accepted'!BC56+'[1]WAV Trips Cancelled No-show'!BC56+'[1]WAV Trips Cancelled Passenger'!BC56+'[1]WAV Trips Cancelled by Driver'!BC56) * 100, "")</f>
        <v/>
      </c>
      <c r="BD56" s="18" t="str">
        <f>IFERROR('[1]WAV Trips Cancelled by Driver'!BD56 / ('[1]WAV Trips Completed'!BD56+'[1]WAV Trips Not Accepted'!BD56+'[1]WAV Trips Cancelled No-show'!BD56+'[1]WAV Trips Cancelled Passenger'!BD56+'[1]WAV Trips Cancelled by Driver'!BD56) * 100, "")</f>
        <v/>
      </c>
      <c r="BE56" s="18" t="str">
        <f>IFERROR('[1]WAV Trips Cancelled by Driver'!BE56 / ('[1]WAV Trips Completed'!BE56+'[1]WAV Trips Not Accepted'!BE56+'[1]WAV Trips Cancelled No-show'!BE56+'[1]WAV Trips Cancelled Passenger'!BE56+'[1]WAV Trips Cancelled by Driver'!BE56) * 100, "")</f>
        <v/>
      </c>
      <c r="BF56" s="18" t="str">
        <f>IFERROR('[1]WAV Trips Cancelled by Driver'!BF56 / ('[1]WAV Trips Completed'!BF56+'[1]WAV Trips Not Accepted'!BF56+'[1]WAV Trips Cancelled No-show'!BF56+'[1]WAV Trips Cancelled Passenger'!BF56+'[1]WAV Trips Cancelled by Driver'!BF56) * 100, "")</f>
        <v/>
      </c>
      <c r="BG56" s="18" t="str">
        <f>IFERROR('[1]WAV Trips Cancelled by Driver'!BG56 / ('[1]WAV Trips Completed'!BG56+'[1]WAV Trips Not Accepted'!BG56+'[1]WAV Trips Cancelled No-show'!BG56+'[1]WAV Trips Cancelled Passenger'!BG56+'[1]WAV Trips Cancelled by Driver'!BG56) * 100, "")</f>
        <v/>
      </c>
      <c r="BH56" s="18" t="str">
        <f>IFERROR('[1]WAV Trips Cancelled by Driver'!BH56 / ('[1]WAV Trips Completed'!BH56+'[1]WAV Trips Not Accepted'!BH56+'[1]WAV Trips Cancelled No-show'!BH56+'[1]WAV Trips Cancelled Passenger'!BH56+'[1]WAV Trips Cancelled by Driver'!BH56) * 100, "")</f>
        <v/>
      </c>
      <c r="BI56" s="18" t="str">
        <f>IFERROR('[1]WAV Trips Cancelled by Driver'!BI56 / ('[1]WAV Trips Completed'!BI56+'[1]WAV Trips Not Accepted'!BI56+'[1]WAV Trips Cancelled No-show'!BI56+'[1]WAV Trips Cancelled Passenger'!BI56+'[1]WAV Trips Cancelled by Driver'!BI56) * 100, "")</f>
        <v/>
      </c>
      <c r="BJ56" s="18" t="str">
        <f>IFERROR('[1]WAV Trips Cancelled by Driver'!BJ56 / ('[1]WAV Trips Completed'!BJ56+'[1]WAV Trips Not Accepted'!BJ56+'[1]WAV Trips Cancelled No-show'!BJ56+'[1]WAV Trips Cancelled Passenger'!BJ56+'[1]WAV Trips Cancelled by Driver'!BJ56) * 100, "")</f>
        <v/>
      </c>
      <c r="BK56" s="18" t="str">
        <f>IFERROR('[1]WAV Trips Cancelled by Driver'!BK56 / ('[1]WAV Trips Completed'!BK56+'[1]WAV Trips Not Accepted'!BK56+'[1]WAV Trips Cancelled No-show'!BK56+'[1]WAV Trips Cancelled Passenger'!BK56+'[1]WAV Trips Cancelled by Driver'!BK56) * 100, "")</f>
        <v/>
      </c>
      <c r="BL56" s="18" t="str">
        <f>IFERROR('[1]WAV Trips Cancelled by Driver'!BL56 / ('[1]WAV Trips Completed'!BL56+'[1]WAV Trips Not Accepted'!BL56+'[1]WAV Trips Cancelled No-show'!BL56+'[1]WAV Trips Cancelled Passenger'!BL56+'[1]WAV Trips Cancelled by Driver'!BL56) * 100, "")</f>
        <v/>
      </c>
      <c r="BM56" s="18" t="str">
        <f>IFERROR('[1]WAV Trips Cancelled by Driver'!BM56 / ('[1]WAV Trips Completed'!BM56+'[1]WAV Trips Not Accepted'!BM56+'[1]WAV Trips Cancelled No-show'!BM56+'[1]WAV Trips Cancelled Passenger'!BM56+'[1]WAV Trips Cancelled by Driver'!BM56) * 100, "")</f>
        <v/>
      </c>
      <c r="BN56" s="18" t="str">
        <f>IFERROR('[1]WAV Trips Cancelled by Driver'!BN56 / ('[1]WAV Trips Completed'!BN56+'[1]WAV Trips Not Accepted'!BN56+'[1]WAV Trips Cancelled No-show'!BN56+'[1]WAV Trips Cancelled Passenger'!BN56+'[1]WAV Trips Cancelled by Driver'!BN56) * 100, "")</f>
        <v/>
      </c>
      <c r="BO56" s="18" t="str">
        <f>IFERROR('[1]WAV Trips Cancelled by Driver'!BO56 / ('[1]WAV Trips Completed'!BO56+'[1]WAV Trips Not Accepted'!BO56+'[1]WAV Trips Cancelled No-show'!BO56+'[1]WAV Trips Cancelled Passenger'!BO56+'[1]WAV Trips Cancelled by Driver'!BO56) * 100, "")</f>
        <v/>
      </c>
      <c r="BP56" s="18" t="str">
        <f>IFERROR('[1]WAV Trips Cancelled by Driver'!BP56 / ('[1]WAV Trips Completed'!BP56+'[1]WAV Trips Not Accepted'!BP56+'[1]WAV Trips Cancelled No-show'!BP56+'[1]WAV Trips Cancelled Passenger'!BP56+'[1]WAV Trips Cancelled by Driver'!BP56) * 100, "")</f>
        <v/>
      </c>
      <c r="BQ56" s="18" t="str">
        <f>IFERROR('[1]WAV Trips Cancelled by Driver'!BQ56 / ('[1]WAV Trips Completed'!BQ56+'[1]WAV Trips Not Accepted'!BQ56+'[1]WAV Trips Cancelled No-show'!BQ56+'[1]WAV Trips Cancelled Passenger'!BQ56+'[1]WAV Trips Cancelled by Driver'!BQ56) * 100, "")</f>
        <v/>
      </c>
      <c r="BR56" s="18" t="str">
        <f>IFERROR('[1]WAV Trips Cancelled by Driver'!BR56 / ('[1]WAV Trips Completed'!BR56+'[1]WAV Trips Not Accepted'!BR56+'[1]WAV Trips Cancelled No-show'!BR56+'[1]WAV Trips Cancelled Passenger'!BR56+'[1]WAV Trips Cancelled by Driver'!BR56) * 100, "")</f>
        <v/>
      </c>
      <c r="BS56" s="18" t="str">
        <f>IFERROR('[1]WAV Trips Cancelled by Driver'!BS56 / ('[1]WAV Trips Completed'!BS56+'[1]WAV Trips Not Accepted'!BS56+'[1]WAV Trips Cancelled No-show'!BS56+'[1]WAV Trips Cancelled Passenger'!BS56+'[1]WAV Trips Cancelled by Driver'!BS56) * 100, "")</f>
        <v/>
      </c>
      <c r="BT56" s="18" t="str">
        <f>IFERROR('[1]WAV Trips Cancelled by Driver'!BT56 / ('[1]WAV Trips Completed'!BT56+'[1]WAV Trips Not Accepted'!BT56+'[1]WAV Trips Cancelled No-show'!BT56+'[1]WAV Trips Cancelled Passenger'!BT56+'[1]WAV Trips Cancelled by Driver'!BT56) * 100, "")</f>
        <v/>
      </c>
      <c r="BU56" s="18" t="str">
        <f>IFERROR('[1]WAV Trips Cancelled by Driver'!BU56 / ('[1]WAV Trips Completed'!BU56+'[1]WAV Trips Not Accepted'!BU56+'[1]WAV Trips Cancelled No-show'!BU56+'[1]WAV Trips Cancelled Passenger'!BU56+'[1]WAV Trips Cancelled by Driver'!BU56) * 100, "")</f>
        <v/>
      </c>
      <c r="BV56" s="18" t="str">
        <f>IFERROR('[1]WAV Trips Cancelled by Driver'!BV56 / ('[1]WAV Trips Completed'!BV56+'[1]WAV Trips Not Accepted'!BV56+'[1]WAV Trips Cancelled No-show'!BV56+'[1]WAV Trips Cancelled Passenger'!BV56+'[1]WAV Trips Cancelled by Driver'!BV56) * 100, "")</f>
        <v/>
      </c>
      <c r="BW56" s="18" t="str">
        <f>IFERROR('[1]WAV Trips Cancelled by Driver'!BW56 / ('[1]WAV Trips Completed'!BW56+'[1]WAV Trips Not Accepted'!BW56+'[1]WAV Trips Cancelled No-show'!BW56+'[1]WAV Trips Cancelled Passenger'!BW56+'[1]WAV Trips Cancelled by Driver'!BW56) * 100, "")</f>
        <v/>
      </c>
      <c r="BX56" s="18" t="str">
        <f>IFERROR('[1]WAV Trips Cancelled by Driver'!BX56 / ('[1]WAV Trips Completed'!BX56+'[1]WAV Trips Not Accepted'!BX56+'[1]WAV Trips Cancelled No-show'!BX56+'[1]WAV Trips Cancelled Passenger'!BX56+'[1]WAV Trips Cancelled by Driver'!BX56) * 100, "")</f>
        <v/>
      </c>
      <c r="BY56" s="18" t="str">
        <f>IFERROR('[1]WAV Trips Cancelled by Driver'!BY56 / ('[1]WAV Trips Completed'!BY56+'[1]WAV Trips Not Accepted'!BY56+'[1]WAV Trips Cancelled No-show'!BY56+'[1]WAV Trips Cancelled Passenger'!BY56+'[1]WAV Trips Cancelled by Driver'!BY56) * 100, "")</f>
        <v/>
      </c>
      <c r="BZ56" s="18" t="str">
        <f>IFERROR('[1]WAV Trips Cancelled by Driver'!BZ56 / ('[1]WAV Trips Completed'!BZ56+'[1]WAV Trips Not Accepted'!BZ56+'[1]WAV Trips Cancelled No-show'!BZ56+'[1]WAV Trips Cancelled Passenger'!BZ56+'[1]WAV Trips Cancelled by Driver'!BZ56) * 100, "")</f>
        <v/>
      </c>
      <c r="CA56" s="18" t="str">
        <f>IFERROR('[1]WAV Trips Cancelled by Driver'!CA56 / ('[1]WAV Trips Completed'!CA56+'[1]WAV Trips Not Accepted'!CA56+'[1]WAV Trips Cancelled No-show'!CA56+'[1]WAV Trips Cancelled Passenger'!CA56+'[1]WAV Trips Cancelled by Driver'!CA56) * 100, "")</f>
        <v/>
      </c>
      <c r="CB56" s="18" t="str">
        <f>IFERROR('[1]WAV Trips Cancelled by Driver'!CB56 / ('[1]WAV Trips Completed'!CB56+'[1]WAV Trips Not Accepted'!CB56+'[1]WAV Trips Cancelled No-show'!CB56+'[1]WAV Trips Cancelled Passenger'!CB56+'[1]WAV Trips Cancelled by Driver'!CB56) * 100, "")</f>
        <v/>
      </c>
      <c r="CC56" s="18" t="str">
        <f>IFERROR('[1]WAV Trips Cancelled by Driver'!CC56 / ('[1]WAV Trips Completed'!CC56+'[1]WAV Trips Not Accepted'!CC56+'[1]WAV Trips Cancelled No-show'!CC56+'[1]WAV Trips Cancelled Passenger'!CC56+'[1]WAV Trips Cancelled by Driver'!CC56) * 100, "")</f>
        <v/>
      </c>
      <c r="CD56" s="18" t="str">
        <f>IFERROR('[1]WAV Trips Cancelled by Driver'!CD56 / ('[1]WAV Trips Completed'!CD56+'[1]WAV Trips Not Accepted'!CD56+'[1]WAV Trips Cancelled No-show'!CD56+'[1]WAV Trips Cancelled Passenger'!CD56+'[1]WAV Trips Cancelled by Driver'!CD56) * 100, "")</f>
        <v/>
      </c>
      <c r="CE56" s="18" t="str">
        <f>IFERROR('[1]WAV Trips Cancelled by Driver'!CE56 / ('[1]WAV Trips Completed'!CE56+'[1]WAV Trips Not Accepted'!CE56+'[1]WAV Trips Cancelled No-show'!CE56+'[1]WAV Trips Cancelled Passenger'!CE56+'[1]WAV Trips Cancelled by Driver'!CE56) * 100, "")</f>
        <v/>
      </c>
      <c r="CF56" s="18" t="str">
        <f>IFERROR('[1]WAV Trips Cancelled by Driver'!CF56 / ('[1]WAV Trips Completed'!CF56+'[1]WAV Trips Not Accepted'!CF56+'[1]WAV Trips Cancelled No-show'!CF56+'[1]WAV Trips Cancelled Passenger'!CF56+'[1]WAV Trips Cancelled by Driver'!CF56) * 100, "")</f>
        <v/>
      </c>
      <c r="CG56" s="18" t="str">
        <f>IFERROR('[1]WAV Trips Cancelled by Driver'!CG56 / ('[1]WAV Trips Completed'!CG56+'[1]WAV Trips Not Accepted'!CG56+'[1]WAV Trips Cancelled No-show'!CG56+'[1]WAV Trips Cancelled Passenger'!CG56+'[1]WAV Trips Cancelled by Driver'!CG56) * 100, "")</f>
        <v/>
      </c>
      <c r="CH56" s="18" t="str">
        <f>IFERROR('[1]WAV Trips Cancelled by Driver'!CH56 / ('[1]WAV Trips Completed'!CH56+'[1]WAV Trips Not Accepted'!CH56+'[1]WAV Trips Cancelled No-show'!CH56+'[1]WAV Trips Cancelled Passenger'!CH56+'[1]WAV Trips Cancelled by Driver'!CH56) * 100, "")</f>
        <v/>
      </c>
      <c r="CI56" s="18" t="str">
        <f>IFERROR('[1]WAV Trips Cancelled by Driver'!CI56 / ('[1]WAV Trips Completed'!CI56+'[1]WAV Trips Not Accepted'!CI56+'[1]WAV Trips Cancelled No-show'!CI56+'[1]WAV Trips Cancelled Passenger'!CI56+'[1]WAV Trips Cancelled by Driver'!CI56) * 100, "")</f>
        <v/>
      </c>
      <c r="CJ56" s="18" t="str">
        <f>IFERROR('[1]WAV Trips Cancelled by Driver'!CJ56 / ('[1]WAV Trips Completed'!CJ56+'[1]WAV Trips Not Accepted'!CJ56+'[1]WAV Trips Cancelled No-show'!CJ56+'[1]WAV Trips Cancelled Passenger'!CJ56+'[1]WAV Trips Cancelled by Driver'!CJ56) * 100, "")</f>
        <v/>
      </c>
      <c r="CK56" s="18" t="str">
        <f>IFERROR('[1]WAV Trips Cancelled by Driver'!CK56 / ('[1]WAV Trips Completed'!CK56+'[1]WAV Trips Not Accepted'!CK56+'[1]WAV Trips Cancelled No-show'!CK56+'[1]WAV Trips Cancelled Passenger'!CK56+'[1]WAV Trips Cancelled by Driver'!CK56) * 100, "")</f>
        <v/>
      </c>
      <c r="CL56" s="18" t="str">
        <f>IFERROR('[1]WAV Trips Cancelled by Driver'!CL56 / ('[1]WAV Trips Completed'!CL56+'[1]WAV Trips Not Accepted'!CL56+'[1]WAV Trips Cancelled No-show'!CL56+'[1]WAV Trips Cancelled Passenger'!CL56+'[1]WAV Trips Cancelled by Driver'!CL56) * 100, "")</f>
        <v/>
      </c>
      <c r="CM56" s="18" t="str">
        <f>IFERROR('[1]WAV Trips Cancelled by Driver'!CM56 / ('[1]WAV Trips Completed'!CM56+'[1]WAV Trips Not Accepted'!CM56+'[1]WAV Trips Cancelled No-show'!CM56+'[1]WAV Trips Cancelled Passenger'!CM56+'[1]WAV Trips Cancelled by Driver'!CM56) * 100, "")</f>
        <v/>
      </c>
      <c r="CN56" s="18" t="str">
        <f>IFERROR('[1]WAV Trips Cancelled by Driver'!CN56 / ('[1]WAV Trips Completed'!CN56+'[1]WAV Trips Not Accepted'!CN56+'[1]WAV Trips Cancelled No-show'!CN56+'[1]WAV Trips Cancelled Passenger'!CN56+'[1]WAV Trips Cancelled by Driver'!CN56) * 100, "")</f>
        <v/>
      </c>
      <c r="CO56" s="18" t="str">
        <f>IFERROR('[1]WAV Trips Cancelled by Driver'!CO56 / ('[1]WAV Trips Completed'!CO56+'[1]WAV Trips Not Accepted'!CO56+'[1]WAV Trips Cancelled No-show'!CO56+'[1]WAV Trips Cancelled Passenger'!CO56+'[1]WAV Trips Cancelled by Driver'!CO56) * 100, "")</f>
        <v/>
      </c>
      <c r="CP56" s="18" t="str">
        <f>IFERROR('[1]WAV Trips Cancelled by Driver'!CP56 / ('[1]WAV Trips Completed'!CP56+'[1]WAV Trips Not Accepted'!CP56+'[1]WAV Trips Cancelled No-show'!CP56+'[1]WAV Trips Cancelled Passenger'!CP56+'[1]WAV Trips Cancelled by Driver'!CP56) * 100, "")</f>
        <v/>
      </c>
      <c r="CQ56" s="18" t="str">
        <f>IFERROR('[1]WAV Trips Cancelled by Driver'!CQ56 / ('[1]WAV Trips Completed'!CQ56+'[1]WAV Trips Not Accepted'!CQ56+'[1]WAV Trips Cancelled No-show'!CQ56+'[1]WAV Trips Cancelled Passenger'!CQ56+'[1]WAV Trips Cancelled by Driver'!CQ56) * 100, "")</f>
        <v/>
      </c>
      <c r="CR56" s="18" t="str">
        <f>IFERROR('[1]WAV Trips Cancelled by Driver'!CR56 / ('[1]WAV Trips Completed'!CR56+'[1]WAV Trips Not Accepted'!CR56+'[1]WAV Trips Cancelled No-show'!CR56+'[1]WAV Trips Cancelled Passenger'!CR56+'[1]WAV Trips Cancelled by Driver'!CR56) * 100, "")</f>
        <v/>
      </c>
      <c r="CS56" s="18" t="str">
        <f>IFERROR('[1]WAV Trips Cancelled by Driver'!CS56 / ('[1]WAV Trips Completed'!CS56+'[1]WAV Trips Not Accepted'!CS56+'[1]WAV Trips Cancelled No-show'!CS56+'[1]WAV Trips Cancelled Passenger'!CS56+'[1]WAV Trips Cancelled by Driver'!CS56) * 100, "")</f>
        <v/>
      </c>
      <c r="CT56" s="18" t="str">
        <f>IFERROR('[1]WAV Trips Cancelled by Driver'!CT56 / ('[1]WAV Trips Completed'!CT56+'[1]WAV Trips Not Accepted'!CT56+'[1]WAV Trips Cancelled No-show'!CT56+'[1]WAV Trips Cancelled Passenger'!CT56+'[1]WAV Trips Cancelled by Driver'!CT56) * 100, "")</f>
        <v/>
      </c>
      <c r="CU56" s="18" t="str">
        <f>IFERROR('[1]WAV Trips Cancelled by Driver'!CU56 / ('[1]WAV Trips Completed'!CU56+'[1]WAV Trips Not Accepted'!CU56+'[1]WAV Trips Cancelled No-show'!CU56+'[1]WAV Trips Cancelled Passenger'!CU56+'[1]WAV Trips Cancelled by Driver'!CU56) * 100, "")</f>
        <v/>
      </c>
      <c r="CV56" s="18" t="str">
        <f>IFERROR('[1]WAV Trips Cancelled by Driver'!CV56 / ('[1]WAV Trips Completed'!CV56+'[1]WAV Trips Not Accepted'!CV56+'[1]WAV Trips Cancelled No-show'!CV56+'[1]WAV Trips Cancelled Passenger'!CV56+'[1]WAV Trips Cancelled by Driver'!CV56) * 100, "")</f>
        <v/>
      </c>
      <c r="CW56" s="18" t="str">
        <f>IFERROR('[1]WAV Trips Cancelled by Driver'!CW56 / ('[1]WAV Trips Completed'!CW56+'[1]WAV Trips Not Accepted'!CW56+'[1]WAV Trips Cancelled No-show'!CW56+'[1]WAV Trips Cancelled Passenger'!CW56+'[1]WAV Trips Cancelled by Driver'!CW56) * 100, "")</f>
        <v/>
      </c>
      <c r="CX56" s="18" t="str">
        <f>IFERROR('[1]WAV Trips Cancelled by Driver'!CX56 / ('[1]WAV Trips Completed'!CX56+'[1]WAV Trips Not Accepted'!CX56+'[1]WAV Trips Cancelled No-show'!CX56+'[1]WAV Trips Cancelled Passenger'!CX56+'[1]WAV Trips Cancelled by Driver'!CX56) * 100, "")</f>
        <v/>
      </c>
      <c r="CY56" s="18" t="str">
        <f>IFERROR('[1]WAV Trips Cancelled by Driver'!CY56 / ('[1]WAV Trips Completed'!CY56+'[1]WAV Trips Not Accepted'!CY56+'[1]WAV Trips Cancelled No-show'!CY56+'[1]WAV Trips Cancelled Passenger'!CY56+'[1]WAV Trips Cancelled by Driver'!CY56) * 100, "")</f>
        <v/>
      </c>
      <c r="CZ56" s="18" t="str">
        <f>IFERROR('[1]WAV Trips Cancelled by Driver'!CZ56 / ('[1]WAV Trips Completed'!CZ56+'[1]WAV Trips Not Accepted'!CZ56+'[1]WAV Trips Cancelled No-show'!CZ56+'[1]WAV Trips Cancelled Passenger'!CZ56+'[1]WAV Trips Cancelled by Driver'!CZ56) * 100, "")</f>
        <v/>
      </c>
      <c r="DA56" s="18" t="str">
        <f>IFERROR('[1]WAV Trips Cancelled by Driver'!DA56 / ('[1]WAV Trips Completed'!DA56+'[1]WAV Trips Not Accepted'!DA56+'[1]WAV Trips Cancelled No-show'!DA56+'[1]WAV Trips Cancelled Passenger'!DA56+'[1]WAV Trips Cancelled by Driver'!DA56) * 100, "")</f>
        <v/>
      </c>
      <c r="DB56" s="18" t="str">
        <f>IFERROR('[1]WAV Trips Cancelled by Driver'!DB56 / ('[1]WAV Trips Completed'!DB56+'[1]WAV Trips Not Accepted'!DB56+'[1]WAV Trips Cancelled No-show'!DB56+'[1]WAV Trips Cancelled Passenger'!DB56+'[1]WAV Trips Cancelled by Driver'!DB56) * 100, "")</f>
        <v/>
      </c>
      <c r="DC56" s="18" t="str">
        <f>IFERROR('[1]WAV Trips Cancelled by Driver'!DC56 / ('[1]WAV Trips Completed'!DC56+'[1]WAV Trips Not Accepted'!DC56+'[1]WAV Trips Cancelled No-show'!DC56+'[1]WAV Trips Cancelled Passenger'!DC56+'[1]WAV Trips Cancelled by Driver'!DC56) * 100, "")</f>
        <v/>
      </c>
      <c r="DD56" s="18" t="str">
        <f>IFERROR('[1]WAV Trips Cancelled by Driver'!DD56 / ('[1]WAV Trips Completed'!DD56+'[1]WAV Trips Not Accepted'!DD56+'[1]WAV Trips Cancelled No-show'!DD56+'[1]WAV Trips Cancelled Passenger'!DD56+'[1]WAV Trips Cancelled by Driver'!DD56) * 100, "")</f>
        <v/>
      </c>
      <c r="DE56" s="18" t="str">
        <f>IFERROR('[1]WAV Trips Cancelled by Driver'!DE56 / ('[1]WAV Trips Completed'!DE56+'[1]WAV Trips Not Accepted'!DE56+'[1]WAV Trips Cancelled No-show'!DE56+'[1]WAV Trips Cancelled Passenger'!DE56+'[1]WAV Trips Cancelled by Driver'!DE56) * 100, "")</f>
        <v/>
      </c>
      <c r="DF56" s="18" t="str">
        <f>IFERROR('[1]WAV Trips Cancelled by Driver'!DF56 / ('[1]WAV Trips Completed'!DF56+'[1]WAV Trips Not Accepted'!DF56+'[1]WAV Trips Cancelled No-show'!DF56+'[1]WAV Trips Cancelled Passenger'!DF56+'[1]WAV Trips Cancelled by Driver'!DF56) * 100, "")</f>
        <v/>
      </c>
      <c r="DG56" s="18" t="str">
        <f>IFERROR('[1]WAV Trips Cancelled by Driver'!DG56 / ('[1]WAV Trips Completed'!DG56+'[1]WAV Trips Not Accepted'!DG56+'[1]WAV Trips Cancelled No-show'!DG56+'[1]WAV Trips Cancelled Passenger'!DG56+'[1]WAV Trips Cancelled by Driver'!DG56) * 100, "")</f>
        <v/>
      </c>
      <c r="DH56" s="18" t="str">
        <f>IFERROR('[1]WAV Trips Cancelled by Driver'!DH56 / ('[1]WAV Trips Completed'!DH56+'[1]WAV Trips Not Accepted'!DH56+'[1]WAV Trips Cancelled No-show'!DH56+'[1]WAV Trips Cancelled Passenger'!DH56+'[1]WAV Trips Cancelled by Driver'!DH56) * 100, "")</f>
        <v/>
      </c>
      <c r="DI56" s="18" t="str">
        <f>IFERROR('[1]WAV Trips Cancelled by Driver'!DI56 / ('[1]WAV Trips Completed'!DI56+'[1]WAV Trips Not Accepted'!DI56+'[1]WAV Trips Cancelled No-show'!DI56+'[1]WAV Trips Cancelled Passenger'!DI56+'[1]WAV Trips Cancelled by Driver'!DI56) * 100, "")</f>
        <v/>
      </c>
      <c r="DJ56" s="18" t="str">
        <f>IFERROR('[1]WAV Trips Cancelled by Driver'!DJ56 / ('[1]WAV Trips Completed'!DJ56+'[1]WAV Trips Not Accepted'!DJ56+'[1]WAV Trips Cancelled No-show'!DJ56+'[1]WAV Trips Cancelled Passenger'!DJ56+'[1]WAV Trips Cancelled by Driver'!DJ56) * 100, "")</f>
        <v/>
      </c>
      <c r="DK56" s="18" t="str">
        <f>IFERROR('[1]WAV Trips Cancelled by Driver'!DK56 / ('[1]WAV Trips Completed'!DK56+'[1]WAV Trips Not Accepted'!DK56+'[1]WAV Trips Cancelled No-show'!DK56+'[1]WAV Trips Cancelled Passenger'!DK56+'[1]WAV Trips Cancelled by Driver'!DK56) * 100, "")</f>
        <v/>
      </c>
      <c r="DL56" s="18" t="str">
        <f>IFERROR('[1]WAV Trips Cancelled by Driver'!DL56 / ('[1]WAV Trips Completed'!DL56+'[1]WAV Trips Not Accepted'!DL56+'[1]WAV Trips Cancelled No-show'!DL56+'[1]WAV Trips Cancelled Passenger'!DL56+'[1]WAV Trips Cancelled by Driver'!DL56) * 100, "")</f>
        <v/>
      </c>
      <c r="DM56" s="18" t="str">
        <f>IFERROR('[1]WAV Trips Cancelled by Driver'!DM56 / ('[1]WAV Trips Completed'!DM56+'[1]WAV Trips Not Accepted'!DM56+'[1]WAV Trips Cancelled No-show'!DM56+'[1]WAV Trips Cancelled Passenger'!DM56+'[1]WAV Trips Cancelled by Driver'!DM56) * 100, "")</f>
        <v/>
      </c>
      <c r="DN56" s="18" t="str">
        <f>IFERROR('[1]WAV Trips Cancelled by Driver'!DN56 / ('[1]WAV Trips Completed'!DN56+'[1]WAV Trips Not Accepted'!DN56+'[1]WAV Trips Cancelled No-show'!DN56+'[1]WAV Trips Cancelled Passenger'!DN56+'[1]WAV Trips Cancelled by Driver'!DN56) * 100, "")</f>
        <v/>
      </c>
      <c r="DO56" s="18" t="str">
        <f>IFERROR('[1]WAV Trips Cancelled by Driver'!DO56 / ('[1]WAV Trips Completed'!DO56+'[1]WAV Trips Not Accepted'!DO56+'[1]WAV Trips Cancelled No-show'!DO56+'[1]WAV Trips Cancelled Passenger'!DO56+'[1]WAV Trips Cancelled by Driver'!DO56) * 100, "")</f>
        <v/>
      </c>
      <c r="DP56" s="18" t="str">
        <f>IFERROR('[1]WAV Trips Cancelled by Driver'!DP56 / ('[1]WAV Trips Completed'!DP56+'[1]WAV Trips Not Accepted'!DP56+'[1]WAV Trips Cancelled No-show'!DP56+'[1]WAV Trips Cancelled Passenger'!DP56+'[1]WAV Trips Cancelled by Driver'!DP56) * 100, "")</f>
        <v/>
      </c>
      <c r="DQ56" s="18" t="str">
        <f>IFERROR('[1]WAV Trips Cancelled by Driver'!DQ56 / ('[1]WAV Trips Completed'!DQ56+'[1]WAV Trips Not Accepted'!DQ56+'[1]WAV Trips Cancelled No-show'!DQ56+'[1]WAV Trips Cancelled Passenger'!DQ56+'[1]WAV Trips Cancelled by Driver'!DQ56) * 100, "")</f>
        <v/>
      </c>
      <c r="DR56" s="18" t="str">
        <f>IFERROR('[1]WAV Trips Cancelled by Driver'!DR56 / ('[1]WAV Trips Completed'!DR56+'[1]WAV Trips Not Accepted'!DR56+'[1]WAV Trips Cancelled No-show'!DR56+'[1]WAV Trips Cancelled Passenger'!DR56+'[1]WAV Trips Cancelled by Driver'!DR56) * 100, "")</f>
        <v/>
      </c>
      <c r="DS56" s="18" t="str">
        <f>IFERROR('[1]WAV Trips Cancelled by Driver'!DS56 / ('[1]WAV Trips Completed'!DS56+'[1]WAV Trips Not Accepted'!DS56+'[1]WAV Trips Cancelled No-show'!DS56+'[1]WAV Trips Cancelled Passenger'!DS56+'[1]WAV Trips Cancelled by Driver'!DS56) * 100, "")</f>
        <v/>
      </c>
      <c r="DT56" s="18" t="str">
        <f>IFERROR('[1]WAV Trips Cancelled by Driver'!DT56 / ('[1]WAV Trips Completed'!DT56+'[1]WAV Trips Not Accepted'!DT56+'[1]WAV Trips Cancelled No-show'!DT56+'[1]WAV Trips Cancelled Passenger'!DT56+'[1]WAV Trips Cancelled by Driver'!DT56) * 100, "")</f>
        <v/>
      </c>
      <c r="DU56" s="18" t="str">
        <f>IFERROR('[1]WAV Trips Cancelled by Driver'!DU56 / ('[1]WAV Trips Completed'!DU56+'[1]WAV Trips Not Accepted'!DU56+'[1]WAV Trips Cancelled No-show'!DU56+'[1]WAV Trips Cancelled Passenger'!DU56+'[1]WAV Trips Cancelled by Driver'!DU56) * 100, "")</f>
        <v/>
      </c>
      <c r="DV56" s="18" t="str">
        <f>IFERROR('[1]WAV Trips Cancelled by Driver'!DV56 / ('[1]WAV Trips Completed'!DV56+'[1]WAV Trips Not Accepted'!DV56+'[1]WAV Trips Cancelled No-show'!DV56+'[1]WAV Trips Cancelled Passenger'!DV56+'[1]WAV Trips Cancelled by Driver'!DV56) * 100, "")</f>
        <v/>
      </c>
      <c r="DW56" s="18" t="str">
        <f>IFERROR('[1]WAV Trips Cancelled by Driver'!DW56 / ('[1]WAV Trips Completed'!DW56+'[1]WAV Trips Not Accepted'!DW56+'[1]WAV Trips Cancelled No-show'!DW56+'[1]WAV Trips Cancelled Passenger'!DW56+'[1]WAV Trips Cancelled by Driver'!DW56) * 100, "")</f>
        <v/>
      </c>
      <c r="DX56" s="18" t="str">
        <f>IFERROR('[1]WAV Trips Cancelled by Driver'!DX56 / ('[1]WAV Trips Completed'!DX56+'[1]WAV Trips Not Accepted'!DX56+'[1]WAV Trips Cancelled No-show'!DX56+'[1]WAV Trips Cancelled Passenger'!DX56+'[1]WAV Trips Cancelled by Driver'!DX56) * 100, "")</f>
        <v/>
      </c>
      <c r="DY56" s="18" t="str">
        <f>IFERROR('[1]WAV Trips Cancelled by Driver'!DY56 / ('[1]WAV Trips Completed'!DY56+'[1]WAV Trips Not Accepted'!DY56+'[1]WAV Trips Cancelled No-show'!DY56+'[1]WAV Trips Cancelled Passenger'!DY56+'[1]WAV Trips Cancelled by Driver'!DY56) * 100, "")</f>
        <v/>
      </c>
      <c r="DZ56" s="18" t="str">
        <f>IFERROR('[1]WAV Trips Cancelled by Driver'!DZ56 / ('[1]WAV Trips Completed'!DZ56+'[1]WAV Trips Not Accepted'!DZ56+'[1]WAV Trips Cancelled No-show'!DZ56+'[1]WAV Trips Cancelled Passenger'!DZ56+'[1]WAV Trips Cancelled by Driver'!DZ56) * 100, "")</f>
        <v/>
      </c>
      <c r="EA56" s="18" t="str">
        <f>IFERROR('[1]WAV Trips Cancelled by Driver'!EA56 / ('[1]WAV Trips Completed'!EA56+'[1]WAV Trips Not Accepted'!EA56+'[1]WAV Trips Cancelled No-show'!EA56+'[1]WAV Trips Cancelled Passenger'!EA56+'[1]WAV Trips Cancelled by Driver'!EA56) * 100, "")</f>
        <v/>
      </c>
      <c r="EB56" s="18" t="str">
        <f>IFERROR('[1]WAV Trips Cancelled by Driver'!EB56 / ('[1]WAV Trips Completed'!EB56+'[1]WAV Trips Not Accepted'!EB56+'[1]WAV Trips Cancelled No-show'!EB56+'[1]WAV Trips Cancelled Passenger'!EB56+'[1]WAV Trips Cancelled by Driver'!EB56) * 100, "")</f>
        <v/>
      </c>
      <c r="EC56" s="18" t="str">
        <f>IFERROR('[1]WAV Trips Cancelled by Driver'!EC56 / ('[1]WAV Trips Completed'!EC56+'[1]WAV Trips Not Accepted'!EC56+'[1]WAV Trips Cancelled No-show'!EC56+'[1]WAV Trips Cancelled Passenger'!EC56+'[1]WAV Trips Cancelled by Driver'!EC56) * 100, "")</f>
        <v/>
      </c>
      <c r="ED56" s="18" t="str">
        <f>IFERROR('[1]WAV Trips Cancelled by Driver'!ED56 / ('[1]WAV Trips Completed'!ED56+'[1]WAV Trips Not Accepted'!ED56+'[1]WAV Trips Cancelled No-show'!ED56+'[1]WAV Trips Cancelled Passenger'!ED56+'[1]WAV Trips Cancelled by Driver'!ED56) * 100, "")</f>
        <v/>
      </c>
      <c r="EE56" s="18" t="str">
        <f>IFERROR('[1]WAV Trips Cancelled by Driver'!EE56 / ('[1]WAV Trips Completed'!EE56+'[1]WAV Trips Not Accepted'!EE56+'[1]WAV Trips Cancelled No-show'!EE56+'[1]WAV Trips Cancelled Passenger'!EE56+'[1]WAV Trips Cancelled by Driver'!EE56) * 100, "")</f>
        <v/>
      </c>
      <c r="EF56" s="18" t="str">
        <f>IFERROR('[1]WAV Trips Cancelled by Driver'!EF56 / ('[1]WAV Trips Completed'!EF56+'[1]WAV Trips Not Accepted'!EF56+'[1]WAV Trips Cancelled No-show'!EF56+'[1]WAV Trips Cancelled Passenger'!EF56+'[1]WAV Trips Cancelled by Driver'!EF56) * 100, "")</f>
        <v/>
      </c>
      <c r="EG56" s="18" t="str">
        <f>IFERROR('[1]WAV Trips Cancelled by Driver'!EG56 / ('[1]WAV Trips Completed'!EG56+'[1]WAV Trips Not Accepted'!EG56+'[1]WAV Trips Cancelled No-show'!EG56+'[1]WAV Trips Cancelled Passenger'!EG56+'[1]WAV Trips Cancelled by Driver'!EG56) * 100, "")</f>
        <v/>
      </c>
      <c r="EH56" s="18" t="str">
        <f>IFERROR('[1]WAV Trips Cancelled by Driver'!EH56 / ('[1]WAV Trips Completed'!EH56+'[1]WAV Trips Not Accepted'!EH56+'[1]WAV Trips Cancelled No-show'!EH56+'[1]WAV Trips Cancelled Passenger'!EH56+'[1]WAV Trips Cancelled by Driver'!EH56) * 100, "")</f>
        <v/>
      </c>
      <c r="EI56" s="18" t="str">
        <f>IFERROR('[1]WAV Trips Cancelled by Driver'!EI56 / ('[1]WAV Trips Completed'!EI56+'[1]WAV Trips Not Accepted'!EI56+'[1]WAV Trips Cancelled No-show'!EI56+'[1]WAV Trips Cancelled Passenger'!EI56+'[1]WAV Trips Cancelled by Driver'!EI56) * 100, "")</f>
        <v/>
      </c>
      <c r="EJ56" s="18" t="str">
        <f>IFERROR('[1]WAV Trips Cancelled by Driver'!EJ56 / ('[1]WAV Trips Completed'!EJ56+'[1]WAV Trips Not Accepted'!EJ56+'[1]WAV Trips Cancelled No-show'!EJ56+'[1]WAV Trips Cancelled Passenger'!EJ56+'[1]WAV Trips Cancelled by Driver'!EJ56) * 100, "")</f>
        <v/>
      </c>
      <c r="EK56" s="18" t="str">
        <f>IFERROR('[1]WAV Trips Cancelled by Driver'!EK56 / ('[1]WAV Trips Completed'!EK56+'[1]WAV Trips Not Accepted'!EK56+'[1]WAV Trips Cancelled No-show'!EK56+'[1]WAV Trips Cancelled Passenger'!EK56+'[1]WAV Trips Cancelled by Driver'!EK56) * 100, "")</f>
        <v/>
      </c>
      <c r="EL56" s="18" t="str">
        <f>IFERROR('[1]WAV Trips Cancelled by Driver'!EL56 / ('[1]WAV Trips Completed'!EL56+'[1]WAV Trips Not Accepted'!EL56+'[1]WAV Trips Cancelled No-show'!EL56+'[1]WAV Trips Cancelled Passenger'!EL56+'[1]WAV Trips Cancelled by Driver'!EL56) * 100, "")</f>
        <v/>
      </c>
      <c r="EM56" s="18" t="str">
        <f>IFERROR('[1]WAV Trips Cancelled by Driver'!EM56 / ('[1]WAV Trips Completed'!EM56+'[1]WAV Trips Not Accepted'!EM56+'[1]WAV Trips Cancelled No-show'!EM56+'[1]WAV Trips Cancelled Passenger'!EM56+'[1]WAV Trips Cancelled by Driver'!EM56) * 100, "")</f>
        <v/>
      </c>
      <c r="EN56" s="18" t="str">
        <f>IFERROR('[1]WAV Trips Cancelled by Driver'!EN56 / ('[1]WAV Trips Completed'!EN56+'[1]WAV Trips Not Accepted'!EN56+'[1]WAV Trips Cancelled No-show'!EN56+'[1]WAV Trips Cancelled Passenger'!EN56+'[1]WAV Trips Cancelled by Driver'!EN56) * 100, "")</f>
        <v/>
      </c>
      <c r="EO56" s="18" t="str">
        <f>IFERROR('[1]WAV Trips Cancelled by Driver'!EO56 / ('[1]WAV Trips Completed'!EO56+'[1]WAV Trips Not Accepted'!EO56+'[1]WAV Trips Cancelled No-show'!EO56+'[1]WAV Trips Cancelled Passenger'!EO56+'[1]WAV Trips Cancelled by Driver'!EO56) * 100, "")</f>
        <v/>
      </c>
      <c r="EP56" s="18" t="str">
        <f>IFERROR('[1]WAV Trips Cancelled by Driver'!EP56 / ('[1]WAV Trips Completed'!EP56+'[1]WAV Trips Not Accepted'!EP56+'[1]WAV Trips Cancelled No-show'!EP56+'[1]WAV Trips Cancelled Passenger'!EP56+'[1]WAV Trips Cancelled by Driver'!EP56) * 100, "")</f>
        <v/>
      </c>
      <c r="EQ56" s="18" t="str">
        <f>IFERROR('[1]WAV Trips Cancelled by Driver'!EQ56 / ('[1]WAV Trips Completed'!EQ56+'[1]WAV Trips Not Accepted'!EQ56+'[1]WAV Trips Cancelled No-show'!EQ56+'[1]WAV Trips Cancelled Passenger'!EQ56+'[1]WAV Trips Cancelled by Driver'!EQ56) * 100, "")</f>
        <v/>
      </c>
      <c r="ER56" s="18" t="str">
        <f>IFERROR('[1]WAV Trips Cancelled by Driver'!ER56 / ('[1]WAV Trips Completed'!ER56+'[1]WAV Trips Not Accepted'!ER56+'[1]WAV Trips Cancelled No-show'!ER56+'[1]WAV Trips Cancelled Passenger'!ER56+'[1]WAV Trips Cancelled by Driver'!ER56) * 100, "")</f>
        <v/>
      </c>
      <c r="ES56" s="18" t="str">
        <f>IFERROR('[1]WAV Trips Cancelled by Driver'!ES56 / ('[1]WAV Trips Completed'!ES56+'[1]WAV Trips Not Accepted'!ES56+'[1]WAV Trips Cancelled No-show'!ES56+'[1]WAV Trips Cancelled Passenger'!ES56+'[1]WAV Trips Cancelled by Driver'!ES56) * 100, "")</f>
        <v/>
      </c>
      <c r="ET56" s="18" t="str">
        <f>IFERROR('[1]WAV Trips Cancelled by Driver'!ET56 / ('[1]WAV Trips Completed'!ET56+'[1]WAV Trips Not Accepted'!ET56+'[1]WAV Trips Cancelled No-show'!ET56+'[1]WAV Trips Cancelled Passenger'!ET56+'[1]WAV Trips Cancelled by Driver'!ET56) * 100, "")</f>
        <v/>
      </c>
      <c r="EU56" s="18" t="str">
        <f>IFERROR('[1]WAV Trips Cancelled by Driver'!EU56 / ('[1]WAV Trips Completed'!EU56+'[1]WAV Trips Not Accepted'!EU56+'[1]WAV Trips Cancelled No-show'!EU56+'[1]WAV Trips Cancelled Passenger'!EU56+'[1]WAV Trips Cancelled by Driver'!EU56) * 100, "")</f>
        <v/>
      </c>
      <c r="EV56" s="18" t="str">
        <f>IFERROR('[1]WAV Trips Cancelled by Driver'!EV56 / ('[1]WAV Trips Completed'!EV56+'[1]WAV Trips Not Accepted'!EV56+'[1]WAV Trips Cancelled No-show'!EV56+'[1]WAV Trips Cancelled Passenger'!EV56+'[1]WAV Trips Cancelled by Driver'!EV56) * 100, "")</f>
        <v/>
      </c>
      <c r="EW56" s="18" t="str">
        <f>IFERROR('[1]WAV Trips Cancelled by Driver'!EW56 / ('[1]WAV Trips Completed'!EW56+'[1]WAV Trips Not Accepted'!EW56+'[1]WAV Trips Cancelled No-show'!EW56+'[1]WAV Trips Cancelled Passenger'!EW56+'[1]WAV Trips Cancelled by Driver'!EW56) * 100, "")</f>
        <v/>
      </c>
      <c r="EX56" s="18" t="str">
        <f>IFERROR('[1]WAV Trips Cancelled by Driver'!EX56 / ('[1]WAV Trips Completed'!EX56+'[1]WAV Trips Not Accepted'!EX56+'[1]WAV Trips Cancelled No-show'!EX56+'[1]WAV Trips Cancelled Passenger'!EX56+'[1]WAV Trips Cancelled by Driver'!EX56) * 100, "")</f>
        <v/>
      </c>
      <c r="EY56" s="18" t="str">
        <f>IFERROR('[1]WAV Trips Cancelled by Driver'!EY56 / ('[1]WAV Trips Completed'!EY56+'[1]WAV Trips Not Accepted'!EY56+'[1]WAV Trips Cancelled No-show'!EY56+'[1]WAV Trips Cancelled Passenger'!EY56+'[1]WAV Trips Cancelled by Driver'!EY56) * 100, "")</f>
        <v/>
      </c>
      <c r="EZ56" s="18" t="str">
        <f>IFERROR('[1]WAV Trips Cancelled by Driver'!EZ56 / ('[1]WAV Trips Completed'!EZ56+'[1]WAV Trips Not Accepted'!EZ56+'[1]WAV Trips Cancelled No-show'!EZ56+'[1]WAV Trips Cancelled Passenger'!EZ56+'[1]WAV Trips Cancelled by Driver'!EZ56) * 100, "")</f>
        <v/>
      </c>
      <c r="FA56" s="18" t="str">
        <f>IFERROR('[1]WAV Trips Cancelled by Driver'!FA56 / ('[1]WAV Trips Completed'!FA56+'[1]WAV Trips Not Accepted'!FA56+'[1]WAV Trips Cancelled No-show'!FA56+'[1]WAV Trips Cancelled Passenger'!FA56+'[1]WAV Trips Cancelled by Driver'!FA56) * 100, "")</f>
        <v/>
      </c>
      <c r="FB56" s="18" t="str">
        <f>IFERROR('[1]WAV Trips Cancelled by Driver'!FB56 / ('[1]WAV Trips Completed'!FB56+'[1]WAV Trips Not Accepted'!FB56+'[1]WAV Trips Cancelled No-show'!FB56+'[1]WAV Trips Cancelled Passenger'!FB56+'[1]WAV Trips Cancelled by Driver'!FB56) * 100, "")</f>
        <v/>
      </c>
      <c r="FC56" s="18" t="str">
        <f>IFERROR('[1]WAV Trips Cancelled by Driver'!FC56 / ('[1]WAV Trips Completed'!FC56+'[1]WAV Trips Not Accepted'!FC56+'[1]WAV Trips Cancelled No-show'!FC56+'[1]WAV Trips Cancelled Passenger'!FC56+'[1]WAV Trips Cancelled by Driver'!FC56) * 100, "")</f>
        <v/>
      </c>
      <c r="FD56" s="18" t="str">
        <f>IFERROR('[1]WAV Trips Cancelled by Driver'!FD56 / ('[1]WAV Trips Completed'!FD56+'[1]WAV Trips Not Accepted'!FD56+'[1]WAV Trips Cancelled No-show'!FD56+'[1]WAV Trips Cancelled Passenger'!FD56+'[1]WAV Trips Cancelled by Driver'!FD56) * 100, "")</f>
        <v/>
      </c>
      <c r="FE56" s="18" t="str">
        <f>IFERROR('[1]WAV Trips Cancelled by Driver'!FE56 / ('[1]WAV Trips Completed'!FE56+'[1]WAV Trips Not Accepted'!FE56+'[1]WAV Trips Cancelled No-show'!FE56+'[1]WAV Trips Cancelled Passenger'!FE56+'[1]WAV Trips Cancelled by Driver'!FE56) * 100, "")</f>
        <v/>
      </c>
      <c r="FF56" s="18" t="str">
        <f>IFERROR('[1]WAV Trips Cancelled by Driver'!FF56 / ('[1]WAV Trips Completed'!FF56+'[1]WAV Trips Not Accepted'!FF56+'[1]WAV Trips Cancelled No-show'!FF56+'[1]WAV Trips Cancelled Passenger'!FF56+'[1]WAV Trips Cancelled by Driver'!FF56) * 100, "")</f>
        <v/>
      </c>
      <c r="FG56" s="18" t="str">
        <f>IFERROR('[1]WAV Trips Cancelled by Driver'!FG56 / ('[1]WAV Trips Completed'!FG56+'[1]WAV Trips Not Accepted'!FG56+'[1]WAV Trips Cancelled No-show'!FG56+'[1]WAV Trips Cancelled Passenger'!FG56+'[1]WAV Trips Cancelled by Driver'!FG56) * 100, "")</f>
        <v/>
      </c>
      <c r="FH56" s="18" t="str">
        <f>IFERROR('[1]WAV Trips Cancelled by Driver'!FH56 / ('[1]WAV Trips Completed'!FH56+'[1]WAV Trips Not Accepted'!FH56+'[1]WAV Trips Cancelled No-show'!FH56+'[1]WAV Trips Cancelled Passenger'!FH56+'[1]WAV Trips Cancelled by Driver'!FH56) * 100, "")</f>
        <v/>
      </c>
      <c r="FI56" s="18" t="str">
        <f>IFERROR('[1]WAV Trips Cancelled by Driver'!FI56 / ('[1]WAV Trips Completed'!FI56+'[1]WAV Trips Not Accepted'!FI56+'[1]WAV Trips Cancelled No-show'!FI56+'[1]WAV Trips Cancelled Passenger'!FI56+'[1]WAV Trips Cancelled by Driver'!FI56) * 100, "")</f>
        <v/>
      </c>
      <c r="FJ56" s="18" t="str">
        <f>IFERROR('[1]WAV Trips Cancelled by Driver'!FJ56 / ('[1]WAV Trips Completed'!FJ56+'[1]WAV Trips Not Accepted'!FJ56+'[1]WAV Trips Cancelled No-show'!FJ56+'[1]WAV Trips Cancelled Passenger'!FJ56+'[1]WAV Trips Cancelled by Driver'!FJ56) * 100, "")</f>
        <v/>
      </c>
      <c r="FK56" s="18" t="str">
        <f>IFERROR('[1]WAV Trips Cancelled by Driver'!FK56 / ('[1]WAV Trips Completed'!FK56+'[1]WAV Trips Not Accepted'!FK56+'[1]WAV Trips Cancelled No-show'!FK56+'[1]WAV Trips Cancelled Passenger'!FK56+'[1]WAV Trips Cancelled by Driver'!FK56) * 100, "")</f>
        <v/>
      </c>
      <c r="FL56" s="18" t="str">
        <f>IFERROR('[1]WAV Trips Cancelled by Driver'!FL56 / ('[1]WAV Trips Completed'!FL56+'[1]WAV Trips Not Accepted'!FL56+'[1]WAV Trips Cancelled No-show'!FL56+'[1]WAV Trips Cancelled Passenger'!FL56+'[1]WAV Trips Cancelled by Driver'!FL56) * 100, "")</f>
        <v/>
      </c>
      <c r="FM56" s="18" t="str">
        <f>IFERROR('[1]WAV Trips Cancelled by Driver'!FM56 / ('[1]WAV Trips Completed'!FM56+'[1]WAV Trips Not Accepted'!FM56+'[1]WAV Trips Cancelled No-show'!FM56+'[1]WAV Trips Cancelled Passenger'!FM56+'[1]WAV Trips Cancelled by Driver'!FM56) * 100, "")</f>
        <v/>
      </c>
    </row>
    <row r="57" spans="1:169" x14ac:dyDescent="0.2">
      <c r="A57" s="17" t="s">
        <v>61</v>
      </c>
      <c r="B57" s="18" t="str">
        <f>IFERROR('[1]WAV Trips Cancelled by Driver'!B57 / ('[1]WAV Trips Completed'!B57+'[1]WAV Trips Not Accepted'!B57+'[1]WAV Trips Cancelled No-show'!B57+'[1]WAV Trips Cancelled Passenger'!B57+'[1]WAV Trips Cancelled by Driver'!B57) * 100, "")</f>
        <v/>
      </c>
      <c r="C57" s="18" t="str">
        <f>IFERROR('[1]WAV Trips Cancelled by Driver'!C57 / ('[1]WAV Trips Completed'!C57+'[1]WAV Trips Not Accepted'!C57+'[1]WAV Trips Cancelled No-show'!C57+'[1]WAV Trips Cancelled Passenger'!C57+'[1]WAV Trips Cancelled by Driver'!C57) * 100, "")</f>
        <v/>
      </c>
      <c r="D57" s="18" t="str">
        <f>IFERROR('[1]WAV Trips Cancelled by Driver'!D57 / ('[1]WAV Trips Completed'!D57+'[1]WAV Trips Not Accepted'!D57+'[1]WAV Trips Cancelled No-show'!D57+'[1]WAV Trips Cancelled Passenger'!D57+'[1]WAV Trips Cancelled by Driver'!D57) * 100, "")</f>
        <v/>
      </c>
      <c r="E57" s="18" t="str">
        <f>IFERROR('[1]WAV Trips Cancelled by Driver'!E57 / ('[1]WAV Trips Completed'!E57+'[1]WAV Trips Not Accepted'!E57+'[1]WAV Trips Cancelled No-show'!E57+'[1]WAV Trips Cancelled Passenger'!E57+'[1]WAV Trips Cancelled by Driver'!E57) * 100, "")</f>
        <v/>
      </c>
      <c r="F57" s="18" t="str">
        <f>IFERROR('[1]WAV Trips Cancelled by Driver'!F57 / ('[1]WAV Trips Completed'!F57+'[1]WAV Trips Not Accepted'!F57+'[1]WAV Trips Cancelled No-show'!F57+'[1]WAV Trips Cancelled Passenger'!F57+'[1]WAV Trips Cancelled by Driver'!F57) * 100, "")</f>
        <v/>
      </c>
      <c r="G57" s="18" t="str">
        <f>IFERROR('[1]WAV Trips Cancelled by Driver'!G57 / ('[1]WAV Trips Completed'!G57+'[1]WAV Trips Not Accepted'!G57+'[1]WAV Trips Cancelled No-show'!G57+'[1]WAV Trips Cancelled Passenger'!G57+'[1]WAV Trips Cancelled by Driver'!G57) * 100, "")</f>
        <v/>
      </c>
      <c r="H57" s="18" t="str">
        <f>IFERROR('[1]WAV Trips Cancelled by Driver'!H57 / ('[1]WAV Trips Completed'!H57+'[1]WAV Trips Not Accepted'!H57+'[1]WAV Trips Cancelled No-show'!H57+'[1]WAV Trips Cancelled Passenger'!H57+'[1]WAV Trips Cancelled by Driver'!H57) * 100, "")</f>
        <v/>
      </c>
      <c r="I57" s="18" t="str">
        <f>IFERROR('[1]WAV Trips Cancelled by Driver'!I57 / ('[1]WAV Trips Completed'!I57+'[1]WAV Trips Not Accepted'!I57+'[1]WAV Trips Cancelled No-show'!I57+'[1]WAV Trips Cancelled Passenger'!I57+'[1]WAV Trips Cancelled by Driver'!I57) * 100, "")</f>
        <v/>
      </c>
      <c r="J57" s="18" t="str">
        <f>IFERROR('[1]WAV Trips Cancelled by Driver'!J57 / ('[1]WAV Trips Completed'!J57+'[1]WAV Trips Not Accepted'!J57+'[1]WAV Trips Cancelled No-show'!J57+'[1]WAV Trips Cancelled Passenger'!J57+'[1]WAV Trips Cancelled by Driver'!J57) * 100, "")</f>
        <v/>
      </c>
      <c r="K57" s="18" t="str">
        <f>IFERROR('[1]WAV Trips Cancelled by Driver'!K57 / ('[1]WAV Trips Completed'!K57+'[1]WAV Trips Not Accepted'!K57+'[1]WAV Trips Cancelled No-show'!K57+'[1]WAV Trips Cancelled Passenger'!K57+'[1]WAV Trips Cancelled by Driver'!K57) * 100, "")</f>
        <v/>
      </c>
      <c r="L57" s="18" t="str">
        <f>IFERROR('[1]WAV Trips Cancelled by Driver'!L57 / ('[1]WAV Trips Completed'!L57+'[1]WAV Trips Not Accepted'!L57+'[1]WAV Trips Cancelled No-show'!L57+'[1]WAV Trips Cancelled Passenger'!L57+'[1]WAV Trips Cancelled by Driver'!L57) * 100, "")</f>
        <v/>
      </c>
      <c r="M57" s="18" t="str">
        <f>IFERROR('[1]WAV Trips Cancelled by Driver'!M57 / ('[1]WAV Trips Completed'!M57+'[1]WAV Trips Not Accepted'!M57+'[1]WAV Trips Cancelled No-show'!M57+'[1]WAV Trips Cancelled Passenger'!M57+'[1]WAV Trips Cancelled by Driver'!M57) * 100, "")</f>
        <v/>
      </c>
      <c r="N57" s="18" t="str">
        <f>IFERROR('[1]WAV Trips Cancelled by Driver'!N57 / ('[1]WAV Trips Completed'!N57+'[1]WAV Trips Not Accepted'!N57+'[1]WAV Trips Cancelled No-show'!N57+'[1]WAV Trips Cancelled Passenger'!N57+'[1]WAV Trips Cancelled by Driver'!N57) * 100, "")</f>
        <v/>
      </c>
      <c r="O57" s="18" t="str">
        <f>IFERROR('[1]WAV Trips Cancelled by Driver'!O57 / ('[1]WAV Trips Completed'!O57+'[1]WAV Trips Not Accepted'!O57+'[1]WAV Trips Cancelled No-show'!O57+'[1]WAV Trips Cancelled Passenger'!O57+'[1]WAV Trips Cancelled by Driver'!O57) * 100, "")</f>
        <v/>
      </c>
      <c r="P57" s="18" t="str">
        <f>IFERROR('[1]WAV Trips Cancelled by Driver'!P57 / ('[1]WAV Trips Completed'!P57+'[1]WAV Trips Not Accepted'!P57+'[1]WAV Trips Cancelled No-show'!P57+'[1]WAV Trips Cancelled Passenger'!P57+'[1]WAV Trips Cancelled by Driver'!P57) * 100, "")</f>
        <v/>
      </c>
      <c r="Q57" s="18" t="str">
        <f>IFERROR('[1]WAV Trips Cancelled by Driver'!Q57 / ('[1]WAV Trips Completed'!Q57+'[1]WAV Trips Not Accepted'!Q57+'[1]WAV Trips Cancelled No-show'!Q57+'[1]WAV Trips Cancelled Passenger'!Q57+'[1]WAV Trips Cancelled by Driver'!Q57) * 100, "")</f>
        <v/>
      </c>
      <c r="R57" s="18" t="str">
        <f>IFERROR('[1]WAV Trips Cancelled by Driver'!R57 / ('[1]WAV Trips Completed'!R57+'[1]WAV Trips Not Accepted'!R57+'[1]WAV Trips Cancelled No-show'!R57+'[1]WAV Trips Cancelled Passenger'!R57+'[1]WAV Trips Cancelled by Driver'!R57) * 100, "")</f>
        <v/>
      </c>
      <c r="S57" s="18" t="str">
        <f>IFERROR('[1]WAV Trips Cancelled by Driver'!S57 / ('[1]WAV Trips Completed'!S57+'[1]WAV Trips Not Accepted'!S57+'[1]WAV Trips Cancelled No-show'!S57+'[1]WAV Trips Cancelled Passenger'!S57+'[1]WAV Trips Cancelled by Driver'!S57) * 100, "")</f>
        <v/>
      </c>
      <c r="T57" s="18" t="str">
        <f>IFERROR('[1]WAV Trips Cancelled by Driver'!T57 / ('[1]WAV Trips Completed'!T57+'[1]WAV Trips Not Accepted'!T57+'[1]WAV Trips Cancelled No-show'!T57+'[1]WAV Trips Cancelled Passenger'!T57+'[1]WAV Trips Cancelled by Driver'!T57) * 100, "")</f>
        <v/>
      </c>
      <c r="U57" s="18" t="str">
        <f>IFERROR('[1]WAV Trips Cancelled by Driver'!U57 / ('[1]WAV Trips Completed'!U57+'[1]WAV Trips Not Accepted'!U57+'[1]WAV Trips Cancelled No-show'!U57+'[1]WAV Trips Cancelled Passenger'!U57+'[1]WAV Trips Cancelled by Driver'!U57) * 100, "")</f>
        <v/>
      </c>
      <c r="V57" s="18" t="str">
        <f>IFERROR('[1]WAV Trips Cancelled by Driver'!V57 / ('[1]WAV Trips Completed'!V57+'[1]WAV Trips Not Accepted'!V57+'[1]WAV Trips Cancelled No-show'!V57+'[1]WAV Trips Cancelled Passenger'!V57+'[1]WAV Trips Cancelled by Driver'!V57) * 100, "")</f>
        <v/>
      </c>
      <c r="W57" s="18" t="str">
        <f>IFERROR('[1]WAV Trips Cancelled by Driver'!W57 / ('[1]WAV Trips Completed'!W57+'[1]WAV Trips Not Accepted'!W57+'[1]WAV Trips Cancelled No-show'!W57+'[1]WAV Trips Cancelled Passenger'!W57+'[1]WAV Trips Cancelled by Driver'!W57) * 100, "")</f>
        <v/>
      </c>
      <c r="X57" s="18" t="str">
        <f>IFERROR('[1]WAV Trips Cancelled by Driver'!X57 / ('[1]WAV Trips Completed'!X57+'[1]WAV Trips Not Accepted'!X57+'[1]WAV Trips Cancelled No-show'!X57+'[1]WAV Trips Cancelled Passenger'!X57+'[1]WAV Trips Cancelled by Driver'!X57) * 100, "")</f>
        <v/>
      </c>
      <c r="Y57" s="18" t="str">
        <f>IFERROR('[1]WAV Trips Cancelled by Driver'!Y57 / ('[1]WAV Trips Completed'!Y57+'[1]WAV Trips Not Accepted'!Y57+'[1]WAV Trips Cancelled No-show'!Y57+'[1]WAV Trips Cancelled Passenger'!Y57+'[1]WAV Trips Cancelled by Driver'!Y57) * 100, "")</f>
        <v/>
      </c>
      <c r="Z57" s="18" t="str">
        <f>IFERROR('[1]WAV Trips Cancelled by Driver'!Z57 / ('[1]WAV Trips Completed'!Z57+'[1]WAV Trips Not Accepted'!Z57+'[1]WAV Trips Cancelled No-show'!Z57+'[1]WAV Trips Cancelled Passenger'!Z57+'[1]WAV Trips Cancelled by Driver'!Z57) * 100, "")</f>
        <v/>
      </c>
      <c r="AA57" s="18" t="str">
        <f>IFERROR('[1]WAV Trips Cancelled by Driver'!AA57 / ('[1]WAV Trips Completed'!AA57+'[1]WAV Trips Not Accepted'!AA57+'[1]WAV Trips Cancelled No-show'!AA57+'[1]WAV Trips Cancelled Passenger'!AA57+'[1]WAV Trips Cancelled by Driver'!AA57) * 100, "")</f>
        <v/>
      </c>
      <c r="AB57" s="18" t="str">
        <f>IFERROR('[1]WAV Trips Cancelled by Driver'!AB57 / ('[1]WAV Trips Completed'!AB57+'[1]WAV Trips Not Accepted'!AB57+'[1]WAV Trips Cancelled No-show'!AB57+'[1]WAV Trips Cancelled Passenger'!AB57+'[1]WAV Trips Cancelled by Driver'!AB57) * 100, "")</f>
        <v/>
      </c>
      <c r="AC57" s="18" t="str">
        <f>IFERROR('[1]WAV Trips Cancelled by Driver'!AC57 / ('[1]WAV Trips Completed'!AC57+'[1]WAV Trips Not Accepted'!AC57+'[1]WAV Trips Cancelled No-show'!AC57+'[1]WAV Trips Cancelled Passenger'!AC57+'[1]WAV Trips Cancelled by Driver'!AC57) * 100, "")</f>
        <v/>
      </c>
      <c r="AD57" s="18" t="str">
        <f>IFERROR('[1]WAV Trips Cancelled by Driver'!AD57 / ('[1]WAV Trips Completed'!AD57+'[1]WAV Trips Not Accepted'!AD57+'[1]WAV Trips Cancelled No-show'!AD57+'[1]WAV Trips Cancelled Passenger'!AD57+'[1]WAV Trips Cancelled by Driver'!AD57) * 100, "")</f>
        <v/>
      </c>
      <c r="AE57" s="18" t="str">
        <f>IFERROR('[1]WAV Trips Cancelled by Driver'!AE57 / ('[1]WAV Trips Completed'!AE57+'[1]WAV Trips Not Accepted'!AE57+'[1]WAV Trips Cancelled No-show'!AE57+'[1]WAV Trips Cancelled Passenger'!AE57+'[1]WAV Trips Cancelled by Driver'!AE57) * 100, "")</f>
        <v/>
      </c>
      <c r="AF57" s="18" t="str">
        <f>IFERROR('[1]WAV Trips Cancelled by Driver'!AF57 / ('[1]WAV Trips Completed'!AF57+'[1]WAV Trips Not Accepted'!AF57+'[1]WAV Trips Cancelled No-show'!AF57+'[1]WAV Trips Cancelled Passenger'!AF57+'[1]WAV Trips Cancelled by Driver'!AF57) * 100, "")</f>
        <v/>
      </c>
      <c r="AG57" s="18" t="str">
        <f>IFERROR('[1]WAV Trips Cancelled by Driver'!AG57 / ('[1]WAV Trips Completed'!AG57+'[1]WAV Trips Not Accepted'!AG57+'[1]WAV Trips Cancelled No-show'!AG57+'[1]WAV Trips Cancelled Passenger'!AG57+'[1]WAV Trips Cancelled by Driver'!AG57) * 100, "")</f>
        <v/>
      </c>
      <c r="AH57" s="18" t="str">
        <f>IFERROR('[1]WAV Trips Cancelled by Driver'!AH57 / ('[1]WAV Trips Completed'!AH57+'[1]WAV Trips Not Accepted'!AH57+'[1]WAV Trips Cancelled No-show'!AH57+'[1]WAV Trips Cancelled Passenger'!AH57+'[1]WAV Trips Cancelled by Driver'!AH57) * 100, "")</f>
        <v/>
      </c>
      <c r="AI57" s="18" t="str">
        <f>IFERROR('[1]WAV Trips Cancelled by Driver'!AI57 / ('[1]WAV Trips Completed'!AI57+'[1]WAV Trips Not Accepted'!AI57+'[1]WAV Trips Cancelled No-show'!AI57+'[1]WAV Trips Cancelled Passenger'!AI57+'[1]WAV Trips Cancelled by Driver'!AI57) * 100, "")</f>
        <v/>
      </c>
      <c r="AJ57" s="18" t="str">
        <f>IFERROR('[1]WAV Trips Cancelled by Driver'!AJ57 / ('[1]WAV Trips Completed'!AJ57+'[1]WAV Trips Not Accepted'!AJ57+'[1]WAV Trips Cancelled No-show'!AJ57+'[1]WAV Trips Cancelled Passenger'!AJ57+'[1]WAV Trips Cancelled by Driver'!AJ57) * 100, "")</f>
        <v/>
      </c>
      <c r="AK57" s="18" t="str">
        <f>IFERROR('[1]WAV Trips Cancelled by Driver'!AK57 / ('[1]WAV Trips Completed'!AK57+'[1]WAV Trips Not Accepted'!AK57+'[1]WAV Trips Cancelled No-show'!AK57+'[1]WAV Trips Cancelled Passenger'!AK57+'[1]WAV Trips Cancelled by Driver'!AK57) * 100, "")</f>
        <v/>
      </c>
      <c r="AL57" s="18" t="str">
        <f>IFERROR('[1]WAV Trips Cancelled by Driver'!AL57 / ('[1]WAV Trips Completed'!AL57+'[1]WAV Trips Not Accepted'!AL57+'[1]WAV Trips Cancelled No-show'!AL57+'[1]WAV Trips Cancelled Passenger'!AL57+'[1]WAV Trips Cancelled by Driver'!AL57) * 100, "")</f>
        <v/>
      </c>
      <c r="AM57" s="18" t="str">
        <f>IFERROR('[1]WAV Trips Cancelled by Driver'!AM57 / ('[1]WAV Trips Completed'!AM57+'[1]WAV Trips Not Accepted'!AM57+'[1]WAV Trips Cancelled No-show'!AM57+'[1]WAV Trips Cancelled Passenger'!AM57+'[1]WAV Trips Cancelled by Driver'!AM57) * 100, "")</f>
        <v/>
      </c>
      <c r="AN57" s="18" t="str">
        <f>IFERROR('[1]WAV Trips Cancelled by Driver'!AN57 / ('[1]WAV Trips Completed'!AN57+'[1]WAV Trips Not Accepted'!AN57+'[1]WAV Trips Cancelled No-show'!AN57+'[1]WAV Trips Cancelled Passenger'!AN57+'[1]WAV Trips Cancelled by Driver'!AN57) * 100, "")</f>
        <v/>
      </c>
      <c r="AO57" s="18" t="str">
        <f>IFERROR('[1]WAV Trips Cancelled by Driver'!AO57 / ('[1]WAV Trips Completed'!AO57+'[1]WAV Trips Not Accepted'!AO57+'[1]WAV Trips Cancelled No-show'!AO57+'[1]WAV Trips Cancelled Passenger'!AO57+'[1]WAV Trips Cancelled by Driver'!AO57) * 100, "")</f>
        <v/>
      </c>
      <c r="AP57" s="18" t="str">
        <f>IFERROR('[1]WAV Trips Cancelled by Driver'!AP57 / ('[1]WAV Trips Completed'!AP57+'[1]WAV Trips Not Accepted'!AP57+'[1]WAV Trips Cancelled No-show'!AP57+'[1]WAV Trips Cancelled Passenger'!AP57+'[1]WAV Trips Cancelled by Driver'!AP57) * 100, "")</f>
        <v/>
      </c>
      <c r="AQ57" s="18" t="str">
        <f>IFERROR('[1]WAV Trips Cancelled by Driver'!AQ57 / ('[1]WAV Trips Completed'!AQ57+'[1]WAV Trips Not Accepted'!AQ57+'[1]WAV Trips Cancelled No-show'!AQ57+'[1]WAV Trips Cancelled Passenger'!AQ57+'[1]WAV Trips Cancelled by Driver'!AQ57) * 100, "")</f>
        <v/>
      </c>
      <c r="AR57" s="18" t="str">
        <f>IFERROR('[1]WAV Trips Cancelled by Driver'!AR57 / ('[1]WAV Trips Completed'!AR57+'[1]WAV Trips Not Accepted'!AR57+'[1]WAV Trips Cancelled No-show'!AR57+'[1]WAV Trips Cancelled Passenger'!AR57+'[1]WAV Trips Cancelled by Driver'!AR57) * 100, "")</f>
        <v/>
      </c>
      <c r="AS57" s="18" t="str">
        <f>IFERROR('[1]WAV Trips Cancelled by Driver'!AS57 / ('[1]WAV Trips Completed'!AS57+'[1]WAV Trips Not Accepted'!AS57+'[1]WAV Trips Cancelled No-show'!AS57+'[1]WAV Trips Cancelled Passenger'!AS57+'[1]WAV Trips Cancelled by Driver'!AS57) * 100, "")</f>
        <v/>
      </c>
      <c r="AT57" s="18" t="str">
        <f>IFERROR('[1]WAV Trips Cancelled by Driver'!AT57 / ('[1]WAV Trips Completed'!AT57+'[1]WAV Trips Not Accepted'!AT57+'[1]WAV Trips Cancelled No-show'!AT57+'[1]WAV Trips Cancelled Passenger'!AT57+'[1]WAV Trips Cancelled by Driver'!AT57) * 100, "")</f>
        <v/>
      </c>
      <c r="AU57" s="18" t="str">
        <f>IFERROR('[1]WAV Trips Cancelled by Driver'!AU57 / ('[1]WAV Trips Completed'!AU57+'[1]WAV Trips Not Accepted'!AU57+'[1]WAV Trips Cancelled No-show'!AU57+'[1]WAV Trips Cancelled Passenger'!AU57+'[1]WAV Trips Cancelled by Driver'!AU57) * 100, "")</f>
        <v/>
      </c>
      <c r="AV57" s="18" t="str">
        <f>IFERROR('[1]WAV Trips Cancelled by Driver'!AV57 / ('[1]WAV Trips Completed'!AV57+'[1]WAV Trips Not Accepted'!AV57+'[1]WAV Trips Cancelled No-show'!AV57+'[1]WAV Trips Cancelled Passenger'!AV57+'[1]WAV Trips Cancelled by Driver'!AV57) * 100, "")</f>
        <v/>
      </c>
      <c r="AW57" s="18" t="str">
        <f>IFERROR('[1]WAV Trips Cancelled by Driver'!AW57 / ('[1]WAV Trips Completed'!AW57+'[1]WAV Trips Not Accepted'!AW57+'[1]WAV Trips Cancelled No-show'!AW57+'[1]WAV Trips Cancelled Passenger'!AW57+'[1]WAV Trips Cancelled by Driver'!AW57) * 100, "")</f>
        <v/>
      </c>
      <c r="AX57" s="18" t="str">
        <f>IFERROR('[1]WAV Trips Cancelled by Driver'!AX57 / ('[1]WAV Trips Completed'!AX57+'[1]WAV Trips Not Accepted'!AX57+'[1]WAV Trips Cancelled No-show'!AX57+'[1]WAV Trips Cancelled Passenger'!AX57+'[1]WAV Trips Cancelled by Driver'!AX57) * 100, "")</f>
        <v/>
      </c>
      <c r="AY57" s="18" t="str">
        <f>IFERROR('[1]WAV Trips Cancelled by Driver'!AY57 / ('[1]WAV Trips Completed'!AY57+'[1]WAV Trips Not Accepted'!AY57+'[1]WAV Trips Cancelled No-show'!AY57+'[1]WAV Trips Cancelled Passenger'!AY57+'[1]WAV Trips Cancelled by Driver'!AY57) * 100, "")</f>
        <v/>
      </c>
      <c r="AZ57" s="18" t="str">
        <f>IFERROR('[1]WAV Trips Cancelled by Driver'!AZ57 / ('[1]WAV Trips Completed'!AZ57+'[1]WAV Trips Not Accepted'!AZ57+'[1]WAV Trips Cancelled No-show'!AZ57+'[1]WAV Trips Cancelled Passenger'!AZ57+'[1]WAV Trips Cancelled by Driver'!AZ57) * 100, "")</f>
        <v/>
      </c>
      <c r="BA57" s="18" t="str">
        <f>IFERROR('[1]WAV Trips Cancelled by Driver'!BA57 / ('[1]WAV Trips Completed'!BA57+'[1]WAV Trips Not Accepted'!BA57+'[1]WAV Trips Cancelled No-show'!BA57+'[1]WAV Trips Cancelled Passenger'!BA57+'[1]WAV Trips Cancelled by Driver'!BA57) * 100, "")</f>
        <v/>
      </c>
      <c r="BB57" s="18" t="str">
        <f>IFERROR('[1]WAV Trips Cancelled by Driver'!BB57 / ('[1]WAV Trips Completed'!BB57+'[1]WAV Trips Not Accepted'!BB57+'[1]WAV Trips Cancelled No-show'!BB57+'[1]WAV Trips Cancelled Passenger'!BB57+'[1]WAV Trips Cancelled by Driver'!BB57) * 100, "")</f>
        <v/>
      </c>
      <c r="BC57" s="18" t="str">
        <f>IFERROR('[1]WAV Trips Cancelled by Driver'!BC57 / ('[1]WAV Trips Completed'!BC57+'[1]WAV Trips Not Accepted'!BC57+'[1]WAV Trips Cancelled No-show'!BC57+'[1]WAV Trips Cancelled Passenger'!BC57+'[1]WAV Trips Cancelled by Driver'!BC57) * 100, "")</f>
        <v/>
      </c>
      <c r="BD57" s="18" t="str">
        <f>IFERROR('[1]WAV Trips Cancelled by Driver'!BD57 / ('[1]WAV Trips Completed'!BD57+'[1]WAV Trips Not Accepted'!BD57+'[1]WAV Trips Cancelled No-show'!BD57+'[1]WAV Trips Cancelled Passenger'!BD57+'[1]WAV Trips Cancelled by Driver'!BD57) * 100, "")</f>
        <v/>
      </c>
      <c r="BE57" s="18" t="str">
        <f>IFERROR('[1]WAV Trips Cancelled by Driver'!BE57 / ('[1]WAV Trips Completed'!BE57+'[1]WAV Trips Not Accepted'!BE57+'[1]WAV Trips Cancelled No-show'!BE57+'[1]WAV Trips Cancelled Passenger'!BE57+'[1]WAV Trips Cancelled by Driver'!BE57) * 100, "")</f>
        <v/>
      </c>
      <c r="BF57" s="18" t="str">
        <f>IFERROR('[1]WAV Trips Cancelled by Driver'!BF57 / ('[1]WAV Trips Completed'!BF57+'[1]WAV Trips Not Accepted'!BF57+'[1]WAV Trips Cancelled No-show'!BF57+'[1]WAV Trips Cancelled Passenger'!BF57+'[1]WAV Trips Cancelled by Driver'!BF57) * 100, "")</f>
        <v/>
      </c>
      <c r="BG57" s="18" t="str">
        <f>IFERROR('[1]WAV Trips Cancelled by Driver'!BG57 / ('[1]WAV Trips Completed'!BG57+'[1]WAV Trips Not Accepted'!BG57+'[1]WAV Trips Cancelled No-show'!BG57+'[1]WAV Trips Cancelled Passenger'!BG57+'[1]WAV Trips Cancelled by Driver'!BG57) * 100, "")</f>
        <v/>
      </c>
      <c r="BH57" s="18" t="str">
        <f>IFERROR('[1]WAV Trips Cancelled by Driver'!BH57 / ('[1]WAV Trips Completed'!BH57+'[1]WAV Trips Not Accepted'!BH57+'[1]WAV Trips Cancelled No-show'!BH57+'[1]WAV Trips Cancelled Passenger'!BH57+'[1]WAV Trips Cancelled by Driver'!BH57) * 100, "")</f>
        <v/>
      </c>
      <c r="BI57" s="18" t="str">
        <f>IFERROR('[1]WAV Trips Cancelled by Driver'!BI57 / ('[1]WAV Trips Completed'!BI57+'[1]WAV Trips Not Accepted'!BI57+'[1]WAV Trips Cancelled No-show'!BI57+'[1]WAV Trips Cancelled Passenger'!BI57+'[1]WAV Trips Cancelled by Driver'!BI57) * 100, "")</f>
        <v/>
      </c>
      <c r="BJ57" s="18" t="str">
        <f>IFERROR('[1]WAV Trips Cancelled by Driver'!BJ57 / ('[1]WAV Trips Completed'!BJ57+'[1]WAV Trips Not Accepted'!BJ57+'[1]WAV Trips Cancelled No-show'!BJ57+'[1]WAV Trips Cancelled Passenger'!BJ57+'[1]WAV Trips Cancelled by Driver'!BJ57) * 100, "")</f>
        <v/>
      </c>
      <c r="BK57" s="18" t="str">
        <f>IFERROR('[1]WAV Trips Cancelled by Driver'!BK57 / ('[1]WAV Trips Completed'!BK57+'[1]WAV Trips Not Accepted'!BK57+'[1]WAV Trips Cancelled No-show'!BK57+'[1]WAV Trips Cancelled Passenger'!BK57+'[1]WAV Trips Cancelled by Driver'!BK57) * 100, "")</f>
        <v/>
      </c>
      <c r="BL57" s="18" t="str">
        <f>IFERROR('[1]WAV Trips Cancelled by Driver'!BL57 / ('[1]WAV Trips Completed'!BL57+'[1]WAV Trips Not Accepted'!BL57+'[1]WAV Trips Cancelled No-show'!BL57+'[1]WAV Trips Cancelled Passenger'!BL57+'[1]WAV Trips Cancelled by Driver'!BL57) * 100, "")</f>
        <v/>
      </c>
      <c r="BM57" s="18" t="str">
        <f>IFERROR('[1]WAV Trips Cancelled by Driver'!BM57 / ('[1]WAV Trips Completed'!BM57+'[1]WAV Trips Not Accepted'!BM57+'[1]WAV Trips Cancelled No-show'!BM57+'[1]WAV Trips Cancelled Passenger'!BM57+'[1]WAV Trips Cancelled by Driver'!BM57) * 100, "")</f>
        <v/>
      </c>
      <c r="BN57" s="18" t="str">
        <f>IFERROR('[1]WAV Trips Cancelled by Driver'!BN57 / ('[1]WAV Trips Completed'!BN57+'[1]WAV Trips Not Accepted'!BN57+'[1]WAV Trips Cancelled No-show'!BN57+'[1]WAV Trips Cancelled Passenger'!BN57+'[1]WAV Trips Cancelled by Driver'!BN57) * 100, "")</f>
        <v/>
      </c>
      <c r="BO57" s="18" t="str">
        <f>IFERROR('[1]WAV Trips Cancelled by Driver'!BO57 / ('[1]WAV Trips Completed'!BO57+'[1]WAV Trips Not Accepted'!BO57+'[1]WAV Trips Cancelled No-show'!BO57+'[1]WAV Trips Cancelled Passenger'!BO57+'[1]WAV Trips Cancelled by Driver'!BO57) * 100, "")</f>
        <v/>
      </c>
      <c r="BP57" s="18" t="str">
        <f>IFERROR('[1]WAV Trips Cancelled by Driver'!BP57 / ('[1]WAV Trips Completed'!BP57+'[1]WAV Trips Not Accepted'!BP57+'[1]WAV Trips Cancelled No-show'!BP57+'[1]WAV Trips Cancelled Passenger'!BP57+'[1]WAV Trips Cancelled by Driver'!BP57) * 100, "")</f>
        <v/>
      </c>
      <c r="BQ57" s="18" t="str">
        <f>IFERROR('[1]WAV Trips Cancelled by Driver'!BQ57 / ('[1]WAV Trips Completed'!BQ57+'[1]WAV Trips Not Accepted'!BQ57+'[1]WAV Trips Cancelled No-show'!BQ57+'[1]WAV Trips Cancelled Passenger'!BQ57+'[1]WAV Trips Cancelled by Driver'!BQ57) * 100, "")</f>
        <v/>
      </c>
      <c r="BR57" s="18" t="str">
        <f>IFERROR('[1]WAV Trips Cancelled by Driver'!BR57 / ('[1]WAV Trips Completed'!BR57+'[1]WAV Trips Not Accepted'!BR57+'[1]WAV Trips Cancelled No-show'!BR57+'[1]WAV Trips Cancelled Passenger'!BR57+'[1]WAV Trips Cancelled by Driver'!BR57) * 100, "")</f>
        <v/>
      </c>
      <c r="BS57" s="18" t="str">
        <f>IFERROR('[1]WAV Trips Cancelled by Driver'!BS57 / ('[1]WAV Trips Completed'!BS57+'[1]WAV Trips Not Accepted'!BS57+'[1]WAV Trips Cancelled No-show'!BS57+'[1]WAV Trips Cancelled Passenger'!BS57+'[1]WAV Trips Cancelled by Driver'!BS57) * 100, "")</f>
        <v/>
      </c>
      <c r="BT57" s="18" t="str">
        <f>IFERROR('[1]WAV Trips Cancelled by Driver'!BT57 / ('[1]WAV Trips Completed'!BT57+'[1]WAV Trips Not Accepted'!BT57+'[1]WAV Trips Cancelled No-show'!BT57+'[1]WAV Trips Cancelled Passenger'!BT57+'[1]WAV Trips Cancelled by Driver'!BT57) * 100, "")</f>
        <v/>
      </c>
      <c r="BU57" s="18" t="str">
        <f>IFERROR('[1]WAV Trips Cancelled by Driver'!BU57 / ('[1]WAV Trips Completed'!BU57+'[1]WAV Trips Not Accepted'!BU57+'[1]WAV Trips Cancelled No-show'!BU57+'[1]WAV Trips Cancelled Passenger'!BU57+'[1]WAV Trips Cancelled by Driver'!BU57) * 100, "")</f>
        <v/>
      </c>
      <c r="BV57" s="18" t="str">
        <f>IFERROR('[1]WAV Trips Cancelled by Driver'!BV57 / ('[1]WAV Trips Completed'!BV57+'[1]WAV Trips Not Accepted'!BV57+'[1]WAV Trips Cancelled No-show'!BV57+'[1]WAV Trips Cancelled Passenger'!BV57+'[1]WAV Trips Cancelled by Driver'!BV57) * 100, "")</f>
        <v/>
      </c>
      <c r="BW57" s="18" t="str">
        <f>IFERROR('[1]WAV Trips Cancelled by Driver'!BW57 / ('[1]WAV Trips Completed'!BW57+'[1]WAV Trips Not Accepted'!BW57+'[1]WAV Trips Cancelled No-show'!BW57+'[1]WAV Trips Cancelled Passenger'!BW57+'[1]WAV Trips Cancelled by Driver'!BW57) * 100, "")</f>
        <v/>
      </c>
      <c r="BX57" s="18" t="str">
        <f>IFERROR('[1]WAV Trips Cancelled by Driver'!BX57 / ('[1]WAV Trips Completed'!BX57+'[1]WAV Trips Not Accepted'!BX57+'[1]WAV Trips Cancelled No-show'!BX57+'[1]WAV Trips Cancelled Passenger'!BX57+'[1]WAV Trips Cancelled by Driver'!BX57) * 100, "")</f>
        <v/>
      </c>
      <c r="BY57" s="18" t="str">
        <f>IFERROR('[1]WAV Trips Cancelled by Driver'!BY57 / ('[1]WAV Trips Completed'!BY57+'[1]WAV Trips Not Accepted'!BY57+'[1]WAV Trips Cancelled No-show'!BY57+'[1]WAV Trips Cancelled Passenger'!BY57+'[1]WAV Trips Cancelled by Driver'!BY57) * 100, "")</f>
        <v/>
      </c>
      <c r="BZ57" s="18" t="str">
        <f>IFERROR('[1]WAV Trips Cancelled by Driver'!BZ57 / ('[1]WAV Trips Completed'!BZ57+'[1]WAV Trips Not Accepted'!BZ57+'[1]WAV Trips Cancelled No-show'!BZ57+'[1]WAV Trips Cancelled Passenger'!BZ57+'[1]WAV Trips Cancelled by Driver'!BZ57) * 100, "")</f>
        <v/>
      </c>
      <c r="CA57" s="18" t="str">
        <f>IFERROR('[1]WAV Trips Cancelled by Driver'!CA57 / ('[1]WAV Trips Completed'!CA57+'[1]WAV Trips Not Accepted'!CA57+'[1]WAV Trips Cancelled No-show'!CA57+'[1]WAV Trips Cancelled Passenger'!CA57+'[1]WAV Trips Cancelled by Driver'!CA57) * 100, "")</f>
        <v/>
      </c>
      <c r="CB57" s="18" t="str">
        <f>IFERROR('[1]WAV Trips Cancelled by Driver'!CB57 / ('[1]WAV Trips Completed'!CB57+'[1]WAV Trips Not Accepted'!CB57+'[1]WAV Trips Cancelled No-show'!CB57+'[1]WAV Trips Cancelled Passenger'!CB57+'[1]WAV Trips Cancelled by Driver'!CB57) * 100, "")</f>
        <v/>
      </c>
      <c r="CC57" s="18" t="str">
        <f>IFERROR('[1]WAV Trips Cancelled by Driver'!CC57 / ('[1]WAV Trips Completed'!CC57+'[1]WAV Trips Not Accepted'!CC57+'[1]WAV Trips Cancelled No-show'!CC57+'[1]WAV Trips Cancelled Passenger'!CC57+'[1]WAV Trips Cancelled by Driver'!CC57) * 100, "")</f>
        <v/>
      </c>
      <c r="CD57" s="18" t="str">
        <f>IFERROR('[1]WAV Trips Cancelled by Driver'!CD57 / ('[1]WAV Trips Completed'!CD57+'[1]WAV Trips Not Accepted'!CD57+'[1]WAV Trips Cancelled No-show'!CD57+'[1]WAV Trips Cancelled Passenger'!CD57+'[1]WAV Trips Cancelled by Driver'!CD57) * 100, "")</f>
        <v/>
      </c>
      <c r="CE57" s="18" t="str">
        <f>IFERROR('[1]WAV Trips Cancelled by Driver'!CE57 / ('[1]WAV Trips Completed'!CE57+'[1]WAV Trips Not Accepted'!CE57+'[1]WAV Trips Cancelled No-show'!CE57+'[1]WAV Trips Cancelled Passenger'!CE57+'[1]WAV Trips Cancelled by Driver'!CE57) * 100, "")</f>
        <v/>
      </c>
      <c r="CF57" s="18" t="str">
        <f>IFERROR('[1]WAV Trips Cancelled by Driver'!CF57 / ('[1]WAV Trips Completed'!CF57+'[1]WAV Trips Not Accepted'!CF57+'[1]WAV Trips Cancelled No-show'!CF57+'[1]WAV Trips Cancelled Passenger'!CF57+'[1]WAV Trips Cancelled by Driver'!CF57) * 100, "")</f>
        <v/>
      </c>
      <c r="CG57" s="18" t="str">
        <f>IFERROR('[1]WAV Trips Cancelled by Driver'!CG57 / ('[1]WAV Trips Completed'!CG57+'[1]WAV Trips Not Accepted'!CG57+'[1]WAV Trips Cancelled No-show'!CG57+'[1]WAV Trips Cancelled Passenger'!CG57+'[1]WAV Trips Cancelled by Driver'!CG57) * 100, "")</f>
        <v/>
      </c>
      <c r="CH57" s="18" t="str">
        <f>IFERROR('[1]WAV Trips Cancelled by Driver'!CH57 / ('[1]WAV Trips Completed'!CH57+'[1]WAV Trips Not Accepted'!CH57+'[1]WAV Trips Cancelled No-show'!CH57+'[1]WAV Trips Cancelled Passenger'!CH57+'[1]WAV Trips Cancelled by Driver'!CH57) * 100, "")</f>
        <v/>
      </c>
      <c r="CI57" s="18" t="str">
        <f>IFERROR('[1]WAV Trips Cancelled by Driver'!CI57 / ('[1]WAV Trips Completed'!CI57+'[1]WAV Trips Not Accepted'!CI57+'[1]WAV Trips Cancelled No-show'!CI57+'[1]WAV Trips Cancelled Passenger'!CI57+'[1]WAV Trips Cancelled by Driver'!CI57) * 100, "")</f>
        <v/>
      </c>
      <c r="CJ57" s="18" t="str">
        <f>IFERROR('[1]WAV Trips Cancelled by Driver'!CJ57 / ('[1]WAV Trips Completed'!CJ57+'[1]WAV Trips Not Accepted'!CJ57+'[1]WAV Trips Cancelled No-show'!CJ57+'[1]WAV Trips Cancelled Passenger'!CJ57+'[1]WAV Trips Cancelled by Driver'!CJ57) * 100, "")</f>
        <v/>
      </c>
      <c r="CK57" s="18" t="str">
        <f>IFERROR('[1]WAV Trips Cancelled by Driver'!CK57 / ('[1]WAV Trips Completed'!CK57+'[1]WAV Trips Not Accepted'!CK57+'[1]WAV Trips Cancelled No-show'!CK57+'[1]WAV Trips Cancelled Passenger'!CK57+'[1]WAV Trips Cancelled by Driver'!CK57) * 100, "")</f>
        <v/>
      </c>
      <c r="CL57" s="18" t="str">
        <f>IFERROR('[1]WAV Trips Cancelled by Driver'!CL57 / ('[1]WAV Trips Completed'!CL57+'[1]WAV Trips Not Accepted'!CL57+'[1]WAV Trips Cancelled No-show'!CL57+'[1]WAV Trips Cancelled Passenger'!CL57+'[1]WAV Trips Cancelled by Driver'!CL57) * 100, "")</f>
        <v/>
      </c>
      <c r="CM57" s="18" t="str">
        <f>IFERROR('[1]WAV Trips Cancelled by Driver'!CM57 / ('[1]WAV Trips Completed'!CM57+'[1]WAV Trips Not Accepted'!CM57+'[1]WAV Trips Cancelled No-show'!CM57+'[1]WAV Trips Cancelled Passenger'!CM57+'[1]WAV Trips Cancelled by Driver'!CM57) * 100, "")</f>
        <v/>
      </c>
      <c r="CN57" s="18" t="str">
        <f>IFERROR('[1]WAV Trips Cancelled by Driver'!CN57 / ('[1]WAV Trips Completed'!CN57+'[1]WAV Trips Not Accepted'!CN57+'[1]WAV Trips Cancelled No-show'!CN57+'[1]WAV Trips Cancelled Passenger'!CN57+'[1]WAV Trips Cancelled by Driver'!CN57) * 100, "")</f>
        <v/>
      </c>
      <c r="CO57" s="18" t="str">
        <f>IFERROR('[1]WAV Trips Cancelled by Driver'!CO57 / ('[1]WAV Trips Completed'!CO57+'[1]WAV Trips Not Accepted'!CO57+'[1]WAV Trips Cancelled No-show'!CO57+'[1]WAV Trips Cancelled Passenger'!CO57+'[1]WAV Trips Cancelled by Driver'!CO57) * 100, "")</f>
        <v/>
      </c>
      <c r="CP57" s="18" t="str">
        <f>IFERROR('[1]WAV Trips Cancelled by Driver'!CP57 / ('[1]WAV Trips Completed'!CP57+'[1]WAV Trips Not Accepted'!CP57+'[1]WAV Trips Cancelled No-show'!CP57+'[1]WAV Trips Cancelled Passenger'!CP57+'[1]WAV Trips Cancelled by Driver'!CP57) * 100, "")</f>
        <v/>
      </c>
      <c r="CQ57" s="18" t="str">
        <f>IFERROR('[1]WAV Trips Cancelled by Driver'!CQ57 / ('[1]WAV Trips Completed'!CQ57+'[1]WAV Trips Not Accepted'!CQ57+'[1]WAV Trips Cancelled No-show'!CQ57+'[1]WAV Trips Cancelled Passenger'!CQ57+'[1]WAV Trips Cancelled by Driver'!CQ57) * 100, "")</f>
        <v/>
      </c>
      <c r="CR57" s="18" t="str">
        <f>IFERROR('[1]WAV Trips Cancelled by Driver'!CR57 / ('[1]WAV Trips Completed'!CR57+'[1]WAV Trips Not Accepted'!CR57+'[1]WAV Trips Cancelled No-show'!CR57+'[1]WAV Trips Cancelled Passenger'!CR57+'[1]WAV Trips Cancelled by Driver'!CR57) * 100, "")</f>
        <v/>
      </c>
      <c r="CS57" s="18" t="str">
        <f>IFERROR('[1]WAV Trips Cancelled by Driver'!CS57 / ('[1]WAV Trips Completed'!CS57+'[1]WAV Trips Not Accepted'!CS57+'[1]WAV Trips Cancelled No-show'!CS57+'[1]WAV Trips Cancelled Passenger'!CS57+'[1]WAV Trips Cancelled by Driver'!CS57) * 100, "")</f>
        <v/>
      </c>
      <c r="CT57" s="18" t="str">
        <f>IFERROR('[1]WAV Trips Cancelled by Driver'!CT57 / ('[1]WAV Trips Completed'!CT57+'[1]WAV Trips Not Accepted'!CT57+'[1]WAV Trips Cancelled No-show'!CT57+'[1]WAV Trips Cancelled Passenger'!CT57+'[1]WAV Trips Cancelled by Driver'!CT57) * 100, "")</f>
        <v/>
      </c>
      <c r="CU57" s="18" t="str">
        <f>IFERROR('[1]WAV Trips Cancelled by Driver'!CU57 / ('[1]WAV Trips Completed'!CU57+'[1]WAV Trips Not Accepted'!CU57+'[1]WAV Trips Cancelled No-show'!CU57+'[1]WAV Trips Cancelled Passenger'!CU57+'[1]WAV Trips Cancelled by Driver'!CU57) * 100, "")</f>
        <v/>
      </c>
      <c r="CV57" s="18" t="str">
        <f>IFERROR('[1]WAV Trips Cancelled by Driver'!CV57 / ('[1]WAV Trips Completed'!CV57+'[1]WAV Trips Not Accepted'!CV57+'[1]WAV Trips Cancelled No-show'!CV57+'[1]WAV Trips Cancelled Passenger'!CV57+'[1]WAV Trips Cancelled by Driver'!CV57) * 100, "")</f>
        <v/>
      </c>
      <c r="CW57" s="18" t="str">
        <f>IFERROR('[1]WAV Trips Cancelled by Driver'!CW57 / ('[1]WAV Trips Completed'!CW57+'[1]WAV Trips Not Accepted'!CW57+'[1]WAV Trips Cancelled No-show'!CW57+'[1]WAV Trips Cancelled Passenger'!CW57+'[1]WAV Trips Cancelled by Driver'!CW57) * 100, "")</f>
        <v/>
      </c>
      <c r="CX57" s="18" t="str">
        <f>IFERROR('[1]WAV Trips Cancelled by Driver'!CX57 / ('[1]WAV Trips Completed'!CX57+'[1]WAV Trips Not Accepted'!CX57+'[1]WAV Trips Cancelled No-show'!CX57+'[1]WAV Trips Cancelled Passenger'!CX57+'[1]WAV Trips Cancelled by Driver'!CX57) * 100, "")</f>
        <v/>
      </c>
      <c r="CY57" s="18" t="str">
        <f>IFERROR('[1]WAV Trips Cancelled by Driver'!CY57 / ('[1]WAV Trips Completed'!CY57+'[1]WAV Trips Not Accepted'!CY57+'[1]WAV Trips Cancelled No-show'!CY57+'[1]WAV Trips Cancelled Passenger'!CY57+'[1]WAV Trips Cancelled by Driver'!CY57) * 100, "")</f>
        <v/>
      </c>
      <c r="CZ57" s="18" t="str">
        <f>IFERROR('[1]WAV Trips Cancelled by Driver'!CZ57 / ('[1]WAV Trips Completed'!CZ57+'[1]WAV Trips Not Accepted'!CZ57+'[1]WAV Trips Cancelled No-show'!CZ57+'[1]WAV Trips Cancelled Passenger'!CZ57+'[1]WAV Trips Cancelled by Driver'!CZ57) * 100, "")</f>
        <v/>
      </c>
      <c r="DA57" s="18" t="str">
        <f>IFERROR('[1]WAV Trips Cancelled by Driver'!DA57 / ('[1]WAV Trips Completed'!DA57+'[1]WAV Trips Not Accepted'!DA57+'[1]WAV Trips Cancelled No-show'!DA57+'[1]WAV Trips Cancelled Passenger'!DA57+'[1]WAV Trips Cancelled by Driver'!DA57) * 100, "")</f>
        <v/>
      </c>
      <c r="DB57" s="18" t="str">
        <f>IFERROR('[1]WAV Trips Cancelled by Driver'!DB57 / ('[1]WAV Trips Completed'!DB57+'[1]WAV Trips Not Accepted'!DB57+'[1]WAV Trips Cancelled No-show'!DB57+'[1]WAV Trips Cancelled Passenger'!DB57+'[1]WAV Trips Cancelled by Driver'!DB57) * 100, "")</f>
        <v/>
      </c>
      <c r="DC57" s="18" t="str">
        <f>IFERROR('[1]WAV Trips Cancelled by Driver'!DC57 / ('[1]WAV Trips Completed'!DC57+'[1]WAV Trips Not Accepted'!DC57+'[1]WAV Trips Cancelled No-show'!DC57+'[1]WAV Trips Cancelled Passenger'!DC57+'[1]WAV Trips Cancelled by Driver'!DC57) * 100, "")</f>
        <v/>
      </c>
      <c r="DD57" s="18" t="str">
        <f>IFERROR('[1]WAV Trips Cancelled by Driver'!DD57 / ('[1]WAV Trips Completed'!DD57+'[1]WAV Trips Not Accepted'!DD57+'[1]WAV Trips Cancelled No-show'!DD57+'[1]WAV Trips Cancelled Passenger'!DD57+'[1]WAV Trips Cancelled by Driver'!DD57) * 100, "")</f>
        <v/>
      </c>
      <c r="DE57" s="18" t="str">
        <f>IFERROR('[1]WAV Trips Cancelled by Driver'!DE57 / ('[1]WAV Trips Completed'!DE57+'[1]WAV Trips Not Accepted'!DE57+'[1]WAV Trips Cancelled No-show'!DE57+'[1]WAV Trips Cancelled Passenger'!DE57+'[1]WAV Trips Cancelled by Driver'!DE57) * 100, "")</f>
        <v/>
      </c>
      <c r="DF57" s="18" t="str">
        <f>IFERROR('[1]WAV Trips Cancelled by Driver'!DF57 / ('[1]WAV Trips Completed'!DF57+'[1]WAV Trips Not Accepted'!DF57+'[1]WAV Trips Cancelled No-show'!DF57+'[1]WAV Trips Cancelled Passenger'!DF57+'[1]WAV Trips Cancelled by Driver'!DF57) * 100, "")</f>
        <v/>
      </c>
      <c r="DG57" s="18" t="str">
        <f>IFERROR('[1]WAV Trips Cancelled by Driver'!DG57 / ('[1]WAV Trips Completed'!DG57+'[1]WAV Trips Not Accepted'!DG57+'[1]WAV Trips Cancelled No-show'!DG57+'[1]WAV Trips Cancelled Passenger'!DG57+'[1]WAV Trips Cancelled by Driver'!DG57) * 100, "")</f>
        <v/>
      </c>
      <c r="DH57" s="18" t="str">
        <f>IFERROR('[1]WAV Trips Cancelled by Driver'!DH57 / ('[1]WAV Trips Completed'!DH57+'[1]WAV Trips Not Accepted'!DH57+'[1]WAV Trips Cancelled No-show'!DH57+'[1]WAV Trips Cancelled Passenger'!DH57+'[1]WAV Trips Cancelled by Driver'!DH57) * 100, "")</f>
        <v/>
      </c>
      <c r="DI57" s="18" t="str">
        <f>IFERROR('[1]WAV Trips Cancelled by Driver'!DI57 / ('[1]WAV Trips Completed'!DI57+'[1]WAV Trips Not Accepted'!DI57+'[1]WAV Trips Cancelled No-show'!DI57+'[1]WAV Trips Cancelled Passenger'!DI57+'[1]WAV Trips Cancelled by Driver'!DI57) * 100, "")</f>
        <v/>
      </c>
      <c r="DJ57" s="18" t="str">
        <f>IFERROR('[1]WAV Trips Cancelled by Driver'!DJ57 / ('[1]WAV Trips Completed'!DJ57+'[1]WAV Trips Not Accepted'!DJ57+'[1]WAV Trips Cancelled No-show'!DJ57+'[1]WAV Trips Cancelled Passenger'!DJ57+'[1]WAV Trips Cancelled by Driver'!DJ57) * 100, "")</f>
        <v/>
      </c>
      <c r="DK57" s="18" t="str">
        <f>IFERROR('[1]WAV Trips Cancelled by Driver'!DK57 / ('[1]WAV Trips Completed'!DK57+'[1]WAV Trips Not Accepted'!DK57+'[1]WAV Trips Cancelled No-show'!DK57+'[1]WAV Trips Cancelled Passenger'!DK57+'[1]WAV Trips Cancelled by Driver'!DK57) * 100, "")</f>
        <v/>
      </c>
      <c r="DL57" s="18" t="str">
        <f>IFERROR('[1]WAV Trips Cancelled by Driver'!DL57 / ('[1]WAV Trips Completed'!DL57+'[1]WAV Trips Not Accepted'!DL57+'[1]WAV Trips Cancelled No-show'!DL57+'[1]WAV Trips Cancelled Passenger'!DL57+'[1]WAV Trips Cancelled by Driver'!DL57) * 100, "")</f>
        <v/>
      </c>
      <c r="DM57" s="18" t="str">
        <f>IFERROR('[1]WAV Trips Cancelled by Driver'!DM57 / ('[1]WAV Trips Completed'!DM57+'[1]WAV Trips Not Accepted'!DM57+'[1]WAV Trips Cancelled No-show'!DM57+'[1]WAV Trips Cancelled Passenger'!DM57+'[1]WAV Trips Cancelled by Driver'!DM57) * 100, "")</f>
        <v/>
      </c>
      <c r="DN57" s="18" t="str">
        <f>IFERROR('[1]WAV Trips Cancelled by Driver'!DN57 / ('[1]WAV Trips Completed'!DN57+'[1]WAV Trips Not Accepted'!DN57+'[1]WAV Trips Cancelled No-show'!DN57+'[1]WAV Trips Cancelled Passenger'!DN57+'[1]WAV Trips Cancelled by Driver'!DN57) * 100, "")</f>
        <v/>
      </c>
      <c r="DO57" s="18" t="str">
        <f>IFERROR('[1]WAV Trips Cancelled by Driver'!DO57 / ('[1]WAV Trips Completed'!DO57+'[1]WAV Trips Not Accepted'!DO57+'[1]WAV Trips Cancelled No-show'!DO57+'[1]WAV Trips Cancelled Passenger'!DO57+'[1]WAV Trips Cancelled by Driver'!DO57) * 100, "")</f>
        <v/>
      </c>
      <c r="DP57" s="18" t="str">
        <f>IFERROR('[1]WAV Trips Cancelled by Driver'!DP57 / ('[1]WAV Trips Completed'!DP57+'[1]WAV Trips Not Accepted'!DP57+'[1]WAV Trips Cancelled No-show'!DP57+'[1]WAV Trips Cancelled Passenger'!DP57+'[1]WAV Trips Cancelled by Driver'!DP57) * 100, "")</f>
        <v/>
      </c>
      <c r="DQ57" s="18" t="str">
        <f>IFERROR('[1]WAV Trips Cancelled by Driver'!DQ57 / ('[1]WAV Trips Completed'!DQ57+'[1]WAV Trips Not Accepted'!DQ57+'[1]WAV Trips Cancelled No-show'!DQ57+'[1]WAV Trips Cancelled Passenger'!DQ57+'[1]WAV Trips Cancelled by Driver'!DQ57) * 100, "")</f>
        <v/>
      </c>
      <c r="DR57" s="18" t="str">
        <f>IFERROR('[1]WAV Trips Cancelled by Driver'!DR57 / ('[1]WAV Trips Completed'!DR57+'[1]WAV Trips Not Accepted'!DR57+'[1]WAV Trips Cancelled No-show'!DR57+'[1]WAV Trips Cancelled Passenger'!DR57+'[1]WAV Trips Cancelled by Driver'!DR57) * 100, "")</f>
        <v/>
      </c>
      <c r="DS57" s="18" t="str">
        <f>IFERROR('[1]WAV Trips Cancelled by Driver'!DS57 / ('[1]WAV Trips Completed'!DS57+'[1]WAV Trips Not Accepted'!DS57+'[1]WAV Trips Cancelled No-show'!DS57+'[1]WAV Trips Cancelled Passenger'!DS57+'[1]WAV Trips Cancelled by Driver'!DS57) * 100, "")</f>
        <v/>
      </c>
      <c r="DT57" s="18" t="str">
        <f>IFERROR('[1]WAV Trips Cancelled by Driver'!DT57 / ('[1]WAV Trips Completed'!DT57+'[1]WAV Trips Not Accepted'!DT57+'[1]WAV Trips Cancelled No-show'!DT57+'[1]WAV Trips Cancelled Passenger'!DT57+'[1]WAV Trips Cancelled by Driver'!DT57) * 100, "")</f>
        <v/>
      </c>
      <c r="DU57" s="18" t="str">
        <f>IFERROR('[1]WAV Trips Cancelled by Driver'!DU57 / ('[1]WAV Trips Completed'!DU57+'[1]WAV Trips Not Accepted'!DU57+'[1]WAV Trips Cancelled No-show'!DU57+'[1]WAV Trips Cancelled Passenger'!DU57+'[1]WAV Trips Cancelled by Driver'!DU57) * 100, "")</f>
        <v/>
      </c>
      <c r="DV57" s="18" t="str">
        <f>IFERROR('[1]WAV Trips Cancelled by Driver'!DV57 / ('[1]WAV Trips Completed'!DV57+'[1]WAV Trips Not Accepted'!DV57+'[1]WAV Trips Cancelled No-show'!DV57+'[1]WAV Trips Cancelled Passenger'!DV57+'[1]WAV Trips Cancelled by Driver'!DV57) * 100, "")</f>
        <v/>
      </c>
      <c r="DW57" s="18" t="str">
        <f>IFERROR('[1]WAV Trips Cancelled by Driver'!DW57 / ('[1]WAV Trips Completed'!DW57+'[1]WAV Trips Not Accepted'!DW57+'[1]WAV Trips Cancelled No-show'!DW57+'[1]WAV Trips Cancelled Passenger'!DW57+'[1]WAV Trips Cancelled by Driver'!DW57) * 100, "")</f>
        <v/>
      </c>
      <c r="DX57" s="18" t="str">
        <f>IFERROR('[1]WAV Trips Cancelled by Driver'!DX57 / ('[1]WAV Trips Completed'!DX57+'[1]WAV Trips Not Accepted'!DX57+'[1]WAV Trips Cancelled No-show'!DX57+'[1]WAV Trips Cancelled Passenger'!DX57+'[1]WAV Trips Cancelled by Driver'!DX57) * 100, "")</f>
        <v/>
      </c>
      <c r="DY57" s="18" t="str">
        <f>IFERROR('[1]WAV Trips Cancelled by Driver'!DY57 / ('[1]WAV Trips Completed'!DY57+'[1]WAV Trips Not Accepted'!DY57+'[1]WAV Trips Cancelled No-show'!DY57+'[1]WAV Trips Cancelled Passenger'!DY57+'[1]WAV Trips Cancelled by Driver'!DY57) * 100, "")</f>
        <v/>
      </c>
      <c r="DZ57" s="18" t="str">
        <f>IFERROR('[1]WAV Trips Cancelled by Driver'!DZ57 / ('[1]WAV Trips Completed'!DZ57+'[1]WAV Trips Not Accepted'!DZ57+'[1]WAV Trips Cancelled No-show'!DZ57+'[1]WAV Trips Cancelled Passenger'!DZ57+'[1]WAV Trips Cancelled by Driver'!DZ57) * 100, "")</f>
        <v/>
      </c>
      <c r="EA57" s="18" t="str">
        <f>IFERROR('[1]WAV Trips Cancelled by Driver'!EA57 / ('[1]WAV Trips Completed'!EA57+'[1]WAV Trips Not Accepted'!EA57+'[1]WAV Trips Cancelled No-show'!EA57+'[1]WAV Trips Cancelled Passenger'!EA57+'[1]WAV Trips Cancelled by Driver'!EA57) * 100, "")</f>
        <v/>
      </c>
      <c r="EB57" s="18" t="str">
        <f>IFERROR('[1]WAV Trips Cancelled by Driver'!EB57 / ('[1]WAV Trips Completed'!EB57+'[1]WAV Trips Not Accepted'!EB57+'[1]WAV Trips Cancelled No-show'!EB57+'[1]WAV Trips Cancelled Passenger'!EB57+'[1]WAV Trips Cancelled by Driver'!EB57) * 100, "")</f>
        <v/>
      </c>
      <c r="EC57" s="18" t="str">
        <f>IFERROR('[1]WAV Trips Cancelled by Driver'!EC57 / ('[1]WAV Trips Completed'!EC57+'[1]WAV Trips Not Accepted'!EC57+'[1]WAV Trips Cancelled No-show'!EC57+'[1]WAV Trips Cancelled Passenger'!EC57+'[1]WAV Trips Cancelled by Driver'!EC57) * 100, "")</f>
        <v/>
      </c>
      <c r="ED57" s="18" t="str">
        <f>IFERROR('[1]WAV Trips Cancelled by Driver'!ED57 / ('[1]WAV Trips Completed'!ED57+'[1]WAV Trips Not Accepted'!ED57+'[1]WAV Trips Cancelled No-show'!ED57+'[1]WAV Trips Cancelled Passenger'!ED57+'[1]WAV Trips Cancelled by Driver'!ED57) * 100, "")</f>
        <v/>
      </c>
      <c r="EE57" s="18" t="str">
        <f>IFERROR('[1]WAV Trips Cancelled by Driver'!EE57 / ('[1]WAV Trips Completed'!EE57+'[1]WAV Trips Not Accepted'!EE57+'[1]WAV Trips Cancelled No-show'!EE57+'[1]WAV Trips Cancelled Passenger'!EE57+'[1]WAV Trips Cancelled by Driver'!EE57) * 100, "")</f>
        <v/>
      </c>
      <c r="EF57" s="18" t="str">
        <f>IFERROR('[1]WAV Trips Cancelled by Driver'!EF57 / ('[1]WAV Trips Completed'!EF57+'[1]WAV Trips Not Accepted'!EF57+'[1]WAV Trips Cancelled No-show'!EF57+'[1]WAV Trips Cancelled Passenger'!EF57+'[1]WAV Trips Cancelled by Driver'!EF57) * 100, "")</f>
        <v/>
      </c>
      <c r="EG57" s="18" t="str">
        <f>IFERROR('[1]WAV Trips Cancelled by Driver'!EG57 / ('[1]WAV Trips Completed'!EG57+'[1]WAV Trips Not Accepted'!EG57+'[1]WAV Trips Cancelled No-show'!EG57+'[1]WAV Trips Cancelled Passenger'!EG57+'[1]WAV Trips Cancelled by Driver'!EG57) * 100, "")</f>
        <v/>
      </c>
      <c r="EH57" s="18" t="str">
        <f>IFERROR('[1]WAV Trips Cancelled by Driver'!EH57 / ('[1]WAV Trips Completed'!EH57+'[1]WAV Trips Not Accepted'!EH57+'[1]WAV Trips Cancelled No-show'!EH57+'[1]WAV Trips Cancelled Passenger'!EH57+'[1]WAV Trips Cancelled by Driver'!EH57) * 100, "")</f>
        <v/>
      </c>
      <c r="EI57" s="18" t="str">
        <f>IFERROR('[1]WAV Trips Cancelled by Driver'!EI57 / ('[1]WAV Trips Completed'!EI57+'[1]WAV Trips Not Accepted'!EI57+'[1]WAV Trips Cancelled No-show'!EI57+'[1]WAV Trips Cancelled Passenger'!EI57+'[1]WAV Trips Cancelled by Driver'!EI57) * 100, "")</f>
        <v/>
      </c>
      <c r="EJ57" s="18" t="str">
        <f>IFERROR('[1]WAV Trips Cancelled by Driver'!EJ57 / ('[1]WAV Trips Completed'!EJ57+'[1]WAV Trips Not Accepted'!EJ57+'[1]WAV Trips Cancelled No-show'!EJ57+'[1]WAV Trips Cancelled Passenger'!EJ57+'[1]WAV Trips Cancelled by Driver'!EJ57) * 100, "")</f>
        <v/>
      </c>
      <c r="EK57" s="18" t="str">
        <f>IFERROR('[1]WAV Trips Cancelled by Driver'!EK57 / ('[1]WAV Trips Completed'!EK57+'[1]WAV Trips Not Accepted'!EK57+'[1]WAV Trips Cancelled No-show'!EK57+'[1]WAV Trips Cancelled Passenger'!EK57+'[1]WAV Trips Cancelled by Driver'!EK57) * 100, "")</f>
        <v/>
      </c>
      <c r="EL57" s="18" t="str">
        <f>IFERROR('[1]WAV Trips Cancelled by Driver'!EL57 / ('[1]WAV Trips Completed'!EL57+'[1]WAV Trips Not Accepted'!EL57+'[1]WAV Trips Cancelled No-show'!EL57+'[1]WAV Trips Cancelled Passenger'!EL57+'[1]WAV Trips Cancelled by Driver'!EL57) * 100, "")</f>
        <v/>
      </c>
      <c r="EM57" s="18" t="str">
        <f>IFERROR('[1]WAV Trips Cancelled by Driver'!EM57 / ('[1]WAV Trips Completed'!EM57+'[1]WAV Trips Not Accepted'!EM57+'[1]WAV Trips Cancelled No-show'!EM57+'[1]WAV Trips Cancelled Passenger'!EM57+'[1]WAV Trips Cancelled by Driver'!EM57) * 100, "")</f>
        <v/>
      </c>
      <c r="EN57" s="18" t="str">
        <f>IFERROR('[1]WAV Trips Cancelled by Driver'!EN57 / ('[1]WAV Trips Completed'!EN57+'[1]WAV Trips Not Accepted'!EN57+'[1]WAV Trips Cancelled No-show'!EN57+'[1]WAV Trips Cancelled Passenger'!EN57+'[1]WAV Trips Cancelled by Driver'!EN57) * 100, "")</f>
        <v/>
      </c>
      <c r="EO57" s="18" t="str">
        <f>IFERROR('[1]WAV Trips Cancelled by Driver'!EO57 / ('[1]WAV Trips Completed'!EO57+'[1]WAV Trips Not Accepted'!EO57+'[1]WAV Trips Cancelled No-show'!EO57+'[1]WAV Trips Cancelled Passenger'!EO57+'[1]WAV Trips Cancelled by Driver'!EO57) * 100, "")</f>
        <v/>
      </c>
      <c r="EP57" s="18" t="str">
        <f>IFERROR('[1]WAV Trips Cancelled by Driver'!EP57 / ('[1]WAV Trips Completed'!EP57+'[1]WAV Trips Not Accepted'!EP57+'[1]WAV Trips Cancelled No-show'!EP57+'[1]WAV Trips Cancelled Passenger'!EP57+'[1]WAV Trips Cancelled by Driver'!EP57) * 100, "")</f>
        <v/>
      </c>
      <c r="EQ57" s="18" t="str">
        <f>IFERROR('[1]WAV Trips Cancelled by Driver'!EQ57 / ('[1]WAV Trips Completed'!EQ57+'[1]WAV Trips Not Accepted'!EQ57+'[1]WAV Trips Cancelled No-show'!EQ57+'[1]WAV Trips Cancelled Passenger'!EQ57+'[1]WAV Trips Cancelled by Driver'!EQ57) * 100, "")</f>
        <v/>
      </c>
      <c r="ER57" s="18" t="str">
        <f>IFERROR('[1]WAV Trips Cancelled by Driver'!ER57 / ('[1]WAV Trips Completed'!ER57+'[1]WAV Trips Not Accepted'!ER57+'[1]WAV Trips Cancelled No-show'!ER57+'[1]WAV Trips Cancelled Passenger'!ER57+'[1]WAV Trips Cancelled by Driver'!ER57) * 100, "")</f>
        <v/>
      </c>
      <c r="ES57" s="18" t="str">
        <f>IFERROR('[1]WAV Trips Cancelled by Driver'!ES57 / ('[1]WAV Trips Completed'!ES57+'[1]WAV Trips Not Accepted'!ES57+'[1]WAV Trips Cancelled No-show'!ES57+'[1]WAV Trips Cancelled Passenger'!ES57+'[1]WAV Trips Cancelled by Driver'!ES57) * 100, "")</f>
        <v/>
      </c>
      <c r="ET57" s="18" t="str">
        <f>IFERROR('[1]WAV Trips Cancelled by Driver'!ET57 / ('[1]WAV Trips Completed'!ET57+'[1]WAV Trips Not Accepted'!ET57+'[1]WAV Trips Cancelled No-show'!ET57+'[1]WAV Trips Cancelled Passenger'!ET57+'[1]WAV Trips Cancelled by Driver'!ET57) * 100, "")</f>
        <v/>
      </c>
      <c r="EU57" s="18" t="str">
        <f>IFERROR('[1]WAV Trips Cancelled by Driver'!EU57 / ('[1]WAV Trips Completed'!EU57+'[1]WAV Trips Not Accepted'!EU57+'[1]WAV Trips Cancelled No-show'!EU57+'[1]WAV Trips Cancelled Passenger'!EU57+'[1]WAV Trips Cancelled by Driver'!EU57) * 100, "")</f>
        <v/>
      </c>
      <c r="EV57" s="18" t="str">
        <f>IFERROR('[1]WAV Trips Cancelled by Driver'!EV57 / ('[1]WAV Trips Completed'!EV57+'[1]WAV Trips Not Accepted'!EV57+'[1]WAV Trips Cancelled No-show'!EV57+'[1]WAV Trips Cancelled Passenger'!EV57+'[1]WAV Trips Cancelled by Driver'!EV57) * 100, "")</f>
        <v/>
      </c>
      <c r="EW57" s="18" t="str">
        <f>IFERROR('[1]WAV Trips Cancelled by Driver'!EW57 / ('[1]WAV Trips Completed'!EW57+'[1]WAV Trips Not Accepted'!EW57+'[1]WAV Trips Cancelled No-show'!EW57+'[1]WAV Trips Cancelled Passenger'!EW57+'[1]WAV Trips Cancelled by Driver'!EW57) * 100, "")</f>
        <v/>
      </c>
      <c r="EX57" s="18" t="str">
        <f>IFERROR('[1]WAV Trips Cancelled by Driver'!EX57 / ('[1]WAV Trips Completed'!EX57+'[1]WAV Trips Not Accepted'!EX57+'[1]WAV Trips Cancelled No-show'!EX57+'[1]WAV Trips Cancelled Passenger'!EX57+'[1]WAV Trips Cancelled by Driver'!EX57) * 100, "")</f>
        <v/>
      </c>
      <c r="EY57" s="18" t="str">
        <f>IFERROR('[1]WAV Trips Cancelled by Driver'!EY57 / ('[1]WAV Trips Completed'!EY57+'[1]WAV Trips Not Accepted'!EY57+'[1]WAV Trips Cancelled No-show'!EY57+'[1]WAV Trips Cancelled Passenger'!EY57+'[1]WAV Trips Cancelled by Driver'!EY57) * 100, "")</f>
        <v/>
      </c>
      <c r="EZ57" s="18" t="str">
        <f>IFERROR('[1]WAV Trips Cancelled by Driver'!EZ57 / ('[1]WAV Trips Completed'!EZ57+'[1]WAV Trips Not Accepted'!EZ57+'[1]WAV Trips Cancelled No-show'!EZ57+'[1]WAV Trips Cancelled Passenger'!EZ57+'[1]WAV Trips Cancelled by Driver'!EZ57) * 100, "")</f>
        <v/>
      </c>
      <c r="FA57" s="18" t="str">
        <f>IFERROR('[1]WAV Trips Cancelled by Driver'!FA57 / ('[1]WAV Trips Completed'!FA57+'[1]WAV Trips Not Accepted'!FA57+'[1]WAV Trips Cancelled No-show'!FA57+'[1]WAV Trips Cancelled Passenger'!FA57+'[1]WAV Trips Cancelled by Driver'!FA57) * 100, "")</f>
        <v/>
      </c>
      <c r="FB57" s="18" t="str">
        <f>IFERROR('[1]WAV Trips Cancelled by Driver'!FB57 / ('[1]WAV Trips Completed'!FB57+'[1]WAV Trips Not Accepted'!FB57+'[1]WAV Trips Cancelled No-show'!FB57+'[1]WAV Trips Cancelled Passenger'!FB57+'[1]WAV Trips Cancelled by Driver'!FB57) * 100, "")</f>
        <v/>
      </c>
      <c r="FC57" s="18" t="str">
        <f>IFERROR('[1]WAV Trips Cancelled by Driver'!FC57 / ('[1]WAV Trips Completed'!FC57+'[1]WAV Trips Not Accepted'!FC57+'[1]WAV Trips Cancelled No-show'!FC57+'[1]WAV Trips Cancelled Passenger'!FC57+'[1]WAV Trips Cancelled by Driver'!FC57) * 100, "")</f>
        <v/>
      </c>
      <c r="FD57" s="18" t="str">
        <f>IFERROR('[1]WAV Trips Cancelled by Driver'!FD57 / ('[1]WAV Trips Completed'!FD57+'[1]WAV Trips Not Accepted'!FD57+'[1]WAV Trips Cancelled No-show'!FD57+'[1]WAV Trips Cancelled Passenger'!FD57+'[1]WAV Trips Cancelled by Driver'!FD57) * 100, "")</f>
        <v/>
      </c>
      <c r="FE57" s="18" t="str">
        <f>IFERROR('[1]WAV Trips Cancelled by Driver'!FE57 / ('[1]WAV Trips Completed'!FE57+'[1]WAV Trips Not Accepted'!FE57+'[1]WAV Trips Cancelled No-show'!FE57+'[1]WAV Trips Cancelled Passenger'!FE57+'[1]WAV Trips Cancelled by Driver'!FE57) * 100, "")</f>
        <v/>
      </c>
      <c r="FF57" s="18" t="str">
        <f>IFERROR('[1]WAV Trips Cancelled by Driver'!FF57 / ('[1]WAV Trips Completed'!FF57+'[1]WAV Trips Not Accepted'!FF57+'[1]WAV Trips Cancelled No-show'!FF57+'[1]WAV Trips Cancelled Passenger'!FF57+'[1]WAV Trips Cancelled by Driver'!FF57) * 100, "")</f>
        <v/>
      </c>
      <c r="FG57" s="18" t="str">
        <f>IFERROR('[1]WAV Trips Cancelled by Driver'!FG57 / ('[1]WAV Trips Completed'!FG57+'[1]WAV Trips Not Accepted'!FG57+'[1]WAV Trips Cancelled No-show'!FG57+'[1]WAV Trips Cancelled Passenger'!FG57+'[1]WAV Trips Cancelled by Driver'!FG57) * 100, "")</f>
        <v/>
      </c>
      <c r="FH57" s="18" t="str">
        <f>IFERROR('[1]WAV Trips Cancelled by Driver'!FH57 / ('[1]WAV Trips Completed'!FH57+'[1]WAV Trips Not Accepted'!FH57+'[1]WAV Trips Cancelled No-show'!FH57+'[1]WAV Trips Cancelled Passenger'!FH57+'[1]WAV Trips Cancelled by Driver'!FH57) * 100, "")</f>
        <v/>
      </c>
      <c r="FI57" s="18" t="str">
        <f>IFERROR('[1]WAV Trips Cancelled by Driver'!FI57 / ('[1]WAV Trips Completed'!FI57+'[1]WAV Trips Not Accepted'!FI57+'[1]WAV Trips Cancelled No-show'!FI57+'[1]WAV Trips Cancelled Passenger'!FI57+'[1]WAV Trips Cancelled by Driver'!FI57) * 100, "")</f>
        <v/>
      </c>
      <c r="FJ57" s="18" t="str">
        <f>IFERROR('[1]WAV Trips Cancelled by Driver'!FJ57 / ('[1]WAV Trips Completed'!FJ57+'[1]WAV Trips Not Accepted'!FJ57+'[1]WAV Trips Cancelled No-show'!FJ57+'[1]WAV Trips Cancelled Passenger'!FJ57+'[1]WAV Trips Cancelled by Driver'!FJ57) * 100, "")</f>
        <v/>
      </c>
      <c r="FK57" s="18" t="str">
        <f>IFERROR('[1]WAV Trips Cancelled by Driver'!FK57 / ('[1]WAV Trips Completed'!FK57+'[1]WAV Trips Not Accepted'!FK57+'[1]WAV Trips Cancelled No-show'!FK57+'[1]WAV Trips Cancelled Passenger'!FK57+'[1]WAV Trips Cancelled by Driver'!FK57) * 100, "")</f>
        <v/>
      </c>
      <c r="FL57" s="18" t="str">
        <f>IFERROR('[1]WAV Trips Cancelled by Driver'!FL57 / ('[1]WAV Trips Completed'!FL57+'[1]WAV Trips Not Accepted'!FL57+'[1]WAV Trips Cancelled No-show'!FL57+'[1]WAV Trips Cancelled Passenger'!FL57+'[1]WAV Trips Cancelled by Driver'!FL57) * 100, "")</f>
        <v/>
      </c>
      <c r="FM57" s="18" t="str">
        <f>IFERROR('[1]WAV Trips Cancelled by Driver'!FM57 / ('[1]WAV Trips Completed'!FM57+'[1]WAV Trips Not Accepted'!FM57+'[1]WAV Trips Cancelled No-show'!FM57+'[1]WAV Trips Cancelled Passenger'!FM57+'[1]WAV Trips Cancelled by Driver'!FM57) * 100, "")</f>
        <v/>
      </c>
    </row>
    <row r="58" spans="1:169" x14ac:dyDescent="0.2">
      <c r="A58" s="17" t="s">
        <v>62</v>
      </c>
      <c r="B58" s="18" t="str">
        <f>IFERROR('[1]WAV Trips Cancelled by Driver'!B58 / ('[1]WAV Trips Completed'!B58+'[1]WAV Trips Not Accepted'!B58+'[1]WAV Trips Cancelled No-show'!B58+'[1]WAV Trips Cancelled Passenger'!B58+'[1]WAV Trips Cancelled by Driver'!B58) * 100, "")</f>
        <v/>
      </c>
      <c r="C58" s="18" t="str">
        <f>IFERROR('[1]WAV Trips Cancelled by Driver'!C58 / ('[1]WAV Trips Completed'!C58+'[1]WAV Trips Not Accepted'!C58+'[1]WAV Trips Cancelled No-show'!C58+'[1]WAV Trips Cancelled Passenger'!C58+'[1]WAV Trips Cancelled by Driver'!C58) * 100, "")</f>
        <v/>
      </c>
      <c r="D58" s="18" t="str">
        <f>IFERROR('[1]WAV Trips Cancelled by Driver'!D58 / ('[1]WAV Trips Completed'!D58+'[1]WAV Trips Not Accepted'!D58+'[1]WAV Trips Cancelled No-show'!D58+'[1]WAV Trips Cancelled Passenger'!D58+'[1]WAV Trips Cancelled by Driver'!D58) * 100, "")</f>
        <v/>
      </c>
      <c r="E58" s="18" t="str">
        <f>IFERROR('[1]WAV Trips Cancelled by Driver'!E58 / ('[1]WAV Trips Completed'!E58+'[1]WAV Trips Not Accepted'!E58+'[1]WAV Trips Cancelled No-show'!E58+'[1]WAV Trips Cancelled Passenger'!E58+'[1]WAV Trips Cancelled by Driver'!E58) * 100, "")</f>
        <v/>
      </c>
      <c r="F58" s="18" t="str">
        <f>IFERROR('[1]WAV Trips Cancelled by Driver'!F58 / ('[1]WAV Trips Completed'!F58+'[1]WAV Trips Not Accepted'!F58+'[1]WAV Trips Cancelled No-show'!F58+'[1]WAV Trips Cancelled Passenger'!F58+'[1]WAV Trips Cancelled by Driver'!F58) * 100, "")</f>
        <v/>
      </c>
      <c r="G58" s="18" t="str">
        <f>IFERROR('[1]WAV Trips Cancelled by Driver'!G58 / ('[1]WAV Trips Completed'!G58+'[1]WAV Trips Not Accepted'!G58+'[1]WAV Trips Cancelled No-show'!G58+'[1]WAV Trips Cancelled Passenger'!G58+'[1]WAV Trips Cancelled by Driver'!G58) * 100, "")</f>
        <v/>
      </c>
      <c r="H58" s="18" t="str">
        <f>IFERROR('[1]WAV Trips Cancelled by Driver'!H58 / ('[1]WAV Trips Completed'!H58+'[1]WAV Trips Not Accepted'!H58+'[1]WAV Trips Cancelled No-show'!H58+'[1]WAV Trips Cancelled Passenger'!H58+'[1]WAV Trips Cancelled by Driver'!H58) * 100, "")</f>
        <v/>
      </c>
      <c r="I58" s="18" t="str">
        <f>IFERROR('[1]WAV Trips Cancelled by Driver'!I58 / ('[1]WAV Trips Completed'!I58+'[1]WAV Trips Not Accepted'!I58+'[1]WAV Trips Cancelled No-show'!I58+'[1]WAV Trips Cancelled Passenger'!I58+'[1]WAV Trips Cancelled by Driver'!I58) * 100, "")</f>
        <v/>
      </c>
      <c r="J58" s="18" t="str">
        <f>IFERROR('[1]WAV Trips Cancelled by Driver'!J58 / ('[1]WAV Trips Completed'!J58+'[1]WAV Trips Not Accepted'!J58+'[1]WAV Trips Cancelled No-show'!J58+'[1]WAV Trips Cancelled Passenger'!J58+'[1]WAV Trips Cancelled by Driver'!J58) * 100, "")</f>
        <v/>
      </c>
      <c r="K58" s="18" t="str">
        <f>IFERROR('[1]WAV Trips Cancelled by Driver'!K58 / ('[1]WAV Trips Completed'!K58+'[1]WAV Trips Not Accepted'!K58+'[1]WAV Trips Cancelled No-show'!K58+'[1]WAV Trips Cancelled Passenger'!K58+'[1]WAV Trips Cancelled by Driver'!K58) * 100, "")</f>
        <v/>
      </c>
      <c r="L58" s="18" t="str">
        <f>IFERROR('[1]WAV Trips Cancelled by Driver'!L58 / ('[1]WAV Trips Completed'!L58+'[1]WAV Trips Not Accepted'!L58+'[1]WAV Trips Cancelled No-show'!L58+'[1]WAV Trips Cancelled Passenger'!L58+'[1]WAV Trips Cancelled by Driver'!L58) * 100, "")</f>
        <v/>
      </c>
      <c r="M58" s="18" t="str">
        <f>IFERROR('[1]WAV Trips Cancelled by Driver'!M58 / ('[1]WAV Trips Completed'!M58+'[1]WAV Trips Not Accepted'!M58+'[1]WAV Trips Cancelled No-show'!M58+'[1]WAV Trips Cancelled Passenger'!M58+'[1]WAV Trips Cancelled by Driver'!M58) * 100, "")</f>
        <v/>
      </c>
      <c r="N58" s="18" t="str">
        <f>IFERROR('[1]WAV Trips Cancelled by Driver'!N58 / ('[1]WAV Trips Completed'!N58+'[1]WAV Trips Not Accepted'!N58+'[1]WAV Trips Cancelled No-show'!N58+'[1]WAV Trips Cancelled Passenger'!N58+'[1]WAV Trips Cancelled by Driver'!N58) * 100, "")</f>
        <v/>
      </c>
      <c r="O58" s="18" t="str">
        <f>IFERROR('[1]WAV Trips Cancelled by Driver'!O58 / ('[1]WAV Trips Completed'!O58+'[1]WAV Trips Not Accepted'!O58+'[1]WAV Trips Cancelled No-show'!O58+'[1]WAV Trips Cancelled Passenger'!O58+'[1]WAV Trips Cancelled by Driver'!O58) * 100, "")</f>
        <v/>
      </c>
      <c r="P58" s="18" t="str">
        <f>IFERROR('[1]WAV Trips Cancelled by Driver'!P58 / ('[1]WAV Trips Completed'!P58+'[1]WAV Trips Not Accepted'!P58+'[1]WAV Trips Cancelled No-show'!P58+'[1]WAV Trips Cancelled Passenger'!P58+'[1]WAV Trips Cancelled by Driver'!P58) * 100, "")</f>
        <v/>
      </c>
      <c r="Q58" s="18" t="str">
        <f>IFERROR('[1]WAV Trips Cancelled by Driver'!Q58 / ('[1]WAV Trips Completed'!Q58+'[1]WAV Trips Not Accepted'!Q58+'[1]WAV Trips Cancelled No-show'!Q58+'[1]WAV Trips Cancelled Passenger'!Q58+'[1]WAV Trips Cancelled by Driver'!Q58) * 100, "")</f>
        <v/>
      </c>
      <c r="R58" s="18" t="str">
        <f>IFERROR('[1]WAV Trips Cancelled by Driver'!R58 / ('[1]WAV Trips Completed'!R58+'[1]WAV Trips Not Accepted'!R58+'[1]WAV Trips Cancelled No-show'!R58+'[1]WAV Trips Cancelled Passenger'!R58+'[1]WAV Trips Cancelled by Driver'!R58) * 100, "")</f>
        <v/>
      </c>
      <c r="S58" s="18" t="str">
        <f>IFERROR('[1]WAV Trips Cancelled by Driver'!S58 / ('[1]WAV Trips Completed'!S58+'[1]WAV Trips Not Accepted'!S58+'[1]WAV Trips Cancelled No-show'!S58+'[1]WAV Trips Cancelled Passenger'!S58+'[1]WAV Trips Cancelled by Driver'!S58) * 100, "")</f>
        <v/>
      </c>
      <c r="T58" s="18" t="str">
        <f>IFERROR('[1]WAV Trips Cancelled by Driver'!T58 / ('[1]WAV Trips Completed'!T58+'[1]WAV Trips Not Accepted'!T58+'[1]WAV Trips Cancelled No-show'!T58+'[1]WAV Trips Cancelled Passenger'!T58+'[1]WAV Trips Cancelled by Driver'!T58) * 100, "")</f>
        <v/>
      </c>
      <c r="U58" s="18" t="str">
        <f>IFERROR('[1]WAV Trips Cancelled by Driver'!U58 / ('[1]WAV Trips Completed'!U58+'[1]WAV Trips Not Accepted'!U58+'[1]WAV Trips Cancelled No-show'!U58+'[1]WAV Trips Cancelled Passenger'!U58+'[1]WAV Trips Cancelled by Driver'!U58) * 100, "")</f>
        <v/>
      </c>
      <c r="V58" s="18" t="str">
        <f>IFERROR('[1]WAV Trips Cancelled by Driver'!V58 / ('[1]WAV Trips Completed'!V58+'[1]WAV Trips Not Accepted'!V58+'[1]WAV Trips Cancelled No-show'!V58+'[1]WAV Trips Cancelled Passenger'!V58+'[1]WAV Trips Cancelled by Driver'!V58) * 100, "")</f>
        <v/>
      </c>
      <c r="W58" s="18" t="str">
        <f>IFERROR('[1]WAV Trips Cancelled by Driver'!W58 / ('[1]WAV Trips Completed'!W58+'[1]WAV Trips Not Accepted'!W58+'[1]WAV Trips Cancelled No-show'!W58+'[1]WAV Trips Cancelled Passenger'!W58+'[1]WAV Trips Cancelled by Driver'!W58) * 100, "")</f>
        <v/>
      </c>
      <c r="X58" s="18" t="str">
        <f>IFERROR('[1]WAV Trips Cancelled by Driver'!X58 / ('[1]WAV Trips Completed'!X58+'[1]WAV Trips Not Accepted'!X58+'[1]WAV Trips Cancelled No-show'!X58+'[1]WAV Trips Cancelled Passenger'!X58+'[1]WAV Trips Cancelled by Driver'!X58) * 100, "")</f>
        <v/>
      </c>
      <c r="Y58" s="18" t="str">
        <f>IFERROR('[1]WAV Trips Cancelled by Driver'!Y58 / ('[1]WAV Trips Completed'!Y58+'[1]WAV Trips Not Accepted'!Y58+'[1]WAV Trips Cancelled No-show'!Y58+'[1]WAV Trips Cancelled Passenger'!Y58+'[1]WAV Trips Cancelled by Driver'!Y58) * 100, "")</f>
        <v/>
      </c>
      <c r="Z58" s="18" t="str">
        <f>IFERROR('[1]WAV Trips Cancelled by Driver'!Z58 / ('[1]WAV Trips Completed'!Z58+'[1]WAV Trips Not Accepted'!Z58+'[1]WAV Trips Cancelled No-show'!Z58+'[1]WAV Trips Cancelled Passenger'!Z58+'[1]WAV Trips Cancelled by Driver'!Z58) * 100, "")</f>
        <v/>
      </c>
      <c r="AA58" s="18" t="str">
        <f>IFERROR('[1]WAV Trips Cancelled by Driver'!AA58 / ('[1]WAV Trips Completed'!AA58+'[1]WAV Trips Not Accepted'!AA58+'[1]WAV Trips Cancelled No-show'!AA58+'[1]WAV Trips Cancelled Passenger'!AA58+'[1]WAV Trips Cancelled by Driver'!AA58) * 100, "")</f>
        <v/>
      </c>
      <c r="AB58" s="18" t="str">
        <f>IFERROR('[1]WAV Trips Cancelled by Driver'!AB58 / ('[1]WAV Trips Completed'!AB58+'[1]WAV Trips Not Accepted'!AB58+'[1]WAV Trips Cancelled No-show'!AB58+'[1]WAV Trips Cancelled Passenger'!AB58+'[1]WAV Trips Cancelled by Driver'!AB58) * 100, "")</f>
        <v/>
      </c>
      <c r="AC58" s="18" t="str">
        <f>IFERROR('[1]WAV Trips Cancelled by Driver'!AC58 / ('[1]WAV Trips Completed'!AC58+'[1]WAV Trips Not Accepted'!AC58+'[1]WAV Trips Cancelled No-show'!AC58+'[1]WAV Trips Cancelled Passenger'!AC58+'[1]WAV Trips Cancelled by Driver'!AC58) * 100, "")</f>
        <v/>
      </c>
      <c r="AD58" s="18" t="str">
        <f>IFERROR('[1]WAV Trips Cancelled by Driver'!AD58 / ('[1]WAV Trips Completed'!AD58+'[1]WAV Trips Not Accepted'!AD58+'[1]WAV Trips Cancelled No-show'!AD58+'[1]WAV Trips Cancelled Passenger'!AD58+'[1]WAV Trips Cancelled by Driver'!AD58) * 100, "")</f>
        <v/>
      </c>
      <c r="AE58" s="18" t="str">
        <f>IFERROR('[1]WAV Trips Cancelled by Driver'!AE58 / ('[1]WAV Trips Completed'!AE58+'[1]WAV Trips Not Accepted'!AE58+'[1]WAV Trips Cancelled No-show'!AE58+'[1]WAV Trips Cancelled Passenger'!AE58+'[1]WAV Trips Cancelled by Driver'!AE58) * 100, "")</f>
        <v/>
      </c>
      <c r="AF58" s="18" t="str">
        <f>IFERROR('[1]WAV Trips Cancelled by Driver'!AF58 / ('[1]WAV Trips Completed'!AF58+'[1]WAV Trips Not Accepted'!AF58+'[1]WAV Trips Cancelled No-show'!AF58+'[1]WAV Trips Cancelled Passenger'!AF58+'[1]WAV Trips Cancelled by Driver'!AF58) * 100, "")</f>
        <v/>
      </c>
      <c r="AG58" s="18" t="str">
        <f>IFERROR('[1]WAV Trips Cancelled by Driver'!AG58 / ('[1]WAV Trips Completed'!AG58+'[1]WAV Trips Not Accepted'!AG58+'[1]WAV Trips Cancelled No-show'!AG58+'[1]WAV Trips Cancelled Passenger'!AG58+'[1]WAV Trips Cancelled by Driver'!AG58) * 100, "")</f>
        <v/>
      </c>
      <c r="AH58" s="18" t="str">
        <f>IFERROR('[1]WAV Trips Cancelled by Driver'!AH58 / ('[1]WAV Trips Completed'!AH58+'[1]WAV Trips Not Accepted'!AH58+'[1]WAV Trips Cancelled No-show'!AH58+'[1]WAV Trips Cancelled Passenger'!AH58+'[1]WAV Trips Cancelled by Driver'!AH58) * 100, "")</f>
        <v/>
      </c>
      <c r="AI58" s="18" t="str">
        <f>IFERROR('[1]WAV Trips Cancelled by Driver'!AI58 / ('[1]WAV Trips Completed'!AI58+'[1]WAV Trips Not Accepted'!AI58+'[1]WAV Trips Cancelled No-show'!AI58+'[1]WAV Trips Cancelled Passenger'!AI58+'[1]WAV Trips Cancelled by Driver'!AI58) * 100, "")</f>
        <v/>
      </c>
      <c r="AJ58" s="18" t="str">
        <f>IFERROR('[1]WAV Trips Cancelled by Driver'!AJ58 / ('[1]WAV Trips Completed'!AJ58+'[1]WAV Trips Not Accepted'!AJ58+'[1]WAV Trips Cancelled No-show'!AJ58+'[1]WAV Trips Cancelled Passenger'!AJ58+'[1]WAV Trips Cancelled by Driver'!AJ58) * 100, "")</f>
        <v/>
      </c>
      <c r="AK58" s="18" t="str">
        <f>IFERROR('[1]WAV Trips Cancelled by Driver'!AK58 / ('[1]WAV Trips Completed'!AK58+'[1]WAV Trips Not Accepted'!AK58+'[1]WAV Trips Cancelled No-show'!AK58+'[1]WAV Trips Cancelled Passenger'!AK58+'[1]WAV Trips Cancelled by Driver'!AK58) * 100, "")</f>
        <v/>
      </c>
      <c r="AL58" s="18" t="str">
        <f>IFERROR('[1]WAV Trips Cancelled by Driver'!AL58 / ('[1]WAV Trips Completed'!AL58+'[1]WAV Trips Not Accepted'!AL58+'[1]WAV Trips Cancelled No-show'!AL58+'[1]WAV Trips Cancelled Passenger'!AL58+'[1]WAV Trips Cancelled by Driver'!AL58) * 100, "")</f>
        <v/>
      </c>
      <c r="AM58" s="18" t="str">
        <f>IFERROR('[1]WAV Trips Cancelled by Driver'!AM58 / ('[1]WAV Trips Completed'!AM58+'[1]WAV Trips Not Accepted'!AM58+'[1]WAV Trips Cancelled No-show'!AM58+'[1]WAV Trips Cancelled Passenger'!AM58+'[1]WAV Trips Cancelled by Driver'!AM58) * 100, "")</f>
        <v/>
      </c>
      <c r="AN58" s="18" t="str">
        <f>IFERROR('[1]WAV Trips Cancelled by Driver'!AN58 / ('[1]WAV Trips Completed'!AN58+'[1]WAV Trips Not Accepted'!AN58+'[1]WAV Trips Cancelled No-show'!AN58+'[1]WAV Trips Cancelled Passenger'!AN58+'[1]WAV Trips Cancelled by Driver'!AN58) * 100, "")</f>
        <v/>
      </c>
      <c r="AO58" s="18" t="str">
        <f>IFERROR('[1]WAV Trips Cancelled by Driver'!AO58 / ('[1]WAV Trips Completed'!AO58+'[1]WAV Trips Not Accepted'!AO58+'[1]WAV Trips Cancelled No-show'!AO58+'[1]WAV Trips Cancelled Passenger'!AO58+'[1]WAV Trips Cancelled by Driver'!AO58) * 100, "")</f>
        <v/>
      </c>
      <c r="AP58" s="18" t="str">
        <f>IFERROR('[1]WAV Trips Cancelled by Driver'!AP58 / ('[1]WAV Trips Completed'!AP58+'[1]WAV Trips Not Accepted'!AP58+'[1]WAV Trips Cancelled No-show'!AP58+'[1]WAV Trips Cancelled Passenger'!AP58+'[1]WAV Trips Cancelled by Driver'!AP58) * 100, "")</f>
        <v/>
      </c>
      <c r="AQ58" s="18" t="str">
        <f>IFERROR('[1]WAV Trips Cancelled by Driver'!AQ58 / ('[1]WAV Trips Completed'!AQ58+'[1]WAV Trips Not Accepted'!AQ58+'[1]WAV Trips Cancelled No-show'!AQ58+'[1]WAV Trips Cancelled Passenger'!AQ58+'[1]WAV Trips Cancelled by Driver'!AQ58) * 100, "")</f>
        <v/>
      </c>
      <c r="AR58" s="18" t="str">
        <f>IFERROR('[1]WAV Trips Cancelled by Driver'!AR58 / ('[1]WAV Trips Completed'!AR58+'[1]WAV Trips Not Accepted'!AR58+'[1]WAV Trips Cancelled No-show'!AR58+'[1]WAV Trips Cancelled Passenger'!AR58+'[1]WAV Trips Cancelled by Driver'!AR58) * 100, "")</f>
        <v/>
      </c>
      <c r="AS58" s="18" t="str">
        <f>IFERROR('[1]WAV Trips Cancelled by Driver'!AS58 / ('[1]WAV Trips Completed'!AS58+'[1]WAV Trips Not Accepted'!AS58+'[1]WAV Trips Cancelled No-show'!AS58+'[1]WAV Trips Cancelled Passenger'!AS58+'[1]WAV Trips Cancelled by Driver'!AS58) * 100, "")</f>
        <v/>
      </c>
      <c r="AT58" s="18" t="str">
        <f>IFERROR('[1]WAV Trips Cancelled by Driver'!AT58 / ('[1]WAV Trips Completed'!AT58+'[1]WAV Trips Not Accepted'!AT58+'[1]WAV Trips Cancelled No-show'!AT58+'[1]WAV Trips Cancelled Passenger'!AT58+'[1]WAV Trips Cancelled by Driver'!AT58) * 100, "")</f>
        <v/>
      </c>
      <c r="AU58" s="18" t="str">
        <f>IFERROR('[1]WAV Trips Cancelled by Driver'!AU58 / ('[1]WAV Trips Completed'!AU58+'[1]WAV Trips Not Accepted'!AU58+'[1]WAV Trips Cancelled No-show'!AU58+'[1]WAV Trips Cancelled Passenger'!AU58+'[1]WAV Trips Cancelled by Driver'!AU58) * 100, "")</f>
        <v/>
      </c>
      <c r="AV58" s="18" t="str">
        <f>IFERROR('[1]WAV Trips Cancelled by Driver'!AV58 / ('[1]WAV Trips Completed'!AV58+'[1]WAV Trips Not Accepted'!AV58+'[1]WAV Trips Cancelled No-show'!AV58+'[1]WAV Trips Cancelled Passenger'!AV58+'[1]WAV Trips Cancelled by Driver'!AV58) * 100, "")</f>
        <v/>
      </c>
      <c r="AW58" s="18" t="str">
        <f>IFERROR('[1]WAV Trips Cancelled by Driver'!AW58 / ('[1]WAV Trips Completed'!AW58+'[1]WAV Trips Not Accepted'!AW58+'[1]WAV Trips Cancelled No-show'!AW58+'[1]WAV Trips Cancelled Passenger'!AW58+'[1]WAV Trips Cancelled by Driver'!AW58) * 100, "")</f>
        <v/>
      </c>
      <c r="AX58" s="18" t="str">
        <f>IFERROR('[1]WAV Trips Cancelled by Driver'!AX58 / ('[1]WAV Trips Completed'!AX58+'[1]WAV Trips Not Accepted'!AX58+'[1]WAV Trips Cancelled No-show'!AX58+'[1]WAV Trips Cancelled Passenger'!AX58+'[1]WAV Trips Cancelled by Driver'!AX58) * 100, "")</f>
        <v/>
      </c>
      <c r="AY58" s="18" t="str">
        <f>IFERROR('[1]WAV Trips Cancelled by Driver'!AY58 / ('[1]WAV Trips Completed'!AY58+'[1]WAV Trips Not Accepted'!AY58+'[1]WAV Trips Cancelled No-show'!AY58+'[1]WAV Trips Cancelled Passenger'!AY58+'[1]WAV Trips Cancelled by Driver'!AY58) * 100, "")</f>
        <v/>
      </c>
      <c r="AZ58" s="18" t="str">
        <f>IFERROR('[1]WAV Trips Cancelled by Driver'!AZ58 / ('[1]WAV Trips Completed'!AZ58+'[1]WAV Trips Not Accepted'!AZ58+'[1]WAV Trips Cancelled No-show'!AZ58+'[1]WAV Trips Cancelled Passenger'!AZ58+'[1]WAV Trips Cancelled by Driver'!AZ58) * 100, "")</f>
        <v/>
      </c>
      <c r="BA58" s="18" t="str">
        <f>IFERROR('[1]WAV Trips Cancelled by Driver'!BA58 / ('[1]WAV Trips Completed'!BA58+'[1]WAV Trips Not Accepted'!BA58+'[1]WAV Trips Cancelled No-show'!BA58+'[1]WAV Trips Cancelled Passenger'!BA58+'[1]WAV Trips Cancelled by Driver'!BA58) * 100, "")</f>
        <v/>
      </c>
      <c r="BB58" s="18" t="str">
        <f>IFERROR('[1]WAV Trips Cancelled by Driver'!BB58 / ('[1]WAV Trips Completed'!BB58+'[1]WAV Trips Not Accepted'!BB58+'[1]WAV Trips Cancelled No-show'!BB58+'[1]WAV Trips Cancelled Passenger'!BB58+'[1]WAV Trips Cancelled by Driver'!BB58) * 100, "")</f>
        <v/>
      </c>
      <c r="BC58" s="18" t="str">
        <f>IFERROR('[1]WAV Trips Cancelled by Driver'!BC58 / ('[1]WAV Trips Completed'!BC58+'[1]WAV Trips Not Accepted'!BC58+'[1]WAV Trips Cancelled No-show'!BC58+'[1]WAV Trips Cancelled Passenger'!BC58+'[1]WAV Trips Cancelled by Driver'!BC58) * 100, "")</f>
        <v/>
      </c>
      <c r="BD58" s="18" t="str">
        <f>IFERROR('[1]WAV Trips Cancelled by Driver'!BD58 / ('[1]WAV Trips Completed'!BD58+'[1]WAV Trips Not Accepted'!BD58+'[1]WAV Trips Cancelled No-show'!BD58+'[1]WAV Trips Cancelled Passenger'!BD58+'[1]WAV Trips Cancelled by Driver'!BD58) * 100, "")</f>
        <v/>
      </c>
      <c r="BE58" s="18" t="str">
        <f>IFERROR('[1]WAV Trips Cancelled by Driver'!BE58 / ('[1]WAV Trips Completed'!BE58+'[1]WAV Trips Not Accepted'!BE58+'[1]WAV Trips Cancelled No-show'!BE58+'[1]WAV Trips Cancelled Passenger'!BE58+'[1]WAV Trips Cancelled by Driver'!BE58) * 100, "")</f>
        <v/>
      </c>
      <c r="BF58" s="18" t="str">
        <f>IFERROR('[1]WAV Trips Cancelled by Driver'!BF58 / ('[1]WAV Trips Completed'!BF58+'[1]WAV Trips Not Accepted'!BF58+'[1]WAV Trips Cancelled No-show'!BF58+'[1]WAV Trips Cancelled Passenger'!BF58+'[1]WAV Trips Cancelled by Driver'!BF58) * 100, "")</f>
        <v/>
      </c>
      <c r="BG58" s="18" t="str">
        <f>IFERROR('[1]WAV Trips Cancelled by Driver'!BG58 / ('[1]WAV Trips Completed'!BG58+'[1]WAV Trips Not Accepted'!BG58+'[1]WAV Trips Cancelled No-show'!BG58+'[1]WAV Trips Cancelled Passenger'!BG58+'[1]WAV Trips Cancelled by Driver'!BG58) * 100, "")</f>
        <v/>
      </c>
      <c r="BH58" s="18" t="str">
        <f>IFERROR('[1]WAV Trips Cancelled by Driver'!BH58 / ('[1]WAV Trips Completed'!BH58+'[1]WAV Trips Not Accepted'!BH58+'[1]WAV Trips Cancelled No-show'!BH58+'[1]WAV Trips Cancelled Passenger'!BH58+'[1]WAV Trips Cancelled by Driver'!BH58) * 100, "")</f>
        <v/>
      </c>
      <c r="BI58" s="18" t="str">
        <f>IFERROR('[1]WAV Trips Cancelled by Driver'!BI58 / ('[1]WAV Trips Completed'!BI58+'[1]WAV Trips Not Accepted'!BI58+'[1]WAV Trips Cancelled No-show'!BI58+'[1]WAV Trips Cancelled Passenger'!BI58+'[1]WAV Trips Cancelled by Driver'!BI58) * 100, "")</f>
        <v/>
      </c>
      <c r="BJ58" s="18" t="str">
        <f>IFERROR('[1]WAV Trips Cancelled by Driver'!BJ58 / ('[1]WAV Trips Completed'!BJ58+'[1]WAV Trips Not Accepted'!BJ58+'[1]WAV Trips Cancelled No-show'!BJ58+'[1]WAV Trips Cancelled Passenger'!BJ58+'[1]WAV Trips Cancelled by Driver'!BJ58) * 100, "")</f>
        <v/>
      </c>
      <c r="BK58" s="18" t="str">
        <f>IFERROR('[1]WAV Trips Cancelled by Driver'!BK58 / ('[1]WAV Trips Completed'!BK58+'[1]WAV Trips Not Accepted'!BK58+'[1]WAV Trips Cancelled No-show'!BK58+'[1]WAV Trips Cancelled Passenger'!BK58+'[1]WAV Trips Cancelled by Driver'!BK58) * 100, "")</f>
        <v/>
      </c>
      <c r="BL58" s="18" t="str">
        <f>IFERROR('[1]WAV Trips Cancelled by Driver'!BL58 / ('[1]WAV Trips Completed'!BL58+'[1]WAV Trips Not Accepted'!BL58+'[1]WAV Trips Cancelled No-show'!BL58+'[1]WAV Trips Cancelled Passenger'!BL58+'[1]WAV Trips Cancelled by Driver'!BL58) * 100, "")</f>
        <v/>
      </c>
      <c r="BM58" s="18" t="str">
        <f>IFERROR('[1]WAV Trips Cancelled by Driver'!BM58 / ('[1]WAV Trips Completed'!BM58+'[1]WAV Trips Not Accepted'!BM58+'[1]WAV Trips Cancelled No-show'!BM58+'[1]WAV Trips Cancelled Passenger'!BM58+'[1]WAV Trips Cancelled by Driver'!BM58) * 100, "")</f>
        <v/>
      </c>
      <c r="BN58" s="18" t="str">
        <f>IFERROR('[1]WAV Trips Cancelled by Driver'!BN58 / ('[1]WAV Trips Completed'!BN58+'[1]WAV Trips Not Accepted'!BN58+'[1]WAV Trips Cancelled No-show'!BN58+'[1]WAV Trips Cancelled Passenger'!BN58+'[1]WAV Trips Cancelled by Driver'!BN58) * 100, "")</f>
        <v/>
      </c>
      <c r="BO58" s="18" t="str">
        <f>IFERROR('[1]WAV Trips Cancelled by Driver'!BO58 / ('[1]WAV Trips Completed'!BO58+'[1]WAV Trips Not Accepted'!BO58+'[1]WAV Trips Cancelled No-show'!BO58+'[1]WAV Trips Cancelled Passenger'!BO58+'[1]WAV Trips Cancelled by Driver'!BO58) * 100, "")</f>
        <v/>
      </c>
      <c r="BP58" s="18" t="str">
        <f>IFERROR('[1]WAV Trips Cancelled by Driver'!BP58 / ('[1]WAV Trips Completed'!BP58+'[1]WAV Trips Not Accepted'!BP58+'[1]WAV Trips Cancelled No-show'!BP58+'[1]WAV Trips Cancelled Passenger'!BP58+'[1]WAV Trips Cancelled by Driver'!BP58) * 100, "")</f>
        <v/>
      </c>
      <c r="BQ58" s="18" t="str">
        <f>IFERROR('[1]WAV Trips Cancelled by Driver'!BQ58 / ('[1]WAV Trips Completed'!BQ58+'[1]WAV Trips Not Accepted'!BQ58+'[1]WAV Trips Cancelled No-show'!BQ58+'[1]WAV Trips Cancelled Passenger'!BQ58+'[1]WAV Trips Cancelled by Driver'!BQ58) * 100, "")</f>
        <v/>
      </c>
      <c r="BR58" s="18" t="str">
        <f>IFERROR('[1]WAV Trips Cancelled by Driver'!BR58 / ('[1]WAV Trips Completed'!BR58+'[1]WAV Trips Not Accepted'!BR58+'[1]WAV Trips Cancelled No-show'!BR58+'[1]WAV Trips Cancelled Passenger'!BR58+'[1]WAV Trips Cancelled by Driver'!BR58) * 100, "")</f>
        <v/>
      </c>
      <c r="BS58" s="18" t="str">
        <f>IFERROR('[1]WAV Trips Cancelled by Driver'!BS58 / ('[1]WAV Trips Completed'!BS58+'[1]WAV Trips Not Accepted'!BS58+'[1]WAV Trips Cancelled No-show'!BS58+'[1]WAV Trips Cancelled Passenger'!BS58+'[1]WAV Trips Cancelled by Driver'!BS58) * 100, "")</f>
        <v/>
      </c>
      <c r="BT58" s="18" t="str">
        <f>IFERROR('[1]WAV Trips Cancelled by Driver'!BT58 / ('[1]WAV Trips Completed'!BT58+'[1]WAV Trips Not Accepted'!BT58+'[1]WAV Trips Cancelled No-show'!BT58+'[1]WAV Trips Cancelled Passenger'!BT58+'[1]WAV Trips Cancelled by Driver'!BT58) * 100, "")</f>
        <v/>
      </c>
      <c r="BU58" s="18" t="str">
        <f>IFERROR('[1]WAV Trips Cancelled by Driver'!BU58 / ('[1]WAV Trips Completed'!BU58+'[1]WAV Trips Not Accepted'!BU58+'[1]WAV Trips Cancelled No-show'!BU58+'[1]WAV Trips Cancelled Passenger'!BU58+'[1]WAV Trips Cancelled by Driver'!BU58) * 100, "")</f>
        <v/>
      </c>
      <c r="BV58" s="18" t="str">
        <f>IFERROR('[1]WAV Trips Cancelled by Driver'!BV58 / ('[1]WAV Trips Completed'!BV58+'[1]WAV Trips Not Accepted'!BV58+'[1]WAV Trips Cancelled No-show'!BV58+'[1]WAV Trips Cancelled Passenger'!BV58+'[1]WAV Trips Cancelled by Driver'!BV58) * 100, "")</f>
        <v/>
      </c>
      <c r="BW58" s="18" t="str">
        <f>IFERROR('[1]WAV Trips Cancelled by Driver'!BW58 / ('[1]WAV Trips Completed'!BW58+'[1]WAV Trips Not Accepted'!BW58+'[1]WAV Trips Cancelled No-show'!BW58+'[1]WAV Trips Cancelled Passenger'!BW58+'[1]WAV Trips Cancelled by Driver'!BW58) * 100, "")</f>
        <v/>
      </c>
      <c r="BX58" s="18" t="str">
        <f>IFERROR('[1]WAV Trips Cancelled by Driver'!BX58 / ('[1]WAV Trips Completed'!BX58+'[1]WAV Trips Not Accepted'!BX58+'[1]WAV Trips Cancelled No-show'!BX58+'[1]WAV Trips Cancelled Passenger'!BX58+'[1]WAV Trips Cancelled by Driver'!BX58) * 100, "")</f>
        <v/>
      </c>
      <c r="BY58" s="18" t="str">
        <f>IFERROR('[1]WAV Trips Cancelled by Driver'!BY58 / ('[1]WAV Trips Completed'!BY58+'[1]WAV Trips Not Accepted'!BY58+'[1]WAV Trips Cancelled No-show'!BY58+'[1]WAV Trips Cancelled Passenger'!BY58+'[1]WAV Trips Cancelled by Driver'!BY58) * 100, "")</f>
        <v/>
      </c>
      <c r="BZ58" s="18" t="str">
        <f>IFERROR('[1]WAV Trips Cancelled by Driver'!BZ58 / ('[1]WAV Trips Completed'!BZ58+'[1]WAV Trips Not Accepted'!BZ58+'[1]WAV Trips Cancelled No-show'!BZ58+'[1]WAV Trips Cancelled Passenger'!BZ58+'[1]WAV Trips Cancelled by Driver'!BZ58) * 100, "")</f>
        <v/>
      </c>
      <c r="CA58" s="18" t="str">
        <f>IFERROR('[1]WAV Trips Cancelled by Driver'!CA58 / ('[1]WAV Trips Completed'!CA58+'[1]WAV Trips Not Accepted'!CA58+'[1]WAV Trips Cancelled No-show'!CA58+'[1]WAV Trips Cancelled Passenger'!CA58+'[1]WAV Trips Cancelled by Driver'!CA58) * 100, "")</f>
        <v/>
      </c>
      <c r="CB58" s="18" t="str">
        <f>IFERROR('[1]WAV Trips Cancelled by Driver'!CB58 / ('[1]WAV Trips Completed'!CB58+'[1]WAV Trips Not Accepted'!CB58+'[1]WAV Trips Cancelled No-show'!CB58+'[1]WAV Trips Cancelled Passenger'!CB58+'[1]WAV Trips Cancelled by Driver'!CB58) * 100, "")</f>
        <v/>
      </c>
      <c r="CC58" s="18" t="str">
        <f>IFERROR('[1]WAV Trips Cancelled by Driver'!CC58 / ('[1]WAV Trips Completed'!CC58+'[1]WAV Trips Not Accepted'!CC58+'[1]WAV Trips Cancelled No-show'!CC58+'[1]WAV Trips Cancelled Passenger'!CC58+'[1]WAV Trips Cancelled by Driver'!CC58) * 100, "")</f>
        <v/>
      </c>
      <c r="CD58" s="18" t="str">
        <f>IFERROR('[1]WAV Trips Cancelled by Driver'!CD58 / ('[1]WAV Trips Completed'!CD58+'[1]WAV Trips Not Accepted'!CD58+'[1]WAV Trips Cancelled No-show'!CD58+'[1]WAV Trips Cancelled Passenger'!CD58+'[1]WAV Trips Cancelled by Driver'!CD58) * 100, "")</f>
        <v/>
      </c>
      <c r="CE58" s="18" t="str">
        <f>IFERROR('[1]WAV Trips Cancelled by Driver'!CE58 / ('[1]WAV Trips Completed'!CE58+'[1]WAV Trips Not Accepted'!CE58+'[1]WAV Trips Cancelled No-show'!CE58+'[1]WAV Trips Cancelled Passenger'!CE58+'[1]WAV Trips Cancelled by Driver'!CE58) * 100, "")</f>
        <v/>
      </c>
      <c r="CF58" s="18" t="str">
        <f>IFERROR('[1]WAV Trips Cancelled by Driver'!CF58 / ('[1]WAV Trips Completed'!CF58+'[1]WAV Trips Not Accepted'!CF58+'[1]WAV Trips Cancelled No-show'!CF58+'[1]WAV Trips Cancelled Passenger'!CF58+'[1]WAV Trips Cancelled by Driver'!CF58) * 100, "")</f>
        <v/>
      </c>
      <c r="CG58" s="18" t="str">
        <f>IFERROR('[1]WAV Trips Cancelled by Driver'!CG58 / ('[1]WAV Trips Completed'!CG58+'[1]WAV Trips Not Accepted'!CG58+'[1]WAV Trips Cancelled No-show'!CG58+'[1]WAV Trips Cancelled Passenger'!CG58+'[1]WAV Trips Cancelled by Driver'!CG58) * 100, "")</f>
        <v/>
      </c>
      <c r="CH58" s="18" t="str">
        <f>IFERROR('[1]WAV Trips Cancelled by Driver'!CH58 / ('[1]WAV Trips Completed'!CH58+'[1]WAV Trips Not Accepted'!CH58+'[1]WAV Trips Cancelled No-show'!CH58+'[1]WAV Trips Cancelled Passenger'!CH58+'[1]WAV Trips Cancelled by Driver'!CH58) * 100, "")</f>
        <v/>
      </c>
      <c r="CI58" s="18" t="str">
        <f>IFERROR('[1]WAV Trips Cancelled by Driver'!CI58 / ('[1]WAV Trips Completed'!CI58+'[1]WAV Trips Not Accepted'!CI58+'[1]WAV Trips Cancelled No-show'!CI58+'[1]WAV Trips Cancelled Passenger'!CI58+'[1]WAV Trips Cancelled by Driver'!CI58) * 100, "")</f>
        <v/>
      </c>
      <c r="CJ58" s="18" t="str">
        <f>IFERROR('[1]WAV Trips Cancelled by Driver'!CJ58 / ('[1]WAV Trips Completed'!CJ58+'[1]WAV Trips Not Accepted'!CJ58+'[1]WAV Trips Cancelled No-show'!CJ58+'[1]WAV Trips Cancelled Passenger'!CJ58+'[1]WAV Trips Cancelled by Driver'!CJ58) * 100, "")</f>
        <v/>
      </c>
      <c r="CK58" s="18" t="str">
        <f>IFERROR('[1]WAV Trips Cancelled by Driver'!CK58 / ('[1]WAV Trips Completed'!CK58+'[1]WAV Trips Not Accepted'!CK58+'[1]WAV Trips Cancelled No-show'!CK58+'[1]WAV Trips Cancelled Passenger'!CK58+'[1]WAV Trips Cancelled by Driver'!CK58) * 100, "")</f>
        <v/>
      </c>
      <c r="CL58" s="18" t="str">
        <f>IFERROR('[1]WAV Trips Cancelled by Driver'!CL58 / ('[1]WAV Trips Completed'!CL58+'[1]WAV Trips Not Accepted'!CL58+'[1]WAV Trips Cancelled No-show'!CL58+'[1]WAV Trips Cancelled Passenger'!CL58+'[1]WAV Trips Cancelled by Driver'!CL58) * 100, "")</f>
        <v/>
      </c>
      <c r="CM58" s="18" t="str">
        <f>IFERROR('[1]WAV Trips Cancelled by Driver'!CM58 / ('[1]WAV Trips Completed'!CM58+'[1]WAV Trips Not Accepted'!CM58+'[1]WAV Trips Cancelled No-show'!CM58+'[1]WAV Trips Cancelled Passenger'!CM58+'[1]WAV Trips Cancelled by Driver'!CM58) * 100, "")</f>
        <v/>
      </c>
      <c r="CN58" s="18" t="str">
        <f>IFERROR('[1]WAV Trips Cancelled by Driver'!CN58 / ('[1]WAV Trips Completed'!CN58+'[1]WAV Trips Not Accepted'!CN58+'[1]WAV Trips Cancelled No-show'!CN58+'[1]WAV Trips Cancelled Passenger'!CN58+'[1]WAV Trips Cancelled by Driver'!CN58) * 100, "")</f>
        <v/>
      </c>
      <c r="CO58" s="18" t="str">
        <f>IFERROR('[1]WAV Trips Cancelled by Driver'!CO58 / ('[1]WAV Trips Completed'!CO58+'[1]WAV Trips Not Accepted'!CO58+'[1]WAV Trips Cancelled No-show'!CO58+'[1]WAV Trips Cancelled Passenger'!CO58+'[1]WAV Trips Cancelled by Driver'!CO58) * 100, "")</f>
        <v/>
      </c>
      <c r="CP58" s="18" t="str">
        <f>IFERROR('[1]WAV Trips Cancelled by Driver'!CP58 / ('[1]WAV Trips Completed'!CP58+'[1]WAV Trips Not Accepted'!CP58+'[1]WAV Trips Cancelled No-show'!CP58+'[1]WAV Trips Cancelled Passenger'!CP58+'[1]WAV Trips Cancelled by Driver'!CP58) * 100, "")</f>
        <v/>
      </c>
      <c r="CQ58" s="18" t="str">
        <f>IFERROR('[1]WAV Trips Cancelled by Driver'!CQ58 / ('[1]WAV Trips Completed'!CQ58+'[1]WAV Trips Not Accepted'!CQ58+'[1]WAV Trips Cancelled No-show'!CQ58+'[1]WAV Trips Cancelled Passenger'!CQ58+'[1]WAV Trips Cancelled by Driver'!CQ58) * 100, "")</f>
        <v/>
      </c>
      <c r="CR58" s="18" t="str">
        <f>IFERROR('[1]WAV Trips Cancelled by Driver'!CR58 / ('[1]WAV Trips Completed'!CR58+'[1]WAV Trips Not Accepted'!CR58+'[1]WAV Trips Cancelled No-show'!CR58+'[1]WAV Trips Cancelled Passenger'!CR58+'[1]WAV Trips Cancelled by Driver'!CR58) * 100, "")</f>
        <v/>
      </c>
      <c r="CS58" s="18" t="str">
        <f>IFERROR('[1]WAV Trips Cancelled by Driver'!CS58 / ('[1]WAV Trips Completed'!CS58+'[1]WAV Trips Not Accepted'!CS58+'[1]WAV Trips Cancelled No-show'!CS58+'[1]WAV Trips Cancelled Passenger'!CS58+'[1]WAV Trips Cancelled by Driver'!CS58) * 100, "")</f>
        <v/>
      </c>
      <c r="CT58" s="18" t="str">
        <f>IFERROR('[1]WAV Trips Cancelled by Driver'!CT58 / ('[1]WAV Trips Completed'!CT58+'[1]WAV Trips Not Accepted'!CT58+'[1]WAV Trips Cancelled No-show'!CT58+'[1]WAV Trips Cancelled Passenger'!CT58+'[1]WAV Trips Cancelled by Driver'!CT58) * 100, "")</f>
        <v/>
      </c>
      <c r="CU58" s="18" t="str">
        <f>IFERROR('[1]WAV Trips Cancelled by Driver'!CU58 / ('[1]WAV Trips Completed'!CU58+'[1]WAV Trips Not Accepted'!CU58+'[1]WAV Trips Cancelled No-show'!CU58+'[1]WAV Trips Cancelled Passenger'!CU58+'[1]WAV Trips Cancelled by Driver'!CU58) * 100, "")</f>
        <v/>
      </c>
      <c r="CV58" s="18" t="str">
        <f>IFERROR('[1]WAV Trips Cancelled by Driver'!CV58 / ('[1]WAV Trips Completed'!CV58+'[1]WAV Trips Not Accepted'!CV58+'[1]WAV Trips Cancelled No-show'!CV58+'[1]WAV Trips Cancelled Passenger'!CV58+'[1]WAV Trips Cancelled by Driver'!CV58) * 100, "")</f>
        <v/>
      </c>
      <c r="CW58" s="18" t="str">
        <f>IFERROR('[1]WAV Trips Cancelled by Driver'!CW58 / ('[1]WAV Trips Completed'!CW58+'[1]WAV Trips Not Accepted'!CW58+'[1]WAV Trips Cancelled No-show'!CW58+'[1]WAV Trips Cancelled Passenger'!CW58+'[1]WAV Trips Cancelled by Driver'!CW58) * 100, "")</f>
        <v/>
      </c>
      <c r="CX58" s="18" t="str">
        <f>IFERROR('[1]WAV Trips Cancelled by Driver'!CX58 / ('[1]WAV Trips Completed'!CX58+'[1]WAV Trips Not Accepted'!CX58+'[1]WAV Trips Cancelled No-show'!CX58+'[1]WAV Trips Cancelled Passenger'!CX58+'[1]WAV Trips Cancelled by Driver'!CX58) * 100, "")</f>
        <v/>
      </c>
      <c r="CY58" s="18" t="str">
        <f>IFERROR('[1]WAV Trips Cancelled by Driver'!CY58 / ('[1]WAV Trips Completed'!CY58+'[1]WAV Trips Not Accepted'!CY58+'[1]WAV Trips Cancelled No-show'!CY58+'[1]WAV Trips Cancelled Passenger'!CY58+'[1]WAV Trips Cancelled by Driver'!CY58) * 100, "")</f>
        <v/>
      </c>
      <c r="CZ58" s="18" t="str">
        <f>IFERROR('[1]WAV Trips Cancelled by Driver'!CZ58 / ('[1]WAV Trips Completed'!CZ58+'[1]WAV Trips Not Accepted'!CZ58+'[1]WAV Trips Cancelled No-show'!CZ58+'[1]WAV Trips Cancelled Passenger'!CZ58+'[1]WAV Trips Cancelled by Driver'!CZ58) * 100, "")</f>
        <v/>
      </c>
      <c r="DA58" s="18" t="str">
        <f>IFERROR('[1]WAV Trips Cancelled by Driver'!DA58 / ('[1]WAV Trips Completed'!DA58+'[1]WAV Trips Not Accepted'!DA58+'[1]WAV Trips Cancelled No-show'!DA58+'[1]WAV Trips Cancelled Passenger'!DA58+'[1]WAV Trips Cancelled by Driver'!DA58) * 100, "")</f>
        <v/>
      </c>
      <c r="DB58" s="18" t="str">
        <f>IFERROR('[1]WAV Trips Cancelled by Driver'!DB58 / ('[1]WAV Trips Completed'!DB58+'[1]WAV Trips Not Accepted'!DB58+'[1]WAV Trips Cancelled No-show'!DB58+'[1]WAV Trips Cancelled Passenger'!DB58+'[1]WAV Trips Cancelled by Driver'!DB58) * 100, "")</f>
        <v/>
      </c>
      <c r="DC58" s="18" t="str">
        <f>IFERROR('[1]WAV Trips Cancelled by Driver'!DC58 / ('[1]WAV Trips Completed'!DC58+'[1]WAV Trips Not Accepted'!DC58+'[1]WAV Trips Cancelled No-show'!DC58+'[1]WAV Trips Cancelled Passenger'!DC58+'[1]WAV Trips Cancelled by Driver'!DC58) * 100, "")</f>
        <v/>
      </c>
      <c r="DD58" s="18" t="str">
        <f>IFERROR('[1]WAV Trips Cancelled by Driver'!DD58 / ('[1]WAV Trips Completed'!DD58+'[1]WAV Trips Not Accepted'!DD58+'[1]WAV Trips Cancelled No-show'!DD58+'[1]WAV Trips Cancelled Passenger'!DD58+'[1]WAV Trips Cancelled by Driver'!DD58) * 100, "")</f>
        <v/>
      </c>
      <c r="DE58" s="18" t="str">
        <f>IFERROR('[1]WAV Trips Cancelled by Driver'!DE58 / ('[1]WAV Trips Completed'!DE58+'[1]WAV Trips Not Accepted'!DE58+'[1]WAV Trips Cancelled No-show'!DE58+'[1]WAV Trips Cancelled Passenger'!DE58+'[1]WAV Trips Cancelled by Driver'!DE58) * 100, "")</f>
        <v/>
      </c>
      <c r="DF58" s="18" t="str">
        <f>IFERROR('[1]WAV Trips Cancelled by Driver'!DF58 / ('[1]WAV Trips Completed'!DF58+'[1]WAV Trips Not Accepted'!DF58+'[1]WAV Trips Cancelled No-show'!DF58+'[1]WAV Trips Cancelled Passenger'!DF58+'[1]WAV Trips Cancelled by Driver'!DF58) * 100, "")</f>
        <v/>
      </c>
      <c r="DG58" s="18" t="str">
        <f>IFERROR('[1]WAV Trips Cancelled by Driver'!DG58 / ('[1]WAV Trips Completed'!DG58+'[1]WAV Trips Not Accepted'!DG58+'[1]WAV Trips Cancelled No-show'!DG58+'[1]WAV Trips Cancelled Passenger'!DG58+'[1]WAV Trips Cancelled by Driver'!DG58) * 100, "")</f>
        <v/>
      </c>
      <c r="DH58" s="18" t="str">
        <f>IFERROR('[1]WAV Trips Cancelled by Driver'!DH58 / ('[1]WAV Trips Completed'!DH58+'[1]WAV Trips Not Accepted'!DH58+'[1]WAV Trips Cancelled No-show'!DH58+'[1]WAV Trips Cancelled Passenger'!DH58+'[1]WAV Trips Cancelled by Driver'!DH58) * 100, "")</f>
        <v/>
      </c>
      <c r="DI58" s="18" t="str">
        <f>IFERROR('[1]WAV Trips Cancelled by Driver'!DI58 / ('[1]WAV Trips Completed'!DI58+'[1]WAV Trips Not Accepted'!DI58+'[1]WAV Trips Cancelled No-show'!DI58+'[1]WAV Trips Cancelled Passenger'!DI58+'[1]WAV Trips Cancelled by Driver'!DI58) * 100, "")</f>
        <v/>
      </c>
      <c r="DJ58" s="18" t="str">
        <f>IFERROR('[1]WAV Trips Cancelled by Driver'!DJ58 / ('[1]WAV Trips Completed'!DJ58+'[1]WAV Trips Not Accepted'!DJ58+'[1]WAV Trips Cancelled No-show'!DJ58+'[1]WAV Trips Cancelled Passenger'!DJ58+'[1]WAV Trips Cancelled by Driver'!DJ58) * 100, "")</f>
        <v/>
      </c>
      <c r="DK58" s="18" t="str">
        <f>IFERROR('[1]WAV Trips Cancelled by Driver'!DK58 / ('[1]WAV Trips Completed'!DK58+'[1]WAV Trips Not Accepted'!DK58+'[1]WAV Trips Cancelled No-show'!DK58+'[1]WAV Trips Cancelled Passenger'!DK58+'[1]WAV Trips Cancelled by Driver'!DK58) * 100, "")</f>
        <v/>
      </c>
      <c r="DL58" s="18" t="str">
        <f>IFERROR('[1]WAV Trips Cancelled by Driver'!DL58 / ('[1]WAV Trips Completed'!DL58+'[1]WAV Trips Not Accepted'!DL58+'[1]WAV Trips Cancelled No-show'!DL58+'[1]WAV Trips Cancelled Passenger'!DL58+'[1]WAV Trips Cancelled by Driver'!DL58) * 100, "")</f>
        <v/>
      </c>
      <c r="DM58" s="18" t="str">
        <f>IFERROR('[1]WAV Trips Cancelled by Driver'!DM58 / ('[1]WAV Trips Completed'!DM58+'[1]WAV Trips Not Accepted'!DM58+'[1]WAV Trips Cancelled No-show'!DM58+'[1]WAV Trips Cancelled Passenger'!DM58+'[1]WAV Trips Cancelled by Driver'!DM58) * 100, "")</f>
        <v/>
      </c>
      <c r="DN58" s="18" t="str">
        <f>IFERROR('[1]WAV Trips Cancelled by Driver'!DN58 / ('[1]WAV Trips Completed'!DN58+'[1]WAV Trips Not Accepted'!DN58+'[1]WAV Trips Cancelled No-show'!DN58+'[1]WAV Trips Cancelled Passenger'!DN58+'[1]WAV Trips Cancelled by Driver'!DN58) * 100, "")</f>
        <v/>
      </c>
      <c r="DO58" s="18" t="str">
        <f>IFERROR('[1]WAV Trips Cancelled by Driver'!DO58 / ('[1]WAV Trips Completed'!DO58+'[1]WAV Trips Not Accepted'!DO58+'[1]WAV Trips Cancelled No-show'!DO58+'[1]WAV Trips Cancelled Passenger'!DO58+'[1]WAV Trips Cancelled by Driver'!DO58) * 100, "")</f>
        <v/>
      </c>
      <c r="DP58" s="18" t="str">
        <f>IFERROR('[1]WAV Trips Cancelled by Driver'!DP58 / ('[1]WAV Trips Completed'!DP58+'[1]WAV Trips Not Accepted'!DP58+'[1]WAV Trips Cancelled No-show'!DP58+'[1]WAV Trips Cancelled Passenger'!DP58+'[1]WAV Trips Cancelled by Driver'!DP58) * 100, "")</f>
        <v/>
      </c>
      <c r="DQ58" s="18" t="str">
        <f>IFERROR('[1]WAV Trips Cancelled by Driver'!DQ58 / ('[1]WAV Trips Completed'!DQ58+'[1]WAV Trips Not Accepted'!DQ58+'[1]WAV Trips Cancelled No-show'!DQ58+'[1]WAV Trips Cancelled Passenger'!DQ58+'[1]WAV Trips Cancelled by Driver'!DQ58) * 100, "")</f>
        <v/>
      </c>
      <c r="DR58" s="18" t="str">
        <f>IFERROR('[1]WAV Trips Cancelled by Driver'!DR58 / ('[1]WAV Trips Completed'!DR58+'[1]WAV Trips Not Accepted'!DR58+'[1]WAV Trips Cancelled No-show'!DR58+'[1]WAV Trips Cancelled Passenger'!DR58+'[1]WAV Trips Cancelled by Driver'!DR58) * 100, "")</f>
        <v/>
      </c>
      <c r="DS58" s="18" t="str">
        <f>IFERROR('[1]WAV Trips Cancelled by Driver'!DS58 / ('[1]WAV Trips Completed'!DS58+'[1]WAV Trips Not Accepted'!DS58+'[1]WAV Trips Cancelled No-show'!DS58+'[1]WAV Trips Cancelled Passenger'!DS58+'[1]WAV Trips Cancelled by Driver'!DS58) * 100, "")</f>
        <v/>
      </c>
      <c r="DT58" s="18" t="str">
        <f>IFERROR('[1]WAV Trips Cancelled by Driver'!DT58 / ('[1]WAV Trips Completed'!DT58+'[1]WAV Trips Not Accepted'!DT58+'[1]WAV Trips Cancelled No-show'!DT58+'[1]WAV Trips Cancelled Passenger'!DT58+'[1]WAV Trips Cancelled by Driver'!DT58) * 100, "")</f>
        <v/>
      </c>
      <c r="DU58" s="18" t="str">
        <f>IFERROR('[1]WAV Trips Cancelled by Driver'!DU58 / ('[1]WAV Trips Completed'!DU58+'[1]WAV Trips Not Accepted'!DU58+'[1]WAV Trips Cancelled No-show'!DU58+'[1]WAV Trips Cancelled Passenger'!DU58+'[1]WAV Trips Cancelled by Driver'!DU58) * 100, "")</f>
        <v/>
      </c>
      <c r="DV58" s="18" t="str">
        <f>IFERROR('[1]WAV Trips Cancelled by Driver'!DV58 / ('[1]WAV Trips Completed'!DV58+'[1]WAV Trips Not Accepted'!DV58+'[1]WAV Trips Cancelled No-show'!DV58+'[1]WAV Trips Cancelled Passenger'!DV58+'[1]WAV Trips Cancelled by Driver'!DV58) * 100, "")</f>
        <v/>
      </c>
      <c r="DW58" s="18" t="str">
        <f>IFERROR('[1]WAV Trips Cancelled by Driver'!DW58 / ('[1]WAV Trips Completed'!DW58+'[1]WAV Trips Not Accepted'!DW58+'[1]WAV Trips Cancelled No-show'!DW58+'[1]WAV Trips Cancelled Passenger'!DW58+'[1]WAV Trips Cancelled by Driver'!DW58) * 100, "")</f>
        <v/>
      </c>
      <c r="DX58" s="18" t="str">
        <f>IFERROR('[1]WAV Trips Cancelled by Driver'!DX58 / ('[1]WAV Trips Completed'!DX58+'[1]WAV Trips Not Accepted'!DX58+'[1]WAV Trips Cancelled No-show'!DX58+'[1]WAV Trips Cancelled Passenger'!DX58+'[1]WAV Trips Cancelled by Driver'!DX58) * 100, "")</f>
        <v/>
      </c>
      <c r="DY58" s="18" t="str">
        <f>IFERROR('[1]WAV Trips Cancelled by Driver'!DY58 / ('[1]WAV Trips Completed'!DY58+'[1]WAV Trips Not Accepted'!DY58+'[1]WAV Trips Cancelled No-show'!DY58+'[1]WAV Trips Cancelled Passenger'!DY58+'[1]WAV Trips Cancelled by Driver'!DY58) * 100, "")</f>
        <v/>
      </c>
      <c r="DZ58" s="18" t="str">
        <f>IFERROR('[1]WAV Trips Cancelled by Driver'!DZ58 / ('[1]WAV Trips Completed'!DZ58+'[1]WAV Trips Not Accepted'!DZ58+'[1]WAV Trips Cancelled No-show'!DZ58+'[1]WAV Trips Cancelled Passenger'!DZ58+'[1]WAV Trips Cancelled by Driver'!DZ58) * 100, "")</f>
        <v/>
      </c>
      <c r="EA58" s="18" t="str">
        <f>IFERROR('[1]WAV Trips Cancelled by Driver'!EA58 / ('[1]WAV Trips Completed'!EA58+'[1]WAV Trips Not Accepted'!EA58+'[1]WAV Trips Cancelled No-show'!EA58+'[1]WAV Trips Cancelled Passenger'!EA58+'[1]WAV Trips Cancelled by Driver'!EA58) * 100, "")</f>
        <v/>
      </c>
      <c r="EB58" s="18" t="str">
        <f>IFERROR('[1]WAV Trips Cancelled by Driver'!EB58 / ('[1]WAV Trips Completed'!EB58+'[1]WAV Trips Not Accepted'!EB58+'[1]WAV Trips Cancelled No-show'!EB58+'[1]WAV Trips Cancelled Passenger'!EB58+'[1]WAV Trips Cancelled by Driver'!EB58) * 100, "")</f>
        <v/>
      </c>
      <c r="EC58" s="18" t="str">
        <f>IFERROR('[1]WAV Trips Cancelled by Driver'!EC58 / ('[1]WAV Trips Completed'!EC58+'[1]WAV Trips Not Accepted'!EC58+'[1]WAV Trips Cancelled No-show'!EC58+'[1]WAV Trips Cancelled Passenger'!EC58+'[1]WAV Trips Cancelled by Driver'!EC58) * 100, "")</f>
        <v/>
      </c>
      <c r="ED58" s="18" t="str">
        <f>IFERROR('[1]WAV Trips Cancelled by Driver'!ED58 / ('[1]WAV Trips Completed'!ED58+'[1]WAV Trips Not Accepted'!ED58+'[1]WAV Trips Cancelled No-show'!ED58+'[1]WAV Trips Cancelled Passenger'!ED58+'[1]WAV Trips Cancelled by Driver'!ED58) * 100, "")</f>
        <v/>
      </c>
      <c r="EE58" s="18" t="str">
        <f>IFERROR('[1]WAV Trips Cancelled by Driver'!EE58 / ('[1]WAV Trips Completed'!EE58+'[1]WAV Trips Not Accepted'!EE58+'[1]WAV Trips Cancelled No-show'!EE58+'[1]WAV Trips Cancelled Passenger'!EE58+'[1]WAV Trips Cancelled by Driver'!EE58) * 100, "")</f>
        <v/>
      </c>
      <c r="EF58" s="18" t="str">
        <f>IFERROR('[1]WAV Trips Cancelled by Driver'!EF58 / ('[1]WAV Trips Completed'!EF58+'[1]WAV Trips Not Accepted'!EF58+'[1]WAV Trips Cancelled No-show'!EF58+'[1]WAV Trips Cancelled Passenger'!EF58+'[1]WAV Trips Cancelled by Driver'!EF58) * 100, "")</f>
        <v/>
      </c>
      <c r="EG58" s="18" t="str">
        <f>IFERROR('[1]WAV Trips Cancelled by Driver'!EG58 / ('[1]WAV Trips Completed'!EG58+'[1]WAV Trips Not Accepted'!EG58+'[1]WAV Trips Cancelled No-show'!EG58+'[1]WAV Trips Cancelled Passenger'!EG58+'[1]WAV Trips Cancelled by Driver'!EG58) * 100, "")</f>
        <v/>
      </c>
      <c r="EH58" s="18" t="str">
        <f>IFERROR('[1]WAV Trips Cancelled by Driver'!EH58 / ('[1]WAV Trips Completed'!EH58+'[1]WAV Trips Not Accepted'!EH58+'[1]WAV Trips Cancelled No-show'!EH58+'[1]WAV Trips Cancelled Passenger'!EH58+'[1]WAV Trips Cancelled by Driver'!EH58) * 100, "")</f>
        <v/>
      </c>
      <c r="EI58" s="18" t="str">
        <f>IFERROR('[1]WAV Trips Cancelled by Driver'!EI58 / ('[1]WAV Trips Completed'!EI58+'[1]WAV Trips Not Accepted'!EI58+'[1]WAV Trips Cancelled No-show'!EI58+'[1]WAV Trips Cancelled Passenger'!EI58+'[1]WAV Trips Cancelled by Driver'!EI58) * 100, "")</f>
        <v/>
      </c>
      <c r="EJ58" s="18" t="str">
        <f>IFERROR('[1]WAV Trips Cancelled by Driver'!EJ58 / ('[1]WAV Trips Completed'!EJ58+'[1]WAV Trips Not Accepted'!EJ58+'[1]WAV Trips Cancelled No-show'!EJ58+'[1]WAV Trips Cancelled Passenger'!EJ58+'[1]WAV Trips Cancelled by Driver'!EJ58) * 100, "")</f>
        <v/>
      </c>
      <c r="EK58" s="18" t="str">
        <f>IFERROR('[1]WAV Trips Cancelled by Driver'!EK58 / ('[1]WAV Trips Completed'!EK58+'[1]WAV Trips Not Accepted'!EK58+'[1]WAV Trips Cancelled No-show'!EK58+'[1]WAV Trips Cancelled Passenger'!EK58+'[1]WAV Trips Cancelled by Driver'!EK58) * 100, "")</f>
        <v/>
      </c>
      <c r="EL58" s="18" t="str">
        <f>IFERROR('[1]WAV Trips Cancelled by Driver'!EL58 / ('[1]WAV Trips Completed'!EL58+'[1]WAV Trips Not Accepted'!EL58+'[1]WAV Trips Cancelled No-show'!EL58+'[1]WAV Trips Cancelled Passenger'!EL58+'[1]WAV Trips Cancelled by Driver'!EL58) * 100, "")</f>
        <v/>
      </c>
      <c r="EM58" s="18" t="str">
        <f>IFERROR('[1]WAV Trips Cancelled by Driver'!EM58 / ('[1]WAV Trips Completed'!EM58+'[1]WAV Trips Not Accepted'!EM58+'[1]WAV Trips Cancelled No-show'!EM58+'[1]WAV Trips Cancelled Passenger'!EM58+'[1]WAV Trips Cancelled by Driver'!EM58) * 100, "")</f>
        <v/>
      </c>
      <c r="EN58" s="18" t="str">
        <f>IFERROR('[1]WAV Trips Cancelled by Driver'!EN58 / ('[1]WAV Trips Completed'!EN58+'[1]WAV Trips Not Accepted'!EN58+'[1]WAV Trips Cancelled No-show'!EN58+'[1]WAV Trips Cancelled Passenger'!EN58+'[1]WAV Trips Cancelled by Driver'!EN58) * 100, "")</f>
        <v/>
      </c>
      <c r="EO58" s="18" t="str">
        <f>IFERROR('[1]WAV Trips Cancelled by Driver'!EO58 / ('[1]WAV Trips Completed'!EO58+'[1]WAV Trips Not Accepted'!EO58+'[1]WAV Trips Cancelled No-show'!EO58+'[1]WAV Trips Cancelled Passenger'!EO58+'[1]WAV Trips Cancelled by Driver'!EO58) * 100, "")</f>
        <v/>
      </c>
      <c r="EP58" s="18" t="str">
        <f>IFERROR('[1]WAV Trips Cancelled by Driver'!EP58 / ('[1]WAV Trips Completed'!EP58+'[1]WAV Trips Not Accepted'!EP58+'[1]WAV Trips Cancelled No-show'!EP58+'[1]WAV Trips Cancelled Passenger'!EP58+'[1]WAV Trips Cancelled by Driver'!EP58) * 100, "")</f>
        <v/>
      </c>
      <c r="EQ58" s="18" t="str">
        <f>IFERROR('[1]WAV Trips Cancelled by Driver'!EQ58 / ('[1]WAV Trips Completed'!EQ58+'[1]WAV Trips Not Accepted'!EQ58+'[1]WAV Trips Cancelled No-show'!EQ58+'[1]WAV Trips Cancelled Passenger'!EQ58+'[1]WAV Trips Cancelled by Driver'!EQ58) * 100, "")</f>
        <v/>
      </c>
      <c r="ER58" s="18" t="str">
        <f>IFERROR('[1]WAV Trips Cancelled by Driver'!ER58 / ('[1]WAV Trips Completed'!ER58+'[1]WAV Trips Not Accepted'!ER58+'[1]WAV Trips Cancelled No-show'!ER58+'[1]WAV Trips Cancelled Passenger'!ER58+'[1]WAV Trips Cancelled by Driver'!ER58) * 100, "")</f>
        <v/>
      </c>
      <c r="ES58" s="18" t="str">
        <f>IFERROR('[1]WAV Trips Cancelled by Driver'!ES58 / ('[1]WAV Trips Completed'!ES58+'[1]WAV Trips Not Accepted'!ES58+'[1]WAV Trips Cancelled No-show'!ES58+'[1]WAV Trips Cancelled Passenger'!ES58+'[1]WAV Trips Cancelled by Driver'!ES58) * 100, "")</f>
        <v/>
      </c>
      <c r="ET58" s="18" t="str">
        <f>IFERROR('[1]WAV Trips Cancelled by Driver'!ET58 / ('[1]WAV Trips Completed'!ET58+'[1]WAV Trips Not Accepted'!ET58+'[1]WAV Trips Cancelled No-show'!ET58+'[1]WAV Trips Cancelled Passenger'!ET58+'[1]WAV Trips Cancelled by Driver'!ET58) * 100, "")</f>
        <v/>
      </c>
      <c r="EU58" s="18" t="str">
        <f>IFERROR('[1]WAV Trips Cancelled by Driver'!EU58 / ('[1]WAV Trips Completed'!EU58+'[1]WAV Trips Not Accepted'!EU58+'[1]WAV Trips Cancelled No-show'!EU58+'[1]WAV Trips Cancelled Passenger'!EU58+'[1]WAV Trips Cancelled by Driver'!EU58) * 100, "")</f>
        <v/>
      </c>
      <c r="EV58" s="18" t="str">
        <f>IFERROR('[1]WAV Trips Cancelled by Driver'!EV58 / ('[1]WAV Trips Completed'!EV58+'[1]WAV Trips Not Accepted'!EV58+'[1]WAV Trips Cancelled No-show'!EV58+'[1]WAV Trips Cancelled Passenger'!EV58+'[1]WAV Trips Cancelled by Driver'!EV58) * 100, "")</f>
        <v/>
      </c>
      <c r="EW58" s="18" t="str">
        <f>IFERROR('[1]WAV Trips Cancelled by Driver'!EW58 / ('[1]WAV Trips Completed'!EW58+'[1]WAV Trips Not Accepted'!EW58+'[1]WAV Trips Cancelled No-show'!EW58+'[1]WAV Trips Cancelled Passenger'!EW58+'[1]WAV Trips Cancelled by Driver'!EW58) * 100, "")</f>
        <v/>
      </c>
      <c r="EX58" s="18" t="str">
        <f>IFERROR('[1]WAV Trips Cancelled by Driver'!EX58 / ('[1]WAV Trips Completed'!EX58+'[1]WAV Trips Not Accepted'!EX58+'[1]WAV Trips Cancelled No-show'!EX58+'[1]WAV Trips Cancelled Passenger'!EX58+'[1]WAV Trips Cancelled by Driver'!EX58) * 100, "")</f>
        <v/>
      </c>
      <c r="EY58" s="18" t="str">
        <f>IFERROR('[1]WAV Trips Cancelled by Driver'!EY58 / ('[1]WAV Trips Completed'!EY58+'[1]WAV Trips Not Accepted'!EY58+'[1]WAV Trips Cancelled No-show'!EY58+'[1]WAV Trips Cancelled Passenger'!EY58+'[1]WAV Trips Cancelled by Driver'!EY58) * 100, "")</f>
        <v/>
      </c>
      <c r="EZ58" s="18" t="str">
        <f>IFERROR('[1]WAV Trips Cancelled by Driver'!EZ58 / ('[1]WAV Trips Completed'!EZ58+'[1]WAV Trips Not Accepted'!EZ58+'[1]WAV Trips Cancelled No-show'!EZ58+'[1]WAV Trips Cancelled Passenger'!EZ58+'[1]WAV Trips Cancelled by Driver'!EZ58) * 100, "")</f>
        <v/>
      </c>
      <c r="FA58" s="18" t="str">
        <f>IFERROR('[1]WAV Trips Cancelled by Driver'!FA58 / ('[1]WAV Trips Completed'!FA58+'[1]WAV Trips Not Accepted'!FA58+'[1]WAV Trips Cancelled No-show'!FA58+'[1]WAV Trips Cancelled Passenger'!FA58+'[1]WAV Trips Cancelled by Driver'!FA58) * 100, "")</f>
        <v/>
      </c>
      <c r="FB58" s="18" t="str">
        <f>IFERROR('[1]WAV Trips Cancelled by Driver'!FB58 / ('[1]WAV Trips Completed'!FB58+'[1]WAV Trips Not Accepted'!FB58+'[1]WAV Trips Cancelled No-show'!FB58+'[1]WAV Trips Cancelled Passenger'!FB58+'[1]WAV Trips Cancelled by Driver'!FB58) * 100, "")</f>
        <v/>
      </c>
      <c r="FC58" s="18" t="str">
        <f>IFERROR('[1]WAV Trips Cancelled by Driver'!FC58 / ('[1]WAV Trips Completed'!FC58+'[1]WAV Trips Not Accepted'!FC58+'[1]WAV Trips Cancelled No-show'!FC58+'[1]WAV Trips Cancelled Passenger'!FC58+'[1]WAV Trips Cancelled by Driver'!FC58) * 100, "")</f>
        <v/>
      </c>
      <c r="FD58" s="18" t="str">
        <f>IFERROR('[1]WAV Trips Cancelled by Driver'!FD58 / ('[1]WAV Trips Completed'!FD58+'[1]WAV Trips Not Accepted'!FD58+'[1]WAV Trips Cancelled No-show'!FD58+'[1]WAV Trips Cancelled Passenger'!FD58+'[1]WAV Trips Cancelled by Driver'!FD58) * 100, "")</f>
        <v/>
      </c>
      <c r="FE58" s="18" t="str">
        <f>IFERROR('[1]WAV Trips Cancelled by Driver'!FE58 / ('[1]WAV Trips Completed'!FE58+'[1]WAV Trips Not Accepted'!FE58+'[1]WAV Trips Cancelled No-show'!FE58+'[1]WAV Trips Cancelled Passenger'!FE58+'[1]WAV Trips Cancelled by Driver'!FE58) * 100, "")</f>
        <v/>
      </c>
      <c r="FF58" s="18" t="str">
        <f>IFERROR('[1]WAV Trips Cancelled by Driver'!FF58 / ('[1]WAV Trips Completed'!FF58+'[1]WAV Trips Not Accepted'!FF58+'[1]WAV Trips Cancelled No-show'!FF58+'[1]WAV Trips Cancelled Passenger'!FF58+'[1]WAV Trips Cancelled by Driver'!FF58) * 100, "")</f>
        <v/>
      </c>
      <c r="FG58" s="18" t="str">
        <f>IFERROR('[1]WAV Trips Cancelled by Driver'!FG58 / ('[1]WAV Trips Completed'!FG58+'[1]WAV Trips Not Accepted'!FG58+'[1]WAV Trips Cancelled No-show'!FG58+'[1]WAV Trips Cancelled Passenger'!FG58+'[1]WAV Trips Cancelled by Driver'!FG58) * 100, "")</f>
        <v/>
      </c>
      <c r="FH58" s="18" t="str">
        <f>IFERROR('[1]WAV Trips Cancelled by Driver'!FH58 / ('[1]WAV Trips Completed'!FH58+'[1]WAV Trips Not Accepted'!FH58+'[1]WAV Trips Cancelled No-show'!FH58+'[1]WAV Trips Cancelled Passenger'!FH58+'[1]WAV Trips Cancelled by Driver'!FH58) * 100, "")</f>
        <v/>
      </c>
      <c r="FI58" s="18" t="str">
        <f>IFERROR('[1]WAV Trips Cancelled by Driver'!FI58 / ('[1]WAV Trips Completed'!FI58+'[1]WAV Trips Not Accepted'!FI58+'[1]WAV Trips Cancelled No-show'!FI58+'[1]WAV Trips Cancelled Passenger'!FI58+'[1]WAV Trips Cancelled by Driver'!FI58) * 100, "")</f>
        <v/>
      </c>
      <c r="FJ58" s="18" t="str">
        <f>IFERROR('[1]WAV Trips Cancelled by Driver'!FJ58 / ('[1]WAV Trips Completed'!FJ58+'[1]WAV Trips Not Accepted'!FJ58+'[1]WAV Trips Cancelled No-show'!FJ58+'[1]WAV Trips Cancelled Passenger'!FJ58+'[1]WAV Trips Cancelled by Driver'!FJ58) * 100, "")</f>
        <v/>
      </c>
      <c r="FK58" s="18" t="str">
        <f>IFERROR('[1]WAV Trips Cancelled by Driver'!FK58 / ('[1]WAV Trips Completed'!FK58+'[1]WAV Trips Not Accepted'!FK58+'[1]WAV Trips Cancelled No-show'!FK58+'[1]WAV Trips Cancelled Passenger'!FK58+'[1]WAV Trips Cancelled by Driver'!FK58) * 100, "")</f>
        <v/>
      </c>
      <c r="FL58" s="18" t="str">
        <f>IFERROR('[1]WAV Trips Cancelled by Driver'!FL58 / ('[1]WAV Trips Completed'!FL58+'[1]WAV Trips Not Accepted'!FL58+'[1]WAV Trips Cancelled No-show'!FL58+'[1]WAV Trips Cancelled Passenger'!FL58+'[1]WAV Trips Cancelled by Driver'!FL58) * 100, "")</f>
        <v/>
      </c>
      <c r="FM58" s="18" t="str">
        <f>IFERROR('[1]WAV Trips Cancelled by Driver'!FM58 / ('[1]WAV Trips Completed'!FM58+'[1]WAV Trips Not Accepted'!FM58+'[1]WAV Trips Cancelled No-show'!FM58+'[1]WAV Trips Cancelled Passenger'!FM58+'[1]WAV Trips Cancelled by Driver'!FM58) * 100, "")</f>
        <v/>
      </c>
    </row>
    <row r="59" spans="1:169" x14ac:dyDescent="0.2">
      <c r="A59" s="17" t="s">
        <v>63</v>
      </c>
      <c r="B59" s="18" t="str">
        <f>IFERROR('[1]WAV Trips Cancelled by Driver'!B59 / ('[1]WAV Trips Completed'!B59+'[1]WAV Trips Not Accepted'!B59+'[1]WAV Trips Cancelled No-show'!B59+'[1]WAV Trips Cancelled Passenger'!B59+'[1]WAV Trips Cancelled by Driver'!B59) * 100, "")</f>
        <v/>
      </c>
      <c r="C59" s="18" t="str">
        <f>IFERROR('[1]WAV Trips Cancelled by Driver'!C59 / ('[1]WAV Trips Completed'!C59+'[1]WAV Trips Not Accepted'!C59+'[1]WAV Trips Cancelled No-show'!C59+'[1]WAV Trips Cancelled Passenger'!C59+'[1]WAV Trips Cancelled by Driver'!C59) * 100, "")</f>
        <v/>
      </c>
      <c r="D59" s="18" t="str">
        <f>IFERROR('[1]WAV Trips Cancelled by Driver'!D59 / ('[1]WAV Trips Completed'!D59+'[1]WAV Trips Not Accepted'!D59+'[1]WAV Trips Cancelled No-show'!D59+'[1]WAV Trips Cancelled Passenger'!D59+'[1]WAV Trips Cancelled by Driver'!D59) * 100, "")</f>
        <v/>
      </c>
      <c r="E59" s="18" t="str">
        <f>IFERROR('[1]WAV Trips Cancelled by Driver'!E59 / ('[1]WAV Trips Completed'!E59+'[1]WAV Trips Not Accepted'!E59+'[1]WAV Trips Cancelled No-show'!E59+'[1]WAV Trips Cancelled Passenger'!E59+'[1]WAV Trips Cancelled by Driver'!E59) * 100, "")</f>
        <v/>
      </c>
      <c r="F59" s="18" t="str">
        <f>IFERROR('[1]WAV Trips Cancelled by Driver'!F59 / ('[1]WAV Trips Completed'!F59+'[1]WAV Trips Not Accepted'!F59+'[1]WAV Trips Cancelled No-show'!F59+'[1]WAV Trips Cancelled Passenger'!F59+'[1]WAV Trips Cancelled by Driver'!F59) * 100, "")</f>
        <v/>
      </c>
      <c r="G59" s="18" t="str">
        <f>IFERROR('[1]WAV Trips Cancelled by Driver'!G59 / ('[1]WAV Trips Completed'!G59+'[1]WAV Trips Not Accepted'!G59+'[1]WAV Trips Cancelled No-show'!G59+'[1]WAV Trips Cancelled Passenger'!G59+'[1]WAV Trips Cancelled by Driver'!G59) * 100, "")</f>
        <v/>
      </c>
      <c r="H59" s="18" t="str">
        <f>IFERROR('[1]WAV Trips Cancelled by Driver'!H59 / ('[1]WAV Trips Completed'!H59+'[1]WAV Trips Not Accepted'!H59+'[1]WAV Trips Cancelled No-show'!H59+'[1]WAV Trips Cancelled Passenger'!H59+'[1]WAV Trips Cancelled by Driver'!H59) * 100, "")</f>
        <v/>
      </c>
      <c r="I59" s="18" t="str">
        <f>IFERROR('[1]WAV Trips Cancelled by Driver'!I59 / ('[1]WAV Trips Completed'!I59+'[1]WAV Trips Not Accepted'!I59+'[1]WAV Trips Cancelled No-show'!I59+'[1]WAV Trips Cancelled Passenger'!I59+'[1]WAV Trips Cancelled by Driver'!I59) * 100, "")</f>
        <v/>
      </c>
      <c r="J59" s="18" t="str">
        <f>IFERROR('[1]WAV Trips Cancelled by Driver'!J59 / ('[1]WAV Trips Completed'!J59+'[1]WAV Trips Not Accepted'!J59+'[1]WAV Trips Cancelled No-show'!J59+'[1]WAV Trips Cancelled Passenger'!J59+'[1]WAV Trips Cancelled by Driver'!J59) * 100, "")</f>
        <v/>
      </c>
      <c r="K59" s="18" t="str">
        <f>IFERROR('[1]WAV Trips Cancelled by Driver'!K59 / ('[1]WAV Trips Completed'!K59+'[1]WAV Trips Not Accepted'!K59+'[1]WAV Trips Cancelled No-show'!K59+'[1]WAV Trips Cancelled Passenger'!K59+'[1]WAV Trips Cancelled by Driver'!K59) * 100, "")</f>
        <v/>
      </c>
      <c r="L59" s="18" t="str">
        <f>IFERROR('[1]WAV Trips Cancelled by Driver'!L59 / ('[1]WAV Trips Completed'!L59+'[1]WAV Trips Not Accepted'!L59+'[1]WAV Trips Cancelled No-show'!L59+'[1]WAV Trips Cancelled Passenger'!L59+'[1]WAV Trips Cancelled by Driver'!L59) * 100, "")</f>
        <v/>
      </c>
      <c r="M59" s="18" t="str">
        <f>IFERROR('[1]WAV Trips Cancelled by Driver'!M59 / ('[1]WAV Trips Completed'!M59+'[1]WAV Trips Not Accepted'!M59+'[1]WAV Trips Cancelled No-show'!M59+'[1]WAV Trips Cancelled Passenger'!M59+'[1]WAV Trips Cancelled by Driver'!M59) * 100, "")</f>
        <v/>
      </c>
      <c r="N59" s="18" t="str">
        <f>IFERROR('[1]WAV Trips Cancelled by Driver'!N59 / ('[1]WAV Trips Completed'!N59+'[1]WAV Trips Not Accepted'!N59+'[1]WAV Trips Cancelled No-show'!N59+'[1]WAV Trips Cancelled Passenger'!N59+'[1]WAV Trips Cancelled by Driver'!N59) * 100, "")</f>
        <v/>
      </c>
      <c r="O59" s="18" t="str">
        <f>IFERROR('[1]WAV Trips Cancelled by Driver'!O59 / ('[1]WAV Trips Completed'!O59+'[1]WAV Trips Not Accepted'!O59+'[1]WAV Trips Cancelled No-show'!O59+'[1]WAV Trips Cancelled Passenger'!O59+'[1]WAV Trips Cancelled by Driver'!O59) * 100, "")</f>
        <v/>
      </c>
      <c r="P59" s="18" t="str">
        <f>IFERROR('[1]WAV Trips Cancelled by Driver'!P59 / ('[1]WAV Trips Completed'!P59+'[1]WAV Trips Not Accepted'!P59+'[1]WAV Trips Cancelled No-show'!P59+'[1]WAV Trips Cancelled Passenger'!P59+'[1]WAV Trips Cancelled by Driver'!P59) * 100, "")</f>
        <v/>
      </c>
      <c r="Q59" s="18" t="str">
        <f>IFERROR('[1]WAV Trips Cancelled by Driver'!Q59 / ('[1]WAV Trips Completed'!Q59+'[1]WAV Trips Not Accepted'!Q59+'[1]WAV Trips Cancelled No-show'!Q59+'[1]WAV Trips Cancelled Passenger'!Q59+'[1]WAV Trips Cancelled by Driver'!Q59) * 100, "")</f>
        <v/>
      </c>
      <c r="R59" s="18" t="str">
        <f>IFERROR('[1]WAV Trips Cancelled by Driver'!R59 / ('[1]WAV Trips Completed'!R59+'[1]WAV Trips Not Accepted'!R59+'[1]WAV Trips Cancelled No-show'!R59+'[1]WAV Trips Cancelled Passenger'!R59+'[1]WAV Trips Cancelled by Driver'!R59) * 100, "")</f>
        <v/>
      </c>
      <c r="S59" s="18" t="str">
        <f>IFERROR('[1]WAV Trips Cancelled by Driver'!S59 / ('[1]WAV Trips Completed'!S59+'[1]WAV Trips Not Accepted'!S59+'[1]WAV Trips Cancelled No-show'!S59+'[1]WAV Trips Cancelled Passenger'!S59+'[1]WAV Trips Cancelled by Driver'!S59) * 100, "")</f>
        <v/>
      </c>
      <c r="T59" s="18" t="str">
        <f>IFERROR('[1]WAV Trips Cancelled by Driver'!T59 / ('[1]WAV Trips Completed'!T59+'[1]WAV Trips Not Accepted'!T59+'[1]WAV Trips Cancelled No-show'!T59+'[1]WAV Trips Cancelled Passenger'!T59+'[1]WAV Trips Cancelled by Driver'!T59) * 100, "")</f>
        <v/>
      </c>
      <c r="U59" s="18" t="str">
        <f>IFERROR('[1]WAV Trips Cancelled by Driver'!U59 / ('[1]WAV Trips Completed'!U59+'[1]WAV Trips Not Accepted'!U59+'[1]WAV Trips Cancelled No-show'!U59+'[1]WAV Trips Cancelled Passenger'!U59+'[1]WAV Trips Cancelled by Driver'!U59) * 100, "")</f>
        <v/>
      </c>
      <c r="V59" s="18" t="str">
        <f>IFERROR('[1]WAV Trips Cancelled by Driver'!V59 / ('[1]WAV Trips Completed'!V59+'[1]WAV Trips Not Accepted'!V59+'[1]WAV Trips Cancelled No-show'!V59+'[1]WAV Trips Cancelled Passenger'!V59+'[1]WAV Trips Cancelled by Driver'!V59) * 100, "")</f>
        <v/>
      </c>
      <c r="W59" s="18" t="str">
        <f>IFERROR('[1]WAV Trips Cancelled by Driver'!W59 / ('[1]WAV Trips Completed'!W59+'[1]WAV Trips Not Accepted'!W59+'[1]WAV Trips Cancelled No-show'!W59+'[1]WAV Trips Cancelled Passenger'!W59+'[1]WAV Trips Cancelled by Driver'!W59) * 100, "")</f>
        <v/>
      </c>
      <c r="X59" s="18" t="str">
        <f>IFERROR('[1]WAV Trips Cancelled by Driver'!X59 / ('[1]WAV Trips Completed'!X59+'[1]WAV Trips Not Accepted'!X59+'[1]WAV Trips Cancelled No-show'!X59+'[1]WAV Trips Cancelled Passenger'!X59+'[1]WAV Trips Cancelled by Driver'!X59) * 100, "")</f>
        <v/>
      </c>
      <c r="Y59" s="18" t="str">
        <f>IFERROR('[1]WAV Trips Cancelled by Driver'!Y59 / ('[1]WAV Trips Completed'!Y59+'[1]WAV Trips Not Accepted'!Y59+'[1]WAV Trips Cancelled No-show'!Y59+'[1]WAV Trips Cancelled Passenger'!Y59+'[1]WAV Trips Cancelled by Driver'!Y59) * 100, "")</f>
        <v/>
      </c>
      <c r="Z59" s="18" t="str">
        <f>IFERROR('[1]WAV Trips Cancelled by Driver'!Z59 / ('[1]WAV Trips Completed'!Z59+'[1]WAV Trips Not Accepted'!Z59+'[1]WAV Trips Cancelled No-show'!Z59+'[1]WAV Trips Cancelled Passenger'!Z59+'[1]WAV Trips Cancelled by Driver'!Z59) * 100, "")</f>
        <v/>
      </c>
      <c r="AA59" s="18" t="str">
        <f>IFERROR('[1]WAV Trips Cancelled by Driver'!AA59 / ('[1]WAV Trips Completed'!AA59+'[1]WAV Trips Not Accepted'!AA59+'[1]WAV Trips Cancelled No-show'!AA59+'[1]WAV Trips Cancelled Passenger'!AA59+'[1]WAV Trips Cancelled by Driver'!AA59) * 100, "")</f>
        <v/>
      </c>
      <c r="AB59" s="18" t="str">
        <f>IFERROR('[1]WAV Trips Cancelled by Driver'!AB59 / ('[1]WAV Trips Completed'!AB59+'[1]WAV Trips Not Accepted'!AB59+'[1]WAV Trips Cancelled No-show'!AB59+'[1]WAV Trips Cancelled Passenger'!AB59+'[1]WAV Trips Cancelled by Driver'!AB59) * 100, "")</f>
        <v/>
      </c>
      <c r="AC59" s="18" t="str">
        <f>IFERROR('[1]WAV Trips Cancelled by Driver'!AC59 / ('[1]WAV Trips Completed'!AC59+'[1]WAV Trips Not Accepted'!AC59+'[1]WAV Trips Cancelled No-show'!AC59+'[1]WAV Trips Cancelled Passenger'!AC59+'[1]WAV Trips Cancelled by Driver'!AC59) * 100, "")</f>
        <v/>
      </c>
      <c r="AD59" s="18" t="str">
        <f>IFERROR('[1]WAV Trips Cancelled by Driver'!AD59 / ('[1]WAV Trips Completed'!AD59+'[1]WAV Trips Not Accepted'!AD59+'[1]WAV Trips Cancelled No-show'!AD59+'[1]WAV Trips Cancelled Passenger'!AD59+'[1]WAV Trips Cancelled by Driver'!AD59) * 100, "")</f>
        <v/>
      </c>
      <c r="AE59" s="18" t="str">
        <f>IFERROR('[1]WAV Trips Cancelled by Driver'!AE59 / ('[1]WAV Trips Completed'!AE59+'[1]WAV Trips Not Accepted'!AE59+'[1]WAV Trips Cancelled No-show'!AE59+'[1]WAV Trips Cancelled Passenger'!AE59+'[1]WAV Trips Cancelled by Driver'!AE59) * 100, "")</f>
        <v/>
      </c>
      <c r="AF59" s="18" t="str">
        <f>IFERROR('[1]WAV Trips Cancelled by Driver'!AF59 / ('[1]WAV Trips Completed'!AF59+'[1]WAV Trips Not Accepted'!AF59+'[1]WAV Trips Cancelled No-show'!AF59+'[1]WAV Trips Cancelled Passenger'!AF59+'[1]WAV Trips Cancelled by Driver'!AF59) * 100, "")</f>
        <v/>
      </c>
      <c r="AG59" s="18" t="str">
        <f>IFERROR('[1]WAV Trips Cancelled by Driver'!AG59 / ('[1]WAV Trips Completed'!AG59+'[1]WAV Trips Not Accepted'!AG59+'[1]WAV Trips Cancelled No-show'!AG59+'[1]WAV Trips Cancelled Passenger'!AG59+'[1]WAV Trips Cancelled by Driver'!AG59) * 100, "")</f>
        <v/>
      </c>
      <c r="AH59" s="18" t="str">
        <f>IFERROR('[1]WAV Trips Cancelled by Driver'!AH59 / ('[1]WAV Trips Completed'!AH59+'[1]WAV Trips Not Accepted'!AH59+'[1]WAV Trips Cancelled No-show'!AH59+'[1]WAV Trips Cancelled Passenger'!AH59+'[1]WAV Trips Cancelled by Driver'!AH59) * 100, "")</f>
        <v/>
      </c>
      <c r="AI59" s="18" t="str">
        <f>IFERROR('[1]WAV Trips Cancelled by Driver'!AI59 / ('[1]WAV Trips Completed'!AI59+'[1]WAV Trips Not Accepted'!AI59+'[1]WAV Trips Cancelled No-show'!AI59+'[1]WAV Trips Cancelled Passenger'!AI59+'[1]WAV Trips Cancelled by Driver'!AI59) * 100, "")</f>
        <v/>
      </c>
      <c r="AJ59" s="18" t="str">
        <f>IFERROR('[1]WAV Trips Cancelled by Driver'!AJ59 / ('[1]WAV Trips Completed'!AJ59+'[1]WAV Trips Not Accepted'!AJ59+'[1]WAV Trips Cancelled No-show'!AJ59+'[1]WAV Trips Cancelled Passenger'!AJ59+'[1]WAV Trips Cancelled by Driver'!AJ59) * 100, "")</f>
        <v/>
      </c>
      <c r="AK59" s="18" t="str">
        <f>IFERROR('[1]WAV Trips Cancelled by Driver'!AK59 / ('[1]WAV Trips Completed'!AK59+'[1]WAV Trips Not Accepted'!AK59+'[1]WAV Trips Cancelled No-show'!AK59+'[1]WAV Trips Cancelled Passenger'!AK59+'[1]WAV Trips Cancelled by Driver'!AK59) * 100, "")</f>
        <v/>
      </c>
      <c r="AL59" s="18" t="str">
        <f>IFERROR('[1]WAV Trips Cancelled by Driver'!AL59 / ('[1]WAV Trips Completed'!AL59+'[1]WAV Trips Not Accepted'!AL59+'[1]WAV Trips Cancelled No-show'!AL59+'[1]WAV Trips Cancelled Passenger'!AL59+'[1]WAV Trips Cancelled by Driver'!AL59) * 100, "")</f>
        <v/>
      </c>
      <c r="AM59" s="18" t="str">
        <f>IFERROR('[1]WAV Trips Cancelled by Driver'!AM59 / ('[1]WAV Trips Completed'!AM59+'[1]WAV Trips Not Accepted'!AM59+'[1]WAV Trips Cancelled No-show'!AM59+'[1]WAV Trips Cancelled Passenger'!AM59+'[1]WAV Trips Cancelled by Driver'!AM59) * 100, "")</f>
        <v/>
      </c>
      <c r="AN59" s="18" t="str">
        <f>IFERROR('[1]WAV Trips Cancelled by Driver'!AN59 / ('[1]WAV Trips Completed'!AN59+'[1]WAV Trips Not Accepted'!AN59+'[1]WAV Trips Cancelled No-show'!AN59+'[1]WAV Trips Cancelled Passenger'!AN59+'[1]WAV Trips Cancelled by Driver'!AN59) * 100, "")</f>
        <v/>
      </c>
      <c r="AO59" s="18" t="str">
        <f>IFERROR('[1]WAV Trips Cancelled by Driver'!AO59 / ('[1]WAV Trips Completed'!AO59+'[1]WAV Trips Not Accepted'!AO59+'[1]WAV Trips Cancelled No-show'!AO59+'[1]WAV Trips Cancelled Passenger'!AO59+'[1]WAV Trips Cancelled by Driver'!AO59) * 100, "")</f>
        <v/>
      </c>
      <c r="AP59" s="18" t="str">
        <f>IFERROR('[1]WAV Trips Cancelled by Driver'!AP59 / ('[1]WAV Trips Completed'!AP59+'[1]WAV Trips Not Accepted'!AP59+'[1]WAV Trips Cancelled No-show'!AP59+'[1]WAV Trips Cancelled Passenger'!AP59+'[1]WAV Trips Cancelled by Driver'!AP59) * 100, "")</f>
        <v/>
      </c>
      <c r="AQ59" s="18" t="str">
        <f>IFERROR('[1]WAV Trips Cancelled by Driver'!AQ59 / ('[1]WAV Trips Completed'!AQ59+'[1]WAV Trips Not Accepted'!AQ59+'[1]WAV Trips Cancelled No-show'!AQ59+'[1]WAV Trips Cancelled Passenger'!AQ59+'[1]WAV Trips Cancelled by Driver'!AQ59) * 100, "")</f>
        <v/>
      </c>
      <c r="AR59" s="18" t="str">
        <f>IFERROR('[1]WAV Trips Cancelled by Driver'!AR59 / ('[1]WAV Trips Completed'!AR59+'[1]WAV Trips Not Accepted'!AR59+'[1]WAV Trips Cancelled No-show'!AR59+'[1]WAV Trips Cancelled Passenger'!AR59+'[1]WAV Trips Cancelled by Driver'!AR59) * 100, "")</f>
        <v/>
      </c>
      <c r="AS59" s="18" t="str">
        <f>IFERROR('[1]WAV Trips Cancelled by Driver'!AS59 / ('[1]WAV Trips Completed'!AS59+'[1]WAV Trips Not Accepted'!AS59+'[1]WAV Trips Cancelled No-show'!AS59+'[1]WAV Trips Cancelled Passenger'!AS59+'[1]WAV Trips Cancelled by Driver'!AS59) * 100, "")</f>
        <v/>
      </c>
      <c r="AT59" s="18" t="str">
        <f>IFERROR('[1]WAV Trips Cancelled by Driver'!AT59 / ('[1]WAV Trips Completed'!AT59+'[1]WAV Trips Not Accepted'!AT59+'[1]WAV Trips Cancelled No-show'!AT59+'[1]WAV Trips Cancelled Passenger'!AT59+'[1]WAV Trips Cancelled by Driver'!AT59) * 100, "")</f>
        <v/>
      </c>
      <c r="AU59" s="18" t="str">
        <f>IFERROR('[1]WAV Trips Cancelled by Driver'!AU59 / ('[1]WAV Trips Completed'!AU59+'[1]WAV Trips Not Accepted'!AU59+'[1]WAV Trips Cancelled No-show'!AU59+'[1]WAV Trips Cancelled Passenger'!AU59+'[1]WAV Trips Cancelled by Driver'!AU59) * 100, "")</f>
        <v/>
      </c>
      <c r="AV59" s="18" t="str">
        <f>IFERROR('[1]WAV Trips Cancelled by Driver'!AV59 / ('[1]WAV Trips Completed'!AV59+'[1]WAV Trips Not Accepted'!AV59+'[1]WAV Trips Cancelled No-show'!AV59+'[1]WAV Trips Cancelled Passenger'!AV59+'[1]WAV Trips Cancelled by Driver'!AV59) * 100, "")</f>
        <v/>
      </c>
      <c r="AW59" s="18" t="str">
        <f>IFERROR('[1]WAV Trips Cancelled by Driver'!AW59 / ('[1]WAV Trips Completed'!AW59+'[1]WAV Trips Not Accepted'!AW59+'[1]WAV Trips Cancelled No-show'!AW59+'[1]WAV Trips Cancelled Passenger'!AW59+'[1]WAV Trips Cancelled by Driver'!AW59) * 100, "")</f>
        <v/>
      </c>
      <c r="AX59" s="18" t="str">
        <f>IFERROR('[1]WAV Trips Cancelled by Driver'!AX59 / ('[1]WAV Trips Completed'!AX59+'[1]WAV Trips Not Accepted'!AX59+'[1]WAV Trips Cancelled No-show'!AX59+'[1]WAV Trips Cancelled Passenger'!AX59+'[1]WAV Trips Cancelled by Driver'!AX59) * 100, "")</f>
        <v/>
      </c>
      <c r="AY59" s="18" t="str">
        <f>IFERROR('[1]WAV Trips Cancelled by Driver'!AY59 / ('[1]WAV Trips Completed'!AY59+'[1]WAV Trips Not Accepted'!AY59+'[1]WAV Trips Cancelled No-show'!AY59+'[1]WAV Trips Cancelled Passenger'!AY59+'[1]WAV Trips Cancelled by Driver'!AY59) * 100, "")</f>
        <v/>
      </c>
      <c r="AZ59" s="18" t="str">
        <f>IFERROR('[1]WAV Trips Cancelled by Driver'!AZ59 / ('[1]WAV Trips Completed'!AZ59+'[1]WAV Trips Not Accepted'!AZ59+'[1]WAV Trips Cancelled No-show'!AZ59+'[1]WAV Trips Cancelled Passenger'!AZ59+'[1]WAV Trips Cancelled by Driver'!AZ59) * 100, "")</f>
        <v/>
      </c>
      <c r="BA59" s="18" t="str">
        <f>IFERROR('[1]WAV Trips Cancelled by Driver'!BA59 / ('[1]WAV Trips Completed'!BA59+'[1]WAV Trips Not Accepted'!BA59+'[1]WAV Trips Cancelled No-show'!BA59+'[1]WAV Trips Cancelled Passenger'!BA59+'[1]WAV Trips Cancelled by Driver'!BA59) * 100, "")</f>
        <v/>
      </c>
      <c r="BB59" s="18" t="str">
        <f>IFERROR('[1]WAV Trips Cancelled by Driver'!BB59 / ('[1]WAV Trips Completed'!BB59+'[1]WAV Trips Not Accepted'!BB59+'[1]WAV Trips Cancelled No-show'!BB59+'[1]WAV Trips Cancelled Passenger'!BB59+'[1]WAV Trips Cancelled by Driver'!BB59) * 100, "")</f>
        <v/>
      </c>
      <c r="BC59" s="18" t="str">
        <f>IFERROR('[1]WAV Trips Cancelled by Driver'!BC59 / ('[1]WAV Trips Completed'!BC59+'[1]WAV Trips Not Accepted'!BC59+'[1]WAV Trips Cancelled No-show'!BC59+'[1]WAV Trips Cancelled Passenger'!BC59+'[1]WAV Trips Cancelled by Driver'!BC59) * 100, "")</f>
        <v/>
      </c>
      <c r="BD59" s="18" t="str">
        <f>IFERROR('[1]WAV Trips Cancelled by Driver'!BD59 / ('[1]WAV Trips Completed'!BD59+'[1]WAV Trips Not Accepted'!BD59+'[1]WAV Trips Cancelled No-show'!BD59+'[1]WAV Trips Cancelled Passenger'!BD59+'[1]WAV Trips Cancelled by Driver'!BD59) * 100, "")</f>
        <v/>
      </c>
      <c r="BE59" s="18" t="str">
        <f>IFERROR('[1]WAV Trips Cancelled by Driver'!BE59 / ('[1]WAV Trips Completed'!BE59+'[1]WAV Trips Not Accepted'!BE59+'[1]WAV Trips Cancelled No-show'!BE59+'[1]WAV Trips Cancelled Passenger'!BE59+'[1]WAV Trips Cancelled by Driver'!BE59) * 100, "")</f>
        <v/>
      </c>
      <c r="BF59" s="18" t="str">
        <f>IFERROR('[1]WAV Trips Cancelled by Driver'!BF59 / ('[1]WAV Trips Completed'!BF59+'[1]WAV Trips Not Accepted'!BF59+'[1]WAV Trips Cancelled No-show'!BF59+'[1]WAV Trips Cancelled Passenger'!BF59+'[1]WAV Trips Cancelled by Driver'!BF59) * 100, "")</f>
        <v/>
      </c>
      <c r="BG59" s="18" t="str">
        <f>IFERROR('[1]WAV Trips Cancelled by Driver'!BG59 / ('[1]WAV Trips Completed'!BG59+'[1]WAV Trips Not Accepted'!BG59+'[1]WAV Trips Cancelled No-show'!BG59+'[1]WAV Trips Cancelled Passenger'!BG59+'[1]WAV Trips Cancelled by Driver'!BG59) * 100, "")</f>
        <v/>
      </c>
      <c r="BH59" s="18" t="str">
        <f>IFERROR('[1]WAV Trips Cancelled by Driver'!BH59 / ('[1]WAV Trips Completed'!BH59+'[1]WAV Trips Not Accepted'!BH59+'[1]WAV Trips Cancelled No-show'!BH59+'[1]WAV Trips Cancelled Passenger'!BH59+'[1]WAV Trips Cancelled by Driver'!BH59) * 100, "")</f>
        <v/>
      </c>
      <c r="BI59" s="18" t="str">
        <f>IFERROR('[1]WAV Trips Cancelled by Driver'!BI59 / ('[1]WAV Trips Completed'!BI59+'[1]WAV Trips Not Accepted'!BI59+'[1]WAV Trips Cancelled No-show'!BI59+'[1]WAV Trips Cancelled Passenger'!BI59+'[1]WAV Trips Cancelled by Driver'!BI59) * 100, "")</f>
        <v/>
      </c>
      <c r="BJ59" s="18" t="str">
        <f>IFERROR('[1]WAV Trips Cancelled by Driver'!BJ59 / ('[1]WAV Trips Completed'!BJ59+'[1]WAV Trips Not Accepted'!BJ59+'[1]WAV Trips Cancelled No-show'!BJ59+'[1]WAV Trips Cancelled Passenger'!BJ59+'[1]WAV Trips Cancelled by Driver'!BJ59) * 100, "")</f>
        <v/>
      </c>
      <c r="BK59" s="18" t="str">
        <f>IFERROR('[1]WAV Trips Cancelled by Driver'!BK59 / ('[1]WAV Trips Completed'!BK59+'[1]WAV Trips Not Accepted'!BK59+'[1]WAV Trips Cancelled No-show'!BK59+'[1]WAV Trips Cancelled Passenger'!BK59+'[1]WAV Trips Cancelled by Driver'!BK59) * 100, "")</f>
        <v/>
      </c>
      <c r="BL59" s="18" t="str">
        <f>IFERROR('[1]WAV Trips Cancelled by Driver'!BL59 / ('[1]WAV Trips Completed'!BL59+'[1]WAV Trips Not Accepted'!BL59+'[1]WAV Trips Cancelled No-show'!BL59+'[1]WAV Trips Cancelled Passenger'!BL59+'[1]WAV Trips Cancelled by Driver'!BL59) * 100, "")</f>
        <v/>
      </c>
      <c r="BM59" s="18" t="str">
        <f>IFERROR('[1]WAV Trips Cancelled by Driver'!BM59 / ('[1]WAV Trips Completed'!BM59+'[1]WAV Trips Not Accepted'!BM59+'[1]WAV Trips Cancelled No-show'!BM59+'[1]WAV Trips Cancelled Passenger'!BM59+'[1]WAV Trips Cancelled by Driver'!BM59) * 100, "")</f>
        <v/>
      </c>
      <c r="BN59" s="18" t="str">
        <f>IFERROR('[1]WAV Trips Cancelled by Driver'!BN59 / ('[1]WAV Trips Completed'!BN59+'[1]WAV Trips Not Accepted'!BN59+'[1]WAV Trips Cancelled No-show'!BN59+'[1]WAV Trips Cancelled Passenger'!BN59+'[1]WAV Trips Cancelled by Driver'!BN59) * 100, "")</f>
        <v/>
      </c>
      <c r="BO59" s="18" t="str">
        <f>IFERROR('[1]WAV Trips Cancelled by Driver'!BO59 / ('[1]WAV Trips Completed'!BO59+'[1]WAV Trips Not Accepted'!BO59+'[1]WAV Trips Cancelled No-show'!BO59+'[1]WAV Trips Cancelled Passenger'!BO59+'[1]WAV Trips Cancelled by Driver'!BO59) * 100, "")</f>
        <v/>
      </c>
      <c r="BP59" s="18" t="str">
        <f>IFERROR('[1]WAV Trips Cancelled by Driver'!BP59 / ('[1]WAV Trips Completed'!BP59+'[1]WAV Trips Not Accepted'!BP59+'[1]WAV Trips Cancelled No-show'!BP59+'[1]WAV Trips Cancelled Passenger'!BP59+'[1]WAV Trips Cancelled by Driver'!BP59) * 100, "")</f>
        <v/>
      </c>
      <c r="BQ59" s="18" t="str">
        <f>IFERROR('[1]WAV Trips Cancelled by Driver'!BQ59 / ('[1]WAV Trips Completed'!BQ59+'[1]WAV Trips Not Accepted'!BQ59+'[1]WAV Trips Cancelled No-show'!BQ59+'[1]WAV Trips Cancelled Passenger'!BQ59+'[1]WAV Trips Cancelled by Driver'!BQ59) * 100, "")</f>
        <v/>
      </c>
      <c r="BR59" s="18" t="str">
        <f>IFERROR('[1]WAV Trips Cancelled by Driver'!BR59 / ('[1]WAV Trips Completed'!BR59+'[1]WAV Trips Not Accepted'!BR59+'[1]WAV Trips Cancelled No-show'!BR59+'[1]WAV Trips Cancelled Passenger'!BR59+'[1]WAV Trips Cancelled by Driver'!BR59) * 100, "")</f>
        <v/>
      </c>
      <c r="BS59" s="18" t="str">
        <f>IFERROR('[1]WAV Trips Cancelled by Driver'!BS59 / ('[1]WAV Trips Completed'!BS59+'[1]WAV Trips Not Accepted'!BS59+'[1]WAV Trips Cancelled No-show'!BS59+'[1]WAV Trips Cancelled Passenger'!BS59+'[1]WAV Trips Cancelled by Driver'!BS59) * 100, "")</f>
        <v/>
      </c>
      <c r="BT59" s="18" t="str">
        <f>IFERROR('[1]WAV Trips Cancelled by Driver'!BT59 / ('[1]WAV Trips Completed'!BT59+'[1]WAV Trips Not Accepted'!BT59+'[1]WAV Trips Cancelled No-show'!BT59+'[1]WAV Trips Cancelled Passenger'!BT59+'[1]WAV Trips Cancelled by Driver'!BT59) * 100, "")</f>
        <v/>
      </c>
      <c r="BU59" s="18" t="str">
        <f>IFERROR('[1]WAV Trips Cancelled by Driver'!BU59 / ('[1]WAV Trips Completed'!BU59+'[1]WAV Trips Not Accepted'!BU59+'[1]WAV Trips Cancelled No-show'!BU59+'[1]WAV Trips Cancelled Passenger'!BU59+'[1]WAV Trips Cancelled by Driver'!BU59) * 100, "")</f>
        <v/>
      </c>
      <c r="BV59" s="18" t="str">
        <f>IFERROR('[1]WAV Trips Cancelled by Driver'!BV59 / ('[1]WAV Trips Completed'!BV59+'[1]WAV Trips Not Accepted'!BV59+'[1]WAV Trips Cancelled No-show'!BV59+'[1]WAV Trips Cancelled Passenger'!BV59+'[1]WAV Trips Cancelled by Driver'!BV59) * 100, "")</f>
        <v/>
      </c>
      <c r="BW59" s="18" t="str">
        <f>IFERROR('[1]WAV Trips Cancelled by Driver'!BW59 / ('[1]WAV Trips Completed'!BW59+'[1]WAV Trips Not Accepted'!BW59+'[1]WAV Trips Cancelled No-show'!BW59+'[1]WAV Trips Cancelled Passenger'!BW59+'[1]WAV Trips Cancelled by Driver'!BW59) * 100, "")</f>
        <v/>
      </c>
      <c r="BX59" s="18" t="str">
        <f>IFERROR('[1]WAV Trips Cancelled by Driver'!BX59 / ('[1]WAV Trips Completed'!BX59+'[1]WAV Trips Not Accepted'!BX59+'[1]WAV Trips Cancelled No-show'!BX59+'[1]WAV Trips Cancelled Passenger'!BX59+'[1]WAV Trips Cancelled by Driver'!BX59) * 100, "")</f>
        <v/>
      </c>
      <c r="BY59" s="18" t="str">
        <f>IFERROR('[1]WAV Trips Cancelled by Driver'!BY59 / ('[1]WAV Trips Completed'!BY59+'[1]WAV Trips Not Accepted'!BY59+'[1]WAV Trips Cancelled No-show'!BY59+'[1]WAV Trips Cancelled Passenger'!BY59+'[1]WAV Trips Cancelled by Driver'!BY59) * 100, "")</f>
        <v/>
      </c>
      <c r="BZ59" s="18" t="str">
        <f>IFERROR('[1]WAV Trips Cancelled by Driver'!BZ59 / ('[1]WAV Trips Completed'!BZ59+'[1]WAV Trips Not Accepted'!BZ59+'[1]WAV Trips Cancelled No-show'!BZ59+'[1]WAV Trips Cancelled Passenger'!BZ59+'[1]WAV Trips Cancelled by Driver'!BZ59) * 100, "")</f>
        <v/>
      </c>
      <c r="CA59" s="18" t="str">
        <f>IFERROR('[1]WAV Trips Cancelled by Driver'!CA59 / ('[1]WAV Trips Completed'!CA59+'[1]WAV Trips Not Accepted'!CA59+'[1]WAV Trips Cancelled No-show'!CA59+'[1]WAV Trips Cancelled Passenger'!CA59+'[1]WAV Trips Cancelled by Driver'!CA59) * 100, "")</f>
        <v/>
      </c>
      <c r="CB59" s="18" t="str">
        <f>IFERROR('[1]WAV Trips Cancelled by Driver'!CB59 / ('[1]WAV Trips Completed'!CB59+'[1]WAV Trips Not Accepted'!CB59+'[1]WAV Trips Cancelled No-show'!CB59+'[1]WAV Trips Cancelled Passenger'!CB59+'[1]WAV Trips Cancelled by Driver'!CB59) * 100, "")</f>
        <v/>
      </c>
      <c r="CC59" s="18" t="str">
        <f>IFERROR('[1]WAV Trips Cancelled by Driver'!CC59 / ('[1]WAV Trips Completed'!CC59+'[1]WAV Trips Not Accepted'!CC59+'[1]WAV Trips Cancelled No-show'!CC59+'[1]WAV Trips Cancelled Passenger'!CC59+'[1]WAV Trips Cancelled by Driver'!CC59) * 100, "")</f>
        <v/>
      </c>
      <c r="CD59" s="18" t="str">
        <f>IFERROR('[1]WAV Trips Cancelled by Driver'!CD59 / ('[1]WAV Trips Completed'!CD59+'[1]WAV Trips Not Accepted'!CD59+'[1]WAV Trips Cancelled No-show'!CD59+'[1]WAV Trips Cancelled Passenger'!CD59+'[1]WAV Trips Cancelled by Driver'!CD59) * 100, "")</f>
        <v/>
      </c>
      <c r="CE59" s="18" t="str">
        <f>IFERROR('[1]WAV Trips Cancelled by Driver'!CE59 / ('[1]WAV Trips Completed'!CE59+'[1]WAV Trips Not Accepted'!CE59+'[1]WAV Trips Cancelled No-show'!CE59+'[1]WAV Trips Cancelled Passenger'!CE59+'[1]WAV Trips Cancelled by Driver'!CE59) * 100, "")</f>
        <v/>
      </c>
      <c r="CF59" s="18" t="str">
        <f>IFERROR('[1]WAV Trips Cancelled by Driver'!CF59 / ('[1]WAV Trips Completed'!CF59+'[1]WAV Trips Not Accepted'!CF59+'[1]WAV Trips Cancelled No-show'!CF59+'[1]WAV Trips Cancelled Passenger'!CF59+'[1]WAV Trips Cancelled by Driver'!CF59) * 100, "")</f>
        <v/>
      </c>
      <c r="CG59" s="18" t="str">
        <f>IFERROR('[1]WAV Trips Cancelled by Driver'!CG59 / ('[1]WAV Trips Completed'!CG59+'[1]WAV Trips Not Accepted'!CG59+'[1]WAV Trips Cancelled No-show'!CG59+'[1]WAV Trips Cancelled Passenger'!CG59+'[1]WAV Trips Cancelled by Driver'!CG59) * 100, "")</f>
        <v/>
      </c>
      <c r="CH59" s="18" t="str">
        <f>IFERROR('[1]WAV Trips Cancelled by Driver'!CH59 / ('[1]WAV Trips Completed'!CH59+'[1]WAV Trips Not Accepted'!CH59+'[1]WAV Trips Cancelled No-show'!CH59+'[1]WAV Trips Cancelled Passenger'!CH59+'[1]WAV Trips Cancelled by Driver'!CH59) * 100, "")</f>
        <v/>
      </c>
      <c r="CI59" s="18" t="str">
        <f>IFERROR('[1]WAV Trips Cancelled by Driver'!CI59 / ('[1]WAV Trips Completed'!CI59+'[1]WAV Trips Not Accepted'!CI59+'[1]WAV Trips Cancelled No-show'!CI59+'[1]WAV Trips Cancelled Passenger'!CI59+'[1]WAV Trips Cancelled by Driver'!CI59) * 100, "")</f>
        <v/>
      </c>
      <c r="CJ59" s="18" t="str">
        <f>IFERROR('[1]WAV Trips Cancelled by Driver'!CJ59 / ('[1]WAV Trips Completed'!CJ59+'[1]WAV Trips Not Accepted'!CJ59+'[1]WAV Trips Cancelled No-show'!CJ59+'[1]WAV Trips Cancelled Passenger'!CJ59+'[1]WAV Trips Cancelled by Driver'!CJ59) * 100, "")</f>
        <v/>
      </c>
      <c r="CK59" s="18" t="str">
        <f>IFERROR('[1]WAV Trips Cancelled by Driver'!CK59 / ('[1]WAV Trips Completed'!CK59+'[1]WAV Trips Not Accepted'!CK59+'[1]WAV Trips Cancelled No-show'!CK59+'[1]WAV Trips Cancelled Passenger'!CK59+'[1]WAV Trips Cancelled by Driver'!CK59) * 100, "")</f>
        <v/>
      </c>
      <c r="CL59" s="18" t="str">
        <f>IFERROR('[1]WAV Trips Cancelled by Driver'!CL59 / ('[1]WAV Trips Completed'!CL59+'[1]WAV Trips Not Accepted'!CL59+'[1]WAV Trips Cancelled No-show'!CL59+'[1]WAV Trips Cancelled Passenger'!CL59+'[1]WAV Trips Cancelled by Driver'!CL59) * 100, "")</f>
        <v/>
      </c>
      <c r="CM59" s="18" t="str">
        <f>IFERROR('[1]WAV Trips Cancelled by Driver'!CM59 / ('[1]WAV Trips Completed'!CM59+'[1]WAV Trips Not Accepted'!CM59+'[1]WAV Trips Cancelled No-show'!CM59+'[1]WAV Trips Cancelled Passenger'!CM59+'[1]WAV Trips Cancelled by Driver'!CM59) * 100, "")</f>
        <v/>
      </c>
      <c r="CN59" s="18" t="str">
        <f>IFERROR('[1]WAV Trips Cancelled by Driver'!CN59 / ('[1]WAV Trips Completed'!CN59+'[1]WAV Trips Not Accepted'!CN59+'[1]WAV Trips Cancelled No-show'!CN59+'[1]WAV Trips Cancelled Passenger'!CN59+'[1]WAV Trips Cancelled by Driver'!CN59) * 100, "")</f>
        <v/>
      </c>
      <c r="CO59" s="18" t="str">
        <f>IFERROR('[1]WAV Trips Cancelled by Driver'!CO59 / ('[1]WAV Trips Completed'!CO59+'[1]WAV Trips Not Accepted'!CO59+'[1]WAV Trips Cancelled No-show'!CO59+'[1]WAV Trips Cancelled Passenger'!CO59+'[1]WAV Trips Cancelled by Driver'!CO59) * 100, "")</f>
        <v/>
      </c>
      <c r="CP59" s="18" t="str">
        <f>IFERROR('[1]WAV Trips Cancelled by Driver'!CP59 / ('[1]WAV Trips Completed'!CP59+'[1]WAV Trips Not Accepted'!CP59+'[1]WAV Trips Cancelled No-show'!CP59+'[1]WAV Trips Cancelled Passenger'!CP59+'[1]WAV Trips Cancelled by Driver'!CP59) * 100, "")</f>
        <v/>
      </c>
      <c r="CQ59" s="18" t="str">
        <f>IFERROR('[1]WAV Trips Cancelled by Driver'!CQ59 / ('[1]WAV Trips Completed'!CQ59+'[1]WAV Trips Not Accepted'!CQ59+'[1]WAV Trips Cancelled No-show'!CQ59+'[1]WAV Trips Cancelled Passenger'!CQ59+'[1]WAV Trips Cancelled by Driver'!CQ59) * 100, "")</f>
        <v/>
      </c>
      <c r="CR59" s="18" t="str">
        <f>IFERROR('[1]WAV Trips Cancelled by Driver'!CR59 / ('[1]WAV Trips Completed'!CR59+'[1]WAV Trips Not Accepted'!CR59+'[1]WAV Trips Cancelled No-show'!CR59+'[1]WAV Trips Cancelled Passenger'!CR59+'[1]WAV Trips Cancelled by Driver'!CR59) * 100, "")</f>
        <v/>
      </c>
      <c r="CS59" s="18" t="str">
        <f>IFERROR('[1]WAV Trips Cancelled by Driver'!CS59 / ('[1]WAV Trips Completed'!CS59+'[1]WAV Trips Not Accepted'!CS59+'[1]WAV Trips Cancelled No-show'!CS59+'[1]WAV Trips Cancelled Passenger'!CS59+'[1]WAV Trips Cancelled by Driver'!CS59) * 100, "")</f>
        <v/>
      </c>
      <c r="CT59" s="18" t="str">
        <f>IFERROR('[1]WAV Trips Cancelled by Driver'!CT59 / ('[1]WAV Trips Completed'!CT59+'[1]WAV Trips Not Accepted'!CT59+'[1]WAV Trips Cancelled No-show'!CT59+'[1]WAV Trips Cancelled Passenger'!CT59+'[1]WAV Trips Cancelled by Driver'!CT59) * 100, "")</f>
        <v/>
      </c>
      <c r="CU59" s="18" t="str">
        <f>IFERROR('[1]WAV Trips Cancelled by Driver'!CU59 / ('[1]WAV Trips Completed'!CU59+'[1]WAV Trips Not Accepted'!CU59+'[1]WAV Trips Cancelled No-show'!CU59+'[1]WAV Trips Cancelled Passenger'!CU59+'[1]WAV Trips Cancelled by Driver'!CU59) * 100, "")</f>
        <v/>
      </c>
      <c r="CV59" s="18" t="str">
        <f>IFERROR('[1]WAV Trips Cancelled by Driver'!CV59 / ('[1]WAV Trips Completed'!CV59+'[1]WAV Trips Not Accepted'!CV59+'[1]WAV Trips Cancelled No-show'!CV59+'[1]WAV Trips Cancelled Passenger'!CV59+'[1]WAV Trips Cancelled by Driver'!CV59) * 100, "")</f>
        <v/>
      </c>
      <c r="CW59" s="18" t="str">
        <f>IFERROR('[1]WAV Trips Cancelled by Driver'!CW59 / ('[1]WAV Trips Completed'!CW59+'[1]WAV Trips Not Accepted'!CW59+'[1]WAV Trips Cancelled No-show'!CW59+'[1]WAV Trips Cancelled Passenger'!CW59+'[1]WAV Trips Cancelled by Driver'!CW59) * 100, "")</f>
        <v/>
      </c>
      <c r="CX59" s="18" t="str">
        <f>IFERROR('[1]WAV Trips Cancelled by Driver'!CX59 / ('[1]WAV Trips Completed'!CX59+'[1]WAV Trips Not Accepted'!CX59+'[1]WAV Trips Cancelled No-show'!CX59+'[1]WAV Trips Cancelled Passenger'!CX59+'[1]WAV Trips Cancelled by Driver'!CX59) * 100, "")</f>
        <v/>
      </c>
      <c r="CY59" s="18" t="str">
        <f>IFERROR('[1]WAV Trips Cancelled by Driver'!CY59 / ('[1]WAV Trips Completed'!CY59+'[1]WAV Trips Not Accepted'!CY59+'[1]WAV Trips Cancelled No-show'!CY59+'[1]WAV Trips Cancelled Passenger'!CY59+'[1]WAV Trips Cancelled by Driver'!CY59) * 100, "")</f>
        <v/>
      </c>
      <c r="CZ59" s="18" t="str">
        <f>IFERROR('[1]WAV Trips Cancelled by Driver'!CZ59 / ('[1]WAV Trips Completed'!CZ59+'[1]WAV Trips Not Accepted'!CZ59+'[1]WAV Trips Cancelled No-show'!CZ59+'[1]WAV Trips Cancelled Passenger'!CZ59+'[1]WAV Trips Cancelled by Driver'!CZ59) * 100, "")</f>
        <v/>
      </c>
      <c r="DA59" s="18" t="str">
        <f>IFERROR('[1]WAV Trips Cancelled by Driver'!DA59 / ('[1]WAV Trips Completed'!DA59+'[1]WAV Trips Not Accepted'!DA59+'[1]WAV Trips Cancelled No-show'!DA59+'[1]WAV Trips Cancelled Passenger'!DA59+'[1]WAV Trips Cancelled by Driver'!DA59) * 100, "")</f>
        <v/>
      </c>
      <c r="DB59" s="18" t="str">
        <f>IFERROR('[1]WAV Trips Cancelled by Driver'!DB59 / ('[1]WAV Trips Completed'!DB59+'[1]WAV Trips Not Accepted'!DB59+'[1]WAV Trips Cancelled No-show'!DB59+'[1]WAV Trips Cancelled Passenger'!DB59+'[1]WAV Trips Cancelled by Driver'!DB59) * 100, "")</f>
        <v/>
      </c>
      <c r="DC59" s="18" t="str">
        <f>IFERROR('[1]WAV Trips Cancelled by Driver'!DC59 / ('[1]WAV Trips Completed'!DC59+'[1]WAV Trips Not Accepted'!DC59+'[1]WAV Trips Cancelled No-show'!DC59+'[1]WAV Trips Cancelled Passenger'!DC59+'[1]WAV Trips Cancelled by Driver'!DC59) * 100, "")</f>
        <v/>
      </c>
      <c r="DD59" s="18" t="str">
        <f>IFERROR('[1]WAV Trips Cancelled by Driver'!DD59 / ('[1]WAV Trips Completed'!DD59+'[1]WAV Trips Not Accepted'!DD59+'[1]WAV Trips Cancelled No-show'!DD59+'[1]WAV Trips Cancelled Passenger'!DD59+'[1]WAV Trips Cancelled by Driver'!DD59) * 100, "")</f>
        <v/>
      </c>
      <c r="DE59" s="18" t="str">
        <f>IFERROR('[1]WAV Trips Cancelled by Driver'!DE59 / ('[1]WAV Trips Completed'!DE59+'[1]WAV Trips Not Accepted'!DE59+'[1]WAV Trips Cancelled No-show'!DE59+'[1]WAV Trips Cancelled Passenger'!DE59+'[1]WAV Trips Cancelled by Driver'!DE59) * 100, "")</f>
        <v/>
      </c>
      <c r="DF59" s="18" t="str">
        <f>IFERROR('[1]WAV Trips Cancelled by Driver'!DF59 / ('[1]WAV Trips Completed'!DF59+'[1]WAV Trips Not Accepted'!DF59+'[1]WAV Trips Cancelled No-show'!DF59+'[1]WAV Trips Cancelled Passenger'!DF59+'[1]WAV Trips Cancelled by Driver'!DF59) * 100, "")</f>
        <v/>
      </c>
      <c r="DG59" s="18" t="str">
        <f>IFERROR('[1]WAV Trips Cancelled by Driver'!DG59 / ('[1]WAV Trips Completed'!DG59+'[1]WAV Trips Not Accepted'!DG59+'[1]WAV Trips Cancelled No-show'!DG59+'[1]WAV Trips Cancelled Passenger'!DG59+'[1]WAV Trips Cancelled by Driver'!DG59) * 100, "")</f>
        <v/>
      </c>
      <c r="DH59" s="18" t="str">
        <f>IFERROR('[1]WAV Trips Cancelled by Driver'!DH59 / ('[1]WAV Trips Completed'!DH59+'[1]WAV Trips Not Accepted'!DH59+'[1]WAV Trips Cancelled No-show'!DH59+'[1]WAV Trips Cancelled Passenger'!DH59+'[1]WAV Trips Cancelled by Driver'!DH59) * 100, "")</f>
        <v/>
      </c>
      <c r="DI59" s="18" t="str">
        <f>IFERROR('[1]WAV Trips Cancelled by Driver'!DI59 / ('[1]WAV Trips Completed'!DI59+'[1]WAV Trips Not Accepted'!DI59+'[1]WAV Trips Cancelled No-show'!DI59+'[1]WAV Trips Cancelled Passenger'!DI59+'[1]WAV Trips Cancelled by Driver'!DI59) * 100, "")</f>
        <v/>
      </c>
      <c r="DJ59" s="18" t="str">
        <f>IFERROR('[1]WAV Trips Cancelled by Driver'!DJ59 / ('[1]WAV Trips Completed'!DJ59+'[1]WAV Trips Not Accepted'!DJ59+'[1]WAV Trips Cancelled No-show'!DJ59+'[1]WAV Trips Cancelled Passenger'!DJ59+'[1]WAV Trips Cancelled by Driver'!DJ59) * 100, "")</f>
        <v/>
      </c>
      <c r="DK59" s="18" t="str">
        <f>IFERROR('[1]WAV Trips Cancelled by Driver'!DK59 / ('[1]WAV Trips Completed'!DK59+'[1]WAV Trips Not Accepted'!DK59+'[1]WAV Trips Cancelled No-show'!DK59+'[1]WAV Trips Cancelled Passenger'!DK59+'[1]WAV Trips Cancelled by Driver'!DK59) * 100, "")</f>
        <v/>
      </c>
      <c r="DL59" s="18" t="str">
        <f>IFERROR('[1]WAV Trips Cancelled by Driver'!DL59 / ('[1]WAV Trips Completed'!DL59+'[1]WAV Trips Not Accepted'!DL59+'[1]WAV Trips Cancelled No-show'!DL59+'[1]WAV Trips Cancelled Passenger'!DL59+'[1]WAV Trips Cancelled by Driver'!DL59) * 100, "")</f>
        <v/>
      </c>
      <c r="DM59" s="18" t="str">
        <f>IFERROR('[1]WAV Trips Cancelled by Driver'!DM59 / ('[1]WAV Trips Completed'!DM59+'[1]WAV Trips Not Accepted'!DM59+'[1]WAV Trips Cancelled No-show'!DM59+'[1]WAV Trips Cancelled Passenger'!DM59+'[1]WAV Trips Cancelled by Driver'!DM59) * 100, "")</f>
        <v/>
      </c>
      <c r="DN59" s="18" t="str">
        <f>IFERROR('[1]WAV Trips Cancelled by Driver'!DN59 / ('[1]WAV Trips Completed'!DN59+'[1]WAV Trips Not Accepted'!DN59+'[1]WAV Trips Cancelled No-show'!DN59+'[1]WAV Trips Cancelled Passenger'!DN59+'[1]WAV Trips Cancelled by Driver'!DN59) * 100, "")</f>
        <v/>
      </c>
      <c r="DO59" s="18" t="str">
        <f>IFERROR('[1]WAV Trips Cancelled by Driver'!DO59 / ('[1]WAV Trips Completed'!DO59+'[1]WAV Trips Not Accepted'!DO59+'[1]WAV Trips Cancelled No-show'!DO59+'[1]WAV Trips Cancelled Passenger'!DO59+'[1]WAV Trips Cancelled by Driver'!DO59) * 100, "")</f>
        <v/>
      </c>
      <c r="DP59" s="18" t="str">
        <f>IFERROR('[1]WAV Trips Cancelled by Driver'!DP59 / ('[1]WAV Trips Completed'!DP59+'[1]WAV Trips Not Accepted'!DP59+'[1]WAV Trips Cancelled No-show'!DP59+'[1]WAV Trips Cancelled Passenger'!DP59+'[1]WAV Trips Cancelled by Driver'!DP59) * 100, "")</f>
        <v/>
      </c>
      <c r="DQ59" s="18" t="str">
        <f>IFERROR('[1]WAV Trips Cancelled by Driver'!DQ59 / ('[1]WAV Trips Completed'!DQ59+'[1]WAV Trips Not Accepted'!DQ59+'[1]WAV Trips Cancelled No-show'!DQ59+'[1]WAV Trips Cancelled Passenger'!DQ59+'[1]WAV Trips Cancelled by Driver'!DQ59) * 100, "")</f>
        <v/>
      </c>
      <c r="DR59" s="18" t="str">
        <f>IFERROR('[1]WAV Trips Cancelled by Driver'!DR59 / ('[1]WAV Trips Completed'!DR59+'[1]WAV Trips Not Accepted'!DR59+'[1]WAV Trips Cancelled No-show'!DR59+'[1]WAV Trips Cancelled Passenger'!DR59+'[1]WAV Trips Cancelled by Driver'!DR59) * 100, "")</f>
        <v/>
      </c>
      <c r="DS59" s="18" t="str">
        <f>IFERROR('[1]WAV Trips Cancelled by Driver'!DS59 / ('[1]WAV Trips Completed'!DS59+'[1]WAV Trips Not Accepted'!DS59+'[1]WAV Trips Cancelled No-show'!DS59+'[1]WAV Trips Cancelled Passenger'!DS59+'[1]WAV Trips Cancelled by Driver'!DS59) * 100, "")</f>
        <v/>
      </c>
      <c r="DT59" s="18" t="str">
        <f>IFERROR('[1]WAV Trips Cancelled by Driver'!DT59 / ('[1]WAV Trips Completed'!DT59+'[1]WAV Trips Not Accepted'!DT59+'[1]WAV Trips Cancelled No-show'!DT59+'[1]WAV Trips Cancelled Passenger'!DT59+'[1]WAV Trips Cancelled by Driver'!DT59) * 100, "")</f>
        <v/>
      </c>
      <c r="DU59" s="18" t="str">
        <f>IFERROR('[1]WAV Trips Cancelled by Driver'!DU59 / ('[1]WAV Trips Completed'!DU59+'[1]WAV Trips Not Accepted'!DU59+'[1]WAV Trips Cancelled No-show'!DU59+'[1]WAV Trips Cancelled Passenger'!DU59+'[1]WAV Trips Cancelled by Driver'!DU59) * 100, "")</f>
        <v/>
      </c>
      <c r="DV59" s="18" t="str">
        <f>IFERROR('[1]WAV Trips Cancelled by Driver'!DV59 / ('[1]WAV Trips Completed'!DV59+'[1]WAV Trips Not Accepted'!DV59+'[1]WAV Trips Cancelled No-show'!DV59+'[1]WAV Trips Cancelled Passenger'!DV59+'[1]WAV Trips Cancelled by Driver'!DV59) * 100, "")</f>
        <v/>
      </c>
      <c r="DW59" s="18" t="str">
        <f>IFERROR('[1]WAV Trips Cancelled by Driver'!DW59 / ('[1]WAV Trips Completed'!DW59+'[1]WAV Trips Not Accepted'!DW59+'[1]WAV Trips Cancelled No-show'!DW59+'[1]WAV Trips Cancelled Passenger'!DW59+'[1]WAV Trips Cancelled by Driver'!DW59) * 100, "")</f>
        <v/>
      </c>
      <c r="DX59" s="18" t="str">
        <f>IFERROR('[1]WAV Trips Cancelled by Driver'!DX59 / ('[1]WAV Trips Completed'!DX59+'[1]WAV Trips Not Accepted'!DX59+'[1]WAV Trips Cancelled No-show'!DX59+'[1]WAV Trips Cancelled Passenger'!DX59+'[1]WAV Trips Cancelled by Driver'!DX59) * 100, "")</f>
        <v/>
      </c>
      <c r="DY59" s="18" t="str">
        <f>IFERROR('[1]WAV Trips Cancelled by Driver'!DY59 / ('[1]WAV Trips Completed'!DY59+'[1]WAV Trips Not Accepted'!DY59+'[1]WAV Trips Cancelled No-show'!DY59+'[1]WAV Trips Cancelled Passenger'!DY59+'[1]WAV Trips Cancelled by Driver'!DY59) * 100, "")</f>
        <v/>
      </c>
      <c r="DZ59" s="18" t="str">
        <f>IFERROR('[1]WAV Trips Cancelled by Driver'!DZ59 / ('[1]WAV Trips Completed'!DZ59+'[1]WAV Trips Not Accepted'!DZ59+'[1]WAV Trips Cancelled No-show'!DZ59+'[1]WAV Trips Cancelled Passenger'!DZ59+'[1]WAV Trips Cancelled by Driver'!DZ59) * 100, "")</f>
        <v/>
      </c>
      <c r="EA59" s="18" t="str">
        <f>IFERROR('[1]WAV Trips Cancelled by Driver'!EA59 / ('[1]WAV Trips Completed'!EA59+'[1]WAV Trips Not Accepted'!EA59+'[1]WAV Trips Cancelled No-show'!EA59+'[1]WAV Trips Cancelled Passenger'!EA59+'[1]WAV Trips Cancelled by Driver'!EA59) * 100, "")</f>
        <v/>
      </c>
      <c r="EB59" s="18" t="str">
        <f>IFERROR('[1]WAV Trips Cancelled by Driver'!EB59 / ('[1]WAV Trips Completed'!EB59+'[1]WAV Trips Not Accepted'!EB59+'[1]WAV Trips Cancelled No-show'!EB59+'[1]WAV Trips Cancelled Passenger'!EB59+'[1]WAV Trips Cancelled by Driver'!EB59) * 100, "")</f>
        <v/>
      </c>
      <c r="EC59" s="18" t="str">
        <f>IFERROR('[1]WAV Trips Cancelled by Driver'!EC59 / ('[1]WAV Trips Completed'!EC59+'[1]WAV Trips Not Accepted'!EC59+'[1]WAV Trips Cancelled No-show'!EC59+'[1]WAV Trips Cancelled Passenger'!EC59+'[1]WAV Trips Cancelled by Driver'!EC59) * 100, "")</f>
        <v/>
      </c>
      <c r="ED59" s="18" t="str">
        <f>IFERROR('[1]WAV Trips Cancelled by Driver'!ED59 / ('[1]WAV Trips Completed'!ED59+'[1]WAV Trips Not Accepted'!ED59+'[1]WAV Trips Cancelled No-show'!ED59+'[1]WAV Trips Cancelled Passenger'!ED59+'[1]WAV Trips Cancelled by Driver'!ED59) * 100, "")</f>
        <v/>
      </c>
      <c r="EE59" s="18" t="str">
        <f>IFERROR('[1]WAV Trips Cancelled by Driver'!EE59 / ('[1]WAV Trips Completed'!EE59+'[1]WAV Trips Not Accepted'!EE59+'[1]WAV Trips Cancelled No-show'!EE59+'[1]WAV Trips Cancelled Passenger'!EE59+'[1]WAV Trips Cancelled by Driver'!EE59) * 100, "")</f>
        <v/>
      </c>
      <c r="EF59" s="18" t="str">
        <f>IFERROR('[1]WAV Trips Cancelled by Driver'!EF59 / ('[1]WAV Trips Completed'!EF59+'[1]WAV Trips Not Accepted'!EF59+'[1]WAV Trips Cancelled No-show'!EF59+'[1]WAV Trips Cancelled Passenger'!EF59+'[1]WAV Trips Cancelled by Driver'!EF59) * 100, "")</f>
        <v/>
      </c>
      <c r="EG59" s="18" t="str">
        <f>IFERROR('[1]WAV Trips Cancelled by Driver'!EG59 / ('[1]WAV Trips Completed'!EG59+'[1]WAV Trips Not Accepted'!EG59+'[1]WAV Trips Cancelled No-show'!EG59+'[1]WAV Trips Cancelled Passenger'!EG59+'[1]WAV Trips Cancelled by Driver'!EG59) * 100, "")</f>
        <v/>
      </c>
      <c r="EH59" s="18" t="str">
        <f>IFERROR('[1]WAV Trips Cancelled by Driver'!EH59 / ('[1]WAV Trips Completed'!EH59+'[1]WAV Trips Not Accepted'!EH59+'[1]WAV Trips Cancelled No-show'!EH59+'[1]WAV Trips Cancelled Passenger'!EH59+'[1]WAV Trips Cancelled by Driver'!EH59) * 100, "")</f>
        <v/>
      </c>
      <c r="EI59" s="18" t="str">
        <f>IFERROR('[1]WAV Trips Cancelled by Driver'!EI59 / ('[1]WAV Trips Completed'!EI59+'[1]WAV Trips Not Accepted'!EI59+'[1]WAV Trips Cancelled No-show'!EI59+'[1]WAV Trips Cancelled Passenger'!EI59+'[1]WAV Trips Cancelled by Driver'!EI59) * 100, "")</f>
        <v/>
      </c>
      <c r="EJ59" s="18" t="str">
        <f>IFERROR('[1]WAV Trips Cancelled by Driver'!EJ59 / ('[1]WAV Trips Completed'!EJ59+'[1]WAV Trips Not Accepted'!EJ59+'[1]WAV Trips Cancelled No-show'!EJ59+'[1]WAV Trips Cancelled Passenger'!EJ59+'[1]WAV Trips Cancelled by Driver'!EJ59) * 100, "")</f>
        <v/>
      </c>
      <c r="EK59" s="18" t="str">
        <f>IFERROR('[1]WAV Trips Cancelled by Driver'!EK59 / ('[1]WAV Trips Completed'!EK59+'[1]WAV Trips Not Accepted'!EK59+'[1]WAV Trips Cancelled No-show'!EK59+'[1]WAV Trips Cancelled Passenger'!EK59+'[1]WAV Trips Cancelled by Driver'!EK59) * 100, "")</f>
        <v/>
      </c>
      <c r="EL59" s="18" t="str">
        <f>IFERROR('[1]WAV Trips Cancelled by Driver'!EL59 / ('[1]WAV Trips Completed'!EL59+'[1]WAV Trips Not Accepted'!EL59+'[1]WAV Trips Cancelled No-show'!EL59+'[1]WAV Trips Cancelled Passenger'!EL59+'[1]WAV Trips Cancelled by Driver'!EL59) * 100, "")</f>
        <v/>
      </c>
      <c r="EM59" s="18" t="str">
        <f>IFERROR('[1]WAV Trips Cancelled by Driver'!EM59 / ('[1]WAV Trips Completed'!EM59+'[1]WAV Trips Not Accepted'!EM59+'[1]WAV Trips Cancelled No-show'!EM59+'[1]WAV Trips Cancelled Passenger'!EM59+'[1]WAV Trips Cancelled by Driver'!EM59) * 100, "")</f>
        <v/>
      </c>
      <c r="EN59" s="18" t="str">
        <f>IFERROR('[1]WAV Trips Cancelled by Driver'!EN59 / ('[1]WAV Trips Completed'!EN59+'[1]WAV Trips Not Accepted'!EN59+'[1]WAV Trips Cancelled No-show'!EN59+'[1]WAV Trips Cancelled Passenger'!EN59+'[1]WAV Trips Cancelled by Driver'!EN59) * 100, "")</f>
        <v/>
      </c>
      <c r="EO59" s="18" t="str">
        <f>IFERROR('[1]WAV Trips Cancelled by Driver'!EO59 / ('[1]WAV Trips Completed'!EO59+'[1]WAV Trips Not Accepted'!EO59+'[1]WAV Trips Cancelled No-show'!EO59+'[1]WAV Trips Cancelled Passenger'!EO59+'[1]WAV Trips Cancelled by Driver'!EO59) * 100, "")</f>
        <v/>
      </c>
      <c r="EP59" s="18" t="str">
        <f>IFERROR('[1]WAV Trips Cancelled by Driver'!EP59 / ('[1]WAV Trips Completed'!EP59+'[1]WAV Trips Not Accepted'!EP59+'[1]WAV Trips Cancelled No-show'!EP59+'[1]WAV Trips Cancelled Passenger'!EP59+'[1]WAV Trips Cancelled by Driver'!EP59) * 100, "")</f>
        <v/>
      </c>
      <c r="EQ59" s="18" t="str">
        <f>IFERROR('[1]WAV Trips Cancelled by Driver'!EQ59 / ('[1]WAV Trips Completed'!EQ59+'[1]WAV Trips Not Accepted'!EQ59+'[1]WAV Trips Cancelled No-show'!EQ59+'[1]WAV Trips Cancelled Passenger'!EQ59+'[1]WAV Trips Cancelled by Driver'!EQ59) * 100, "")</f>
        <v/>
      </c>
      <c r="ER59" s="18" t="str">
        <f>IFERROR('[1]WAV Trips Cancelled by Driver'!ER59 / ('[1]WAV Trips Completed'!ER59+'[1]WAV Trips Not Accepted'!ER59+'[1]WAV Trips Cancelled No-show'!ER59+'[1]WAV Trips Cancelled Passenger'!ER59+'[1]WAV Trips Cancelled by Driver'!ER59) * 100, "")</f>
        <v/>
      </c>
      <c r="ES59" s="18" t="str">
        <f>IFERROR('[1]WAV Trips Cancelled by Driver'!ES59 / ('[1]WAV Trips Completed'!ES59+'[1]WAV Trips Not Accepted'!ES59+'[1]WAV Trips Cancelled No-show'!ES59+'[1]WAV Trips Cancelled Passenger'!ES59+'[1]WAV Trips Cancelled by Driver'!ES59) * 100, "")</f>
        <v/>
      </c>
      <c r="ET59" s="18" t="str">
        <f>IFERROR('[1]WAV Trips Cancelled by Driver'!ET59 / ('[1]WAV Trips Completed'!ET59+'[1]WAV Trips Not Accepted'!ET59+'[1]WAV Trips Cancelled No-show'!ET59+'[1]WAV Trips Cancelled Passenger'!ET59+'[1]WAV Trips Cancelled by Driver'!ET59) * 100, "")</f>
        <v/>
      </c>
      <c r="EU59" s="18" t="str">
        <f>IFERROR('[1]WAV Trips Cancelled by Driver'!EU59 / ('[1]WAV Trips Completed'!EU59+'[1]WAV Trips Not Accepted'!EU59+'[1]WAV Trips Cancelled No-show'!EU59+'[1]WAV Trips Cancelled Passenger'!EU59+'[1]WAV Trips Cancelled by Driver'!EU59) * 100, "")</f>
        <v/>
      </c>
      <c r="EV59" s="18" t="str">
        <f>IFERROR('[1]WAV Trips Cancelled by Driver'!EV59 / ('[1]WAV Trips Completed'!EV59+'[1]WAV Trips Not Accepted'!EV59+'[1]WAV Trips Cancelled No-show'!EV59+'[1]WAV Trips Cancelled Passenger'!EV59+'[1]WAV Trips Cancelled by Driver'!EV59) * 100, "")</f>
        <v/>
      </c>
      <c r="EW59" s="18" t="str">
        <f>IFERROR('[1]WAV Trips Cancelled by Driver'!EW59 / ('[1]WAV Trips Completed'!EW59+'[1]WAV Trips Not Accepted'!EW59+'[1]WAV Trips Cancelled No-show'!EW59+'[1]WAV Trips Cancelled Passenger'!EW59+'[1]WAV Trips Cancelled by Driver'!EW59) * 100, "")</f>
        <v/>
      </c>
      <c r="EX59" s="18" t="str">
        <f>IFERROR('[1]WAV Trips Cancelled by Driver'!EX59 / ('[1]WAV Trips Completed'!EX59+'[1]WAV Trips Not Accepted'!EX59+'[1]WAV Trips Cancelled No-show'!EX59+'[1]WAV Trips Cancelled Passenger'!EX59+'[1]WAV Trips Cancelled by Driver'!EX59) * 100, "")</f>
        <v/>
      </c>
      <c r="EY59" s="18" t="str">
        <f>IFERROR('[1]WAV Trips Cancelled by Driver'!EY59 / ('[1]WAV Trips Completed'!EY59+'[1]WAV Trips Not Accepted'!EY59+'[1]WAV Trips Cancelled No-show'!EY59+'[1]WAV Trips Cancelled Passenger'!EY59+'[1]WAV Trips Cancelled by Driver'!EY59) * 100, "")</f>
        <v/>
      </c>
      <c r="EZ59" s="18" t="str">
        <f>IFERROR('[1]WAV Trips Cancelled by Driver'!EZ59 / ('[1]WAV Trips Completed'!EZ59+'[1]WAV Trips Not Accepted'!EZ59+'[1]WAV Trips Cancelled No-show'!EZ59+'[1]WAV Trips Cancelled Passenger'!EZ59+'[1]WAV Trips Cancelled by Driver'!EZ59) * 100, "")</f>
        <v/>
      </c>
      <c r="FA59" s="18" t="str">
        <f>IFERROR('[1]WAV Trips Cancelled by Driver'!FA59 / ('[1]WAV Trips Completed'!FA59+'[1]WAV Trips Not Accepted'!FA59+'[1]WAV Trips Cancelled No-show'!FA59+'[1]WAV Trips Cancelled Passenger'!FA59+'[1]WAV Trips Cancelled by Driver'!FA59) * 100, "")</f>
        <v/>
      </c>
      <c r="FB59" s="18" t="str">
        <f>IFERROR('[1]WAV Trips Cancelled by Driver'!FB59 / ('[1]WAV Trips Completed'!FB59+'[1]WAV Trips Not Accepted'!FB59+'[1]WAV Trips Cancelled No-show'!FB59+'[1]WAV Trips Cancelled Passenger'!FB59+'[1]WAV Trips Cancelled by Driver'!FB59) * 100, "")</f>
        <v/>
      </c>
      <c r="FC59" s="18" t="str">
        <f>IFERROR('[1]WAV Trips Cancelled by Driver'!FC59 / ('[1]WAV Trips Completed'!FC59+'[1]WAV Trips Not Accepted'!FC59+'[1]WAV Trips Cancelled No-show'!FC59+'[1]WAV Trips Cancelled Passenger'!FC59+'[1]WAV Trips Cancelled by Driver'!FC59) * 100, "")</f>
        <v/>
      </c>
      <c r="FD59" s="18" t="str">
        <f>IFERROR('[1]WAV Trips Cancelled by Driver'!FD59 / ('[1]WAV Trips Completed'!FD59+'[1]WAV Trips Not Accepted'!FD59+'[1]WAV Trips Cancelled No-show'!FD59+'[1]WAV Trips Cancelled Passenger'!FD59+'[1]WAV Trips Cancelled by Driver'!FD59) * 100, "")</f>
        <v/>
      </c>
      <c r="FE59" s="18" t="str">
        <f>IFERROR('[1]WAV Trips Cancelled by Driver'!FE59 / ('[1]WAV Trips Completed'!FE59+'[1]WAV Trips Not Accepted'!FE59+'[1]WAV Trips Cancelled No-show'!FE59+'[1]WAV Trips Cancelled Passenger'!FE59+'[1]WAV Trips Cancelled by Driver'!FE59) * 100, "")</f>
        <v/>
      </c>
      <c r="FF59" s="18" t="str">
        <f>IFERROR('[1]WAV Trips Cancelled by Driver'!FF59 / ('[1]WAV Trips Completed'!FF59+'[1]WAV Trips Not Accepted'!FF59+'[1]WAV Trips Cancelled No-show'!FF59+'[1]WAV Trips Cancelled Passenger'!FF59+'[1]WAV Trips Cancelled by Driver'!FF59) * 100, "")</f>
        <v/>
      </c>
      <c r="FG59" s="18" t="str">
        <f>IFERROR('[1]WAV Trips Cancelled by Driver'!FG59 / ('[1]WAV Trips Completed'!FG59+'[1]WAV Trips Not Accepted'!FG59+'[1]WAV Trips Cancelled No-show'!FG59+'[1]WAV Trips Cancelled Passenger'!FG59+'[1]WAV Trips Cancelled by Driver'!FG59) * 100, "")</f>
        <v/>
      </c>
      <c r="FH59" s="18" t="str">
        <f>IFERROR('[1]WAV Trips Cancelled by Driver'!FH59 / ('[1]WAV Trips Completed'!FH59+'[1]WAV Trips Not Accepted'!FH59+'[1]WAV Trips Cancelled No-show'!FH59+'[1]WAV Trips Cancelled Passenger'!FH59+'[1]WAV Trips Cancelled by Driver'!FH59) * 100, "")</f>
        <v/>
      </c>
      <c r="FI59" s="18" t="str">
        <f>IFERROR('[1]WAV Trips Cancelled by Driver'!FI59 / ('[1]WAV Trips Completed'!FI59+'[1]WAV Trips Not Accepted'!FI59+'[1]WAV Trips Cancelled No-show'!FI59+'[1]WAV Trips Cancelled Passenger'!FI59+'[1]WAV Trips Cancelled by Driver'!FI59) * 100, "")</f>
        <v/>
      </c>
      <c r="FJ59" s="18" t="str">
        <f>IFERROR('[1]WAV Trips Cancelled by Driver'!FJ59 / ('[1]WAV Trips Completed'!FJ59+'[1]WAV Trips Not Accepted'!FJ59+'[1]WAV Trips Cancelled No-show'!FJ59+'[1]WAV Trips Cancelled Passenger'!FJ59+'[1]WAV Trips Cancelled by Driver'!FJ59) * 100, "")</f>
        <v/>
      </c>
      <c r="FK59" s="18" t="str">
        <f>IFERROR('[1]WAV Trips Cancelled by Driver'!FK59 / ('[1]WAV Trips Completed'!FK59+'[1]WAV Trips Not Accepted'!FK59+'[1]WAV Trips Cancelled No-show'!FK59+'[1]WAV Trips Cancelled Passenger'!FK59+'[1]WAV Trips Cancelled by Driver'!FK59) * 100, "")</f>
        <v/>
      </c>
      <c r="FL59" s="18" t="str">
        <f>IFERROR('[1]WAV Trips Cancelled by Driver'!FL59 / ('[1]WAV Trips Completed'!FL59+'[1]WAV Trips Not Accepted'!FL59+'[1]WAV Trips Cancelled No-show'!FL59+'[1]WAV Trips Cancelled Passenger'!FL59+'[1]WAV Trips Cancelled by Driver'!FL59) * 100, "")</f>
        <v/>
      </c>
      <c r="FM59" s="18" t="str">
        <f>IFERROR('[1]WAV Trips Cancelled by Driver'!FM59 / ('[1]WAV Trips Completed'!FM59+'[1]WAV Trips Not Accepted'!FM59+'[1]WAV Trips Cancelled No-show'!FM59+'[1]WAV Trips Cancelled Passenger'!FM59+'[1]WAV Trips Cancelled by Driver'!FM59) * 100, "")</f>
        <v/>
      </c>
    </row>
    <row r="60" spans="1:169" x14ac:dyDescent="0.2">
      <c r="A60" s="17" t="s">
        <v>64</v>
      </c>
      <c r="B60" s="18" t="str">
        <f>IFERROR('[1]WAV Trips Cancelled by Driver'!B60 / ('[1]WAV Trips Completed'!B60+'[1]WAV Trips Not Accepted'!B60+'[1]WAV Trips Cancelled No-show'!B60+'[1]WAV Trips Cancelled Passenger'!B60+'[1]WAV Trips Cancelled by Driver'!B60) * 100, "")</f>
        <v/>
      </c>
      <c r="C60" s="18" t="str">
        <f>IFERROR('[1]WAV Trips Cancelled by Driver'!C60 / ('[1]WAV Trips Completed'!C60+'[1]WAV Trips Not Accepted'!C60+'[1]WAV Trips Cancelled No-show'!C60+'[1]WAV Trips Cancelled Passenger'!C60+'[1]WAV Trips Cancelled by Driver'!C60) * 100, "")</f>
        <v/>
      </c>
      <c r="D60" s="18" t="str">
        <f>IFERROR('[1]WAV Trips Cancelled by Driver'!D60 / ('[1]WAV Trips Completed'!D60+'[1]WAV Trips Not Accepted'!D60+'[1]WAV Trips Cancelled No-show'!D60+'[1]WAV Trips Cancelled Passenger'!D60+'[1]WAV Trips Cancelled by Driver'!D60) * 100, "")</f>
        <v/>
      </c>
      <c r="E60" s="18" t="str">
        <f>IFERROR('[1]WAV Trips Cancelled by Driver'!E60 / ('[1]WAV Trips Completed'!E60+'[1]WAV Trips Not Accepted'!E60+'[1]WAV Trips Cancelled No-show'!E60+'[1]WAV Trips Cancelled Passenger'!E60+'[1]WAV Trips Cancelled by Driver'!E60) * 100, "")</f>
        <v/>
      </c>
      <c r="F60" s="18" t="str">
        <f>IFERROR('[1]WAV Trips Cancelled by Driver'!F60 / ('[1]WAV Trips Completed'!F60+'[1]WAV Trips Not Accepted'!F60+'[1]WAV Trips Cancelled No-show'!F60+'[1]WAV Trips Cancelled Passenger'!F60+'[1]WAV Trips Cancelled by Driver'!F60) * 100, "")</f>
        <v/>
      </c>
      <c r="G60" s="18" t="str">
        <f>IFERROR('[1]WAV Trips Cancelled by Driver'!G60 / ('[1]WAV Trips Completed'!G60+'[1]WAV Trips Not Accepted'!G60+'[1]WAV Trips Cancelled No-show'!G60+'[1]WAV Trips Cancelled Passenger'!G60+'[1]WAV Trips Cancelled by Driver'!G60) * 100, "")</f>
        <v/>
      </c>
      <c r="H60" s="18" t="str">
        <f>IFERROR('[1]WAV Trips Cancelled by Driver'!H60 / ('[1]WAV Trips Completed'!H60+'[1]WAV Trips Not Accepted'!H60+'[1]WAV Trips Cancelled No-show'!H60+'[1]WAV Trips Cancelled Passenger'!H60+'[1]WAV Trips Cancelled by Driver'!H60) * 100, "")</f>
        <v/>
      </c>
      <c r="I60" s="18" t="str">
        <f>IFERROR('[1]WAV Trips Cancelled by Driver'!I60 / ('[1]WAV Trips Completed'!I60+'[1]WAV Trips Not Accepted'!I60+'[1]WAV Trips Cancelled No-show'!I60+'[1]WAV Trips Cancelled Passenger'!I60+'[1]WAV Trips Cancelled by Driver'!I60) * 100, "")</f>
        <v/>
      </c>
      <c r="J60" s="18" t="str">
        <f>IFERROR('[1]WAV Trips Cancelled by Driver'!J60 / ('[1]WAV Trips Completed'!J60+'[1]WAV Trips Not Accepted'!J60+'[1]WAV Trips Cancelled No-show'!J60+'[1]WAV Trips Cancelled Passenger'!J60+'[1]WAV Trips Cancelled by Driver'!J60) * 100, "")</f>
        <v/>
      </c>
      <c r="K60" s="18" t="str">
        <f>IFERROR('[1]WAV Trips Cancelled by Driver'!K60 / ('[1]WAV Trips Completed'!K60+'[1]WAV Trips Not Accepted'!K60+'[1]WAV Trips Cancelled No-show'!K60+'[1]WAV Trips Cancelled Passenger'!K60+'[1]WAV Trips Cancelled by Driver'!K60) * 100, "")</f>
        <v/>
      </c>
      <c r="L60" s="18" t="str">
        <f>IFERROR('[1]WAV Trips Cancelled by Driver'!L60 / ('[1]WAV Trips Completed'!L60+'[1]WAV Trips Not Accepted'!L60+'[1]WAV Trips Cancelled No-show'!L60+'[1]WAV Trips Cancelled Passenger'!L60+'[1]WAV Trips Cancelled by Driver'!L60) * 100, "")</f>
        <v/>
      </c>
      <c r="M60" s="18" t="str">
        <f>IFERROR('[1]WAV Trips Cancelled by Driver'!M60 / ('[1]WAV Trips Completed'!M60+'[1]WAV Trips Not Accepted'!M60+'[1]WAV Trips Cancelled No-show'!M60+'[1]WAV Trips Cancelled Passenger'!M60+'[1]WAV Trips Cancelled by Driver'!M60) * 100, "")</f>
        <v/>
      </c>
      <c r="N60" s="18" t="str">
        <f>IFERROR('[1]WAV Trips Cancelled by Driver'!N60 / ('[1]WAV Trips Completed'!N60+'[1]WAV Trips Not Accepted'!N60+'[1]WAV Trips Cancelled No-show'!N60+'[1]WAV Trips Cancelled Passenger'!N60+'[1]WAV Trips Cancelled by Driver'!N60) * 100, "")</f>
        <v/>
      </c>
      <c r="O60" s="18" t="str">
        <f>IFERROR('[1]WAV Trips Cancelled by Driver'!O60 / ('[1]WAV Trips Completed'!O60+'[1]WAV Trips Not Accepted'!O60+'[1]WAV Trips Cancelled No-show'!O60+'[1]WAV Trips Cancelled Passenger'!O60+'[1]WAV Trips Cancelled by Driver'!O60) * 100, "")</f>
        <v/>
      </c>
      <c r="P60" s="18" t="str">
        <f>IFERROR('[1]WAV Trips Cancelled by Driver'!P60 / ('[1]WAV Trips Completed'!P60+'[1]WAV Trips Not Accepted'!P60+'[1]WAV Trips Cancelled No-show'!P60+'[1]WAV Trips Cancelled Passenger'!P60+'[1]WAV Trips Cancelled by Driver'!P60) * 100, "")</f>
        <v/>
      </c>
      <c r="Q60" s="18" t="str">
        <f>IFERROR('[1]WAV Trips Cancelled by Driver'!Q60 / ('[1]WAV Trips Completed'!Q60+'[1]WAV Trips Not Accepted'!Q60+'[1]WAV Trips Cancelled No-show'!Q60+'[1]WAV Trips Cancelled Passenger'!Q60+'[1]WAV Trips Cancelled by Driver'!Q60) * 100, "")</f>
        <v/>
      </c>
      <c r="R60" s="18" t="str">
        <f>IFERROR('[1]WAV Trips Cancelled by Driver'!R60 / ('[1]WAV Trips Completed'!R60+'[1]WAV Trips Not Accepted'!R60+'[1]WAV Trips Cancelled No-show'!R60+'[1]WAV Trips Cancelled Passenger'!R60+'[1]WAV Trips Cancelled by Driver'!R60) * 100, "")</f>
        <v/>
      </c>
      <c r="S60" s="18" t="str">
        <f>IFERROR('[1]WAV Trips Cancelled by Driver'!S60 / ('[1]WAV Trips Completed'!S60+'[1]WAV Trips Not Accepted'!S60+'[1]WAV Trips Cancelled No-show'!S60+'[1]WAV Trips Cancelled Passenger'!S60+'[1]WAV Trips Cancelled by Driver'!S60) * 100, "")</f>
        <v/>
      </c>
      <c r="T60" s="18" t="str">
        <f>IFERROR('[1]WAV Trips Cancelled by Driver'!T60 / ('[1]WAV Trips Completed'!T60+'[1]WAV Trips Not Accepted'!T60+'[1]WAV Trips Cancelled No-show'!T60+'[1]WAV Trips Cancelled Passenger'!T60+'[1]WAV Trips Cancelled by Driver'!T60) * 100, "")</f>
        <v/>
      </c>
      <c r="U60" s="18" t="str">
        <f>IFERROR('[1]WAV Trips Cancelled by Driver'!U60 / ('[1]WAV Trips Completed'!U60+'[1]WAV Trips Not Accepted'!U60+'[1]WAV Trips Cancelled No-show'!U60+'[1]WAV Trips Cancelled Passenger'!U60+'[1]WAV Trips Cancelled by Driver'!U60) * 100, "")</f>
        <v/>
      </c>
      <c r="V60" s="18" t="str">
        <f>IFERROR('[1]WAV Trips Cancelled by Driver'!V60 / ('[1]WAV Trips Completed'!V60+'[1]WAV Trips Not Accepted'!V60+'[1]WAV Trips Cancelled No-show'!V60+'[1]WAV Trips Cancelled Passenger'!V60+'[1]WAV Trips Cancelled by Driver'!V60) * 100, "")</f>
        <v/>
      </c>
      <c r="W60" s="18" t="str">
        <f>IFERROR('[1]WAV Trips Cancelled by Driver'!W60 / ('[1]WAV Trips Completed'!W60+'[1]WAV Trips Not Accepted'!W60+'[1]WAV Trips Cancelled No-show'!W60+'[1]WAV Trips Cancelled Passenger'!W60+'[1]WAV Trips Cancelled by Driver'!W60) * 100, "")</f>
        <v/>
      </c>
      <c r="X60" s="18" t="str">
        <f>IFERROR('[1]WAV Trips Cancelled by Driver'!X60 / ('[1]WAV Trips Completed'!X60+'[1]WAV Trips Not Accepted'!X60+'[1]WAV Trips Cancelled No-show'!X60+'[1]WAV Trips Cancelled Passenger'!X60+'[1]WAV Trips Cancelled by Driver'!X60) * 100, "")</f>
        <v/>
      </c>
      <c r="Y60" s="18" t="str">
        <f>IFERROR('[1]WAV Trips Cancelled by Driver'!Y60 / ('[1]WAV Trips Completed'!Y60+'[1]WAV Trips Not Accepted'!Y60+'[1]WAV Trips Cancelled No-show'!Y60+'[1]WAV Trips Cancelled Passenger'!Y60+'[1]WAV Trips Cancelled by Driver'!Y60) * 100, "")</f>
        <v/>
      </c>
      <c r="Z60" s="18" t="str">
        <f>IFERROR('[1]WAV Trips Cancelled by Driver'!Z60 / ('[1]WAV Trips Completed'!Z60+'[1]WAV Trips Not Accepted'!Z60+'[1]WAV Trips Cancelled No-show'!Z60+'[1]WAV Trips Cancelled Passenger'!Z60+'[1]WAV Trips Cancelled by Driver'!Z60) * 100, "")</f>
        <v/>
      </c>
      <c r="AA60" s="18" t="str">
        <f>IFERROR('[1]WAV Trips Cancelled by Driver'!AA60 / ('[1]WAV Trips Completed'!AA60+'[1]WAV Trips Not Accepted'!AA60+'[1]WAV Trips Cancelled No-show'!AA60+'[1]WAV Trips Cancelled Passenger'!AA60+'[1]WAV Trips Cancelled by Driver'!AA60) * 100, "")</f>
        <v/>
      </c>
      <c r="AB60" s="18" t="str">
        <f>IFERROR('[1]WAV Trips Cancelled by Driver'!AB60 / ('[1]WAV Trips Completed'!AB60+'[1]WAV Trips Not Accepted'!AB60+'[1]WAV Trips Cancelled No-show'!AB60+'[1]WAV Trips Cancelled Passenger'!AB60+'[1]WAV Trips Cancelled by Driver'!AB60) * 100, "")</f>
        <v/>
      </c>
      <c r="AC60" s="18" t="str">
        <f>IFERROR('[1]WAV Trips Cancelled by Driver'!AC60 / ('[1]WAV Trips Completed'!AC60+'[1]WAV Trips Not Accepted'!AC60+'[1]WAV Trips Cancelled No-show'!AC60+'[1]WAV Trips Cancelled Passenger'!AC60+'[1]WAV Trips Cancelled by Driver'!AC60) * 100, "")</f>
        <v/>
      </c>
      <c r="AD60" s="18" t="str">
        <f>IFERROR('[1]WAV Trips Cancelled by Driver'!AD60 / ('[1]WAV Trips Completed'!AD60+'[1]WAV Trips Not Accepted'!AD60+'[1]WAV Trips Cancelled No-show'!AD60+'[1]WAV Trips Cancelled Passenger'!AD60+'[1]WAV Trips Cancelled by Driver'!AD60) * 100, "")</f>
        <v/>
      </c>
      <c r="AE60" s="18" t="str">
        <f>IFERROR('[1]WAV Trips Cancelled by Driver'!AE60 / ('[1]WAV Trips Completed'!AE60+'[1]WAV Trips Not Accepted'!AE60+'[1]WAV Trips Cancelled No-show'!AE60+'[1]WAV Trips Cancelled Passenger'!AE60+'[1]WAV Trips Cancelled by Driver'!AE60) * 100, "")</f>
        <v/>
      </c>
      <c r="AF60" s="18" t="str">
        <f>IFERROR('[1]WAV Trips Cancelled by Driver'!AF60 / ('[1]WAV Trips Completed'!AF60+'[1]WAV Trips Not Accepted'!AF60+'[1]WAV Trips Cancelled No-show'!AF60+'[1]WAV Trips Cancelled Passenger'!AF60+'[1]WAV Trips Cancelled by Driver'!AF60) * 100, "")</f>
        <v/>
      </c>
      <c r="AG60" s="18" t="str">
        <f>IFERROR('[1]WAV Trips Cancelled by Driver'!AG60 / ('[1]WAV Trips Completed'!AG60+'[1]WAV Trips Not Accepted'!AG60+'[1]WAV Trips Cancelled No-show'!AG60+'[1]WAV Trips Cancelled Passenger'!AG60+'[1]WAV Trips Cancelled by Driver'!AG60) * 100, "")</f>
        <v/>
      </c>
      <c r="AH60" s="18" t="str">
        <f>IFERROR('[1]WAV Trips Cancelled by Driver'!AH60 / ('[1]WAV Trips Completed'!AH60+'[1]WAV Trips Not Accepted'!AH60+'[1]WAV Trips Cancelled No-show'!AH60+'[1]WAV Trips Cancelled Passenger'!AH60+'[1]WAV Trips Cancelled by Driver'!AH60) * 100, "")</f>
        <v/>
      </c>
      <c r="AI60" s="18" t="str">
        <f>IFERROR('[1]WAV Trips Cancelled by Driver'!AI60 / ('[1]WAV Trips Completed'!AI60+'[1]WAV Trips Not Accepted'!AI60+'[1]WAV Trips Cancelled No-show'!AI60+'[1]WAV Trips Cancelled Passenger'!AI60+'[1]WAV Trips Cancelled by Driver'!AI60) * 100, "")</f>
        <v/>
      </c>
      <c r="AJ60" s="18" t="str">
        <f>IFERROR('[1]WAV Trips Cancelled by Driver'!AJ60 / ('[1]WAV Trips Completed'!AJ60+'[1]WAV Trips Not Accepted'!AJ60+'[1]WAV Trips Cancelled No-show'!AJ60+'[1]WAV Trips Cancelled Passenger'!AJ60+'[1]WAV Trips Cancelled by Driver'!AJ60) * 100, "")</f>
        <v/>
      </c>
      <c r="AK60" s="18" t="str">
        <f>IFERROR('[1]WAV Trips Cancelled by Driver'!AK60 / ('[1]WAV Trips Completed'!AK60+'[1]WAV Trips Not Accepted'!AK60+'[1]WAV Trips Cancelled No-show'!AK60+'[1]WAV Trips Cancelled Passenger'!AK60+'[1]WAV Trips Cancelled by Driver'!AK60) * 100, "")</f>
        <v/>
      </c>
      <c r="AL60" s="18" t="str">
        <f>IFERROR('[1]WAV Trips Cancelled by Driver'!AL60 / ('[1]WAV Trips Completed'!AL60+'[1]WAV Trips Not Accepted'!AL60+'[1]WAV Trips Cancelled No-show'!AL60+'[1]WAV Trips Cancelled Passenger'!AL60+'[1]WAV Trips Cancelled by Driver'!AL60) * 100, "")</f>
        <v/>
      </c>
      <c r="AM60" s="18" t="str">
        <f>IFERROR('[1]WAV Trips Cancelled by Driver'!AM60 / ('[1]WAV Trips Completed'!AM60+'[1]WAV Trips Not Accepted'!AM60+'[1]WAV Trips Cancelled No-show'!AM60+'[1]WAV Trips Cancelled Passenger'!AM60+'[1]WAV Trips Cancelled by Driver'!AM60) * 100, "")</f>
        <v/>
      </c>
      <c r="AN60" s="18" t="str">
        <f>IFERROR('[1]WAV Trips Cancelled by Driver'!AN60 / ('[1]WAV Trips Completed'!AN60+'[1]WAV Trips Not Accepted'!AN60+'[1]WAV Trips Cancelled No-show'!AN60+'[1]WAV Trips Cancelled Passenger'!AN60+'[1]WAV Trips Cancelled by Driver'!AN60) * 100, "")</f>
        <v/>
      </c>
      <c r="AO60" s="18" t="str">
        <f>IFERROR('[1]WAV Trips Cancelled by Driver'!AO60 / ('[1]WAV Trips Completed'!AO60+'[1]WAV Trips Not Accepted'!AO60+'[1]WAV Trips Cancelled No-show'!AO60+'[1]WAV Trips Cancelled Passenger'!AO60+'[1]WAV Trips Cancelled by Driver'!AO60) * 100, "")</f>
        <v/>
      </c>
      <c r="AP60" s="18" t="str">
        <f>IFERROR('[1]WAV Trips Cancelled by Driver'!AP60 / ('[1]WAV Trips Completed'!AP60+'[1]WAV Trips Not Accepted'!AP60+'[1]WAV Trips Cancelled No-show'!AP60+'[1]WAV Trips Cancelled Passenger'!AP60+'[1]WAV Trips Cancelled by Driver'!AP60) * 100, "")</f>
        <v/>
      </c>
      <c r="AQ60" s="18" t="str">
        <f>IFERROR('[1]WAV Trips Cancelled by Driver'!AQ60 / ('[1]WAV Trips Completed'!AQ60+'[1]WAV Trips Not Accepted'!AQ60+'[1]WAV Trips Cancelled No-show'!AQ60+'[1]WAV Trips Cancelled Passenger'!AQ60+'[1]WAV Trips Cancelled by Driver'!AQ60) * 100, "")</f>
        <v/>
      </c>
      <c r="AR60" s="18" t="str">
        <f>IFERROR('[1]WAV Trips Cancelled by Driver'!AR60 / ('[1]WAV Trips Completed'!AR60+'[1]WAV Trips Not Accepted'!AR60+'[1]WAV Trips Cancelled No-show'!AR60+'[1]WAV Trips Cancelled Passenger'!AR60+'[1]WAV Trips Cancelled by Driver'!AR60) * 100, "")</f>
        <v/>
      </c>
      <c r="AS60" s="18" t="str">
        <f>IFERROR('[1]WAV Trips Cancelled by Driver'!AS60 / ('[1]WAV Trips Completed'!AS60+'[1]WAV Trips Not Accepted'!AS60+'[1]WAV Trips Cancelled No-show'!AS60+'[1]WAV Trips Cancelled Passenger'!AS60+'[1]WAV Trips Cancelled by Driver'!AS60) * 100, "")</f>
        <v/>
      </c>
      <c r="AT60" s="18" t="str">
        <f>IFERROR('[1]WAV Trips Cancelled by Driver'!AT60 / ('[1]WAV Trips Completed'!AT60+'[1]WAV Trips Not Accepted'!AT60+'[1]WAV Trips Cancelled No-show'!AT60+'[1]WAV Trips Cancelled Passenger'!AT60+'[1]WAV Trips Cancelled by Driver'!AT60) * 100, "")</f>
        <v/>
      </c>
      <c r="AU60" s="18" t="str">
        <f>IFERROR('[1]WAV Trips Cancelled by Driver'!AU60 / ('[1]WAV Trips Completed'!AU60+'[1]WAV Trips Not Accepted'!AU60+'[1]WAV Trips Cancelled No-show'!AU60+'[1]WAV Trips Cancelled Passenger'!AU60+'[1]WAV Trips Cancelled by Driver'!AU60) * 100, "")</f>
        <v/>
      </c>
      <c r="AV60" s="18" t="str">
        <f>IFERROR('[1]WAV Trips Cancelled by Driver'!AV60 / ('[1]WAV Trips Completed'!AV60+'[1]WAV Trips Not Accepted'!AV60+'[1]WAV Trips Cancelled No-show'!AV60+'[1]WAV Trips Cancelled Passenger'!AV60+'[1]WAV Trips Cancelled by Driver'!AV60) * 100, "")</f>
        <v/>
      </c>
      <c r="AW60" s="18" t="str">
        <f>IFERROR('[1]WAV Trips Cancelled by Driver'!AW60 / ('[1]WAV Trips Completed'!AW60+'[1]WAV Trips Not Accepted'!AW60+'[1]WAV Trips Cancelled No-show'!AW60+'[1]WAV Trips Cancelled Passenger'!AW60+'[1]WAV Trips Cancelled by Driver'!AW60) * 100, "")</f>
        <v/>
      </c>
      <c r="AX60" s="18" t="str">
        <f>IFERROR('[1]WAV Trips Cancelled by Driver'!AX60 / ('[1]WAV Trips Completed'!AX60+'[1]WAV Trips Not Accepted'!AX60+'[1]WAV Trips Cancelled No-show'!AX60+'[1]WAV Trips Cancelled Passenger'!AX60+'[1]WAV Trips Cancelled by Driver'!AX60) * 100, "")</f>
        <v/>
      </c>
      <c r="AY60" s="18" t="str">
        <f>IFERROR('[1]WAV Trips Cancelled by Driver'!AY60 / ('[1]WAV Trips Completed'!AY60+'[1]WAV Trips Not Accepted'!AY60+'[1]WAV Trips Cancelled No-show'!AY60+'[1]WAV Trips Cancelled Passenger'!AY60+'[1]WAV Trips Cancelled by Driver'!AY60) * 100, "")</f>
        <v/>
      </c>
      <c r="AZ60" s="18" t="str">
        <f>IFERROR('[1]WAV Trips Cancelled by Driver'!AZ60 / ('[1]WAV Trips Completed'!AZ60+'[1]WAV Trips Not Accepted'!AZ60+'[1]WAV Trips Cancelled No-show'!AZ60+'[1]WAV Trips Cancelled Passenger'!AZ60+'[1]WAV Trips Cancelled by Driver'!AZ60) * 100, "")</f>
        <v/>
      </c>
      <c r="BA60" s="18" t="str">
        <f>IFERROR('[1]WAV Trips Cancelled by Driver'!BA60 / ('[1]WAV Trips Completed'!BA60+'[1]WAV Trips Not Accepted'!BA60+'[1]WAV Trips Cancelled No-show'!BA60+'[1]WAV Trips Cancelled Passenger'!BA60+'[1]WAV Trips Cancelled by Driver'!BA60) * 100, "")</f>
        <v/>
      </c>
      <c r="BB60" s="18" t="str">
        <f>IFERROR('[1]WAV Trips Cancelled by Driver'!BB60 / ('[1]WAV Trips Completed'!BB60+'[1]WAV Trips Not Accepted'!BB60+'[1]WAV Trips Cancelled No-show'!BB60+'[1]WAV Trips Cancelled Passenger'!BB60+'[1]WAV Trips Cancelled by Driver'!BB60) * 100, "")</f>
        <v/>
      </c>
      <c r="BC60" s="18" t="str">
        <f>IFERROR('[1]WAV Trips Cancelled by Driver'!BC60 / ('[1]WAV Trips Completed'!BC60+'[1]WAV Trips Not Accepted'!BC60+'[1]WAV Trips Cancelled No-show'!BC60+'[1]WAV Trips Cancelled Passenger'!BC60+'[1]WAV Trips Cancelled by Driver'!BC60) * 100, "")</f>
        <v/>
      </c>
      <c r="BD60" s="18" t="str">
        <f>IFERROR('[1]WAV Trips Cancelled by Driver'!BD60 / ('[1]WAV Trips Completed'!BD60+'[1]WAV Trips Not Accepted'!BD60+'[1]WAV Trips Cancelled No-show'!BD60+'[1]WAV Trips Cancelled Passenger'!BD60+'[1]WAV Trips Cancelled by Driver'!BD60) * 100, "")</f>
        <v/>
      </c>
      <c r="BE60" s="18" t="str">
        <f>IFERROR('[1]WAV Trips Cancelled by Driver'!BE60 / ('[1]WAV Trips Completed'!BE60+'[1]WAV Trips Not Accepted'!BE60+'[1]WAV Trips Cancelled No-show'!BE60+'[1]WAV Trips Cancelled Passenger'!BE60+'[1]WAV Trips Cancelled by Driver'!BE60) * 100, "")</f>
        <v/>
      </c>
      <c r="BF60" s="18" t="str">
        <f>IFERROR('[1]WAV Trips Cancelled by Driver'!BF60 / ('[1]WAV Trips Completed'!BF60+'[1]WAV Trips Not Accepted'!BF60+'[1]WAV Trips Cancelled No-show'!BF60+'[1]WAV Trips Cancelled Passenger'!BF60+'[1]WAV Trips Cancelled by Driver'!BF60) * 100, "")</f>
        <v/>
      </c>
      <c r="BG60" s="18" t="str">
        <f>IFERROR('[1]WAV Trips Cancelled by Driver'!BG60 / ('[1]WAV Trips Completed'!BG60+'[1]WAV Trips Not Accepted'!BG60+'[1]WAV Trips Cancelled No-show'!BG60+'[1]WAV Trips Cancelled Passenger'!BG60+'[1]WAV Trips Cancelled by Driver'!BG60) * 100, "")</f>
        <v/>
      </c>
      <c r="BH60" s="18" t="str">
        <f>IFERROR('[1]WAV Trips Cancelled by Driver'!BH60 / ('[1]WAV Trips Completed'!BH60+'[1]WAV Trips Not Accepted'!BH60+'[1]WAV Trips Cancelled No-show'!BH60+'[1]WAV Trips Cancelled Passenger'!BH60+'[1]WAV Trips Cancelled by Driver'!BH60) * 100, "")</f>
        <v/>
      </c>
      <c r="BI60" s="18" t="str">
        <f>IFERROR('[1]WAV Trips Cancelled by Driver'!BI60 / ('[1]WAV Trips Completed'!BI60+'[1]WAV Trips Not Accepted'!BI60+'[1]WAV Trips Cancelled No-show'!BI60+'[1]WAV Trips Cancelled Passenger'!BI60+'[1]WAV Trips Cancelled by Driver'!BI60) * 100, "")</f>
        <v/>
      </c>
      <c r="BJ60" s="18" t="str">
        <f>IFERROR('[1]WAV Trips Cancelled by Driver'!BJ60 / ('[1]WAV Trips Completed'!BJ60+'[1]WAV Trips Not Accepted'!BJ60+'[1]WAV Trips Cancelled No-show'!BJ60+'[1]WAV Trips Cancelled Passenger'!BJ60+'[1]WAV Trips Cancelled by Driver'!BJ60) * 100, "")</f>
        <v/>
      </c>
      <c r="BK60" s="18" t="str">
        <f>IFERROR('[1]WAV Trips Cancelled by Driver'!BK60 / ('[1]WAV Trips Completed'!BK60+'[1]WAV Trips Not Accepted'!BK60+'[1]WAV Trips Cancelled No-show'!BK60+'[1]WAV Trips Cancelled Passenger'!BK60+'[1]WAV Trips Cancelled by Driver'!BK60) * 100, "")</f>
        <v/>
      </c>
      <c r="BL60" s="18" t="str">
        <f>IFERROR('[1]WAV Trips Cancelled by Driver'!BL60 / ('[1]WAV Trips Completed'!BL60+'[1]WAV Trips Not Accepted'!BL60+'[1]WAV Trips Cancelled No-show'!BL60+'[1]WAV Trips Cancelled Passenger'!BL60+'[1]WAV Trips Cancelled by Driver'!BL60) * 100, "")</f>
        <v/>
      </c>
      <c r="BM60" s="18" t="str">
        <f>IFERROR('[1]WAV Trips Cancelled by Driver'!BM60 / ('[1]WAV Trips Completed'!BM60+'[1]WAV Trips Not Accepted'!BM60+'[1]WAV Trips Cancelled No-show'!BM60+'[1]WAV Trips Cancelled Passenger'!BM60+'[1]WAV Trips Cancelled by Driver'!BM60) * 100, "")</f>
        <v/>
      </c>
      <c r="BN60" s="18" t="str">
        <f>IFERROR('[1]WAV Trips Cancelled by Driver'!BN60 / ('[1]WAV Trips Completed'!BN60+'[1]WAV Trips Not Accepted'!BN60+'[1]WAV Trips Cancelled No-show'!BN60+'[1]WAV Trips Cancelled Passenger'!BN60+'[1]WAV Trips Cancelled by Driver'!BN60) * 100, "")</f>
        <v/>
      </c>
      <c r="BO60" s="18" t="str">
        <f>IFERROR('[1]WAV Trips Cancelled by Driver'!BO60 / ('[1]WAV Trips Completed'!BO60+'[1]WAV Trips Not Accepted'!BO60+'[1]WAV Trips Cancelled No-show'!BO60+'[1]WAV Trips Cancelled Passenger'!BO60+'[1]WAV Trips Cancelled by Driver'!BO60) * 100, "")</f>
        <v/>
      </c>
      <c r="BP60" s="18" t="str">
        <f>IFERROR('[1]WAV Trips Cancelled by Driver'!BP60 / ('[1]WAV Trips Completed'!BP60+'[1]WAV Trips Not Accepted'!BP60+'[1]WAV Trips Cancelled No-show'!BP60+'[1]WAV Trips Cancelled Passenger'!BP60+'[1]WAV Trips Cancelled by Driver'!BP60) * 100, "")</f>
        <v/>
      </c>
      <c r="BQ60" s="18" t="str">
        <f>IFERROR('[1]WAV Trips Cancelled by Driver'!BQ60 / ('[1]WAV Trips Completed'!BQ60+'[1]WAV Trips Not Accepted'!BQ60+'[1]WAV Trips Cancelled No-show'!BQ60+'[1]WAV Trips Cancelled Passenger'!BQ60+'[1]WAV Trips Cancelled by Driver'!BQ60) * 100, "")</f>
        <v/>
      </c>
      <c r="BR60" s="18" t="str">
        <f>IFERROR('[1]WAV Trips Cancelled by Driver'!BR60 / ('[1]WAV Trips Completed'!BR60+'[1]WAV Trips Not Accepted'!BR60+'[1]WAV Trips Cancelled No-show'!BR60+'[1]WAV Trips Cancelled Passenger'!BR60+'[1]WAV Trips Cancelled by Driver'!BR60) * 100, "")</f>
        <v/>
      </c>
      <c r="BS60" s="18" t="str">
        <f>IFERROR('[1]WAV Trips Cancelled by Driver'!BS60 / ('[1]WAV Trips Completed'!BS60+'[1]WAV Trips Not Accepted'!BS60+'[1]WAV Trips Cancelled No-show'!BS60+'[1]WAV Trips Cancelled Passenger'!BS60+'[1]WAV Trips Cancelled by Driver'!BS60) * 100, "")</f>
        <v/>
      </c>
      <c r="BT60" s="18" t="str">
        <f>IFERROR('[1]WAV Trips Cancelled by Driver'!BT60 / ('[1]WAV Trips Completed'!BT60+'[1]WAV Trips Not Accepted'!BT60+'[1]WAV Trips Cancelled No-show'!BT60+'[1]WAV Trips Cancelled Passenger'!BT60+'[1]WAV Trips Cancelled by Driver'!BT60) * 100, "")</f>
        <v/>
      </c>
      <c r="BU60" s="18" t="str">
        <f>IFERROR('[1]WAV Trips Cancelled by Driver'!BU60 / ('[1]WAV Trips Completed'!BU60+'[1]WAV Trips Not Accepted'!BU60+'[1]WAV Trips Cancelled No-show'!BU60+'[1]WAV Trips Cancelled Passenger'!BU60+'[1]WAV Trips Cancelled by Driver'!BU60) * 100, "")</f>
        <v/>
      </c>
      <c r="BV60" s="18" t="str">
        <f>IFERROR('[1]WAV Trips Cancelled by Driver'!BV60 / ('[1]WAV Trips Completed'!BV60+'[1]WAV Trips Not Accepted'!BV60+'[1]WAV Trips Cancelled No-show'!BV60+'[1]WAV Trips Cancelled Passenger'!BV60+'[1]WAV Trips Cancelled by Driver'!BV60) * 100, "")</f>
        <v/>
      </c>
      <c r="BW60" s="18" t="str">
        <f>IFERROR('[1]WAV Trips Cancelled by Driver'!BW60 / ('[1]WAV Trips Completed'!BW60+'[1]WAV Trips Not Accepted'!BW60+'[1]WAV Trips Cancelled No-show'!BW60+'[1]WAV Trips Cancelled Passenger'!BW60+'[1]WAV Trips Cancelled by Driver'!BW60) * 100, "")</f>
        <v/>
      </c>
      <c r="BX60" s="18" t="str">
        <f>IFERROR('[1]WAV Trips Cancelled by Driver'!BX60 / ('[1]WAV Trips Completed'!BX60+'[1]WAV Trips Not Accepted'!BX60+'[1]WAV Trips Cancelled No-show'!BX60+'[1]WAV Trips Cancelled Passenger'!BX60+'[1]WAV Trips Cancelled by Driver'!BX60) * 100, "")</f>
        <v/>
      </c>
      <c r="BY60" s="18" t="str">
        <f>IFERROR('[1]WAV Trips Cancelled by Driver'!BY60 / ('[1]WAV Trips Completed'!BY60+'[1]WAV Trips Not Accepted'!BY60+'[1]WAV Trips Cancelled No-show'!BY60+'[1]WAV Trips Cancelled Passenger'!BY60+'[1]WAV Trips Cancelled by Driver'!BY60) * 100, "")</f>
        <v/>
      </c>
      <c r="BZ60" s="18" t="str">
        <f>IFERROR('[1]WAV Trips Cancelled by Driver'!BZ60 / ('[1]WAV Trips Completed'!BZ60+'[1]WAV Trips Not Accepted'!BZ60+'[1]WAV Trips Cancelled No-show'!BZ60+'[1]WAV Trips Cancelled Passenger'!BZ60+'[1]WAV Trips Cancelled by Driver'!BZ60) * 100, "")</f>
        <v/>
      </c>
      <c r="CA60" s="18" t="str">
        <f>IFERROR('[1]WAV Trips Cancelled by Driver'!CA60 / ('[1]WAV Trips Completed'!CA60+'[1]WAV Trips Not Accepted'!CA60+'[1]WAV Trips Cancelled No-show'!CA60+'[1]WAV Trips Cancelled Passenger'!CA60+'[1]WAV Trips Cancelled by Driver'!CA60) * 100, "")</f>
        <v/>
      </c>
      <c r="CB60" s="18" t="str">
        <f>IFERROR('[1]WAV Trips Cancelled by Driver'!CB60 / ('[1]WAV Trips Completed'!CB60+'[1]WAV Trips Not Accepted'!CB60+'[1]WAV Trips Cancelled No-show'!CB60+'[1]WAV Trips Cancelled Passenger'!CB60+'[1]WAV Trips Cancelled by Driver'!CB60) * 100, "")</f>
        <v/>
      </c>
      <c r="CC60" s="18" t="str">
        <f>IFERROR('[1]WAV Trips Cancelled by Driver'!CC60 / ('[1]WAV Trips Completed'!CC60+'[1]WAV Trips Not Accepted'!CC60+'[1]WAV Trips Cancelled No-show'!CC60+'[1]WAV Trips Cancelled Passenger'!CC60+'[1]WAV Trips Cancelled by Driver'!CC60) * 100, "")</f>
        <v/>
      </c>
      <c r="CD60" s="18" t="str">
        <f>IFERROR('[1]WAV Trips Cancelled by Driver'!CD60 / ('[1]WAV Trips Completed'!CD60+'[1]WAV Trips Not Accepted'!CD60+'[1]WAV Trips Cancelled No-show'!CD60+'[1]WAV Trips Cancelled Passenger'!CD60+'[1]WAV Trips Cancelled by Driver'!CD60) * 100, "")</f>
        <v/>
      </c>
      <c r="CE60" s="18" t="str">
        <f>IFERROR('[1]WAV Trips Cancelled by Driver'!CE60 / ('[1]WAV Trips Completed'!CE60+'[1]WAV Trips Not Accepted'!CE60+'[1]WAV Trips Cancelled No-show'!CE60+'[1]WAV Trips Cancelled Passenger'!CE60+'[1]WAV Trips Cancelled by Driver'!CE60) * 100, "")</f>
        <v/>
      </c>
      <c r="CF60" s="18" t="str">
        <f>IFERROR('[1]WAV Trips Cancelled by Driver'!CF60 / ('[1]WAV Trips Completed'!CF60+'[1]WAV Trips Not Accepted'!CF60+'[1]WAV Trips Cancelled No-show'!CF60+'[1]WAV Trips Cancelled Passenger'!CF60+'[1]WAV Trips Cancelled by Driver'!CF60) * 100, "")</f>
        <v/>
      </c>
      <c r="CG60" s="18" t="str">
        <f>IFERROR('[1]WAV Trips Cancelled by Driver'!CG60 / ('[1]WAV Trips Completed'!CG60+'[1]WAV Trips Not Accepted'!CG60+'[1]WAV Trips Cancelled No-show'!CG60+'[1]WAV Trips Cancelled Passenger'!CG60+'[1]WAV Trips Cancelled by Driver'!CG60) * 100, "")</f>
        <v/>
      </c>
      <c r="CH60" s="18" t="str">
        <f>IFERROR('[1]WAV Trips Cancelled by Driver'!CH60 / ('[1]WAV Trips Completed'!CH60+'[1]WAV Trips Not Accepted'!CH60+'[1]WAV Trips Cancelled No-show'!CH60+'[1]WAV Trips Cancelled Passenger'!CH60+'[1]WAV Trips Cancelled by Driver'!CH60) * 100, "")</f>
        <v/>
      </c>
      <c r="CI60" s="18" t="str">
        <f>IFERROR('[1]WAV Trips Cancelled by Driver'!CI60 / ('[1]WAV Trips Completed'!CI60+'[1]WAV Trips Not Accepted'!CI60+'[1]WAV Trips Cancelled No-show'!CI60+'[1]WAV Trips Cancelled Passenger'!CI60+'[1]WAV Trips Cancelled by Driver'!CI60) * 100, "")</f>
        <v/>
      </c>
      <c r="CJ60" s="18" t="str">
        <f>IFERROR('[1]WAV Trips Cancelled by Driver'!CJ60 / ('[1]WAV Trips Completed'!CJ60+'[1]WAV Trips Not Accepted'!CJ60+'[1]WAV Trips Cancelled No-show'!CJ60+'[1]WAV Trips Cancelled Passenger'!CJ60+'[1]WAV Trips Cancelled by Driver'!CJ60) * 100, "")</f>
        <v/>
      </c>
      <c r="CK60" s="18" t="str">
        <f>IFERROR('[1]WAV Trips Cancelled by Driver'!CK60 / ('[1]WAV Trips Completed'!CK60+'[1]WAV Trips Not Accepted'!CK60+'[1]WAV Trips Cancelled No-show'!CK60+'[1]WAV Trips Cancelled Passenger'!CK60+'[1]WAV Trips Cancelled by Driver'!CK60) * 100, "")</f>
        <v/>
      </c>
      <c r="CL60" s="18" t="str">
        <f>IFERROR('[1]WAV Trips Cancelled by Driver'!CL60 / ('[1]WAV Trips Completed'!CL60+'[1]WAV Trips Not Accepted'!CL60+'[1]WAV Trips Cancelled No-show'!CL60+'[1]WAV Trips Cancelled Passenger'!CL60+'[1]WAV Trips Cancelled by Driver'!CL60) * 100, "")</f>
        <v/>
      </c>
      <c r="CM60" s="18" t="str">
        <f>IFERROR('[1]WAV Trips Cancelled by Driver'!CM60 / ('[1]WAV Trips Completed'!CM60+'[1]WAV Trips Not Accepted'!CM60+'[1]WAV Trips Cancelled No-show'!CM60+'[1]WAV Trips Cancelled Passenger'!CM60+'[1]WAV Trips Cancelled by Driver'!CM60) * 100, "")</f>
        <v/>
      </c>
      <c r="CN60" s="18" t="str">
        <f>IFERROR('[1]WAV Trips Cancelled by Driver'!CN60 / ('[1]WAV Trips Completed'!CN60+'[1]WAV Trips Not Accepted'!CN60+'[1]WAV Trips Cancelled No-show'!CN60+'[1]WAV Trips Cancelled Passenger'!CN60+'[1]WAV Trips Cancelled by Driver'!CN60) * 100, "")</f>
        <v/>
      </c>
      <c r="CO60" s="18" t="str">
        <f>IFERROR('[1]WAV Trips Cancelled by Driver'!CO60 / ('[1]WAV Trips Completed'!CO60+'[1]WAV Trips Not Accepted'!CO60+'[1]WAV Trips Cancelled No-show'!CO60+'[1]WAV Trips Cancelled Passenger'!CO60+'[1]WAV Trips Cancelled by Driver'!CO60) * 100, "")</f>
        <v/>
      </c>
      <c r="CP60" s="18" t="str">
        <f>IFERROR('[1]WAV Trips Cancelled by Driver'!CP60 / ('[1]WAV Trips Completed'!CP60+'[1]WAV Trips Not Accepted'!CP60+'[1]WAV Trips Cancelled No-show'!CP60+'[1]WAV Trips Cancelled Passenger'!CP60+'[1]WAV Trips Cancelled by Driver'!CP60) * 100, "")</f>
        <v/>
      </c>
      <c r="CQ60" s="18" t="str">
        <f>IFERROR('[1]WAV Trips Cancelled by Driver'!CQ60 / ('[1]WAV Trips Completed'!CQ60+'[1]WAV Trips Not Accepted'!CQ60+'[1]WAV Trips Cancelled No-show'!CQ60+'[1]WAV Trips Cancelled Passenger'!CQ60+'[1]WAV Trips Cancelled by Driver'!CQ60) * 100, "")</f>
        <v/>
      </c>
      <c r="CR60" s="18" t="str">
        <f>IFERROR('[1]WAV Trips Cancelled by Driver'!CR60 / ('[1]WAV Trips Completed'!CR60+'[1]WAV Trips Not Accepted'!CR60+'[1]WAV Trips Cancelled No-show'!CR60+'[1]WAV Trips Cancelled Passenger'!CR60+'[1]WAV Trips Cancelled by Driver'!CR60) * 100, "")</f>
        <v/>
      </c>
      <c r="CS60" s="18" t="str">
        <f>IFERROR('[1]WAV Trips Cancelled by Driver'!CS60 / ('[1]WAV Trips Completed'!CS60+'[1]WAV Trips Not Accepted'!CS60+'[1]WAV Trips Cancelled No-show'!CS60+'[1]WAV Trips Cancelled Passenger'!CS60+'[1]WAV Trips Cancelled by Driver'!CS60) * 100, "")</f>
        <v/>
      </c>
      <c r="CT60" s="18" t="str">
        <f>IFERROR('[1]WAV Trips Cancelled by Driver'!CT60 / ('[1]WAV Trips Completed'!CT60+'[1]WAV Trips Not Accepted'!CT60+'[1]WAV Trips Cancelled No-show'!CT60+'[1]WAV Trips Cancelled Passenger'!CT60+'[1]WAV Trips Cancelled by Driver'!CT60) * 100, "")</f>
        <v/>
      </c>
      <c r="CU60" s="18" t="str">
        <f>IFERROR('[1]WAV Trips Cancelled by Driver'!CU60 / ('[1]WAV Trips Completed'!CU60+'[1]WAV Trips Not Accepted'!CU60+'[1]WAV Trips Cancelled No-show'!CU60+'[1]WAV Trips Cancelled Passenger'!CU60+'[1]WAV Trips Cancelled by Driver'!CU60) * 100, "")</f>
        <v/>
      </c>
      <c r="CV60" s="18" t="str">
        <f>IFERROR('[1]WAV Trips Cancelled by Driver'!CV60 / ('[1]WAV Trips Completed'!CV60+'[1]WAV Trips Not Accepted'!CV60+'[1]WAV Trips Cancelled No-show'!CV60+'[1]WAV Trips Cancelled Passenger'!CV60+'[1]WAV Trips Cancelled by Driver'!CV60) * 100, "")</f>
        <v/>
      </c>
      <c r="CW60" s="18" t="str">
        <f>IFERROR('[1]WAV Trips Cancelled by Driver'!CW60 / ('[1]WAV Trips Completed'!CW60+'[1]WAV Trips Not Accepted'!CW60+'[1]WAV Trips Cancelled No-show'!CW60+'[1]WAV Trips Cancelled Passenger'!CW60+'[1]WAV Trips Cancelled by Driver'!CW60) * 100, "")</f>
        <v/>
      </c>
      <c r="CX60" s="18" t="str">
        <f>IFERROR('[1]WAV Trips Cancelled by Driver'!CX60 / ('[1]WAV Trips Completed'!CX60+'[1]WAV Trips Not Accepted'!CX60+'[1]WAV Trips Cancelled No-show'!CX60+'[1]WAV Trips Cancelled Passenger'!CX60+'[1]WAV Trips Cancelled by Driver'!CX60) * 100, "")</f>
        <v/>
      </c>
      <c r="CY60" s="18" t="str">
        <f>IFERROR('[1]WAV Trips Cancelled by Driver'!CY60 / ('[1]WAV Trips Completed'!CY60+'[1]WAV Trips Not Accepted'!CY60+'[1]WAV Trips Cancelled No-show'!CY60+'[1]WAV Trips Cancelled Passenger'!CY60+'[1]WAV Trips Cancelled by Driver'!CY60) * 100, "")</f>
        <v/>
      </c>
      <c r="CZ60" s="18" t="str">
        <f>IFERROR('[1]WAV Trips Cancelled by Driver'!CZ60 / ('[1]WAV Trips Completed'!CZ60+'[1]WAV Trips Not Accepted'!CZ60+'[1]WAV Trips Cancelled No-show'!CZ60+'[1]WAV Trips Cancelled Passenger'!CZ60+'[1]WAV Trips Cancelled by Driver'!CZ60) * 100, "")</f>
        <v/>
      </c>
      <c r="DA60" s="18" t="str">
        <f>IFERROR('[1]WAV Trips Cancelled by Driver'!DA60 / ('[1]WAV Trips Completed'!DA60+'[1]WAV Trips Not Accepted'!DA60+'[1]WAV Trips Cancelled No-show'!DA60+'[1]WAV Trips Cancelled Passenger'!DA60+'[1]WAV Trips Cancelled by Driver'!DA60) * 100, "")</f>
        <v/>
      </c>
      <c r="DB60" s="18" t="str">
        <f>IFERROR('[1]WAV Trips Cancelled by Driver'!DB60 / ('[1]WAV Trips Completed'!DB60+'[1]WAV Trips Not Accepted'!DB60+'[1]WAV Trips Cancelled No-show'!DB60+'[1]WAV Trips Cancelled Passenger'!DB60+'[1]WAV Trips Cancelled by Driver'!DB60) * 100, "")</f>
        <v/>
      </c>
      <c r="DC60" s="18" t="str">
        <f>IFERROR('[1]WAV Trips Cancelled by Driver'!DC60 / ('[1]WAV Trips Completed'!DC60+'[1]WAV Trips Not Accepted'!DC60+'[1]WAV Trips Cancelled No-show'!DC60+'[1]WAV Trips Cancelled Passenger'!DC60+'[1]WAV Trips Cancelled by Driver'!DC60) * 100, "")</f>
        <v/>
      </c>
      <c r="DD60" s="18" t="str">
        <f>IFERROR('[1]WAV Trips Cancelled by Driver'!DD60 / ('[1]WAV Trips Completed'!DD60+'[1]WAV Trips Not Accepted'!DD60+'[1]WAV Trips Cancelled No-show'!DD60+'[1]WAV Trips Cancelled Passenger'!DD60+'[1]WAV Trips Cancelled by Driver'!DD60) * 100, "")</f>
        <v/>
      </c>
      <c r="DE60" s="18" t="str">
        <f>IFERROR('[1]WAV Trips Cancelled by Driver'!DE60 / ('[1]WAV Trips Completed'!DE60+'[1]WAV Trips Not Accepted'!DE60+'[1]WAV Trips Cancelled No-show'!DE60+'[1]WAV Trips Cancelled Passenger'!DE60+'[1]WAV Trips Cancelled by Driver'!DE60) * 100, "")</f>
        <v/>
      </c>
      <c r="DF60" s="18" t="str">
        <f>IFERROR('[1]WAV Trips Cancelled by Driver'!DF60 / ('[1]WAV Trips Completed'!DF60+'[1]WAV Trips Not Accepted'!DF60+'[1]WAV Trips Cancelled No-show'!DF60+'[1]WAV Trips Cancelled Passenger'!DF60+'[1]WAV Trips Cancelled by Driver'!DF60) * 100, "")</f>
        <v/>
      </c>
      <c r="DG60" s="18" t="str">
        <f>IFERROR('[1]WAV Trips Cancelled by Driver'!DG60 / ('[1]WAV Trips Completed'!DG60+'[1]WAV Trips Not Accepted'!DG60+'[1]WAV Trips Cancelled No-show'!DG60+'[1]WAV Trips Cancelled Passenger'!DG60+'[1]WAV Trips Cancelled by Driver'!DG60) * 100, "")</f>
        <v/>
      </c>
      <c r="DH60" s="18" t="str">
        <f>IFERROR('[1]WAV Trips Cancelled by Driver'!DH60 / ('[1]WAV Trips Completed'!DH60+'[1]WAV Trips Not Accepted'!DH60+'[1]WAV Trips Cancelled No-show'!DH60+'[1]WAV Trips Cancelled Passenger'!DH60+'[1]WAV Trips Cancelled by Driver'!DH60) * 100, "")</f>
        <v/>
      </c>
      <c r="DI60" s="18" t="str">
        <f>IFERROR('[1]WAV Trips Cancelled by Driver'!DI60 / ('[1]WAV Trips Completed'!DI60+'[1]WAV Trips Not Accepted'!DI60+'[1]WAV Trips Cancelled No-show'!DI60+'[1]WAV Trips Cancelled Passenger'!DI60+'[1]WAV Trips Cancelled by Driver'!DI60) * 100, "")</f>
        <v/>
      </c>
      <c r="DJ60" s="18" t="str">
        <f>IFERROR('[1]WAV Trips Cancelled by Driver'!DJ60 / ('[1]WAV Trips Completed'!DJ60+'[1]WAV Trips Not Accepted'!DJ60+'[1]WAV Trips Cancelled No-show'!DJ60+'[1]WAV Trips Cancelled Passenger'!DJ60+'[1]WAV Trips Cancelled by Driver'!DJ60) * 100, "")</f>
        <v/>
      </c>
      <c r="DK60" s="18" t="str">
        <f>IFERROR('[1]WAV Trips Cancelled by Driver'!DK60 / ('[1]WAV Trips Completed'!DK60+'[1]WAV Trips Not Accepted'!DK60+'[1]WAV Trips Cancelled No-show'!DK60+'[1]WAV Trips Cancelled Passenger'!DK60+'[1]WAV Trips Cancelled by Driver'!DK60) * 100, "")</f>
        <v/>
      </c>
      <c r="DL60" s="18" t="str">
        <f>IFERROR('[1]WAV Trips Cancelled by Driver'!DL60 / ('[1]WAV Trips Completed'!DL60+'[1]WAV Trips Not Accepted'!DL60+'[1]WAV Trips Cancelled No-show'!DL60+'[1]WAV Trips Cancelled Passenger'!DL60+'[1]WAV Trips Cancelled by Driver'!DL60) * 100, "")</f>
        <v/>
      </c>
      <c r="DM60" s="18" t="str">
        <f>IFERROR('[1]WAV Trips Cancelled by Driver'!DM60 / ('[1]WAV Trips Completed'!DM60+'[1]WAV Trips Not Accepted'!DM60+'[1]WAV Trips Cancelled No-show'!DM60+'[1]WAV Trips Cancelled Passenger'!DM60+'[1]WAV Trips Cancelled by Driver'!DM60) * 100, "")</f>
        <v/>
      </c>
      <c r="DN60" s="18" t="str">
        <f>IFERROR('[1]WAV Trips Cancelled by Driver'!DN60 / ('[1]WAV Trips Completed'!DN60+'[1]WAV Trips Not Accepted'!DN60+'[1]WAV Trips Cancelled No-show'!DN60+'[1]WAV Trips Cancelled Passenger'!DN60+'[1]WAV Trips Cancelled by Driver'!DN60) * 100, "")</f>
        <v/>
      </c>
      <c r="DO60" s="18" t="str">
        <f>IFERROR('[1]WAV Trips Cancelled by Driver'!DO60 / ('[1]WAV Trips Completed'!DO60+'[1]WAV Trips Not Accepted'!DO60+'[1]WAV Trips Cancelled No-show'!DO60+'[1]WAV Trips Cancelled Passenger'!DO60+'[1]WAV Trips Cancelled by Driver'!DO60) * 100, "")</f>
        <v/>
      </c>
      <c r="DP60" s="18" t="str">
        <f>IFERROR('[1]WAV Trips Cancelled by Driver'!DP60 / ('[1]WAV Trips Completed'!DP60+'[1]WAV Trips Not Accepted'!DP60+'[1]WAV Trips Cancelled No-show'!DP60+'[1]WAV Trips Cancelled Passenger'!DP60+'[1]WAV Trips Cancelled by Driver'!DP60) * 100, "")</f>
        <v/>
      </c>
      <c r="DQ60" s="18" t="str">
        <f>IFERROR('[1]WAV Trips Cancelled by Driver'!DQ60 / ('[1]WAV Trips Completed'!DQ60+'[1]WAV Trips Not Accepted'!DQ60+'[1]WAV Trips Cancelled No-show'!DQ60+'[1]WAV Trips Cancelled Passenger'!DQ60+'[1]WAV Trips Cancelled by Driver'!DQ60) * 100, "")</f>
        <v/>
      </c>
      <c r="DR60" s="18" t="str">
        <f>IFERROR('[1]WAV Trips Cancelled by Driver'!DR60 / ('[1]WAV Trips Completed'!DR60+'[1]WAV Trips Not Accepted'!DR60+'[1]WAV Trips Cancelled No-show'!DR60+'[1]WAV Trips Cancelled Passenger'!DR60+'[1]WAV Trips Cancelled by Driver'!DR60) * 100, "")</f>
        <v/>
      </c>
      <c r="DS60" s="18" t="str">
        <f>IFERROR('[1]WAV Trips Cancelled by Driver'!DS60 / ('[1]WAV Trips Completed'!DS60+'[1]WAV Trips Not Accepted'!DS60+'[1]WAV Trips Cancelled No-show'!DS60+'[1]WAV Trips Cancelled Passenger'!DS60+'[1]WAV Trips Cancelled by Driver'!DS60) * 100, "")</f>
        <v/>
      </c>
      <c r="DT60" s="18" t="str">
        <f>IFERROR('[1]WAV Trips Cancelled by Driver'!DT60 / ('[1]WAV Trips Completed'!DT60+'[1]WAV Trips Not Accepted'!DT60+'[1]WAV Trips Cancelled No-show'!DT60+'[1]WAV Trips Cancelled Passenger'!DT60+'[1]WAV Trips Cancelled by Driver'!DT60) * 100, "")</f>
        <v/>
      </c>
      <c r="DU60" s="18" t="str">
        <f>IFERROR('[1]WAV Trips Cancelled by Driver'!DU60 / ('[1]WAV Trips Completed'!DU60+'[1]WAV Trips Not Accepted'!DU60+'[1]WAV Trips Cancelled No-show'!DU60+'[1]WAV Trips Cancelled Passenger'!DU60+'[1]WAV Trips Cancelled by Driver'!DU60) * 100, "")</f>
        <v/>
      </c>
      <c r="DV60" s="18" t="str">
        <f>IFERROR('[1]WAV Trips Cancelled by Driver'!DV60 / ('[1]WAV Trips Completed'!DV60+'[1]WAV Trips Not Accepted'!DV60+'[1]WAV Trips Cancelled No-show'!DV60+'[1]WAV Trips Cancelled Passenger'!DV60+'[1]WAV Trips Cancelled by Driver'!DV60) * 100, "")</f>
        <v/>
      </c>
      <c r="DW60" s="18" t="str">
        <f>IFERROR('[1]WAV Trips Cancelled by Driver'!DW60 / ('[1]WAV Trips Completed'!DW60+'[1]WAV Trips Not Accepted'!DW60+'[1]WAV Trips Cancelled No-show'!DW60+'[1]WAV Trips Cancelled Passenger'!DW60+'[1]WAV Trips Cancelled by Driver'!DW60) * 100, "")</f>
        <v/>
      </c>
      <c r="DX60" s="18" t="str">
        <f>IFERROR('[1]WAV Trips Cancelled by Driver'!DX60 / ('[1]WAV Trips Completed'!DX60+'[1]WAV Trips Not Accepted'!DX60+'[1]WAV Trips Cancelled No-show'!DX60+'[1]WAV Trips Cancelled Passenger'!DX60+'[1]WAV Trips Cancelled by Driver'!DX60) * 100, "")</f>
        <v/>
      </c>
      <c r="DY60" s="18" t="str">
        <f>IFERROR('[1]WAV Trips Cancelled by Driver'!DY60 / ('[1]WAV Trips Completed'!DY60+'[1]WAV Trips Not Accepted'!DY60+'[1]WAV Trips Cancelled No-show'!DY60+'[1]WAV Trips Cancelled Passenger'!DY60+'[1]WAV Trips Cancelled by Driver'!DY60) * 100, "")</f>
        <v/>
      </c>
      <c r="DZ60" s="18" t="str">
        <f>IFERROR('[1]WAV Trips Cancelled by Driver'!DZ60 / ('[1]WAV Trips Completed'!DZ60+'[1]WAV Trips Not Accepted'!DZ60+'[1]WAV Trips Cancelled No-show'!DZ60+'[1]WAV Trips Cancelled Passenger'!DZ60+'[1]WAV Trips Cancelled by Driver'!DZ60) * 100, "")</f>
        <v/>
      </c>
      <c r="EA60" s="18" t="str">
        <f>IFERROR('[1]WAV Trips Cancelled by Driver'!EA60 / ('[1]WAV Trips Completed'!EA60+'[1]WAV Trips Not Accepted'!EA60+'[1]WAV Trips Cancelled No-show'!EA60+'[1]WAV Trips Cancelled Passenger'!EA60+'[1]WAV Trips Cancelled by Driver'!EA60) * 100, "")</f>
        <v/>
      </c>
      <c r="EB60" s="18" t="str">
        <f>IFERROR('[1]WAV Trips Cancelled by Driver'!EB60 / ('[1]WAV Trips Completed'!EB60+'[1]WAV Trips Not Accepted'!EB60+'[1]WAV Trips Cancelled No-show'!EB60+'[1]WAV Trips Cancelled Passenger'!EB60+'[1]WAV Trips Cancelled by Driver'!EB60) * 100, "")</f>
        <v/>
      </c>
      <c r="EC60" s="18" t="str">
        <f>IFERROR('[1]WAV Trips Cancelled by Driver'!EC60 / ('[1]WAV Trips Completed'!EC60+'[1]WAV Trips Not Accepted'!EC60+'[1]WAV Trips Cancelled No-show'!EC60+'[1]WAV Trips Cancelled Passenger'!EC60+'[1]WAV Trips Cancelled by Driver'!EC60) * 100, "")</f>
        <v/>
      </c>
      <c r="ED60" s="18" t="str">
        <f>IFERROR('[1]WAV Trips Cancelled by Driver'!ED60 / ('[1]WAV Trips Completed'!ED60+'[1]WAV Trips Not Accepted'!ED60+'[1]WAV Trips Cancelled No-show'!ED60+'[1]WAV Trips Cancelled Passenger'!ED60+'[1]WAV Trips Cancelled by Driver'!ED60) * 100, "")</f>
        <v/>
      </c>
      <c r="EE60" s="18" t="str">
        <f>IFERROR('[1]WAV Trips Cancelled by Driver'!EE60 / ('[1]WAV Trips Completed'!EE60+'[1]WAV Trips Not Accepted'!EE60+'[1]WAV Trips Cancelled No-show'!EE60+'[1]WAV Trips Cancelled Passenger'!EE60+'[1]WAV Trips Cancelled by Driver'!EE60) * 100, "")</f>
        <v/>
      </c>
      <c r="EF60" s="18" t="str">
        <f>IFERROR('[1]WAV Trips Cancelled by Driver'!EF60 / ('[1]WAV Trips Completed'!EF60+'[1]WAV Trips Not Accepted'!EF60+'[1]WAV Trips Cancelled No-show'!EF60+'[1]WAV Trips Cancelled Passenger'!EF60+'[1]WAV Trips Cancelled by Driver'!EF60) * 100, "")</f>
        <v/>
      </c>
      <c r="EG60" s="18" t="str">
        <f>IFERROR('[1]WAV Trips Cancelled by Driver'!EG60 / ('[1]WAV Trips Completed'!EG60+'[1]WAV Trips Not Accepted'!EG60+'[1]WAV Trips Cancelled No-show'!EG60+'[1]WAV Trips Cancelled Passenger'!EG60+'[1]WAV Trips Cancelled by Driver'!EG60) * 100, "")</f>
        <v/>
      </c>
      <c r="EH60" s="18" t="str">
        <f>IFERROR('[1]WAV Trips Cancelled by Driver'!EH60 / ('[1]WAV Trips Completed'!EH60+'[1]WAV Trips Not Accepted'!EH60+'[1]WAV Trips Cancelled No-show'!EH60+'[1]WAV Trips Cancelled Passenger'!EH60+'[1]WAV Trips Cancelled by Driver'!EH60) * 100, "")</f>
        <v/>
      </c>
      <c r="EI60" s="18" t="str">
        <f>IFERROR('[1]WAV Trips Cancelled by Driver'!EI60 / ('[1]WAV Trips Completed'!EI60+'[1]WAV Trips Not Accepted'!EI60+'[1]WAV Trips Cancelled No-show'!EI60+'[1]WAV Trips Cancelled Passenger'!EI60+'[1]WAV Trips Cancelled by Driver'!EI60) * 100, "")</f>
        <v/>
      </c>
      <c r="EJ60" s="18" t="str">
        <f>IFERROR('[1]WAV Trips Cancelled by Driver'!EJ60 / ('[1]WAV Trips Completed'!EJ60+'[1]WAV Trips Not Accepted'!EJ60+'[1]WAV Trips Cancelled No-show'!EJ60+'[1]WAV Trips Cancelled Passenger'!EJ60+'[1]WAV Trips Cancelled by Driver'!EJ60) * 100, "")</f>
        <v/>
      </c>
      <c r="EK60" s="18" t="str">
        <f>IFERROR('[1]WAV Trips Cancelled by Driver'!EK60 / ('[1]WAV Trips Completed'!EK60+'[1]WAV Trips Not Accepted'!EK60+'[1]WAV Trips Cancelled No-show'!EK60+'[1]WAV Trips Cancelled Passenger'!EK60+'[1]WAV Trips Cancelled by Driver'!EK60) * 100, "")</f>
        <v/>
      </c>
      <c r="EL60" s="18" t="str">
        <f>IFERROR('[1]WAV Trips Cancelled by Driver'!EL60 / ('[1]WAV Trips Completed'!EL60+'[1]WAV Trips Not Accepted'!EL60+'[1]WAV Trips Cancelled No-show'!EL60+'[1]WAV Trips Cancelled Passenger'!EL60+'[1]WAV Trips Cancelled by Driver'!EL60) * 100, "")</f>
        <v/>
      </c>
      <c r="EM60" s="18" t="str">
        <f>IFERROR('[1]WAV Trips Cancelled by Driver'!EM60 / ('[1]WAV Trips Completed'!EM60+'[1]WAV Trips Not Accepted'!EM60+'[1]WAV Trips Cancelled No-show'!EM60+'[1]WAV Trips Cancelled Passenger'!EM60+'[1]WAV Trips Cancelled by Driver'!EM60) * 100, "")</f>
        <v/>
      </c>
      <c r="EN60" s="18" t="str">
        <f>IFERROR('[1]WAV Trips Cancelled by Driver'!EN60 / ('[1]WAV Trips Completed'!EN60+'[1]WAV Trips Not Accepted'!EN60+'[1]WAV Trips Cancelled No-show'!EN60+'[1]WAV Trips Cancelled Passenger'!EN60+'[1]WAV Trips Cancelled by Driver'!EN60) * 100, "")</f>
        <v/>
      </c>
      <c r="EO60" s="18" t="str">
        <f>IFERROR('[1]WAV Trips Cancelled by Driver'!EO60 / ('[1]WAV Trips Completed'!EO60+'[1]WAV Trips Not Accepted'!EO60+'[1]WAV Trips Cancelled No-show'!EO60+'[1]WAV Trips Cancelled Passenger'!EO60+'[1]WAV Trips Cancelled by Driver'!EO60) * 100, "")</f>
        <v/>
      </c>
      <c r="EP60" s="18" t="str">
        <f>IFERROR('[1]WAV Trips Cancelled by Driver'!EP60 / ('[1]WAV Trips Completed'!EP60+'[1]WAV Trips Not Accepted'!EP60+'[1]WAV Trips Cancelled No-show'!EP60+'[1]WAV Trips Cancelled Passenger'!EP60+'[1]WAV Trips Cancelled by Driver'!EP60) * 100, "")</f>
        <v/>
      </c>
      <c r="EQ60" s="18" t="str">
        <f>IFERROR('[1]WAV Trips Cancelled by Driver'!EQ60 / ('[1]WAV Trips Completed'!EQ60+'[1]WAV Trips Not Accepted'!EQ60+'[1]WAV Trips Cancelled No-show'!EQ60+'[1]WAV Trips Cancelled Passenger'!EQ60+'[1]WAV Trips Cancelled by Driver'!EQ60) * 100, "")</f>
        <v/>
      </c>
      <c r="ER60" s="18" t="str">
        <f>IFERROR('[1]WAV Trips Cancelled by Driver'!ER60 / ('[1]WAV Trips Completed'!ER60+'[1]WAV Trips Not Accepted'!ER60+'[1]WAV Trips Cancelled No-show'!ER60+'[1]WAV Trips Cancelled Passenger'!ER60+'[1]WAV Trips Cancelled by Driver'!ER60) * 100, "")</f>
        <v/>
      </c>
      <c r="ES60" s="18" t="str">
        <f>IFERROR('[1]WAV Trips Cancelled by Driver'!ES60 / ('[1]WAV Trips Completed'!ES60+'[1]WAV Trips Not Accepted'!ES60+'[1]WAV Trips Cancelled No-show'!ES60+'[1]WAV Trips Cancelled Passenger'!ES60+'[1]WAV Trips Cancelled by Driver'!ES60) * 100, "")</f>
        <v/>
      </c>
      <c r="ET60" s="18" t="str">
        <f>IFERROR('[1]WAV Trips Cancelled by Driver'!ET60 / ('[1]WAV Trips Completed'!ET60+'[1]WAV Trips Not Accepted'!ET60+'[1]WAV Trips Cancelled No-show'!ET60+'[1]WAV Trips Cancelled Passenger'!ET60+'[1]WAV Trips Cancelled by Driver'!ET60) * 100, "")</f>
        <v/>
      </c>
      <c r="EU60" s="18" t="str">
        <f>IFERROR('[1]WAV Trips Cancelled by Driver'!EU60 / ('[1]WAV Trips Completed'!EU60+'[1]WAV Trips Not Accepted'!EU60+'[1]WAV Trips Cancelled No-show'!EU60+'[1]WAV Trips Cancelled Passenger'!EU60+'[1]WAV Trips Cancelled by Driver'!EU60) * 100, "")</f>
        <v/>
      </c>
      <c r="EV60" s="18" t="str">
        <f>IFERROR('[1]WAV Trips Cancelled by Driver'!EV60 / ('[1]WAV Trips Completed'!EV60+'[1]WAV Trips Not Accepted'!EV60+'[1]WAV Trips Cancelled No-show'!EV60+'[1]WAV Trips Cancelled Passenger'!EV60+'[1]WAV Trips Cancelled by Driver'!EV60) * 100, "")</f>
        <v/>
      </c>
      <c r="EW60" s="18" t="str">
        <f>IFERROR('[1]WAV Trips Cancelled by Driver'!EW60 / ('[1]WAV Trips Completed'!EW60+'[1]WAV Trips Not Accepted'!EW60+'[1]WAV Trips Cancelled No-show'!EW60+'[1]WAV Trips Cancelled Passenger'!EW60+'[1]WAV Trips Cancelled by Driver'!EW60) * 100, "")</f>
        <v/>
      </c>
      <c r="EX60" s="18" t="str">
        <f>IFERROR('[1]WAV Trips Cancelled by Driver'!EX60 / ('[1]WAV Trips Completed'!EX60+'[1]WAV Trips Not Accepted'!EX60+'[1]WAV Trips Cancelled No-show'!EX60+'[1]WAV Trips Cancelled Passenger'!EX60+'[1]WAV Trips Cancelled by Driver'!EX60) * 100, "")</f>
        <v/>
      </c>
      <c r="EY60" s="18" t="str">
        <f>IFERROR('[1]WAV Trips Cancelled by Driver'!EY60 / ('[1]WAV Trips Completed'!EY60+'[1]WAV Trips Not Accepted'!EY60+'[1]WAV Trips Cancelled No-show'!EY60+'[1]WAV Trips Cancelled Passenger'!EY60+'[1]WAV Trips Cancelled by Driver'!EY60) * 100, "")</f>
        <v/>
      </c>
      <c r="EZ60" s="18" t="str">
        <f>IFERROR('[1]WAV Trips Cancelled by Driver'!EZ60 / ('[1]WAV Trips Completed'!EZ60+'[1]WAV Trips Not Accepted'!EZ60+'[1]WAV Trips Cancelled No-show'!EZ60+'[1]WAV Trips Cancelled Passenger'!EZ60+'[1]WAV Trips Cancelled by Driver'!EZ60) * 100, "")</f>
        <v/>
      </c>
      <c r="FA60" s="18" t="str">
        <f>IFERROR('[1]WAV Trips Cancelled by Driver'!FA60 / ('[1]WAV Trips Completed'!FA60+'[1]WAV Trips Not Accepted'!FA60+'[1]WAV Trips Cancelled No-show'!FA60+'[1]WAV Trips Cancelled Passenger'!FA60+'[1]WAV Trips Cancelled by Driver'!FA60) * 100, "")</f>
        <v/>
      </c>
      <c r="FB60" s="18" t="str">
        <f>IFERROR('[1]WAV Trips Cancelled by Driver'!FB60 / ('[1]WAV Trips Completed'!FB60+'[1]WAV Trips Not Accepted'!FB60+'[1]WAV Trips Cancelled No-show'!FB60+'[1]WAV Trips Cancelled Passenger'!FB60+'[1]WAV Trips Cancelled by Driver'!FB60) * 100, "")</f>
        <v/>
      </c>
      <c r="FC60" s="18" t="str">
        <f>IFERROR('[1]WAV Trips Cancelled by Driver'!FC60 / ('[1]WAV Trips Completed'!FC60+'[1]WAV Trips Not Accepted'!FC60+'[1]WAV Trips Cancelled No-show'!FC60+'[1]WAV Trips Cancelled Passenger'!FC60+'[1]WAV Trips Cancelled by Driver'!FC60) * 100, "")</f>
        <v/>
      </c>
      <c r="FD60" s="18" t="str">
        <f>IFERROR('[1]WAV Trips Cancelled by Driver'!FD60 / ('[1]WAV Trips Completed'!FD60+'[1]WAV Trips Not Accepted'!FD60+'[1]WAV Trips Cancelled No-show'!FD60+'[1]WAV Trips Cancelled Passenger'!FD60+'[1]WAV Trips Cancelled by Driver'!FD60) * 100, "")</f>
        <v/>
      </c>
      <c r="FE60" s="18" t="str">
        <f>IFERROR('[1]WAV Trips Cancelled by Driver'!FE60 / ('[1]WAV Trips Completed'!FE60+'[1]WAV Trips Not Accepted'!FE60+'[1]WAV Trips Cancelled No-show'!FE60+'[1]WAV Trips Cancelled Passenger'!FE60+'[1]WAV Trips Cancelled by Driver'!FE60) * 100, "")</f>
        <v/>
      </c>
      <c r="FF60" s="18" t="str">
        <f>IFERROR('[1]WAV Trips Cancelled by Driver'!FF60 / ('[1]WAV Trips Completed'!FF60+'[1]WAV Trips Not Accepted'!FF60+'[1]WAV Trips Cancelled No-show'!FF60+'[1]WAV Trips Cancelled Passenger'!FF60+'[1]WAV Trips Cancelled by Driver'!FF60) * 100, "")</f>
        <v/>
      </c>
      <c r="FG60" s="18" t="str">
        <f>IFERROR('[1]WAV Trips Cancelled by Driver'!FG60 / ('[1]WAV Trips Completed'!FG60+'[1]WAV Trips Not Accepted'!FG60+'[1]WAV Trips Cancelled No-show'!FG60+'[1]WAV Trips Cancelled Passenger'!FG60+'[1]WAV Trips Cancelled by Driver'!FG60) * 100, "")</f>
        <v/>
      </c>
      <c r="FH60" s="18" t="str">
        <f>IFERROR('[1]WAV Trips Cancelled by Driver'!FH60 / ('[1]WAV Trips Completed'!FH60+'[1]WAV Trips Not Accepted'!FH60+'[1]WAV Trips Cancelled No-show'!FH60+'[1]WAV Trips Cancelled Passenger'!FH60+'[1]WAV Trips Cancelled by Driver'!FH60) * 100, "")</f>
        <v/>
      </c>
      <c r="FI60" s="18" t="str">
        <f>IFERROR('[1]WAV Trips Cancelled by Driver'!FI60 / ('[1]WAV Trips Completed'!FI60+'[1]WAV Trips Not Accepted'!FI60+'[1]WAV Trips Cancelled No-show'!FI60+'[1]WAV Trips Cancelled Passenger'!FI60+'[1]WAV Trips Cancelled by Driver'!FI60) * 100, "")</f>
        <v/>
      </c>
      <c r="FJ60" s="18" t="str">
        <f>IFERROR('[1]WAV Trips Cancelled by Driver'!FJ60 / ('[1]WAV Trips Completed'!FJ60+'[1]WAV Trips Not Accepted'!FJ60+'[1]WAV Trips Cancelled No-show'!FJ60+'[1]WAV Trips Cancelled Passenger'!FJ60+'[1]WAV Trips Cancelled by Driver'!FJ60) * 100, "")</f>
        <v/>
      </c>
      <c r="FK60" s="18" t="str">
        <f>IFERROR('[1]WAV Trips Cancelled by Driver'!FK60 / ('[1]WAV Trips Completed'!FK60+'[1]WAV Trips Not Accepted'!FK60+'[1]WAV Trips Cancelled No-show'!FK60+'[1]WAV Trips Cancelled Passenger'!FK60+'[1]WAV Trips Cancelled by Driver'!FK60) * 100, "")</f>
        <v/>
      </c>
      <c r="FL60" s="18" t="str">
        <f>IFERROR('[1]WAV Trips Cancelled by Driver'!FL60 / ('[1]WAV Trips Completed'!FL60+'[1]WAV Trips Not Accepted'!FL60+'[1]WAV Trips Cancelled No-show'!FL60+'[1]WAV Trips Cancelled Passenger'!FL60+'[1]WAV Trips Cancelled by Driver'!FL60) * 100, "")</f>
        <v/>
      </c>
      <c r="FM60" s="18" t="str">
        <f>IFERROR('[1]WAV Trips Cancelled by Driver'!FM60 / ('[1]WAV Trips Completed'!FM60+'[1]WAV Trips Not Accepted'!FM60+'[1]WAV Trips Cancelled No-show'!FM60+'[1]WAV Trips Cancelled Passenger'!FM60+'[1]WAV Trips Cancelled by Driver'!FM60) * 100, "")</f>
        <v/>
      </c>
    </row>
    <row r="61" spans="1:169" x14ac:dyDescent="0.2">
      <c r="A61" s="17" t="s">
        <v>65</v>
      </c>
      <c r="B61" s="18" t="str">
        <f>IFERROR('[1]WAV Trips Cancelled by Driver'!B61 / ('[1]WAV Trips Completed'!B61+'[1]WAV Trips Not Accepted'!B61+'[1]WAV Trips Cancelled No-show'!B61+'[1]WAV Trips Cancelled Passenger'!B61+'[1]WAV Trips Cancelled by Driver'!B61) * 100, "")</f>
        <v/>
      </c>
      <c r="C61" s="18" t="str">
        <f>IFERROR('[1]WAV Trips Cancelled by Driver'!C61 / ('[1]WAV Trips Completed'!C61+'[1]WAV Trips Not Accepted'!C61+'[1]WAV Trips Cancelled No-show'!C61+'[1]WAV Trips Cancelled Passenger'!C61+'[1]WAV Trips Cancelled by Driver'!C61) * 100, "")</f>
        <v/>
      </c>
      <c r="D61" s="18" t="str">
        <f>IFERROR('[1]WAV Trips Cancelled by Driver'!D61 / ('[1]WAV Trips Completed'!D61+'[1]WAV Trips Not Accepted'!D61+'[1]WAV Trips Cancelled No-show'!D61+'[1]WAV Trips Cancelled Passenger'!D61+'[1]WAV Trips Cancelled by Driver'!D61) * 100, "")</f>
        <v/>
      </c>
      <c r="E61" s="18" t="str">
        <f>IFERROR('[1]WAV Trips Cancelled by Driver'!E61 / ('[1]WAV Trips Completed'!E61+'[1]WAV Trips Not Accepted'!E61+'[1]WAV Trips Cancelled No-show'!E61+'[1]WAV Trips Cancelled Passenger'!E61+'[1]WAV Trips Cancelled by Driver'!E61) * 100, "")</f>
        <v/>
      </c>
      <c r="F61" s="18" t="str">
        <f>IFERROR('[1]WAV Trips Cancelled by Driver'!F61 / ('[1]WAV Trips Completed'!F61+'[1]WAV Trips Not Accepted'!F61+'[1]WAV Trips Cancelled No-show'!F61+'[1]WAV Trips Cancelled Passenger'!F61+'[1]WAV Trips Cancelled by Driver'!F61) * 100, "")</f>
        <v/>
      </c>
      <c r="G61" s="18" t="str">
        <f>IFERROR('[1]WAV Trips Cancelled by Driver'!G61 / ('[1]WAV Trips Completed'!G61+'[1]WAV Trips Not Accepted'!G61+'[1]WAV Trips Cancelled No-show'!G61+'[1]WAV Trips Cancelled Passenger'!G61+'[1]WAV Trips Cancelled by Driver'!G61) * 100, "")</f>
        <v/>
      </c>
      <c r="H61" s="18" t="str">
        <f>IFERROR('[1]WAV Trips Cancelled by Driver'!H61 / ('[1]WAV Trips Completed'!H61+'[1]WAV Trips Not Accepted'!H61+'[1]WAV Trips Cancelled No-show'!H61+'[1]WAV Trips Cancelled Passenger'!H61+'[1]WAV Trips Cancelled by Driver'!H61) * 100, "")</f>
        <v/>
      </c>
      <c r="I61" s="18" t="str">
        <f>IFERROR('[1]WAV Trips Cancelled by Driver'!I61 / ('[1]WAV Trips Completed'!I61+'[1]WAV Trips Not Accepted'!I61+'[1]WAV Trips Cancelled No-show'!I61+'[1]WAV Trips Cancelled Passenger'!I61+'[1]WAV Trips Cancelled by Driver'!I61) * 100, "")</f>
        <v/>
      </c>
      <c r="J61" s="18" t="str">
        <f>IFERROR('[1]WAV Trips Cancelled by Driver'!J61 / ('[1]WAV Trips Completed'!J61+'[1]WAV Trips Not Accepted'!J61+'[1]WAV Trips Cancelled No-show'!J61+'[1]WAV Trips Cancelled Passenger'!J61+'[1]WAV Trips Cancelled by Driver'!J61) * 100, "")</f>
        <v/>
      </c>
      <c r="K61" s="18" t="str">
        <f>IFERROR('[1]WAV Trips Cancelled by Driver'!K61 / ('[1]WAV Trips Completed'!K61+'[1]WAV Trips Not Accepted'!K61+'[1]WAV Trips Cancelled No-show'!K61+'[1]WAV Trips Cancelled Passenger'!K61+'[1]WAV Trips Cancelled by Driver'!K61) * 100, "")</f>
        <v/>
      </c>
      <c r="L61" s="18" t="str">
        <f>IFERROR('[1]WAV Trips Cancelled by Driver'!L61 / ('[1]WAV Trips Completed'!L61+'[1]WAV Trips Not Accepted'!L61+'[1]WAV Trips Cancelled No-show'!L61+'[1]WAV Trips Cancelled Passenger'!L61+'[1]WAV Trips Cancelled by Driver'!L61) * 100, "")</f>
        <v/>
      </c>
      <c r="M61" s="18" t="str">
        <f>IFERROR('[1]WAV Trips Cancelled by Driver'!M61 / ('[1]WAV Trips Completed'!M61+'[1]WAV Trips Not Accepted'!M61+'[1]WAV Trips Cancelled No-show'!M61+'[1]WAV Trips Cancelled Passenger'!M61+'[1]WAV Trips Cancelled by Driver'!M61) * 100, "")</f>
        <v/>
      </c>
      <c r="N61" s="18" t="str">
        <f>IFERROR('[1]WAV Trips Cancelled by Driver'!N61 / ('[1]WAV Trips Completed'!N61+'[1]WAV Trips Not Accepted'!N61+'[1]WAV Trips Cancelled No-show'!N61+'[1]WAV Trips Cancelled Passenger'!N61+'[1]WAV Trips Cancelled by Driver'!N61) * 100, "")</f>
        <v/>
      </c>
      <c r="O61" s="18" t="str">
        <f>IFERROR('[1]WAV Trips Cancelled by Driver'!O61 / ('[1]WAV Trips Completed'!O61+'[1]WAV Trips Not Accepted'!O61+'[1]WAV Trips Cancelled No-show'!O61+'[1]WAV Trips Cancelled Passenger'!O61+'[1]WAV Trips Cancelled by Driver'!O61) * 100, "")</f>
        <v/>
      </c>
      <c r="P61" s="18" t="str">
        <f>IFERROR('[1]WAV Trips Cancelled by Driver'!P61 / ('[1]WAV Trips Completed'!P61+'[1]WAV Trips Not Accepted'!P61+'[1]WAV Trips Cancelled No-show'!P61+'[1]WAV Trips Cancelled Passenger'!P61+'[1]WAV Trips Cancelled by Driver'!P61) * 100, "")</f>
        <v/>
      </c>
      <c r="Q61" s="18" t="str">
        <f>IFERROR('[1]WAV Trips Cancelled by Driver'!Q61 / ('[1]WAV Trips Completed'!Q61+'[1]WAV Trips Not Accepted'!Q61+'[1]WAV Trips Cancelled No-show'!Q61+'[1]WAV Trips Cancelled Passenger'!Q61+'[1]WAV Trips Cancelled by Driver'!Q61) * 100, "")</f>
        <v/>
      </c>
      <c r="R61" s="18" t="str">
        <f>IFERROR('[1]WAV Trips Cancelled by Driver'!R61 / ('[1]WAV Trips Completed'!R61+'[1]WAV Trips Not Accepted'!R61+'[1]WAV Trips Cancelled No-show'!R61+'[1]WAV Trips Cancelled Passenger'!R61+'[1]WAV Trips Cancelled by Driver'!R61) * 100, "")</f>
        <v/>
      </c>
      <c r="S61" s="18" t="str">
        <f>IFERROR('[1]WAV Trips Cancelled by Driver'!S61 / ('[1]WAV Trips Completed'!S61+'[1]WAV Trips Not Accepted'!S61+'[1]WAV Trips Cancelled No-show'!S61+'[1]WAV Trips Cancelled Passenger'!S61+'[1]WAV Trips Cancelled by Driver'!S61) * 100, "")</f>
        <v/>
      </c>
      <c r="T61" s="18" t="str">
        <f>IFERROR('[1]WAV Trips Cancelled by Driver'!T61 / ('[1]WAV Trips Completed'!T61+'[1]WAV Trips Not Accepted'!T61+'[1]WAV Trips Cancelled No-show'!T61+'[1]WAV Trips Cancelled Passenger'!T61+'[1]WAV Trips Cancelled by Driver'!T61) * 100, "")</f>
        <v/>
      </c>
      <c r="U61" s="18" t="str">
        <f>IFERROR('[1]WAV Trips Cancelled by Driver'!U61 / ('[1]WAV Trips Completed'!U61+'[1]WAV Trips Not Accepted'!U61+'[1]WAV Trips Cancelled No-show'!U61+'[1]WAV Trips Cancelled Passenger'!U61+'[1]WAV Trips Cancelled by Driver'!U61) * 100, "")</f>
        <v/>
      </c>
      <c r="V61" s="18" t="str">
        <f>IFERROR('[1]WAV Trips Cancelled by Driver'!V61 / ('[1]WAV Trips Completed'!V61+'[1]WAV Trips Not Accepted'!V61+'[1]WAV Trips Cancelled No-show'!V61+'[1]WAV Trips Cancelled Passenger'!V61+'[1]WAV Trips Cancelled by Driver'!V61) * 100, "")</f>
        <v/>
      </c>
      <c r="W61" s="18" t="str">
        <f>IFERROR('[1]WAV Trips Cancelled by Driver'!W61 / ('[1]WAV Trips Completed'!W61+'[1]WAV Trips Not Accepted'!W61+'[1]WAV Trips Cancelled No-show'!W61+'[1]WAV Trips Cancelled Passenger'!W61+'[1]WAV Trips Cancelled by Driver'!W61) * 100, "")</f>
        <v/>
      </c>
      <c r="X61" s="18" t="str">
        <f>IFERROR('[1]WAV Trips Cancelled by Driver'!X61 / ('[1]WAV Trips Completed'!X61+'[1]WAV Trips Not Accepted'!X61+'[1]WAV Trips Cancelled No-show'!X61+'[1]WAV Trips Cancelled Passenger'!X61+'[1]WAV Trips Cancelled by Driver'!X61) * 100, "")</f>
        <v/>
      </c>
      <c r="Y61" s="18" t="str">
        <f>IFERROR('[1]WAV Trips Cancelled by Driver'!Y61 / ('[1]WAV Trips Completed'!Y61+'[1]WAV Trips Not Accepted'!Y61+'[1]WAV Trips Cancelled No-show'!Y61+'[1]WAV Trips Cancelled Passenger'!Y61+'[1]WAV Trips Cancelled by Driver'!Y61) * 100, "")</f>
        <v/>
      </c>
      <c r="Z61" s="18" t="str">
        <f>IFERROR('[1]WAV Trips Cancelled by Driver'!Z61 / ('[1]WAV Trips Completed'!Z61+'[1]WAV Trips Not Accepted'!Z61+'[1]WAV Trips Cancelled No-show'!Z61+'[1]WAV Trips Cancelled Passenger'!Z61+'[1]WAV Trips Cancelled by Driver'!Z61) * 100, "")</f>
        <v/>
      </c>
      <c r="AA61" s="18" t="str">
        <f>IFERROR('[1]WAV Trips Cancelled by Driver'!AA61 / ('[1]WAV Trips Completed'!AA61+'[1]WAV Trips Not Accepted'!AA61+'[1]WAV Trips Cancelled No-show'!AA61+'[1]WAV Trips Cancelled Passenger'!AA61+'[1]WAV Trips Cancelled by Driver'!AA61) * 100, "")</f>
        <v/>
      </c>
      <c r="AB61" s="18" t="str">
        <f>IFERROR('[1]WAV Trips Cancelled by Driver'!AB61 / ('[1]WAV Trips Completed'!AB61+'[1]WAV Trips Not Accepted'!AB61+'[1]WAV Trips Cancelled No-show'!AB61+'[1]WAV Trips Cancelled Passenger'!AB61+'[1]WAV Trips Cancelled by Driver'!AB61) * 100, "")</f>
        <v/>
      </c>
      <c r="AC61" s="18" t="str">
        <f>IFERROR('[1]WAV Trips Cancelled by Driver'!AC61 / ('[1]WAV Trips Completed'!AC61+'[1]WAV Trips Not Accepted'!AC61+'[1]WAV Trips Cancelled No-show'!AC61+'[1]WAV Trips Cancelled Passenger'!AC61+'[1]WAV Trips Cancelled by Driver'!AC61) * 100, "")</f>
        <v/>
      </c>
      <c r="AD61" s="18" t="str">
        <f>IFERROR('[1]WAV Trips Cancelled by Driver'!AD61 / ('[1]WAV Trips Completed'!AD61+'[1]WAV Trips Not Accepted'!AD61+'[1]WAV Trips Cancelled No-show'!AD61+'[1]WAV Trips Cancelled Passenger'!AD61+'[1]WAV Trips Cancelled by Driver'!AD61) * 100, "")</f>
        <v/>
      </c>
      <c r="AE61" s="18" t="str">
        <f>IFERROR('[1]WAV Trips Cancelled by Driver'!AE61 / ('[1]WAV Trips Completed'!AE61+'[1]WAV Trips Not Accepted'!AE61+'[1]WAV Trips Cancelled No-show'!AE61+'[1]WAV Trips Cancelled Passenger'!AE61+'[1]WAV Trips Cancelled by Driver'!AE61) * 100, "")</f>
        <v/>
      </c>
      <c r="AF61" s="18" t="str">
        <f>IFERROR('[1]WAV Trips Cancelled by Driver'!AF61 / ('[1]WAV Trips Completed'!AF61+'[1]WAV Trips Not Accepted'!AF61+'[1]WAV Trips Cancelled No-show'!AF61+'[1]WAV Trips Cancelled Passenger'!AF61+'[1]WAV Trips Cancelled by Driver'!AF61) * 100, "")</f>
        <v/>
      </c>
      <c r="AG61" s="18" t="str">
        <f>IFERROR('[1]WAV Trips Cancelled by Driver'!AG61 / ('[1]WAV Trips Completed'!AG61+'[1]WAV Trips Not Accepted'!AG61+'[1]WAV Trips Cancelled No-show'!AG61+'[1]WAV Trips Cancelled Passenger'!AG61+'[1]WAV Trips Cancelled by Driver'!AG61) * 100, "")</f>
        <v/>
      </c>
      <c r="AH61" s="18" t="str">
        <f>IFERROR('[1]WAV Trips Cancelled by Driver'!AH61 / ('[1]WAV Trips Completed'!AH61+'[1]WAV Trips Not Accepted'!AH61+'[1]WAV Trips Cancelled No-show'!AH61+'[1]WAV Trips Cancelled Passenger'!AH61+'[1]WAV Trips Cancelled by Driver'!AH61) * 100, "")</f>
        <v/>
      </c>
      <c r="AI61" s="18" t="str">
        <f>IFERROR('[1]WAV Trips Cancelled by Driver'!AI61 / ('[1]WAV Trips Completed'!AI61+'[1]WAV Trips Not Accepted'!AI61+'[1]WAV Trips Cancelled No-show'!AI61+'[1]WAV Trips Cancelled Passenger'!AI61+'[1]WAV Trips Cancelled by Driver'!AI61) * 100, "")</f>
        <v/>
      </c>
      <c r="AJ61" s="18" t="str">
        <f>IFERROR('[1]WAV Trips Cancelled by Driver'!AJ61 / ('[1]WAV Trips Completed'!AJ61+'[1]WAV Trips Not Accepted'!AJ61+'[1]WAV Trips Cancelled No-show'!AJ61+'[1]WAV Trips Cancelled Passenger'!AJ61+'[1]WAV Trips Cancelled by Driver'!AJ61) * 100, "")</f>
        <v/>
      </c>
      <c r="AK61" s="18" t="str">
        <f>IFERROR('[1]WAV Trips Cancelled by Driver'!AK61 / ('[1]WAV Trips Completed'!AK61+'[1]WAV Trips Not Accepted'!AK61+'[1]WAV Trips Cancelled No-show'!AK61+'[1]WAV Trips Cancelled Passenger'!AK61+'[1]WAV Trips Cancelled by Driver'!AK61) * 100, "")</f>
        <v/>
      </c>
      <c r="AL61" s="18" t="str">
        <f>IFERROR('[1]WAV Trips Cancelled by Driver'!AL61 / ('[1]WAV Trips Completed'!AL61+'[1]WAV Trips Not Accepted'!AL61+'[1]WAV Trips Cancelled No-show'!AL61+'[1]WAV Trips Cancelled Passenger'!AL61+'[1]WAV Trips Cancelled by Driver'!AL61) * 100, "")</f>
        <v/>
      </c>
      <c r="AM61" s="18" t="str">
        <f>IFERROR('[1]WAV Trips Cancelled by Driver'!AM61 / ('[1]WAV Trips Completed'!AM61+'[1]WAV Trips Not Accepted'!AM61+'[1]WAV Trips Cancelled No-show'!AM61+'[1]WAV Trips Cancelled Passenger'!AM61+'[1]WAV Trips Cancelled by Driver'!AM61) * 100, "")</f>
        <v/>
      </c>
      <c r="AN61" s="18" t="str">
        <f>IFERROR('[1]WAV Trips Cancelled by Driver'!AN61 / ('[1]WAV Trips Completed'!AN61+'[1]WAV Trips Not Accepted'!AN61+'[1]WAV Trips Cancelled No-show'!AN61+'[1]WAV Trips Cancelled Passenger'!AN61+'[1]WAV Trips Cancelled by Driver'!AN61) * 100, "")</f>
        <v/>
      </c>
      <c r="AO61" s="18" t="str">
        <f>IFERROR('[1]WAV Trips Cancelled by Driver'!AO61 / ('[1]WAV Trips Completed'!AO61+'[1]WAV Trips Not Accepted'!AO61+'[1]WAV Trips Cancelled No-show'!AO61+'[1]WAV Trips Cancelled Passenger'!AO61+'[1]WAV Trips Cancelled by Driver'!AO61) * 100, "")</f>
        <v/>
      </c>
      <c r="AP61" s="18" t="str">
        <f>IFERROR('[1]WAV Trips Cancelled by Driver'!AP61 / ('[1]WAV Trips Completed'!AP61+'[1]WAV Trips Not Accepted'!AP61+'[1]WAV Trips Cancelled No-show'!AP61+'[1]WAV Trips Cancelled Passenger'!AP61+'[1]WAV Trips Cancelled by Driver'!AP61) * 100, "")</f>
        <v/>
      </c>
      <c r="AQ61" s="18" t="str">
        <f>IFERROR('[1]WAV Trips Cancelled by Driver'!AQ61 / ('[1]WAV Trips Completed'!AQ61+'[1]WAV Trips Not Accepted'!AQ61+'[1]WAV Trips Cancelled No-show'!AQ61+'[1]WAV Trips Cancelled Passenger'!AQ61+'[1]WAV Trips Cancelled by Driver'!AQ61) * 100, "")</f>
        <v/>
      </c>
      <c r="AR61" s="18" t="str">
        <f>IFERROR('[1]WAV Trips Cancelled by Driver'!AR61 / ('[1]WAV Trips Completed'!AR61+'[1]WAV Trips Not Accepted'!AR61+'[1]WAV Trips Cancelled No-show'!AR61+'[1]WAV Trips Cancelled Passenger'!AR61+'[1]WAV Trips Cancelled by Driver'!AR61) * 100, "")</f>
        <v/>
      </c>
      <c r="AS61" s="18" t="str">
        <f>IFERROR('[1]WAV Trips Cancelled by Driver'!AS61 / ('[1]WAV Trips Completed'!AS61+'[1]WAV Trips Not Accepted'!AS61+'[1]WAV Trips Cancelled No-show'!AS61+'[1]WAV Trips Cancelled Passenger'!AS61+'[1]WAV Trips Cancelled by Driver'!AS61) * 100, "")</f>
        <v/>
      </c>
      <c r="AT61" s="18" t="str">
        <f>IFERROR('[1]WAV Trips Cancelled by Driver'!AT61 / ('[1]WAV Trips Completed'!AT61+'[1]WAV Trips Not Accepted'!AT61+'[1]WAV Trips Cancelled No-show'!AT61+'[1]WAV Trips Cancelled Passenger'!AT61+'[1]WAV Trips Cancelled by Driver'!AT61) * 100, "")</f>
        <v/>
      </c>
      <c r="AU61" s="18" t="str">
        <f>IFERROR('[1]WAV Trips Cancelled by Driver'!AU61 / ('[1]WAV Trips Completed'!AU61+'[1]WAV Trips Not Accepted'!AU61+'[1]WAV Trips Cancelled No-show'!AU61+'[1]WAV Trips Cancelled Passenger'!AU61+'[1]WAV Trips Cancelled by Driver'!AU61) * 100, "")</f>
        <v/>
      </c>
      <c r="AV61" s="18" t="str">
        <f>IFERROR('[1]WAV Trips Cancelled by Driver'!AV61 / ('[1]WAV Trips Completed'!AV61+'[1]WAV Trips Not Accepted'!AV61+'[1]WAV Trips Cancelled No-show'!AV61+'[1]WAV Trips Cancelled Passenger'!AV61+'[1]WAV Trips Cancelled by Driver'!AV61) * 100, "")</f>
        <v/>
      </c>
      <c r="AW61" s="18" t="str">
        <f>IFERROR('[1]WAV Trips Cancelled by Driver'!AW61 / ('[1]WAV Trips Completed'!AW61+'[1]WAV Trips Not Accepted'!AW61+'[1]WAV Trips Cancelled No-show'!AW61+'[1]WAV Trips Cancelled Passenger'!AW61+'[1]WAV Trips Cancelled by Driver'!AW61) * 100, "")</f>
        <v/>
      </c>
      <c r="AX61" s="18" t="str">
        <f>IFERROR('[1]WAV Trips Cancelled by Driver'!AX61 / ('[1]WAV Trips Completed'!AX61+'[1]WAV Trips Not Accepted'!AX61+'[1]WAV Trips Cancelled No-show'!AX61+'[1]WAV Trips Cancelled Passenger'!AX61+'[1]WAV Trips Cancelled by Driver'!AX61) * 100, "")</f>
        <v/>
      </c>
      <c r="AY61" s="18" t="str">
        <f>IFERROR('[1]WAV Trips Cancelled by Driver'!AY61 / ('[1]WAV Trips Completed'!AY61+'[1]WAV Trips Not Accepted'!AY61+'[1]WAV Trips Cancelled No-show'!AY61+'[1]WAV Trips Cancelled Passenger'!AY61+'[1]WAV Trips Cancelled by Driver'!AY61) * 100, "")</f>
        <v/>
      </c>
      <c r="AZ61" s="18" t="str">
        <f>IFERROR('[1]WAV Trips Cancelled by Driver'!AZ61 / ('[1]WAV Trips Completed'!AZ61+'[1]WAV Trips Not Accepted'!AZ61+'[1]WAV Trips Cancelled No-show'!AZ61+'[1]WAV Trips Cancelled Passenger'!AZ61+'[1]WAV Trips Cancelled by Driver'!AZ61) * 100, "")</f>
        <v/>
      </c>
      <c r="BA61" s="18" t="str">
        <f>IFERROR('[1]WAV Trips Cancelled by Driver'!BA61 / ('[1]WAV Trips Completed'!BA61+'[1]WAV Trips Not Accepted'!BA61+'[1]WAV Trips Cancelled No-show'!BA61+'[1]WAV Trips Cancelled Passenger'!BA61+'[1]WAV Trips Cancelled by Driver'!BA61) * 100, "")</f>
        <v/>
      </c>
      <c r="BB61" s="18" t="str">
        <f>IFERROR('[1]WAV Trips Cancelled by Driver'!BB61 / ('[1]WAV Trips Completed'!BB61+'[1]WAV Trips Not Accepted'!BB61+'[1]WAV Trips Cancelled No-show'!BB61+'[1]WAV Trips Cancelled Passenger'!BB61+'[1]WAV Trips Cancelled by Driver'!BB61) * 100, "")</f>
        <v/>
      </c>
      <c r="BC61" s="18" t="str">
        <f>IFERROR('[1]WAV Trips Cancelled by Driver'!BC61 / ('[1]WAV Trips Completed'!BC61+'[1]WAV Trips Not Accepted'!BC61+'[1]WAV Trips Cancelled No-show'!BC61+'[1]WAV Trips Cancelled Passenger'!BC61+'[1]WAV Trips Cancelled by Driver'!BC61) * 100, "")</f>
        <v/>
      </c>
      <c r="BD61" s="18" t="str">
        <f>IFERROR('[1]WAV Trips Cancelled by Driver'!BD61 / ('[1]WAV Trips Completed'!BD61+'[1]WAV Trips Not Accepted'!BD61+'[1]WAV Trips Cancelled No-show'!BD61+'[1]WAV Trips Cancelled Passenger'!BD61+'[1]WAV Trips Cancelled by Driver'!BD61) * 100, "")</f>
        <v/>
      </c>
      <c r="BE61" s="18" t="str">
        <f>IFERROR('[1]WAV Trips Cancelled by Driver'!BE61 / ('[1]WAV Trips Completed'!BE61+'[1]WAV Trips Not Accepted'!BE61+'[1]WAV Trips Cancelled No-show'!BE61+'[1]WAV Trips Cancelled Passenger'!BE61+'[1]WAV Trips Cancelled by Driver'!BE61) * 100, "")</f>
        <v/>
      </c>
      <c r="BF61" s="18" t="str">
        <f>IFERROR('[1]WAV Trips Cancelled by Driver'!BF61 / ('[1]WAV Trips Completed'!BF61+'[1]WAV Trips Not Accepted'!BF61+'[1]WAV Trips Cancelled No-show'!BF61+'[1]WAV Trips Cancelled Passenger'!BF61+'[1]WAV Trips Cancelled by Driver'!BF61) * 100, "")</f>
        <v/>
      </c>
      <c r="BG61" s="18" t="str">
        <f>IFERROR('[1]WAV Trips Cancelled by Driver'!BG61 / ('[1]WAV Trips Completed'!BG61+'[1]WAV Trips Not Accepted'!BG61+'[1]WAV Trips Cancelled No-show'!BG61+'[1]WAV Trips Cancelled Passenger'!BG61+'[1]WAV Trips Cancelled by Driver'!BG61) * 100, "")</f>
        <v/>
      </c>
      <c r="BH61" s="18" t="str">
        <f>IFERROR('[1]WAV Trips Cancelled by Driver'!BH61 / ('[1]WAV Trips Completed'!BH61+'[1]WAV Trips Not Accepted'!BH61+'[1]WAV Trips Cancelled No-show'!BH61+'[1]WAV Trips Cancelled Passenger'!BH61+'[1]WAV Trips Cancelled by Driver'!BH61) * 100, "")</f>
        <v/>
      </c>
      <c r="BI61" s="18" t="str">
        <f>IFERROR('[1]WAV Trips Cancelled by Driver'!BI61 / ('[1]WAV Trips Completed'!BI61+'[1]WAV Trips Not Accepted'!BI61+'[1]WAV Trips Cancelled No-show'!BI61+'[1]WAV Trips Cancelled Passenger'!BI61+'[1]WAV Trips Cancelled by Driver'!BI61) * 100, "")</f>
        <v/>
      </c>
      <c r="BJ61" s="18" t="str">
        <f>IFERROR('[1]WAV Trips Cancelled by Driver'!BJ61 / ('[1]WAV Trips Completed'!BJ61+'[1]WAV Trips Not Accepted'!BJ61+'[1]WAV Trips Cancelled No-show'!BJ61+'[1]WAV Trips Cancelled Passenger'!BJ61+'[1]WAV Trips Cancelled by Driver'!BJ61) * 100, "")</f>
        <v/>
      </c>
      <c r="BK61" s="18" t="str">
        <f>IFERROR('[1]WAV Trips Cancelled by Driver'!BK61 / ('[1]WAV Trips Completed'!BK61+'[1]WAV Trips Not Accepted'!BK61+'[1]WAV Trips Cancelled No-show'!BK61+'[1]WAV Trips Cancelled Passenger'!BK61+'[1]WAV Trips Cancelled by Driver'!BK61) * 100, "")</f>
        <v/>
      </c>
      <c r="BL61" s="18" t="str">
        <f>IFERROR('[1]WAV Trips Cancelled by Driver'!BL61 / ('[1]WAV Trips Completed'!BL61+'[1]WAV Trips Not Accepted'!BL61+'[1]WAV Trips Cancelled No-show'!BL61+'[1]WAV Trips Cancelled Passenger'!BL61+'[1]WAV Trips Cancelled by Driver'!BL61) * 100, "")</f>
        <v/>
      </c>
      <c r="BM61" s="18" t="str">
        <f>IFERROR('[1]WAV Trips Cancelled by Driver'!BM61 / ('[1]WAV Trips Completed'!BM61+'[1]WAV Trips Not Accepted'!BM61+'[1]WAV Trips Cancelled No-show'!BM61+'[1]WAV Trips Cancelled Passenger'!BM61+'[1]WAV Trips Cancelled by Driver'!BM61) * 100, "")</f>
        <v/>
      </c>
      <c r="BN61" s="18" t="str">
        <f>IFERROR('[1]WAV Trips Cancelled by Driver'!BN61 / ('[1]WAV Trips Completed'!BN61+'[1]WAV Trips Not Accepted'!BN61+'[1]WAV Trips Cancelled No-show'!BN61+'[1]WAV Trips Cancelled Passenger'!BN61+'[1]WAV Trips Cancelled by Driver'!BN61) * 100, "")</f>
        <v/>
      </c>
      <c r="BO61" s="18" t="str">
        <f>IFERROR('[1]WAV Trips Cancelled by Driver'!BO61 / ('[1]WAV Trips Completed'!BO61+'[1]WAV Trips Not Accepted'!BO61+'[1]WAV Trips Cancelled No-show'!BO61+'[1]WAV Trips Cancelled Passenger'!BO61+'[1]WAV Trips Cancelled by Driver'!BO61) * 100, "")</f>
        <v/>
      </c>
      <c r="BP61" s="18" t="str">
        <f>IFERROR('[1]WAV Trips Cancelled by Driver'!BP61 / ('[1]WAV Trips Completed'!BP61+'[1]WAV Trips Not Accepted'!BP61+'[1]WAV Trips Cancelled No-show'!BP61+'[1]WAV Trips Cancelled Passenger'!BP61+'[1]WAV Trips Cancelled by Driver'!BP61) * 100, "")</f>
        <v/>
      </c>
      <c r="BQ61" s="18" t="str">
        <f>IFERROR('[1]WAV Trips Cancelled by Driver'!BQ61 / ('[1]WAV Trips Completed'!BQ61+'[1]WAV Trips Not Accepted'!BQ61+'[1]WAV Trips Cancelled No-show'!BQ61+'[1]WAV Trips Cancelled Passenger'!BQ61+'[1]WAV Trips Cancelled by Driver'!BQ61) * 100, "")</f>
        <v/>
      </c>
      <c r="BR61" s="18" t="str">
        <f>IFERROR('[1]WAV Trips Cancelled by Driver'!BR61 / ('[1]WAV Trips Completed'!BR61+'[1]WAV Trips Not Accepted'!BR61+'[1]WAV Trips Cancelled No-show'!BR61+'[1]WAV Trips Cancelled Passenger'!BR61+'[1]WAV Trips Cancelled by Driver'!BR61) * 100, "")</f>
        <v/>
      </c>
      <c r="BS61" s="18" t="str">
        <f>IFERROR('[1]WAV Trips Cancelled by Driver'!BS61 / ('[1]WAV Trips Completed'!BS61+'[1]WAV Trips Not Accepted'!BS61+'[1]WAV Trips Cancelled No-show'!BS61+'[1]WAV Trips Cancelled Passenger'!BS61+'[1]WAV Trips Cancelled by Driver'!BS61) * 100, "")</f>
        <v/>
      </c>
      <c r="BT61" s="18" t="str">
        <f>IFERROR('[1]WAV Trips Cancelled by Driver'!BT61 / ('[1]WAV Trips Completed'!BT61+'[1]WAV Trips Not Accepted'!BT61+'[1]WAV Trips Cancelled No-show'!BT61+'[1]WAV Trips Cancelled Passenger'!BT61+'[1]WAV Trips Cancelled by Driver'!BT61) * 100, "")</f>
        <v/>
      </c>
      <c r="BU61" s="18" t="str">
        <f>IFERROR('[1]WAV Trips Cancelled by Driver'!BU61 / ('[1]WAV Trips Completed'!BU61+'[1]WAV Trips Not Accepted'!BU61+'[1]WAV Trips Cancelled No-show'!BU61+'[1]WAV Trips Cancelled Passenger'!BU61+'[1]WAV Trips Cancelled by Driver'!BU61) * 100, "")</f>
        <v/>
      </c>
      <c r="BV61" s="18" t="str">
        <f>IFERROR('[1]WAV Trips Cancelled by Driver'!BV61 / ('[1]WAV Trips Completed'!BV61+'[1]WAV Trips Not Accepted'!BV61+'[1]WAV Trips Cancelled No-show'!BV61+'[1]WAV Trips Cancelled Passenger'!BV61+'[1]WAV Trips Cancelled by Driver'!BV61) * 100, "")</f>
        <v/>
      </c>
      <c r="BW61" s="18" t="str">
        <f>IFERROR('[1]WAV Trips Cancelled by Driver'!BW61 / ('[1]WAV Trips Completed'!BW61+'[1]WAV Trips Not Accepted'!BW61+'[1]WAV Trips Cancelled No-show'!BW61+'[1]WAV Trips Cancelled Passenger'!BW61+'[1]WAV Trips Cancelled by Driver'!BW61) * 100, "")</f>
        <v/>
      </c>
      <c r="BX61" s="18" t="str">
        <f>IFERROR('[1]WAV Trips Cancelled by Driver'!BX61 / ('[1]WAV Trips Completed'!BX61+'[1]WAV Trips Not Accepted'!BX61+'[1]WAV Trips Cancelled No-show'!BX61+'[1]WAV Trips Cancelled Passenger'!BX61+'[1]WAV Trips Cancelled by Driver'!BX61) * 100, "")</f>
        <v/>
      </c>
      <c r="BY61" s="18" t="str">
        <f>IFERROR('[1]WAV Trips Cancelled by Driver'!BY61 / ('[1]WAV Trips Completed'!BY61+'[1]WAV Trips Not Accepted'!BY61+'[1]WAV Trips Cancelled No-show'!BY61+'[1]WAV Trips Cancelled Passenger'!BY61+'[1]WAV Trips Cancelled by Driver'!BY61) * 100, "")</f>
        <v/>
      </c>
      <c r="BZ61" s="18" t="str">
        <f>IFERROR('[1]WAV Trips Cancelled by Driver'!BZ61 / ('[1]WAV Trips Completed'!BZ61+'[1]WAV Trips Not Accepted'!BZ61+'[1]WAV Trips Cancelled No-show'!BZ61+'[1]WAV Trips Cancelled Passenger'!BZ61+'[1]WAV Trips Cancelled by Driver'!BZ61) * 100, "")</f>
        <v/>
      </c>
      <c r="CA61" s="18" t="str">
        <f>IFERROR('[1]WAV Trips Cancelled by Driver'!CA61 / ('[1]WAV Trips Completed'!CA61+'[1]WAV Trips Not Accepted'!CA61+'[1]WAV Trips Cancelled No-show'!CA61+'[1]WAV Trips Cancelled Passenger'!CA61+'[1]WAV Trips Cancelled by Driver'!CA61) * 100, "")</f>
        <v/>
      </c>
      <c r="CB61" s="18" t="str">
        <f>IFERROR('[1]WAV Trips Cancelled by Driver'!CB61 / ('[1]WAV Trips Completed'!CB61+'[1]WAV Trips Not Accepted'!CB61+'[1]WAV Trips Cancelled No-show'!CB61+'[1]WAV Trips Cancelled Passenger'!CB61+'[1]WAV Trips Cancelled by Driver'!CB61) * 100, "")</f>
        <v/>
      </c>
      <c r="CC61" s="18" t="str">
        <f>IFERROR('[1]WAV Trips Cancelled by Driver'!CC61 / ('[1]WAV Trips Completed'!CC61+'[1]WAV Trips Not Accepted'!CC61+'[1]WAV Trips Cancelled No-show'!CC61+'[1]WAV Trips Cancelled Passenger'!CC61+'[1]WAV Trips Cancelled by Driver'!CC61) * 100, "")</f>
        <v/>
      </c>
      <c r="CD61" s="18" t="str">
        <f>IFERROR('[1]WAV Trips Cancelled by Driver'!CD61 / ('[1]WAV Trips Completed'!CD61+'[1]WAV Trips Not Accepted'!CD61+'[1]WAV Trips Cancelled No-show'!CD61+'[1]WAV Trips Cancelled Passenger'!CD61+'[1]WAV Trips Cancelled by Driver'!CD61) * 100, "")</f>
        <v/>
      </c>
      <c r="CE61" s="18" t="str">
        <f>IFERROR('[1]WAV Trips Cancelled by Driver'!CE61 / ('[1]WAV Trips Completed'!CE61+'[1]WAV Trips Not Accepted'!CE61+'[1]WAV Trips Cancelled No-show'!CE61+'[1]WAV Trips Cancelled Passenger'!CE61+'[1]WAV Trips Cancelled by Driver'!CE61) * 100, "")</f>
        <v/>
      </c>
      <c r="CF61" s="18" t="str">
        <f>IFERROR('[1]WAV Trips Cancelled by Driver'!CF61 / ('[1]WAV Trips Completed'!CF61+'[1]WAV Trips Not Accepted'!CF61+'[1]WAV Trips Cancelled No-show'!CF61+'[1]WAV Trips Cancelled Passenger'!CF61+'[1]WAV Trips Cancelled by Driver'!CF61) * 100, "")</f>
        <v/>
      </c>
      <c r="CG61" s="18" t="str">
        <f>IFERROR('[1]WAV Trips Cancelled by Driver'!CG61 / ('[1]WAV Trips Completed'!CG61+'[1]WAV Trips Not Accepted'!CG61+'[1]WAV Trips Cancelled No-show'!CG61+'[1]WAV Trips Cancelled Passenger'!CG61+'[1]WAV Trips Cancelled by Driver'!CG61) * 100, "")</f>
        <v/>
      </c>
      <c r="CH61" s="18" t="str">
        <f>IFERROR('[1]WAV Trips Cancelled by Driver'!CH61 / ('[1]WAV Trips Completed'!CH61+'[1]WAV Trips Not Accepted'!CH61+'[1]WAV Trips Cancelled No-show'!CH61+'[1]WAV Trips Cancelled Passenger'!CH61+'[1]WAV Trips Cancelled by Driver'!CH61) * 100, "")</f>
        <v/>
      </c>
      <c r="CI61" s="18" t="str">
        <f>IFERROR('[1]WAV Trips Cancelled by Driver'!CI61 / ('[1]WAV Trips Completed'!CI61+'[1]WAV Trips Not Accepted'!CI61+'[1]WAV Trips Cancelled No-show'!CI61+'[1]WAV Trips Cancelled Passenger'!CI61+'[1]WAV Trips Cancelled by Driver'!CI61) * 100, "")</f>
        <v/>
      </c>
      <c r="CJ61" s="18" t="str">
        <f>IFERROR('[1]WAV Trips Cancelled by Driver'!CJ61 / ('[1]WAV Trips Completed'!CJ61+'[1]WAV Trips Not Accepted'!CJ61+'[1]WAV Trips Cancelled No-show'!CJ61+'[1]WAV Trips Cancelled Passenger'!CJ61+'[1]WAV Trips Cancelled by Driver'!CJ61) * 100, "")</f>
        <v/>
      </c>
      <c r="CK61" s="18" t="str">
        <f>IFERROR('[1]WAV Trips Cancelled by Driver'!CK61 / ('[1]WAV Trips Completed'!CK61+'[1]WAV Trips Not Accepted'!CK61+'[1]WAV Trips Cancelled No-show'!CK61+'[1]WAV Trips Cancelled Passenger'!CK61+'[1]WAV Trips Cancelled by Driver'!CK61) * 100, "")</f>
        <v/>
      </c>
      <c r="CL61" s="18" t="str">
        <f>IFERROR('[1]WAV Trips Cancelled by Driver'!CL61 / ('[1]WAV Trips Completed'!CL61+'[1]WAV Trips Not Accepted'!CL61+'[1]WAV Trips Cancelled No-show'!CL61+'[1]WAV Trips Cancelled Passenger'!CL61+'[1]WAV Trips Cancelled by Driver'!CL61) * 100, "")</f>
        <v/>
      </c>
      <c r="CM61" s="18" t="str">
        <f>IFERROR('[1]WAV Trips Cancelled by Driver'!CM61 / ('[1]WAV Trips Completed'!CM61+'[1]WAV Trips Not Accepted'!CM61+'[1]WAV Trips Cancelled No-show'!CM61+'[1]WAV Trips Cancelled Passenger'!CM61+'[1]WAV Trips Cancelled by Driver'!CM61) * 100, "")</f>
        <v/>
      </c>
      <c r="CN61" s="18" t="str">
        <f>IFERROR('[1]WAV Trips Cancelled by Driver'!CN61 / ('[1]WAV Trips Completed'!CN61+'[1]WAV Trips Not Accepted'!CN61+'[1]WAV Trips Cancelled No-show'!CN61+'[1]WAV Trips Cancelled Passenger'!CN61+'[1]WAV Trips Cancelled by Driver'!CN61) * 100, "")</f>
        <v/>
      </c>
      <c r="CO61" s="18" t="str">
        <f>IFERROR('[1]WAV Trips Cancelled by Driver'!CO61 / ('[1]WAV Trips Completed'!CO61+'[1]WAV Trips Not Accepted'!CO61+'[1]WAV Trips Cancelled No-show'!CO61+'[1]WAV Trips Cancelled Passenger'!CO61+'[1]WAV Trips Cancelled by Driver'!CO61) * 100, "")</f>
        <v/>
      </c>
      <c r="CP61" s="18" t="str">
        <f>IFERROR('[1]WAV Trips Cancelled by Driver'!CP61 / ('[1]WAV Trips Completed'!CP61+'[1]WAV Trips Not Accepted'!CP61+'[1]WAV Trips Cancelled No-show'!CP61+'[1]WAV Trips Cancelled Passenger'!CP61+'[1]WAV Trips Cancelled by Driver'!CP61) * 100, "")</f>
        <v/>
      </c>
      <c r="CQ61" s="18" t="str">
        <f>IFERROR('[1]WAV Trips Cancelled by Driver'!CQ61 / ('[1]WAV Trips Completed'!CQ61+'[1]WAV Trips Not Accepted'!CQ61+'[1]WAV Trips Cancelled No-show'!CQ61+'[1]WAV Trips Cancelled Passenger'!CQ61+'[1]WAV Trips Cancelled by Driver'!CQ61) * 100, "")</f>
        <v/>
      </c>
      <c r="CR61" s="18" t="str">
        <f>IFERROR('[1]WAV Trips Cancelled by Driver'!CR61 / ('[1]WAV Trips Completed'!CR61+'[1]WAV Trips Not Accepted'!CR61+'[1]WAV Trips Cancelled No-show'!CR61+'[1]WAV Trips Cancelled Passenger'!CR61+'[1]WAV Trips Cancelled by Driver'!CR61) * 100, "")</f>
        <v/>
      </c>
      <c r="CS61" s="18" t="str">
        <f>IFERROR('[1]WAV Trips Cancelled by Driver'!CS61 / ('[1]WAV Trips Completed'!CS61+'[1]WAV Trips Not Accepted'!CS61+'[1]WAV Trips Cancelled No-show'!CS61+'[1]WAV Trips Cancelled Passenger'!CS61+'[1]WAV Trips Cancelled by Driver'!CS61) * 100, "")</f>
        <v/>
      </c>
      <c r="CT61" s="18" t="str">
        <f>IFERROR('[1]WAV Trips Cancelled by Driver'!CT61 / ('[1]WAV Trips Completed'!CT61+'[1]WAV Trips Not Accepted'!CT61+'[1]WAV Trips Cancelled No-show'!CT61+'[1]WAV Trips Cancelled Passenger'!CT61+'[1]WAV Trips Cancelled by Driver'!CT61) * 100, "")</f>
        <v/>
      </c>
      <c r="CU61" s="18" t="str">
        <f>IFERROR('[1]WAV Trips Cancelled by Driver'!CU61 / ('[1]WAV Trips Completed'!CU61+'[1]WAV Trips Not Accepted'!CU61+'[1]WAV Trips Cancelled No-show'!CU61+'[1]WAV Trips Cancelled Passenger'!CU61+'[1]WAV Trips Cancelled by Driver'!CU61) * 100, "")</f>
        <v/>
      </c>
      <c r="CV61" s="18" t="str">
        <f>IFERROR('[1]WAV Trips Cancelled by Driver'!CV61 / ('[1]WAV Trips Completed'!CV61+'[1]WAV Trips Not Accepted'!CV61+'[1]WAV Trips Cancelled No-show'!CV61+'[1]WAV Trips Cancelled Passenger'!CV61+'[1]WAV Trips Cancelled by Driver'!CV61) * 100, "")</f>
        <v/>
      </c>
      <c r="CW61" s="18" t="str">
        <f>IFERROR('[1]WAV Trips Cancelled by Driver'!CW61 / ('[1]WAV Trips Completed'!CW61+'[1]WAV Trips Not Accepted'!CW61+'[1]WAV Trips Cancelled No-show'!CW61+'[1]WAV Trips Cancelled Passenger'!CW61+'[1]WAV Trips Cancelled by Driver'!CW61) * 100, "")</f>
        <v/>
      </c>
      <c r="CX61" s="18" t="str">
        <f>IFERROR('[1]WAV Trips Cancelled by Driver'!CX61 / ('[1]WAV Trips Completed'!CX61+'[1]WAV Trips Not Accepted'!CX61+'[1]WAV Trips Cancelled No-show'!CX61+'[1]WAV Trips Cancelled Passenger'!CX61+'[1]WAV Trips Cancelled by Driver'!CX61) * 100, "")</f>
        <v/>
      </c>
      <c r="CY61" s="18" t="str">
        <f>IFERROR('[1]WAV Trips Cancelled by Driver'!CY61 / ('[1]WAV Trips Completed'!CY61+'[1]WAV Trips Not Accepted'!CY61+'[1]WAV Trips Cancelled No-show'!CY61+'[1]WAV Trips Cancelled Passenger'!CY61+'[1]WAV Trips Cancelled by Driver'!CY61) * 100, "")</f>
        <v/>
      </c>
      <c r="CZ61" s="18" t="str">
        <f>IFERROR('[1]WAV Trips Cancelled by Driver'!CZ61 / ('[1]WAV Trips Completed'!CZ61+'[1]WAV Trips Not Accepted'!CZ61+'[1]WAV Trips Cancelled No-show'!CZ61+'[1]WAV Trips Cancelled Passenger'!CZ61+'[1]WAV Trips Cancelled by Driver'!CZ61) * 100, "")</f>
        <v/>
      </c>
      <c r="DA61" s="18" t="str">
        <f>IFERROR('[1]WAV Trips Cancelled by Driver'!DA61 / ('[1]WAV Trips Completed'!DA61+'[1]WAV Trips Not Accepted'!DA61+'[1]WAV Trips Cancelled No-show'!DA61+'[1]WAV Trips Cancelled Passenger'!DA61+'[1]WAV Trips Cancelled by Driver'!DA61) * 100, "")</f>
        <v/>
      </c>
      <c r="DB61" s="18" t="str">
        <f>IFERROR('[1]WAV Trips Cancelled by Driver'!DB61 / ('[1]WAV Trips Completed'!DB61+'[1]WAV Trips Not Accepted'!DB61+'[1]WAV Trips Cancelled No-show'!DB61+'[1]WAV Trips Cancelled Passenger'!DB61+'[1]WAV Trips Cancelled by Driver'!DB61) * 100, "")</f>
        <v/>
      </c>
      <c r="DC61" s="18" t="str">
        <f>IFERROR('[1]WAV Trips Cancelled by Driver'!DC61 / ('[1]WAV Trips Completed'!DC61+'[1]WAV Trips Not Accepted'!DC61+'[1]WAV Trips Cancelled No-show'!DC61+'[1]WAV Trips Cancelled Passenger'!DC61+'[1]WAV Trips Cancelled by Driver'!DC61) * 100, "")</f>
        <v/>
      </c>
      <c r="DD61" s="18" t="str">
        <f>IFERROR('[1]WAV Trips Cancelled by Driver'!DD61 / ('[1]WAV Trips Completed'!DD61+'[1]WAV Trips Not Accepted'!DD61+'[1]WAV Trips Cancelled No-show'!DD61+'[1]WAV Trips Cancelled Passenger'!DD61+'[1]WAV Trips Cancelled by Driver'!DD61) * 100, "")</f>
        <v/>
      </c>
      <c r="DE61" s="18" t="str">
        <f>IFERROR('[1]WAV Trips Cancelled by Driver'!DE61 / ('[1]WAV Trips Completed'!DE61+'[1]WAV Trips Not Accepted'!DE61+'[1]WAV Trips Cancelled No-show'!DE61+'[1]WAV Trips Cancelled Passenger'!DE61+'[1]WAV Trips Cancelled by Driver'!DE61) * 100, "")</f>
        <v/>
      </c>
      <c r="DF61" s="18" t="str">
        <f>IFERROR('[1]WAV Trips Cancelled by Driver'!DF61 / ('[1]WAV Trips Completed'!DF61+'[1]WAV Trips Not Accepted'!DF61+'[1]WAV Trips Cancelled No-show'!DF61+'[1]WAV Trips Cancelled Passenger'!DF61+'[1]WAV Trips Cancelled by Driver'!DF61) * 100, "")</f>
        <v/>
      </c>
      <c r="DG61" s="18" t="str">
        <f>IFERROR('[1]WAV Trips Cancelled by Driver'!DG61 / ('[1]WAV Trips Completed'!DG61+'[1]WAV Trips Not Accepted'!DG61+'[1]WAV Trips Cancelled No-show'!DG61+'[1]WAV Trips Cancelled Passenger'!DG61+'[1]WAV Trips Cancelled by Driver'!DG61) * 100, "")</f>
        <v/>
      </c>
      <c r="DH61" s="18" t="str">
        <f>IFERROR('[1]WAV Trips Cancelled by Driver'!DH61 / ('[1]WAV Trips Completed'!DH61+'[1]WAV Trips Not Accepted'!DH61+'[1]WAV Trips Cancelled No-show'!DH61+'[1]WAV Trips Cancelled Passenger'!DH61+'[1]WAV Trips Cancelled by Driver'!DH61) * 100, "")</f>
        <v/>
      </c>
      <c r="DI61" s="18" t="str">
        <f>IFERROR('[1]WAV Trips Cancelled by Driver'!DI61 / ('[1]WAV Trips Completed'!DI61+'[1]WAV Trips Not Accepted'!DI61+'[1]WAV Trips Cancelled No-show'!DI61+'[1]WAV Trips Cancelled Passenger'!DI61+'[1]WAV Trips Cancelled by Driver'!DI61) * 100, "")</f>
        <v/>
      </c>
      <c r="DJ61" s="18" t="str">
        <f>IFERROR('[1]WAV Trips Cancelled by Driver'!DJ61 / ('[1]WAV Trips Completed'!DJ61+'[1]WAV Trips Not Accepted'!DJ61+'[1]WAV Trips Cancelled No-show'!DJ61+'[1]WAV Trips Cancelled Passenger'!DJ61+'[1]WAV Trips Cancelled by Driver'!DJ61) * 100, "")</f>
        <v/>
      </c>
      <c r="DK61" s="18" t="str">
        <f>IFERROR('[1]WAV Trips Cancelled by Driver'!DK61 / ('[1]WAV Trips Completed'!DK61+'[1]WAV Trips Not Accepted'!DK61+'[1]WAV Trips Cancelled No-show'!DK61+'[1]WAV Trips Cancelled Passenger'!DK61+'[1]WAV Trips Cancelled by Driver'!DK61) * 100, "")</f>
        <v/>
      </c>
      <c r="DL61" s="18" t="str">
        <f>IFERROR('[1]WAV Trips Cancelled by Driver'!DL61 / ('[1]WAV Trips Completed'!DL61+'[1]WAV Trips Not Accepted'!DL61+'[1]WAV Trips Cancelled No-show'!DL61+'[1]WAV Trips Cancelled Passenger'!DL61+'[1]WAV Trips Cancelled by Driver'!DL61) * 100, "")</f>
        <v/>
      </c>
      <c r="DM61" s="18" t="str">
        <f>IFERROR('[1]WAV Trips Cancelled by Driver'!DM61 / ('[1]WAV Trips Completed'!DM61+'[1]WAV Trips Not Accepted'!DM61+'[1]WAV Trips Cancelled No-show'!DM61+'[1]WAV Trips Cancelled Passenger'!DM61+'[1]WAV Trips Cancelled by Driver'!DM61) * 100, "")</f>
        <v/>
      </c>
      <c r="DN61" s="18" t="str">
        <f>IFERROR('[1]WAV Trips Cancelled by Driver'!DN61 / ('[1]WAV Trips Completed'!DN61+'[1]WAV Trips Not Accepted'!DN61+'[1]WAV Trips Cancelled No-show'!DN61+'[1]WAV Trips Cancelled Passenger'!DN61+'[1]WAV Trips Cancelled by Driver'!DN61) * 100, "")</f>
        <v/>
      </c>
      <c r="DO61" s="18" t="str">
        <f>IFERROR('[1]WAV Trips Cancelled by Driver'!DO61 / ('[1]WAV Trips Completed'!DO61+'[1]WAV Trips Not Accepted'!DO61+'[1]WAV Trips Cancelled No-show'!DO61+'[1]WAV Trips Cancelled Passenger'!DO61+'[1]WAV Trips Cancelled by Driver'!DO61) * 100, "")</f>
        <v/>
      </c>
      <c r="DP61" s="18" t="str">
        <f>IFERROR('[1]WAV Trips Cancelled by Driver'!DP61 / ('[1]WAV Trips Completed'!DP61+'[1]WAV Trips Not Accepted'!DP61+'[1]WAV Trips Cancelled No-show'!DP61+'[1]WAV Trips Cancelled Passenger'!DP61+'[1]WAV Trips Cancelled by Driver'!DP61) * 100, "")</f>
        <v/>
      </c>
      <c r="DQ61" s="18" t="str">
        <f>IFERROR('[1]WAV Trips Cancelled by Driver'!DQ61 / ('[1]WAV Trips Completed'!DQ61+'[1]WAV Trips Not Accepted'!DQ61+'[1]WAV Trips Cancelled No-show'!DQ61+'[1]WAV Trips Cancelled Passenger'!DQ61+'[1]WAV Trips Cancelled by Driver'!DQ61) * 100, "")</f>
        <v/>
      </c>
      <c r="DR61" s="18" t="str">
        <f>IFERROR('[1]WAV Trips Cancelled by Driver'!DR61 / ('[1]WAV Trips Completed'!DR61+'[1]WAV Trips Not Accepted'!DR61+'[1]WAV Trips Cancelled No-show'!DR61+'[1]WAV Trips Cancelled Passenger'!DR61+'[1]WAV Trips Cancelled by Driver'!DR61) * 100, "")</f>
        <v/>
      </c>
      <c r="DS61" s="18" t="str">
        <f>IFERROR('[1]WAV Trips Cancelled by Driver'!DS61 / ('[1]WAV Trips Completed'!DS61+'[1]WAV Trips Not Accepted'!DS61+'[1]WAV Trips Cancelled No-show'!DS61+'[1]WAV Trips Cancelled Passenger'!DS61+'[1]WAV Trips Cancelled by Driver'!DS61) * 100, "")</f>
        <v/>
      </c>
      <c r="DT61" s="18" t="str">
        <f>IFERROR('[1]WAV Trips Cancelled by Driver'!DT61 / ('[1]WAV Trips Completed'!DT61+'[1]WAV Trips Not Accepted'!DT61+'[1]WAV Trips Cancelled No-show'!DT61+'[1]WAV Trips Cancelled Passenger'!DT61+'[1]WAV Trips Cancelled by Driver'!DT61) * 100, "")</f>
        <v/>
      </c>
      <c r="DU61" s="18" t="str">
        <f>IFERROR('[1]WAV Trips Cancelled by Driver'!DU61 / ('[1]WAV Trips Completed'!DU61+'[1]WAV Trips Not Accepted'!DU61+'[1]WAV Trips Cancelled No-show'!DU61+'[1]WAV Trips Cancelled Passenger'!DU61+'[1]WAV Trips Cancelled by Driver'!DU61) * 100, "")</f>
        <v/>
      </c>
      <c r="DV61" s="18" t="str">
        <f>IFERROR('[1]WAV Trips Cancelled by Driver'!DV61 / ('[1]WAV Trips Completed'!DV61+'[1]WAV Trips Not Accepted'!DV61+'[1]WAV Trips Cancelled No-show'!DV61+'[1]WAV Trips Cancelled Passenger'!DV61+'[1]WAV Trips Cancelled by Driver'!DV61) * 100, "")</f>
        <v/>
      </c>
      <c r="DW61" s="18" t="str">
        <f>IFERROR('[1]WAV Trips Cancelled by Driver'!DW61 / ('[1]WAV Trips Completed'!DW61+'[1]WAV Trips Not Accepted'!DW61+'[1]WAV Trips Cancelled No-show'!DW61+'[1]WAV Trips Cancelled Passenger'!DW61+'[1]WAV Trips Cancelled by Driver'!DW61) * 100, "")</f>
        <v/>
      </c>
      <c r="DX61" s="18" t="str">
        <f>IFERROR('[1]WAV Trips Cancelled by Driver'!DX61 / ('[1]WAV Trips Completed'!DX61+'[1]WAV Trips Not Accepted'!DX61+'[1]WAV Trips Cancelled No-show'!DX61+'[1]WAV Trips Cancelled Passenger'!DX61+'[1]WAV Trips Cancelled by Driver'!DX61) * 100, "")</f>
        <v/>
      </c>
      <c r="DY61" s="18" t="str">
        <f>IFERROR('[1]WAV Trips Cancelled by Driver'!DY61 / ('[1]WAV Trips Completed'!DY61+'[1]WAV Trips Not Accepted'!DY61+'[1]WAV Trips Cancelled No-show'!DY61+'[1]WAV Trips Cancelled Passenger'!DY61+'[1]WAV Trips Cancelled by Driver'!DY61) * 100, "")</f>
        <v/>
      </c>
      <c r="DZ61" s="18" t="str">
        <f>IFERROR('[1]WAV Trips Cancelled by Driver'!DZ61 / ('[1]WAV Trips Completed'!DZ61+'[1]WAV Trips Not Accepted'!DZ61+'[1]WAV Trips Cancelled No-show'!DZ61+'[1]WAV Trips Cancelled Passenger'!DZ61+'[1]WAV Trips Cancelled by Driver'!DZ61) * 100, "")</f>
        <v/>
      </c>
      <c r="EA61" s="18" t="str">
        <f>IFERROR('[1]WAV Trips Cancelled by Driver'!EA61 / ('[1]WAV Trips Completed'!EA61+'[1]WAV Trips Not Accepted'!EA61+'[1]WAV Trips Cancelled No-show'!EA61+'[1]WAV Trips Cancelled Passenger'!EA61+'[1]WAV Trips Cancelled by Driver'!EA61) * 100, "")</f>
        <v/>
      </c>
      <c r="EB61" s="18" t="str">
        <f>IFERROR('[1]WAV Trips Cancelled by Driver'!EB61 / ('[1]WAV Trips Completed'!EB61+'[1]WAV Trips Not Accepted'!EB61+'[1]WAV Trips Cancelled No-show'!EB61+'[1]WAV Trips Cancelled Passenger'!EB61+'[1]WAV Trips Cancelled by Driver'!EB61) * 100, "")</f>
        <v/>
      </c>
      <c r="EC61" s="18" t="str">
        <f>IFERROR('[1]WAV Trips Cancelled by Driver'!EC61 / ('[1]WAV Trips Completed'!EC61+'[1]WAV Trips Not Accepted'!EC61+'[1]WAV Trips Cancelled No-show'!EC61+'[1]WAV Trips Cancelled Passenger'!EC61+'[1]WAV Trips Cancelled by Driver'!EC61) * 100, "")</f>
        <v/>
      </c>
      <c r="ED61" s="18" t="str">
        <f>IFERROR('[1]WAV Trips Cancelled by Driver'!ED61 / ('[1]WAV Trips Completed'!ED61+'[1]WAV Trips Not Accepted'!ED61+'[1]WAV Trips Cancelled No-show'!ED61+'[1]WAV Trips Cancelled Passenger'!ED61+'[1]WAV Trips Cancelled by Driver'!ED61) * 100, "")</f>
        <v/>
      </c>
      <c r="EE61" s="18" t="str">
        <f>IFERROR('[1]WAV Trips Cancelled by Driver'!EE61 / ('[1]WAV Trips Completed'!EE61+'[1]WAV Trips Not Accepted'!EE61+'[1]WAV Trips Cancelled No-show'!EE61+'[1]WAV Trips Cancelled Passenger'!EE61+'[1]WAV Trips Cancelled by Driver'!EE61) * 100, "")</f>
        <v/>
      </c>
      <c r="EF61" s="18" t="str">
        <f>IFERROR('[1]WAV Trips Cancelled by Driver'!EF61 / ('[1]WAV Trips Completed'!EF61+'[1]WAV Trips Not Accepted'!EF61+'[1]WAV Trips Cancelled No-show'!EF61+'[1]WAV Trips Cancelled Passenger'!EF61+'[1]WAV Trips Cancelled by Driver'!EF61) * 100, "")</f>
        <v/>
      </c>
      <c r="EG61" s="18" t="str">
        <f>IFERROR('[1]WAV Trips Cancelled by Driver'!EG61 / ('[1]WAV Trips Completed'!EG61+'[1]WAV Trips Not Accepted'!EG61+'[1]WAV Trips Cancelled No-show'!EG61+'[1]WAV Trips Cancelled Passenger'!EG61+'[1]WAV Trips Cancelled by Driver'!EG61) * 100, "")</f>
        <v/>
      </c>
      <c r="EH61" s="18" t="str">
        <f>IFERROR('[1]WAV Trips Cancelled by Driver'!EH61 / ('[1]WAV Trips Completed'!EH61+'[1]WAV Trips Not Accepted'!EH61+'[1]WAV Trips Cancelled No-show'!EH61+'[1]WAV Trips Cancelled Passenger'!EH61+'[1]WAV Trips Cancelled by Driver'!EH61) * 100, "")</f>
        <v/>
      </c>
      <c r="EI61" s="18" t="str">
        <f>IFERROR('[1]WAV Trips Cancelled by Driver'!EI61 / ('[1]WAV Trips Completed'!EI61+'[1]WAV Trips Not Accepted'!EI61+'[1]WAV Trips Cancelled No-show'!EI61+'[1]WAV Trips Cancelled Passenger'!EI61+'[1]WAV Trips Cancelled by Driver'!EI61) * 100, "")</f>
        <v/>
      </c>
      <c r="EJ61" s="18" t="str">
        <f>IFERROR('[1]WAV Trips Cancelled by Driver'!EJ61 / ('[1]WAV Trips Completed'!EJ61+'[1]WAV Trips Not Accepted'!EJ61+'[1]WAV Trips Cancelled No-show'!EJ61+'[1]WAV Trips Cancelled Passenger'!EJ61+'[1]WAV Trips Cancelled by Driver'!EJ61) * 100, "")</f>
        <v/>
      </c>
      <c r="EK61" s="18" t="str">
        <f>IFERROR('[1]WAV Trips Cancelled by Driver'!EK61 / ('[1]WAV Trips Completed'!EK61+'[1]WAV Trips Not Accepted'!EK61+'[1]WAV Trips Cancelled No-show'!EK61+'[1]WAV Trips Cancelled Passenger'!EK61+'[1]WAV Trips Cancelled by Driver'!EK61) * 100, "")</f>
        <v/>
      </c>
      <c r="EL61" s="18" t="str">
        <f>IFERROR('[1]WAV Trips Cancelled by Driver'!EL61 / ('[1]WAV Trips Completed'!EL61+'[1]WAV Trips Not Accepted'!EL61+'[1]WAV Trips Cancelled No-show'!EL61+'[1]WAV Trips Cancelled Passenger'!EL61+'[1]WAV Trips Cancelled by Driver'!EL61) * 100, "")</f>
        <v/>
      </c>
      <c r="EM61" s="18" t="str">
        <f>IFERROR('[1]WAV Trips Cancelled by Driver'!EM61 / ('[1]WAV Trips Completed'!EM61+'[1]WAV Trips Not Accepted'!EM61+'[1]WAV Trips Cancelled No-show'!EM61+'[1]WAV Trips Cancelled Passenger'!EM61+'[1]WAV Trips Cancelled by Driver'!EM61) * 100, "")</f>
        <v/>
      </c>
      <c r="EN61" s="18" t="str">
        <f>IFERROR('[1]WAV Trips Cancelled by Driver'!EN61 / ('[1]WAV Trips Completed'!EN61+'[1]WAV Trips Not Accepted'!EN61+'[1]WAV Trips Cancelled No-show'!EN61+'[1]WAV Trips Cancelled Passenger'!EN61+'[1]WAV Trips Cancelled by Driver'!EN61) * 100, "")</f>
        <v/>
      </c>
      <c r="EO61" s="18" t="str">
        <f>IFERROR('[1]WAV Trips Cancelled by Driver'!EO61 / ('[1]WAV Trips Completed'!EO61+'[1]WAV Trips Not Accepted'!EO61+'[1]WAV Trips Cancelled No-show'!EO61+'[1]WAV Trips Cancelled Passenger'!EO61+'[1]WAV Trips Cancelled by Driver'!EO61) * 100, "")</f>
        <v/>
      </c>
      <c r="EP61" s="18" t="str">
        <f>IFERROR('[1]WAV Trips Cancelled by Driver'!EP61 / ('[1]WAV Trips Completed'!EP61+'[1]WAV Trips Not Accepted'!EP61+'[1]WAV Trips Cancelled No-show'!EP61+'[1]WAV Trips Cancelled Passenger'!EP61+'[1]WAV Trips Cancelled by Driver'!EP61) * 100, "")</f>
        <v/>
      </c>
      <c r="EQ61" s="18" t="str">
        <f>IFERROR('[1]WAV Trips Cancelled by Driver'!EQ61 / ('[1]WAV Trips Completed'!EQ61+'[1]WAV Trips Not Accepted'!EQ61+'[1]WAV Trips Cancelled No-show'!EQ61+'[1]WAV Trips Cancelled Passenger'!EQ61+'[1]WAV Trips Cancelled by Driver'!EQ61) * 100, "")</f>
        <v/>
      </c>
      <c r="ER61" s="18" t="str">
        <f>IFERROR('[1]WAV Trips Cancelled by Driver'!ER61 / ('[1]WAV Trips Completed'!ER61+'[1]WAV Trips Not Accepted'!ER61+'[1]WAV Trips Cancelled No-show'!ER61+'[1]WAV Trips Cancelled Passenger'!ER61+'[1]WAV Trips Cancelled by Driver'!ER61) * 100, "")</f>
        <v/>
      </c>
      <c r="ES61" s="18" t="str">
        <f>IFERROR('[1]WAV Trips Cancelled by Driver'!ES61 / ('[1]WAV Trips Completed'!ES61+'[1]WAV Trips Not Accepted'!ES61+'[1]WAV Trips Cancelled No-show'!ES61+'[1]WAV Trips Cancelled Passenger'!ES61+'[1]WAV Trips Cancelled by Driver'!ES61) * 100, "")</f>
        <v/>
      </c>
      <c r="ET61" s="18" t="str">
        <f>IFERROR('[1]WAV Trips Cancelled by Driver'!ET61 / ('[1]WAV Trips Completed'!ET61+'[1]WAV Trips Not Accepted'!ET61+'[1]WAV Trips Cancelled No-show'!ET61+'[1]WAV Trips Cancelled Passenger'!ET61+'[1]WAV Trips Cancelled by Driver'!ET61) * 100, "")</f>
        <v/>
      </c>
      <c r="EU61" s="18" t="str">
        <f>IFERROR('[1]WAV Trips Cancelled by Driver'!EU61 / ('[1]WAV Trips Completed'!EU61+'[1]WAV Trips Not Accepted'!EU61+'[1]WAV Trips Cancelled No-show'!EU61+'[1]WAV Trips Cancelled Passenger'!EU61+'[1]WAV Trips Cancelled by Driver'!EU61) * 100, "")</f>
        <v/>
      </c>
      <c r="EV61" s="18" t="str">
        <f>IFERROR('[1]WAV Trips Cancelled by Driver'!EV61 / ('[1]WAV Trips Completed'!EV61+'[1]WAV Trips Not Accepted'!EV61+'[1]WAV Trips Cancelled No-show'!EV61+'[1]WAV Trips Cancelled Passenger'!EV61+'[1]WAV Trips Cancelled by Driver'!EV61) * 100, "")</f>
        <v/>
      </c>
      <c r="EW61" s="18" t="str">
        <f>IFERROR('[1]WAV Trips Cancelled by Driver'!EW61 / ('[1]WAV Trips Completed'!EW61+'[1]WAV Trips Not Accepted'!EW61+'[1]WAV Trips Cancelled No-show'!EW61+'[1]WAV Trips Cancelled Passenger'!EW61+'[1]WAV Trips Cancelled by Driver'!EW61) * 100, "")</f>
        <v/>
      </c>
      <c r="EX61" s="18" t="str">
        <f>IFERROR('[1]WAV Trips Cancelled by Driver'!EX61 / ('[1]WAV Trips Completed'!EX61+'[1]WAV Trips Not Accepted'!EX61+'[1]WAV Trips Cancelled No-show'!EX61+'[1]WAV Trips Cancelled Passenger'!EX61+'[1]WAV Trips Cancelled by Driver'!EX61) * 100, "")</f>
        <v/>
      </c>
      <c r="EY61" s="18" t="str">
        <f>IFERROR('[1]WAV Trips Cancelled by Driver'!EY61 / ('[1]WAV Trips Completed'!EY61+'[1]WAV Trips Not Accepted'!EY61+'[1]WAV Trips Cancelled No-show'!EY61+'[1]WAV Trips Cancelled Passenger'!EY61+'[1]WAV Trips Cancelled by Driver'!EY61) * 100, "")</f>
        <v/>
      </c>
      <c r="EZ61" s="18" t="str">
        <f>IFERROR('[1]WAV Trips Cancelled by Driver'!EZ61 / ('[1]WAV Trips Completed'!EZ61+'[1]WAV Trips Not Accepted'!EZ61+'[1]WAV Trips Cancelled No-show'!EZ61+'[1]WAV Trips Cancelled Passenger'!EZ61+'[1]WAV Trips Cancelled by Driver'!EZ61) * 100, "")</f>
        <v/>
      </c>
      <c r="FA61" s="18" t="str">
        <f>IFERROR('[1]WAV Trips Cancelled by Driver'!FA61 / ('[1]WAV Trips Completed'!FA61+'[1]WAV Trips Not Accepted'!FA61+'[1]WAV Trips Cancelled No-show'!FA61+'[1]WAV Trips Cancelled Passenger'!FA61+'[1]WAV Trips Cancelled by Driver'!FA61) * 100, "")</f>
        <v/>
      </c>
      <c r="FB61" s="18" t="str">
        <f>IFERROR('[1]WAV Trips Cancelled by Driver'!FB61 / ('[1]WAV Trips Completed'!FB61+'[1]WAV Trips Not Accepted'!FB61+'[1]WAV Trips Cancelled No-show'!FB61+'[1]WAV Trips Cancelled Passenger'!FB61+'[1]WAV Trips Cancelled by Driver'!FB61) * 100, "")</f>
        <v/>
      </c>
      <c r="FC61" s="18" t="str">
        <f>IFERROR('[1]WAV Trips Cancelled by Driver'!FC61 / ('[1]WAV Trips Completed'!FC61+'[1]WAV Trips Not Accepted'!FC61+'[1]WAV Trips Cancelled No-show'!FC61+'[1]WAV Trips Cancelled Passenger'!FC61+'[1]WAV Trips Cancelled by Driver'!FC61) * 100, "")</f>
        <v/>
      </c>
      <c r="FD61" s="18" t="str">
        <f>IFERROR('[1]WAV Trips Cancelled by Driver'!FD61 / ('[1]WAV Trips Completed'!FD61+'[1]WAV Trips Not Accepted'!FD61+'[1]WAV Trips Cancelled No-show'!FD61+'[1]WAV Trips Cancelled Passenger'!FD61+'[1]WAV Trips Cancelled by Driver'!FD61) * 100, "")</f>
        <v/>
      </c>
      <c r="FE61" s="18" t="str">
        <f>IFERROR('[1]WAV Trips Cancelled by Driver'!FE61 / ('[1]WAV Trips Completed'!FE61+'[1]WAV Trips Not Accepted'!FE61+'[1]WAV Trips Cancelled No-show'!FE61+'[1]WAV Trips Cancelled Passenger'!FE61+'[1]WAV Trips Cancelled by Driver'!FE61) * 100, "")</f>
        <v/>
      </c>
      <c r="FF61" s="18" t="str">
        <f>IFERROR('[1]WAV Trips Cancelled by Driver'!FF61 / ('[1]WAV Trips Completed'!FF61+'[1]WAV Trips Not Accepted'!FF61+'[1]WAV Trips Cancelled No-show'!FF61+'[1]WAV Trips Cancelled Passenger'!FF61+'[1]WAV Trips Cancelled by Driver'!FF61) * 100, "")</f>
        <v/>
      </c>
      <c r="FG61" s="18" t="str">
        <f>IFERROR('[1]WAV Trips Cancelled by Driver'!FG61 / ('[1]WAV Trips Completed'!FG61+'[1]WAV Trips Not Accepted'!FG61+'[1]WAV Trips Cancelled No-show'!FG61+'[1]WAV Trips Cancelled Passenger'!FG61+'[1]WAV Trips Cancelled by Driver'!FG61) * 100, "")</f>
        <v/>
      </c>
      <c r="FH61" s="18" t="str">
        <f>IFERROR('[1]WAV Trips Cancelled by Driver'!FH61 / ('[1]WAV Trips Completed'!FH61+'[1]WAV Trips Not Accepted'!FH61+'[1]WAV Trips Cancelled No-show'!FH61+'[1]WAV Trips Cancelled Passenger'!FH61+'[1]WAV Trips Cancelled by Driver'!FH61) * 100, "")</f>
        <v/>
      </c>
      <c r="FI61" s="18" t="str">
        <f>IFERROR('[1]WAV Trips Cancelled by Driver'!FI61 / ('[1]WAV Trips Completed'!FI61+'[1]WAV Trips Not Accepted'!FI61+'[1]WAV Trips Cancelled No-show'!FI61+'[1]WAV Trips Cancelled Passenger'!FI61+'[1]WAV Trips Cancelled by Driver'!FI61) * 100, "")</f>
        <v/>
      </c>
      <c r="FJ61" s="18" t="str">
        <f>IFERROR('[1]WAV Trips Cancelled by Driver'!FJ61 / ('[1]WAV Trips Completed'!FJ61+'[1]WAV Trips Not Accepted'!FJ61+'[1]WAV Trips Cancelled No-show'!FJ61+'[1]WAV Trips Cancelled Passenger'!FJ61+'[1]WAV Trips Cancelled by Driver'!FJ61) * 100, "")</f>
        <v/>
      </c>
      <c r="FK61" s="18" t="str">
        <f>IFERROR('[1]WAV Trips Cancelled by Driver'!FK61 / ('[1]WAV Trips Completed'!FK61+'[1]WAV Trips Not Accepted'!FK61+'[1]WAV Trips Cancelled No-show'!FK61+'[1]WAV Trips Cancelled Passenger'!FK61+'[1]WAV Trips Cancelled by Driver'!FK61) * 100, "")</f>
        <v/>
      </c>
      <c r="FL61" s="18" t="str">
        <f>IFERROR('[1]WAV Trips Cancelled by Driver'!FL61 / ('[1]WAV Trips Completed'!FL61+'[1]WAV Trips Not Accepted'!FL61+'[1]WAV Trips Cancelled No-show'!FL61+'[1]WAV Trips Cancelled Passenger'!FL61+'[1]WAV Trips Cancelled by Driver'!FL61) * 100, "")</f>
        <v/>
      </c>
      <c r="FM61" s="18" t="str">
        <f>IFERROR('[1]WAV Trips Cancelled by Driver'!FM61 / ('[1]WAV Trips Completed'!FM61+'[1]WAV Trips Not Accepted'!FM61+'[1]WAV Trips Cancelled No-show'!FM61+'[1]WAV Trips Cancelled Passenger'!FM61+'[1]WAV Trips Cancelled by Driver'!FM61) * 100, "")</f>
        <v/>
      </c>
    </row>
    <row r="62" spans="1:169" x14ac:dyDescent="0.2">
      <c r="A62" s="17" t="s">
        <v>66</v>
      </c>
      <c r="B62" s="18" t="str">
        <f>IFERROR('[1]WAV Trips Cancelled by Driver'!B62 / ('[1]WAV Trips Completed'!B62+'[1]WAV Trips Not Accepted'!B62+'[1]WAV Trips Cancelled No-show'!B62+'[1]WAV Trips Cancelled Passenger'!B62+'[1]WAV Trips Cancelled by Driver'!B62) * 100, "")</f>
        <v/>
      </c>
      <c r="C62" s="18" t="str">
        <f>IFERROR('[1]WAV Trips Cancelled by Driver'!C62 / ('[1]WAV Trips Completed'!C62+'[1]WAV Trips Not Accepted'!C62+'[1]WAV Trips Cancelled No-show'!C62+'[1]WAV Trips Cancelled Passenger'!C62+'[1]WAV Trips Cancelled by Driver'!C62) * 100, "")</f>
        <v/>
      </c>
      <c r="D62" s="18" t="str">
        <f>IFERROR('[1]WAV Trips Cancelled by Driver'!D62 / ('[1]WAV Trips Completed'!D62+'[1]WAV Trips Not Accepted'!D62+'[1]WAV Trips Cancelled No-show'!D62+'[1]WAV Trips Cancelled Passenger'!D62+'[1]WAV Trips Cancelled by Driver'!D62) * 100, "")</f>
        <v/>
      </c>
      <c r="E62" s="18" t="str">
        <f>IFERROR('[1]WAV Trips Cancelled by Driver'!E62 / ('[1]WAV Trips Completed'!E62+'[1]WAV Trips Not Accepted'!E62+'[1]WAV Trips Cancelled No-show'!E62+'[1]WAV Trips Cancelled Passenger'!E62+'[1]WAV Trips Cancelled by Driver'!E62) * 100, "")</f>
        <v/>
      </c>
      <c r="F62" s="18" t="str">
        <f>IFERROR('[1]WAV Trips Cancelled by Driver'!F62 / ('[1]WAV Trips Completed'!F62+'[1]WAV Trips Not Accepted'!F62+'[1]WAV Trips Cancelled No-show'!F62+'[1]WAV Trips Cancelled Passenger'!F62+'[1]WAV Trips Cancelled by Driver'!F62) * 100, "")</f>
        <v/>
      </c>
      <c r="G62" s="18" t="str">
        <f>IFERROR('[1]WAV Trips Cancelled by Driver'!G62 / ('[1]WAV Trips Completed'!G62+'[1]WAV Trips Not Accepted'!G62+'[1]WAV Trips Cancelled No-show'!G62+'[1]WAV Trips Cancelled Passenger'!G62+'[1]WAV Trips Cancelled by Driver'!G62) * 100, "")</f>
        <v/>
      </c>
      <c r="H62" s="18" t="str">
        <f>IFERROR('[1]WAV Trips Cancelled by Driver'!H62 / ('[1]WAV Trips Completed'!H62+'[1]WAV Trips Not Accepted'!H62+'[1]WAV Trips Cancelled No-show'!H62+'[1]WAV Trips Cancelled Passenger'!H62+'[1]WAV Trips Cancelled by Driver'!H62) * 100, "")</f>
        <v/>
      </c>
      <c r="I62" s="18" t="str">
        <f>IFERROR('[1]WAV Trips Cancelled by Driver'!I62 / ('[1]WAV Trips Completed'!I62+'[1]WAV Trips Not Accepted'!I62+'[1]WAV Trips Cancelled No-show'!I62+'[1]WAV Trips Cancelled Passenger'!I62+'[1]WAV Trips Cancelled by Driver'!I62) * 100, "")</f>
        <v/>
      </c>
      <c r="J62" s="18" t="str">
        <f>IFERROR('[1]WAV Trips Cancelled by Driver'!J62 / ('[1]WAV Trips Completed'!J62+'[1]WAV Trips Not Accepted'!J62+'[1]WAV Trips Cancelled No-show'!J62+'[1]WAV Trips Cancelled Passenger'!J62+'[1]WAV Trips Cancelled by Driver'!J62) * 100, "")</f>
        <v/>
      </c>
      <c r="K62" s="18" t="str">
        <f>IFERROR('[1]WAV Trips Cancelled by Driver'!K62 / ('[1]WAV Trips Completed'!K62+'[1]WAV Trips Not Accepted'!K62+'[1]WAV Trips Cancelled No-show'!K62+'[1]WAV Trips Cancelled Passenger'!K62+'[1]WAV Trips Cancelled by Driver'!K62) * 100, "")</f>
        <v/>
      </c>
      <c r="L62" s="18" t="str">
        <f>IFERROR('[1]WAV Trips Cancelled by Driver'!L62 / ('[1]WAV Trips Completed'!L62+'[1]WAV Trips Not Accepted'!L62+'[1]WAV Trips Cancelled No-show'!L62+'[1]WAV Trips Cancelled Passenger'!L62+'[1]WAV Trips Cancelled by Driver'!L62) * 100, "")</f>
        <v/>
      </c>
      <c r="M62" s="18" t="str">
        <f>IFERROR('[1]WAV Trips Cancelled by Driver'!M62 / ('[1]WAV Trips Completed'!M62+'[1]WAV Trips Not Accepted'!M62+'[1]WAV Trips Cancelled No-show'!M62+'[1]WAV Trips Cancelled Passenger'!M62+'[1]WAV Trips Cancelled by Driver'!M62) * 100, "")</f>
        <v/>
      </c>
      <c r="N62" s="18" t="str">
        <f>IFERROR('[1]WAV Trips Cancelled by Driver'!N62 / ('[1]WAV Trips Completed'!N62+'[1]WAV Trips Not Accepted'!N62+'[1]WAV Trips Cancelled No-show'!N62+'[1]WAV Trips Cancelled Passenger'!N62+'[1]WAV Trips Cancelled by Driver'!N62) * 100, "")</f>
        <v/>
      </c>
      <c r="O62" s="18" t="str">
        <f>IFERROR('[1]WAV Trips Cancelled by Driver'!O62 / ('[1]WAV Trips Completed'!O62+'[1]WAV Trips Not Accepted'!O62+'[1]WAV Trips Cancelled No-show'!O62+'[1]WAV Trips Cancelled Passenger'!O62+'[1]WAV Trips Cancelled by Driver'!O62) * 100, "")</f>
        <v/>
      </c>
      <c r="P62" s="18" t="str">
        <f>IFERROR('[1]WAV Trips Cancelled by Driver'!P62 / ('[1]WAV Trips Completed'!P62+'[1]WAV Trips Not Accepted'!P62+'[1]WAV Trips Cancelled No-show'!P62+'[1]WAV Trips Cancelled Passenger'!P62+'[1]WAV Trips Cancelled by Driver'!P62) * 100, "")</f>
        <v/>
      </c>
      <c r="Q62" s="18" t="str">
        <f>IFERROR('[1]WAV Trips Cancelled by Driver'!Q62 / ('[1]WAV Trips Completed'!Q62+'[1]WAV Trips Not Accepted'!Q62+'[1]WAV Trips Cancelled No-show'!Q62+'[1]WAV Trips Cancelled Passenger'!Q62+'[1]WAV Trips Cancelled by Driver'!Q62) * 100, "")</f>
        <v/>
      </c>
      <c r="R62" s="18" t="str">
        <f>IFERROR('[1]WAV Trips Cancelled by Driver'!R62 / ('[1]WAV Trips Completed'!R62+'[1]WAV Trips Not Accepted'!R62+'[1]WAV Trips Cancelled No-show'!R62+'[1]WAV Trips Cancelled Passenger'!R62+'[1]WAV Trips Cancelled by Driver'!R62) * 100, "")</f>
        <v/>
      </c>
      <c r="S62" s="18" t="str">
        <f>IFERROR('[1]WAV Trips Cancelled by Driver'!S62 / ('[1]WAV Trips Completed'!S62+'[1]WAV Trips Not Accepted'!S62+'[1]WAV Trips Cancelled No-show'!S62+'[1]WAV Trips Cancelled Passenger'!S62+'[1]WAV Trips Cancelled by Driver'!S62) * 100, "")</f>
        <v/>
      </c>
      <c r="T62" s="18" t="str">
        <f>IFERROR('[1]WAV Trips Cancelled by Driver'!T62 / ('[1]WAV Trips Completed'!T62+'[1]WAV Trips Not Accepted'!T62+'[1]WAV Trips Cancelled No-show'!T62+'[1]WAV Trips Cancelled Passenger'!T62+'[1]WAV Trips Cancelled by Driver'!T62) * 100, "")</f>
        <v/>
      </c>
      <c r="U62" s="18" t="str">
        <f>IFERROR('[1]WAV Trips Cancelled by Driver'!U62 / ('[1]WAV Trips Completed'!U62+'[1]WAV Trips Not Accepted'!U62+'[1]WAV Trips Cancelled No-show'!U62+'[1]WAV Trips Cancelled Passenger'!U62+'[1]WAV Trips Cancelled by Driver'!U62) * 100, "")</f>
        <v/>
      </c>
      <c r="V62" s="18" t="str">
        <f>IFERROR('[1]WAV Trips Cancelled by Driver'!V62 / ('[1]WAV Trips Completed'!V62+'[1]WAV Trips Not Accepted'!V62+'[1]WAV Trips Cancelled No-show'!V62+'[1]WAV Trips Cancelled Passenger'!V62+'[1]WAV Trips Cancelled by Driver'!V62) * 100, "")</f>
        <v/>
      </c>
      <c r="W62" s="18" t="str">
        <f>IFERROR('[1]WAV Trips Cancelled by Driver'!W62 / ('[1]WAV Trips Completed'!W62+'[1]WAV Trips Not Accepted'!W62+'[1]WAV Trips Cancelled No-show'!W62+'[1]WAV Trips Cancelled Passenger'!W62+'[1]WAV Trips Cancelled by Driver'!W62) * 100, "")</f>
        <v/>
      </c>
      <c r="X62" s="18" t="str">
        <f>IFERROR('[1]WAV Trips Cancelled by Driver'!X62 / ('[1]WAV Trips Completed'!X62+'[1]WAV Trips Not Accepted'!X62+'[1]WAV Trips Cancelled No-show'!X62+'[1]WAV Trips Cancelled Passenger'!X62+'[1]WAV Trips Cancelled by Driver'!X62) * 100, "")</f>
        <v/>
      </c>
      <c r="Y62" s="18" t="str">
        <f>IFERROR('[1]WAV Trips Cancelled by Driver'!Y62 / ('[1]WAV Trips Completed'!Y62+'[1]WAV Trips Not Accepted'!Y62+'[1]WAV Trips Cancelled No-show'!Y62+'[1]WAV Trips Cancelled Passenger'!Y62+'[1]WAV Trips Cancelled by Driver'!Y62) * 100, "")</f>
        <v/>
      </c>
      <c r="Z62" s="18" t="str">
        <f>IFERROR('[1]WAV Trips Cancelled by Driver'!Z62 / ('[1]WAV Trips Completed'!Z62+'[1]WAV Trips Not Accepted'!Z62+'[1]WAV Trips Cancelled No-show'!Z62+'[1]WAV Trips Cancelled Passenger'!Z62+'[1]WAV Trips Cancelled by Driver'!Z62) * 100, "")</f>
        <v/>
      </c>
      <c r="AA62" s="18" t="str">
        <f>IFERROR('[1]WAV Trips Cancelled by Driver'!AA62 / ('[1]WAV Trips Completed'!AA62+'[1]WAV Trips Not Accepted'!AA62+'[1]WAV Trips Cancelled No-show'!AA62+'[1]WAV Trips Cancelled Passenger'!AA62+'[1]WAV Trips Cancelled by Driver'!AA62) * 100, "")</f>
        <v/>
      </c>
      <c r="AB62" s="18" t="str">
        <f>IFERROR('[1]WAV Trips Cancelled by Driver'!AB62 / ('[1]WAV Trips Completed'!AB62+'[1]WAV Trips Not Accepted'!AB62+'[1]WAV Trips Cancelled No-show'!AB62+'[1]WAV Trips Cancelled Passenger'!AB62+'[1]WAV Trips Cancelled by Driver'!AB62) * 100, "")</f>
        <v/>
      </c>
      <c r="AC62" s="18" t="str">
        <f>IFERROR('[1]WAV Trips Cancelled by Driver'!AC62 / ('[1]WAV Trips Completed'!AC62+'[1]WAV Trips Not Accepted'!AC62+'[1]WAV Trips Cancelled No-show'!AC62+'[1]WAV Trips Cancelled Passenger'!AC62+'[1]WAV Trips Cancelled by Driver'!AC62) * 100, "")</f>
        <v/>
      </c>
      <c r="AD62" s="18" t="str">
        <f>IFERROR('[1]WAV Trips Cancelled by Driver'!AD62 / ('[1]WAV Trips Completed'!AD62+'[1]WAV Trips Not Accepted'!AD62+'[1]WAV Trips Cancelled No-show'!AD62+'[1]WAV Trips Cancelled Passenger'!AD62+'[1]WAV Trips Cancelled by Driver'!AD62) * 100, "")</f>
        <v/>
      </c>
      <c r="AE62" s="18" t="str">
        <f>IFERROR('[1]WAV Trips Cancelled by Driver'!AE62 / ('[1]WAV Trips Completed'!AE62+'[1]WAV Trips Not Accepted'!AE62+'[1]WAV Trips Cancelled No-show'!AE62+'[1]WAV Trips Cancelled Passenger'!AE62+'[1]WAV Trips Cancelled by Driver'!AE62) * 100, "")</f>
        <v/>
      </c>
      <c r="AF62" s="18" t="str">
        <f>IFERROR('[1]WAV Trips Cancelled by Driver'!AF62 / ('[1]WAV Trips Completed'!AF62+'[1]WAV Trips Not Accepted'!AF62+'[1]WAV Trips Cancelled No-show'!AF62+'[1]WAV Trips Cancelled Passenger'!AF62+'[1]WAV Trips Cancelled by Driver'!AF62) * 100, "")</f>
        <v/>
      </c>
      <c r="AG62" s="18" t="str">
        <f>IFERROR('[1]WAV Trips Cancelled by Driver'!AG62 / ('[1]WAV Trips Completed'!AG62+'[1]WAV Trips Not Accepted'!AG62+'[1]WAV Trips Cancelled No-show'!AG62+'[1]WAV Trips Cancelled Passenger'!AG62+'[1]WAV Trips Cancelled by Driver'!AG62) * 100, "")</f>
        <v/>
      </c>
      <c r="AH62" s="18" t="str">
        <f>IFERROR('[1]WAV Trips Cancelled by Driver'!AH62 / ('[1]WAV Trips Completed'!AH62+'[1]WAV Trips Not Accepted'!AH62+'[1]WAV Trips Cancelled No-show'!AH62+'[1]WAV Trips Cancelled Passenger'!AH62+'[1]WAV Trips Cancelled by Driver'!AH62) * 100, "")</f>
        <v/>
      </c>
      <c r="AI62" s="18" t="str">
        <f>IFERROR('[1]WAV Trips Cancelled by Driver'!AI62 / ('[1]WAV Trips Completed'!AI62+'[1]WAV Trips Not Accepted'!AI62+'[1]WAV Trips Cancelled No-show'!AI62+'[1]WAV Trips Cancelled Passenger'!AI62+'[1]WAV Trips Cancelled by Driver'!AI62) * 100, "")</f>
        <v/>
      </c>
      <c r="AJ62" s="18" t="str">
        <f>IFERROR('[1]WAV Trips Cancelled by Driver'!AJ62 / ('[1]WAV Trips Completed'!AJ62+'[1]WAV Trips Not Accepted'!AJ62+'[1]WAV Trips Cancelled No-show'!AJ62+'[1]WAV Trips Cancelled Passenger'!AJ62+'[1]WAV Trips Cancelled by Driver'!AJ62) * 100, "")</f>
        <v/>
      </c>
      <c r="AK62" s="18" t="str">
        <f>IFERROR('[1]WAV Trips Cancelled by Driver'!AK62 / ('[1]WAV Trips Completed'!AK62+'[1]WAV Trips Not Accepted'!AK62+'[1]WAV Trips Cancelled No-show'!AK62+'[1]WAV Trips Cancelled Passenger'!AK62+'[1]WAV Trips Cancelled by Driver'!AK62) * 100, "")</f>
        <v/>
      </c>
      <c r="AL62" s="18" t="str">
        <f>IFERROR('[1]WAV Trips Cancelled by Driver'!AL62 / ('[1]WAV Trips Completed'!AL62+'[1]WAV Trips Not Accepted'!AL62+'[1]WAV Trips Cancelled No-show'!AL62+'[1]WAV Trips Cancelled Passenger'!AL62+'[1]WAV Trips Cancelled by Driver'!AL62) * 100, "")</f>
        <v/>
      </c>
      <c r="AM62" s="18" t="str">
        <f>IFERROR('[1]WAV Trips Cancelled by Driver'!AM62 / ('[1]WAV Trips Completed'!AM62+'[1]WAV Trips Not Accepted'!AM62+'[1]WAV Trips Cancelled No-show'!AM62+'[1]WAV Trips Cancelled Passenger'!AM62+'[1]WAV Trips Cancelled by Driver'!AM62) * 100, "")</f>
        <v/>
      </c>
      <c r="AN62" s="18" t="str">
        <f>IFERROR('[1]WAV Trips Cancelled by Driver'!AN62 / ('[1]WAV Trips Completed'!AN62+'[1]WAV Trips Not Accepted'!AN62+'[1]WAV Trips Cancelled No-show'!AN62+'[1]WAV Trips Cancelled Passenger'!AN62+'[1]WAV Trips Cancelled by Driver'!AN62) * 100, "")</f>
        <v/>
      </c>
      <c r="AO62" s="18" t="str">
        <f>IFERROR('[1]WAV Trips Cancelled by Driver'!AO62 / ('[1]WAV Trips Completed'!AO62+'[1]WAV Trips Not Accepted'!AO62+'[1]WAV Trips Cancelled No-show'!AO62+'[1]WAV Trips Cancelled Passenger'!AO62+'[1]WAV Trips Cancelled by Driver'!AO62) * 100, "")</f>
        <v/>
      </c>
      <c r="AP62" s="18" t="str">
        <f>IFERROR('[1]WAV Trips Cancelled by Driver'!AP62 / ('[1]WAV Trips Completed'!AP62+'[1]WAV Trips Not Accepted'!AP62+'[1]WAV Trips Cancelled No-show'!AP62+'[1]WAV Trips Cancelled Passenger'!AP62+'[1]WAV Trips Cancelled by Driver'!AP62) * 100, "")</f>
        <v/>
      </c>
      <c r="AQ62" s="18" t="str">
        <f>IFERROR('[1]WAV Trips Cancelled by Driver'!AQ62 / ('[1]WAV Trips Completed'!AQ62+'[1]WAV Trips Not Accepted'!AQ62+'[1]WAV Trips Cancelled No-show'!AQ62+'[1]WAV Trips Cancelled Passenger'!AQ62+'[1]WAV Trips Cancelled by Driver'!AQ62) * 100, "")</f>
        <v/>
      </c>
      <c r="AR62" s="18" t="str">
        <f>IFERROR('[1]WAV Trips Cancelled by Driver'!AR62 / ('[1]WAV Trips Completed'!AR62+'[1]WAV Trips Not Accepted'!AR62+'[1]WAV Trips Cancelled No-show'!AR62+'[1]WAV Trips Cancelled Passenger'!AR62+'[1]WAV Trips Cancelled by Driver'!AR62) * 100, "")</f>
        <v/>
      </c>
      <c r="AS62" s="18" t="str">
        <f>IFERROR('[1]WAV Trips Cancelled by Driver'!AS62 / ('[1]WAV Trips Completed'!AS62+'[1]WAV Trips Not Accepted'!AS62+'[1]WAV Trips Cancelled No-show'!AS62+'[1]WAV Trips Cancelled Passenger'!AS62+'[1]WAV Trips Cancelled by Driver'!AS62) * 100, "")</f>
        <v/>
      </c>
      <c r="AT62" s="18" t="str">
        <f>IFERROR('[1]WAV Trips Cancelled by Driver'!AT62 / ('[1]WAV Trips Completed'!AT62+'[1]WAV Trips Not Accepted'!AT62+'[1]WAV Trips Cancelled No-show'!AT62+'[1]WAV Trips Cancelled Passenger'!AT62+'[1]WAV Trips Cancelled by Driver'!AT62) * 100, "")</f>
        <v/>
      </c>
      <c r="AU62" s="18" t="str">
        <f>IFERROR('[1]WAV Trips Cancelled by Driver'!AU62 / ('[1]WAV Trips Completed'!AU62+'[1]WAV Trips Not Accepted'!AU62+'[1]WAV Trips Cancelled No-show'!AU62+'[1]WAV Trips Cancelled Passenger'!AU62+'[1]WAV Trips Cancelled by Driver'!AU62) * 100, "")</f>
        <v/>
      </c>
      <c r="AV62" s="18" t="str">
        <f>IFERROR('[1]WAV Trips Cancelled by Driver'!AV62 / ('[1]WAV Trips Completed'!AV62+'[1]WAV Trips Not Accepted'!AV62+'[1]WAV Trips Cancelled No-show'!AV62+'[1]WAV Trips Cancelled Passenger'!AV62+'[1]WAV Trips Cancelled by Driver'!AV62) * 100, "")</f>
        <v/>
      </c>
      <c r="AW62" s="18" t="str">
        <f>IFERROR('[1]WAV Trips Cancelled by Driver'!AW62 / ('[1]WAV Trips Completed'!AW62+'[1]WAV Trips Not Accepted'!AW62+'[1]WAV Trips Cancelled No-show'!AW62+'[1]WAV Trips Cancelled Passenger'!AW62+'[1]WAV Trips Cancelled by Driver'!AW62) * 100, "")</f>
        <v/>
      </c>
      <c r="AX62" s="18" t="str">
        <f>IFERROR('[1]WAV Trips Cancelled by Driver'!AX62 / ('[1]WAV Trips Completed'!AX62+'[1]WAV Trips Not Accepted'!AX62+'[1]WAV Trips Cancelled No-show'!AX62+'[1]WAV Trips Cancelled Passenger'!AX62+'[1]WAV Trips Cancelled by Driver'!AX62) * 100, "")</f>
        <v/>
      </c>
      <c r="AY62" s="18" t="str">
        <f>IFERROR('[1]WAV Trips Cancelled by Driver'!AY62 / ('[1]WAV Trips Completed'!AY62+'[1]WAV Trips Not Accepted'!AY62+'[1]WAV Trips Cancelled No-show'!AY62+'[1]WAV Trips Cancelled Passenger'!AY62+'[1]WAV Trips Cancelled by Driver'!AY62) * 100, "")</f>
        <v/>
      </c>
      <c r="AZ62" s="18" t="str">
        <f>IFERROR('[1]WAV Trips Cancelled by Driver'!AZ62 / ('[1]WAV Trips Completed'!AZ62+'[1]WAV Trips Not Accepted'!AZ62+'[1]WAV Trips Cancelled No-show'!AZ62+'[1]WAV Trips Cancelled Passenger'!AZ62+'[1]WAV Trips Cancelled by Driver'!AZ62) * 100, "")</f>
        <v/>
      </c>
      <c r="BA62" s="18" t="str">
        <f>IFERROR('[1]WAV Trips Cancelled by Driver'!BA62 / ('[1]WAV Trips Completed'!BA62+'[1]WAV Trips Not Accepted'!BA62+'[1]WAV Trips Cancelled No-show'!BA62+'[1]WAV Trips Cancelled Passenger'!BA62+'[1]WAV Trips Cancelled by Driver'!BA62) * 100, "")</f>
        <v/>
      </c>
      <c r="BB62" s="18" t="str">
        <f>IFERROR('[1]WAV Trips Cancelled by Driver'!BB62 / ('[1]WAV Trips Completed'!BB62+'[1]WAV Trips Not Accepted'!BB62+'[1]WAV Trips Cancelled No-show'!BB62+'[1]WAV Trips Cancelled Passenger'!BB62+'[1]WAV Trips Cancelled by Driver'!BB62) * 100, "")</f>
        <v/>
      </c>
      <c r="BC62" s="18" t="str">
        <f>IFERROR('[1]WAV Trips Cancelled by Driver'!BC62 / ('[1]WAV Trips Completed'!BC62+'[1]WAV Trips Not Accepted'!BC62+'[1]WAV Trips Cancelled No-show'!BC62+'[1]WAV Trips Cancelled Passenger'!BC62+'[1]WAV Trips Cancelled by Driver'!BC62) * 100, "")</f>
        <v/>
      </c>
      <c r="BD62" s="18" t="str">
        <f>IFERROR('[1]WAV Trips Cancelled by Driver'!BD62 / ('[1]WAV Trips Completed'!BD62+'[1]WAV Trips Not Accepted'!BD62+'[1]WAV Trips Cancelled No-show'!BD62+'[1]WAV Trips Cancelled Passenger'!BD62+'[1]WAV Trips Cancelled by Driver'!BD62) * 100, "")</f>
        <v/>
      </c>
      <c r="BE62" s="18" t="str">
        <f>IFERROR('[1]WAV Trips Cancelled by Driver'!BE62 / ('[1]WAV Trips Completed'!BE62+'[1]WAV Trips Not Accepted'!BE62+'[1]WAV Trips Cancelled No-show'!BE62+'[1]WAV Trips Cancelled Passenger'!BE62+'[1]WAV Trips Cancelled by Driver'!BE62) * 100, "")</f>
        <v/>
      </c>
      <c r="BF62" s="18" t="str">
        <f>IFERROR('[1]WAV Trips Cancelled by Driver'!BF62 / ('[1]WAV Trips Completed'!BF62+'[1]WAV Trips Not Accepted'!BF62+'[1]WAV Trips Cancelled No-show'!BF62+'[1]WAV Trips Cancelled Passenger'!BF62+'[1]WAV Trips Cancelled by Driver'!BF62) * 100, "")</f>
        <v/>
      </c>
      <c r="BG62" s="18" t="str">
        <f>IFERROR('[1]WAV Trips Cancelled by Driver'!BG62 / ('[1]WAV Trips Completed'!BG62+'[1]WAV Trips Not Accepted'!BG62+'[1]WAV Trips Cancelled No-show'!BG62+'[1]WAV Trips Cancelled Passenger'!BG62+'[1]WAV Trips Cancelled by Driver'!BG62) * 100, "")</f>
        <v/>
      </c>
      <c r="BH62" s="18" t="str">
        <f>IFERROR('[1]WAV Trips Cancelled by Driver'!BH62 / ('[1]WAV Trips Completed'!BH62+'[1]WAV Trips Not Accepted'!BH62+'[1]WAV Trips Cancelled No-show'!BH62+'[1]WAV Trips Cancelled Passenger'!BH62+'[1]WAV Trips Cancelled by Driver'!BH62) * 100, "")</f>
        <v/>
      </c>
      <c r="BI62" s="18" t="str">
        <f>IFERROR('[1]WAV Trips Cancelled by Driver'!BI62 / ('[1]WAV Trips Completed'!BI62+'[1]WAV Trips Not Accepted'!BI62+'[1]WAV Trips Cancelled No-show'!BI62+'[1]WAV Trips Cancelled Passenger'!BI62+'[1]WAV Trips Cancelled by Driver'!BI62) * 100, "")</f>
        <v/>
      </c>
      <c r="BJ62" s="18" t="str">
        <f>IFERROR('[1]WAV Trips Cancelled by Driver'!BJ62 / ('[1]WAV Trips Completed'!BJ62+'[1]WAV Trips Not Accepted'!BJ62+'[1]WAV Trips Cancelled No-show'!BJ62+'[1]WAV Trips Cancelled Passenger'!BJ62+'[1]WAV Trips Cancelled by Driver'!BJ62) * 100, "")</f>
        <v/>
      </c>
      <c r="BK62" s="18" t="str">
        <f>IFERROR('[1]WAV Trips Cancelled by Driver'!BK62 / ('[1]WAV Trips Completed'!BK62+'[1]WAV Trips Not Accepted'!BK62+'[1]WAV Trips Cancelled No-show'!BK62+'[1]WAV Trips Cancelled Passenger'!BK62+'[1]WAV Trips Cancelled by Driver'!BK62) * 100, "")</f>
        <v/>
      </c>
      <c r="BL62" s="18" t="str">
        <f>IFERROR('[1]WAV Trips Cancelled by Driver'!BL62 / ('[1]WAV Trips Completed'!BL62+'[1]WAV Trips Not Accepted'!BL62+'[1]WAV Trips Cancelled No-show'!BL62+'[1]WAV Trips Cancelled Passenger'!BL62+'[1]WAV Trips Cancelled by Driver'!BL62) * 100, "")</f>
        <v/>
      </c>
      <c r="BM62" s="18" t="str">
        <f>IFERROR('[1]WAV Trips Cancelled by Driver'!BM62 / ('[1]WAV Trips Completed'!BM62+'[1]WAV Trips Not Accepted'!BM62+'[1]WAV Trips Cancelled No-show'!BM62+'[1]WAV Trips Cancelled Passenger'!BM62+'[1]WAV Trips Cancelled by Driver'!BM62) * 100, "")</f>
        <v/>
      </c>
      <c r="BN62" s="18" t="str">
        <f>IFERROR('[1]WAV Trips Cancelled by Driver'!BN62 / ('[1]WAV Trips Completed'!BN62+'[1]WAV Trips Not Accepted'!BN62+'[1]WAV Trips Cancelled No-show'!BN62+'[1]WAV Trips Cancelled Passenger'!BN62+'[1]WAV Trips Cancelled by Driver'!BN62) * 100, "")</f>
        <v/>
      </c>
      <c r="BO62" s="18" t="str">
        <f>IFERROR('[1]WAV Trips Cancelled by Driver'!BO62 / ('[1]WAV Trips Completed'!BO62+'[1]WAV Trips Not Accepted'!BO62+'[1]WAV Trips Cancelled No-show'!BO62+'[1]WAV Trips Cancelled Passenger'!BO62+'[1]WAV Trips Cancelled by Driver'!BO62) * 100, "")</f>
        <v/>
      </c>
      <c r="BP62" s="18" t="str">
        <f>IFERROR('[1]WAV Trips Cancelled by Driver'!BP62 / ('[1]WAV Trips Completed'!BP62+'[1]WAV Trips Not Accepted'!BP62+'[1]WAV Trips Cancelled No-show'!BP62+'[1]WAV Trips Cancelled Passenger'!BP62+'[1]WAV Trips Cancelled by Driver'!BP62) * 100, "")</f>
        <v/>
      </c>
      <c r="BQ62" s="18" t="str">
        <f>IFERROR('[1]WAV Trips Cancelled by Driver'!BQ62 / ('[1]WAV Trips Completed'!BQ62+'[1]WAV Trips Not Accepted'!BQ62+'[1]WAV Trips Cancelled No-show'!BQ62+'[1]WAV Trips Cancelled Passenger'!BQ62+'[1]WAV Trips Cancelled by Driver'!BQ62) * 100, "")</f>
        <v/>
      </c>
      <c r="BR62" s="18" t="str">
        <f>IFERROR('[1]WAV Trips Cancelled by Driver'!BR62 / ('[1]WAV Trips Completed'!BR62+'[1]WAV Trips Not Accepted'!BR62+'[1]WAV Trips Cancelled No-show'!BR62+'[1]WAV Trips Cancelled Passenger'!BR62+'[1]WAV Trips Cancelled by Driver'!BR62) * 100, "")</f>
        <v/>
      </c>
      <c r="BS62" s="18" t="str">
        <f>IFERROR('[1]WAV Trips Cancelled by Driver'!BS62 / ('[1]WAV Trips Completed'!BS62+'[1]WAV Trips Not Accepted'!BS62+'[1]WAV Trips Cancelled No-show'!BS62+'[1]WAV Trips Cancelled Passenger'!BS62+'[1]WAV Trips Cancelled by Driver'!BS62) * 100, "")</f>
        <v/>
      </c>
      <c r="BT62" s="18" t="str">
        <f>IFERROR('[1]WAV Trips Cancelled by Driver'!BT62 / ('[1]WAV Trips Completed'!BT62+'[1]WAV Trips Not Accepted'!BT62+'[1]WAV Trips Cancelled No-show'!BT62+'[1]WAV Trips Cancelled Passenger'!BT62+'[1]WAV Trips Cancelled by Driver'!BT62) * 100, "")</f>
        <v/>
      </c>
      <c r="BU62" s="18" t="str">
        <f>IFERROR('[1]WAV Trips Cancelled by Driver'!BU62 / ('[1]WAV Trips Completed'!BU62+'[1]WAV Trips Not Accepted'!BU62+'[1]WAV Trips Cancelled No-show'!BU62+'[1]WAV Trips Cancelled Passenger'!BU62+'[1]WAV Trips Cancelled by Driver'!BU62) * 100, "")</f>
        <v/>
      </c>
      <c r="BV62" s="18" t="str">
        <f>IFERROR('[1]WAV Trips Cancelled by Driver'!BV62 / ('[1]WAV Trips Completed'!BV62+'[1]WAV Trips Not Accepted'!BV62+'[1]WAV Trips Cancelled No-show'!BV62+'[1]WAV Trips Cancelled Passenger'!BV62+'[1]WAV Trips Cancelled by Driver'!BV62) * 100, "")</f>
        <v/>
      </c>
      <c r="BW62" s="18" t="str">
        <f>IFERROR('[1]WAV Trips Cancelled by Driver'!BW62 / ('[1]WAV Trips Completed'!BW62+'[1]WAV Trips Not Accepted'!BW62+'[1]WAV Trips Cancelled No-show'!BW62+'[1]WAV Trips Cancelled Passenger'!BW62+'[1]WAV Trips Cancelled by Driver'!BW62) * 100, "")</f>
        <v/>
      </c>
      <c r="BX62" s="18" t="str">
        <f>IFERROR('[1]WAV Trips Cancelled by Driver'!BX62 / ('[1]WAV Trips Completed'!BX62+'[1]WAV Trips Not Accepted'!BX62+'[1]WAV Trips Cancelled No-show'!BX62+'[1]WAV Trips Cancelled Passenger'!BX62+'[1]WAV Trips Cancelled by Driver'!BX62) * 100, "")</f>
        <v/>
      </c>
      <c r="BY62" s="18" t="str">
        <f>IFERROR('[1]WAV Trips Cancelled by Driver'!BY62 / ('[1]WAV Trips Completed'!BY62+'[1]WAV Trips Not Accepted'!BY62+'[1]WAV Trips Cancelled No-show'!BY62+'[1]WAV Trips Cancelled Passenger'!BY62+'[1]WAV Trips Cancelled by Driver'!BY62) * 100, "")</f>
        <v/>
      </c>
      <c r="BZ62" s="18" t="str">
        <f>IFERROR('[1]WAV Trips Cancelled by Driver'!BZ62 / ('[1]WAV Trips Completed'!BZ62+'[1]WAV Trips Not Accepted'!BZ62+'[1]WAV Trips Cancelled No-show'!BZ62+'[1]WAV Trips Cancelled Passenger'!BZ62+'[1]WAV Trips Cancelled by Driver'!BZ62) * 100, "")</f>
        <v/>
      </c>
      <c r="CA62" s="18" t="str">
        <f>IFERROR('[1]WAV Trips Cancelled by Driver'!CA62 / ('[1]WAV Trips Completed'!CA62+'[1]WAV Trips Not Accepted'!CA62+'[1]WAV Trips Cancelled No-show'!CA62+'[1]WAV Trips Cancelled Passenger'!CA62+'[1]WAV Trips Cancelled by Driver'!CA62) * 100, "")</f>
        <v/>
      </c>
      <c r="CB62" s="18" t="str">
        <f>IFERROR('[1]WAV Trips Cancelled by Driver'!CB62 / ('[1]WAV Trips Completed'!CB62+'[1]WAV Trips Not Accepted'!CB62+'[1]WAV Trips Cancelled No-show'!CB62+'[1]WAV Trips Cancelled Passenger'!CB62+'[1]WAV Trips Cancelled by Driver'!CB62) * 100, "")</f>
        <v/>
      </c>
      <c r="CC62" s="18" t="str">
        <f>IFERROR('[1]WAV Trips Cancelled by Driver'!CC62 / ('[1]WAV Trips Completed'!CC62+'[1]WAV Trips Not Accepted'!CC62+'[1]WAV Trips Cancelled No-show'!CC62+'[1]WAV Trips Cancelled Passenger'!CC62+'[1]WAV Trips Cancelled by Driver'!CC62) * 100, "")</f>
        <v/>
      </c>
      <c r="CD62" s="18" t="str">
        <f>IFERROR('[1]WAV Trips Cancelled by Driver'!CD62 / ('[1]WAV Trips Completed'!CD62+'[1]WAV Trips Not Accepted'!CD62+'[1]WAV Trips Cancelled No-show'!CD62+'[1]WAV Trips Cancelled Passenger'!CD62+'[1]WAV Trips Cancelled by Driver'!CD62) * 100, "")</f>
        <v/>
      </c>
      <c r="CE62" s="18" t="str">
        <f>IFERROR('[1]WAV Trips Cancelled by Driver'!CE62 / ('[1]WAV Trips Completed'!CE62+'[1]WAV Trips Not Accepted'!CE62+'[1]WAV Trips Cancelled No-show'!CE62+'[1]WAV Trips Cancelled Passenger'!CE62+'[1]WAV Trips Cancelled by Driver'!CE62) * 100, "")</f>
        <v/>
      </c>
      <c r="CF62" s="18" t="str">
        <f>IFERROR('[1]WAV Trips Cancelled by Driver'!CF62 / ('[1]WAV Trips Completed'!CF62+'[1]WAV Trips Not Accepted'!CF62+'[1]WAV Trips Cancelled No-show'!CF62+'[1]WAV Trips Cancelled Passenger'!CF62+'[1]WAV Trips Cancelled by Driver'!CF62) * 100, "")</f>
        <v/>
      </c>
      <c r="CG62" s="18" t="str">
        <f>IFERROR('[1]WAV Trips Cancelled by Driver'!CG62 / ('[1]WAV Trips Completed'!CG62+'[1]WAV Trips Not Accepted'!CG62+'[1]WAV Trips Cancelled No-show'!CG62+'[1]WAV Trips Cancelled Passenger'!CG62+'[1]WAV Trips Cancelled by Driver'!CG62) * 100, "")</f>
        <v/>
      </c>
      <c r="CH62" s="18" t="str">
        <f>IFERROR('[1]WAV Trips Cancelled by Driver'!CH62 / ('[1]WAV Trips Completed'!CH62+'[1]WAV Trips Not Accepted'!CH62+'[1]WAV Trips Cancelled No-show'!CH62+'[1]WAV Trips Cancelled Passenger'!CH62+'[1]WAV Trips Cancelled by Driver'!CH62) * 100, "")</f>
        <v/>
      </c>
      <c r="CI62" s="18" t="str">
        <f>IFERROR('[1]WAV Trips Cancelled by Driver'!CI62 / ('[1]WAV Trips Completed'!CI62+'[1]WAV Trips Not Accepted'!CI62+'[1]WAV Trips Cancelled No-show'!CI62+'[1]WAV Trips Cancelled Passenger'!CI62+'[1]WAV Trips Cancelled by Driver'!CI62) * 100, "")</f>
        <v/>
      </c>
      <c r="CJ62" s="18" t="str">
        <f>IFERROR('[1]WAV Trips Cancelled by Driver'!CJ62 / ('[1]WAV Trips Completed'!CJ62+'[1]WAV Trips Not Accepted'!CJ62+'[1]WAV Trips Cancelled No-show'!CJ62+'[1]WAV Trips Cancelled Passenger'!CJ62+'[1]WAV Trips Cancelled by Driver'!CJ62) * 100, "")</f>
        <v/>
      </c>
      <c r="CK62" s="18" t="str">
        <f>IFERROR('[1]WAV Trips Cancelled by Driver'!CK62 / ('[1]WAV Trips Completed'!CK62+'[1]WAV Trips Not Accepted'!CK62+'[1]WAV Trips Cancelled No-show'!CK62+'[1]WAV Trips Cancelled Passenger'!CK62+'[1]WAV Trips Cancelled by Driver'!CK62) * 100, "")</f>
        <v/>
      </c>
      <c r="CL62" s="18" t="str">
        <f>IFERROR('[1]WAV Trips Cancelled by Driver'!CL62 / ('[1]WAV Trips Completed'!CL62+'[1]WAV Trips Not Accepted'!CL62+'[1]WAV Trips Cancelled No-show'!CL62+'[1]WAV Trips Cancelled Passenger'!CL62+'[1]WAV Trips Cancelled by Driver'!CL62) * 100, "")</f>
        <v/>
      </c>
      <c r="CM62" s="18" t="str">
        <f>IFERROR('[1]WAV Trips Cancelled by Driver'!CM62 / ('[1]WAV Trips Completed'!CM62+'[1]WAV Trips Not Accepted'!CM62+'[1]WAV Trips Cancelled No-show'!CM62+'[1]WAV Trips Cancelled Passenger'!CM62+'[1]WAV Trips Cancelled by Driver'!CM62) * 100, "")</f>
        <v/>
      </c>
      <c r="CN62" s="18" t="str">
        <f>IFERROR('[1]WAV Trips Cancelled by Driver'!CN62 / ('[1]WAV Trips Completed'!CN62+'[1]WAV Trips Not Accepted'!CN62+'[1]WAV Trips Cancelled No-show'!CN62+'[1]WAV Trips Cancelled Passenger'!CN62+'[1]WAV Trips Cancelled by Driver'!CN62) * 100, "")</f>
        <v/>
      </c>
      <c r="CO62" s="18" t="str">
        <f>IFERROR('[1]WAV Trips Cancelled by Driver'!CO62 / ('[1]WAV Trips Completed'!CO62+'[1]WAV Trips Not Accepted'!CO62+'[1]WAV Trips Cancelled No-show'!CO62+'[1]WAV Trips Cancelled Passenger'!CO62+'[1]WAV Trips Cancelled by Driver'!CO62) * 100, "")</f>
        <v/>
      </c>
      <c r="CP62" s="18" t="str">
        <f>IFERROR('[1]WAV Trips Cancelled by Driver'!CP62 / ('[1]WAV Trips Completed'!CP62+'[1]WAV Trips Not Accepted'!CP62+'[1]WAV Trips Cancelled No-show'!CP62+'[1]WAV Trips Cancelled Passenger'!CP62+'[1]WAV Trips Cancelled by Driver'!CP62) * 100, "")</f>
        <v/>
      </c>
      <c r="CQ62" s="18" t="str">
        <f>IFERROR('[1]WAV Trips Cancelled by Driver'!CQ62 / ('[1]WAV Trips Completed'!CQ62+'[1]WAV Trips Not Accepted'!CQ62+'[1]WAV Trips Cancelled No-show'!CQ62+'[1]WAV Trips Cancelled Passenger'!CQ62+'[1]WAV Trips Cancelled by Driver'!CQ62) * 100, "")</f>
        <v/>
      </c>
      <c r="CR62" s="18" t="str">
        <f>IFERROR('[1]WAV Trips Cancelled by Driver'!CR62 / ('[1]WAV Trips Completed'!CR62+'[1]WAV Trips Not Accepted'!CR62+'[1]WAV Trips Cancelled No-show'!CR62+'[1]WAV Trips Cancelled Passenger'!CR62+'[1]WAV Trips Cancelled by Driver'!CR62) * 100, "")</f>
        <v/>
      </c>
      <c r="CS62" s="18" t="str">
        <f>IFERROR('[1]WAV Trips Cancelled by Driver'!CS62 / ('[1]WAV Trips Completed'!CS62+'[1]WAV Trips Not Accepted'!CS62+'[1]WAV Trips Cancelled No-show'!CS62+'[1]WAV Trips Cancelled Passenger'!CS62+'[1]WAV Trips Cancelled by Driver'!CS62) * 100, "")</f>
        <v/>
      </c>
      <c r="CT62" s="18" t="str">
        <f>IFERROR('[1]WAV Trips Cancelled by Driver'!CT62 / ('[1]WAV Trips Completed'!CT62+'[1]WAV Trips Not Accepted'!CT62+'[1]WAV Trips Cancelled No-show'!CT62+'[1]WAV Trips Cancelled Passenger'!CT62+'[1]WAV Trips Cancelled by Driver'!CT62) * 100, "")</f>
        <v/>
      </c>
      <c r="CU62" s="18" t="str">
        <f>IFERROR('[1]WAV Trips Cancelled by Driver'!CU62 / ('[1]WAV Trips Completed'!CU62+'[1]WAV Trips Not Accepted'!CU62+'[1]WAV Trips Cancelled No-show'!CU62+'[1]WAV Trips Cancelled Passenger'!CU62+'[1]WAV Trips Cancelled by Driver'!CU62) * 100, "")</f>
        <v/>
      </c>
      <c r="CV62" s="18" t="str">
        <f>IFERROR('[1]WAV Trips Cancelled by Driver'!CV62 / ('[1]WAV Trips Completed'!CV62+'[1]WAV Trips Not Accepted'!CV62+'[1]WAV Trips Cancelled No-show'!CV62+'[1]WAV Trips Cancelled Passenger'!CV62+'[1]WAV Trips Cancelled by Driver'!CV62) * 100, "")</f>
        <v/>
      </c>
      <c r="CW62" s="18" t="str">
        <f>IFERROR('[1]WAV Trips Cancelled by Driver'!CW62 / ('[1]WAV Trips Completed'!CW62+'[1]WAV Trips Not Accepted'!CW62+'[1]WAV Trips Cancelled No-show'!CW62+'[1]WAV Trips Cancelled Passenger'!CW62+'[1]WAV Trips Cancelled by Driver'!CW62) * 100, "")</f>
        <v/>
      </c>
      <c r="CX62" s="18" t="str">
        <f>IFERROR('[1]WAV Trips Cancelled by Driver'!CX62 / ('[1]WAV Trips Completed'!CX62+'[1]WAV Trips Not Accepted'!CX62+'[1]WAV Trips Cancelled No-show'!CX62+'[1]WAV Trips Cancelled Passenger'!CX62+'[1]WAV Trips Cancelled by Driver'!CX62) * 100, "")</f>
        <v/>
      </c>
      <c r="CY62" s="18" t="str">
        <f>IFERROR('[1]WAV Trips Cancelled by Driver'!CY62 / ('[1]WAV Trips Completed'!CY62+'[1]WAV Trips Not Accepted'!CY62+'[1]WAV Trips Cancelled No-show'!CY62+'[1]WAV Trips Cancelled Passenger'!CY62+'[1]WAV Trips Cancelled by Driver'!CY62) * 100, "")</f>
        <v/>
      </c>
      <c r="CZ62" s="18" t="str">
        <f>IFERROR('[1]WAV Trips Cancelled by Driver'!CZ62 / ('[1]WAV Trips Completed'!CZ62+'[1]WAV Trips Not Accepted'!CZ62+'[1]WAV Trips Cancelled No-show'!CZ62+'[1]WAV Trips Cancelled Passenger'!CZ62+'[1]WAV Trips Cancelled by Driver'!CZ62) * 100, "")</f>
        <v/>
      </c>
      <c r="DA62" s="18" t="str">
        <f>IFERROR('[1]WAV Trips Cancelled by Driver'!DA62 / ('[1]WAV Trips Completed'!DA62+'[1]WAV Trips Not Accepted'!DA62+'[1]WAV Trips Cancelled No-show'!DA62+'[1]WAV Trips Cancelled Passenger'!DA62+'[1]WAV Trips Cancelled by Driver'!DA62) * 100, "")</f>
        <v/>
      </c>
      <c r="DB62" s="18" t="str">
        <f>IFERROR('[1]WAV Trips Cancelled by Driver'!DB62 / ('[1]WAV Trips Completed'!DB62+'[1]WAV Trips Not Accepted'!DB62+'[1]WAV Trips Cancelled No-show'!DB62+'[1]WAV Trips Cancelled Passenger'!DB62+'[1]WAV Trips Cancelled by Driver'!DB62) * 100, "")</f>
        <v/>
      </c>
      <c r="DC62" s="18" t="str">
        <f>IFERROR('[1]WAV Trips Cancelled by Driver'!DC62 / ('[1]WAV Trips Completed'!DC62+'[1]WAV Trips Not Accepted'!DC62+'[1]WAV Trips Cancelled No-show'!DC62+'[1]WAV Trips Cancelled Passenger'!DC62+'[1]WAV Trips Cancelled by Driver'!DC62) * 100, "")</f>
        <v/>
      </c>
      <c r="DD62" s="18" t="str">
        <f>IFERROR('[1]WAV Trips Cancelled by Driver'!DD62 / ('[1]WAV Trips Completed'!DD62+'[1]WAV Trips Not Accepted'!DD62+'[1]WAV Trips Cancelled No-show'!DD62+'[1]WAV Trips Cancelled Passenger'!DD62+'[1]WAV Trips Cancelled by Driver'!DD62) * 100, "")</f>
        <v/>
      </c>
      <c r="DE62" s="18" t="str">
        <f>IFERROR('[1]WAV Trips Cancelled by Driver'!DE62 / ('[1]WAV Trips Completed'!DE62+'[1]WAV Trips Not Accepted'!DE62+'[1]WAV Trips Cancelled No-show'!DE62+'[1]WAV Trips Cancelled Passenger'!DE62+'[1]WAV Trips Cancelled by Driver'!DE62) * 100, "")</f>
        <v/>
      </c>
      <c r="DF62" s="18" t="str">
        <f>IFERROR('[1]WAV Trips Cancelled by Driver'!DF62 / ('[1]WAV Trips Completed'!DF62+'[1]WAV Trips Not Accepted'!DF62+'[1]WAV Trips Cancelled No-show'!DF62+'[1]WAV Trips Cancelled Passenger'!DF62+'[1]WAV Trips Cancelled by Driver'!DF62) * 100, "")</f>
        <v/>
      </c>
      <c r="DG62" s="18" t="str">
        <f>IFERROR('[1]WAV Trips Cancelled by Driver'!DG62 / ('[1]WAV Trips Completed'!DG62+'[1]WAV Trips Not Accepted'!DG62+'[1]WAV Trips Cancelled No-show'!DG62+'[1]WAV Trips Cancelled Passenger'!DG62+'[1]WAV Trips Cancelled by Driver'!DG62) * 100, "")</f>
        <v/>
      </c>
      <c r="DH62" s="18" t="str">
        <f>IFERROR('[1]WAV Trips Cancelled by Driver'!DH62 / ('[1]WAV Trips Completed'!DH62+'[1]WAV Trips Not Accepted'!DH62+'[1]WAV Trips Cancelled No-show'!DH62+'[1]WAV Trips Cancelled Passenger'!DH62+'[1]WAV Trips Cancelled by Driver'!DH62) * 100, "")</f>
        <v/>
      </c>
      <c r="DI62" s="18" t="str">
        <f>IFERROR('[1]WAV Trips Cancelled by Driver'!DI62 / ('[1]WAV Trips Completed'!DI62+'[1]WAV Trips Not Accepted'!DI62+'[1]WAV Trips Cancelled No-show'!DI62+'[1]WAV Trips Cancelled Passenger'!DI62+'[1]WAV Trips Cancelled by Driver'!DI62) * 100, "")</f>
        <v/>
      </c>
      <c r="DJ62" s="18" t="str">
        <f>IFERROR('[1]WAV Trips Cancelled by Driver'!DJ62 / ('[1]WAV Trips Completed'!DJ62+'[1]WAV Trips Not Accepted'!DJ62+'[1]WAV Trips Cancelled No-show'!DJ62+'[1]WAV Trips Cancelled Passenger'!DJ62+'[1]WAV Trips Cancelled by Driver'!DJ62) * 100, "")</f>
        <v/>
      </c>
      <c r="DK62" s="18" t="str">
        <f>IFERROR('[1]WAV Trips Cancelled by Driver'!DK62 / ('[1]WAV Trips Completed'!DK62+'[1]WAV Trips Not Accepted'!DK62+'[1]WAV Trips Cancelled No-show'!DK62+'[1]WAV Trips Cancelled Passenger'!DK62+'[1]WAV Trips Cancelled by Driver'!DK62) * 100, "")</f>
        <v/>
      </c>
      <c r="DL62" s="18" t="str">
        <f>IFERROR('[1]WAV Trips Cancelled by Driver'!DL62 / ('[1]WAV Trips Completed'!DL62+'[1]WAV Trips Not Accepted'!DL62+'[1]WAV Trips Cancelled No-show'!DL62+'[1]WAV Trips Cancelled Passenger'!DL62+'[1]WAV Trips Cancelled by Driver'!DL62) * 100, "")</f>
        <v/>
      </c>
      <c r="DM62" s="18" t="str">
        <f>IFERROR('[1]WAV Trips Cancelled by Driver'!DM62 / ('[1]WAV Trips Completed'!DM62+'[1]WAV Trips Not Accepted'!DM62+'[1]WAV Trips Cancelled No-show'!DM62+'[1]WAV Trips Cancelled Passenger'!DM62+'[1]WAV Trips Cancelled by Driver'!DM62) * 100, "")</f>
        <v/>
      </c>
      <c r="DN62" s="18" t="str">
        <f>IFERROR('[1]WAV Trips Cancelled by Driver'!DN62 / ('[1]WAV Trips Completed'!DN62+'[1]WAV Trips Not Accepted'!DN62+'[1]WAV Trips Cancelled No-show'!DN62+'[1]WAV Trips Cancelled Passenger'!DN62+'[1]WAV Trips Cancelled by Driver'!DN62) * 100, "")</f>
        <v/>
      </c>
      <c r="DO62" s="18" t="str">
        <f>IFERROR('[1]WAV Trips Cancelled by Driver'!DO62 / ('[1]WAV Trips Completed'!DO62+'[1]WAV Trips Not Accepted'!DO62+'[1]WAV Trips Cancelled No-show'!DO62+'[1]WAV Trips Cancelled Passenger'!DO62+'[1]WAV Trips Cancelled by Driver'!DO62) * 100, "")</f>
        <v/>
      </c>
      <c r="DP62" s="18" t="str">
        <f>IFERROR('[1]WAV Trips Cancelled by Driver'!DP62 / ('[1]WAV Trips Completed'!DP62+'[1]WAV Trips Not Accepted'!DP62+'[1]WAV Trips Cancelled No-show'!DP62+'[1]WAV Trips Cancelled Passenger'!DP62+'[1]WAV Trips Cancelled by Driver'!DP62) * 100, "")</f>
        <v/>
      </c>
      <c r="DQ62" s="18" t="str">
        <f>IFERROR('[1]WAV Trips Cancelled by Driver'!DQ62 / ('[1]WAV Trips Completed'!DQ62+'[1]WAV Trips Not Accepted'!DQ62+'[1]WAV Trips Cancelled No-show'!DQ62+'[1]WAV Trips Cancelled Passenger'!DQ62+'[1]WAV Trips Cancelled by Driver'!DQ62) * 100, "")</f>
        <v/>
      </c>
      <c r="DR62" s="18" t="str">
        <f>IFERROR('[1]WAV Trips Cancelled by Driver'!DR62 / ('[1]WAV Trips Completed'!DR62+'[1]WAV Trips Not Accepted'!DR62+'[1]WAV Trips Cancelled No-show'!DR62+'[1]WAV Trips Cancelled Passenger'!DR62+'[1]WAV Trips Cancelled by Driver'!DR62) * 100, "")</f>
        <v/>
      </c>
      <c r="DS62" s="18" t="str">
        <f>IFERROR('[1]WAV Trips Cancelled by Driver'!DS62 / ('[1]WAV Trips Completed'!DS62+'[1]WAV Trips Not Accepted'!DS62+'[1]WAV Trips Cancelled No-show'!DS62+'[1]WAV Trips Cancelled Passenger'!DS62+'[1]WAV Trips Cancelled by Driver'!DS62) * 100, "")</f>
        <v/>
      </c>
      <c r="DT62" s="18" t="str">
        <f>IFERROR('[1]WAV Trips Cancelled by Driver'!DT62 / ('[1]WAV Trips Completed'!DT62+'[1]WAV Trips Not Accepted'!DT62+'[1]WAV Trips Cancelled No-show'!DT62+'[1]WAV Trips Cancelled Passenger'!DT62+'[1]WAV Trips Cancelled by Driver'!DT62) * 100, "")</f>
        <v/>
      </c>
      <c r="DU62" s="18" t="str">
        <f>IFERROR('[1]WAV Trips Cancelled by Driver'!DU62 / ('[1]WAV Trips Completed'!DU62+'[1]WAV Trips Not Accepted'!DU62+'[1]WAV Trips Cancelled No-show'!DU62+'[1]WAV Trips Cancelled Passenger'!DU62+'[1]WAV Trips Cancelled by Driver'!DU62) * 100, "")</f>
        <v/>
      </c>
      <c r="DV62" s="18" t="str">
        <f>IFERROR('[1]WAV Trips Cancelled by Driver'!DV62 / ('[1]WAV Trips Completed'!DV62+'[1]WAV Trips Not Accepted'!DV62+'[1]WAV Trips Cancelled No-show'!DV62+'[1]WAV Trips Cancelled Passenger'!DV62+'[1]WAV Trips Cancelled by Driver'!DV62) * 100, "")</f>
        <v/>
      </c>
      <c r="DW62" s="18" t="str">
        <f>IFERROR('[1]WAV Trips Cancelled by Driver'!DW62 / ('[1]WAV Trips Completed'!DW62+'[1]WAV Trips Not Accepted'!DW62+'[1]WAV Trips Cancelled No-show'!DW62+'[1]WAV Trips Cancelled Passenger'!DW62+'[1]WAV Trips Cancelled by Driver'!DW62) * 100, "")</f>
        <v/>
      </c>
      <c r="DX62" s="18" t="str">
        <f>IFERROR('[1]WAV Trips Cancelled by Driver'!DX62 / ('[1]WAV Trips Completed'!DX62+'[1]WAV Trips Not Accepted'!DX62+'[1]WAV Trips Cancelled No-show'!DX62+'[1]WAV Trips Cancelled Passenger'!DX62+'[1]WAV Trips Cancelled by Driver'!DX62) * 100, "")</f>
        <v/>
      </c>
      <c r="DY62" s="18" t="str">
        <f>IFERROR('[1]WAV Trips Cancelled by Driver'!DY62 / ('[1]WAV Trips Completed'!DY62+'[1]WAV Trips Not Accepted'!DY62+'[1]WAV Trips Cancelled No-show'!DY62+'[1]WAV Trips Cancelled Passenger'!DY62+'[1]WAV Trips Cancelled by Driver'!DY62) * 100, "")</f>
        <v/>
      </c>
      <c r="DZ62" s="18" t="str">
        <f>IFERROR('[1]WAV Trips Cancelled by Driver'!DZ62 / ('[1]WAV Trips Completed'!DZ62+'[1]WAV Trips Not Accepted'!DZ62+'[1]WAV Trips Cancelled No-show'!DZ62+'[1]WAV Trips Cancelled Passenger'!DZ62+'[1]WAV Trips Cancelled by Driver'!DZ62) * 100, "")</f>
        <v/>
      </c>
      <c r="EA62" s="18" t="str">
        <f>IFERROR('[1]WAV Trips Cancelled by Driver'!EA62 / ('[1]WAV Trips Completed'!EA62+'[1]WAV Trips Not Accepted'!EA62+'[1]WAV Trips Cancelled No-show'!EA62+'[1]WAV Trips Cancelled Passenger'!EA62+'[1]WAV Trips Cancelled by Driver'!EA62) * 100, "")</f>
        <v/>
      </c>
      <c r="EB62" s="18" t="str">
        <f>IFERROR('[1]WAV Trips Cancelled by Driver'!EB62 / ('[1]WAV Trips Completed'!EB62+'[1]WAV Trips Not Accepted'!EB62+'[1]WAV Trips Cancelled No-show'!EB62+'[1]WAV Trips Cancelled Passenger'!EB62+'[1]WAV Trips Cancelled by Driver'!EB62) * 100, "")</f>
        <v/>
      </c>
      <c r="EC62" s="18" t="str">
        <f>IFERROR('[1]WAV Trips Cancelled by Driver'!EC62 / ('[1]WAV Trips Completed'!EC62+'[1]WAV Trips Not Accepted'!EC62+'[1]WAV Trips Cancelled No-show'!EC62+'[1]WAV Trips Cancelled Passenger'!EC62+'[1]WAV Trips Cancelled by Driver'!EC62) * 100, "")</f>
        <v/>
      </c>
      <c r="ED62" s="18" t="str">
        <f>IFERROR('[1]WAV Trips Cancelled by Driver'!ED62 / ('[1]WAV Trips Completed'!ED62+'[1]WAV Trips Not Accepted'!ED62+'[1]WAV Trips Cancelled No-show'!ED62+'[1]WAV Trips Cancelled Passenger'!ED62+'[1]WAV Trips Cancelled by Driver'!ED62) * 100, "")</f>
        <v/>
      </c>
      <c r="EE62" s="18" t="str">
        <f>IFERROR('[1]WAV Trips Cancelled by Driver'!EE62 / ('[1]WAV Trips Completed'!EE62+'[1]WAV Trips Not Accepted'!EE62+'[1]WAV Trips Cancelled No-show'!EE62+'[1]WAV Trips Cancelled Passenger'!EE62+'[1]WAV Trips Cancelled by Driver'!EE62) * 100, "")</f>
        <v/>
      </c>
      <c r="EF62" s="18" t="str">
        <f>IFERROR('[1]WAV Trips Cancelled by Driver'!EF62 / ('[1]WAV Trips Completed'!EF62+'[1]WAV Trips Not Accepted'!EF62+'[1]WAV Trips Cancelled No-show'!EF62+'[1]WAV Trips Cancelled Passenger'!EF62+'[1]WAV Trips Cancelled by Driver'!EF62) * 100, "")</f>
        <v/>
      </c>
      <c r="EG62" s="18" t="str">
        <f>IFERROR('[1]WAV Trips Cancelled by Driver'!EG62 / ('[1]WAV Trips Completed'!EG62+'[1]WAV Trips Not Accepted'!EG62+'[1]WAV Trips Cancelled No-show'!EG62+'[1]WAV Trips Cancelled Passenger'!EG62+'[1]WAV Trips Cancelled by Driver'!EG62) * 100, "")</f>
        <v/>
      </c>
      <c r="EH62" s="18" t="str">
        <f>IFERROR('[1]WAV Trips Cancelled by Driver'!EH62 / ('[1]WAV Trips Completed'!EH62+'[1]WAV Trips Not Accepted'!EH62+'[1]WAV Trips Cancelled No-show'!EH62+'[1]WAV Trips Cancelled Passenger'!EH62+'[1]WAV Trips Cancelled by Driver'!EH62) * 100, "")</f>
        <v/>
      </c>
      <c r="EI62" s="18" t="str">
        <f>IFERROR('[1]WAV Trips Cancelled by Driver'!EI62 / ('[1]WAV Trips Completed'!EI62+'[1]WAV Trips Not Accepted'!EI62+'[1]WAV Trips Cancelled No-show'!EI62+'[1]WAV Trips Cancelled Passenger'!EI62+'[1]WAV Trips Cancelled by Driver'!EI62) * 100, "")</f>
        <v/>
      </c>
      <c r="EJ62" s="18" t="str">
        <f>IFERROR('[1]WAV Trips Cancelled by Driver'!EJ62 / ('[1]WAV Trips Completed'!EJ62+'[1]WAV Trips Not Accepted'!EJ62+'[1]WAV Trips Cancelled No-show'!EJ62+'[1]WAV Trips Cancelled Passenger'!EJ62+'[1]WAV Trips Cancelled by Driver'!EJ62) * 100, "")</f>
        <v/>
      </c>
      <c r="EK62" s="18" t="str">
        <f>IFERROR('[1]WAV Trips Cancelled by Driver'!EK62 / ('[1]WAV Trips Completed'!EK62+'[1]WAV Trips Not Accepted'!EK62+'[1]WAV Trips Cancelled No-show'!EK62+'[1]WAV Trips Cancelled Passenger'!EK62+'[1]WAV Trips Cancelled by Driver'!EK62) * 100, "")</f>
        <v/>
      </c>
      <c r="EL62" s="18" t="str">
        <f>IFERROR('[1]WAV Trips Cancelled by Driver'!EL62 / ('[1]WAV Trips Completed'!EL62+'[1]WAV Trips Not Accepted'!EL62+'[1]WAV Trips Cancelled No-show'!EL62+'[1]WAV Trips Cancelled Passenger'!EL62+'[1]WAV Trips Cancelled by Driver'!EL62) * 100, "")</f>
        <v/>
      </c>
      <c r="EM62" s="18" t="str">
        <f>IFERROR('[1]WAV Trips Cancelled by Driver'!EM62 / ('[1]WAV Trips Completed'!EM62+'[1]WAV Trips Not Accepted'!EM62+'[1]WAV Trips Cancelled No-show'!EM62+'[1]WAV Trips Cancelled Passenger'!EM62+'[1]WAV Trips Cancelled by Driver'!EM62) * 100, "")</f>
        <v/>
      </c>
      <c r="EN62" s="18" t="str">
        <f>IFERROR('[1]WAV Trips Cancelled by Driver'!EN62 / ('[1]WAV Trips Completed'!EN62+'[1]WAV Trips Not Accepted'!EN62+'[1]WAV Trips Cancelled No-show'!EN62+'[1]WAV Trips Cancelled Passenger'!EN62+'[1]WAV Trips Cancelled by Driver'!EN62) * 100, "")</f>
        <v/>
      </c>
      <c r="EO62" s="18" t="str">
        <f>IFERROR('[1]WAV Trips Cancelled by Driver'!EO62 / ('[1]WAV Trips Completed'!EO62+'[1]WAV Trips Not Accepted'!EO62+'[1]WAV Trips Cancelled No-show'!EO62+'[1]WAV Trips Cancelled Passenger'!EO62+'[1]WAV Trips Cancelled by Driver'!EO62) * 100, "")</f>
        <v/>
      </c>
      <c r="EP62" s="18" t="str">
        <f>IFERROR('[1]WAV Trips Cancelled by Driver'!EP62 / ('[1]WAV Trips Completed'!EP62+'[1]WAV Trips Not Accepted'!EP62+'[1]WAV Trips Cancelled No-show'!EP62+'[1]WAV Trips Cancelled Passenger'!EP62+'[1]WAV Trips Cancelled by Driver'!EP62) * 100, "")</f>
        <v/>
      </c>
      <c r="EQ62" s="18" t="str">
        <f>IFERROR('[1]WAV Trips Cancelled by Driver'!EQ62 / ('[1]WAV Trips Completed'!EQ62+'[1]WAV Trips Not Accepted'!EQ62+'[1]WAV Trips Cancelled No-show'!EQ62+'[1]WAV Trips Cancelled Passenger'!EQ62+'[1]WAV Trips Cancelled by Driver'!EQ62) * 100, "")</f>
        <v/>
      </c>
      <c r="ER62" s="18" t="str">
        <f>IFERROR('[1]WAV Trips Cancelled by Driver'!ER62 / ('[1]WAV Trips Completed'!ER62+'[1]WAV Trips Not Accepted'!ER62+'[1]WAV Trips Cancelled No-show'!ER62+'[1]WAV Trips Cancelled Passenger'!ER62+'[1]WAV Trips Cancelled by Driver'!ER62) * 100, "")</f>
        <v/>
      </c>
      <c r="ES62" s="18" t="str">
        <f>IFERROR('[1]WAV Trips Cancelled by Driver'!ES62 / ('[1]WAV Trips Completed'!ES62+'[1]WAV Trips Not Accepted'!ES62+'[1]WAV Trips Cancelled No-show'!ES62+'[1]WAV Trips Cancelled Passenger'!ES62+'[1]WAV Trips Cancelled by Driver'!ES62) * 100, "")</f>
        <v/>
      </c>
      <c r="ET62" s="18" t="str">
        <f>IFERROR('[1]WAV Trips Cancelled by Driver'!ET62 / ('[1]WAV Trips Completed'!ET62+'[1]WAV Trips Not Accepted'!ET62+'[1]WAV Trips Cancelled No-show'!ET62+'[1]WAV Trips Cancelled Passenger'!ET62+'[1]WAV Trips Cancelled by Driver'!ET62) * 100, "")</f>
        <v/>
      </c>
      <c r="EU62" s="18" t="str">
        <f>IFERROR('[1]WAV Trips Cancelled by Driver'!EU62 / ('[1]WAV Trips Completed'!EU62+'[1]WAV Trips Not Accepted'!EU62+'[1]WAV Trips Cancelled No-show'!EU62+'[1]WAV Trips Cancelled Passenger'!EU62+'[1]WAV Trips Cancelled by Driver'!EU62) * 100, "")</f>
        <v/>
      </c>
      <c r="EV62" s="18" t="str">
        <f>IFERROR('[1]WAV Trips Cancelled by Driver'!EV62 / ('[1]WAV Trips Completed'!EV62+'[1]WAV Trips Not Accepted'!EV62+'[1]WAV Trips Cancelled No-show'!EV62+'[1]WAV Trips Cancelled Passenger'!EV62+'[1]WAV Trips Cancelled by Driver'!EV62) * 100, "")</f>
        <v/>
      </c>
      <c r="EW62" s="18" t="str">
        <f>IFERROR('[1]WAV Trips Cancelled by Driver'!EW62 / ('[1]WAV Trips Completed'!EW62+'[1]WAV Trips Not Accepted'!EW62+'[1]WAV Trips Cancelled No-show'!EW62+'[1]WAV Trips Cancelled Passenger'!EW62+'[1]WAV Trips Cancelled by Driver'!EW62) * 100, "")</f>
        <v/>
      </c>
      <c r="EX62" s="18" t="str">
        <f>IFERROR('[1]WAV Trips Cancelled by Driver'!EX62 / ('[1]WAV Trips Completed'!EX62+'[1]WAV Trips Not Accepted'!EX62+'[1]WAV Trips Cancelled No-show'!EX62+'[1]WAV Trips Cancelled Passenger'!EX62+'[1]WAV Trips Cancelled by Driver'!EX62) * 100, "")</f>
        <v/>
      </c>
      <c r="EY62" s="18" t="str">
        <f>IFERROR('[1]WAV Trips Cancelled by Driver'!EY62 / ('[1]WAV Trips Completed'!EY62+'[1]WAV Trips Not Accepted'!EY62+'[1]WAV Trips Cancelled No-show'!EY62+'[1]WAV Trips Cancelled Passenger'!EY62+'[1]WAV Trips Cancelled by Driver'!EY62) * 100, "")</f>
        <v/>
      </c>
      <c r="EZ62" s="18" t="str">
        <f>IFERROR('[1]WAV Trips Cancelled by Driver'!EZ62 / ('[1]WAV Trips Completed'!EZ62+'[1]WAV Trips Not Accepted'!EZ62+'[1]WAV Trips Cancelled No-show'!EZ62+'[1]WAV Trips Cancelled Passenger'!EZ62+'[1]WAV Trips Cancelled by Driver'!EZ62) * 100, "")</f>
        <v/>
      </c>
      <c r="FA62" s="18" t="str">
        <f>IFERROR('[1]WAV Trips Cancelled by Driver'!FA62 / ('[1]WAV Trips Completed'!FA62+'[1]WAV Trips Not Accepted'!FA62+'[1]WAV Trips Cancelled No-show'!FA62+'[1]WAV Trips Cancelled Passenger'!FA62+'[1]WAV Trips Cancelled by Driver'!FA62) * 100, "")</f>
        <v/>
      </c>
      <c r="FB62" s="18" t="str">
        <f>IFERROR('[1]WAV Trips Cancelled by Driver'!FB62 / ('[1]WAV Trips Completed'!FB62+'[1]WAV Trips Not Accepted'!FB62+'[1]WAV Trips Cancelled No-show'!FB62+'[1]WAV Trips Cancelled Passenger'!FB62+'[1]WAV Trips Cancelled by Driver'!FB62) * 100, "")</f>
        <v/>
      </c>
      <c r="FC62" s="18" t="str">
        <f>IFERROR('[1]WAV Trips Cancelled by Driver'!FC62 / ('[1]WAV Trips Completed'!FC62+'[1]WAV Trips Not Accepted'!FC62+'[1]WAV Trips Cancelled No-show'!FC62+'[1]WAV Trips Cancelled Passenger'!FC62+'[1]WAV Trips Cancelled by Driver'!FC62) * 100, "")</f>
        <v/>
      </c>
      <c r="FD62" s="18" t="str">
        <f>IFERROR('[1]WAV Trips Cancelled by Driver'!FD62 / ('[1]WAV Trips Completed'!FD62+'[1]WAV Trips Not Accepted'!FD62+'[1]WAV Trips Cancelled No-show'!FD62+'[1]WAV Trips Cancelled Passenger'!FD62+'[1]WAV Trips Cancelled by Driver'!FD62) * 100, "")</f>
        <v/>
      </c>
      <c r="FE62" s="18" t="str">
        <f>IFERROR('[1]WAV Trips Cancelled by Driver'!FE62 / ('[1]WAV Trips Completed'!FE62+'[1]WAV Trips Not Accepted'!FE62+'[1]WAV Trips Cancelled No-show'!FE62+'[1]WAV Trips Cancelled Passenger'!FE62+'[1]WAV Trips Cancelled by Driver'!FE62) * 100, "")</f>
        <v/>
      </c>
      <c r="FF62" s="18" t="str">
        <f>IFERROR('[1]WAV Trips Cancelled by Driver'!FF62 / ('[1]WAV Trips Completed'!FF62+'[1]WAV Trips Not Accepted'!FF62+'[1]WAV Trips Cancelled No-show'!FF62+'[1]WAV Trips Cancelled Passenger'!FF62+'[1]WAV Trips Cancelled by Driver'!FF62) * 100, "")</f>
        <v/>
      </c>
      <c r="FG62" s="18" t="str">
        <f>IFERROR('[1]WAV Trips Cancelled by Driver'!FG62 / ('[1]WAV Trips Completed'!FG62+'[1]WAV Trips Not Accepted'!FG62+'[1]WAV Trips Cancelled No-show'!FG62+'[1]WAV Trips Cancelled Passenger'!FG62+'[1]WAV Trips Cancelled by Driver'!FG62) * 100, "")</f>
        <v/>
      </c>
      <c r="FH62" s="18" t="str">
        <f>IFERROR('[1]WAV Trips Cancelled by Driver'!FH62 / ('[1]WAV Trips Completed'!FH62+'[1]WAV Trips Not Accepted'!FH62+'[1]WAV Trips Cancelled No-show'!FH62+'[1]WAV Trips Cancelled Passenger'!FH62+'[1]WAV Trips Cancelled by Driver'!FH62) * 100, "")</f>
        <v/>
      </c>
      <c r="FI62" s="18" t="str">
        <f>IFERROR('[1]WAV Trips Cancelled by Driver'!FI62 / ('[1]WAV Trips Completed'!FI62+'[1]WAV Trips Not Accepted'!FI62+'[1]WAV Trips Cancelled No-show'!FI62+'[1]WAV Trips Cancelled Passenger'!FI62+'[1]WAV Trips Cancelled by Driver'!FI62) * 100, "")</f>
        <v/>
      </c>
      <c r="FJ62" s="18" t="str">
        <f>IFERROR('[1]WAV Trips Cancelled by Driver'!FJ62 / ('[1]WAV Trips Completed'!FJ62+'[1]WAV Trips Not Accepted'!FJ62+'[1]WAV Trips Cancelled No-show'!FJ62+'[1]WAV Trips Cancelled Passenger'!FJ62+'[1]WAV Trips Cancelled by Driver'!FJ62) * 100, "")</f>
        <v/>
      </c>
      <c r="FK62" s="18" t="str">
        <f>IFERROR('[1]WAV Trips Cancelled by Driver'!FK62 / ('[1]WAV Trips Completed'!FK62+'[1]WAV Trips Not Accepted'!FK62+'[1]WAV Trips Cancelled No-show'!FK62+'[1]WAV Trips Cancelled Passenger'!FK62+'[1]WAV Trips Cancelled by Driver'!FK62) * 100, "")</f>
        <v/>
      </c>
      <c r="FL62" s="18" t="str">
        <f>IFERROR('[1]WAV Trips Cancelled by Driver'!FL62 / ('[1]WAV Trips Completed'!FL62+'[1]WAV Trips Not Accepted'!FL62+'[1]WAV Trips Cancelled No-show'!FL62+'[1]WAV Trips Cancelled Passenger'!FL62+'[1]WAV Trips Cancelled by Driver'!FL62) * 100, "")</f>
        <v/>
      </c>
      <c r="FM62" s="18" t="str">
        <f>IFERROR('[1]WAV Trips Cancelled by Driver'!FM62 / ('[1]WAV Trips Completed'!FM62+'[1]WAV Trips Not Accepted'!FM62+'[1]WAV Trips Cancelled No-show'!FM62+'[1]WAV Trips Cancelled Passenger'!FM62+'[1]WAV Trips Cancelled by Driver'!FM62) * 100, "")</f>
        <v/>
      </c>
    </row>
    <row r="63" spans="1:169" x14ac:dyDescent="0.2">
      <c r="A63" s="17" t="s">
        <v>67</v>
      </c>
      <c r="B63" s="18" t="str">
        <f>IFERROR('[1]WAV Trips Cancelled by Driver'!B63 / ('[1]WAV Trips Completed'!B63+'[1]WAV Trips Not Accepted'!B63+'[1]WAV Trips Cancelled No-show'!B63+'[1]WAV Trips Cancelled Passenger'!B63+'[1]WAV Trips Cancelled by Driver'!B63) * 100, "")</f>
        <v/>
      </c>
      <c r="C63" s="18" t="str">
        <f>IFERROR('[1]WAV Trips Cancelled by Driver'!C63 / ('[1]WAV Trips Completed'!C63+'[1]WAV Trips Not Accepted'!C63+'[1]WAV Trips Cancelled No-show'!C63+'[1]WAV Trips Cancelled Passenger'!C63+'[1]WAV Trips Cancelled by Driver'!C63) * 100, "")</f>
        <v/>
      </c>
      <c r="D63" s="18" t="str">
        <f>IFERROR('[1]WAV Trips Cancelled by Driver'!D63 / ('[1]WAV Trips Completed'!D63+'[1]WAV Trips Not Accepted'!D63+'[1]WAV Trips Cancelled No-show'!D63+'[1]WAV Trips Cancelled Passenger'!D63+'[1]WAV Trips Cancelled by Driver'!D63) * 100, "")</f>
        <v/>
      </c>
      <c r="E63" s="18" t="str">
        <f>IFERROR('[1]WAV Trips Cancelled by Driver'!E63 / ('[1]WAV Trips Completed'!E63+'[1]WAV Trips Not Accepted'!E63+'[1]WAV Trips Cancelled No-show'!E63+'[1]WAV Trips Cancelled Passenger'!E63+'[1]WAV Trips Cancelled by Driver'!E63) * 100, "")</f>
        <v/>
      </c>
      <c r="F63" s="18" t="str">
        <f>IFERROR('[1]WAV Trips Cancelled by Driver'!F63 / ('[1]WAV Trips Completed'!F63+'[1]WAV Trips Not Accepted'!F63+'[1]WAV Trips Cancelled No-show'!F63+'[1]WAV Trips Cancelled Passenger'!F63+'[1]WAV Trips Cancelled by Driver'!F63) * 100, "")</f>
        <v/>
      </c>
      <c r="G63" s="18" t="str">
        <f>IFERROR('[1]WAV Trips Cancelled by Driver'!G63 / ('[1]WAV Trips Completed'!G63+'[1]WAV Trips Not Accepted'!G63+'[1]WAV Trips Cancelled No-show'!G63+'[1]WAV Trips Cancelled Passenger'!G63+'[1]WAV Trips Cancelled by Driver'!G63) * 100, "")</f>
        <v/>
      </c>
      <c r="H63" s="18" t="str">
        <f>IFERROR('[1]WAV Trips Cancelled by Driver'!H63 / ('[1]WAV Trips Completed'!H63+'[1]WAV Trips Not Accepted'!H63+'[1]WAV Trips Cancelled No-show'!H63+'[1]WAV Trips Cancelled Passenger'!H63+'[1]WAV Trips Cancelled by Driver'!H63) * 100, "")</f>
        <v/>
      </c>
      <c r="I63" s="18">
        <f>IFERROR('[1]WAV Trips Cancelled by Driver'!I63 / ('[1]WAV Trips Completed'!I63+'[1]WAV Trips Not Accepted'!I63+'[1]WAV Trips Cancelled No-show'!I63+'[1]WAV Trips Cancelled Passenger'!I63+'[1]WAV Trips Cancelled by Driver'!I63) * 100, "")</f>
        <v>0</v>
      </c>
      <c r="J63" s="18">
        <f>IFERROR('[1]WAV Trips Cancelled by Driver'!J63 / ('[1]WAV Trips Completed'!J63+'[1]WAV Trips Not Accepted'!J63+'[1]WAV Trips Cancelled No-show'!J63+'[1]WAV Trips Cancelled Passenger'!J63+'[1]WAV Trips Cancelled by Driver'!J63) * 100, "")</f>
        <v>0</v>
      </c>
      <c r="K63" s="18">
        <f>IFERROR('[1]WAV Trips Cancelled by Driver'!K63 / ('[1]WAV Trips Completed'!K63+'[1]WAV Trips Not Accepted'!K63+'[1]WAV Trips Cancelled No-show'!K63+'[1]WAV Trips Cancelled Passenger'!K63+'[1]WAV Trips Cancelled by Driver'!K63) * 100, "")</f>
        <v>0</v>
      </c>
      <c r="L63" s="18">
        <f>IFERROR('[1]WAV Trips Cancelled by Driver'!L63 / ('[1]WAV Trips Completed'!L63+'[1]WAV Trips Not Accepted'!L63+'[1]WAV Trips Cancelled No-show'!L63+'[1]WAV Trips Cancelled Passenger'!L63+'[1]WAV Trips Cancelled by Driver'!L63) * 100, "")</f>
        <v>0</v>
      </c>
      <c r="M63" s="18">
        <f>IFERROR('[1]WAV Trips Cancelled by Driver'!M63 / ('[1]WAV Trips Completed'!M63+'[1]WAV Trips Not Accepted'!M63+'[1]WAV Trips Cancelled No-show'!M63+'[1]WAV Trips Cancelled Passenger'!M63+'[1]WAV Trips Cancelled by Driver'!M63) * 100, "")</f>
        <v>0</v>
      </c>
      <c r="N63" s="18">
        <f>IFERROR('[1]WAV Trips Cancelled by Driver'!N63 / ('[1]WAV Trips Completed'!N63+'[1]WAV Trips Not Accepted'!N63+'[1]WAV Trips Cancelled No-show'!N63+'[1]WAV Trips Cancelled Passenger'!N63+'[1]WAV Trips Cancelled by Driver'!N63) * 100, "")</f>
        <v>0</v>
      </c>
      <c r="O63" s="18">
        <f>IFERROR('[1]WAV Trips Cancelled by Driver'!O63 / ('[1]WAV Trips Completed'!O63+'[1]WAV Trips Not Accepted'!O63+'[1]WAV Trips Cancelled No-show'!O63+'[1]WAV Trips Cancelled Passenger'!O63+'[1]WAV Trips Cancelled by Driver'!O63) * 100, "")</f>
        <v>0</v>
      </c>
      <c r="P63" s="18">
        <f>IFERROR('[1]WAV Trips Cancelled by Driver'!P63 / ('[1]WAV Trips Completed'!P63+'[1]WAV Trips Not Accepted'!P63+'[1]WAV Trips Cancelled No-show'!P63+'[1]WAV Trips Cancelled Passenger'!P63+'[1]WAV Trips Cancelled by Driver'!P63) * 100, "")</f>
        <v>0</v>
      </c>
      <c r="Q63" s="18">
        <f>IFERROR('[1]WAV Trips Cancelled by Driver'!Q63 / ('[1]WAV Trips Completed'!Q63+'[1]WAV Trips Not Accepted'!Q63+'[1]WAV Trips Cancelled No-show'!Q63+'[1]WAV Trips Cancelled Passenger'!Q63+'[1]WAV Trips Cancelled by Driver'!Q63) * 100, "")</f>
        <v>0</v>
      </c>
      <c r="R63" s="18">
        <f>IFERROR('[1]WAV Trips Cancelled by Driver'!R63 / ('[1]WAV Trips Completed'!R63+'[1]WAV Trips Not Accepted'!R63+'[1]WAV Trips Cancelled No-show'!R63+'[1]WAV Trips Cancelled Passenger'!R63+'[1]WAV Trips Cancelled by Driver'!R63) * 100, "")</f>
        <v>0</v>
      </c>
      <c r="S63" s="18">
        <f>IFERROR('[1]WAV Trips Cancelled by Driver'!S63 / ('[1]WAV Trips Completed'!S63+'[1]WAV Trips Not Accepted'!S63+'[1]WAV Trips Cancelled No-show'!S63+'[1]WAV Trips Cancelled Passenger'!S63+'[1]WAV Trips Cancelled by Driver'!S63) * 100, "")</f>
        <v>0</v>
      </c>
      <c r="T63" s="18">
        <f>IFERROR('[1]WAV Trips Cancelled by Driver'!T63 / ('[1]WAV Trips Completed'!T63+'[1]WAV Trips Not Accepted'!T63+'[1]WAV Trips Cancelled No-show'!T63+'[1]WAV Trips Cancelled Passenger'!T63+'[1]WAV Trips Cancelled by Driver'!T63) * 100, "")</f>
        <v>0</v>
      </c>
      <c r="U63" s="18">
        <f>IFERROR('[1]WAV Trips Cancelled by Driver'!U63 / ('[1]WAV Trips Completed'!U63+'[1]WAV Trips Not Accepted'!U63+'[1]WAV Trips Cancelled No-show'!U63+'[1]WAV Trips Cancelled Passenger'!U63+'[1]WAV Trips Cancelled by Driver'!U63) * 100, "")</f>
        <v>0</v>
      </c>
      <c r="V63" s="18">
        <f>IFERROR('[1]WAV Trips Cancelled by Driver'!V63 / ('[1]WAV Trips Completed'!V63+'[1]WAV Trips Not Accepted'!V63+'[1]WAV Trips Cancelled No-show'!V63+'[1]WAV Trips Cancelled Passenger'!V63+'[1]WAV Trips Cancelled by Driver'!V63) * 100, "")</f>
        <v>0</v>
      </c>
      <c r="W63" s="18">
        <f>IFERROR('[1]WAV Trips Cancelled by Driver'!W63 / ('[1]WAV Trips Completed'!W63+'[1]WAV Trips Not Accepted'!W63+'[1]WAV Trips Cancelled No-show'!W63+'[1]WAV Trips Cancelled Passenger'!W63+'[1]WAV Trips Cancelled by Driver'!W63) * 100, "")</f>
        <v>0</v>
      </c>
      <c r="X63" s="18">
        <f>IFERROR('[1]WAV Trips Cancelled by Driver'!X63 / ('[1]WAV Trips Completed'!X63+'[1]WAV Trips Not Accepted'!X63+'[1]WAV Trips Cancelled No-show'!X63+'[1]WAV Trips Cancelled Passenger'!X63+'[1]WAV Trips Cancelled by Driver'!X63) * 100, "")</f>
        <v>0</v>
      </c>
      <c r="Y63" s="18">
        <f>IFERROR('[1]WAV Trips Cancelled by Driver'!Y63 / ('[1]WAV Trips Completed'!Y63+'[1]WAV Trips Not Accepted'!Y63+'[1]WAV Trips Cancelled No-show'!Y63+'[1]WAV Trips Cancelled Passenger'!Y63+'[1]WAV Trips Cancelled by Driver'!Y63) * 100, "")</f>
        <v>0</v>
      </c>
      <c r="Z63" s="18" t="str">
        <f>IFERROR('[1]WAV Trips Cancelled by Driver'!Z63 / ('[1]WAV Trips Completed'!Z63+'[1]WAV Trips Not Accepted'!Z63+'[1]WAV Trips Cancelled No-show'!Z63+'[1]WAV Trips Cancelled Passenger'!Z63+'[1]WAV Trips Cancelled by Driver'!Z63) * 100, "")</f>
        <v/>
      </c>
      <c r="AA63" s="18" t="str">
        <f>IFERROR('[1]WAV Trips Cancelled by Driver'!AA63 / ('[1]WAV Trips Completed'!AA63+'[1]WAV Trips Not Accepted'!AA63+'[1]WAV Trips Cancelled No-show'!AA63+'[1]WAV Trips Cancelled Passenger'!AA63+'[1]WAV Trips Cancelled by Driver'!AA63) * 100, "")</f>
        <v/>
      </c>
      <c r="AB63" s="18" t="str">
        <f>IFERROR('[1]WAV Trips Cancelled by Driver'!AB63 / ('[1]WAV Trips Completed'!AB63+'[1]WAV Trips Not Accepted'!AB63+'[1]WAV Trips Cancelled No-show'!AB63+'[1]WAV Trips Cancelled Passenger'!AB63+'[1]WAV Trips Cancelled by Driver'!AB63) * 100, "")</f>
        <v/>
      </c>
      <c r="AC63" s="18" t="str">
        <f>IFERROR('[1]WAV Trips Cancelled by Driver'!AC63 / ('[1]WAV Trips Completed'!AC63+'[1]WAV Trips Not Accepted'!AC63+'[1]WAV Trips Cancelled No-show'!AC63+'[1]WAV Trips Cancelled Passenger'!AC63+'[1]WAV Trips Cancelled by Driver'!AC63) * 100, "")</f>
        <v/>
      </c>
      <c r="AD63" s="18" t="str">
        <f>IFERROR('[1]WAV Trips Cancelled by Driver'!AD63 / ('[1]WAV Trips Completed'!AD63+'[1]WAV Trips Not Accepted'!AD63+'[1]WAV Trips Cancelled No-show'!AD63+'[1]WAV Trips Cancelled Passenger'!AD63+'[1]WAV Trips Cancelled by Driver'!AD63) * 100, "")</f>
        <v/>
      </c>
      <c r="AE63" s="18" t="str">
        <f>IFERROR('[1]WAV Trips Cancelled by Driver'!AE63 / ('[1]WAV Trips Completed'!AE63+'[1]WAV Trips Not Accepted'!AE63+'[1]WAV Trips Cancelled No-show'!AE63+'[1]WAV Trips Cancelled Passenger'!AE63+'[1]WAV Trips Cancelled by Driver'!AE63) * 100, "")</f>
        <v/>
      </c>
      <c r="AF63" s="18" t="str">
        <f>IFERROR('[1]WAV Trips Cancelled by Driver'!AF63 / ('[1]WAV Trips Completed'!AF63+'[1]WAV Trips Not Accepted'!AF63+'[1]WAV Trips Cancelled No-show'!AF63+'[1]WAV Trips Cancelled Passenger'!AF63+'[1]WAV Trips Cancelled by Driver'!AF63) * 100, "")</f>
        <v/>
      </c>
      <c r="AG63" s="18">
        <f>IFERROR('[1]WAV Trips Cancelled by Driver'!AG63 / ('[1]WAV Trips Completed'!AG63+'[1]WAV Trips Not Accepted'!AG63+'[1]WAV Trips Cancelled No-show'!AG63+'[1]WAV Trips Cancelled Passenger'!AG63+'[1]WAV Trips Cancelled by Driver'!AG63) * 100, "")</f>
        <v>0</v>
      </c>
      <c r="AH63" s="18">
        <f>IFERROR('[1]WAV Trips Cancelled by Driver'!AH63 / ('[1]WAV Trips Completed'!AH63+'[1]WAV Trips Not Accepted'!AH63+'[1]WAV Trips Cancelled No-show'!AH63+'[1]WAV Trips Cancelled Passenger'!AH63+'[1]WAV Trips Cancelled by Driver'!AH63) * 100, "")</f>
        <v>0</v>
      </c>
      <c r="AI63" s="18">
        <f>IFERROR('[1]WAV Trips Cancelled by Driver'!AI63 / ('[1]WAV Trips Completed'!AI63+'[1]WAV Trips Not Accepted'!AI63+'[1]WAV Trips Cancelled No-show'!AI63+'[1]WAV Trips Cancelled Passenger'!AI63+'[1]WAV Trips Cancelled by Driver'!AI63) * 100, "")</f>
        <v>0</v>
      </c>
      <c r="AJ63" s="18">
        <f>IFERROR('[1]WAV Trips Cancelled by Driver'!AJ63 / ('[1]WAV Trips Completed'!AJ63+'[1]WAV Trips Not Accepted'!AJ63+'[1]WAV Trips Cancelled No-show'!AJ63+'[1]WAV Trips Cancelled Passenger'!AJ63+'[1]WAV Trips Cancelled by Driver'!AJ63) * 100, "")</f>
        <v>0</v>
      </c>
      <c r="AK63" s="18">
        <f>IFERROR('[1]WAV Trips Cancelled by Driver'!AK63 / ('[1]WAV Trips Completed'!AK63+'[1]WAV Trips Not Accepted'!AK63+'[1]WAV Trips Cancelled No-show'!AK63+'[1]WAV Trips Cancelled Passenger'!AK63+'[1]WAV Trips Cancelled by Driver'!AK63) * 100, "")</f>
        <v>0</v>
      </c>
      <c r="AL63" s="18">
        <f>IFERROR('[1]WAV Trips Cancelled by Driver'!AL63 / ('[1]WAV Trips Completed'!AL63+'[1]WAV Trips Not Accepted'!AL63+'[1]WAV Trips Cancelled No-show'!AL63+'[1]WAV Trips Cancelled Passenger'!AL63+'[1]WAV Trips Cancelled by Driver'!AL63) * 100, "")</f>
        <v>0</v>
      </c>
      <c r="AM63" s="18">
        <f>IFERROR('[1]WAV Trips Cancelled by Driver'!AM63 / ('[1]WAV Trips Completed'!AM63+'[1]WAV Trips Not Accepted'!AM63+'[1]WAV Trips Cancelled No-show'!AM63+'[1]WAV Trips Cancelled Passenger'!AM63+'[1]WAV Trips Cancelled by Driver'!AM63) * 100, "")</f>
        <v>0</v>
      </c>
      <c r="AN63" s="18">
        <f>IFERROR('[1]WAV Trips Cancelled by Driver'!AN63 / ('[1]WAV Trips Completed'!AN63+'[1]WAV Trips Not Accepted'!AN63+'[1]WAV Trips Cancelled No-show'!AN63+'[1]WAV Trips Cancelled Passenger'!AN63+'[1]WAV Trips Cancelled by Driver'!AN63) * 100, "")</f>
        <v>0</v>
      </c>
      <c r="AO63" s="18">
        <f>IFERROR('[1]WAV Trips Cancelled by Driver'!AO63 / ('[1]WAV Trips Completed'!AO63+'[1]WAV Trips Not Accepted'!AO63+'[1]WAV Trips Cancelled No-show'!AO63+'[1]WAV Trips Cancelled Passenger'!AO63+'[1]WAV Trips Cancelled by Driver'!AO63) * 100, "")</f>
        <v>0</v>
      </c>
      <c r="AP63" s="18">
        <f>IFERROR('[1]WAV Trips Cancelled by Driver'!AP63 / ('[1]WAV Trips Completed'!AP63+'[1]WAV Trips Not Accepted'!AP63+'[1]WAV Trips Cancelled No-show'!AP63+'[1]WAV Trips Cancelled Passenger'!AP63+'[1]WAV Trips Cancelled by Driver'!AP63) * 100, "")</f>
        <v>0</v>
      </c>
      <c r="AQ63" s="18">
        <f>IFERROR('[1]WAV Trips Cancelled by Driver'!AQ63 / ('[1]WAV Trips Completed'!AQ63+'[1]WAV Trips Not Accepted'!AQ63+'[1]WAV Trips Cancelled No-show'!AQ63+'[1]WAV Trips Cancelled Passenger'!AQ63+'[1]WAV Trips Cancelled by Driver'!AQ63) * 100, "")</f>
        <v>0</v>
      </c>
      <c r="AR63" s="18">
        <f>IFERROR('[1]WAV Trips Cancelled by Driver'!AR63 / ('[1]WAV Trips Completed'!AR63+'[1]WAV Trips Not Accepted'!AR63+'[1]WAV Trips Cancelled No-show'!AR63+'[1]WAV Trips Cancelled Passenger'!AR63+'[1]WAV Trips Cancelled by Driver'!AR63) * 100, "")</f>
        <v>0</v>
      </c>
      <c r="AS63" s="18">
        <f>IFERROR('[1]WAV Trips Cancelled by Driver'!AS63 / ('[1]WAV Trips Completed'!AS63+'[1]WAV Trips Not Accepted'!AS63+'[1]WAV Trips Cancelled No-show'!AS63+'[1]WAV Trips Cancelled Passenger'!AS63+'[1]WAV Trips Cancelled by Driver'!AS63) * 100, "")</f>
        <v>0</v>
      </c>
      <c r="AT63" s="18">
        <f>IFERROR('[1]WAV Trips Cancelled by Driver'!AT63 / ('[1]WAV Trips Completed'!AT63+'[1]WAV Trips Not Accepted'!AT63+'[1]WAV Trips Cancelled No-show'!AT63+'[1]WAV Trips Cancelled Passenger'!AT63+'[1]WAV Trips Cancelled by Driver'!AT63) * 100, "")</f>
        <v>0</v>
      </c>
      <c r="AU63" s="18">
        <f>IFERROR('[1]WAV Trips Cancelled by Driver'!AU63 / ('[1]WAV Trips Completed'!AU63+'[1]WAV Trips Not Accepted'!AU63+'[1]WAV Trips Cancelled No-show'!AU63+'[1]WAV Trips Cancelled Passenger'!AU63+'[1]WAV Trips Cancelled by Driver'!AU63) * 100, "")</f>
        <v>0</v>
      </c>
      <c r="AV63" s="18">
        <f>IFERROR('[1]WAV Trips Cancelled by Driver'!AV63 / ('[1]WAV Trips Completed'!AV63+'[1]WAV Trips Not Accepted'!AV63+'[1]WAV Trips Cancelled No-show'!AV63+'[1]WAV Trips Cancelled Passenger'!AV63+'[1]WAV Trips Cancelled by Driver'!AV63) * 100, "")</f>
        <v>0</v>
      </c>
      <c r="AW63" s="18">
        <f>IFERROR('[1]WAV Trips Cancelled by Driver'!AW63 / ('[1]WAV Trips Completed'!AW63+'[1]WAV Trips Not Accepted'!AW63+'[1]WAV Trips Cancelled No-show'!AW63+'[1]WAV Trips Cancelled Passenger'!AW63+'[1]WAV Trips Cancelled by Driver'!AW63) * 100, "")</f>
        <v>0</v>
      </c>
      <c r="AX63" s="18" t="str">
        <f>IFERROR('[1]WAV Trips Cancelled by Driver'!AX63 / ('[1]WAV Trips Completed'!AX63+'[1]WAV Trips Not Accepted'!AX63+'[1]WAV Trips Cancelled No-show'!AX63+'[1]WAV Trips Cancelled Passenger'!AX63+'[1]WAV Trips Cancelled by Driver'!AX63) * 100, "")</f>
        <v/>
      </c>
      <c r="AY63" s="18" t="str">
        <f>IFERROR('[1]WAV Trips Cancelled by Driver'!AY63 / ('[1]WAV Trips Completed'!AY63+'[1]WAV Trips Not Accepted'!AY63+'[1]WAV Trips Cancelled No-show'!AY63+'[1]WAV Trips Cancelled Passenger'!AY63+'[1]WAV Trips Cancelled by Driver'!AY63) * 100, "")</f>
        <v/>
      </c>
      <c r="AZ63" s="18" t="str">
        <f>IFERROR('[1]WAV Trips Cancelled by Driver'!AZ63 / ('[1]WAV Trips Completed'!AZ63+'[1]WAV Trips Not Accepted'!AZ63+'[1]WAV Trips Cancelled No-show'!AZ63+'[1]WAV Trips Cancelled Passenger'!AZ63+'[1]WAV Trips Cancelled by Driver'!AZ63) * 100, "")</f>
        <v/>
      </c>
      <c r="BA63" s="18" t="str">
        <f>IFERROR('[1]WAV Trips Cancelled by Driver'!BA63 / ('[1]WAV Trips Completed'!BA63+'[1]WAV Trips Not Accepted'!BA63+'[1]WAV Trips Cancelled No-show'!BA63+'[1]WAV Trips Cancelled Passenger'!BA63+'[1]WAV Trips Cancelled by Driver'!BA63) * 100, "")</f>
        <v/>
      </c>
      <c r="BB63" s="18" t="str">
        <f>IFERROR('[1]WAV Trips Cancelled by Driver'!BB63 / ('[1]WAV Trips Completed'!BB63+'[1]WAV Trips Not Accepted'!BB63+'[1]WAV Trips Cancelled No-show'!BB63+'[1]WAV Trips Cancelled Passenger'!BB63+'[1]WAV Trips Cancelled by Driver'!BB63) * 100, "")</f>
        <v/>
      </c>
      <c r="BC63" s="18" t="str">
        <f>IFERROR('[1]WAV Trips Cancelled by Driver'!BC63 / ('[1]WAV Trips Completed'!BC63+'[1]WAV Trips Not Accepted'!BC63+'[1]WAV Trips Cancelled No-show'!BC63+'[1]WAV Trips Cancelled Passenger'!BC63+'[1]WAV Trips Cancelled by Driver'!BC63) * 100, "")</f>
        <v/>
      </c>
      <c r="BD63" s="18">
        <f>IFERROR('[1]WAV Trips Cancelled by Driver'!BD63 / ('[1]WAV Trips Completed'!BD63+'[1]WAV Trips Not Accepted'!BD63+'[1]WAV Trips Cancelled No-show'!BD63+'[1]WAV Trips Cancelled Passenger'!BD63+'[1]WAV Trips Cancelled by Driver'!BD63) * 100, "")</f>
        <v>0</v>
      </c>
      <c r="BE63" s="18">
        <f>IFERROR('[1]WAV Trips Cancelled by Driver'!BE63 / ('[1]WAV Trips Completed'!BE63+'[1]WAV Trips Not Accepted'!BE63+'[1]WAV Trips Cancelled No-show'!BE63+'[1]WAV Trips Cancelled Passenger'!BE63+'[1]WAV Trips Cancelled by Driver'!BE63) * 100, "")</f>
        <v>0</v>
      </c>
      <c r="BF63" s="18">
        <f>IFERROR('[1]WAV Trips Cancelled by Driver'!BF63 / ('[1]WAV Trips Completed'!BF63+'[1]WAV Trips Not Accepted'!BF63+'[1]WAV Trips Cancelled No-show'!BF63+'[1]WAV Trips Cancelled Passenger'!BF63+'[1]WAV Trips Cancelled by Driver'!BF63) * 100, "")</f>
        <v>0</v>
      </c>
      <c r="BG63" s="18">
        <f>IFERROR('[1]WAV Trips Cancelled by Driver'!BG63 / ('[1]WAV Trips Completed'!BG63+'[1]WAV Trips Not Accepted'!BG63+'[1]WAV Trips Cancelled No-show'!BG63+'[1]WAV Trips Cancelled Passenger'!BG63+'[1]WAV Trips Cancelled by Driver'!BG63) * 100, "")</f>
        <v>0</v>
      </c>
      <c r="BH63" s="18">
        <f>IFERROR('[1]WAV Trips Cancelled by Driver'!BH63 / ('[1]WAV Trips Completed'!BH63+'[1]WAV Trips Not Accepted'!BH63+'[1]WAV Trips Cancelled No-show'!BH63+'[1]WAV Trips Cancelled Passenger'!BH63+'[1]WAV Trips Cancelled by Driver'!BH63) * 100, "")</f>
        <v>0</v>
      </c>
      <c r="BI63" s="18">
        <f>IFERROR('[1]WAV Trips Cancelled by Driver'!BI63 / ('[1]WAV Trips Completed'!BI63+'[1]WAV Trips Not Accepted'!BI63+'[1]WAV Trips Cancelled No-show'!BI63+'[1]WAV Trips Cancelled Passenger'!BI63+'[1]WAV Trips Cancelled by Driver'!BI63) * 100, "")</f>
        <v>0</v>
      </c>
      <c r="BJ63" s="18">
        <f>IFERROR('[1]WAV Trips Cancelled by Driver'!BJ63 / ('[1]WAV Trips Completed'!BJ63+'[1]WAV Trips Not Accepted'!BJ63+'[1]WAV Trips Cancelled No-show'!BJ63+'[1]WAV Trips Cancelled Passenger'!BJ63+'[1]WAV Trips Cancelled by Driver'!BJ63) * 100, "")</f>
        <v>0</v>
      </c>
      <c r="BK63" s="18">
        <f>IFERROR('[1]WAV Trips Cancelled by Driver'!BK63 / ('[1]WAV Trips Completed'!BK63+'[1]WAV Trips Not Accepted'!BK63+'[1]WAV Trips Cancelled No-show'!BK63+'[1]WAV Trips Cancelled Passenger'!BK63+'[1]WAV Trips Cancelled by Driver'!BK63) * 100, "")</f>
        <v>0</v>
      </c>
      <c r="BL63" s="18">
        <f>IFERROR('[1]WAV Trips Cancelled by Driver'!BL63 / ('[1]WAV Trips Completed'!BL63+'[1]WAV Trips Not Accepted'!BL63+'[1]WAV Trips Cancelled No-show'!BL63+'[1]WAV Trips Cancelled Passenger'!BL63+'[1]WAV Trips Cancelled by Driver'!BL63) * 100, "")</f>
        <v>0</v>
      </c>
      <c r="BM63" s="18">
        <f>IFERROR('[1]WAV Trips Cancelled by Driver'!BM63 / ('[1]WAV Trips Completed'!BM63+'[1]WAV Trips Not Accepted'!BM63+'[1]WAV Trips Cancelled No-show'!BM63+'[1]WAV Trips Cancelled Passenger'!BM63+'[1]WAV Trips Cancelled by Driver'!BM63) * 100, "")</f>
        <v>0</v>
      </c>
      <c r="BN63" s="18">
        <f>IFERROR('[1]WAV Trips Cancelled by Driver'!BN63 / ('[1]WAV Trips Completed'!BN63+'[1]WAV Trips Not Accepted'!BN63+'[1]WAV Trips Cancelled No-show'!BN63+'[1]WAV Trips Cancelled Passenger'!BN63+'[1]WAV Trips Cancelled by Driver'!BN63) * 100, "")</f>
        <v>0</v>
      </c>
      <c r="BO63" s="18">
        <f>IFERROR('[1]WAV Trips Cancelled by Driver'!BO63 / ('[1]WAV Trips Completed'!BO63+'[1]WAV Trips Not Accepted'!BO63+'[1]WAV Trips Cancelled No-show'!BO63+'[1]WAV Trips Cancelled Passenger'!BO63+'[1]WAV Trips Cancelled by Driver'!BO63) * 100, "")</f>
        <v>0</v>
      </c>
      <c r="BP63" s="18">
        <f>IFERROR('[1]WAV Trips Cancelled by Driver'!BP63 / ('[1]WAV Trips Completed'!BP63+'[1]WAV Trips Not Accepted'!BP63+'[1]WAV Trips Cancelled No-show'!BP63+'[1]WAV Trips Cancelled Passenger'!BP63+'[1]WAV Trips Cancelled by Driver'!BP63) * 100, "")</f>
        <v>0</v>
      </c>
      <c r="BQ63" s="18">
        <f>IFERROR('[1]WAV Trips Cancelled by Driver'!BQ63 / ('[1]WAV Trips Completed'!BQ63+'[1]WAV Trips Not Accepted'!BQ63+'[1]WAV Trips Cancelled No-show'!BQ63+'[1]WAV Trips Cancelled Passenger'!BQ63+'[1]WAV Trips Cancelled by Driver'!BQ63) * 100, "")</f>
        <v>0</v>
      </c>
      <c r="BR63" s="18">
        <f>IFERROR('[1]WAV Trips Cancelled by Driver'!BR63 / ('[1]WAV Trips Completed'!BR63+'[1]WAV Trips Not Accepted'!BR63+'[1]WAV Trips Cancelled No-show'!BR63+'[1]WAV Trips Cancelled Passenger'!BR63+'[1]WAV Trips Cancelled by Driver'!BR63) * 100, "")</f>
        <v>0</v>
      </c>
      <c r="BS63" s="18">
        <f>IFERROR('[1]WAV Trips Cancelled by Driver'!BS63 / ('[1]WAV Trips Completed'!BS63+'[1]WAV Trips Not Accepted'!BS63+'[1]WAV Trips Cancelled No-show'!BS63+'[1]WAV Trips Cancelled Passenger'!BS63+'[1]WAV Trips Cancelled by Driver'!BS63) * 100, "")</f>
        <v>0</v>
      </c>
      <c r="BT63" s="18">
        <f>IFERROR('[1]WAV Trips Cancelled by Driver'!BT63 / ('[1]WAV Trips Completed'!BT63+'[1]WAV Trips Not Accepted'!BT63+'[1]WAV Trips Cancelled No-show'!BT63+'[1]WAV Trips Cancelled Passenger'!BT63+'[1]WAV Trips Cancelled by Driver'!BT63) * 100, "")</f>
        <v>0</v>
      </c>
      <c r="BU63" s="18">
        <f>IFERROR('[1]WAV Trips Cancelled by Driver'!BU63 / ('[1]WAV Trips Completed'!BU63+'[1]WAV Trips Not Accepted'!BU63+'[1]WAV Trips Cancelled No-show'!BU63+'[1]WAV Trips Cancelled Passenger'!BU63+'[1]WAV Trips Cancelled by Driver'!BU63) * 100, "")</f>
        <v>0</v>
      </c>
      <c r="BV63" s="18" t="str">
        <f>IFERROR('[1]WAV Trips Cancelled by Driver'!BV63 / ('[1]WAV Trips Completed'!BV63+'[1]WAV Trips Not Accepted'!BV63+'[1]WAV Trips Cancelled No-show'!BV63+'[1]WAV Trips Cancelled Passenger'!BV63+'[1]WAV Trips Cancelled by Driver'!BV63) * 100, "")</f>
        <v/>
      </c>
      <c r="BW63" s="18" t="str">
        <f>IFERROR('[1]WAV Trips Cancelled by Driver'!BW63 / ('[1]WAV Trips Completed'!BW63+'[1]WAV Trips Not Accepted'!BW63+'[1]WAV Trips Cancelled No-show'!BW63+'[1]WAV Trips Cancelled Passenger'!BW63+'[1]WAV Trips Cancelled by Driver'!BW63) * 100, "")</f>
        <v/>
      </c>
      <c r="BX63" s="18" t="str">
        <f>IFERROR('[1]WAV Trips Cancelled by Driver'!BX63 / ('[1]WAV Trips Completed'!BX63+'[1]WAV Trips Not Accepted'!BX63+'[1]WAV Trips Cancelled No-show'!BX63+'[1]WAV Trips Cancelled Passenger'!BX63+'[1]WAV Trips Cancelled by Driver'!BX63) * 100, "")</f>
        <v/>
      </c>
      <c r="BY63" s="18" t="str">
        <f>IFERROR('[1]WAV Trips Cancelled by Driver'!BY63 / ('[1]WAV Trips Completed'!BY63+'[1]WAV Trips Not Accepted'!BY63+'[1]WAV Trips Cancelled No-show'!BY63+'[1]WAV Trips Cancelled Passenger'!BY63+'[1]WAV Trips Cancelled by Driver'!BY63) * 100, "")</f>
        <v/>
      </c>
      <c r="BZ63" s="18" t="str">
        <f>IFERROR('[1]WAV Trips Cancelled by Driver'!BZ63 / ('[1]WAV Trips Completed'!BZ63+'[1]WAV Trips Not Accepted'!BZ63+'[1]WAV Trips Cancelled No-show'!BZ63+'[1]WAV Trips Cancelled Passenger'!BZ63+'[1]WAV Trips Cancelled by Driver'!BZ63) * 100, "")</f>
        <v/>
      </c>
      <c r="CA63" s="18" t="str">
        <f>IFERROR('[1]WAV Trips Cancelled by Driver'!CA63 / ('[1]WAV Trips Completed'!CA63+'[1]WAV Trips Not Accepted'!CA63+'[1]WAV Trips Cancelled No-show'!CA63+'[1]WAV Trips Cancelled Passenger'!CA63+'[1]WAV Trips Cancelled by Driver'!CA63) * 100, "")</f>
        <v/>
      </c>
      <c r="CB63" s="18">
        <f>IFERROR('[1]WAV Trips Cancelled by Driver'!CB63 / ('[1]WAV Trips Completed'!CB63+'[1]WAV Trips Not Accepted'!CB63+'[1]WAV Trips Cancelled No-show'!CB63+'[1]WAV Trips Cancelled Passenger'!CB63+'[1]WAV Trips Cancelled by Driver'!CB63) * 100, "")</f>
        <v>0</v>
      </c>
      <c r="CC63" s="18">
        <f>IFERROR('[1]WAV Trips Cancelled by Driver'!CC63 / ('[1]WAV Trips Completed'!CC63+'[1]WAV Trips Not Accepted'!CC63+'[1]WAV Trips Cancelled No-show'!CC63+'[1]WAV Trips Cancelled Passenger'!CC63+'[1]WAV Trips Cancelled by Driver'!CC63) * 100, "")</f>
        <v>0</v>
      </c>
      <c r="CD63" s="18">
        <f>IFERROR('[1]WAV Trips Cancelled by Driver'!CD63 / ('[1]WAV Trips Completed'!CD63+'[1]WAV Trips Not Accepted'!CD63+'[1]WAV Trips Cancelled No-show'!CD63+'[1]WAV Trips Cancelled Passenger'!CD63+'[1]WAV Trips Cancelled by Driver'!CD63) * 100, "")</f>
        <v>0</v>
      </c>
      <c r="CE63" s="18">
        <f>IFERROR('[1]WAV Trips Cancelled by Driver'!CE63 / ('[1]WAV Trips Completed'!CE63+'[1]WAV Trips Not Accepted'!CE63+'[1]WAV Trips Cancelled No-show'!CE63+'[1]WAV Trips Cancelled Passenger'!CE63+'[1]WAV Trips Cancelled by Driver'!CE63) * 100, "")</f>
        <v>0</v>
      </c>
      <c r="CF63" s="18">
        <f>IFERROR('[1]WAV Trips Cancelled by Driver'!CF63 / ('[1]WAV Trips Completed'!CF63+'[1]WAV Trips Not Accepted'!CF63+'[1]WAV Trips Cancelled No-show'!CF63+'[1]WAV Trips Cancelled Passenger'!CF63+'[1]WAV Trips Cancelled by Driver'!CF63) * 100, "")</f>
        <v>0</v>
      </c>
      <c r="CG63" s="18">
        <f>IFERROR('[1]WAV Trips Cancelled by Driver'!CG63 / ('[1]WAV Trips Completed'!CG63+'[1]WAV Trips Not Accepted'!CG63+'[1]WAV Trips Cancelled No-show'!CG63+'[1]WAV Trips Cancelled Passenger'!CG63+'[1]WAV Trips Cancelled by Driver'!CG63) * 100, "")</f>
        <v>0</v>
      </c>
      <c r="CH63" s="18">
        <f>IFERROR('[1]WAV Trips Cancelled by Driver'!CH63 / ('[1]WAV Trips Completed'!CH63+'[1]WAV Trips Not Accepted'!CH63+'[1]WAV Trips Cancelled No-show'!CH63+'[1]WAV Trips Cancelled Passenger'!CH63+'[1]WAV Trips Cancelled by Driver'!CH63) * 100, "")</f>
        <v>0</v>
      </c>
      <c r="CI63" s="18">
        <f>IFERROR('[1]WAV Trips Cancelled by Driver'!CI63 / ('[1]WAV Trips Completed'!CI63+'[1]WAV Trips Not Accepted'!CI63+'[1]WAV Trips Cancelled No-show'!CI63+'[1]WAV Trips Cancelled Passenger'!CI63+'[1]WAV Trips Cancelled by Driver'!CI63) * 100, "")</f>
        <v>0</v>
      </c>
      <c r="CJ63" s="18">
        <f>IFERROR('[1]WAV Trips Cancelled by Driver'!CJ63 / ('[1]WAV Trips Completed'!CJ63+'[1]WAV Trips Not Accepted'!CJ63+'[1]WAV Trips Cancelled No-show'!CJ63+'[1]WAV Trips Cancelled Passenger'!CJ63+'[1]WAV Trips Cancelled by Driver'!CJ63) * 100, "")</f>
        <v>0</v>
      </c>
      <c r="CK63" s="18">
        <f>IFERROR('[1]WAV Trips Cancelled by Driver'!CK63 / ('[1]WAV Trips Completed'!CK63+'[1]WAV Trips Not Accepted'!CK63+'[1]WAV Trips Cancelled No-show'!CK63+'[1]WAV Trips Cancelled Passenger'!CK63+'[1]WAV Trips Cancelled by Driver'!CK63) * 100, "")</f>
        <v>0</v>
      </c>
      <c r="CL63" s="18">
        <f>IFERROR('[1]WAV Trips Cancelled by Driver'!CL63 / ('[1]WAV Trips Completed'!CL63+'[1]WAV Trips Not Accepted'!CL63+'[1]WAV Trips Cancelled No-show'!CL63+'[1]WAV Trips Cancelled Passenger'!CL63+'[1]WAV Trips Cancelled by Driver'!CL63) * 100, "")</f>
        <v>0</v>
      </c>
      <c r="CM63" s="18">
        <f>IFERROR('[1]WAV Trips Cancelled by Driver'!CM63 / ('[1]WAV Trips Completed'!CM63+'[1]WAV Trips Not Accepted'!CM63+'[1]WAV Trips Cancelled No-show'!CM63+'[1]WAV Trips Cancelled Passenger'!CM63+'[1]WAV Trips Cancelled by Driver'!CM63) * 100, "")</f>
        <v>0</v>
      </c>
      <c r="CN63" s="18">
        <f>IFERROR('[1]WAV Trips Cancelled by Driver'!CN63 / ('[1]WAV Trips Completed'!CN63+'[1]WAV Trips Not Accepted'!CN63+'[1]WAV Trips Cancelled No-show'!CN63+'[1]WAV Trips Cancelled Passenger'!CN63+'[1]WAV Trips Cancelled by Driver'!CN63) * 100, "")</f>
        <v>0</v>
      </c>
      <c r="CO63" s="18">
        <f>IFERROR('[1]WAV Trips Cancelled by Driver'!CO63 / ('[1]WAV Trips Completed'!CO63+'[1]WAV Trips Not Accepted'!CO63+'[1]WAV Trips Cancelled No-show'!CO63+'[1]WAV Trips Cancelled Passenger'!CO63+'[1]WAV Trips Cancelled by Driver'!CO63) * 100, "")</f>
        <v>0</v>
      </c>
      <c r="CP63" s="18">
        <f>IFERROR('[1]WAV Trips Cancelled by Driver'!CP63 / ('[1]WAV Trips Completed'!CP63+'[1]WAV Trips Not Accepted'!CP63+'[1]WAV Trips Cancelled No-show'!CP63+'[1]WAV Trips Cancelled Passenger'!CP63+'[1]WAV Trips Cancelled by Driver'!CP63) * 100, "")</f>
        <v>0</v>
      </c>
      <c r="CQ63" s="18">
        <f>IFERROR('[1]WAV Trips Cancelled by Driver'!CQ63 / ('[1]WAV Trips Completed'!CQ63+'[1]WAV Trips Not Accepted'!CQ63+'[1]WAV Trips Cancelled No-show'!CQ63+'[1]WAV Trips Cancelled Passenger'!CQ63+'[1]WAV Trips Cancelled by Driver'!CQ63) * 100, "")</f>
        <v>0</v>
      </c>
      <c r="CR63" s="18">
        <f>IFERROR('[1]WAV Trips Cancelled by Driver'!CR63 / ('[1]WAV Trips Completed'!CR63+'[1]WAV Trips Not Accepted'!CR63+'[1]WAV Trips Cancelled No-show'!CR63+'[1]WAV Trips Cancelled Passenger'!CR63+'[1]WAV Trips Cancelled by Driver'!CR63) * 100, "")</f>
        <v>0</v>
      </c>
      <c r="CS63" s="18" t="str">
        <f>IFERROR('[1]WAV Trips Cancelled by Driver'!CS63 / ('[1]WAV Trips Completed'!CS63+'[1]WAV Trips Not Accepted'!CS63+'[1]WAV Trips Cancelled No-show'!CS63+'[1]WAV Trips Cancelled Passenger'!CS63+'[1]WAV Trips Cancelled by Driver'!CS63) * 100, "")</f>
        <v/>
      </c>
      <c r="CT63" s="18" t="str">
        <f>IFERROR('[1]WAV Trips Cancelled by Driver'!CT63 / ('[1]WAV Trips Completed'!CT63+'[1]WAV Trips Not Accepted'!CT63+'[1]WAV Trips Cancelled No-show'!CT63+'[1]WAV Trips Cancelled Passenger'!CT63+'[1]WAV Trips Cancelled by Driver'!CT63) * 100, "")</f>
        <v/>
      </c>
      <c r="CU63" s="18" t="str">
        <f>IFERROR('[1]WAV Trips Cancelled by Driver'!CU63 / ('[1]WAV Trips Completed'!CU63+'[1]WAV Trips Not Accepted'!CU63+'[1]WAV Trips Cancelled No-show'!CU63+'[1]WAV Trips Cancelled Passenger'!CU63+'[1]WAV Trips Cancelled by Driver'!CU63) * 100, "")</f>
        <v/>
      </c>
      <c r="CV63" s="18" t="str">
        <f>IFERROR('[1]WAV Trips Cancelled by Driver'!CV63 / ('[1]WAV Trips Completed'!CV63+'[1]WAV Trips Not Accepted'!CV63+'[1]WAV Trips Cancelled No-show'!CV63+'[1]WAV Trips Cancelled Passenger'!CV63+'[1]WAV Trips Cancelled by Driver'!CV63) * 100, "")</f>
        <v/>
      </c>
      <c r="CW63" s="18" t="str">
        <f>IFERROR('[1]WAV Trips Cancelled by Driver'!CW63 / ('[1]WAV Trips Completed'!CW63+'[1]WAV Trips Not Accepted'!CW63+'[1]WAV Trips Cancelled No-show'!CW63+'[1]WAV Trips Cancelled Passenger'!CW63+'[1]WAV Trips Cancelled by Driver'!CW63) * 100, "")</f>
        <v/>
      </c>
      <c r="CX63" s="18" t="str">
        <f>IFERROR('[1]WAV Trips Cancelled by Driver'!CX63 / ('[1]WAV Trips Completed'!CX63+'[1]WAV Trips Not Accepted'!CX63+'[1]WAV Trips Cancelled No-show'!CX63+'[1]WAV Trips Cancelled Passenger'!CX63+'[1]WAV Trips Cancelled by Driver'!CX63) * 100, "")</f>
        <v/>
      </c>
      <c r="CY63" s="18" t="str">
        <f>IFERROR('[1]WAV Trips Cancelled by Driver'!CY63 / ('[1]WAV Trips Completed'!CY63+'[1]WAV Trips Not Accepted'!CY63+'[1]WAV Trips Cancelled No-show'!CY63+'[1]WAV Trips Cancelled Passenger'!CY63+'[1]WAV Trips Cancelled by Driver'!CY63) * 100, "")</f>
        <v/>
      </c>
      <c r="CZ63" s="18">
        <f>IFERROR('[1]WAV Trips Cancelled by Driver'!CZ63 / ('[1]WAV Trips Completed'!CZ63+'[1]WAV Trips Not Accepted'!CZ63+'[1]WAV Trips Cancelled No-show'!CZ63+'[1]WAV Trips Cancelled Passenger'!CZ63+'[1]WAV Trips Cancelled by Driver'!CZ63) * 100, "")</f>
        <v>0</v>
      </c>
      <c r="DA63" s="18">
        <f>IFERROR('[1]WAV Trips Cancelled by Driver'!DA63 / ('[1]WAV Trips Completed'!DA63+'[1]WAV Trips Not Accepted'!DA63+'[1]WAV Trips Cancelled No-show'!DA63+'[1]WAV Trips Cancelled Passenger'!DA63+'[1]WAV Trips Cancelled by Driver'!DA63) * 100, "")</f>
        <v>0</v>
      </c>
      <c r="DB63" s="18">
        <f>IFERROR('[1]WAV Trips Cancelled by Driver'!DB63 / ('[1]WAV Trips Completed'!DB63+'[1]WAV Trips Not Accepted'!DB63+'[1]WAV Trips Cancelled No-show'!DB63+'[1]WAV Trips Cancelled Passenger'!DB63+'[1]WAV Trips Cancelled by Driver'!DB63) * 100, "")</f>
        <v>0</v>
      </c>
      <c r="DC63" s="18">
        <f>IFERROR('[1]WAV Trips Cancelled by Driver'!DC63 / ('[1]WAV Trips Completed'!DC63+'[1]WAV Trips Not Accepted'!DC63+'[1]WAV Trips Cancelled No-show'!DC63+'[1]WAV Trips Cancelled Passenger'!DC63+'[1]WAV Trips Cancelled by Driver'!DC63) * 100, "")</f>
        <v>0</v>
      </c>
      <c r="DD63" s="18">
        <f>IFERROR('[1]WAV Trips Cancelled by Driver'!DD63 / ('[1]WAV Trips Completed'!DD63+'[1]WAV Trips Not Accepted'!DD63+'[1]WAV Trips Cancelled No-show'!DD63+'[1]WAV Trips Cancelled Passenger'!DD63+'[1]WAV Trips Cancelled by Driver'!DD63) * 100, "")</f>
        <v>0</v>
      </c>
      <c r="DE63" s="18">
        <f>IFERROR('[1]WAV Trips Cancelled by Driver'!DE63 / ('[1]WAV Trips Completed'!DE63+'[1]WAV Trips Not Accepted'!DE63+'[1]WAV Trips Cancelled No-show'!DE63+'[1]WAV Trips Cancelled Passenger'!DE63+'[1]WAV Trips Cancelled by Driver'!DE63) * 100, "")</f>
        <v>0</v>
      </c>
      <c r="DF63" s="18">
        <f>IFERROR('[1]WAV Trips Cancelled by Driver'!DF63 / ('[1]WAV Trips Completed'!DF63+'[1]WAV Trips Not Accepted'!DF63+'[1]WAV Trips Cancelled No-show'!DF63+'[1]WAV Trips Cancelled Passenger'!DF63+'[1]WAV Trips Cancelled by Driver'!DF63) * 100, "")</f>
        <v>0</v>
      </c>
      <c r="DG63" s="18">
        <f>IFERROR('[1]WAV Trips Cancelled by Driver'!DG63 / ('[1]WAV Trips Completed'!DG63+'[1]WAV Trips Not Accepted'!DG63+'[1]WAV Trips Cancelled No-show'!DG63+'[1]WAV Trips Cancelled Passenger'!DG63+'[1]WAV Trips Cancelled by Driver'!DG63) * 100, "")</f>
        <v>0</v>
      </c>
      <c r="DH63" s="18">
        <f>IFERROR('[1]WAV Trips Cancelled by Driver'!DH63 / ('[1]WAV Trips Completed'!DH63+'[1]WAV Trips Not Accepted'!DH63+'[1]WAV Trips Cancelled No-show'!DH63+'[1]WAV Trips Cancelled Passenger'!DH63+'[1]WAV Trips Cancelled by Driver'!DH63) * 100, "")</f>
        <v>0</v>
      </c>
      <c r="DI63" s="18">
        <f>IFERROR('[1]WAV Trips Cancelled by Driver'!DI63 / ('[1]WAV Trips Completed'!DI63+'[1]WAV Trips Not Accepted'!DI63+'[1]WAV Trips Cancelled No-show'!DI63+'[1]WAV Trips Cancelled Passenger'!DI63+'[1]WAV Trips Cancelled by Driver'!DI63) * 100, "")</f>
        <v>0</v>
      </c>
      <c r="DJ63" s="18">
        <f>IFERROR('[1]WAV Trips Cancelled by Driver'!DJ63 / ('[1]WAV Trips Completed'!DJ63+'[1]WAV Trips Not Accepted'!DJ63+'[1]WAV Trips Cancelled No-show'!DJ63+'[1]WAV Trips Cancelled Passenger'!DJ63+'[1]WAV Trips Cancelled by Driver'!DJ63) * 100, "")</f>
        <v>0</v>
      </c>
      <c r="DK63" s="18">
        <f>IFERROR('[1]WAV Trips Cancelled by Driver'!DK63 / ('[1]WAV Trips Completed'!DK63+'[1]WAV Trips Not Accepted'!DK63+'[1]WAV Trips Cancelled No-show'!DK63+'[1]WAV Trips Cancelled Passenger'!DK63+'[1]WAV Trips Cancelled by Driver'!DK63) * 100, "")</f>
        <v>0</v>
      </c>
      <c r="DL63" s="18">
        <f>IFERROR('[1]WAV Trips Cancelled by Driver'!DL63 / ('[1]WAV Trips Completed'!DL63+'[1]WAV Trips Not Accepted'!DL63+'[1]WAV Trips Cancelled No-show'!DL63+'[1]WAV Trips Cancelled Passenger'!DL63+'[1]WAV Trips Cancelled by Driver'!DL63) * 100, "")</f>
        <v>0</v>
      </c>
      <c r="DM63" s="18">
        <f>IFERROR('[1]WAV Trips Cancelled by Driver'!DM63 / ('[1]WAV Trips Completed'!DM63+'[1]WAV Trips Not Accepted'!DM63+'[1]WAV Trips Cancelled No-show'!DM63+'[1]WAV Trips Cancelled Passenger'!DM63+'[1]WAV Trips Cancelled by Driver'!DM63) * 100, "")</f>
        <v>0</v>
      </c>
      <c r="DN63" s="18">
        <f>IFERROR('[1]WAV Trips Cancelled by Driver'!DN63 / ('[1]WAV Trips Completed'!DN63+'[1]WAV Trips Not Accepted'!DN63+'[1]WAV Trips Cancelled No-show'!DN63+'[1]WAV Trips Cancelled Passenger'!DN63+'[1]WAV Trips Cancelled by Driver'!DN63) * 100, "")</f>
        <v>0</v>
      </c>
      <c r="DO63" s="18">
        <f>IFERROR('[1]WAV Trips Cancelled by Driver'!DO63 / ('[1]WAV Trips Completed'!DO63+'[1]WAV Trips Not Accepted'!DO63+'[1]WAV Trips Cancelled No-show'!DO63+'[1]WAV Trips Cancelled Passenger'!DO63+'[1]WAV Trips Cancelled by Driver'!DO63) * 100, "")</f>
        <v>0</v>
      </c>
      <c r="DP63" s="18">
        <f>IFERROR('[1]WAV Trips Cancelled by Driver'!DP63 / ('[1]WAV Trips Completed'!DP63+'[1]WAV Trips Not Accepted'!DP63+'[1]WAV Trips Cancelled No-show'!DP63+'[1]WAV Trips Cancelled Passenger'!DP63+'[1]WAV Trips Cancelled by Driver'!DP63) * 100, "")</f>
        <v>0</v>
      </c>
      <c r="DQ63" s="18">
        <f>IFERROR('[1]WAV Trips Cancelled by Driver'!DQ63 / ('[1]WAV Trips Completed'!DQ63+'[1]WAV Trips Not Accepted'!DQ63+'[1]WAV Trips Cancelled No-show'!DQ63+'[1]WAV Trips Cancelled Passenger'!DQ63+'[1]WAV Trips Cancelled by Driver'!DQ63) * 100, "")</f>
        <v>0</v>
      </c>
      <c r="DR63" s="18" t="str">
        <f>IFERROR('[1]WAV Trips Cancelled by Driver'!DR63 / ('[1]WAV Trips Completed'!DR63+'[1]WAV Trips Not Accepted'!DR63+'[1]WAV Trips Cancelled No-show'!DR63+'[1]WAV Trips Cancelled Passenger'!DR63+'[1]WAV Trips Cancelled by Driver'!DR63) * 100, "")</f>
        <v/>
      </c>
      <c r="DS63" s="18" t="str">
        <f>IFERROR('[1]WAV Trips Cancelled by Driver'!DS63 / ('[1]WAV Trips Completed'!DS63+'[1]WAV Trips Not Accepted'!DS63+'[1]WAV Trips Cancelled No-show'!DS63+'[1]WAV Trips Cancelled Passenger'!DS63+'[1]WAV Trips Cancelled by Driver'!DS63) * 100, "")</f>
        <v/>
      </c>
      <c r="DT63" s="18" t="str">
        <f>IFERROR('[1]WAV Trips Cancelled by Driver'!DT63 / ('[1]WAV Trips Completed'!DT63+'[1]WAV Trips Not Accepted'!DT63+'[1]WAV Trips Cancelled No-show'!DT63+'[1]WAV Trips Cancelled Passenger'!DT63+'[1]WAV Trips Cancelled by Driver'!DT63) * 100, "")</f>
        <v/>
      </c>
      <c r="DU63" s="18" t="str">
        <f>IFERROR('[1]WAV Trips Cancelled by Driver'!DU63 / ('[1]WAV Trips Completed'!DU63+'[1]WAV Trips Not Accepted'!DU63+'[1]WAV Trips Cancelled No-show'!DU63+'[1]WAV Trips Cancelled Passenger'!DU63+'[1]WAV Trips Cancelled by Driver'!DU63) * 100, "")</f>
        <v/>
      </c>
      <c r="DV63" s="18" t="str">
        <f>IFERROR('[1]WAV Trips Cancelled by Driver'!DV63 / ('[1]WAV Trips Completed'!DV63+'[1]WAV Trips Not Accepted'!DV63+'[1]WAV Trips Cancelled No-show'!DV63+'[1]WAV Trips Cancelled Passenger'!DV63+'[1]WAV Trips Cancelled by Driver'!DV63) * 100, "")</f>
        <v/>
      </c>
      <c r="DW63" s="18" t="str">
        <f>IFERROR('[1]WAV Trips Cancelled by Driver'!DW63 / ('[1]WAV Trips Completed'!DW63+'[1]WAV Trips Not Accepted'!DW63+'[1]WAV Trips Cancelled No-show'!DW63+'[1]WAV Trips Cancelled Passenger'!DW63+'[1]WAV Trips Cancelled by Driver'!DW63) * 100, "")</f>
        <v/>
      </c>
      <c r="DX63" s="18" t="str">
        <f>IFERROR('[1]WAV Trips Cancelled by Driver'!DX63 / ('[1]WAV Trips Completed'!DX63+'[1]WAV Trips Not Accepted'!DX63+'[1]WAV Trips Cancelled No-show'!DX63+'[1]WAV Trips Cancelled Passenger'!DX63+'[1]WAV Trips Cancelled by Driver'!DX63) * 100, "")</f>
        <v/>
      </c>
      <c r="DY63" s="18" t="str">
        <f>IFERROR('[1]WAV Trips Cancelled by Driver'!DY63 / ('[1]WAV Trips Completed'!DY63+'[1]WAV Trips Not Accepted'!DY63+'[1]WAV Trips Cancelled No-show'!DY63+'[1]WAV Trips Cancelled Passenger'!DY63+'[1]WAV Trips Cancelled by Driver'!DY63) * 100, "")</f>
        <v/>
      </c>
      <c r="DZ63" s="18" t="str">
        <f>IFERROR('[1]WAV Trips Cancelled by Driver'!DZ63 / ('[1]WAV Trips Completed'!DZ63+'[1]WAV Trips Not Accepted'!DZ63+'[1]WAV Trips Cancelled No-show'!DZ63+'[1]WAV Trips Cancelled Passenger'!DZ63+'[1]WAV Trips Cancelled by Driver'!DZ63) * 100, "")</f>
        <v/>
      </c>
      <c r="EA63" s="18">
        <f>IFERROR('[1]WAV Trips Cancelled by Driver'!EA63 / ('[1]WAV Trips Completed'!EA63+'[1]WAV Trips Not Accepted'!EA63+'[1]WAV Trips Cancelled No-show'!EA63+'[1]WAV Trips Cancelled Passenger'!EA63+'[1]WAV Trips Cancelled by Driver'!EA63) * 100, "")</f>
        <v>0</v>
      </c>
      <c r="EB63" s="18">
        <f>IFERROR('[1]WAV Trips Cancelled by Driver'!EB63 / ('[1]WAV Trips Completed'!EB63+'[1]WAV Trips Not Accepted'!EB63+'[1]WAV Trips Cancelled No-show'!EB63+'[1]WAV Trips Cancelled Passenger'!EB63+'[1]WAV Trips Cancelled by Driver'!EB63) * 100, "")</f>
        <v>0</v>
      </c>
      <c r="EC63" s="18">
        <f>IFERROR('[1]WAV Trips Cancelled by Driver'!EC63 / ('[1]WAV Trips Completed'!EC63+'[1]WAV Trips Not Accepted'!EC63+'[1]WAV Trips Cancelled No-show'!EC63+'[1]WAV Trips Cancelled Passenger'!EC63+'[1]WAV Trips Cancelled by Driver'!EC63) * 100, "")</f>
        <v>0</v>
      </c>
      <c r="ED63" s="18">
        <f>IFERROR('[1]WAV Trips Cancelled by Driver'!ED63 / ('[1]WAV Trips Completed'!ED63+'[1]WAV Trips Not Accepted'!ED63+'[1]WAV Trips Cancelled No-show'!ED63+'[1]WAV Trips Cancelled Passenger'!ED63+'[1]WAV Trips Cancelled by Driver'!ED63) * 100, "")</f>
        <v>0</v>
      </c>
      <c r="EE63" s="18">
        <f>IFERROR('[1]WAV Trips Cancelled by Driver'!EE63 / ('[1]WAV Trips Completed'!EE63+'[1]WAV Trips Not Accepted'!EE63+'[1]WAV Trips Cancelled No-show'!EE63+'[1]WAV Trips Cancelled Passenger'!EE63+'[1]WAV Trips Cancelled by Driver'!EE63) * 100, "")</f>
        <v>0</v>
      </c>
      <c r="EF63" s="18">
        <f>IFERROR('[1]WAV Trips Cancelled by Driver'!EF63 / ('[1]WAV Trips Completed'!EF63+'[1]WAV Trips Not Accepted'!EF63+'[1]WAV Trips Cancelled No-show'!EF63+'[1]WAV Trips Cancelled Passenger'!EF63+'[1]WAV Trips Cancelled by Driver'!EF63) * 100, "")</f>
        <v>0</v>
      </c>
      <c r="EG63" s="18">
        <f>IFERROR('[1]WAV Trips Cancelled by Driver'!EG63 / ('[1]WAV Trips Completed'!EG63+'[1]WAV Trips Not Accepted'!EG63+'[1]WAV Trips Cancelled No-show'!EG63+'[1]WAV Trips Cancelled Passenger'!EG63+'[1]WAV Trips Cancelled by Driver'!EG63) * 100, "")</f>
        <v>0</v>
      </c>
      <c r="EH63" s="18">
        <f>IFERROR('[1]WAV Trips Cancelled by Driver'!EH63 / ('[1]WAV Trips Completed'!EH63+'[1]WAV Trips Not Accepted'!EH63+'[1]WAV Trips Cancelled No-show'!EH63+'[1]WAV Trips Cancelled Passenger'!EH63+'[1]WAV Trips Cancelled by Driver'!EH63) * 100, "")</f>
        <v>0</v>
      </c>
      <c r="EI63" s="18">
        <f>IFERROR('[1]WAV Trips Cancelled by Driver'!EI63 / ('[1]WAV Trips Completed'!EI63+'[1]WAV Trips Not Accepted'!EI63+'[1]WAV Trips Cancelled No-show'!EI63+'[1]WAV Trips Cancelled Passenger'!EI63+'[1]WAV Trips Cancelled by Driver'!EI63) * 100, "")</f>
        <v>0</v>
      </c>
      <c r="EJ63" s="18">
        <f>IFERROR('[1]WAV Trips Cancelled by Driver'!EJ63 / ('[1]WAV Trips Completed'!EJ63+'[1]WAV Trips Not Accepted'!EJ63+'[1]WAV Trips Cancelled No-show'!EJ63+'[1]WAV Trips Cancelled Passenger'!EJ63+'[1]WAV Trips Cancelled by Driver'!EJ63) * 100, "")</f>
        <v>0</v>
      </c>
      <c r="EK63" s="18">
        <f>IFERROR('[1]WAV Trips Cancelled by Driver'!EK63 / ('[1]WAV Trips Completed'!EK63+'[1]WAV Trips Not Accepted'!EK63+'[1]WAV Trips Cancelled No-show'!EK63+'[1]WAV Trips Cancelled Passenger'!EK63+'[1]WAV Trips Cancelled by Driver'!EK63) * 100, "")</f>
        <v>0</v>
      </c>
      <c r="EL63" s="18">
        <f>IFERROR('[1]WAV Trips Cancelled by Driver'!EL63 / ('[1]WAV Trips Completed'!EL63+'[1]WAV Trips Not Accepted'!EL63+'[1]WAV Trips Cancelled No-show'!EL63+'[1]WAV Trips Cancelled Passenger'!EL63+'[1]WAV Trips Cancelled by Driver'!EL63) * 100, "")</f>
        <v>0</v>
      </c>
      <c r="EM63" s="18">
        <f>IFERROR('[1]WAV Trips Cancelled by Driver'!EM63 / ('[1]WAV Trips Completed'!EM63+'[1]WAV Trips Not Accepted'!EM63+'[1]WAV Trips Cancelled No-show'!EM63+'[1]WAV Trips Cancelled Passenger'!EM63+'[1]WAV Trips Cancelled by Driver'!EM63) * 100, "")</f>
        <v>0</v>
      </c>
      <c r="EN63" s="18">
        <f>IFERROR('[1]WAV Trips Cancelled by Driver'!EN63 / ('[1]WAV Trips Completed'!EN63+'[1]WAV Trips Not Accepted'!EN63+'[1]WAV Trips Cancelled No-show'!EN63+'[1]WAV Trips Cancelled Passenger'!EN63+'[1]WAV Trips Cancelled by Driver'!EN63) * 100, "")</f>
        <v>0</v>
      </c>
      <c r="EO63" s="18">
        <f>IFERROR('[1]WAV Trips Cancelled by Driver'!EO63 / ('[1]WAV Trips Completed'!EO63+'[1]WAV Trips Not Accepted'!EO63+'[1]WAV Trips Cancelled No-show'!EO63+'[1]WAV Trips Cancelled Passenger'!EO63+'[1]WAV Trips Cancelled by Driver'!EO63) * 100, "")</f>
        <v>0</v>
      </c>
      <c r="EP63" s="18" t="str">
        <f>IFERROR('[1]WAV Trips Cancelled by Driver'!EP63 / ('[1]WAV Trips Completed'!EP63+'[1]WAV Trips Not Accepted'!EP63+'[1]WAV Trips Cancelled No-show'!EP63+'[1]WAV Trips Cancelled Passenger'!EP63+'[1]WAV Trips Cancelled by Driver'!EP63) * 100, "")</f>
        <v/>
      </c>
      <c r="EQ63" s="18" t="str">
        <f>IFERROR('[1]WAV Trips Cancelled by Driver'!EQ63 / ('[1]WAV Trips Completed'!EQ63+'[1]WAV Trips Not Accepted'!EQ63+'[1]WAV Trips Cancelled No-show'!EQ63+'[1]WAV Trips Cancelled Passenger'!EQ63+'[1]WAV Trips Cancelled by Driver'!EQ63) * 100, "")</f>
        <v/>
      </c>
      <c r="ER63" s="18" t="str">
        <f>IFERROR('[1]WAV Trips Cancelled by Driver'!ER63 / ('[1]WAV Trips Completed'!ER63+'[1]WAV Trips Not Accepted'!ER63+'[1]WAV Trips Cancelled No-show'!ER63+'[1]WAV Trips Cancelled Passenger'!ER63+'[1]WAV Trips Cancelled by Driver'!ER63) * 100, "")</f>
        <v/>
      </c>
      <c r="ES63" s="18" t="str">
        <f>IFERROR('[1]WAV Trips Cancelled by Driver'!ES63 / ('[1]WAV Trips Completed'!ES63+'[1]WAV Trips Not Accepted'!ES63+'[1]WAV Trips Cancelled No-show'!ES63+'[1]WAV Trips Cancelled Passenger'!ES63+'[1]WAV Trips Cancelled by Driver'!ES63) * 100, "")</f>
        <v/>
      </c>
      <c r="ET63" s="18" t="str">
        <f>IFERROR('[1]WAV Trips Cancelled by Driver'!ET63 / ('[1]WAV Trips Completed'!ET63+'[1]WAV Trips Not Accepted'!ET63+'[1]WAV Trips Cancelled No-show'!ET63+'[1]WAV Trips Cancelled Passenger'!ET63+'[1]WAV Trips Cancelled by Driver'!ET63) * 100, "")</f>
        <v/>
      </c>
      <c r="EU63" s="18" t="str">
        <f>IFERROR('[1]WAV Trips Cancelled by Driver'!EU63 / ('[1]WAV Trips Completed'!EU63+'[1]WAV Trips Not Accepted'!EU63+'[1]WAV Trips Cancelled No-show'!EU63+'[1]WAV Trips Cancelled Passenger'!EU63+'[1]WAV Trips Cancelled by Driver'!EU63) * 100, "")</f>
        <v/>
      </c>
      <c r="EV63" s="18" t="str">
        <f>IFERROR('[1]WAV Trips Cancelled by Driver'!EV63 / ('[1]WAV Trips Completed'!EV63+'[1]WAV Trips Not Accepted'!EV63+'[1]WAV Trips Cancelled No-show'!EV63+'[1]WAV Trips Cancelled Passenger'!EV63+'[1]WAV Trips Cancelled by Driver'!EV63) * 100, "")</f>
        <v/>
      </c>
      <c r="EW63" s="18" t="str">
        <f>IFERROR('[1]WAV Trips Cancelled by Driver'!EW63 / ('[1]WAV Trips Completed'!EW63+'[1]WAV Trips Not Accepted'!EW63+'[1]WAV Trips Cancelled No-show'!EW63+'[1]WAV Trips Cancelled Passenger'!EW63+'[1]WAV Trips Cancelled by Driver'!EW63) * 100, "")</f>
        <v/>
      </c>
      <c r="EX63" s="18">
        <f>IFERROR('[1]WAV Trips Cancelled by Driver'!EX63 / ('[1]WAV Trips Completed'!EX63+'[1]WAV Trips Not Accepted'!EX63+'[1]WAV Trips Cancelled No-show'!EX63+'[1]WAV Trips Cancelled Passenger'!EX63+'[1]WAV Trips Cancelled by Driver'!EX63) * 100, "")</f>
        <v>0</v>
      </c>
      <c r="EY63" s="18">
        <f>IFERROR('[1]WAV Trips Cancelled by Driver'!EY63 / ('[1]WAV Trips Completed'!EY63+'[1]WAV Trips Not Accepted'!EY63+'[1]WAV Trips Cancelled No-show'!EY63+'[1]WAV Trips Cancelled Passenger'!EY63+'[1]WAV Trips Cancelled by Driver'!EY63) * 100, "")</f>
        <v>0</v>
      </c>
      <c r="EZ63" s="18">
        <f>IFERROR('[1]WAV Trips Cancelled by Driver'!EZ63 / ('[1]WAV Trips Completed'!EZ63+'[1]WAV Trips Not Accepted'!EZ63+'[1]WAV Trips Cancelled No-show'!EZ63+'[1]WAV Trips Cancelled Passenger'!EZ63+'[1]WAV Trips Cancelled by Driver'!EZ63) * 100, "")</f>
        <v>0</v>
      </c>
      <c r="FA63" s="18">
        <f>IFERROR('[1]WAV Trips Cancelled by Driver'!FA63 / ('[1]WAV Trips Completed'!FA63+'[1]WAV Trips Not Accepted'!FA63+'[1]WAV Trips Cancelled No-show'!FA63+'[1]WAV Trips Cancelled Passenger'!FA63+'[1]WAV Trips Cancelled by Driver'!FA63) * 100, "")</f>
        <v>0</v>
      </c>
      <c r="FB63" s="18">
        <f>IFERROR('[1]WAV Trips Cancelled by Driver'!FB63 / ('[1]WAV Trips Completed'!FB63+'[1]WAV Trips Not Accepted'!FB63+'[1]WAV Trips Cancelled No-show'!FB63+'[1]WAV Trips Cancelled Passenger'!FB63+'[1]WAV Trips Cancelled by Driver'!FB63) * 100, "")</f>
        <v>0</v>
      </c>
      <c r="FC63" s="18">
        <f>IFERROR('[1]WAV Trips Cancelled by Driver'!FC63 / ('[1]WAV Trips Completed'!FC63+'[1]WAV Trips Not Accepted'!FC63+'[1]WAV Trips Cancelled No-show'!FC63+'[1]WAV Trips Cancelled Passenger'!FC63+'[1]WAV Trips Cancelled by Driver'!FC63) * 100, "")</f>
        <v>0</v>
      </c>
      <c r="FD63" s="18">
        <f>IFERROR('[1]WAV Trips Cancelled by Driver'!FD63 / ('[1]WAV Trips Completed'!FD63+'[1]WAV Trips Not Accepted'!FD63+'[1]WAV Trips Cancelled No-show'!FD63+'[1]WAV Trips Cancelled Passenger'!FD63+'[1]WAV Trips Cancelled by Driver'!FD63) * 100, "")</f>
        <v>0</v>
      </c>
      <c r="FE63" s="18">
        <f>IFERROR('[1]WAV Trips Cancelled by Driver'!FE63 / ('[1]WAV Trips Completed'!FE63+'[1]WAV Trips Not Accepted'!FE63+'[1]WAV Trips Cancelled No-show'!FE63+'[1]WAV Trips Cancelled Passenger'!FE63+'[1]WAV Trips Cancelled by Driver'!FE63) * 100, "")</f>
        <v>0</v>
      </c>
      <c r="FF63" s="18">
        <f>IFERROR('[1]WAV Trips Cancelled by Driver'!FF63 / ('[1]WAV Trips Completed'!FF63+'[1]WAV Trips Not Accepted'!FF63+'[1]WAV Trips Cancelled No-show'!FF63+'[1]WAV Trips Cancelled Passenger'!FF63+'[1]WAV Trips Cancelled by Driver'!FF63) * 100, "")</f>
        <v>0</v>
      </c>
      <c r="FG63" s="18">
        <f>IFERROR('[1]WAV Trips Cancelled by Driver'!FG63 / ('[1]WAV Trips Completed'!FG63+'[1]WAV Trips Not Accepted'!FG63+'[1]WAV Trips Cancelled No-show'!FG63+'[1]WAV Trips Cancelled Passenger'!FG63+'[1]WAV Trips Cancelled by Driver'!FG63) * 100, "")</f>
        <v>0</v>
      </c>
      <c r="FH63" s="18">
        <f>IFERROR('[1]WAV Trips Cancelled by Driver'!FH63 / ('[1]WAV Trips Completed'!FH63+'[1]WAV Trips Not Accepted'!FH63+'[1]WAV Trips Cancelled No-show'!FH63+'[1]WAV Trips Cancelled Passenger'!FH63+'[1]WAV Trips Cancelled by Driver'!FH63) * 100, "")</f>
        <v>0</v>
      </c>
      <c r="FI63" s="18">
        <f>IFERROR('[1]WAV Trips Cancelled by Driver'!FI63 / ('[1]WAV Trips Completed'!FI63+'[1]WAV Trips Not Accepted'!FI63+'[1]WAV Trips Cancelled No-show'!FI63+'[1]WAV Trips Cancelled Passenger'!FI63+'[1]WAV Trips Cancelled by Driver'!FI63) * 100, "")</f>
        <v>0</v>
      </c>
      <c r="FJ63" s="18">
        <f>IFERROR('[1]WAV Trips Cancelled by Driver'!FJ63 / ('[1]WAV Trips Completed'!FJ63+'[1]WAV Trips Not Accepted'!FJ63+'[1]WAV Trips Cancelled No-show'!FJ63+'[1]WAV Trips Cancelled Passenger'!FJ63+'[1]WAV Trips Cancelled by Driver'!FJ63) * 100, "")</f>
        <v>0</v>
      </c>
      <c r="FK63" s="18" t="str">
        <f>IFERROR('[1]WAV Trips Cancelled by Driver'!FK63 / ('[1]WAV Trips Completed'!FK63+'[1]WAV Trips Not Accepted'!FK63+'[1]WAV Trips Cancelled No-show'!FK63+'[1]WAV Trips Cancelled Passenger'!FK63+'[1]WAV Trips Cancelled by Driver'!FK63) * 100, "")</f>
        <v/>
      </c>
      <c r="FL63" s="18" t="str">
        <f>IFERROR('[1]WAV Trips Cancelled by Driver'!FL63 / ('[1]WAV Trips Completed'!FL63+'[1]WAV Trips Not Accepted'!FL63+'[1]WAV Trips Cancelled No-show'!FL63+'[1]WAV Trips Cancelled Passenger'!FL63+'[1]WAV Trips Cancelled by Driver'!FL63) * 100, "")</f>
        <v/>
      </c>
      <c r="FM63" s="18" t="str">
        <f>IFERROR('[1]WAV Trips Cancelled by Driver'!FM63 / ('[1]WAV Trips Completed'!FM63+'[1]WAV Trips Not Accepted'!FM63+'[1]WAV Trips Cancelled No-show'!FM63+'[1]WAV Trips Cancelled Passenger'!FM63+'[1]WAV Trips Cancelled by Driver'!FM63) * 100, "")</f>
        <v/>
      </c>
    </row>
    <row r="64" spans="1:169" x14ac:dyDescent="0.2">
      <c r="A64" s="17" t="s">
        <v>68</v>
      </c>
      <c r="B64" s="18" t="str">
        <f>IFERROR('[1]WAV Trips Cancelled by Driver'!B64 / ('[1]WAV Trips Completed'!B64+'[1]WAV Trips Not Accepted'!B64+'[1]WAV Trips Cancelled No-show'!B64+'[1]WAV Trips Cancelled Passenger'!B64+'[1]WAV Trips Cancelled by Driver'!B64) * 100, "")</f>
        <v/>
      </c>
      <c r="C64" s="18" t="str">
        <f>IFERROR('[1]WAV Trips Cancelled by Driver'!C64 / ('[1]WAV Trips Completed'!C64+'[1]WAV Trips Not Accepted'!C64+'[1]WAV Trips Cancelled No-show'!C64+'[1]WAV Trips Cancelled Passenger'!C64+'[1]WAV Trips Cancelled by Driver'!C64) * 100, "")</f>
        <v/>
      </c>
      <c r="D64" s="18" t="str">
        <f>IFERROR('[1]WAV Trips Cancelled by Driver'!D64 / ('[1]WAV Trips Completed'!D64+'[1]WAV Trips Not Accepted'!D64+'[1]WAV Trips Cancelled No-show'!D64+'[1]WAV Trips Cancelled Passenger'!D64+'[1]WAV Trips Cancelled by Driver'!D64) * 100, "")</f>
        <v/>
      </c>
      <c r="E64" s="18" t="str">
        <f>IFERROR('[1]WAV Trips Cancelled by Driver'!E64 / ('[1]WAV Trips Completed'!E64+'[1]WAV Trips Not Accepted'!E64+'[1]WAV Trips Cancelled No-show'!E64+'[1]WAV Trips Cancelled Passenger'!E64+'[1]WAV Trips Cancelled by Driver'!E64) * 100, "")</f>
        <v/>
      </c>
      <c r="F64" s="18" t="str">
        <f>IFERROR('[1]WAV Trips Cancelled by Driver'!F64 / ('[1]WAV Trips Completed'!F64+'[1]WAV Trips Not Accepted'!F64+'[1]WAV Trips Cancelled No-show'!F64+'[1]WAV Trips Cancelled Passenger'!F64+'[1]WAV Trips Cancelled by Driver'!F64) * 100, "")</f>
        <v/>
      </c>
      <c r="G64" s="18" t="str">
        <f>IFERROR('[1]WAV Trips Cancelled by Driver'!G64 / ('[1]WAV Trips Completed'!G64+'[1]WAV Trips Not Accepted'!G64+'[1]WAV Trips Cancelled No-show'!G64+'[1]WAV Trips Cancelled Passenger'!G64+'[1]WAV Trips Cancelled by Driver'!G64) * 100, "")</f>
        <v/>
      </c>
      <c r="H64" s="18" t="str">
        <f>IFERROR('[1]WAV Trips Cancelled by Driver'!H64 / ('[1]WAV Trips Completed'!H64+'[1]WAV Trips Not Accepted'!H64+'[1]WAV Trips Cancelled No-show'!H64+'[1]WAV Trips Cancelled Passenger'!H64+'[1]WAV Trips Cancelled by Driver'!H64) * 100, "")</f>
        <v/>
      </c>
      <c r="I64" s="18" t="str">
        <f>IFERROR('[1]WAV Trips Cancelled by Driver'!I64 / ('[1]WAV Trips Completed'!I64+'[1]WAV Trips Not Accepted'!I64+'[1]WAV Trips Cancelled No-show'!I64+'[1]WAV Trips Cancelled Passenger'!I64+'[1]WAV Trips Cancelled by Driver'!I64) * 100, "")</f>
        <v/>
      </c>
      <c r="J64" s="18" t="str">
        <f>IFERROR('[1]WAV Trips Cancelled by Driver'!J64 / ('[1]WAV Trips Completed'!J64+'[1]WAV Trips Not Accepted'!J64+'[1]WAV Trips Cancelled No-show'!J64+'[1]WAV Trips Cancelled Passenger'!J64+'[1]WAV Trips Cancelled by Driver'!J64) * 100, "")</f>
        <v/>
      </c>
      <c r="K64" s="18" t="str">
        <f>IFERROR('[1]WAV Trips Cancelled by Driver'!K64 / ('[1]WAV Trips Completed'!K64+'[1]WAV Trips Not Accepted'!K64+'[1]WAV Trips Cancelled No-show'!K64+'[1]WAV Trips Cancelled Passenger'!K64+'[1]WAV Trips Cancelled by Driver'!K64) * 100, "")</f>
        <v/>
      </c>
      <c r="L64" s="18" t="str">
        <f>IFERROR('[1]WAV Trips Cancelled by Driver'!L64 / ('[1]WAV Trips Completed'!L64+'[1]WAV Trips Not Accepted'!L64+'[1]WAV Trips Cancelled No-show'!L64+'[1]WAV Trips Cancelled Passenger'!L64+'[1]WAV Trips Cancelled by Driver'!L64) * 100, "")</f>
        <v/>
      </c>
      <c r="M64" s="18" t="str">
        <f>IFERROR('[1]WAV Trips Cancelled by Driver'!M64 / ('[1]WAV Trips Completed'!M64+'[1]WAV Trips Not Accepted'!M64+'[1]WAV Trips Cancelled No-show'!M64+'[1]WAV Trips Cancelled Passenger'!M64+'[1]WAV Trips Cancelled by Driver'!M64) * 100, "")</f>
        <v/>
      </c>
      <c r="N64" s="18" t="str">
        <f>IFERROR('[1]WAV Trips Cancelled by Driver'!N64 / ('[1]WAV Trips Completed'!N64+'[1]WAV Trips Not Accepted'!N64+'[1]WAV Trips Cancelled No-show'!N64+'[1]WAV Trips Cancelled Passenger'!N64+'[1]WAV Trips Cancelled by Driver'!N64) * 100, "")</f>
        <v/>
      </c>
      <c r="O64" s="18" t="str">
        <f>IFERROR('[1]WAV Trips Cancelled by Driver'!O64 / ('[1]WAV Trips Completed'!O64+'[1]WAV Trips Not Accepted'!O64+'[1]WAV Trips Cancelled No-show'!O64+'[1]WAV Trips Cancelled Passenger'!O64+'[1]WAV Trips Cancelled by Driver'!O64) * 100, "")</f>
        <v/>
      </c>
      <c r="P64" s="18" t="str">
        <f>IFERROR('[1]WAV Trips Cancelled by Driver'!P64 / ('[1]WAV Trips Completed'!P64+'[1]WAV Trips Not Accepted'!P64+'[1]WAV Trips Cancelled No-show'!P64+'[1]WAV Trips Cancelled Passenger'!P64+'[1]WAV Trips Cancelled by Driver'!P64) * 100, "")</f>
        <v/>
      </c>
      <c r="Q64" s="18" t="str">
        <f>IFERROR('[1]WAV Trips Cancelled by Driver'!Q64 / ('[1]WAV Trips Completed'!Q64+'[1]WAV Trips Not Accepted'!Q64+'[1]WAV Trips Cancelled No-show'!Q64+'[1]WAV Trips Cancelled Passenger'!Q64+'[1]WAV Trips Cancelled by Driver'!Q64) * 100, "")</f>
        <v/>
      </c>
      <c r="R64" s="18" t="str">
        <f>IFERROR('[1]WAV Trips Cancelled by Driver'!R64 / ('[1]WAV Trips Completed'!R64+'[1]WAV Trips Not Accepted'!R64+'[1]WAV Trips Cancelled No-show'!R64+'[1]WAV Trips Cancelled Passenger'!R64+'[1]WAV Trips Cancelled by Driver'!R64) * 100, "")</f>
        <v/>
      </c>
      <c r="S64" s="18" t="str">
        <f>IFERROR('[1]WAV Trips Cancelled by Driver'!S64 / ('[1]WAV Trips Completed'!S64+'[1]WAV Trips Not Accepted'!S64+'[1]WAV Trips Cancelled No-show'!S64+'[1]WAV Trips Cancelled Passenger'!S64+'[1]WAV Trips Cancelled by Driver'!S64) * 100, "")</f>
        <v/>
      </c>
      <c r="T64" s="18" t="str">
        <f>IFERROR('[1]WAV Trips Cancelled by Driver'!T64 / ('[1]WAV Trips Completed'!T64+'[1]WAV Trips Not Accepted'!T64+'[1]WAV Trips Cancelled No-show'!T64+'[1]WAV Trips Cancelled Passenger'!T64+'[1]WAV Trips Cancelled by Driver'!T64) * 100, "")</f>
        <v/>
      </c>
      <c r="U64" s="18" t="str">
        <f>IFERROR('[1]WAV Trips Cancelled by Driver'!U64 / ('[1]WAV Trips Completed'!U64+'[1]WAV Trips Not Accepted'!U64+'[1]WAV Trips Cancelled No-show'!U64+'[1]WAV Trips Cancelled Passenger'!U64+'[1]WAV Trips Cancelled by Driver'!U64) * 100, "")</f>
        <v/>
      </c>
      <c r="V64" s="18" t="str">
        <f>IFERROR('[1]WAV Trips Cancelled by Driver'!V64 / ('[1]WAV Trips Completed'!V64+'[1]WAV Trips Not Accepted'!V64+'[1]WAV Trips Cancelled No-show'!V64+'[1]WAV Trips Cancelled Passenger'!V64+'[1]WAV Trips Cancelled by Driver'!V64) * 100, "")</f>
        <v/>
      </c>
      <c r="W64" s="18" t="str">
        <f>IFERROR('[1]WAV Trips Cancelled by Driver'!W64 / ('[1]WAV Trips Completed'!W64+'[1]WAV Trips Not Accepted'!W64+'[1]WAV Trips Cancelled No-show'!W64+'[1]WAV Trips Cancelled Passenger'!W64+'[1]WAV Trips Cancelled by Driver'!W64) * 100, "")</f>
        <v/>
      </c>
      <c r="X64" s="18" t="str">
        <f>IFERROR('[1]WAV Trips Cancelled by Driver'!X64 / ('[1]WAV Trips Completed'!X64+'[1]WAV Trips Not Accepted'!X64+'[1]WAV Trips Cancelled No-show'!X64+'[1]WAV Trips Cancelled Passenger'!X64+'[1]WAV Trips Cancelled by Driver'!X64) * 100, "")</f>
        <v/>
      </c>
      <c r="Y64" s="18" t="str">
        <f>IFERROR('[1]WAV Trips Cancelled by Driver'!Y64 / ('[1]WAV Trips Completed'!Y64+'[1]WAV Trips Not Accepted'!Y64+'[1]WAV Trips Cancelled No-show'!Y64+'[1]WAV Trips Cancelled Passenger'!Y64+'[1]WAV Trips Cancelled by Driver'!Y64) * 100, "")</f>
        <v/>
      </c>
      <c r="Z64" s="18" t="str">
        <f>IFERROR('[1]WAV Trips Cancelled by Driver'!Z64 / ('[1]WAV Trips Completed'!Z64+'[1]WAV Trips Not Accepted'!Z64+'[1]WAV Trips Cancelled No-show'!Z64+'[1]WAV Trips Cancelled Passenger'!Z64+'[1]WAV Trips Cancelled by Driver'!Z64) * 100, "")</f>
        <v/>
      </c>
      <c r="AA64" s="18" t="str">
        <f>IFERROR('[1]WAV Trips Cancelled by Driver'!AA64 / ('[1]WAV Trips Completed'!AA64+'[1]WAV Trips Not Accepted'!AA64+'[1]WAV Trips Cancelled No-show'!AA64+'[1]WAV Trips Cancelled Passenger'!AA64+'[1]WAV Trips Cancelled by Driver'!AA64) * 100, "")</f>
        <v/>
      </c>
      <c r="AB64" s="18" t="str">
        <f>IFERROR('[1]WAV Trips Cancelled by Driver'!AB64 / ('[1]WAV Trips Completed'!AB64+'[1]WAV Trips Not Accepted'!AB64+'[1]WAV Trips Cancelled No-show'!AB64+'[1]WAV Trips Cancelled Passenger'!AB64+'[1]WAV Trips Cancelled by Driver'!AB64) * 100, "")</f>
        <v/>
      </c>
      <c r="AC64" s="18" t="str">
        <f>IFERROR('[1]WAV Trips Cancelled by Driver'!AC64 / ('[1]WAV Trips Completed'!AC64+'[1]WAV Trips Not Accepted'!AC64+'[1]WAV Trips Cancelled No-show'!AC64+'[1]WAV Trips Cancelled Passenger'!AC64+'[1]WAV Trips Cancelled by Driver'!AC64) * 100, "")</f>
        <v/>
      </c>
      <c r="AD64" s="18" t="str">
        <f>IFERROR('[1]WAV Trips Cancelled by Driver'!AD64 / ('[1]WAV Trips Completed'!AD64+'[1]WAV Trips Not Accepted'!AD64+'[1]WAV Trips Cancelled No-show'!AD64+'[1]WAV Trips Cancelled Passenger'!AD64+'[1]WAV Trips Cancelled by Driver'!AD64) * 100, "")</f>
        <v/>
      </c>
      <c r="AE64" s="18" t="str">
        <f>IFERROR('[1]WAV Trips Cancelled by Driver'!AE64 / ('[1]WAV Trips Completed'!AE64+'[1]WAV Trips Not Accepted'!AE64+'[1]WAV Trips Cancelled No-show'!AE64+'[1]WAV Trips Cancelled Passenger'!AE64+'[1]WAV Trips Cancelled by Driver'!AE64) * 100, "")</f>
        <v/>
      </c>
      <c r="AF64" s="18" t="str">
        <f>IFERROR('[1]WAV Trips Cancelled by Driver'!AF64 / ('[1]WAV Trips Completed'!AF64+'[1]WAV Trips Not Accepted'!AF64+'[1]WAV Trips Cancelled No-show'!AF64+'[1]WAV Trips Cancelled Passenger'!AF64+'[1]WAV Trips Cancelled by Driver'!AF64) * 100, "")</f>
        <v/>
      </c>
      <c r="AG64" s="18" t="str">
        <f>IFERROR('[1]WAV Trips Cancelled by Driver'!AG64 / ('[1]WAV Trips Completed'!AG64+'[1]WAV Trips Not Accepted'!AG64+'[1]WAV Trips Cancelled No-show'!AG64+'[1]WAV Trips Cancelled Passenger'!AG64+'[1]WAV Trips Cancelled by Driver'!AG64) * 100, "")</f>
        <v/>
      </c>
      <c r="AH64" s="18" t="str">
        <f>IFERROR('[1]WAV Trips Cancelled by Driver'!AH64 / ('[1]WAV Trips Completed'!AH64+'[1]WAV Trips Not Accepted'!AH64+'[1]WAV Trips Cancelled No-show'!AH64+'[1]WAV Trips Cancelled Passenger'!AH64+'[1]WAV Trips Cancelled by Driver'!AH64) * 100, "")</f>
        <v/>
      </c>
      <c r="AI64" s="18" t="str">
        <f>IFERROR('[1]WAV Trips Cancelled by Driver'!AI64 / ('[1]WAV Trips Completed'!AI64+'[1]WAV Trips Not Accepted'!AI64+'[1]WAV Trips Cancelled No-show'!AI64+'[1]WAV Trips Cancelled Passenger'!AI64+'[1]WAV Trips Cancelled by Driver'!AI64) * 100, "")</f>
        <v/>
      </c>
      <c r="AJ64" s="18" t="str">
        <f>IFERROR('[1]WAV Trips Cancelled by Driver'!AJ64 / ('[1]WAV Trips Completed'!AJ64+'[1]WAV Trips Not Accepted'!AJ64+'[1]WAV Trips Cancelled No-show'!AJ64+'[1]WAV Trips Cancelled Passenger'!AJ64+'[1]WAV Trips Cancelled by Driver'!AJ64) * 100, "")</f>
        <v/>
      </c>
      <c r="AK64" s="18" t="str">
        <f>IFERROR('[1]WAV Trips Cancelled by Driver'!AK64 / ('[1]WAV Trips Completed'!AK64+'[1]WAV Trips Not Accepted'!AK64+'[1]WAV Trips Cancelled No-show'!AK64+'[1]WAV Trips Cancelled Passenger'!AK64+'[1]WAV Trips Cancelled by Driver'!AK64) * 100, "")</f>
        <v/>
      </c>
      <c r="AL64" s="18" t="str">
        <f>IFERROR('[1]WAV Trips Cancelled by Driver'!AL64 / ('[1]WAV Trips Completed'!AL64+'[1]WAV Trips Not Accepted'!AL64+'[1]WAV Trips Cancelled No-show'!AL64+'[1]WAV Trips Cancelled Passenger'!AL64+'[1]WAV Trips Cancelled by Driver'!AL64) * 100, "")</f>
        <v/>
      </c>
      <c r="AM64" s="18" t="str">
        <f>IFERROR('[1]WAV Trips Cancelled by Driver'!AM64 / ('[1]WAV Trips Completed'!AM64+'[1]WAV Trips Not Accepted'!AM64+'[1]WAV Trips Cancelled No-show'!AM64+'[1]WAV Trips Cancelled Passenger'!AM64+'[1]WAV Trips Cancelled by Driver'!AM64) * 100, "")</f>
        <v/>
      </c>
      <c r="AN64" s="18" t="str">
        <f>IFERROR('[1]WAV Trips Cancelled by Driver'!AN64 / ('[1]WAV Trips Completed'!AN64+'[1]WAV Trips Not Accepted'!AN64+'[1]WAV Trips Cancelled No-show'!AN64+'[1]WAV Trips Cancelled Passenger'!AN64+'[1]WAV Trips Cancelled by Driver'!AN64) * 100, "")</f>
        <v/>
      </c>
      <c r="AO64" s="18" t="str">
        <f>IFERROR('[1]WAV Trips Cancelled by Driver'!AO64 / ('[1]WAV Trips Completed'!AO64+'[1]WAV Trips Not Accepted'!AO64+'[1]WAV Trips Cancelled No-show'!AO64+'[1]WAV Trips Cancelled Passenger'!AO64+'[1]WAV Trips Cancelled by Driver'!AO64) * 100, "")</f>
        <v/>
      </c>
      <c r="AP64" s="18" t="str">
        <f>IFERROR('[1]WAV Trips Cancelled by Driver'!AP64 / ('[1]WAV Trips Completed'!AP64+'[1]WAV Trips Not Accepted'!AP64+'[1]WAV Trips Cancelled No-show'!AP64+'[1]WAV Trips Cancelled Passenger'!AP64+'[1]WAV Trips Cancelled by Driver'!AP64) * 100, "")</f>
        <v/>
      </c>
      <c r="AQ64" s="18" t="str">
        <f>IFERROR('[1]WAV Trips Cancelled by Driver'!AQ64 / ('[1]WAV Trips Completed'!AQ64+'[1]WAV Trips Not Accepted'!AQ64+'[1]WAV Trips Cancelled No-show'!AQ64+'[1]WAV Trips Cancelled Passenger'!AQ64+'[1]WAV Trips Cancelled by Driver'!AQ64) * 100, "")</f>
        <v/>
      </c>
      <c r="AR64" s="18" t="str">
        <f>IFERROR('[1]WAV Trips Cancelled by Driver'!AR64 / ('[1]WAV Trips Completed'!AR64+'[1]WAV Trips Not Accepted'!AR64+'[1]WAV Trips Cancelled No-show'!AR64+'[1]WAV Trips Cancelled Passenger'!AR64+'[1]WAV Trips Cancelled by Driver'!AR64) * 100, "")</f>
        <v/>
      </c>
      <c r="AS64" s="18" t="str">
        <f>IFERROR('[1]WAV Trips Cancelled by Driver'!AS64 / ('[1]WAV Trips Completed'!AS64+'[1]WAV Trips Not Accepted'!AS64+'[1]WAV Trips Cancelled No-show'!AS64+'[1]WAV Trips Cancelled Passenger'!AS64+'[1]WAV Trips Cancelled by Driver'!AS64) * 100, "")</f>
        <v/>
      </c>
      <c r="AT64" s="18" t="str">
        <f>IFERROR('[1]WAV Trips Cancelled by Driver'!AT64 / ('[1]WAV Trips Completed'!AT64+'[1]WAV Trips Not Accepted'!AT64+'[1]WAV Trips Cancelled No-show'!AT64+'[1]WAV Trips Cancelled Passenger'!AT64+'[1]WAV Trips Cancelled by Driver'!AT64) * 100, "")</f>
        <v/>
      </c>
      <c r="AU64" s="18" t="str">
        <f>IFERROR('[1]WAV Trips Cancelled by Driver'!AU64 / ('[1]WAV Trips Completed'!AU64+'[1]WAV Trips Not Accepted'!AU64+'[1]WAV Trips Cancelled No-show'!AU64+'[1]WAV Trips Cancelled Passenger'!AU64+'[1]WAV Trips Cancelled by Driver'!AU64) * 100, "")</f>
        <v/>
      </c>
      <c r="AV64" s="18" t="str">
        <f>IFERROR('[1]WAV Trips Cancelled by Driver'!AV64 / ('[1]WAV Trips Completed'!AV64+'[1]WAV Trips Not Accepted'!AV64+'[1]WAV Trips Cancelled No-show'!AV64+'[1]WAV Trips Cancelled Passenger'!AV64+'[1]WAV Trips Cancelled by Driver'!AV64) * 100, "")</f>
        <v/>
      </c>
      <c r="AW64" s="18" t="str">
        <f>IFERROR('[1]WAV Trips Cancelled by Driver'!AW64 / ('[1]WAV Trips Completed'!AW64+'[1]WAV Trips Not Accepted'!AW64+'[1]WAV Trips Cancelled No-show'!AW64+'[1]WAV Trips Cancelled Passenger'!AW64+'[1]WAV Trips Cancelled by Driver'!AW64) * 100, "")</f>
        <v/>
      </c>
      <c r="AX64" s="18" t="str">
        <f>IFERROR('[1]WAV Trips Cancelled by Driver'!AX64 / ('[1]WAV Trips Completed'!AX64+'[1]WAV Trips Not Accepted'!AX64+'[1]WAV Trips Cancelled No-show'!AX64+'[1]WAV Trips Cancelled Passenger'!AX64+'[1]WAV Trips Cancelled by Driver'!AX64) * 100, "")</f>
        <v/>
      </c>
      <c r="AY64" s="18" t="str">
        <f>IFERROR('[1]WAV Trips Cancelled by Driver'!AY64 / ('[1]WAV Trips Completed'!AY64+'[1]WAV Trips Not Accepted'!AY64+'[1]WAV Trips Cancelled No-show'!AY64+'[1]WAV Trips Cancelled Passenger'!AY64+'[1]WAV Trips Cancelled by Driver'!AY64) * 100, "")</f>
        <v/>
      </c>
      <c r="AZ64" s="18" t="str">
        <f>IFERROR('[1]WAV Trips Cancelled by Driver'!AZ64 / ('[1]WAV Trips Completed'!AZ64+'[1]WAV Trips Not Accepted'!AZ64+'[1]WAV Trips Cancelled No-show'!AZ64+'[1]WAV Trips Cancelled Passenger'!AZ64+'[1]WAV Trips Cancelled by Driver'!AZ64) * 100, "")</f>
        <v/>
      </c>
      <c r="BA64" s="18" t="str">
        <f>IFERROR('[1]WAV Trips Cancelled by Driver'!BA64 / ('[1]WAV Trips Completed'!BA64+'[1]WAV Trips Not Accepted'!BA64+'[1]WAV Trips Cancelled No-show'!BA64+'[1]WAV Trips Cancelled Passenger'!BA64+'[1]WAV Trips Cancelled by Driver'!BA64) * 100, "")</f>
        <v/>
      </c>
      <c r="BB64" s="18" t="str">
        <f>IFERROR('[1]WAV Trips Cancelled by Driver'!BB64 / ('[1]WAV Trips Completed'!BB64+'[1]WAV Trips Not Accepted'!BB64+'[1]WAV Trips Cancelled No-show'!BB64+'[1]WAV Trips Cancelled Passenger'!BB64+'[1]WAV Trips Cancelled by Driver'!BB64) * 100, "")</f>
        <v/>
      </c>
      <c r="BC64" s="18" t="str">
        <f>IFERROR('[1]WAV Trips Cancelled by Driver'!BC64 / ('[1]WAV Trips Completed'!BC64+'[1]WAV Trips Not Accepted'!BC64+'[1]WAV Trips Cancelled No-show'!BC64+'[1]WAV Trips Cancelled Passenger'!BC64+'[1]WAV Trips Cancelled by Driver'!BC64) * 100, "")</f>
        <v/>
      </c>
      <c r="BD64" s="18" t="str">
        <f>IFERROR('[1]WAV Trips Cancelled by Driver'!BD64 / ('[1]WAV Trips Completed'!BD64+'[1]WAV Trips Not Accepted'!BD64+'[1]WAV Trips Cancelled No-show'!BD64+'[1]WAV Trips Cancelled Passenger'!BD64+'[1]WAV Trips Cancelled by Driver'!BD64) * 100, "")</f>
        <v/>
      </c>
      <c r="BE64" s="18" t="str">
        <f>IFERROR('[1]WAV Trips Cancelled by Driver'!BE64 / ('[1]WAV Trips Completed'!BE64+'[1]WAV Trips Not Accepted'!BE64+'[1]WAV Trips Cancelled No-show'!BE64+'[1]WAV Trips Cancelled Passenger'!BE64+'[1]WAV Trips Cancelled by Driver'!BE64) * 100, "")</f>
        <v/>
      </c>
      <c r="BF64" s="18" t="str">
        <f>IFERROR('[1]WAV Trips Cancelled by Driver'!BF64 / ('[1]WAV Trips Completed'!BF64+'[1]WAV Trips Not Accepted'!BF64+'[1]WAV Trips Cancelled No-show'!BF64+'[1]WAV Trips Cancelled Passenger'!BF64+'[1]WAV Trips Cancelled by Driver'!BF64) * 100, "")</f>
        <v/>
      </c>
      <c r="BG64" s="18" t="str">
        <f>IFERROR('[1]WAV Trips Cancelled by Driver'!BG64 / ('[1]WAV Trips Completed'!BG64+'[1]WAV Trips Not Accepted'!BG64+'[1]WAV Trips Cancelled No-show'!BG64+'[1]WAV Trips Cancelled Passenger'!BG64+'[1]WAV Trips Cancelled by Driver'!BG64) * 100, "")</f>
        <v/>
      </c>
      <c r="BH64" s="18" t="str">
        <f>IFERROR('[1]WAV Trips Cancelled by Driver'!BH64 / ('[1]WAV Trips Completed'!BH64+'[1]WAV Trips Not Accepted'!BH64+'[1]WAV Trips Cancelled No-show'!BH64+'[1]WAV Trips Cancelled Passenger'!BH64+'[1]WAV Trips Cancelled by Driver'!BH64) * 100, "")</f>
        <v/>
      </c>
      <c r="BI64" s="18" t="str">
        <f>IFERROR('[1]WAV Trips Cancelled by Driver'!BI64 / ('[1]WAV Trips Completed'!BI64+'[1]WAV Trips Not Accepted'!BI64+'[1]WAV Trips Cancelled No-show'!BI64+'[1]WAV Trips Cancelled Passenger'!BI64+'[1]WAV Trips Cancelled by Driver'!BI64) * 100, "")</f>
        <v/>
      </c>
      <c r="BJ64" s="18" t="str">
        <f>IFERROR('[1]WAV Trips Cancelled by Driver'!BJ64 / ('[1]WAV Trips Completed'!BJ64+'[1]WAV Trips Not Accepted'!BJ64+'[1]WAV Trips Cancelled No-show'!BJ64+'[1]WAV Trips Cancelled Passenger'!BJ64+'[1]WAV Trips Cancelled by Driver'!BJ64) * 100, "")</f>
        <v/>
      </c>
      <c r="BK64" s="18" t="str">
        <f>IFERROR('[1]WAV Trips Cancelled by Driver'!BK64 / ('[1]WAV Trips Completed'!BK64+'[1]WAV Trips Not Accepted'!BK64+'[1]WAV Trips Cancelled No-show'!BK64+'[1]WAV Trips Cancelled Passenger'!BK64+'[1]WAV Trips Cancelled by Driver'!BK64) * 100, "")</f>
        <v/>
      </c>
      <c r="BL64" s="18" t="str">
        <f>IFERROR('[1]WAV Trips Cancelled by Driver'!BL64 / ('[1]WAV Trips Completed'!BL64+'[1]WAV Trips Not Accepted'!BL64+'[1]WAV Trips Cancelled No-show'!BL64+'[1]WAV Trips Cancelled Passenger'!BL64+'[1]WAV Trips Cancelled by Driver'!BL64) * 100, "")</f>
        <v/>
      </c>
      <c r="BM64" s="18" t="str">
        <f>IFERROR('[1]WAV Trips Cancelled by Driver'!BM64 / ('[1]WAV Trips Completed'!BM64+'[1]WAV Trips Not Accepted'!BM64+'[1]WAV Trips Cancelled No-show'!BM64+'[1]WAV Trips Cancelled Passenger'!BM64+'[1]WAV Trips Cancelled by Driver'!BM64) * 100, "")</f>
        <v/>
      </c>
      <c r="BN64" s="18" t="str">
        <f>IFERROR('[1]WAV Trips Cancelled by Driver'!BN64 / ('[1]WAV Trips Completed'!BN64+'[1]WAV Trips Not Accepted'!BN64+'[1]WAV Trips Cancelled No-show'!BN64+'[1]WAV Trips Cancelled Passenger'!BN64+'[1]WAV Trips Cancelled by Driver'!BN64) * 100, "")</f>
        <v/>
      </c>
      <c r="BO64" s="18" t="str">
        <f>IFERROR('[1]WAV Trips Cancelled by Driver'!BO64 / ('[1]WAV Trips Completed'!BO64+'[1]WAV Trips Not Accepted'!BO64+'[1]WAV Trips Cancelled No-show'!BO64+'[1]WAV Trips Cancelled Passenger'!BO64+'[1]WAV Trips Cancelled by Driver'!BO64) * 100, "")</f>
        <v/>
      </c>
      <c r="BP64" s="18" t="str">
        <f>IFERROR('[1]WAV Trips Cancelled by Driver'!BP64 / ('[1]WAV Trips Completed'!BP64+'[1]WAV Trips Not Accepted'!BP64+'[1]WAV Trips Cancelled No-show'!BP64+'[1]WAV Trips Cancelled Passenger'!BP64+'[1]WAV Trips Cancelled by Driver'!BP64) * 100, "")</f>
        <v/>
      </c>
      <c r="BQ64" s="18" t="str">
        <f>IFERROR('[1]WAV Trips Cancelled by Driver'!BQ64 / ('[1]WAV Trips Completed'!BQ64+'[1]WAV Trips Not Accepted'!BQ64+'[1]WAV Trips Cancelled No-show'!BQ64+'[1]WAV Trips Cancelled Passenger'!BQ64+'[1]WAV Trips Cancelled by Driver'!BQ64) * 100, "")</f>
        <v/>
      </c>
      <c r="BR64" s="18" t="str">
        <f>IFERROR('[1]WAV Trips Cancelled by Driver'!BR64 / ('[1]WAV Trips Completed'!BR64+'[1]WAV Trips Not Accepted'!BR64+'[1]WAV Trips Cancelled No-show'!BR64+'[1]WAV Trips Cancelled Passenger'!BR64+'[1]WAV Trips Cancelled by Driver'!BR64) * 100, "")</f>
        <v/>
      </c>
      <c r="BS64" s="18" t="str">
        <f>IFERROR('[1]WAV Trips Cancelled by Driver'!BS64 / ('[1]WAV Trips Completed'!BS64+'[1]WAV Trips Not Accepted'!BS64+'[1]WAV Trips Cancelled No-show'!BS64+'[1]WAV Trips Cancelled Passenger'!BS64+'[1]WAV Trips Cancelled by Driver'!BS64) * 100, "")</f>
        <v/>
      </c>
      <c r="BT64" s="18" t="str">
        <f>IFERROR('[1]WAV Trips Cancelled by Driver'!BT64 / ('[1]WAV Trips Completed'!BT64+'[1]WAV Trips Not Accepted'!BT64+'[1]WAV Trips Cancelled No-show'!BT64+'[1]WAV Trips Cancelled Passenger'!BT64+'[1]WAV Trips Cancelled by Driver'!BT64) * 100, "")</f>
        <v/>
      </c>
      <c r="BU64" s="18" t="str">
        <f>IFERROR('[1]WAV Trips Cancelled by Driver'!BU64 / ('[1]WAV Trips Completed'!BU64+'[1]WAV Trips Not Accepted'!BU64+'[1]WAV Trips Cancelled No-show'!BU64+'[1]WAV Trips Cancelled Passenger'!BU64+'[1]WAV Trips Cancelled by Driver'!BU64) * 100, "")</f>
        <v/>
      </c>
      <c r="BV64" s="18" t="str">
        <f>IFERROR('[1]WAV Trips Cancelled by Driver'!BV64 / ('[1]WAV Trips Completed'!BV64+'[1]WAV Trips Not Accepted'!BV64+'[1]WAV Trips Cancelled No-show'!BV64+'[1]WAV Trips Cancelled Passenger'!BV64+'[1]WAV Trips Cancelled by Driver'!BV64) * 100, "")</f>
        <v/>
      </c>
      <c r="BW64" s="18" t="str">
        <f>IFERROR('[1]WAV Trips Cancelled by Driver'!BW64 / ('[1]WAV Trips Completed'!BW64+'[1]WAV Trips Not Accepted'!BW64+'[1]WAV Trips Cancelled No-show'!BW64+'[1]WAV Trips Cancelled Passenger'!BW64+'[1]WAV Trips Cancelled by Driver'!BW64) * 100, "")</f>
        <v/>
      </c>
      <c r="BX64" s="18" t="str">
        <f>IFERROR('[1]WAV Trips Cancelled by Driver'!BX64 / ('[1]WAV Trips Completed'!BX64+'[1]WAV Trips Not Accepted'!BX64+'[1]WAV Trips Cancelled No-show'!BX64+'[1]WAV Trips Cancelled Passenger'!BX64+'[1]WAV Trips Cancelled by Driver'!BX64) * 100, "")</f>
        <v/>
      </c>
      <c r="BY64" s="18" t="str">
        <f>IFERROR('[1]WAV Trips Cancelled by Driver'!BY64 / ('[1]WAV Trips Completed'!BY64+'[1]WAV Trips Not Accepted'!BY64+'[1]WAV Trips Cancelled No-show'!BY64+'[1]WAV Trips Cancelled Passenger'!BY64+'[1]WAV Trips Cancelled by Driver'!BY64) * 100, "")</f>
        <v/>
      </c>
      <c r="BZ64" s="18" t="str">
        <f>IFERROR('[1]WAV Trips Cancelled by Driver'!BZ64 / ('[1]WAV Trips Completed'!BZ64+'[1]WAV Trips Not Accepted'!BZ64+'[1]WAV Trips Cancelled No-show'!BZ64+'[1]WAV Trips Cancelled Passenger'!BZ64+'[1]WAV Trips Cancelled by Driver'!BZ64) * 100, "")</f>
        <v/>
      </c>
      <c r="CA64" s="18" t="str">
        <f>IFERROR('[1]WAV Trips Cancelled by Driver'!CA64 / ('[1]WAV Trips Completed'!CA64+'[1]WAV Trips Not Accepted'!CA64+'[1]WAV Trips Cancelled No-show'!CA64+'[1]WAV Trips Cancelled Passenger'!CA64+'[1]WAV Trips Cancelled by Driver'!CA64) * 100, "")</f>
        <v/>
      </c>
      <c r="CB64" s="18" t="str">
        <f>IFERROR('[1]WAV Trips Cancelled by Driver'!CB64 / ('[1]WAV Trips Completed'!CB64+'[1]WAV Trips Not Accepted'!CB64+'[1]WAV Trips Cancelled No-show'!CB64+'[1]WAV Trips Cancelled Passenger'!CB64+'[1]WAV Trips Cancelled by Driver'!CB64) * 100, "")</f>
        <v/>
      </c>
      <c r="CC64" s="18" t="str">
        <f>IFERROR('[1]WAV Trips Cancelled by Driver'!CC64 / ('[1]WAV Trips Completed'!CC64+'[1]WAV Trips Not Accepted'!CC64+'[1]WAV Trips Cancelled No-show'!CC64+'[1]WAV Trips Cancelled Passenger'!CC64+'[1]WAV Trips Cancelled by Driver'!CC64) * 100, "")</f>
        <v/>
      </c>
      <c r="CD64" s="18" t="str">
        <f>IFERROR('[1]WAV Trips Cancelled by Driver'!CD64 / ('[1]WAV Trips Completed'!CD64+'[1]WAV Trips Not Accepted'!CD64+'[1]WAV Trips Cancelled No-show'!CD64+'[1]WAV Trips Cancelled Passenger'!CD64+'[1]WAV Trips Cancelled by Driver'!CD64) * 100, "")</f>
        <v/>
      </c>
      <c r="CE64" s="18" t="str">
        <f>IFERROR('[1]WAV Trips Cancelled by Driver'!CE64 / ('[1]WAV Trips Completed'!CE64+'[1]WAV Trips Not Accepted'!CE64+'[1]WAV Trips Cancelled No-show'!CE64+'[1]WAV Trips Cancelled Passenger'!CE64+'[1]WAV Trips Cancelled by Driver'!CE64) * 100, "")</f>
        <v/>
      </c>
      <c r="CF64" s="18" t="str">
        <f>IFERROR('[1]WAV Trips Cancelled by Driver'!CF64 / ('[1]WAV Trips Completed'!CF64+'[1]WAV Trips Not Accepted'!CF64+'[1]WAV Trips Cancelled No-show'!CF64+'[1]WAV Trips Cancelled Passenger'!CF64+'[1]WAV Trips Cancelled by Driver'!CF64) * 100, "")</f>
        <v/>
      </c>
      <c r="CG64" s="18" t="str">
        <f>IFERROR('[1]WAV Trips Cancelled by Driver'!CG64 / ('[1]WAV Trips Completed'!CG64+'[1]WAV Trips Not Accepted'!CG64+'[1]WAV Trips Cancelled No-show'!CG64+'[1]WAV Trips Cancelled Passenger'!CG64+'[1]WAV Trips Cancelled by Driver'!CG64) * 100, "")</f>
        <v/>
      </c>
      <c r="CH64" s="18" t="str">
        <f>IFERROR('[1]WAV Trips Cancelled by Driver'!CH64 / ('[1]WAV Trips Completed'!CH64+'[1]WAV Trips Not Accepted'!CH64+'[1]WAV Trips Cancelled No-show'!CH64+'[1]WAV Trips Cancelled Passenger'!CH64+'[1]WAV Trips Cancelled by Driver'!CH64) * 100, "")</f>
        <v/>
      </c>
      <c r="CI64" s="18" t="str">
        <f>IFERROR('[1]WAV Trips Cancelled by Driver'!CI64 / ('[1]WAV Trips Completed'!CI64+'[1]WAV Trips Not Accepted'!CI64+'[1]WAV Trips Cancelled No-show'!CI64+'[1]WAV Trips Cancelled Passenger'!CI64+'[1]WAV Trips Cancelled by Driver'!CI64) * 100, "")</f>
        <v/>
      </c>
      <c r="CJ64" s="18" t="str">
        <f>IFERROR('[1]WAV Trips Cancelled by Driver'!CJ64 / ('[1]WAV Trips Completed'!CJ64+'[1]WAV Trips Not Accepted'!CJ64+'[1]WAV Trips Cancelled No-show'!CJ64+'[1]WAV Trips Cancelled Passenger'!CJ64+'[1]WAV Trips Cancelled by Driver'!CJ64) * 100, "")</f>
        <v/>
      </c>
      <c r="CK64" s="18" t="str">
        <f>IFERROR('[1]WAV Trips Cancelled by Driver'!CK64 / ('[1]WAV Trips Completed'!CK64+'[1]WAV Trips Not Accepted'!CK64+'[1]WAV Trips Cancelled No-show'!CK64+'[1]WAV Trips Cancelled Passenger'!CK64+'[1]WAV Trips Cancelled by Driver'!CK64) * 100, "")</f>
        <v/>
      </c>
      <c r="CL64" s="18" t="str">
        <f>IFERROR('[1]WAV Trips Cancelled by Driver'!CL64 / ('[1]WAV Trips Completed'!CL64+'[1]WAV Trips Not Accepted'!CL64+'[1]WAV Trips Cancelled No-show'!CL64+'[1]WAV Trips Cancelled Passenger'!CL64+'[1]WAV Trips Cancelled by Driver'!CL64) * 100, "")</f>
        <v/>
      </c>
      <c r="CM64" s="18" t="str">
        <f>IFERROR('[1]WAV Trips Cancelled by Driver'!CM64 / ('[1]WAV Trips Completed'!CM64+'[1]WAV Trips Not Accepted'!CM64+'[1]WAV Trips Cancelled No-show'!CM64+'[1]WAV Trips Cancelled Passenger'!CM64+'[1]WAV Trips Cancelled by Driver'!CM64) * 100, "")</f>
        <v/>
      </c>
      <c r="CN64" s="18" t="str">
        <f>IFERROR('[1]WAV Trips Cancelled by Driver'!CN64 / ('[1]WAV Trips Completed'!CN64+'[1]WAV Trips Not Accepted'!CN64+'[1]WAV Trips Cancelled No-show'!CN64+'[1]WAV Trips Cancelled Passenger'!CN64+'[1]WAV Trips Cancelled by Driver'!CN64) * 100, "")</f>
        <v/>
      </c>
      <c r="CO64" s="18" t="str">
        <f>IFERROR('[1]WAV Trips Cancelled by Driver'!CO64 / ('[1]WAV Trips Completed'!CO64+'[1]WAV Trips Not Accepted'!CO64+'[1]WAV Trips Cancelled No-show'!CO64+'[1]WAV Trips Cancelled Passenger'!CO64+'[1]WAV Trips Cancelled by Driver'!CO64) * 100, "")</f>
        <v/>
      </c>
      <c r="CP64" s="18" t="str">
        <f>IFERROR('[1]WAV Trips Cancelled by Driver'!CP64 / ('[1]WAV Trips Completed'!CP64+'[1]WAV Trips Not Accepted'!CP64+'[1]WAV Trips Cancelled No-show'!CP64+'[1]WAV Trips Cancelled Passenger'!CP64+'[1]WAV Trips Cancelled by Driver'!CP64) * 100, "")</f>
        <v/>
      </c>
      <c r="CQ64" s="18" t="str">
        <f>IFERROR('[1]WAV Trips Cancelled by Driver'!CQ64 / ('[1]WAV Trips Completed'!CQ64+'[1]WAV Trips Not Accepted'!CQ64+'[1]WAV Trips Cancelled No-show'!CQ64+'[1]WAV Trips Cancelled Passenger'!CQ64+'[1]WAV Trips Cancelled by Driver'!CQ64) * 100, "")</f>
        <v/>
      </c>
      <c r="CR64" s="18" t="str">
        <f>IFERROR('[1]WAV Trips Cancelled by Driver'!CR64 / ('[1]WAV Trips Completed'!CR64+'[1]WAV Trips Not Accepted'!CR64+'[1]WAV Trips Cancelled No-show'!CR64+'[1]WAV Trips Cancelled Passenger'!CR64+'[1]WAV Trips Cancelled by Driver'!CR64) * 100, "")</f>
        <v/>
      </c>
      <c r="CS64" s="18" t="str">
        <f>IFERROR('[1]WAV Trips Cancelled by Driver'!CS64 / ('[1]WAV Trips Completed'!CS64+'[1]WAV Trips Not Accepted'!CS64+'[1]WAV Trips Cancelled No-show'!CS64+'[1]WAV Trips Cancelled Passenger'!CS64+'[1]WAV Trips Cancelled by Driver'!CS64) * 100, "")</f>
        <v/>
      </c>
      <c r="CT64" s="18" t="str">
        <f>IFERROR('[1]WAV Trips Cancelled by Driver'!CT64 / ('[1]WAV Trips Completed'!CT64+'[1]WAV Trips Not Accepted'!CT64+'[1]WAV Trips Cancelled No-show'!CT64+'[1]WAV Trips Cancelled Passenger'!CT64+'[1]WAV Trips Cancelled by Driver'!CT64) * 100, "")</f>
        <v/>
      </c>
      <c r="CU64" s="18" t="str">
        <f>IFERROR('[1]WAV Trips Cancelled by Driver'!CU64 / ('[1]WAV Trips Completed'!CU64+'[1]WAV Trips Not Accepted'!CU64+'[1]WAV Trips Cancelled No-show'!CU64+'[1]WAV Trips Cancelled Passenger'!CU64+'[1]WAV Trips Cancelled by Driver'!CU64) * 100, "")</f>
        <v/>
      </c>
      <c r="CV64" s="18" t="str">
        <f>IFERROR('[1]WAV Trips Cancelled by Driver'!CV64 / ('[1]WAV Trips Completed'!CV64+'[1]WAV Trips Not Accepted'!CV64+'[1]WAV Trips Cancelled No-show'!CV64+'[1]WAV Trips Cancelled Passenger'!CV64+'[1]WAV Trips Cancelled by Driver'!CV64) * 100, "")</f>
        <v/>
      </c>
      <c r="CW64" s="18" t="str">
        <f>IFERROR('[1]WAV Trips Cancelled by Driver'!CW64 / ('[1]WAV Trips Completed'!CW64+'[1]WAV Trips Not Accepted'!CW64+'[1]WAV Trips Cancelled No-show'!CW64+'[1]WAV Trips Cancelled Passenger'!CW64+'[1]WAV Trips Cancelled by Driver'!CW64) * 100, "")</f>
        <v/>
      </c>
      <c r="CX64" s="18" t="str">
        <f>IFERROR('[1]WAV Trips Cancelled by Driver'!CX64 / ('[1]WAV Trips Completed'!CX64+'[1]WAV Trips Not Accepted'!CX64+'[1]WAV Trips Cancelled No-show'!CX64+'[1]WAV Trips Cancelled Passenger'!CX64+'[1]WAV Trips Cancelled by Driver'!CX64) * 100, "")</f>
        <v/>
      </c>
      <c r="CY64" s="18" t="str">
        <f>IFERROR('[1]WAV Trips Cancelled by Driver'!CY64 / ('[1]WAV Trips Completed'!CY64+'[1]WAV Trips Not Accepted'!CY64+'[1]WAV Trips Cancelled No-show'!CY64+'[1]WAV Trips Cancelled Passenger'!CY64+'[1]WAV Trips Cancelled by Driver'!CY64) * 100, "")</f>
        <v/>
      </c>
      <c r="CZ64" s="18" t="str">
        <f>IFERROR('[1]WAV Trips Cancelled by Driver'!CZ64 / ('[1]WAV Trips Completed'!CZ64+'[1]WAV Trips Not Accepted'!CZ64+'[1]WAV Trips Cancelled No-show'!CZ64+'[1]WAV Trips Cancelled Passenger'!CZ64+'[1]WAV Trips Cancelled by Driver'!CZ64) * 100, "")</f>
        <v/>
      </c>
      <c r="DA64" s="18" t="str">
        <f>IFERROR('[1]WAV Trips Cancelled by Driver'!DA64 / ('[1]WAV Trips Completed'!DA64+'[1]WAV Trips Not Accepted'!DA64+'[1]WAV Trips Cancelled No-show'!DA64+'[1]WAV Trips Cancelled Passenger'!DA64+'[1]WAV Trips Cancelled by Driver'!DA64) * 100, "")</f>
        <v/>
      </c>
      <c r="DB64" s="18" t="str">
        <f>IFERROR('[1]WAV Trips Cancelled by Driver'!DB64 / ('[1]WAV Trips Completed'!DB64+'[1]WAV Trips Not Accepted'!DB64+'[1]WAV Trips Cancelled No-show'!DB64+'[1]WAV Trips Cancelled Passenger'!DB64+'[1]WAV Trips Cancelled by Driver'!DB64) * 100, "")</f>
        <v/>
      </c>
      <c r="DC64" s="18" t="str">
        <f>IFERROR('[1]WAV Trips Cancelled by Driver'!DC64 / ('[1]WAV Trips Completed'!DC64+'[1]WAV Trips Not Accepted'!DC64+'[1]WAV Trips Cancelled No-show'!DC64+'[1]WAV Trips Cancelled Passenger'!DC64+'[1]WAV Trips Cancelled by Driver'!DC64) * 100, "")</f>
        <v/>
      </c>
      <c r="DD64" s="18" t="str">
        <f>IFERROR('[1]WAV Trips Cancelled by Driver'!DD64 / ('[1]WAV Trips Completed'!DD64+'[1]WAV Trips Not Accepted'!DD64+'[1]WAV Trips Cancelled No-show'!DD64+'[1]WAV Trips Cancelled Passenger'!DD64+'[1]WAV Trips Cancelled by Driver'!DD64) * 100, "")</f>
        <v/>
      </c>
      <c r="DE64" s="18" t="str">
        <f>IFERROR('[1]WAV Trips Cancelled by Driver'!DE64 / ('[1]WAV Trips Completed'!DE64+'[1]WAV Trips Not Accepted'!DE64+'[1]WAV Trips Cancelled No-show'!DE64+'[1]WAV Trips Cancelled Passenger'!DE64+'[1]WAV Trips Cancelled by Driver'!DE64) * 100, "")</f>
        <v/>
      </c>
      <c r="DF64" s="18" t="str">
        <f>IFERROR('[1]WAV Trips Cancelled by Driver'!DF64 / ('[1]WAV Trips Completed'!DF64+'[1]WAV Trips Not Accepted'!DF64+'[1]WAV Trips Cancelled No-show'!DF64+'[1]WAV Trips Cancelled Passenger'!DF64+'[1]WAV Trips Cancelled by Driver'!DF64) * 100, "")</f>
        <v/>
      </c>
      <c r="DG64" s="18" t="str">
        <f>IFERROR('[1]WAV Trips Cancelled by Driver'!DG64 / ('[1]WAV Trips Completed'!DG64+'[1]WAV Trips Not Accepted'!DG64+'[1]WAV Trips Cancelled No-show'!DG64+'[1]WAV Trips Cancelled Passenger'!DG64+'[1]WAV Trips Cancelled by Driver'!DG64) * 100, "")</f>
        <v/>
      </c>
      <c r="DH64" s="18" t="str">
        <f>IFERROR('[1]WAV Trips Cancelled by Driver'!DH64 / ('[1]WAV Trips Completed'!DH64+'[1]WAV Trips Not Accepted'!DH64+'[1]WAV Trips Cancelled No-show'!DH64+'[1]WAV Trips Cancelled Passenger'!DH64+'[1]WAV Trips Cancelled by Driver'!DH64) * 100, "")</f>
        <v/>
      </c>
      <c r="DI64" s="18" t="str">
        <f>IFERROR('[1]WAV Trips Cancelled by Driver'!DI64 / ('[1]WAV Trips Completed'!DI64+'[1]WAV Trips Not Accepted'!DI64+'[1]WAV Trips Cancelled No-show'!DI64+'[1]WAV Trips Cancelled Passenger'!DI64+'[1]WAV Trips Cancelled by Driver'!DI64) * 100, "")</f>
        <v/>
      </c>
      <c r="DJ64" s="18" t="str">
        <f>IFERROR('[1]WAV Trips Cancelled by Driver'!DJ64 / ('[1]WAV Trips Completed'!DJ64+'[1]WAV Trips Not Accepted'!DJ64+'[1]WAV Trips Cancelled No-show'!DJ64+'[1]WAV Trips Cancelled Passenger'!DJ64+'[1]WAV Trips Cancelled by Driver'!DJ64) * 100, "")</f>
        <v/>
      </c>
      <c r="DK64" s="18" t="str">
        <f>IFERROR('[1]WAV Trips Cancelled by Driver'!DK64 / ('[1]WAV Trips Completed'!DK64+'[1]WAV Trips Not Accepted'!DK64+'[1]WAV Trips Cancelled No-show'!DK64+'[1]WAV Trips Cancelled Passenger'!DK64+'[1]WAV Trips Cancelled by Driver'!DK64) * 100, "")</f>
        <v/>
      </c>
      <c r="DL64" s="18" t="str">
        <f>IFERROR('[1]WAV Trips Cancelled by Driver'!DL64 / ('[1]WAV Trips Completed'!DL64+'[1]WAV Trips Not Accepted'!DL64+'[1]WAV Trips Cancelled No-show'!DL64+'[1]WAV Trips Cancelled Passenger'!DL64+'[1]WAV Trips Cancelled by Driver'!DL64) * 100, "")</f>
        <v/>
      </c>
      <c r="DM64" s="18" t="str">
        <f>IFERROR('[1]WAV Trips Cancelled by Driver'!DM64 / ('[1]WAV Trips Completed'!DM64+'[1]WAV Trips Not Accepted'!DM64+'[1]WAV Trips Cancelled No-show'!DM64+'[1]WAV Trips Cancelled Passenger'!DM64+'[1]WAV Trips Cancelled by Driver'!DM64) * 100, "")</f>
        <v/>
      </c>
      <c r="DN64" s="18" t="str">
        <f>IFERROR('[1]WAV Trips Cancelled by Driver'!DN64 / ('[1]WAV Trips Completed'!DN64+'[1]WAV Trips Not Accepted'!DN64+'[1]WAV Trips Cancelled No-show'!DN64+'[1]WAV Trips Cancelled Passenger'!DN64+'[1]WAV Trips Cancelled by Driver'!DN64) * 100, "")</f>
        <v/>
      </c>
      <c r="DO64" s="18" t="str">
        <f>IFERROR('[1]WAV Trips Cancelled by Driver'!DO64 / ('[1]WAV Trips Completed'!DO64+'[1]WAV Trips Not Accepted'!DO64+'[1]WAV Trips Cancelled No-show'!DO64+'[1]WAV Trips Cancelled Passenger'!DO64+'[1]WAV Trips Cancelled by Driver'!DO64) * 100, "")</f>
        <v/>
      </c>
      <c r="DP64" s="18" t="str">
        <f>IFERROR('[1]WAV Trips Cancelled by Driver'!DP64 / ('[1]WAV Trips Completed'!DP64+'[1]WAV Trips Not Accepted'!DP64+'[1]WAV Trips Cancelled No-show'!DP64+'[1]WAV Trips Cancelled Passenger'!DP64+'[1]WAV Trips Cancelled by Driver'!DP64) * 100, "")</f>
        <v/>
      </c>
      <c r="DQ64" s="18" t="str">
        <f>IFERROR('[1]WAV Trips Cancelled by Driver'!DQ64 / ('[1]WAV Trips Completed'!DQ64+'[1]WAV Trips Not Accepted'!DQ64+'[1]WAV Trips Cancelled No-show'!DQ64+'[1]WAV Trips Cancelled Passenger'!DQ64+'[1]WAV Trips Cancelled by Driver'!DQ64) * 100, "")</f>
        <v/>
      </c>
      <c r="DR64" s="18" t="str">
        <f>IFERROR('[1]WAV Trips Cancelled by Driver'!DR64 / ('[1]WAV Trips Completed'!DR64+'[1]WAV Trips Not Accepted'!DR64+'[1]WAV Trips Cancelled No-show'!DR64+'[1]WAV Trips Cancelled Passenger'!DR64+'[1]WAV Trips Cancelled by Driver'!DR64) * 100, "")</f>
        <v/>
      </c>
      <c r="DS64" s="18" t="str">
        <f>IFERROR('[1]WAV Trips Cancelled by Driver'!DS64 / ('[1]WAV Trips Completed'!DS64+'[1]WAV Trips Not Accepted'!DS64+'[1]WAV Trips Cancelled No-show'!DS64+'[1]WAV Trips Cancelled Passenger'!DS64+'[1]WAV Trips Cancelled by Driver'!DS64) * 100, "")</f>
        <v/>
      </c>
      <c r="DT64" s="18" t="str">
        <f>IFERROR('[1]WAV Trips Cancelled by Driver'!DT64 / ('[1]WAV Trips Completed'!DT64+'[1]WAV Trips Not Accepted'!DT64+'[1]WAV Trips Cancelled No-show'!DT64+'[1]WAV Trips Cancelled Passenger'!DT64+'[1]WAV Trips Cancelled by Driver'!DT64) * 100, "")</f>
        <v/>
      </c>
      <c r="DU64" s="18" t="str">
        <f>IFERROR('[1]WAV Trips Cancelled by Driver'!DU64 / ('[1]WAV Trips Completed'!DU64+'[1]WAV Trips Not Accepted'!DU64+'[1]WAV Trips Cancelled No-show'!DU64+'[1]WAV Trips Cancelled Passenger'!DU64+'[1]WAV Trips Cancelled by Driver'!DU64) * 100, "")</f>
        <v/>
      </c>
      <c r="DV64" s="18" t="str">
        <f>IFERROR('[1]WAV Trips Cancelled by Driver'!DV64 / ('[1]WAV Trips Completed'!DV64+'[1]WAV Trips Not Accepted'!DV64+'[1]WAV Trips Cancelled No-show'!DV64+'[1]WAV Trips Cancelled Passenger'!DV64+'[1]WAV Trips Cancelled by Driver'!DV64) * 100, "")</f>
        <v/>
      </c>
      <c r="DW64" s="18" t="str">
        <f>IFERROR('[1]WAV Trips Cancelled by Driver'!DW64 / ('[1]WAV Trips Completed'!DW64+'[1]WAV Trips Not Accepted'!DW64+'[1]WAV Trips Cancelled No-show'!DW64+'[1]WAV Trips Cancelled Passenger'!DW64+'[1]WAV Trips Cancelled by Driver'!DW64) * 100, "")</f>
        <v/>
      </c>
      <c r="DX64" s="18" t="str">
        <f>IFERROR('[1]WAV Trips Cancelled by Driver'!DX64 / ('[1]WAV Trips Completed'!DX64+'[1]WAV Trips Not Accepted'!DX64+'[1]WAV Trips Cancelled No-show'!DX64+'[1]WAV Trips Cancelled Passenger'!DX64+'[1]WAV Trips Cancelled by Driver'!DX64) * 100, "")</f>
        <v/>
      </c>
      <c r="DY64" s="18" t="str">
        <f>IFERROR('[1]WAV Trips Cancelled by Driver'!DY64 / ('[1]WAV Trips Completed'!DY64+'[1]WAV Trips Not Accepted'!DY64+'[1]WAV Trips Cancelled No-show'!DY64+'[1]WAV Trips Cancelled Passenger'!DY64+'[1]WAV Trips Cancelled by Driver'!DY64) * 100, "")</f>
        <v/>
      </c>
      <c r="DZ64" s="18" t="str">
        <f>IFERROR('[1]WAV Trips Cancelled by Driver'!DZ64 / ('[1]WAV Trips Completed'!DZ64+'[1]WAV Trips Not Accepted'!DZ64+'[1]WAV Trips Cancelled No-show'!DZ64+'[1]WAV Trips Cancelled Passenger'!DZ64+'[1]WAV Trips Cancelled by Driver'!DZ64) * 100, "")</f>
        <v/>
      </c>
      <c r="EA64" s="18" t="str">
        <f>IFERROR('[1]WAV Trips Cancelled by Driver'!EA64 / ('[1]WAV Trips Completed'!EA64+'[1]WAV Trips Not Accepted'!EA64+'[1]WAV Trips Cancelled No-show'!EA64+'[1]WAV Trips Cancelled Passenger'!EA64+'[1]WAV Trips Cancelled by Driver'!EA64) * 100, "")</f>
        <v/>
      </c>
      <c r="EB64" s="18" t="str">
        <f>IFERROR('[1]WAV Trips Cancelled by Driver'!EB64 / ('[1]WAV Trips Completed'!EB64+'[1]WAV Trips Not Accepted'!EB64+'[1]WAV Trips Cancelled No-show'!EB64+'[1]WAV Trips Cancelled Passenger'!EB64+'[1]WAV Trips Cancelled by Driver'!EB64) * 100, "")</f>
        <v/>
      </c>
      <c r="EC64" s="18" t="str">
        <f>IFERROR('[1]WAV Trips Cancelled by Driver'!EC64 / ('[1]WAV Trips Completed'!EC64+'[1]WAV Trips Not Accepted'!EC64+'[1]WAV Trips Cancelled No-show'!EC64+'[1]WAV Trips Cancelled Passenger'!EC64+'[1]WAV Trips Cancelled by Driver'!EC64) * 100, "")</f>
        <v/>
      </c>
      <c r="ED64" s="18" t="str">
        <f>IFERROR('[1]WAV Trips Cancelled by Driver'!ED64 / ('[1]WAV Trips Completed'!ED64+'[1]WAV Trips Not Accepted'!ED64+'[1]WAV Trips Cancelled No-show'!ED64+'[1]WAV Trips Cancelled Passenger'!ED64+'[1]WAV Trips Cancelled by Driver'!ED64) * 100, "")</f>
        <v/>
      </c>
      <c r="EE64" s="18" t="str">
        <f>IFERROR('[1]WAV Trips Cancelled by Driver'!EE64 / ('[1]WAV Trips Completed'!EE64+'[1]WAV Trips Not Accepted'!EE64+'[1]WAV Trips Cancelled No-show'!EE64+'[1]WAV Trips Cancelled Passenger'!EE64+'[1]WAV Trips Cancelled by Driver'!EE64) * 100, "")</f>
        <v/>
      </c>
      <c r="EF64" s="18" t="str">
        <f>IFERROR('[1]WAV Trips Cancelled by Driver'!EF64 / ('[1]WAV Trips Completed'!EF64+'[1]WAV Trips Not Accepted'!EF64+'[1]WAV Trips Cancelled No-show'!EF64+'[1]WAV Trips Cancelled Passenger'!EF64+'[1]WAV Trips Cancelled by Driver'!EF64) * 100, "")</f>
        <v/>
      </c>
      <c r="EG64" s="18" t="str">
        <f>IFERROR('[1]WAV Trips Cancelled by Driver'!EG64 / ('[1]WAV Trips Completed'!EG64+'[1]WAV Trips Not Accepted'!EG64+'[1]WAV Trips Cancelled No-show'!EG64+'[1]WAV Trips Cancelled Passenger'!EG64+'[1]WAV Trips Cancelled by Driver'!EG64) * 100, "")</f>
        <v/>
      </c>
      <c r="EH64" s="18" t="str">
        <f>IFERROR('[1]WAV Trips Cancelled by Driver'!EH64 / ('[1]WAV Trips Completed'!EH64+'[1]WAV Trips Not Accepted'!EH64+'[1]WAV Trips Cancelled No-show'!EH64+'[1]WAV Trips Cancelled Passenger'!EH64+'[1]WAV Trips Cancelled by Driver'!EH64) * 100, "")</f>
        <v/>
      </c>
      <c r="EI64" s="18" t="str">
        <f>IFERROR('[1]WAV Trips Cancelled by Driver'!EI64 / ('[1]WAV Trips Completed'!EI64+'[1]WAV Trips Not Accepted'!EI64+'[1]WAV Trips Cancelled No-show'!EI64+'[1]WAV Trips Cancelled Passenger'!EI64+'[1]WAV Trips Cancelled by Driver'!EI64) * 100, "")</f>
        <v/>
      </c>
      <c r="EJ64" s="18" t="str">
        <f>IFERROR('[1]WAV Trips Cancelled by Driver'!EJ64 / ('[1]WAV Trips Completed'!EJ64+'[1]WAV Trips Not Accepted'!EJ64+'[1]WAV Trips Cancelled No-show'!EJ64+'[1]WAV Trips Cancelled Passenger'!EJ64+'[1]WAV Trips Cancelled by Driver'!EJ64) * 100, "")</f>
        <v/>
      </c>
      <c r="EK64" s="18" t="str">
        <f>IFERROR('[1]WAV Trips Cancelled by Driver'!EK64 / ('[1]WAV Trips Completed'!EK64+'[1]WAV Trips Not Accepted'!EK64+'[1]WAV Trips Cancelled No-show'!EK64+'[1]WAV Trips Cancelled Passenger'!EK64+'[1]WAV Trips Cancelled by Driver'!EK64) * 100, "")</f>
        <v/>
      </c>
      <c r="EL64" s="18" t="str">
        <f>IFERROR('[1]WAV Trips Cancelled by Driver'!EL64 / ('[1]WAV Trips Completed'!EL64+'[1]WAV Trips Not Accepted'!EL64+'[1]WAV Trips Cancelled No-show'!EL64+'[1]WAV Trips Cancelled Passenger'!EL64+'[1]WAV Trips Cancelled by Driver'!EL64) * 100, "")</f>
        <v/>
      </c>
      <c r="EM64" s="18" t="str">
        <f>IFERROR('[1]WAV Trips Cancelled by Driver'!EM64 / ('[1]WAV Trips Completed'!EM64+'[1]WAV Trips Not Accepted'!EM64+'[1]WAV Trips Cancelled No-show'!EM64+'[1]WAV Trips Cancelled Passenger'!EM64+'[1]WAV Trips Cancelled by Driver'!EM64) * 100, "")</f>
        <v/>
      </c>
      <c r="EN64" s="18" t="str">
        <f>IFERROR('[1]WAV Trips Cancelled by Driver'!EN64 / ('[1]WAV Trips Completed'!EN64+'[1]WAV Trips Not Accepted'!EN64+'[1]WAV Trips Cancelled No-show'!EN64+'[1]WAV Trips Cancelled Passenger'!EN64+'[1]WAV Trips Cancelled by Driver'!EN64) * 100, "")</f>
        <v/>
      </c>
      <c r="EO64" s="18" t="str">
        <f>IFERROR('[1]WAV Trips Cancelled by Driver'!EO64 / ('[1]WAV Trips Completed'!EO64+'[1]WAV Trips Not Accepted'!EO64+'[1]WAV Trips Cancelled No-show'!EO64+'[1]WAV Trips Cancelled Passenger'!EO64+'[1]WAV Trips Cancelled by Driver'!EO64) * 100, "")</f>
        <v/>
      </c>
      <c r="EP64" s="18" t="str">
        <f>IFERROR('[1]WAV Trips Cancelled by Driver'!EP64 / ('[1]WAV Trips Completed'!EP64+'[1]WAV Trips Not Accepted'!EP64+'[1]WAV Trips Cancelled No-show'!EP64+'[1]WAV Trips Cancelled Passenger'!EP64+'[1]WAV Trips Cancelled by Driver'!EP64) * 100, "")</f>
        <v/>
      </c>
      <c r="EQ64" s="18" t="str">
        <f>IFERROR('[1]WAV Trips Cancelled by Driver'!EQ64 / ('[1]WAV Trips Completed'!EQ64+'[1]WAV Trips Not Accepted'!EQ64+'[1]WAV Trips Cancelled No-show'!EQ64+'[1]WAV Trips Cancelled Passenger'!EQ64+'[1]WAV Trips Cancelled by Driver'!EQ64) * 100, "")</f>
        <v/>
      </c>
      <c r="ER64" s="18" t="str">
        <f>IFERROR('[1]WAV Trips Cancelled by Driver'!ER64 / ('[1]WAV Trips Completed'!ER64+'[1]WAV Trips Not Accepted'!ER64+'[1]WAV Trips Cancelled No-show'!ER64+'[1]WAV Trips Cancelled Passenger'!ER64+'[1]WAV Trips Cancelled by Driver'!ER64) * 100, "")</f>
        <v/>
      </c>
      <c r="ES64" s="18" t="str">
        <f>IFERROR('[1]WAV Trips Cancelled by Driver'!ES64 / ('[1]WAV Trips Completed'!ES64+'[1]WAV Trips Not Accepted'!ES64+'[1]WAV Trips Cancelled No-show'!ES64+'[1]WAV Trips Cancelled Passenger'!ES64+'[1]WAV Trips Cancelled by Driver'!ES64) * 100, "")</f>
        <v/>
      </c>
      <c r="ET64" s="18" t="str">
        <f>IFERROR('[1]WAV Trips Cancelled by Driver'!ET64 / ('[1]WAV Trips Completed'!ET64+'[1]WAV Trips Not Accepted'!ET64+'[1]WAV Trips Cancelled No-show'!ET64+'[1]WAV Trips Cancelled Passenger'!ET64+'[1]WAV Trips Cancelled by Driver'!ET64) * 100, "")</f>
        <v/>
      </c>
      <c r="EU64" s="18" t="str">
        <f>IFERROR('[1]WAV Trips Cancelled by Driver'!EU64 / ('[1]WAV Trips Completed'!EU64+'[1]WAV Trips Not Accepted'!EU64+'[1]WAV Trips Cancelled No-show'!EU64+'[1]WAV Trips Cancelled Passenger'!EU64+'[1]WAV Trips Cancelled by Driver'!EU64) * 100, "")</f>
        <v/>
      </c>
      <c r="EV64" s="18" t="str">
        <f>IFERROR('[1]WAV Trips Cancelled by Driver'!EV64 / ('[1]WAV Trips Completed'!EV64+'[1]WAV Trips Not Accepted'!EV64+'[1]WAV Trips Cancelled No-show'!EV64+'[1]WAV Trips Cancelled Passenger'!EV64+'[1]WAV Trips Cancelled by Driver'!EV64) * 100, "")</f>
        <v/>
      </c>
      <c r="EW64" s="18" t="str">
        <f>IFERROR('[1]WAV Trips Cancelled by Driver'!EW64 / ('[1]WAV Trips Completed'!EW64+'[1]WAV Trips Not Accepted'!EW64+'[1]WAV Trips Cancelled No-show'!EW64+'[1]WAV Trips Cancelled Passenger'!EW64+'[1]WAV Trips Cancelled by Driver'!EW64) * 100, "")</f>
        <v/>
      </c>
      <c r="EX64" s="18" t="str">
        <f>IFERROR('[1]WAV Trips Cancelled by Driver'!EX64 / ('[1]WAV Trips Completed'!EX64+'[1]WAV Trips Not Accepted'!EX64+'[1]WAV Trips Cancelled No-show'!EX64+'[1]WAV Trips Cancelled Passenger'!EX64+'[1]WAV Trips Cancelled by Driver'!EX64) * 100, "")</f>
        <v/>
      </c>
      <c r="EY64" s="18" t="str">
        <f>IFERROR('[1]WAV Trips Cancelled by Driver'!EY64 / ('[1]WAV Trips Completed'!EY64+'[1]WAV Trips Not Accepted'!EY64+'[1]WAV Trips Cancelled No-show'!EY64+'[1]WAV Trips Cancelled Passenger'!EY64+'[1]WAV Trips Cancelled by Driver'!EY64) * 100, "")</f>
        <v/>
      </c>
      <c r="EZ64" s="18" t="str">
        <f>IFERROR('[1]WAV Trips Cancelled by Driver'!EZ64 / ('[1]WAV Trips Completed'!EZ64+'[1]WAV Trips Not Accepted'!EZ64+'[1]WAV Trips Cancelled No-show'!EZ64+'[1]WAV Trips Cancelled Passenger'!EZ64+'[1]WAV Trips Cancelled by Driver'!EZ64) * 100, "")</f>
        <v/>
      </c>
      <c r="FA64" s="18" t="str">
        <f>IFERROR('[1]WAV Trips Cancelled by Driver'!FA64 / ('[1]WAV Trips Completed'!FA64+'[1]WAV Trips Not Accepted'!FA64+'[1]WAV Trips Cancelled No-show'!FA64+'[1]WAV Trips Cancelled Passenger'!FA64+'[1]WAV Trips Cancelled by Driver'!FA64) * 100, "")</f>
        <v/>
      </c>
      <c r="FB64" s="18" t="str">
        <f>IFERROR('[1]WAV Trips Cancelled by Driver'!FB64 / ('[1]WAV Trips Completed'!FB64+'[1]WAV Trips Not Accepted'!FB64+'[1]WAV Trips Cancelled No-show'!FB64+'[1]WAV Trips Cancelled Passenger'!FB64+'[1]WAV Trips Cancelled by Driver'!FB64) * 100, "")</f>
        <v/>
      </c>
      <c r="FC64" s="18" t="str">
        <f>IFERROR('[1]WAV Trips Cancelled by Driver'!FC64 / ('[1]WAV Trips Completed'!FC64+'[1]WAV Trips Not Accepted'!FC64+'[1]WAV Trips Cancelled No-show'!FC64+'[1]WAV Trips Cancelled Passenger'!FC64+'[1]WAV Trips Cancelled by Driver'!FC64) * 100, "")</f>
        <v/>
      </c>
      <c r="FD64" s="18" t="str">
        <f>IFERROR('[1]WAV Trips Cancelled by Driver'!FD64 / ('[1]WAV Trips Completed'!FD64+'[1]WAV Trips Not Accepted'!FD64+'[1]WAV Trips Cancelled No-show'!FD64+'[1]WAV Trips Cancelled Passenger'!FD64+'[1]WAV Trips Cancelled by Driver'!FD64) * 100, "")</f>
        <v/>
      </c>
      <c r="FE64" s="18" t="str">
        <f>IFERROR('[1]WAV Trips Cancelled by Driver'!FE64 / ('[1]WAV Trips Completed'!FE64+'[1]WAV Trips Not Accepted'!FE64+'[1]WAV Trips Cancelled No-show'!FE64+'[1]WAV Trips Cancelled Passenger'!FE64+'[1]WAV Trips Cancelled by Driver'!FE64) * 100, "")</f>
        <v/>
      </c>
      <c r="FF64" s="18" t="str">
        <f>IFERROR('[1]WAV Trips Cancelled by Driver'!FF64 / ('[1]WAV Trips Completed'!FF64+'[1]WAV Trips Not Accepted'!FF64+'[1]WAV Trips Cancelled No-show'!FF64+'[1]WAV Trips Cancelled Passenger'!FF64+'[1]WAV Trips Cancelled by Driver'!FF64) * 100, "")</f>
        <v/>
      </c>
      <c r="FG64" s="18" t="str">
        <f>IFERROR('[1]WAV Trips Cancelled by Driver'!FG64 / ('[1]WAV Trips Completed'!FG64+'[1]WAV Trips Not Accepted'!FG64+'[1]WAV Trips Cancelled No-show'!FG64+'[1]WAV Trips Cancelled Passenger'!FG64+'[1]WAV Trips Cancelled by Driver'!FG64) * 100, "")</f>
        <v/>
      </c>
      <c r="FH64" s="18" t="str">
        <f>IFERROR('[1]WAV Trips Cancelled by Driver'!FH64 / ('[1]WAV Trips Completed'!FH64+'[1]WAV Trips Not Accepted'!FH64+'[1]WAV Trips Cancelled No-show'!FH64+'[1]WAV Trips Cancelled Passenger'!FH64+'[1]WAV Trips Cancelled by Driver'!FH64) * 100, "")</f>
        <v/>
      </c>
      <c r="FI64" s="18" t="str">
        <f>IFERROR('[1]WAV Trips Cancelled by Driver'!FI64 / ('[1]WAV Trips Completed'!FI64+'[1]WAV Trips Not Accepted'!FI64+'[1]WAV Trips Cancelled No-show'!FI64+'[1]WAV Trips Cancelled Passenger'!FI64+'[1]WAV Trips Cancelled by Driver'!FI64) * 100, "")</f>
        <v/>
      </c>
      <c r="FJ64" s="18" t="str">
        <f>IFERROR('[1]WAV Trips Cancelled by Driver'!FJ64 / ('[1]WAV Trips Completed'!FJ64+'[1]WAV Trips Not Accepted'!FJ64+'[1]WAV Trips Cancelled No-show'!FJ64+'[1]WAV Trips Cancelled Passenger'!FJ64+'[1]WAV Trips Cancelled by Driver'!FJ64) * 100, "")</f>
        <v/>
      </c>
      <c r="FK64" s="18" t="str">
        <f>IFERROR('[1]WAV Trips Cancelled by Driver'!FK64 / ('[1]WAV Trips Completed'!FK64+'[1]WAV Trips Not Accepted'!FK64+'[1]WAV Trips Cancelled No-show'!FK64+'[1]WAV Trips Cancelled Passenger'!FK64+'[1]WAV Trips Cancelled by Driver'!FK64) * 100, "")</f>
        <v/>
      </c>
      <c r="FL64" s="18" t="str">
        <f>IFERROR('[1]WAV Trips Cancelled by Driver'!FL64 / ('[1]WAV Trips Completed'!FL64+'[1]WAV Trips Not Accepted'!FL64+'[1]WAV Trips Cancelled No-show'!FL64+'[1]WAV Trips Cancelled Passenger'!FL64+'[1]WAV Trips Cancelled by Driver'!FL64) * 100, "")</f>
        <v/>
      </c>
      <c r="FM64" s="18" t="str">
        <f>IFERROR('[1]WAV Trips Cancelled by Driver'!FM64 / ('[1]WAV Trips Completed'!FM64+'[1]WAV Trips Not Accepted'!FM64+'[1]WAV Trips Cancelled No-show'!FM64+'[1]WAV Trips Cancelled Passenger'!FM64+'[1]WAV Trips Cancelled by Driver'!FM64) * 100, "")</f>
        <v/>
      </c>
    </row>
  </sheetData>
  <protectedRanges>
    <protectedRange algorithmName="SHA-512" hashValue="W/RkKNraJTs1S0iprBE9doeXJ5YfM+cnN5MF+ofbROpNh4kmA7hwlVGs0ga0d8UBm2ll5p1mUWeRPyXBVBOf0A==" saltValue="QN5nrwmSjqeP2g4tXbDRwQ==" spinCount="100000" sqref="B5:FM5" name="Range2_1_1"/>
  </protectedRanges>
  <mergeCells count="10">
    <mergeCell ref="BV4:CS4"/>
    <mergeCell ref="CT4:DQ4"/>
    <mergeCell ref="DR4:EO4"/>
    <mergeCell ref="EP4:FM4"/>
    <mergeCell ref="B1:Y1"/>
    <mergeCell ref="B2:Y2"/>
    <mergeCell ref="B3:Y3"/>
    <mergeCell ref="B4:Y4"/>
    <mergeCell ref="Z4:AW4"/>
    <mergeCell ref="AX4:BU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5678F-8CA0-4545-AF14-2B407B91FCE5}">
  <sheetPr>
    <tabColor theme="5"/>
  </sheetPr>
  <dimension ref="A1:AH65"/>
  <sheetViews>
    <sheetView topLeftCell="A49" workbookViewId="0">
      <selection sqref="A1:M1"/>
    </sheetView>
  </sheetViews>
  <sheetFormatPr baseColWidth="10" defaultColWidth="8.83203125" defaultRowHeight="16" x14ac:dyDescent="0.2"/>
  <cols>
    <col min="1" max="1" width="16.33203125" customWidth="1"/>
    <col min="2" max="3" width="16.33203125" style="49" customWidth="1"/>
    <col min="4" max="4" width="18.5" style="49" customWidth="1"/>
    <col min="5" max="34" width="7.6640625" customWidth="1"/>
  </cols>
  <sheetData>
    <row r="1" spans="1:34" ht="19" x14ac:dyDescent="0.25">
      <c r="A1" s="105" t="s">
        <v>233</v>
      </c>
      <c r="B1" s="105"/>
      <c r="C1" s="105"/>
      <c r="D1" s="105"/>
      <c r="E1" s="105"/>
      <c r="F1" s="105"/>
      <c r="G1" s="105"/>
      <c r="H1" s="105"/>
      <c r="I1" s="105"/>
      <c r="J1" s="105"/>
      <c r="K1" s="105"/>
      <c r="L1" s="105"/>
      <c r="M1" s="105"/>
      <c r="N1" s="33"/>
      <c r="O1" s="33"/>
      <c r="P1" s="33"/>
    </row>
    <row r="2" spans="1:34" ht="19" x14ac:dyDescent="0.25">
      <c r="A2" s="105" t="s">
        <v>79</v>
      </c>
      <c r="B2" s="105"/>
      <c r="C2" s="105"/>
      <c r="D2" s="105"/>
      <c r="E2" s="105"/>
      <c r="F2" s="105"/>
      <c r="G2" s="105"/>
      <c r="H2" s="105"/>
      <c r="I2" s="105"/>
      <c r="J2" s="105"/>
      <c r="K2" s="105"/>
      <c r="L2" s="105"/>
      <c r="M2" s="105"/>
      <c r="N2" s="33"/>
      <c r="O2" s="33"/>
      <c r="P2" s="33"/>
    </row>
    <row r="3" spans="1:34" ht="19" x14ac:dyDescent="0.25">
      <c r="A3" s="115" t="str">
        <f>'[2]WAVs in Operation'!A3</f>
        <v>Q1 2020</v>
      </c>
      <c r="B3" s="115"/>
      <c r="C3" s="115"/>
      <c r="D3" s="115"/>
      <c r="E3" s="115"/>
      <c r="F3" s="115"/>
      <c r="G3" s="115"/>
      <c r="H3" s="115"/>
      <c r="I3" s="115"/>
      <c r="J3" s="115"/>
      <c r="K3" s="115"/>
      <c r="L3" s="115"/>
      <c r="M3" s="115"/>
      <c r="N3" s="2"/>
      <c r="O3" s="2"/>
      <c r="P3" s="2"/>
      <c r="Q3" s="2"/>
      <c r="R3" s="2"/>
      <c r="S3" s="2"/>
      <c r="T3" s="2"/>
      <c r="U3" s="2"/>
      <c r="V3" s="2"/>
      <c r="W3" s="2"/>
      <c r="X3" s="2"/>
      <c r="Y3" s="2"/>
      <c r="Z3" s="2"/>
      <c r="AA3" s="2"/>
      <c r="AB3" s="2"/>
    </row>
    <row r="4" spans="1:34" ht="19" x14ac:dyDescent="0.25">
      <c r="A4" s="34"/>
      <c r="B4" s="108" t="s">
        <v>80</v>
      </c>
      <c r="C4" s="109"/>
      <c r="D4" s="110"/>
      <c r="E4" s="116" t="s">
        <v>81</v>
      </c>
      <c r="F4" s="116"/>
      <c r="G4" s="116"/>
      <c r="H4" s="116"/>
      <c r="I4" s="116"/>
      <c r="J4" s="116"/>
      <c r="K4" s="116"/>
      <c r="L4" s="116"/>
      <c r="M4" s="116"/>
      <c r="N4" s="116"/>
      <c r="O4" s="114" t="s">
        <v>82</v>
      </c>
      <c r="P4" s="114"/>
      <c r="Q4" s="114"/>
      <c r="R4" s="114"/>
      <c r="S4" s="114"/>
      <c r="T4" s="114"/>
      <c r="U4" s="114"/>
      <c r="V4" s="114"/>
      <c r="W4" s="114"/>
      <c r="X4" s="114"/>
      <c r="Y4" s="107" t="s">
        <v>83</v>
      </c>
      <c r="Z4" s="107"/>
      <c r="AA4" s="107"/>
      <c r="AB4" s="107"/>
      <c r="AC4" s="107"/>
      <c r="AD4" s="107"/>
      <c r="AE4" s="107"/>
      <c r="AF4" s="107"/>
      <c r="AG4" s="107"/>
      <c r="AH4" s="107"/>
    </row>
    <row r="5" spans="1:34" ht="17.75" customHeight="1" x14ac:dyDescent="0.2">
      <c r="A5" s="35"/>
      <c r="B5" s="108" t="s">
        <v>84</v>
      </c>
      <c r="C5" s="109"/>
      <c r="D5" s="110"/>
      <c r="E5" s="111" t="s">
        <v>85</v>
      </c>
      <c r="F5" s="111"/>
      <c r="G5" s="111"/>
      <c r="H5" s="111"/>
      <c r="I5" s="111"/>
      <c r="J5" s="111"/>
      <c r="K5" s="111"/>
      <c r="L5" s="111"/>
      <c r="M5" s="111"/>
      <c r="N5" s="111"/>
      <c r="O5" s="112" t="s">
        <v>85</v>
      </c>
      <c r="P5" s="112"/>
      <c r="Q5" s="112"/>
      <c r="R5" s="112"/>
      <c r="S5" s="112"/>
      <c r="T5" s="112"/>
      <c r="U5" s="112"/>
      <c r="V5" s="112"/>
      <c r="W5" s="112"/>
      <c r="X5" s="112"/>
      <c r="Y5" s="113" t="s">
        <v>85</v>
      </c>
      <c r="Z5" s="113"/>
      <c r="AA5" s="113"/>
      <c r="AB5" s="113"/>
      <c r="AC5" s="113"/>
      <c r="AD5" s="113"/>
      <c r="AE5" s="113"/>
      <c r="AF5" s="113"/>
      <c r="AG5" s="113"/>
      <c r="AH5" s="113"/>
    </row>
    <row r="6" spans="1:34" x14ac:dyDescent="0.2">
      <c r="A6" s="36" t="s">
        <v>9</v>
      </c>
      <c r="B6" s="37" t="s">
        <v>86</v>
      </c>
      <c r="C6" s="38" t="s">
        <v>87</v>
      </c>
      <c r="D6" s="38" t="s">
        <v>88</v>
      </c>
      <c r="E6" s="39">
        <v>0.1</v>
      </c>
      <c r="F6" s="40">
        <v>0.2</v>
      </c>
      <c r="G6" s="40">
        <v>0.3</v>
      </c>
      <c r="H6" s="40">
        <v>0.4</v>
      </c>
      <c r="I6" s="40">
        <v>0.5</v>
      </c>
      <c r="J6" s="40">
        <v>0.6</v>
      </c>
      <c r="K6" s="40">
        <v>0.7</v>
      </c>
      <c r="L6" s="40">
        <v>0.8</v>
      </c>
      <c r="M6" s="40">
        <v>0.9</v>
      </c>
      <c r="N6" s="40">
        <v>1</v>
      </c>
      <c r="O6" s="41">
        <v>0.1</v>
      </c>
      <c r="P6" s="41">
        <v>0.2</v>
      </c>
      <c r="Q6" s="41">
        <v>0.3</v>
      </c>
      <c r="R6" s="41">
        <v>0.4</v>
      </c>
      <c r="S6" s="41">
        <v>0.5</v>
      </c>
      <c r="T6" s="41">
        <v>0.6</v>
      </c>
      <c r="U6" s="41">
        <v>0.7</v>
      </c>
      <c r="V6" s="41">
        <v>0.8</v>
      </c>
      <c r="W6" s="41">
        <v>0.9</v>
      </c>
      <c r="X6" s="41">
        <v>1</v>
      </c>
      <c r="Y6" s="42">
        <v>0.1</v>
      </c>
      <c r="Z6" s="42">
        <v>0.2</v>
      </c>
      <c r="AA6" s="42">
        <v>0.3</v>
      </c>
      <c r="AB6" s="42">
        <v>0.4</v>
      </c>
      <c r="AC6" s="42">
        <v>0.5</v>
      </c>
      <c r="AD6" s="42">
        <v>0.6</v>
      </c>
      <c r="AE6" s="42">
        <v>0.7</v>
      </c>
      <c r="AF6" s="42">
        <v>0.8</v>
      </c>
      <c r="AG6" s="42">
        <v>0.9</v>
      </c>
      <c r="AH6" s="42">
        <v>1</v>
      </c>
    </row>
    <row r="7" spans="1:34" x14ac:dyDescent="0.2">
      <c r="A7" s="24" t="s">
        <v>10</v>
      </c>
      <c r="B7" s="43" t="s">
        <v>89</v>
      </c>
      <c r="C7" s="43">
        <v>25</v>
      </c>
      <c r="D7" s="43">
        <v>50</v>
      </c>
      <c r="E7" s="44">
        <v>24.55</v>
      </c>
      <c r="F7" s="44">
        <v>26.2</v>
      </c>
      <c r="G7" s="44">
        <v>29.2</v>
      </c>
      <c r="H7" s="44">
        <v>33.4</v>
      </c>
      <c r="I7" s="44">
        <v>35</v>
      </c>
      <c r="J7" s="44">
        <v>38</v>
      </c>
      <c r="K7" s="44">
        <v>40</v>
      </c>
      <c r="L7" s="44">
        <v>42.2</v>
      </c>
      <c r="M7" s="44">
        <v>45.900000000000006</v>
      </c>
      <c r="N7" s="45">
        <v>47.5</v>
      </c>
      <c r="O7" s="46">
        <f t="shared" ref="O7:X7" si="0">E7*0.25</f>
        <v>6.1375000000000002</v>
      </c>
      <c r="P7" s="46">
        <f t="shared" si="0"/>
        <v>6.55</v>
      </c>
      <c r="Q7" s="46">
        <f t="shared" si="0"/>
        <v>7.3</v>
      </c>
      <c r="R7" s="46">
        <f t="shared" si="0"/>
        <v>8.35</v>
      </c>
      <c r="S7" s="46">
        <f t="shared" si="0"/>
        <v>8.75</v>
      </c>
      <c r="T7" s="46">
        <f t="shared" si="0"/>
        <v>9.5</v>
      </c>
      <c r="U7" s="46">
        <f t="shared" si="0"/>
        <v>10</v>
      </c>
      <c r="V7" s="46">
        <f t="shared" si="0"/>
        <v>10.55</v>
      </c>
      <c r="W7" s="46">
        <f t="shared" si="0"/>
        <v>11.475000000000001</v>
      </c>
      <c r="X7" s="46">
        <f t="shared" si="0"/>
        <v>11.875</v>
      </c>
      <c r="Y7" s="46">
        <f t="shared" ref="Y7:AH7" si="1">E7*0.75</f>
        <v>18.412500000000001</v>
      </c>
      <c r="Z7" s="46">
        <f t="shared" si="1"/>
        <v>19.649999999999999</v>
      </c>
      <c r="AA7" s="46">
        <f t="shared" si="1"/>
        <v>21.9</v>
      </c>
      <c r="AB7" s="46">
        <f t="shared" si="1"/>
        <v>25.049999999999997</v>
      </c>
      <c r="AC7" s="46">
        <f t="shared" si="1"/>
        <v>26.25</v>
      </c>
      <c r="AD7" s="46">
        <f t="shared" si="1"/>
        <v>28.5</v>
      </c>
      <c r="AE7" s="46">
        <f t="shared" si="1"/>
        <v>30</v>
      </c>
      <c r="AF7" s="46">
        <f t="shared" si="1"/>
        <v>31.650000000000002</v>
      </c>
      <c r="AG7" s="46">
        <f t="shared" si="1"/>
        <v>34.425000000000004</v>
      </c>
      <c r="AH7" s="46">
        <f t="shared" si="1"/>
        <v>35.625</v>
      </c>
    </row>
    <row r="8" spans="1:34" x14ac:dyDescent="0.2">
      <c r="A8" s="17" t="s">
        <v>11</v>
      </c>
      <c r="B8" s="94"/>
      <c r="C8" s="48">
        <v>25</v>
      </c>
      <c r="D8" s="48">
        <v>50</v>
      </c>
      <c r="E8" s="18"/>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row>
    <row r="9" spans="1:34" x14ac:dyDescent="0.2">
      <c r="A9" s="17" t="s">
        <v>12</v>
      </c>
      <c r="B9" s="94"/>
      <c r="C9" s="48">
        <v>30</v>
      </c>
      <c r="D9" s="48">
        <v>60</v>
      </c>
      <c r="E9" s="18"/>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row>
    <row r="10" spans="1:34" x14ac:dyDescent="0.2">
      <c r="A10" s="17" t="s">
        <v>13</v>
      </c>
      <c r="B10" s="94"/>
      <c r="C10" s="48">
        <v>30</v>
      </c>
      <c r="D10" s="48">
        <v>60</v>
      </c>
      <c r="E10" s="18"/>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row>
    <row r="11" spans="1:34" x14ac:dyDescent="0.2">
      <c r="A11" s="17" t="s">
        <v>14</v>
      </c>
      <c r="B11" s="94"/>
      <c r="C11" s="48">
        <v>30</v>
      </c>
      <c r="D11" s="48">
        <v>60</v>
      </c>
      <c r="E11" s="18"/>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row>
    <row r="12" spans="1:34" x14ac:dyDescent="0.2">
      <c r="A12" s="17" t="s">
        <v>15</v>
      </c>
      <c r="B12" s="94"/>
      <c r="C12" s="48">
        <v>30</v>
      </c>
      <c r="D12" s="48">
        <v>60</v>
      </c>
      <c r="E12" s="18"/>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row>
    <row r="13" spans="1:34" x14ac:dyDescent="0.2">
      <c r="A13" s="17" t="s">
        <v>16</v>
      </c>
      <c r="B13" s="94"/>
      <c r="C13" s="48">
        <v>30</v>
      </c>
      <c r="D13" s="48">
        <v>60</v>
      </c>
      <c r="E13" s="18"/>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row>
    <row r="14" spans="1:34" x14ac:dyDescent="0.2">
      <c r="A14" s="17" t="s">
        <v>17</v>
      </c>
      <c r="B14" s="94"/>
      <c r="C14" s="48">
        <v>25</v>
      </c>
      <c r="D14" s="48">
        <v>50</v>
      </c>
      <c r="E14" s="18"/>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row>
    <row r="15" spans="1:34" x14ac:dyDescent="0.2">
      <c r="A15" s="17" t="s">
        <v>18</v>
      </c>
      <c r="B15" s="94"/>
      <c r="C15" s="48">
        <v>30</v>
      </c>
      <c r="D15" s="48">
        <v>60</v>
      </c>
      <c r="E15" s="18"/>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row>
    <row r="16" spans="1:34" x14ac:dyDescent="0.2">
      <c r="A16" s="17" t="s">
        <v>19</v>
      </c>
      <c r="B16" s="94"/>
      <c r="C16" s="48">
        <v>30</v>
      </c>
      <c r="D16" s="48">
        <v>60</v>
      </c>
      <c r="E16" s="18"/>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row>
    <row r="17" spans="1:34" x14ac:dyDescent="0.2">
      <c r="A17" s="17" t="s">
        <v>20</v>
      </c>
      <c r="B17" s="94"/>
      <c r="C17" s="48">
        <v>30</v>
      </c>
      <c r="D17" s="48">
        <v>60</v>
      </c>
      <c r="E17" s="18"/>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row>
    <row r="18" spans="1:34" x14ac:dyDescent="0.2">
      <c r="A18" s="17" t="s">
        <v>21</v>
      </c>
      <c r="B18" s="94"/>
      <c r="C18" s="48">
        <v>30</v>
      </c>
      <c r="D18" s="48">
        <v>60</v>
      </c>
      <c r="E18" s="18"/>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row>
    <row r="19" spans="1:34" x14ac:dyDescent="0.2">
      <c r="A19" s="17" t="s">
        <v>22</v>
      </c>
      <c r="B19" s="94"/>
      <c r="C19" s="48">
        <v>30</v>
      </c>
      <c r="D19" s="48">
        <v>60</v>
      </c>
      <c r="E19" s="18"/>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row>
    <row r="20" spans="1:34" x14ac:dyDescent="0.2">
      <c r="A20" s="17" t="s">
        <v>23</v>
      </c>
      <c r="B20" s="94"/>
      <c r="C20" s="48">
        <v>25</v>
      </c>
      <c r="D20" s="48">
        <v>50</v>
      </c>
      <c r="E20" s="18"/>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row>
    <row r="21" spans="1:34" x14ac:dyDescent="0.2">
      <c r="A21" s="17" t="s">
        <v>24</v>
      </c>
      <c r="B21" s="94"/>
      <c r="C21" s="48">
        <v>30</v>
      </c>
      <c r="D21" s="48">
        <v>60</v>
      </c>
      <c r="E21" s="18"/>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row>
    <row r="22" spans="1:34" x14ac:dyDescent="0.2">
      <c r="A22" s="17" t="s">
        <v>25</v>
      </c>
      <c r="B22" s="94"/>
      <c r="C22" s="48">
        <v>30</v>
      </c>
      <c r="D22" s="48">
        <v>60</v>
      </c>
      <c r="E22" s="18"/>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row>
    <row r="23" spans="1:34" x14ac:dyDescent="0.2">
      <c r="A23" s="17" t="s">
        <v>26</v>
      </c>
      <c r="B23" s="94"/>
      <c r="C23" s="48">
        <v>30</v>
      </c>
      <c r="D23" s="48">
        <v>60</v>
      </c>
      <c r="E23" s="18"/>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row>
    <row r="24" spans="1:34" x14ac:dyDescent="0.2">
      <c r="A24" s="17" t="s">
        <v>27</v>
      </c>
      <c r="B24" s="94"/>
      <c r="C24" s="48">
        <v>30</v>
      </c>
      <c r="D24" s="48">
        <v>60</v>
      </c>
      <c r="E24" s="18"/>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row>
    <row r="25" spans="1:34" x14ac:dyDescent="0.2">
      <c r="A25" s="17" t="s">
        <v>28</v>
      </c>
      <c r="B25" s="94"/>
      <c r="C25" s="48">
        <v>30</v>
      </c>
      <c r="D25" s="48">
        <v>60</v>
      </c>
      <c r="E25" s="18"/>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row>
    <row r="26" spans="1:34" x14ac:dyDescent="0.2">
      <c r="A26" s="17" t="s">
        <v>29</v>
      </c>
      <c r="B26" s="94"/>
      <c r="C26" s="48">
        <v>25</v>
      </c>
      <c r="D26" s="48">
        <v>50</v>
      </c>
      <c r="E26" s="87">
        <v>0.95</v>
      </c>
      <c r="F26" s="87">
        <v>3.58</v>
      </c>
      <c r="G26" s="87">
        <v>6.13</v>
      </c>
      <c r="H26" s="87">
        <v>8.3699999999999992</v>
      </c>
      <c r="I26" s="87">
        <v>11.26</v>
      </c>
      <c r="J26" s="87">
        <v>14.37</v>
      </c>
      <c r="K26" s="87">
        <v>17.18</v>
      </c>
      <c r="L26" s="87">
        <v>21.63</v>
      </c>
      <c r="M26" s="87">
        <v>27.44</v>
      </c>
      <c r="N26" s="87">
        <v>78.95</v>
      </c>
      <c r="O26" s="87">
        <v>0.09</v>
      </c>
      <c r="P26" s="87">
        <v>0.1</v>
      </c>
      <c r="Q26" s="87">
        <v>0.11</v>
      </c>
      <c r="R26" s="87">
        <v>0.13</v>
      </c>
      <c r="S26" s="87">
        <v>0.14000000000000001</v>
      </c>
      <c r="T26" s="87">
        <v>0.16</v>
      </c>
      <c r="U26" s="87">
        <v>0.18</v>
      </c>
      <c r="V26" s="87">
        <v>0.22</v>
      </c>
      <c r="W26" s="87">
        <v>0.28000000000000003</v>
      </c>
      <c r="X26" s="87">
        <v>0.55000000000000004</v>
      </c>
      <c r="Y26" s="87">
        <v>0.85</v>
      </c>
      <c r="Z26" s="87">
        <v>3.43</v>
      </c>
      <c r="AA26" s="87">
        <v>6.02</v>
      </c>
      <c r="AB26" s="87">
        <v>8.14</v>
      </c>
      <c r="AC26" s="87">
        <v>11.06</v>
      </c>
      <c r="AD26" s="87">
        <v>14.15</v>
      </c>
      <c r="AE26" s="87">
        <v>16.98</v>
      </c>
      <c r="AF26" s="87">
        <v>21.47</v>
      </c>
      <c r="AG26" s="87">
        <v>27.17</v>
      </c>
      <c r="AH26" s="87">
        <v>78.77</v>
      </c>
    </row>
    <row r="27" spans="1:34" x14ac:dyDescent="0.2">
      <c r="A27" s="17" t="s">
        <v>30</v>
      </c>
      <c r="B27" s="94"/>
      <c r="C27" s="48">
        <v>25</v>
      </c>
      <c r="D27" s="48">
        <v>50</v>
      </c>
      <c r="E27" s="18"/>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row>
    <row r="28" spans="1:34" x14ac:dyDescent="0.2">
      <c r="A28" s="17" t="s">
        <v>31</v>
      </c>
      <c r="B28" s="94"/>
      <c r="C28" s="48">
        <v>30</v>
      </c>
      <c r="D28" s="48">
        <v>60</v>
      </c>
      <c r="E28" s="18"/>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row>
    <row r="29" spans="1:34" x14ac:dyDescent="0.2">
      <c r="A29" s="17" t="s">
        <v>32</v>
      </c>
      <c r="B29" s="94"/>
      <c r="C29" s="48">
        <v>30</v>
      </c>
      <c r="D29" s="48">
        <v>60</v>
      </c>
      <c r="E29" s="18"/>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row>
    <row r="30" spans="1:34" x14ac:dyDescent="0.2">
      <c r="A30" s="17" t="s">
        <v>33</v>
      </c>
      <c r="B30" s="94"/>
      <c r="C30" s="48">
        <v>30</v>
      </c>
      <c r="D30" s="48">
        <v>60</v>
      </c>
      <c r="E30" s="18"/>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row>
    <row r="31" spans="1:34" x14ac:dyDescent="0.2">
      <c r="A31" s="17" t="s">
        <v>34</v>
      </c>
      <c r="B31" s="94"/>
      <c r="C31" s="48">
        <v>30</v>
      </c>
      <c r="D31" s="48">
        <v>60</v>
      </c>
      <c r="E31" s="18"/>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row>
    <row r="32" spans="1:34" x14ac:dyDescent="0.2">
      <c r="A32" s="17" t="s">
        <v>35</v>
      </c>
      <c r="B32" s="94"/>
      <c r="C32" s="48">
        <v>30</v>
      </c>
      <c r="D32" s="48">
        <v>60</v>
      </c>
      <c r="E32" s="18"/>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row>
    <row r="33" spans="1:34" x14ac:dyDescent="0.2">
      <c r="A33" s="17" t="s">
        <v>36</v>
      </c>
      <c r="B33" s="94"/>
      <c r="C33" s="48">
        <v>30</v>
      </c>
      <c r="D33" s="48">
        <v>60</v>
      </c>
      <c r="E33" s="18"/>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row>
    <row r="34" spans="1:34" x14ac:dyDescent="0.2">
      <c r="A34" s="17" t="s">
        <v>37</v>
      </c>
      <c r="B34" s="94"/>
      <c r="C34" s="48">
        <v>30</v>
      </c>
      <c r="D34" s="48">
        <v>60</v>
      </c>
      <c r="E34" s="18"/>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row>
    <row r="35" spans="1:34" x14ac:dyDescent="0.2">
      <c r="A35" s="17" t="s">
        <v>38</v>
      </c>
      <c r="B35" s="94"/>
      <c r="C35" s="48">
        <v>30</v>
      </c>
      <c r="D35" s="48">
        <v>60</v>
      </c>
      <c r="E35" s="18"/>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row>
    <row r="36" spans="1:34" x14ac:dyDescent="0.2">
      <c r="A36" s="17" t="s">
        <v>39</v>
      </c>
      <c r="B36" s="94"/>
      <c r="C36" s="48">
        <v>30</v>
      </c>
      <c r="D36" s="48">
        <v>60</v>
      </c>
      <c r="E36" s="18"/>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row>
    <row r="37" spans="1:34" x14ac:dyDescent="0.2">
      <c r="A37" s="17" t="s">
        <v>40</v>
      </c>
      <c r="B37" s="94"/>
      <c r="C37" s="48">
        <v>25</v>
      </c>
      <c r="D37" s="48">
        <v>50</v>
      </c>
      <c r="E37" s="18"/>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row>
    <row r="38" spans="1:34" x14ac:dyDescent="0.2">
      <c r="A38" s="17" t="s">
        <v>41</v>
      </c>
      <c r="B38" s="94"/>
      <c r="C38" s="48">
        <v>30</v>
      </c>
      <c r="D38" s="48">
        <v>60</v>
      </c>
      <c r="E38" s="18"/>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row>
    <row r="39" spans="1:34" x14ac:dyDescent="0.2">
      <c r="A39" s="17" t="s">
        <v>42</v>
      </c>
      <c r="B39" s="94"/>
      <c r="C39" s="48">
        <v>30</v>
      </c>
      <c r="D39" s="48">
        <v>60</v>
      </c>
      <c r="E39" s="18"/>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row>
    <row r="40" spans="1:34" x14ac:dyDescent="0.2">
      <c r="A40" s="17" t="s">
        <v>43</v>
      </c>
      <c r="B40" s="94"/>
      <c r="C40" s="48">
        <v>30</v>
      </c>
      <c r="D40" s="48">
        <v>60</v>
      </c>
      <c r="E40" s="18"/>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row>
    <row r="41" spans="1:34" x14ac:dyDescent="0.2">
      <c r="A41" s="17" t="s">
        <v>44</v>
      </c>
      <c r="B41" s="94"/>
      <c r="C41" s="48">
        <v>25</v>
      </c>
      <c r="D41" s="48">
        <v>50</v>
      </c>
      <c r="E41" s="18"/>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row>
    <row r="42" spans="1:34" x14ac:dyDescent="0.2">
      <c r="A42" s="17" t="s">
        <v>45</v>
      </c>
      <c r="B42" s="94"/>
      <c r="C42" s="48">
        <v>30</v>
      </c>
      <c r="D42" s="48">
        <v>60</v>
      </c>
      <c r="E42" s="18"/>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row>
    <row r="43" spans="1:34" x14ac:dyDescent="0.2">
      <c r="A43" s="17" t="s">
        <v>46</v>
      </c>
      <c r="B43" s="94"/>
      <c r="C43" s="48">
        <v>30</v>
      </c>
      <c r="D43" s="48">
        <v>60</v>
      </c>
      <c r="E43" s="18"/>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row>
    <row r="44" spans="1:34" x14ac:dyDescent="0.2">
      <c r="A44" s="17" t="s">
        <v>47</v>
      </c>
      <c r="B44" s="94"/>
      <c r="C44" s="48">
        <v>25</v>
      </c>
      <c r="D44" s="48">
        <v>50</v>
      </c>
      <c r="E44" s="18"/>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row>
    <row r="45" spans="1:34" x14ac:dyDescent="0.2">
      <c r="A45" s="17" t="s">
        <v>48</v>
      </c>
      <c r="B45" s="94"/>
      <c r="C45" s="48">
        <v>15</v>
      </c>
      <c r="D45" s="48">
        <v>30</v>
      </c>
      <c r="E45" s="18"/>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row>
    <row r="46" spans="1:34" x14ac:dyDescent="0.2">
      <c r="A46" s="17" t="s">
        <v>49</v>
      </c>
      <c r="B46" s="94"/>
      <c r="C46" s="48">
        <v>25</v>
      </c>
      <c r="D46" s="48">
        <v>50</v>
      </c>
      <c r="E46" s="18"/>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row>
    <row r="47" spans="1:34" x14ac:dyDescent="0.2">
      <c r="A47" s="17" t="s">
        <v>50</v>
      </c>
      <c r="B47" s="94"/>
      <c r="C47" s="48">
        <v>25</v>
      </c>
      <c r="D47" s="48">
        <v>50</v>
      </c>
      <c r="E47" s="18"/>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row>
    <row r="48" spans="1:34" x14ac:dyDescent="0.2">
      <c r="A48" s="17" t="s">
        <v>51</v>
      </c>
      <c r="B48" s="94"/>
      <c r="C48" s="48">
        <v>25</v>
      </c>
      <c r="D48" s="48">
        <v>50</v>
      </c>
      <c r="E48" s="18"/>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row>
    <row r="49" spans="1:34" x14ac:dyDescent="0.2">
      <c r="A49" s="17" t="s">
        <v>52</v>
      </c>
      <c r="B49" s="94"/>
      <c r="C49" s="48">
        <v>25</v>
      </c>
      <c r="D49" s="48">
        <v>50</v>
      </c>
      <c r="E49" s="18"/>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row>
    <row r="50" spans="1:34" x14ac:dyDescent="0.2">
      <c r="A50" s="17" t="s">
        <v>53</v>
      </c>
      <c r="B50" s="94"/>
      <c r="C50" s="48">
        <v>25</v>
      </c>
      <c r="D50" s="48">
        <v>50</v>
      </c>
      <c r="E50" s="87">
        <v>4.6100000000000003</v>
      </c>
      <c r="F50" s="87">
        <v>7.28</v>
      </c>
      <c r="G50" s="87">
        <v>9.23</v>
      </c>
      <c r="H50" s="87">
        <v>12.07</v>
      </c>
      <c r="I50" s="87">
        <v>14.11</v>
      </c>
      <c r="J50" s="87">
        <v>18.45</v>
      </c>
      <c r="K50" s="87">
        <v>21.06</v>
      </c>
      <c r="L50" s="87">
        <v>29.27</v>
      </c>
      <c r="M50" s="87">
        <v>35.67</v>
      </c>
      <c r="N50" s="87">
        <v>53.83</v>
      </c>
      <c r="O50" s="87">
        <v>0.13</v>
      </c>
      <c r="P50" s="87">
        <v>0.15</v>
      </c>
      <c r="Q50" s="87">
        <v>0.17</v>
      </c>
      <c r="R50" s="87">
        <v>0.19</v>
      </c>
      <c r="S50" s="87">
        <v>0.21</v>
      </c>
      <c r="T50" s="87">
        <v>0.23</v>
      </c>
      <c r="U50" s="87">
        <v>0.25</v>
      </c>
      <c r="V50" s="87">
        <v>0.28999999999999998</v>
      </c>
      <c r="W50" s="87">
        <v>0.37</v>
      </c>
      <c r="X50" s="87">
        <v>0.67</v>
      </c>
      <c r="Y50" s="87">
        <v>4.4400000000000004</v>
      </c>
      <c r="Z50" s="87">
        <v>7.05</v>
      </c>
      <c r="AA50" s="87">
        <v>8.98</v>
      </c>
      <c r="AB50" s="87">
        <v>11.83</v>
      </c>
      <c r="AC50" s="87">
        <v>13.89</v>
      </c>
      <c r="AD50" s="87">
        <v>18.29</v>
      </c>
      <c r="AE50" s="87">
        <v>20.88</v>
      </c>
      <c r="AF50" s="87">
        <v>29.03</v>
      </c>
      <c r="AG50" s="87">
        <v>35.5</v>
      </c>
      <c r="AH50" s="87">
        <v>53.68</v>
      </c>
    </row>
    <row r="51" spans="1:34" x14ac:dyDescent="0.2">
      <c r="A51" s="17" t="s">
        <v>54</v>
      </c>
      <c r="B51" s="94"/>
      <c r="C51" s="48">
        <v>25</v>
      </c>
      <c r="D51" s="48">
        <v>50</v>
      </c>
      <c r="E51" s="18"/>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row>
    <row r="52" spans="1:34" x14ac:dyDescent="0.2">
      <c r="A52" s="17" t="s">
        <v>55</v>
      </c>
      <c r="B52" s="94"/>
      <c r="C52" s="48">
        <v>25</v>
      </c>
      <c r="D52" s="48">
        <v>50</v>
      </c>
      <c r="E52" s="18"/>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row>
    <row r="53" spans="1:34" x14ac:dyDescent="0.2">
      <c r="A53" s="17" t="s">
        <v>56</v>
      </c>
      <c r="B53" s="94"/>
      <c r="C53" s="48">
        <v>30</v>
      </c>
      <c r="D53" s="48">
        <v>60</v>
      </c>
      <c r="E53" s="18"/>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row>
    <row r="54" spans="1:34" x14ac:dyDescent="0.2">
      <c r="A54" s="17" t="s">
        <v>57</v>
      </c>
      <c r="B54" s="94"/>
      <c r="C54" s="48">
        <v>30</v>
      </c>
      <c r="D54" s="48">
        <v>60</v>
      </c>
      <c r="E54" s="18"/>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row>
    <row r="55" spans="1:34" x14ac:dyDescent="0.2">
      <c r="A55" s="17" t="s">
        <v>58</v>
      </c>
      <c r="B55" s="94"/>
      <c r="C55" s="48">
        <v>25</v>
      </c>
      <c r="D55" s="48">
        <v>50</v>
      </c>
      <c r="E55" s="18"/>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row>
    <row r="56" spans="1:34" x14ac:dyDescent="0.2">
      <c r="A56" s="17" t="s">
        <v>59</v>
      </c>
      <c r="B56" s="94"/>
      <c r="C56" s="48">
        <v>30</v>
      </c>
      <c r="D56" s="48">
        <v>60</v>
      </c>
      <c r="E56" s="18"/>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row>
    <row r="57" spans="1:34" x14ac:dyDescent="0.2">
      <c r="A57" s="17" t="s">
        <v>60</v>
      </c>
      <c r="B57" s="94"/>
      <c r="C57" s="48">
        <v>25</v>
      </c>
      <c r="D57" s="48">
        <v>50</v>
      </c>
      <c r="E57" s="18"/>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row>
    <row r="58" spans="1:34" x14ac:dyDescent="0.2">
      <c r="A58" s="17" t="s">
        <v>61</v>
      </c>
      <c r="B58" s="94"/>
      <c r="C58" s="48">
        <v>30</v>
      </c>
      <c r="D58" s="48">
        <v>60</v>
      </c>
      <c r="E58" s="18"/>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row>
    <row r="59" spans="1:34" x14ac:dyDescent="0.2">
      <c r="A59" s="17" t="s">
        <v>62</v>
      </c>
      <c r="B59" s="94"/>
      <c r="C59" s="48">
        <v>30</v>
      </c>
      <c r="D59" s="48">
        <v>60</v>
      </c>
      <c r="E59" s="18"/>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row>
    <row r="60" spans="1:34" x14ac:dyDescent="0.2">
      <c r="A60" s="17" t="s">
        <v>63</v>
      </c>
      <c r="B60" s="94"/>
      <c r="C60" s="48">
        <v>30</v>
      </c>
      <c r="D60" s="48">
        <v>60</v>
      </c>
      <c r="E60" s="18"/>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row>
    <row r="61" spans="1:34" x14ac:dyDescent="0.2">
      <c r="A61" s="17" t="s">
        <v>64</v>
      </c>
      <c r="B61" s="94"/>
      <c r="C61" s="48">
        <v>30</v>
      </c>
      <c r="D61" s="48">
        <v>60</v>
      </c>
      <c r="E61" s="18"/>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row>
    <row r="62" spans="1:34" x14ac:dyDescent="0.2">
      <c r="A62" s="17" t="s">
        <v>65</v>
      </c>
      <c r="B62" s="94"/>
      <c r="C62" s="48">
        <v>30</v>
      </c>
      <c r="D62" s="48">
        <v>60</v>
      </c>
      <c r="E62" s="18"/>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row>
    <row r="63" spans="1:34" x14ac:dyDescent="0.2">
      <c r="A63" s="17" t="s">
        <v>66</v>
      </c>
      <c r="B63" s="94"/>
      <c r="C63" s="48">
        <v>25</v>
      </c>
      <c r="D63" s="48">
        <v>50</v>
      </c>
      <c r="E63" s="18"/>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row>
    <row r="64" spans="1:34" x14ac:dyDescent="0.2">
      <c r="A64" s="17" t="s">
        <v>67</v>
      </c>
      <c r="B64" s="94"/>
      <c r="C64" s="48">
        <v>30</v>
      </c>
      <c r="D64" s="48">
        <v>60</v>
      </c>
      <c r="E64" s="87">
        <v>3.91</v>
      </c>
      <c r="F64" s="87">
        <v>5.91</v>
      </c>
      <c r="G64" s="87">
        <v>7.38</v>
      </c>
      <c r="H64" s="87">
        <v>9.18</v>
      </c>
      <c r="I64" s="87">
        <v>11.15</v>
      </c>
      <c r="J64" s="87">
        <v>13.23</v>
      </c>
      <c r="K64" s="87">
        <v>16.13</v>
      </c>
      <c r="L64" s="87">
        <v>21.13</v>
      </c>
      <c r="M64" s="87">
        <v>29.12</v>
      </c>
      <c r="N64" s="87">
        <v>67.17</v>
      </c>
      <c r="O64" s="87">
        <v>0.09</v>
      </c>
      <c r="P64" s="87">
        <v>0.11</v>
      </c>
      <c r="Q64" s="87">
        <v>0.12</v>
      </c>
      <c r="R64" s="87">
        <v>0.13</v>
      </c>
      <c r="S64" s="87">
        <v>0.14000000000000001</v>
      </c>
      <c r="T64" s="87">
        <v>0.16</v>
      </c>
      <c r="U64" s="87">
        <v>0.17</v>
      </c>
      <c r="V64" s="87">
        <v>0.19</v>
      </c>
      <c r="W64" s="87">
        <v>0.24</v>
      </c>
      <c r="X64" s="87">
        <v>0.68</v>
      </c>
      <c r="Y64" s="87">
        <v>3.79</v>
      </c>
      <c r="Z64" s="87">
        <v>5.78</v>
      </c>
      <c r="AA64" s="87">
        <v>7.2</v>
      </c>
      <c r="AB64" s="87">
        <v>9.0299999999999994</v>
      </c>
      <c r="AC64" s="87">
        <v>10.99</v>
      </c>
      <c r="AD64" s="87">
        <v>13.05</v>
      </c>
      <c r="AE64" s="87">
        <v>15.89</v>
      </c>
      <c r="AF64" s="87">
        <v>20.99</v>
      </c>
      <c r="AG64" s="87">
        <v>28.96</v>
      </c>
      <c r="AH64" s="87">
        <v>66.89</v>
      </c>
    </row>
    <row r="65" spans="1:34" x14ac:dyDescent="0.2">
      <c r="A65" s="17" t="s">
        <v>68</v>
      </c>
      <c r="B65" s="94"/>
      <c r="C65" s="48">
        <v>30</v>
      </c>
      <c r="D65" s="48">
        <v>60</v>
      </c>
      <c r="E65" s="18"/>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row>
  </sheetData>
  <mergeCells count="11">
    <mergeCell ref="A1:M1"/>
    <mergeCell ref="A2:M2"/>
    <mergeCell ref="A3:M3"/>
    <mergeCell ref="B4:D4"/>
    <mergeCell ref="E4:N4"/>
    <mergeCell ref="Y4:AH4"/>
    <mergeCell ref="B5:D5"/>
    <mergeCell ref="E5:N5"/>
    <mergeCell ref="O5:X5"/>
    <mergeCell ref="Y5:AH5"/>
    <mergeCell ref="O4:X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4AAA6-B1DA-5346-8A2E-F4994BC023D9}">
  <sheetPr>
    <tabColor rgb="FF92D050"/>
  </sheetPr>
  <dimension ref="A1:AD63"/>
  <sheetViews>
    <sheetView workbookViewId="0">
      <selection activeCell="E23" sqref="E23"/>
    </sheetView>
  </sheetViews>
  <sheetFormatPr baseColWidth="10" defaultColWidth="8.83203125" defaultRowHeight="16" x14ac:dyDescent="0.2"/>
  <cols>
    <col min="1" max="1" width="16.33203125" bestFit="1" customWidth="1"/>
    <col min="2" max="2" width="21.6640625" customWidth="1"/>
    <col min="3" max="3" width="15.6640625" customWidth="1"/>
    <col min="4" max="4" width="11.1640625" customWidth="1"/>
    <col min="5" max="5" width="20" customWidth="1"/>
    <col min="6" max="6" width="1.33203125" customWidth="1"/>
    <col min="7" max="7" width="21.6640625" customWidth="1"/>
    <col min="8" max="8" width="15" customWidth="1"/>
    <col min="9" max="9" width="11.1640625" customWidth="1"/>
    <col min="10" max="10" width="20" customWidth="1"/>
    <col min="11" max="11" width="1.33203125" customWidth="1"/>
    <col min="12" max="12" width="21.6640625" customWidth="1"/>
    <col min="13" max="13" width="15.1640625" customWidth="1"/>
    <col min="14" max="14" width="13.33203125" customWidth="1"/>
    <col min="15" max="15" width="20" customWidth="1"/>
    <col min="16" max="16" width="1.33203125" customWidth="1"/>
    <col min="17" max="17" width="21.6640625" customWidth="1"/>
    <col min="18" max="18" width="11.1640625" bestFit="1" customWidth="1"/>
    <col min="19" max="19" width="11.1640625" customWidth="1"/>
    <col min="20" max="20" width="20" customWidth="1"/>
    <col min="21" max="21" width="1.33203125" customWidth="1"/>
    <col min="22" max="22" width="21.6640625" customWidth="1"/>
    <col min="23" max="23" width="11.1640625" bestFit="1" customWidth="1"/>
    <col min="24" max="24" width="11.1640625" customWidth="1"/>
    <col min="25" max="25" width="20" customWidth="1"/>
    <col min="26" max="26" width="1.33203125" customWidth="1"/>
    <col min="27" max="27" width="21.6640625" customWidth="1"/>
    <col min="28" max="28" width="11.1640625" bestFit="1" customWidth="1"/>
    <col min="29" max="29" width="11.1640625" customWidth="1"/>
    <col min="30" max="30" width="20" customWidth="1"/>
  </cols>
  <sheetData>
    <row r="1" spans="1:30" ht="19" x14ac:dyDescent="0.25">
      <c r="B1" s="1" t="s">
        <v>90</v>
      </c>
      <c r="C1" s="1"/>
      <c r="D1" s="1"/>
      <c r="E1" s="1"/>
      <c r="F1" s="1"/>
      <c r="G1" s="1"/>
      <c r="H1" s="1"/>
      <c r="I1" s="1"/>
      <c r="J1" s="1"/>
      <c r="K1" s="1"/>
      <c r="L1" s="1"/>
      <c r="M1" s="1"/>
      <c r="N1" s="1"/>
      <c r="O1" s="1"/>
      <c r="P1" s="1"/>
      <c r="Q1" s="1"/>
      <c r="R1" s="1"/>
      <c r="S1" s="1"/>
      <c r="T1" s="1"/>
      <c r="U1" s="1"/>
      <c r="V1" s="1"/>
      <c r="W1" s="1"/>
      <c r="X1" s="1"/>
      <c r="Y1" s="1"/>
      <c r="Z1" s="1"/>
      <c r="AA1" s="1"/>
      <c r="AB1" s="1"/>
      <c r="AC1" s="1"/>
      <c r="AD1" s="1"/>
    </row>
    <row r="2" spans="1:30" ht="19" x14ac:dyDescent="0.25">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row>
    <row r="3" spans="1:30" ht="18" customHeight="1" x14ac:dyDescent="0.25">
      <c r="B3" s="88" t="s">
        <v>219</v>
      </c>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row>
    <row r="4" spans="1:30" ht="51" x14ac:dyDescent="0.2">
      <c r="A4" s="23" t="s">
        <v>9</v>
      </c>
      <c r="B4" s="51" t="s">
        <v>91</v>
      </c>
      <c r="C4" s="51" t="s">
        <v>92</v>
      </c>
      <c r="D4" s="51" t="s">
        <v>93</v>
      </c>
      <c r="E4" s="51" t="s">
        <v>94</v>
      </c>
      <c r="F4" s="52"/>
      <c r="G4" s="51" t="s">
        <v>95</v>
      </c>
      <c r="H4" s="51" t="s">
        <v>96</v>
      </c>
      <c r="I4" s="51" t="s">
        <v>93</v>
      </c>
      <c r="J4" s="51" t="s">
        <v>97</v>
      </c>
      <c r="K4" s="52"/>
      <c r="L4" s="51" t="s">
        <v>95</v>
      </c>
      <c r="M4" s="51" t="s">
        <v>96</v>
      </c>
      <c r="N4" s="51" t="s">
        <v>93</v>
      </c>
      <c r="O4" s="51" t="s">
        <v>97</v>
      </c>
      <c r="P4" s="52"/>
      <c r="Q4" s="51" t="s">
        <v>95</v>
      </c>
      <c r="R4" s="51" t="s">
        <v>96</v>
      </c>
      <c r="S4" s="51" t="s">
        <v>93</v>
      </c>
      <c r="T4" s="51" t="s">
        <v>97</v>
      </c>
      <c r="U4" s="52"/>
      <c r="V4" s="51" t="s">
        <v>95</v>
      </c>
      <c r="W4" s="51" t="s">
        <v>96</v>
      </c>
      <c r="X4" s="51" t="s">
        <v>93</v>
      </c>
      <c r="Y4" s="51" t="s">
        <v>97</v>
      </c>
      <c r="Z4" s="52"/>
      <c r="AA4" s="51" t="s">
        <v>95</v>
      </c>
      <c r="AB4" s="51" t="s">
        <v>96</v>
      </c>
      <c r="AC4" s="51" t="s">
        <v>93</v>
      </c>
      <c r="AD4" s="51" t="s">
        <v>97</v>
      </c>
    </row>
    <row r="5" spans="1:30" s="56" customFormat="1" ht="51" x14ac:dyDescent="0.2">
      <c r="A5" s="53" t="s">
        <v>98</v>
      </c>
      <c r="B5" s="54" t="s">
        <v>99</v>
      </c>
      <c r="C5" s="54" t="s">
        <v>100</v>
      </c>
      <c r="D5" s="54" t="s">
        <v>101</v>
      </c>
      <c r="E5" s="54" t="s">
        <v>102</v>
      </c>
      <c r="F5" s="55"/>
      <c r="G5" s="54" t="s">
        <v>103</v>
      </c>
      <c r="H5" s="54" t="s">
        <v>100</v>
      </c>
      <c r="I5" s="54" t="s">
        <v>101</v>
      </c>
      <c r="J5" s="54" t="s">
        <v>104</v>
      </c>
      <c r="K5" s="55"/>
      <c r="L5" s="54" t="s">
        <v>105</v>
      </c>
      <c r="M5" s="54" t="s">
        <v>100</v>
      </c>
      <c r="N5" s="54" t="s">
        <v>101</v>
      </c>
      <c r="O5" s="54" t="s">
        <v>102</v>
      </c>
      <c r="P5" s="55"/>
      <c r="Q5" s="54"/>
      <c r="R5" s="54"/>
      <c r="S5" s="54"/>
      <c r="T5" s="54"/>
      <c r="U5" s="55"/>
      <c r="V5" s="54"/>
      <c r="W5" s="54"/>
      <c r="X5" s="54"/>
      <c r="Y5" s="54"/>
      <c r="Z5" s="55"/>
      <c r="AA5" s="54"/>
      <c r="AB5" s="54"/>
      <c r="AC5" s="54"/>
      <c r="AD5" s="54"/>
    </row>
    <row r="6" spans="1:30" x14ac:dyDescent="0.2">
      <c r="A6" s="17" t="s">
        <v>11</v>
      </c>
      <c r="B6" s="19"/>
      <c r="C6" s="19"/>
      <c r="D6" s="19"/>
      <c r="E6" s="19"/>
      <c r="F6" s="57"/>
      <c r="G6" s="19"/>
      <c r="H6" s="19"/>
      <c r="I6" s="19"/>
      <c r="J6" s="19"/>
      <c r="K6" s="57"/>
      <c r="L6" s="19"/>
      <c r="M6" s="19"/>
      <c r="N6" s="19"/>
      <c r="O6" s="19"/>
      <c r="P6" s="57"/>
      <c r="Q6" s="19"/>
      <c r="R6" s="19"/>
      <c r="S6" s="19"/>
      <c r="T6" s="19"/>
      <c r="U6" s="57"/>
      <c r="V6" s="19"/>
      <c r="W6" s="19"/>
      <c r="X6" s="19"/>
      <c r="Y6" s="19"/>
      <c r="Z6" s="57"/>
      <c r="AA6" s="19"/>
      <c r="AB6" s="19"/>
      <c r="AC6" s="19"/>
      <c r="AD6" s="19"/>
    </row>
    <row r="7" spans="1:30" x14ac:dyDescent="0.2">
      <c r="A7" s="17" t="s">
        <v>12</v>
      </c>
      <c r="B7" s="19"/>
      <c r="C7" s="19"/>
      <c r="D7" s="19"/>
      <c r="E7" s="19"/>
      <c r="F7" s="57"/>
      <c r="G7" s="19"/>
      <c r="H7" s="19"/>
      <c r="I7" s="19"/>
      <c r="J7" s="19"/>
      <c r="K7" s="57"/>
      <c r="L7" s="19"/>
      <c r="M7" s="19"/>
      <c r="N7" s="19"/>
      <c r="O7" s="19"/>
      <c r="P7" s="57"/>
      <c r="Q7" s="19"/>
      <c r="R7" s="19"/>
      <c r="S7" s="19"/>
      <c r="T7" s="19"/>
      <c r="U7" s="57"/>
      <c r="V7" s="19"/>
      <c r="W7" s="19"/>
      <c r="X7" s="19"/>
      <c r="Y7" s="19"/>
      <c r="Z7" s="57"/>
      <c r="AA7" s="19"/>
      <c r="AB7" s="19"/>
      <c r="AC7" s="19"/>
      <c r="AD7" s="19"/>
    </row>
    <row r="8" spans="1:30" x14ac:dyDescent="0.2">
      <c r="A8" s="17" t="s">
        <v>13</v>
      </c>
      <c r="B8" s="19"/>
      <c r="C8" s="19"/>
      <c r="D8" s="19"/>
      <c r="E8" s="19"/>
      <c r="F8" s="57"/>
      <c r="G8" s="19"/>
      <c r="H8" s="19"/>
      <c r="I8" s="19"/>
      <c r="J8" s="19"/>
      <c r="K8" s="57"/>
      <c r="L8" s="19"/>
      <c r="M8" s="19"/>
      <c r="N8" s="19"/>
      <c r="O8" s="19"/>
      <c r="P8" s="57"/>
      <c r="Q8" s="19"/>
      <c r="R8" s="19"/>
      <c r="S8" s="19"/>
      <c r="T8" s="19"/>
      <c r="U8" s="57"/>
      <c r="V8" s="19"/>
      <c r="W8" s="19"/>
      <c r="X8" s="19"/>
      <c r="Y8" s="19"/>
      <c r="Z8" s="57"/>
      <c r="AA8" s="19"/>
      <c r="AB8" s="19"/>
      <c r="AC8" s="19"/>
      <c r="AD8" s="19"/>
    </row>
    <row r="9" spans="1:30" x14ac:dyDescent="0.2">
      <c r="A9" s="17" t="s">
        <v>14</v>
      </c>
      <c r="B9" s="19"/>
      <c r="C9" s="19"/>
      <c r="D9" s="19"/>
      <c r="E9" s="19"/>
      <c r="F9" s="57"/>
      <c r="G9" s="19"/>
      <c r="H9" s="19"/>
      <c r="I9" s="19"/>
      <c r="J9" s="19"/>
      <c r="K9" s="57"/>
      <c r="L9" s="19"/>
      <c r="M9" s="19"/>
      <c r="N9" s="19"/>
      <c r="O9" s="19"/>
      <c r="P9" s="57"/>
      <c r="Q9" s="19"/>
      <c r="R9" s="19"/>
      <c r="S9" s="19"/>
      <c r="T9" s="19"/>
      <c r="U9" s="57"/>
      <c r="V9" s="19"/>
      <c r="W9" s="19"/>
      <c r="X9" s="19"/>
      <c r="Y9" s="19"/>
      <c r="Z9" s="57"/>
      <c r="AA9" s="19"/>
      <c r="AB9" s="19"/>
      <c r="AC9" s="19"/>
      <c r="AD9" s="19"/>
    </row>
    <row r="10" spans="1:30" x14ac:dyDescent="0.2">
      <c r="A10" s="17" t="s">
        <v>15</v>
      </c>
      <c r="B10" s="19"/>
      <c r="C10" s="19"/>
      <c r="D10" s="19"/>
      <c r="E10" s="19"/>
      <c r="F10" s="57"/>
      <c r="G10" s="19"/>
      <c r="H10" s="19"/>
      <c r="I10" s="19"/>
      <c r="J10" s="19"/>
      <c r="K10" s="57"/>
      <c r="L10" s="19"/>
      <c r="M10" s="19"/>
      <c r="N10" s="19"/>
      <c r="O10" s="19"/>
      <c r="P10" s="57"/>
      <c r="Q10" s="19"/>
      <c r="R10" s="19"/>
      <c r="S10" s="19"/>
      <c r="T10" s="19"/>
      <c r="U10" s="57"/>
      <c r="V10" s="19"/>
      <c r="W10" s="19"/>
      <c r="X10" s="19"/>
      <c r="Y10" s="19"/>
      <c r="Z10" s="57"/>
      <c r="AA10" s="19"/>
      <c r="AB10" s="19"/>
      <c r="AC10" s="19"/>
      <c r="AD10" s="19"/>
    </row>
    <row r="11" spans="1:30" x14ac:dyDescent="0.2">
      <c r="A11" s="17" t="s">
        <v>16</v>
      </c>
      <c r="B11" s="19"/>
      <c r="C11" s="19"/>
      <c r="D11" s="19"/>
      <c r="E11" s="19"/>
      <c r="F11" s="57"/>
      <c r="G11" s="19"/>
      <c r="H11" s="19"/>
      <c r="I11" s="19"/>
      <c r="J11" s="19"/>
      <c r="K11" s="57"/>
      <c r="L11" s="19"/>
      <c r="M11" s="19"/>
      <c r="N11" s="19"/>
      <c r="O11" s="19"/>
      <c r="P11" s="57"/>
      <c r="Q11" s="19"/>
      <c r="R11" s="19"/>
      <c r="S11" s="19"/>
      <c r="T11" s="19"/>
      <c r="U11" s="57"/>
      <c r="V11" s="19"/>
      <c r="W11" s="19"/>
      <c r="X11" s="19"/>
      <c r="Y11" s="19"/>
      <c r="Z11" s="57"/>
      <c r="AA11" s="19"/>
      <c r="AB11" s="19"/>
      <c r="AC11" s="19"/>
      <c r="AD11" s="19"/>
    </row>
    <row r="12" spans="1:30" x14ac:dyDescent="0.2">
      <c r="A12" s="17" t="s">
        <v>17</v>
      </c>
      <c r="B12" s="19"/>
      <c r="C12" s="19"/>
      <c r="D12" s="19"/>
      <c r="E12" s="19"/>
      <c r="F12" s="57"/>
      <c r="G12" s="19"/>
      <c r="H12" s="19"/>
      <c r="I12" s="19"/>
      <c r="J12" s="19"/>
      <c r="K12" s="57"/>
      <c r="L12" s="19"/>
      <c r="M12" s="19"/>
      <c r="N12" s="19"/>
      <c r="O12" s="19"/>
      <c r="P12" s="57"/>
      <c r="Q12" s="19"/>
      <c r="R12" s="19"/>
      <c r="S12" s="19"/>
      <c r="T12" s="19"/>
      <c r="U12" s="57"/>
      <c r="V12" s="19"/>
      <c r="W12" s="19"/>
      <c r="X12" s="19"/>
      <c r="Y12" s="19"/>
      <c r="Z12" s="57"/>
      <c r="AA12" s="19"/>
      <c r="AB12" s="19"/>
      <c r="AC12" s="19"/>
      <c r="AD12" s="19"/>
    </row>
    <row r="13" spans="1:30" x14ac:dyDescent="0.2">
      <c r="A13" s="17" t="s">
        <v>18</v>
      </c>
      <c r="B13" s="19"/>
      <c r="C13" s="19"/>
      <c r="D13" s="19"/>
      <c r="E13" s="19"/>
      <c r="F13" s="57"/>
      <c r="G13" s="19"/>
      <c r="H13" s="19"/>
      <c r="I13" s="19"/>
      <c r="J13" s="19"/>
      <c r="K13" s="57"/>
      <c r="L13" s="19"/>
      <c r="M13" s="19"/>
      <c r="N13" s="19"/>
      <c r="O13" s="19"/>
      <c r="P13" s="57"/>
      <c r="Q13" s="19"/>
      <c r="R13" s="19"/>
      <c r="S13" s="19"/>
      <c r="T13" s="19"/>
      <c r="U13" s="57"/>
      <c r="V13" s="19"/>
      <c r="W13" s="19"/>
      <c r="X13" s="19"/>
      <c r="Y13" s="19"/>
      <c r="Z13" s="57"/>
      <c r="AA13" s="19"/>
      <c r="AB13" s="19"/>
      <c r="AC13" s="19"/>
      <c r="AD13" s="19"/>
    </row>
    <row r="14" spans="1:30" x14ac:dyDescent="0.2">
      <c r="A14" s="17" t="s">
        <v>19</v>
      </c>
      <c r="B14" s="19"/>
      <c r="C14" s="19"/>
      <c r="D14" s="19"/>
      <c r="E14" s="19"/>
      <c r="F14" s="57"/>
      <c r="G14" s="19"/>
      <c r="H14" s="19"/>
      <c r="I14" s="19"/>
      <c r="J14" s="19"/>
      <c r="K14" s="57"/>
      <c r="L14" s="19"/>
      <c r="M14" s="19"/>
      <c r="N14" s="19"/>
      <c r="O14" s="19"/>
      <c r="P14" s="57"/>
      <c r="Q14" s="19"/>
      <c r="R14" s="19"/>
      <c r="S14" s="19"/>
      <c r="T14" s="19"/>
      <c r="U14" s="57"/>
      <c r="V14" s="19"/>
      <c r="W14" s="19"/>
      <c r="X14" s="19"/>
      <c r="Y14" s="19"/>
      <c r="Z14" s="57"/>
      <c r="AA14" s="19"/>
      <c r="AB14" s="19"/>
      <c r="AC14" s="19"/>
      <c r="AD14" s="19"/>
    </row>
    <row r="15" spans="1:30" x14ac:dyDescent="0.2">
      <c r="A15" s="17" t="s">
        <v>20</v>
      </c>
      <c r="B15" s="19"/>
      <c r="C15" s="19"/>
      <c r="D15" s="19"/>
      <c r="E15" s="19"/>
      <c r="F15" s="57"/>
      <c r="G15" s="19"/>
      <c r="H15" s="19"/>
      <c r="I15" s="19"/>
      <c r="J15" s="19"/>
      <c r="K15" s="57"/>
      <c r="L15" s="19"/>
      <c r="M15" s="19"/>
      <c r="N15" s="19"/>
      <c r="O15" s="19"/>
      <c r="P15" s="57"/>
      <c r="Q15" s="19"/>
      <c r="R15" s="19"/>
      <c r="S15" s="19"/>
      <c r="T15" s="19"/>
      <c r="U15" s="57"/>
      <c r="V15" s="19"/>
      <c r="W15" s="19"/>
      <c r="X15" s="19"/>
      <c r="Y15" s="19"/>
      <c r="Z15" s="57"/>
      <c r="AA15" s="19"/>
      <c r="AB15" s="19"/>
      <c r="AC15" s="19"/>
      <c r="AD15" s="19"/>
    </row>
    <row r="16" spans="1:30" x14ac:dyDescent="0.2">
      <c r="A16" s="17" t="s">
        <v>21</v>
      </c>
      <c r="B16" s="19"/>
      <c r="C16" s="19"/>
      <c r="D16" s="19"/>
      <c r="E16" s="19"/>
      <c r="F16" s="57"/>
      <c r="G16" s="19"/>
      <c r="H16" s="19"/>
      <c r="I16" s="19"/>
      <c r="J16" s="19"/>
      <c r="K16" s="57"/>
      <c r="L16" s="19"/>
      <c r="M16" s="19"/>
      <c r="N16" s="19"/>
      <c r="O16" s="19"/>
      <c r="P16" s="57"/>
      <c r="Q16" s="19"/>
      <c r="R16" s="19"/>
      <c r="S16" s="19"/>
      <c r="T16" s="19"/>
      <c r="U16" s="57"/>
      <c r="V16" s="19"/>
      <c r="W16" s="19"/>
      <c r="X16" s="19"/>
      <c r="Y16" s="19"/>
      <c r="Z16" s="57"/>
      <c r="AA16" s="19"/>
      <c r="AB16" s="19"/>
      <c r="AC16" s="19"/>
      <c r="AD16" s="19"/>
    </row>
    <row r="17" spans="1:30" x14ac:dyDescent="0.2">
      <c r="A17" s="17" t="s">
        <v>22</v>
      </c>
      <c r="B17" s="19"/>
      <c r="C17" s="19"/>
      <c r="D17" s="19"/>
      <c r="E17" s="19"/>
      <c r="F17" s="57"/>
      <c r="G17" s="19"/>
      <c r="H17" s="19"/>
      <c r="I17" s="19"/>
      <c r="J17" s="19"/>
      <c r="K17" s="57"/>
      <c r="L17" s="19"/>
      <c r="M17" s="19"/>
      <c r="N17" s="19"/>
      <c r="O17" s="19"/>
      <c r="P17" s="57"/>
      <c r="Q17" s="19"/>
      <c r="R17" s="19"/>
      <c r="S17" s="19"/>
      <c r="T17" s="19"/>
      <c r="U17" s="57"/>
      <c r="V17" s="19"/>
      <c r="W17" s="19"/>
      <c r="X17" s="19"/>
      <c r="Y17" s="19"/>
      <c r="Z17" s="57"/>
      <c r="AA17" s="19"/>
      <c r="AB17" s="19"/>
      <c r="AC17" s="19"/>
      <c r="AD17" s="19"/>
    </row>
    <row r="18" spans="1:30" x14ac:dyDescent="0.2">
      <c r="A18" s="17" t="s">
        <v>23</v>
      </c>
      <c r="B18" s="19"/>
      <c r="C18" s="19"/>
      <c r="D18" s="19"/>
      <c r="E18" s="19"/>
      <c r="F18" s="57"/>
      <c r="G18" s="19"/>
      <c r="H18" s="19"/>
      <c r="I18" s="19"/>
      <c r="J18" s="19"/>
      <c r="K18" s="57"/>
      <c r="L18" s="19"/>
      <c r="M18" s="19"/>
      <c r="N18" s="19"/>
      <c r="O18" s="19"/>
      <c r="P18" s="57"/>
      <c r="Q18" s="19"/>
      <c r="R18" s="19"/>
      <c r="S18" s="19"/>
      <c r="T18" s="19"/>
      <c r="U18" s="57"/>
      <c r="V18" s="19"/>
      <c r="W18" s="19"/>
      <c r="X18" s="19"/>
      <c r="Y18" s="19"/>
      <c r="Z18" s="57"/>
      <c r="AA18" s="19"/>
      <c r="AB18" s="19"/>
      <c r="AC18" s="19"/>
      <c r="AD18" s="19"/>
    </row>
    <row r="19" spans="1:30" x14ac:dyDescent="0.2">
      <c r="A19" s="17" t="s">
        <v>24</v>
      </c>
      <c r="B19" s="19"/>
      <c r="C19" s="19"/>
      <c r="D19" s="19"/>
      <c r="E19" s="19"/>
      <c r="F19" s="57"/>
      <c r="G19" s="19"/>
      <c r="H19" s="19"/>
      <c r="I19" s="19"/>
      <c r="J19" s="19"/>
      <c r="K19" s="57"/>
      <c r="L19" s="19"/>
      <c r="M19" s="19"/>
      <c r="N19" s="19"/>
      <c r="O19" s="19"/>
      <c r="P19" s="57"/>
      <c r="Q19" s="19"/>
      <c r="R19" s="19"/>
      <c r="S19" s="19"/>
      <c r="T19" s="19"/>
      <c r="U19" s="57"/>
      <c r="V19" s="19"/>
      <c r="W19" s="19"/>
      <c r="X19" s="19"/>
      <c r="Y19" s="19"/>
      <c r="Z19" s="57"/>
      <c r="AA19" s="19"/>
      <c r="AB19" s="19"/>
      <c r="AC19" s="19"/>
      <c r="AD19" s="19"/>
    </row>
    <row r="20" spans="1:30" x14ac:dyDescent="0.2">
      <c r="A20" s="17" t="s">
        <v>25</v>
      </c>
      <c r="B20" s="19"/>
      <c r="C20" s="19"/>
      <c r="D20" s="19"/>
      <c r="E20" s="19"/>
      <c r="F20" s="57"/>
      <c r="G20" s="19"/>
      <c r="H20" s="19"/>
      <c r="I20" s="19"/>
      <c r="J20" s="19"/>
      <c r="K20" s="57"/>
      <c r="L20" s="19"/>
      <c r="M20" s="19"/>
      <c r="N20" s="19"/>
      <c r="O20" s="19"/>
      <c r="P20" s="57"/>
      <c r="Q20" s="19"/>
      <c r="R20" s="19"/>
      <c r="S20" s="19"/>
      <c r="T20" s="19"/>
      <c r="U20" s="57"/>
      <c r="V20" s="19"/>
      <c r="W20" s="19"/>
      <c r="X20" s="19"/>
      <c r="Y20" s="19"/>
      <c r="Z20" s="57"/>
      <c r="AA20" s="19"/>
      <c r="AB20" s="19"/>
      <c r="AC20" s="19"/>
      <c r="AD20" s="19"/>
    </row>
    <row r="21" spans="1:30" x14ac:dyDescent="0.2">
      <c r="A21" s="17" t="s">
        <v>26</v>
      </c>
      <c r="B21" s="19"/>
      <c r="C21" s="19"/>
      <c r="D21" s="19"/>
      <c r="E21" s="19"/>
      <c r="F21" s="57"/>
      <c r="G21" s="19"/>
      <c r="H21" s="19"/>
      <c r="I21" s="19"/>
      <c r="J21" s="19"/>
      <c r="K21" s="57"/>
      <c r="L21" s="19"/>
      <c r="M21" s="19"/>
      <c r="N21" s="19"/>
      <c r="O21" s="19"/>
      <c r="P21" s="57"/>
      <c r="Q21" s="19"/>
      <c r="R21" s="19"/>
      <c r="S21" s="19"/>
      <c r="T21" s="19"/>
      <c r="U21" s="57"/>
      <c r="V21" s="19"/>
      <c r="W21" s="19"/>
      <c r="X21" s="19"/>
      <c r="Y21" s="19"/>
      <c r="Z21" s="57"/>
      <c r="AA21" s="19"/>
      <c r="AB21" s="19"/>
      <c r="AC21" s="19"/>
      <c r="AD21" s="19"/>
    </row>
    <row r="22" spans="1:30" x14ac:dyDescent="0.2">
      <c r="A22" s="17" t="s">
        <v>27</v>
      </c>
      <c r="B22" s="19"/>
      <c r="C22" s="19"/>
      <c r="D22" s="19"/>
      <c r="E22" s="19"/>
      <c r="F22" s="57"/>
      <c r="G22" s="19"/>
      <c r="H22" s="19"/>
      <c r="I22" s="19"/>
      <c r="J22" s="19"/>
      <c r="K22" s="57"/>
      <c r="L22" s="19"/>
      <c r="M22" s="19"/>
      <c r="N22" s="19"/>
      <c r="O22" s="19"/>
      <c r="P22" s="57"/>
      <c r="Q22" s="19"/>
      <c r="R22" s="19"/>
      <c r="S22" s="19"/>
      <c r="T22" s="19"/>
      <c r="U22" s="57"/>
      <c r="V22" s="19"/>
      <c r="W22" s="19"/>
      <c r="X22" s="19"/>
      <c r="Y22" s="19"/>
      <c r="Z22" s="57"/>
      <c r="AA22" s="19"/>
      <c r="AB22" s="19"/>
      <c r="AC22" s="19"/>
      <c r="AD22" s="19"/>
    </row>
    <row r="23" spans="1:30" x14ac:dyDescent="0.2">
      <c r="A23" s="17" t="s">
        <v>28</v>
      </c>
      <c r="B23" s="19"/>
      <c r="C23" s="19"/>
      <c r="D23" s="19"/>
      <c r="E23" s="19"/>
      <c r="F23" s="57"/>
      <c r="G23" s="19"/>
      <c r="H23" s="19"/>
      <c r="I23" s="19"/>
      <c r="J23" s="19"/>
      <c r="K23" s="57"/>
      <c r="L23" s="19"/>
      <c r="M23" s="19"/>
      <c r="N23" s="19"/>
      <c r="O23" s="19"/>
      <c r="P23" s="57"/>
      <c r="Q23" s="19"/>
      <c r="R23" s="19"/>
      <c r="S23" s="19"/>
      <c r="T23" s="19"/>
      <c r="U23" s="57"/>
      <c r="V23" s="19"/>
      <c r="W23" s="19"/>
      <c r="X23" s="19"/>
      <c r="Y23" s="19"/>
      <c r="Z23" s="57"/>
      <c r="AA23" s="19"/>
      <c r="AB23" s="19"/>
      <c r="AC23" s="19"/>
      <c r="AD23" s="19"/>
    </row>
    <row r="24" spans="1:30" ht="34" x14ac:dyDescent="0.2">
      <c r="A24" s="17" t="s">
        <v>29</v>
      </c>
      <c r="B24" s="95" t="s">
        <v>230</v>
      </c>
      <c r="C24" s="19" t="s">
        <v>231</v>
      </c>
      <c r="D24" s="96">
        <v>43876</v>
      </c>
      <c r="E24" s="19" t="s">
        <v>102</v>
      </c>
      <c r="F24" s="57"/>
      <c r="G24" s="19"/>
      <c r="H24" s="19"/>
      <c r="I24" s="19"/>
      <c r="J24" s="19"/>
      <c r="K24" s="57"/>
      <c r="L24" s="19"/>
      <c r="M24" s="19"/>
      <c r="N24" s="19"/>
      <c r="O24" s="19"/>
      <c r="P24" s="57"/>
      <c r="Q24" s="19"/>
      <c r="R24" s="19"/>
      <c r="S24" s="19"/>
      <c r="T24" s="19"/>
      <c r="U24" s="57"/>
      <c r="V24" s="19"/>
      <c r="W24" s="19"/>
      <c r="X24" s="19"/>
      <c r="Y24" s="19"/>
      <c r="Z24" s="57"/>
      <c r="AA24" s="19"/>
      <c r="AB24" s="19"/>
      <c r="AC24" s="19"/>
      <c r="AD24" s="19"/>
    </row>
    <row r="25" spans="1:30" x14ac:dyDescent="0.2">
      <c r="A25" s="17" t="s">
        <v>30</v>
      </c>
      <c r="B25" s="19"/>
      <c r="C25" s="19"/>
      <c r="D25" s="19"/>
      <c r="E25" s="19"/>
      <c r="F25" s="57"/>
      <c r="G25" s="19"/>
      <c r="H25" s="19"/>
      <c r="I25" s="19"/>
      <c r="J25" s="19"/>
      <c r="K25" s="57"/>
      <c r="L25" s="19"/>
      <c r="M25" s="19"/>
      <c r="N25" s="19"/>
      <c r="O25" s="19"/>
      <c r="P25" s="57"/>
      <c r="Q25" s="19"/>
      <c r="R25" s="19"/>
      <c r="S25" s="19"/>
      <c r="T25" s="19"/>
      <c r="U25" s="57"/>
      <c r="V25" s="19"/>
      <c r="W25" s="19"/>
      <c r="X25" s="19"/>
      <c r="Y25" s="19"/>
      <c r="Z25" s="57"/>
      <c r="AA25" s="19"/>
      <c r="AB25" s="19"/>
      <c r="AC25" s="19"/>
      <c r="AD25" s="19"/>
    </row>
    <row r="26" spans="1:30" x14ac:dyDescent="0.2">
      <c r="A26" s="17" t="s">
        <v>31</v>
      </c>
      <c r="B26" s="19"/>
      <c r="C26" s="19"/>
      <c r="D26" s="19"/>
      <c r="E26" s="19"/>
      <c r="F26" s="57"/>
      <c r="G26" s="19"/>
      <c r="H26" s="19"/>
      <c r="I26" s="19"/>
      <c r="J26" s="19"/>
      <c r="K26" s="57"/>
      <c r="L26" s="19"/>
      <c r="M26" s="19"/>
      <c r="N26" s="19"/>
      <c r="O26" s="19"/>
      <c r="P26" s="57"/>
      <c r="Q26" s="19"/>
      <c r="R26" s="19"/>
      <c r="S26" s="19"/>
      <c r="T26" s="19"/>
      <c r="U26" s="57"/>
      <c r="V26" s="19"/>
      <c r="W26" s="19"/>
      <c r="X26" s="19"/>
      <c r="Y26" s="19"/>
      <c r="Z26" s="57"/>
      <c r="AA26" s="19"/>
      <c r="AB26" s="19"/>
      <c r="AC26" s="19"/>
      <c r="AD26" s="19"/>
    </row>
    <row r="27" spans="1:30" x14ac:dyDescent="0.2">
      <c r="A27" s="17" t="s">
        <v>32</v>
      </c>
      <c r="B27" s="19"/>
      <c r="C27" s="19"/>
      <c r="D27" s="19"/>
      <c r="E27" s="19"/>
      <c r="F27" s="57"/>
      <c r="G27" s="19"/>
      <c r="H27" s="19"/>
      <c r="I27" s="19"/>
      <c r="J27" s="19"/>
      <c r="K27" s="57"/>
      <c r="L27" s="19"/>
      <c r="M27" s="19"/>
      <c r="N27" s="19"/>
      <c r="O27" s="19"/>
      <c r="P27" s="57"/>
      <c r="Q27" s="19"/>
      <c r="R27" s="19"/>
      <c r="S27" s="19"/>
      <c r="T27" s="19"/>
      <c r="U27" s="57"/>
      <c r="V27" s="19"/>
      <c r="W27" s="19"/>
      <c r="X27" s="19"/>
      <c r="Y27" s="19"/>
      <c r="Z27" s="57"/>
      <c r="AA27" s="19"/>
      <c r="AB27" s="19"/>
      <c r="AC27" s="19"/>
      <c r="AD27" s="19"/>
    </row>
    <row r="28" spans="1:30" x14ac:dyDescent="0.2">
      <c r="A28" s="17" t="s">
        <v>33</v>
      </c>
      <c r="B28" s="19"/>
      <c r="C28" s="19"/>
      <c r="D28" s="19"/>
      <c r="E28" s="19"/>
      <c r="F28" s="57"/>
      <c r="G28" s="19"/>
      <c r="H28" s="19"/>
      <c r="I28" s="19"/>
      <c r="J28" s="19"/>
      <c r="K28" s="57"/>
      <c r="L28" s="19"/>
      <c r="M28" s="19"/>
      <c r="N28" s="19"/>
      <c r="O28" s="19"/>
      <c r="P28" s="57"/>
      <c r="Q28" s="19"/>
      <c r="R28" s="19"/>
      <c r="S28" s="19"/>
      <c r="T28" s="19"/>
      <c r="U28" s="57"/>
      <c r="V28" s="19"/>
      <c r="W28" s="19"/>
      <c r="X28" s="19"/>
      <c r="Y28" s="19"/>
      <c r="Z28" s="57"/>
      <c r="AA28" s="19"/>
      <c r="AB28" s="19"/>
      <c r="AC28" s="19"/>
      <c r="AD28" s="19"/>
    </row>
    <row r="29" spans="1:30" x14ac:dyDescent="0.2">
      <c r="A29" s="17" t="s">
        <v>34</v>
      </c>
      <c r="B29" s="19"/>
      <c r="C29" s="19"/>
      <c r="D29" s="19"/>
      <c r="E29" s="19"/>
      <c r="F29" s="57"/>
      <c r="G29" s="19"/>
      <c r="H29" s="19"/>
      <c r="I29" s="19"/>
      <c r="J29" s="19"/>
      <c r="K29" s="57"/>
      <c r="L29" s="19"/>
      <c r="M29" s="19"/>
      <c r="N29" s="19"/>
      <c r="O29" s="19"/>
      <c r="P29" s="57"/>
      <c r="Q29" s="19"/>
      <c r="R29" s="19"/>
      <c r="S29" s="19"/>
      <c r="T29" s="19"/>
      <c r="U29" s="57"/>
      <c r="V29" s="19"/>
      <c r="W29" s="19"/>
      <c r="X29" s="19"/>
      <c r="Y29" s="19"/>
      <c r="Z29" s="57"/>
      <c r="AA29" s="19"/>
      <c r="AB29" s="19"/>
      <c r="AC29" s="19"/>
      <c r="AD29" s="19"/>
    </row>
    <row r="30" spans="1:30" x14ac:dyDescent="0.2">
      <c r="A30" s="17" t="s">
        <v>35</v>
      </c>
      <c r="B30" s="19"/>
      <c r="C30" s="19"/>
      <c r="D30" s="19"/>
      <c r="E30" s="19"/>
      <c r="F30" s="57"/>
      <c r="G30" s="19"/>
      <c r="H30" s="19"/>
      <c r="I30" s="19"/>
      <c r="J30" s="19"/>
      <c r="K30" s="57"/>
      <c r="L30" s="19"/>
      <c r="M30" s="19"/>
      <c r="N30" s="19"/>
      <c r="O30" s="19"/>
      <c r="P30" s="57"/>
      <c r="Q30" s="19"/>
      <c r="R30" s="19"/>
      <c r="S30" s="19"/>
      <c r="T30" s="19"/>
      <c r="U30" s="57"/>
      <c r="V30" s="19"/>
      <c r="W30" s="19"/>
      <c r="X30" s="19"/>
      <c r="Y30" s="19"/>
      <c r="Z30" s="57"/>
      <c r="AA30" s="19"/>
      <c r="AB30" s="19"/>
      <c r="AC30" s="19"/>
      <c r="AD30" s="19"/>
    </row>
    <row r="31" spans="1:30" x14ac:dyDescent="0.2">
      <c r="A31" s="17" t="s">
        <v>36</v>
      </c>
      <c r="B31" s="19"/>
      <c r="C31" s="19"/>
      <c r="D31" s="19"/>
      <c r="E31" s="19"/>
      <c r="F31" s="57"/>
      <c r="G31" s="19"/>
      <c r="H31" s="19"/>
      <c r="I31" s="19"/>
      <c r="J31" s="19"/>
      <c r="K31" s="57"/>
      <c r="L31" s="19"/>
      <c r="M31" s="19"/>
      <c r="N31" s="19"/>
      <c r="O31" s="19"/>
      <c r="P31" s="57"/>
      <c r="Q31" s="19"/>
      <c r="R31" s="19"/>
      <c r="S31" s="19"/>
      <c r="T31" s="19"/>
      <c r="U31" s="57"/>
      <c r="V31" s="19"/>
      <c r="W31" s="19"/>
      <c r="X31" s="19"/>
      <c r="Y31" s="19"/>
      <c r="Z31" s="57"/>
      <c r="AA31" s="19"/>
      <c r="AB31" s="19"/>
      <c r="AC31" s="19"/>
      <c r="AD31" s="19"/>
    </row>
    <row r="32" spans="1:30" x14ac:dyDescent="0.2">
      <c r="A32" s="17" t="s">
        <v>37</v>
      </c>
      <c r="B32" s="19"/>
      <c r="C32" s="19"/>
      <c r="D32" s="19"/>
      <c r="E32" s="19"/>
      <c r="F32" s="57"/>
      <c r="G32" s="19"/>
      <c r="H32" s="19"/>
      <c r="I32" s="19"/>
      <c r="J32" s="19"/>
      <c r="K32" s="57"/>
      <c r="L32" s="19"/>
      <c r="M32" s="19"/>
      <c r="N32" s="19"/>
      <c r="O32" s="19"/>
      <c r="P32" s="57"/>
      <c r="Q32" s="19"/>
      <c r="R32" s="19"/>
      <c r="S32" s="19"/>
      <c r="T32" s="19"/>
      <c r="U32" s="57"/>
      <c r="V32" s="19"/>
      <c r="W32" s="19"/>
      <c r="X32" s="19"/>
      <c r="Y32" s="19"/>
      <c r="Z32" s="57"/>
      <c r="AA32" s="19"/>
      <c r="AB32" s="19"/>
      <c r="AC32" s="19"/>
      <c r="AD32" s="19"/>
    </row>
    <row r="33" spans="1:30" x14ac:dyDescent="0.2">
      <c r="A33" s="17" t="s">
        <v>38</v>
      </c>
      <c r="B33" s="19"/>
      <c r="C33" s="19"/>
      <c r="D33" s="19"/>
      <c r="E33" s="19"/>
      <c r="F33" s="57"/>
      <c r="G33" s="19"/>
      <c r="H33" s="19"/>
      <c r="I33" s="19"/>
      <c r="J33" s="19"/>
      <c r="K33" s="57"/>
      <c r="L33" s="19"/>
      <c r="M33" s="19"/>
      <c r="N33" s="19"/>
      <c r="O33" s="19"/>
      <c r="P33" s="57"/>
      <c r="Q33" s="19"/>
      <c r="R33" s="19"/>
      <c r="S33" s="19"/>
      <c r="T33" s="19"/>
      <c r="U33" s="57"/>
      <c r="V33" s="19"/>
      <c r="W33" s="19"/>
      <c r="X33" s="19"/>
      <c r="Y33" s="19"/>
      <c r="Z33" s="57"/>
      <c r="AA33" s="19"/>
      <c r="AB33" s="19"/>
      <c r="AC33" s="19"/>
      <c r="AD33" s="19"/>
    </row>
    <row r="34" spans="1:30" x14ac:dyDescent="0.2">
      <c r="A34" s="17" t="s">
        <v>39</v>
      </c>
      <c r="B34" s="19"/>
      <c r="C34" s="19"/>
      <c r="D34" s="19"/>
      <c r="E34" s="19"/>
      <c r="F34" s="57"/>
      <c r="G34" s="19"/>
      <c r="H34" s="19"/>
      <c r="I34" s="19"/>
      <c r="J34" s="19"/>
      <c r="K34" s="57"/>
      <c r="L34" s="19"/>
      <c r="M34" s="19"/>
      <c r="N34" s="19"/>
      <c r="O34" s="19"/>
      <c r="P34" s="57"/>
      <c r="Q34" s="19"/>
      <c r="R34" s="19"/>
      <c r="S34" s="19"/>
      <c r="T34" s="19"/>
      <c r="U34" s="57"/>
      <c r="V34" s="19"/>
      <c r="W34" s="19"/>
      <c r="X34" s="19"/>
      <c r="Y34" s="19"/>
      <c r="Z34" s="57"/>
      <c r="AA34" s="19"/>
      <c r="AB34" s="19"/>
      <c r="AC34" s="19"/>
      <c r="AD34" s="19"/>
    </row>
    <row r="35" spans="1:30" x14ac:dyDescent="0.2">
      <c r="A35" s="17" t="s">
        <v>40</v>
      </c>
      <c r="B35" s="19"/>
      <c r="C35" s="19"/>
      <c r="D35" s="19"/>
      <c r="E35" s="19"/>
      <c r="F35" s="57"/>
      <c r="G35" s="19"/>
      <c r="H35" s="19"/>
      <c r="I35" s="19"/>
      <c r="J35" s="19"/>
      <c r="K35" s="57"/>
      <c r="L35" s="19"/>
      <c r="M35" s="19"/>
      <c r="N35" s="19"/>
      <c r="O35" s="19"/>
      <c r="P35" s="57"/>
      <c r="Q35" s="19"/>
      <c r="R35" s="19"/>
      <c r="S35" s="19"/>
      <c r="T35" s="19"/>
      <c r="U35" s="57"/>
      <c r="V35" s="19"/>
      <c r="W35" s="19"/>
      <c r="X35" s="19"/>
      <c r="Y35" s="19"/>
      <c r="Z35" s="57"/>
      <c r="AA35" s="19"/>
      <c r="AB35" s="19"/>
      <c r="AC35" s="19"/>
      <c r="AD35" s="19"/>
    </row>
    <row r="36" spans="1:30" x14ac:dyDescent="0.2">
      <c r="A36" s="17" t="s">
        <v>41</v>
      </c>
      <c r="B36" s="19"/>
      <c r="C36" s="19"/>
      <c r="D36" s="19"/>
      <c r="E36" s="19"/>
      <c r="F36" s="57"/>
      <c r="G36" s="19"/>
      <c r="H36" s="19"/>
      <c r="I36" s="19"/>
      <c r="J36" s="19"/>
      <c r="K36" s="57"/>
      <c r="L36" s="19"/>
      <c r="M36" s="19"/>
      <c r="N36" s="19"/>
      <c r="O36" s="19"/>
      <c r="P36" s="57"/>
      <c r="Q36" s="19"/>
      <c r="R36" s="19"/>
      <c r="S36" s="19"/>
      <c r="T36" s="19"/>
      <c r="U36" s="57"/>
      <c r="V36" s="19"/>
      <c r="W36" s="19"/>
      <c r="X36" s="19"/>
      <c r="Y36" s="19"/>
      <c r="Z36" s="57"/>
      <c r="AA36" s="19"/>
      <c r="AB36" s="19"/>
      <c r="AC36" s="19"/>
      <c r="AD36" s="19"/>
    </row>
    <row r="37" spans="1:30" x14ac:dyDescent="0.2">
      <c r="A37" s="17" t="s">
        <v>42</v>
      </c>
      <c r="B37" s="19"/>
      <c r="C37" s="19"/>
      <c r="D37" s="19"/>
      <c r="E37" s="19"/>
      <c r="F37" s="57"/>
      <c r="G37" s="19"/>
      <c r="H37" s="19"/>
      <c r="I37" s="19"/>
      <c r="J37" s="19"/>
      <c r="K37" s="57"/>
      <c r="L37" s="19"/>
      <c r="M37" s="19"/>
      <c r="N37" s="19"/>
      <c r="O37" s="19"/>
      <c r="P37" s="57"/>
      <c r="Q37" s="19"/>
      <c r="R37" s="19"/>
      <c r="S37" s="19"/>
      <c r="T37" s="19"/>
      <c r="U37" s="57"/>
      <c r="V37" s="19"/>
      <c r="W37" s="19"/>
      <c r="X37" s="19"/>
      <c r="Y37" s="19"/>
      <c r="Z37" s="57"/>
      <c r="AA37" s="19"/>
      <c r="AB37" s="19"/>
      <c r="AC37" s="19"/>
      <c r="AD37" s="19"/>
    </row>
    <row r="38" spans="1:30" x14ac:dyDescent="0.2">
      <c r="A38" s="17" t="s">
        <v>43</v>
      </c>
      <c r="B38" s="19"/>
      <c r="C38" s="19"/>
      <c r="D38" s="19"/>
      <c r="E38" s="19"/>
      <c r="F38" s="57"/>
      <c r="G38" s="19"/>
      <c r="H38" s="19"/>
      <c r="I38" s="19"/>
      <c r="J38" s="19"/>
      <c r="K38" s="57"/>
      <c r="L38" s="19"/>
      <c r="M38" s="19"/>
      <c r="N38" s="19"/>
      <c r="O38" s="19"/>
      <c r="P38" s="57"/>
      <c r="Q38" s="19"/>
      <c r="R38" s="19"/>
      <c r="S38" s="19"/>
      <c r="T38" s="19"/>
      <c r="U38" s="57"/>
      <c r="V38" s="19"/>
      <c r="W38" s="19"/>
      <c r="X38" s="19"/>
      <c r="Y38" s="19"/>
      <c r="Z38" s="57"/>
      <c r="AA38" s="19"/>
      <c r="AB38" s="19"/>
      <c r="AC38" s="19"/>
      <c r="AD38" s="19"/>
    </row>
    <row r="39" spans="1:30" x14ac:dyDescent="0.2">
      <c r="A39" s="17" t="s">
        <v>44</v>
      </c>
      <c r="B39" s="19"/>
      <c r="C39" s="19"/>
      <c r="D39" s="19"/>
      <c r="E39" s="19"/>
      <c r="F39" s="57"/>
      <c r="G39" s="19"/>
      <c r="H39" s="19"/>
      <c r="I39" s="19"/>
      <c r="J39" s="19"/>
      <c r="K39" s="57"/>
      <c r="L39" s="19"/>
      <c r="M39" s="19"/>
      <c r="N39" s="19"/>
      <c r="O39" s="19"/>
      <c r="P39" s="57"/>
      <c r="Q39" s="19"/>
      <c r="R39" s="19"/>
      <c r="S39" s="19"/>
      <c r="T39" s="19"/>
      <c r="U39" s="57"/>
      <c r="V39" s="19"/>
      <c r="W39" s="19"/>
      <c r="X39" s="19"/>
      <c r="Y39" s="19"/>
      <c r="Z39" s="57"/>
      <c r="AA39" s="19"/>
      <c r="AB39" s="19"/>
      <c r="AC39" s="19"/>
      <c r="AD39" s="19"/>
    </row>
    <row r="40" spans="1:30" x14ac:dyDescent="0.2">
      <c r="A40" s="17" t="s">
        <v>45</v>
      </c>
      <c r="B40" s="19"/>
      <c r="C40" s="19"/>
      <c r="D40" s="19"/>
      <c r="E40" s="19"/>
      <c r="F40" s="57"/>
      <c r="G40" s="19"/>
      <c r="H40" s="19"/>
      <c r="I40" s="19"/>
      <c r="J40" s="19"/>
      <c r="K40" s="57"/>
      <c r="L40" s="19"/>
      <c r="M40" s="19"/>
      <c r="N40" s="19"/>
      <c r="O40" s="19"/>
      <c r="P40" s="57"/>
      <c r="Q40" s="19"/>
      <c r="R40" s="19"/>
      <c r="S40" s="19"/>
      <c r="T40" s="19"/>
      <c r="U40" s="57"/>
      <c r="V40" s="19"/>
      <c r="W40" s="19"/>
      <c r="X40" s="19"/>
      <c r="Y40" s="19"/>
      <c r="Z40" s="57"/>
      <c r="AA40" s="19"/>
      <c r="AB40" s="19"/>
      <c r="AC40" s="19"/>
      <c r="AD40" s="19"/>
    </row>
    <row r="41" spans="1:30" x14ac:dyDescent="0.2">
      <c r="A41" s="17" t="s">
        <v>46</v>
      </c>
      <c r="B41" s="19"/>
      <c r="C41" s="19"/>
      <c r="D41" s="19"/>
      <c r="E41" s="19"/>
      <c r="F41" s="57"/>
      <c r="G41" s="19"/>
      <c r="H41" s="19"/>
      <c r="I41" s="19"/>
      <c r="J41" s="19"/>
      <c r="K41" s="57"/>
      <c r="L41" s="19"/>
      <c r="M41" s="19"/>
      <c r="N41" s="19"/>
      <c r="O41" s="19"/>
      <c r="P41" s="57"/>
      <c r="Q41" s="19"/>
      <c r="R41" s="19"/>
      <c r="S41" s="19"/>
      <c r="T41" s="19"/>
      <c r="U41" s="57"/>
      <c r="V41" s="19"/>
      <c r="W41" s="19"/>
      <c r="X41" s="19"/>
      <c r="Y41" s="19"/>
      <c r="Z41" s="57"/>
      <c r="AA41" s="19"/>
      <c r="AB41" s="19"/>
      <c r="AC41" s="19"/>
      <c r="AD41" s="19"/>
    </row>
    <row r="42" spans="1:30" x14ac:dyDescent="0.2">
      <c r="A42" s="17" t="s">
        <v>47</v>
      </c>
      <c r="B42" s="19"/>
      <c r="C42" s="19"/>
      <c r="D42" s="19"/>
      <c r="E42" s="19"/>
      <c r="F42" s="57"/>
      <c r="G42" s="19"/>
      <c r="H42" s="19"/>
      <c r="I42" s="19"/>
      <c r="J42" s="19"/>
      <c r="K42" s="57"/>
      <c r="L42" s="19"/>
      <c r="M42" s="19"/>
      <c r="N42" s="19"/>
      <c r="O42" s="19"/>
      <c r="P42" s="57"/>
      <c r="Q42" s="19"/>
      <c r="R42" s="19"/>
      <c r="S42" s="19"/>
      <c r="T42" s="19"/>
      <c r="U42" s="57"/>
      <c r="V42" s="19"/>
      <c r="W42" s="19"/>
      <c r="X42" s="19"/>
      <c r="Y42" s="19"/>
      <c r="Z42" s="57"/>
      <c r="AA42" s="19"/>
      <c r="AB42" s="19"/>
      <c r="AC42" s="19"/>
      <c r="AD42" s="19"/>
    </row>
    <row r="43" spans="1:30" x14ac:dyDescent="0.2">
      <c r="A43" s="17" t="s">
        <v>48</v>
      </c>
      <c r="B43" s="19"/>
      <c r="C43" s="19"/>
      <c r="D43" s="19"/>
      <c r="E43" s="19"/>
      <c r="F43" s="57"/>
      <c r="G43" s="19"/>
      <c r="H43" s="19"/>
      <c r="I43" s="19"/>
      <c r="J43" s="19"/>
      <c r="K43" s="57"/>
      <c r="L43" s="19"/>
      <c r="M43" s="19"/>
      <c r="N43" s="19"/>
      <c r="O43" s="19"/>
      <c r="P43" s="57"/>
      <c r="Q43" s="19"/>
      <c r="R43" s="19"/>
      <c r="S43" s="19"/>
      <c r="T43" s="19"/>
      <c r="U43" s="57"/>
      <c r="V43" s="19"/>
      <c r="W43" s="19"/>
      <c r="X43" s="19"/>
      <c r="Y43" s="19"/>
      <c r="Z43" s="57"/>
      <c r="AA43" s="19"/>
      <c r="AB43" s="19"/>
      <c r="AC43" s="19"/>
      <c r="AD43" s="19"/>
    </row>
    <row r="44" spans="1:30" x14ac:dyDescent="0.2">
      <c r="A44" s="17" t="s">
        <v>49</v>
      </c>
      <c r="B44" s="19"/>
      <c r="C44" s="19"/>
      <c r="D44" s="19"/>
      <c r="E44" s="19"/>
      <c r="F44" s="57"/>
      <c r="G44" s="19"/>
      <c r="H44" s="19"/>
      <c r="I44" s="19"/>
      <c r="J44" s="19"/>
      <c r="K44" s="57"/>
      <c r="L44" s="19"/>
      <c r="M44" s="19"/>
      <c r="N44" s="19"/>
      <c r="O44" s="19"/>
      <c r="P44" s="57"/>
      <c r="Q44" s="19"/>
      <c r="R44" s="19"/>
      <c r="S44" s="19"/>
      <c r="T44" s="19"/>
      <c r="U44" s="57"/>
      <c r="V44" s="19"/>
      <c r="W44" s="19"/>
      <c r="X44" s="19"/>
      <c r="Y44" s="19"/>
      <c r="Z44" s="57"/>
      <c r="AA44" s="19"/>
      <c r="AB44" s="19"/>
      <c r="AC44" s="19"/>
      <c r="AD44" s="19"/>
    </row>
    <row r="45" spans="1:30" x14ac:dyDescent="0.2">
      <c r="A45" s="17" t="s">
        <v>50</v>
      </c>
      <c r="B45" s="19"/>
      <c r="C45" s="19"/>
      <c r="D45" s="19"/>
      <c r="E45" s="19"/>
      <c r="F45" s="57"/>
      <c r="G45" s="19"/>
      <c r="H45" s="19"/>
      <c r="I45" s="19"/>
      <c r="J45" s="19"/>
      <c r="K45" s="57"/>
      <c r="L45" s="19"/>
      <c r="M45" s="19"/>
      <c r="N45" s="19"/>
      <c r="O45" s="19"/>
      <c r="P45" s="57"/>
      <c r="Q45" s="19"/>
      <c r="R45" s="19"/>
      <c r="S45" s="19"/>
      <c r="T45" s="19"/>
      <c r="U45" s="57"/>
      <c r="V45" s="19"/>
      <c r="W45" s="19"/>
      <c r="X45" s="19"/>
      <c r="Y45" s="19"/>
      <c r="Z45" s="57"/>
      <c r="AA45" s="19"/>
      <c r="AB45" s="19"/>
      <c r="AC45" s="19"/>
      <c r="AD45" s="19"/>
    </row>
    <row r="46" spans="1:30" x14ac:dyDescent="0.2">
      <c r="A46" s="17" t="s">
        <v>51</v>
      </c>
      <c r="B46" s="19"/>
      <c r="C46" s="19"/>
      <c r="D46" s="19"/>
      <c r="E46" s="19"/>
      <c r="F46" s="57"/>
      <c r="G46" s="19"/>
      <c r="H46" s="19"/>
      <c r="I46" s="19"/>
      <c r="J46" s="19"/>
      <c r="K46" s="57"/>
      <c r="L46" s="19"/>
      <c r="M46" s="19"/>
      <c r="N46" s="19"/>
      <c r="O46" s="19"/>
      <c r="P46" s="57"/>
      <c r="Q46" s="19"/>
      <c r="R46" s="19"/>
      <c r="S46" s="19"/>
      <c r="T46" s="19"/>
      <c r="U46" s="57"/>
      <c r="V46" s="19"/>
      <c r="W46" s="19"/>
      <c r="X46" s="19"/>
      <c r="Y46" s="19"/>
      <c r="Z46" s="57"/>
      <c r="AA46" s="19"/>
      <c r="AB46" s="19"/>
      <c r="AC46" s="19"/>
      <c r="AD46" s="19"/>
    </row>
    <row r="47" spans="1:30" x14ac:dyDescent="0.2">
      <c r="A47" s="17" t="s">
        <v>52</v>
      </c>
      <c r="B47" s="19"/>
      <c r="C47" s="19"/>
      <c r="D47" s="19"/>
      <c r="E47" s="19"/>
      <c r="F47" s="57"/>
      <c r="G47" s="19"/>
      <c r="H47" s="19"/>
      <c r="I47" s="19"/>
      <c r="J47" s="19"/>
      <c r="K47" s="57"/>
      <c r="L47" s="19"/>
      <c r="M47" s="19"/>
      <c r="N47" s="19"/>
      <c r="O47" s="19"/>
      <c r="P47" s="57"/>
      <c r="Q47" s="19"/>
      <c r="R47" s="19"/>
      <c r="S47" s="19"/>
      <c r="T47" s="19"/>
      <c r="U47" s="57"/>
      <c r="V47" s="19"/>
      <c r="W47" s="19"/>
      <c r="X47" s="19"/>
      <c r="Y47" s="19"/>
      <c r="Z47" s="57"/>
      <c r="AA47" s="19"/>
      <c r="AB47" s="19"/>
      <c r="AC47" s="19"/>
      <c r="AD47" s="19"/>
    </row>
    <row r="48" spans="1:30" x14ac:dyDescent="0.2">
      <c r="A48" s="17" t="s">
        <v>53</v>
      </c>
      <c r="B48" s="19"/>
      <c r="C48" s="19"/>
      <c r="D48" s="19"/>
      <c r="E48" s="19"/>
      <c r="F48" s="57"/>
      <c r="G48" s="19"/>
      <c r="H48" s="19"/>
      <c r="I48" s="19"/>
      <c r="J48" s="19"/>
      <c r="K48" s="57"/>
      <c r="L48" s="19"/>
      <c r="M48" s="19"/>
      <c r="N48" s="19"/>
      <c r="O48" s="19"/>
      <c r="P48" s="57"/>
      <c r="Q48" s="19"/>
      <c r="R48" s="19"/>
      <c r="S48" s="19"/>
      <c r="T48" s="19"/>
      <c r="U48" s="57"/>
      <c r="V48" s="19"/>
      <c r="W48" s="19"/>
      <c r="X48" s="19"/>
      <c r="Y48" s="19"/>
      <c r="Z48" s="57"/>
      <c r="AA48" s="19"/>
      <c r="AB48" s="19"/>
      <c r="AC48" s="19"/>
      <c r="AD48" s="19"/>
    </row>
    <row r="49" spans="1:30" x14ac:dyDescent="0.2">
      <c r="A49" s="17" t="s">
        <v>54</v>
      </c>
      <c r="B49" s="19"/>
      <c r="C49" s="19"/>
      <c r="D49" s="19"/>
      <c r="E49" s="19"/>
      <c r="F49" s="57"/>
      <c r="G49" s="19"/>
      <c r="H49" s="19"/>
      <c r="I49" s="19"/>
      <c r="J49" s="19"/>
      <c r="K49" s="57"/>
      <c r="L49" s="19"/>
      <c r="M49" s="19"/>
      <c r="N49" s="19"/>
      <c r="O49" s="19"/>
      <c r="P49" s="57"/>
      <c r="Q49" s="19"/>
      <c r="R49" s="19"/>
      <c r="S49" s="19"/>
      <c r="T49" s="19"/>
      <c r="U49" s="57"/>
      <c r="V49" s="19"/>
      <c r="W49" s="19"/>
      <c r="X49" s="19"/>
      <c r="Y49" s="19"/>
      <c r="Z49" s="57"/>
      <c r="AA49" s="19"/>
      <c r="AB49" s="19"/>
      <c r="AC49" s="19"/>
      <c r="AD49" s="19"/>
    </row>
    <row r="50" spans="1:30" x14ac:dyDescent="0.2">
      <c r="A50" s="17" t="s">
        <v>55</v>
      </c>
      <c r="B50" s="19"/>
      <c r="C50" s="19"/>
      <c r="D50" s="19"/>
      <c r="E50" s="19"/>
      <c r="F50" s="57"/>
      <c r="G50" s="19"/>
      <c r="H50" s="19"/>
      <c r="I50" s="19"/>
      <c r="J50" s="19"/>
      <c r="K50" s="57"/>
      <c r="L50" s="19"/>
      <c r="M50" s="19"/>
      <c r="N50" s="19"/>
      <c r="O50" s="19"/>
      <c r="P50" s="57"/>
      <c r="Q50" s="19"/>
      <c r="R50" s="19"/>
      <c r="S50" s="19"/>
      <c r="T50" s="19"/>
      <c r="U50" s="57"/>
      <c r="V50" s="19"/>
      <c r="W50" s="19"/>
      <c r="X50" s="19"/>
      <c r="Y50" s="19"/>
      <c r="Z50" s="57"/>
      <c r="AA50" s="19"/>
      <c r="AB50" s="19"/>
      <c r="AC50" s="19"/>
      <c r="AD50" s="19"/>
    </row>
    <row r="51" spans="1:30" x14ac:dyDescent="0.2">
      <c r="A51" s="17" t="s">
        <v>56</v>
      </c>
      <c r="B51" s="19"/>
      <c r="C51" s="19"/>
      <c r="D51" s="19"/>
      <c r="E51" s="19"/>
      <c r="F51" s="57"/>
      <c r="G51" s="19"/>
      <c r="H51" s="19"/>
      <c r="I51" s="19"/>
      <c r="J51" s="19"/>
      <c r="K51" s="57"/>
      <c r="L51" s="19"/>
      <c r="M51" s="19"/>
      <c r="N51" s="19"/>
      <c r="O51" s="19"/>
      <c r="P51" s="57"/>
      <c r="Q51" s="19"/>
      <c r="R51" s="19"/>
      <c r="S51" s="19"/>
      <c r="T51" s="19"/>
      <c r="U51" s="57"/>
      <c r="V51" s="19"/>
      <c r="W51" s="19"/>
      <c r="X51" s="19"/>
      <c r="Y51" s="19"/>
      <c r="Z51" s="57"/>
      <c r="AA51" s="19"/>
      <c r="AB51" s="19"/>
      <c r="AC51" s="19"/>
      <c r="AD51" s="19"/>
    </row>
    <row r="52" spans="1:30" x14ac:dyDescent="0.2">
      <c r="A52" s="17" t="s">
        <v>57</v>
      </c>
      <c r="B52" s="19"/>
      <c r="C52" s="19"/>
      <c r="D52" s="19"/>
      <c r="E52" s="19"/>
      <c r="F52" s="57"/>
      <c r="G52" s="19"/>
      <c r="H52" s="19"/>
      <c r="I52" s="19"/>
      <c r="J52" s="19"/>
      <c r="K52" s="57"/>
      <c r="L52" s="19"/>
      <c r="M52" s="19"/>
      <c r="N52" s="19"/>
      <c r="O52" s="19"/>
      <c r="P52" s="57"/>
      <c r="Q52" s="19"/>
      <c r="R52" s="19"/>
      <c r="S52" s="19"/>
      <c r="T52" s="19"/>
      <c r="U52" s="57"/>
      <c r="V52" s="19"/>
      <c r="W52" s="19"/>
      <c r="X52" s="19"/>
      <c r="Y52" s="19"/>
      <c r="Z52" s="57"/>
      <c r="AA52" s="19"/>
      <c r="AB52" s="19"/>
      <c r="AC52" s="19"/>
      <c r="AD52" s="19"/>
    </row>
    <row r="53" spans="1:30" x14ac:dyDescent="0.2">
      <c r="A53" s="17" t="s">
        <v>58</v>
      </c>
      <c r="B53" s="19"/>
      <c r="C53" s="19"/>
      <c r="D53" s="19"/>
      <c r="E53" s="19"/>
      <c r="F53" s="57"/>
      <c r="G53" s="19"/>
      <c r="H53" s="19"/>
      <c r="I53" s="19"/>
      <c r="J53" s="19"/>
      <c r="K53" s="57"/>
      <c r="L53" s="19"/>
      <c r="M53" s="19"/>
      <c r="N53" s="19"/>
      <c r="O53" s="19"/>
      <c r="P53" s="57"/>
      <c r="Q53" s="19"/>
      <c r="R53" s="19"/>
      <c r="S53" s="19"/>
      <c r="T53" s="19"/>
      <c r="U53" s="57"/>
      <c r="V53" s="19"/>
      <c r="W53" s="19"/>
      <c r="X53" s="19"/>
      <c r="Y53" s="19"/>
      <c r="Z53" s="57"/>
      <c r="AA53" s="19"/>
      <c r="AB53" s="19"/>
      <c r="AC53" s="19"/>
      <c r="AD53" s="19"/>
    </row>
    <row r="54" spans="1:30" x14ac:dyDescent="0.2">
      <c r="A54" s="17" t="s">
        <v>59</v>
      </c>
      <c r="B54" s="19"/>
      <c r="C54" s="19"/>
      <c r="D54" s="19"/>
      <c r="E54" s="19"/>
      <c r="F54" s="57"/>
      <c r="G54" s="19"/>
      <c r="H54" s="19"/>
      <c r="I54" s="19"/>
      <c r="J54" s="19"/>
      <c r="K54" s="57"/>
      <c r="L54" s="19"/>
      <c r="M54" s="19"/>
      <c r="N54" s="19"/>
      <c r="O54" s="19"/>
      <c r="P54" s="57"/>
      <c r="Q54" s="19"/>
      <c r="R54" s="19"/>
      <c r="S54" s="19"/>
      <c r="T54" s="19"/>
      <c r="U54" s="57"/>
      <c r="V54" s="19"/>
      <c r="W54" s="19"/>
      <c r="X54" s="19"/>
      <c r="Y54" s="19"/>
      <c r="Z54" s="57"/>
      <c r="AA54" s="19"/>
      <c r="AB54" s="19"/>
      <c r="AC54" s="19"/>
      <c r="AD54" s="19"/>
    </row>
    <row r="55" spans="1:30" x14ac:dyDescent="0.2">
      <c r="A55" s="17" t="s">
        <v>60</v>
      </c>
      <c r="B55" s="19"/>
      <c r="C55" s="19"/>
      <c r="D55" s="19"/>
      <c r="E55" s="19"/>
      <c r="F55" s="57"/>
      <c r="G55" s="19"/>
      <c r="H55" s="19"/>
      <c r="I55" s="19"/>
      <c r="J55" s="19"/>
      <c r="K55" s="57"/>
      <c r="L55" s="19"/>
      <c r="M55" s="19"/>
      <c r="N55" s="19"/>
      <c r="O55" s="19"/>
      <c r="P55" s="57"/>
      <c r="Q55" s="19"/>
      <c r="R55" s="19"/>
      <c r="S55" s="19"/>
      <c r="T55" s="19"/>
      <c r="U55" s="57"/>
      <c r="V55" s="19"/>
      <c r="W55" s="19"/>
      <c r="X55" s="19"/>
      <c r="Y55" s="19"/>
      <c r="Z55" s="57"/>
      <c r="AA55" s="19"/>
      <c r="AB55" s="19"/>
      <c r="AC55" s="19"/>
      <c r="AD55" s="19"/>
    </row>
    <row r="56" spans="1:30" x14ac:dyDescent="0.2">
      <c r="A56" s="17" t="s">
        <v>61</v>
      </c>
      <c r="B56" s="19"/>
      <c r="C56" s="19"/>
      <c r="D56" s="19"/>
      <c r="E56" s="19"/>
      <c r="F56" s="57"/>
      <c r="G56" s="19"/>
      <c r="H56" s="19"/>
      <c r="I56" s="19"/>
      <c r="J56" s="19"/>
      <c r="K56" s="57"/>
      <c r="L56" s="19"/>
      <c r="M56" s="19"/>
      <c r="N56" s="19"/>
      <c r="O56" s="19"/>
      <c r="P56" s="57"/>
      <c r="Q56" s="19"/>
      <c r="R56" s="19"/>
      <c r="S56" s="19"/>
      <c r="T56" s="19"/>
      <c r="U56" s="57"/>
      <c r="V56" s="19"/>
      <c r="W56" s="19"/>
      <c r="X56" s="19"/>
      <c r="Y56" s="19"/>
      <c r="Z56" s="57"/>
      <c r="AA56" s="19"/>
      <c r="AB56" s="19"/>
      <c r="AC56" s="19"/>
      <c r="AD56" s="19"/>
    </row>
    <row r="57" spans="1:30" x14ac:dyDescent="0.2">
      <c r="A57" s="17" t="s">
        <v>62</v>
      </c>
      <c r="B57" s="19"/>
      <c r="C57" s="19"/>
      <c r="D57" s="19"/>
      <c r="E57" s="19"/>
      <c r="F57" s="57"/>
      <c r="G57" s="19"/>
      <c r="H57" s="19"/>
      <c r="I57" s="19"/>
      <c r="J57" s="19"/>
      <c r="K57" s="57"/>
      <c r="L57" s="19"/>
      <c r="M57" s="19"/>
      <c r="N57" s="19"/>
      <c r="O57" s="19"/>
      <c r="P57" s="57"/>
      <c r="Q57" s="19"/>
      <c r="R57" s="19"/>
      <c r="S57" s="19"/>
      <c r="T57" s="19"/>
      <c r="U57" s="57"/>
      <c r="V57" s="19"/>
      <c r="W57" s="19"/>
      <c r="X57" s="19"/>
      <c r="Y57" s="19"/>
      <c r="Z57" s="57"/>
      <c r="AA57" s="19"/>
      <c r="AB57" s="19"/>
      <c r="AC57" s="19"/>
      <c r="AD57" s="19"/>
    </row>
    <row r="58" spans="1:30" x14ac:dyDescent="0.2">
      <c r="A58" s="17" t="s">
        <v>63</v>
      </c>
      <c r="B58" s="19"/>
      <c r="C58" s="19"/>
      <c r="D58" s="19"/>
      <c r="E58" s="19"/>
      <c r="F58" s="57"/>
      <c r="G58" s="19"/>
      <c r="H58" s="19"/>
      <c r="I58" s="19"/>
      <c r="J58" s="19"/>
      <c r="K58" s="57"/>
      <c r="L58" s="19"/>
      <c r="M58" s="19"/>
      <c r="N58" s="19"/>
      <c r="O58" s="19"/>
      <c r="P58" s="57"/>
      <c r="Q58" s="19"/>
      <c r="R58" s="19"/>
      <c r="S58" s="19"/>
      <c r="T58" s="19"/>
      <c r="U58" s="57"/>
      <c r="V58" s="19"/>
      <c r="W58" s="19"/>
      <c r="X58" s="19"/>
      <c r="Y58" s="19"/>
      <c r="Z58" s="57"/>
      <c r="AA58" s="19"/>
      <c r="AB58" s="19"/>
      <c r="AC58" s="19"/>
      <c r="AD58" s="19"/>
    </row>
    <row r="59" spans="1:30" x14ac:dyDescent="0.2">
      <c r="A59" s="17" t="s">
        <v>64</v>
      </c>
      <c r="B59" s="19"/>
      <c r="C59" s="19"/>
      <c r="D59" s="19"/>
      <c r="E59" s="19"/>
      <c r="F59" s="57"/>
      <c r="G59" s="19"/>
      <c r="H59" s="19"/>
      <c r="I59" s="19"/>
      <c r="J59" s="19"/>
      <c r="K59" s="57"/>
      <c r="L59" s="19"/>
      <c r="M59" s="19"/>
      <c r="N59" s="19"/>
      <c r="O59" s="19"/>
      <c r="P59" s="57"/>
      <c r="Q59" s="19"/>
      <c r="R59" s="19"/>
      <c r="S59" s="19"/>
      <c r="T59" s="19"/>
      <c r="U59" s="57"/>
      <c r="V59" s="19"/>
      <c r="W59" s="19"/>
      <c r="X59" s="19"/>
      <c r="Y59" s="19"/>
      <c r="Z59" s="57"/>
      <c r="AA59" s="19"/>
      <c r="AB59" s="19"/>
      <c r="AC59" s="19"/>
      <c r="AD59" s="19"/>
    </row>
    <row r="60" spans="1:30" x14ac:dyDescent="0.2">
      <c r="A60" s="17" t="s">
        <v>65</v>
      </c>
      <c r="B60" s="19"/>
      <c r="C60" s="19"/>
      <c r="D60" s="19"/>
      <c r="E60" s="19"/>
      <c r="F60" s="57"/>
      <c r="G60" s="19"/>
      <c r="H60" s="19"/>
      <c r="I60" s="19"/>
      <c r="J60" s="19"/>
      <c r="K60" s="57"/>
      <c r="L60" s="19"/>
      <c r="M60" s="19"/>
      <c r="N60" s="19"/>
      <c r="O60" s="19"/>
      <c r="P60" s="57"/>
      <c r="Q60" s="19"/>
      <c r="R60" s="19"/>
      <c r="S60" s="19"/>
      <c r="T60" s="19"/>
      <c r="U60" s="57"/>
      <c r="V60" s="19"/>
      <c r="W60" s="19"/>
      <c r="X60" s="19"/>
      <c r="Y60" s="19"/>
      <c r="Z60" s="57"/>
      <c r="AA60" s="19"/>
      <c r="AB60" s="19"/>
      <c r="AC60" s="19"/>
      <c r="AD60" s="19"/>
    </row>
    <row r="61" spans="1:30" x14ac:dyDescent="0.2">
      <c r="A61" s="17" t="s">
        <v>66</v>
      </c>
      <c r="B61" s="19"/>
      <c r="C61" s="19"/>
      <c r="D61" s="19"/>
      <c r="E61" s="19"/>
      <c r="F61" s="57"/>
      <c r="G61" s="19"/>
      <c r="H61" s="19"/>
      <c r="I61" s="19"/>
      <c r="J61" s="19"/>
      <c r="K61" s="57"/>
      <c r="L61" s="19"/>
      <c r="M61" s="19"/>
      <c r="N61" s="19"/>
      <c r="O61" s="19"/>
      <c r="P61" s="57"/>
      <c r="Q61" s="19"/>
      <c r="R61" s="19"/>
      <c r="S61" s="19"/>
      <c r="T61" s="19"/>
      <c r="U61" s="57"/>
      <c r="V61" s="19"/>
      <c r="W61" s="19"/>
      <c r="X61" s="19"/>
      <c r="Y61" s="19"/>
      <c r="Z61" s="57"/>
      <c r="AA61" s="19"/>
      <c r="AB61" s="19"/>
      <c r="AC61" s="19"/>
      <c r="AD61" s="19"/>
    </row>
    <row r="62" spans="1:30" x14ac:dyDescent="0.2">
      <c r="A62" s="17" t="s">
        <v>67</v>
      </c>
      <c r="B62" s="19"/>
      <c r="C62" s="19"/>
      <c r="D62" s="19"/>
      <c r="E62" s="19"/>
      <c r="F62" s="57"/>
      <c r="G62" s="19"/>
      <c r="H62" s="19"/>
      <c r="I62" s="19"/>
      <c r="J62" s="19"/>
      <c r="K62" s="57"/>
      <c r="L62" s="19"/>
      <c r="M62" s="19"/>
      <c r="N62" s="19"/>
      <c r="O62" s="19"/>
      <c r="P62" s="57"/>
      <c r="Q62" s="19"/>
      <c r="R62" s="19"/>
      <c r="S62" s="19"/>
      <c r="T62" s="19"/>
      <c r="U62" s="57"/>
      <c r="V62" s="19"/>
      <c r="W62" s="19"/>
      <c r="X62" s="19"/>
      <c r="Y62" s="19"/>
      <c r="Z62" s="57"/>
      <c r="AA62" s="19"/>
      <c r="AB62" s="19"/>
      <c r="AC62" s="19"/>
      <c r="AD62" s="19"/>
    </row>
    <row r="63" spans="1:30" x14ac:dyDescent="0.2">
      <c r="A63" s="17" t="s">
        <v>68</v>
      </c>
      <c r="B63" s="19"/>
      <c r="C63" s="19"/>
      <c r="D63" s="19"/>
      <c r="E63" s="19"/>
      <c r="F63" s="57"/>
      <c r="G63" s="19"/>
      <c r="H63" s="19"/>
      <c r="I63" s="19"/>
      <c r="J63" s="19"/>
      <c r="K63" s="57"/>
      <c r="L63" s="19"/>
      <c r="M63" s="19"/>
      <c r="N63" s="19"/>
      <c r="O63" s="19"/>
      <c r="P63" s="57"/>
      <c r="Q63" s="19"/>
      <c r="R63" s="19"/>
      <c r="S63" s="19"/>
      <c r="T63" s="19"/>
      <c r="U63" s="57"/>
      <c r="V63" s="19"/>
      <c r="W63" s="19"/>
      <c r="X63" s="19"/>
      <c r="Y63" s="19"/>
      <c r="Z63" s="57"/>
      <c r="AA63" s="19"/>
      <c r="AB63" s="19"/>
      <c r="AC63" s="19"/>
      <c r="AD63" s="1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421A4-5990-7E4C-AD00-2447DCB80669}">
  <sheetPr>
    <tabColor rgb="FF7030A0"/>
  </sheetPr>
  <dimension ref="A1:T63"/>
  <sheetViews>
    <sheetView workbookViewId="0">
      <selection activeCell="A24" sqref="A24"/>
    </sheetView>
  </sheetViews>
  <sheetFormatPr baseColWidth="10" defaultColWidth="8.83203125" defaultRowHeight="16" x14ac:dyDescent="0.2"/>
  <cols>
    <col min="1" max="1" width="16.33203125" customWidth="1"/>
    <col min="2" max="2" width="22.33203125" customWidth="1"/>
    <col min="3" max="3" width="27.1640625" customWidth="1"/>
    <col min="4" max="4" width="21.83203125" customWidth="1"/>
    <col min="5" max="5" width="20.6640625" bestFit="1" customWidth="1"/>
  </cols>
  <sheetData>
    <row r="1" spans="1:20" ht="19" x14ac:dyDescent="0.25">
      <c r="A1" s="105" t="s">
        <v>106</v>
      </c>
      <c r="B1" s="105"/>
      <c r="C1" s="105"/>
      <c r="D1" s="105"/>
      <c r="E1" s="105"/>
      <c r="F1" s="33"/>
      <c r="G1" s="33"/>
      <c r="H1" s="33"/>
    </row>
    <row r="2" spans="1:20" ht="19" x14ac:dyDescent="0.25">
      <c r="A2" s="117"/>
      <c r="B2" s="117"/>
      <c r="C2" s="117"/>
      <c r="D2" s="117"/>
      <c r="E2" s="117"/>
      <c r="F2" s="33"/>
      <c r="G2" s="33"/>
      <c r="H2" s="33"/>
    </row>
    <row r="3" spans="1:20" ht="19" x14ac:dyDescent="0.25">
      <c r="A3" s="105" t="s">
        <v>219</v>
      </c>
      <c r="B3" s="105"/>
      <c r="C3" s="105"/>
      <c r="D3" s="105"/>
      <c r="E3" s="105"/>
      <c r="F3" s="2"/>
      <c r="G3" s="2"/>
      <c r="H3" s="2"/>
      <c r="I3" s="2"/>
      <c r="J3" s="2"/>
      <c r="K3" s="2"/>
      <c r="L3" s="2"/>
      <c r="M3" s="2"/>
      <c r="N3" s="2"/>
      <c r="O3" s="2"/>
      <c r="P3" s="2"/>
      <c r="Q3" s="2"/>
      <c r="R3" s="2"/>
      <c r="S3" s="2"/>
      <c r="T3" s="2"/>
    </row>
    <row r="4" spans="1:20" s="60" customFormat="1" ht="51" x14ac:dyDescent="0.2">
      <c r="A4" s="58" t="s">
        <v>9</v>
      </c>
      <c r="B4" s="59" t="s">
        <v>107</v>
      </c>
      <c r="C4" s="59" t="s">
        <v>108</v>
      </c>
      <c r="D4" s="59" t="s">
        <v>109</v>
      </c>
      <c r="E4" s="59" t="s">
        <v>110</v>
      </c>
    </row>
    <row r="5" spans="1:20" ht="34" x14ac:dyDescent="0.2">
      <c r="A5" s="61" t="s">
        <v>98</v>
      </c>
      <c r="B5" s="62" t="s">
        <v>102</v>
      </c>
      <c r="C5" s="62" t="s">
        <v>111</v>
      </c>
      <c r="D5" s="62">
        <v>10</v>
      </c>
      <c r="E5" s="62" t="s">
        <v>102</v>
      </c>
    </row>
    <row r="6" spans="1:20" x14ac:dyDescent="0.2">
      <c r="A6" s="17" t="s">
        <v>11</v>
      </c>
      <c r="B6" s="16"/>
      <c r="C6" s="16"/>
      <c r="D6" s="16"/>
      <c r="E6" s="16"/>
    </row>
    <row r="7" spans="1:20" x14ac:dyDescent="0.2">
      <c r="A7" s="17" t="s">
        <v>12</v>
      </c>
      <c r="B7" s="16"/>
      <c r="C7" s="16"/>
      <c r="D7" s="16"/>
      <c r="E7" s="16"/>
    </row>
    <row r="8" spans="1:20" x14ac:dyDescent="0.2">
      <c r="A8" s="17" t="s">
        <v>13</v>
      </c>
      <c r="B8" s="16"/>
      <c r="C8" s="16"/>
      <c r="D8" s="16"/>
      <c r="E8" s="16"/>
    </row>
    <row r="9" spans="1:20" x14ac:dyDescent="0.2">
      <c r="A9" s="17" t="s">
        <v>14</v>
      </c>
      <c r="B9" s="16"/>
      <c r="C9" s="16"/>
      <c r="D9" s="16"/>
      <c r="E9" s="16"/>
    </row>
    <row r="10" spans="1:20" x14ac:dyDescent="0.2">
      <c r="A10" s="17" t="s">
        <v>15</v>
      </c>
      <c r="B10" s="16"/>
      <c r="C10" s="16"/>
      <c r="D10" s="16"/>
      <c r="E10" s="16"/>
    </row>
    <row r="11" spans="1:20" x14ac:dyDescent="0.2">
      <c r="A11" s="17" t="s">
        <v>16</v>
      </c>
      <c r="B11" s="16"/>
      <c r="C11" s="16"/>
      <c r="D11" s="16"/>
      <c r="E11" s="16"/>
    </row>
    <row r="12" spans="1:20" x14ac:dyDescent="0.2">
      <c r="A12" s="17" t="s">
        <v>17</v>
      </c>
      <c r="B12" s="16"/>
      <c r="C12" s="16"/>
      <c r="D12" s="16"/>
      <c r="E12" s="16"/>
    </row>
    <row r="13" spans="1:20" x14ac:dyDescent="0.2">
      <c r="A13" s="17" t="s">
        <v>18</v>
      </c>
      <c r="B13" s="16"/>
      <c r="C13" s="16"/>
      <c r="D13" s="16"/>
      <c r="E13" s="16"/>
    </row>
    <row r="14" spans="1:20" x14ac:dyDescent="0.2">
      <c r="A14" s="17" t="s">
        <v>19</v>
      </c>
      <c r="B14" s="16"/>
      <c r="C14" s="16"/>
      <c r="D14" s="16"/>
      <c r="E14" s="16"/>
    </row>
    <row r="15" spans="1:20" x14ac:dyDescent="0.2">
      <c r="A15" s="17" t="s">
        <v>20</v>
      </c>
      <c r="B15" s="16"/>
      <c r="C15" s="16"/>
      <c r="D15" s="16"/>
      <c r="E15" s="16"/>
    </row>
    <row r="16" spans="1:20" x14ac:dyDescent="0.2">
      <c r="A16" s="17" t="s">
        <v>21</v>
      </c>
      <c r="B16" s="16"/>
      <c r="C16" s="16"/>
      <c r="D16" s="16"/>
      <c r="E16" s="16"/>
    </row>
    <row r="17" spans="1:5" x14ac:dyDescent="0.2">
      <c r="A17" s="17" t="s">
        <v>22</v>
      </c>
      <c r="B17" s="16"/>
      <c r="C17" s="16"/>
      <c r="D17" s="16"/>
      <c r="E17" s="16"/>
    </row>
    <row r="18" spans="1:5" x14ac:dyDescent="0.2">
      <c r="A18" s="17" t="s">
        <v>23</v>
      </c>
      <c r="B18" s="16"/>
      <c r="C18" s="16"/>
      <c r="D18" s="16"/>
      <c r="E18" s="16"/>
    </row>
    <row r="19" spans="1:5" x14ac:dyDescent="0.2">
      <c r="A19" s="17" t="s">
        <v>24</v>
      </c>
      <c r="B19" s="16"/>
      <c r="C19" s="16"/>
      <c r="D19" s="16"/>
      <c r="E19" s="16"/>
    </row>
    <row r="20" spans="1:5" x14ac:dyDescent="0.2">
      <c r="A20" s="17" t="s">
        <v>25</v>
      </c>
      <c r="B20" s="16"/>
      <c r="C20" s="16"/>
      <c r="D20" s="16"/>
      <c r="E20" s="16"/>
    </row>
    <row r="21" spans="1:5" x14ac:dyDescent="0.2">
      <c r="A21" s="17" t="s">
        <v>26</v>
      </c>
      <c r="B21" s="16"/>
      <c r="C21" s="16"/>
      <c r="D21" s="16"/>
      <c r="E21" s="16"/>
    </row>
    <row r="22" spans="1:5" x14ac:dyDescent="0.2">
      <c r="A22" s="17" t="s">
        <v>27</v>
      </c>
      <c r="B22" s="16"/>
      <c r="C22" s="16"/>
      <c r="D22" s="16"/>
      <c r="E22" s="16"/>
    </row>
    <row r="23" spans="1:5" x14ac:dyDescent="0.2">
      <c r="A23" s="17" t="s">
        <v>28</v>
      </c>
      <c r="B23" s="16"/>
      <c r="C23" s="16"/>
      <c r="D23" s="16"/>
      <c r="E23" s="16"/>
    </row>
    <row r="24" spans="1:5" s="98" customFormat="1" ht="17" x14ac:dyDescent="0.2">
      <c r="A24" s="100" t="s">
        <v>29</v>
      </c>
      <c r="B24" s="97" t="s">
        <v>102</v>
      </c>
      <c r="C24" s="97" t="s">
        <v>232</v>
      </c>
      <c r="D24" s="97">
        <v>0</v>
      </c>
      <c r="E24" s="97" t="s">
        <v>104</v>
      </c>
    </row>
    <row r="25" spans="1:5" x14ac:dyDescent="0.2">
      <c r="A25" s="17" t="s">
        <v>30</v>
      </c>
      <c r="B25" s="16"/>
      <c r="C25" s="16"/>
      <c r="D25" s="16"/>
      <c r="E25" s="16"/>
    </row>
    <row r="26" spans="1:5" x14ac:dyDescent="0.2">
      <c r="A26" s="17" t="s">
        <v>31</v>
      </c>
      <c r="B26" s="16"/>
      <c r="C26" s="16"/>
      <c r="D26" s="16"/>
      <c r="E26" s="16"/>
    </row>
    <row r="27" spans="1:5" x14ac:dyDescent="0.2">
      <c r="A27" s="17" t="s">
        <v>32</v>
      </c>
      <c r="B27" s="16"/>
      <c r="C27" s="16"/>
      <c r="D27" s="16"/>
      <c r="E27" s="16"/>
    </row>
    <row r="28" spans="1:5" x14ac:dyDescent="0.2">
      <c r="A28" s="17" t="s">
        <v>33</v>
      </c>
      <c r="B28" s="16"/>
      <c r="C28" s="16"/>
      <c r="D28" s="16"/>
      <c r="E28" s="16"/>
    </row>
    <row r="29" spans="1:5" x14ac:dyDescent="0.2">
      <c r="A29" s="17" t="s">
        <v>34</v>
      </c>
      <c r="B29" s="16"/>
      <c r="C29" s="16"/>
      <c r="D29" s="16"/>
      <c r="E29" s="16"/>
    </row>
    <row r="30" spans="1:5" x14ac:dyDescent="0.2">
      <c r="A30" s="17" t="s">
        <v>35</v>
      </c>
      <c r="B30" s="16"/>
      <c r="C30" s="16"/>
      <c r="D30" s="16"/>
      <c r="E30" s="16"/>
    </row>
    <row r="31" spans="1:5" x14ac:dyDescent="0.2">
      <c r="A31" s="17" t="s">
        <v>36</v>
      </c>
      <c r="B31" s="16"/>
      <c r="C31" s="16"/>
      <c r="D31" s="16"/>
      <c r="E31" s="16"/>
    </row>
    <row r="32" spans="1:5" x14ac:dyDescent="0.2">
      <c r="A32" s="17" t="s">
        <v>37</v>
      </c>
      <c r="B32" s="16"/>
      <c r="C32" s="16"/>
      <c r="D32" s="16"/>
      <c r="E32" s="16"/>
    </row>
    <row r="33" spans="1:5" x14ac:dyDescent="0.2">
      <c r="A33" s="17" t="s">
        <v>38</v>
      </c>
      <c r="B33" s="16"/>
      <c r="C33" s="16"/>
      <c r="D33" s="16"/>
      <c r="E33" s="16"/>
    </row>
    <row r="34" spans="1:5" x14ac:dyDescent="0.2">
      <c r="A34" s="17" t="s">
        <v>39</v>
      </c>
      <c r="B34" s="16"/>
      <c r="C34" s="16"/>
      <c r="D34" s="16"/>
      <c r="E34" s="16"/>
    </row>
    <row r="35" spans="1:5" x14ac:dyDescent="0.2">
      <c r="A35" s="17" t="s">
        <v>40</v>
      </c>
      <c r="B35" s="16"/>
      <c r="C35" s="16"/>
      <c r="D35" s="16"/>
      <c r="E35" s="16"/>
    </row>
    <row r="36" spans="1:5" x14ac:dyDescent="0.2">
      <c r="A36" s="17" t="s">
        <v>41</v>
      </c>
      <c r="B36" s="16"/>
      <c r="C36" s="16"/>
      <c r="D36" s="16"/>
      <c r="E36" s="16"/>
    </row>
    <row r="37" spans="1:5" x14ac:dyDescent="0.2">
      <c r="A37" s="17" t="s">
        <v>42</v>
      </c>
      <c r="B37" s="16"/>
      <c r="C37" s="16"/>
      <c r="D37" s="16"/>
      <c r="E37" s="16"/>
    </row>
    <row r="38" spans="1:5" x14ac:dyDescent="0.2">
      <c r="A38" s="17" t="s">
        <v>43</v>
      </c>
      <c r="B38" s="16"/>
      <c r="C38" s="16"/>
      <c r="D38" s="16"/>
      <c r="E38" s="16"/>
    </row>
    <row r="39" spans="1:5" x14ac:dyDescent="0.2">
      <c r="A39" s="17" t="s">
        <v>44</v>
      </c>
      <c r="B39" s="16"/>
      <c r="C39" s="16"/>
      <c r="D39" s="16"/>
      <c r="E39" s="16"/>
    </row>
    <row r="40" spans="1:5" x14ac:dyDescent="0.2">
      <c r="A40" s="17" t="s">
        <v>45</v>
      </c>
      <c r="B40" s="16"/>
      <c r="C40" s="16"/>
      <c r="D40" s="16"/>
      <c r="E40" s="16"/>
    </row>
    <row r="41" spans="1:5" x14ac:dyDescent="0.2">
      <c r="A41" s="17" t="s">
        <v>46</v>
      </c>
      <c r="B41" s="16"/>
      <c r="C41" s="16"/>
      <c r="D41" s="16"/>
      <c r="E41" s="16"/>
    </row>
    <row r="42" spans="1:5" x14ac:dyDescent="0.2">
      <c r="A42" s="17" t="s">
        <v>47</v>
      </c>
      <c r="B42" s="16"/>
      <c r="C42" s="16"/>
      <c r="D42" s="16"/>
      <c r="E42" s="16"/>
    </row>
    <row r="43" spans="1:5" x14ac:dyDescent="0.2">
      <c r="A43" s="17" t="s">
        <v>48</v>
      </c>
      <c r="B43" s="16"/>
      <c r="C43" s="16"/>
      <c r="D43" s="16"/>
      <c r="E43" s="16"/>
    </row>
    <row r="44" spans="1:5" x14ac:dyDescent="0.2">
      <c r="A44" s="17" t="s">
        <v>49</v>
      </c>
      <c r="B44" s="16"/>
      <c r="C44" s="16"/>
      <c r="D44" s="16"/>
      <c r="E44" s="16"/>
    </row>
    <row r="45" spans="1:5" x14ac:dyDescent="0.2">
      <c r="A45" s="17" t="s">
        <v>50</v>
      </c>
      <c r="B45" s="16"/>
      <c r="C45" s="16"/>
      <c r="D45" s="16"/>
      <c r="E45" s="16"/>
    </row>
    <row r="46" spans="1:5" x14ac:dyDescent="0.2">
      <c r="A46" s="17" t="s">
        <v>51</v>
      </c>
      <c r="B46" s="16"/>
      <c r="C46" s="16"/>
      <c r="D46" s="16"/>
      <c r="E46" s="16"/>
    </row>
    <row r="47" spans="1:5" x14ac:dyDescent="0.2">
      <c r="A47" s="17" t="s">
        <v>52</v>
      </c>
      <c r="B47" s="16"/>
      <c r="C47" s="16"/>
      <c r="D47" s="16"/>
      <c r="E47" s="16"/>
    </row>
    <row r="48" spans="1:5" s="98" customFormat="1" ht="17" x14ac:dyDescent="0.2">
      <c r="A48" s="100" t="s">
        <v>53</v>
      </c>
      <c r="B48" s="97" t="s">
        <v>102</v>
      </c>
      <c r="C48" s="97" t="s">
        <v>232</v>
      </c>
      <c r="D48" s="97">
        <v>15</v>
      </c>
      <c r="E48" s="97" t="s">
        <v>104</v>
      </c>
    </row>
    <row r="49" spans="1:5" x14ac:dyDescent="0.2">
      <c r="A49" s="17" t="s">
        <v>54</v>
      </c>
      <c r="B49" s="16"/>
      <c r="C49" s="16"/>
      <c r="D49" s="16"/>
      <c r="E49" s="16"/>
    </row>
    <row r="50" spans="1:5" x14ac:dyDescent="0.2">
      <c r="A50" s="17" t="s">
        <v>55</v>
      </c>
      <c r="B50" s="16"/>
      <c r="C50" s="16"/>
      <c r="D50" s="16"/>
      <c r="E50" s="16"/>
    </row>
    <row r="51" spans="1:5" x14ac:dyDescent="0.2">
      <c r="A51" s="17" t="s">
        <v>56</v>
      </c>
      <c r="B51" s="16"/>
      <c r="C51" s="16"/>
      <c r="D51" s="16"/>
      <c r="E51" s="16"/>
    </row>
    <row r="52" spans="1:5" x14ac:dyDescent="0.2">
      <c r="A52" s="17" t="s">
        <v>57</v>
      </c>
      <c r="B52" s="16"/>
      <c r="C52" s="16"/>
      <c r="D52" s="16"/>
      <c r="E52" s="16"/>
    </row>
    <row r="53" spans="1:5" x14ac:dyDescent="0.2">
      <c r="A53" s="17" t="s">
        <v>58</v>
      </c>
      <c r="B53" s="16"/>
      <c r="C53" s="16"/>
      <c r="D53" s="16"/>
      <c r="E53" s="16"/>
    </row>
    <row r="54" spans="1:5" x14ac:dyDescent="0.2">
      <c r="A54" s="17" t="s">
        <v>59</v>
      </c>
      <c r="B54" s="16"/>
      <c r="C54" s="16"/>
      <c r="D54" s="16" t="s">
        <v>112</v>
      </c>
      <c r="E54" s="16"/>
    </row>
    <row r="55" spans="1:5" x14ac:dyDescent="0.2">
      <c r="A55" s="17" t="s">
        <v>60</v>
      </c>
      <c r="B55" s="16"/>
      <c r="C55" s="16"/>
      <c r="D55" s="16"/>
      <c r="E55" s="16"/>
    </row>
    <row r="56" spans="1:5" x14ac:dyDescent="0.2">
      <c r="A56" s="17" t="s">
        <v>61</v>
      </c>
      <c r="B56" s="16"/>
      <c r="C56" s="16"/>
      <c r="D56" s="16"/>
      <c r="E56" s="16"/>
    </row>
    <row r="57" spans="1:5" x14ac:dyDescent="0.2">
      <c r="A57" s="17" t="s">
        <v>62</v>
      </c>
      <c r="B57" s="16"/>
      <c r="C57" s="16"/>
      <c r="D57" s="16"/>
      <c r="E57" s="16"/>
    </row>
    <row r="58" spans="1:5" x14ac:dyDescent="0.2">
      <c r="A58" s="17" t="s">
        <v>63</v>
      </c>
      <c r="B58" s="16"/>
      <c r="C58" s="16"/>
      <c r="D58" s="16"/>
      <c r="E58" s="16"/>
    </row>
    <row r="59" spans="1:5" x14ac:dyDescent="0.2">
      <c r="A59" s="17" t="s">
        <v>64</v>
      </c>
      <c r="B59" s="16"/>
      <c r="C59" s="16"/>
      <c r="D59" s="16"/>
      <c r="E59" s="16"/>
    </row>
    <row r="60" spans="1:5" x14ac:dyDescent="0.2">
      <c r="A60" s="17" t="s">
        <v>65</v>
      </c>
      <c r="B60" s="16"/>
      <c r="C60" s="16"/>
      <c r="D60" s="16"/>
      <c r="E60" s="16"/>
    </row>
    <row r="61" spans="1:5" x14ac:dyDescent="0.2">
      <c r="A61" s="17" t="s">
        <v>66</v>
      </c>
      <c r="B61" s="16"/>
      <c r="C61" s="16"/>
      <c r="D61" s="16"/>
      <c r="E61" s="16"/>
    </row>
    <row r="62" spans="1:5" s="98" customFormat="1" ht="17" x14ac:dyDescent="0.2">
      <c r="A62" s="99" t="s">
        <v>67</v>
      </c>
      <c r="B62" s="97" t="s">
        <v>102</v>
      </c>
      <c r="C62" s="97" t="s">
        <v>232</v>
      </c>
      <c r="D62" s="97">
        <v>4</v>
      </c>
      <c r="E62" s="97" t="s">
        <v>104</v>
      </c>
    </row>
    <row r="63" spans="1:5" x14ac:dyDescent="0.2">
      <c r="A63" s="17" t="s">
        <v>68</v>
      </c>
      <c r="B63" s="16"/>
      <c r="C63" s="16"/>
      <c r="D63" s="16"/>
      <c r="E63" s="16"/>
    </row>
  </sheetData>
  <mergeCells count="3">
    <mergeCell ref="A1:E1"/>
    <mergeCell ref="A2:E2"/>
    <mergeCell ref="A3:E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2B73C-81CE-C849-989F-24F389B89F4A}">
  <sheetPr>
    <tabColor rgb="FFFFC000"/>
  </sheetPr>
  <dimension ref="A1:Y63"/>
  <sheetViews>
    <sheetView topLeftCell="A15" workbookViewId="0">
      <selection activeCell="J60" sqref="J60"/>
    </sheetView>
  </sheetViews>
  <sheetFormatPr baseColWidth="10" defaultColWidth="8.83203125" defaultRowHeight="16" x14ac:dyDescent="0.2"/>
  <cols>
    <col min="1" max="1" width="16.33203125" customWidth="1"/>
    <col min="2" max="2" width="22.33203125" customWidth="1"/>
    <col min="3" max="3" width="16.33203125" customWidth="1"/>
    <col min="4" max="4" width="27.1640625" customWidth="1"/>
    <col min="5" max="5" width="16.33203125" customWidth="1"/>
    <col min="6" max="6" width="21.83203125" customWidth="1"/>
    <col min="7" max="9" width="16.33203125" customWidth="1"/>
    <col min="10" max="10" width="20.6640625" bestFit="1" customWidth="1"/>
    <col min="11" max="11" width="16.33203125" customWidth="1"/>
    <col min="12" max="12" width="13.6640625" customWidth="1"/>
    <col min="13" max="13" width="14.83203125" customWidth="1"/>
  </cols>
  <sheetData>
    <row r="1" spans="1:25" ht="19" x14ac:dyDescent="0.25">
      <c r="B1" s="1" t="s">
        <v>113</v>
      </c>
      <c r="C1" s="1"/>
      <c r="D1" s="1"/>
      <c r="E1" s="1"/>
      <c r="F1" s="1"/>
      <c r="G1" s="1"/>
      <c r="H1" s="1"/>
      <c r="I1" s="1"/>
      <c r="J1" s="1"/>
      <c r="K1" s="1"/>
      <c r="L1" s="33"/>
      <c r="M1" s="33"/>
    </row>
    <row r="2" spans="1:25" ht="19" x14ac:dyDescent="0.25">
      <c r="B2" s="1" t="s">
        <v>114</v>
      </c>
      <c r="C2" s="33"/>
      <c r="D2" s="33"/>
      <c r="E2" s="33"/>
      <c r="F2" s="33"/>
      <c r="G2" s="33"/>
      <c r="H2" s="33"/>
      <c r="I2" s="33"/>
      <c r="J2" s="33"/>
      <c r="K2" s="33"/>
      <c r="L2" s="33"/>
      <c r="M2" s="33"/>
    </row>
    <row r="3" spans="1:25" ht="19" x14ac:dyDescent="0.25">
      <c r="B3" s="1" t="s">
        <v>219</v>
      </c>
      <c r="C3" s="63"/>
      <c r="D3" s="63"/>
      <c r="E3" s="63"/>
      <c r="F3" s="63"/>
      <c r="G3" s="63"/>
      <c r="H3" s="63"/>
      <c r="I3" s="63"/>
      <c r="J3" s="63"/>
      <c r="K3" s="63"/>
      <c r="L3" s="2"/>
      <c r="M3" s="2"/>
      <c r="N3" s="2"/>
      <c r="O3" s="2"/>
      <c r="P3" s="2"/>
      <c r="Q3" s="2"/>
      <c r="R3" s="2"/>
      <c r="S3" s="2"/>
      <c r="T3" s="2"/>
      <c r="U3" s="2"/>
      <c r="V3" s="2"/>
      <c r="W3" s="2"/>
      <c r="X3" s="2"/>
      <c r="Y3" s="2"/>
    </row>
    <row r="4" spans="1:25" s="60" customFormat="1" ht="68" x14ac:dyDescent="0.2">
      <c r="A4" s="58" t="s">
        <v>9</v>
      </c>
      <c r="B4" s="59" t="s">
        <v>115</v>
      </c>
      <c r="C4" s="59" t="s">
        <v>116</v>
      </c>
      <c r="D4" s="59" t="s">
        <v>117</v>
      </c>
      <c r="E4" s="59" t="s">
        <v>118</v>
      </c>
      <c r="F4" s="59" t="s">
        <v>119</v>
      </c>
      <c r="G4" s="59" t="s">
        <v>120</v>
      </c>
      <c r="H4" s="59" t="s">
        <v>121</v>
      </c>
      <c r="I4" s="59" t="s">
        <v>122</v>
      </c>
      <c r="J4" s="59" t="s">
        <v>123</v>
      </c>
      <c r="K4" s="59" t="s">
        <v>124</v>
      </c>
      <c r="L4" s="59" t="s">
        <v>125</v>
      </c>
      <c r="M4" s="59" t="s">
        <v>126</v>
      </c>
    </row>
    <row r="5" spans="1:25" s="60" customFormat="1" ht="85" x14ac:dyDescent="0.2">
      <c r="A5" s="64" t="s">
        <v>98</v>
      </c>
      <c r="B5" s="65" t="s">
        <v>127</v>
      </c>
      <c r="C5" s="66">
        <v>2</v>
      </c>
      <c r="D5" s="67" t="s">
        <v>128</v>
      </c>
      <c r="E5" s="66">
        <v>2</v>
      </c>
      <c r="F5" s="65" t="s">
        <v>129</v>
      </c>
      <c r="G5" s="66">
        <v>2</v>
      </c>
      <c r="H5" s="67" t="s">
        <v>130</v>
      </c>
      <c r="I5" s="66">
        <v>2</v>
      </c>
      <c r="J5" s="67" t="s">
        <v>131</v>
      </c>
      <c r="K5" s="66">
        <v>1</v>
      </c>
      <c r="L5" s="66">
        <v>4</v>
      </c>
      <c r="M5" s="66">
        <v>5</v>
      </c>
    </row>
    <row r="6" spans="1:25" x14ac:dyDescent="0.2">
      <c r="A6" s="17" t="s">
        <v>11</v>
      </c>
      <c r="B6" s="16"/>
      <c r="C6" s="68"/>
      <c r="D6" s="69"/>
      <c r="E6" s="68"/>
      <c r="F6" s="16"/>
      <c r="G6" s="68"/>
      <c r="H6" s="68"/>
      <c r="I6" s="70"/>
      <c r="J6" s="69"/>
      <c r="K6" s="68"/>
      <c r="L6" s="16"/>
      <c r="M6" s="16"/>
    </row>
    <row r="7" spans="1:25" x14ac:dyDescent="0.2">
      <c r="A7" s="17" t="s">
        <v>12</v>
      </c>
      <c r="B7" s="16"/>
      <c r="C7" s="71"/>
      <c r="D7" s="69"/>
      <c r="E7" s="71"/>
      <c r="F7" s="16"/>
      <c r="G7" s="71"/>
      <c r="H7" s="72"/>
      <c r="I7" s="47"/>
      <c r="J7" s="69"/>
      <c r="K7" s="71"/>
      <c r="L7" s="16"/>
      <c r="M7" s="16"/>
    </row>
    <row r="8" spans="1:25" x14ac:dyDescent="0.2">
      <c r="A8" s="17" t="s">
        <v>13</v>
      </c>
      <c r="B8" s="16"/>
      <c r="C8" s="71"/>
      <c r="D8" s="69"/>
      <c r="E8" s="71"/>
      <c r="F8" s="16"/>
      <c r="G8" s="71"/>
      <c r="H8" s="72"/>
      <c r="I8" s="47"/>
      <c r="J8" s="69"/>
      <c r="K8" s="71"/>
      <c r="L8" s="16"/>
      <c r="M8" s="16"/>
    </row>
    <row r="9" spans="1:25" x14ac:dyDescent="0.2">
      <c r="A9" s="17" t="s">
        <v>14</v>
      </c>
      <c r="B9" s="16"/>
      <c r="C9" s="71"/>
      <c r="D9" s="69"/>
      <c r="E9" s="71"/>
      <c r="F9" s="16"/>
      <c r="G9" s="71"/>
      <c r="H9" s="72"/>
      <c r="I9" s="47"/>
      <c r="J9" s="69"/>
      <c r="K9" s="71"/>
      <c r="L9" s="16"/>
      <c r="M9" s="16"/>
    </row>
    <row r="10" spans="1:25" x14ac:dyDescent="0.2">
      <c r="A10" s="17" t="s">
        <v>15</v>
      </c>
      <c r="B10" s="16"/>
      <c r="C10" s="71"/>
      <c r="D10" s="69"/>
      <c r="E10" s="71"/>
      <c r="F10" s="16"/>
      <c r="G10" s="71"/>
      <c r="H10" s="72"/>
      <c r="I10" s="47"/>
      <c r="J10" s="69"/>
      <c r="K10" s="71"/>
      <c r="L10" s="16"/>
      <c r="M10" s="16"/>
    </row>
    <row r="11" spans="1:25" x14ac:dyDescent="0.2">
      <c r="A11" s="17" t="s">
        <v>16</v>
      </c>
      <c r="B11" s="16"/>
      <c r="C11" s="71"/>
      <c r="D11" s="69"/>
      <c r="E11" s="71"/>
      <c r="F11" s="16"/>
      <c r="G11" s="71"/>
      <c r="H11" s="72"/>
      <c r="I11" s="47"/>
      <c r="J11" s="69"/>
      <c r="K11" s="71"/>
      <c r="L11" s="16"/>
      <c r="M11" s="16"/>
    </row>
    <row r="12" spans="1:25" x14ac:dyDescent="0.2">
      <c r="A12" s="17" t="s">
        <v>17</v>
      </c>
      <c r="B12" s="16"/>
      <c r="C12" s="71"/>
      <c r="D12" s="69"/>
      <c r="E12" s="71"/>
      <c r="F12" s="16"/>
      <c r="G12" s="71"/>
      <c r="H12" s="72"/>
      <c r="I12" s="47"/>
      <c r="J12" s="69"/>
      <c r="K12" s="71"/>
      <c r="L12" s="16"/>
      <c r="M12" s="16"/>
    </row>
    <row r="13" spans="1:25" x14ac:dyDescent="0.2">
      <c r="A13" s="17" t="s">
        <v>18</v>
      </c>
      <c r="B13" s="16"/>
      <c r="C13" s="71"/>
      <c r="D13" s="69"/>
      <c r="E13" s="71"/>
      <c r="F13" s="16"/>
      <c r="G13" s="71"/>
      <c r="H13" s="72"/>
      <c r="I13" s="47"/>
      <c r="J13" s="69"/>
      <c r="K13" s="71"/>
      <c r="L13" s="16"/>
      <c r="M13" s="16"/>
    </row>
    <row r="14" spans="1:25" x14ac:dyDescent="0.2">
      <c r="A14" s="17" t="s">
        <v>19</v>
      </c>
      <c r="B14" s="16"/>
      <c r="C14" s="71"/>
      <c r="D14" s="69"/>
      <c r="E14" s="71"/>
      <c r="F14" s="16"/>
      <c r="G14" s="71"/>
      <c r="H14" s="72"/>
      <c r="I14" s="47"/>
      <c r="J14" s="69"/>
      <c r="K14" s="71"/>
      <c r="L14" s="16"/>
      <c r="M14" s="16"/>
    </row>
    <row r="15" spans="1:25" x14ac:dyDescent="0.2">
      <c r="A15" s="17" t="s">
        <v>20</v>
      </c>
      <c r="B15" s="16"/>
      <c r="C15" s="71"/>
      <c r="D15" s="69"/>
      <c r="E15" s="71"/>
      <c r="F15" s="16"/>
      <c r="G15" s="71"/>
      <c r="H15" s="72"/>
      <c r="I15" s="47"/>
      <c r="J15" s="69"/>
      <c r="K15" s="71"/>
      <c r="L15" s="16"/>
      <c r="M15" s="16"/>
    </row>
    <row r="16" spans="1:25" x14ac:dyDescent="0.2">
      <c r="A16" s="17" t="s">
        <v>21</v>
      </c>
      <c r="B16" s="16"/>
      <c r="C16" s="71"/>
      <c r="D16" s="69"/>
      <c r="E16" s="71"/>
      <c r="F16" s="16"/>
      <c r="G16" s="71"/>
      <c r="H16" s="72"/>
      <c r="I16" s="47"/>
      <c r="J16" s="69"/>
      <c r="K16" s="71"/>
      <c r="L16" s="16"/>
      <c r="M16" s="16"/>
    </row>
    <row r="17" spans="1:13" x14ac:dyDescent="0.2">
      <c r="A17" s="17" t="s">
        <v>22</v>
      </c>
      <c r="B17" s="16"/>
      <c r="C17" s="71"/>
      <c r="D17" s="69"/>
      <c r="E17" s="71"/>
      <c r="F17" s="16"/>
      <c r="G17" s="71"/>
      <c r="H17" s="72"/>
      <c r="I17" s="47"/>
      <c r="J17" s="69"/>
      <c r="K17" s="71"/>
      <c r="L17" s="16"/>
      <c r="M17" s="16"/>
    </row>
    <row r="18" spans="1:13" x14ac:dyDescent="0.2">
      <c r="A18" s="17" t="s">
        <v>23</v>
      </c>
      <c r="B18" s="16"/>
      <c r="C18" s="71"/>
      <c r="D18" s="69"/>
      <c r="E18" s="71"/>
      <c r="F18" s="16"/>
      <c r="G18" s="71"/>
      <c r="H18" s="72"/>
      <c r="I18" s="47"/>
      <c r="J18" s="69"/>
      <c r="K18" s="71"/>
      <c r="L18" s="16"/>
      <c r="M18" s="16"/>
    </row>
    <row r="19" spans="1:13" x14ac:dyDescent="0.2">
      <c r="A19" s="17" t="s">
        <v>24</v>
      </c>
      <c r="B19" s="16"/>
      <c r="C19" s="71"/>
      <c r="D19" s="69"/>
      <c r="E19" s="71"/>
      <c r="F19" s="16"/>
      <c r="G19" s="71"/>
      <c r="H19" s="72"/>
      <c r="I19" s="47"/>
      <c r="J19" s="69"/>
      <c r="K19" s="71"/>
      <c r="L19" s="16"/>
      <c r="M19" s="16"/>
    </row>
    <row r="20" spans="1:13" x14ac:dyDescent="0.2">
      <c r="A20" s="17" t="s">
        <v>25</v>
      </c>
      <c r="B20" s="16"/>
      <c r="C20" s="71"/>
      <c r="D20" s="69"/>
      <c r="E20" s="71"/>
      <c r="F20" s="16"/>
      <c r="G20" s="71"/>
      <c r="H20" s="72"/>
      <c r="I20" s="47"/>
      <c r="J20" s="69"/>
      <c r="K20" s="71"/>
      <c r="L20" s="16"/>
      <c r="M20" s="16"/>
    </row>
    <row r="21" spans="1:13" x14ac:dyDescent="0.2">
      <c r="A21" s="17" t="s">
        <v>26</v>
      </c>
      <c r="B21" s="16"/>
      <c r="C21" s="71"/>
      <c r="D21" s="69"/>
      <c r="E21" s="71"/>
      <c r="F21" s="16"/>
      <c r="G21" s="71"/>
      <c r="H21" s="72"/>
      <c r="I21" s="47"/>
      <c r="J21" s="69"/>
      <c r="K21" s="71"/>
      <c r="L21" s="16"/>
      <c r="M21" s="16"/>
    </row>
    <row r="22" spans="1:13" x14ac:dyDescent="0.2">
      <c r="A22" s="17" t="s">
        <v>27</v>
      </c>
      <c r="B22" s="16"/>
      <c r="C22" s="71"/>
      <c r="D22" s="69"/>
      <c r="E22" s="71"/>
      <c r="F22" s="16"/>
      <c r="G22" s="71"/>
      <c r="H22" s="72"/>
      <c r="I22" s="47"/>
      <c r="J22" s="69"/>
      <c r="K22" s="71"/>
      <c r="L22" s="16"/>
      <c r="M22" s="16"/>
    </row>
    <row r="23" spans="1:13" x14ac:dyDescent="0.2">
      <c r="A23" s="17" t="s">
        <v>28</v>
      </c>
      <c r="B23" s="16"/>
      <c r="C23" s="71"/>
      <c r="D23" s="69"/>
      <c r="E23" s="71"/>
      <c r="F23" s="16"/>
      <c r="G23" s="71"/>
      <c r="H23" s="72"/>
      <c r="I23" s="47"/>
      <c r="J23" s="69"/>
      <c r="K23" s="71"/>
      <c r="L23" s="16"/>
      <c r="M23" s="16"/>
    </row>
    <row r="24" spans="1:13" s="93" customFormat="1" ht="85" x14ac:dyDescent="0.2">
      <c r="A24" s="89" t="s">
        <v>29</v>
      </c>
      <c r="B24" s="90"/>
      <c r="C24" s="91">
        <v>0</v>
      </c>
      <c r="D24" s="92" t="s">
        <v>220</v>
      </c>
      <c r="E24" s="91">
        <v>1</v>
      </c>
      <c r="F24" s="90" t="s">
        <v>222</v>
      </c>
      <c r="G24" s="91">
        <v>3</v>
      </c>
      <c r="H24" s="92"/>
      <c r="I24" s="91">
        <v>0</v>
      </c>
      <c r="J24" s="92" t="s">
        <v>221</v>
      </c>
      <c r="K24" s="91">
        <v>2</v>
      </c>
      <c r="L24" s="91">
        <v>6</v>
      </c>
      <c r="M24" s="91">
        <v>0</v>
      </c>
    </row>
    <row r="25" spans="1:13" x14ac:dyDescent="0.2">
      <c r="A25" s="17" t="s">
        <v>30</v>
      </c>
      <c r="B25" s="16"/>
      <c r="C25" s="71"/>
      <c r="D25" s="69"/>
      <c r="E25" s="71"/>
      <c r="F25" s="16"/>
      <c r="G25" s="71"/>
      <c r="H25" s="72"/>
      <c r="I25" s="47"/>
      <c r="J25" s="69"/>
      <c r="K25" s="71"/>
      <c r="L25" s="16"/>
      <c r="M25" s="16"/>
    </row>
    <row r="26" spans="1:13" x14ac:dyDescent="0.2">
      <c r="A26" s="17" t="s">
        <v>31</v>
      </c>
      <c r="B26" s="16"/>
      <c r="C26" s="71"/>
      <c r="D26" s="69"/>
      <c r="E26" s="71"/>
      <c r="F26" s="16"/>
      <c r="G26" s="71"/>
      <c r="H26" s="72"/>
      <c r="I26" s="47"/>
      <c r="J26" s="69"/>
      <c r="K26" s="71"/>
      <c r="L26" s="16"/>
      <c r="M26" s="16"/>
    </row>
    <row r="27" spans="1:13" x14ac:dyDescent="0.2">
      <c r="A27" s="17" t="s">
        <v>32</v>
      </c>
      <c r="B27" s="16"/>
      <c r="C27" s="71"/>
      <c r="D27" s="69"/>
      <c r="E27" s="71"/>
      <c r="F27" s="16"/>
      <c r="G27" s="71"/>
      <c r="H27" s="72"/>
      <c r="I27" s="47"/>
      <c r="J27" s="69"/>
      <c r="K27" s="71"/>
      <c r="L27" s="16"/>
      <c r="M27" s="16"/>
    </row>
    <row r="28" spans="1:13" x14ac:dyDescent="0.2">
      <c r="A28" s="17" t="s">
        <v>33</v>
      </c>
      <c r="B28" s="16"/>
      <c r="C28" s="71"/>
      <c r="D28" s="69"/>
      <c r="E28" s="71"/>
      <c r="F28" s="16"/>
      <c r="G28" s="71"/>
      <c r="H28" s="72"/>
      <c r="I28" s="47"/>
      <c r="J28" s="69"/>
      <c r="K28" s="71"/>
      <c r="L28" s="16"/>
      <c r="M28" s="16"/>
    </row>
    <row r="29" spans="1:13" x14ac:dyDescent="0.2">
      <c r="A29" s="17" t="s">
        <v>34</v>
      </c>
      <c r="B29" s="16"/>
      <c r="C29" s="71"/>
      <c r="D29" s="69"/>
      <c r="E29" s="71"/>
      <c r="F29" s="16"/>
      <c r="G29" s="71"/>
      <c r="H29" s="72"/>
      <c r="I29" s="47"/>
      <c r="J29" s="69"/>
      <c r="K29" s="71"/>
      <c r="L29" s="16"/>
      <c r="M29" s="16"/>
    </row>
    <row r="30" spans="1:13" x14ac:dyDescent="0.2">
      <c r="A30" s="17" t="s">
        <v>35</v>
      </c>
      <c r="B30" s="16"/>
      <c r="C30" s="71"/>
      <c r="D30" s="69"/>
      <c r="E30" s="71"/>
      <c r="F30" s="16"/>
      <c r="G30" s="71"/>
      <c r="H30" s="72"/>
      <c r="I30" s="47"/>
      <c r="J30" s="69"/>
      <c r="K30" s="71"/>
      <c r="L30" s="16"/>
      <c r="M30" s="16"/>
    </row>
    <row r="31" spans="1:13" x14ac:dyDescent="0.2">
      <c r="A31" s="17" t="s">
        <v>36</v>
      </c>
      <c r="B31" s="16"/>
      <c r="C31" s="71"/>
      <c r="D31" s="69"/>
      <c r="E31" s="71"/>
      <c r="F31" s="16"/>
      <c r="G31" s="71"/>
      <c r="H31" s="72"/>
      <c r="I31" s="47"/>
      <c r="J31" s="69"/>
      <c r="K31" s="71"/>
      <c r="L31" s="16"/>
      <c r="M31" s="16"/>
    </row>
    <row r="32" spans="1:13" x14ac:dyDescent="0.2">
      <c r="A32" s="17" t="s">
        <v>37</v>
      </c>
      <c r="B32" s="16"/>
      <c r="C32" s="71"/>
      <c r="D32" s="69"/>
      <c r="E32" s="71"/>
      <c r="F32" s="16"/>
      <c r="G32" s="71"/>
      <c r="H32" s="72"/>
      <c r="I32" s="47"/>
      <c r="J32" s="69"/>
      <c r="K32" s="71"/>
      <c r="L32" s="16"/>
      <c r="M32" s="16"/>
    </row>
    <row r="33" spans="1:13" x14ac:dyDescent="0.2">
      <c r="A33" s="17" t="s">
        <v>38</v>
      </c>
      <c r="B33" s="16"/>
      <c r="C33" s="71"/>
      <c r="D33" s="69"/>
      <c r="E33" s="71"/>
      <c r="F33" s="16"/>
      <c r="G33" s="71"/>
      <c r="H33" s="72"/>
      <c r="I33" s="47"/>
      <c r="J33" s="69"/>
      <c r="K33" s="71"/>
      <c r="L33" s="16"/>
      <c r="M33" s="16"/>
    </row>
    <row r="34" spans="1:13" x14ac:dyDescent="0.2">
      <c r="A34" s="17" t="s">
        <v>39</v>
      </c>
      <c r="B34" s="16"/>
      <c r="C34" s="71"/>
      <c r="D34" s="69"/>
      <c r="E34" s="71"/>
      <c r="F34" s="16"/>
      <c r="G34" s="71"/>
      <c r="H34" s="72"/>
      <c r="I34" s="47"/>
      <c r="J34" s="69"/>
      <c r="K34" s="71"/>
      <c r="L34" s="16"/>
      <c r="M34" s="16"/>
    </row>
    <row r="35" spans="1:13" x14ac:dyDescent="0.2">
      <c r="A35" s="17" t="s">
        <v>40</v>
      </c>
      <c r="B35" s="16"/>
      <c r="C35" s="71"/>
      <c r="D35" s="69"/>
      <c r="E35" s="71"/>
      <c r="F35" s="16"/>
      <c r="G35" s="71"/>
      <c r="H35" s="72"/>
      <c r="I35" s="47"/>
      <c r="J35" s="69"/>
      <c r="K35" s="71"/>
      <c r="L35" s="16"/>
      <c r="M35" s="16"/>
    </row>
    <row r="36" spans="1:13" x14ac:dyDescent="0.2">
      <c r="A36" s="17" t="s">
        <v>41</v>
      </c>
      <c r="B36" s="16"/>
      <c r="C36" s="71"/>
      <c r="D36" s="69"/>
      <c r="E36" s="71"/>
      <c r="F36" s="16"/>
      <c r="G36" s="71"/>
      <c r="H36" s="72"/>
      <c r="I36" s="47"/>
      <c r="J36" s="69"/>
      <c r="K36" s="71"/>
      <c r="L36" s="16"/>
      <c r="M36" s="16"/>
    </row>
    <row r="37" spans="1:13" x14ac:dyDescent="0.2">
      <c r="A37" s="17" t="s">
        <v>42</v>
      </c>
      <c r="B37" s="16"/>
      <c r="C37" s="71"/>
      <c r="D37" s="69"/>
      <c r="E37" s="71"/>
      <c r="F37" s="16"/>
      <c r="G37" s="71"/>
      <c r="H37" s="72"/>
      <c r="I37" s="47"/>
      <c r="J37" s="69"/>
      <c r="K37" s="71"/>
      <c r="L37" s="16"/>
      <c r="M37" s="16"/>
    </row>
    <row r="38" spans="1:13" x14ac:dyDescent="0.2">
      <c r="A38" s="17" t="s">
        <v>43</v>
      </c>
      <c r="B38" s="16"/>
      <c r="C38" s="71"/>
      <c r="D38" s="69"/>
      <c r="E38" s="71"/>
      <c r="F38" s="16"/>
      <c r="G38" s="71"/>
      <c r="H38" s="72"/>
      <c r="I38" s="47"/>
      <c r="J38" s="69"/>
      <c r="K38" s="71"/>
      <c r="L38" s="16"/>
      <c r="M38" s="16"/>
    </row>
    <row r="39" spans="1:13" x14ac:dyDescent="0.2">
      <c r="A39" s="17" t="s">
        <v>44</v>
      </c>
      <c r="B39" s="16"/>
      <c r="C39" s="71"/>
      <c r="D39" s="69"/>
      <c r="E39" s="71"/>
      <c r="F39" s="16"/>
      <c r="G39" s="71"/>
      <c r="H39" s="72"/>
      <c r="I39" s="47"/>
      <c r="J39" s="69"/>
      <c r="K39" s="71"/>
      <c r="L39" s="16"/>
      <c r="M39" s="16"/>
    </row>
    <row r="40" spans="1:13" x14ac:dyDescent="0.2">
      <c r="A40" s="17" t="s">
        <v>45</v>
      </c>
      <c r="B40" s="16"/>
      <c r="C40" s="71"/>
      <c r="D40" s="69"/>
      <c r="E40" s="71"/>
      <c r="F40" s="16"/>
      <c r="G40" s="71"/>
      <c r="H40" s="72"/>
      <c r="I40" s="47"/>
      <c r="J40" s="69"/>
      <c r="K40" s="71"/>
      <c r="L40" s="16"/>
      <c r="M40" s="16"/>
    </row>
    <row r="41" spans="1:13" x14ac:dyDescent="0.2">
      <c r="A41" s="17" t="s">
        <v>46</v>
      </c>
      <c r="B41" s="16"/>
      <c r="C41" s="71"/>
      <c r="D41" s="69"/>
      <c r="E41" s="71"/>
      <c r="F41" s="16"/>
      <c r="G41" s="71"/>
      <c r="H41" s="72"/>
      <c r="I41" s="47"/>
      <c r="J41" s="69"/>
      <c r="K41" s="71"/>
      <c r="L41" s="16"/>
      <c r="M41" s="16"/>
    </row>
    <row r="42" spans="1:13" x14ac:dyDescent="0.2">
      <c r="A42" s="17" t="s">
        <v>47</v>
      </c>
      <c r="B42" s="16"/>
      <c r="C42" s="71"/>
      <c r="D42" s="69"/>
      <c r="E42" s="71"/>
      <c r="F42" s="16"/>
      <c r="G42" s="71"/>
      <c r="H42" s="72"/>
      <c r="I42" s="47"/>
      <c r="J42" s="69"/>
      <c r="K42" s="71"/>
      <c r="L42" s="16"/>
      <c r="M42" s="16"/>
    </row>
    <row r="43" spans="1:13" x14ac:dyDescent="0.2">
      <c r="A43" s="17" t="s">
        <v>48</v>
      </c>
      <c r="B43" s="16"/>
      <c r="C43" s="71"/>
      <c r="D43" s="69"/>
      <c r="E43" s="71"/>
      <c r="F43" s="16"/>
      <c r="G43" s="71"/>
      <c r="H43" s="72"/>
      <c r="I43" s="47"/>
      <c r="J43" s="69"/>
      <c r="K43" s="71"/>
      <c r="L43" s="16"/>
      <c r="M43" s="16"/>
    </row>
    <row r="44" spans="1:13" x14ac:dyDescent="0.2">
      <c r="A44" s="17" t="s">
        <v>49</v>
      </c>
      <c r="B44" s="16"/>
      <c r="C44" s="71"/>
      <c r="D44" s="69"/>
      <c r="E44" s="71"/>
      <c r="F44" s="16"/>
      <c r="G44" s="71"/>
      <c r="H44" s="72"/>
      <c r="I44" s="47"/>
      <c r="J44" s="69"/>
      <c r="K44" s="71"/>
      <c r="L44" s="16"/>
      <c r="M44" s="16"/>
    </row>
    <row r="45" spans="1:13" x14ac:dyDescent="0.2">
      <c r="A45" s="17" t="s">
        <v>50</v>
      </c>
      <c r="B45" s="16"/>
      <c r="C45" s="71"/>
      <c r="D45" s="69"/>
      <c r="E45" s="71"/>
      <c r="F45" s="16"/>
      <c r="G45" s="71"/>
      <c r="H45" s="72"/>
      <c r="I45" s="47"/>
      <c r="J45" s="69"/>
      <c r="K45" s="71"/>
      <c r="L45" s="16"/>
      <c r="M45" s="16"/>
    </row>
    <row r="46" spans="1:13" x14ac:dyDescent="0.2">
      <c r="A46" s="17" t="s">
        <v>51</v>
      </c>
      <c r="B46" s="16"/>
      <c r="C46" s="71"/>
      <c r="D46" s="69"/>
      <c r="E46" s="71"/>
      <c r="F46" s="16"/>
      <c r="G46" s="71"/>
      <c r="H46" s="72"/>
      <c r="I46" s="47"/>
      <c r="J46" s="69"/>
      <c r="K46" s="71"/>
      <c r="L46" s="16"/>
      <c r="M46" s="16"/>
    </row>
    <row r="47" spans="1:13" x14ac:dyDescent="0.2">
      <c r="A47" s="17" t="s">
        <v>52</v>
      </c>
      <c r="B47" s="16"/>
      <c r="C47" s="71"/>
      <c r="D47" s="69"/>
      <c r="E47" s="71"/>
      <c r="F47" s="16"/>
      <c r="G47" s="71"/>
      <c r="H47" s="72"/>
      <c r="I47" s="47"/>
      <c r="J47" s="69"/>
      <c r="K47" s="71"/>
      <c r="L47" s="16"/>
      <c r="M47" s="16"/>
    </row>
    <row r="48" spans="1:13" s="93" customFormat="1" ht="68" x14ac:dyDescent="0.2">
      <c r="A48" s="89" t="s">
        <v>53</v>
      </c>
      <c r="B48" s="90"/>
      <c r="C48" s="91">
        <v>0</v>
      </c>
      <c r="D48" s="92"/>
      <c r="E48" s="91">
        <v>0</v>
      </c>
      <c r="F48" s="90"/>
      <c r="G48" s="91">
        <v>0</v>
      </c>
      <c r="H48" s="92"/>
      <c r="I48" s="91">
        <v>0</v>
      </c>
      <c r="J48" s="92" t="s">
        <v>223</v>
      </c>
      <c r="K48" s="91">
        <v>3</v>
      </c>
      <c r="L48" s="91">
        <v>3</v>
      </c>
      <c r="M48" s="91">
        <v>0</v>
      </c>
    </row>
    <row r="49" spans="1:13" x14ac:dyDescent="0.2">
      <c r="A49" s="17" t="s">
        <v>54</v>
      </c>
      <c r="B49" s="16"/>
      <c r="C49" s="71"/>
      <c r="D49" s="69"/>
      <c r="E49" s="71"/>
      <c r="F49" s="16"/>
      <c r="G49" s="71"/>
      <c r="H49" s="72"/>
      <c r="I49" s="47"/>
      <c r="J49" s="69"/>
      <c r="K49" s="71"/>
      <c r="L49" s="16"/>
      <c r="M49" s="16"/>
    </row>
    <row r="50" spans="1:13" x14ac:dyDescent="0.2">
      <c r="A50" s="17" t="s">
        <v>55</v>
      </c>
      <c r="B50" s="16"/>
      <c r="C50" s="71"/>
      <c r="D50" s="69"/>
      <c r="E50" s="71"/>
      <c r="F50" s="16"/>
      <c r="G50" s="71"/>
      <c r="H50" s="72"/>
      <c r="I50" s="47"/>
      <c r="J50" s="69"/>
      <c r="K50" s="71"/>
      <c r="L50" s="16"/>
      <c r="M50" s="16"/>
    </row>
    <row r="51" spans="1:13" x14ac:dyDescent="0.2">
      <c r="A51" s="17" t="s">
        <v>56</v>
      </c>
      <c r="B51" s="16"/>
      <c r="C51" s="71"/>
      <c r="D51" s="69"/>
      <c r="E51" s="71"/>
      <c r="F51" s="16"/>
      <c r="G51" s="71"/>
      <c r="H51" s="72"/>
      <c r="I51" s="47"/>
      <c r="J51" s="69"/>
      <c r="K51" s="71"/>
      <c r="L51" s="16"/>
      <c r="M51" s="16"/>
    </row>
    <row r="52" spans="1:13" x14ac:dyDescent="0.2">
      <c r="A52" s="17" t="s">
        <v>57</v>
      </c>
      <c r="B52" s="16"/>
      <c r="C52" s="71"/>
      <c r="D52" s="69"/>
      <c r="E52" s="71"/>
      <c r="F52" s="16"/>
      <c r="G52" s="71"/>
      <c r="H52" s="72"/>
      <c r="I52" s="47"/>
      <c r="J52" s="69"/>
      <c r="K52" s="71"/>
      <c r="L52" s="16"/>
      <c r="M52" s="16"/>
    </row>
    <row r="53" spans="1:13" x14ac:dyDescent="0.2">
      <c r="A53" s="17" t="s">
        <v>58</v>
      </c>
      <c r="B53" s="16"/>
      <c r="C53" s="71"/>
      <c r="D53" s="69"/>
      <c r="E53" s="71"/>
      <c r="F53" s="16"/>
      <c r="G53" s="71"/>
      <c r="H53" s="72"/>
      <c r="I53" s="47"/>
      <c r="J53" s="69"/>
      <c r="K53" s="71"/>
      <c r="L53" s="16"/>
      <c r="M53" s="16"/>
    </row>
    <row r="54" spans="1:13" x14ac:dyDescent="0.2">
      <c r="A54" s="17" t="s">
        <v>59</v>
      </c>
      <c r="B54" s="16"/>
      <c r="C54" s="71"/>
      <c r="D54" s="69"/>
      <c r="E54" s="71"/>
      <c r="F54" s="16"/>
      <c r="G54" s="71"/>
      <c r="H54" s="72"/>
      <c r="I54" s="47"/>
      <c r="J54" s="69"/>
      <c r="K54" s="71"/>
      <c r="L54" s="16"/>
      <c r="M54" s="16"/>
    </row>
    <row r="55" spans="1:13" x14ac:dyDescent="0.2">
      <c r="A55" s="17" t="s">
        <v>60</v>
      </c>
      <c r="B55" s="16"/>
      <c r="C55" s="71"/>
      <c r="D55" s="69"/>
      <c r="E55" s="71"/>
      <c r="F55" s="16"/>
      <c r="G55" s="71"/>
      <c r="H55" s="72"/>
      <c r="I55" s="47"/>
      <c r="J55" s="69"/>
      <c r="K55" s="71"/>
      <c r="L55" s="16"/>
      <c r="M55" s="16"/>
    </row>
    <row r="56" spans="1:13" x14ac:dyDescent="0.2">
      <c r="A56" s="17" t="s">
        <v>61</v>
      </c>
      <c r="B56" s="16"/>
      <c r="C56" s="71"/>
      <c r="D56" s="69"/>
      <c r="E56" s="71"/>
      <c r="F56" s="16"/>
      <c r="G56" s="71"/>
      <c r="H56" s="72"/>
      <c r="I56" s="47"/>
      <c r="J56" s="69"/>
      <c r="K56" s="71"/>
      <c r="L56" s="16"/>
      <c r="M56" s="16"/>
    </row>
    <row r="57" spans="1:13" x14ac:dyDescent="0.2">
      <c r="A57" s="17" t="s">
        <v>62</v>
      </c>
      <c r="B57" s="16"/>
      <c r="C57" s="71"/>
      <c r="D57" s="69"/>
      <c r="E57" s="71"/>
      <c r="F57" s="16"/>
      <c r="G57" s="71"/>
      <c r="H57" s="72"/>
      <c r="I57" s="47"/>
      <c r="J57" s="69"/>
      <c r="K57" s="71"/>
      <c r="L57" s="16"/>
      <c r="M57" s="16"/>
    </row>
    <row r="58" spans="1:13" x14ac:dyDescent="0.2">
      <c r="A58" s="17" t="s">
        <v>63</v>
      </c>
      <c r="B58" s="16"/>
      <c r="C58" s="71"/>
      <c r="D58" s="69"/>
      <c r="E58" s="71"/>
      <c r="F58" s="16"/>
      <c r="G58" s="71"/>
      <c r="H58" s="72"/>
      <c r="I58" s="47"/>
      <c r="J58" s="69"/>
      <c r="K58" s="71"/>
      <c r="L58" s="16"/>
      <c r="M58" s="16"/>
    </row>
    <row r="59" spans="1:13" x14ac:dyDescent="0.2">
      <c r="A59" s="17" t="s">
        <v>64</v>
      </c>
      <c r="B59" s="16"/>
      <c r="C59" s="71"/>
      <c r="D59" s="69"/>
      <c r="E59" s="71"/>
      <c r="F59" s="16"/>
      <c r="G59" s="71"/>
      <c r="H59" s="72"/>
      <c r="I59" s="47"/>
      <c r="J59" s="69"/>
      <c r="K59" s="71"/>
      <c r="L59" s="16"/>
      <c r="M59" s="16"/>
    </row>
    <row r="60" spans="1:13" x14ac:dyDescent="0.2">
      <c r="A60" s="17" t="s">
        <v>65</v>
      </c>
      <c r="B60" s="16"/>
      <c r="C60" s="71"/>
      <c r="D60" s="69"/>
      <c r="E60" s="71"/>
      <c r="F60" s="16"/>
      <c r="G60" s="71"/>
      <c r="H60" s="72"/>
      <c r="I60" s="47"/>
      <c r="J60" s="69"/>
      <c r="K60" s="71"/>
      <c r="L60" s="16"/>
      <c r="M60" s="16"/>
    </row>
    <row r="61" spans="1:13" x14ac:dyDescent="0.2">
      <c r="A61" s="17" t="s">
        <v>66</v>
      </c>
      <c r="B61" s="16"/>
      <c r="C61" s="71"/>
      <c r="D61" s="69"/>
      <c r="E61" s="71"/>
      <c r="F61" s="16"/>
      <c r="G61" s="71"/>
      <c r="H61" s="72"/>
      <c r="I61" s="47"/>
      <c r="J61" s="69"/>
      <c r="K61" s="71"/>
      <c r="L61" s="16"/>
      <c r="M61" s="16"/>
    </row>
    <row r="62" spans="1:13" s="93" customFormat="1" ht="68" x14ac:dyDescent="0.2">
      <c r="A62" s="90" t="s">
        <v>67</v>
      </c>
      <c r="B62" s="90"/>
      <c r="C62" s="91">
        <v>0</v>
      </c>
      <c r="D62" s="92" t="s">
        <v>225</v>
      </c>
      <c r="E62" s="91">
        <v>2</v>
      </c>
      <c r="F62" s="90" t="s">
        <v>224</v>
      </c>
      <c r="G62" s="91">
        <v>1</v>
      </c>
      <c r="H62" s="92"/>
      <c r="I62" s="91">
        <v>0</v>
      </c>
      <c r="J62" s="92" t="s">
        <v>226</v>
      </c>
      <c r="K62" s="91">
        <v>5</v>
      </c>
      <c r="L62" s="91">
        <v>8</v>
      </c>
      <c r="M62" s="91">
        <v>0</v>
      </c>
    </row>
    <row r="63" spans="1:13" x14ac:dyDescent="0.2">
      <c r="A63" s="17" t="s">
        <v>68</v>
      </c>
      <c r="B63" s="16"/>
      <c r="C63" s="71"/>
      <c r="D63" s="69"/>
      <c r="E63" s="71"/>
      <c r="F63" s="16"/>
      <c r="G63" s="71"/>
      <c r="H63" s="72"/>
      <c r="I63" s="47"/>
      <c r="J63" s="69"/>
      <c r="K63" s="71"/>
      <c r="L63" s="16"/>
      <c r="M63" s="1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3B5C1-BA24-7C49-8D86-7BEB230E47B4}">
  <sheetPr>
    <tabColor rgb="FFC00000"/>
  </sheetPr>
  <dimension ref="A1:BD65"/>
  <sheetViews>
    <sheetView tabSelected="1" topLeftCell="A39" workbookViewId="0">
      <selection activeCell="F9" sqref="F9"/>
    </sheetView>
  </sheetViews>
  <sheetFormatPr baseColWidth="10" defaultColWidth="8.83203125" defaultRowHeight="16" x14ac:dyDescent="0.2"/>
  <cols>
    <col min="1" max="1" width="16.33203125" style="56" bestFit="1" customWidth="1"/>
    <col min="2" max="15" width="16.33203125" style="56" customWidth="1"/>
    <col min="16" max="16" width="18.83203125" style="154" bestFit="1" customWidth="1"/>
    <col min="17" max="18" width="18.83203125" style="56" customWidth="1"/>
    <col min="19" max="19" width="17.33203125" style="56" bestFit="1" customWidth="1"/>
    <col min="20" max="20" width="17.33203125" style="56" customWidth="1"/>
    <col min="21" max="24" width="13.33203125" style="56" customWidth="1"/>
    <col min="25" max="25" width="17.6640625" style="154" bestFit="1" customWidth="1"/>
    <col min="26" max="37" width="17.6640625" style="56" customWidth="1"/>
    <col min="38" max="38" width="18.33203125" style="154" bestFit="1" customWidth="1"/>
    <col min="39" max="52" width="18.33203125" style="56" customWidth="1"/>
    <col min="53" max="53" width="18" style="154" bestFit="1" customWidth="1"/>
    <col min="54" max="55" width="15.33203125" style="56" customWidth="1"/>
    <col min="56" max="56" width="14.6640625" style="154" customWidth="1"/>
    <col min="57" max="16384" width="8.83203125" style="56"/>
  </cols>
  <sheetData>
    <row r="1" spans="1:56" ht="19" x14ac:dyDescent="0.25">
      <c r="A1" s="123"/>
      <c r="B1" s="124" t="s">
        <v>132</v>
      </c>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row>
    <row r="2" spans="1:56" ht="19" x14ac:dyDescent="0.25">
      <c r="A2" s="123"/>
      <c r="B2" s="124" t="s">
        <v>133</v>
      </c>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row>
    <row r="3" spans="1:56" ht="18" customHeight="1" x14ac:dyDescent="0.25">
      <c r="A3" s="125" t="str">
        <f>'[3]WAVs in Operation'!A3</f>
        <v>Q1 2020</v>
      </c>
      <c r="B3" s="126" t="str">
        <f>A3</f>
        <v>Q1 2020</v>
      </c>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row>
    <row r="4" spans="1:56" s="127" customFormat="1" ht="85" x14ac:dyDescent="0.2">
      <c r="A4" s="59" t="s">
        <v>9</v>
      </c>
      <c r="B4" s="59" t="s">
        <v>134</v>
      </c>
      <c r="C4" s="59" t="s">
        <v>135</v>
      </c>
      <c r="D4" s="59" t="s">
        <v>136</v>
      </c>
      <c r="E4" s="59" t="s">
        <v>135</v>
      </c>
      <c r="F4" s="59" t="s">
        <v>137</v>
      </c>
      <c r="G4" s="59" t="s">
        <v>135</v>
      </c>
      <c r="H4" s="59" t="s">
        <v>138</v>
      </c>
      <c r="I4" s="59" t="s">
        <v>135</v>
      </c>
      <c r="J4" s="59" t="s">
        <v>139</v>
      </c>
      <c r="K4" s="59" t="s">
        <v>135</v>
      </c>
      <c r="L4" s="59" t="s">
        <v>140</v>
      </c>
      <c r="M4" s="59" t="s">
        <v>135</v>
      </c>
      <c r="N4" s="59" t="s">
        <v>141</v>
      </c>
      <c r="O4" s="59" t="s">
        <v>135</v>
      </c>
      <c r="P4" s="73" t="s">
        <v>142</v>
      </c>
      <c r="Q4" s="74" t="s">
        <v>143</v>
      </c>
      <c r="R4" s="59" t="s">
        <v>135</v>
      </c>
      <c r="S4" s="74" t="s">
        <v>144</v>
      </c>
      <c r="T4" s="59" t="s">
        <v>135</v>
      </c>
      <c r="U4" s="74" t="s">
        <v>145</v>
      </c>
      <c r="V4" s="59" t="s">
        <v>135</v>
      </c>
      <c r="W4" s="74" t="s">
        <v>141</v>
      </c>
      <c r="X4" s="59" t="s">
        <v>135</v>
      </c>
      <c r="Y4" s="73" t="s">
        <v>146</v>
      </c>
      <c r="Z4" s="74" t="s">
        <v>147</v>
      </c>
      <c r="AA4" s="59" t="s">
        <v>135</v>
      </c>
      <c r="AB4" s="74" t="s">
        <v>148</v>
      </c>
      <c r="AC4" s="59" t="s">
        <v>135</v>
      </c>
      <c r="AD4" s="74" t="s">
        <v>149</v>
      </c>
      <c r="AE4" s="59" t="s">
        <v>135</v>
      </c>
      <c r="AF4" s="74" t="s">
        <v>150</v>
      </c>
      <c r="AG4" s="59" t="s">
        <v>135</v>
      </c>
      <c r="AH4" s="74" t="s">
        <v>151</v>
      </c>
      <c r="AI4" s="59" t="s">
        <v>135</v>
      </c>
      <c r="AJ4" s="74" t="s">
        <v>141</v>
      </c>
      <c r="AK4" s="59" t="s">
        <v>135</v>
      </c>
      <c r="AL4" s="73" t="s">
        <v>152</v>
      </c>
      <c r="AM4" s="74" t="s">
        <v>153</v>
      </c>
      <c r="AN4" s="59" t="s">
        <v>135</v>
      </c>
      <c r="AO4" s="74" t="s">
        <v>154</v>
      </c>
      <c r="AP4" s="59" t="s">
        <v>135</v>
      </c>
      <c r="AQ4" s="74" t="s">
        <v>155</v>
      </c>
      <c r="AR4" s="59" t="s">
        <v>135</v>
      </c>
      <c r="AS4" s="74" t="s">
        <v>156</v>
      </c>
      <c r="AT4" s="59" t="s">
        <v>135</v>
      </c>
      <c r="AU4" s="74" t="s">
        <v>157</v>
      </c>
      <c r="AV4" s="59" t="s">
        <v>135</v>
      </c>
      <c r="AW4" s="74" t="s">
        <v>158</v>
      </c>
      <c r="AX4" s="59" t="s">
        <v>135</v>
      </c>
      <c r="AY4" s="74" t="s">
        <v>141</v>
      </c>
      <c r="AZ4" s="59" t="s">
        <v>135</v>
      </c>
      <c r="BA4" s="73" t="s">
        <v>159</v>
      </c>
      <c r="BB4" s="74" t="s">
        <v>141</v>
      </c>
      <c r="BC4" s="59" t="s">
        <v>135</v>
      </c>
      <c r="BD4" s="73" t="s">
        <v>160</v>
      </c>
    </row>
    <row r="5" spans="1:56" ht="119" x14ac:dyDescent="0.2">
      <c r="A5" s="128" t="s">
        <v>98</v>
      </c>
      <c r="B5" s="75">
        <v>1500</v>
      </c>
      <c r="C5" s="76" t="s">
        <v>161</v>
      </c>
      <c r="D5" s="75">
        <v>2000</v>
      </c>
      <c r="E5" s="76" t="s">
        <v>162</v>
      </c>
      <c r="F5" s="75">
        <v>500</v>
      </c>
      <c r="G5" s="76" t="s">
        <v>163</v>
      </c>
      <c r="H5" s="75">
        <v>600</v>
      </c>
      <c r="I5" s="76" t="s">
        <v>164</v>
      </c>
      <c r="J5" s="75">
        <v>2000</v>
      </c>
      <c r="K5" s="76" t="s">
        <v>165</v>
      </c>
      <c r="L5" s="75">
        <v>400</v>
      </c>
      <c r="M5" s="76" t="s">
        <v>166</v>
      </c>
      <c r="N5" s="75"/>
      <c r="O5" s="77"/>
      <c r="P5" s="129">
        <f>SUM(B5,D5,F5,H5,J5,L5,N5)</f>
        <v>7000</v>
      </c>
      <c r="Q5" s="75">
        <v>40000</v>
      </c>
      <c r="R5" s="76" t="s">
        <v>167</v>
      </c>
      <c r="S5" s="75">
        <v>3000</v>
      </c>
      <c r="T5" s="76" t="s">
        <v>168</v>
      </c>
      <c r="U5" s="75">
        <v>4000</v>
      </c>
      <c r="V5" s="76" t="s">
        <v>169</v>
      </c>
      <c r="W5" s="75"/>
      <c r="X5" s="77"/>
      <c r="Y5" s="130">
        <f>SUM(Q5,S5,U5,W5)</f>
        <v>47000</v>
      </c>
      <c r="Z5" s="75">
        <v>500</v>
      </c>
      <c r="AA5" s="76" t="s">
        <v>170</v>
      </c>
      <c r="AB5" s="75">
        <v>2000</v>
      </c>
      <c r="AC5" s="76" t="s">
        <v>171</v>
      </c>
      <c r="AD5" s="75">
        <v>1000</v>
      </c>
      <c r="AE5" s="76" t="s">
        <v>172</v>
      </c>
      <c r="AF5" s="75">
        <v>400</v>
      </c>
      <c r="AG5" s="76" t="s">
        <v>173</v>
      </c>
      <c r="AH5" s="75">
        <v>300</v>
      </c>
      <c r="AI5" s="76" t="s">
        <v>174</v>
      </c>
      <c r="AJ5" s="75"/>
      <c r="AK5" s="77"/>
      <c r="AL5" s="130">
        <f>SUM(Z5,AB5,AD5,AF5,AH5,AJ5)</f>
        <v>4200</v>
      </c>
      <c r="AM5" s="75">
        <v>1000</v>
      </c>
      <c r="AN5" s="76" t="s">
        <v>175</v>
      </c>
      <c r="AO5" s="75">
        <v>300</v>
      </c>
      <c r="AP5" s="76" t="s">
        <v>176</v>
      </c>
      <c r="AQ5" s="75">
        <v>1000</v>
      </c>
      <c r="AR5" s="76" t="s">
        <v>177</v>
      </c>
      <c r="AS5" s="75">
        <v>5000</v>
      </c>
      <c r="AT5" s="76" t="s">
        <v>178</v>
      </c>
      <c r="AU5" s="75">
        <v>10000</v>
      </c>
      <c r="AV5" s="76" t="s">
        <v>179</v>
      </c>
      <c r="AW5" s="78">
        <v>400</v>
      </c>
      <c r="AX5" s="76" t="s">
        <v>180</v>
      </c>
      <c r="AY5" s="75"/>
      <c r="AZ5" s="77"/>
      <c r="BA5" s="130">
        <f>SUM(AM5,AO5,AQ5,AS5,AU5,AW5,AY5)</f>
        <v>17700</v>
      </c>
      <c r="BB5" s="75"/>
      <c r="BC5" s="77"/>
      <c r="BD5" s="130">
        <f>SUM(P5,Y5,AL5,BA5,BB5)</f>
        <v>75900</v>
      </c>
    </row>
    <row r="6" spans="1:56" x14ac:dyDescent="0.2">
      <c r="A6" s="131" t="s">
        <v>11</v>
      </c>
      <c r="B6" s="132"/>
      <c r="C6" s="133"/>
      <c r="D6" s="132"/>
      <c r="E6" s="134"/>
      <c r="F6" s="132"/>
      <c r="G6" s="134"/>
      <c r="H6" s="132"/>
      <c r="I6" s="134"/>
      <c r="J6" s="132"/>
      <c r="K6" s="134"/>
      <c r="L6" s="132"/>
      <c r="M6" s="134"/>
      <c r="N6" s="132"/>
      <c r="O6" s="134"/>
      <c r="P6" s="129">
        <f>SUM(B6,D6,F6,H6,J6,L6,N6)</f>
        <v>0</v>
      </c>
      <c r="Q6" s="135"/>
      <c r="R6" s="136"/>
      <c r="S6" s="137"/>
      <c r="T6" s="138"/>
      <c r="U6" s="137"/>
      <c r="V6" s="138"/>
      <c r="W6" s="137"/>
      <c r="X6" s="138"/>
      <c r="Y6" s="130">
        <f>SUM(Q6,S6,U6,W6)</f>
        <v>0</v>
      </c>
      <c r="Z6" s="135"/>
      <c r="AA6" s="136"/>
      <c r="AB6" s="135"/>
      <c r="AC6" s="136"/>
      <c r="AD6" s="135"/>
      <c r="AE6" s="136"/>
      <c r="AF6" s="135"/>
      <c r="AG6" s="136"/>
      <c r="AH6" s="135"/>
      <c r="AI6" s="136"/>
      <c r="AJ6" s="135"/>
      <c r="AK6" s="136"/>
      <c r="AL6" s="130">
        <f>SUM(Z6,AB6,AD6,AF6,AH6,AJ6)</f>
        <v>0</v>
      </c>
      <c r="AM6" s="135"/>
      <c r="AN6" s="136"/>
      <c r="AO6" s="135"/>
      <c r="AP6" s="136"/>
      <c r="AQ6" s="135"/>
      <c r="AR6" s="136"/>
      <c r="AS6" s="135"/>
      <c r="AT6" s="136"/>
      <c r="AU6" s="135"/>
      <c r="AV6" s="136"/>
      <c r="AW6" s="135"/>
      <c r="AX6" s="136"/>
      <c r="AY6" s="135"/>
      <c r="AZ6" s="138"/>
      <c r="BA6" s="130">
        <f>SUM(AM6,AO6,AQ6,AS6,AU6,AW6,AY6)</f>
        <v>0</v>
      </c>
      <c r="BB6" s="137"/>
      <c r="BC6" s="138"/>
      <c r="BD6" s="130">
        <f>SUM(P6,Y6,AL6,BA6,BB6)</f>
        <v>0</v>
      </c>
    </row>
    <row r="7" spans="1:56" x14ac:dyDescent="0.2">
      <c r="A7" s="139" t="s">
        <v>12</v>
      </c>
      <c r="B7" s="140"/>
      <c r="C7" s="141"/>
      <c r="D7" s="140"/>
      <c r="E7" s="141"/>
      <c r="F7" s="140"/>
      <c r="G7" s="141"/>
      <c r="H7" s="140"/>
      <c r="I7" s="141"/>
      <c r="J7" s="140"/>
      <c r="K7" s="141"/>
      <c r="L7" s="140"/>
      <c r="M7" s="141"/>
      <c r="N7" s="140"/>
      <c r="O7" s="141"/>
      <c r="P7" s="129">
        <f t="shared" ref="P7:P63" si="0">SUM(B7,D7,F7,H7,J7,L7,N7)</f>
        <v>0</v>
      </c>
      <c r="Q7" s="142"/>
      <c r="R7" s="143"/>
      <c r="S7" s="144"/>
      <c r="T7" s="145"/>
      <c r="U7" s="144"/>
      <c r="V7" s="145"/>
      <c r="W7" s="144"/>
      <c r="X7" s="138"/>
      <c r="Y7" s="130">
        <f t="shared" ref="Y7:Y63" si="1">SUM(Q7,S7,U7,W7)</f>
        <v>0</v>
      </c>
      <c r="Z7" s="142"/>
      <c r="AA7" s="143"/>
      <c r="AB7" s="142"/>
      <c r="AC7" s="143"/>
      <c r="AD7" s="142"/>
      <c r="AE7" s="143"/>
      <c r="AF7" s="142"/>
      <c r="AG7" s="143"/>
      <c r="AH7" s="142"/>
      <c r="AI7" s="143"/>
      <c r="AJ7" s="142"/>
      <c r="AK7" s="136"/>
      <c r="AL7" s="130">
        <f t="shared" ref="AL7:AL63" si="2">SUM(Z7,AB7,AD7,AF7,AH7,AJ7)</f>
        <v>0</v>
      </c>
      <c r="AM7" s="142"/>
      <c r="AN7" s="143"/>
      <c r="AO7" s="142"/>
      <c r="AP7" s="143"/>
      <c r="AQ7" s="142"/>
      <c r="AR7" s="143"/>
      <c r="AS7" s="142"/>
      <c r="AT7" s="143"/>
      <c r="AU7" s="142"/>
      <c r="AV7" s="143"/>
      <c r="AW7" s="142"/>
      <c r="AX7" s="143"/>
      <c r="AY7" s="142"/>
      <c r="AZ7" s="143"/>
      <c r="BA7" s="130">
        <f t="shared" ref="BA7:BA63" si="3">SUM(AM7,AO7,AQ7,AS7,AU7,AW7,AY7)</f>
        <v>0</v>
      </c>
      <c r="BB7" s="144"/>
      <c r="BC7" s="145"/>
      <c r="BD7" s="146">
        <f t="shared" ref="BD7:BD63" si="4">SUM(P7,Y7,AL7,BA7,BB7)</f>
        <v>0</v>
      </c>
    </row>
    <row r="8" spans="1:56" x14ac:dyDescent="0.2">
      <c r="A8" s="139" t="s">
        <v>13</v>
      </c>
      <c r="B8" s="140"/>
      <c r="C8" s="141"/>
      <c r="D8" s="140"/>
      <c r="E8" s="141"/>
      <c r="F8" s="140"/>
      <c r="G8" s="141"/>
      <c r="H8" s="140"/>
      <c r="I8" s="141"/>
      <c r="J8" s="140"/>
      <c r="K8" s="141"/>
      <c r="L8" s="140"/>
      <c r="M8" s="141"/>
      <c r="N8" s="140"/>
      <c r="O8" s="141"/>
      <c r="P8" s="129">
        <f t="shared" si="0"/>
        <v>0</v>
      </c>
      <c r="Q8" s="142"/>
      <c r="R8" s="143"/>
      <c r="S8" s="144"/>
      <c r="T8" s="145"/>
      <c r="U8" s="144"/>
      <c r="V8" s="145"/>
      <c r="W8" s="144"/>
      <c r="X8" s="138"/>
      <c r="Y8" s="130">
        <f t="shared" si="1"/>
        <v>0</v>
      </c>
      <c r="Z8" s="142"/>
      <c r="AA8" s="143"/>
      <c r="AB8" s="142"/>
      <c r="AC8" s="143"/>
      <c r="AD8" s="142"/>
      <c r="AE8" s="143"/>
      <c r="AF8" s="142"/>
      <c r="AG8" s="143"/>
      <c r="AH8" s="142"/>
      <c r="AI8" s="143"/>
      <c r="AJ8" s="142"/>
      <c r="AK8" s="136"/>
      <c r="AL8" s="130">
        <f t="shared" si="2"/>
        <v>0</v>
      </c>
      <c r="AM8" s="142"/>
      <c r="AN8" s="143"/>
      <c r="AO8" s="142"/>
      <c r="AP8" s="143"/>
      <c r="AQ8" s="142"/>
      <c r="AR8" s="143"/>
      <c r="AS8" s="142"/>
      <c r="AT8" s="143"/>
      <c r="AU8" s="142"/>
      <c r="AV8" s="143"/>
      <c r="AW8" s="142"/>
      <c r="AX8" s="143"/>
      <c r="AY8" s="142"/>
      <c r="AZ8" s="143"/>
      <c r="BA8" s="130">
        <f t="shared" si="3"/>
        <v>0</v>
      </c>
      <c r="BB8" s="144"/>
      <c r="BC8" s="145"/>
      <c r="BD8" s="146">
        <f t="shared" si="4"/>
        <v>0</v>
      </c>
    </row>
    <row r="9" spans="1:56" x14ac:dyDescent="0.2">
      <c r="A9" s="139" t="s">
        <v>14</v>
      </c>
      <c r="B9" s="140"/>
      <c r="C9" s="141"/>
      <c r="D9" s="140"/>
      <c r="E9" s="141"/>
      <c r="F9" s="140"/>
      <c r="G9" s="141"/>
      <c r="H9" s="140"/>
      <c r="I9" s="141"/>
      <c r="J9" s="140"/>
      <c r="K9" s="141"/>
      <c r="L9" s="140"/>
      <c r="M9" s="141"/>
      <c r="N9" s="140"/>
      <c r="O9" s="141"/>
      <c r="P9" s="129">
        <f t="shared" si="0"/>
        <v>0</v>
      </c>
      <c r="Q9" s="142"/>
      <c r="R9" s="143"/>
      <c r="S9" s="144"/>
      <c r="T9" s="145"/>
      <c r="U9" s="144"/>
      <c r="V9" s="145"/>
      <c r="W9" s="144"/>
      <c r="X9" s="138"/>
      <c r="Y9" s="130">
        <f t="shared" si="1"/>
        <v>0</v>
      </c>
      <c r="Z9" s="142"/>
      <c r="AA9" s="143"/>
      <c r="AB9" s="142"/>
      <c r="AC9" s="143"/>
      <c r="AD9" s="142"/>
      <c r="AE9" s="143"/>
      <c r="AF9" s="142"/>
      <c r="AG9" s="143"/>
      <c r="AH9" s="142"/>
      <c r="AI9" s="143"/>
      <c r="AJ9" s="142"/>
      <c r="AK9" s="136"/>
      <c r="AL9" s="130">
        <f t="shared" si="2"/>
        <v>0</v>
      </c>
      <c r="AM9" s="142"/>
      <c r="AN9" s="143"/>
      <c r="AO9" s="142"/>
      <c r="AP9" s="143"/>
      <c r="AQ9" s="142"/>
      <c r="AR9" s="143"/>
      <c r="AS9" s="142"/>
      <c r="AT9" s="143"/>
      <c r="AU9" s="142"/>
      <c r="AV9" s="143"/>
      <c r="AW9" s="142"/>
      <c r="AX9" s="143"/>
      <c r="AY9" s="142"/>
      <c r="AZ9" s="143"/>
      <c r="BA9" s="130">
        <f t="shared" si="3"/>
        <v>0</v>
      </c>
      <c r="BB9" s="144"/>
      <c r="BC9" s="145"/>
      <c r="BD9" s="146">
        <f t="shared" si="4"/>
        <v>0</v>
      </c>
    </row>
    <row r="10" spans="1:56" x14ac:dyDescent="0.2">
      <c r="A10" s="139" t="s">
        <v>15</v>
      </c>
      <c r="B10" s="140"/>
      <c r="C10" s="141"/>
      <c r="D10" s="140"/>
      <c r="E10" s="141"/>
      <c r="F10" s="140"/>
      <c r="G10" s="141"/>
      <c r="H10" s="140"/>
      <c r="I10" s="141"/>
      <c r="J10" s="140"/>
      <c r="K10" s="141"/>
      <c r="L10" s="140"/>
      <c r="M10" s="141"/>
      <c r="N10" s="140"/>
      <c r="O10" s="141"/>
      <c r="P10" s="129">
        <f t="shared" si="0"/>
        <v>0</v>
      </c>
      <c r="Q10" s="142"/>
      <c r="R10" s="143"/>
      <c r="S10" s="144"/>
      <c r="T10" s="145"/>
      <c r="U10" s="144"/>
      <c r="V10" s="145"/>
      <c r="W10" s="144"/>
      <c r="X10" s="138"/>
      <c r="Y10" s="130">
        <f t="shared" si="1"/>
        <v>0</v>
      </c>
      <c r="Z10" s="142"/>
      <c r="AA10" s="143"/>
      <c r="AB10" s="142"/>
      <c r="AC10" s="143"/>
      <c r="AD10" s="142"/>
      <c r="AE10" s="143"/>
      <c r="AF10" s="142"/>
      <c r="AG10" s="143"/>
      <c r="AH10" s="142"/>
      <c r="AI10" s="143"/>
      <c r="AJ10" s="142"/>
      <c r="AK10" s="136"/>
      <c r="AL10" s="130">
        <f t="shared" si="2"/>
        <v>0</v>
      </c>
      <c r="AM10" s="142"/>
      <c r="AN10" s="143"/>
      <c r="AO10" s="142"/>
      <c r="AP10" s="143"/>
      <c r="AQ10" s="142"/>
      <c r="AR10" s="143"/>
      <c r="AS10" s="142"/>
      <c r="AT10" s="143"/>
      <c r="AU10" s="142"/>
      <c r="AV10" s="143"/>
      <c r="AW10" s="142"/>
      <c r="AX10" s="143"/>
      <c r="AY10" s="142"/>
      <c r="AZ10" s="143"/>
      <c r="BA10" s="130">
        <f t="shared" si="3"/>
        <v>0</v>
      </c>
      <c r="BB10" s="144"/>
      <c r="BC10" s="145"/>
      <c r="BD10" s="146">
        <f t="shared" si="4"/>
        <v>0</v>
      </c>
    </row>
    <row r="11" spans="1:56" x14ac:dyDescent="0.2">
      <c r="A11" s="139" t="s">
        <v>16</v>
      </c>
      <c r="B11" s="140"/>
      <c r="C11" s="141"/>
      <c r="D11" s="140"/>
      <c r="E11" s="141"/>
      <c r="F11" s="140"/>
      <c r="G11" s="141"/>
      <c r="H11" s="140"/>
      <c r="I11" s="141"/>
      <c r="J11" s="140"/>
      <c r="K11" s="141"/>
      <c r="L11" s="140"/>
      <c r="M11" s="141"/>
      <c r="N11" s="140"/>
      <c r="O11" s="141"/>
      <c r="P11" s="129">
        <f t="shared" si="0"/>
        <v>0</v>
      </c>
      <c r="Q11" s="142"/>
      <c r="R11" s="143"/>
      <c r="S11" s="144"/>
      <c r="T11" s="145"/>
      <c r="U11" s="144"/>
      <c r="V11" s="145"/>
      <c r="W11" s="144"/>
      <c r="X11" s="138"/>
      <c r="Y11" s="130">
        <f t="shared" si="1"/>
        <v>0</v>
      </c>
      <c r="Z11" s="142"/>
      <c r="AA11" s="143"/>
      <c r="AB11" s="142"/>
      <c r="AC11" s="143"/>
      <c r="AD11" s="142"/>
      <c r="AE11" s="143"/>
      <c r="AF11" s="142"/>
      <c r="AG11" s="143"/>
      <c r="AH11" s="142"/>
      <c r="AI11" s="143"/>
      <c r="AJ11" s="142"/>
      <c r="AK11" s="136"/>
      <c r="AL11" s="130">
        <f t="shared" si="2"/>
        <v>0</v>
      </c>
      <c r="AM11" s="142"/>
      <c r="AN11" s="143"/>
      <c r="AO11" s="142"/>
      <c r="AP11" s="143"/>
      <c r="AQ11" s="142"/>
      <c r="AR11" s="143"/>
      <c r="AS11" s="142"/>
      <c r="AT11" s="143"/>
      <c r="AU11" s="142"/>
      <c r="AV11" s="143"/>
      <c r="AW11" s="142"/>
      <c r="AX11" s="143"/>
      <c r="AY11" s="142"/>
      <c r="AZ11" s="143"/>
      <c r="BA11" s="130">
        <f t="shared" si="3"/>
        <v>0</v>
      </c>
      <c r="BB11" s="144"/>
      <c r="BC11" s="145"/>
      <c r="BD11" s="146">
        <f t="shared" si="4"/>
        <v>0</v>
      </c>
    </row>
    <row r="12" spans="1:56" x14ac:dyDescent="0.2">
      <c r="A12" s="139" t="s">
        <v>17</v>
      </c>
      <c r="B12" s="140"/>
      <c r="C12" s="141"/>
      <c r="D12" s="140"/>
      <c r="E12" s="141"/>
      <c r="F12" s="140"/>
      <c r="G12" s="141"/>
      <c r="H12" s="140"/>
      <c r="I12" s="141"/>
      <c r="J12" s="140"/>
      <c r="K12" s="141"/>
      <c r="L12" s="140"/>
      <c r="M12" s="141"/>
      <c r="N12" s="140"/>
      <c r="O12" s="141"/>
      <c r="P12" s="129">
        <f t="shared" si="0"/>
        <v>0</v>
      </c>
      <c r="Q12" s="142"/>
      <c r="R12" s="143"/>
      <c r="S12" s="144"/>
      <c r="T12" s="145"/>
      <c r="U12" s="144"/>
      <c r="V12" s="145"/>
      <c r="W12" s="144"/>
      <c r="X12" s="138"/>
      <c r="Y12" s="130">
        <f t="shared" si="1"/>
        <v>0</v>
      </c>
      <c r="Z12" s="142"/>
      <c r="AA12" s="143"/>
      <c r="AB12" s="142"/>
      <c r="AC12" s="143"/>
      <c r="AD12" s="142"/>
      <c r="AE12" s="143"/>
      <c r="AF12" s="142"/>
      <c r="AG12" s="143"/>
      <c r="AH12" s="142"/>
      <c r="AI12" s="143"/>
      <c r="AJ12" s="142"/>
      <c r="AK12" s="136"/>
      <c r="AL12" s="130">
        <f t="shared" si="2"/>
        <v>0</v>
      </c>
      <c r="AM12" s="142"/>
      <c r="AN12" s="143"/>
      <c r="AO12" s="142"/>
      <c r="AP12" s="143"/>
      <c r="AQ12" s="142"/>
      <c r="AR12" s="143"/>
      <c r="AS12" s="142"/>
      <c r="AT12" s="143"/>
      <c r="AU12" s="142"/>
      <c r="AV12" s="143"/>
      <c r="AW12" s="142"/>
      <c r="AX12" s="143"/>
      <c r="AY12" s="142"/>
      <c r="AZ12" s="143"/>
      <c r="BA12" s="130">
        <f t="shared" si="3"/>
        <v>0</v>
      </c>
      <c r="BB12" s="144"/>
      <c r="BC12" s="145"/>
      <c r="BD12" s="146">
        <f t="shared" si="4"/>
        <v>0</v>
      </c>
    </row>
    <row r="13" spans="1:56" x14ac:dyDescent="0.2">
      <c r="A13" s="139" t="s">
        <v>18</v>
      </c>
      <c r="B13" s="140"/>
      <c r="C13" s="141"/>
      <c r="D13" s="140"/>
      <c r="E13" s="141"/>
      <c r="F13" s="140"/>
      <c r="G13" s="141"/>
      <c r="H13" s="140"/>
      <c r="I13" s="141"/>
      <c r="J13" s="140"/>
      <c r="K13" s="141"/>
      <c r="L13" s="140"/>
      <c r="M13" s="141"/>
      <c r="N13" s="140"/>
      <c r="O13" s="141"/>
      <c r="P13" s="129">
        <f t="shared" si="0"/>
        <v>0</v>
      </c>
      <c r="Q13" s="142"/>
      <c r="R13" s="143"/>
      <c r="S13" s="144"/>
      <c r="T13" s="145"/>
      <c r="U13" s="144"/>
      <c r="V13" s="145"/>
      <c r="W13" s="144"/>
      <c r="X13" s="138"/>
      <c r="Y13" s="130">
        <f t="shared" si="1"/>
        <v>0</v>
      </c>
      <c r="Z13" s="142"/>
      <c r="AA13" s="143"/>
      <c r="AB13" s="142"/>
      <c r="AC13" s="143"/>
      <c r="AD13" s="142"/>
      <c r="AE13" s="143"/>
      <c r="AF13" s="142"/>
      <c r="AG13" s="143"/>
      <c r="AH13" s="142"/>
      <c r="AI13" s="143"/>
      <c r="AJ13" s="142"/>
      <c r="AK13" s="136"/>
      <c r="AL13" s="130">
        <f t="shared" si="2"/>
        <v>0</v>
      </c>
      <c r="AM13" s="142"/>
      <c r="AN13" s="143"/>
      <c r="AO13" s="142"/>
      <c r="AP13" s="143"/>
      <c r="AQ13" s="142"/>
      <c r="AR13" s="143"/>
      <c r="AS13" s="142"/>
      <c r="AT13" s="143"/>
      <c r="AU13" s="142"/>
      <c r="AV13" s="143"/>
      <c r="AW13" s="142"/>
      <c r="AX13" s="143"/>
      <c r="AY13" s="142"/>
      <c r="AZ13" s="143"/>
      <c r="BA13" s="130">
        <f t="shared" si="3"/>
        <v>0</v>
      </c>
      <c r="BB13" s="144"/>
      <c r="BC13" s="145"/>
      <c r="BD13" s="146">
        <f t="shared" si="4"/>
        <v>0</v>
      </c>
    </row>
    <row r="14" spans="1:56" x14ac:dyDescent="0.2">
      <c r="A14" s="139" t="s">
        <v>19</v>
      </c>
      <c r="B14" s="140"/>
      <c r="C14" s="141"/>
      <c r="D14" s="140"/>
      <c r="E14" s="141"/>
      <c r="F14" s="140"/>
      <c r="G14" s="141"/>
      <c r="H14" s="140"/>
      <c r="I14" s="141"/>
      <c r="J14" s="140"/>
      <c r="K14" s="141"/>
      <c r="L14" s="140"/>
      <c r="M14" s="141"/>
      <c r="N14" s="140"/>
      <c r="O14" s="141"/>
      <c r="P14" s="129">
        <f t="shared" si="0"/>
        <v>0</v>
      </c>
      <c r="Q14" s="142"/>
      <c r="R14" s="143"/>
      <c r="S14" s="144"/>
      <c r="T14" s="145"/>
      <c r="U14" s="144"/>
      <c r="V14" s="145"/>
      <c r="W14" s="144"/>
      <c r="X14" s="138"/>
      <c r="Y14" s="130">
        <f t="shared" si="1"/>
        <v>0</v>
      </c>
      <c r="Z14" s="142"/>
      <c r="AA14" s="143"/>
      <c r="AB14" s="142"/>
      <c r="AC14" s="143"/>
      <c r="AD14" s="142"/>
      <c r="AE14" s="143"/>
      <c r="AF14" s="142"/>
      <c r="AG14" s="143"/>
      <c r="AH14" s="142"/>
      <c r="AI14" s="143"/>
      <c r="AJ14" s="142"/>
      <c r="AK14" s="136"/>
      <c r="AL14" s="130">
        <f t="shared" si="2"/>
        <v>0</v>
      </c>
      <c r="AM14" s="142"/>
      <c r="AN14" s="143"/>
      <c r="AO14" s="142"/>
      <c r="AP14" s="143"/>
      <c r="AQ14" s="142"/>
      <c r="AR14" s="143"/>
      <c r="AS14" s="142"/>
      <c r="AT14" s="143"/>
      <c r="AU14" s="142"/>
      <c r="AV14" s="143"/>
      <c r="AW14" s="142"/>
      <c r="AX14" s="143"/>
      <c r="AY14" s="142"/>
      <c r="AZ14" s="143"/>
      <c r="BA14" s="130">
        <f t="shared" si="3"/>
        <v>0</v>
      </c>
      <c r="BB14" s="144"/>
      <c r="BC14" s="145"/>
      <c r="BD14" s="146">
        <f t="shared" si="4"/>
        <v>0</v>
      </c>
    </row>
    <row r="15" spans="1:56" x14ac:dyDescent="0.2">
      <c r="A15" s="139" t="s">
        <v>20</v>
      </c>
      <c r="B15" s="140"/>
      <c r="C15" s="141"/>
      <c r="D15" s="140"/>
      <c r="E15" s="141"/>
      <c r="F15" s="140"/>
      <c r="G15" s="141"/>
      <c r="H15" s="140"/>
      <c r="I15" s="141"/>
      <c r="J15" s="140"/>
      <c r="K15" s="141"/>
      <c r="L15" s="140"/>
      <c r="M15" s="141"/>
      <c r="N15" s="140"/>
      <c r="O15" s="141"/>
      <c r="P15" s="129">
        <f t="shared" si="0"/>
        <v>0</v>
      </c>
      <c r="Q15" s="142"/>
      <c r="R15" s="143"/>
      <c r="S15" s="144"/>
      <c r="T15" s="145"/>
      <c r="U15" s="144"/>
      <c r="V15" s="145"/>
      <c r="W15" s="144"/>
      <c r="X15" s="138"/>
      <c r="Y15" s="130">
        <f t="shared" si="1"/>
        <v>0</v>
      </c>
      <c r="Z15" s="142"/>
      <c r="AA15" s="143"/>
      <c r="AB15" s="142"/>
      <c r="AC15" s="143"/>
      <c r="AD15" s="142"/>
      <c r="AE15" s="143"/>
      <c r="AF15" s="142"/>
      <c r="AG15" s="143"/>
      <c r="AH15" s="142"/>
      <c r="AI15" s="143"/>
      <c r="AJ15" s="142"/>
      <c r="AK15" s="136"/>
      <c r="AL15" s="130">
        <f t="shared" si="2"/>
        <v>0</v>
      </c>
      <c r="AM15" s="142"/>
      <c r="AN15" s="143"/>
      <c r="AO15" s="142"/>
      <c r="AP15" s="143"/>
      <c r="AQ15" s="142"/>
      <c r="AR15" s="143"/>
      <c r="AS15" s="142"/>
      <c r="AT15" s="143"/>
      <c r="AU15" s="142"/>
      <c r="AV15" s="143"/>
      <c r="AW15" s="142"/>
      <c r="AX15" s="143"/>
      <c r="AY15" s="142"/>
      <c r="AZ15" s="143"/>
      <c r="BA15" s="130">
        <f t="shared" si="3"/>
        <v>0</v>
      </c>
      <c r="BB15" s="144"/>
      <c r="BC15" s="145"/>
      <c r="BD15" s="146">
        <f t="shared" si="4"/>
        <v>0</v>
      </c>
    </row>
    <row r="16" spans="1:56" x14ac:dyDescent="0.2">
      <c r="A16" s="139" t="s">
        <v>21</v>
      </c>
      <c r="B16" s="140"/>
      <c r="C16" s="141"/>
      <c r="D16" s="140"/>
      <c r="E16" s="141"/>
      <c r="F16" s="140"/>
      <c r="G16" s="141"/>
      <c r="H16" s="140"/>
      <c r="I16" s="141"/>
      <c r="J16" s="140"/>
      <c r="K16" s="141"/>
      <c r="L16" s="140"/>
      <c r="M16" s="141"/>
      <c r="N16" s="140"/>
      <c r="O16" s="141"/>
      <c r="P16" s="129">
        <f t="shared" si="0"/>
        <v>0</v>
      </c>
      <c r="Q16" s="142"/>
      <c r="R16" s="143"/>
      <c r="S16" s="144"/>
      <c r="T16" s="145"/>
      <c r="U16" s="144"/>
      <c r="V16" s="145"/>
      <c r="W16" s="144"/>
      <c r="X16" s="138"/>
      <c r="Y16" s="130">
        <f t="shared" si="1"/>
        <v>0</v>
      </c>
      <c r="Z16" s="142"/>
      <c r="AA16" s="143"/>
      <c r="AB16" s="142"/>
      <c r="AC16" s="143"/>
      <c r="AD16" s="142"/>
      <c r="AE16" s="143"/>
      <c r="AF16" s="142"/>
      <c r="AG16" s="143"/>
      <c r="AH16" s="142"/>
      <c r="AI16" s="143"/>
      <c r="AJ16" s="142"/>
      <c r="AK16" s="136"/>
      <c r="AL16" s="130">
        <f t="shared" si="2"/>
        <v>0</v>
      </c>
      <c r="AM16" s="142"/>
      <c r="AN16" s="143"/>
      <c r="AO16" s="142"/>
      <c r="AP16" s="143"/>
      <c r="AQ16" s="142"/>
      <c r="AR16" s="143"/>
      <c r="AS16" s="142"/>
      <c r="AT16" s="143"/>
      <c r="AU16" s="142"/>
      <c r="AV16" s="143"/>
      <c r="AW16" s="142"/>
      <c r="AX16" s="143"/>
      <c r="AY16" s="142"/>
      <c r="AZ16" s="143"/>
      <c r="BA16" s="130">
        <f t="shared" si="3"/>
        <v>0</v>
      </c>
      <c r="BB16" s="144"/>
      <c r="BC16" s="145"/>
      <c r="BD16" s="146">
        <f t="shared" si="4"/>
        <v>0</v>
      </c>
    </row>
    <row r="17" spans="1:56" x14ac:dyDescent="0.2">
      <c r="A17" s="139" t="s">
        <v>22</v>
      </c>
      <c r="B17" s="140"/>
      <c r="C17" s="141"/>
      <c r="D17" s="140"/>
      <c r="E17" s="141"/>
      <c r="F17" s="140"/>
      <c r="G17" s="141"/>
      <c r="H17" s="140"/>
      <c r="I17" s="141"/>
      <c r="J17" s="140"/>
      <c r="K17" s="141"/>
      <c r="L17" s="140"/>
      <c r="M17" s="141"/>
      <c r="N17" s="140"/>
      <c r="O17" s="141"/>
      <c r="P17" s="129">
        <f t="shared" si="0"/>
        <v>0</v>
      </c>
      <c r="Q17" s="142"/>
      <c r="R17" s="143"/>
      <c r="S17" s="144"/>
      <c r="T17" s="145"/>
      <c r="U17" s="144"/>
      <c r="V17" s="145"/>
      <c r="W17" s="144"/>
      <c r="X17" s="138"/>
      <c r="Y17" s="130">
        <f t="shared" si="1"/>
        <v>0</v>
      </c>
      <c r="Z17" s="142"/>
      <c r="AA17" s="143"/>
      <c r="AB17" s="142"/>
      <c r="AC17" s="143"/>
      <c r="AD17" s="142"/>
      <c r="AE17" s="143"/>
      <c r="AF17" s="142"/>
      <c r="AG17" s="143"/>
      <c r="AH17" s="142"/>
      <c r="AI17" s="143"/>
      <c r="AJ17" s="142"/>
      <c r="AK17" s="136"/>
      <c r="AL17" s="130">
        <f t="shared" si="2"/>
        <v>0</v>
      </c>
      <c r="AM17" s="142"/>
      <c r="AN17" s="143"/>
      <c r="AO17" s="142"/>
      <c r="AP17" s="143"/>
      <c r="AQ17" s="142"/>
      <c r="AR17" s="143"/>
      <c r="AS17" s="142"/>
      <c r="AT17" s="143"/>
      <c r="AU17" s="142"/>
      <c r="AV17" s="143"/>
      <c r="AW17" s="142"/>
      <c r="AX17" s="143"/>
      <c r="AY17" s="142"/>
      <c r="AZ17" s="143"/>
      <c r="BA17" s="130">
        <f t="shared" si="3"/>
        <v>0</v>
      </c>
      <c r="BB17" s="144"/>
      <c r="BC17" s="145"/>
      <c r="BD17" s="146">
        <f t="shared" si="4"/>
        <v>0</v>
      </c>
    </row>
    <row r="18" spans="1:56" x14ac:dyDescent="0.2">
      <c r="A18" s="139" t="s">
        <v>23</v>
      </c>
      <c r="B18" s="140"/>
      <c r="C18" s="141"/>
      <c r="D18" s="140"/>
      <c r="E18" s="141"/>
      <c r="F18" s="140"/>
      <c r="G18" s="141"/>
      <c r="H18" s="140"/>
      <c r="I18" s="141"/>
      <c r="J18" s="140"/>
      <c r="K18" s="141"/>
      <c r="L18" s="140"/>
      <c r="M18" s="141"/>
      <c r="N18" s="140"/>
      <c r="O18" s="141"/>
      <c r="P18" s="129">
        <f t="shared" si="0"/>
        <v>0</v>
      </c>
      <c r="Q18" s="142"/>
      <c r="R18" s="143"/>
      <c r="S18" s="144"/>
      <c r="T18" s="145"/>
      <c r="U18" s="144"/>
      <c r="V18" s="145"/>
      <c r="W18" s="144"/>
      <c r="X18" s="138"/>
      <c r="Y18" s="130">
        <f t="shared" si="1"/>
        <v>0</v>
      </c>
      <c r="Z18" s="142"/>
      <c r="AA18" s="143"/>
      <c r="AB18" s="142"/>
      <c r="AC18" s="143"/>
      <c r="AD18" s="142"/>
      <c r="AE18" s="143"/>
      <c r="AF18" s="142"/>
      <c r="AG18" s="143"/>
      <c r="AH18" s="142"/>
      <c r="AI18" s="143"/>
      <c r="AJ18" s="142"/>
      <c r="AK18" s="136"/>
      <c r="AL18" s="130">
        <f t="shared" si="2"/>
        <v>0</v>
      </c>
      <c r="AM18" s="142"/>
      <c r="AN18" s="143"/>
      <c r="AO18" s="142"/>
      <c r="AP18" s="143"/>
      <c r="AQ18" s="142"/>
      <c r="AR18" s="143"/>
      <c r="AS18" s="142"/>
      <c r="AT18" s="143"/>
      <c r="AU18" s="142"/>
      <c r="AV18" s="143"/>
      <c r="AW18" s="142"/>
      <c r="AX18" s="143"/>
      <c r="AY18" s="142"/>
      <c r="AZ18" s="143"/>
      <c r="BA18" s="130">
        <f t="shared" si="3"/>
        <v>0</v>
      </c>
      <c r="BB18" s="144"/>
      <c r="BC18" s="145"/>
      <c r="BD18" s="146">
        <f t="shared" si="4"/>
        <v>0</v>
      </c>
    </row>
    <row r="19" spans="1:56" x14ac:dyDescent="0.2">
      <c r="A19" s="139" t="s">
        <v>24</v>
      </c>
      <c r="B19" s="140"/>
      <c r="C19" s="141"/>
      <c r="D19" s="140"/>
      <c r="E19" s="141"/>
      <c r="F19" s="140"/>
      <c r="G19" s="141"/>
      <c r="H19" s="140"/>
      <c r="I19" s="141"/>
      <c r="J19" s="140"/>
      <c r="K19" s="141"/>
      <c r="L19" s="140"/>
      <c r="M19" s="141"/>
      <c r="N19" s="140"/>
      <c r="O19" s="141"/>
      <c r="P19" s="129">
        <f t="shared" si="0"/>
        <v>0</v>
      </c>
      <c r="Q19" s="142"/>
      <c r="R19" s="143"/>
      <c r="S19" s="144"/>
      <c r="T19" s="145"/>
      <c r="U19" s="144"/>
      <c r="V19" s="145"/>
      <c r="W19" s="144"/>
      <c r="X19" s="138"/>
      <c r="Y19" s="130">
        <f t="shared" si="1"/>
        <v>0</v>
      </c>
      <c r="Z19" s="142"/>
      <c r="AA19" s="143"/>
      <c r="AB19" s="142"/>
      <c r="AC19" s="143"/>
      <c r="AD19" s="142"/>
      <c r="AE19" s="143"/>
      <c r="AF19" s="142"/>
      <c r="AG19" s="143"/>
      <c r="AH19" s="142"/>
      <c r="AI19" s="143"/>
      <c r="AJ19" s="142"/>
      <c r="AK19" s="136"/>
      <c r="AL19" s="130">
        <f t="shared" si="2"/>
        <v>0</v>
      </c>
      <c r="AM19" s="142"/>
      <c r="AN19" s="143"/>
      <c r="AO19" s="142"/>
      <c r="AP19" s="143"/>
      <c r="AQ19" s="142"/>
      <c r="AR19" s="143"/>
      <c r="AS19" s="142"/>
      <c r="AT19" s="143"/>
      <c r="AU19" s="142"/>
      <c r="AV19" s="143"/>
      <c r="AW19" s="142"/>
      <c r="AX19" s="143"/>
      <c r="AY19" s="142"/>
      <c r="AZ19" s="143"/>
      <c r="BA19" s="130">
        <f t="shared" si="3"/>
        <v>0</v>
      </c>
      <c r="BB19" s="144"/>
      <c r="BC19" s="145"/>
      <c r="BD19" s="146">
        <f t="shared" si="4"/>
        <v>0</v>
      </c>
    </row>
    <row r="20" spans="1:56" x14ac:dyDescent="0.2">
      <c r="A20" s="139" t="s">
        <v>25</v>
      </c>
      <c r="B20" s="140"/>
      <c r="C20" s="141"/>
      <c r="D20" s="140"/>
      <c r="E20" s="141"/>
      <c r="F20" s="140"/>
      <c r="G20" s="141"/>
      <c r="H20" s="140"/>
      <c r="I20" s="141"/>
      <c r="J20" s="140"/>
      <c r="K20" s="141"/>
      <c r="L20" s="140"/>
      <c r="M20" s="141"/>
      <c r="N20" s="140"/>
      <c r="O20" s="141"/>
      <c r="P20" s="129">
        <f t="shared" si="0"/>
        <v>0</v>
      </c>
      <c r="Q20" s="142"/>
      <c r="R20" s="143"/>
      <c r="S20" s="144"/>
      <c r="T20" s="145"/>
      <c r="U20" s="144"/>
      <c r="V20" s="145"/>
      <c r="W20" s="144"/>
      <c r="X20" s="138"/>
      <c r="Y20" s="130">
        <f t="shared" si="1"/>
        <v>0</v>
      </c>
      <c r="Z20" s="142"/>
      <c r="AA20" s="143"/>
      <c r="AB20" s="142"/>
      <c r="AC20" s="143"/>
      <c r="AD20" s="142"/>
      <c r="AE20" s="143"/>
      <c r="AF20" s="142"/>
      <c r="AG20" s="143"/>
      <c r="AH20" s="142"/>
      <c r="AI20" s="143"/>
      <c r="AJ20" s="142"/>
      <c r="AK20" s="136"/>
      <c r="AL20" s="130">
        <f t="shared" si="2"/>
        <v>0</v>
      </c>
      <c r="AM20" s="142"/>
      <c r="AN20" s="143"/>
      <c r="AO20" s="142"/>
      <c r="AP20" s="143"/>
      <c r="AQ20" s="142"/>
      <c r="AR20" s="143"/>
      <c r="AS20" s="142"/>
      <c r="AT20" s="143"/>
      <c r="AU20" s="142"/>
      <c r="AV20" s="143"/>
      <c r="AW20" s="142"/>
      <c r="AX20" s="143"/>
      <c r="AY20" s="142"/>
      <c r="AZ20" s="143"/>
      <c r="BA20" s="130">
        <f t="shared" si="3"/>
        <v>0</v>
      </c>
      <c r="BB20" s="144"/>
      <c r="BC20" s="145"/>
      <c r="BD20" s="146">
        <f t="shared" si="4"/>
        <v>0</v>
      </c>
    </row>
    <row r="21" spans="1:56" x14ac:dyDescent="0.2">
      <c r="A21" s="139" t="s">
        <v>26</v>
      </c>
      <c r="B21" s="140"/>
      <c r="C21" s="141"/>
      <c r="D21" s="140"/>
      <c r="E21" s="141"/>
      <c r="F21" s="140"/>
      <c r="G21" s="141"/>
      <c r="H21" s="140"/>
      <c r="I21" s="141"/>
      <c r="J21" s="140"/>
      <c r="K21" s="141"/>
      <c r="L21" s="140"/>
      <c r="M21" s="141"/>
      <c r="N21" s="140"/>
      <c r="O21" s="141"/>
      <c r="P21" s="129">
        <f t="shared" si="0"/>
        <v>0</v>
      </c>
      <c r="Q21" s="142"/>
      <c r="R21" s="143"/>
      <c r="S21" s="144"/>
      <c r="T21" s="145"/>
      <c r="U21" s="144"/>
      <c r="V21" s="145"/>
      <c r="W21" s="144"/>
      <c r="X21" s="138"/>
      <c r="Y21" s="130">
        <f t="shared" si="1"/>
        <v>0</v>
      </c>
      <c r="Z21" s="142"/>
      <c r="AA21" s="143"/>
      <c r="AB21" s="142"/>
      <c r="AC21" s="143"/>
      <c r="AD21" s="142"/>
      <c r="AE21" s="143"/>
      <c r="AF21" s="142"/>
      <c r="AG21" s="143"/>
      <c r="AH21" s="142"/>
      <c r="AI21" s="143"/>
      <c r="AJ21" s="142"/>
      <c r="AK21" s="136"/>
      <c r="AL21" s="130">
        <f t="shared" si="2"/>
        <v>0</v>
      </c>
      <c r="AM21" s="142"/>
      <c r="AN21" s="143"/>
      <c r="AO21" s="142"/>
      <c r="AP21" s="143"/>
      <c r="AQ21" s="142"/>
      <c r="AR21" s="143"/>
      <c r="AS21" s="142"/>
      <c r="AT21" s="143"/>
      <c r="AU21" s="142"/>
      <c r="AV21" s="143"/>
      <c r="AW21" s="142"/>
      <c r="AX21" s="143"/>
      <c r="AY21" s="142"/>
      <c r="AZ21" s="143"/>
      <c r="BA21" s="130">
        <f t="shared" si="3"/>
        <v>0</v>
      </c>
      <c r="BB21" s="144"/>
      <c r="BC21" s="145"/>
      <c r="BD21" s="146">
        <f t="shared" si="4"/>
        <v>0</v>
      </c>
    </row>
    <row r="22" spans="1:56" x14ac:dyDescent="0.2">
      <c r="A22" s="139" t="s">
        <v>27</v>
      </c>
      <c r="B22" s="140"/>
      <c r="C22" s="141"/>
      <c r="D22" s="140"/>
      <c r="E22" s="141"/>
      <c r="F22" s="140"/>
      <c r="G22" s="141"/>
      <c r="H22" s="140"/>
      <c r="I22" s="141"/>
      <c r="J22" s="140"/>
      <c r="K22" s="141"/>
      <c r="L22" s="140"/>
      <c r="M22" s="141"/>
      <c r="N22" s="140"/>
      <c r="O22" s="141"/>
      <c r="P22" s="129">
        <f t="shared" si="0"/>
        <v>0</v>
      </c>
      <c r="Q22" s="142"/>
      <c r="R22" s="143"/>
      <c r="S22" s="144"/>
      <c r="T22" s="145"/>
      <c r="U22" s="144"/>
      <c r="V22" s="145"/>
      <c r="W22" s="144"/>
      <c r="X22" s="138"/>
      <c r="Y22" s="130">
        <f t="shared" si="1"/>
        <v>0</v>
      </c>
      <c r="Z22" s="142"/>
      <c r="AA22" s="143"/>
      <c r="AB22" s="142"/>
      <c r="AC22" s="143"/>
      <c r="AD22" s="142"/>
      <c r="AE22" s="143"/>
      <c r="AF22" s="142"/>
      <c r="AG22" s="143"/>
      <c r="AH22" s="142"/>
      <c r="AI22" s="143"/>
      <c r="AJ22" s="142"/>
      <c r="AK22" s="136"/>
      <c r="AL22" s="130">
        <f t="shared" si="2"/>
        <v>0</v>
      </c>
      <c r="AM22" s="142"/>
      <c r="AN22" s="143"/>
      <c r="AO22" s="142"/>
      <c r="AP22" s="143"/>
      <c r="AQ22" s="142"/>
      <c r="AR22" s="143"/>
      <c r="AS22" s="142"/>
      <c r="AT22" s="143"/>
      <c r="AU22" s="142"/>
      <c r="AV22" s="143"/>
      <c r="AW22" s="142"/>
      <c r="AX22" s="143"/>
      <c r="AY22" s="142"/>
      <c r="AZ22" s="143"/>
      <c r="BA22" s="130">
        <f t="shared" si="3"/>
        <v>0</v>
      </c>
      <c r="BB22" s="144"/>
      <c r="BC22" s="145"/>
      <c r="BD22" s="146">
        <f t="shared" si="4"/>
        <v>0</v>
      </c>
    </row>
    <row r="23" spans="1:56" x14ac:dyDescent="0.2">
      <c r="A23" s="139" t="s">
        <v>28</v>
      </c>
      <c r="B23" s="140"/>
      <c r="C23" s="141"/>
      <c r="D23" s="140"/>
      <c r="E23" s="141"/>
      <c r="F23" s="140"/>
      <c r="G23" s="141"/>
      <c r="H23" s="140"/>
      <c r="I23" s="141"/>
      <c r="J23" s="140"/>
      <c r="K23" s="141"/>
      <c r="L23" s="140"/>
      <c r="M23" s="141"/>
      <c r="N23" s="140"/>
      <c r="O23" s="141"/>
      <c r="P23" s="129">
        <f t="shared" si="0"/>
        <v>0</v>
      </c>
      <c r="Q23" s="142"/>
      <c r="R23" s="143"/>
      <c r="S23" s="144"/>
      <c r="T23" s="145"/>
      <c r="U23" s="144"/>
      <c r="V23" s="145"/>
      <c r="W23" s="144"/>
      <c r="X23" s="138"/>
      <c r="Y23" s="130">
        <f t="shared" si="1"/>
        <v>0</v>
      </c>
      <c r="Z23" s="142"/>
      <c r="AA23" s="143"/>
      <c r="AB23" s="142"/>
      <c r="AC23" s="143"/>
      <c r="AD23" s="142"/>
      <c r="AE23" s="143"/>
      <c r="AF23" s="142"/>
      <c r="AG23" s="143"/>
      <c r="AH23" s="142"/>
      <c r="AI23" s="143"/>
      <c r="AJ23" s="142"/>
      <c r="AK23" s="136"/>
      <c r="AL23" s="130">
        <f t="shared" si="2"/>
        <v>0</v>
      </c>
      <c r="AM23" s="142"/>
      <c r="AN23" s="143"/>
      <c r="AO23" s="142"/>
      <c r="AP23" s="143"/>
      <c r="AQ23" s="142"/>
      <c r="AR23" s="143"/>
      <c r="AS23" s="142"/>
      <c r="AT23" s="143"/>
      <c r="AU23" s="142"/>
      <c r="AV23" s="143"/>
      <c r="AW23" s="142"/>
      <c r="AX23" s="143"/>
      <c r="AY23" s="142"/>
      <c r="AZ23" s="143"/>
      <c r="BA23" s="130">
        <f t="shared" si="3"/>
        <v>0</v>
      </c>
      <c r="BB23" s="144"/>
      <c r="BC23" s="145"/>
      <c r="BD23" s="146">
        <f t="shared" si="4"/>
        <v>0</v>
      </c>
    </row>
    <row r="24" spans="1:56" ht="51" x14ac:dyDescent="0.2">
      <c r="A24" s="139" t="s">
        <v>29</v>
      </c>
      <c r="B24" s="140"/>
      <c r="C24" s="147"/>
      <c r="D24" s="140"/>
      <c r="E24" s="141"/>
      <c r="F24" s="140"/>
      <c r="G24" s="147"/>
      <c r="H24" s="140"/>
      <c r="I24" s="147"/>
      <c r="J24" s="140"/>
      <c r="K24" s="147"/>
      <c r="L24" s="140"/>
      <c r="M24" s="141"/>
      <c r="N24" s="140"/>
      <c r="O24" s="147"/>
      <c r="P24" s="129">
        <f t="shared" si="0"/>
        <v>0</v>
      </c>
      <c r="Q24" s="142"/>
      <c r="R24" s="143"/>
      <c r="S24" s="144"/>
      <c r="T24" s="145"/>
      <c r="U24" s="144"/>
      <c r="V24" s="145"/>
      <c r="W24" s="144"/>
      <c r="X24" s="138"/>
      <c r="Y24" s="130">
        <f t="shared" si="1"/>
        <v>0</v>
      </c>
      <c r="Z24" s="142"/>
      <c r="AA24" s="143"/>
      <c r="AB24" s="142"/>
      <c r="AC24" s="143"/>
      <c r="AD24" s="142"/>
      <c r="AE24" s="143"/>
      <c r="AF24" s="142"/>
      <c r="AG24" s="148"/>
      <c r="AH24" s="142"/>
      <c r="AI24" s="143"/>
      <c r="AJ24" s="142"/>
      <c r="AK24" s="136"/>
      <c r="AL24" s="130">
        <f t="shared" si="2"/>
        <v>0</v>
      </c>
      <c r="AM24" s="142"/>
      <c r="AN24" s="143"/>
      <c r="AO24" s="142"/>
      <c r="AP24" s="143"/>
      <c r="AQ24" s="142"/>
      <c r="AR24" s="143"/>
      <c r="AS24" s="142"/>
      <c r="AT24" s="143"/>
      <c r="AU24" s="142"/>
      <c r="AV24" s="143"/>
      <c r="AW24" s="142">
        <v>67234</v>
      </c>
      <c r="AX24" s="143" t="s">
        <v>227</v>
      </c>
      <c r="AY24" s="142"/>
      <c r="AZ24" s="143"/>
      <c r="BA24" s="130">
        <f t="shared" si="3"/>
        <v>67234</v>
      </c>
      <c r="BB24" s="144"/>
      <c r="BC24" s="145"/>
      <c r="BD24" s="146">
        <f t="shared" si="4"/>
        <v>67234</v>
      </c>
    </row>
    <row r="25" spans="1:56" x14ac:dyDescent="0.2">
      <c r="A25" s="139" t="s">
        <v>30</v>
      </c>
      <c r="B25" s="140"/>
      <c r="C25" s="141"/>
      <c r="D25" s="140"/>
      <c r="E25" s="141"/>
      <c r="F25" s="140"/>
      <c r="G25" s="141"/>
      <c r="H25" s="140"/>
      <c r="I25" s="141"/>
      <c r="J25" s="140"/>
      <c r="K25" s="141"/>
      <c r="L25" s="140"/>
      <c r="M25" s="141"/>
      <c r="N25" s="140"/>
      <c r="O25" s="141"/>
      <c r="P25" s="129">
        <f t="shared" si="0"/>
        <v>0</v>
      </c>
      <c r="Q25" s="142"/>
      <c r="R25" s="143"/>
      <c r="S25" s="144"/>
      <c r="T25" s="145"/>
      <c r="U25" s="144"/>
      <c r="V25" s="145"/>
      <c r="W25" s="144"/>
      <c r="X25" s="138"/>
      <c r="Y25" s="130">
        <f t="shared" si="1"/>
        <v>0</v>
      </c>
      <c r="Z25" s="142"/>
      <c r="AA25" s="143"/>
      <c r="AB25" s="142"/>
      <c r="AC25" s="143"/>
      <c r="AD25" s="142"/>
      <c r="AE25" s="143"/>
      <c r="AF25" s="142"/>
      <c r="AG25" s="143"/>
      <c r="AH25" s="142"/>
      <c r="AI25" s="143"/>
      <c r="AJ25" s="142"/>
      <c r="AK25" s="136"/>
      <c r="AL25" s="130">
        <f t="shared" si="2"/>
        <v>0</v>
      </c>
      <c r="AM25" s="142"/>
      <c r="AN25" s="143"/>
      <c r="AO25" s="142"/>
      <c r="AP25" s="143"/>
      <c r="AQ25" s="142"/>
      <c r="AR25" s="143"/>
      <c r="AS25" s="142"/>
      <c r="AT25" s="143"/>
      <c r="AU25" s="142"/>
      <c r="AV25" s="143"/>
      <c r="AW25" s="142"/>
      <c r="AX25" s="143"/>
      <c r="AY25" s="142"/>
      <c r="AZ25" s="143"/>
      <c r="BA25" s="130">
        <f t="shared" si="3"/>
        <v>0</v>
      </c>
      <c r="BB25" s="144"/>
      <c r="BC25" s="145"/>
      <c r="BD25" s="146">
        <f t="shared" si="4"/>
        <v>0</v>
      </c>
    </row>
    <row r="26" spans="1:56" x14ac:dyDescent="0.2">
      <c r="A26" s="139" t="s">
        <v>31</v>
      </c>
      <c r="B26" s="140"/>
      <c r="C26" s="141"/>
      <c r="D26" s="140"/>
      <c r="E26" s="141"/>
      <c r="F26" s="140"/>
      <c r="G26" s="141"/>
      <c r="H26" s="140"/>
      <c r="I26" s="141"/>
      <c r="J26" s="140"/>
      <c r="K26" s="141"/>
      <c r="L26" s="140"/>
      <c r="M26" s="141"/>
      <c r="N26" s="140"/>
      <c r="O26" s="141"/>
      <c r="P26" s="129">
        <f t="shared" si="0"/>
        <v>0</v>
      </c>
      <c r="Q26" s="142"/>
      <c r="R26" s="143"/>
      <c r="S26" s="144"/>
      <c r="T26" s="145"/>
      <c r="U26" s="144"/>
      <c r="V26" s="145"/>
      <c r="W26" s="144"/>
      <c r="X26" s="138"/>
      <c r="Y26" s="130">
        <f t="shared" si="1"/>
        <v>0</v>
      </c>
      <c r="Z26" s="142"/>
      <c r="AA26" s="143"/>
      <c r="AB26" s="142"/>
      <c r="AC26" s="143"/>
      <c r="AD26" s="142"/>
      <c r="AE26" s="143"/>
      <c r="AF26" s="142"/>
      <c r="AG26" s="143"/>
      <c r="AH26" s="142"/>
      <c r="AI26" s="143"/>
      <c r="AJ26" s="142"/>
      <c r="AK26" s="136"/>
      <c r="AL26" s="130">
        <f t="shared" si="2"/>
        <v>0</v>
      </c>
      <c r="AM26" s="142"/>
      <c r="AN26" s="143"/>
      <c r="AO26" s="142"/>
      <c r="AP26" s="143"/>
      <c r="AQ26" s="142"/>
      <c r="AR26" s="143"/>
      <c r="AS26" s="142"/>
      <c r="AT26" s="143"/>
      <c r="AU26" s="142"/>
      <c r="AV26" s="143"/>
      <c r="AW26" s="142"/>
      <c r="AX26" s="143"/>
      <c r="AY26" s="142"/>
      <c r="AZ26" s="143"/>
      <c r="BA26" s="130">
        <f t="shared" si="3"/>
        <v>0</v>
      </c>
      <c r="BB26" s="144"/>
      <c r="BC26" s="145"/>
      <c r="BD26" s="146">
        <f t="shared" si="4"/>
        <v>0</v>
      </c>
    </row>
    <row r="27" spans="1:56" x14ac:dyDescent="0.2">
      <c r="A27" s="139" t="s">
        <v>32</v>
      </c>
      <c r="B27" s="140"/>
      <c r="C27" s="141"/>
      <c r="D27" s="140"/>
      <c r="E27" s="141"/>
      <c r="F27" s="140"/>
      <c r="G27" s="141"/>
      <c r="H27" s="140"/>
      <c r="I27" s="141"/>
      <c r="J27" s="140"/>
      <c r="K27" s="141"/>
      <c r="L27" s="140"/>
      <c r="M27" s="141"/>
      <c r="N27" s="140"/>
      <c r="O27" s="141"/>
      <c r="P27" s="129">
        <f t="shared" si="0"/>
        <v>0</v>
      </c>
      <c r="Q27" s="142"/>
      <c r="R27" s="143"/>
      <c r="S27" s="144"/>
      <c r="T27" s="145"/>
      <c r="U27" s="144"/>
      <c r="V27" s="145"/>
      <c r="W27" s="144"/>
      <c r="X27" s="138"/>
      <c r="Y27" s="130">
        <f t="shared" si="1"/>
        <v>0</v>
      </c>
      <c r="Z27" s="142"/>
      <c r="AA27" s="143"/>
      <c r="AB27" s="142"/>
      <c r="AC27" s="143"/>
      <c r="AD27" s="142"/>
      <c r="AE27" s="143"/>
      <c r="AF27" s="142"/>
      <c r="AG27" s="143"/>
      <c r="AH27" s="142"/>
      <c r="AI27" s="143"/>
      <c r="AJ27" s="142"/>
      <c r="AK27" s="136"/>
      <c r="AL27" s="130">
        <f t="shared" si="2"/>
        <v>0</v>
      </c>
      <c r="AM27" s="142"/>
      <c r="AN27" s="143"/>
      <c r="AO27" s="142"/>
      <c r="AP27" s="143"/>
      <c r="AQ27" s="142"/>
      <c r="AR27" s="143"/>
      <c r="AS27" s="142"/>
      <c r="AT27" s="143"/>
      <c r="AU27" s="142"/>
      <c r="AV27" s="143"/>
      <c r="AW27" s="142"/>
      <c r="AX27" s="143"/>
      <c r="AY27" s="142"/>
      <c r="AZ27" s="143"/>
      <c r="BA27" s="130">
        <f t="shared" si="3"/>
        <v>0</v>
      </c>
      <c r="BB27" s="144"/>
      <c r="BC27" s="145"/>
      <c r="BD27" s="146">
        <f t="shared" si="4"/>
        <v>0</v>
      </c>
    </row>
    <row r="28" spans="1:56" x14ac:dyDescent="0.2">
      <c r="A28" s="139" t="s">
        <v>33</v>
      </c>
      <c r="B28" s="140"/>
      <c r="C28" s="141"/>
      <c r="D28" s="140"/>
      <c r="E28" s="141"/>
      <c r="F28" s="140"/>
      <c r="G28" s="141"/>
      <c r="H28" s="140"/>
      <c r="I28" s="141"/>
      <c r="J28" s="140"/>
      <c r="K28" s="141"/>
      <c r="L28" s="140"/>
      <c r="M28" s="141"/>
      <c r="N28" s="140"/>
      <c r="O28" s="141"/>
      <c r="P28" s="129">
        <f t="shared" si="0"/>
        <v>0</v>
      </c>
      <c r="Q28" s="142"/>
      <c r="R28" s="143"/>
      <c r="S28" s="144"/>
      <c r="T28" s="145"/>
      <c r="U28" s="144"/>
      <c r="V28" s="145"/>
      <c r="W28" s="144"/>
      <c r="X28" s="138"/>
      <c r="Y28" s="130">
        <f t="shared" si="1"/>
        <v>0</v>
      </c>
      <c r="Z28" s="142"/>
      <c r="AA28" s="143"/>
      <c r="AB28" s="142"/>
      <c r="AC28" s="143"/>
      <c r="AD28" s="142"/>
      <c r="AE28" s="143"/>
      <c r="AF28" s="142"/>
      <c r="AG28" s="143"/>
      <c r="AH28" s="142"/>
      <c r="AI28" s="143"/>
      <c r="AJ28" s="142"/>
      <c r="AK28" s="136"/>
      <c r="AL28" s="130">
        <f t="shared" si="2"/>
        <v>0</v>
      </c>
      <c r="AM28" s="142"/>
      <c r="AN28" s="143"/>
      <c r="AO28" s="142"/>
      <c r="AP28" s="143"/>
      <c r="AQ28" s="142"/>
      <c r="AR28" s="143"/>
      <c r="AS28" s="142"/>
      <c r="AT28" s="143"/>
      <c r="AU28" s="142"/>
      <c r="AV28" s="143"/>
      <c r="AW28" s="142"/>
      <c r="AX28" s="143"/>
      <c r="AY28" s="142"/>
      <c r="AZ28" s="143"/>
      <c r="BA28" s="130">
        <f t="shared" si="3"/>
        <v>0</v>
      </c>
      <c r="BB28" s="144"/>
      <c r="BC28" s="145"/>
      <c r="BD28" s="146">
        <f t="shared" si="4"/>
        <v>0</v>
      </c>
    </row>
    <row r="29" spans="1:56" x14ac:dyDescent="0.2">
      <c r="A29" s="139" t="s">
        <v>34</v>
      </c>
      <c r="B29" s="140"/>
      <c r="C29" s="141"/>
      <c r="D29" s="140"/>
      <c r="E29" s="141"/>
      <c r="F29" s="140"/>
      <c r="G29" s="141"/>
      <c r="H29" s="140"/>
      <c r="I29" s="141"/>
      <c r="J29" s="140"/>
      <c r="K29" s="141"/>
      <c r="L29" s="140"/>
      <c r="M29" s="141"/>
      <c r="N29" s="140"/>
      <c r="O29" s="141"/>
      <c r="P29" s="129">
        <f t="shared" si="0"/>
        <v>0</v>
      </c>
      <c r="Q29" s="142"/>
      <c r="R29" s="143"/>
      <c r="S29" s="144"/>
      <c r="T29" s="145"/>
      <c r="U29" s="144"/>
      <c r="V29" s="145"/>
      <c r="W29" s="144"/>
      <c r="X29" s="138"/>
      <c r="Y29" s="130">
        <f t="shared" si="1"/>
        <v>0</v>
      </c>
      <c r="Z29" s="142"/>
      <c r="AA29" s="143"/>
      <c r="AB29" s="142"/>
      <c r="AC29" s="143"/>
      <c r="AD29" s="142"/>
      <c r="AE29" s="143"/>
      <c r="AF29" s="142"/>
      <c r="AG29" s="143"/>
      <c r="AH29" s="142"/>
      <c r="AI29" s="143"/>
      <c r="AJ29" s="142"/>
      <c r="AK29" s="136"/>
      <c r="AL29" s="130">
        <f t="shared" si="2"/>
        <v>0</v>
      </c>
      <c r="AM29" s="142"/>
      <c r="AN29" s="143"/>
      <c r="AO29" s="142"/>
      <c r="AP29" s="143"/>
      <c r="AQ29" s="142"/>
      <c r="AR29" s="143"/>
      <c r="AS29" s="142"/>
      <c r="AT29" s="143"/>
      <c r="AU29" s="142"/>
      <c r="AV29" s="143"/>
      <c r="AW29" s="142"/>
      <c r="AX29" s="143"/>
      <c r="AY29" s="142"/>
      <c r="AZ29" s="143"/>
      <c r="BA29" s="130">
        <f t="shared" si="3"/>
        <v>0</v>
      </c>
      <c r="BB29" s="144"/>
      <c r="BC29" s="145"/>
      <c r="BD29" s="146">
        <f t="shared" si="4"/>
        <v>0</v>
      </c>
    </row>
    <row r="30" spans="1:56" x14ac:dyDescent="0.2">
      <c r="A30" s="139" t="s">
        <v>35</v>
      </c>
      <c r="B30" s="140"/>
      <c r="C30" s="141"/>
      <c r="D30" s="140"/>
      <c r="E30" s="141"/>
      <c r="F30" s="140"/>
      <c r="G30" s="141"/>
      <c r="H30" s="140"/>
      <c r="I30" s="141"/>
      <c r="J30" s="140"/>
      <c r="K30" s="141"/>
      <c r="L30" s="140"/>
      <c r="M30" s="141"/>
      <c r="N30" s="140"/>
      <c r="O30" s="141"/>
      <c r="P30" s="129">
        <f t="shared" si="0"/>
        <v>0</v>
      </c>
      <c r="Q30" s="142"/>
      <c r="R30" s="143"/>
      <c r="S30" s="144"/>
      <c r="T30" s="145"/>
      <c r="U30" s="144"/>
      <c r="V30" s="145"/>
      <c r="W30" s="144"/>
      <c r="X30" s="138"/>
      <c r="Y30" s="130">
        <f t="shared" si="1"/>
        <v>0</v>
      </c>
      <c r="Z30" s="142"/>
      <c r="AA30" s="143"/>
      <c r="AB30" s="142"/>
      <c r="AC30" s="143"/>
      <c r="AD30" s="142"/>
      <c r="AE30" s="143"/>
      <c r="AF30" s="142"/>
      <c r="AG30" s="143"/>
      <c r="AH30" s="142"/>
      <c r="AI30" s="143"/>
      <c r="AJ30" s="142"/>
      <c r="AK30" s="136"/>
      <c r="AL30" s="130">
        <f t="shared" si="2"/>
        <v>0</v>
      </c>
      <c r="AM30" s="142"/>
      <c r="AN30" s="143"/>
      <c r="AO30" s="142"/>
      <c r="AP30" s="143"/>
      <c r="AQ30" s="142"/>
      <c r="AR30" s="143"/>
      <c r="AS30" s="142"/>
      <c r="AT30" s="143"/>
      <c r="AU30" s="142"/>
      <c r="AV30" s="143"/>
      <c r="AW30" s="142"/>
      <c r="AX30" s="143"/>
      <c r="AY30" s="142"/>
      <c r="AZ30" s="143"/>
      <c r="BA30" s="130">
        <f t="shared" si="3"/>
        <v>0</v>
      </c>
      <c r="BB30" s="144"/>
      <c r="BC30" s="145"/>
      <c r="BD30" s="146">
        <f t="shared" si="4"/>
        <v>0</v>
      </c>
    </row>
    <row r="31" spans="1:56" x14ac:dyDescent="0.2">
      <c r="A31" s="139" t="s">
        <v>36</v>
      </c>
      <c r="B31" s="140"/>
      <c r="C31" s="141"/>
      <c r="D31" s="140"/>
      <c r="E31" s="141"/>
      <c r="F31" s="140"/>
      <c r="G31" s="141"/>
      <c r="H31" s="140"/>
      <c r="I31" s="141"/>
      <c r="J31" s="140"/>
      <c r="K31" s="141"/>
      <c r="L31" s="140"/>
      <c r="M31" s="141"/>
      <c r="N31" s="140"/>
      <c r="O31" s="141"/>
      <c r="P31" s="129">
        <f t="shared" si="0"/>
        <v>0</v>
      </c>
      <c r="Q31" s="142"/>
      <c r="R31" s="143"/>
      <c r="S31" s="144"/>
      <c r="T31" s="145"/>
      <c r="U31" s="144"/>
      <c r="V31" s="145"/>
      <c r="W31" s="144"/>
      <c r="X31" s="138"/>
      <c r="Y31" s="130">
        <f t="shared" si="1"/>
        <v>0</v>
      </c>
      <c r="Z31" s="142"/>
      <c r="AA31" s="143"/>
      <c r="AB31" s="142"/>
      <c r="AC31" s="143"/>
      <c r="AD31" s="142"/>
      <c r="AE31" s="143"/>
      <c r="AF31" s="142"/>
      <c r="AG31" s="143"/>
      <c r="AH31" s="142"/>
      <c r="AI31" s="143"/>
      <c r="AJ31" s="142"/>
      <c r="AK31" s="136"/>
      <c r="AL31" s="130">
        <f t="shared" si="2"/>
        <v>0</v>
      </c>
      <c r="AM31" s="142"/>
      <c r="AN31" s="143"/>
      <c r="AO31" s="142"/>
      <c r="AP31" s="143"/>
      <c r="AQ31" s="142"/>
      <c r="AR31" s="143"/>
      <c r="AS31" s="142"/>
      <c r="AT31" s="143"/>
      <c r="AU31" s="142"/>
      <c r="AV31" s="143"/>
      <c r="AW31" s="142"/>
      <c r="AX31" s="143"/>
      <c r="AY31" s="142"/>
      <c r="AZ31" s="143"/>
      <c r="BA31" s="130">
        <f t="shared" si="3"/>
        <v>0</v>
      </c>
      <c r="BB31" s="144"/>
      <c r="BC31" s="145"/>
      <c r="BD31" s="146">
        <f t="shared" si="4"/>
        <v>0</v>
      </c>
    </row>
    <row r="32" spans="1:56" x14ac:dyDescent="0.2">
      <c r="A32" s="139" t="s">
        <v>37</v>
      </c>
      <c r="B32" s="140"/>
      <c r="C32" s="141"/>
      <c r="D32" s="140"/>
      <c r="E32" s="141"/>
      <c r="F32" s="140"/>
      <c r="G32" s="141"/>
      <c r="H32" s="140"/>
      <c r="I32" s="141"/>
      <c r="J32" s="140"/>
      <c r="K32" s="141"/>
      <c r="L32" s="140"/>
      <c r="M32" s="141"/>
      <c r="N32" s="140"/>
      <c r="O32" s="141"/>
      <c r="P32" s="129">
        <f t="shared" si="0"/>
        <v>0</v>
      </c>
      <c r="Q32" s="142"/>
      <c r="R32" s="143"/>
      <c r="S32" s="144"/>
      <c r="T32" s="145"/>
      <c r="U32" s="144"/>
      <c r="V32" s="145"/>
      <c r="W32" s="144"/>
      <c r="X32" s="138"/>
      <c r="Y32" s="130">
        <f t="shared" si="1"/>
        <v>0</v>
      </c>
      <c r="Z32" s="142"/>
      <c r="AA32" s="143"/>
      <c r="AB32" s="142"/>
      <c r="AC32" s="143"/>
      <c r="AD32" s="142"/>
      <c r="AE32" s="143"/>
      <c r="AF32" s="142"/>
      <c r="AG32" s="143"/>
      <c r="AH32" s="142"/>
      <c r="AI32" s="143"/>
      <c r="AJ32" s="142"/>
      <c r="AK32" s="136"/>
      <c r="AL32" s="130">
        <f t="shared" si="2"/>
        <v>0</v>
      </c>
      <c r="AM32" s="142"/>
      <c r="AN32" s="143"/>
      <c r="AO32" s="142"/>
      <c r="AP32" s="143"/>
      <c r="AQ32" s="142"/>
      <c r="AR32" s="143"/>
      <c r="AS32" s="142"/>
      <c r="AT32" s="143"/>
      <c r="AU32" s="142"/>
      <c r="AV32" s="143"/>
      <c r="AW32" s="142"/>
      <c r="AX32" s="143"/>
      <c r="AY32" s="142"/>
      <c r="AZ32" s="143"/>
      <c r="BA32" s="130">
        <f t="shared" si="3"/>
        <v>0</v>
      </c>
      <c r="BB32" s="144"/>
      <c r="BC32" s="145"/>
      <c r="BD32" s="146">
        <f t="shared" si="4"/>
        <v>0</v>
      </c>
    </row>
    <row r="33" spans="1:56" x14ac:dyDescent="0.2">
      <c r="A33" s="139" t="s">
        <v>38</v>
      </c>
      <c r="B33" s="140"/>
      <c r="C33" s="141"/>
      <c r="D33" s="140"/>
      <c r="E33" s="141"/>
      <c r="F33" s="140"/>
      <c r="G33" s="141"/>
      <c r="H33" s="140"/>
      <c r="I33" s="141"/>
      <c r="J33" s="140"/>
      <c r="K33" s="141"/>
      <c r="L33" s="140"/>
      <c r="M33" s="141"/>
      <c r="N33" s="140"/>
      <c r="O33" s="141"/>
      <c r="P33" s="129">
        <f t="shared" si="0"/>
        <v>0</v>
      </c>
      <c r="Q33" s="142"/>
      <c r="R33" s="143"/>
      <c r="S33" s="144"/>
      <c r="T33" s="145"/>
      <c r="U33" s="144"/>
      <c r="V33" s="145"/>
      <c r="W33" s="144"/>
      <c r="X33" s="138"/>
      <c r="Y33" s="130">
        <f t="shared" si="1"/>
        <v>0</v>
      </c>
      <c r="Z33" s="142"/>
      <c r="AA33" s="143"/>
      <c r="AB33" s="142"/>
      <c r="AC33" s="143"/>
      <c r="AD33" s="142"/>
      <c r="AE33" s="143"/>
      <c r="AF33" s="142"/>
      <c r="AG33" s="143"/>
      <c r="AH33" s="142"/>
      <c r="AI33" s="143"/>
      <c r="AJ33" s="142"/>
      <c r="AK33" s="136"/>
      <c r="AL33" s="130">
        <f t="shared" si="2"/>
        <v>0</v>
      </c>
      <c r="AM33" s="142"/>
      <c r="AN33" s="143"/>
      <c r="AO33" s="142"/>
      <c r="AP33" s="143"/>
      <c r="AQ33" s="142"/>
      <c r="AR33" s="143"/>
      <c r="AS33" s="142"/>
      <c r="AT33" s="143"/>
      <c r="AU33" s="142"/>
      <c r="AV33" s="143"/>
      <c r="AW33" s="142"/>
      <c r="AX33" s="143"/>
      <c r="AY33" s="142"/>
      <c r="AZ33" s="143"/>
      <c r="BA33" s="130">
        <f t="shared" si="3"/>
        <v>0</v>
      </c>
      <c r="BB33" s="144"/>
      <c r="BC33" s="145"/>
      <c r="BD33" s="146">
        <f t="shared" si="4"/>
        <v>0</v>
      </c>
    </row>
    <row r="34" spans="1:56" x14ac:dyDescent="0.2">
      <c r="A34" s="139" t="s">
        <v>39</v>
      </c>
      <c r="B34" s="140"/>
      <c r="C34" s="141"/>
      <c r="D34" s="140"/>
      <c r="E34" s="141"/>
      <c r="F34" s="140"/>
      <c r="G34" s="141"/>
      <c r="H34" s="140"/>
      <c r="I34" s="141"/>
      <c r="J34" s="140"/>
      <c r="K34" s="141"/>
      <c r="L34" s="140"/>
      <c r="M34" s="141"/>
      <c r="N34" s="140"/>
      <c r="O34" s="141"/>
      <c r="P34" s="129">
        <f t="shared" si="0"/>
        <v>0</v>
      </c>
      <c r="Q34" s="142"/>
      <c r="R34" s="143"/>
      <c r="S34" s="144"/>
      <c r="T34" s="145"/>
      <c r="U34" s="144"/>
      <c r="V34" s="145"/>
      <c r="W34" s="144"/>
      <c r="X34" s="138"/>
      <c r="Y34" s="130">
        <f t="shared" si="1"/>
        <v>0</v>
      </c>
      <c r="Z34" s="142"/>
      <c r="AA34" s="143"/>
      <c r="AB34" s="142"/>
      <c r="AC34" s="143"/>
      <c r="AD34" s="142"/>
      <c r="AE34" s="143"/>
      <c r="AF34" s="142"/>
      <c r="AG34" s="143"/>
      <c r="AH34" s="142"/>
      <c r="AI34" s="143"/>
      <c r="AJ34" s="142"/>
      <c r="AK34" s="136"/>
      <c r="AL34" s="130">
        <f t="shared" si="2"/>
        <v>0</v>
      </c>
      <c r="AM34" s="142"/>
      <c r="AN34" s="143"/>
      <c r="AO34" s="142"/>
      <c r="AP34" s="143"/>
      <c r="AQ34" s="142"/>
      <c r="AR34" s="143"/>
      <c r="AS34" s="142"/>
      <c r="AT34" s="143"/>
      <c r="AU34" s="142"/>
      <c r="AV34" s="143"/>
      <c r="AW34" s="142"/>
      <c r="AX34" s="143"/>
      <c r="AY34" s="142"/>
      <c r="AZ34" s="143"/>
      <c r="BA34" s="130">
        <f t="shared" si="3"/>
        <v>0</v>
      </c>
      <c r="BB34" s="144"/>
      <c r="BC34" s="145"/>
      <c r="BD34" s="146">
        <f t="shared" si="4"/>
        <v>0</v>
      </c>
    </row>
    <row r="35" spans="1:56" x14ac:dyDescent="0.2">
      <c r="A35" s="139" t="s">
        <v>40</v>
      </c>
      <c r="B35" s="140"/>
      <c r="C35" s="141"/>
      <c r="D35" s="140"/>
      <c r="E35" s="141"/>
      <c r="F35" s="140"/>
      <c r="G35" s="141"/>
      <c r="H35" s="140"/>
      <c r="I35" s="141"/>
      <c r="J35" s="140"/>
      <c r="K35" s="141"/>
      <c r="L35" s="140"/>
      <c r="M35" s="141"/>
      <c r="N35" s="140"/>
      <c r="O35" s="141"/>
      <c r="P35" s="129">
        <f t="shared" si="0"/>
        <v>0</v>
      </c>
      <c r="Q35" s="142"/>
      <c r="R35" s="143"/>
      <c r="S35" s="144"/>
      <c r="T35" s="145"/>
      <c r="U35" s="144"/>
      <c r="V35" s="145"/>
      <c r="W35" s="144"/>
      <c r="X35" s="138"/>
      <c r="Y35" s="130">
        <f t="shared" si="1"/>
        <v>0</v>
      </c>
      <c r="Z35" s="142"/>
      <c r="AA35" s="143"/>
      <c r="AB35" s="142"/>
      <c r="AC35" s="143"/>
      <c r="AD35" s="142"/>
      <c r="AE35" s="143"/>
      <c r="AF35" s="142"/>
      <c r="AG35" s="143"/>
      <c r="AH35" s="142"/>
      <c r="AI35" s="143"/>
      <c r="AJ35" s="142"/>
      <c r="AK35" s="136"/>
      <c r="AL35" s="130">
        <f t="shared" si="2"/>
        <v>0</v>
      </c>
      <c r="AM35" s="142"/>
      <c r="AN35" s="143"/>
      <c r="AO35" s="142"/>
      <c r="AP35" s="143"/>
      <c r="AQ35" s="142"/>
      <c r="AR35" s="143"/>
      <c r="AS35" s="142"/>
      <c r="AT35" s="143"/>
      <c r="AU35" s="142"/>
      <c r="AV35" s="143"/>
      <c r="AW35" s="142"/>
      <c r="AX35" s="143"/>
      <c r="AY35" s="142"/>
      <c r="AZ35" s="143"/>
      <c r="BA35" s="130">
        <f t="shared" si="3"/>
        <v>0</v>
      </c>
      <c r="BB35" s="144"/>
      <c r="BC35" s="145"/>
      <c r="BD35" s="146">
        <f t="shared" si="4"/>
        <v>0</v>
      </c>
    </row>
    <row r="36" spans="1:56" x14ac:dyDescent="0.2">
      <c r="A36" s="139" t="s">
        <v>41</v>
      </c>
      <c r="B36" s="140"/>
      <c r="C36" s="141"/>
      <c r="D36" s="140"/>
      <c r="E36" s="141"/>
      <c r="F36" s="140"/>
      <c r="G36" s="141"/>
      <c r="H36" s="140"/>
      <c r="I36" s="141"/>
      <c r="J36" s="140"/>
      <c r="K36" s="141"/>
      <c r="L36" s="140"/>
      <c r="M36" s="141"/>
      <c r="N36" s="140"/>
      <c r="O36" s="141"/>
      <c r="P36" s="129">
        <f t="shared" si="0"/>
        <v>0</v>
      </c>
      <c r="Q36" s="142"/>
      <c r="R36" s="143"/>
      <c r="S36" s="144"/>
      <c r="T36" s="145"/>
      <c r="U36" s="144"/>
      <c r="V36" s="145"/>
      <c r="W36" s="144"/>
      <c r="X36" s="138"/>
      <c r="Y36" s="130">
        <f t="shared" si="1"/>
        <v>0</v>
      </c>
      <c r="Z36" s="142"/>
      <c r="AA36" s="143"/>
      <c r="AB36" s="142"/>
      <c r="AC36" s="143"/>
      <c r="AD36" s="142"/>
      <c r="AE36" s="143"/>
      <c r="AF36" s="142"/>
      <c r="AG36" s="143"/>
      <c r="AH36" s="142"/>
      <c r="AI36" s="143"/>
      <c r="AJ36" s="142"/>
      <c r="AK36" s="136"/>
      <c r="AL36" s="130">
        <f t="shared" si="2"/>
        <v>0</v>
      </c>
      <c r="AM36" s="142"/>
      <c r="AN36" s="143"/>
      <c r="AO36" s="142"/>
      <c r="AP36" s="143"/>
      <c r="AQ36" s="142"/>
      <c r="AR36" s="143"/>
      <c r="AS36" s="142"/>
      <c r="AT36" s="143"/>
      <c r="AU36" s="142"/>
      <c r="AV36" s="143"/>
      <c r="AW36" s="142"/>
      <c r="AX36" s="143"/>
      <c r="AY36" s="142"/>
      <c r="AZ36" s="143"/>
      <c r="BA36" s="130">
        <f t="shared" si="3"/>
        <v>0</v>
      </c>
      <c r="BB36" s="144"/>
      <c r="BC36" s="145"/>
      <c r="BD36" s="146">
        <f t="shared" si="4"/>
        <v>0</v>
      </c>
    </row>
    <row r="37" spans="1:56" x14ac:dyDescent="0.2">
      <c r="A37" s="139" t="s">
        <v>42</v>
      </c>
      <c r="B37" s="140"/>
      <c r="C37" s="141"/>
      <c r="D37" s="140"/>
      <c r="E37" s="141"/>
      <c r="F37" s="140"/>
      <c r="G37" s="141"/>
      <c r="H37" s="140"/>
      <c r="I37" s="141"/>
      <c r="J37" s="140"/>
      <c r="K37" s="141"/>
      <c r="L37" s="140"/>
      <c r="M37" s="141"/>
      <c r="N37" s="140"/>
      <c r="O37" s="141"/>
      <c r="P37" s="129">
        <f t="shared" si="0"/>
        <v>0</v>
      </c>
      <c r="Q37" s="142"/>
      <c r="R37" s="143"/>
      <c r="S37" s="144"/>
      <c r="T37" s="145"/>
      <c r="U37" s="144"/>
      <c r="V37" s="145"/>
      <c r="W37" s="144"/>
      <c r="X37" s="138"/>
      <c r="Y37" s="130">
        <f t="shared" si="1"/>
        <v>0</v>
      </c>
      <c r="Z37" s="142"/>
      <c r="AA37" s="143"/>
      <c r="AB37" s="142"/>
      <c r="AC37" s="143"/>
      <c r="AD37" s="142"/>
      <c r="AE37" s="143"/>
      <c r="AF37" s="142"/>
      <c r="AG37" s="143"/>
      <c r="AH37" s="142"/>
      <c r="AI37" s="143"/>
      <c r="AJ37" s="142"/>
      <c r="AK37" s="136"/>
      <c r="AL37" s="130">
        <f t="shared" si="2"/>
        <v>0</v>
      </c>
      <c r="AM37" s="142"/>
      <c r="AN37" s="143"/>
      <c r="AO37" s="142"/>
      <c r="AP37" s="143"/>
      <c r="AQ37" s="142"/>
      <c r="AR37" s="143"/>
      <c r="AS37" s="142"/>
      <c r="AT37" s="143"/>
      <c r="AU37" s="142"/>
      <c r="AV37" s="143"/>
      <c r="AW37" s="142"/>
      <c r="AX37" s="143"/>
      <c r="AY37" s="142"/>
      <c r="AZ37" s="143"/>
      <c r="BA37" s="130">
        <f t="shared" si="3"/>
        <v>0</v>
      </c>
      <c r="BB37" s="144"/>
      <c r="BC37" s="145"/>
      <c r="BD37" s="146">
        <f t="shared" si="4"/>
        <v>0</v>
      </c>
    </row>
    <row r="38" spans="1:56" x14ac:dyDescent="0.2">
      <c r="A38" s="139" t="s">
        <v>43</v>
      </c>
      <c r="B38" s="140"/>
      <c r="C38" s="141"/>
      <c r="D38" s="140"/>
      <c r="E38" s="141"/>
      <c r="F38" s="140"/>
      <c r="G38" s="141"/>
      <c r="H38" s="140"/>
      <c r="I38" s="141"/>
      <c r="J38" s="140"/>
      <c r="K38" s="141"/>
      <c r="L38" s="140"/>
      <c r="M38" s="141"/>
      <c r="N38" s="140"/>
      <c r="O38" s="141"/>
      <c r="P38" s="129">
        <f t="shared" si="0"/>
        <v>0</v>
      </c>
      <c r="Q38" s="142"/>
      <c r="R38" s="143"/>
      <c r="S38" s="144"/>
      <c r="T38" s="145"/>
      <c r="U38" s="144"/>
      <c r="V38" s="145"/>
      <c r="W38" s="144"/>
      <c r="X38" s="138"/>
      <c r="Y38" s="130">
        <f t="shared" si="1"/>
        <v>0</v>
      </c>
      <c r="Z38" s="142"/>
      <c r="AA38" s="143"/>
      <c r="AB38" s="142"/>
      <c r="AC38" s="143"/>
      <c r="AD38" s="142"/>
      <c r="AE38" s="143"/>
      <c r="AF38" s="142"/>
      <c r="AG38" s="143"/>
      <c r="AH38" s="142"/>
      <c r="AI38" s="143"/>
      <c r="AJ38" s="142"/>
      <c r="AK38" s="136"/>
      <c r="AL38" s="130">
        <f t="shared" si="2"/>
        <v>0</v>
      </c>
      <c r="AM38" s="142"/>
      <c r="AN38" s="143"/>
      <c r="AO38" s="142"/>
      <c r="AP38" s="143"/>
      <c r="AQ38" s="142"/>
      <c r="AR38" s="143"/>
      <c r="AS38" s="142"/>
      <c r="AT38" s="143"/>
      <c r="AU38" s="142"/>
      <c r="AV38" s="143"/>
      <c r="AW38" s="142"/>
      <c r="AX38" s="143"/>
      <c r="AY38" s="142"/>
      <c r="AZ38" s="143"/>
      <c r="BA38" s="130">
        <f t="shared" si="3"/>
        <v>0</v>
      </c>
      <c r="BB38" s="144"/>
      <c r="BC38" s="145"/>
      <c r="BD38" s="146">
        <f t="shared" si="4"/>
        <v>0</v>
      </c>
    </row>
    <row r="39" spans="1:56" x14ac:dyDescent="0.2">
      <c r="A39" s="139" t="s">
        <v>44</v>
      </c>
      <c r="B39" s="140"/>
      <c r="C39" s="141"/>
      <c r="D39" s="140"/>
      <c r="E39" s="141"/>
      <c r="F39" s="140"/>
      <c r="G39" s="141"/>
      <c r="H39" s="140"/>
      <c r="I39" s="141"/>
      <c r="J39" s="140"/>
      <c r="K39" s="141"/>
      <c r="L39" s="140"/>
      <c r="M39" s="141"/>
      <c r="N39" s="140"/>
      <c r="O39" s="141"/>
      <c r="P39" s="129">
        <f t="shared" si="0"/>
        <v>0</v>
      </c>
      <c r="Q39" s="142"/>
      <c r="R39" s="143"/>
      <c r="S39" s="144"/>
      <c r="T39" s="145"/>
      <c r="U39" s="144"/>
      <c r="V39" s="145"/>
      <c r="W39" s="144"/>
      <c r="X39" s="138"/>
      <c r="Y39" s="130">
        <f t="shared" si="1"/>
        <v>0</v>
      </c>
      <c r="Z39" s="142"/>
      <c r="AA39" s="143"/>
      <c r="AB39" s="142"/>
      <c r="AC39" s="143"/>
      <c r="AD39" s="142"/>
      <c r="AE39" s="143"/>
      <c r="AF39" s="142"/>
      <c r="AG39" s="143"/>
      <c r="AH39" s="142"/>
      <c r="AI39" s="143"/>
      <c r="AJ39" s="142"/>
      <c r="AK39" s="136"/>
      <c r="AL39" s="130">
        <f t="shared" si="2"/>
        <v>0</v>
      </c>
      <c r="AM39" s="142"/>
      <c r="AN39" s="143"/>
      <c r="AO39" s="142"/>
      <c r="AP39" s="143"/>
      <c r="AQ39" s="142"/>
      <c r="AR39" s="143"/>
      <c r="AS39" s="142"/>
      <c r="AT39" s="143"/>
      <c r="AU39" s="142"/>
      <c r="AV39" s="143"/>
      <c r="AW39" s="142"/>
      <c r="AX39" s="143"/>
      <c r="AY39" s="142"/>
      <c r="AZ39" s="143"/>
      <c r="BA39" s="130">
        <f t="shared" si="3"/>
        <v>0</v>
      </c>
      <c r="BB39" s="144"/>
      <c r="BC39" s="145"/>
      <c r="BD39" s="146">
        <f t="shared" si="4"/>
        <v>0</v>
      </c>
    </row>
    <row r="40" spans="1:56" x14ac:dyDescent="0.2">
      <c r="A40" s="139" t="s">
        <v>45</v>
      </c>
      <c r="B40" s="140"/>
      <c r="C40" s="141"/>
      <c r="D40" s="140"/>
      <c r="E40" s="141"/>
      <c r="F40" s="140"/>
      <c r="G40" s="141"/>
      <c r="H40" s="140"/>
      <c r="I40" s="141"/>
      <c r="J40" s="140"/>
      <c r="K40" s="141"/>
      <c r="L40" s="140"/>
      <c r="M40" s="141"/>
      <c r="N40" s="140"/>
      <c r="O40" s="141"/>
      <c r="P40" s="129">
        <f t="shared" si="0"/>
        <v>0</v>
      </c>
      <c r="Q40" s="142"/>
      <c r="R40" s="143"/>
      <c r="S40" s="144"/>
      <c r="T40" s="145"/>
      <c r="U40" s="144"/>
      <c r="V40" s="145"/>
      <c r="W40" s="144"/>
      <c r="X40" s="138"/>
      <c r="Y40" s="130">
        <f t="shared" si="1"/>
        <v>0</v>
      </c>
      <c r="Z40" s="142"/>
      <c r="AA40" s="143"/>
      <c r="AB40" s="142"/>
      <c r="AC40" s="143"/>
      <c r="AD40" s="142"/>
      <c r="AE40" s="143"/>
      <c r="AF40" s="142"/>
      <c r="AG40" s="143"/>
      <c r="AH40" s="142"/>
      <c r="AI40" s="143"/>
      <c r="AJ40" s="142"/>
      <c r="AK40" s="136"/>
      <c r="AL40" s="130">
        <f t="shared" si="2"/>
        <v>0</v>
      </c>
      <c r="AM40" s="142"/>
      <c r="AN40" s="143"/>
      <c r="AO40" s="142"/>
      <c r="AP40" s="143"/>
      <c r="AQ40" s="142"/>
      <c r="AR40" s="143"/>
      <c r="AS40" s="142"/>
      <c r="AT40" s="143"/>
      <c r="AU40" s="142"/>
      <c r="AV40" s="143"/>
      <c r="AW40" s="142"/>
      <c r="AX40" s="143"/>
      <c r="AY40" s="142"/>
      <c r="AZ40" s="143"/>
      <c r="BA40" s="130">
        <f t="shared" si="3"/>
        <v>0</v>
      </c>
      <c r="BB40" s="144"/>
      <c r="BC40" s="145"/>
      <c r="BD40" s="146">
        <f t="shared" si="4"/>
        <v>0</v>
      </c>
    </row>
    <row r="41" spans="1:56" x14ac:dyDescent="0.2">
      <c r="A41" s="139" t="s">
        <v>46</v>
      </c>
      <c r="B41" s="140"/>
      <c r="C41" s="141"/>
      <c r="D41" s="140"/>
      <c r="E41" s="141"/>
      <c r="F41" s="140"/>
      <c r="G41" s="141"/>
      <c r="H41" s="140"/>
      <c r="I41" s="141"/>
      <c r="J41" s="140"/>
      <c r="K41" s="141"/>
      <c r="L41" s="140"/>
      <c r="M41" s="141"/>
      <c r="N41" s="140"/>
      <c r="O41" s="141"/>
      <c r="P41" s="129">
        <f t="shared" si="0"/>
        <v>0</v>
      </c>
      <c r="Q41" s="142"/>
      <c r="R41" s="143"/>
      <c r="S41" s="144"/>
      <c r="T41" s="145"/>
      <c r="U41" s="144"/>
      <c r="V41" s="145"/>
      <c r="W41" s="144"/>
      <c r="X41" s="138"/>
      <c r="Y41" s="130">
        <f t="shared" si="1"/>
        <v>0</v>
      </c>
      <c r="Z41" s="142"/>
      <c r="AA41" s="143"/>
      <c r="AB41" s="142"/>
      <c r="AC41" s="143"/>
      <c r="AD41" s="142"/>
      <c r="AE41" s="143"/>
      <c r="AF41" s="142"/>
      <c r="AG41" s="143"/>
      <c r="AH41" s="142"/>
      <c r="AI41" s="143"/>
      <c r="AJ41" s="142"/>
      <c r="AK41" s="136"/>
      <c r="AL41" s="130">
        <f t="shared" si="2"/>
        <v>0</v>
      </c>
      <c r="AM41" s="142"/>
      <c r="AN41" s="143"/>
      <c r="AO41" s="142"/>
      <c r="AP41" s="143"/>
      <c r="AQ41" s="142"/>
      <c r="AR41" s="143"/>
      <c r="AS41" s="142"/>
      <c r="AT41" s="143"/>
      <c r="AU41" s="142"/>
      <c r="AV41" s="143"/>
      <c r="AW41" s="142"/>
      <c r="AX41" s="143"/>
      <c r="AY41" s="142"/>
      <c r="AZ41" s="143"/>
      <c r="BA41" s="130">
        <f t="shared" si="3"/>
        <v>0</v>
      </c>
      <c r="BB41" s="144"/>
      <c r="BC41" s="145"/>
      <c r="BD41" s="146">
        <f t="shared" si="4"/>
        <v>0</v>
      </c>
    </row>
    <row r="42" spans="1:56" x14ac:dyDescent="0.2">
      <c r="A42" s="139" t="s">
        <v>47</v>
      </c>
      <c r="B42" s="140"/>
      <c r="C42" s="141"/>
      <c r="D42" s="140"/>
      <c r="E42" s="141"/>
      <c r="F42" s="140"/>
      <c r="G42" s="141"/>
      <c r="H42" s="140"/>
      <c r="I42" s="141"/>
      <c r="J42" s="140"/>
      <c r="K42" s="141"/>
      <c r="L42" s="140"/>
      <c r="M42" s="141"/>
      <c r="N42" s="140"/>
      <c r="O42" s="141"/>
      <c r="P42" s="129">
        <f t="shared" si="0"/>
        <v>0</v>
      </c>
      <c r="Q42" s="142"/>
      <c r="R42" s="143"/>
      <c r="S42" s="144"/>
      <c r="T42" s="145"/>
      <c r="U42" s="144"/>
      <c r="V42" s="145"/>
      <c r="W42" s="144"/>
      <c r="X42" s="138"/>
      <c r="Y42" s="130">
        <f t="shared" si="1"/>
        <v>0</v>
      </c>
      <c r="Z42" s="142"/>
      <c r="AA42" s="143"/>
      <c r="AB42" s="142"/>
      <c r="AC42" s="143"/>
      <c r="AD42" s="142"/>
      <c r="AE42" s="143"/>
      <c r="AF42" s="142"/>
      <c r="AG42" s="143"/>
      <c r="AH42" s="142"/>
      <c r="AI42" s="143"/>
      <c r="AJ42" s="142"/>
      <c r="AK42" s="136"/>
      <c r="AL42" s="130">
        <f t="shared" si="2"/>
        <v>0</v>
      </c>
      <c r="AM42" s="142"/>
      <c r="AN42" s="143"/>
      <c r="AO42" s="142"/>
      <c r="AP42" s="143"/>
      <c r="AQ42" s="142"/>
      <c r="AR42" s="143"/>
      <c r="AS42" s="142"/>
      <c r="AT42" s="143"/>
      <c r="AU42" s="142"/>
      <c r="AV42" s="143"/>
      <c r="AW42" s="142"/>
      <c r="AX42" s="143"/>
      <c r="AY42" s="142"/>
      <c r="AZ42" s="143"/>
      <c r="BA42" s="130">
        <f t="shared" si="3"/>
        <v>0</v>
      </c>
      <c r="BB42" s="144"/>
      <c r="BC42" s="145"/>
      <c r="BD42" s="146">
        <f t="shared" si="4"/>
        <v>0</v>
      </c>
    </row>
    <row r="43" spans="1:56" x14ac:dyDescent="0.2">
      <c r="A43" s="139" t="s">
        <v>48</v>
      </c>
      <c r="B43" s="140"/>
      <c r="C43" s="141"/>
      <c r="D43" s="140"/>
      <c r="E43" s="141"/>
      <c r="F43" s="140"/>
      <c r="G43" s="141"/>
      <c r="H43" s="140"/>
      <c r="I43" s="141"/>
      <c r="J43" s="140"/>
      <c r="K43" s="141"/>
      <c r="L43" s="140"/>
      <c r="M43" s="141"/>
      <c r="N43" s="140"/>
      <c r="O43" s="141"/>
      <c r="P43" s="129">
        <f t="shared" si="0"/>
        <v>0</v>
      </c>
      <c r="Q43" s="142"/>
      <c r="R43" s="143"/>
      <c r="S43" s="144"/>
      <c r="T43" s="145"/>
      <c r="U43" s="144"/>
      <c r="V43" s="145"/>
      <c r="W43" s="144"/>
      <c r="X43" s="138"/>
      <c r="Y43" s="130">
        <f t="shared" si="1"/>
        <v>0</v>
      </c>
      <c r="Z43" s="142"/>
      <c r="AA43" s="143"/>
      <c r="AB43" s="142"/>
      <c r="AC43" s="143"/>
      <c r="AD43" s="142"/>
      <c r="AE43" s="143"/>
      <c r="AF43" s="142"/>
      <c r="AG43" s="143"/>
      <c r="AH43" s="142"/>
      <c r="AI43" s="143"/>
      <c r="AJ43" s="142"/>
      <c r="AK43" s="136"/>
      <c r="AL43" s="130">
        <f t="shared" si="2"/>
        <v>0</v>
      </c>
      <c r="AM43" s="142"/>
      <c r="AN43" s="143"/>
      <c r="AO43" s="142"/>
      <c r="AP43" s="143"/>
      <c r="AQ43" s="142"/>
      <c r="AR43" s="143"/>
      <c r="AS43" s="142"/>
      <c r="AT43" s="143"/>
      <c r="AU43" s="142"/>
      <c r="AV43" s="143"/>
      <c r="AW43" s="142"/>
      <c r="AX43" s="143"/>
      <c r="AY43" s="142"/>
      <c r="AZ43" s="143"/>
      <c r="BA43" s="130">
        <f t="shared" si="3"/>
        <v>0</v>
      </c>
      <c r="BB43" s="144"/>
      <c r="BC43" s="145"/>
      <c r="BD43" s="146">
        <f t="shared" si="4"/>
        <v>0</v>
      </c>
    </row>
    <row r="44" spans="1:56" x14ac:dyDescent="0.2">
      <c r="A44" s="139" t="s">
        <v>49</v>
      </c>
      <c r="B44" s="140"/>
      <c r="C44" s="141"/>
      <c r="D44" s="140"/>
      <c r="E44" s="141"/>
      <c r="F44" s="140"/>
      <c r="G44" s="141"/>
      <c r="H44" s="140"/>
      <c r="I44" s="141"/>
      <c r="J44" s="140"/>
      <c r="K44" s="141"/>
      <c r="L44" s="140"/>
      <c r="M44" s="141"/>
      <c r="N44" s="140"/>
      <c r="O44" s="141"/>
      <c r="P44" s="129">
        <f t="shared" si="0"/>
        <v>0</v>
      </c>
      <c r="Q44" s="142"/>
      <c r="R44" s="143"/>
      <c r="S44" s="144"/>
      <c r="T44" s="145"/>
      <c r="U44" s="144"/>
      <c r="V44" s="145"/>
      <c r="W44" s="144"/>
      <c r="X44" s="138"/>
      <c r="Y44" s="130">
        <f t="shared" si="1"/>
        <v>0</v>
      </c>
      <c r="Z44" s="142"/>
      <c r="AA44" s="143"/>
      <c r="AB44" s="142"/>
      <c r="AC44" s="143"/>
      <c r="AD44" s="142"/>
      <c r="AE44" s="143"/>
      <c r="AF44" s="142"/>
      <c r="AG44" s="143"/>
      <c r="AH44" s="142"/>
      <c r="AI44" s="143"/>
      <c r="AJ44" s="142"/>
      <c r="AK44" s="136"/>
      <c r="AL44" s="130">
        <f t="shared" si="2"/>
        <v>0</v>
      </c>
      <c r="AM44" s="142"/>
      <c r="AN44" s="143"/>
      <c r="AO44" s="142"/>
      <c r="AP44" s="143"/>
      <c r="AQ44" s="142"/>
      <c r="AR44" s="143"/>
      <c r="AS44" s="142"/>
      <c r="AT44" s="143"/>
      <c r="AU44" s="142"/>
      <c r="AV44" s="143"/>
      <c r="AW44" s="142"/>
      <c r="AX44" s="143"/>
      <c r="AY44" s="142"/>
      <c r="AZ44" s="143"/>
      <c r="BA44" s="130">
        <f t="shared" si="3"/>
        <v>0</v>
      </c>
      <c r="BB44" s="144"/>
      <c r="BC44" s="145"/>
      <c r="BD44" s="146">
        <f t="shared" si="4"/>
        <v>0</v>
      </c>
    </row>
    <row r="45" spans="1:56" x14ac:dyDescent="0.2">
      <c r="A45" s="139" t="s">
        <v>50</v>
      </c>
      <c r="B45" s="140"/>
      <c r="C45" s="141"/>
      <c r="D45" s="140"/>
      <c r="E45" s="141"/>
      <c r="F45" s="140"/>
      <c r="G45" s="141"/>
      <c r="H45" s="140"/>
      <c r="I45" s="141"/>
      <c r="J45" s="140"/>
      <c r="K45" s="141"/>
      <c r="L45" s="140"/>
      <c r="M45" s="141"/>
      <c r="N45" s="140"/>
      <c r="O45" s="141"/>
      <c r="P45" s="129">
        <f t="shared" si="0"/>
        <v>0</v>
      </c>
      <c r="Q45" s="142"/>
      <c r="R45" s="143"/>
      <c r="S45" s="144"/>
      <c r="T45" s="145"/>
      <c r="U45" s="144"/>
      <c r="V45" s="145"/>
      <c r="W45" s="144"/>
      <c r="X45" s="138"/>
      <c r="Y45" s="130">
        <f t="shared" si="1"/>
        <v>0</v>
      </c>
      <c r="Z45" s="142"/>
      <c r="AA45" s="143"/>
      <c r="AB45" s="142"/>
      <c r="AC45" s="143"/>
      <c r="AD45" s="142"/>
      <c r="AE45" s="143"/>
      <c r="AF45" s="142"/>
      <c r="AG45" s="143"/>
      <c r="AH45" s="142"/>
      <c r="AI45" s="143"/>
      <c r="AJ45" s="142"/>
      <c r="AK45" s="136"/>
      <c r="AL45" s="130">
        <f t="shared" si="2"/>
        <v>0</v>
      </c>
      <c r="AM45" s="142"/>
      <c r="AN45" s="143"/>
      <c r="AO45" s="142"/>
      <c r="AP45" s="143"/>
      <c r="AQ45" s="142"/>
      <c r="AR45" s="143"/>
      <c r="AS45" s="142"/>
      <c r="AT45" s="143"/>
      <c r="AU45" s="142"/>
      <c r="AV45" s="143"/>
      <c r="AW45" s="142"/>
      <c r="AX45" s="143"/>
      <c r="AY45" s="142"/>
      <c r="AZ45" s="143"/>
      <c r="BA45" s="130">
        <f t="shared" si="3"/>
        <v>0</v>
      </c>
      <c r="BB45" s="144"/>
      <c r="BC45" s="145"/>
      <c r="BD45" s="146">
        <f t="shared" si="4"/>
        <v>0</v>
      </c>
    </row>
    <row r="46" spans="1:56" x14ac:dyDescent="0.2">
      <c r="A46" s="139" t="s">
        <v>51</v>
      </c>
      <c r="B46" s="140"/>
      <c r="C46" s="141"/>
      <c r="D46" s="140"/>
      <c r="E46" s="141"/>
      <c r="F46" s="140"/>
      <c r="G46" s="141"/>
      <c r="H46" s="140"/>
      <c r="I46" s="141"/>
      <c r="J46" s="140"/>
      <c r="K46" s="141"/>
      <c r="L46" s="140"/>
      <c r="M46" s="141"/>
      <c r="N46" s="140"/>
      <c r="O46" s="141"/>
      <c r="P46" s="129">
        <f t="shared" si="0"/>
        <v>0</v>
      </c>
      <c r="Q46" s="142"/>
      <c r="R46" s="143"/>
      <c r="S46" s="144"/>
      <c r="T46" s="145"/>
      <c r="U46" s="144"/>
      <c r="V46" s="145"/>
      <c r="W46" s="144"/>
      <c r="X46" s="138"/>
      <c r="Y46" s="130">
        <f t="shared" si="1"/>
        <v>0</v>
      </c>
      <c r="Z46" s="142"/>
      <c r="AA46" s="143"/>
      <c r="AB46" s="142"/>
      <c r="AC46" s="143"/>
      <c r="AD46" s="142"/>
      <c r="AE46" s="143"/>
      <c r="AF46" s="142"/>
      <c r="AG46" s="143"/>
      <c r="AH46" s="142"/>
      <c r="AI46" s="143"/>
      <c r="AJ46" s="142"/>
      <c r="AK46" s="136"/>
      <c r="AL46" s="130">
        <f t="shared" si="2"/>
        <v>0</v>
      </c>
      <c r="AM46" s="142"/>
      <c r="AN46" s="143"/>
      <c r="AO46" s="142"/>
      <c r="AP46" s="143"/>
      <c r="AQ46" s="142"/>
      <c r="AR46" s="143"/>
      <c r="AS46" s="142"/>
      <c r="AT46" s="143"/>
      <c r="AU46" s="142"/>
      <c r="AV46" s="143"/>
      <c r="AW46" s="142"/>
      <c r="AX46" s="143"/>
      <c r="AY46" s="142"/>
      <c r="AZ46" s="143"/>
      <c r="BA46" s="130">
        <f t="shared" si="3"/>
        <v>0</v>
      </c>
      <c r="BB46" s="144"/>
      <c r="BC46" s="145"/>
      <c r="BD46" s="146">
        <f t="shared" si="4"/>
        <v>0</v>
      </c>
    </row>
    <row r="47" spans="1:56" x14ac:dyDescent="0.2">
      <c r="A47" s="139" t="s">
        <v>52</v>
      </c>
      <c r="B47" s="140"/>
      <c r="C47" s="141"/>
      <c r="D47" s="140"/>
      <c r="E47" s="141"/>
      <c r="F47" s="140"/>
      <c r="G47" s="141"/>
      <c r="H47" s="140"/>
      <c r="I47" s="141"/>
      <c r="J47" s="140"/>
      <c r="K47" s="141"/>
      <c r="L47" s="140"/>
      <c r="M47" s="141"/>
      <c r="N47" s="140"/>
      <c r="O47" s="141"/>
      <c r="P47" s="129">
        <f t="shared" si="0"/>
        <v>0</v>
      </c>
      <c r="Q47" s="142"/>
      <c r="R47" s="143"/>
      <c r="S47" s="144"/>
      <c r="T47" s="145"/>
      <c r="U47" s="144"/>
      <c r="V47" s="145"/>
      <c r="W47" s="144"/>
      <c r="X47" s="138"/>
      <c r="Y47" s="130">
        <f t="shared" si="1"/>
        <v>0</v>
      </c>
      <c r="Z47" s="142"/>
      <c r="AA47" s="143"/>
      <c r="AB47" s="142"/>
      <c r="AC47" s="143"/>
      <c r="AD47" s="142"/>
      <c r="AE47" s="143"/>
      <c r="AF47" s="142"/>
      <c r="AG47" s="143"/>
      <c r="AH47" s="142"/>
      <c r="AI47" s="143"/>
      <c r="AJ47" s="142"/>
      <c r="AK47" s="136"/>
      <c r="AL47" s="130">
        <f t="shared" si="2"/>
        <v>0</v>
      </c>
      <c r="AM47" s="142"/>
      <c r="AN47" s="143"/>
      <c r="AO47" s="142"/>
      <c r="AP47" s="143"/>
      <c r="AQ47" s="142"/>
      <c r="AR47" s="143"/>
      <c r="AS47" s="142"/>
      <c r="AT47" s="143"/>
      <c r="AU47" s="142"/>
      <c r="AV47" s="143"/>
      <c r="AW47" s="142"/>
      <c r="AX47" s="143"/>
      <c r="AY47" s="142"/>
      <c r="AZ47" s="143"/>
      <c r="BA47" s="130">
        <f t="shared" si="3"/>
        <v>0</v>
      </c>
      <c r="BB47" s="144"/>
      <c r="BC47" s="145"/>
      <c r="BD47" s="146">
        <f t="shared" si="4"/>
        <v>0</v>
      </c>
    </row>
    <row r="48" spans="1:56" ht="51" x14ac:dyDescent="0.2">
      <c r="A48" s="139" t="s">
        <v>53</v>
      </c>
      <c r="B48" s="140"/>
      <c r="C48" s="147"/>
      <c r="D48" s="140"/>
      <c r="E48" s="141"/>
      <c r="F48" s="140"/>
      <c r="G48" s="147"/>
      <c r="H48" s="140"/>
      <c r="I48" s="147"/>
      <c r="J48" s="140"/>
      <c r="K48" s="147"/>
      <c r="L48" s="140"/>
      <c r="M48" s="141"/>
      <c r="N48" s="140"/>
      <c r="O48" s="147"/>
      <c r="P48" s="129">
        <f t="shared" si="0"/>
        <v>0</v>
      </c>
      <c r="Q48" s="142"/>
      <c r="R48" s="143"/>
      <c r="S48" s="144"/>
      <c r="T48" s="145"/>
      <c r="U48" s="144"/>
      <c r="V48" s="145"/>
      <c r="W48" s="144"/>
      <c r="X48" s="138"/>
      <c r="Y48" s="130">
        <f t="shared" si="1"/>
        <v>0</v>
      </c>
      <c r="Z48" s="142"/>
      <c r="AA48" s="143"/>
      <c r="AB48" s="142"/>
      <c r="AC48" s="143"/>
      <c r="AD48" s="142"/>
      <c r="AE48" s="143"/>
      <c r="AF48" s="142"/>
      <c r="AG48" s="143"/>
      <c r="AH48" s="142"/>
      <c r="AI48" s="143"/>
      <c r="AJ48" s="142"/>
      <c r="AK48" s="136"/>
      <c r="AL48" s="130">
        <f t="shared" si="2"/>
        <v>0</v>
      </c>
      <c r="AM48" s="142"/>
      <c r="AN48" s="143"/>
      <c r="AO48" s="142"/>
      <c r="AP48" s="143"/>
      <c r="AQ48" s="142"/>
      <c r="AR48" s="143"/>
      <c r="AS48" s="142"/>
      <c r="AT48" s="143"/>
      <c r="AU48" s="142"/>
      <c r="AV48" s="143"/>
      <c r="AW48" s="142">
        <v>25804</v>
      </c>
      <c r="AX48" s="148" t="s">
        <v>228</v>
      </c>
      <c r="AY48" s="142"/>
      <c r="AZ48" s="143"/>
      <c r="BA48" s="130">
        <f t="shared" si="3"/>
        <v>25804</v>
      </c>
      <c r="BB48" s="144"/>
      <c r="BC48" s="145"/>
      <c r="BD48" s="146">
        <f t="shared" si="4"/>
        <v>25804</v>
      </c>
    </row>
    <row r="49" spans="1:56" x14ac:dyDescent="0.2">
      <c r="A49" s="139" t="s">
        <v>54</v>
      </c>
      <c r="B49" s="140"/>
      <c r="C49" s="141"/>
      <c r="D49" s="140"/>
      <c r="E49" s="141"/>
      <c r="F49" s="140"/>
      <c r="G49" s="141"/>
      <c r="H49" s="140"/>
      <c r="I49" s="141"/>
      <c r="J49" s="140"/>
      <c r="K49" s="141"/>
      <c r="L49" s="140"/>
      <c r="M49" s="141"/>
      <c r="N49" s="140"/>
      <c r="O49" s="141"/>
      <c r="P49" s="129">
        <f t="shared" si="0"/>
        <v>0</v>
      </c>
      <c r="Q49" s="142"/>
      <c r="R49" s="143"/>
      <c r="S49" s="144"/>
      <c r="T49" s="145"/>
      <c r="U49" s="144"/>
      <c r="V49" s="145"/>
      <c r="W49" s="144"/>
      <c r="X49" s="138"/>
      <c r="Y49" s="130">
        <f t="shared" si="1"/>
        <v>0</v>
      </c>
      <c r="Z49" s="142"/>
      <c r="AA49" s="143"/>
      <c r="AB49" s="142"/>
      <c r="AC49" s="143"/>
      <c r="AD49" s="142"/>
      <c r="AE49" s="143"/>
      <c r="AF49" s="142"/>
      <c r="AG49" s="143"/>
      <c r="AH49" s="142"/>
      <c r="AI49" s="143"/>
      <c r="AJ49" s="142"/>
      <c r="AK49" s="136"/>
      <c r="AL49" s="130">
        <f t="shared" si="2"/>
        <v>0</v>
      </c>
      <c r="AM49" s="142"/>
      <c r="AN49" s="143"/>
      <c r="AO49" s="142"/>
      <c r="AP49" s="143"/>
      <c r="AQ49" s="142"/>
      <c r="AR49" s="143"/>
      <c r="AS49" s="142"/>
      <c r="AT49" s="143"/>
      <c r="AU49" s="142"/>
      <c r="AV49" s="143"/>
      <c r="AW49" s="142"/>
      <c r="AX49" s="143"/>
      <c r="AY49" s="142"/>
      <c r="AZ49" s="143"/>
      <c r="BA49" s="130">
        <f t="shared" si="3"/>
        <v>0</v>
      </c>
      <c r="BB49" s="144"/>
      <c r="BC49" s="145"/>
      <c r="BD49" s="146">
        <f t="shared" si="4"/>
        <v>0</v>
      </c>
    </row>
    <row r="50" spans="1:56" x14ac:dyDescent="0.2">
      <c r="A50" s="139" t="s">
        <v>55</v>
      </c>
      <c r="B50" s="140"/>
      <c r="C50" s="141"/>
      <c r="D50" s="140"/>
      <c r="E50" s="141"/>
      <c r="F50" s="140"/>
      <c r="G50" s="141"/>
      <c r="H50" s="140"/>
      <c r="I50" s="141"/>
      <c r="J50" s="140"/>
      <c r="K50" s="141"/>
      <c r="L50" s="140"/>
      <c r="M50" s="141"/>
      <c r="N50" s="140"/>
      <c r="O50" s="141"/>
      <c r="P50" s="129">
        <f t="shared" si="0"/>
        <v>0</v>
      </c>
      <c r="Q50" s="142"/>
      <c r="R50" s="143"/>
      <c r="S50" s="144"/>
      <c r="T50" s="145"/>
      <c r="U50" s="144"/>
      <c r="V50" s="145"/>
      <c r="W50" s="144"/>
      <c r="X50" s="138"/>
      <c r="Y50" s="130">
        <f t="shared" si="1"/>
        <v>0</v>
      </c>
      <c r="Z50" s="142"/>
      <c r="AA50" s="143"/>
      <c r="AB50" s="142"/>
      <c r="AC50" s="143"/>
      <c r="AD50" s="142"/>
      <c r="AE50" s="143"/>
      <c r="AF50" s="142"/>
      <c r="AG50" s="143"/>
      <c r="AH50" s="142"/>
      <c r="AI50" s="143"/>
      <c r="AJ50" s="142"/>
      <c r="AK50" s="136"/>
      <c r="AL50" s="130">
        <f t="shared" si="2"/>
        <v>0</v>
      </c>
      <c r="AM50" s="142"/>
      <c r="AN50" s="143"/>
      <c r="AO50" s="142"/>
      <c r="AP50" s="143"/>
      <c r="AQ50" s="142"/>
      <c r="AR50" s="143"/>
      <c r="AS50" s="142"/>
      <c r="AT50" s="143"/>
      <c r="AU50" s="142"/>
      <c r="AV50" s="143"/>
      <c r="AW50" s="142"/>
      <c r="AX50" s="143"/>
      <c r="AY50" s="142"/>
      <c r="AZ50" s="143"/>
      <c r="BA50" s="130">
        <f t="shared" si="3"/>
        <v>0</v>
      </c>
      <c r="BB50" s="144"/>
      <c r="BC50" s="145"/>
      <c r="BD50" s="146">
        <f t="shared" si="4"/>
        <v>0</v>
      </c>
    </row>
    <row r="51" spans="1:56" x14ac:dyDescent="0.2">
      <c r="A51" s="139" t="s">
        <v>56</v>
      </c>
      <c r="B51" s="140"/>
      <c r="C51" s="141"/>
      <c r="D51" s="140"/>
      <c r="E51" s="141"/>
      <c r="F51" s="140"/>
      <c r="G51" s="141"/>
      <c r="H51" s="140"/>
      <c r="I51" s="141"/>
      <c r="J51" s="140"/>
      <c r="K51" s="141"/>
      <c r="L51" s="140"/>
      <c r="M51" s="141"/>
      <c r="N51" s="140"/>
      <c r="O51" s="141"/>
      <c r="P51" s="129">
        <f t="shared" si="0"/>
        <v>0</v>
      </c>
      <c r="Q51" s="142"/>
      <c r="R51" s="143"/>
      <c r="S51" s="144"/>
      <c r="T51" s="145"/>
      <c r="U51" s="144"/>
      <c r="V51" s="145"/>
      <c r="W51" s="144"/>
      <c r="X51" s="138"/>
      <c r="Y51" s="130">
        <f t="shared" si="1"/>
        <v>0</v>
      </c>
      <c r="Z51" s="142"/>
      <c r="AA51" s="143"/>
      <c r="AB51" s="142"/>
      <c r="AC51" s="143"/>
      <c r="AD51" s="142"/>
      <c r="AE51" s="143"/>
      <c r="AF51" s="142"/>
      <c r="AG51" s="143"/>
      <c r="AH51" s="142"/>
      <c r="AI51" s="143"/>
      <c r="AJ51" s="142"/>
      <c r="AK51" s="136"/>
      <c r="AL51" s="130">
        <f t="shared" si="2"/>
        <v>0</v>
      </c>
      <c r="AM51" s="142"/>
      <c r="AN51" s="143"/>
      <c r="AO51" s="142"/>
      <c r="AP51" s="143"/>
      <c r="AQ51" s="142"/>
      <c r="AR51" s="143"/>
      <c r="AS51" s="142"/>
      <c r="AT51" s="143"/>
      <c r="AU51" s="142"/>
      <c r="AV51" s="143"/>
      <c r="AW51" s="142"/>
      <c r="AX51" s="143"/>
      <c r="AY51" s="142"/>
      <c r="AZ51" s="143"/>
      <c r="BA51" s="130">
        <f t="shared" si="3"/>
        <v>0</v>
      </c>
      <c r="BB51" s="144"/>
      <c r="BC51" s="145"/>
      <c r="BD51" s="146">
        <f t="shared" si="4"/>
        <v>0</v>
      </c>
    </row>
    <row r="52" spans="1:56" x14ac:dyDescent="0.2">
      <c r="A52" s="139" t="s">
        <v>57</v>
      </c>
      <c r="B52" s="140"/>
      <c r="C52" s="141"/>
      <c r="D52" s="140"/>
      <c r="E52" s="141"/>
      <c r="F52" s="140"/>
      <c r="G52" s="141"/>
      <c r="H52" s="140"/>
      <c r="I52" s="141"/>
      <c r="J52" s="140"/>
      <c r="K52" s="141"/>
      <c r="L52" s="140"/>
      <c r="M52" s="141"/>
      <c r="N52" s="140"/>
      <c r="O52" s="141"/>
      <c r="P52" s="129">
        <f t="shared" si="0"/>
        <v>0</v>
      </c>
      <c r="Q52" s="142"/>
      <c r="R52" s="143"/>
      <c r="S52" s="144"/>
      <c r="T52" s="145"/>
      <c r="U52" s="144"/>
      <c r="V52" s="145"/>
      <c r="W52" s="144"/>
      <c r="X52" s="138"/>
      <c r="Y52" s="130">
        <f t="shared" si="1"/>
        <v>0</v>
      </c>
      <c r="Z52" s="142"/>
      <c r="AA52" s="143"/>
      <c r="AB52" s="142"/>
      <c r="AC52" s="143"/>
      <c r="AD52" s="142"/>
      <c r="AE52" s="143"/>
      <c r="AF52" s="142"/>
      <c r="AG52" s="143"/>
      <c r="AH52" s="142"/>
      <c r="AI52" s="143"/>
      <c r="AJ52" s="142"/>
      <c r="AK52" s="136"/>
      <c r="AL52" s="130">
        <f t="shared" si="2"/>
        <v>0</v>
      </c>
      <c r="AM52" s="142"/>
      <c r="AN52" s="143"/>
      <c r="AO52" s="142"/>
      <c r="AP52" s="143"/>
      <c r="AQ52" s="142"/>
      <c r="AR52" s="143"/>
      <c r="AS52" s="142"/>
      <c r="AT52" s="143"/>
      <c r="AU52" s="142"/>
      <c r="AV52" s="143"/>
      <c r="AW52" s="142"/>
      <c r="AX52" s="143"/>
      <c r="AY52" s="142"/>
      <c r="AZ52" s="143"/>
      <c r="BA52" s="130">
        <f t="shared" si="3"/>
        <v>0</v>
      </c>
      <c r="BB52" s="144"/>
      <c r="BC52" s="145"/>
      <c r="BD52" s="146">
        <f t="shared" si="4"/>
        <v>0</v>
      </c>
    </row>
    <row r="53" spans="1:56" x14ac:dyDescent="0.2">
      <c r="A53" s="139" t="s">
        <v>58</v>
      </c>
      <c r="B53" s="140"/>
      <c r="C53" s="141"/>
      <c r="D53" s="140"/>
      <c r="E53" s="141"/>
      <c r="F53" s="140"/>
      <c r="G53" s="141"/>
      <c r="H53" s="140"/>
      <c r="I53" s="141"/>
      <c r="J53" s="140"/>
      <c r="K53" s="141"/>
      <c r="L53" s="140"/>
      <c r="M53" s="141"/>
      <c r="N53" s="140"/>
      <c r="O53" s="141"/>
      <c r="P53" s="129">
        <f t="shared" si="0"/>
        <v>0</v>
      </c>
      <c r="Q53" s="142"/>
      <c r="R53" s="143"/>
      <c r="S53" s="144"/>
      <c r="T53" s="145"/>
      <c r="U53" s="144"/>
      <c r="V53" s="145"/>
      <c r="W53" s="144"/>
      <c r="X53" s="138"/>
      <c r="Y53" s="130">
        <f t="shared" si="1"/>
        <v>0</v>
      </c>
      <c r="Z53" s="142"/>
      <c r="AA53" s="143"/>
      <c r="AB53" s="142"/>
      <c r="AC53" s="143"/>
      <c r="AD53" s="142"/>
      <c r="AE53" s="143"/>
      <c r="AF53" s="142"/>
      <c r="AG53" s="143"/>
      <c r="AH53" s="142"/>
      <c r="AI53" s="143"/>
      <c r="AJ53" s="142"/>
      <c r="AK53" s="136"/>
      <c r="AL53" s="130">
        <f t="shared" si="2"/>
        <v>0</v>
      </c>
      <c r="AM53" s="142"/>
      <c r="AN53" s="143"/>
      <c r="AO53" s="142"/>
      <c r="AP53" s="143"/>
      <c r="AQ53" s="142"/>
      <c r="AR53" s="143"/>
      <c r="AS53" s="142"/>
      <c r="AT53" s="143"/>
      <c r="AU53" s="142"/>
      <c r="AV53" s="143"/>
      <c r="AW53" s="142"/>
      <c r="AX53" s="143"/>
      <c r="AY53" s="142"/>
      <c r="AZ53" s="143"/>
      <c r="BA53" s="130">
        <f t="shared" si="3"/>
        <v>0</v>
      </c>
      <c r="BB53" s="144"/>
      <c r="BC53" s="145"/>
      <c r="BD53" s="146">
        <f t="shared" si="4"/>
        <v>0</v>
      </c>
    </row>
    <row r="54" spans="1:56" x14ac:dyDescent="0.2">
      <c r="A54" s="139" t="s">
        <v>59</v>
      </c>
      <c r="B54" s="140"/>
      <c r="C54" s="141"/>
      <c r="D54" s="140"/>
      <c r="E54" s="141"/>
      <c r="F54" s="140"/>
      <c r="G54" s="141"/>
      <c r="H54" s="140"/>
      <c r="I54" s="141"/>
      <c r="J54" s="140"/>
      <c r="K54" s="141"/>
      <c r="L54" s="140"/>
      <c r="M54" s="141"/>
      <c r="N54" s="140"/>
      <c r="O54" s="141"/>
      <c r="P54" s="129">
        <f t="shared" si="0"/>
        <v>0</v>
      </c>
      <c r="Q54" s="142"/>
      <c r="R54" s="143"/>
      <c r="S54" s="144"/>
      <c r="T54" s="145"/>
      <c r="U54" s="144"/>
      <c r="V54" s="145"/>
      <c r="W54" s="144"/>
      <c r="X54" s="138"/>
      <c r="Y54" s="130">
        <f t="shared" si="1"/>
        <v>0</v>
      </c>
      <c r="Z54" s="142"/>
      <c r="AA54" s="143"/>
      <c r="AB54" s="142"/>
      <c r="AC54" s="143"/>
      <c r="AD54" s="142"/>
      <c r="AE54" s="143"/>
      <c r="AF54" s="142"/>
      <c r="AG54" s="143"/>
      <c r="AH54" s="142"/>
      <c r="AI54" s="143"/>
      <c r="AJ54" s="142"/>
      <c r="AK54" s="136"/>
      <c r="AL54" s="130">
        <f t="shared" si="2"/>
        <v>0</v>
      </c>
      <c r="AM54" s="142"/>
      <c r="AN54" s="143"/>
      <c r="AO54" s="142"/>
      <c r="AP54" s="143"/>
      <c r="AQ54" s="142"/>
      <c r="AR54" s="143"/>
      <c r="AS54" s="142"/>
      <c r="AT54" s="143"/>
      <c r="AU54" s="142"/>
      <c r="AV54" s="143"/>
      <c r="AW54" s="142"/>
      <c r="AX54" s="143"/>
      <c r="AY54" s="142"/>
      <c r="AZ54" s="143"/>
      <c r="BA54" s="130">
        <f t="shared" si="3"/>
        <v>0</v>
      </c>
      <c r="BB54" s="144"/>
      <c r="BC54" s="145"/>
      <c r="BD54" s="146">
        <f t="shared" si="4"/>
        <v>0</v>
      </c>
    </row>
    <row r="55" spans="1:56" x14ac:dyDescent="0.2">
      <c r="A55" s="139" t="s">
        <v>60</v>
      </c>
      <c r="B55" s="140"/>
      <c r="C55" s="141"/>
      <c r="D55" s="140"/>
      <c r="E55" s="141"/>
      <c r="F55" s="140"/>
      <c r="G55" s="141"/>
      <c r="H55" s="140"/>
      <c r="I55" s="141"/>
      <c r="J55" s="140"/>
      <c r="K55" s="141"/>
      <c r="L55" s="140"/>
      <c r="M55" s="141"/>
      <c r="N55" s="140"/>
      <c r="O55" s="141"/>
      <c r="P55" s="129">
        <f t="shared" si="0"/>
        <v>0</v>
      </c>
      <c r="Q55" s="142"/>
      <c r="R55" s="143"/>
      <c r="S55" s="144"/>
      <c r="T55" s="145"/>
      <c r="U55" s="144"/>
      <c r="V55" s="145"/>
      <c r="W55" s="144"/>
      <c r="X55" s="138"/>
      <c r="Y55" s="130">
        <f t="shared" si="1"/>
        <v>0</v>
      </c>
      <c r="Z55" s="142"/>
      <c r="AA55" s="143"/>
      <c r="AB55" s="142"/>
      <c r="AC55" s="143"/>
      <c r="AD55" s="142"/>
      <c r="AE55" s="143"/>
      <c r="AF55" s="142"/>
      <c r="AG55" s="143"/>
      <c r="AH55" s="142"/>
      <c r="AI55" s="143"/>
      <c r="AJ55" s="142"/>
      <c r="AK55" s="136"/>
      <c r="AL55" s="130">
        <f t="shared" si="2"/>
        <v>0</v>
      </c>
      <c r="AM55" s="142"/>
      <c r="AN55" s="143"/>
      <c r="AO55" s="142"/>
      <c r="AP55" s="143"/>
      <c r="AQ55" s="142"/>
      <c r="AR55" s="143"/>
      <c r="AS55" s="142"/>
      <c r="AT55" s="143"/>
      <c r="AU55" s="142"/>
      <c r="AV55" s="143"/>
      <c r="AW55" s="142"/>
      <c r="AX55" s="143"/>
      <c r="AY55" s="142"/>
      <c r="AZ55" s="143"/>
      <c r="BA55" s="130">
        <f t="shared" si="3"/>
        <v>0</v>
      </c>
      <c r="BB55" s="144"/>
      <c r="BC55" s="145"/>
      <c r="BD55" s="146">
        <f t="shared" si="4"/>
        <v>0</v>
      </c>
    </row>
    <row r="56" spans="1:56" x14ac:dyDescent="0.2">
      <c r="A56" s="139" t="s">
        <v>61</v>
      </c>
      <c r="B56" s="140"/>
      <c r="C56" s="141"/>
      <c r="D56" s="140"/>
      <c r="E56" s="141"/>
      <c r="F56" s="140"/>
      <c r="G56" s="141"/>
      <c r="H56" s="140"/>
      <c r="I56" s="141"/>
      <c r="J56" s="140"/>
      <c r="K56" s="141"/>
      <c r="L56" s="140"/>
      <c r="M56" s="141"/>
      <c r="N56" s="140"/>
      <c r="O56" s="141"/>
      <c r="P56" s="129">
        <f t="shared" si="0"/>
        <v>0</v>
      </c>
      <c r="Q56" s="142"/>
      <c r="R56" s="143"/>
      <c r="S56" s="144"/>
      <c r="T56" s="145"/>
      <c r="U56" s="144"/>
      <c r="V56" s="145"/>
      <c r="W56" s="144"/>
      <c r="X56" s="138"/>
      <c r="Y56" s="130">
        <f t="shared" si="1"/>
        <v>0</v>
      </c>
      <c r="Z56" s="142"/>
      <c r="AA56" s="143"/>
      <c r="AB56" s="142"/>
      <c r="AC56" s="143"/>
      <c r="AD56" s="142"/>
      <c r="AE56" s="143"/>
      <c r="AF56" s="142"/>
      <c r="AG56" s="143"/>
      <c r="AH56" s="142"/>
      <c r="AI56" s="143"/>
      <c r="AJ56" s="142"/>
      <c r="AK56" s="136"/>
      <c r="AL56" s="130">
        <f t="shared" si="2"/>
        <v>0</v>
      </c>
      <c r="AM56" s="142"/>
      <c r="AN56" s="143"/>
      <c r="AO56" s="142"/>
      <c r="AP56" s="143"/>
      <c r="AQ56" s="142"/>
      <c r="AR56" s="143"/>
      <c r="AS56" s="142"/>
      <c r="AT56" s="143"/>
      <c r="AU56" s="142"/>
      <c r="AV56" s="143"/>
      <c r="AW56" s="142"/>
      <c r="AX56" s="143"/>
      <c r="AY56" s="142"/>
      <c r="AZ56" s="143"/>
      <c r="BA56" s="130">
        <f t="shared" si="3"/>
        <v>0</v>
      </c>
      <c r="BB56" s="144"/>
      <c r="BC56" s="145"/>
      <c r="BD56" s="146">
        <f t="shared" si="4"/>
        <v>0</v>
      </c>
    </row>
    <row r="57" spans="1:56" x14ac:dyDescent="0.2">
      <c r="A57" s="139" t="s">
        <v>62</v>
      </c>
      <c r="B57" s="140"/>
      <c r="C57" s="141"/>
      <c r="D57" s="140"/>
      <c r="E57" s="141"/>
      <c r="F57" s="140"/>
      <c r="G57" s="141"/>
      <c r="H57" s="140"/>
      <c r="I57" s="141"/>
      <c r="J57" s="140"/>
      <c r="K57" s="141"/>
      <c r="L57" s="140"/>
      <c r="M57" s="141"/>
      <c r="N57" s="140"/>
      <c r="O57" s="141"/>
      <c r="P57" s="129">
        <f t="shared" si="0"/>
        <v>0</v>
      </c>
      <c r="Q57" s="142"/>
      <c r="R57" s="143"/>
      <c r="S57" s="144"/>
      <c r="T57" s="145"/>
      <c r="U57" s="144"/>
      <c r="V57" s="145"/>
      <c r="W57" s="144"/>
      <c r="X57" s="138"/>
      <c r="Y57" s="130">
        <f t="shared" si="1"/>
        <v>0</v>
      </c>
      <c r="Z57" s="142"/>
      <c r="AA57" s="143"/>
      <c r="AB57" s="142"/>
      <c r="AC57" s="143"/>
      <c r="AD57" s="142"/>
      <c r="AE57" s="143"/>
      <c r="AF57" s="142"/>
      <c r="AG57" s="143"/>
      <c r="AH57" s="142"/>
      <c r="AI57" s="143"/>
      <c r="AJ57" s="142"/>
      <c r="AK57" s="136"/>
      <c r="AL57" s="130">
        <f t="shared" si="2"/>
        <v>0</v>
      </c>
      <c r="AM57" s="142"/>
      <c r="AN57" s="143"/>
      <c r="AO57" s="142"/>
      <c r="AP57" s="143"/>
      <c r="AQ57" s="142"/>
      <c r="AR57" s="143"/>
      <c r="AS57" s="142"/>
      <c r="AT57" s="143"/>
      <c r="AU57" s="142"/>
      <c r="AV57" s="143"/>
      <c r="AW57" s="142"/>
      <c r="AX57" s="143"/>
      <c r="AY57" s="142"/>
      <c r="AZ57" s="143"/>
      <c r="BA57" s="130">
        <f t="shared" si="3"/>
        <v>0</v>
      </c>
      <c r="BB57" s="144"/>
      <c r="BC57" s="145"/>
      <c r="BD57" s="146">
        <f t="shared" si="4"/>
        <v>0</v>
      </c>
    </row>
    <row r="58" spans="1:56" x14ac:dyDescent="0.2">
      <c r="A58" s="139" t="s">
        <v>63</v>
      </c>
      <c r="B58" s="140"/>
      <c r="C58" s="141"/>
      <c r="D58" s="140"/>
      <c r="E58" s="141"/>
      <c r="F58" s="140"/>
      <c r="G58" s="141"/>
      <c r="H58" s="140"/>
      <c r="I58" s="141"/>
      <c r="J58" s="140"/>
      <c r="K58" s="141"/>
      <c r="L58" s="140"/>
      <c r="M58" s="141"/>
      <c r="N58" s="140"/>
      <c r="O58" s="141"/>
      <c r="P58" s="129">
        <f t="shared" si="0"/>
        <v>0</v>
      </c>
      <c r="Q58" s="142"/>
      <c r="R58" s="143"/>
      <c r="S58" s="144"/>
      <c r="T58" s="145"/>
      <c r="U58" s="144"/>
      <c r="V58" s="145"/>
      <c r="W58" s="144"/>
      <c r="X58" s="138"/>
      <c r="Y58" s="130">
        <f t="shared" si="1"/>
        <v>0</v>
      </c>
      <c r="Z58" s="142"/>
      <c r="AA58" s="143"/>
      <c r="AB58" s="142"/>
      <c r="AC58" s="143"/>
      <c r="AD58" s="142"/>
      <c r="AE58" s="143"/>
      <c r="AF58" s="142"/>
      <c r="AG58" s="143"/>
      <c r="AH58" s="142"/>
      <c r="AI58" s="143"/>
      <c r="AJ58" s="142"/>
      <c r="AK58" s="136"/>
      <c r="AL58" s="130">
        <f t="shared" si="2"/>
        <v>0</v>
      </c>
      <c r="AM58" s="142"/>
      <c r="AN58" s="143"/>
      <c r="AO58" s="142"/>
      <c r="AP58" s="143"/>
      <c r="AQ58" s="142"/>
      <c r="AR58" s="143"/>
      <c r="AS58" s="142"/>
      <c r="AT58" s="143"/>
      <c r="AU58" s="142"/>
      <c r="AV58" s="143"/>
      <c r="AW58" s="142"/>
      <c r="AX58" s="143"/>
      <c r="AY58" s="142"/>
      <c r="AZ58" s="143"/>
      <c r="BA58" s="130">
        <f t="shared" si="3"/>
        <v>0</v>
      </c>
      <c r="BB58" s="144"/>
      <c r="BC58" s="145"/>
      <c r="BD58" s="146">
        <f t="shared" si="4"/>
        <v>0</v>
      </c>
    </row>
    <row r="59" spans="1:56" x14ac:dyDescent="0.2">
      <c r="A59" s="139" t="s">
        <v>64</v>
      </c>
      <c r="B59" s="140"/>
      <c r="C59" s="141"/>
      <c r="D59" s="140"/>
      <c r="E59" s="141"/>
      <c r="F59" s="140"/>
      <c r="G59" s="141"/>
      <c r="H59" s="140"/>
      <c r="I59" s="141"/>
      <c r="J59" s="140"/>
      <c r="K59" s="141"/>
      <c r="L59" s="140"/>
      <c r="M59" s="141"/>
      <c r="N59" s="140"/>
      <c r="O59" s="141"/>
      <c r="P59" s="129">
        <f t="shared" si="0"/>
        <v>0</v>
      </c>
      <c r="Q59" s="142"/>
      <c r="R59" s="143"/>
      <c r="S59" s="144"/>
      <c r="T59" s="145"/>
      <c r="U59" s="144"/>
      <c r="V59" s="145"/>
      <c r="W59" s="144"/>
      <c r="X59" s="138"/>
      <c r="Y59" s="130">
        <f t="shared" si="1"/>
        <v>0</v>
      </c>
      <c r="Z59" s="142"/>
      <c r="AA59" s="143"/>
      <c r="AB59" s="142"/>
      <c r="AC59" s="143"/>
      <c r="AD59" s="142"/>
      <c r="AE59" s="143"/>
      <c r="AF59" s="142"/>
      <c r="AG59" s="143"/>
      <c r="AH59" s="142"/>
      <c r="AI59" s="143"/>
      <c r="AJ59" s="142"/>
      <c r="AK59" s="136"/>
      <c r="AL59" s="130">
        <f t="shared" si="2"/>
        <v>0</v>
      </c>
      <c r="AM59" s="142"/>
      <c r="AN59" s="143"/>
      <c r="AO59" s="142"/>
      <c r="AP59" s="143"/>
      <c r="AQ59" s="142"/>
      <c r="AR59" s="143"/>
      <c r="AS59" s="142"/>
      <c r="AT59" s="143"/>
      <c r="AU59" s="142"/>
      <c r="AV59" s="143"/>
      <c r="AW59" s="142"/>
      <c r="AX59" s="143"/>
      <c r="AY59" s="142"/>
      <c r="AZ59" s="143"/>
      <c r="BA59" s="130">
        <f t="shared" si="3"/>
        <v>0</v>
      </c>
      <c r="BB59" s="144"/>
      <c r="BC59" s="145"/>
      <c r="BD59" s="146">
        <f t="shared" si="4"/>
        <v>0</v>
      </c>
    </row>
    <row r="60" spans="1:56" x14ac:dyDescent="0.2">
      <c r="A60" s="139" t="s">
        <v>65</v>
      </c>
      <c r="B60" s="140"/>
      <c r="C60" s="141"/>
      <c r="D60" s="140"/>
      <c r="E60" s="141"/>
      <c r="F60" s="140"/>
      <c r="G60" s="141"/>
      <c r="H60" s="140"/>
      <c r="I60" s="141"/>
      <c r="J60" s="140"/>
      <c r="K60" s="141"/>
      <c r="L60" s="140"/>
      <c r="M60" s="141"/>
      <c r="N60" s="140"/>
      <c r="O60" s="141"/>
      <c r="P60" s="129">
        <f t="shared" si="0"/>
        <v>0</v>
      </c>
      <c r="Q60" s="142"/>
      <c r="R60" s="143"/>
      <c r="S60" s="144"/>
      <c r="T60" s="145"/>
      <c r="U60" s="144"/>
      <c r="V60" s="145"/>
      <c r="W60" s="144"/>
      <c r="X60" s="138"/>
      <c r="Y60" s="130">
        <f t="shared" si="1"/>
        <v>0</v>
      </c>
      <c r="Z60" s="142"/>
      <c r="AA60" s="143"/>
      <c r="AB60" s="142"/>
      <c r="AC60" s="143"/>
      <c r="AD60" s="142"/>
      <c r="AE60" s="143"/>
      <c r="AF60" s="142"/>
      <c r="AG60" s="143"/>
      <c r="AH60" s="142"/>
      <c r="AI60" s="143"/>
      <c r="AJ60" s="142"/>
      <c r="AK60" s="136"/>
      <c r="AL60" s="130">
        <f t="shared" si="2"/>
        <v>0</v>
      </c>
      <c r="AM60" s="142"/>
      <c r="AN60" s="143"/>
      <c r="AO60" s="142"/>
      <c r="AP60" s="143"/>
      <c r="AQ60" s="142"/>
      <c r="AR60" s="143"/>
      <c r="AS60" s="142"/>
      <c r="AT60" s="143"/>
      <c r="AU60" s="142"/>
      <c r="AV60" s="143"/>
      <c r="AW60" s="142"/>
      <c r="AX60" s="143"/>
      <c r="AY60" s="142"/>
      <c r="AZ60" s="143"/>
      <c r="BA60" s="130">
        <f t="shared" si="3"/>
        <v>0</v>
      </c>
      <c r="BB60" s="144"/>
      <c r="BC60" s="145"/>
      <c r="BD60" s="146">
        <f t="shared" si="4"/>
        <v>0</v>
      </c>
    </row>
    <row r="61" spans="1:56" x14ac:dyDescent="0.2">
      <c r="A61" s="139" t="s">
        <v>66</v>
      </c>
      <c r="B61" s="140"/>
      <c r="C61" s="141"/>
      <c r="D61" s="140"/>
      <c r="E61" s="141"/>
      <c r="F61" s="140"/>
      <c r="G61" s="141"/>
      <c r="H61" s="140"/>
      <c r="I61" s="141"/>
      <c r="J61" s="140"/>
      <c r="K61" s="141"/>
      <c r="L61" s="140"/>
      <c r="M61" s="141"/>
      <c r="N61" s="140"/>
      <c r="O61" s="141"/>
      <c r="P61" s="129">
        <f t="shared" si="0"/>
        <v>0</v>
      </c>
      <c r="Q61" s="142"/>
      <c r="R61" s="143"/>
      <c r="S61" s="144"/>
      <c r="T61" s="145"/>
      <c r="U61" s="144"/>
      <c r="V61" s="145"/>
      <c r="W61" s="144"/>
      <c r="X61" s="138"/>
      <c r="Y61" s="130">
        <f t="shared" si="1"/>
        <v>0</v>
      </c>
      <c r="Z61" s="142"/>
      <c r="AA61" s="143"/>
      <c r="AB61" s="142"/>
      <c r="AC61" s="143"/>
      <c r="AD61" s="142"/>
      <c r="AE61" s="143"/>
      <c r="AF61" s="142"/>
      <c r="AG61" s="143"/>
      <c r="AH61" s="142"/>
      <c r="AI61" s="143"/>
      <c r="AJ61" s="142"/>
      <c r="AK61" s="136"/>
      <c r="AL61" s="130">
        <f t="shared" si="2"/>
        <v>0</v>
      </c>
      <c r="AM61" s="142"/>
      <c r="AN61" s="143"/>
      <c r="AO61" s="142"/>
      <c r="AP61" s="143"/>
      <c r="AQ61" s="142"/>
      <c r="AR61" s="143"/>
      <c r="AS61" s="142"/>
      <c r="AT61" s="143"/>
      <c r="AU61" s="142"/>
      <c r="AV61" s="143"/>
      <c r="AW61" s="142"/>
      <c r="AX61" s="143"/>
      <c r="AY61" s="142"/>
      <c r="AZ61" s="143"/>
      <c r="BA61" s="130">
        <f t="shared" si="3"/>
        <v>0</v>
      </c>
      <c r="BB61" s="144"/>
      <c r="BC61" s="145"/>
      <c r="BD61" s="146">
        <f t="shared" si="4"/>
        <v>0</v>
      </c>
    </row>
    <row r="62" spans="1:56" ht="51" x14ac:dyDescent="0.2">
      <c r="A62" s="139" t="s">
        <v>67</v>
      </c>
      <c r="B62" s="140"/>
      <c r="C62" s="147"/>
      <c r="D62" s="140"/>
      <c r="E62" s="141"/>
      <c r="F62" s="140"/>
      <c r="G62" s="147"/>
      <c r="H62" s="140"/>
      <c r="I62" s="147"/>
      <c r="J62" s="140"/>
      <c r="K62" s="141"/>
      <c r="L62" s="140"/>
      <c r="M62" s="141"/>
      <c r="N62" s="140"/>
      <c r="O62" s="141"/>
      <c r="P62" s="129">
        <f t="shared" si="0"/>
        <v>0</v>
      </c>
      <c r="Q62" s="142"/>
      <c r="R62" s="143"/>
      <c r="S62" s="144"/>
      <c r="T62" s="145"/>
      <c r="U62" s="144"/>
      <c r="V62" s="145"/>
      <c r="W62" s="144"/>
      <c r="X62" s="138"/>
      <c r="Y62" s="130">
        <f t="shared" si="1"/>
        <v>0</v>
      </c>
      <c r="Z62" s="142"/>
      <c r="AA62" s="143"/>
      <c r="AB62" s="142"/>
      <c r="AC62" s="143"/>
      <c r="AD62" s="142"/>
      <c r="AE62" s="143"/>
      <c r="AF62" s="142"/>
      <c r="AG62" s="143"/>
      <c r="AH62" s="142"/>
      <c r="AI62" s="143"/>
      <c r="AJ62" s="142"/>
      <c r="AK62" s="136"/>
      <c r="AL62" s="130">
        <f t="shared" si="2"/>
        <v>0</v>
      </c>
      <c r="AM62" s="142"/>
      <c r="AN62" s="143"/>
      <c r="AO62" s="142"/>
      <c r="AP62" s="143"/>
      <c r="AQ62" s="142"/>
      <c r="AR62" s="143"/>
      <c r="AS62" s="142"/>
      <c r="AT62" s="143"/>
      <c r="AU62" s="142"/>
      <c r="AV62" s="143"/>
      <c r="AW62" s="142">
        <v>61388</v>
      </c>
      <c r="AX62" s="148" t="s">
        <v>229</v>
      </c>
      <c r="AY62" s="142"/>
      <c r="AZ62" s="143"/>
      <c r="BA62" s="130">
        <f t="shared" si="3"/>
        <v>61388</v>
      </c>
      <c r="BB62" s="144"/>
      <c r="BC62" s="145"/>
      <c r="BD62" s="146">
        <f t="shared" si="4"/>
        <v>61388</v>
      </c>
    </row>
    <row r="63" spans="1:56" x14ac:dyDescent="0.2">
      <c r="A63" s="139" t="s">
        <v>68</v>
      </c>
      <c r="B63" s="140"/>
      <c r="C63" s="141"/>
      <c r="D63" s="140"/>
      <c r="E63" s="141"/>
      <c r="F63" s="140"/>
      <c r="G63" s="141"/>
      <c r="H63" s="140"/>
      <c r="I63" s="141"/>
      <c r="J63" s="140"/>
      <c r="K63" s="141"/>
      <c r="L63" s="140"/>
      <c r="M63" s="141"/>
      <c r="N63" s="140"/>
      <c r="O63" s="141"/>
      <c r="P63" s="129">
        <f t="shared" si="0"/>
        <v>0</v>
      </c>
      <c r="Q63" s="142"/>
      <c r="R63" s="143"/>
      <c r="S63" s="144"/>
      <c r="T63" s="145"/>
      <c r="U63" s="144"/>
      <c r="V63" s="145"/>
      <c r="W63" s="144"/>
      <c r="X63" s="138"/>
      <c r="Y63" s="130">
        <f t="shared" si="1"/>
        <v>0</v>
      </c>
      <c r="Z63" s="142"/>
      <c r="AA63" s="143"/>
      <c r="AB63" s="142"/>
      <c r="AC63" s="143"/>
      <c r="AD63" s="142"/>
      <c r="AE63" s="143"/>
      <c r="AF63" s="142"/>
      <c r="AG63" s="143"/>
      <c r="AH63" s="142"/>
      <c r="AI63" s="143"/>
      <c r="AJ63" s="142"/>
      <c r="AK63" s="136"/>
      <c r="AL63" s="130">
        <f t="shared" si="2"/>
        <v>0</v>
      </c>
      <c r="AM63" s="142"/>
      <c r="AN63" s="143"/>
      <c r="AO63" s="142"/>
      <c r="AP63" s="143"/>
      <c r="AQ63" s="142"/>
      <c r="AR63" s="143"/>
      <c r="AS63" s="142"/>
      <c r="AT63" s="143"/>
      <c r="AU63" s="142"/>
      <c r="AV63" s="143"/>
      <c r="AW63" s="142"/>
      <c r="AX63" s="143"/>
      <c r="AY63" s="142"/>
      <c r="AZ63" s="143"/>
      <c r="BA63" s="130">
        <f t="shared" si="3"/>
        <v>0</v>
      </c>
      <c r="BB63" s="144"/>
      <c r="BC63" s="145"/>
      <c r="BD63" s="146">
        <f t="shared" si="4"/>
        <v>0</v>
      </c>
    </row>
    <row r="64" spans="1:56" x14ac:dyDescent="0.2">
      <c r="B64" s="149"/>
      <c r="D64" s="149"/>
      <c r="F64" s="149"/>
      <c r="H64" s="149"/>
      <c r="J64" s="149"/>
      <c r="L64" s="149"/>
      <c r="N64" s="149"/>
      <c r="P64" s="150"/>
      <c r="Q64" s="149"/>
      <c r="S64" s="149"/>
      <c r="U64" s="149"/>
      <c r="W64" s="149"/>
      <c r="Y64" s="150"/>
      <c r="Z64" s="149"/>
      <c r="AB64" s="149"/>
      <c r="AD64" s="149"/>
      <c r="AF64" s="149"/>
      <c r="AH64" s="149"/>
      <c r="AJ64" s="149"/>
      <c r="AL64" s="150"/>
      <c r="AM64" s="149"/>
      <c r="AO64" s="149"/>
      <c r="AQ64" s="149"/>
      <c r="AS64" s="149"/>
      <c r="AU64" s="149"/>
      <c r="AW64" s="149"/>
      <c r="AY64" s="149"/>
      <c r="BA64" s="150"/>
      <c r="BB64" s="149"/>
      <c r="BD64" s="150"/>
    </row>
    <row r="65" spans="1:56" x14ac:dyDescent="0.2">
      <c r="A65" s="150" t="s">
        <v>181</v>
      </c>
      <c r="B65" s="151">
        <f>SUM(B6:B63)</f>
        <v>0</v>
      </c>
      <c r="C65" s="152"/>
      <c r="D65" s="151">
        <f t="shared" ref="D65:BD65" si="5">SUM(D6:D63)</f>
        <v>0</v>
      </c>
      <c r="E65" s="152"/>
      <c r="F65" s="151">
        <f t="shared" si="5"/>
        <v>0</v>
      </c>
      <c r="G65" s="152"/>
      <c r="H65" s="151">
        <f t="shared" si="5"/>
        <v>0</v>
      </c>
      <c r="I65" s="152"/>
      <c r="J65" s="151">
        <f t="shared" si="5"/>
        <v>0</v>
      </c>
      <c r="K65" s="152"/>
      <c r="L65" s="151">
        <f t="shared" si="5"/>
        <v>0</v>
      </c>
      <c r="M65" s="152"/>
      <c r="N65" s="151">
        <f t="shared" si="5"/>
        <v>0</v>
      </c>
      <c r="O65" s="152"/>
      <c r="P65" s="153">
        <f t="shared" si="5"/>
        <v>0</v>
      </c>
      <c r="Q65" s="151">
        <f t="shared" si="5"/>
        <v>0</v>
      </c>
      <c r="R65" s="152"/>
      <c r="S65" s="151">
        <f t="shared" si="5"/>
        <v>0</v>
      </c>
      <c r="T65" s="152"/>
      <c r="U65" s="151">
        <f t="shared" si="5"/>
        <v>0</v>
      </c>
      <c r="V65" s="152"/>
      <c r="W65" s="151">
        <f t="shared" si="5"/>
        <v>0</v>
      </c>
      <c r="X65" s="152"/>
      <c r="Y65" s="153">
        <f t="shared" si="5"/>
        <v>0</v>
      </c>
      <c r="Z65" s="151">
        <f t="shared" si="5"/>
        <v>0</v>
      </c>
      <c r="AA65" s="152"/>
      <c r="AB65" s="151">
        <f t="shared" si="5"/>
        <v>0</v>
      </c>
      <c r="AC65" s="152"/>
      <c r="AD65" s="151">
        <f t="shared" si="5"/>
        <v>0</v>
      </c>
      <c r="AE65" s="152"/>
      <c r="AF65" s="151">
        <f t="shared" si="5"/>
        <v>0</v>
      </c>
      <c r="AG65" s="152"/>
      <c r="AH65" s="151">
        <f t="shared" si="5"/>
        <v>0</v>
      </c>
      <c r="AI65" s="152"/>
      <c r="AJ65" s="151">
        <f t="shared" si="5"/>
        <v>0</v>
      </c>
      <c r="AK65" s="152"/>
      <c r="AL65" s="153">
        <f t="shared" si="5"/>
        <v>0</v>
      </c>
      <c r="AM65" s="151">
        <f t="shared" si="5"/>
        <v>0</v>
      </c>
      <c r="AN65" s="152"/>
      <c r="AO65" s="151">
        <f t="shared" si="5"/>
        <v>0</v>
      </c>
      <c r="AP65" s="152"/>
      <c r="AQ65" s="151">
        <f t="shared" si="5"/>
        <v>0</v>
      </c>
      <c r="AR65" s="152"/>
      <c r="AS65" s="151">
        <f t="shared" si="5"/>
        <v>0</v>
      </c>
      <c r="AT65" s="152"/>
      <c r="AU65" s="151">
        <f t="shared" si="5"/>
        <v>0</v>
      </c>
      <c r="AV65" s="152"/>
      <c r="AW65" s="151">
        <f t="shared" si="5"/>
        <v>154426</v>
      </c>
      <c r="AX65" s="152"/>
      <c r="AY65" s="151">
        <f t="shared" si="5"/>
        <v>0</v>
      </c>
      <c r="AZ65" s="152"/>
      <c r="BA65" s="153">
        <f t="shared" si="5"/>
        <v>154426</v>
      </c>
      <c r="BB65" s="151">
        <f t="shared" si="5"/>
        <v>0</v>
      </c>
      <c r="BC65" s="152"/>
      <c r="BD65" s="153">
        <f t="shared" si="5"/>
        <v>154426</v>
      </c>
    </row>
  </sheetData>
  <mergeCells count="3">
    <mergeCell ref="B1:BD1"/>
    <mergeCell ref="B2:BD2"/>
    <mergeCell ref="B3:BD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7FBD-22FB-6C42-B8C0-CBDF3F36989E}">
  <sheetPr>
    <tabColor rgb="FFC00000"/>
    <pageSetUpPr fitToPage="1"/>
  </sheetPr>
  <dimension ref="A1:I49"/>
  <sheetViews>
    <sheetView workbookViewId="0">
      <selection activeCell="A2" sqref="A2:B3"/>
    </sheetView>
  </sheetViews>
  <sheetFormatPr baseColWidth="10" defaultColWidth="8.83203125" defaultRowHeight="16" x14ac:dyDescent="0.2"/>
  <cols>
    <col min="1" max="1" width="78" customWidth="1"/>
    <col min="2" max="2" width="36.6640625" bestFit="1" customWidth="1"/>
    <col min="9" max="9" width="10.6640625" bestFit="1" customWidth="1"/>
  </cols>
  <sheetData>
    <row r="1" spans="1:2" x14ac:dyDescent="0.2">
      <c r="A1" s="120" t="s">
        <v>182</v>
      </c>
      <c r="B1" s="120"/>
    </row>
    <row r="2" spans="1:2" x14ac:dyDescent="0.2">
      <c r="A2" s="121" t="s">
        <v>217</v>
      </c>
      <c r="B2" s="121"/>
    </row>
    <row r="3" spans="1:2" x14ac:dyDescent="0.2">
      <c r="A3" s="121" t="s">
        <v>218</v>
      </c>
      <c r="B3" s="121"/>
    </row>
    <row r="4" spans="1:2" x14ac:dyDescent="0.2">
      <c r="A4" s="122"/>
      <c r="B4" s="122"/>
    </row>
    <row r="5" spans="1:2" x14ac:dyDescent="0.2">
      <c r="A5" s="79"/>
      <c r="B5" s="79"/>
    </row>
    <row r="6" spans="1:2" x14ac:dyDescent="0.2">
      <c r="A6" s="28" t="s">
        <v>183</v>
      </c>
      <c r="B6" s="80">
        <f>'[3]Funds Expended'!P65</f>
        <v>0</v>
      </c>
    </row>
    <row r="7" spans="1:2" x14ac:dyDescent="0.2">
      <c r="A7" s="35" t="s">
        <v>184</v>
      </c>
      <c r="B7" s="81">
        <f>'[3]Funds Expended'!B65</f>
        <v>0</v>
      </c>
    </row>
    <row r="8" spans="1:2" x14ac:dyDescent="0.2">
      <c r="A8" s="35" t="s">
        <v>185</v>
      </c>
      <c r="B8" s="81">
        <f>'[3]Funds Expended'!D65</f>
        <v>0</v>
      </c>
    </row>
    <row r="9" spans="1:2" x14ac:dyDescent="0.2">
      <c r="A9" s="35" t="s">
        <v>186</v>
      </c>
      <c r="B9" s="81">
        <f>'[3]Funds Expended'!F65</f>
        <v>0</v>
      </c>
    </row>
    <row r="10" spans="1:2" x14ac:dyDescent="0.2">
      <c r="A10" s="35" t="s">
        <v>187</v>
      </c>
      <c r="B10" s="81">
        <f>'[3]Funds Expended'!H65</f>
        <v>0</v>
      </c>
    </row>
    <row r="11" spans="1:2" x14ac:dyDescent="0.2">
      <c r="A11" s="35" t="s">
        <v>188</v>
      </c>
      <c r="B11" s="81">
        <f>'[3]Funds Expended'!J65</f>
        <v>0</v>
      </c>
    </row>
    <row r="12" spans="1:2" x14ac:dyDescent="0.2">
      <c r="A12" s="35" t="s">
        <v>189</v>
      </c>
      <c r="B12" s="82">
        <f>'[3]Funds Expended'!L65</f>
        <v>0</v>
      </c>
    </row>
    <row r="13" spans="1:2" x14ac:dyDescent="0.2">
      <c r="A13" s="35" t="s">
        <v>190</v>
      </c>
      <c r="B13" s="81">
        <f>'[3]Funds Expended'!N65</f>
        <v>0</v>
      </c>
    </row>
    <row r="14" spans="1:2" x14ac:dyDescent="0.2">
      <c r="A14" s="35"/>
      <c r="B14" s="81"/>
    </row>
    <row r="15" spans="1:2" x14ac:dyDescent="0.2">
      <c r="A15" s="28" t="s">
        <v>191</v>
      </c>
      <c r="B15" s="80">
        <f>'[3]Funds Expended'!Y65</f>
        <v>0</v>
      </c>
    </row>
    <row r="16" spans="1:2" x14ac:dyDescent="0.2">
      <c r="A16" s="35" t="s">
        <v>192</v>
      </c>
      <c r="B16" s="81">
        <f>'[3]Funds Expended'!Q65</f>
        <v>0</v>
      </c>
    </row>
    <row r="17" spans="1:9" x14ac:dyDescent="0.2">
      <c r="A17" s="35" t="s">
        <v>193</v>
      </c>
      <c r="B17" s="81">
        <f>'[3]Funds Expended'!S65</f>
        <v>0</v>
      </c>
    </row>
    <row r="18" spans="1:9" x14ac:dyDescent="0.2">
      <c r="A18" s="35" t="s">
        <v>194</v>
      </c>
      <c r="B18" s="81">
        <f>'[3]Funds Expended'!U65</f>
        <v>0</v>
      </c>
      <c r="I18" s="83"/>
    </row>
    <row r="19" spans="1:9" x14ac:dyDescent="0.2">
      <c r="A19" s="35" t="s">
        <v>190</v>
      </c>
      <c r="B19" s="81">
        <f>'[3]Funds Expended'!W65</f>
        <v>0</v>
      </c>
    </row>
    <row r="20" spans="1:9" x14ac:dyDescent="0.2">
      <c r="A20" s="35"/>
      <c r="B20" s="81"/>
    </row>
    <row r="21" spans="1:9" x14ac:dyDescent="0.2">
      <c r="A21" s="28" t="s">
        <v>195</v>
      </c>
      <c r="B21" s="80">
        <f>'[3]Funds Expended'!AL65</f>
        <v>0</v>
      </c>
    </row>
    <row r="22" spans="1:9" x14ac:dyDescent="0.2">
      <c r="A22" s="35" t="s">
        <v>196</v>
      </c>
      <c r="B22" s="81">
        <f>'[3]Funds Expended'!Z65</f>
        <v>0</v>
      </c>
    </row>
    <row r="23" spans="1:9" x14ac:dyDescent="0.2">
      <c r="A23" s="35" t="s">
        <v>197</v>
      </c>
      <c r="B23" s="81">
        <f>'[3]Funds Expended'!AB65</f>
        <v>0</v>
      </c>
    </row>
    <row r="24" spans="1:9" x14ac:dyDescent="0.2">
      <c r="A24" s="35" t="s">
        <v>198</v>
      </c>
      <c r="B24" s="81">
        <f>'[3]Funds Expended'!AD65</f>
        <v>0</v>
      </c>
    </row>
    <row r="25" spans="1:9" x14ac:dyDescent="0.2">
      <c r="A25" s="35" t="s">
        <v>199</v>
      </c>
      <c r="B25" s="81">
        <f>'[3]Funds Expended'!AF65</f>
        <v>0</v>
      </c>
    </row>
    <row r="26" spans="1:9" x14ac:dyDescent="0.2">
      <c r="A26" s="35" t="s">
        <v>200</v>
      </c>
      <c r="B26" s="81">
        <f>'[3]Funds Expended'!AH65</f>
        <v>0</v>
      </c>
    </row>
    <row r="27" spans="1:9" x14ac:dyDescent="0.2">
      <c r="A27" s="35" t="s">
        <v>190</v>
      </c>
      <c r="B27" s="81">
        <f>'[3]Funds Expended'!AJ65</f>
        <v>0</v>
      </c>
    </row>
    <row r="28" spans="1:9" x14ac:dyDescent="0.2">
      <c r="A28" s="35"/>
      <c r="B28" s="81"/>
    </row>
    <row r="29" spans="1:9" x14ac:dyDescent="0.2">
      <c r="A29" s="28" t="s">
        <v>201</v>
      </c>
      <c r="B29" s="80">
        <f>'[3]Funds Expended'!BA65</f>
        <v>154426</v>
      </c>
    </row>
    <row r="30" spans="1:9" x14ac:dyDescent="0.2">
      <c r="A30" s="35" t="s">
        <v>202</v>
      </c>
      <c r="B30" s="81">
        <f>'[3]Funds Expended'!AM65</f>
        <v>0</v>
      </c>
    </row>
    <row r="31" spans="1:9" x14ac:dyDescent="0.2">
      <c r="A31" s="35" t="s">
        <v>203</v>
      </c>
      <c r="B31" s="81">
        <f>'[3]Funds Expended'!AO65</f>
        <v>0</v>
      </c>
    </row>
    <row r="32" spans="1:9" x14ac:dyDescent="0.2">
      <c r="A32" s="35" t="s">
        <v>204</v>
      </c>
      <c r="B32" s="81">
        <f>'[3]Funds Expended'!AQ65</f>
        <v>0</v>
      </c>
    </row>
    <row r="33" spans="1:6" x14ac:dyDescent="0.2">
      <c r="A33" s="35" t="s">
        <v>205</v>
      </c>
      <c r="B33" s="81">
        <f>'[3]Funds Expended'!AS65</f>
        <v>0</v>
      </c>
    </row>
    <row r="34" spans="1:6" x14ac:dyDescent="0.2">
      <c r="A34" s="35" t="s">
        <v>206</v>
      </c>
      <c r="B34" s="81">
        <f>'[3]Funds Expended'!AU65</f>
        <v>0</v>
      </c>
    </row>
    <row r="35" spans="1:6" x14ac:dyDescent="0.2">
      <c r="A35" s="35" t="s">
        <v>207</v>
      </c>
      <c r="B35" s="81">
        <f>'[3]Funds Expended'!AW65</f>
        <v>154426</v>
      </c>
    </row>
    <row r="36" spans="1:6" x14ac:dyDescent="0.2">
      <c r="A36" s="35" t="s">
        <v>190</v>
      </c>
      <c r="B36" s="81">
        <f>'[3]Funds Expended'!BB65</f>
        <v>0</v>
      </c>
    </row>
    <row r="37" spans="1:6" x14ac:dyDescent="0.2">
      <c r="A37" s="35"/>
      <c r="B37" s="81"/>
    </row>
    <row r="38" spans="1:6" x14ac:dyDescent="0.2">
      <c r="A38" s="28" t="s">
        <v>190</v>
      </c>
      <c r="B38" s="80">
        <f>'[3]Funds Expended'!BB65</f>
        <v>0</v>
      </c>
    </row>
    <row r="39" spans="1:6" x14ac:dyDescent="0.2">
      <c r="A39" s="35"/>
      <c r="B39" s="81"/>
    </row>
    <row r="40" spans="1:6" x14ac:dyDescent="0.2">
      <c r="A40" s="35"/>
      <c r="B40" s="81"/>
    </row>
    <row r="41" spans="1:6" x14ac:dyDescent="0.2">
      <c r="A41" s="17" t="s">
        <v>181</v>
      </c>
      <c r="B41" s="81">
        <f>SUM(B38,B29,B21,B15,B6)</f>
        <v>154426</v>
      </c>
    </row>
    <row r="42" spans="1:6" ht="29.5" customHeight="1" x14ac:dyDescent="0.2">
      <c r="A42" s="118" t="s">
        <v>208</v>
      </c>
      <c r="B42" s="119"/>
      <c r="C42" s="118"/>
      <c r="D42" s="119"/>
      <c r="E42" s="118"/>
      <c r="F42" s="119"/>
    </row>
    <row r="43" spans="1:6" x14ac:dyDescent="0.2">
      <c r="A43" s="84"/>
      <c r="B43" s="85"/>
    </row>
    <row r="44" spans="1:6" x14ac:dyDescent="0.2">
      <c r="A44" s="84" t="s">
        <v>209</v>
      </c>
      <c r="B44" s="85" t="s">
        <v>210</v>
      </c>
    </row>
    <row r="45" spans="1:6" ht="19.25" customHeight="1" x14ac:dyDescent="0.2">
      <c r="A45" s="84" t="s">
        <v>211</v>
      </c>
      <c r="B45" s="85" t="s">
        <v>212</v>
      </c>
    </row>
    <row r="46" spans="1:6" x14ac:dyDescent="0.2">
      <c r="A46" s="85" t="s">
        <v>213</v>
      </c>
      <c r="B46" s="85" t="s">
        <v>214</v>
      </c>
    </row>
    <row r="47" spans="1:6" x14ac:dyDescent="0.2">
      <c r="A47" s="85" t="s">
        <v>215</v>
      </c>
      <c r="B47" s="85" t="s">
        <v>216</v>
      </c>
    </row>
    <row r="48" spans="1:6" x14ac:dyDescent="0.2">
      <c r="A48" s="50"/>
      <c r="B48" s="86"/>
    </row>
    <row r="49" spans="1:2" x14ac:dyDescent="0.2">
      <c r="A49" s="86"/>
      <c r="B49" s="86"/>
    </row>
  </sheetData>
  <mergeCells count="7">
    <mergeCell ref="E42:F42"/>
    <mergeCell ref="A1:B1"/>
    <mergeCell ref="A2:B2"/>
    <mergeCell ref="A3:B3"/>
    <mergeCell ref="A4:B4"/>
    <mergeCell ref="A42:B42"/>
    <mergeCell ref="C42:D42"/>
  </mergeCells>
  <pageMargins left="0.7" right="0.7" top="0.75" bottom="0.75" header="0.3" footer="0.3"/>
  <pageSetup scale="56"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E8651-71D6-7443-A74B-DC598A9B9243}">
  <sheetPr>
    <tabColor rgb="FF00B0F0"/>
  </sheetPr>
  <dimension ref="A1:FM64"/>
  <sheetViews>
    <sheetView workbookViewId="0">
      <selection activeCell="J59" sqref="J59"/>
    </sheetView>
  </sheetViews>
  <sheetFormatPr baseColWidth="10" defaultColWidth="8.83203125" defaultRowHeight="16" x14ac:dyDescent="0.2"/>
  <cols>
    <col min="1" max="1" width="18.33203125" customWidth="1"/>
  </cols>
  <sheetData>
    <row r="1" spans="1:169" ht="19" x14ac:dyDescent="0.25">
      <c r="A1" s="1"/>
      <c r="B1" s="105" t="s">
        <v>0</v>
      </c>
      <c r="C1" s="105"/>
      <c r="D1" s="105"/>
      <c r="E1" s="105"/>
      <c r="F1" s="105"/>
      <c r="G1" s="105"/>
      <c r="H1" s="105"/>
      <c r="I1" s="105"/>
      <c r="J1" s="105"/>
      <c r="K1" s="105"/>
      <c r="L1" s="105"/>
      <c r="M1" s="105"/>
      <c r="N1" s="105"/>
      <c r="O1" s="105"/>
      <c r="P1" s="105"/>
      <c r="Q1" s="105"/>
      <c r="R1" s="105"/>
      <c r="S1" s="105"/>
      <c r="T1" s="105"/>
      <c r="U1" s="105"/>
      <c r="V1" s="105"/>
      <c r="W1" s="105"/>
      <c r="X1" s="105"/>
      <c r="Y1" s="105"/>
    </row>
    <row r="2" spans="1:169" ht="19" x14ac:dyDescent="0.25">
      <c r="A2" s="1"/>
      <c r="B2" s="105" t="s">
        <v>69</v>
      </c>
      <c r="C2" s="105"/>
      <c r="D2" s="105"/>
      <c r="E2" s="105"/>
      <c r="F2" s="105"/>
      <c r="G2" s="105"/>
      <c r="H2" s="105"/>
      <c r="I2" s="105"/>
      <c r="J2" s="105"/>
      <c r="K2" s="105"/>
      <c r="L2" s="105"/>
      <c r="M2" s="105"/>
      <c r="N2" s="105"/>
      <c r="O2" s="105"/>
      <c r="P2" s="105"/>
      <c r="Q2" s="105"/>
      <c r="R2" s="105"/>
      <c r="S2" s="105"/>
      <c r="T2" s="105"/>
      <c r="U2" s="105"/>
      <c r="V2" s="105"/>
      <c r="W2" s="105"/>
      <c r="X2" s="105"/>
      <c r="Y2" s="105"/>
    </row>
    <row r="3" spans="1:169" ht="18" customHeight="1" x14ac:dyDescent="0.25">
      <c r="A3" s="22" t="str">
        <f>'[1]WAVs in Operation'!A3</f>
        <v>Q1 2020</v>
      </c>
      <c r="B3" s="106" t="str">
        <f>A3</f>
        <v>Q1 2020</v>
      </c>
      <c r="C3" s="106"/>
      <c r="D3" s="106"/>
      <c r="E3" s="106"/>
      <c r="F3" s="106"/>
      <c r="G3" s="106"/>
      <c r="H3" s="106"/>
      <c r="I3" s="106"/>
      <c r="J3" s="106"/>
      <c r="K3" s="106"/>
      <c r="L3" s="106"/>
      <c r="M3" s="106"/>
      <c r="N3" s="106"/>
      <c r="O3" s="106"/>
      <c r="P3" s="106"/>
      <c r="Q3" s="106"/>
      <c r="R3" s="106"/>
      <c r="S3" s="106"/>
      <c r="T3" s="106"/>
      <c r="U3" s="106"/>
      <c r="V3" s="106"/>
      <c r="W3" s="106"/>
      <c r="X3" s="106"/>
      <c r="Y3" s="106"/>
    </row>
    <row r="4" spans="1:169" ht="18" customHeight="1" x14ac:dyDescent="0.25">
      <c r="A4" s="2"/>
      <c r="B4" s="103" t="s">
        <v>2</v>
      </c>
      <c r="C4" s="103"/>
      <c r="D4" s="103"/>
      <c r="E4" s="103"/>
      <c r="F4" s="103"/>
      <c r="G4" s="103"/>
      <c r="H4" s="103"/>
      <c r="I4" s="103"/>
      <c r="J4" s="103"/>
      <c r="K4" s="103"/>
      <c r="L4" s="103"/>
      <c r="M4" s="103"/>
      <c r="N4" s="103"/>
      <c r="O4" s="103"/>
      <c r="P4" s="103"/>
      <c r="Q4" s="103"/>
      <c r="R4" s="103"/>
      <c r="S4" s="103"/>
      <c r="T4" s="103"/>
      <c r="U4" s="103"/>
      <c r="V4" s="103"/>
      <c r="W4" s="103"/>
      <c r="X4" s="103"/>
      <c r="Y4" s="103"/>
      <c r="Z4" s="102" t="s">
        <v>3</v>
      </c>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3" t="s">
        <v>4</v>
      </c>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2" t="s">
        <v>5</v>
      </c>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3" t="s">
        <v>6</v>
      </c>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2" t="s">
        <v>7</v>
      </c>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3" t="s">
        <v>8</v>
      </c>
      <c r="EQ4" s="103"/>
      <c r="ER4" s="103"/>
      <c r="ES4" s="103"/>
      <c r="ET4" s="103"/>
      <c r="EU4" s="103"/>
      <c r="EV4" s="103"/>
      <c r="EW4" s="103"/>
      <c r="EX4" s="103"/>
      <c r="EY4" s="103"/>
      <c r="EZ4" s="103"/>
      <c r="FA4" s="103"/>
      <c r="FB4" s="103"/>
      <c r="FC4" s="103"/>
      <c r="FD4" s="103"/>
      <c r="FE4" s="103"/>
      <c r="FF4" s="103"/>
      <c r="FG4" s="103"/>
      <c r="FH4" s="103"/>
      <c r="FI4" s="103"/>
      <c r="FJ4" s="103"/>
      <c r="FK4" s="103"/>
      <c r="FL4" s="103"/>
      <c r="FM4" s="103"/>
    </row>
    <row r="5" spans="1:169" x14ac:dyDescent="0.2">
      <c r="A5" s="23" t="s">
        <v>9</v>
      </c>
      <c r="B5" s="4">
        <v>0</v>
      </c>
      <c r="C5" s="4">
        <v>4.1666666666666664E-2</v>
      </c>
      <c r="D5" s="4">
        <v>8.3333333333333301E-2</v>
      </c>
      <c r="E5" s="4">
        <v>0.125</v>
      </c>
      <c r="F5" s="4">
        <v>0.16666666666666699</v>
      </c>
      <c r="G5" s="4">
        <v>0.20833333333333301</v>
      </c>
      <c r="H5" s="4">
        <v>0.25</v>
      </c>
      <c r="I5" s="4">
        <v>0.29166666666666702</v>
      </c>
      <c r="J5" s="4">
        <v>0.33333333333333298</v>
      </c>
      <c r="K5" s="4">
        <v>0.375</v>
      </c>
      <c r="L5" s="4">
        <v>0.41666666666666702</v>
      </c>
      <c r="M5" s="4">
        <v>0.45833333333333298</v>
      </c>
      <c r="N5" s="4">
        <v>0.5</v>
      </c>
      <c r="O5" s="4">
        <v>0.54166666666666696</v>
      </c>
      <c r="P5" s="4">
        <v>0.58333333333333404</v>
      </c>
      <c r="Q5" s="4">
        <v>0.625</v>
      </c>
      <c r="R5" s="4">
        <v>0.66666666666666696</v>
      </c>
      <c r="S5" s="4">
        <v>0.70833333333333404</v>
      </c>
      <c r="T5" s="4">
        <v>0.75</v>
      </c>
      <c r="U5" s="4">
        <v>0.79166666666666696</v>
      </c>
      <c r="V5" s="4">
        <v>0.83333333333333404</v>
      </c>
      <c r="W5" s="4">
        <v>0.875</v>
      </c>
      <c r="X5" s="4">
        <v>0.91666666666666696</v>
      </c>
      <c r="Y5" s="4">
        <v>0.95833333333333404</v>
      </c>
      <c r="Z5" s="4">
        <v>0</v>
      </c>
      <c r="AA5" s="4">
        <v>4.1666666666666664E-2</v>
      </c>
      <c r="AB5" s="4">
        <v>8.3333333333333301E-2</v>
      </c>
      <c r="AC5" s="4">
        <v>0.125</v>
      </c>
      <c r="AD5" s="4">
        <v>0.16666666666666699</v>
      </c>
      <c r="AE5" s="4">
        <v>0.20833333333333301</v>
      </c>
      <c r="AF5" s="4">
        <v>0.25</v>
      </c>
      <c r="AG5" s="4">
        <v>0.29166666666666702</v>
      </c>
      <c r="AH5" s="4">
        <v>0.33333333333333298</v>
      </c>
      <c r="AI5" s="4">
        <v>0.375</v>
      </c>
      <c r="AJ5" s="4">
        <v>0.41666666666666702</v>
      </c>
      <c r="AK5" s="4">
        <v>0.45833333333333298</v>
      </c>
      <c r="AL5" s="4">
        <v>0.5</v>
      </c>
      <c r="AM5" s="4">
        <v>0.54166666666666696</v>
      </c>
      <c r="AN5" s="4">
        <v>0.58333333333333404</v>
      </c>
      <c r="AO5" s="4">
        <v>0.625</v>
      </c>
      <c r="AP5" s="4">
        <v>0.66666666666666696</v>
      </c>
      <c r="AQ5" s="4">
        <v>0.70833333333333404</v>
      </c>
      <c r="AR5" s="4">
        <v>0.75</v>
      </c>
      <c r="AS5" s="4">
        <v>0.79166666666666696</v>
      </c>
      <c r="AT5" s="4">
        <v>0.83333333333333404</v>
      </c>
      <c r="AU5" s="4">
        <v>0.875</v>
      </c>
      <c r="AV5" s="4">
        <v>0.91666666666666696</v>
      </c>
      <c r="AW5" s="4">
        <v>0.95833333333333404</v>
      </c>
      <c r="AX5" s="4">
        <v>0</v>
      </c>
      <c r="AY5" s="4">
        <v>4.1666666666666664E-2</v>
      </c>
      <c r="AZ5" s="4">
        <v>8.3333333333333301E-2</v>
      </c>
      <c r="BA5" s="4">
        <v>0.125</v>
      </c>
      <c r="BB5" s="4">
        <v>0.16666666666666699</v>
      </c>
      <c r="BC5" s="4">
        <v>0.20833333333333301</v>
      </c>
      <c r="BD5" s="4">
        <v>0.25</v>
      </c>
      <c r="BE5" s="4">
        <v>0.29166666666666702</v>
      </c>
      <c r="BF5" s="4">
        <v>0.33333333333333298</v>
      </c>
      <c r="BG5" s="4">
        <v>0.375</v>
      </c>
      <c r="BH5" s="4">
        <v>0.41666666666666702</v>
      </c>
      <c r="BI5" s="4">
        <v>0.45833333333333298</v>
      </c>
      <c r="BJ5" s="4">
        <v>0.5</v>
      </c>
      <c r="BK5" s="4">
        <v>0.54166666666666696</v>
      </c>
      <c r="BL5" s="4">
        <v>0.58333333333333404</v>
      </c>
      <c r="BM5" s="4">
        <v>0.625</v>
      </c>
      <c r="BN5" s="4">
        <v>0.66666666666666696</v>
      </c>
      <c r="BO5" s="4">
        <v>0.70833333333333404</v>
      </c>
      <c r="BP5" s="4">
        <v>0.75</v>
      </c>
      <c r="BQ5" s="4">
        <v>0.79166666666666696</v>
      </c>
      <c r="BR5" s="4">
        <v>0.83333333333333404</v>
      </c>
      <c r="BS5" s="4">
        <v>0.875</v>
      </c>
      <c r="BT5" s="4">
        <v>0.91666666666666696</v>
      </c>
      <c r="BU5" s="4">
        <v>0.95833333333333404</v>
      </c>
      <c r="BV5" s="4">
        <v>0</v>
      </c>
      <c r="BW5" s="4">
        <v>4.1666666666666664E-2</v>
      </c>
      <c r="BX5" s="4">
        <v>8.3333333333333301E-2</v>
      </c>
      <c r="BY5" s="4">
        <v>0.125</v>
      </c>
      <c r="BZ5" s="4">
        <v>0.16666666666666699</v>
      </c>
      <c r="CA5" s="4">
        <v>0.20833333333333301</v>
      </c>
      <c r="CB5" s="4">
        <v>0.25</v>
      </c>
      <c r="CC5" s="4">
        <v>0.29166666666666702</v>
      </c>
      <c r="CD5" s="4">
        <v>0.33333333333333298</v>
      </c>
      <c r="CE5" s="4">
        <v>0.375</v>
      </c>
      <c r="CF5" s="4">
        <v>0.41666666666666702</v>
      </c>
      <c r="CG5" s="4">
        <v>0.45833333333333298</v>
      </c>
      <c r="CH5" s="4">
        <v>0.5</v>
      </c>
      <c r="CI5" s="4">
        <v>0.54166666666666696</v>
      </c>
      <c r="CJ5" s="4">
        <v>0.58333333333333404</v>
      </c>
      <c r="CK5" s="4">
        <v>0.625</v>
      </c>
      <c r="CL5" s="4">
        <v>0.66666666666666696</v>
      </c>
      <c r="CM5" s="4">
        <v>0.70833333333333404</v>
      </c>
      <c r="CN5" s="4">
        <v>0.75</v>
      </c>
      <c r="CO5" s="4">
        <v>0.79166666666666696</v>
      </c>
      <c r="CP5" s="4">
        <v>0.83333333333333404</v>
      </c>
      <c r="CQ5" s="4">
        <v>0.875</v>
      </c>
      <c r="CR5" s="4">
        <v>0.91666666666666696</v>
      </c>
      <c r="CS5" s="4">
        <v>0.95833333333333404</v>
      </c>
      <c r="CT5" s="4">
        <v>0</v>
      </c>
      <c r="CU5" s="4">
        <v>4.1666666666666664E-2</v>
      </c>
      <c r="CV5" s="4">
        <v>8.3333333333333301E-2</v>
      </c>
      <c r="CW5" s="4">
        <v>0.125</v>
      </c>
      <c r="CX5" s="4">
        <v>0.16666666666666699</v>
      </c>
      <c r="CY5" s="4">
        <v>0.20833333333333301</v>
      </c>
      <c r="CZ5" s="4">
        <v>0.25</v>
      </c>
      <c r="DA5" s="4">
        <v>0.29166666666666702</v>
      </c>
      <c r="DB5" s="4">
        <v>0.33333333333333298</v>
      </c>
      <c r="DC5" s="4">
        <v>0.375</v>
      </c>
      <c r="DD5" s="4">
        <v>0.41666666666666702</v>
      </c>
      <c r="DE5" s="4">
        <v>0.45833333333333298</v>
      </c>
      <c r="DF5" s="4">
        <v>0.5</v>
      </c>
      <c r="DG5" s="4">
        <v>0.54166666666666696</v>
      </c>
      <c r="DH5" s="4">
        <v>0.58333333333333404</v>
      </c>
      <c r="DI5" s="4">
        <v>0.625</v>
      </c>
      <c r="DJ5" s="4">
        <v>0.66666666666666696</v>
      </c>
      <c r="DK5" s="4">
        <v>0.70833333333333404</v>
      </c>
      <c r="DL5" s="4">
        <v>0.75</v>
      </c>
      <c r="DM5" s="4">
        <v>0.79166666666666696</v>
      </c>
      <c r="DN5" s="4">
        <v>0.83333333333333404</v>
      </c>
      <c r="DO5" s="4">
        <v>0.875</v>
      </c>
      <c r="DP5" s="4">
        <v>0.91666666666666696</v>
      </c>
      <c r="DQ5" s="4">
        <v>0.95833333333333404</v>
      </c>
      <c r="DR5" s="4">
        <v>0</v>
      </c>
      <c r="DS5" s="4">
        <v>4.1666666666666664E-2</v>
      </c>
      <c r="DT5" s="4">
        <v>8.3333333333333301E-2</v>
      </c>
      <c r="DU5" s="4">
        <v>0.125</v>
      </c>
      <c r="DV5" s="4">
        <v>0.16666666666666699</v>
      </c>
      <c r="DW5" s="4">
        <v>0.20833333333333301</v>
      </c>
      <c r="DX5" s="4">
        <v>0.25</v>
      </c>
      <c r="DY5" s="4">
        <v>0.29166666666666702</v>
      </c>
      <c r="DZ5" s="4">
        <v>0.33333333333333298</v>
      </c>
      <c r="EA5" s="4">
        <v>0.375</v>
      </c>
      <c r="EB5" s="4">
        <v>0.41666666666666702</v>
      </c>
      <c r="EC5" s="4">
        <v>0.45833333333333298</v>
      </c>
      <c r="ED5" s="4">
        <v>0.5</v>
      </c>
      <c r="EE5" s="4">
        <v>0.54166666666666696</v>
      </c>
      <c r="EF5" s="4">
        <v>0.58333333333333404</v>
      </c>
      <c r="EG5" s="4">
        <v>0.625</v>
      </c>
      <c r="EH5" s="4">
        <v>0.66666666666666696</v>
      </c>
      <c r="EI5" s="4">
        <v>0.70833333333333404</v>
      </c>
      <c r="EJ5" s="4">
        <v>0.75</v>
      </c>
      <c r="EK5" s="4">
        <v>0.79166666666666696</v>
      </c>
      <c r="EL5" s="4">
        <v>0.83333333333333404</v>
      </c>
      <c r="EM5" s="4">
        <v>0.875</v>
      </c>
      <c r="EN5" s="4">
        <v>0.91666666666666696</v>
      </c>
      <c r="EO5" s="4">
        <v>0.95833333333333404</v>
      </c>
      <c r="EP5" s="4">
        <v>0</v>
      </c>
      <c r="EQ5" s="4">
        <v>4.1666666666666664E-2</v>
      </c>
      <c r="ER5" s="4">
        <v>8.3333333333333301E-2</v>
      </c>
      <c r="ES5" s="4">
        <v>0.125</v>
      </c>
      <c r="ET5" s="4">
        <v>0.16666666666666699</v>
      </c>
      <c r="EU5" s="4">
        <v>0.20833333333333301</v>
      </c>
      <c r="EV5" s="4">
        <v>0.25</v>
      </c>
      <c r="EW5" s="4">
        <v>0.29166666666666702</v>
      </c>
      <c r="EX5" s="4">
        <v>0.33333333333333298</v>
      </c>
      <c r="EY5" s="4">
        <v>0.375</v>
      </c>
      <c r="EZ5" s="4">
        <v>0.41666666666666702</v>
      </c>
      <c r="FA5" s="4">
        <v>0.45833333333333298</v>
      </c>
      <c r="FB5" s="4">
        <v>0.5</v>
      </c>
      <c r="FC5" s="4">
        <v>0.54166666666666696</v>
      </c>
      <c r="FD5" s="4">
        <v>0.58333333333333404</v>
      </c>
      <c r="FE5" s="4">
        <v>0.625</v>
      </c>
      <c r="FF5" s="4">
        <v>0.66666666666666696</v>
      </c>
      <c r="FG5" s="4">
        <v>0.70833333333333404</v>
      </c>
      <c r="FH5" s="4">
        <v>0.75</v>
      </c>
      <c r="FI5" s="4">
        <v>0.79166666666666696</v>
      </c>
      <c r="FJ5" s="4">
        <v>0.83333333333333404</v>
      </c>
      <c r="FK5" s="4">
        <v>0.875</v>
      </c>
      <c r="FL5" s="5">
        <v>0.91666666666666696</v>
      </c>
      <c r="FM5" s="6">
        <v>0.95833333333333404</v>
      </c>
    </row>
    <row r="6" spans="1:169" s="27" customFormat="1" ht="15" x14ac:dyDescent="0.2">
      <c r="A6" s="24" t="s">
        <v>10</v>
      </c>
      <c r="B6" s="25">
        <v>5</v>
      </c>
      <c r="C6" s="26">
        <v>0</v>
      </c>
      <c r="D6" s="26">
        <v>0</v>
      </c>
      <c r="E6" s="26">
        <v>0</v>
      </c>
      <c r="F6" s="26">
        <v>0</v>
      </c>
      <c r="G6" s="26">
        <v>0</v>
      </c>
      <c r="H6" s="26">
        <v>0</v>
      </c>
      <c r="I6" s="26">
        <v>5</v>
      </c>
      <c r="J6" s="26">
        <v>10</v>
      </c>
      <c r="K6" s="26">
        <v>15</v>
      </c>
      <c r="L6" s="26">
        <v>20</v>
      </c>
      <c r="M6" s="26">
        <v>25</v>
      </c>
      <c r="N6" s="26">
        <v>30</v>
      </c>
      <c r="O6" s="26">
        <v>35</v>
      </c>
      <c r="P6" s="26">
        <v>40</v>
      </c>
      <c r="Q6" s="26">
        <v>45</v>
      </c>
      <c r="R6" s="26">
        <v>50</v>
      </c>
      <c r="S6" s="26">
        <v>55</v>
      </c>
      <c r="T6" s="26">
        <v>60</v>
      </c>
      <c r="U6" s="26">
        <v>40</v>
      </c>
      <c r="V6" s="26">
        <v>25</v>
      </c>
      <c r="W6" s="26">
        <v>20</v>
      </c>
      <c r="X6" s="26">
        <v>15</v>
      </c>
      <c r="Y6" s="26">
        <v>10</v>
      </c>
      <c r="Z6" s="25">
        <v>5</v>
      </c>
      <c r="AA6" s="26">
        <v>0</v>
      </c>
      <c r="AB6" s="26">
        <v>0</v>
      </c>
      <c r="AC6" s="26">
        <v>0</v>
      </c>
      <c r="AD6" s="26">
        <v>0</v>
      </c>
      <c r="AE6" s="26">
        <v>0</v>
      </c>
      <c r="AF6" s="26">
        <v>0</v>
      </c>
      <c r="AG6" s="26">
        <v>5</v>
      </c>
      <c r="AH6" s="26">
        <v>10</v>
      </c>
      <c r="AI6" s="26">
        <v>15</v>
      </c>
      <c r="AJ6" s="26">
        <v>20</v>
      </c>
      <c r="AK6" s="26">
        <v>25</v>
      </c>
      <c r="AL6" s="26">
        <v>30</v>
      </c>
      <c r="AM6" s="26">
        <v>35</v>
      </c>
      <c r="AN6" s="26">
        <v>40</v>
      </c>
      <c r="AO6" s="26">
        <v>45</v>
      </c>
      <c r="AP6" s="26">
        <v>50</v>
      </c>
      <c r="AQ6" s="26">
        <v>55</v>
      </c>
      <c r="AR6" s="26">
        <v>60</v>
      </c>
      <c r="AS6" s="26">
        <v>40</v>
      </c>
      <c r="AT6" s="26">
        <v>25</v>
      </c>
      <c r="AU6" s="26">
        <v>20</v>
      </c>
      <c r="AV6" s="26">
        <v>15</v>
      </c>
      <c r="AW6" s="26">
        <v>10</v>
      </c>
      <c r="AX6" s="25">
        <v>5</v>
      </c>
      <c r="AY6" s="26">
        <v>0</v>
      </c>
      <c r="AZ6" s="26">
        <v>0</v>
      </c>
      <c r="BA6" s="26">
        <v>0</v>
      </c>
      <c r="BB6" s="26">
        <v>0</v>
      </c>
      <c r="BC6" s="26">
        <v>0</v>
      </c>
      <c r="BD6" s="26">
        <v>0</v>
      </c>
      <c r="BE6" s="26">
        <v>5</v>
      </c>
      <c r="BF6" s="26">
        <v>10</v>
      </c>
      <c r="BG6" s="26">
        <v>15</v>
      </c>
      <c r="BH6" s="26">
        <v>20</v>
      </c>
      <c r="BI6" s="26">
        <v>25</v>
      </c>
      <c r="BJ6" s="26">
        <v>30</v>
      </c>
      <c r="BK6" s="26">
        <v>35</v>
      </c>
      <c r="BL6" s="26">
        <v>40</v>
      </c>
      <c r="BM6" s="26">
        <v>45</v>
      </c>
      <c r="BN6" s="26">
        <v>50</v>
      </c>
      <c r="BO6" s="26">
        <v>55</v>
      </c>
      <c r="BP6" s="26">
        <v>60</v>
      </c>
      <c r="BQ6" s="26">
        <v>40</v>
      </c>
      <c r="BR6" s="26">
        <v>25</v>
      </c>
      <c r="BS6" s="26">
        <v>20</v>
      </c>
      <c r="BT6" s="26">
        <v>15</v>
      </c>
      <c r="BU6" s="26">
        <v>10</v>
      </c>
      <c r="BV6" s="25">
        <v>5</v>
      </c>
      <c r="BW6" s="26">
        <v>0</v>
      </c>
      <c r="BX6" s="26">
        <v>0</v>
      </c>
      <c r="BY6" s="26">
        <v>0</v>
      </c>
      <c r="BZ6" s="26">
        <v>0</v>
      </c>
      <c r="CA6" s="26">
        <v>0</v>
      </c>
      <c r="CB6" s="26">
        <v>0</v>
      </c>
      <c r="CC6" s="26">
        <v>5</v>
      </c>
      <c r="CD6" s="26">
        <v>10</v>
      </c>
      <c r="CE6" s="26">
        <v>15</v>
      </c>
      <c r="CF6" s="26">
        <v>20</v>
      </c>
      <c r="CG6" s="26">
        <v>25</v>
      </c>
      <c r="CH6" s="26">
        <v>30</v>
      </c>
      <c r="CI6" s="26">
        <v>35</v>
      </c>
      <c r="CJ6" s="26">
        <v>40</v>
      </c>
      <c r="CK6" s="26">
        <v>45</v>
      </c>
      <c r="CL6" s="26">
        <v>50</v>
      </c>
      <c r="CM6" s="26">
        <v>55</v>
      </c>
      <c r="CN6" s="26">
        <v>60</v>
      </c>
      <c r="CO6" s="26">
        <v>40</v>
      </c>
      <c r="CP6" s="26">
        <v>25</v>
      </c>
      <c r="CQ6" s="26">
        <v>20</v>
      </c>
      <c r="CR6" s="26">
        <v>15</v>
      </c>
      <c r="CS6" s="26">
        <v>10</v>
      </c>
      <c r="CT6" s="25">
        <v>5</v>
      </c>
      <c r="CU6" s="26">
        <v>0</v>
      </c>
      <c r="CV6" s="26">
        <v>0</v>
      </c>
      <c r="CW6" s="26">
        <v>0</v>
      </c>
      <c r="CX6" s="26">
        <v>0</v>
      </c>
      <c r="CY6" s="26">
        <v>0</v>
      </c>
      <c r="CZ6" s="26">
        <v>0</v>
      </c>
      <c r="DA6" s="26">
        <v>5</v>
      </c>
      <c r="DB6" s="26">
        <v>10</v>
      </c>
      <c r="DC6" s="26">
        <v>15</v>
      </c>
      <c r="DD6" s="26">
        <v>20</v>
      </c>
      <c r="DE6" s="26">
        <v>25</v>
      </c>
      <c r="DF6" s="26">
        <v>30</v>
      </c>
      <c r="DG6" s="26">
        <v>35</v>
      </c>
      <c r="DH6" s="26">
        <v>40</v>
      </c>
      <c r="DI6" s="26">
        <v>45</v>
      </c>
      <c r="DJ6" s="26">
        <v>50</v>
      </c>
      <c r="DK6" s="26">
        <v>55</v>
      </c>
      <c r="DL6" s="26">
        <v>60</v>
      </c>
      <c r="DM6" s="26">
        <v>40</v>
      </c>
      <c r="DN6" s="26">
        <v>25</v>
      </c>
      <c r="DO6" s="26">
        <v>20</v>
      </c>
      <c r="DP6" s="26">
        <v>15</v>
      </c>
      <c r="DQ6" s="26">
        <v>10</v>
      </c>
      <c r="DR6" s="25">
        <v>5</v>
      </c>
      <c r="DS6" s="26">
        <v>0</v>
      </c>
      <c r="DT6" s="26">
        <v>0</v>
      </c>
      <c r="DU6" s="26">
        <v>0</v>
      </c>
      <c r="DV6" s="26">
        <v>0</v>
      </c>
      <c r="DW6" s="26">
        <v>0</v>
      </c>
      <c r="DX6" s="26">
        <v>0</v>
      </c>
      <c r="DY6" s="26">
        <v>5</v>
      </c>
      <c r="DZ6" s="26">
        <v>10</v>
      </c>
      <c r="EA6" s="26">
        <v>15</v>
      </c>
      <c r="EB6" s="26">
        <v>20</v>
      </c>
      <c r="EC6" s="26">
        <v>25</v>
      </c>
      <c r="ED6" s="26">
        <v>30</v>
      </c>
      <c r="EE6" s="26">
        <v>35</v>
      </c>
      <c r="EF6" s="26">
        <v>40</v>
      </c>
      <c r="EG6" s="26">
        <v>45</v>
      </c>
      <c r="EH6" s="26">
        <v>50</v>
      </c>
      <c r="EI6" s="26">
        <v>55</v>
      </c>
      <c r="EJ6" s="26">
        <v>60</v>
      </c>
      <c r="EK6" s="26">
        <v>40</v>
      </c>
      <c r="EL6" s="26">
        <v>25</v>
      </c>
      <c r="EM6" s="26">
        <v>20</v>
      </c>
      <c r="EN6" s="26">
        <v>15</v>
      </c>
      <c r="EO6" s="26">
        <v>10</v>
      </c>
      <c r="EP6" s="25">
        <v>5</v>
      </c>
      <c r="EQ6" s="26">
        <v>0</v>
      </c>
      <c r="ER6" s="26">
        <v>0</v>
      </c>
      <c r="ES6" s="26">
        <v>0</v>
      </c>
      <c r="ET6" s="26">
        <v>0</v>
      </c>
      <c r="EU6" s="26">
        <v>0</v>
      </c>
      <c r="EV6" s="26">
        <v>0</v>
      </c>
      <c r="EW6" s="26">
        <v>5</v>
      </c>
      <c r="EX6" s="26">
        <v>10</v>
      </c>
      <c r="EY6" s="26">
        <v>15</v>
      </c>
      <c r="EZ6" s="26">
        <v>20</v>
      </c>
      <c r="FA6" s="26">
        <v>25</v>
      </c>
      <c r="FB6" s="26">
        <v>30</v>
      </c>
      <c r="FC6" s="26">
        <v>35</v>
      </c>
      <c r="FD6" s="26">
        <v>40</v>
      </c>
      <c r="FE6" s="26">
        <v>45</v>
      </c>
      <c r="FF6" s="26">
        <v>50</v>
      </c>
      <c r="FG6" s="26">
        <v>55</v>
      </c>
      <c r="FH6" s="26">
        <v>60</v>
      </c>
      <c r="FI6" s="26">
        <v>40</v>
      </c>
      <c r="FJ6" s="26">
        <v>25</v>
      </c>
      <c r="FK6" s="26">
        <v>20</v>
      </c>
      <c r="FL6" s="26">
        <v>15</v>
      </c>
      <c r="FM6" s="26">
        <v>10</v>
      </c>
    </row>
    <row r="7" spans="1:169" x14ac:dyDescent="0.2">
      <c r="A7" s="17" t="s">
        <v>11</v>
      </c>
      <c r="B7" s="18"/>
      <c r="C7" s="19"/>
      <c r="D7" s="19"/>
      <c r="E7" s="19"/>
      <c r="F7" s="19"/>
      <c r="G7" s="19"/>
      <c r="H7" s="19"/>
      <c r="I7" s="19"/>
      <c r="J7" s="19"/>
      <c r="K7" s="19"/>
      <c r="L7" s="19"/>
      <c r="M7" s="19"/>
      <c r="N7" s="19"/>
      <c r="O7" s="19"/>
      <c r="P7" s="19"/>
      <c r="Q7" s="19"/>
      <c r="R7" s="19"/>
      <c r="S7" s="19"/>
      <c r="T7" s="19"/>
      <c r="U7" s="19"/>
      <c r="V7" s="19"/>
      <c r="W7" s="19"/>
      <c r="X7" s="19"/>
      <c r="Y7" s="19"/>
      <c r="Z7" s="18"/>
      <c r="AA7" s="19"/>
      <c r="AB7" s="19"/>
      <c r="AC7" s="19"/>
      <c r="AD7" s="19"/>
      <c r="AE7" s="19"/>
      <c r="AF7" s="19"/>
      <c r="AG7" s="19"/>
      <c r="AH7" s="19"/>
      <c r="AI7" s="19"/>
      <c r="AJ7" s="19"/>
      <c r="AK7" s="19"/>
      <c r="AL7" s="19"/>
      <c r="AM7" s="19"/>
      <c r="AN7" s="19"/>
      <c r="AO7" s="19"/>
      <c r="AP7" s="19"/>
      <c r="AQ7" s="19"/>
      <c r="AR7" s="19"/>
      <c r="AS7" s="19"/>
      <c r="AT7" s="19"/>
      <c r="AU7" s="19"/>
      <c r="AV7" s="19"/>
      <c r="AW7" s="19"/>
      <c r="AX7" s="18"/>
      <c r="AY7" s="19"/>
      <c r="AZ7" s="19"/>
      <c r="BA7" s="19"/>
      <c r="BB7" s="19"/>
      <c r="BC7" s="19"/>
      <c r="BD7" s="19"/>
      <c r="BE7" s="19"/>
      <c r="BF7" s="19"/>
      <c r="BG7" s="19"/>
      <c r="BH7" s="19"/>
      <c r="BI7" s="19"/>
      <c r="BJ7" s="19"/>
      <c r="BK7" s="19"/>
      <c r="BL7" s="19"/>
      <c r="BM7" s="19"/>
      <c r="BN7" s="19"/>
      <c r="BO7" s="19"/>
      <c r="BP7" s="19"/>
      <c r="BQ7" s="19"/>
      <c r="BR7" s="19"/>
      <c r="BS7" s="19"/>
      <c r="BT7" s="19"/>
      <c r="BU7" s="19"/>
      <c r="BV7" s="18"/>
      <c r="BW7" s="19"/>
      <c r="BX7" s="19"/>
      <c r="BY7" s="19"/>
      <c r="BZ7" s="19"/>
      <c r="CA7" s="19"/>
      <c r="CB7" s="19"/>
      <c r="CC7" s="19"/>
      <c r="CD7" s="19"/>
      <c r="CE7" s="19"/>
      <c r="CF7" s="19"/>
      <c r="CG7" s="19"/>
      <c r="CH7" s="19"/>
      <c r="CI7" s="19"/>
      <c r="CJ7" s="19"/>
      <c r="CK7" s="19"/>
      <c r="CL7" s="19"/>
      <c r="CM7" s="19"/>
      <c r="CN7" s="19"/>
      <c r="CO7" s="19"/>
      <c r="CP7" s="19"/>
      <c r="CQ7" s="19"/>
      <c r="CR7" s="19"/>
      <c r="CS7" s="19"/>
      <c r="CT7" s="18"/>
      <c r="CU7" s="19"/>
      <c r="CV7" s="19"/>
      <c r="CW7" s="19"/>
      <c r="CX7" s="19"/>
      <c r="CY7" s="19"/>
      <c r="CZ7" s="19"/>
      <c r="DA7" s="19"/>
      <c r="DB7" s="19"/>
      <c r="DC7" s="19"/>
      <c r="DD7" s="19"/>
      <c r="DE7" s="19"/>
      <c r="DF7" s="19"/>
      <c r="DG7" s="19"/>
      <c r="DH7" s="19"/>
      <c r="DI7" s="19"/>
      <c r="DJ7" s="19"/>
      <c r="DK7" s="19"/>
      <c r="DL7" s="19"/>
      <c r="DM7" s="19"/>
      <c r="DN7" s="19"/>
      <c r="DO7" s="19"/>
      <c r="DP7" s="19"/>
      <c r="DQ7" s="19"/>
      <c r="DR7" s="18"/>
      <c r="DS7" s="19"/>
      <c r="DT7" s="19"/>
      <c r="DU7" s="19"/>
      <c r="DV7" s="19"/>
      <c r="DW7" s="19"/>
      <c r="DX7" s="19"/>
      <c r="DY7" s="19"/>
      <c r="DZ7" s="19"/>
      <c r="EA7" s="19"/>
      <c r="EB7" s="19"/>
      <c r="EC7" s="19"/>
      <c r="ED7" s="19"/>
      <c r="EE7" s="19"/>
      <c r="EF7" s="19"/>
      <c r="EG7" s="19"/>
      <c r="EH7" s="19"/>
      <c r="EI7" s="19"/>
      <c r="EJ7" s="19"/>
      <c r="EK7" s="19"/>
      <c r="EL7" s="19"/>
      <c r="EM7" s="19"/>
      <c r="EN7" s="19"/>
      <c r="EO7" s="19"/>
      <c r="EP7" s="18"/>
      <c r="EQ7" s="19"/>
      <c r="ER7" s="19"/>
      <c r="ES7" s="19"/>
      <c r="ET7" s="19"/>
      <c r="EU7" s="19"/>
      <c r="EV7" s="19"/>
      <c r="EW7" s="19"/>
      <c r="EX7" s="19"/>
      <c r="EY7" s="19"/>
      <c r="EZ7" s="19"/>
      <c r="FA7" s="19"/>
      <c r="FB7" s="19"/>
      <c r="FC7" s="19"/>
      <c r="FD7" s="19"/>
      <c r="FE7" s="19"/>
      <c r="FF7" s="19"/>
      <c r="FG7" s="19"/>
      <c r="FH7" s="19"/>
      <c r="FI7" s="19"/>
      <c r="FJ7" s="19"/>
      <c r="FK7" s="19"/>
      <c r="FL7" s="19"/>
      <c r="FM7" s="19"/>
    </row>
    <row r="8" spans="1:169" x14ac:dyDescent="0.2">
      <c r="A8" s="17" t="s">
        <v>12</v>
      </c>
      <c r="B8" s="18"/>
      <c r="C8" s="19"/>
      <c r="D8" s="19"/>
      <c r="E8" s="19"/>
      <c r="F8" s="19"/>
      <c r="G8" s="19"/>
      <c r="H8" s="19"/>
      <c r="I8" s="19"/>
      <c r="J8" s="19"/>
      <c r="K8" s="19"/>
      <c r="L8" s="19"/>
      <c r="M8" s="19"/>
      <c r="N8" s="19"/>
      <c r="O8" s="19"/>
      <c r="P8" s="19"/>
      <c r="Q8" s="19"/>
      <c r="R8" s="19"/>
      <c r="S8" s="19"/>
      <c r="T8" s="19"/>
      <c r="U8" s="19"/>
      <c r="V8" s="19"/>
      <c r="W8" s="19"/>
      <c r="X8" s="19"/>
      <c r="Y8" s="19"/>
      <c r="Z8" s="18"/>
      <c r="AA8" s="19"/>
      <c r="AB8" s="19"/>
      <c r="AC8" s="19"/>
      <c r="AD8" s="19"/>
      <c r="AE8" s="19"/>
      <c r="AF8" s="19"/>
      <c r="AG8" s="19"/>
      <c r="AH8" s="19"/>
      <c r="AI8" s="19"/>
      <c r="AJ8" s="19"/>
      <c r="AK8" s="19"/>
      <c r="AL8" s="19"/>
      <c r="AM8" s="19"/>
      <c r="AN8" s="19"/>
      <c r="AO8" s="19"/>
      <c r="AP8" s="19"/>
      <c r="AQ8" s="19"/>
      <c r="AR8" s="19"/>
      <c r="AS8" s="19"/>
      <c r="AT8" s="19"/>
      <c r="AU8" s="19"/>
      <c r="AV8" s="19"/>
      <c r="AW8" s="19"/>
      <c r="AX8" s="18"/>
      <c r="AY8" s="19"/>
      <c r="AZ8" s="19"/>
      <c r="BA8" s="19"/>
      <c r="BB8" s="19"/>
      <c r="BC8" s="19"/>
      <c r="BD8" s="19"/>
      <c r="BE8" s="19"/>
      <c r="BF8" s="19"/>
      <c r="BG8" s="19"/>
      <c r="BH8" s="19"/>
      <c r="BI8" s="19"/>
      <c r="BJ8" s="19"/>
      <c r="BK8" s="19"/>
      <c r="BL8" s="19"/>
      <c r="BM8" s="19"/>
      <c r="BN8" s="19"/>
      <c r="BO8" s="19"/>
      <c r="BP8" s="19"/>
      <c r="BQ8" s="19"/>
      <c r="BR8" s="19"/>
      <c r="BS8" s="19"/>
      <c r="BT8" s="19"/>
      <c r="BU8" s="19"/>
      <c r="BV8" s="18"/>
      <c r="BW8" s="19"/>
      <c r="BX8" s="19"/>
      <c r="BY8" s="19"/>
      <c r="BZ8" s="19"/>
      <c r="CA8" s="19"/>
      <c r="CB8" s="19"/>
      <c r="CC8" s="19"/>
      <c r="CD8" s="19"/>
      <c r="CE8" s="19"/>
      <c r="CF8" s="19"/>
      <c r="CG8" s="19"/>
      <c r="CH8" s="19"/>
      <c r="CI8" s="19"/>
      <c r="CJ8" s="19"/>
      <c r="CK8" s="19"/>
      <c r="CL8" s="19"/>
      <c r="CM8" s="19"/>
      <c r="CN8" s="19"/>
      <c r="CO8" s="19"/>
      <c r="CP8" s="19"/>
      <c r="CQ8" s="19"/>
      <c r="CR8" s="19"/>
      <c r="CS8" s="19"/>
      <c r="CT8" s="18"/>
      <c r="CU8" s="19"/>
      <c r="CV8" s="19"/>
      <c r="CW8" s="19"/>
      <c r="CX8" s="19"/>
      <c r="CY8" s="19"/>
      <c r="CZ8" s="19"/>
      <c r="DA8" s="19"/>
      <c r="DB8" s="19"/>
      <c r="DC8" s="19"/>
      <c r="DD8" s="19"/>
      <c r="DE8" s="19"/>
      <c r="DF8" s="19"/>
      <c r="DG8" s="19"/>
      <c r="DH8" s="19"/>
      <c r="DI8" s="19"/>
      <c r="DJ8" s="19"/>
      <c r="DK8" s="19"/>
      <c r="DL8" s="19"/>
      <c r="DM8" s="19"/>
      <c r="DN8" s="19"/>
      <c r="DO8" s="19"/>
      <c r="DP8" s="19"/>
      <c r="DQ8" s="19"/>
      <c r="DR8" s="18"/>
      <c r="DS8" s="19"/>
      <c r="DT8" s="19"/>
      <c r="DU8" s="19"/>
      <c r="DV8" s="19"/>
      <c r="DW8" s="19"/>
      <c r="DX8" s="19"/>
      <c r="DY8" s="19"/>
      <c r="DZ8" s="19"/>
      <c r="EA8" s="19"/>
      <c r="EB8" s="19"/>
      <c r="EC8" s="19"/>
      <c r="ED8" s="19"/>
      <c r="EE8" s="19"/>
      <c r="EF8" s="19"/>
      <c r="EG8" s="19"/>
      <c r="EH8" s="19"/>
      <c r="EI8" s="19"/>
      <c r="EJ8" s="19"/>
      <c r="EK8" s="19"/>
      <c r="EL8" s="19"/>
      <c r="EM8" s="19"/>
      <c r="EN8" s="19"/>
      <c r="EO8" s="19"/>
      <c r="EP8" s="18"/>
      <c r="EQ8" s="19"/>
      <c r="ER8" s="19"/>
      <c r="ES8" s="19"/>
      <c r="ET8" s="19"/>
      <c r="EU8" s="19"/>
      <c r="EV8" s="19"/>
      <c r="EW8" s="19"/>
      <c r="EX8" s="19"/>
      <c r="EY8" s="19"/>
      <c r="EZ8" s="19"/>
      <c r="FA8" s="19"/>
      <c r="FB8" s="19"/>
      <c r="FC8" s="19"/>
      <c r="FD8" s="19"/>
      <c r="FE8" s="19"/>
      <c r="FF8" s="19"/>
      <c r="FG8" s="19"/>
      <c r="FH8" s="19"/>
      <c r="FI8" s="19"/>
      <c r="FJ8" s="19"/>
      <c r="FK8" s="19"/>
      <c r="FL8" s="19"/>
      <c r="FM8" s="19"/>
    </row>
    <row r="9" spans="1:169" x14ac:dyDescent="0.2">
      <c r="A9" s="17" t="s">
        <v>13</v>
      </c>
      <c r="B9" s="18"/>
      <c r="C9" s="19"/>
      <c r="D9" s="19"/>
      <c r="E9" s="19"/>
      <c r="F9" s="19"/>
      <c r="G9" s="19"/>
      <c r="H9" s="19"/>
      <c r="I9" s="19"/>
      <c r="J9" s="19"/>
      <c r="K9" s="19"/>
      <c r="L9" s="19"/>
      <c r="M9" s="19"/>
      <c r="N9" s="19"/>
      <c r="O9" s="19"/>
      <c r="P9" s="19"/>
      <c r="Q9" s="19"/>
      <c r="R9" s="19"/>
      <c r="S9" s="19"/>
      <c r="T9" s="19"/>
      <c r="U9" s="19"/>
      <c r="V9" s="19"/>
      <c r="W9" s="19"/>
      <c r="X9" s="19"/>
      <c r="Y9" s="19"/>
      <c r="Z9" s="18"/>
      <c r="AA9" s="19"/>
      <c r="AB9" s="19"/>
      <c r="AC9" s="19"/>
      <c r="AD9" s="19"/>
      <c r="AE9" s="19"/>
      <c r="AF9" s="19"/>
      <c r="AG9" s="19"/>
      <c r="AH9" s="19"/>
      <c r="AI9" s="19"/>
      <c r="AJ9" s="19"/>
      <c r="AK9" s="19"/>
      <c r="AL9" s="19"/>
      <c r="AM9" s="19"/>
      <c r="AN9" s="19"/>
      <c r="AO9" s="19"/>
      <c r="AP9" s="19"/>
      <c r="AQ9" s="19"/>
      <c r="AR9" s="19"/>
      <c r="AS9" s="19"/>
      <c r="AT9" s="19"/>
      <c r="AU9" s="19"/>
      <c r="AV9" s="19"/>
      <c r="AW9" s="19"/>
      <c r="AX9" s="18"/>
      <c r="AY9" s="19"/>
      <c r="AZ9" s="19"/>
      <c r="BA9" s="19"/>
      <c r="BB9" s="19"/>
      <c r="BC9" s="19"/>
      <c r="BD9" s="19"/>
      <c r="BE9" s="19"/>
      <c r="BF9" s="19"/>
      <c r="BG9" s="19"/>
      <c r="BH9" s="19"/>
      <c r="BI9" s="19"/>
      <c r="BJ9" s="19"/>
      <c r="BK9" s="19"/>
      <c r="BL9" s="19"/>
      <c r="BM9" s="19"/>
      <c r="BN9" s="19"/>
      <c r="BO9" s="19"/>
      <c r="BP9" s="19"/>
      <c r="BQ9" s="19"/>
      <c r="BR9" s="19"/>
      <c r="BS9" s="19"/>
      <c r="BT9" s="19"/>
      <c r="BU9" s="19"/>
      <c r="BV9" s="18"/>
      <c r="BW9" s="19"/>
      <c r="BX9" s="19"/>
      <c r="BY9" s="19"/>
      <c r="BZ9" s="19"/>
      <c r="CA9" s="19"/>
      <c r="CB9" s="19"/>
      <c r="CC9" s="19"/>
      <c r="CD9" s="19"/>
      <c r="CE9" s="19"/>
      <c r="CF9" s="19"/>
      <c r="CG9" s="19"/>
      <c r="CH9" s="19"/>
      <c r="CI9" s="19"/>
      <c r="CJ9" s="19"/>
      <c r="CK9" s="19"/>
      <c r="CL9" s="19"/>
      <c r="CM9" s="19"/>
      <c r="CN9" s="19"/>
      <c r="CO9" s="19"/>
      <c r="CP9" s="19"/>
      <c r="CQ9" s="19"/>
      <c r="CR9" s="19"/>
      <c r="CS9" s="19"/>
      <c r="CT9" s="18"/>
      <c r="CU9" s="19"/>
      <c r="CV9" s="19"/>
      <c r="CW9" s="19"/>
      <c r="CX9" s="19"/>
      <c r="CY9" s="19"/>
      <c r="CZ9" s="19"/>
      <c r="DA9" s="19"/>
      <c r="DB9" s="19"/>
      <c r="DC9" s="19"/>
      <c r="DD9" s="19"/>
      <c r="DE9" s="19"/>
      <c r="DF9" s="19"/>
      <c r="DG9" s="19"/>
      <c r="DH9" s="19"/>
      <c r="DI9" s="19"/>
      <c r="DJ9" s="19"/>
      <c r="DK9" s="19"/>
      <c r="DL9" s="19"/>
      <c r="DM9" s="19"/>
      <c r="DN9" s="19"/>
      <c r="DO9" s="19"/>
      <c r="DP9" s="19"/>
      <c r="DQ9" s="19"/>
      <c r="DR9" s="18"/>
      <c r="DS9" s="19"/>
      <c r="DT9" s="19"/>
      <c r="DU9" s="19"/>
      <c r="DV9" s="19"/>
      <c r="DW9" s="19"/>
      <c r="DX9" s="19"/>
      <c r="DY9" s="19"/>
      <c r="DZ9" s="19"/>
      <c r="EA9" s="19"/>
      <c r="EB9" s="19"/>
      <c r="EC9" s="19"/>
      <c r="ED9" s="19"/>
      <c r="EE9" s="19"/>
      <c r="EF9" s="19"/>
      <c r="EG9" s="19"/>
      <c r="EH9" s="19"/>
      <c r="EI9" s="19"/>
      <c r="EJ9" s="19"/>
      <c r="EK9" s="19"/>
      <c r="EL9" s="19"/>
      <c r="EM9" s="19"/>
      <c r="EN9" s="19"/>
      <c r="EO9" s="19"/>
      <c r="EP9" s="18"/>
      <c r="EQ9" s="19"/>
      <c r="ER9" s="19"/>
      <c r="ES9" s="19"/>
      <c r="ET9" s="19"/>
      <c r="EU9" s="19"/>
      <c r="EV9" s="19"/>
      <c r="EW9" s="19"/>
      <c r="EX9" s="19"/>
      <c r="EY9" s="19"/>
      <c r="EZ9" s="19"/>
      <c r="FA9" s="19"/>
      <c r="FB9" s="19"/>
      <c r="FC9" s="19"/>
      <c r="FD9" s="19"/>
      <c r="FE9" s="19"/>
      <c r="FF9" s="19"/>
      <c r="FG9" s="19"/>
      <c r="FH9" s="19"/>
      <c r="FI9" s="19"/>
      <c r="FJ9" s="19"/>
      <c r="FK9" s="19"/>
      <c r="FL9" s="19"/>
      <c r="FM9" s="19"/>
    </row>
    <row r="10" spans="1:169" x14ac:dyDescent="0.2">
      <c r="A10" s="17" t="s">
        <v>14</v>
      </c>
      <c r="B10" s="18"/>
      <c r="C10" s="19"/>
      <c r="D10" s="19"/>
      <c r="E10" s="19"/>
      <c r="F10" s="19"/>
      <c r="G10" s="19"/>
      <c r="H10" s="19"/>
      <c r="I10" s="19"/>
      <c r="J10" s="19"/>
      <c r="K10" s="19"/>
      <c r="L10" s="19"/>
      <c r="M10" s="19"/>
      <c r="N10" s="19"/>
      <c r="O10" s="19"/>
      <c r="P10" s="19"/>
      <c r="Q10" s="19"/>
      <c r="R10" s="19"/>
      <c r="S10" s="19"/>
      <c r="T10" s="19"/>
      <c r="U10" s="19"/>
      <c r="V10" s="19"/>
      <c r="W10" s="19"/>
      <c r="X10" s="19"/>
      <c r="Y10" s="19"/>
      <c r="Z10" s="18"/>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8"/>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8"/>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8"/>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8"/>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8"/>
      <c r="EQ10" s="19"/>
      <c r="ER10" s="19"/>
      <c r="ES10" s="19"/>
      <c r="ET10" s="19"/>
      <c r="EU10" s="19"/>
      <c r="EV10" s="19"/>
      <c r="EW10" s="19"/>
      <c r="EX10" s="19"/>
      <c r="EY10" s="19"/>
      <c r="EZ10" s="19"/>
      <c r="FA10" s="19"/>
      <c r="FB10" s="19"/>
      <c r="FC10" s="19"/>
      <c r="FD10" s="19"/>
      <c r="FE10" s="19"/>
      <c r="FF10" s="19"/>
      <c r="FG10" s="19"/>
      <c r="FH10" s="19"/>
      <c r="FI10" s="19"/>
      <c r="FJ10" s="19"/>
      <c r="FK10" s="19"/>
      <c r="FL10" s="19"/>
      <c r="FM10" s="19"/>
    </row>
    <row r="11" spans="1:169" x14ac:dyDescent="0.2">
      <c r="A11" s="17" t="s">
        <v>15</v>
      </c>
      <c r="B11" s="18"/>
      <c r="C11" s="19"/>
      <c r="D11" s="19"/>
      <c r="E11" s="19"/>
      <c r="F11" s="19"/>
      <c r="G11" s="19"/>
      <c r="H11" s="19"/>
      <c r="I11" s="19"/>
      <c r="J11" s="19"/>
      <c r="K11" s="19"/>
      <c r="L11" s="19"/>
      <c r="M11" s="19"/>
      <c r="N11" s="19"/>
      <c r="O11" s="19"/>
      <c r="P11" s="19"/>
      <c r="Q11" s="19"/>
      <c r="R11" s="19"/>
      <c r="S11" s="19"/>
      <c r="T11" s="19"/>
      <c r="U11" s="19"/>
      <c r="V11" s="19"/>
      <c r="W11" s="19"/>
      <c r="X11" s="19"/>
      <c r="Y11" s="19"/>
      <c r="Z11" s="18"/>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8"/>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8"/>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8"/>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8"/>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8"/>
      <c r="EQ11" s="19"/>
      <c r="ER11" s="19"/>
      <c r="ES11" s="19"/>
      <c r="ET11" s="19"/>
      <c r="EU11" s="19"/>
      <c r="EV11" s="19"/>
      <c r="EW11" s="19"/>
      <c r="EX11" s="19"/>
      <c r="EY11" s="19"/>
      <c r="EZ11" s="19"/>
      <c r="FA11" s="19"/>
      <c r="FB11" s="19"/>
      <c r="FC11" s="19"/>
      <c r="FD11" s="19"/>
      <c r="FE11" s="19"/>
      <c r="FF11" s="19"/>
      <c r="FG11" s="19"/>
      <c r="FH11" s="19"/>
      <c r="FI11" s="19"/>
      <c r="FJ11" s="19"/>
      <c r="FK11" s="19"/>
      <c r="FL11" s="19"/>
      <c r="FM11" s="19"/>
    </row>
    <row r="12" spans="1:169" x14ac:dyDescent="0.2">
      <c r="A12" s="17" t="s">
        <v>16</v>
      </c>
      <c r="B12" s="18"/>
      <c r="C12" s="19"/>
      <c r="D12" s="19"/>
      <c r="E12" s="19"/>
      <c r="F12" s="19"/>
      <c r="G12" s="19"/>
      <c r="H12" s="19"/>
      <c r="I12" s="19"/>
      <c r="J12" s="19"/>
      <c r="K12" s="19"/>
      <c r="L12" s="19"/>
      <c r="M12" s="19"/>
      <c r="N12" s="19"/>
      <c r="O12" s="19"/>
      <c r="P12" s="19"/>
      <c r="Q12" s="19"/>
      <c r="R12" s="19"/>
      <c r="S12" s="19"/>
      <c r="T12" s="19"/>
      <c r="U12" s="19"/>
      <c r="V12" s="19"/>
      <c r="W12" s="19"/>
      <c r="X12" s="19"/>
      <c r="Y12" s="19"/>
      <c r="Z12" s="18"/>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8"/>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8"/>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8"/>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8"/>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8"/>
      <c r="EQ12" s="19"/>
      <c r="ER12" s="19"/>
      <c r="ES12" s="19"/>
      <c r="ET12" s="19"/>
      <c r="EU12" s="19"/>
      <c r="EV12" s="19"/>
      <c r="EW12" s="19"/>
      <c r="EX12" s="19"/>
      <c r="EY12" s="19"/>
      <c r="EZ12" s="19"/>
      <c r="FA12" s="19"/>
      <c r="FB12" s="19"/>
      <c r="FC12" s="19"/>
      <c r="FD12" s="19"/>
      <c r="FE12" s="19"/>
      <c r="FF12" s="19"/>
      <c r="FG12" s="19"/>
      <c r="FH12" s="19"/>
      <c r="FI12" s="19"/>
      <c r="FJ12" s="19"/>
      <c r="FK12" s="19"/>
      <c r="FL12" s="19"/>
      <c r="FM12" s="19"/>
    </row>
    <row r="13" spans="1:169" x14ac:dyDescent="0.2">
      <c r="A13" s="17" t="s">
        <v>17</v>
      </c>
      <c r="B13" s="18"/>
      <c r="C13" s="19"/>
      <c r="D13" s="19"/>
      <c r="E13" s="19"/>
      <c r="F13" s="19"/>
      <c r="G13" s="19"/>
      <c r="H13" s="19"/>
      <c r="I13" s="19"/>
      <c r="J13" s="19"/>
      <c r="K13" s="19"/>
      <c r="L13" s="19"/>
      <c r="M13" s="19"/>
      <c r="N13" s="19"/>
      <c r="O13" s="19"/>
      <c r="P13" s="19"/>
      <c r="Q13" s="19"/>
      <c r="R13" s="19"/>
      <c r="S13" s="19"/>
      <c r="T13" s="19"/>
      <c r="U13" s="19"/>
      <c r="V13" s="19"/>
      <c r="W13" s="19"/>
      <c r="X13" s="19"/>
      <c r="Y13" s="19"/>
      <c r="Z13" s="18"/>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8"/>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8"/>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8"/>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8"/>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8"/>
      <c r="EQ13" s="19"/>
      <c r="ER13" s="19"/>
      <c r="ES13" s="19"/>
      <c r="ET13" s="19"/>
      <c r="EU13" s="19"/>
      <c r="EV13" s="19"/>
      <c r="EW13" s="19"/>
      <c r="EX13" s="19"/>
      <c r="EY13" s="19"/>
      <c r="EZ13" s="19"/>
      <c r="FA13" s="19"/>
      <c r="FB13" s="19"/>
      <c r="FC13" s="19"/>
      <c r="FD13" s="19"/>
      <c r="FE13" s="19"/>
      <c r="FF13" s="19"/>
      <c r="FG13" s="19"/>
      <c r="FH13" s="19"/>
      <c r="FI13" s="19"/>
      <c r="FJ13" s="19"/>
      <c r="FK13" s="19"/>
      <c r="FL13" s="19"/>
      <c r="FM13" s="19"/>
    </row>
    <row r="14" spans="1:169" x14ac:dyDescent="0.2">
      <c r="A14" s="17" t="s">
        <v>18</v>
      </c>
      <c r="B14" s="18"/>
      <c r="C14" s="19"/>
      <c r="D14" s="19"/>
      <c r="E14" s="19"/>
      <c r="F14" s="19"/>
      <c r="G14" s="19"/>
      <c r="H14" s="19"/>
      <c r="I14" s="19"/>
      <c r="J14" s="19"/>
      <c r="K14" s="19"/>
      <c r="L14" s="19"/>
      <c r="M14" s="19"/>
      <c r="N14" s="19"/>
      <c r="O14" s="19"/>
      <c r="P14" s="19"/>
      <c r="Q14" s="19"/>
      <c r="R14" s="19"/>
      <c r="S14" s="19"/>
      <c r="T14" s="19"/>
      <c r="U14" s="19"/>
      <c r="V14" s="19"/>
      <c r="W14" s="19"/>
      <c r="X14" s="19"/>
      <c r="Y14" s="19"/>
      <c r="Z14" s="18"/>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8"/>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8"/>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8"/>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8"/>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8"/>
      <c r="EQ14" s="19"/>
      <c r="ER14" s="19"/>
      <c r="ES14" s="19"/>
      <c r="ET14" s="19"/>
      <c r="EU14" s="19"/>
      <c r="EV14" s="19"/>
      <c r="EW14" s="19"/>
      <c r="EX14" s="19"/>
      <c r="EY14" s="19"/>
      <c r="EZ14" s="19"/>
      <c r="FA14" s="19"/>
      <c r="FB14" s="19"/>
      <c r="FC14" s="19"/>
      <c r="FD14" s="19"/>
      <c r="FE14" s="19"/>
      <c r="FF14" s="19"/>
      <c r="FG14" s="19"/>
      <c r="FH14" s="19"/>
      <c r="FI14" s="19"/>
      <c r="FJ14" s="19"/>
      <c r="FK14" s="19"/>
      <c r="FL14" s="19"/>
      <c r="FM14" s="19"/>
    </row>
    <row r="15" spans="1:169" x14ac:dyDescent="0.2">
      <c r="A15" s="17" t="s">
        <v>19</v>
      </c>
      <c r="B15" s="18"/>
      <c r="C15" s="19"/>
      <c r="D15" s="19"/>
      <c r="E15" s="19"/>
      <c r="F15" s="19"/>
      <c r="G15" s="19"/>
      <c r="H15" s="19"/>
      <c r="I15" s="19"/>
      <c r="J15" s="19"/>
      <c r="K15" s="19"/>
      <c r="L15" s="19"/>
      <c r="M15" s="19"/>
      <c r="N15" s="19"/>
      <c r="O15" s="19"/>
      <c r="P15" s="19"/>
      <c r="Q15" s="19"/>
      <c r="R15" s="19"/>
      <c r="S15" s="19"/>
      <c r="T15" s="19"/>
      <c r="U15" s="19"/>
      <c r="V15" s="19"/>
      <c r="W15" s="19"/>
      <c r="X15" s="19"/>
      <c r="Y15" s="19"/>
      <c r="Z15" s="18"/>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8"/>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8"/>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8"/>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8"/>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8"/>
      <c r="EQ15" s="19"/>
      <c r="ER15" s="19"/>
      <c r="ES15" s="19"/>
      <c r="ET15" s="19"/>
      <c r="EU15" s="19"/>
      <c r="EV15" s="19"/>
      <c r="EW15" s="19"/>
      <c r="EX15" s="19"/>
      <c r="EY15" s="19"/>
      <c r="EZ15" s="19"/>
      <c r="FA15" s="19"/>
      <c r="FB15" s="19"/>
      <c r="FC15" s="19"/>
      <c r="FD15" s="19"/>
      <c r="FE15" s="19"/>
      <c r="FF15" s="19"/>
      <c r="FG15" s="19"/>
      <c r="FH15" s="19"/>
      <c r="FI15" s="19"/>
      <c r="FJ15" s="19"/>
      <c r="FK15" s="19"/>
      <c r="FL15" s="19"/>
      <c r="FM15" s="19"/>
    </row>
    <row r="16" spans="1:169" x14ac:dyDescent="0.2">
      <c r="A16" s="17" t="s">
        <v>20</v>
      </c>
      <c r="B16" s="18"/>
      <c r="C16" s="19"/>
      <c r="D16" s="19"/>
      <c r="E16" s="19"/>
      <c r="F16" s="19"/>
      <c r="G16" s="19"/>
      <c r="H16" s="19"/>
      <c r="I16" s="19"/>
      <c r="J16" s="19"/>
      <c r="K16" s="19"/>
      <c r="L16" s="19"/>
      <c r="M16" s="19"/>
      <c r="N16" s="19"/>
      <c r="O16" s="19"/>
      <c r="P16" s="19"/>
      <c r="Q16" s="19"/>
      <c r="R16" s="19"/>
      <c r="S16" s="19"/>
      <c r="T16" s="19"/>
      <c r="U16" s="19"/>
      <c r="V16" s="19"/>
      <c r="W16" s="19"/>
      <c r="X16" s="19"/>
      <c r="Y16" s="19"/>
      <c r="Z16" s="18"/>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8"/>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8"/>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8"/>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8"/>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8"/>
      <c r="EQ16" s="19"/>
      <c r="ER16" s="19"/>
      <c r="ES16" s="19"/>
      <c r="ET16" s="19"/>
      <c r="EU16" s="19"/>
      <c r="EV16" s="19"/>
      <c r="EW16" s="19"/>
      <c r="EX16" s="19"/>
      <c r="EY16" s="19"/>
      <c r="EZ16" s="19"/>
      <c r="FA16" s="19"/>
      <c r="FB16" s="19"/>
      <c r="FC16" s="19"/>
      <c r="FD16" s="19"/>
      <c r="FE16" s="19"/>
      <c r="FF16" s="19"/>
      <c r="FG16" s="19"/>
      <c r="FH16" s="19"/>
      <c r="FI16" s="19"/>
      <c r="FJ16" s="19"/>
      <c r="FK16" s="19"/>
      <c r="FL16" s="19"/>
      <c r="FM16" s="19"/>
    </row>
    <row r="17" spans="1:169" x14ac:dyDescent="0.2">
      <c r="A17" s="17" t="s">
        <v>21</v>
      </c>
      <c r="B17" s="18"/>
      <c r="C17" s="19"/>
      <c r="D17" s="19"/>
      <c r="E17" s="19"/>
      <c r="F17" s="19"/>
      <c r="G17" s="19"/>
      <c r="H17" s="19"/>
      <c r="I17" s="19"/>
      <c r="J17" s="19"/>
      <c r="K17" s="19"/>
      <c r="L17" s="19"/>
      <c r="M17" s="19"/>
      <c r="N17" s="19"/>
      <c r="O17" s="19"/>
      <c r="P17" s="19"/>
      <c r="Q17" s="19"/>
      <c r="R17" s="19"/>
      <c r="S17" s="19"/>
      <c r="T17" s="19"/>
      <c r="U17" s="19"/>
      <c r="V17" s="19"/>
      <c r="W17" s="19"/>
      <c r="X17" s="19"/>
      <c r="Y17" s="19"/>
      <c r="Z17" s="18"/>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8"/>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8"/>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8"/>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8"/>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8"/>
      <c r="EQ17" s="19"/>
      <c r="ER17" s="19"/>
      <c r="ES17" s="19"/>
      <c r="ET17" s="19"/>
      <c r="EU17" s="19"/>
      <c r="EV17" s="19"/>
      <c r="EW17" s="19"/>
      <c r="EX17" s="19"/>
      <c r="EY17" s="19"/>
      <c r="EZ17" s="19"/>
      <c r="FA17" s="19"/>
      <c r="FB17" s="19"/>
      <c r="FC17" s="19"/>
      <c r="FD17" s="19"/>
      <c r="FE17" s="19"/>
      <c r="FF17" s="19"/>
      <c r="FG17" s="19"/>
      <c r="FH17" s="19"/>
      <c r="FI17" s="19"/>
      <c r="FJ17" s="19"/>
      <c r="FK17" s="19"/>
      <c r="FL17" s="19"/>
      <c r="FM17" s="19"/>
    </row>
    <row r="18" spans="1:169" x14ac:dyDescent="0.2">
      <c r="A18" s="17" t="s">
        <v>22</v>
      </c>
      <c r="B18" s="18"/>
      <c r="C18" s="19"/>
      <c r="D18" s="19"/>
      <c r="E18" s="19"/>
      <c r="F18" s="19"/>
      <c r="G18" s="19"/>
      <c r="H18" s="19"/>
      <c r="I18" s="19"/>
      <c r="J18" s="19"/>
      <c r="K18" s="19"/>
      <c r="L18" s="19"/>
      <c r="M18" s="19"/>
      <c r="N18" s="19"/>
      <c r="O18" s="19"/>
      <c r="P18" s="19"/>
      <c r="Q18" s="19"/>
      <c r="R18" s="19"/>
      <c r="S18" s="19"/>
      <c r="T18" s="19"/>
      <c r="U18" s="19"/>
      <c r="V18" s="19"/>
      <c r="W18" s="19"/>
      <c r="X18" s="19"/>
      <c r="Y18" s="19"/>
      <c r="Z18" s="18"/>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8"/>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8"/>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8"/>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8"/>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8"/>
      <c r="EQ18" s="19"/>
      <c r="ER18" s="19"/>
      <c r="ES18" s="19"/>
      <c r="ET18" s="19"/>
      <c r="EU18" s="19"/>
      <c r="EV18" s="19"/>
      <c r="EW18" s="19"/>
      <c r="EX18" s="19"/>
      <c r="EY18" s="19"/>
      <c r="EZ18" s="19"/>
      <c r="FA18" s="19"/>
      <c r="FB18" s="19"/>
      <c r="FC18" s="19"/>
      <c r="FD18" s="19"/>
      <c r="FE18" s="19"/>
      <c r="FF18" s="19"/>
      <c r="FG18" s="19"/>
      <c r="FH18" s="19"/>
      <c r="FI18" s="19"/>
      <c r="FJ18" s="19"/>
      <c r="FK18" s="19"/>
      <c r="FL18" s="19"/>
      <c r="FM18" s="19"/>
    </row>
    <row r="19" spans="1:169" x14ac:dyDescent="0.2">
      <c r="A19" s="17" t="s">
        <v>23</v>
      </c>
      <c r="B19" s="18"/>
      <c r="C19" s="19"/>
      <c r="D19" s="19"/>
      <c r="E19" s="19"/>
      <c r="F19" s="19"/>
      <c r="G19" s="19"/>
      <c r="H19" s="19"/>
      <c r="I19" s="19"/>
      <c r="J19" s="19"/>
      <c r="K19" s="19"/>
      <c r="L19" s="19"/>
      <c r="M19" s="19"/>
      <c r="N19" s="19"/>
      <c r="O19" s="19"/>
      <c r="P19" s="19"/>
      <c r="Q19" s="19"/>
      <c r="R19" s="19"/>
      <c r="S19" s="19"/>
      <c r="T19" s="19"/>
      <c r="U19" s="19"/>
      <c r="V19" s="19"/>
      <c r="W19" s="19"/>
      <c r="X19" s="19"/>
      <c r="Y19" s="19"/>
      <c r="Z19" s="18"/>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8"/>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8"/>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8"/>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8"/>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8"/>
      <c r="EQ19" s="19"/>
      <c r="ER19" s="19"/>
      <c r="ES19" s="19"/>
      <c r="ET19" s="19"/>
      <c r="EU19" s="19"/>
      <c r="EV19" s="19"/>
      <c r="EW19" s="19"/>
      <c r="EX19" s="19"/>
      <c r="EY19" s="19"/>
      <c r="EZ19" s="19"/>
      <c r="FA19" s="19"/>
      <c r="FB19" s="19"/>
      <c r="FC19" s="19"/>
      <c r="FD19" s="19"/>
      <c r="FE19" s="19"/>
      <c r="FF19" s="19"/>
      <c r="FG19" s="19"/>
      <c r="FH19" s="19"/>
      <c r="FI19" s="19"/>
      <c r="FJ19" s="19"/>
      <c r="FK19" s="19"/>
      <c r="FL19" s="19"/>
      <c r="FM19" s="19"/>
    </row>
    <row r="20" spans="1:169" x14ac:dyDescent="0.2">
      <c r="A20" s="17" t="s">
        <v>24</v>
      </c>
      <c r="B20" s="18"/>
      <c r="C20" s="19"/>
      <c r="D20" s="19"/>
      <c r="E20" s="19"/>
      <c r="F20" s="19"/>
      <c r="G20" s="19"/>
      <c r="H20" s="19"/>
      <c r="I20" s="19"/>
      <c r="J20" s="19"/>
      <c r="K20" s="19"/>
      <c r="L20" s="19"/>
      <c r="M20" s="19"/>
      <c r="N20" s="19"/>
      <c r="O20" s="19"/>
      <c r="P20" s="19"/>
      <c r="Q20" s="19"/>
      <c r="R20" s="19"/>
      <c r="S20" s="19"/>
      <c r="T20" s="19"/>
      <c r="U20" s="19"/>
      <c r="V20" s="19"/>
      <c r="W20" s="19"/>
      <c r="X20" s="19"/>
      <c r="Y20" s="19"/>
      <c r="Z20" s="18"/>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8"/>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8"/>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8"/>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8"/>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8"/>
      <c r="EQ20" s="19"/>
      <c r="ER20" s="19"/>
      <c r="ES20" s="19"/>
      <c r="ET20" s="19"/>
      <c r="EU20" s="19"/>
      <c r="EV20" s="19"/>
      <c r="EW20" s="19"/>
      <c r="EX20" s="19"/>
      <c r="EY20" s="19"/>
      <c r="EZ20" s="19"/>
      <c r="FA20" s="19"/>
      <c r="FB20" s="19"/>
      <c r="FC20" s="19"/>
      <c r="FD20" s="19"/>
      <c r="FE20" s="19"/>
      <c r="FF20" s="19"/>
      <c r="FG20" s="19"/>
      <c r="FH20" s="19"/>
      <c r="FI20" s="19"/>
      <c r="FJ20" s="19"/>
      <c r="FK20" s="19"/>
      <c r="FL20" s="19"/>
      <c r="FM20" s="19"/>
    </row>
    <row r="21" spans="1:169" x14ac:dyDescent="0.2">
      <c r="A21" s="17" t="s">
        <v>25</v>
      </c>
      <c r="B21" s="18"/>
      <c r="C21" s="19"/>
      <c r="D21" s="19"/>
      <c r="E21" s="19"/>
      <c r="F21" s="19"/>
      <c r="G21" s="19"/>
      <c r="H21" s="19"/>
      <c r="I21" s="19"/>
      <c r="J21" s="19"/>
      <c r="K21" s="19"/>
      <c r="L21" s="19"/>
      <c r="M21" s="19"/>
      <c r="N21" s="19"/>
      <c r="O21" s="19"/>
      <c r="P21" s="19"/>
      <c r="Q21" s="19"/>
      <c r="R21" s="19"/>
      <c r="S21" s="19"/>
      <c r="T21" s="19"/>
      <c r="U21" s="19"/>
      <c r="V21" s="19"/>
      <c r="W21" s="19"/>
      <c r="X21" s="19"/>
      <c r="Y21" s="19"/>
      <c r="Z21" s="18"/>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8"/>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8"/>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8"/>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8"/>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8"/>
      <c r="EQ21" s="19"/>
      <c r="ER21" s="19"/>
      <c r="ES21" s="19"/>
      <c r="ET21" s="19"/>
      <c r="EU21" s="19"/>
      <c r="EV21" s="19"/>
      <c r="EW21" s="19"/>
      <c r="EX21" s="19"/>
      <c r="EY21" s="19"/>
      <c r="EZ21" s="19"/>
      <c r="FA21" s="19"/>
      <c r="FB21" s="19"/>
      <c r="FC21" s="19"/>
      <c r="FD21" s="19"/>
      <c r="FE21" s="19"/>
      <c r="FF21" s="19"/>
      <c r="FG21" s="19"/>
      <c r="FH21" s="19"/>
      <c r="FI21" s="19"/>
      <c r="FJ21" s="19"/>
      <c r="FK21" s="19"/>
      <c r="FL21" s="19"/>
      <c r="FM21" s="19"/>
    </row>
    <row r="22" spans="1:169" x14ac:dyDescent="0.2">
      <c r="A22" s="17" t="s">
        <v>26</v>
      </c>
      <c r="B22" s="18"/>
      <c r="C22" s="19"/>
      <c r="D22" s="19"/>
      <c r="E22" s="19"/>
      <c r="F22" s="19"/>
      <c r="G22" s="19"/>
      <c r="H22" s="19"/>
      <c r="I22" s="19"/>
      <c r="J22" s="19"/>
      <c r="K22" s="19"/>
      <c r="L22" s="19"/>
      <c r="M22" s="19"/>
      <c r="N22" s="19"/>
      <c r="O22" s="19"/>
      <c r="P22" s="19"/>
      <c r="Q22" s="19"/>
      <c r="R22" s="19"/>
      <c r="S22" s="19"/>
      <c r="T22" s="19"/>
      <c r="U22" s="19"/>
      <c r="V22" s="19"/>
      <c r="W22" s="19"/>
      <c r="X22" s="19"/>
      <c r="Y22" s="19"/>
      <c r="Z22" s="18"/>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8"/>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8"/>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8"/>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8"/>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8"/>
      <c r="EQ22" s="19"/>
      <c r="ER22" s="19"/>
      <c r="ES22" s="19"/>
      <c r="ET22" s="19"/>
      <c r="EU22" s="19"/>
      <c r="EV22" s="19"/>
      <c r="EW22" s="19"/>
      <c r="EX22" s="19"/>
      <c r="EY22" s="19"/>
      <c r="EZ22" s="19"/>
      <c r="FA22" s="19"/>
      <c r="FB22" s="19"/>
      <c r="FC22" s="19"/>
      <c r="FD22" s="19"/>
      <c r="FE22" s="19"/>
      <c r="FF22" s="19"/>
      <c r="FG22" s="19"/>
      <c r="FH22" s="19"/>
      <c r="FI22" s="19"/>
      <c r="FJ22" s="19"/>
      <c r="FK22" s="19"/>
      <c r="FL22" s="19"/>
      <c r="FM22" s="19"/>
    </row>
    <row r="23" spans="1:169" x14ac:dyDescent="0.2">
      <c r="A23" s="17" t="s">
        <v>27</v>
      </c>
      <c r="B23" s="18"/>
      <c r="C23" s="19"/>
      <c r="D23" s="19"/>
      <c r="E23" s="19"/>
      <c r="F23" s="19"/>
      <c r="G23" s="19"/>
      <c r="H23" s="19"/>
      <c r="I23" s="19"/>
      <c r="J23" s="19"/>
      <c r="K23" s="19"/>
      <c r="L23" s="19"/>
      <c r="M23" s="19"/>
      <c r="N23" s="19"/>
      <c r="O23" s="19"/>
      <c r="P23" s="19"/>
      <c r="Q23" s="19"/>
      <c r="R23" s="19"/>
      <c r="S23" s="19"/>
      <c r="T23" s="19"/>
      <c r="U23" s="19"/>
      <c r="V23" s="19"/>
      <c r="W23" s="19"/>
      <c r="X23" s="19"/>
      <c r="Y23" s="19"/>
      <c r="Z23" s="18"/>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8"/>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8"/>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8"/>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8"/>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8"/>
      <c r="EQ23" s="19"/>
      <c r="ER23" s="19"/>
      <c r="ES23" s="19"/>
      <c r="ET23" s="19"/>
      <c r="EU23" s="19"/>
      <c r="EV23" s="19"/>
      <c r="EW23" s="19"/>
      <c r="EX23" s="19"/>
      <c r="EY23" s="19"/>
      <c r="EZ23" s="19"/>
      <c r="FA23" s="19"/>
      <c r="FB23" s="19"/>
      <c r="FC23" s="19"/>
      <c r="FD23" s="19"/>
      <c r="FE23" s="19"/>
      <c r="FF23" s="19"/>
      <c r="FG23" s="19"/>
      <c r="FH23" s="19"/>
      <c r="FI23" s="19"/>
      <c r="FJ23" s="19"/>
      <c r="FK23" s="19"/>
      <c r="FL23" s="19"/>
      <c r="FM23" s="19"/>
    </row>
    <row r="24" spans="1:169" x14ac:dyDescent="0.2">
      <c r="A24" s="17" t="s">
        <v>28</v>
      </c>
      <c r="B24" s="18"/>
      <c r="C24" s="19"/>
      <c r="D24" s="19"/>
      <c r="E24" s="19"/>
      <c r="F24" s="19"/>
      <c r="G24" s="19"/>
      <c r="H24" s="19"/>
      <c r="I24" s="19"/>
      <c r="J24" s="19"/>
      <c r="K24" s="19"/>
      <c r="L24" s="19"/>
      <c r="M24" s="19"/>
      <c r="N24" s="19"/>
      <c r="O24" s="19"/>
      <c r="P24" s="19"/>
      <c r="Q24" s="19"/>
      <c r="R24" s="19"/>
      <c r="S24" s="19"/>
      <c r="T24" s="19"/>
      <c r="U24" s="19"/>
      <c r="V24" s="19"/>
      <c r="W24" s="19"/>
      <c r="X24" s="19"/>
      <c r="Y24" s="19"/>
      <c r="Z24" s="18"/>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8"/>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8"/>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8"/>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8"/>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8"/>
      <c r="EQ24" s="19"/>
      <c r="ER24" s="19"/>
      <c r="ES24" s="19"/>
      <c r="ET24" s="19"/>
      <c r="EU24" s="19"/>
      <c r="EV24" s="19"/>
      <c r="EW24" s="19"/>
      <c r="EX24" s="19"/>
      <c r="EY24" s="19"/>
      <c r="EZ24" s="19"/>
      <c r="FA24" s="19"/>
      <c r="FB24" s="19"/>
      <c r="FC24" s="19"/>
      <c r="FD24" s="19"/>
      <c r="FE24" s="19"/>
      <c r="FF24" s="19"/>
      <c r="FG24" s="19"/>
      <c r="FH24" s="19"/>
      <c r="FI24" s="19"/>
      <c r="FJ24" s="19"/>
      <c r="FK24" s="19"/>
      <c r="FL24" s="19"/>
      <c r="FM24" s="19"/>
    </row>
    <row r="25" spans="1:169" x14ac:dyDescent="0.2">
      <c r="A25" s="17" t="s">
        <v>29</v>
      </c>
      <c r="B25" s="87">
        <v>0</v>
      </c>
      <c r="C25" s="87">
        <v>0</v>
      </c>
      <c r="D25" s="87">
        <v>0</v>
      </c>
      <c r="E25" s="87">
        <v>0</v>
      </c>
      <c r="F25" s="87">
        <v>0</v>
      </c>
      <c r="G25" s="87">
        <v>0</v>
      </c>
      <c r="H25" s="87">
        <v>3</v>
      </c>
      <c r="I25" s="87">
        <v>1</v>
      </c>
      <c r="J25" s="87">
        <v>5</v>
      </c>
      <c r="K25" s="87">
        <v>5</v>
      </c>
      <c r="L25" s="87">
        <v>6</v>
      </c>
      <c r="M25" s="87">
        <v>10</v>
      </c>
      <c r="N25" s="87">
        <v>6</v>
      </c>
      <c r="O25" s="87">
        <v>3</v>
      </c>
      <c r="P25" s="87">
        <v>3</v>
      </c>
      <c r="Q25" s="87">
        <v>7</v>
      </c>
      <c r="R25" s="87">
        <v>2</v>
      </c>
      <c r="S25" s="87">
        <v>6</v>
      </c>
      <c r="T25" s="87">
        <v>8</v>
      </c>
      <c r="U25" s="87">
        <v>7</v>
      </c>
      <c r="V25" s="87">
        <v>0</v>
      </c>
      <c r="W25" s="87">
        <v>0</v>
      </c>
      <c r="X25" s="87">
        <v>0</v>
      </c>
      <c r="Y25" s="87">
        <v>0</v>
      </c>
      <c r="Z25" s="87">
        <v>0</v>
      </c>
      <c r="AA25" s="87">
        <v>0</v>
      </c>
      <c r="AB25" s="87">
        <v>0</v>
      </c>
      <c r="AC25" s="87">
        <v>0</v>
      </c>
      <c r="AD25" s="87">
        <v>0</v>
      </c>
      <c r="AE25" s="87">
        <v>0</v>
      </c>
      <c r="AF25" s="87">
        <v>11</v>
      </c>
      <c r="AG25" s="87">
        <v>1</v>
      </c>
      <c r="AH25" s="87">
        <v>1</v>
      </c>
      <c r="AI25" s="87">
        <v>3</v>
      </c>
      <c r="AJ25" s="87">
        <v>1</v>
      </c>
      <c r="AK25" s="87">
        <v>6</v>
      </c>
      <c r="AL25" s="87">
        <v>6</v>
      </c>
      <c r="AM25" s="87">
        <v>3</v>
      </c>
      <c r="AN25" s="87">
        <v>2</v>
      </c>
      <c r="AO25" s="87">
        <v>7</v>
      </c>
      <c r="AP25" s="87">
        <v>5</v>
      </c>
      <c r="AQ25" s="87">
        <v>7</v>
      </c>
      <c r="AR25" s="87">
        <v>6</v>
      </c>
      <c r="AS25" s="87">
        <v>9</v>
      </c>
      <c r="AT25" s="87">
        <v>0</v>
      </c>
      <c r="AU25" s="87">
        <v>0</v>
      </c>
      <c r="AV25" s="87">
        <v>0</v>
      </c>
      <c r="AW25" s="87">
        <v>0</v>
      </c>
      <c r="AX25" s="87">
        <v>0</v>
      </c>
      <c r="AY25" s="87">
        <v>0</v>
      </c>
      <c r="AZ25" s="87">
        <v>0</v>
      </c>
      <c r="BA25" s="87">
        <v>0</v>
      </c>
      <c r="BB25" s="87">
        <v>0</v>
      </c>
      <c r="BC25" s="87">
        <v>0</v>
      </c>
      <c r="BD25" s="87">
        <v>6</v>
      </c>
      <c r="BE25" s="87">
        <v>0</v>
      </c>
      <c r="BF25" s="87">
        <v>2</v>
      </c>
      <c r="BG25" s="87">
        <v>1</v>
      </c>
      <c r="BH25" s="87">
        <v>5</v>
      </c>
      <c r="BI25" s="87">
        <v>2</v>
      </c>
      <c r="BJ25" s="87">
        <v>7</v>
      </c>
      <c r="BK25" s="87">
        <v>3</v>
      </c>
      <c r="BL25" s="87">
        <v>4</v>
      </c>
      <c r="BM25" s="87">
        <v>9</v>
      </c>
      <c r="BN25" s="87">
        <v>6</v>
      </c>
      <c r="BO25" s="87">
        <v>3</v>
      </c>
      <c r="BP25" s="87">
        <v>6</v>
      </c>
      <c r="BQ25" s="87">
        <v>8</v>
      </c>
      <c r="BR25" s="87">
        <v>0</v>
      </c>
      <c r="BS25" s="87">
        <v>0</v>
      </c>
      <c r="BT25" s="87">
        <v>0</v>
      </c>
      <c r="BU25" s="87">
        <v>0</v>
      </c>
      <c r="BV25" s="87">
        <v>0</v>
      </c>
      <c r="BW25" s="87">
        <v>0</v>
      </c>
      <c r="BX25" s="87">
        <v>0</v>
      </c>
      <c r="BY25" s="87">
        <v>0</v>
      </c>
      <c r="BZ25" s="87">
        <v>0</v>
      </c>
      <c r="CA25" s="87">
        <v>0</v>
      </c>
      <c r="CB25" s="87">
        <v>5</v>
      </c>
      <c r="CC25" s="87">
        <v>4</v>
      </c>
      <c r="CD25" s="87">
        <v>2</v>
      </c>
      <c r="CE25" s="87">
        <v>3</v>
      </c>
      <c r="CF25" s="87">
        <v>1</v>
      </c>
      <c r="CG25" s="87">
        <v>4</v>
      </c>
      <c r="CH25" s="87">
        <v>5</v>
      </c>
      <c r="CI25" s="87">
        <v>6</v>
      </c>
      <c r="CJ25" s="87">
        <v>5</v>
      </c>
      <c r="CK25" s="87">
        <v>3</v>
      </c>
      <c r="CL25" s="87">
        <v>6</v>
      </c>
      <c r="CM25" s="87">
        <v>3</v>
      </c>
      <c r="CN25" s="87">
        <v>9</v>
      </c>
      <c r="CO25" s="87">
        <v>11</v>
      </c>
      <c r="CP25" s="87">
        <v>1</v>
      </c>
      <c r="CQ25" s="87">
        <v>0</v>
      </c>
      <c r="CR25" s="87">
        <v>0</v>
      </c>
      <c r="CS25" s="87">
        <v>0</v>
      </c>
      <c r="CT25" s="87">
        <v>0</v>
      </c>
      <c r="CU25" s="87">
        <v>0</v>
      </c>
      <c r="CV25" s="87">
        <v>0</v>
      </c>
      <c r="CW25" s="87">
        <v>0</v>
      </c>
      <c r="CX25" s="87">
        <v>0</v>
      </c>
      <c r="CY25" s="87">
        <v>0</v>
      </c>
      <c r="CZ25" s="87">
        <v>7</v>
      </c>
      <c r="DA25" s="87">
        <v>2</v>
      </c>
      <c r="DB25" s="87">
        <v>1</v>
      </c>
      <c r="DC25" s="87">
        <v>3</v>
      </c>
      <c r="DD25" s="87">
        <v>5</v>
      </c>
      <c r="DE25" s="87">
        <v>6</v>
      </c>
      <c r="DF25" s="87">
        <v>4</v>
      </c>
      <c r="DG25" s="87">
        <v>1</v>
      </c>
      <c r="DH25" s="87">
        <v>2</v>
      </c>
      <c r="DI25" s="87">
        <v>10</v>
      </c>
      <c r="DJ25" s="87">
        <v>4</v>
      </c>
      <c r="DK25" s="87">
        <v>5</v>
      </c>
      <c r="DL25" s="87">
        <v>7</v>
      </c>
      <c r="DM25" s="87">
        <v>10</v>
      </c>
      <c r="DN25" s="87">
        <v>0</v>
      </c>
      <c r="DO25" s="87">
        <v>0</v>
      </c>
      <c r="DP25" s="87">
        <v>0</v>
      </c>
      <c r="DQ25" s="87">
        <v>0</v>
      </c>
      <c r="DR25" s="87">
        <v>0</v>
      </c>
      <c r="DS25" s="87">
        <v>0</v>
      </c>
      <c r="DT25" s="87">
        <v>0</v>
      </c>
      <c r="DU25" s="87">
        <v>0</v>
      </c>
      <c r="DV25" s="87">
        <v>0</v>
      </c>
      <c r="DW25" s="87">
        <v>0</v>
      </c>
      <c r="DX25" s="87">
        <v>0</v>
      </c>
      <c r="DY25" s="87">
        <v>0</v>
      </c>
      <c r="DZ25" s="87">
        <v>0</v>
      </c>
      <c r="EA25" s="87">
        <v>0</v>
      </c>
      <c r="EB25" s="87">
        <v>0</v>
      </c>
      <c r="EC25" s="87">
        <v>0</v>
      </c>
      <c r="ED25" s="87">
        <v>0</v>
      </c>
      <c r="EE25" s="87">
        <v>0</v>
      </c>
      <c r="EF25" s="87">
        <v>0</v>
      </c>
      <c r="EG25" s="87">
        <v>0</v>
      </c>
      <c r="EH25" s="87">
        <v>0</v>
      </c>
      <c r="EI25" s="87">
        <v>0</v>
      </c>
      <c r="EJ25" s="87">
        <v>0</v>
      </c>
      <c r="EK25" s="87">
        <v>0</v>
      </c>
      <c r="EL25" s="87">
        <v>0</v>
      </c>
      <c r="EM25" s="87">
        <v>0</v>
      </c>
      <c r="EN25" s="87">
        <v>0</v>
      </c>
      <c r="EO25" s="87">
        <v>0</v>
      </c>
      <c r="EP25" s="87">
        <v>0</v>
      </c>
      <c r="EQ25" s="87">
        <v>0</v>
      </c>
      <c r="ER25" s="87">
        <v>0</v>
      </c>
      <c r="ES25" s="87">
        <v>0</v>
      </c>
      <c r="ET25" s="87">
        <v>0</v>
      </c>
      <c r="EU25" s="87">
        <v>0</v>
      </c>
      <c r="EV25" s="87">
        <v>0</v>
      </c>
      <c r="EW25" s="87">
        <v>0</v>
      </c>
      <c r="EX25" s="87">
        <v>0</v>
      </c>
      <c r="EY25" s="87">
        <v>0</v>
      </c>
      <c r="EZ25" s="87">
        <v>0</v>
      </c>
      <c r="FA25" s="87">
        <v>0</v>
      </c>
      <c r="FB25" s="87">
        <v>0</v>
      </c>
      <c r="FC25" s="87">
        <v>0</v>
      </c>
      <c r="FD25" s="87">
        <v>0</v>
      </c>
      <c r="FE25" s="87">
        <v>0</v>
      </c>
      <c r="FF25" s="87">
        <v>0</v>
      </c>
      <c r="FG25" s="87">
        <v>0</v>
      </c>
      <c r="FH25" s="87">
        <v>0</v>
      </c>
      <c r="FI25" s="87">
        <v>0</v>
      </c>
      <c r="FJ25" s="87">
        <v>0</v>
      </c>
      <c r="FK25" s="87">
        <v>0</v>
      </c>
      <c r="FL25" s="87">
        <v>0</v>
      </c>
      <c r="FM25" s="87">
        <v>0</v>
      </c>
    </row>
    <row r="26" spans="1:169" x14ac:dyDescent="0.2">
      <c r="A26" s="17" t="s">
        <v>30</v>
      </c>
      <c r="B26" s="18"/>
      <c r="C26" s="19"/>
      <c r="D26" s="19"/>
      <c r="E26" s="19"/>
      <c r="F26" s="19"/>
      <c r="G26" s="19"/>
      <c r="H26" s="19"/>
      <c r="I26" s="19"/>
      <c r="J26" s="19"/>
      <c r="K26" s="19"/>
      <c r="L26" s="19"/>
      <c r="M26" s="19"/>
      <c r="N26" s="19"/>
      <c r="O26" s="19"/>
      <c r="P26" s="19"/>
      <c r="Q26" s="19"/>
      <c r="R26" s="19"/>
      <c r="S26" s="19"/>
      <c r="T26" s="19"/>
      <c r="U26" s="19"/>
      <c r="V26" s="19"/>
      <c r="W26" s="19"/>
      <c r="X26" s="19"/>
      <c r="Y26" s="19"/>
      <c r="Z26" s="18"/>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8"/>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8"/>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8"/>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8"/>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8"/>
      <c r="EQ26" s="19"/>
      <c r="ER26" s="19"/>
      <c r="ES26" s="19"/>
      <c r="ET26" s="19"/>
      <c r="EU26" s="19"/>
      <c r="EV26" s="19"/>
      <c r="EW26" s="19"/>
      <c r="EX26" s="19"/>
      <c r="EY26" s="19"/>
      <c r="EZ26" s="19"/>
      <c r="FA26" s="19"/>
      <c r="FB26" s="19"/>
      <c r="FC26" s="19"/>
      <c r="FD26" s="19"/>
      <c r="FE26" s="19"/>
      <c r="FF26" s="19"/>
      <c r="FG26" s="19"/>
      <c r="FH26" s="19"/>
      <c r="FI26" s="19"/>
      <c r="FJ26" s="19"/>
      <c r="FK26" s="19"/>
      <c r="FL26" s="19"/>
      <c r="FM26" s="19"/>
    </row>
    <row r="27" spans="1:169" x14ac:dyDescent="0.2">
      <c r="A27" s="17" t="s">
        <v>31</v>
      </c>
      <c r="B27" s="18"/>
      <c r="C27" s="19"/>
      <c r="D27" s="19"/>
      <c r="E27" s="19"/>
      <c r="F27" s="19"/>
      <c r="G27" s="19"/>
      <c r="H27" s="19"/>
      <c r="I27" s="19"/>
      <c r="J27" s="19"/>
      <c r="K27" s="19"/>
      <c r="L27" s="19"/>
      <c r="M27" s="19"/>
      <c r="N27" s="19"/>
      <c r="O27" s="19"/>
      <c r="P27" s="19"/>
      <c r="Q27" s="19"/>
      <c r="R27" s="19"/>
      <c r="S27" s="19"/>
      <c r="T27" s="19"/>
      <c r="U27" s="19"/>
      <c r="V27" s="19"/>
      <c r="W27" s="19"/>
      <c r="X27" s="19"/>
      <c r="Y27" s="19"/>
      <c r="Z27" s="18"/>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8"/>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8"/>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8"/>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8"/>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8"/>
      <c r="EQ27" s="19"/>
      <c r="ER27" s="19"/>
      <c r="ES27" s="19"/>
      <c r="ET27" s="19"/>
      <c r="EU27" s="19"/>
      <c r="EV27" s="19"/>
      <c r="EW27" s="19"/>
      <c r="EX27" s="19"/>
      <c r="EY27" s="19"/>
      <c r="EZ27" s="19"/>
      <c r="FA27" s="19"/>
      <c r="FB27" s="19"/>
      <c r="FC27" s="19"/>
      <c r="FD27" s="19"/>
      <c r="FE27" s="19"/>
      <c r="FF27" s="19"/>
      <c r="FG27" s="19"/>
      <c r="FH27" s="19"/>
      <c r="FI27" s="19"/>
      <c r="FJ27" s="19"/>
      <c r="FK27" s="19"/>
      <c r="FL27" s="19"/>
      <c r="FM27" s="19"/>
    </row>
    <row r="28" spans="1:169" x14ac:dyDescent="0.2">
      <c r="A28" s="17" t="s">
        <v>32</v>
      </c>
      <c r="B28" s="18"/>
      <c r="C28" s="19"/>
      <c r="D28" s="19"/>
      <c r="E28" s="19"/>
      <c r="F28" s="19"/>
      <c r="G28" s="19"/>
      <c r="H28" s="19"/>
      <c r="I28" s="19"/>
      <c r="J28" s="19"/>
      <c r="K28" s="19"/>
      <c r="L28" s="19"/>
      <c r="M28" s="19"/>
      <c r="N28" s="19"/>
      <c r="O28" s="19"/>
      <c r="P28" s="19"/>
      <c r="Q28" s="19"/>
      <c r="R28" s="19"/>
      <c r="S28" s="19"/>
      <c r="T28" s="19"/>
      <c r="U28" s="19"/>
      <c r="V28" s="19"/>
      <c r="W28" s="19"/>
      <c r="X28" s="19"/>
      <c r="Y28" s="19"/>
      <c r="Z28" s="18"/>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8"/>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8"/>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8"/>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8"/>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8"/>
      <c r="EQ28" s="19"/>
      <c r="ER28" s="19"/>
      <c r="ES28" s="19"/>
      <c r="ET28" s="19"/>
      <c r="EU28" s="19"/>
      <c r="EV28" s="19"/>
      <c r="EW28" s="19"/>
      <c r="EX28" s="19"/>
      <c r="EY28" s="19"/>
      <c r="EZ28" s="19"/>
      <c r="FA28" s="19"/>
      <c r="FB28" s="19"/>
      <c r="FC28" s="19"/>
      <c r="FD28" s="19"/>
      <c r="FE28" s="19"/>
      <c r="FF28" s="19"/>
      <c r="FG28" s="19"/>
      <c r="FH28" s="19"/>
      <c r="FI28" s="19"/>
      <c r="FJ28" s="19"/>
      <c r="FK28" s="19"/>
      <c r="FL28" s="19"/>
      <c r="FM28" s="19"/>
    </row>
    <row r="29" spans="1:169" x14ac:dyDescent="0.2">
      <c r="A29" s="17" t="s">
        <v>33</v>
      </c>
      <c r="B29" s="18"/>
      <c r="C29" s="19"/>
      <c r="D29" s="19"/>
      <c r="E29" s="19"/>
      <c r="F29" s="19"/>
      <c r="G29" s="19"/>
      <c r="H29" s="19"/>
      <c r="I29" s="19"/>
      <c r="J29" s="19"/>
      <c r="K29" s="19"/>
      <c r="L29" s="19"/>
      <c r="M29" s="19"/>
      <c r="N29" s="19"/>
      <c r="O29" s="19"/>
      <c r="P29" s="19"/>
      <c r="Q29" s="19"/>
      <c r="R29" s="19"/>
      <c r="S29" s="19"/>
      <c r="T29" s="19"/>
      <c r="U29" s="19"/>
      <c r="V29" s="19"/>
      <c r="W29" s="19"/>
      <c r="X29" s="19"/>
      <c r="Y29" s="19"/>
      <c r="Z29" s="18"/>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8"/>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8"/>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8"/>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8"/>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8"/>
      <c r="EQ29" s="19"/>
      <c r="ER29" s="19"/>
      <c r="ES29" s="19"/>
      <c r="ET29" s="19"/>
      <c r="EU29" s="19"/>
      <c r="EV29" s="19"/>
      <c r="EW29" s="19"/>
      <c r="EX29" s="19"/>
      <c r="EY29" s="19"/>
      <c r="EZ29" s="19"/>
      <c r="FA29" s="19"/>
      <c r="FB29" s="19"/>
      <c r="FC29" s="19"/>
      <c r="FD29" s="19"/>
      <c r="FE29" s="19"/>
      <c r="FF29" s="19"/>
      <c r="FG29" s="19"/>
      <c r="FH29" s="19"/>
      <c r="FI29" s="19"/>
      <c r="FJ29" s="19"/>
      <c r="FK29" s="19"/>
      <c r="FL29" s="19"/>
      <c r="FM29" s="19"/>
    </row>
    <row r="30" spans="1:169" x14ac:dyDescent="0.2">
      <c r="A30" s="17" t="s">
        <v>34</v>
      </c>
      <c r="B30" s="18"/>
      <c r="C30" s="19"/>
      <c r="D30" s="19"/>
      <c r="E30" s="19"/>
      <c r="F30" s="19"/>
      <c r="G30" s="19"/>
      <c r="H30" s="19"/>
      <c r="I30" s="19"/>
      <c r="J30" s="19"/>
      <c r="K30" s="19"/>
      <c r="L30" s="19"/>
      <c r="M30" s="19"/>
      <c r="N30" s="19"/>
      <c r="O30" s="19"/>
      <c r="P30" s="19"/>
      <c r="Q30" s="19"/>
      <c r="R30" s="19"/>
      <c r="S30" s="19"/>
      <c r="T30" s="19"/>
      <c r="U30" s="19"/>
      <c r="V30" s="19"/>
      <c r="W30" s="19"/>
      <c r="X30" s="19"/>
      <c r="Y30" s="19"/>
      <c r="Z30" s="18"/>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8"/>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8"/>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8"/>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8"/>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8"/>
      <c r="EQ30" s="19"/>
      <c r="ER30" s="19"/>
      <c r="ES30" s="19"/>
      <c r="ET30" s="19"/>
      <c r="EU30" s="19"/>
      <c r="EV30" s="19"/>
      <c r="EW30" s="19"/>
      <c r="EX30" s="19"/>
      <c r="EY30" s="19"/>
      <c r="EZ30" s="19"/>
      <c r="FA30" s="19"/>
      <c r="FB30" s="19"/>
      <c r="FC30" s="19"/>
      <c r="FD30" s="19"/>
      <c r="FE30" s="19"/>
      <c r="FF30" s="19"/>
      <c r="FG30" s="19"/>
      <c r="FH30" s="19"/>
      <c r="FI30" s="19"/>
      <c r="FJ30" s="19"/>
      <c r="FK30" s="19"/>
      <c r="FL30" s="19"/>
      <c r="FM30" s="19"/>
    </row>
    <row r="31" spans="1:169" x14ac:dyDescent="0.2">
      <c r="A31" s="17" t="s">
        <v>35</v>
      </c>
      <c r="B31" s="18"/>
      <c r="C31" s="19"/>
      <c r="D31" s="19"/>
      <c r="E31" s="19"/>
      <c r="F31" s="19"/>
      <c r="G31" s="19"/>
      <c r="H31" s="19"/>
      <c r="I31" s="19"/>
      <c r="J31" s="19"/>
      <c r="K31" s="19"/>
      <c r="L31" s="19"/>
      <c r="M31" s="19"/>
      <c r="N31" s="19"/>
      <c r="O31" s="19"/>
      <c r="P31" s="19"/>
      <c r="Q31" s="19"/>
      <c r="R31" s="19"/>
      <c r="S31" s="19"/>
      <c r="T31" s="19"/>
      <c r="U31" s="19"/>
      <c r="V31" s="19"/>
      <c r="W31" s="19"/>
      <c r="X31" s="19"/>
      <c r="Y31" s="19"/>
      <c r="Z31" s="18"/>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8"/>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8"/>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8"/>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8"/>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8"/>
      <c r="EQ31" s="19"/>
      <c r="ER31" s="19"/>
      <c r="ES31" s="19"/>
      <c r="ET31" s="19"/>
      <c r="EU31" s="19"/>
      <c r="EV31" s="19"/>
      <c r="EW31" s="19"/>
      <c r="EX31" s="19"/>
      <c r="EY31" s="19"/>
      <c r="EZ31" s="19"/>
      <c r="FA31" s="19"/>
      <c r="FB31" s="19"/>
      <c r="FC31" s="19"/>
      <c r="FD31" s="19"/>
      <c r="FE31" s="19"/>
      <c r="FF31" s="19"/>
      <c r="FG31" s="19"/>
      <c r="FH31" s="19"/>
      <c r="FI31" s="19"/>
      <c r="FJ31" s="19"/>
      <c r="FK31" s="19"/>
      <c r="FL31" s="19"/>
      <c r="FM31" s="19"/>
    </row>
    <row r="32" spans="1:169" x14ac:dyDescent="0.2">
      <c r="A32" s="17" t="s">
        <v>36</v>
      </c>
      <c r="B32" s="18"/>
      <c r="C32" s="19"/>
      <c r="D32" s="19"/>
      <c r="E32" s="19"/>
      <c r="F32" s="19"/>
      <c r="G32" s="19"/>
      <c r="H32" s="19"/>
      <c r="I32" s="19"/>
      <c r="J32" s="19"/>
      <c r="K32" s="19"/>
      <c r="L32" s="19"/>
      <c r="M32" s="19"/>
      <c r="N32" s="19"/>
      <c r="O32" s="19"/>
      <c r="P32" s="19"/>
      <c r="Q32" s="19"/>
      <c r="R32" s="19"/>
      <c r="S32" s="19"/>
      <c r="T32" s="19"/>
      <c r="U32" s="19"/>
      <c r="V32" s="19"/>
      <c r="W32" s="19"/>
      <c r="X32" s="19"/>
      <c r="Y32" s="19"/>
      <c r="Z32" s="18"/>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8"/>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8"/>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8"/>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8"/>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8"/>
      <c r="EQ32" s="19"/>
      <c r="ER32" s="19"/>
      <c r="ES32" s="19"/>
      <c r="ET32" s="19"/>
      <c r="EU32" s="19"/>
      <c r="EV32" s="19"/>
      <c r="EW32" s="19"/>
      <c r="EX32" s="19"/>
      <c r="EY32" s="19"/>
      <c r="EZ32" s="19"/>
      <c r="FA32" s="19"/>
      <c r="FB32" s="19"/>
      <c r="FC32" s="19"/>
      <c r="FD32" s="19"/>
      <c r="FE32" s="19"/>
      <c r="FF32" s="19"/>
      <c r="FG32" s="19"/>
      <c r="FH32" s="19"/>
      <c r="FI32" s="19"/>
      <c r="FJ32" s="19"/>
      <c r="FK32" s="19"/>
      <c r="FL32" s="19"/>
      <c r="FM32" s="19"/>
    </row>
    <row r="33" spans="1:169" x14ac:dyDescent="0.2">
      <c r="A33" s="17" t="s">
        <v>37</v>
      </c>
      <c r="B33" s="18"/>
      <c r="C33" s="19"/>
      <c r="D33" s="19"/>
      <c r="E33" s="19"/>
      <c r="F33" s="19"/>
      <c r="G33" s="19"/>
      <c r="H33" s="19"/>
      <c r="I33" s="19"/>
      <c r="J33" s="19"/>
      <c r="K33" s="19"/>
      <c r="L33" s="19"/>
      <c r="M33" s="19"/>
      <c r="N33" s="19"/>
      <c r="O33" s="19"/>
      <c r="P33" s="19"/>
      <c r="Q33" s="19"/>
      <c r="R33" s="19"/>
      <c r="S33" s="19"/>
      <c r="T33" s="19"/>
      <c r="U33" s="19"/>
      <c r="V33" s="19"/>
      <c r="W33" s="19"/>
      <c r="X33" s="19"/>
      <c r="Y33" s="19"/>
      <c r="Z33" s="18"/>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8"/>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8"/>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8"/>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8"/>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8"/>
      <c r="EQ33" s="19"/>
      <c r="ER33" s="19"/>
      <c r="ES33" s="19"/>
      <c r="ET33" s="19"/>
      <c r="EU33" s="19"/>
      <c r="EV33" s="19"/>
      <c r="EW33" s="19"/>
      <c r="EX33" s="19"/>
      <c r="EY33" s="19"/>
      <c r="EZ33" s="19"/>
      <c r="FA33" s="19"/>
      <c r="FB33" s="19"/>
      <c r="FC33" s="19"/>
      <c r="FD33" s="19"/>
      <c r="FE33" s="19"/>
      <c r="FF33" s="19"/>
      <c r="FG33" s="19"/>
      <c r="FH33" s="19"/>
      <c r="FI33" s="19"/>
      <c r="FJ33" s="19"/>
      <c r="FK33" s="19"/>
      <c r="FL33" s="19"/>
      <c r="FM33" s="19"/>
    </row>
    <row r="34" spans="1:169" x14ac:dyDescent="0.2">
      <c r="A34" s="17" t="s">
        <v>38</v>
      </c>
      <c r="B34" s="18"/>
      <c r="C34" s="19"/>
      <c r="D34" s="19"/>
      <c r="E34" s="19"/>
      <c r="F34" s="19"/>
      <c r="G34" s="19"/>
      <c r="H34" s="19"/>
      <c r="I34" s="19"/>
      <c r="J34" s="19"/>
      <c r="K34" s="19"/>
      <c r="L34" s="19"/>
      <c r="M34" s="19"/>
      <c r="N34" s="19"/>
      <c r="O34" s="19"/>
      <c r="P34" s="19"/>
      <c r="Q34" s="19"/>
      <c r="R34" s="19"/>
      <c r="S34" s="19"/>
      <c r="T34" s="19"/>
      <c r="U34" s="19"/>
      <c r="V34" s="19"/>
      <c r="W34" s="19"/>
      <c r="X34" s="19"/>
      <c r="Y34" s="19"/>
      <c r="Z34" s="18"/>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8"/>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8"/>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8"/>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8"/>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8"/>
      <c r="EQ34" s="19"/>
      <c r="ER34" s="19"/>
      <c r="ES34" s="19"/>
      <c r="ET34" s="19"/>
      <c r="EU34" s="19"/>
      <c r="EV34" s="19"/>
      <c r="EW34" s="19"/>
      <c r="EX34" s="19"/>
      <c r="EY34" s="19"/>
      <c r="EZ34" s="19"/>
      <c r="FA34" s="19"/>
      <c r="FB34" s="19"/>
      <c r="FC34" s="19"/>
      <c r="FD34" s="19"/>
      <c r="FE34" s="19"/>
      <c r="FF34" s="19"/>
      <c r="FG34" s="19"/>
      <c r="FH34" s="19"/>
      <c r="FI34" s="19"/>
      <c r="FJ34" s="19"/>
      <c r="FK34" s="19"/>
      <c r="FL34" s="19"/>
      <c r="FM34" s="19"/>
    </row>
    <row r="35" spans="1:169" x14ac:dyDescent="0.2">
      <c r="A35" s="17" t="s">
        <v>39</v>
      </c>
      <c r="B35" s="18"/>
      <c r="C35" s="19"/>
      <c r="D35" s="19"/>
      <c r="E35" s="19"/>
      <c r="F35" s="19"/>
      <c r="G35" s="19"/>
      <c r="H35" s="19"/>
      <c r="I35" s="19"/>
      <c r="J35" s="19"/>
      <c r="K35" s="19"/>
      <c r="L35" s="19"/>
      <c r="M35" s="19"/>
      <c r="N35" s="19"/>
      <c r="O35" s="19"/>
      <c r="P35" s="19"/>
      <c r="Q35" s="19"/>
      <c r="R35" s="19"/>
      <c r="S35" s="19"/>
      <c r="T35" s="19"/>
      <c r="U35" s="19"/>
      <c r="V35" s="19"/>
      <c r="W35" s="19"/>
      <c r="X35" s="19"/>
      <c r="Y35" s="19"/>
      <c r="Z35" s="18"/>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8"/>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8"/>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8"/>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8"/>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8"/>
      <c r="EQ35" s="19"/>
      <c r="ER35" s="19"/>
      <c r="ES35" s="19"/>
      <c r="ET35" s="19"/>
      <c r="EU35" s="19"/>
      <c r="EV35" s="19"/>
      <c r="EW35" s="19"/>
      <c r="EX35" s="19"/>
      <c r="EY35" s="19"/>
      <c r="EZ35" s="19"/>
      <c r="FA35" s="19"/>
      <c r="FB35" s="19"/>
      <c r="FC35" s="19"/>
      <c r="FD35" s="19"/>
      <c r="FE35" s="19"/>
      <c r="FF35" s="19"/>
      <c r="FG35" s="19"/>
      <c r="FH35" s="19"/>
      <c r="FI35" s="19"/>
      <c r="FJ35" s="19"/>
      <c r="FK35" s="19"/>
      <c r="FL35" s="19"/>
      <c r="FM35" s="19"/>
    </row>
    <row r="36" spans="1:169" x14ac:dyDescent="0.2">
      <c r="A36" s="17" t="s">
        <v>40</v>
      </c>
      <c r="B36" s="18"/>
      <c r="C36" s="19"/>
      <c r="D36" s="19"/>
      <c r="E36" s="19"/>
      <c r="F36" s="19"/>
      <c r="G36" s="19"/>
      <c r="H36" s="19"/>
      <c r="I36" s="19"/>
      <c r="J36" s="19"/>
      <c r="K36" s="19"/>
      <c r="L36" s="19"/>
      <c r="M36" s="19"/>
      <c r="N36" s="19"/>
      <c r="O36" s="19"/>
      <c r="P36" s="19"/>
      <c r="Q36" s="19"/>
      <c r="R36" s="19"/>
      <c r="S36" s="19"/>
      <c r="T36" s="19"/>
      <c r="U36" s="19"/>
      <c r="V36" s="19"/>
      <c r="W36" s="19"/>
      <c r="X36" s="19"/>
      <c r="Y36" s="19"/>
      <c r="Z36" s="18"/>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8"/>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8"/>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8"/>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8"/>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8"/>
      <c r="EQ36" s="19"/>
      <c r="ER36" s="19"/>
      <c r="ES36" s="19"/>
      <c r="ET36" s="19"/>
      <c r="EU36" s="19"/>
      <c r="EV36" s="19"/>
      <c r="EW36" s="19"/>
      <c r="EX36" s="19"/>
      <c r="EY36" s="19"/>
      <c r="EZ36" s="19"/>
      <c r="FA36" s="19"/>
      <c r="FB36" s="19"/>
      <c r="FC36" s="19"/>
      <c r="FD36" s="19"/>
      <c r="FE36" s="19"/>
      <c r="FF36" s="19"/>
      <c r="FG36" s="19"/>
      <c r="FH36" s="19"/>
      <c r="FI36" s="19"/>
      <c r="FJ36" s="19"/>
      <c r="FK36" s="19"/>
      <c r="FL36" s="19"/>
      <c r="FM36" s="19"/>
    </row>
    <row r="37" spans="1:169" x14ac:dyDescent="0.2">
      <c r="A37" s="17" t="s">
        <v>41</v>
      </c>
      <c r="B37" s="18"/>
      <c r="C37" s="19"/>
      <c r="D37" s="19"/>
      <c r="E37" s="19"/>
      <c r="F37" s="19"/>
      <c r="G37" s="19"/>
      <c r="H37" s="19"/>
      <c r="I37" s="19"/>
      <c r="J37" s="19"/>
      <c r="K37" s="19"/>
      <c r="L37" s="19"/>
      <c r="M37" s="19"/>
      <c r="N37" s="19"/>
      <c r="O37" s="19"/>
      <c r="P37" s="19"/>
      <c r="Q37" s="19"/>
      <c r="R37" s="19"/>
      <c r="S37" s="19"/>
      <c r="T37" s="19"/>
      <c r="U37" s="19"/>
      <c r="V37" s="19"/>
      <c r="W37" s="19"/>
      <c r="X37" s="19"/>
      <c r="Y37" s="19"/>
      <c r="Z37" s="18"/>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8"/>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8"/>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8"/>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8"/>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8"/>
      <c r="EQ37" s="19"/>
      <c r="ER37" s="19"/>
      <c r="ES37" s="19"/>
      <c r="ET37" s="19"/>
      <c r="EU37" s="19"/>
      <c r="EV37" s="19"/>
      <c r="EW37" s="19"/>
      <c r="EX37" s="19"/>
      <c r="EY37" s="19"/>
      <c r="EZ37" s="19"/>
      <c r="FA37" s="19"/>
      <c r="FB37" s="19"/>
      <c r="FC37" s="19"/>
      <c r="FD37" s="19"/>
      <c r="FE37" s="19"/>
      <c r="FF37" s="19"/>
      <c r="FG37" s="19"/>
      <c r="FH37" s="19"/>
      <c r="FI37" s="19"/>
      <c r="FJ37" s="19"/>
      <c r="FK37" s="19"/>
      <c r="FL37" s="19"/>
      <c r="FM37" s="19"/>
    </row>
    <row r="38" spans="1:169" x14ac:dyDescent="0.2">
      <c r="A38" s="17" t="s">
        <v>42</v>
      </c>
      <c r="B38" s="18"/>
      <c r="C38" s="19"/>
      <c r="D38" s="19"/>
      <c r="E38" s="19"/>
      <c r="F38" s="19"/>
      <c r="G38" s="19"/>
      <c r="H38" s="19"/>
      <c r="I38" s="19"/>
      <c r="J38" s="19"/>
      <c r="K38" s="19"/>
      <c r="L38" s="19"/>
      <c r="M38" s="19"/>
      <c r="N38" s="19"/>
      <c r="O38" s="19"/>
      <c r="P38" s="19"/>
      <c r="Q38" s="19"/>
      <c r="R38" s="19"/>
      <c r="S38" s="19"/>
      <c r="T38" s="19"/>
      <c r="U38" s="19"/>
      <c r="V38" s="19"/>
      <c r="W38" s="19"/>
      <c r="X38" s="19"/>
      <c r="Y38" s="19"/>
      <c r="Z38" s="18"/>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8"/>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8"/>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8"/>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8"/>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8"/>
      <c r="EQ38" s="19"/>
      <c r="ER38" s="19"/>
      <c r="ES38" s="19"/>
      <c r="ET38" s="19"/>
      <c r="EU38" s="19"/>
      <c r="EV38" s="19"/>
      <c r="EW38" s="19"/>
      <c r="EX38" s="19"/>
      <c r="EY38" s="19"/>
      <c r="EZ38" s="19"/>
      <c r="FA38" s="19"/>
      <c r="FB38" s="19"/>
      <c r="FC38" s="19"/>
      <c r="FD38" s="19"/>
      <c r="FE38" s="19"/>
      <c r="FF38" s="19"/>
      <c r="FG38" s="19"/>
      <c r="FH38" s="19"/>
      <c r="FI38" s="19"/>
      <c r="FJ38" s="19"/>
      <c r="FK38" s="19"/>
      <c r="FL38" s="19"/>
      <c r="FM38" s="19"/>
    </row>
    <row r="39" spans="1:169" x14ac:dyDescent="0.2">
      <c r="A39" s="17" t="s">
        <v>43</v>
      </c>
      <c r="B39" s="18"/>
      <c r="C39" s="19"/>
      <c r="D39" s="19"/>
      <c r="E39" s="19"/>
      <c r="F39" s="19"/>
      <c r="G39" s="19"/>
      <c r="H39" s="19"/>
      <c r="I39" s="19"/>
      <c r="J39" s="19"/>
      <c r="K39" s="19"/>
      <c r="L39" s="19"/>
      <c r="M39" s="19"/>
      <c r="N39" s="19"/>
      <c r="O39" s="19"/>
      <c r="P39" s="19"/>
      <c r="Q39" s="19"/>
      <c r="R39" s="19"/>
      <c r="S39" s="19"/>
      <c r="T39" s="19"/>
      <c r="U39" s="19"/>
      <c r="V39" s="19"/>
      <c r="W39" s="19"/>
      <c r="X39" s="19"/>
      <c r="Y39" s="19"/>
      <c r="Z39" s="18"/>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8"/>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8"/>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8"/>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8"/>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8"/>
      <c r="EQ39" s="19"/>
      <c r="ER39" s="19"/>
      <c r="ES39" s="19"/>
      <c r="ET39" s="19"/>
      <c r="EU39" s="19"/>
      <c r="EV39" s="19"/>
      <c r="EW39" s="19"/>
      <c r="EX39" s="19"/>
      <c r="EY39" s="19"/>
      <c r="EZ39" s="19"/>
      <c r="FA39" s="19"/>
      <c r="FB39" s="19"/>
      <c r="FC39" s="19"/>
      <c r="FD39" s="19"/>
      <c r="FE39" s="19"/>
      <c r="FF39" s="19"/>
      <c r="FG39" s="19"/>
      <c r="FH39" s="19"/>
      <c r="FI39" s="19"/>
      <c r="FJ39" s="19"/>
      <c r="FK39" s="19"/>
      <c r="FL39" s="19"/>
      <c r="FM39" s="19"/>
    </row>
    <row r="40" spans="1:169" x14ac:dyDescent="0.2">
      <c r="A40" s="17" t="s">
        <v>44</v>
      </c>
      <c r="B40" s="18"/>
      <c r="C40" s="19"/>
      <c r="D40" s="19"/>
      <c r="E40" s="19"/>
      <c r="F40" s="19"/>
      <c r="G40" s="19"/>
      <c r="H40" s="19"/>
      <c r="I40" s="19"/>
      <c r="J40" s="19"/>
      <c r="K40" s="19"/>
      <c r="L40" s="19"/>
      <c r="M40" s="19"/>
      <c r="N40" s="19"/>
      <c r="O40" s="19"/>
      <c r="P40" s="19"/>
      <c r="Q40" s="19"/>
      <c r="R40" s="19"/>
      <c r="S40" s="19"/>
      <c r="T40" s="19"/>
      <c r="U40" s="19"/>
      <c r="V40" s="19"/>
      <c r="W40" s="19"/>
      <c r="X40" s="19"/>
      <c r="Y40" s="19"/>
      <c r="Z40" s="18"/>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8"/>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8"/>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8"/>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8"/>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8"/>
      <c r="EQ40" s="19"/>
      <c r="ER40" s="19"/>
      <c r="ES40" s="19"/>
      <c r="ET40" s="19"/>
      <c r="EU40" s="19"/>
      <c r="EV40" s="19"/>
      <c r="EW40" s="19"/>
      <c r="EX40" s="19"/>
      <c r="EY40" s="19"/>
      <c r="EZ40" s="19"/>
      <c r="FA40" s="19"/>
      <c r="FB40" s="19"/>
      <c r="FC40" s="19"/>
      <c r="FD40" s="19"/>
      <c r="FE40" s="19"/>
      <c r="FF40" s="19"/>
      <c r="FG40" s="19"/>
      <c r="FH40" s="19"/>
      <c r="FI40" s="19"/>
      <c r="FJ40" s="19"/>
      <c r="FK40" s="19"/>
      <c r="FL40" s="19"/>
      <c r="FM40" s="19"/>
    </row>
    <row r="41" spans="1:169" x14ac:dyDescent="0.2">
      <c r="A41" s="17" t="s">
        <v>45</v>
      </c>
      <c r="B41" s="18"/>
      <c r="C41" s="19"/>
      <c r="D41" s="19"/>
      <c r="E41" s="19"/>
      <c r="F41" s="19"/>
      <c r="G41" s="19"/>
      <c r="H41" s="19"/>
      <c r="I41" s="19"/>
      <c r="J41" s="19"/>
      <c r="K41" s="19"/>
      <c r="L41" s="19"/>
      <c r="M41" s="19"/>
      <c r="N41" s="19"/>
      <c r="O41" s="19"/>
      <c r="P41" s="19"/>
      <c r="Q41" s="19"/>
      <c r="R41" s="19"/>
      <c r="S41" s="19"/>
      <c r="T41" s="19"/>
      <c r="U41" s="19"/>
      <c r="V41" s="19"/>
      <c r="W41" s="19"/>
      <c r="X41" s="19"/>
      <c r="Y41" s="19"/>
      <c r="Z41" s="18"/>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8"/>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8"/>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8"/>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8"/>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8"/>
      <c r="EQ41" s="19"/>
      <c r="ER41" s="19"/>
      <c r="ES41" s="19"/>
      <c r="ET41" s="19"/>
      <c r="EU41" s="19"/>
      <c r="EV41" s="19"/>
      <c r="EW41" s="19"/>
      <c r="EX41" s="19"/>
      <c r="EY41" s="19"/>
      <c r="EZ41" s="19"/>
      <c r="FA41" s="19"/>
      <c r="FB41" s="19"/>
      <c r="FC41" s="19"/>
      <c r="FD41" s="19"/>
      <c r="FE41" s="19"/>
      <c r="FF41" s="19"/>
      <c r="FG41" s="19"/>
      <c r="FH41" s="19"/>
      <c r="FI41" s="19"/>
      <c r="FJ41" s="19"/>
      <c r="FK41" s="19"/>
      <c r="FL41" s="19"/>
      <c r="FM41" s="19"/>
    </row>
    <row r="42" spans="1:169" x14ac:dyDescent="0.2">
      <c r="A42" s="17" t="s">
        <v>46</v>
      </c>
      <c r="B42" s="18"/>
      <c r="C42" s="19"/>
      <c r="D42" s="19"/>
      <c r="E42" s="19"/>
      <c r="F42" s="19"/>
      <c r="G42" s="19"/>
      <c r="H42" s="19"/>
      <c r="I42" s="19"/>
      <c r="J42" s="19"/>
      <c r="K42" s="19"/>
      <c r="L42" s="19"/>
      <c r="M42" s="19"/>
      <c r="N42" s="19"/>
      <c r="O42" s="19"/>
      <c r="P42" s="19"/>
      <c r="Q42" s="19"/>
      <c r="R42" s="19"/>
      <c r="S42" s="19"/>
      <c r="T42" s="19"/>
      <c r="U42" s="19"/>
      <c r="V42" s="19"/>
      <c r="W42" s="19"/>
      <c r="X42" s="19"/>
      <c r="Y42" s="19"/>
      <c r="Z42" s="18"/>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8"/>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8"/>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8"/>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8"/>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8"/>
      <c r="EQ42" s="19"/>
      <c r="ER42" s="19"/>
      <c r="ES42" s="19"/>
      <c r="ET42" s="19"/>
      <c r="EU42" s="19"/>
      <c r="EV42" s="19"/>
      <c r="EW42" s="19"/>
      <c r="EX42" s="19"/>
      <c r="EY42" s="19"/>
      <c r="EZ42" s="19"/>
      <c r="FA42" s="19"/>
      <c r="FB42" s="19"/>
      <c r="FC42" s="19"/>
      <c r="FD42" s="19"/>
      <c r="FE42" s="19"/>
      <c r="FF42" s="19"/>
      <c r="FG42" s="19"/>
      <c r="FH42" s="19"/>
      <c r="FI42" s="19"/>
      <c r="FJ42" s="19"/>
      <c r="FK42" s="19"/>
      <c r="FL42" s="19"/>
      <c r="FM42" s="19"/>
    </row>
    <row r="43" spans="1:169" x14ac:dyDescent="0.2">
      <c r="A43" s="17" t="s">
        <v>47</v>
      </c>
      <c r="B43" s="18"/>
      <c r="C43" s="19"/>
      <c r="D43" s="19"/>
      <c r="E43" s="19"/>
      <c r="F43" s="19"/>
      <c r="G43" s="19"/>
      <c r="H43" s="19"/>
      <c r="I43" s="19"/>
      <c r="J43" s="19"/>
      <c r="K43" s="19"/>
      <c r="L43" s="19"/>
      <c r="M43" s="19"/>
      <c r="N43" s="19"/>
      <c r="O43" s="19"/>
      <c r="P43" s="19"/>
      <c r="Q43" s="19"/>
      <c r="R43" s="19"/>
      <c r="S43" s="19"/>
      <c r="T43" s="19"/>
      <c r="U43" s="19"/>
      <c r="V43" s="19"/>
      <c r="W43" s="19"/>
      <c r="X43" s="19"/>
      <c r="Y43" s="19"/>
      <c r="Z43" s="18"/>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8"/>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8"/>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8"/>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8"/>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8"/>
      <c r="EQ43" s="19"/>
      <c r="ER43" s="19"/>
      <c r="ES43" s="19"/>
      <c r="ET43" s="19"/>
      <c r="EU43" s="19"/>
      <c r="EV43" s="19"/>
      <c r="EW43" s="19"/>
      <c r="EX43" s="19"/>
      <c r="EY43" s="19"/>
      <c r="EZ43" s="19"/>
      <c r="FA43" s="19"/>
      <c r="FB43" s="19"/>
      <c r="FC43" s="19"/>
      <c r="FD43" s="19"/>
      <c r="FE43" s="19"/>
      <c r="FF43" s="19"/>
      <c r="FG43" s="19"/>
      <c r="FH43" s="19"/>
      <c r="FI43" s="19"/>
      <c r="FJ43" s="19"/>
      <c r="FK43" s="19"/>
      <c r="FL43" s="19"/>
      <c r="FM43" s="19"/>
    </row>
    <row r="44" spans="1:169" x14ac:dyDescent="0.2">
      <c r="A44" s="17" t="s">
        <v>48</v>
      </c>
      <c r="B44" s="18"/>
      <c r="C44" s="19"/>
      <c r="D44" s="19"/>
      <c r="E44" s="19"/>
      <c r="F44" s="19"/>
      <c r="G44" s="19"/>
      <c r="H44" s="19"/>
      <c r="I44" s="19"/>
      <c r="J44" s="19"/>
      <c r="K44" s="19"/>
      <c r="L44" s="19"/>
      <c r="M44" s="19"/>
      <c r="N44" s="19"/>
      <c r="O44" s="19"/>
      <c r="P44" s="19"/>
      <c r="Q44" s="19"/>
      <c r="R44" s="19"/>
      <c r="S44" s="19"/>
      <c r="T44" s="19"/>
      <c r="U44" s="19"/>
      <c r="V44" s="19"/>
      <c r="W44" s="19"/>
      <c r="X44" s="19"/>
      <c r="Y44" s="19"/>
      <c r="Z44" s="18"/>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8"/>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8"/>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8"/>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8"/>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8"/>
      <c r="EQ44" s="19"/>
      <c r="ER44" s="19"/>
      <c r="ES44" s="19"/>
      <c r="ET44" s="19"/>
      <c r="EU44" s="19"/>
      <c r="EV44" s="19"/>
      <c r="EW44" s="19"/>
      <c r="EX44" s="19"/>
      <c r="EY44" s="19"/>
      <c r="EZ44" s="19"/>
      <c r="FA44" s="19"/>
      <c r="FB44" s="19"/>
      <c r="FC44" s="19"/>
      <c r="FD44" s="19"/>
      <c r="FE44" s="19"/>
      <c r="FF44" s="19"/>
      <c r="FG44" s="19"/>
      <c r="FH44" s="19"/>
      <c r="FI44" s="19"/>
      <c r="FJ44" s="19"/>
      <c r="FK44" s="19"/>
      <c r="FL44" s="19"/>
      <c r="FM44" s="19"/>
    </row>
    <row r="45" spans="1:169" x14ac:dyDescent="0.2">
      <c r="A45" s="17" t="s">
        <v>49</v>
      </c>
      <c r="B45" s="18"/>
      <c r="C45" s="19"/>
      <c r="D45" s="19"/>
      <c r="E45" s="19"/>
      <c r="F45" s="19"/>
      <c r="G45" s="19"/>
      <c r="H45" s="19"/>
      <c r="I45" s="19"/>
      <c r="J45" s="19"/>
      <c r="K45" s="19"/>
      <c r="L45" s="19"/>
      <c r="M45" s="19"/>
      <c r="N45" s="19"/>
      <c r="O45" s="19"/>
      <c r="P45" s="19"/>
      <c r="Q45" s="19"/>
      <c r="R45" s="19"/>
      <c r="S45" s="19"/>
      <c r="T45" s="19"/>
      <c r="U45" s="19"/>
      <c r="V45" s="19"/>
      <c r="W45" s="19"/>
      <c r="X45" s="19"/>
      <c r="Y45" s="19"/>
      <c r="Z45" s="18"/>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8"/>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8"/>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8"/>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8"/>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8"/>
      <c r="EQ45" s="19"/>
      <c r="ER45" s="19"/>
      <c r="ES45" s="19"/>
      <c r="ET45" s="19"/>
      <c r="EU45" s="19"/>
      <c r="EV45" s="19"/>
      <c r="EW45" s="19"/>
      <c r="EX45" s="19"/>
      <c r="EY45" s="19"/>
      <c r="EZ45" s="19"/>
      <c r="FA45" s="19"/>
      <c r="FB45" s="19"/>
      <c r="FC45" s="19"/>
      <c r="FD45" s="19"/>
      <c r="FE45" s="19"/>
      <c r="FF45" s="19"/>
      <c r="FG45" s="19"/>
      <c r="FH45" s="19"/>
      <c r="FI45" s="19"/>
      <c r="FJ45" s="19"/>
      <c r="FK45" s="19"/>
      <c r="FL45" s="19"/>
      <c r="FM45" s="19"/>
    </row>
    <row r="46" spans="1:169" x14ac:dyDescent="0.2">
      <c r="A46" s="17" t="s">
        <v>50</v>
      </c>
      <c r="B46" s="18"/>
      <c r="C46" s="19"/>
      <c r="D46" s="19"/>
      <c r="E46" s="19"/>
      <c r="F46" s="19"/>
      <c r="G46" s="19"/>
      <c r="H46" s="19"/>
      <c r="I46" s="19"/>
      <c r="J46" s="19"/>
      <c r="K46" s="19"/>
      <c r="L46" s="19"/>
      <c r="M46" s="19"/>
      <c r="N46" s="19"/>
      <c r="O46" s="19"/>
      <c r="P46" s="19"/>
      <c r="Q46" s="19"/>
      <c r="R46" s="19"/>
      <c r="S46" s="19"/>
      <c r="T46" s="19"/>
      <c r="U46" s="19"/>
      <c r="V46" s="19"/>
      <c r="W46" s="19"/>
      <c r="X46" s="19"/>
      <c r="Y46" s="19"/>
      <c r="Z46" s="18"/>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8"/>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8"/>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8"/>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8"/>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8"/>
      <c r="EQ46" s="19"/>
      <c r="ER46" s="19"/>
      <c r="ES46" s="19"/>
      <c r="ET46" s="19"/>
      <c r="EU46" s="19"/>
      <c r="EV46" s="19"/>
      <c r="EW46" s="19"/>
      <c r="EX46" s="19"/>
      <c r="EY46" s="19"/>
      <c r="EZ46" s="19"/>
      <c r="FA46" s="19"/>
      <c r="FB46" s="19"/>
      <c r="FC46" s="19"/>
      <c r="FD46" s="19"/>
      <c r="FE46" s="19"/>
      <c r="FF46" s="19"/>
      <c r="FG46" s="19"/>
      <c r="FH46" s="19"/>
      <c r="FI46" s="19"/>
      <c r="FJ46" s="19"/>
      <c r="FK46" s="19"/>
      <c r="FL46" s="19"/>
      <c r="FM46" s="19"/>
    </row>
    <row r="47" spans="1:169" x14ac:dyDescent="0.2">
      <c r="A47" s="17" t="s">
        <v>51</v>
      </c>
      <c r="B47" s="18"/>
      <c r="C47" s="19"/>
      <c r="D47" s="19"/>
      <c r="E47" s="19"/>
      <c r="F47" s="19"/>
      <c r="G47" s="19"/>
      <c r="H47" s="19"/>
      <c r="I47" s="19"/>
      <c r="J47" s="19"/>
      <c r="K47" s="19"/>
      <c r="L47" s="19"/>
      <c r="M47" s="19"/>
      <c r="N47" s="19"/>
      <c r="O47" s="19"/>
      <c r="P47" s="19"/>
      <c r="Q47" s="19"/>
      <c r="R47" s="19"/>
      <c r="S47" s="19"/>
      <c r="T47" s="19"/>
      <c r="U47" s="19"/>
      <c r="V47" s="19"/>
      <c r="W47" s="19"/>
      <c r="X47" s="19"/>
      <c r="Y47" s="19"/>
      <c r="Z47" s="18"/>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8"/>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8"/>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8"/>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8"/>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8"/>
      <c r="EQ47" s="19"/>
      <c r="ER47" s="19"/>
      <c r="ES47" s="19"/>
      <c r="ET47" s="19"/>
      <c r="EU47" s="19"/>
      <c r="EV47" s="19"/>
      <c r="EW47" s="19"/>
      <c r="EX47" s="19"/>
      <c r="EY47" s="19"/>
      <c r="EZ47" s="19"/>
      <c r="FA47" s="19"/>
      <c r="FB47" s="19"/>
      <c r="FC47" s="19"/>
      <c r="FD47" s="19"/>
      <c r="FE47" s="19"/>
      <c r="FF47" s="19"/>
      <c r="FG47" s="19"/>
      <c r="FH47" s="19"/>
      <c r="FI47" s="19"/>
      <c r="FJ47" s="19"/>
      <c r="FK47" s="19"/>
      <c r="FL47" s="19"/>
      <c r="FM47" s="19"/>
    </row>
    <row r="48" spans="1:169" x14ac:dyDescent="0.2">
      <c r="A48" s="17" t="s">
        <v>52</v>
      </c>
      <c r="B48" s="18"/>
      <c r="C48" s="19"/>
      <c r="D48" s="19"/>
      <c r="E48" s="19"/>
      <c r="F48" s="19"/>
      <c r="G48" s="19"/>
      <c r="H48" s="19"/>
      <c r="I48" s="19"/>
      <c r="J48" s="19"/>
      <c r="K48" s="19"/>
      <c r="L48" s="19"/>
      <c r="M48" s="19"/>
      <c r="N48" s="19"/>
      <c r="O48" s="19"/>
      <c r="P48" s="19"/>
      <c r="Q48" s="19"/>
      <c r="R48" s="19"/>
      <c r="S48" s="19"/>
      <c r="T48" s="19"/>
      <c r="U48" s="19"/>
      <c r="V48" s="19"/>
      <c r="W48" s="19"/>
      <c r="X48" s="19"/>
      <c r="Y48" s="19"/>
      <c r="Z48" s="18"/>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8"/>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8"/>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8"/>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8"/>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8"/>
      <c r="EQ48" s="19"/>
      <c r="ER48" s="19"/>
      <c r="ES48" s="19"/>
      <c r="ET48" s="19"/>
      <c r="EU48" s="19"/>
      <c r="EV48" s="19"/>
      <c r="EW48" s="19"/>
      <c r="EX48" s="19"/>
      <c r="EY48" s="19"/>
      <c r="EZ48" s="19"/>
      <c r="FA48" s="19"/>
      <c r="FB48" s="19"/>
      <c r="FC48" s="19"/>
      <c r="FD48" s="19"/>
      <c r="FE48" s="19"/>
      <c r="FF48" s="19"/>
      <c r="FG48" s="19"/>
      <c r="FH48" s="19"/>
      <c r="FI48" s="19"/>
      <c r="FJ48" s="19"/>
      <c r="FK48" s="19"/>
      <c r="FL48" s="19"/>
      <c r="FM48" s="19"/>
    </row>
    <row r="49" spans="1:169" x14ac:dyDescent="0.2">
      <c r="A49" s="17" t="s">
        <v>53</v>
      </c>
      <c r="B49" s="87">
        <v>0</v>
      </c>
      <c r="C49" s="87">
        <v>0</v>
      </c>
      <c r="D49" s="87">
        <v>0</v>
      </c>
      <c r="E49" s="87">
        <v>0</v>
      </c>
      <c r="F49" s="87">
        <v>0</v>
      </c>
      <c r="G49" s="87">
        <v>0</v>
      </c>
      <c r="H49" s="87">
        <v>0</v>
      </c>
      <c r="I49" s="87">
        <v>0</v>
      </c>
      <c r="J49" s="87">
        <v>6</v>
      </c>
      <c r="K49" s="87">
        <v>4</v>
      </c>
      <c r="L49" s="87">
        <v>3</v>
      </c>
      <c r="M49" s="87">
        <v>5</v>
      </c>
      <c r="N49" s="87">
        <v>2</v>
      </c>
      <c r="O49" s="87">
        <v>2</v>
      </c>
      <c r="P49" s="87">
        <v>3</v>
      </c>
      <c r="Q49" s="87">
        <v>2</v>
      </c>
      <c r="R49" s="87">
        <v>1</v>
      </c>
      <c r="S49" s="87">
        <v>0</v>
      </c>
      <c r="T49" s="87">
        <v>0</v>
      </c>
      <c r="U49" s="87">
        <v>0</v>
      </c>
      <c r="V49" s="87">
        <v>0</v>
      </c>
      <c r="W49" s="87">
        <v>0</v>
      </c>
      <c r="X49" s="87">
        <v>0</v>
      </c>
      <c r="Y49" s="87">
        <v>0</v>
      </c>
      <c r="Z49" s="87">
        <v>0</v>
      </c>
      <c r="AA49" s="87">
        <v>0</v>
      </c>
      <c r="AB49" s="87">
        <v>0</v>
      </c>
      <c r="AC49" s="87">
        <v>0</v>
      </c>
      <c r="AD49" s="87">
        <v>0</v>
      </c>
      <c r="AE49" s="87">
        <v>0</v>
      </c>
      <c r="AF49" s="87">
        <v>0</v>
      </c>
      <c r="AG49" s="87">
        <v>1</v>
      </c>
      <c r="AH49" s="87">
        <v>6</v>
      </c>
      <c r="AI49" s="87">
        <v>1</v>
      </c>
      <c r="AJ49" s="87">
        <v>4</v>
      </c>
      <c r="AK49" s="87">
        <v>6</v>
      </c>
      <c r="AL49" s="87">
        <v>8</v>
      </c>
      <c r="AM49" s="87">
        <v>1</v>
      </c>
      <c r="AN49" s="87">
        <v>1</v>
      </c>
      <c r="AO49" s="87">
        <v>1</v>
      </c>
      <c r="AP49" s="87">
        <v>2</v>
      </c>
      <c r="AQ49" s="87">
        <v>0</v>
      </c>
      <c r="AR49" s="87">
        <v>0</v>
      </c>
      <c r="AS49" s="87">
        <v>0</v>
      </c>
      <c r="AT49" s="87">
        <v>0</v>
      </c>
      <c r="AU49" s="87">
        <v>0</v>
      </c>
      <c r="AV49" s="87">
        <v>0</v>
      </c>
      <c r="AW49" s="87">
        <v>0</v>
      </c>
      <c r="AX49" s="87">
        <v>0</v>
      </c>
      <c r="AY49" s="87">
        <v>0</v>
      </c>
      <c r="AZ49" s="87">
        <v>0</v>
      </c>
      <c r="BA49" s="87">
        <v>0</v>
      </c>
      <c r="BB49" s="87">
        <v>0</v>
      </c>
      <c r="BC49" s="87">
        <v>0</v>
      </c>
      <c r="BD49" s="87">
        <v>0</v>
      </c>
      <c r="BE49" s="87">
        <v>0</v>
      </c>
      <c r="BF49" s="87">
        <v>6</v>
      </c>
      <c r="BG49" s="87">
        <v>4</v>
      </c>
      <c r="BH49" s="87">
        <v>1</v>
      </c>
      <c r="BI49" s="87">
        <v>7</v>
      </c>
      <c r="BJ49" s="87">
        <v>7</v>
      </c>
      <c r="BK49" s="87">
        <v>2</v>
      </c>
      <c r="BL49" s="87">
        <v>1</v>
      </c>
      <c r="BM49" s="87">
        <v>1</v>
      </c>
      <c r="BN49" s="87">
        <v>2</v>
      </c>
      <c r="BO49" s="87">
        <v>2</v>
      </c>
      <c r="BP49" s="87">
        <v>3</v>
      </c>
      <c r="BQ49" s="87">
        <v>1</v>
      </c>
      <c r="BR49" s="87">
        <v>0</v>
      </c>
      <c r="BS49" s="87">
        <v>0</v>
      </c>
      <c r="BT49" s="87">
        <v>0</v>
      </c>
      <c r="BU49" s="87">
        <v>0</v>
      </c>
      <c r="BV49" s="87">
        <v>0</v>
      </c>
      <c r="BW49" s="87">
        <v>0</v>
      </c>
      <c r="BX49" s="87">
        <v>0</v>
      </c>
      <c r="BY49" s="87">
        <v>0</v>
      </c>
      <c r="BZ49" s="87">
        <v>0</v>
      </c>
      <c r="CA49" s="87">
        <v>0</v>
      </c>
      <c r="CB49" s="87">
        <v>0</v>
      </c>
      <c r="CC49" s="87">
        <v>0</v>
      </c>
      <c r="CD49" s="87">
        <v>6</v>
      </c>
      <c r="CE49" s="87">
        <v>0</v>
      </c>
      <c r="CF49" s="87">
        <v>4</v>
      </c>
      <c r="CG49" s="87">
        <v>2</v>
      </c>
      <c r="CH49" s="87">
        <v>4</v>
      </c>
      <c r="CI49" s="87">
        <v>2</v>
      </c>
      <c r="CJ49" s="87">
        <v>3</v>
      </c>
      <c r="CK49" s="87">
        <v>3</v>
      </c>
      <c r="CL49" s="87">
        <v>1</v>
      </c>
      <c r="CM49" s="87">
        <v>2</v>
      </c>
      <c r="CN49" s="87">
        <v>1</v>
      </c>
      <c r="CO49" s="87">
        <v>1</v>
      </c>
      <c r="CP49" s="87">
        <v>0</v>
      </c>
      <c r="CQ49" s="87">
        <v>0</v>
      </c>
      <c r="CR49" s="87">
        <v>0</v>
      </c>
      <c r="CS49" s="87">
        <v>0</v>
      </c>
      <c r="CT49" s="87">
        <v>0</v>
      </c>
      <c r="CU49" s="87">
        <v>0</v>
      </c>
      <c r="CV49" s="87">
        <v>0</v>
      </c>
      <c r="CW49" s="87">
        <v>0</v>
      </c>
      <c r="CX49" s="87">
        <v>0</v>
      </c>
      <c r="CY49" s="87">
        <v>0</v>
      </c>
      <c r="CZ49" s="87">
        <v>0</v>
      </c>
      <c r="DA49" s="87">
        <v>1</v>
      </c>
      <c r="DB49" s="87">
        <v>5</v>
      </c>
      <c r="DC49" s="87">
        <v>1</v>
      </c>
      <c r="DD49" s="87">
        <v>2</v>
      </c>
      <c r="DE49" s="87">
        <v>5</v>
      </c>
      <c r="DF49" s="87">
        <v>3</v>
      </c>
      <c r="DG49" s="87">
        <v>1</v>
      </c>
      <c r="DH49" s="87">
        <v>2</v>
      </c>
      <c r="DI49" s="87">
        <v>1</v>
      </c>
      <c r="DJ49" s="87">
        <v>0</v>
      </c>
      <c r="DK49" s="87">
        <v>0</v>
      </c>
      <c r="DL49" s="87">
        <v>0</v>
      </c>
      <c r="DM49" s="87">
        <v>0</v>
      </c>
      <c r="DN49" s="87">
        <v>1</v>
      </c>
      <c r="DO49" s="87">
        <v>0</v>
      </c>
      <c r="DP49" s="87">
        <v>0</v>
      </c>
      <c r="DQ49" s="87">
        <v>0</v>
      </c>
      <c r="DR49" s="87">
        <v>0</v>
      </c>
      <c r="DS49" s="87">
        <v>0</v>
      </c>
      <c r="DT49" s="87">
        <v>0</v>
      </c>
      <c r="DU49" s="87">
        <v>0</v>
      </c>
      <c r="DV49" s="87">
        <v>0</v>
      </c>
      <c r="DW49" s="87">
        <v>0</v>
      </c>
      <c r="DX49" s="87">
        <v>0</v>
      </c>
      <c r="DY49" s="87">
        <v>0</v>
      </c>
      <c r="DZ49" s="87">
        <v>0</v>
      </c>
      <c r="EA49" s="87">
        <v>1</v>
      </c>
      <c r="EB49" s="87">
        <v>0</v>
      </c>
      <c r="EC49" s="87">
        <v>2</v>
      </c>
      <c r="ED49" s="87">
        <v>2</v>
      </c>
      <c r="EE49" s="87">
        <v>1</v>
      </c>
      <c r="EF49" s="87">
        <v>1</v>
      </c>
      <c r="EG49" s="87">
        <v>0</v>
      </c>
      <c r="EH49" s="87">
        <v>0</v>
      </c>
      <c r="EI49" s="87">
        <v>0</v>
      </c>
      <c r="EJ49" s="87">
        <v>0</v>
      </c>
      <c r="EK49" s="87">
        <v>0</v>
      </c>
      <c r="EL49" s="87">
        <v>0</v>
      </c>
      <c r="EM49" s="87">
        <v>0</v>
      </c>
      <c r="EN49" s="87">
        <v>0</v>
      </c>
      <c r="EO49" s="87">
        <v>0</v>
      </c>
      <c r="EP49" s="87">
        <v>0</v>
      </c>
      <c r="EQ49" s="87">
        <v>0</v>
      </c>
      <c r="ER49" s="87">
        <v>0</v>
      </c>
      <c r="ES49" s="87">
        <v>0</v>
      </c>
      <c r="ET49" s="87">
        <v>0</v>
      </c>
      <c r="EU49" s="87">
        <v>0</v>
      </c>
      <c r="EV49" s="87">
        <v>0</v>
      </c>
      <c r="EW49" s="87">
        <v>0</v>
      </c>
      <c r="EX49" s="87">
        <v>0</v>
      </c>
      <c r="EY49" s="87">
        <v>0</v>
      </c>
      <c r="EZ49" s="87">
        <v>0</v>
      </c>
      <c r="FA49" s="87">
        <v>0</v>
      </c>
      <c r="FB49" s="87">
        <v>0</v>
      </c>
      <c r="FC49" s="87">
        <v>0</v>
      </c>
      <c r="FD49" s="87">
        <v>0</v>
      </c>
      <c r="FE49" s="87">
        <v>0</v>
      </c>
      <c r="FF49" s="87">
        <v>0</v>
      </c>
      <c r="FG49" s="87">
        <v>0</v>
      </c>
      <c r="FH49" s="87">
        <v>0</v>
      </c>
      <c r="FI49" s="87">
        <v>0</v>
      </c>
      <c r="FJ49" s="87">
        <v>0</v>
      </c>
      <c r="FK49" s="87">
        <v>0</v>
      </c>
      <c r="FL49" s="87">
        <v>0</v>
      </c>
      <c r="FM49" s="87">
        <v>0</v>
      </c>
    </row>
    <row r="50" spans="1:169" x14ac:dyDescent="0.2">
      <c r="A50" s="17" t="s">
        <v>54</v>
      </c>
      <c r="B50" s="18"/>
      <c r="C50" s="19"/>
      <c r="D50" s="19"/>
      <c r="E50" s="19"/>
      <c r="F50" s="19"/>
      <c r="G50" s="19"/>
      <c r="H50" s="19"/>
      <c r="I50" s="19"/>
      <c r="J50" s="19"/>
      <c r="K50" s="19"/>
      <c r="L50" s="19"/>
      <c r="M50" s="19"/>
      <c r="N50" s="19"/>
      <c r="O50" s="19"/>
      <c r="P50" s="19"/>
      <c r="Q50" s="19"/>
      <c r="R50" s="19"/>
      <c r="S50" s="19"/>
      <c r="T50" s="19"/>
      <c r="U50" s="19"/>
      <c r="V50" s="19"/>
      <c r="W50" s="19"/>
      <c r="X50" s="19"/>
      <c r="Y50" s="19"/>
      <c r="Z50" s="18"/>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8"/>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8"/>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8"/>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8"/>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8"/>
      <c r="EQ50" s="19"/>
      <c r="ER50" s="19"/>
      <c r="ES50" s="19"/>
      <c r="ET50" s="19"/>
      <c r="EU50" s="19"/>
      <c r="EV50" s="19"/>
      <c r="EW50" s="19"/>
      <c r="EX50" s="19"/>
      <c r="EY50" s="19"/>
      <c r="EZ50" s="19"/>
      <c r="FA50" s="19"/>
      <c r="FB50" s="19"/>
      <c r="FC50" s="19"/>
      <c r="FD50" s="19"/>
      <c r="FE50" s="19"/>
      <c r="FF50" s="19"/>
      <c r="FG50" s="19"/>
      <c r="FH50" s="19"/>
      <c r="FI50" s="19"/>
      <c r="FJ50" s="19"/>
      <c r="FK50" s="19"/>
      <c r="FL50" s="19"/>
      <c r="FM50" s="19"/>
    </row>
    <row r="51" spans="1:169" x14ac:dyDescent="0.2">
      <c r="A51" s="17" t="s">
        <v>55</v>
      </c>
      <c r="B51" s="18"/>
      <c r="C51" s="19"/>
      <c r="D51" s="19"/>
      <c r="E51" s="19"/>
      <c r="F51" s="19"/>
      <c r="G51" s="19"/>
      <c r="H51" s="19"/>
      <c r="I51" s="19"/>
      <c r="J51" s="19"/>
      <c r="K51" s="19"/>
      <c r="L51" s="19"/>
      <c r="M51" s="19"/>
      <c r="N51" s="19"/>
      <c r="O51" s="19"/>
      <c r="P51" s="19"/>
      <c r="Q51" s="19"/>
      <c r="R51" s="19"/>
      <c r="S51" s="19"/>
      <c r="T51" s="19"/>
      <c r="U51" s="19"/>
      <c r="V51" s="19"/>
      <c r="W51" s="19"/>
      <c r="X51" s="19"/>
      <c r="Y51" s="19"/>
      <c r="Z51" s="18"/>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8"/>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8"/>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8"/>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8"/>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8"/>
      <c r="EQ51" s="19"/>
      <c r="ER51" s="19"/>
      <c r="ES51" s="19"/>
      <c r="ET51" s="19"/>
      <c r="EU51" s="19"/>
      <c r="EV51" s="19"/>
      <c r="EW51" s="19"/>
      <c r="EX51" s="19"/>
      <c r="EY51" s="19"/>
      <c r="EZ51" s="19"/>
      <c r="FA51" s="19"/>
      <c r="FB51" s="19"/>
      <c r="FC51" s="19"/>
      <c r="FD51" s="19"/>
      <c r="FE51" s="19"/>
      <c r="FF51" s="19"/>
      <c r="FG51" s="19"/>
      <c r="FH51" s="19"/>
      <c r="FI51" s="19"/>
      <c r="FJ51" s="19"/>
      <c r="FK51" s="19"/>
      <c r="FL51" s="19"/>
      <c r="FM51" s="19"/>
    </row>
    <row r="52" spans="1:169" x14ac:dyDescent="0.2">
      <c r="A52" s="17" t="s">
        <v>56</v>
      </c>
      <c r="B52" s="18"/>
      <c r="C52" s="19"/>
      <c r="D52" s="19"/>
      <c r="E52" s="19"/>
      <c r="F52" s="19"/>
      <c r="G52" s="19"/>
      <c r="H52" s="19"/>
      <c r="I52" s="19"/>
      <c r="J52" s="19"/>
      <c r="K52" s="19"/>
      <c r="L52" s="19"/>
      <c r="M52" s="19"/>
      <c r="N52" s="19"/>
      <c r="O52" s="19"/>
      <c r="P52" s="19"/>
      <c r="Q52" s="19"/>
      <c r="R52" s="19"/>
      <c r="S52" s="19"/>
      <c r="T52" s="19"/>
      <c r="U52" s="19"/>
      <c r="V52" s="19"/>
      <c r="W52" s="19"/>
      <c r="X52" s="19"/>
      <c r="Y52" s="19"/>
      <c r="Z52" s="18"/>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8"/>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8"/>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8"/>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8"/>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8"/>
      <c r="EQ52" s="19"/>
      <c r="ER52" s="19"/>
      <c r="ES52" s="19"/>
      <c r="ET52" s="19"/>
      <c r="EU52" s="19"/>
      <c r="EV52" s="19"/>
      <c r="EW52" s="19"/>
      <c r="EX52" s="19"/>
      <c r="EY52" s="19"/>
      <c r="EZ52" s="19"/>
      <c r="FA52" s="19"/>
      <c r="FB52" s="19"/>
      <c r="FC52" s="19"/>
      <c r="FD52" s="19"/>
      <c r="FE52" s="19"/>
      <c r="FF52" s="19"/>
      <c r="FG52" s="19"/>
      <c r="FH52" s="19"/>
      <c r="FI52" s="19"/>
      <c r="FJ52" s="19"/>
      <c r="FK52" s="19"/>
      <c r="FL52" s="19"/>
      <c r="FM52" s="19"/>
    </row>
    <row r="53" spans="1:169" x14ac:dyDescent="0.2">
      <c r="A53" s="17" t="s">
        <v>57</v>
      </c>
      <c r="B53" s="18"/>
      <c r="C53" s="19"/>
      <c r="D53" s="19"/>
      <c r="E53" s="19"/>
      <c r="F53" s="19"/>
      <c r="G53" s="19"/>
      <c r="H53" s="19"/>
      <c r="I53" s="19"/>
      <c r="J53" s="19"/>
      <c r="K53" s="19"/>
      <c r="L53" s="19"/>
      <c r="M53" s="19"/>
      <c r="N53" s="19"/>
      <c r="O53" s="19"/>
      <c r="P53" s="19"/>
      <c r="Q53" s="19"/>
      <c r="R53" s="19"/>
      <c r="S53" s="19"/>
      <c r="T53" s="19"/>
      <c r="U53" s="19"/>
      <c r="V53" s="19"/>
      <c r="W53" s="19"/>
      <c r="X53" s="19"/>
      <c r="Y53" s="19"/>
      <c r="Z53" s="18"/>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8"/>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8"/>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8"/>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8"/>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8"/>
      <c r="EQ53" s="19"/>
      <c r="ER53" s="19"/>
      <c r="ES53" s="19"/>
      <c r="ET53" s="19"/>
      <c r="EU53" s="19"/>
      <c r="EV53" s="19"/>
      <c r="EW53" s="19"/>
      <c r="EX53" s="19"/>
      <c r="EY53" s="19"/>
      <c r="EZ53" s="19"/>
      <c r="FA53" s="19"/>
      <c r="FB53" s="19"/>
      <c r="FC53" s="19"/>
      <c r="FD53" s="19"/>
      <c r="FE53" s="19"/>
      <c r="FF53" s="19"/>
      <c r="FG53" s="19"/>
      <c r="FH53" s="19"/>
      <c r="FI53" s="19"/>
      <c r="FJ53" s="19"/>
      <c r="FK53" s="19"/>
      <c r="FL53" s="19"/>
      <c r="FM53" s="19"/>
    </row>
    <row r="54" spans="1:169" x14ac:dyDescent="0.2">
      <c r="A54" s="17" t="s">
        <v>58</v>
      </c>
      <c r="B54" s="18"/>
      <c r="C54" s="19"/>
      <c r="D54" s="19"/>
      <c r="E54" s="19"/>
      <c r="F54" s="19"/>
      <c r="G54" s="19"/>
      <c r="H54" s="19"/>
      <c r="I54" s="19"/>
      <c r="J54" s="19"/>
      <c r="K54" s="19"/>
      <c r="L54" s="19"/>
      <c r="M54" s="19"/>
      <c r="N54" s="19"/>
      <c r="O54" s="19"/>
      <c r="P54" s="19"/>
      <c r="Q54" s="19"/>
      <c r="R54" s="19"/>
      <c r="S54" s="19"/>
      <c r="T54" s="19"/>
      <c r="U54" s="19"/>
      <c r="V54" s="19"/>
      <c r="W54" s="19"/>
      <c r="X54" s="19"/>
      <c r="Y54" s="19"/>
      <c r="Z54" s="18"/>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8"/>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8"/>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8"/>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8"/>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8"/>
      <c r="EQ54" s="19"/>
      <c r="ER54" s="19"/>
      <c r="ES54" s="19"/>
      <c r="ET54" s="19"/>
      <c r="EU54" s="19"/>
      <c r="EV54" s="19"/>
      <c r="EW54" s="19"/>
      <c r="EX54" s="19"/>
      <c r="EY54" s="19"/>
      <c r="EZ54" s="19"/>
      <c r="FA54" s="19"/>
      <c r="FB54" s="19"/>
      <c r="FC54" s="19"/>
      <c r="FD54" s="19"/>
      <c r="FE54" s="19"/>
      <c r="FF54" s="19"/>
      <c r="FG54" s="19"/>
      <c r="FH54" s="19"/>
      <c r="FI54" s="19"/>
      <c r="FJ54" s="19"/>
      <c r="FK54" s="19"/>
      <c r="FL54" s="19"/>
      <c r="FM54" s="19"/>
    </row>
    <row r="55" spans="1:169" x14ac:dyDescent="0.2">
      <c r="A55" s="17" t="s">
        <v>59</v>
      </c>
      <c r="B55" s="18"/>
      <c r="C55" s="19"/>
      <c r="D55" s="19"/>
      <c r="E55" s="19"/>
      <c r="F55" s="19"/>
      <c r="G55" s="19"/>
      <c r="H55" s="19"/>
      <c r="I55" s="19"/>
      <c r="J55" s="19"/>
      <c r="K55" s="19"/>
      <c r="L55" s="19"/>
      <c r="M55" s="19"/>
      <c r="N55" s="19"/>
      <c r="O55" s="19"/>
      <c r="P55" s="19"/>
      <c r="Q55" s="19"/>
      <c r="R55" s="19"/>
      <c r="S55" s="19"/>
      <c r="T55" s="19"/>
      <c r="U55" s="19"/>
      <c r="V55" s="19"/>
      <c r="W55" s="19"/>
      <c r="X55" s="19"/>
      <c r="Y55" s="19"/>
      <c r="Z55" s="18"/>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8"/>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8"/>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8"/>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8"/>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8"/>
      <c r="EQ55" s="19"/>
      <c r="ER55" s="19"/>
      <c r="ES55" s="19"/>
      <c r="ET55" s="19"/>
      <c r="EU55" s="19"/>
      <c r="EV55" s="19"/>
      <c r="EW55" s="19"/>
      <c r="EX55" s="19"/>
      <c r="EY55" s="19"/>
      <c r="EZ55" s="19"/>
      <c r="FA55" s="19"/>
      <c r="FB55" s="19"/>
      <c r="FC55" s="19"/>
      <c r="FD55" s="19"/>
      <c r="FE55" s="19"/>
      <c r="FF55" s="19"/>
      <c r="FG55" s="19"/>
      <c r="FH55" s="19"/>
      <c r="FI55" s="19"/>
      <c r="FJ55" s="19"/>
      <c r="FK55" s="19"/>
      <c r="FL55" s="19"/>
      <c r="FM55" s="19"/>
    </row>
    <row r="56" spans="1:169" x14ac:dyDescent="0.2">
      <c r="A56" s="17" t="s">
        <v>60</v>
      </c>
      <c r="B56" s="18"/>
      <c r="C56" s="19"/>
      <c r="D56" s="19"/>
      <c r="E56" s="19"/>
      <c r="F56" s="19"/>
      <c r="G56" s="19"/>
      <c r="H56" s="19"/>
      <c r="I56" s="19"/>
      <c r="J56" s="19"/>
      <c r="K56" s="19"/>
      <c r="L56" s="19"/>
      <c r="M56" s="19"/>
      <c r="N56" s="19"/>
      <c r="O56" s="19"/>
      <c r="P56" s="19"/>
      <c r="Q56" s="19"/>
      <c r="R56" s="19"/>
      <c r="S56" s="19"/>
      <c r="T56" s="19"/>
      <c r="U56" s="19"/>
      <c r="V56" s="19"/>
      <c r="W56" s="19"/>
      <c r="X56" s="19"/>
      <c r="Y56" s="19"/>
      <c r="Z56" s="18"/>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8"/>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8"/>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8"/>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8"/>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8"/>
      <c r="EQ56" s="19"/>
      <c r="ER56" s="19"/>
      <c r="ES56" s="19"/>
      <c r="ET56" s="19"/>
      <c r="EU56" s="19"/>
      <c r="EV56" s="19"/>
      <c r="EW56" s="19"/>
      <c r="EX56" s="19"/>
      <c r="EY56" s="19"/>
      <c r="EZ56" s="19"/>
      <c r="FA56" s="19"/>
      <c r="FB56" s="19"/>
      <c r="FC56" s="19"/>
      <c r="FD56" s="19"/>
      <c r="FE56" s="19"/>
      <c r="FF56" s="19"/>
      <c r="FG56" s="19"/>
      <c r="FH56" s="19"/>
      <c r="FI56" s="19"/>
      <c r="FJ56" s="19"/>
      <c r="FK56" s="19"/>
      <c r="FL56" s="19"/>
      <c r="FM56" s="19"/>
    </row>
    <row r="57" spans="1:169" x14ac:dyDescent="0.2">
      <c r="A57" s="17" t="s">
        <v>61</v>
      </c>
      <c r="B57" s="18"/>
      <c r="C57" s="19"/>
      <c r="D57" s="19"/>
      <c r="E57" s="19"/>
      <c r="F57" s="19"/>
      <c r="G57" s="19"/>
      <c r="H57" s="19"/>
      <c r="I57" s="19"/>
      <c r="J57" s="19"/>
      <c r="K57" s="19"/>
      <c r="L57" s="19"/>
      <c r="M57" s="19"/>
      <c r="N57" s="19"/>
      <c r="O57" s="19"/>
      <c r="P57" s="19"/>
      <c r="Q57" s="19"/>
      <c r="R57" s="19"/>
      <c r="S57" s="19"/>
      <c r="T57" s="19"/>
      <c r="U57" s="19"/>
      <c r="V57" s="19"/>
      <c r="W57" s="19"/>
      <c r="X57" s="19"/>
      <c r="Y57" s="19"/>
      <c r="Z57" s="18"/>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8"/>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8"/>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8"/>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8"/>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8"/>
      <c r="EQ57" s="19"/>
      <c r="ER57" s="19"/>
      <c r="ES57" s="19"/>
      <c r="ET57" s="19"/>
      <c r="EU57" s="19"/>
      <c r="EV57" s="19"/>
      <c r="EW57" s="19"/>
      <c r="EX57" s="19"/>
      <c r="EY57" s="19"/>
      <c r="EZ57" s="19"/>
      <c r="FA57" s="19"/>
      <c r="FB57" s="19"/>
      <c r="FC57" s="19"/>
      <c r="FD57" s="19"/>
      <c r="FE57" s="19"/>
      <c r="FF57" s="19"/>
      <c r="FG57" s="19"/>
      <c r="FH57" s="19"/>
      <c r="FI57" s="19"/>
      <c r="FJ57" s="19"/>
      <c r="FK57" s="19"/>
      <c r="FL57" s="19"/>
      <c r="FM57" s="19"/>
    </row>
    <row r="58" spans="1:169" x14ac:dyDescent="0.2">
      <c r="A58" s="17" t="s">
        <v>62</v>
      </c>
      <c r="B58" s="18"/>
      <c r="C58" s="19"/>
      <c r="D58" s="19"/>
      <c r="E58" s="19"/>
      <c r="F58" s="19"/>
      <c r="G58" s="19"/>
      <c r="H58" s="19"/>
      <c r="I58" s="19"/>
      <c r="J58" s="19"/>
      <c r="K58" s="19"/>
      <c r="L58" s="19"/>
      <c r="M58" s="19"/>
      <c r="N58" s="19"/>
      <c r="O58" s="19"/>
      <c r="P58" s="19"/>
      <c r="Q58" s="19"/>
      <c r="R58" s="19"/>
      <c r="S58" s="19"/>
      <c r="T58" s="19"/>
      <c r="U58" s="19"/>
      <c r="V58" s="19"/>
      <c r="W58" s="19"/>
      <c r="X58" s="19"/>
      <c r="Y58" s="19"/>
      <c r="Z58" s="18"/>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8"/>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8"/>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8"/>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8"/>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8"/>
      <c r="EQ58" s="19"/>
      <c r="ER58" s="19"/>
      <c r="ES58" s="19"/>
      <c r="ET58" s="19"/>
      <c r="EU58" s="19"/>
      <c r="EV58" s="19"/>
      <c r="EW58" s="19"/>
      <c r="EX58" s="19"/>
      <c r="EY58" s="19"/>
      <c r="EZ58" s="19"/>
      <c r="FA58" s="19"/>
      <c r="FB58" s="19"/>
      <c r="FC58" s="19"/>
      <c r="FD58" s="19"/>
      <c r="FE58" s="19"/>
      <c r="FF58" s="19"/>
      <c r="FG58" s="19"/>
      <c r="FH58" s="19"/>
      <c r="FI58" s="19"/>
      <c r="FJ58" s="19"/>
      <c r="FK58" s="19"/>
      <c r="FL58" s="19"/>
      <c r="FM58" s="19"/>
    </row>
    <row r="59" spans="1:169" x14ac:dyDescent="0.2">
      <c r="A59" s="17" t="s">
        <v>63</v>
      </c>
      <c r="B59" s="18"/>
      <c r="C59" s="19"/>
      <c r="D59" s="19"/>
      <c r="E59" s="19"/>
      <c r="F59" s="19"/>
      <c r="G59" s="19"/>
      <c r="H59" s="19"/>
      <c r="I59" s="19"/>
      <c r="J59" s="19"/>
      <c r="K59" s="19"/>
      <c r="L59" s="19"/>
      <c r="M59" s="19"/>
      <c r="N59" s="19"/>
      <c r="O59" s="19"/>
      <c r="P59" s="19"/>
      <c r="Q59" s="19"/>
      <c r="R59" s="19"/>
      <c r="S59" s="19"/>
      <c r="T59" s="19"/>
      <c r="U59" s="19"/>
      <c r="V59" s="19"/>
      <c r="W59" s="19"/>
      <c r="X59" s="19"/>
      <c r="Y59" s="19"/>
      <c r="Z59" s="18"/>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8"/>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8"/>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8"/>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8"/>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8"/>
      <c r="EQ59" s="19"/>
      <c r="ER59" s="19"/>
      <c r="ES59" s="19"/>
      <c r="ET59" s="19"/>
      <c r="EU59" s="19"/>
      <c r="EV59" s="19"/>
      <c r="EW59" s="19"/>
      <c r="EX59" s="19"/>
      <c r="EY59" s="19"/>
      <c r="EZ59" s="19"/>
      <c r="FA59" s="19"/>
      <c r="FB59" s="19"/>
      <c r="FC59" s="19"/>
      <c r="FD59" s="19"/>
      <c r="FE59" s="19"/>
      <c r="FF59" s="19"/>
      <c r="FG59" s="19"/>
      <c r="FH59" s="19"/>
      <c r="FI59" s="19"/>
      <c r="FJ59" s="19"/>
      <c r="FK59" s="19"/>
      <c r="FL59" s="19"/>
      <c r="FM59" s="19"/>
    </row>
    <row r="60" spans="1:169" x14ac:dyDescent="0.2">
      <c r="A60" s="17" t="s">
        <v>64</v>
      </c>
      <c r="B60" s="18"/>
      <c r="C60" s="19"/>
      <c r="D60" s="19"/>
      <c r="E60" s="19"/>
      <c r="F60" s="19"/>
      <c r="G60" s="19"/>
      <c r="H60" s="19"/>
      <c r="I60" s="19"/>
      <c r="J60" s="19"/>
      <c r="K60" s="19"/>
      <c r="L60" s="19"/>
      <c r="M60" s="19"/>
      <c r="N60" s="19"/>
      <c r="O60" s="19"/>
      <c r="P60" s="19"/>
      <c r="Q60" s="19"/>
      <c r="R60" s="19"/>
      <c r="S60" s="19"/>
      <c r="T60" s="19"/>
      <c r="U60" s="19"/>
      <c r="V60" s="19"/>
      <c r="W60" s="19"/>
      <c r="X60" s="19"/>
      <c r="Y60" s="19"/>
      <c r="Z60" s="18"/>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8"/>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8"/>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8"/>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8"/>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8"/>
      <c r="EQ60" s="19"/>
      <c r="ER60" s="19"/>
      <c r="ES60" s="19"/>
      <c r="ET60" s="19"/>
      <c r="EU60" s="19"/>
      <c r="EV60" s="19"/>
      <c r="EW60" s="19"/>
      <c r="EX60" s="19"/>
      <c r="EY60" s="19"/>
      <c r="EZ60" s="19"/>
      <c r="FA60" s="19"/>
      <c r="FB60" s="19"/>
      <c r="FC60" s="19"/>
      <c r="FD60" s="19"/>
      <c r="FE60" s="19"/>
      <c r="FF60" s="19"/>
      <c r="FG60" s="19"/>
      <c r="FH60" s="19"/>
      <c r="FI60" s="19"/>
      <c r="FJ60" s="19"/>
      <c r="FK60" s="19"/>
      <c r="FL60" s="19"/>
      <c r="FM60" s="19"/>
    </row>
    <row r="61" spans="1:169" x14ac:dyDescent="0.2">
      <c r="A61" s="17" t="s">
        <v>65</v>
      </c>
      <c r="B61" s="18"/>
      <c r="C61" s="19"/>
      <c r="D61" s="19"/>
      <c r="E61" s="19"/>
      <c r="F61" s="19"/>
      <c r="G61" s="19"/>
      <c r="H61" s="19"/>
      <c r="I61" s="19"/>
      <c r="J61" s="19"/>
      <c r="K61" s="19"/>
      <c r="L61" s="19"/>
      <c r="M61" s="19"/>
      <c r="N61" s="19"/>
      <c r="O61" s="19"/>
      <c r="P61" s="19"/>
      <c r="Q61" s="19"/>
      <c r="R61" s="19"/>
      <c r="S61" s="19"/>
      <c r="T61" s="19"/>
      <c r="U61" s="19"/>
      <c r="V61" s="19"/>
      <c r="W61" s="19"/>
      <c r="X61" s="19"/>
      <c r="Y61" s="19"/>
      <c r="Z61" s="18"/>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8"/>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8"/>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8"/>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8"/>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8"/>
      <c r="EQ61" s="19"/>
      <c r="ER61" s="19"/>
      <c r="ES61" s="19"/>
      <c r="ET61" s="19"/>
      <c r="EU61" s="19"/>
      <c r="EV61" s="19"/>
      <c r="EW61" s="19"/>
      <c r="EX61" s="19"/>
      <c r="EY61" s="19"/>
      <c r="EZ61" s="19"/>
      <c r="FA61" s="19"/>
      <c r="FB61" s="19"/>
      <c r="FC61" s="19"/>
      <c r="FD61" s="19"/>
      <c r="FE61" s="19"/>
      <c r="FF61" s="19"/>
      <c r="FG61" s="19"/>
      <c r="FH61" s="19"/>
      <c r="FI61" s="19"/>
      <c r="FJ61" s="19"/>
      <c r="FK61" s="19"/>
      <c r="FL61" s="19"/>
      <c r="FM61" s="19"/>
    </row>
    <row r="62" spans="1:169" x14ac:dyDescent="0.2">
      <c r="A62" s="17" t="s">
        <v>66</v>
      </c>
      <c r="B62" s="18"/>
      <c r="C62" s="19"/>
      <c r="D62" s="19"/>
      <c r="E62" s="19"/>
      <c r="F62" s="19"/>
      <c r="G62" s="19"/>
      <c r="H62" s="19"/>
      <c r="I62" s="19"/>
      <c r="J62" s="19"/>
      <c r="K62" s="19"/>
      <c r="L62" s="19"/>
      <c r="M62" s="19"/>
      <c r="N62" s="19"/>
      <c r="O62" s="19"/>
      <c r="P62" s="19"/>
      <c r="Q62" s="19"/>
      <c r="R62" s="19"/>
      <c r="S62" s="19"/>
      <c r="T62" s="19"/>
      <c r="U62" s="19"/>
      <c r="V62" s="19"/>
      <c r="W62" s="19"/>
      <c r="X62" s="19"/>
      <c r="Y62" s="19"/>
      <c r="Z62" s="18"/>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8"/>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8"/>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8"/>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8"/>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8"/>
      <c r="EQ62" s="19"/>
      <c r="ER62" s="19"/>
      <c r="ES62" s="19"/>
      <c r="ET62" s="19"/>
      <c r="EU62" s="19"/>
      <c r="EV62" s="19"/>
      <c r="EW62" s="19"/>
      <c r="EX62" s="19"/>
      <c r="EY62" s="19"/>
      <c r="EZ62" s="19"/>
      <c r="FA62" s="19"/>
      <c r="FB62" s="19"/>
      <c r="FC62" s="19"/>
      <c r="FD62" s="19"/>
      <c r="FE62" s="19"/>
      <c r="FF62" s="19"/>
      <c r="FG62" s="19"/>
      <c r="FH62" s="19"/>
      <c r="FI62" s="19"/>
      <c r="FJ62" s="19"/>
      <c r="FK62" s="19"/>
      <c r="FL62" s="19"/>
      <c r="FM62" s="19"/>
    </row>
    <row r="63" spans="1:169" x14ac:dyDescent="0.2">
      <c r="A63" s="17" t="s">
        <v>67</v>
      </c>
      <c r="B63" s="87">
        <v>0</v>
      </c>
      <c r="C63" s="87">
        <v>0</v>
      </c>
      <c r="D63" s="87">
        <v>0</v>
      </c>
      <c r="E63" s="87">
        <v>0</v>
      </c>
      <c r="F63" s="87">
        <v>0</v>
      </c>
      <c r="G63" s="87">
        <v>0</v>
      </c>
      <c r="H63" s="87">
        <v>0</v>
      </c>
      <c r="I63" s="87">
        <v>10</v>
      </c>
      <c r="J63" s="87">
        <v>5</v>
      </c>
      <c r="K63" s="87">
        <v>5</v>
      </c>
      <c r="L63" s="87">
        <v>5</v>
      </c>
      <c r="M63" s="87">
        <v>8</v>
      </c>
      <c r="N63" s="87">
        <v>13</v>
      </c>
      <c r="O63" s="87">
        <v>7</v>
      </c>
      <c r="P63" s="87">
        <v>10</v>
      </c>
      <c r="Q63" s="87">
        <v>10</v>
      </c>
      <c r="R63" s="87">
        <v>10</v>
      </c>
      <c r="S63" s="87">
        <v>9</v>
      </c>
      <c r="T63" s="87">
        <v>3</v>
      </c>
      <c r="U63" s="87">
        <v>10</v>
      </c>
      <c r="V63" s="87">
        <v>10</v>
      </c>
      <c r="W63" s="87">
        <v>5</v>
      </c>
      <c r="X63" s="87">
        <v>1</v>
      </c>
      <c r="Y63" s="87">
        <v>1</v>
      </c>
      <c r="Z63" s="87">
        <v>0</v>
      </c>
      <c r="AA63" s="87">
        <v>0</v>
      </c>
      <c r="AB63" s="87">
        <v>0</v>
      </c>
      <c r="AC63" s="87">
        <v>0</v>
      </c>
      <c r="AD63" s="87">
        <v>0</v>
      </c>
      <c r="AE63" s="87">
        <v>0</v>
      </c>
      <c r="AF63" s="87">
        <v>0</v>
      </c>
      <c r="AG63" s="87">
        <v>17</v>
      </c>
      <c r="AH63" s="87">
        <v>4</v>
      </c>
      <c r="AI63" s="87">
        <v>4</v>
      </c>
      <c r="AJ63" s="87">
        <v>6</v>
      </c>
      <c r="AK63" s="87">
        <v>6</v>
      </c>
      <c r="AL63" s="87">
        <v>10</v>
      </c>
      <c r="AM63" s="87">
        <v>11</v>
      </c>
      <c r="AN63" s="87">
        <v>8</v>
      </c>
      <c r="AO63" s="87">
        <v>7</v>
      </c>
      <c r="AP63" s="87">
        <v>12</v>
      </c>
      <c r="AQ63" s="87">
        <v>16</v>
      </c>
      <c r="AR63" s="87">
        <v>9</v>
      </c>
      <c r="AS63" s="87">
        <v>8</v>
      </c>
      <c r="AT63" s="87">
        <v>14</v>
      </c>
      <c r="AU63" s="87">
        <v>5</v>
      </c>
      <c r="AV63" s="87">
        <v>3</v>
      </c>
      <c r="AW63" s="87">
        <v>1</v>
      </c>
      <c r="AX63" s="87">
        <v>0</v>
      </c>
      <c r="AY63" s="87">
        <v>0</v>
      </c>
      <c r="AZ63" s="87">
        <v>0</v>
      </c>
      <c r="BA63" s="87">
        <v>0</v>
      </c>
      <c r="BB63" s="87">
        <v>0</v>
      </c>
      <c r="BC63" s="87">
        <v>0</v>
      </c>
      <c r="BD63" s="87">
        <v>1</v>
      </c>
      <c r="BE63" s="87">
        <v>14</v>
      </c>
      <c r="BF63" s="87">
        <v>5</v>
      </c>
      <c r="BG63" s="87">
        <v>6</v>
      </c>
      <c r="BH63" s="87">
        <v>10</v>
      </c>
      <c r="BI63" s="87">
        <v>9</v>
      </c>
      <c r="BJ63" s="87">
        <v>5</v>
      </c>
      <c r="BK63" s="87">
        <v>6</v>
      </c>
      <c r="BL63" s="87">
        <v>7</v>
      </c>
      <c r="BM63" s="87">
        <v>11</v>
      </c>
      <c r="BN63" s="87">
        <v>10</v>
      </c>
      <c r="BO63" s="87">
        <v>10</v>
      </c>
      <c r="BP63" s="87">
        <v>7</v>
      </c>
      <c r="BQ63" s="87">
        <v>4</v>
      </c>
      <c r="BR63" s="87">
        <v>10</v>
      </c>
      <c r="BS63" s="87">
        <v>5</v>
      </c>
      <c r="BT63" s="87">
        <v>2</v>
      </c>
      <c r="BU63" s="87">
        <v>2</v>
      </c>
      <c r="BV63" s="87">
        <v>0</v>
      </c>
      <c r="BW63" s="87">
        <v>0</v>
      </c>
      <c r="BX63" s="87">
        <v>0</v>
      </c>
      <c r="BY63" s="87">
        <v>0</v>
      </c>
      <c r="BZ63" s="87">
        <v>0</v>
      </c>
      <c r="CA63" s="87">
        <v>0</v>
      </c>
      <c r="CB63" s="87">
        <v>2</v>
      </c>
      <c r="CC63" s="87">
        <v>14</v>
      </c>
      <c r="CD63" s="87">
        <v>8</v>
      </c>
      <c r="CE63" s="87">
        <v>10</v>
      </c>
      <c r="CF63" s="87">
        <v>8</v>
      </c>
      <c r="CG63" s="87">
        <v>5</v>
      </c>
      <c r="CH63" s="87">
        <v>11</v>
      </c>
      <c r="CI63" s="87">
        <v>4</v>
      </c>
      <c r="CJ63" s="87">
        <v>4</v>
      </c>
      <c r="CK63" s="87">
        <v>8</v>
      </c>
      <c r="CL63" s="87">
        <v>7</v>
      </c>
      <c r="CM63" s="87">
        <v>22</v>
      </c>
      <c r="CN63" s="87">
        <v>19</v>
      </c>
      <c r="CO63" s="87">
        <v>16</v>
      </c>
      <c r="CP63" s="87">
        <v>10</v>
      </c>
      <c r="CQ63" s="87">
        <v>10</v>
      </c>
      <c r="CR63" s="87">
        <v>3</v>
      </c>
      <c r="CS63" s="87">
        <v>0</v>
      </c>
      <c r="CT63" s="87">
        <v>0</v>
      </c>
      <c r="CU63" s="87">
        <v>0</v>
      </c>
      <c r="CV63" s="87">
        <v>0</v>
      </c>
      <c r="CW63" s="87">
        <v>0</v>
      </c>
      <c r="CX63" s="87">
        <v>0</v>
      </c>
      <c r="CY63" s="87">
        <v>0</v>
      </c>
      <c r="CZ63" s="87">
        <v>2</v>
      </c>
      <c r="DA63" s="87">
        <v>9</v>
      </c>
      <c r="DB63" s="87">
        <v>8</v>
      </c>
      <c r="DC63" s="87">
        <v>3</v>
      </c>
      <c r="DD63" s="87">
        <v>7</v>
      </c>
      <c r="DE63" s="87">
        <v>6</v>
      </c>
      <c r="DF63" s="87">
        <v>12</v>
      </c>
      <c r="DG63" s="87">
        <v>15</v>
      </c>
      <c r="DH63" s="87">
        <v>13</v>
      </c>
      <c r="DI63" s="87">
        <v>10</v>
      </c>
      <c r="DJ63" s="87">
        <v>8</v>
      </c>
      <c r="DK63" s="87">
        <v>17</v>
      </c>
      <c r="DL63" s="87">
        <v>10</v>
      </c>
      <c r="DM63" s="87">
        <v>6</v>
      </c>
      <c r="DN63" s="87">
        <v>10</v>
      </c>
      <c r="DO63" s="87">
        <v>3</v>
      </c>
      <c r="DP63" s="87">
        <v>4</v>
      </c>
      <c r="DQ63" s="87">
        <v>2</v>
      </c>
      <c r="DR63" s="87">
        <v>0</v>
      </c>
      <c r="DS63" s="87">
        <v>0</v>
      </c>
      <c r="DT63" s="87">
        <v>0</v>
      </c>
      <c r="DU63" s="87">
        <v>0</v>
      </c>
      <c r="DV63" s="87">
        <v>0</v>
      </c>
      <c r="DW63" s="87">
        <v>0</v>
      </c>
      <c r="DX63" s="87">
        <v>0</v>
      </c>
      <c r="DY63" s="87">
        <v>0</v>
      </c>
      <c r="DZ63" s="87">
        <v>0</v>
      </c>
      <c r="EA63" s="87">
        <v>6</v>
      </c>
      <c r="EB63" s="87">
        <v>6</v>
      </c>
      <c r="EC63" s="87">
        <v>7</v>
      </c>
      <c r="ED63" s="87">
        <v>5</v>
      </c>
      <c r="EE63" s="87">
        <v>14</v>
      </c>
      <c r="EF63" s="87">
        <v>18</v>
      </c>
      <c r="EG63" s="87">
        <v>9</v>
      </c>
      <c r="EH63" s="87">
        <v>7</v>
      </c>
      <c r="EI63" s="87">
        <v>9</v>
      </c>
      <c r="EJ63" s="87">
        <v>13</v>
      </c>
      <c r="EK63" s="87">
        <v>9</v>
      </c>
      <c r="EL63" s="87">
        <v>6</v>
      </c>
      <c r="EM63" s="87">
        <v>4</v>
      </c>
      <c r="EN63" s="87">
        <v>4</v>
      </c>
      <c r="EO63" s="87">
        <v>1</v>
      </c>
      <c r="EP63" s="87">
        <v>0</v>
      </c>
      <c r="EQ63" s="87">
        <v>0</v>
      </c>
      <c r="ER63" s="87">
        <v>0</v>
      </c>
      <c r="ES63" s="87">
        <v>0</v>
      </c>
      <c r="ET63" s="87">
        <v>0</v>
      </c>
      <c r="EU63" s="87">
        <v>0</v>
      </c>
      <c r="EV63" s="87">
        <v>0</v>
      </c>
      <c r="EW63" s="87">
        <v>0</v>
      </c>
      <c r="EX63" s="87">
        <v>13</v>
      </c>
      <c r="EY63" s="87">
        <v>7</v>
      </c>
      <c r="EZ63" s="87">
        <v>2</v>
      </c>
      <c r="FA63" s="87">
        <v>8</v>
      </c>
      <c r="FB63" s="87">
        <v>11</v>
      </c>
      <c r="FC63" s="87">
        <v>11</v>
      </c>
      <c r="FD63" s="87">
        <v>10</v>
      </c>
      <c r="FE63" s="87">
        <v>8</v>
      </c>
      <c r="FF63" s="87">
        <v>8</v>
      </c>
      <c r="FG63" s="87">
        <v>6</v>
      </c>
      <c r="FH63" s="87">
        <v>8</v>
      </c>
      <c r="FI63" s="87">
        <v>11</v>
      </c>
      <c r="FJ63" s="87">
        <v>4</v>
      </c>
      <c r="FK63" s="87">
        <v>0</v>
      </c>
      <c r="FL63" s="87">
        <v>0</v>
      </c>
      <c r="FM63" s="87">
        <v>0</v>
      </c>
    </row>
    <row r="64" spans="1:169" x14ac:dyDescent="0.2">
      <c r="A64" s="17" t="s">
        <v>68</v>
      </c>
      <c r="B64" s="18"/>
      <c r="C64" s="19"/>
      <c r="D64" s="19"/>
      <c r="E64" s="19"/>
      <c r="F64" s="19"/>
      <c r="G64" s="19"/>
      <c r="H64" s="19"/>
      <c r="I64" s="19"/>
      <c r="J64" s="19"/>
      <c r="K64" s="19"/>
      <c r="L64" s="19"/>
      <c r="M64" s="19"/>
      <c r="N64" s="19"/>
      <c r="O64" s="19"/>
      <c r="P64" s="19"/>
      <c r="Q64" s="19"/>
      <c r="R64" s="19"/>
      <c r="S64" s="19"/>
      <c r="T64" s="19"/>
      <c r="U64" s="19"/>
      <c r="V64" s="19"/>
      <c r="W64" s="19"/>
      <c r="X64" s="19"/>
      <c r="Y64" s="19"/>
      <c r="Z64" s="18"/>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8"/>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8"/>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8"/>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8"/>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8"/>
      <c r="EQ64" s="19"/>
      <c r="ER64" s="19"/>
      <c r="ES64" s="19"/>
      <c r="ET64" s="19"/>
      <c r="EU64" s="19"/>
      <c r="EV64" s="19"/>
      <c r="EW64" s="19"/>
      <c r="EX64" s="19"/>
      <c r="EY64" s="19"/>
      <c r="EZ64" s="19"/>
      <c r="FA64" s="19"/>
      <c r="FB64" s="19"/>
      <c r="FC64" s="19"/>
      <c r="FD64" s="19"/>
      <c r="FE64" s="19"/>
      <c r="FF64" s="19"/>
      <c r="FG64" s="19"/>
      <c r="FH64" s="19"/>
      <c r="FI64" s="19"/>
      <c r="FJ64" s="19"/>
      <c r="FK64" s="19"/>
      <c r="FL64" s="19"/>
      <c r="FM64" s="19"/>
    </row>
  </sheetData>
  <protectedRanges>
    <protectedRange algorithmName="SHA-512" hashValue="W/RkKNraJTs1S0iprBE9doeXJ5YfM+cnN5MF+ofbROpNh4kmA7hwlVGs0ga0d8UBm2ll5p1mUWeRPyXBVBOf0A==" saltValue="QN5nrwmSjqeP2g4tXbDRwQ==" spinCount="100000" sqref="B5:FM5" name="Range2_1"/>
  </protectedRanges>
  <mergeCells count="10">
    <mergeCell ref="BV4:CS4"/>
    <mergeCell ref="CT4:DQ4"/>
    <mergeCell ref="DR4:EO4"/>
    <mergeCell ref="EP4:FM4"/>
    <mergeCell ref="B1:Y1"/>
    <mergeCell ref="B2:Y2"/>
    <mergeCell ref="B3:Y3"/>
    <mergeCell ref="B4:Y4"/>
    <mergeCell ref="Z4:AW4"/>
    <mergeCell ref="AX4:BU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293F-D3C0-0540-A96D-A463EB2E76AA}">
  <sheetPr>
    <tabColor rgb="FF00B0F0"/>
  </sheetPr>
  <dimension ref="A1:FM64"/>
  <sheetViews>
    <sheetView topLeftCell="A46" workbookViewId="0">
      <selection activeCell="L25" sqref="L25"/>
    </sheetView>
  </sheetViews>
  <sheetFormatPr baseColWidth="10" defaultColWidth="8.83203125" defaultRowHeight="16" x14ac:dyDescent="0.2"/>
  <cols>
    <col min="1" max="1" width="18.33203125" customWidth="1"/>
  </cols>
  <sheetData>
    <row r="1" spans="1:169" ht="19" x14ac:dyDescent="0.25">
      <c r="A1" s="1"/>
      <c r="B1" s="105" t="s">
        <v>0</v>
      </c>
      <c r="C1" s="105"/>
      <c r="D1" s="105"/>
      <c r="E1" s="105"/>
      <c r="F1" s="105"/>
      <c r="G1" s="105"/>
      <c r="H1" s="105"/>
      <c r="I1" s="105"/>
      <c r="J1" s="105"/>
      <c r="K1" s="105"/>
      <c r="L1" s="105"/>
      <c r="M1" s="105"/>
      <c r="N1" s="105"/>
      <c r="O1" s="105"/>
      <c r="P1" s="105"/>
      <c r="Q1" s="105"/>
      <c r="R1" s="105"/>
      <c r="S1" s="105"/>
      <c r="T1" s="105"/>
      <c r="U1" s="105"/>
      <c r="V1" s="105"/>
      <c r="W1" s="105"/>
      <c r="X1" s="105"/>
      <c r="Y1" s="105"/>
    </row>
    <row r="2" spans="1:169" ht="19" x14ac:dyDescent="0.25">
      <c r="A2" s="1"/>
      <c r="B2" s="105" t="s">
        <v>70</v>
      </c>
      <c r="C2" s="105"/>
      <c r="D2" s="105"/>
      <c r="E2" s="105"/>
      <c r="F2" s="105"/>
      <c r="G2" s="105"/>
      <c r="H2" s="105"/>
      <c r="I2" s="105"/>
      <c r="J2" s="105"/>
      <c r="K2" s="105"/>
      <c r="L2" s="105"/>
      <c r="M2" s="105"/>
      <c r="N2" s="105"/>
      <c r="O2" s="105"/>
      <c r="P2" s="105"/>
      <c r="Q2" s="105"/>
      <c r="R2" s="105"/>
      <c r="S2" s="105"/>
      <c r="T2" s="105"/>
      <c r="U2" s="105"/>
      <c r="V2" s="105"/>
      <c r="W2" s="105"/>
      <c r="X2" s="105"/>
      <c r="Y2" s="105"/>
    </row>
    <row r="3" spans="1:169" ht="18" customHeight="1" x14ac:dyDescent="0.25">
      <c r="A3" s="22" t="str">
        <f>'[1]WAVs in Operation'!A3</f>
        <v>Q1 2020</v>
      </c>
      <c r="B3" s="106" t="str">
        <f>A3</f>
        <v>Q1 2020</v>
      </c>
      <c r="C3" s="106"/>
      <c r="D3" s="106"/>
      <c r="E3" s="106"/>
      <c r="F3" s="106"/>
      <c r="G3" s="106"/>
      <c r="H3" s="106"/>
      <c r="I3" s="106"/>
      <c r="J3" s="106"/>
      <c r="K3" s="106"/>
      <c r="L3" s="106"/>
      <c r="M3" s="106"/>
      <c r="N3" s="106"/>
      <c r="O3" s="106"/>
      <c r="P3" s="106"/>
      <c r="Q3" s="106"/>
      <c r="R3" s="106"/>
      <c r="S3" s="106"/>
      <c r="T3" s="106"/>
      <c r="U3" s="106"/>
      <c r="V3" s="106"/>
      <c r="W3" s="106"/>
      <c r="X3" s="106"/>
      <c r="Y3" s="106"/>
    </row>
    <row r="4" spans="1:169" ht="18" customHeight="1" x14ac:dyDescent="0.25">
      <c r="A4" s="2"/>
      <c r="B4" s="103" t="s">
        <v>2</v>
      </c>
      <c r="C4" s="103"/>
      <c r="D4" s="103"/>
      <c r="E4" s="103"/>
      <c r="F4" s="103"/>
      <c r="G4" s="103"/>
      <c r="H4" s="103"/>
      <c r="I4" s="103"/>
      <c r="J4" s="103"/>
      <c r="K4" s="103"/>
      <c r="L4" s="103"/>
      <c r="M4" s="103"/>
      <c r="N4" s="103"/>
      <c r="O4" s="103"/>
      <c r="P4" s="103"/>
      <c r="Q4" s="103"/>
      <c r="R4" s="103"/>
      <c r="S4" s="103"/>
      <c r="T4" s="103"/>
      <c r="U4" s="103"/>
      <c r="V4" s="103"/>
      <c r="W4" s="103"/>
      <c r="X4" s="103"/>
      <c r="Y4" s="103"/>
      <c r="Z4" s="102" t="s">
        <v>3</v>
      </c>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3" t="s">
        <v>4</v>
      </c>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2" t="s">
        <v>5</v>
      </c>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3" t="s">
        <v>6</v>
      </c>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2" t="s">
        <v>7</v>
      </c>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3" t="s">
        <v>8</v>
      </c>
      <c r="EQ4" s="103"/>
      <c r="ER4" s="103"/>
      <c r="ES4" s="103"/>
      <c r="ET4" s="103"/>
      <c r="EU4" s="103"/>
      <c r="EV4" s="103"/>
      <c r="EW4" s="103"/>
      <c r="EX4" s="103"/>
      <c r="EY4" s="103"/>
      <c r="EZ4" s="103"/>
      <c r="FA4" s="103"/>
      <c r="FB4" s="103"/>
      <c r="FC4" s="103"/>
      <c r="FD4" s="103"/>
      <c r="FE4" s="103"/>
      <c r="FF4" s="103"/>
      <c r="FG4" s="103"/>
      <c r="FH4" s="103"/>
      <c r="FI4" s="103"/>
      <c r="FJ4" s="103"/>
      <c r="FK4" s="103"/>
      <c r="FL4" s="103"/>
      <c r="FM4" s="103"/>
    </row>
    <row r="5" spans="1:169" x14ac:dyDescent="0.2">
      <c r="A5" s="23" t="s">
        <v>9</v>
      </c>
      <c r="B5" s="4">
        <v>0</v>
      </c>
      <c r="C5" s="4">
        <v>4.1666666666666664E-2</v>
      </c>
      <c r="D5" s="4">
        <v>8.3333333333333301E-2</v>
      </c>
      <c r="E5" s="4">
        <v>0.125</v>
      </c>
      <c r="F5" s="4">
        <v>0.16666666666666699</v>
      </c>
      <c r="G5" s="4">
        <v>0.20833333333333301</v>
      </c>
      <c r="H5" s="4">
        <v>0.25</v>
      </c>
      <c r="I5" s="4">
        <v>0.29166666666666702</v>
      </c>
      <c r="J5" s="4">
        <v>0.33333333333333298</v>
      </c>
      <c r="K5" s="4">
        <v>0.375</v>
      </c>
      <c r="L5" s="4">
        <v>0.41666666666666702</v>
      </c>
      <c r="M5" s="4">
        <v>0.45833333333333298</v>
      </c>
      <c r="N5" s="4">
        <v>0.5</v>
      </c>
      <c r="O5" s="4">
        <v>0.54166666666666696</v>
      </c>
      <c r="P5" s="4">
        <v>0.58333333333333404</v>
      </c>
      <c r="Q5" s="4">
        <v>0.625</v>
      </c>
      <c r="R5" s="4">
        <v>0.66666666666666696</v>
      </c>
      <c r="S5" s="4">
        <v>0.70833333333333404</v>
      </c>
      <c r="T5" s="4">
        <v>0.75</v>
      </c>
      <c r="U5" s="4">
        <v>0.79166666666666696</v>
      </c>
      <c r="V5" s="4">
        <v>0.83333333333333404</v>
      </c>
      <c r="W5" s="4">
        <v>0.875</v>
      </c>
      <c r="X5" s="4">
        <v>0.91666666666666696</v>
      </c>
      <c r="Y5" s="4">
        <v>0.95833333333333404</v>
      </c>
      <c r="Z5" s="4">
        <v>0</v>
      </c>
      <c r="AA5" s="4">
        <v>4.1666666666666664E-2</v>
      </c>
      <c r="AB5" s="4">
        <v>8.3333333333333301E-2</v>
      </c>
      <c r="AC5" s="4">
        <v>0.125</v>
      </c>
      <c r="AD5" s="4">
        <v>0.16666666666666699</v>
      </c>
      <c r="AE5" s="4">
        <v>0.20833333333333301</v>
      </c>
      <c r="AF5" s="4">
        <v>0.25</v>
      </c>
      <c r="AG5" s="4">
        <v>0.29166666666666702</v>
      </c>
      <c r="AH5" s="4">
        <v>0.33333333333333298</v>
      </c>
      <c r="AI5" s="4">
        <v>0.375</v>
      </c>
      <c r="AJ5" s="4">
        <v>0.41666666666666702</v>
      </c>
      <c r="AK5" s="4">
        <v>0.45833333333333298</v>
      </c>
      <c r="AL5" s="4">
        <v>0.5</v>
      </c>
      <c r="AM5" s="4">
        <v>0.54166666666666696</v>
      </c>
      <c r="AN5" s="4">
        <v>0.58333333333333404</v>
      </c>
      <c r="AO5" s="4">
        <v>0.625</v>
      </c>
      <c r="AP5" s="4">
        <v>0.66666666666666696</v>
      </c>
      <c r="AQ5" s="4">
        <v>0.70833333333333404</v>
      </c>
      <c r="AR5" s="4">
        <v>0.75</v>
      </c>
      <c r="AS5" s="4">
        <v>0.79166666666666696</v>
      </c>
      <c r="AT5" s="4">
        <v>0.83333333333333404</v>
      </c>
      <c r="AU5" s="4">
        <v>0.875</v>
      </c>
      <c r="AV5" s="4">
        <v>0.91666666666666696</v>
      </c>
      <c r="AW5" s="4">
        <v>0.95833333333333404</v>
      </c>
      <c r="AX5" s="4">
        <v>0</v>
      </c>
      <c r="AY5" s="4">
        <v>4.1666666666666664E-2</v>
      </c>
      <c r="AZ5" s="4">
        <v>8.3333333333333301E-2</v>
      </c>
      <c r="BA5" s="4">
        <v>0.125</v>
      </c>
      <c r="BB5" s="4">
        <v>0.16666666666666699</v>
      </c>
      <c r="BC5" s="4">
        <v>0.20833333333333301</v>
      </c>
      <c r="BD5" s="4">
        <v>0.25</v>
      </c>
      <c r="BE5" s="4">
        <v>0.29166666666666702</v>
      </c>
      <c r="BF5" s="4">
        <v>0.33333333333333298</v>
      </c>
      <c r="BG5" s="4">
        <v>0.375</v>
      </c>
      <c r="BH5" s="4">
        <v>0.41666666666666702</v>
      </c>
      <c r="BI5" s="4">
        <v>0.45833333333333298</v>
      </c>
      <c r="BJ5" s="4">
        <v>0.5</v>
      </c>
      <c r="BK5" s="4">
        <v>0.54166666666666696</v>
      </c>
      <c r="BL5" s="4">
        <v>0.58333333333333404</v>
      </c>
      <c r="BM5" s="4">
        <v>0.625</v>
      </c>
      <c r="BN5" s="4">
        <v>0.66666666666666696</v>
      </c>
      <c r="BO5" s="4">
        <v>0.70833333333333404</v>
      </c>
      <c r="BP5" s="4">
        <v>0.75</v>
      </c>
      <c r="BQ5" s="4">
        <v>0.79166666666666696</v>
      </c>
      <c r="BR5" s="4">
        <v>0.83333333333333404</v>
      </c>
      <c r="BS5" s="4">
        <v>0.875</v>
      </c>
      <c r="BT5" s="4">
        <v>0.91666666666666696</v>
      </c>
      <c r="BU5" s="4">
        <v>0.95833333333333404</v>
      </c>
      <c r="BV5" s="4">
        <v>0</v>
      </c>
      <c r="BW5" s="4">
        <v>4.1666666666666664E-2</v>
      </c>
      <c r="BX5" s="4">
        <v>8.3333333333333301E-2</v>
      </c>
      <c r="BY5" s="4">
        <v>0.125</v>
      </c>
      <c r="BZ5" s="4">
        <v>0.16666666666666699</v>
      </c>
      <c r="CA5" s="4">
        <v>0.20833333333333301</v>
      </c>
      <c r="CB5" s="4">
        <v>0.25</v>
      </c>
      <c r="CC5" s="4">
        <v>0.29166666666666702</v>
      </c>
      <c r="CD5" s="4">
        <v>0.33333333333333298</v>
      </c>
      <c r="CE5" s="4">
        <v>0.375</v>
      </c>
      <c r="CF5" s="4">
        <v>0.41666666666666702</v>
      </c>
      <c r="CG5" s="4">
        <v>0.45833333333333298</v>
      </c>
      <c r="CH5" s="4">
        <v>0.5</v>
      </c>
      <c r="CI5" s="4">
        <v>0.54166666666666696</v>
      </c>
      <c r="CJ5" s="4">
        <v>0.58333333333333404</v>
      </c>
      <c r="CK5" s="4">
        <v>0.625</v>
      </c>
      <c r="CL5" s="4">
        <v>0.66666666666666696</v>
      </c>
      <c r="CM5" s="4">
        <v>0.70833333333333404</v>
      </c>
      <c r="CN5" s="4">
        <v>0.75</v>
      </c>
      <c r="CO5" s="4">
        <v>0.79166666666666696</v>
      </c>
      <c r="CP5" s="4">
        <v>0.83333333333333404</v>
      </c>
      <c r="CQ5" s="4">
        <v>0.875</v>
      </c>
      <c r="CR5" s="4">
        <v>0.91666666666666696</v>
      </c>
      <c r="CS5" s="4">
        <v>0.95833333333333404</v>
      </c>
      <c r="CT5" s="4">
        <v>0</v>
      </c>
      <c r="CU5" s="4">
        <v>4.1666666666666664E-2</v>
      </c>
      <c r="CV5" s="4">
        <v>8.3333333333333301E-2</v>
      </c>
      <c r="CW5" s="4">
        <v>0.125</v>
      </c>
      <c r="CX5" s="4">
        <v>0.16666666666666699</v>
      </c>
      <c r="CY5" s="4">
        <v>0.20833333333333301</v>
      </c>
      <c r="CZ5" s="4">
        <v>0.25</v>
      </c>
      <c r="DA5" s="4">
        <v>0.29166666666666702</v>
      </c>
      <c r="DB5" s="4">
        <v>0.33333333333333298</v>
      </c>
      <c r="DC5" s="4">
        <v>0.375</v>
      </c>
      <c r="DD5" s="4">
        <v>0.41666666666666702</v>
      </c>
      <c r="DE5" s="4">
        <v>0.45833333333333298</v>
      </c>
      <c r="DF5" s="4">
        <v>0.5</v>
      </c>
      <c r="DG5" s="4">
        <v>0.54166666666666696</v>
      </c>
      <c r="DH5" s="4">
        <v>0.58333333333333404</v>
      </c>
      <c r="DI5" s="4">
        <v>0.625</v>
      </c>
      <c r="DJ5" s="4">
        <v>0.66666666666666696</v>
      </c>
      <c r="DK5" s="4">
        <v>0.70833333333333404</v>
      </c>
      <c r="DL5" s="4">
        <v>0.75</v>
      </c>
      <c r="DM5" s="4">
        <v>0.79166666666666696</v>
      </c>
      <c r="DN5" s="4">
        <v>0.83333333333333404</v>
      </c>
      <c r="DO5" s="4">
        <v>0.875</v>
      </c>
      <c r="DP5" s="4">
        <v>0.91666666666666696</v>
      </c>
      <c r="DQ5" s="4">
        <v>0.95833333333333404</v>
      </c>
      <c r="DR5" s="4">
        <v>0</v>
      </c>
      <c r="DS5" s="4">
        <v>4.1666666666666664E-2</v>
      </c>
      <c r="DT5" s="4">
        <v>8.3333333333333301E-2</v>
      </c>
      <c r="DU5" s="4">
        <v>0.125</v>
      </c>
      <c r="DV5" s="4">
        <v>0.16666666666666699</v>
      </c>
      <c r="DW5" s="4">
        <v>0.20833333333333301</v>
      </c>
      <c r="DX5" s="4">
        <v>0.25</v>
      </c>
      <c r="DY5" s="4">
        <v>0.29166666666666702</v>
      </c>
      <c r="DZ5" s="4">
        <v>0.33333333333333298</v>
      </c>
      <c r="EA5" s="4">
        <v>0.375</v>
      </c>
      <c r="EB5" s="4">
        <v>0.41666666666666702</v>
      </c>
      <c r="EC5" s="4">
        <v>0.45833333333333298</v>
      </c>
      <c r="ED5" s="4">
        <v>0.5</v>
      </c>
      <c r="EE5" s="4">
        <v>0.54166666666666696</v>
      </c>
      <c r="EF5" s="4">
        <v>0.58333333333333404</v>
      </c>
      <c r="EG5" s="4">
        <v>0.625</v>
      </c>
      <c r="EH5" s="4">
        <v>0.66666666666666696</v>
      </c>
      <c r="EI5" s="4">
        <v>0.70833333333333404</v>
      </c>
      <c r="EJ5" s="4">
        <v>0.75</v>
      </c>
      <c r="EK5" s="4">
        <v>0.79166666666666696</v>
      </c>
      <c r="EL5" s="4">
        <v>0.83333333333333404</v>
      </c>
      <c r="EM5" s="4">
        <v>0.875</v>
      </c>
      <c r="EN5" s="4">
        <v>0.91666666666666696</v>
      </c>
      <c r="EO5" s="4">
        <v>0.95833333333333404</v>
      </c>
      <c r="EP5" s="4">
        <v>0</v>
      </c>
      <c r="EQ5" s="4">
        <v>4.1666666666666664E-2</v>
      </c>
      <c r="ER5" s="4">
        <v>8.3333333333333301E-2</v>
      </c>
      <c r="ES5" s="4">
        <v>0.125</v>
      </c>
      <c r="ET5" s="4">
        <v>0.16666666666666699</v>
      </c>
      <c r="EU5" s="4">
        <v>0.20833333333333301</v>
      </c>
      <c r="EV5" s="4">
        <v>0.25</v>
      </c>
      <c r="EW5" s="4">
        <v>0.29166666666666702</v>
      </c>
      <c r="EX5" s="4">
        <v>0.33333333333333298</v>
      </c>
      <c r="EY5" s="4">
        <v>0.375</v>
      </c>
      <c r="EZ5" s="4">
        <v>0.41666666666666702</v>
      </c>
      <c r="FA5" s="4">
        <v>0.45833333333333298</v>
      </c>
      <c r="FB5" s="4">
        <v>0.5</v>
      </c>
      <c r="FC5" s="4">
        <v>0.54166666666666696</v>
      </c>
      <c r="FD5" s="4">
        <v>0.58333333333333404</v>
      </c>
      <c r="FE5" s="4">
        <v>0.625</v>
      </c>
      <c r="FF5" s="4">
        <v>0.66666666666666696</v>
      </c>
      <c r="FG5" s="4">
        <v>0.70833333333333404</v>
      </c>
      <c r="FH5" s="4">
        <v>0.75</v>
      </c>
      <c r="FI5" s="4">
        <v>0.79166666666666696</v>
      </c>
      <c r="FJ5" s="4">
        <v>0.83333333333333404</v>
      </c>
      <c r="FK5" s="4">
        <v>0.875</v>
      </c>
      <c r="FL5" s="5">
        <v>0.91666666666666696</v>
      </c>
      <c r="FM5" s="6">
        <v>0.95833333333333404</v>
      </c>
    </row>
    <row r="6" spans="1:169" x14ac:dyDescent="0.2">
      <c r="A6" s="28" t="s">
        <v>71</v>
      </c>
      <c r="B6" s="25">
        <v>5</v>
      </c>
      <c r="C6" s="26">
        <v>0</v>
      </c>
      <c r="D6" s="26">
        <v>0</v>
      </c>
      <c r="E6" s="26">
        <v>0</v>
      </c>
      <c r="F6" s="26">
        <v>0</v>
      </c>
      <c r="G6" s="26">
        <v>0</v>
      </c>
      <c r="H6" s="26">
        <v>0</v>
      </c>
      <c r="I6" s="26">
        <v>5</v>
      </c>
      <c r="J6" s="26">
        <v>10</v>
      </c>
      <c r="K6" s="26">
        <v>15</v>
      </c>
      <c r="L6" s="26">
        <v>20</v>
      </c>
      <c r="M6" s="26">
        <v>25</v>
      </c>
      <c r="N6" s="26">
        <v>30</v>
      </c>
      <c r="O6" s="26">
        <v>35</v>
      </c>
      <c r="P6" s="26">
        <v>40</v>
      </c>
      <c r="Q6" s="26">
        <v>45</v>
      </c>
      <c r="R6" s="26">
        <v>50</v>
      </c>
      <c r="S6" s="26">
        <v>55</v>
      </c>
      <c r="T6" s="26">
        <v>60</v>
      </c>
      <c r="U6" s="26">
        <v>40</v>
      </c>
      <c r="V6" s="26">
        <v>25</v>
      </c>
      <c r="W6" s="26">
        <v>20</v>
      </c>
      <c r="X6" s="26">
        <v>15</v>
      </c>
      <c r="Y6" s="26">
        <v>10</v>
      </c>
      <c r="Z6" s="25">
        <v>5</v>
      </c>
      <c r="AA6" s="26">
        <v>0</v>
      </c>
      <c r="AB6" s="26">
        <v>0</v>
      </c>
      <c r="AC6" s="26">
        <v>0</v>
      </c>
      <c r="AD6" s="26">
        <v>0</v>
      </c>
      <c r="AE6" s="26">
        <v>0</v>
      </c>
      <c r="AF6" s="26">
        <v>0</v>
      </c>
      <c r="AG6" s="26">
        <v>5</v>
      </c>
      <c r="AH6" s="26">
        <v>10</v>
      </c>
      <c r="AI6" s="26">
        <v>15</v>
      </c>
      <c r="AJ6" s="26">
        <v>20</v>
      </c>
      <c r="AK6" s="26">
        <v>25</v>
      </c>
      <c r="AL6" s="26">
        <v>30</v>
      </c>
      <c r="AM6" s="26">
        <v>35</v>
      </c>
      <c r="AN6" s="26">
        <v>40</v>
      </c>
      <c r="AO6" s="26">
        <v>45</v>
      </c>
      <c r="AP6" s="26">
        <v>50</v>
      </c>
      <c r="AQ6" s="26">
        <v>55</v>
      </c>
      <c r="AR6" s="26">
        <v>60</v>
      </c>
      <c r="AS6" s="26">
        <v>40</v>
      </c>
      <c r="AT6" s="26">
        <v>25</v>
      </c>
      <c r="AU6" s="26">
        <v>20</v>
      </c>
      <c r="AV6" s="26">
        <v>15</v>
      </c>
      <c r="AW6" s="26">
        <v>10</v>
      </c>
      <c r="AX6" s="25">
        <v>5</v>
      </c>
      <c r="AY6" s="26">
        <v>0</v>
      </c>
      <c r="AZ6" s="26">
        <v>0</v>
      </c>
      <c r="BA6" s="26">
        <v>0</v>
      </c>
      <c r="BB6" s="26">
        <v>0</v>
      </c>
      <c r="BC6" s="26">
        <v>0</v>
      </c>
      <c r="BD6" s="26">
        <v>0</v>
      </c>
      <c r="BE6" s="26">
        <v>5</v>
      </c>
      <c r="BF6" s="26">
        <v>10</v>
      </c>
      <c r="BG6" s="26">
        <v>15</v>
      </c>
      <c r="BH6" s="26">
        <v>20</v>
      </c>
      <c r="BI6" s="26">
        <v>25</v>
      </c>
      <c r="BJ6" s="26">
        <v>30</v>
      </c>
      <c r="BK6" s="26">
        <v>35</v>
      </c>
      <c r="BL6" s="26">
        <v>40</v>
      </c>
      <c r="BM6" s="26">
        <v>45</v>
      </c>
      <c r="BN6" s="26">
        <v>50</v>
      </c>
      <c r="BO6" s="26">
        <v>55</v>
      </c>
      <c r="BP6" s="26">
        <v>60</v>
      </c>
      <c r="BQ6" s="26">
        <v>40</v>
      </c>
      <c r="BR6" s="26">
        <v>25</v>
      </c>
      <c r="BS6" s="26">
        <v>20</v>
      </c>
      <c r="BT6" s="26">
        <v>15</v>
      </c>
      <c r="BU6" s="26">
        <v>10</v>
      </c>
      <c r="BV6" s="25">
        <v>5</v>
      </c>
      <c r="BW6" s="26">
        <v>0</v>
      </c>
      <c r="BX6" s="26">
        <v>0</v>
      </c>
      <c r="BY6" s="26">
        <v>0</v>
      </c>
      <c r="BZ6" s="26">
        <v>0</v>
      </c>
      <c r="CA6" s="26">
        <v>0</v>
      </c>
      <c r="CB6" s="26">
        <v>0</v>
      </c>
      <c r="CC6" s="26">
        <v>5</v>
      </c>
      <c r="CD6" s="26">
        <v>10</v>
      </c>
      <c r="CE6" s="26">
        <v>15</v>
      </c>
      <c r="CF6" s="26">
        <v>20</v>
      </c>
      <c r="CG6" s="26">
        <v>25</v>
      </c>
      <c r="CH6" s="26">
        <v>30</v>
      </c>
      <c r="CI6" s="26">
        <v>35</v>
      </c>
      <c r="CJ6" s="26">
        <v>40</v>
      </c>
      <c r="CK6" s="26">
        <v>45</v>
      </c>
      <c r="CL6" s="26">
        <v>50</v>
      </c>
      <c r="CM6" s="26">
        <v>55</v>
      </c>
      <c r="CN6" s="26">
        <v>60</v>
      </c>
      <c r="CO6" s="26">
        <v>40</v>
      </c>
      <c r="CP6" s="26">
        <v>25</v>
      </c>
      <c r="CQ6" s="26">
        <v>20</v>
      </c>
      <c r="CR6" s="26">
        <v>15</v>
      </c>
      <c r="CS6" s="26">
        <v>10</v>
      </c>
      <c r="CT6" s="25">
        <v>5</v>
      </c>
      <c r="CU6" s="26">
        <v>0</v>
      </c>
      <c r="CV6" s="26">
        <v>0</v>
      </c>
      <c r="CW6" s="26">
        <v>0</v>
      </c>
      <c r="CX6" s="26">
        <v>0</v>
      </c>
      <c r="CY6" s="26">
        <v>0</v>
      </c>
      <c r="CZ6" s="26">
        <v>0</v>
      </c>
      <c r="DA6" s="26">
        <v>5</v>
      </c>
      <c r="DB6" s="26">
        <v>10</v>
      </c>
      <c r="DC6" s="26">
        <v>15</v>
      </c>
      <c r="DD6" s="26">
        <v>20</v>
      </c>
      <c r="DE6" s="26">
        <v>25</v>
      </c>
      <c r="DF6" s="26">
        <v>30</v>
      </c>
      <c r="DG6" s="26">
        <v>35</v>
      </c>
      <c r="DH6" s="26">
        <v>40</v>
      </c>
      <c r="DI6" s="26">
        <v>45</v>
      </c>
      <c r="DJ6" s="26">
        <v>50</v>
      </c>
      <c r="DK6" s="26">
        <v>55</v>
      </c>
      <c r="DL6" s="26">
        <v>60</v>
      </c>
      <c r="DM6" s="26">
        <v>40</v>
      </c>
      <c r="DN6" s="26">
        <v>25</v>
      </c>
      <c r="DO6" s="26">
        <v>20</v>
      </c>
      <c r="DP6" s="26">
        <v>15</v>
      </c>
      <c r="DQ6" s="26">
        <v>10</v>
      </c>
      <c r="DR6" s="25">
        <v>5</v>
      </c>
      <c r="DS6" s="26">
        <v>0</v>
      </c>
      <c r="DT6" s="26">
        <v>0</v>
      </c>
      <c r="DU6" s="26">
        <v>0</v>
      </c>
      <c r="DV6" s="26">
        <v>0</v>
      </c>
      <c r="DW6" s="26">
        <v>0</v>
      </c>
      <c r="DX6" s="26">
        <v>0</v>
      </c>
      <c r="DY6" s="26">
        <v>5</v>
      </c>
      <c r="DZ6" s="26">
        <v>10</v>
      </c>
      <c r="EA6" s="26">
        <v>15</v>
      </c>
      <c r="EB6" s="26">
        <v>20</v>
      </c>
      <c r="EC6" s="26">
        <v>25</v>
      </c>
      <c r="ED6" s="26">
        <v>30</v>
      </c>
      <c r="EE6" s="26">
        <v>35</v>
      </c>
      <c r="EF6" s="26">
        <v>40</v>
      </c>
      <c r="EG6" s="26">
        <v>45</v>
      </c>
      <c r="EH6" s="26">
        <v>50</v>
      </c>
      <c r="EI6" s="26">
        <v>55</v>
      </c>
      <c r="EJ6" s="26">
        <v>60</v>
      </c>
      <c r="EK6" s="26">
        <v>40</v>
      </c>
      <c r="EL6" s="26">
        <v>25</v>
      </c>
      <c r="EM6" s="26">
        <v>20</v>
      </c>
      <c r="EN6" s="26">
        <v>15</v>
      </c>
      <c r="EO6" s="26">
        <v>10</v>
      </c>
      <c r="EP6" s="25">
        <v>5</v>
      </c>
      <c r="EQ6" s="26">
        <v>0</v>
      </c>
      <c r="ER6" s="26">
        <v>0</v>
      </c>
      <c r="ES6" s="26">
        <v>0</v>
      </c>
      <c r="ET6" s="26">
        <v>0</v>
      </c>
      <c r="EU6" s="26">
        <v>0</v>
      </c>
      <c r="EV6" s="26">
        <v>0</v>
      </c>
      <c r="EW6" s="26">
        <v>5</v>
      </c>
      <c r="EX6" s="26">
        <v>10</v>
      </c>
      <c r="EY6" s="26">
        <v>15</v>
      </c>
      <c r="EZ6" s="26">
        <v>20</v>
      </c>
      <c r="FA6" s="26">
        <v>25</v>
      </c>
      <c r="FB6" s="26">
        <v>30</v>
      </c>
      <c r="FC6" s="26">
        <v>35</v>
      </c>
      <c r="FD6" s="26">
        <v>40</v>
      </c>
      <c r="FE6" s="26">
        <v>45</v>
      </c>
      <c r="FF6" s="26">
        <v>50</v>
      </c>
      <c r="FG6" s="26">
        <v>55</v>
      </c>
      <c r="FH6" s="26">
        <v>60</v>
      </c>
      <c r="FI6" s="26">
        <v>40</v>
      </c>
      <c r="FJ6" s="26">
        <v>25</v>
      </c>
      <c r="FK6" s="26">
        <v>20</v>
      </c>
      <c r="FL6" s="26">
        <v>15</v>
      </c>
      <c r="FM6" s="26">
        <v>10</v>
      </c>
    </row>
    <row r="7" spans="1:169" x14ac:dyDescent="0.2">
      <c r="A7" s="17" t="s">
        <v>11</v>
      </c>
      <c r="B7" s="18"/>
      <c r="C7" s="19"/>
      <c r="D7" s="19"/>
      <c r="E7" s="19"/>
      <c r="F7" s="19"/>
      <c r="G7" s="19"/>
      <c r="H7" s="19"/>
      <c r="I7" s="19"/>
      <c r="J7" s="19"/>
      <c r="K7" s="19"/>
      <c r="L7" s="19"/>
      <c r="M7" s="19"/>
      <c r="N7" s="19"/>
      <c r="O7" s="19"/>
      <c r="P7" s="19"/>
      <c r="Q7" s="19"/>
      <c r="R7" s="19"/>
      <c r="S7" s="19"/>
      <c r="T7" s="19"/>
      <c r="U7" s="19"/>
      <c r="V7" s="19"/>
      <c r="W7" s="19"/>
      <c r="X7" s="19"/>
      <c r="Y7" s="19"/>
      <c r="Z7" s="18"/>
      <c r="AA7" s="19"/>
      <c r="AB7" s="19"/>
      <c r="AC7" s="19"/>
      <c r="AD7" s="19"/>
      <c r="AE7" s="19"/>
      <c r="AF7" s="19"/>
      <c r="AG7" s="19"/>
      <c r="AH7" s="19"/>
      <c r="AI7" s="19"/>
      <c r="AJ7" s="19"/>
      <c r="AK7" s="19"/>
      <c r="AL7" s="19"/>
      <c r="AM7" s="19"/>
      <c r="AN7" s="19"/>
      <c r="AO7" s="19"/>
      <c r="AP7" s="19"/>
      <c r="AQ7" s="19"/>
      <c r="AR7" s="19"/>
      <c r="AS7" s="19"/>
      <c r="AT7" s="19"/>
      <c r="AU7" s="19"/>
      <c r="AV7" s="19"/>
      <c r="AW7" s="19"/>
      <c r="AX7" s="18"/>
      <c r="AY7" s="19"/>
      <c r="AZ7" s="19"/>
      <c r="BA7" s="19"/>
      <c r="BB7" s="19"/>
      <c r="BC7" s="19"/>
      <c r="BD7" s="19"/>
      <c r="BE7" s="19"/>
      <c r="BF7" s="19"/>
      <c r="BG7" s="19"/>
      <c r="BH7" s="19"/>
      <c r="BI7" s="19"/>
      <c r="BJ7" s="19"/>
      <c r="BK7" s="19"/>
      <c r="BL7" s="19"/>
      <c r="BM7" s="19"/>
      <c r="BN7" s="19"/>
      <c r="BO7" s="19"/>
      <c r="BP7" s="19"/>
      <c r="BQ7" s="19"/>
      <c r="BR7" s="19"/>
      <c r="BS7" s="19"/>
      <c r="BT7" s="19"/>
      <c r="BU7" s="19"/>
      <c r="BV7" s="18"/>
      <c r="BW7" s="19"/>
      <c r="BX7" s="19"/>
      <c r="BY7" s="19"/>
      <c r="BZ7" s="19"/>
      <c r="CA7" s="19"/>
      <c r="CB7" s="19"/>
      <c r="CC7" s="19"/>
      <c r="CD7" s="19"/>
      <c r="CE7" s="19"/>
      <c r="CF7" s="19"/>
      <c r="CG7" s="19"/>
      <c r="CH7" s="19"/>
      <c r="CI7" s="19"/>
      <c r="CJ7" s="19"/>
      <c r="CK7" s="19"/>
      <c r="CL7" s="19"/>
      <c r="CM7" s="19"/>
      <c r="CN7" s="19"/>
      <c r="CO7" s="19"/>
      <c r="CP7" s="19"/>
      <c r="CQ7" s="19"/>
      <c r="CR7" s="19"/>
      <c r="CS7" s="19"/>
      <c r="CT7" s="18"/>
      <c r="CU7" s="19"/>
      <c r="CV7" s="19"/>
      <c r="CW7" s="19"/>
      <c r="CX7" s="19"/>
      <c r="CY7" s="19"/>
      <c r="CZ7" s="19"/>
      <c r="DA7" s="19"/>
      <c r="DB7" s="19"/>
      <c r="DC7" s="19"/>
      <c r="DD7" s="19"/>
      <c r="DE7" s="19"/>
      <c r="DF7" s="19"/>
      <c r="DG7" s="19"/>
      <c r="DH7" s="19"/>
      <c r="DI7" s="19"/>
      <c r="DJ7" s="19"/>
      <c r="DK7" s="19"/>
      <c r="DL7" s="19"/>
      <c r="DM7" s="19"/>
      <c r="DN7" s="19"/>
      <c r="DO7" s="19"/>
      <c r="DP7" s="19"/>
      <c r="DQ7" s="19"/>
      <c r="DR7" s="18"/>
      <c r="DS7" s="19"/>
      <c r="DT7" s="19"/>
      <c r="DU7" s="19"/>
      <c r="DV7" s="19"/>
      <c r="DW7" s="19"/>
      <c r="DX7" s="19"/>
      <c r="DY7" s="19"/>
      <c r="DZ7" s="19"/>
      <c r="EA7" s="19"/>
      <c r="EB7" s="19"/>
      <c r="EC7" s="19"/>
      <c r="ED7" s="19"/>
      <c r="EE7" s="19"/>
      <c r="EF7" s="19"/>
      <c r="EG7" s="19"/>
      <c r="EH7" s="19"/>
      <c r="EI7" s="19"/>
      <c r="EJ7" s="19"/>
      <c r="EK7" s="19"/>
      <c r="EL7" s="19"/>
      <c r="EM7" s="19"/>
      <c r="EN7" s="19"/>
      <c r="EO7" s="19"/>
      <c r="EP7" s="18"/>
      <c r="EQ7" s="19"/>
      <c r="ER7" s="19"/>
      <c r="ES7" s="19"/>
      <c r="ET7" s="19"/>
      <c r="EU7" s="19"/>
      <c r="EV7" s="19"/>
      <c r="EW7" s="19"/>
      <c r="EX7" s="19"/>
      <c r="EY7" s="19"/>
      <c r="EZ7" s="19"/>
      <c r="FA7" s="19"/>
      <c r="FB7" s="19"/>
      <c r="FC7" s="19"/>
      <c r="FD7" s="19"/>
      <c r="FE7" s="19"/>
      <c r="FF7" s="19"/>
      <c r="FG7" s="19"/>
      <c r="FH7" s="19"/>
      <c r="FI7" s="19"/>
      <c r="FJ7" s="19"/>
      <c r="FK7" s="19"/>
      <c r="FL7" s="19"/>
      <c r="FM7" s="19"/>
    </row>
    <row r="8" spans="1:169" x14ac:dyDescent="0.2">
      <c r="A8" s="17" t="s">
        <v>12</v>
      </c>
      <c r="B8" s="18"/>
      <c r="C8" s="19"/>
      <c r="D8" s="19"/>
      <c r="E8" s="19"/>
      <c r="F8" s="19"/>
      <c r="G8" s="19"/>
      <c r="H8" s="19"/>
      <c r="I8" s="19"/>
      <c r="J8" s="19"/>
      <c r="K8" s="19"/>
      <c r="L8" s="19"/>
      <c r="M8" s="19"/>
      <c r="N8" s="19"/>
      <c r="O8" s="19"/>
      <c r="P8" s="19"/>
      <c r="Q8" s="19"/>
      <c r="R8" s="19"/>
      <c r="S8" s="19"/>
      <c r="T8" s="19"/>
      <c r="U8" s="19"/>
      <c r="V8" s="19"/>
      <c r="W8" s="19"/>
      <c r="X8" s="19"/>
      <c r="Y8" s="19"/>
      <c r="Z8" s="18"/>
      <c r="AA8" s="19"/>
      <c r="AB8" s="19"/>
      <c r="AC8" s="19"/>
      <c r="AD8" s="19"/>
      <c r="AE8" s="19"/>
      <c r="AF8" s="19"/>
      <c r="AG8" s="19"/>
      <c r="AH8" s="19"/>
      <c r="AI8" s="19"/>
      <c r="AJ8" s="19"/>
      <c r="AK8" s="19"/>
      <c r="AL8" s="19"/>
      <c r="AM8" s="19"/>
      <c r="AN8" s="19"/>
      <c r="AO8" s="19"/>
      <c r="AP8" s="19"/>
      <c r="AQ8" s="19"/>
      <c r="AR8" s="19"/>
      <c r="AS8" s="19"/>
      <c r="AT8" s="19"/>
      <c r="AU8" s="19"/>
      <c r="AV8" s="19"/>
      <c r="AW8" s="19"/>
      <c r="AX8" s="18"/>
      <c r="AY8" s="19"/>
      <c r="AZ8" s="19"/>
      <c r="BA8" s="19"/>
      <c r="BB8" s="19"/>
      <c r="BC8" s="19"/>
      <c r="BD8" s="19"/>
      <c r="BE8" s="19"/>
      <c r="BF8" s="19"/>
      <c r="BG8" s="19"/>
      <c r="BH8" s="19"/>
      <c r="BI8" s="19"/>
      <c r="BJ8" s="19"/>
      <c r="BK8" s="19"/>
      <c r="BL8" s="19"/>
      <c r="BM8" s="19"/>
      <c r="BN8" s="19"/>
      <c r="BO8" s="19"/>
      <c r="BP8" s="19"/>
      <c r="BQ8" s="19"/>
      <c r="BR8" s="19"/>
      <c r="BS8" s="19"/>
      <c r="BT8" s="19"/>
      <c r="BU8" s="19"/>
      <c r="BV8" s="18"/>
      <c r="BW8" s="19"/>
      <c r="BX8" s="19"/>
      <c r="BY8" s="19"/>
      <c r="BZ8" s="19"/>
      <c r="CA8" s="19"/>
      <c r="CB8" s="19"/>
      <c r="CC8" s="19"/>
      <c r="CD8" s="19"/>
      <c r="CE8" s="19"/>
      <c r="CF8" s="19"/>
      <c r="CG8" s="19"/>
      <c r="CH8" s="19"/>
      <c r="CI8" s="19"/>
      <c r="CJ8" s="19"/>
      <c r="CK8" s="19"/>
      <c r="CL8" s="19"/>
      <c r="CM8" s="19"/>
      <c r="CN8" s="19"/>
      <c r="CO8" s="19"/>
      <c r="CP8" s="19"/>
      <c r="CQ8" s="19"/>
      <c r="CR8" s="19"/>
      <c r="CS8" s="19"/>
      <c r="CT8" s="18"/>
      <c r="CU8" s="19"/>
      <c r="CV8" s="19"/>
      <c r="CW8" s="19"/>
      <c r="CX8" s="19"/>
      <c r="CY8" s="19"/>
      <c r="CZ8" s="19"/>
      <c r="DA8" s="19"/>
      <c r="DB8" s="19"/>
      <c r="DC8" s="19"/>
      <c r="DD8" s="19"/>
      <c r="DE8" s="19"/>
      <c r="DF8" s="19"/>
      <c r="DG8" s="19"/>
      <c r="DH8" s="19"/>
      <c r="DI8" s="19"/>
      <c r="DJ8" s="19"/>
      <c r="DK8" s="19"/>
      <c r="DL8" s="19"/>
      <c r="DM8" s="19"/>
      <c r="DN8" s="19"/>
      <c r="DO8" s="19"/>
      <c r="DP8" s="19"/>
      <c r="DQ8" s="19"/>
      <c r="DR8" s="18"/>
      <c r="DS8" s="19"/>
      <c r="DT8" s="19"/>
      <c r="DU8" s="19"/>
      <c r="DV8" s="19"/>
      <c r="DW8" s="19"/>
      <c r="DX8" s="19"/>
      <c r="DY8" s="19"/>
      <c r="DZ8" s="19"/>
      <c r="EA8" s="19"/>
      <c r="EB8" s="19"/>
      <c r="EC8" s="19"/>
      <c r="ED8" s="19"/>
      <c r="EE8" s="19"/>
      <c r="EF8" s="19"/>
      <c r="EG8" s="19"/>
      <c r="EH8" s="19"/>
      <c r="EI8" s="19"/>
      <c r="EJ8" s="19"/>
      <c r="EK8" s="19"/>
      <c r="EL8" s="19"/>
      <c r="EM8" s="19"/>
      <c r="EN8" s="19"/>
      <c r="EO8" s="19"/>
      <c r="EP8" s="18"/>
      <c r="EQ8" s="19"/>
      <c r="ER8" s="19"/>
      <c r="ES8" s="19"/>
      <c r="ET8" s="19"/>
      <c r="EU8" s="19"/>
      <c r="EV8" s="19"/>
      <c r="EW8" s="19"/>
      <c r="EX8" s="19"/>
      <c r="EY8" s="19"/>
      <c r="EZ8" s="19"/>
      <c r="FA8" s="19"/>
      <c r="FB8" s="19"/>
      <c r="FC8" s="19"/>
      <c r="FD8" s="19"/>
      <c r="FE8" s="19"/>
      <c r="FF8" s="19"/>
      <c r="FG8" s="19"/>
      <c r="FH8" s="19"/>
      <c r="FI8" s="19"/>
      <c r="FJ8" s="19"/>
      <c r="FK8" s="19"/>
      <c r="FL8" s="19"/>
      <c r="FM8" s="19"/>
    </row>
    <row r="9" spans="1:169" x14ac:dyDescent="0.2">
      <c r="A9" s="17" t="s">
        <v>13</v>
      </c>
      <c r="B9" s="18"/>
      <c r="C9" s="19"/>
      <c r="D9" s="19"/>
      <c r="E9" s="19"/>
      <c r="F9" s="19"/>
      <c r="G9" s="19"/>
      <c r="H9" s="19"/>
      <c r="I9" s="19"/>
      <c r="J9" s="19"/>
      <c r="K9" s="19"/>
      <c r="L9" s="19"/>
      <c r="M9" s="19"/>
      <c r="N9" s="19"/>
      <c r="O9" s="19"/>
      <c r="P9" s="19"/>
      <c r="Q9" s="19"/>
      <c r="R9" s="19"/>
      <c r="S9" s="19"/>
      <c r="T9" s="19"/>
      <c r="U9" s="19"/>
      <c r="V9" s="19"/>
      <c r="W9" s="19"/>
      <c r="X9" s="19"/>
      <c r="Y9" s="19"/>
      <c r="Z9" s="18"/>
      <c r="AA9" s="19"/>
      <c r="AB9" s="19"/>
      <c r="AC9" s="19"/>
      <c r="AD9" s="19"/>
      <c r="AE9" s="19"/>
      <c r="AF9" s="19"/>
      <c r="AG9" s="19"/>
      <c r="AH9" s="19"/>
      <c r="AI9" s="19"/>
      <c r="AJ9" s="19"/>
      <c r="AK9" s="19"/>
      <c r="AL9" s="19"/>
      <c r="AM9" s="19"/>
      <c r="AN9" s="19"/>
      <c r="AO9" s="19"/>
      <c r="AP9" s="19"/>
      <c r="AQ9" s="19"/>
      <c r="AR9" s="19"/>
      <c r="AS9" s="19"/>
      <c r="AT9" s="19"/>
      <c r="AU9" s="19"/>
      <c r="AV9" s="19"/>
      <c r="AW9" s="19"/>
      <c r="AX9" s="18"/>
      <c r="AY9" s="19"/>
      <c r="AZ9" s="19"/>
      <c r="BA9" s="19"/>
      <c r="BB9" s="19"/>
      <c r="BC9" s="19"/>
      <c r="BD9" s="19"/>
      <c r="BE9" s="19"/>
      <c r="BF9" s="19"/>
      <c r="BG9" s="19"/>
      <c r="BH9" s="19"/>
      <c r="BI9" s="19"/>
      <c r="BJ9" s="19"/>
      <c r="BK9" s="19"/>
      <c r="BL9" s="19"/>
      <c r="BM9" s="19"/>
      <c r="BN9" s="19"/>
      <c r="BO9" s="19"/>
      <c r="BP9" s="19"/>
      <c r="BQ9" s="19"/>
      <c r="BR9" s="19"/>
      <c r="BS9" s="19"/>
      <c r="BT9" s="19"/>
      <c r="BU9" s="19"/>
      <c r="BV9" s="18"/>
      <c r="BW9" s="19"/>
      <c r="BX9" s="19"/>
      <c r="BY9" s="19"/>
      <c r="BZ9" s="19"/>
      <c r="CA9" s="19"/>
      <c r="CB9" s="19"/>
      <c r="CC9" s="19"/>
      <c r="CD9" s="19"/>
      <c r="CE9" s="19"/>
      <c r="CF9" s="19"/>
      <c r="CG9" s="19"/>
      <c r="CH9" s="19"/>
      <c r="CI9" s="19"/>
      <c r="CJ9" s="19"/>
      <c r="CK9" s="19"/>
      <c r="CL9" s="19"/>
      <c r="CM9" s="19"/>
      <c r="CN9" s="19"/>
      <c r="CO9" s="19"/>
      <c r="CP9" s="19"/>
      <c r="CQ9" s="19"/>
      <c r="CR9" s="19"/>
      <c r="CS9" s="19"/>
      <c r="CT9" s="18"/>
      <c r="CU9" s="19"/>
      <c r="CV9" s="19"/>
      <c r="CW9" s="19"/>
      <c r="CX9" s="19"/>
      <c r="CY9" s="19"/>
      <c r="CZ9" s="19"/>
      <c r="DA9" s="19"/>
      <c r="DB9" s="19"/>
      <c r="DC9" s="19"/>
      <c r="DD9" s="19"/>
      <c r="DE9" s="19"/>
      <c r="DF9" s="19"/>
      <c r="DG9" s="19"/>
      <c r="DH9" s="19"/>
      <c r="DI9" s="19"/>
      <c r="DJ9" s="19"/>
      <c r="DK9" s="19"/>
      <c r="DL9" s="19"/>
      <c r="DM9" s="19"/>
      <c r="DN9" s="19"/>
      <c r="DO9" s="19"/>
      <c r="DP9" s="19"/>
      <c r="DQ9" s="19"/>
      <c r="DR9" s="18"/>
      <c r="DS9" s="19"/>
      <c r="DT9" s="19"/>
      <c r="DU9" s="19"/>
      <c r="DV9" s="19"/>
      <c r="DW9" s="19"/>
      <c r="DX9" s="19"/>
      <c r="DY9" s="19"/>
      <c r="DZ9" s="19"/>
      <c r="EA9" s="19"/>
      <c r="EB9" s="19"/>
      <c r="EC9" s="19"/>
      <c r="ED9" s="19"/>
      <c r="EE9" s="19"/>
      <c r="EF9" s="19"/>
      <c r="EG9" s="19"/>
      <c r="EH9" s="19"/>
      <c r="EI9" s="19"/>
      <c r="EJ9" s="19"/>
      <c r="EK9" s="19"/>
      <c r="EL9" s="19"/>
      <c r="EM9" s="19"/>
      <c r="EN9" s="19"/>
      <c r="EO9" s="19"/>
      <c r="EP9" s="18"/>
      <c r="EQ9" s="19"/>
      <c r="ER9" s="19"/>
      <c r="ES9" s="19"/>
      <c r="ET9" s="19"/>
      <c r="EU9" s="19"/>
      <c r="EV9" s="19"/>
      <c r="EW9" s="19"/>
      <c r="EX9" s="19"/>
      <c r="EY9" s="19"/>
      <c r="EZ9" s="19"/>
      <c r="FA9" s="19"/>
      <c r="FB9" s="19"/>
      <c r="FC9" s="19"/>
      <c r="FD9" s="19"/>
      <c r="FE9" s="19"/>
      <c r="FF9" s="19"/>
      <c r="FG9" s="19"/>
      <c r="FH9" s="19"/>
      <c r="FI9" s="19"/>
      <c r="FJ9" s="19"/>
      <c r="FK9" s="19"/>
      <c r="FL9" s="19"/>
      <c r="FM9" s="19"/>
    </row>
    <row r="10" spans="1:169" x14ac:dyDescent="0.2">
      <c r="A10" s="17" t="s">
        <v>14</v>
      </c>
      <c r="B10" s="18"/>
      <c r="C10" s="19"/>
      <c r="D10" s="19"/>
      <c r="E10" s="19"/>
      <c r="F10" s="19"/>
      <c r="G10" s="19"/>
      <c r="H10" s="19"/>
      <c r="I10" s="19"/>
      <c r="J10" s="19"/>
      <c r="K10" s="19"/>
      <c r="L10" s="19"/>
      <c r="M10" s="19"/>
      <c r="N10" s="19"/>
      <c r="O10" s="19"/>
      <c r="P10" s="19"/>
      <c r="Q10" s="19"/>
      <c r="R10" s="19"/>
      <c r="S10" s="19"/>
      <c r="T10" s="19"/>
      <c r="U10" s="19"/>
      <c r="V10" s="19"/>
      <c r="W10" s="19"/>
      <c r="X10" s="19"/>
      <c r="Y10" s="19"/>
      <c r="Z10" s="18"/>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8"/>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8"/>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8"/>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8"/>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8"/>
      <c r="EQ10" s="19"/>
      <c r="ER10" s="19"/>
      <c r="ES10" s="19"/>
      <c r="ET10" s="19"/>
      <c r="EU10" s="19"/>
      <c r="EV10" s="19"/>
      <c r="EW10" s="19"/>
      <c r="EX10" s="19"/>
      <c r="EY10" s="19"/>
      <c r="EZ10" s="19"/>
      <c r="FA10" s="19"/>
      <c r="FB10" s="19"/>
      <c r="FC10" s="19"/>
      <c r="FD10" s="19"/>
      <c r="FE10" s="19"/>
      <c r="FF10" s="19"/>
      <c r="FG10" s="19"/>
      <c r="FH10" s="19"/>
      <c r="FI10" s="19"/>
      <c r="FJ10" s="19"/>
      <c r="FK10" s="19"/>
      <c r="FL10" s="19"/>
      <c r="FM10" s="19"/>
    </row>
    <row r="11" spans="1:169" x14ac:dyDescent="0.2">
      <c r="A11" s="17" t="s">
        <v>15</v>
      </c>
      <c r="B11" s="18"/>
      <c r="C11" s="19"/>
      <c r="D11" s="19"/>
      <c r="E11" s="19"/>
      <c r="F11" s="19"/>
      <c r="G11" s="19"/>
      <c r="H11" s="19"/>
      <c r="I11" s="19"/>
      <c r="J11" s="19"/>
      <c r="K11" s="19"/>
      <c r="L11" s="19"/>
      <c r="M11" s="19"/>
      <c r="N11" s="19"/>
      <c r="O11" s="19"/>
      <c r="P11" s="19"/>
      <c r="Q11" s="19"/>
      <c r="R11" s="19"/>
      <c r="S11" s="19"/>
      <c r="T11" s="19"/>
      <c r="U11" s="19"/>
      <c r="V11" s="19"/>
      <c r="W11" s="19"/>
      <c r="X11" s="19"/>
      <c r="Y11" s="19"/>
      <c r="Z11" s="18"/>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8"/>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8"/>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8"/>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8"/>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8"/>
      <c r="EQ11" s="19"/>
      <c r="ER11" s="19"/>
      <c r="ES11" s="19"/>
      <c r="ET11" s="19"/>
      <c r="EU11" s="19"/>
      <c r="EV11" s="19"/>
      <c r="EW11" s="19"/>
      <c r="EX11" s="19"/>
      <c r="EY11" s="19"/>
      <c r="EZ11" s="19"/>
      <c r="FA11" s="19"/>
      <c r="FB11" s="19"/>
      <c r="FC11" s="19"/>
      <c r="FD11" s="19"/>
      <c r="FE11" s="19"/>
      <c r="FF11" s="19"/>
      <c r="FG11" s="19"/>
      <c r="FH11" s="19"/>
      <c r="FI11" s="19"/>
      <c r="FJ11" s="19"/>
      <c r="FK11" s="19"/>
      <c r="FL11" s="19"/>
      <c r="FM11" s="19"/>
    </row>
    <row r="12" spans="1:169" x14ac:dyDescent="0.2">
      <c r="A12" s="17" t="s">
        <v>16</v>
      </c>
      <c r="B12" s="18"/>
      <c r="C12" s="19"/>
      <c r="D12" s="19"/>
      <c r="E12" s="19"/>
      <c r="F12" s="19"/>
      <c r="G12" s="19"/>
      <c r="H12" s="19"/>
      <c r="I12" s="19"/>
      <c r="J12" s="19"/>
      <c r="K12" s="19"/>
      <c r="L12" s="19"/>
      <c r="M12" s="19"/>
      <c r="N12" s="19"/>
      <c r="O12" s="19"/>
      <c r="P12" s="19"/>
      <c r="Q12" s="19"/>
      <c r="R12" s="19"/>
      <c r="S12" s="19"/>
      <c r="T12" s="19"/>
      <c r="U12" s="19"/>
      <c r="V12" s="19"/>
      <c r="W12" s="19"/>
      <c r="X12" s="19"/>
      <c r="Y12" s="19"/>
      <c r="Z12" s="18"/>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8"/>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8"/>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8"/>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8"/>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8"/>
      <c r="EQ12" s="19"/>
      <c r="ER12" s="19"/>
      <c r="ES12" s="19"/>
      <c r="ET12" s="19"/>
      <c r="EU12" s="19"/>
      <c r="EV12" s="19"/>
      <c r="EW12" s="19"/>
      <c r="EX12" s="19"/>
      <c r="EY12" s="19"/>
      <c r="EZ12" s="19"/>
      <c r="FA12" s="19"/>
      <c r="FB12" s="19"/>
      <c r="FC12" s="19"/>
      <c r="FD12" s="19"/>
      <c r="FE12" s="19"/>
      <c r="FF12" s="19"/>
      <c r="FG12" s="19"/>
      <c r="FH12" s="19"/>
      <c r="FI12" s="19"/>
      <c r="FJ12" s="19"/>
      <c r="FK12" s="19"/>
      <c r="FL12" s="19"/>
      <c r="FM12" s="19"/>
    </row>
    <row r="13" spans="1:169" x14ac:dyDescent="0.2">
      <c r="A13" s="17" t="s">
        <v>17</v>
      </c>
      <c r="B13" s="18"/>
      <c r="C13" s="19"/>
      <c r="D13" s="19"/>
      <c r="E13" s="19"/>
      <c r="F13" s="19"/>
      <c r="G13" s="19"/>
      <c r="H13" s="19"/>
      <c r="I13" s="19"/>
      <c r="J13" s="19"/>
      <c r="K13" s="19"/>
      <c r="L13" s="19"/>
      <c r="M13" s="19"/>
      <c r="N13" s="19"/>
      <c r="O13" s="19"/>
      <c r="P13" s="19"/>
      <c r="Q13" s="19"/>
      <c r="R13" s="19"/>
      <c r="S13" s="19"/>
      <c r="T13" s="19"/>
      <c r="U13" s="19"/>
      <c r="V13" s="19"/>
      <c r="W13" s="19"/>
      <c r="X13" s="19"/>
      <c r="Y13" s="19"/>
      <c r="Z13" s="18"/>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8"/>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8"/>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8"/>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8"/>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8"/>
      <c r="EQ13" s="19"/>
      <c r="ER13" s="19"/>
      <c r="ES13" s="19"/>
      <c r="ET13" s="19"/>
      <c r="EU13" s="19"/>
      <c r="EV13" s="19"/>
      <c r="EW13" s="19"/>
      <c r="EX13" s="19"/>
      <c r="EY13" s="19"/>
      <c r="EZ13" s="19"/>
      <c r="FA13" s="19"/>
      <c r="FB13" s="19"/>
      <c r="FC13" s="19"/>
      <c r="FD13" s="19"/>
      <c r="FE13" s="19"/>
      <c r="FF13" s="19"/>
      <c r="FG13" s="19"/>
      <c r="FH13" s="19"/>
      <c r="FI13" s="19"/>
      <c r="FJ13" s="19"/>
      <c r="FK13" s="19"/>
      <c r="FL13" s="19"/>
      <c r="FM13" s="19"/>
    </row>
    <row r="14" spans="1:169" x14ac:dyDescent="0.2">
      <c r="A14" s="17" t="s">
        <v>18</v>
      </c>
      <c r="B14" s="18"/>
      <c r="C14" s="19"/>
      <c r="D14" s="19"/>
      <c r="E14" s="19"/>
      <c r="F14" s="19"/>
      <c r="G14" s="19"/>
      <c r="H14" s="19"/>
      <c r="I14" s="19"/>
      <c r="J14" s="19"/>
      <c r="K14" s="19"/>
      <c r="L14" s="19"/>
      <c r="M14" s="19"/>
      <c r="N14" s="19"/>
      <c r="O14" s="19"/>
      <c r="P14" s="19"/>
      <c r="Q14" s="19"/>
      <c r="R14" s="19"/>
      <c r="S14" s="19"/>
      <c r="T14" s="19"/>
      <c r="U14" s="19"/>
      <c r="V14" s="19"/>
      <c r="W14" s="19"/>
      <c r="X14" s="19"/>
      <c r="Y14" s="19"/>
      <c r="Z14" s="18"/>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8"/>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8"/>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8"/>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8"/>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8"/>
      <c r="EQ14" s="19"/>
      <c r="ER14" s="19"/>
      <c r="ES14" s="19"/>
      <c r="ET14" s="19"/>
      <c r="EU14" s="19"/>
      <c r="EV14" s="19"/>
      <c r="EW14" s="19"/>
      <c r="EX14" s="19"/>
      <c r="EY14" s="19"/>
      <c r="EZ14" s="19"/>
      <c r="FA14" s="19"/>
      <c r="FB14" s="19"/>
      <c r="FC14" s="19"/>
      <c r="FD14" s="19"/>
      <c r="FE14" s="19"/>
      <c r="FF14" s="19"/>
      <c r="FG14" s="19"/>
      <c r="FH14" s="19"/>
      <c r="FI14" s="19"/>
      <c r="FJ14" s="19"/>
      <c r="FK14" s="19"/>
      <c r="FL14" s="19"/>
      <c r="FM14" s="19"/>
    </row>
    <row r="15" spans="1:169" x14ac:dyDescent="0.2">
      <c r="A15" s="17" t="s">
        <v>19</v>
      </c>
      <c r="B15" s="18"/>
      <c r="C15" s="19"/>
      <c r="D15" s="19"/>
      <c r="E15" s="19"/>
      <c r="F15" s="19"/>
      <c r="G15" s="19"/>
      <c r="H15" s="19"/>
      <c r="I15" s="19"/>
      <c r="J15" s="19"/>
      <c r="K15" s="19"/>
      <c r="L15" s="19"/>
      <c r="M15" s="19"/>
      <c r="N15" s="19"/>
      <c r="O15" s="19"/>
      <c r="P15" s="19"/>
      <c r="Q15" s="19"/>
      <c r="R15" s="19"/>
      <c r="S15" s="19"/>
      <c r="T15" s="19"/>
      <c r="U15" s="19"/>
      <c r="V15" s="19"/>
      <c r="W15" s="19"/>
      <c r="X15" s="19"/>
      <c r="Y15" s="19"/>
      <c r="Z15" s="18"/>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8"/>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8"/>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8"/>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8"/>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8"/>
      <c r="EQ15" s="19"/>
      <c r="ER15" s="19"/>
      <c r="ES15" s="19"/>
      <c r="ET15" s="19"/>
      <c r="EU15" s="19"/>
      <c r="EV15" s="19"/>
      <c r="EW15" s="19"/>
      <c r="EX15" s="19"/>
      <c r="EY15" s="19"/>
      <c r="EZ15" s="19"/>
      <c r="FA15" s="19"/>
      <c r="FB15" s="19"/>
      <c r="FC15" s="19"/>
      <c r="FD15" s="19"/>
      <c r="FE15" s="19"/>
      <c r="FF15" s="19"/>
      <c r="FG15" s="19"/>
      <c r="FH15" s="19"/>
      <c r="FI15" s="19"/>
      <c r="FJ15" s="19"/>
      <c r="FK15" s="19"/>
      <c r="FL15" s="19"/>
      <c r="FM15" s="19"/>
    </row>
    <row r="16" spans="1:169" x14ac:dyDescent="0.2">
      <c r="A16" s="17" t="s">
        <v>20</v>
      </c>
      <c r="B16" s="18"/>
      <c r="C16" s="19"/>
      <c r="D16" s="19"/>
      <c r="E16" s="19"/>
      <c r="F16" s="19"/>
      <c r="G16" s="19"/>
      <c r="H16" s="19"/>
      <c r="I16" s="19"/>
      <c r="J16" s="19"/>
      <c r="K16" s="19"/>
      <c r="L16" s="19"/>
      <c r="M16" s="19"/>
      <c r="N16" s="19"/>
      <c r="O16" s="19"/>
      <c r="P16" s="19"/>
      <c r="Q16" s="19"/>
      <c r="R16" s="19"/>
      <c r="S16" s="19"/>
      <c r="T16" s="19"/>
      <c r="U16" s="19"/>
      <c r="V16" s="19"/>
      <c r="W16" s="19"/>
      <c r="X16" s="19"/>
      <c r="Y16" s="19"/>
      <c r="Z16" s="18"/>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8"/>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8"/>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8"/>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8"/>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8"/>
      <c r="EQ16" s="19"/>
      <c r="ER16" s="19"/>
      <c r="ES16" s="19"/>
      <c r="ET16" s="19"/>
      <c r="EU16" s="19"/>
      <c r="EV16" s="19"/>
      <c r="EW16" s="19"/>
      <c r="EX16" s="19"/>
      <c r="EY16" s="19"/>
      <c r="EZ16" s="19"/>
      <c r="FA16" s="19"/>
      <c r="FB16" s="19"/>
      <c r="FC16" s="19"/>
      <c r="FD16" s="19"/>
      <c r="FE16" s="19"/>
      <c r="FF16" s="19"/>
      <c r="FG16" s="19"/>
      <c r="FH16" s="19"/>
      <c r="FI16" s="19"/>
      <c r="FJ16" s="19"/>
      <c r="FK16" s="19"/>
      <c r="FL16" s="19"/>
      <c r="FM16" s="19"/>
    </row>
    <row r="17" spans="1:169" x14ac:dyDescent="0.2">
      <c r="A17" s="17" t="s">
        <v>21</v>
      </c>
      <c r="B17" s="18"/>
      <c r="C17" s="19"/>
      <c r="D17" s="19"/>
      <c r="E17" s="19"/>
      <c r="F17" s="19"/>
      <c r="G17" s="19"/>
      <c r="H17" s="19"/>
      <c r="I17" s="19"/>
      <c r="J17" s="19"/>
      <c r="K17" s="19"/>
      <c r="L17" s="19"/>
      <c r="M17" s="19"/>
      <c r="N17" s="19"/>
      <c r="O17" s="19"/>
      <c r="P17" s="19"/>
      <c r="Q17" s="19"/>
      <c r="R17" s="19"/>
      <c r="S17" s="19"/>
      <c r="T17" s="19"/>
      <c r="U17" s="19"/>
      <c r="V17" s="19"/>
      <c r="W17" s="19"/>
      <c r="X17" s="19"/>
      <c r="Y17" s="19"/>
      <c r="Z17" s="18"/>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8"/>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8"/>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8"/>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8"/>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8"/>
      <c r="EQ17" s="19"/>
      <c r="ER17" s="19"/>
      <c r="ES17" s="19"/>
      <c r="ET17" s="19"/>
      <c r="EU17" s="19"/>
      <c r="EV17" s="19"/>
      <c r="EW17" s="19"/>
      <c r="EX17" s="19"/>
      <c r="EY17" s="19"/>
      <c r="EZ17" s="19"/>
      <c r="FA17" s="19"/>
      <c r="FB17" s="19"/>
      <c r="FC17" s="19"/>
      <c r="FD17" s="19"/>
      <c r="FE17" s="19"/>
      <c r="FF17" s="19"/>
      <c r="FG17" s="19"/>
      <c r="FH17" s="19"/>
      <c r="FI17" s="19"/>
      <c r="FJ17" s="19"/>
      <c r="FK17" s="19"/>
      <c r="FL17" s="19"/>
      <c r="FM17" s="19"/>
    </row>
    <row r="18" spans="1:169" x14ac:dyDescent="0.2">
      <c r="A18" s="17" t="s">
        <v>22</v>
      </c>
      <c r="B18" s="18"/>
      <c r="C18" s="19"/>
      <c r="D18" s="19"/>
      <c r="E18" s="19"/>
      <c r="F18" s="19"/>
      <c r="G18" s="19"/>
      <c r="H18" s="19"/>
      <c r="I18" s="19"/>
      <c r="J18" s="19"/>
      <c r="K18" s="19"/>
      <c r="L18" s="19"/>
      <c r="M18" s="19"/>
      <c r="N18" s="19"/>
      <c r="O18" s="19"/>
      <c r="P18" s="19"/>
      <c r="Q18" s="19"/>
      <c r="R18" s="19"/>
      <c r="S18" s="19"/>
      <c r="T18" s="19"/>
      <c r="U18" s="19"/>
      <c r="V18" s="19"/>
      <c r="W18" s="19"/>
      <c r="X18" s="19"/>
      <c r="Y18" s="19"/>
      <c r="Z18" s="18"/>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8"/>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8"/>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8"/>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8"/>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8"/>
      <c r="EQ18" s="19"/>
      <c r="ER18" s="19"/>
      <c r="ES18" s="19"/>
      <c r="ET18" s="19"/>
      <c r="EU18" s="19"/>
      <c r="EV18" s="19"/>
      <c r="EW18" s="19"/>
      <c r="EX18" s="19"/>
      <c r="EY18" s="19"/>
      <c r="EZ18" s="19"/>
      <c r="FA18" s="19"/>
      <c r="FB18" s="19"/>
      <c r="FC18" s="19"/>
      <c r="FD18" s="19"/>
      <c r="FE18" s="19"/>
      <c r="FF18" s="19"/>
      <c r="FG18" s="19"/>
      <c r="FH18" s="19"/>
      <c r="FI18" s="19"/>
      <c r="FJ18" s="19"/>
      <c r="FK18" s="19"/>
      <c r="FL18" s="19"/>
      <c r="FM18" s="19"/>
    </row>
    <row r="19" spans="1:169" x14ac:dyDescent="0.2">
      <c r="A19" s="17" t="s">
        <v>23</v>
      </c>
      <c r="B19" s="18"/>
      <c r="C19" s="19"/>
      <c r="D19" s="19"/>
      <c r="E19" s="19"/>
      <c r="F19" s="19"/>
      <c r="G19" s="19"/>
      <c r="H19" s="19"/>
      <c r="I19" s="19"/>
      <c r="J19" s="19"/>
      <c r="K19" s="19"/>
      <c r="L19" s="19"/>
      <c r="M19" s="19"/>
      <c r="N19" s="19"/>
      <c r="O19" s="19"/>
      <c r="P19" s="19"/>
      <c r="Q19" s="19"/>
      <c r="R19" s="19"/>
      <c r="S19" s="19"/>
      <c r="T19" s="19"/>
      <c r="U19" s="19"/>
      <c r="V19" s="19"/>
      <c r="W19" s="19"/>
      <c r="X19" s="19"/>
      <c r="Y19" s="19"/>
      <c r="Z19" s="18"/>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8"/>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8"/>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8"/>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8"/>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8"/>
      <c r="EQ19" s="19"/>
      <c r="ER19" s="19"/>
      <c r="ES19" s="19"/>
      <c r="ET19" s="19"/>
      <c r="EU19" s="19"/>
      <c r="EV19" s="19"/>
      <c r="EW19" s="19"/>
      <c r="EX19" s="19"/>
      <c r="EY19" s="19"/>
      <c r="EZ19" s="19"/>
      <c r="FA19" s="19"/>
      <c r="FB19" s="19"/>
      <c r="FC19" s="19"/>
      <c r="FD19" s="19"/>
      <c r="FE19" s="19"/>
      <c r="FF19" s="19"/>
      <c r="FG19" s="19"/>
      <c r="FH19" s="19"/>
      <c r="FI19" s="19"/>
      <c r="FJ19" s="19"/>
      <c r="FK19" s="19"/>
      <c r="FL19" s="19"/>
      <c r="FM19" s="19"/>
    </row>
    <row r="20" spans="1:169" x14ac:dyDescent="0.2">
      <c r="A20" s="17" t="s">
        <v>24</v>
      </c>
      <c r="B20" s="18"/>
      <c r="C20" s="19"/>
      <c r="D20" s="19"/>
      <c r="E20" s="19"/>
      <c r="F20" s="19"/>
      <c r="G20" s="19"/>
      <c r="H20" s="19"/>
      <c r="I20" s="19"/>
      <c r="J20" s="19"/>
      <c r="K20" s="19"/>
      <c r="L20" s="19"/>
      <c r="M20" s="19"/>
      <c r="N20" s="19"/>
      <c r="O20" s="19"/>
      <c r="P20" s="19"/>
      <c r="Q20" s="19"/>
      <c r="R20" s="19"/>
      <c r="S20" s="19"/>
      <c r="T20" s="19"/>
      <c r="U20" s="19"/>
      <c r="V20" s="19"/>
      <c r="W20" s="19"/>
      <c r="X20" s="19"/>
      <c r="Y20" s="19"/>
      <c r="Z20" s="18"/>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8"/>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8"/>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8"/>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8"/>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8"/>
      <c r="EQ20" s="19"/>
      <c r="ER20" s="19"/>
      <c r="ES20" s="19"/>
      <c r="ET20" s="19"/>
      <c r="EU20" s="19"/>
      <c r="EV20" s="19"/>
      <c r="EW20" s="19"/>
      <c r="EX20" s="19"/>
      <c r="EY20" s="19"/>
      <c r="EZ20" s="19"/>
      <c r="FA20" s="19"/>
      <c r="FB20" s="19"/>
      <c r="FC20" s="19"/>
      <c r="FD20" s="19"/>
      <c r="FE20" s="19"/>
      <c r="FF20" s="19"/>
      <c r="FG20" s="19"/>
      <c r="FH20" s="19"/>
      <c r="FI20" s="19"/>
      <c r="FJ20" s="19"/>
      <c r="FK20" s="19"/>
      <c r="FL20" s="19"/>
      <c r="FM20" s="19"/>
    </row>
    <row r="21" spans="1:169" x14ac:dyDescent="0.2">
      <c r="A21" s="17" t="s">
        <v>25</v>
      </c>
      <c r="B21" s="18"/>
      <c r="C21" s="19"/>
      <c r="D21" s="19"/>
      <c r="E21" s="19"/>
      <c r="F21" s="19"/>
      <c r="G21" s="19"/>
      <c r="H21" s="19"/>
      <c r="I21" s="19"/>
      <c r="J21" s="19"/>
      <c r="K21" s="19"/>
      <c r="L21" s="19"/>
      <c r="M21" s="19"/>
      <c r="N21" s="19"/>
      <c r="O21" s="19"/>
      <c r="P21" s="19"/>
      <c r="Q21" s="19"/>
      <c r="R21" s="19"/>
      <c r="S21" s="19"/>
      <c r="T21" s="19"/>
      <c r="U21" s="19"/>
      <c r="V21" s="19"/>
      <c r="W21" s="19"/>
      <c r="X21" s="19"/>
      <c r="Y21" s="19"/>
      <c r="Z21" s="18"/>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8"/>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8"/>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8"/>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8"/>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8"/>
      <c r="EQ21" s="19"/>
      <c r="ER21" s="19"/>
      <c r="ES21" s="19"/>
      <c r="ET21" s="19"/>
      <c r="EU21" s="19"/>
      <c r="EV21" s="19"/>
      <c r="EW21" s="19"/>
      <c r="EX21" s="19"/>
      <c r="EY21" s="19"/>
      <c r="EZ21" s="19"/>
      <c r="FA21" s="19"/>
      <c r="FB21" s="19"/>
      <c r="FC21" s="19"/>
      <c r="FD21" s="19"/>
      <c r="FE21" s="19"/>
      <c r="FF21" s="19"/>
      <c r="FG21" s="19"/>
      <c r="FH21" s="19"/>
      <c r="FI21" s="19"/>
      <c r="FJ21" s="19"/>
      <c r="FK21" s="19"/>
      <c r="FL21" s="19"/>
      <c r="FM21" s="19"/>
    </row>
    <row r="22" spans="1:169" x14ac:dyDescent="0.2">
      <c r="A22" s="17" t="s">
        <v>26</v>
      </c>
      <c r="B22" s="18"/>
      <c r="C22" s="19"/>
      <c r="D22" s="19"/>
      <c r="E22" s="19"/>
      <c r="F22" s="19"/>
      <c r="G22" s="19"/>
      <c r="H22" s="19"/>
      <c r="I22" s="19"/>
      <c r="J22" s="19"/>
      <c r="K22" s="19"/>
      <c r="L22" s="19"/>
      <c r="M22" s="19"/>
      <c r="N22" s="19"/>
      <c r="O22" s="19"/>
      <c r="P22" s="19"/>
      <c r="Q22" s="19"/>
      <c r="R22" s="19"/>
      <c r="S22" s="19"/>
      <c r="T22" s="19"/>
      <c r="U22" s="19"/>
      <c r="V22" s="19"/>
      <c r="W22" s="19"/>
      <c r="X22" s="19"/>
      <c r="Y22" s="19"/>
      <c r="Z22" s="18"/>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8"/>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8"/>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8"/>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8"/>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8"/>
      <c r="EQ22" s="19"/>
      <c r="ER22" s="19"/>
      <c r="ES22" s="19"/>
      <c r="ET22" s="19"/>
      <c r="EU22" s="19"/>
      <c r="EV22" s="19"/>
      <c r="EW22" s="19"/>
      <c r="EX22" s="19"/>
      <c r="EY22" s="19"/>
      <c r="EZ22" s="19"/>
      <c r="FA22" s="19"/>
      <c r="FB22" s="19"/>
      <c r="FC22" s="19"/>
      <c r="FD22" s="19"/>
      <c r="FE22" s="19"/>
      <c r="FF22" s="19"/>
      <c r="FG22" s="19"/>
      <c r="FH22" s="19"/>
      <c r="FI22" s="19"/>
      <c r="FJ22" s="19"/>
      <c r="FK22" s="19"/>
      <c r="FL22" s="19"/>
      <c r="FM22" s="19"/>
    </row>
    <row r="23" spans="1:169" x14ac:dyDescent="0.2">
      <c r="A23" s="17" t="s">
        <v>27</v>
      </c>
      <c r="B23" s="18"/>
      <c r="C23" s="19"/>
      <c r="D23" s="19"/>
      <c r="E23" s="19"/>
      <c r="F23" s="19"/>
      <c r="G23" s="19"/>
      <c r="H23" s="19"/>
      <c r="I23" s="19"/>
      <c r="J23" s="19"/>
      <c r="K23" s="19"/>
      <c r="L23" s="19"/>
      <c r="M23" s="19"/>
      <c r="N23" s="19"/>
      <c r="O23" s="19"/>
      <c r="P23" s="19"/>
      <c r="Q23" s="19"/>
      <c r="R23" s="19"/>
      <c r="S23" s="19"/>
      <c r="T23" s="19"/>
      <c r="U23" s="19"/>
      <c r="V23" s="19"/>
      <c r="W23" s="19"/>
      <c r="X23" s="19"/>
      <c r="Y23" s="19"/>
      <c r="Z23" s="18"/>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8"/>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8"/>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8"/>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8"/>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8"/>
      <c r="EQ23" s="19"/>
      <c r="ER23" s="19"/>
      <c r="ES23" s="19"/>
      <c r="ET23" s="19"/>
      <c r="EU23" s="19"/>
      <c r="EV23" s="19"/>
      <c r="EW23" s="19"/>
      <c r="EX23" s="19"/>
      <c r="EY23" s="19"/>
      <c r="EZ23" s="19"/>
      <c r="FA23" s="19"/>
      <c r="FB23" s="19"/>
      <c r="FC23" s="19"/>
      <c r="FD23" s="19"/>
      <c r="FE23" s="19"/>
      <c r="FF23" s="19"/>
      <c r="FG23" s="19"/>
      <c r="FH23" s="19"/>
      <c r="FI23" s="19"/>
      <c r="FJ23" s="19"/>
      <c r="FK23" s="19"/>
      <c r="FL23" s="19"/>
      <c r="FM23" s="19"/>
    </row>
    <row r="24" spans="1:169" x14ac:dyDescent="0.2">
      <c r="A24" s="17" t="s">
        <v>28</v>
      </c>
      <c r="B24" s="18"/>
      <c r="C24" s="19"/>
      <c r="D24" s="19"/>
      <c r="E24" s="19"/>
      <c r="F24" s="19"/>
      <c r="G24" s="19"/>
      <c r="H24" s="19"/>
      <c r="I24" s="19"/>
      <c r="J24" s="19"/>
      <c r="K24" s="19"/>
      <c r="L24" s="19"/>
      <c r="M24" s="19"/>
      <c r="N24" s="19"/>
      <c r="O24" s="19"/>
      <c r="P24" s="19"/>
      <c r="Q24" s="19"/>
      <c r="R24" s="19"/>
      <c r="S24" s="19"/>
      <c r="T24" s="19"/>
      <c r="U24" s="19"/>
      <c r="V24" s="19"/>
      <c r="W24" s="19"/>
      <c r="X24" s="19"/>
      <c r="Y24" s="19"/>
      <c r="Z24" s="18"/>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8"/>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8"/>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8"/>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8"/>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8"/>
      <c r="EQ24" s="19"/>
      <c r="ER24" s="19"/>
      <c r="ES24" s="19"/>
      <c r="ET24" s="19"/>
      <c r="EU24" s="19"/>
      <c r="EV24" s="19"/>
      <c r="EW24" s="19"/>
      <c r="EX24" s="19"/>
      <c r="EY24" s="19"/>
      <c r="EZ24" s="19"/>
      <c r="FA24" s="19"/>
      <c r="FB24" s="19"/>
      <c r="FC24" s="19"/>
      <c r="FD24" s="19"/>
      <c r="FE24" s="19"/>
      <c r="FF24" s="19"/>
      <c r="FG24" s="19"/>
      <c r="FH24" s="19"/>
      <c r="FI24" s="19"/>
      <c r="FJ24" s="19"/>
      <c r="FK24" s="19"/>
      <c r="FL24" s="19"/>
      <c r="FM24" s="19"/>
    </row>
    <row r="25" spans="1:169" x14ac:dyDescent="0.2">
      <c r="A25" s="17" t="s">
        <v>29</v>
      </c>
      <c r="B25" s="87">
        <v>0</v>
      </c>
      <c r="C25" s="87">
        <v>0</v>
      </c>
      <c r="D25" s="87">
        <v>0</v>
      </c>
      <c r="E25" s="87">
        <v>0</v>
      </c>
      <c r="F25" s="87">
        <v>0</v>
      </c>
      <c r="G25" s="87">
        <v>0</v>
      </c>
      <c r="H25" s="87">
        <v>0</v>
      </c>
      <c r="I25" s="87">
        <v>0</v>
      </c>
      <c r="J25" s="87">
        <v>0</v>
      </c>
      <c r="K25" s="87">
        <v>0</v>
      </c>
      <c r="L25" s="87">
        <v>1</v>
      </c>
      <c r="M25" s="87">
        <v>0</v>
      </c>
      <c r="N25" s="87">
        <v>2</v>
      </c>
      <c r="O25" s="87">
        <v>0</v>
      </c>
      <c r="P25" s="87">
        <v>1</v>
      </c>
      <c r="Q25" s="87">
        <v>0</v>
      </c>
      <c r="R25" s="87">
        <v>0</v>
      </c>
      <c r="S25" s="87">
        <v>0</v>
      </c>
      <c r="T25" s="87">
        <v>1</v>
      </c>
      <c r="U25" s="87">
        <v>3</v>
      </c>
      <c r="V25" s="87">
        <v>0</v>
      </c>
      <c r="W25" s="87">
        <v>0</v>
      </c>
      <c r="X25" s="87">
        <v>0</v>
      </c>
      <c r="Y25" s="87">
        <v>0</v>
      </c>
      <c r="Z25" s="87">
        <v>0</v>
      </c>
      <c r="AA25" s="87">
        <v>0</v>
      </c>
      <c r="AB25" s="87">
        <v>0</v>
      </c>
      <c r="AC25" s="87">
        <v>0</v>
      </c>
      <c r="AD25" s="87">
        <v>0</v>
      </c>
      <c r="AE25" s="87">
        <v>0</v>
      </c>
      <c r="AF25" s="87">
        <v>0</v>
      </c>
      <c r="AG25" s="87">
        <v>0</v>
      </c>
      <c r="AH25" s="87">
        <v>1</v>
      </c>
      <c r="AI25" s="87">
        <v>0</v>
      </c>
      <c r="AJ25" s="87">
        <v>1</v>
      </c>
      <c r="AK25" s="87">
        <v>0</v>
      </c>
      <c r="AL25" s="87">
        <v>1</v>
      </c>
      <c r="AM25" s="87">
        <v>1</v>
      </c>
      <c r="AN25" s="87">
        <v>0</v>
      </c>
      <c r="AO25" s="87">
        <v>0</v>
      </c>
      <c r="AP25" s="87">
        <v>1</v>
      </c>
      <c r="AQ25" s="87">
        <v>0</v>
      </c>
      <c r="AR25" s="87">
        <v>0</v>
      </c>
      <c r="AS25" s="87">
        <v>0</v>
      </c>
      <c r="AT25" s="87">
        <v>0</v>
      </c>
      <c r="AU25" s="87">
        <v>0</v>
      </c>
      <c r="AV25" s="87">
        <v>0</v>
      </c>
      <c r="AW25" s="87">
        <v>0</v>
      </c>
      <c r="AX25" s="87">
        <v>0</v>
      </c>
      <c r="AY25" s="87">
        <v>0</v>
      </c>
      <c r="AZ25" s="87">
        <v>0</v>
      </c>
      <c r="BA25" s="87">
        <v>0</v>
      </c>
      <c r="BB25" s="87">
        <v>0</v>
      </c>
      <c r="BC25" s="87">
        <v>0</v>
      </c>
      <c r="BD25" s="87">
        <v>0</v>
      </c>
      <c r="BE25" s="87">
        <v>0</v>
      </c>
      <c r="BF25" s="87">
        <v>1</v>
      </c>
      <c r="BG25" s="87">
        <v>0</v>
      </c>
      <c r="BH25" s="87">
        <v>1</v>
      </c>
      <c r="BI25" s="87">
        <v>0</v>
      </c>
      <c r="BJ25" s="87">
        <v>2</v>
      </c>
      <c r="BK25" s="87">
        <v>0</v>
      </c>
      <c r="BL25" s="87">
        <v>0</v>
      </c>
      <c r="BM25" s="87">
        <v>0</v>
      </c>
      <c r="BN25" s="87">
        <v>1</v>
      </c>
      <c r="BO25" s="87">
        <v>0</v>
      </c>
      <c r="BP25" s="87">
        <v>0</v>
      </c>
      <c r="BQ25" s="87">
        <v>1</v>
      </c>
      <c r="BR25" s="87">
        <v>1</v>
      </c>
      <c r="BS25" s="87">
        <v>0</v>
      </c>
      <c r="BT25" s="87">
        <v>0</v>
      </c>
      <c r="BU25" s="87">
        <v>0</v>
      </c>
      <c r="BV25" s="87">
        <v>0</v>
      </c>
      <c r="BW25" s="87">
        <v>0</v>
      </c>
      <c r="BX25" s="87">
        <v>0</v>
      </c>
      <c r="BY25" s="87">
        <v>0</v>
      </c>
      <c r="BZ25" s="87">
        <v>0</v>
      </c>
      <c r="CA25" s="87">
        <v>0</v>
      </c>
      <c r="CB25" s="87">
        <v>0</v>
      </c>
      <c r="CC25" s="87">
        <v>0</v>
      </c>
      <c r="CD25" s="87">
        <v>1</v>
      </c>
      <c r="CE25" s="87">
        <v>2</v>
      </c>
      <c r="CF25" s="87">
        <v>0</v>
      </c>
      <c r="CG25" s="87">
        <v>0</v>
      </c>
      <c r="CH25" s="87">
        <v>3</v>
      </c>
      <c r="CI25" s="87">
        <v>1</v>
      </c>
      <c r="CJ25" s="87">
        <v>0</v>
      </c>
      <c r="CK25" s="87">
        <v>1</v>
      </c>
      <c r="CL25" s="87">
        <v>0</v>
      </c>
      <c r="CM25" s="87">
        <v>1</v>
      </c>
      <c r="CN25" s="87">
        <v>0</v>
      </c>
      <c r="CO25" s="87">
        <v>3</v>
      </c>
      <c r="CP25" s="87">
        <v>1</v>
      </c>
      <c r="CQ25" s="87">
        <v>0</v>
      </c>
      <c r="CR25" s="87">
        <v>0</v>
      </c>
      <c r="CS25" s="87">
        <v>0</v>
      </c>
      <c r="CT25" s="87">
        <v>0</v>
      </c>
      <c r="CU25" s="87">
        <v>0</v>
      </c>
      <c r="CV25" s="87">
        <v>0</v>
      </c>
      <c r="CW25" s="87">
        <v>0</v>
      </c>
      <c r="CX25" s="87">
        <v>0</v>
      </c>
      <c r="CY25" s="87">
        <v>0</v>
      </c>
      <c r="CZ25" s="87">
        <v>0</v>
      </c>
      <c r="DA25" s="87">
        <v>0</v>
      </c>
      <c r="DB25" s="87">
        <v>0</v>
      </c>
      <c r="DC25" s="87">
        <v>0</v>
      </c>
      <c r="DD25" s="87">
        <v>0</v>
      </c>
      <c r="DE25" s="87">
        <v>0</v>
      </c>
      <c r="DF25" s="87">
        <v>0</v>
      </c>
      <c r="DG25" s="87">
        <v>1</v>
      </c>
      <c r="DH25" s="87">
        <v>0</v>
      </c>
      <c r="DI25" s="87">
        <v>0</v>
      </c>
      <c r="DJ25" s="87">
        <v>1</v>
      </c>
      <c r="DK25" s="87">
        <v>0</v>
      </c>
      <c r="DL25" s="87">
        <v>0</v>
      </c>
      <c r="DM25" s="87">
        <v>1</v>
      </c>
      <c r="DN25" s="87">
        <v>0</v>
      </c>
      <c r="DO25" s="87">
        <v>0</v>
      </c>
      <c r="DP25" s="87">
        <v>0</v>
      </c>
      <c r="DQ25" s="87">
        <v>0</v>
      </c>
      <c r="DR25" s="87">
        <v>0</v>
      </c>
      <c r="DS25" s="87">
        <v>0</v>
      </c>
      <c r="DT25" s="87">
        <v>0</v>
      </c>
      <c r="DU25" s="87">
        <v>0</v>
      </c>
      <c r="DV25" s="87">
        <v>0</v>
      </c>
      <c r="DW25" s="87">
        <v>0</v>
      </c>
      <c r="DX25" s="87">
        <v>0</v>
      </c>
      <c r="DY25" s="87">
        <v>0</v>
      </c>
      <c r="DZ25" s="87">
        <v>0</v>
      </c>
      <c r="EA25" s="87">
        <v>0</v>
      </c>
      <c r="EB25" s="87">
        <v>0</v>
      </c>
      <c r="EC25" s="87">
        <v>0</v>
      </c>
      <c r="ED25" s="87">
        <v>0</v>
      </c>
      <c r="EE25" s="87">
        <v>0</v>
      </c>
      <c r="EF25" s="87">
        <v>0</v>
      </c>
      <c r="EG25" s="87">
        <v>0</v>
      </c>
      <c r="EH25" s="87">
        <v>0</v>
      </c>
      <c r="EI25" s="87">
        <v>0</v>
      </c>
      <c r="EJ25" s="87">
        <v>0</v>
      </c>
      <c r="EK25" s="87">
        <v>1</v>
      </c>
      <c r="EL25" s="87">
        <v>0</v>
      </c>
      <c r="EM25" s="87">
        <v>0</v>
      </c>
      <c r="EN25" s="87">
        <v>0</v>
      </c>
      <c r="EO25" s="87">
        <v>0</v>
      </c>
      <c r="EP25" s="87">
        <v>0</v>
      </c>
      <c r="EQ25" s="87">
        <v>0</v>
      </c>
      <c r="ER25" s="87">
        <v>0</v>
      </c>
      <c r="ES25" s="87">
        <v>0</v>
      </c>
      <c r="ET25" s="87">
        <v>0</v>
      </c>
      <c r="EU25" s="87">
        <v>0</v>
      </c>
      <c r="EV25" s="87">
        <v>0</v>
      </c>
      <c r="EW25" s="87">
        <v>0</v>
      </c>
      <c r="EX25" s="87">
        <v>0</v>
      </c>
      <c r="EY25" s="87">
        <v>0</v>
      </c>
      <c r="EZ25" s="87">
        <v>0</v>
      </c>
      <c r="FA25" s="87">
        <v>0</v>
      </c>
      <c r="FB25" s="87">
        <v>0</v>
      </c>
      <c r="FC25" s="87">
        <v>0</v>
      </c>
      <c r="FD25" s="87">
        <v>0</v>
      </c>
      <c r="FE25" s="87">
        <v>0</v>
      </c>
      <c r="FF25" s="87">
        <v>0</v>
      </c>
      <c r="FG25" s="87">
        <v>0</v>
      </c>
      <c r="FH25" s="87">
        <v>0</v>
      </c>
      <c r="FI25" s="87">
        <v>0</v>
      </c>
      <c r="FJ25" s="87">
        <v>0</v>
      </c>
      <c r="FK25" s="87">
        <v>0</v>
      </c>
      <c r="FL25" s="87">
        <v>0</v>
      </c>
      <c r="FM25" s="87">
        <v>0</v>
      </c>
    </row>
    <row r="26" spans="1:169" x14ac:dyDescent="0.2">
      <c r="A26" s="17" t="s">
        <v>30</v>
      </c>
      <c r="B26" s="18"/>
      <c r="C26" s="19"/>
      <c r="D26" s="19"/>
      <c r="E26" s="19"/>
      <c r="F26" s="19"/>
      <c r="G26" s="19"/>
      <c r="H26" s="19"/>
      <c r="I26" s="19"/>
      <c r="J26" s="19"/>
      <c r="K26" s="19"/>
      <c r="L26" s="19"/>
      <c r="M26" s="19"/>
      <c r="N26" s="19"/>
      <c r="O26" s="19"/>
      <c r="P26" s="19"/>
      <c r="Q26" s="19"/>
      <c r="R26" s="19"/>
      <c r="S26" s="19"/>
      <c r="T26" s="19"/>
      <c r="U26" s="19"/>
      <c r="V26" s="19"/>
      <c r="W26" s="19"/>
      <c r="X26" s="19"/>
      <c r="Y26" s="19"/>
      <c r="Z26" s="18"/>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8"/>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8"/>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8"/>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8"/>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8"/>
      <c r="EQ26" s="19"/>
      <c r="ER26" s="19"/>
      <c r="ES26" s="19"/>
      <c r="ET26" s="19"/>
      <c r="EU26" s="19"/>
      <c r="EV26" s="19"/>
      <c r="EW26" s="19"/>
      <c r="EX26" s="19"/>
      <c r="EY26" s="19"/>
      <c r="EZ26" s="19"/>
      <c r="FA26" s="19"/>
      <c r="FB26" s="19"/>
      <c r="FC26" s="19"/>
      <c r="FD26" s="19"/>
      <c r="FE26" s="19"/>
      <c r="FF26" s="19"/>
      <c r="FG26" s="19"/>
      <c r="FH26" s="19"/>
      <c r="FI26" s="19"/>
      <c r="FJ26" s="19"/>
      <c r="FK26" s="19"/>
      <c r="FL26" s="19"/>
      <c r="FM26" s="19"/>
    </row>
    <row r="27" spans="1:169" x14ac:dyDescent="0.2">
      <c r="A27" s="17" t="s">
        <v>31</v>
      </c>
      <c r="B27" s="18"/>
      <c r="C27" s="19"/>
      <c r="D27" s="19"/>
      <c r="E27" s="19"/>
      <c r="F27" s="19"/>
      <c r="G27" s="19"/>
      <c r="H27" s="19"/>
      <c r="I27" s="19"/>
      <c r="J27" s="19"/>
      <c r="K27" s="19"/>
      <c r="L27" s="19"/>
      <c r="M27" s="19"/>
      <c r="N27" s="19"/>
      <c r="O27" s="19"/>
      <c r="P27" s="19"/>
      <c r="Q27" s="19"/>
      <c r="R27" s="19"/>
      <c r="S27" s="19"/>
      <c r="T27" s="19"/>
      <c r="U27" s="19"/>
      <c r="V27" s="19"/>
      <c r="W27" s="19"/>
      <c r="X27" s="19"/>
      <c r="Y27" s="19"/>
      <c r="Z27" s="18"/>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8"/>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8"/>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8"/>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8"/>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8"/>
      <c r="EQ27" s="19"/>
      <c r="ER27" s="19"/>
      <c r="ES27" s="19"/>
      <c r="ET27" s="19"/>
      <c r="EU27" s="19"/>
      <c r="EV27" s="19"/>
      <c r="EW27" s="19"/>
      <c r="EX27" s="19"/>
      <c r="EY27" s="19"/>
      <c r="EZ27" s="19"/>
      <c r="FA27" s="19"/>
      <c r="FB27" s="19"/>
      <c r="FC27" s="19"/>
      <c r="FD27" s="19"/>
      <c r="FE27" s="19"/>
      <c r="FF27" s="19"/>
      <c r="FG27" s="19"/>
      <c r="FH27" s="19"/>
      <c r="FI27" s="19"/>
      <c r="FJ27" s="19"/>
      <c r="FK27" s="19"/>
      <c r="FL27" s="19"/>
      <c r="FM27" s="19"/>
    </row>
    <row r="28" spans="1:169" x14ac:dyDescent="0.2">
      <c r="A28" s="17" t="s">
        <v>32</v>
      </c>
      <c r="B28" s="18"/>
      <c r="C28" s="19"/>
      <c r="D28" s="19"/>
      <c r="E28" s="19"/>
      <c r="F28" s="19"/>
      <c r="G28" s="19"/>
      <c r="H28" s="19"/>
      <c r="I28" s="19"/>
      <c r="J28" s="19"/>
      <c r="K28" s="19"/>
      <c r="L28" s="19"/>
      <c r="M28" s="19"/>
      <c r="N28" s="19"/>
      <c r="O28" s="19"/>
      <c r="P28" s="19"/>
      <c r="Q28" s="19"/>
      <c r="R28" s="19"/>
      <c r="S28" s="19"/>
      <c r="T28" s="19"/>
      <c r="U28" s="19"/>
      <c r="V28" s="19"/>
      <c r="W28" s="19"/>
      <c r="X28" s="19"/>
      <c r="Y28" s="19"/>
      <c r="Z28" s="18"/>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8"/>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8"/>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8"/>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8"/>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8"/>
      <c r="EQ28" s="19"/>
      <c r="ER28" s="19"/>
      <c r="ES28" s="19"/>
      <c r="ET28" s="19"/>
      <c r="EU28" s="19"/>
      <c r="EV28" s="19"/>
      <c r="EW28" s="19"/>
      <c r="EX28" s="19"/>
      <c r="EY28" s="19"/>
      <c r="EZ28" s="19"/>
      <c r="FA28" s="19"/>
      <c r="FB28" s="19"/>
      <c r="FC28" s="19"/>
      <c r="FD28" s="19"/>
      <c r="FE28" s="19"/>
      <c r="FF28" s="19"/>
      <c r="FG28" s="19"/>
      <c r="FH28" s="19"/>
      <c r="FI28" s="19"/>
      <c r="FJ28" s="19"/>
      <c r="FK28" s="19"/>
      <c r="FL28" s="19"/>
      <c r="FM28" s="19"/>
    </row>
    <row r="29" spans="1:169" x14ac:dyDescent="0.2">
      <c r="A29" s="17" t="s">
        <v>33</v>
      </c>
      <c r="B29" s="18"/>
      <c r="C29" s="19"/>
      <c r="D29" s="19"/>
      <c r="E29" s="19"/>
      <c r="F29" s="19"/>
      <c r="G29" s="19"/>
      <c r="H29" s="19"/>
      <c r="I29" s="19"/>
      <c r="J29" s="19"/>
      <c r="K29" s="19"/>
      <c r="L29" s="19"/>
      <c r="M29" s="19"/>
      <c r="N29" s="19"/>
      <c r="O29" s="19"/>
      <c r="P29" s="19"/>
      <c r="Q29" s="19"/>
      <c r="R29" s="19"/>
      <c r="S29" s="19"/>
      <c r="T29" s="19"/>
      <c r="U29" s="19"/>
      <c r="V29" s="19"/>
      <c r="W29" s="19"/>
      <c r="X29" s="19"/>
      <c r="Y29" s="19"/>
      <c r="Z29" s="18"/>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8"/>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8"/>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8"/>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8"/>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8"/>
      <c r="EQ29" s="19"/>
      <c r="ER29" s="19"/>
      <c r="ES29" s="19"/>
      <c r="ET29" s="19"/>
      <c r="EU29" s="19"/>
      <c r="EV29" s="19"/>
      <c r="EW29" s="19"/>
      <c r="EX29" s="19"/>
      <c r="EY29" s="19"/>
      <c r="EZ29" s="19"/>
      <c r="FA29" s="19"/>
      <c r="FB29" s="19"/>
      <c r="FC29" s="19"/>
      <c r="FD29" s="19"/>
      <c r="FE29" s="19"/>
      <c r="FF29" s="19"/>
      <c r="FG29" s="19"/>
      <c r="FH29" s="19"/>
      <c r="FI29" s="19"/>
      <c r="FJ29" s="19"/>
      <c r="FK29" s="19"/>
      <c r="FL29" s="19"/>
      <c r="FM29" s="19"/>
    </row>
    <row r="30" spans="1:169" x14ac:dyDescent="0.2">
      <c r="A30" s="17" t="s">
        <v>34</v>
      </c>
      <c r="B30" s="18"/>
      <c r="C30" s="19"/>
      <c r="D30" s="19"/>
      <c r="E30" s="19"/>
      <c r="F30" s="19"/>
      <c r="G30" s="19"/>
      <c r="H30" s="19"/>
      <c r="I30" s="19"/>
      <c r="J30" s="19"/>
      <c r="K30" s="19"/>
      <c r="L30" s="19"/>
      <c r="M30" s="19"/>
      <c r="N30" s="19"/>
      <c r="O30" s="19"/>
      <c r="P30" s="19"/>
      <c r="Q30" s="19"/>
      <c r="R30" s="19"/>
      <c r="S30" s="19"/>
      <c r="T30" s="19"/>
      <c r="U30" s="19"/>
      <c r="V30" s="19"/>
      <c r="W30" s="19"/>
      <c r="X30" s="19"/>
      <c r="Y30" s="19"/>
      <c r="Z30" s="18"/>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8"/>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8"/>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8"/>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8"/>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8"/>
      <c r="EQ30" s="19"/>
      <c r="ER30" s="19"/>
      <c r="ES30" s="19"/>
      <c r="ET30" s="19"/>
      <c r="EU30" s="19"/>
      <c r="EV30" s="19"/>
      <c r="EW30" s="19"/>
      <c r="EX30" s="19"/>
      <c r="EY30" s="19"/>
      <c r="EZ30" s="19"/>
      <c r="FA30" s="19"/>
      <c r="FB30" s="19"/>
      <c r="FC30" s="19"/>
      <c r="FD30" s="19"/>
      <c r="FE30" s="19"/>
      <c r="FF30" s="19"/>
      <c r="FG30" s="19"/>
      <c r="FH30" s="19"/>
      <c r="FI30" s="19"/>
      <c r="FJ30" s="19"/>
      <c r="FK30" s="19"/>
      <c r="FL30" s="19"/>
      <c r="FM30" s="19"/>
    </row>
    <row r="31" spans="1:169" x14ac:dyDescent="0.2">
      <c r="A31" s="17" t="s">
        <v>35</v>
      </c>
      <c r="B31" s="18"/>
      <c r="C31" s="19"/>
      <c r="D31" s="19"/>
      <c r="E31" s="19"/>
      <c r="F31" s="19"/>
      <c r="G31" s="19"/>
      <c r="H31" s="19"/>
      <c r="I31" s="19"/>
      <c r="J31" s="19"/>
      <c r="K31" s="19"/>
      <c r="L31" s="19"/>
      <c r="M31" s="19"/>
      <c r="N31" s="19"/>
      <c r="O31" s="19"/>
      <c r="P31" s="19"/>
      <c r="Q31" s="19"/>
      <c r="R31" s="19"/>
      <c r="S31" s="19"/>
      <c r="T31" s="19"/>
      <c r="U31" s="19"/>
      <c r="V31" s="19"/>
      <c r="W31" s="19"/>
      <c r="X31" s="19"/>
      <c r="Y31" s="19"/>
      <c r="Z31" s="18"/>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8"/>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8"/>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8"/>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8"/>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8"/>
      <c r="EQ31" s="19"/>
      <c r="ER31" s="19"/>
      <c r="ES31" s="19"/>
      <c r="ET31" s="19"/>
      <c r="EU31" s="19"/>
      <c r="EV31" s="19"/>
      <c r="EW31" s="19"/>
      <c r="EX31" s="19"/>
      <c r="EY31" s="19"/>
      <c r="EZ31" s="19"/>
      <c r="FA31" s="19"/>
      <c r="FB31" s="19"/>
      <c r="FC31" s="19"/>
      <c r="FD31" s="19"/>
      <c r="FE31" s="19"/>
      <c r="FF31" s="19"/>
      <c r="FG31" s="19"/>
      <c r="FH31" s="19"/>
      <c r="FI31" s="19"/>
      <c r="FJ31" s="19"/>
      <c r="FK31" s="19"/>
      <c r="FL31" s="19"/>
      <c r="FM31" s="19"/>
    </row>
    <row r="32" spans="1:169" x14ac:dyDescent="0.2">
      <c r="A32" s="17" t="s">
        <v>36</v>
      </c>
      <c r="B32" s="18"/>
      <c r="C32" s="19"/>
      <c r="D32" s="19"/>
      <c r="E32" s="19"/>
      <c r="F32" s="19"/>
      <c r="G32" s="19"/>
      <c r="H32" s="19"/>
      <c r="I32" s="19"/>
      <c r="J32" s="19"/>
      <c r="K32" s="19"/>
      <c r="L32" s="19"/>
      <c r="M32" s="19"/>
      <c r="N32" s="19"/>
      <c r="O32" s="19"/>
      <c r="P32" s="19"/>
      <c r="Q32" s="19"/>
      <c r="R32" s="19"/>
      <c r="S32" s="19"/>
      <c r="T32" s="19"/>
      <c r="U32" s="19"/>
      <c r="V32" s="19"/>
      <c r="W32" s="19"/>
      <c r="X32" s="19"/>
      <c r="Y32" s="19"/>
      <c r="Z32" s="18"/>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8"/>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8"/>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8"/>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8"/>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8"/>
      <c r="EQ32" s="19"/>
      <c r="ER32" s="19"/>
      <c r="ES32" s="19"/>
      <c r="ET32" s="19"/>
      <c r="EU32" s="19"/>
      <c r="EV32" s="19"/>
      <c r="EW32" s="19"/>
      <c r="EX32" s="19"/>
      <c r="EY32" s="19"/>
      <c r="EZ32" s="19"/>
      <c r="FA32" s="19"/>
      <c r="FB32" s="19"/>
      <c r="FC32" s="19"/>
      <c r="FD32" s="19"/>
      <c r="FE32" s="19"/>
      <c r="FF32" s="19"/>
      <c r="FG32" s="19"/>
      <c r="FH32" s="19"/>
      <c r="FI32" s="19"/>
      <c r="FJ32" s="19"/>
      <c r="FK32" s="19"/>
      <c r="FL32" s="19"/>
      <c r="FM32" s="19"/>
    </row>
    <row r="33" spans="1:169" x14ac:dyDescent="0.2">
      <c r="A33" s="17" t="s">
        <v>37</v>
      </c>
      <c r="B33" s="18"/>
      <c r="C33" s="19"/>
      <c r="D33" s="19"/>
      <c r="E33" s="19"/>
      <c r="F33" s="19"/>
      <c r="G33" s="19"/>
      <c r="H33" s="19"/>
      <c r="I33" s="19"/>
      <c r="J33" s="19"/>
      <c r="K33" s="19"/>
      <c r="L33" s="19"/>
      <c r="M33" s="19"/>
      <c r="N33" s="19"/>
      <c r="O33" s="19"/>
      <c r="P33" s="19"/>
      <c r="Q33" s="19"/>
      <c r="R33" s="19"/>
      <c r="S33" s="19"/>
      <c r="T33" s="19"/>
      <c r="U33" s="19"/>
      <c r="V33" s="19"/>
      <c r="W33" s="19"/>
      <c r="X33" s="19"/>
      <c r="Y33" s="19"/>
      <c r="Z33" s="18"/>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8"/>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8"/>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8"/>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8"/>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8"/>
      <c r="EQ33" s="19"/>
      <c r="ER33" s="19"/>
      <c r="ES33" s="19"/>
      <c r="ET33" s="19"/>
      <c r="EU33" s="19"/>
      <c r="EV33" s="19"/>
      <c r="EW33" s="19"/>
      <c r="EX33" s="19"/>
      <c r="EY33" s="19"/>
      <c r="EZ33" s="19"/>
      <c r="FA33" s="19"/>
      <c r="FB33" s="19"/>
      <c r="FC33" s="19"/>
      <c r="FD33" s="19"/>
      <c r="FE33" s="19"/>
      <c r="FF33" s="19"/>
      <c r="FG33" s="19"/>
      <c r="FH33" s="19"/>
      <c r="FI33" s="19"/>
      <c r="FJ33" s="19"/>
      <c r="FK33" s="19"/>
      <c r="FL33" s="19"/>
      <c r="FM33" s="19"/>
    </row>
    <row r="34" spans="1:169" x14ac:dyDescent="0.2">
      <c r="A34" s="17" t="s">
        <v>38</v>
      </c>
      <c r="B34" s="18"/>
      <c r="C34" s="19"/>
      <c r="D34" s="19"/>
      <c r="E34" s="19"/>
      <c r="F34" s="19"/>
      <c r="G34" s="19"/>
      <c r="H34" s="19"/>
      <c r="I34" s="19"/>
      <c r="J34" s="19"/>
      <c r="K34" s="19"/>
      <c r="L34" s="19"/>
      <c r="M34" s="19"/>
      <c r="N34" s="19"/>
      <c r="O34" s="19"/>
      <c r="P34" s="19"/>
      <c r="Q34" s="19"/>
      <c r="R34" s="19"/>
      <c r="S34" s="19"/>
      <c r="T34" s="19"/>
      <c r="U34" s="19"/>
      <c r="V34" s="19"/>
      <c r="W34" s="19"/>
      <c r="X34" s="19"/>
      <c r="Y34" s="19"/>
      <c r="Z34" s="18"/>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8"/>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8"/>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8"/>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8"/>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8"/>
      <c r="EQ34" s="19"/>
      <c r="ER34" s="19"/>
      <c r="ES34" s="19"/>
      <c r="ET34" s="19"/>
      <c r="EU34" s="19"/>
      <c r="EV34" s="19"/>
      <c r="EW34" s="19"/>
      <c r="EX34" s="19"/>
      <c r="EY34" s="19"/>
      <c r="EZ34" s="19"/>
      <c r="FA34" s="19"/>
      <c r="FB34" s="19"/>
      <c r="FC34" s="19"/>
      <c r="FD34" s="19"/>
      <c r="FE34" s="19"/>
      <c r="FF34" s="19"/>
      <c r="FG34" s="19"/>
      <c r="FH34" s="19"/>
      <c r="FI34" s="19"/>
      <c r="FJ34" s="19"/>
      <c r="FK34" s="19"/>
      <c r="FL34" s="19"/>
      <c r="FM34" s="19"/>
    </row>
    <row r="35" spans="1:169" x14ac:dyDescent="0.2">
      <c r="A35" s="17" t="s">
        <v>39</v>
      </c>
      <c r="B35" s="18"/>
      <c r="C35" s="19"/>
      <c r="D35" s="19"/>
      <c r="E35" s="19"/>
      <c r="F35" s="19"/>
      <c r="G35" s="19"/>
      <c r="H35" s="19"/>
      <c r="I35" s="19"/>
      <c r="J35" s="19"/>
      <c r="K35" s="19"/>
      <c r="L35" s="19"/>
      <c r="M35" s="19"/>
      <c r="N35" s="19"/>
      <c r="O35" s="19"/>
      <c r="P35" s="19"/>
      <c r="Q35" s="19"/>
      <c r="R35" s="19"/>
      <c r="S35" s="19"/>
      <c r="T35" s="19"/>
      <c r="U35" s="19"/>
      <c r="V35" s="19"/>
      <c r="W35" s="19"/>
      <c r="X35" s="19"/>
      <c r="Y35" s="19"/>
      <c r="Z35" s="18"/>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8"/>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8"/>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8"/>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8"/>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8"/>
      <c r="EQ35" s="19"/>
      <c r="ER35" s="19"/>
      <c r="ES35" s="19"/>
      <c r="ET35" s="19"/>
      <c r="EU35" s="19"/>
      <c r="EV35" s="19"/>
      <c r="EW35" s="19"/>
      <c r="EX35" s="19"/>
      <c r="EY35" s="19"/>
      <c r="EZ35" s="19"/>
      <c r="FA35" s="19"/>
      <c r="FB35" s="19"/>
      <c r="FC35" s="19"/>
      <c r="FD35" s="19"/>
      <c r="FE35" s="19"/>
      <c r="FF35" s="19"/>
      <c r="FG35" s="19"/>
      <c r="FH35" s="19"/>
      <c r="FI35" s="19"/>
      <c r="FJ35" s="19"/>
      <c r="FK35" s="19"/>
      <c r="FL35" s="19"/>
      <c r="FM35" s="19"/>
    </row>
    <row r="36" spans="1:169" x14ac:dyDescent="0.2">
      <c r="A36" s="17" t="s">
        <v>40</v>
      </c>
      <c r="B36" s="18"/>
      <c r="C36" s="19"/>
      <c r="D36" s="19"/>
      <c r="E36" s="19"/>
      <c r="F36" s="19"/>
      <c r="G36" s="19"/>
      <c r="H36" s="19"/>
      <c r="I36" s="19"/>
      <c r="J36" s="19"/>
      <c r="K36" s="19"/>
      <c r="L36" s="19"/>
      <c r="M36" s="19"/>
      <c r="N36" s="19"/>
      <c r="O36" s="19"/>
      <c r="P36" s="19"/>
      <c r="Q36" s="19"/>
      <c r="R36" s="19"/>
      <c r="S36" s="19"/>
      <c r="T36" s="19"/>
      <c r="U36" s="19"/>
      <c r="V36" s="19"/>
      <c r="W36" s="19"/>
      <c r="X36" s="19"/>
      <c r="Y36" s="19"/>
      <c r="Z36" s="18"/>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8"/>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8"/>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8"/>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8"/>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8"/>
      <c r="EQ36" s="19"/>
      <c r="ER36" s="19"/>
      <c r="ES36" s="19"/>
      <c r="ET36" s="19"/>
      <c r="EU36" s="19"/>
      <c r="EV36" s="19"/>
      <c r="EW36" s="19"/>
      <c r="EX36" s="19"/>
      <c r="EY36" s="19"/>
      <c r="EZ36" s="19"/>
      <c r="FA36" s="19"/>
      <c r="FB36" s="19"/>
      <c r="FC36" s="19"/>
      <c r="FD36" s="19"/>
      <c r="FE36" s="19"/>
      <c r="FF36" s="19"/>
      <c r="FG36" s="19"/>
      <c r="FH36" s="19"/>
      <c r="FI36" s="19"/>
      <c r="FJ36" s="19"/>
      <c r="FK36" s="19"/>
      <c r="FL36" s="19"/>
      <c r="FM36" s="19"/>
    </row>
    <row r="37" spans="1:169" x14ac:dyDescent="0.2">
      <c r="A37" s="17" t="s">
        <v>41</v>
      </c>
      <c r="B37" s="18"/>
      <c r="C37" s="19"/>
      <c r="D37" s="19"/>
      <c r="E37" s="19"/>
      <c r="F37" s="19"/>
      <c r="G37" s="19"/>
      <c r="H37" s="19"/>
      <c r="I37" s="19"/>
      <c r="J37" s="19"/>
      <c r="K37" s="19"/>
      <c r="L37" s="19"/>
      <c r="M37" s="19"/>
      <c r="N37" s="19"/>
      <c r="O37" s="19"/>
      <c r="P37" s="19"/>
      <c r="Q37" s="19"/>
      <c r="R37" s="19"/>
      <c r="S37" s="19"/>
      <c r="T37" s="19"/>
      <c r="U37" s="19"/>
      <c r="V37" s="19"/>
      <c r="W37" s="19"/>
      <c r="X37" s="19"/>
      <c r="Y37" s="19"/>
      <c r="Z37" s="18"/>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8"/>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8"/>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8"/>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8"/>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8"/>
      <c r="EQ37" s="19"/>
      <c r="ER37" s="19"/>
      <c r="ES37" s="19"/>
      <c r="ET37" s="19"/>
      <c r="EU37" s="19"/>
      <c r="EV37" s="19"/>
      <c r="EW37" s="19"/>
      <c r="EX37" s="19"/>
      <c r="EY37" s="19"/>
      <c r="EZ37" s="19"/>
      <c r="FA37" s="19"/>
      <c r="FB37" s="19"/>
      <c r="FC37" s="19"/>
      <c r="FD37" s="19"/>
      <c r="FE37" s="19"/>
      <c r="FF37" s="19"/>
      <c r="FG37" s="19"/>
      <c r="FH37" s="19"/>
      <c r="FI37" s="19"/>
      <c r="FJ37" s="19"/>
      <c r="FK37" s="19"/>
      <c r="FL37" s="19"/>
      <c r="FM37" s="19"/>
    </row>
    <row r="38" spans="1:169" x14ac:dyDescent="0.2">
      <c r="A38" s="17" t="s">
        <v>42</v>
      </c>
      <c r="B38" s="18"/>
      <c r="C38" s="19"/>
      <c r="D38" s="19"/>
      <c r="E38" s="19"/>
      <c r="F38" s="19"/>
      <c r="G38" s="19"/>
      <c r="H38" s="19"/>
      <c r="I38" s="19"/>
      <c r="J38" s="19"/>
      <c r="K38" s="19"/>
      <c r="L38" s="19"/>
      <c r="M38" s="19"/>
      <c r="N38" s="19"/>
      <c r="O38" s="19"/>
      <c r="P38" s="19"/>
      <c r="Q38" s="19"/>
      <c r="R38" s="19"/>
      <c r="S38" s="19"/>
      <c r="T38" s="19"/>
      <c r="U38" s="19"/>
      <c r="V38" s="19"/>
      <c r="W38" s="19"/>
      <c r="X38" s="19"/>
      <c r="Y38" s="19"/>
      <c r="Z38" s="18"/>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8"/>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8"/>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8"/>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8"/>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8"/>
      <c r="EQ38" s="19"/>
      <c r="ER38" s="19"/>
      <c r="ES38" s="19"/>
      <c r="ET38" s="19"/>
      <c r="EU38" s="19"/>
      <c r="EV38" s="19"/>
      <c r="EW38" s="19"/>
      <c r="EX38" s="19"/>
      <c r="EY38" s="19"/>
      <c r="EZ38" s="19"/>
      <c r="FA38" s="19"/>
      <c r="FB38" s="19"/>
      <c r="FC38" s="19"/>
      <c r="FD38" s="19"/>
      <c r="FE38" s="19"/>
      <c r="FF38" s="19"/>
      <c r="FG38" s="19"/>
      <c r="FH38" s="19"/>
      <c r="FI38" s="19"/>
      <c r="FJ38" s="19"/>
      <c r="FK38" s="19"/>
      <c r="FL38" s="19"/>
      <c r="FM38" s="19"/>
    </row>
    <row r="39" spans="1:169" x14ac:dyDescent="0.2">
      <c r="A39" s="17" t="s">
        <v>43</v>
      </c>
      <c r="B39" s="18"/>
      <c r="C39" s="19"/>
      <c r="D39" s="19"/>
      <c r="E39" s="19"/>
      <c r="F39" s="19"/>
      <c r="G39" s="19"/>
      <c r="H39" s="19"/>
      <c r="I39" s="19"/>
      <c r="J39" s="19"/>
      <c r="K39" s="19"/>
      <c r="L39" s="19"/>
      <c r="M39" s="19"/>
      <c r="N39" s="19"/>
      <c r="O39" s="19"/>
      <c r="P39" s="19"/>
      <c r="Q39" s="19"/>
      <c r="R39" s="19"/>
      <c r="S39" s="19"/>
      <c r="T39" s="19"/>
      <c r="U39" s="19"/>
      <c r="V39" s="19"/>
      <c r="W39" s="19"/>
      <c r="X39" s="19"/>
      <c r="Y39" s="19"/>
      <c r="Z39" s="18"/>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8"/>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8"/>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8"/>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8"/>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8"/>
      <c r="EQ39" s="19"/>
      <c r="ER39" s="19"/>
      <c r="ES39" s="19"/>
      <c r="ET39" s="19"/>
      <c r="EU39" s="19"/>
      <c r="EV39" s="19"/>
      <c r="EW39" s="19"/>
      <c r="EX39" s="19"/>
      <c r="EY39" s="19"/>
      <c r="EZ39" s="19"/>
      <c r="FA39" s="19"/>
      <c r="FB39" s="19"/>
      <c r="FC39" s="19"/>
      <c r="FD39" s="19"/>
      <c r="FE39" s="19"/>
      <c r="FF39" s="19"/>
      <c r="FG39" s="19"/>
      <c r="FH39" s="19"/>
      <c r="FI39" s="19"/>
      <c r="FJ39" s="19"/>
      <c r="FK39" s="19"/>
      <c r="FL39" s="19"/>
      <c r="FM39" s="19"/>
    </row>
    <row r="40" spans="1:169" x14ac:dyDescent="0.2">
      <c r="A40" s="17" t="s">
        <v>44</v>
      </c>
      <c r="B40" s="18"/>
      <c r="C40" s="19"/>
      <c r="D40" s="19"/>
      <c r="E40" s="19"/>
      <c r="F40" s="19"/>
      <c r="G40" s="19"/>
      <c r="H40" s="19"/>
      <c r="I40" s="19"/>
      <c r="J40" s="19"/>
      <c r="K40" s="19"/>
      <c r="L40" s="19"/>
      <c r="M40" s="19"/>
      <c r="N40" s="19"/>
      <c r="O40" s="19"/>
      <c r="P40" s="19"/>
      <c r="Q40" s="19"/>
      <c r="R40" s="19"/>
      <c r="S40" s="19"/>
      <c r="T40" s="19"/>
      <c r="U40" s="19"/>
      <c r="V40" s="19"/>
      <c r="W40" s="19"/>
      <c r="X40" s="19"/>
      <c r="Y40" s="19"/>
      <c r="Z40" s="18"/>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8"/>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8"/>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8"/>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8"/>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8"/>
      <c r="EQ40" s="19"/>
      <c r="ER40" s="19"/>
      <c r="ES40" s="19"/>
      <c r="ET40" s="19"/>
      <c r="EU40" s="19"/>
      <c r="EV40" s="19"/>
      <c r="EW40" s="19"/>
      <c r="EX40" s="19"/>
      <c r="EY40" s="19"/>
      <c r="EZ40" s="19"/>
      <c r="FA40" s="19"/>
      <c r="FB40" s="19"/>
      <c r="FC40" s="19"/>
      <c r="FD40" s="19"/>
      <c r="FE40" s="19"/>
      <c r="FF40" s="19"/>
      <c r="FG40" s="19"/>
      <c r="FH40" s="19"/>
      <c r="FI40" s="19"/>
      <c r="FJ40" s="19"/>
      <c r="FK40" s="19"/>
      <c r="FL40" s="19"/>
      <c r="FM40" s="19"/>
    </row>
    <row r="41" spans="1:169" x14ac:dyDescent="0.2">
      <c r="A41" s="17" t="s">
        <v>45</v>
      </c>
      <c r="B41" s="18"/>
      <c r="C41" s="19"/>
      <c r="D41" s="19"/>
      <c r="E41" s="19"/>
      <c r="F41" s="19"/>
      <c r="G41" s="19"/>
      <c r="H41" s="19"/>
      <c r="I41" s="19"/>
      <c r="J41" s="19"/>
      <c r="K41" s="19"/>
      <c r="L41" s="19"/>
      <c r="M41" s="19"/>
      <c r="N41" s="19"/>
      <c r="O41" s="19"/>
      <c r="P41" s="19"/>
      <c r="Q41" s="19"/>
      <c r="R41" s="19"/>
      <c r="S41" s="19"/>
      <c r="T41" s="19"/>
      <c r="U41" s="19"/>
      <c r="V41" s="19"/>
      <c r="W41" s="19"/>
      <c r="X41" s="19"/>
      <c r="Y41" s="19"/>
      <c r="Z41" s="18"/>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8"/>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8"/>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8"/>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8"/>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8"/>
      <c r="EQ41" s="19"/>
      <c r="ER41" s="19"/>
      <c r="ES41" s="19"/>
      <c r="ET41" s="19"/>
      <c r="EU41" s="19"/>
      <c r="EV41" s="19"/>
      <c r="EW41" s="19"/>
      <c r="EX41" s="19"/>
      <c r="EY41" s="19"/>
      <c r="EZ41" s="19"/>
      <c r="FA41" s="19"/>
      <c r="FB41" s="19"/>
      <c r="FC41" s="19"/>
      <c r="FD41" s="19"/>
      <c r="FE41" s="19"/>
      <c r="FF41" s="19"/>
      <c r="FG41" s="19"/>
      <c r="FH41" s="19"/>
      <c r="FI41" s="19"/>
      <c r="FJ41" s="19"/>
      <c r="FK41" s="19"/>
      <c r="FL41" s="19"/>
      <c r="FM41" s="19"/>
    </row>
    <row r="42" spans="1:169" x14ac:dyDescent="0.2">
      <c r="A42" s="17" t="s">
        <v>46</v>
      </c>
      <c r="B42" s="18"/>
      <c r="C42" s="19"/>
      <c r="D42" s="19"/>
      <c r="E42" s="19"/>
      <c r="F42" s="19"/>
      <c r="G42" s="19"/>
      <c r="H42" s="19"/>
      <c r="I42" s="19"/>
      <c r="J42" s="19"/>
      <c r="K42" s="19"/>
      <c r="L42" s="19"/>
      <c r="M42" s="19"/>
      <c r="N42" s="19"/>
      <c r="O42" s="19"/>
      <c r="P42" s="19"/>
      <c r="Q42" s="19"/>
      <c r="R42" s="19"/>
      <c r="S42" s="19"/>
      <c r="T42" s="19"/>
      <c r="U42" s="19"/>
      <c r="V42" s="19"/>
      <c r="W42" s="19"/>
      <c r="X42" s="19"/>
      <c r="Y42" s="19"/>
      <c r="Z42" s="18"/>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8"/>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8"/>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8"/>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8"/>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8"/>
      <c r="EQ42" s="19"/>
      <c r="ER42" s="19"/>
      <c r="ES42" s="19"/>
      <c r="ET42" s="19"/>
      <c r="EU42" s="19"/>
      <c r="EV42" s="19"/>
      <c r="EW42" s="19"/>
      <c r="EX42" s="19"/>
      <c r="EY42" s="19"/>
      <c r="EZ42" s="19"/>
      <c r="FA42" s="19"/>
      <c r="FB42" s="19"/>
      <c r="FC42" s="19"/>
      <c r="FD42" s="19"/>
      <c r="FE42" s="19"/>
      <c r="FF42" s="19"/>
      <c r="FG42" s="19"/>
      <c r="FH42" s="19"/>
      <c r="FI42" s="19"/>
      <c r="FJ42" s="19"/>
      <c r="FK42" s="19"/>
      <c r="FL42" s="19"/>
      <c r="FM42" s="19"/>
    </row>
    <row r="43" spans="1:169" x14ac:dyDescent="0.2">
      <c r="A43" s="17" t="s">
        <v>47</v>
      </c>
      <c r="B43" s="18"/>
      <c r="C43" s="19"/>
      <c r="D43" s="19"/>
      <c r="E43" s="19"/>
      <c r="F43" s="19"/>
      <c r="G43" s="19"/>
      <c r="H43" s="19"/>
      <c r="I43" s="19"/>
      <c r="J43" s="19"/>
      <c r="K43" s="19"/>
      <c r="L43" s="19"/>
      <c r="M43" s="19"/>
      <c r="N43" s="19"/>
      <c r="O43" s="19"/>
      <c r="P43" s="19"/>
      <c r="Q43" s="19"/>
      <c r="R43" s="19"/>
      <c r="S43" s="19"/>
      <c r="T43" s="19"/>
      <c r="U43" s="19"/>
      <c r="V43" s="19"/>
      <c r="W43" s="19"/>
      <c r="X43" s="19"/>
      <c r="Y43" s="19"/>
      <c r="Z43" s="18"/>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8"/>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8"/>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8"/>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8"/>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8"/>
      <c r="EQ43" s="19"/>
      <c r="ER43" s="19"/>
      <c r="ES43" s="19"/>
      <c r="ET43" s="19"/>
      <c r="EU43" s="19"/>
      <c r="EV43" s="19"/>
      <c r="EW43" s="19"/>
      <c r="EX43" s="19"/>
      <c r="EY43" s="19"/>
      <c r="EZ43" s="19"/>
      <c r="FA43" s="19"/>
      <c r="FB43" s="19"/>
      <c r="FC43" s="19"/>
      <c r="FD43" s="19"/>
      <c r="FE43" s="19"/>
      <c r="FF43" s="19"/>
      <c r="FG43" s="19"/>
      <c r="FH43" s="19"/>
      <c r="FI43" s="19"/>
      <c r="FJ43" s="19"/>
      <c r="FK43" s="19"/>
      <c r="FL43" s="19"/>
      <c r="FM43" s="19"/>
    </row>
    <row r="44" spans="1:169" x14ac:dyDescent="0.2">
      <c r="A44" s="17" t="s">
        <v>48</v>
      </c>
      <c r="B44" s="18"/>
      <c r="C44" s="19"/>
      <c r="D44" s="19"/>
      <c r="E44" s="19"/>
      <c r="F44" s="19"/>
      <c r="G44" s="19"/>
      <c r="H44" s="19"/>
      <c r="I44" s="19"/>
      <c r="J44" s="19"/>
      <c r="K44" s="19"/>
      <c r="L44" s="19"/>
      <c r="M44" s="19"/>
      <c r="N44" s="19"/>
      <c r="O44" s="19"/>
      <c r="P44" s="19"/>
      <c r="Q44" s="19"/>
      <c r="R44" s="19"/>
      <c r="S44" s="19"/>
      <c r="T44" s="19"/>
      <c r="U44" s="19"/>
      <c r="V44" s="19"/>
      <c r="W44" s="19"/>
      <c r="X44" s="19"/>
      <c r="Y44" s="19"/>
      <c r="Z44" s="18"/>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8"/>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8"/>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8"/>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8"/>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8"/>
      <c r="EQ44" s="19"/>
      <c r="ER44" s="19"/>
      <c r="ES44" s="19"/>
      <c r="ET44" s="19"/>
      <c r="EU44" s="19"/>
      <c r="EV44" s="19"/>
      <c r="EW44" s="19"/>
      <c r="EX44" s="19"/>
      <c r="EY44" s="19"/>
      <c r="EZ44" s="19"/>
      <c r="FA44" s="19"/>
      <c r="FB44" s="19"/>
      <c r="FC44" s="19"/>
      <c r="FD44" s="19"/>
      <c r="FE44" s="19"/>
      <c r="FF44" s="19"/>
      <c r="FG44" s="19"/>
      <c r="FH44" s="19"/>
      <c r="FI44" s="19"/>
      <c r="FJ44" s="19"/>
      <c r="FK44" s="19"/>
      <c r="FL44" s="19"/>
      <c r="FM44" s="19"/>
    </row>
    <row r="45" spans="1:169" x14ac:dyDescent="0.2">
      <c r="A45" s="17" t="s">
        <v>49</v>
      </c>
      <c r="B45" s="18"/>
      <c r="C45" s="19"/>
      <c r="D45" s="19"/>
      <c r="E45" s="19"/>
      <c r="F45" s="19"/>
      <c r="G45" s="19"/>
      <c r="H45" s="19"/>
      <c r="I45" s="19"/>
      <c r="J45" s="19"/>
      <c r="K45" s="19"/>
      <c r="L45" s="19"/>
      <c r="M45" s="19"/>
      <c r="N45" s="19"/>
      <c r="O45" s="19"/>
      <c r="P45" s="19"/>
      <c r="Q45" s="19"/>
      <c r="R45" s="19"/>
      <c r="S45" s="19"/>
      <c r="T45" s="19"/>
      <c r="U45" s="19"/>
      <c r="V45" s="19"/>
      <c r="W45" s="19"/>
      <c r="X45" s="19"/>
      <c r="Y45" s="19"/>
      <c r="Z45" s="18"/>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8"/>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8"/>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8"/>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8"/>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8"/>
      <c r="EQ45" s="19"/>
      <c r="ER45" s="19"/>
      <c r="ES45" s="19"/>
      <c r="ET45" s="19"/>
      <c r="EU45" s="19"/>
      <c r="EV45" s="19"/>
      <c r="EW45" s="19"/>
      <c r="EX45" s="19"/>
      <c r="EY45" s="19"/>
      <c r="EZ45" s="19"/>
      <c r="FA45" s="19"/>
      <c r="FB45" s="19"/>
      <c r="FC45" s="19"/>
      <c r="FD45" s="19"/>
      <c r="FE45" s="19"/>
      <c r="FF45" s="19"/>
      <c r="FG45" s="19"/>
      <c r="FH45" s="19"/>
      <c r="FI45" s="19"/>
      <c r="FJ45" s="19"/>
      <c r="FK45" s="19"/>
      <c r="FL45" s="19"/>
      <c r="FM45" s="19"/>
    </row>
    <row r="46" spans="1:169" x14ac:dyDescent="0.2">
      <c r="A46" s="17" t="s">
        <v>50</v>
      </c>
      <c r="B46" s="18"/>
      <c r="C46" s="19"/>
      <c r="D46" s="19"/>
      <c r="E46" s="19"/>
      <c r="F46" s="19"/>
      <c r="G46" s="19"/>
      <c r="H46" s="19"/>
      <c r="I46" s="19"/>
      <c r="J46" s="19"/>
      <c r="K46" s="19"/>
      <c r="L46" s="19"/>
      <c r="M46" s="19"/>
      <c r="N46" s="19"/>
      <c r="O46" s="19"/>
      <c r="P46" s="19"/>
      <c r="Q46" s="19"/>
      <c r="R46" s="19"/>
      <c r="S46" s="19"/>
      <c r="T46" s="19"/>
      <c r="U46" s="19"/>
      <c r="V46" s="19"/>
      <c r="W46" s="19"/>
      <c r="X46" s="19"/>
      <c r="Y46" s="19"/>
      <c r="Z46" s="18"/>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8"/>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8"/>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8"/>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8"/>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8"/>
      <c r="EQ46" s="19"/>
      <c r="ER46" s="19"/>
      <c r="ES46" s="19"/>
      <c r="ET46" s="19"/>
      <c r="EU46" s="19"/>
      <c r="EV46" s="19"/>
      <c r="EW46" s="19"/>
      <c r="EX46" s="19"/>
      <c r="EY46" s="19"/>
      <c r="EZ46" s="19"/>
      <c r="FA46" s="19"/>
      <c r="FB46" s="19"/>
      <c r="FC46" s="19"/>
      <c r="FD46" s="19"/>
      <c r="FE46" s="19"/>
      <c r="FF46" s="19"/>
      <c r="FG46" s="19"/>
      <c r="FH46" s="19"/>
      <c r="FI46" s="19"/>
      <c r="FJ46" s="19"/>
      <c r="FK46" s="19"/>
      <c r="FL46" s="19"/>
      <c r="FM46" s="19"/>
    </row>
    <row r="47" spans="1:169" x14ac:dyDescent="0.2">
      <c r="A47" s="17" t="s">
        <v>51</v>
      </c>
      <c r="B47" s="18"/>
      <c r="C47" s="19"/>
      <c r="D47" s="19"/>
      <c r="E47" s="19"/>
      <c r="F47" s="19"/>
      <c r="G47" s="19"/>
      <c r="H47" s="19"/>
      <c r="I47" s="19"/>
      <c r="J47" s="19"/>
      <c r="K47" s="19"/>
      <c r="L47" s="19"/>
      <c r="M47" s="19"/>
      <c r="N47" s="19"/>
      <c r="O47" s="19"/>
      <c r="P47" s="19"/>
      <c r="Q47" s="19"/>
      <c r="R47" s="19"/>
      <c r="S47" s="19"/>
      <c r="T47" s="19"/>
      <c r="U47" s="19"/>
      <c r="V47" s="19"/>
      <c r="W47" s="19"/>
      <c r="X47" s="19"/>
      <c r="Y47" s="19"/>
      <c r="Z47" s="18"/>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8"/>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8"/>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8"/>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8"/>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8"/>
      <c r="EQ47" s="19"/>
      <c r="ER47" s="19"/>
      <c r="ES47" s="19"/>
      <c r="ET47" s="19"/>
      <c r="EU47" s="19"/>
      <c r="EV47" s="19"/>
      <c r="EW47" s="19"/>
      <c r="EX47" s="19"/>
      <c r="EY47" s="19"/>
      <c r="EZ47" s="19"/>
      <c r="FA47" s="19"/>
      <c r="FB47" s="19"/>
      <c r="FC47" s="19"/>
      <c r="FD47" s="19"/>
      <c r="FE47" s="19"/>
      <c r="FF47" s="19"/>
      <c r="FG47" s="19"/>
      <c r="FH47" s="19"/>
      <c r="FI47" s="19"/>
      <c r="FJ47" s="19"/>
      <c r="FK47" s="19"/>
      <c r="FL47" s="19"/>
      <c r="FM47" s="19"/>
    </row>
    <row r="48" spans="1:169" x14ac:dyDescent="0.2">
      <c r="A48" s="17" t="s">
        <v>52</v>
      </c>
      <c r="B48" s="18"/>
      <c r="C48" s="19"/>
      <c r="D48" s="19"/>
      <c r="E48" s="19"/>
      <c r="F48" s="19"/>
      <c r="G48" s="19"/>
      <c r="H48" s="19"/>
      <c r="I48" s="19"/>
      <c r="J48" s="19"/>
      <c r="K48" s="19"/>
      <c r="L48" s="19"/>
      <c r="M48" s="19"/>
      <c r="N48" s="19"/>
      <c r="O48" s="19"/>
      <c r="P48" s="19"/>
      <c r="Q48" s="19"/>
      <c r="R48" s="19"/>
      <c r="S48" s="19"/>
      <c r="T48" s="19"/>
      <c r="U48" s="19"/>
      <c r="V48" s="19"/>
      <c r="W48" s="19"/>
      <c r="X48" s="19"/>
      <c r="Y48" s="19"/>
      <c r="Z48" s="18"/>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8"/>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8"/>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8"/>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8"/>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8"/>
      <c r="EQ48" s="19"/>
      <c r="ER48" s="19"/>
      <c r="ES48" s="19"/>
      <c r="ET48" s="19"/>
      <c r="EU48" s="19"/>
      <c r="EV48" s="19"/>
      <c r="EW48" s="19"/>
      <c r="EX48" s="19"/>
      <c r="EY48" s="19"/>
      <c r="EZ48" s="19"/>
      <c r="FA48" s="19"/>
      <c r="FB48" s="19"/>
      <c r="FC48" s="19"/>
      <c r="FD48" s="19"/>
      <c r="FE48" s="19"/>
      <c r="FF48" s="19"/>
      <c r="FG48" s="19"/>
      <c r="FH48" s="19"/>
      <c r="FI48" s="19"/>
      <c r="FJ48" s="19"/>
      <c r="FK48" s="19"/>
      <c r="FL48" s="19"/>
      <c r="FM48" s="19"/>
    </row>
    <row r="49" spans="1:169" x14ac:dyDescent="0.2">
      <c r="A49" s="17" t="s">
        <v>53</v>
      </c>
      <c r="B49" s="87">
        <v>0</v>
      </c>
      <c r="C49" s="87">
        <v>0</v>
      </c>
      <c r="D49" s="87">
        <v>0</v>
      </c>
      <c r="E49" s="87">
        <v>0</v>
      </c>
      <c r="F49" s="87">
        <v>0</v>
      </c>
      <c r="G49" s="87">
        <v>0</v>
      </c>
      <c r="H49" s="87">
        <v>1</v>
      </c>
      <c r="I49" s="87">
        <v>2</v>
      </c>
      <c r="J49" s="87">
        <v>0</v>
      </c>
      <c r="K49" s="87">
        <v>0</v>
      </c>
      <c r="L49" s="87">
        <v>0</v>
      </c>
      <c r="M49" s="87">
        <v>0</v>
      </c>
      <c r="N49" s="87">
        <v>3</v>
      </c>
      <c r="O49" s="87">
        <v>1</v>
      </c>
      <c r="P49" s="87">
        <v>0</v>
      </c>
      <c r="Q49" s="87">
        <v>1</v>
      </c>
      <c r="R49" s="87">
        <v>0</v>
      </c>
      <c r="S49" s="87">
        <v>2</v>
      </c>
      <c r="T49" s="87">
        <v>3</v>
      </c>
      <c r="U49" s="87">
        <v>2</v>
      </c>
      <c r="V49" s="87">
        <v>0</v>
      </c>
      <c r="W49" s="87">
        <v>0</v>
      </c>
      <c r="X49" s="87">
        <v>0</v>
      </c>
      <c r="Y49" s="87">
        <v>0</v>
      </c>
      <c r="Z49" s="87">
        <v>0</v>
      </c>
      <c r="AA49" s="87">
        <v>0</v>
      </c>
      <c r="AB49" s="87">
        <v>0</v>
      </c>
      <c r="AC49" s="87">
        <v>0</v>
      </c>
      <c r="AD49" s="87">
        <v>0</v>
      </c>
      <c r="AE49" s="87">
        <v>0</v>
      </c>
      <c r="AF49" s="87">
        <v>3</v>
      </c>
      <c r="AG49" s="87">
        <v>1</v>
      </c>
      <c r="AH49" s="87">
        <v>0</v>
      </c>
      <c r="AI49" s="87">
        <v>1</v>
      </c>
      <c r="AJ49" s="87">
        <v>1</v>
      </c>
      <c r="AK49" s="87">
        <v>3</v>
      </c>
      <c r="AL49" s="87">
        <v>0</v>
      </c>
      <c r="AM49" s="87">
        <v>0</v>
      </c>
      <c r="AN49" s="87">
        <v>0</v>
      </c>
      <c r="AO49" s="87">
        <v>1</v>
      </c>
      <c r="AP49" s="87">
        <v>0</v>
      </c>
      <c r="AQ49" s="87">
        <v>0</v>
      </c>
      <c r="AR49" s="87">
        <v>0</v>
      </c>
      <c r="AS49" s="87">
        <v>1</v>
      </c>
      <c r="AT49" s="87">
        <v>0</v>
      </c>
      <c r="AU49" s="87">
        <v>0</v>
      </c>
      <c r="AV49" s="87">
        <v>0</v>
      </c>
      <c r="AW49" s="87">
        <v>0</v>
      </c>
      <c r="AX49" s="87">
        <v>0</v>
      </c>
      <c r="AY49" s="87">
        <v>0</v>
      </c>
      <c r="AZ49" s="87">
        <v>0</v>
      </c>
      <c r="BA49" s="87">
        <v>0</v>
      </c>
      <c r="BB49" s="87">
        <v>0</v>
      </c>
      <c r="BC49" s="87">
        <v>0</v>
      </c>
      <c r="BD49" s="87">
        <v>2</v>
      </c>
      <c r="BE49" s="87">
        <v>4</v>
      </c>
      <c r="BF49" s="87">
        <v>1</v>
      </c>
      <c r="BG49" s="87">
        <v>0</v>
      </c>
      <c r="BH49" s="87">
        <v>1</v>
      </c>
      <c r="BI49" s="87">
        <v>0</v>
      </c>
      <c r="BJ49" s="87">
        <v>2</v>
      </c>
      <c r="BK49" s="87">
        <v>1</v>
      </c>
      <c r="BL49" s="87">
        <v>0</v>
      </c>
      <c r="BM49" s="87">
        <v>1</v>
      </c>
      <c r="BN49" s="87">
        <v>0</v>
      </c>
      <c r="BO49" s="87">
        <v>0</v>
      </c>
      <c r="BP49" s="87">
        <v>0</v>
      </c>
      <c r="BQ49" s="87">
        <v>0</v>
      </c>
      <c r="BR49" s="87">
        <v>0</v>
      </c>
      <c r="BS49" s="87">
        <v>0</v>
      </c>
      <c r="BT49" s="87">
        <v>0</v>
      </c>
      <c r="BU49" s="87">
        <v>0</v>
      </c>
      <c r="BV49" s="87">
        <v>0</v>
      </c>
      <c r="BW49" s="87">
        <v>0</v>
      </c>
      <c r="BX49" s="87">
        <v>0</v>
      </c>
      <c r="BY49" s="87">
        <v>0</v>
      </c>
      <c r="BZ49" s="87">
        <v>0</v>
      </c>
      <c r="CA49" s="87">
        <v>0</v>
      </c>
      <c r="CB49" s="87">
        <v>0</v>
      </c>
      <c r="CC49" s="87">
        <v>1</v>
      </c>
      <c r="CD49" s="87">
        <v>3</v>
      </c>
      <c r="CE49" s="87">
        <v>2</v>
      </c>
      <c r="CF49" s="87">
        <v>2</v>
      </c>
      <c r="CG49" s="87">
        <v>2</v>
      </c>
      <c r="CH49" s="87">
        <v>2</v>
      </c>
      <c r="CI49" s="87">
        <v>1</v>
      </c>
      <c r="CJ49" s="87">
        <v>1</v>
      </c>
      <c r="CK49" s="87">
        <v>0</v>
      </c>
      <c r="CL49" s="87">
        <v>0</v>
      </c>
      <c r="CM49" s="87">
        <v>0</v>
      </c>
      <c r="CN49" s="87">
        <v>0</v>
      </c>
      <c r="CO49" s="87">
        <v>0</v>
      </c>
      <c r="CP49" s="87">
        <v>0</v>
      </c>
      <c r="CQ49" s="87">
        <v>0</v>
      </c>
      <c r="CR49" s="87">
        <v>0</v>
      </c>
      <c r="CS49" s="87">
        <v>0</v>
      </c>
      <c r="CT49" s="87">
        <v>0</v>
      </c>
      <c r="CU49" s="87">
        <v>0</v>
      </c>
      <c r="CV49" s="87">
        <v>0</v>
      </c>
      <c r="CW49" s="87">
        <v>0</v>
      </c>
      <c r="CX49" s="87">
        <v>0</v>
      </c>
      <c r="CY49" s="87">
        <v>0</v>
      </c>
      <c r="CZ49" s="87">
        <v>0</v>
      </c>
      <c r="DA49" s="87">
        <v>4</v>
      </c>
      <c r="DB49" s="87">
        <v>4</v>
      </c>
      <c r="DC49" s="87">
        <v>0</v>
      </c>
      <c r="DD49" s="87">
        <v>0</v>
      </c>
      <c r="DE49" s="87">
        <v>2</v>
      </c>
      <c r="DF49" s="87">
        <v>4</v>
      </c>
      <c r="DG49" s="87">
        <v>1</v>
      </c>
      <c r="DH49" s="87">
        <v>3</v>
      </c>
      <c r="DI49" s="87">
        <v>3</v>
      </c>
      <c r="DJ49" s="87">
        <v>2</v>
      </c>
      <c r="DK49" s="87">
        <v>2</v>
      </c>
      <c r="DL49" s="87">
        <v>0</v>
      </c>
      <c r="DM49" s="87">
        <v>0</v>
      </c>
      <c r="DN49" s="87">
        <v>0</v>
      </c>
      <c r="DO49" s="87">
        <v>0</v>
      </c>
      <c r="DP49" s="87">
        <v>0</v>
      </c>
      <c r="DQ49" s="87">
        <v>0</v>
      </c>
      <c r="DR49" s="87">
        <v>0</v>
      </c>
      <c r="DS49" s="87">
        <v>0</v>
      </c>
      <c r="DT49" s="87">
        <v>0</v>
      </c>
      <c r="DU49" s="87">
        <v>0</v>
      </c>
      <c r="DV49" s="87">
        <v>0</v>
      </c>
      <c r="DW49" s="87">
        <v>0</v>
      </c>
      <c r="DX49" s="87">
        <v>0</v>
      </c>
      <c r="DY49" s="87">
        <v>0</v>
      </c>
      <c r="DZ49" s="87">
        <v>0</v>
      </c>
      <c r="EA49" s="87">
        <v>0</v>
      </c>
      <c r="EB49" s="87">
        <v>0</v>
      </c>
      <c r="EC49" s="87">
        <v>0</v>
      </c>
      <c r="ED49" s="87">
        <v>2</v>
      </c>
      <c r="EE49" s="87">
        <v>1</v>
      </c>
      <c r="EF49" s="87">
        <v>1</v>
      </c>
      <c r="EG49" s="87">
        <v>0</v>
      </c>
      <c r="EH49" s="87">
        <v>1</v>
      </c>
      <c r="EI49" s="87">
        <v>0</v>
      </c>
      <c r="EJ49" s="87">
        <v>0</v>
      </c>
      <c r="EK49" s="87">
        <v>0</v>
      </c>
      <c r="EL49" s="87">
        <v>0</v>
      </c>
      <c r="EM49" s="87">
        <v>0</v>
      </c>
      <c r="EN49" s="87">
        <v>0</v>
      </c>
      <c r="EO49" s="87">
        <v>0</v>
      </c>
      <c r="EP49" s="87">
        <v>0</v>
      </c>
      <c r="EQ49" s="87">
        <v>0</v>
      </c>
      <c r="ER49" s="87">
        <v>0</v>
      </c>
      <c r="ES49" s="87">
        <v>0</v>
      </c>
      <c r="ET49" s="87">
        <v>0</v>
      </c>
      <c r="EU49" s="87">
        <v>0</v>
      </c>
      <c r="EV49" s="87">
        <v>0</v>
      </c>
      <c r="EW49" s="87">
        <v>0</v>
      </c>
      <c r="EX49" s="87">
        <v>0</v>
      </c>
      <c r="EY49" s="87">
        <v>0</v>
      </c>
      <c r="EZ49" s="87">
        <v>0</v>
      </c>
      <c r="FA49" s="87">
        <v>0</v>
      </c>
      <c r="FB49" s="87">
        <v>0</v>
      </c>
      <c r="FC49" s="87">
        <v>0</v>
      </c>
      <c r="FD49" s="87">
        <v>0</v>
      </c>
      <c r="FE49" s="87">
        <v>0</v>
      </c>
      <c r="FF49" s="87">
        <v>0</v>
      </c>
      <c r="FG49" s="87">
        <v>0</v>
      </c>
      <c r="FH49" s="87">
        <v>0</v>
      </c>
      <c r="FI49" s="87">
        <v>0</v>
      </c>
      <c r="FJ49" s="87">
        <v>0</v>
      </c>
      <c r="FK49" s="87">
        <v>0</v>
      </c>
      <c r="FL49" s="87">
        <v>0</v>
      </c>
      <c r="FM49" s="87">
        <v>0</v>
      </c>
    </row>
    <row r="50" spans="1:169" x14ac:dyDescent="0.2">
      <c r="A50" s="17" t="s">
        <v>54</v>
      </c>
      <c r="B50" s="18"/>
      <c r="C50" s="19"/>
      <c r="D50" s="19"/>
      <c r="E50" s="19"/>
      <c r="F50" s="19"/>
      <c r="G50" s="19"/>
      <c r="H50" s="19"/>
      <c r="I50" s="19"/>
      <c r="J50" s="19"/>
      <c r="K50" s="19"/>
      <c r="L50" s="19"/>
      <c r="M50" s="19"/>
      <c r="N50" s="19"/>
      <c r="O50" s="19"/>
      <c r="P50" s="19"/>
      <c r="Q50" s="19"/>
      <c r="R50" s="19"/>
      <c r="S50" s="19"/>
      <c r="T50" s="19"/>
      <c r="U50" s="19"/>
      <c r="V50" s="19"/>
      <c r="W50" s="19"/>
      <c r="X50" s="19"/>
      <c r="Y50" s="19"/>
      <c r="Z50" s="18"/>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8"/>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8"/>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8"/>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8"/>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8"/>
      <c r="EQ50" s="19"/>
      <c r="ER50" s="19"/>
      <c r="ES50" s="19"/>
      <c r="ET50" s="19"/>
      <c r="EU50" s="19"/>
      <c r="EV50" s="19"/>
      <c r="EW50" s="19"/>
      <c r="EX50" s="19"/>
      <c r="EY50" s="19"/>
      <c r="EZ50" s="19"/>
      <c r="FA50" s="19"/>
      <c r="FB50" s="19"/>
      <c r="FC50" s="19"/>
      <c r="FD50" s="19"/>
      <c r="FE50" s="19"/>
      <c r="FF50" s="19"/>
      <c r="FG50" s="19"/>
      <c r="FH50" s="19"/>
      <c r="FI50" s="19"/>
      <c r="FJ50" s="19"/>
      <c r="FK50" s="19"/>
      <c r="FL50" s="19"/>
      <c r="FM50" s="19"/>
    </row>
    <row r="51" spans="1:169" x14ac:dyDescent="0.2">
      <c r="A51" s="17" t="s">
        <v>55</v>
      </c>
      <c r="B51" s="18"/>
      <c r="C51" s="19"/>
      <c r="D51" s="19"/>
      <c r="E51" s="19"/>
      <c r="F51" s="19"/>
      <c r="G51" s="19"/>
      <c r="H51" s="19"/>
      <c r="I51" s="19"/>
      <c r="J51" s="19"/>
      <c r="K51" s="19"/>
      <c r="L51" s="19"/>
      <c r="M51" s="19"/>
      <c r="N51" s="19"/>
      <c r="O51" s="19"/>
      <c r="P51" s="19"/>
      <c r="Q51" s="19"/>
      <c r="R51" s="19"/>
      <c r="S51" s="19"/>
      <c r="T51" s="19"/>
      <c r="U51" s="19"/>
      <c r="V51" s="19"/>
      <c r="W51" s="19"/>
      <c r="X51" s="19"/>
      <c r="Y51" s="19"/>
      <c r="Z51" s="18"/>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8"/>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8"/>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8"/>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8"/>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8"/>
      <c r="EQ51" s="19"/>
      <c r="ER51" s="19"/>
      <c r="ES51" s="19"/>
      <c r="ET51" s="19"/>
      <c r="EU51" s="19"/>
      <c r="EV51" s="19"/>
      <c r="EW51" s="19"/>
      <c r="EX51" s="19"/>
      <c r="EY51" s="19"/>
      <c r="EZ51" s="19"/>
      <c r="FA51" s="19"/>
      <c r="FB51" s="19"/>
      <c r="FC51" s="19"/>
      <c r="FD51" s="19"/>
      <c r="FE51" s="19"/>
      <c r="FF51" s="19"/>
      <c r="FG51" s="19"/>
      <c r="FH51" s="19"/>
      <c r="FI51" s="19"/>
      <c r="FJ51" s="19"/>
      <c r="FK51" s="19"/>
      <c r="FL51" s="19"/>
      <c r="FM51" s="19"/>
    </row>
    <row r="52" spans="1:169" x14ac:dyDescent="0.2">
      <c r="A52" s="17" t="s">
        <v>56</v>
      </c>
      <c r="B52" s="18"/>
      <c r="C52" s="19"/>
      <c r="D52" s="19"/>
      <c r="E52" s="19"/>
      <c r="F52" s="19"/>
      <c r="G52" s="19"/>
      <c r="H52" s="19"/>
      <c r="I52" s="19"/>
      <c r="J52" s="19"/>
      <c r="K52" s="19"/>
      <c r="L52" s="19"/>
      <c r="M52" s="19"/>
      <c r="N52" s="19"/>
      <c r="O52" s="19"/>
      <c r="P52" s="19"/>
      <c r="Q52" s="19"/>
      <c r="R52" s="19"/>
      <c r="S52" s="19"/>
      <c r="T52" s="19"/>
      <c r="U52" s="19"/>
      <c r="V52" s="19"/>
      <c r="W52" s="19"/>
      <c r="X52" s="19"/>
      <c r="Y52" s="19"/>
      <c r="Z52" s="18"/>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8"/>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8"/>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8"/>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8"/>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8"/>
      <c r="EQ52" s="19"/>
      <c r="ER52" s="19"/>
      <c r="ES52" s="19"/>
      <c r="ET52" s="19"/>
      <c r="EU52" s="19"/>
      <c r="EV52" s="19"/>
      <c r="EW52" s="19"/>
      <c r="EX52" s="19"/>
      <c r="EY52" s="19"/>
      <c r="EZ52" s="19"/>
      <c r="FA52" s="19"/>
      <c r="FB52" s="19"/>
      <c r="FC52" s="19"/>
      <c r="FD52" s="19"/>
      <c r="FE52" s="19"/>
      <c r="FF52" s="19"/>
      <c r="FG52" s="19"/>
      <c r="FH52" s="19"/>
      <c r="FI52" s="19"/>
      <c r="FJ52" s="19"/>
      <c r="FK52" s="19"/>
      <c r="FL52" s="19"/>
      <c r="FM52" s="19"/>
    </row>
    <row r="53" spans="1:169" x14ac:dyDescent="0.2">
      <c r="A53" s="17" t="s">
        <v>57</v>
      </c>
      <c r="B53" s="18"/>
      <c r="C53" s="19"/>
      <c r="D53" s="19"/>
      <c r="E53" s="19"/>
      <c r="F53" s="19"/>
      <c r="G53" s="19"/>
      <c r="H53" s="19"/>
      <c r="I53" s="19"/>
      <c r="J53" s="19"/>
      <c r="K53" s="19"/>
      <c r="L53" s="19"/>
      <c r="M53" s="19"/>
      <c r="N53" s="19"/>
      <c r="O53" s="19"/>
      <c r="P53" s="19"/>
      <c r="Q53" s="19"/>
      <c r="R53" s="19"/>
      <c r="S53" s="19"/>
      <c r="T53" s="19"/>
      <c r="U53" s="19"/>
      <c r="V53" s="19"/>
      <c r="W53" s="19"/>
      <c r="X53" s="19"/>
      <c r="Y53" s="19"/>
      <c r="Z53" s="18"/>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8"/>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8"/>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8"/>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8"/>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8"/>
      <c r="EQ53" s="19"/>
      <c r="ER53" s="19"/>
      <c r="ES53" s="19"/>
      <c r="ET53" s="19"/>
      <c r="EU53" s="19"/>
      <c r="EV53" s="19"/>
      <c r="EW53" s="19"/>
      <c r="EX53" s="19"/>
      <c r="EY53" s="19"/>
      <c r="EZ53" s="19"/>
      <c r="FA53" s="19"/>
      <c r="FB53" s="19"/>
      <c r="FC53" s="19"/>
      <c r="FD53" s="19"/>
      <c r="FE53" s="19"/>
      <c r="FF53" s="19"/>
      <c r="FG53" s="19"/>
      <c r="FH53" s="19"/>
      <c r="FI53" s="19"/>
      <c r="FJ53" s="19"/>
      <c r="FK53" s="19"/>
      <c r="FL53" s="19"/>
      <c r="FM53" s="19"/>
    </row>
    <row r="54" spans="1:169" x14ac:dyDescent="0.2">
      <c r="A54" s="17" t="s">
        <v>58</v>
      </c>
      <c r="B54" s="18"/>
      <c r="C54" s="19"/>
      <c r="D54" s="19"/>
      <c r="E54" s="19"/>
      <c r="F54" s="19"/>
      <c r="G54" s="19"/>
      <c r="H54" s="19"/>
      <c r="I54" s="19"/>
      <c r="J54" s="19"/>
      <c r="K54" s="19"/>
      <c r="L54" s="19"/>
      <c r="M54" s="19"/>
      <c r="N54" s="19"/>
      <c r="O54" s="19"/>
      <c r="P54" s="19"/>
      <c r="Q54" s="19"/>
      <c r="R54" s="19"/>
      <c r="S54" s="19"/>
      <c r="T54" s="19"/>
      <c r="U54" s="19"/>
      <c r="V54" s="19"/>
      <c r="W54" s="19"/>
      <c r="X54" s="19"/>
      <c r="Y54" s="19"/>
      <c r="Z54" s="18"/>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8"/>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8"/>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8"/>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8"/>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8"/>
      <c r="EQ54" s="19"/>
      <c r="ER54" s="19"/>
      <c r="ES54" s="19"/>
      <c r="ET54" s="19"/>
      <c r="EU54" s="19"/>
      <c r="EV54" s="19"/>
      <c r="EW54" s="19"/>
      <c r="EX54" s="19"/>
      <c r="EY54" s="19"/>
      <c r="EZ54" s="19"/>
      <c r="FA54" s="19"/>
      <c r="FB54" s="19"/>
      <c r="FC54" s="19"/>
      <c r="FD54" s="19"/>
      <c r="FE54" s="19"/>
      <c r="FF54" s="19"/>
      <c r="FG54" s="19"/>
      <c r="FH54" s="19"/>
      <c r="FI54" s="19"/>
      <c r="FJ54" s="19"/>
      <c r="FK54" s="19"/>
      <c r="FL54" s="19"/>
      <c r="FM54" s="19"/>
    </row>
    <row r="55" spans="1:169" x14ac:dyDescent="0.2">
      <c r="A55" s="17" t="s">
        <v>59</v>
      </c>
      <c r="B55" s="18"/>
      <c r="C55" s="19"/>
      <c r="D55" s="19"/>
      <c r="E55" s="19"/>
      <c r="F55" s="19"/>
      <c r="G55" s="19"/>
      <c r="H55" s="19"/>
      <c r="I55" s="19"/>
      <c r="J55" s="19"/>
      <c r="K55" s="19"/>
      <c r="L55" s="19"/>
      <c r="M55" s="19"/>
      <c r="N55" s="19"/>
      <c r="O55" s="19"/>
      <c r="P55" s="19"/>
      <c r="Q55" s="19"/>
      <c r="R55" s="19"/>
      <c r="S55" s="19"/>
      <c r="T55" s="19"/>
      <c r="U55" s="19"/>
      <c r="V55" s="19"/>
      <c r="W55" s="19"/>
      <c r="X55" s="19"/>
      <c r="Y55" s="19"/>
      <c r="Z55" s="18"/>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8"/>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8"/>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8"/>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8"/>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8"/>
      <c r="EQ55" s="19"/>
      <c r="ER55" s="19"/>
      <c r="ES55" s="19"/>
      <c r="ET55" s="19"/>
      <c r="EU55" s="19"/>
      <c r="EV55" s="19"/>
      <c r="EW55" s="19"/>
      <c r="EX55" s="19"/>
      <c r="EY55" s="19"/>
      <c r="EZ55" s="19"/>
      <c r="FA55" s="19"/>
      <c r="FB55" s="19"/>
      <c r="FC55" s="19"/>
      <c r="FD55" s="19"/>
      <c r="FE55" s="19"/>
      <c r="FF55" s="19"/>
      <c r="FG55" s="19"/>
      <c r="FH55" s="19"/>
      <c r="FI55" s="19"/>
      <c r="FJ55" s="19"/>
      <c r="FK55" s="19"/>
      <c r="FL55" s="19"/>
      <c r="FM55" s="19"/>
    </row>
    <row r="56" spans="1:169" x14ac:dyDescent="0.2">
      <c r="A56" s="17" t="s">
        <v>60</v>
      </c>
      <c r="B56" s="18"/>
      <c r="C56" s="19"/>
      <c r="D56" s="19"/>
      <c r="E56" s="19"/>
      <c r="F56" s="19"/>
      <c r="G56" s="19"/>
      <c r="H56" s="19"/>
      <c r="I56" s="19"/>
      <c r="J56" s="19"/>
      <c r="K56" s="19"/>
      <c r="L56" s="19"/>
      <c r="M56" s="19"/>
      <c r="N56" s="19"/>
      <c r="O56" s="19"/>
      <c r="P56" s="19"/>
      <c r="Q56" s="19"/>
      <c r="R56" s="19"/>
      <c r="S56" s="19"/>
      <c r="T56" s="19"/>
      <c r="U56" s="19"/>
      <c r="V56" s="19"/>
      <c r="W56" s="19"/>
      <c r="X56" s="19"/>
      <c r="Y56" s="19"/>
      <c r="Z56" s="18"/>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8"/>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8"/>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8"/>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8"/>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8"/>
      <c r="EQ56" s="19"/>
      <c r="ER56" s="19"/>
      <c r="ES56" s="19"/>
      <c r="ET56" s="19"/>
      <c r="EU56" s="19"/>
      <c r="EV56" s="19"/>
      <c r="EW56" s="19"/>
      <c r="EX56" s="19"/>
      <c r="EY56" s="19"/>
      <c r="EZ56" s="19"/>
      <c r="FA56" s="19"/>
      <c r="FB56" s="19"/>
      <c r="FC56" s="19"/>
      <c r="FD56" s="19"/>
      <c r="FE56" s="19"/>
      <c r="FF56" s="19"/>
      <c r="FG56" s="19"/>
      <c r="FH56" s="19"/>
      <c r="FI56" s="19"/>
      <c r="FJ56" s="19"/>
      <c r="FK56" s="19"/>
      <c r="FL56" s="19"/>
      <c r="FM56" s="19"/>
    </row>
    <row r="57" spans="1:169" x14ac:dyDescent="0.2">
      <c r="A57" s="17" t="s">
        <v>61</v>
      </c>
      <c r="B57" s="18"/>
      <c r="C57" s="19"/>
      <c r="D57" s="19"/>
      <c r="E57" s="19"/>
      <c r="F57" s="19"/>
      <c r="G57" s="19"/>
      <c r="H57" s="19"/>
      <c r="I57" s="19"/>
      <c r="J57" s="19"/>
      <c r="K57" s="19"/>
      <c r="L57" s="19"/>
      <c r="M57" s="19"/>
      <c r="N57" s="19"/>
      <c r="O57" s="19"/>
      <c r="P57" s="19"/>
      <c r="Q57" s="19"/>
      <c r="R57" s="19"/>
      <c r="S57" s="19"/>
      <c r="T57" s="19"/>
      <c r="U57" s="19"/>
      <c r="V57" s="19"/>
      <c r="W57" s="19"/>
      <c r="X57" s="19"/>
      <c r="Y57" s="19"/>
      <c r="Z57" s="18"/>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8"/>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8"/>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8"/>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8"/>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8"/>
      <c r="EQ57" s="19"/>
      <c r="ER57" s="19"/>
      <c r="ES57" s="19"/>
      <c r="ET57" s="19"/>
      <c r="EU57" s="19"/>
      <c r="EV57" s="19"/>
      <c r="EW57" s="19"/>
      <c r="EX57" s="19"/>
      <c r="EY57" s="19"/>
      <c r="EZ57" s="19"/>
      <c r="FA57" s="19"/>
      <c r="FB57" s="19"/>
      <c r="FC57" s="19"/>
      <c r="FD57" s="19"/>
      <c r="FE57" s="19"/>
      <c r="FF57" s="19"/>
      <c r="FG57" s="19"/>
      <c r="FH57" s="19"/>
      <c r="FI57" s="19"/>
      <c r="FJ57" s="19"/>
      <c r="FK57" s="19"/>
      <c r="FL57" s="19"/>
      <c r="FM57" s="19"/>
    </row>
    <row r="58" spans="1:169" x14ac:dyDescent="0.2">
      <c r="A58" s="17" t="s">
        <v>62</v>
      </c>
      <c r="B58" s="18"/>
      <c r="C58" s="19"/>
      <c r="D58" s="19"/>
      <c r="E58" s="19"/>
      <c r="F58" s="19"/>
      <c r="G58" s="19"/>
      <c r="H58" s="19"/>
      <c r="I58" s="19"/>
      <c r="J58" s="19"/>
      <c r="K58" s="19"/>
      <c r="L58" s="19"/>
      <c r="M58" s="19"/>
      <c r="N58" s="19"/>
      <c r="O58" s="19"/>
      <c r="P58" s="19"/>
      <c r="Q58" s="19"/>
      <c r="R58" s="19"/>
      <c r="S58" s="19"/>
      <c r="T58" s="19"/>
      <c r="U58" s="19"/>
      <c r="V58" s="19"/>
      <c r="W58" s="19"/>
      <c r="X58" s="19"/>
      <c r="Y58" s="19"/>
      <c r="Z58" s="18"/>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8"/>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8"/>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8"/>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8"/>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8"/>
      <c r="EQ58" s="19"/>
      <c r="ER58" s="19"/>
      <c r="ES58" s="19"/>
      <c r="ET58" s="19"/>
      <c r="EU58" s="19"/>
      <c r="EV58" s="19"/>
      <c r="EW58" s="19"/>
      <c r="EX58" s="19"/>
      <c r="EY58" s="19"/>
      <c r="EZ58" s="19"/>
      <c r="FA58" s="19"/>
      <c r="FB58" s="19"/>
      <c r="FC58" s="19"/>
      <c r="FD58" s="19"/>
      <c r="FE58" s="19"/>
      <c r="FF58" s="19"/>
      <c r="FG58" s="19"/>
      <c r="FH58" s="19"/>
      <c r="FI58" s="19"/>
      <c r="FJ58" s="19"/>
      <c r="FK58" s="19"/>
      <c r="FL58" s="19"/>
      <c r="FM58" s="19"/>
    </row>
    <row r="59" spans="1:169" x14ac:dyDescent="0.2">
      <c r="A59" s="17" t="s">
        <v>63</v>
      </c>
      <c r="B59" s="18"/>
      <c r="C59" s="19"/>
      <c r="D59" s="19"/>
      <c r="E59" s="19"/>
      <c r="F59" s="19"/>
      <c r="G59" s="19"/>
      <c r="H59" s="19"/>
      <c r="I59" s="19"/>
      <c r="J59" s="19"/>
      <c r="K59" s="19"/>
      <c r="L59" s="19"/>
      <c r="M59" s="19"/>
      <c r="N59" s="19"/>
      <c r="O59" s="19"/>
      <c r="P59" s="19"/>
      <c r="Q59" s="19"/>
      <c r="R59" s="19"/>
      <c r="S59" s="19"/>
      <c r="T59" s="19"/>
      <c r="U59" s="19"/>
      <c r="V59" s="19"/>
      <c r="W59" s="19"/>
      <c r="X59" s="19"/>
      <c r="Y59" s="19"/>
      <c r="Z59" s="18"/>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8"/>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8"/>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8"/>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8"/>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8"/>
      <c r="EQ59" s="19"/>
      <c r="ER59" s="19"/>
      <c r="ES59" s="19"/>
      <c r="ET59" s="19"/>
      <c r="EU59" s="19"/>
      <c r="EV59" s="19"/>
      <c r="EW59" s="19"/>
      <c r="EX59" s="19"/>
      <c r="EY59" s="19"/>
      <c r="EZ59" s="19"/>
      <c r="FA59" s="19"/>
      <c r="FB59" s="19"/>
      <c r="FC59" s="19"/>
      <c r="FD59" s="19"/>
      <c r="FE59" s="19"/>
      <c r="FF59" s="19"/>
      <c r="FG59" s="19"/>
      <c r="FH59" s="19"/>
      <c r="FI59" s="19"/>
      <c r="FJ59" s="19"/>
      <c r="FK59" s="19"/>
      <c r="FL59" s="19"/>
      <c r="FM59" s="19"/>
    </row>
    <row r="60" spans="1:169" x14ac:dyDescent="0.2">
      <c r="A60" s="17" t="s">
        <v>64</v>
      </c>
      <c r="B60" s="18"/>
      <c r="C60" s="19"/>
      <c r="D60" s="19"/>
      <c r="E60" s="19"/>
      <c r="F60" s="19"/>
      <c r="G60" s="19"/>
      <c r="H60" s="19"/>
      <c r="I60" s="19"/>
      <c r="J60" s="19"/>
      <c r="K60" s="19"/>
      <c r="L60" s="19"/>
      <c r="M60" s="19"/>
      <c r="N60" s="19"/>
      <c r="O60" s="19"/>
      <c r="P60" s="19"/>
      <c r="Q60" s="19"/>
      <c r="R60" s="19"/>
      <c r="S60" s="19"/>
      <c r="T60" s="19"/>
      <c r="U60" s="19"/>
      <c r="V60" s="19"/>
      <c r="W60" s="19"/>
      <c r="X60" s="19"/>
      <c r="Y60" s="19"/>
      <c r="Z60" s="18"/>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8"/>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8"/>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8"/>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8"/>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8"/>
      <c r="EQ60" s="19"/>
      <c r="ER60" s="19"/>
      <c r="ES60" s="19"/>
      <c r="ET60" s="19"/>
      <c r="EU60" s="19"/>
      <c r="EV60" s="19"/>
      <c r="EW60" s="19"/>
      <c r="EX60" s="19"/>
      <c r="EY60" s="19"/>
      <c r="EZ60" s="19"/>
      <c r="FA60" s="19"/>
      <c r="FB60" s="19"/>
      <c r="FC60" s="19"/>
      <c r="FD60" s="19"/>
      <c r="FE60" s="19"/>
      <c r="FF60" s="19"/>
      <c r="FG60" s="19"/>
      <c r="FH60" s="19"/>
      <c r="FI60" s="19"/>
      <c r="FJ60" s="19"/>
      <c r="FK60" s="19"/>
      <c r="FL60" s="19"/>
      <c r="FM60" s="19"/>
    </row>
    <row r="61" spans="1:169" x14ac:dyDescent="0.2">
      <c r="A61" s="17" t="s">
        <v>65</v>
      </c>
      <c r="B61" s="18"/>
      <c r="C61" s="19"/>
      <c r="D61" s="19"/>
      <c r="E61" s="19"/>
      <c r="F61" s="19"/>
      <c r="G61" s="19"/>
      <c r="H61" s="19"/>
      <c r="I61" s="19"/>
      <c r="J61" s="19"/>
      <c r="K61" s="19"/>
      <c r="L61" s="19"/>
      <c r="M61" s="19"/>
      <c r="N61" s="19"/>
      <c r="O61" s="19"/>
      <c r="P61" s="19"/>
      <c r="Q61" s="19"/>
      <c r="R61" s="19"/>
      <c r="S61" s="19"/>
      <c r="T61" s="19"/>
      <c r="U61" s="19"/>
      <c r="V61" s="19"/>
      <c r="W61" s="19"/>
      <c r="X61" s="19"/>
      <c r="Y61" s="19"/>
      <c r="Z61" s="18"/>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8"/>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8"/>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8"/>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8"/>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8"/>
      <c r="EQ61" s="19"/>
      <c r="ER61" s="19"/>
      <c r="ES61" s="19"/>
      <c r="ET61" s="19"/>
      <c r="EU61" s="19"/>
      <c r="EV61" s="19"/>
      <c r="EW61" s="19"/>
      <c r="EX61" s="19"/>
      <c r="EY61" s="19"/>
      <c r="EZ61" s="19"/>
      <c r="FA61" s="19"/>
      <c r="FB61" s="19"/>
      <c r="FC61" s="19"/>
      <c r="FD61" s="19"/>
      <c r="FE61" s="19"/>
      <c r="FF61" s="19"/>
      <c r="FG61" s="19"/>
      <c r="FH61" s="19"/>
      <c r="FI61" s="19"/>
      <c r="FJ61" s="19"/>
      <c r="FK61" s="19"/>
      <c r="FL61" s="19"/>
      <c r="FM61" s="19"/>
    </row>
    <row r="62" spans="1:169" x14ac:dyDescent="0.2">
      <c r="A62" s="17" t="s">
        <v>66</v>
      </c>
      <c r="B62" s="18"/>
      <c r="C62" s="19"/>
      <c r="D62" s="19"/>
      <c r="E62" s="19"/>
      <c r="F62" s="19"/>
      <c r="G62" s="19"/>
      <c r="H62" s="19"/>
      <c r="I62" s="19"/>
      <c r="J62" s="19"/>
      <c r="K62" s="19"/>
      <c r="L62" s="19"/>
      <c r="M62" s="19"/>
      <c r="N62" s="19"/>
      <c r="O62" s="19"/>
      <c r="P62" s="19"/>
      <c r="Q62" s="19"/>
      <c r="R62" s="19"/>
      <c r="S62" s="19"/>
      <c r="T62" s="19"/>
      <c r="U62" s="19"/>
      <c r="V62" s="19"/>
      <c r="W62" s="19"/>
      <c r="X62" s="19"/>
      <c r="Y62" s="19"/>
      <c r="Z62" s="18"/>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8"/>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8"/>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8"/>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8"/>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8"/>
      <c r="EQ62" s="19"/>
      <c r="ER62" s="19"/>
      <c r="ES62" s="19"/>
      <c r="ET62" s="19"/>
      <c r="EU62" s="19"/>
      <c r="EV62" s="19"/>
      <c r="EW62" s="19"/>
      <c r="EX62" s="19"/>
      <c r="EY62" s="19"/>
      <c r="EZ62" s="19"/>
      <c r="FA62" s="19"/>
      <c r="FB62" s="19"/>
      <c r="FC62" s="19"/>
      <c r="FD62" s="19"/>
      <c r="FE62" s="19"/>
      <c r="FF62" s="19"/>
      <c r="FG62" s="19"/>
      <c r="FH62" s="19"/>
      <c r="FI62" s="19"/>
      <c r="FJ62" s="19"/>
      <c r="FK62" s="19"/>
      <c r="FL62" s="19"/>
      <c r="FM62" s="19"/>
    </row>
    <row r="63" spans="1:169" x14ac:dyDescent="0.2">
      <c r="A63" s="17" t="s">
        <v>67</v>
      </c>
      <c r="B63" s="87">
        <v>0</v>
      </c>
      <c r="C63" s="87">
        <v>0</v>
      </c>
      <c r="D63" s="87">
        <v>0</v>
      </c>
      <c r="E63" s="87">
        <v>0</v>
      </c>
      <c r="F63" s="87">
        <v>0</v>
      </c>
      <c r="G63" s="87">
        <v>0</v>
      </c>
      <c r="H63" s="87">
        <v>0</v>
      </c>
      <c r="I63" s="87">
        <v>0</v>
      </c>
      <c r="J63" s="87">
        <v>0</v>
      </c>
      <c r="K63" s="87">
        <v>0</v>
      </c>
      <c r="L63" s="87">
        <v>0</v>
      </c>
      <c r="M63" s="87">
        <v>1</v>
      </c>
      <c r="N63" s="87">
        <v>1</v>
      </c>
      <c r="O63" s="87">
        <v>0</v>
      </c>
      <c r="P63" s="87">
        <v>1</v>
      </c>
      <c r="Q63" s="87">
        <v>1</v>
      </c>
      <c r="R63" s="87">
        <v>3</v>
      </c>
      <c r="S63" s="87">
        <v>0</v>
      </c>
      <c r="T63" s="87">
        <v>0</v>
      </c>
      <c r="U63" s="87">
        <v>0</v>
      </c>
      <c r="V63" s="87">
        <v>1</v>
      </c>
      <c r="W63" s="87">
        <v>0</v>
      </c>
      <c r="X63" s="87">
        <v>0</v>
      </c>
      <c r="Y63" s="87">
        <v>0</v>
      </c>
      <c r="Z63" s="87">
        <v>0</v>
      </c>
      <c r="AA63" s="87">
        <v>0</v>
      </c>
      <c r="AB63" s="87">
        <v>0</v>
      </c>
      <c r="AC63" s="87">
        <v>0</v>
      </c>
      <c r="AD63" s="87">
        <v>0</v>
      </c>
      <c r="AE63" s="87">
        <v>0</v>
      </c>
      <c r="AF63" s="87">
        <v>0</v>
      </c>
      <c r="AG63" s="87">
        <v>0</v>
      </c>
      <c r="AH63" s="87">
        <v>1</v>
      </c>
      <c r="AI63" s="87">
        <v>1</v>
      </c>
      <c r="AJ63" s="87">
        <v>0</v>
      </c>
      <c r="AK63" s="87">
        <v>0</v>
      </c>
      <c r="AL63" s="87">
        <v>0</v>
      </c>
      <c r="AM63" s="87">
        <v>0</v>
      </c>
      <c r="AN63" s="87">
        <v>0</v>
      </c>
      <c r="AO63" s="87">
        <v>0</v>
      </c>
      <c r="AP63" s="87">
        <v>1</v>
      </c>
      <c r="AQ63" s="87">
        <v>1</v>
      </c>
      <c r="AR63" s="87">
        <v>0</v>
      </c>
      <c r="AS63" s="87">
        <v>0</v>
      </c>
      <c r="AT63" s="87">
        <v>0</v>
      </c>
      <c r="AU63" s="87">
        <v>0</v>
      </c>
      <c r="AV63" s="87">
        <v>0</v>
      </c>
      <c r="AW63" s="87">
        <v>0</v>
      </c>
      <c r="AX63" s="87">
        <v>0</v>
      </c>
      <c r="AY63" s="87">
        <v>0</v>
      </c>
      <c r="AZ63" s="87">
        <v>0</v>
      </c>
      <c r="BA63" s="87">
        <v>0</v>
      </c>
      <c r="BB63" s="87">
        <v>0</v>
      </c>
      <c r="BC63" s="87">
        <v>0</v>
      </c>
      <c r="BD63" s="87">
        <v>0</v>
      </c>
      <c r="BE63" s="87">
        <v>0</v>
      </c>
      <c r="BF63" s="87">
        <v>0</v>
      </c>
      <c r="BG63" s="87">
        <v>0</v>
      </c>
      <c r="BH63" s="87">
        <v>0</v>
      </c>
      <c r="BI63" s="87">
        <v>0</v>
      </c>
      <c r="BJ63" s="87">
        <v>2</v>
      </c>
      <c r="BK63" s="87">
        <v>0</v>
      </c>
      <c r="BL63" s="87">
        <v>0</v>
      </c>
      <c r="BM63" s="87">
        <v>3</v>
      </c>
      <c r="BN63" s="87">
        <v>0</v>
      </c>
      <c r="BO63" s="87">
        <v>0</v>
      </c>
      <c r="BP63" s="87">
        <v>1</v>
      </c>
      <c r="BQ63" s="87">
        <v>0</v>
      </c>
      <c r="BR63" s="87">
        <v>0</v>
      </c>
      <c r="BS63" s="87">
        <v>0</v>
      </c>
      <c r="BT63" s="87">
        <v>0</v>
      </c>
      <c r="BU63" s="87">
        <v>0</v>
      </c>
      <c r="BV63" s="87">
        <v>0</v>
      </c>
      <c r="BW63" s="87">
        <v>0</v>
      </c>
      <c r="BX63" s="87">
        <v>0</v>
      </c>
      <c r="BY63" s="87">
        <v>0</v>
      </c>
      <c r="BZ63" s="87">
        <v>0</v>
      </c>
      <c r="CA63" s="87">
        <v>0</v>
      </c>
      <c r="CB63" s="87">
        <v>0</v>
      </c>
      <c r="CC63" s="87">
        <v>0</v>
      </c>
      <c r="CD63" s="87">
        <v>0</v>
      </c>
      <c r="CE63" s="87">
        <v>0</v>
      </c>
      <c r="CF63" s="87">
        <v>1</v>
      </c>
      <c r="CG63" s="87">
        <v>1</v>
      </c>
      <c r="CH63" s="87">
        <v>0</v>
      </c>
      <c r="CI63" s="87">
        <v>0</v>
      </c>
      <c r="CJ63" s="87">
        <v>1</v>
      </c>
      <c r="CK63" s="87">
        <v>0</v>
      </c>
      <c r="CL63" s="87">
        <v>2</v>
      </c>
      <c r="CM63" s="87">
        <v>0</v>
      </c>
      <c r="CN63" s="87">
        <v>0</v>
      </c>
      <c r="CO63" s="87">
        <v>1</v>
      </c>
      <c r="CP63" s="87">
        <v>0</v>
      </c>
      <c r="CQ63" s="87">
        <v>0</v>
      </c>
      <c r="CR63" s="87">
        <v>0</v>
      </c>
      <c r="CS63" s="87">
        <v>0</v>
      </c>
      <c r="CT63" s="87">
        <v>0</v>
      </c>
      <c r="CU63" s="87">
        <v>0</v>
      </c>
      <c r="CV63" s="87">
        <v>0</v>
      </c>
      <c r="CW63" s="87">
        <v>0</v>
      </c>
      <c r="CX63" s="87">
        <v>0</v>
      </c>
      <c r="CY63" s="87">
        <v>0</v>
      </c>
      <c r="CZ63" s="87">
        <v>0</v>
      </c>
      <c r="DA63" s="87">
        <v>0</v>
      </c>
      <c r="DB63" s="87">
        <v>0</v>
      </c>
      <c r="DC63" s="87">
        <v>0</v>
      </c>
      <c r="DD63" s="87">
        <v>0</v>
      </c>
      <c r="DE63" s="87">
        <v>0</v>
      </c>
      <c r="DF63" s="87">
        <v>1</v>
      </c>
      <c r="DG63" s="87">
        <v>0</v>
      </c>
      <c r="DH63" s="87">
        <v>0</v>
      </c>
      <c r="DI63" s="87">
        <v>0</v>
      </c>
      <c r="DJ63" s="87">
        <v>0</v>
      </c>
      <c r="DK63" s="87">
        <v>2</v>
      </c>
      <c r="DL63" s="87">
        <v>1</v>
      </c>
      <c r="DM63" s="87">
        <v>0</v>
      </c>
      <c r="DN63" s="87">
        <v>0</v>
      </c>
      <c r="DO63" s="87">
        <v>0</v>
      </c>
      <c r="DP63" s="87">
        <v>0</v>
      </c>
      <c r="DQ63" s="87">
        <v>0</v>
      </c>
      <c r="DR63" s="87">
        <v>0</v>
      </c>
      <c r="DS63" s="87">
        <v>0</v>
      </c>
      <c r="DT63" s="87">
        <v>0</v>
      </c>
      <c r="DU63" s="87">
        <v>0</v>
      </c>
      <c r="DV63" s="87">
        <v>0</v>
      </c>
      <c r="DW63" s="87">
        <v>0</v>
      </c>
      <c r="DX63" s="87">
        <v>0</v>
      </c>
      <c r="DY63" s="87">
        <v>0</v>
      </c>
      <c r="DZ63" s="87">
        <v>0</v>
      </c>
      <c r="EA63" s="87">
        <v>0</v>
      </c>
      <c r="EB63" s="87">
        <v>1</v>
      </c>
      <c r="EC63" s="87">
        <v>0</v>
      </c>
      <c r="ED63" s="87">
        <v>0</v>
      </c>
      <c r="EE63" s="87">
        <v>0</v>
      </c>
      <c r="EF63" s="87">
        <v>0</v>
      </c>
      <c r="EG63" s="87">
        <v>2</v>
      </c>
      <c r="EH63" s="87">
        <v>0</v>
      </c>
      <c r="EI63" s="87">
        <v>2</v>
      </c>
      <c r="EJ63" s="87">
        <v>0</v>
      </c>
      <c r="EK63" s="87">
        <v>1</v>
      </c>
      <c r="EL63" s="87">
        <v>0</v>
      </c>
      <c r="EM63" s="87">
        <v>0</v>
      </c>
      <c r="EN63" s="87">
        <v>0</v>
      </c>
      <c r="EO63" s="87">
        <v>0</v>
      </c>
      <c r="EP63" s="87">
        <v>0</v>
      </c>
      <c r="EQ63" s="87">
        <v>0</v>
      </c>
      <c r="ER63" s="87">
        <v>0</v>
      </c>
      <c r="ES63" s="87">
        <v>0</v>
      </c>
      <c r="ET63" s="87">
        <v>0</v>
      </c>
      <c r="EU63" s="87">
        <v>0</v>
      </c>
      <c r="EV63" s="87">
        <v>0</v>
      </c>
      <c r="EW63" s="87">
        <v>0</v>
      </c>
      <c r="EX63" s="87">
        <v>1</v>
      </c>
      <c r="EY63" s="87">
        <v>1</v>
      </c>
      <c r="EZ63" s="87">
        <v>0</v>
      </c>
      <c r="FA63" s="87">
        <v>0</v>
      </c>
      <c r="FB63" s="87">
        <v>1</v>
      </c>
      <c r="FC63" s="87">
        <v>0</v>
      </c>
      <c r="FD63" s="87">
        <v>0</v>
      </c>
      <c r="FE63" s="87">
        <v>0</v>
      </c>
      <c r="FF63" s="87">
        <v>1</v>
      </c>
      <c r="FG63" s="87">
        <v>1</v>
      </c>
      <c r="FH63" s="87">
        <v>0</v>
      </c>
      <c r="FI63" s="87">
        <v>0</v>
      </c>
      <c r="FJ63" s="87">
        <v>0</v>
      </c>
      <c r="FK63" s="87">
        <v>0</v>
      </c>
      <c r="FL63" s="87">
        <v>0</v>
      </c>
      <c r="FM63" s="87">
        <v>0</v>
      </c>
    </row>
    <row r="64" spans="1:169" x14ac:dyDescent="0.2">
      <c r="A64" s="17" t="s">
        <v>68</v>
      </c>
      <c r="B64" s="18"/>
      <c r="C64" s="19"/>
      <c r="D64" s="19"/>
      <c r="E64" s="19"/>
      <c r="F64" s="19"/>
      <c r="G64" s="19"/>
      <c r="H64" s="19"/>
      <c r="I64" s="19"/>
      <c r="J64" s="19"/>
      <c r="K64" s="19"/>
      <c r="L64" s="19"/>
      <c r="M64" s="19"/>
      <c r="N64" s="19"/>
      <c r="O64" s="19"/>
      <c r="P64" s="19"/>
      <c r="Q64" s="19"/>
      <c r="R64" s="19"/>
      <c r="S64" s="19"/>
      <c r="T64" s="19"/>
      <c r="U64" s="19"/>
      <c r="V64" s="19"/>
      <c r="W64" s="19"/>
      <c r="X64" s="19"/>
      <c r="Y64" s="19"/>
      <c r="Z64" s="18"/>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8"/>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8"/>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8"/>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8"/>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8"/>
      <c r="EQ64" s="19"/>
      <c r="ER64" s="19"/>
      <c r="ES64" s="19"/>
      <c r="ET64" s="19"/>
      <c r="EU64" s="19"/>
      <c r="EV64" s="19"/>
      <c r="EW64" s="19"/>
      <c r="EX64" s="19"/>
      <c r="EY64" s="19"/>
      <c r="EZ64" s="19"/>
      <c r="FA64" s="19"/>
      <c r="FB64" s="19"/>
      <c r="FC64" s="19"/>
      <c r="FD64" s="19"/>
      <c r="FE64" s="19"/>
      <c r="FF64" s="19"/>
      <c r="FG64" s="19"/>
      <c r="FH64" s="19"/>
      <c r="FI64" s="19"/>
      <c r="FJ64" s="19"/>
      <c r="FK64" s="19"/>
      <c r="FL64" s="19"/>
      <c r="FM64" s="19"/>
    </row>
  </sheetData>
  <protectedRanges>
    <protectedRange algorithmName="SHA-512" hashValue="W/RkKNraJTs1S0iprBE9doeXJ5YfM+cnN5MF+ofbROpNh4kmA7hwlVGs0ga0d8UBm2ll5p1mUWeRPyXBVBOf0A==" saltValue="QN5nrwmSjqeP2g4tXbDRwQ==" spinCount="100000" sqref="B5:FM5" name="Range2_1"/>
  </protectedRanges>
  <mergeCells count="10">
    <mergeCell ref="BV4:CS4"/>
    <mergeCell ref="CT4:DQ4"/>
    <mergeCell ref="DR4:EO4"/>
    <mergeCell ref="EP4:FM4"/>
    <mergeCell ref="B1:Y1"/>
    <mergeCell ref="B2:Y2"/>
    <mergeCell ref="B3:Y3"/>
    <mergeCell ref="B4:Y4"/>
    <mergeCell ref="Z4:AW4"/>
    <mergeCell ref="AX4:BU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F1F03-BDD1-C841-8632-B376EC504DA3}">
  <sheetPr>
    <tabColor rgb="FF00B0F0"/>
  </sheetPr>
  <dimension ref="A1:FM64"/>
  <sheetViews>
    <sheetView topLeftCell="A47" workbookViewId="0">
      <selection sqref="A1:FM64"/>
    </sheetView>
  </sheetViews>
  <sheetFormatPr baseColWidth="10" defaultColWidth="8.83203125" defaultRowHeight="16" x14ac:dyDescent="0.2"/>
  <cols>
    <col min="1" max="1" width="18.33203125" customWidth="1"/>
  </cols>
  <sheetData>
    <row r="1" spans="1:169" ht="19" x14ac:dyDescent="0.25">
      <c r="A1" s="1"/>
      <c r="B1" s="105" t="s">
        <v>0</v>
      </c>
      <c r="C1" s="105"/>
      <c r="D1" s="105"/>
      <c r="E1" s="105"/>
      <c r="F1" s="105"/>
      <c r="G1" s="105"/>
      <c r="H1" s="105"/>
      <c r="I1" s="105"/>
      <c r="J1" s="105"/>
      <c r="K1" s="105"/>
      <c r="L1" s="105"/>
      <c r="M1" s="105"/>
      <c r="N1" s="105"/>
      <c r="O1" s="105"/>
      <c r="P1" s="105"/>
      <c r="Q1" s="105"/>
      <c r="R1" s="105"/>
      <c r="S1" s="105"/>
      <c r="T1" s="105"/>
      <c r="U1" s="105"/>
      <c r="V1" s="105"/>
      <c r="W1" s="105"/>
      <c r="X1" s="105"/>
      <c r="Y1" s="105"/>
    </row>
    <row r="2" spans="1:169" ht="19" x14ac:dyDescent="0.25">
      <c r="A2" s="1"/>
      <c r="B2" s="105" t="s">
        <v>72</v>
      </c>
      <c r="C2" s="105"/>
      <c r="D2" s="105"/>
      <c r="E2" s="105"/>
      <c r="F2" s="105"/>
      <c r="G2" s="105"/>
      <c r="H2" s="105"/>
      <c r="I2" s="105"/>
      <c r="J2" s="105"/>
      <c r="K2" s="105"/>
      <c r="L2" s="105"/>
      <c r="M2" s="105"/>
      <c r="N2" s="105"/>
      <c r="O2" s="105"/>
      <c r="P2" s="105"/>
      <c r="Q2" s="105"/>
      <c r="R2" s="105"/>
      <c r="S2" s="105"/>
      <c r="T2" s="105"/>
      <c r="U2" s="105"/>
      <c r="V2" s="105"/>
      <c r="W2" s="105"/>
      <c r="X2" s="105"/>
      <c r="Y2" s="105"/>
    </row>
    <row r="3" spans="1:169" ht="18" customHeight="1" x14ac:dyDescent="0.25">
      <c r="A3" s="22" t="str">
        <f>'[1]WAVs in Operation'!A3</f>
        <v>Q1 2020</v>
      </c>
      <c r="B3" s="106" t="str">
        <f>A3</f>
        <v>Q1 2020</v>
      </c>
      <c r="C3" s="106"/>
      <c r="D3" s="106"/>
      <c r="E3" s="106"/>
      <c r="F3" s="106"/>
      <c r="G3" s="106"/>
      <c r="H3" s="106"/>
      <c r="I3" s="106"/>
      <c r="J3" s="106"/>
      <c r="K3" s="106"/>
      <c r="L3" s="106"/>
      <c r="M3" s="106"/>
      <c r="N3" s="106"/>
      <c r="O3" s="106"/>
      <c r="P3" s="106"/>
      <c r="Q3" s="106"/>
      <c r="R3" s="106"/>
      <c r="S3" s="106"/>
      <c r="T3" s="106"/>
      <c r="U3" s="106"/>
      <c r="V3" s="106"/>
      <c r="W3" s="106"/>
      <c r="X3" s="106"/>
      <c r="Y3" s="106"/>
    </row>
    <row r="4" spans="1:169" ht="18" customHeight="1" x14ac:dyDescent="0.25">
      <c r="A4" s="2"/>
      <c r="B4" s="103" t="s">
        <v>2</v>
      </c>
      <c r="C4" s="103"/>
      <c r="D4" s="103"/>
      <c r="E4" s="103"/>
      <c r="F4" s="103"/>
      <c r="G4" s="103"/>
      <c r="H4" s="103"/>
      <c r="I4" s="103"/>
      <c r="J4" s="103"/>
      <c r="K4" s="103"/>
      <c r="L4" s="103"/>
      <c r="M4" s="103"/>
      <c r="N4" s="103"/>
      <c r="O4" s="103"/>
      <c r="P4" s="103"/>
      <c r="Q4" s="103"/>
      <c r="R4" s="103"/>
      <c r="S4" s="103"/>
      <c r="T4" s="103"/>
      <c r="U4" s="103"/>
      <c r="V4" s="103"/>
      <c r="W4" s="103"/>
      <c r="X4" s="103"/>
      <c r="Y4" s="103"/>
      <c r="Z4" s="102" t="s">
        <v>3</v>
      </c>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3" t="s">
        <v>4</v>
      </c>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2" t="s">
        <v>5</v>
      </c>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3" t="s">
        <v>6</v>
      </c>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2" t="s">
        <v>7</v>
      </c>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3" t="s">
        <v>8</v>
      </c>
      <c r="EQ4" s="103"/>
      <c r="ER4" s="103"/>
      <c r="ES4" s="103"/>
      <c r="ET4" s="103"/>
      <c r="EU4" s="103"/>
      <c r="EV4" s="103"/>
      <c r="EW4" s="103"/>
      <c r="EX4" s="103"/>
      <c r="EY4" s="103"/>
      <c r="EZ4" s="103"/>
      <c r="FA4" s="103"/>
      <c r="FB4" s="103"/>
      <c r="FC4" s="103"/>
      <c r="FD4" s="103"/>
      <c r="FE4" s="103"/>
      <c r="FF4" s="103"/>
      <c r="FG4" s="103"/>
      <c r="FH4" s="103"/>
      <c r="FI4" s="103"/>
      <c r="FJ4" s="103"/>
      <c r="FK4" s="103"/>
      <c r="FL4" s="103"/>
      <c r="FM4" s="103"/>
    </row>
    <row r="5" spans="1:169" x14ac:dyDescent="0.2">
      <c r="A5" s="23" t="s">
        <v>9</v>
      </c>
      <c r="B5" s="4">
        <v>0</v>
      </c>
      <c r="C5" s="4">
        <v>4.1666666666666664E-2</v>
      </c>
      <c r="D5" s="4">
        <v>8.3333333333333301E-2</v>
      </c>
      <c r="E5" s="4">
        <v>0.125</v>
      </c>
      <c r="F5" s="4">
        <v>0.16666666666666699</v>
      </c>
      <c r="G5" s="4">
        <v>0.20833333333333301</v>
      </c>
      <c r="H5" s="4">
        <v>0.25</v>
      </c>
      <c r="I5" s="4">
        <v>0.29166666666666702</v>
      </c>
      <c r="J5" s="4">
        <v>0.33333333333333298</v>
      </c>
      <c r="K5" s="4">
        <v>0.375</v>
      </c>
      <c r="L5" s="4">
        <v>0.41666666666666702</v>
      </c>
      <c r="M5" s="4">
        <v>0.45833333333333298</v>
      </c>
      <c r="N5" s="4">
        <v>0.5</v>
      </c>
      <c r="O5" s="4">
        <v>0.54166666666666696</v>
      </c>
      <c r="P5" s="4">
        <v>0.58333333333333404</v>
      </c>
      <c r="Q5" s="4">
        <v>0.625</v>
      </c>
      <c r="R5" s="4">
        <v>0.66666666666666696</v>
      </c>
      <c r="S5" s="4">
        <v>0.70833333333333404</v>
      </c>
      <c r="T5" s="4">
        <v>0.75</v>
      </c>
      <c r="U5" s="4">
        <v>0.79166666666666696</v>
      </c>
      <c r="V5" s="4">
        <v>0.83333333333333404</v>
      </c>
      <c r="W5" s="4">
        <v>0.875</v>
      </c>
      <c r="X5" s="4">
        <v>0.91666666666666696</v>
      </c>
      <c r="Y5" s="4">
        <v>0.95833333333333404</v>
      </c>
      <c r="Z5" s="4">
        <v>0</v>
      </c>
      <c r="AA5" s="4">
        <v>4.1666666666666664E-2</v>
      </c>
      <c r="AB5" s="4">
        <v>8.3333333333333301E-2</v>
      </c>
      <c r="AC5" s="4">
        <v>0.125</v>
      </c>
      <c r="AD5" s="4">
        <v>0.16666666666666699</v>
      </c>
      <c r="AE5" s="4">
        <v>0.20833333333333301</v>
      </c>
      <c r="AF5" s="4">
        <v>0.25</v>
      </c>
      <c r="AG5" s="4">
        <v>0.29166666666666702</v>
      </c>
      <c r="AH5" s="4">
        <v>0.33333333333333298</v>
      </c>
      <c r="AI5" s="4">
        <v>0.375</v>
      </c>
      <c r="AJ5" s="4">
        <v>0.41666666666666702</v>
      </c>
      <c r="AK5" s="4">
        <v>0.45833333333333298</v>
      </c>
      <c r="AL5" s="4">
        <v>0.5</v>
      </c>
      <c r="AM5" s="4">
        <v>0.54166666666666696</v>
      </c>
      <c r="AN5" s="4">
        <v>0.58333333333333404</v>
      </c>
      <c r="AO5" s="4">
        <v>0.625</v>
      </c>
      <c r="AP5" s="4">
        <v>0.66666666666666696</v>
      </c>
      <c r="AQ5" s="4">
        <v>0.70833333333333404</v>
      </c>
      <c r="AR5" s="4">
        <v>0.75</v>
      </c>
      <c r="AS5" s="4">
        <v>0.79166666666666696</v>
      </c>
      <c r="AT5" s="4">
        <v>0.83333333333333404</v>
      </c>
      <c r="AU5" s="4">
        <v>0.875</v>
      </c>
      <c r="AV5" s="4">
        <v>0.91666666666666696</v>
      </c>
      <c r="AW5" s="4">
        <v>0.95833333333333404</v>
      </c>
      <c r="AX5" s="4">
        <v>0</v>
      </c>
      <c r="AY5" s="4">
        <v>4.1666666666666664E-2</v>
      </c>
      <c r="AZ5" s="4">
        <v>8.3333333333333301E-2</v>
      </c>
      <c r="BA5" s="4">
        <v>0.125</v>
      </c>
      <c r="BB5" s="4">
        <v>0.16666666666666699</v>
      </c>
      <c r="BC5" s="4">
        <v>0.20833333333333301</v>
      </c>
      <c r="BD5" s="4">
        <v>0.25</v>
      </c>
      <c r="BE5" s="4">
        <v>0.29166666666666702</v>
      </c>
      <c r="BF5" s="4">
        <v>0.33333333333333298</v>
      </c>
      <c r="BG5" s="4">
        <v>0.375</v>
      </c>
      <c r="BH5" s="4">
        <v>0.41666666666666702</v>
      </c>
      <c r="BI5" s="4">
        <v>0.45833333333333298</v>
      </c>
      <c r="BJ5" s="4">
        <v>0.5</v>
      </c>
      <c r="BK5" s="4">
        <v>0.54166666666666696</v>
      </c>
      <c r="BL5" s="4">
        <v>0.58333333333333404</v>
      </c>
      <c r="BM5" s="4">
        <v>0.625</v>
      </c>
      <c r="BN5" s="4">
        <v>0.66666666666666696</v>
      </c>
      <c r="BO5" s="4">
        <v>0.70833333333333404</v>
      </c>
      <c r="BP5" s="4">
        <v>0.75</v>
      </c>
      <c r="BQ5" s="4">
        <v>0.79166666666666696</v>
      </c>
      <c r="BR5" s="4">
        <v>0.83333333333333404</v>
      </c>
      <c r="BS5" s="4">
        <v>0.875</v>
      </c>
      <c r="BT5" s="4">
        <v>0.91666666666666696</v>
      </c>
      <c r="BU5" s="4">
        <v>0.95833333333333404</v>
      </c>
      <c r="BV5" s="4">
        <v>0</v>
      </c>
      <c r="BW5" s="4">
        <v>4.1666666666666664E-2</v>
      </c>
      <c r="BX5" s="4">
        <v>8.3333333333333301E-2</v>
      </c>
      <c r="BY5" s="4">
        <v>0.125</v>
      </c>
      <c r="BZ5" s="4">
        <v>0.16666666666666699</v>
      </c>
      <c r="CA5" s="4">
        <v>0.20833333333333301</v>
      </c>
      <c r="CB5" s="4">
        <v>0.25</v>
      </c>
      <c r="CC5" s="4">
        <v>0.29166666666666702</v>
      </c>
      <c r="CD5" s="4">
        <v>0.33333333333333298</v>
      </c>
      <c r="CE5" s="4">
        <v>0.375</v>
      </c>
      <c r="CF5" s="4">
        <v>0.41666666666666702</v>
      </c>
      <c r="CG5" s="4">
        <v>0.45833333333333298</v>
      </c>
      <c r="CH5" s="4">
        <v>0.5</v>
      </c>
      <c r="CI5" s="4">
        <v>0.54166666666666696</v>
      </c>
      <c r="CJ5" s="4">
        <v>0.58333333333333404</v>
      </c>
      <c r="CK5" s="4">
        <v>0.625</v>
      </c>
      <c r="CL5" s="4">
        <v>0.66666666666666696</v>
      </c>
      <c r="CM5" s="4">
        <v>0.70833333333333404</v>
      </c>
      <c r="CN5" s="4">
        <v>0.75</v>
      </c>
      <c r="CO5" s="4">
        <v>0.79166666666666696</v>
      </c>
      <c r="CP5" s="4">
        <v>0.83333333333333404</v>
      </c>
      <c r="CQ5" s="4">
        <v>0.875</v>
      </c>
      <c r="CR5" s="4">
        <v>0.91666666666666696</v>
      </c>
      <c r="CS5" s="4">
        <v>0.95833333333333404</v>
      </c>
      <c r="CT5" s="4">
        <v>0</v>
      </c>
      <c r="CU5" s="4">
        <v>4.1666666666666664E-2</v>
      </c>
      <c r="CV5" s="4">
        <v>8.3333333333333301E-2</v>
      </c>
      <c r="CW5" s="4">
        <v>0.125</v>
      </c>
      <c r="CX5" s="4">
        <v>0.16666666666666699</v>
      </c>
      <c r="CY5" s="4">
        <v>0.20833333333333301</v>
      </c>
      <c r="CZ5" s="4">
        <v>0.25</v>
      </c>
      <c r="DA5" s="4">
        <v>0.29166666666666702</v>
      </c>
      <c r="DB5" s="4">
        <v>0.33333333333333298</v>
      </c>
      <c r="DC5" s="4">
        <v>0.375</v>
      </c>
      <c r="DD5" s="4">
        <v>0.41666666666666702</v>
      </c>
      <c r="DE5" s="4">
        <v>0.45833333333333298</v>
      </c>
      <c r="DF5" s="4">
        <v>0.5</v>
      </c>
      <c r="DG5" s="4">
        <v>0.54166666666666696</v>
      </c>
      <c r="DH5" s="4">
        <v>0.58333333333333404</v>
      </c>
      <c r="DI5" s="4">
        <v>0.625</v>
      </c>
      <c r="DJ5" s="4">
        <v>0.66666666666666696</v>
      </c>
      <c r="DK5" s="4">
        <v>0.70833333333333404</v>
      </c>
      <c r="DL5" s="4">
        <v>0.75</v>
      </c>
      <c r="DM5" s="4">
        <v>0.79166666666666696</v>
      </c>
      <c r="DN5" s="4">
        <v>0.83333333333333404</v>
      </c>
      <c r="DO5" s="4">
        <v>0.875</v>
      </c>
      <c r="DP5" s="4">
        <v>0.91666666666666696</v>
      </c>
      <c r="DQ5" s="4">
        <v>0.95833333333333404</v>
      </c>
      <c r="DR5" s="4">
        <v>0</v>
      </c>
      <c r="DS5" s="4">
        <v>4.1666666666666664E-2</v>
      </c>
      <c r="DT5" s="4">
        <v>8.3333333333333301E-2</v>
      </c>
      <c r="DU5" s="4">
        <v>0.125</v>
      </c>
      <c r="DV5" s="4">
        <v>0.16666666666666699</v>
      </c>
      <c r="DW5" s="4">
        <v>0.20833333333333301</v>
      </c>
      <c r="DX5" s="4">
        <v>0.25</v>
      </c>
      <c r="DY5" s="4">
        <v>0.29166666666666702</v>
      </c>
      <c r="DZ5" s="4">
        <v>0.33333333333333298</v>
      </c>
      <c r="EA5" s="4">
        <v>0.375</v>
      </c>
      <c r="EB5" s="4">
        <v>0.41666666666666702</v>
      </c>
      <c r="EC5" s="4">
        <v>0.45833333333333298</v>
      </c>
      <c r="ED5" s="4">
        <v>0.5</v>
      </c>
      <c r="EE5" s="4">
        <v>0.54166666666666696</v>
      </c>
      <c r="EF5" s="4">
        <v>0.58333333333333404</v>
      </c>
      <c r="EG5" s="4">
        <v>0.625</v>
      </c>
      <c r="EH5" s="4">
        <v>0.66666666666666696</v>
      </c>
      <c r="EI5" s="4">
        <v>0.70833333333333404</v>
      </c>
      <c r="EJ5" s="4">
        <v>0.75</v>
      </c>
      <c r="EK5" s="4">
        <v>0.79166666666666696</v>
      </c>
      <c r="EL5" s="4">
        <v>0.83333333333333404</v>
      </c>
      <c r="EM5" s="4">
        <v>0.875</v>
      </c>
      <c r="EN5" s="4">
        <v>0.91666666666666696</v>
      </c>
      <c r="EO5" s="4">
        <v>0.95833333333333404</v>
      </c>
      <c r="EP5" s="4">
        <v>0</v>
      </c>
      <c r="EQ5" s="4">
        <v>4.1666666666666664E-2</v>
      </c>
      <c r="ER5" s="4">
        <v>8.3333333333333301E-2</v>
      </c>
      <c r="ES5" s="4">
        <v>0.125</v>
      </c>
      <c r="ET5" s="4">
        <v>0.16666666666666699</v>
      </c>
      <c r="EU5" s="4">
        <v>0.20833333333333301</v>
      </c>
      <c r="EV5" s="4">
        <v>0.25</v>
      </c>
      <c r="EW5" s="4">
        <v>0.29166666666666702</v>
      </c>
      <c r="EX5" s="4">
        <v>0.33333333333333298</v>
      </c>
      <c r="EY5" s="4">
        <v>0.375</v>
      </c>
      <c r="EZ5" s="4">
        <v>0.41666666666666702</v>
      </c>
      <c r="FA5" s="4">
        <v>0.45833333333333298</v>
      </c>
      <c r="FB5" s="4">
        <v>0.5</v>
      </c>
      <c r="FC5" s="4">
        <v>0.54166666666666696</v>
      </c>
      <c r="FD5" s="4">
        <v>0.58333333333333404</v>
      </c>
      <c r="FE5" s="4">
        <v>0.625</v>
      </c>
      <c r="FF5" s="4">
        <v>0.66666666666666696</v>
      </c>
      <c r="FG5" s="4">
        <v>0.70833333333333404</v>
      </c>
      <c r="FH5" s="4">
        <v>0.75</v>
      </c>
      <c r="FI5" s="4">
        <v>0.79166666666666696</v>
      </c>
      <c r="FJ5" s="4">
        <v>0.83333333333333404</v>
      </c>
      <c r="FK5" s="4">
        <v>0.875</v>
      </c>
      <c r="FL5" s="5">
        <v>0.91666666666666696</v>
      </c>
      <c r="FM5" s="6">
        <v>0.95833333333333404</v>
      </c>
    </row>
    <row r="6" spans="1:169" x14ac:dyDescent="0.2">
      <c r="A6" s="28" t="s">
        <v>71</v>
      </c>
      <c r="B6" s="25">
        <v>5</v>
      </c>
      <c r="C6" s="26">
        <v>0</v>
      </c>
      <c r="D6" s="26">
        <v>0</v>
      </c>
      <c r="E6" s="26">
        <v>0</v>
      </c>
      <c r="F6" s="26">
        <v>0</v>
      </c>
      <c r="G6" s="26">
        <v>0</v>
      </c>
      <c r="H6" s="26">
        <v>0</v>
      </c>
      <c r="I6" s="26">
        <v>5</v>
      </c>
      <c r="J6" s="26">
        <v>10</v>
      </c>
      <c r="K6" s="26">
        <v>15</v>
      </c>
      <c r="L6" s="26">
        <v>20</v>
      </c>
      <c r="M6" s="26">
        <v>25</v>
      </c>
      <c r="N6" s="26">
        <v>30</v>
      </c>
      <c r="O6" s="26">
        <v>35</v>
      </c>
      <c r="P6" s="26">
        <v>40</v>
      </c>
      <c r="Q6" s="26">
        <v>45</v>
      </c>
      <c r="R6" s="26">
        <v>50</v>
      </c>
      <c r="S6" s="26">
        <v>55</v>
      </c>
      <c r="T6" s="26">
        <v>60</v>
      </c>
      <c r="U6" s="26">
        <v>40</v>
      </c>
      <c r="V6" s="26">
        <v>25</v>
      </c>
      <c r="W6" s="26">
        <v>20</v>
      </c>
      <c r="X6" s="26">
        <v>15</v>
      </c>
      <c r="Y6" s="26">
        <v>10</v>
      </c>
      <c r="Z6" s="25">
        <v>5</v>
      </c>
      <c r="AA6" s="26">
        <v>0</v>
      </c>
      <c r="AB6" s="26">
        <v>0</v>
      </c>
      <c r="AC6" s="26">
        <v>0</v>
      </c>
      <c r="AD6" s="26">
        <v>0</v>
      </c>
      <c r="AE6" s="26">
        <v>0</v>
      </c>
      <c r="AF6" s="26">
        <v>0</v>
      </c>
      <c r="AG6" s="26">
        <v>5</v>
      </c>
      <c r="AH6" s="26">
        <v>10</v>
      </c>
      <c r="AI6" s="26">
        <v>15</v>
      </c>
      <c r="AJ6" s="26">
        <v>20</v>
      </c>
      <c r="AK6" s="26">
        <v>25</v>
      </c>
      <c r="AL6" s="26">
        <v>30</v>
      </c>
      <c r="AM6" s="26">
        <v>35</v>
      </c>
      <c r="AN6" s="26">
        <v>40</v>
      </c>
      <c r="AO6" s="26">
        <v>45</v>
      </c>
      <c r="AP6" s="26">
        <v>50</v>
      </c>
      <c r="AQ6" s="26">
        <v>55</v>
      </c>
      <c r="AR6" s="26">
        <v>60</v>
      </c>
      <c r="AS6" s="26">
        <v>40</v>
      </c>
      <c r="AT6" s="26">
        <v>25</v>
      </c>
      <c r="AU6" s="26">
        <v>20</v>
      </c>
      <c r="AV6" s="26">
        <v>15</v>
      </c>
      <c r="AW6" s="26">
        <v>10</v>
      </c>
      <c r="AX6" s="25">
        <v>5</v>
      </c>
      <c r="AY6" s="26">
        <v>0</v>
      </c>
      <c r="AZ6" s="26">
        <v>0</v>
      </c>
      <c r="BA6" s="26">
        <v>0</v>
      </c>
      <c r="BB6" s="26">
        <v>0</v>
      </c>
      <c r="BC6" s="26">
        <v>0</v>
      </c>
      <c r="BD6" s="26">
        <v>0</v>
      </c>
      <c r="BE6" s="26">
        <v>5</v>
      </c>
      <c r="BF6" s="26">
        <v>10</v>
      </c>
      <c r="BG6" s="26">
        <v>15</v>
      </c>
      <c r="BH6" s="26">
        <v>20</v>
      </c>
      <c r="BI6" s="26">
        <v>25</v>
      </c>
      <c r="BJ6" s="26">
        <v>30</v>
      </c>
      <c r="BK6" s="26">
        <v>35</v>
      </c>
      <c r="BL6" s="26">
        <v>40</v>
      </c>
      <c r="BM6" s="26">
        <v>45</v>
      </c>
      <c r="BN6" s="26">
        <v>50</v>
      </c>
      <c r="BO6" s="26">
        <v>55</v>
      </c>
      <c r="BP6" s="26">
        <v>60</v>
      </c>
      <c r="BQ6" s="26">
        <v>40</v>
      </c>
      <c r="BR6" s="26">
        <v>25</v>
      </c>
      <c r="BS6" s="26">
        <v>20</v>
      </c>
      <c r="BT6" s="26">
        <v>15</v>
      </c>
      <c r="BU6" s="26">
        <v>10</v>
      </c>
      <c r="BV6" s="25">
        <v>5</v>
      </c>
      <c r="BW6" s="26">
        <v>0</v>
      </c>
      <c r="BX6" s="26">
        <v>0</v>
      </c>
      <c r="BY6" s="26">
        <v>0</v>
      </c>
      <c r="BZ6" s="26">
        <v>0</v>
      </c>
      <c r="CA6" s="26">
        <v>0</v>
      </c>
      <c r="CB6" s="26">
        <v>0</v>
      </c>
      <c r="CC6" s="26">
        <v>5</v>
      </c>
      <c r="CD6" s="26">
        <v>10</v>
      </c>
      <c r="CE6" s="26">
        <v>15</v>
      </c>
      <c r="CF6" s="26">
        <v>20</v>
      </c>
      <c r="CG6" s="26">
        <v>25</v>
      </c>
      <c r="CH6" s="26">
        <v>30</v>
      </c>
      <c r="CI6" s="26">
        <v>35</v>
      </c>
      <c r="CJ6" s="26">
        <v>40</v>
      </c>
      <c r="CK6" s="26">
        <v>45</v>
      </c>
      <c r="CL6" s="26">
        <v>50</v>
      </c>
      <c r="CM6" s="26">
        <v>55</v>
      </c>
      <c r="CN6" s="26">
        <v>60</v>
      </c>
      <c r="CO6" s="26">
        <v>40</v>
      </c>
      <c r="CP6" s="26">
        <v>25</v>
      </c>
      <c r="CQ6" s="26">
        <v>20</v>
      </c>
      <c r="CR6" s="26">
        <v>15</v>
      </c>
      <c r="CS6" s="26">
        <v>10</v>
      </c>
      <c r="CT6" s="25">
        <v>5</v>
      </c>
      <c r="CU6" s="26">
        <v>0</v>
      </c>
      <c r="CV6" s="26">
        <v>0</v>
      </c>
      <c r="CW6" s="26">
        <v>0</v>
      </c>
      <c r="CX6" s="26">
        <v>0</v>
      </c>
      <c r="CY6" s="26">
        <v>0</v>
      </c>
      <c r="CZ6" s="26">
        <v>0</v>
      </c>
      <c r="DA6" s="26">
        <v>5</v>
      </c>
      <c r="DB6" s="26">
        <v>10</v>
      </c>
      <c r="DC6" s="26">
        <v>15</v>
      </c>
      <c r="DD6" s="26">
        <v>20</v>
      </c>
      <c r="DE6" s="26">
        <v>25</v>
      </c>
      <c r="DF6" s="26">
        <v>30</v>
      </c>
      <c r="DG6" s="26">
        <v>35</v>
      </c>
      <c r="DH6" s="26">
        <v>40</v>
      </c>
      <c r="DI6" s="26">
        <v>45</v>
      </c>
      <c r="DJ6" s="26">
        <v>50</v>
      </c>
      <c r="DK6" s="26">
        <v>55</v>
      </c>
      <c r="DL6" s="26">
        <v>60</v>
      </c>
      <c r="DM6" s="26">
        <v>40</v>
      </c>
      <c r="DN6" s="26">
        <v>25</v>
      </c>
      <c r="DO6" s="26">
        <v>20</v>
      </c>
      <c r="DP6" s="26">
        <v>15</v>
      </c>
      <c r="DQ6" s="26">
        <v>10</v>
      </c>
      <c r="DR6" s="25">
        <v>5</v>
      </c>
      <c r="DS6" s="26">
        <v>0</v>
      </c>
      <c r="DT6" s="26">
        <v>0</v>
      </c>
      <c r="DU6" s="26">
        <v>0</v>
      </c>
      <c r="DV6" s="26">
        <v>0</v>
      </c>
      <c r="DW6" s="26">
        <v>0</v>
      </c>
      <c r="DX6" s="26">
        <v>0</v>
      </c>
      <c r="DY6" s="26">
        <v>5</v>
      </c>
      <c r="DZ6" s="26">
        <v>10</v>
      </c>
      <c r="EA6" s="26">
        <v>15</v>
      </c>
      <c r="EB6" s="26">
        <v>20</v>
      </c>
      <c r="EC6" s="26">
        <v>25</v>
      </c>
      <c r="ED6" s="26">
        <v>30</v>
      </c>
      <c r="EE6" s="26">
        <v>35</v>
      </c>
      <c r="EF6" s="26">
        <v>40</v>
      </c>
      <c r="EG6" s="26">
        <v>45</v>
      </c>
      <c r="EH6" s="26">
        <v>50</v>
      </c>
      <c r="EI6" s="26">
        <v>55</v>
      </c>
      <c r="EJ6" s="26">
        <v>60</v>
      </c>
      <c r="EK6" s="26">
        <v>40</v>
      </c>
      <c r="EL6" s="26">
        <v>25</v>
      </c>
      <c r="EM6" s="26">
        <v>20</v>
      </c>
      <c r="EN6" s="26">
        <v>15</v>
      </c>
      <c r="EO6" s="26">
        <v>10</v>
      </c>
      <c r="EP6" s="25">
        <v>5</v>
      </c>
      <c r="EQ6" s="26">
        <v>0</v>
      </c>
      <c r="ER6" s="26">
        <v>0</v>
      </c>
      <c r="ES6" s="26">
        <v>0</v>
      </c>
      <c r="ET6" s="26">
        <v>0</v>
      </c>
      <c r="EU6" s="26">
        <v>0</v>
      </c>
      <c r="EV6" s="26">
        <v>0</v>
      </c>
      <c r="EW6" s="26">
        <v>5</v>
      </c>
      <c r="EX6" s="26">
        <v>10</v>
      </c>
      <c r="EY6" s="26">
        <v>15</v>
      </c>
      <c r="EZ6" s="26">
        <v>20</v>
      </c>
      <c r="FA6" s="26">
        <v>25</v>
      </c>
      <c r="FB6" s="26">
        <v>30</v>
      </c>
      <c r="FC6" s="26">
        <v>35</v>
      </c>
      <c r="FD6" s="26">
        <v>40</v>
      </c>
      <c r="FE6" s="26">
        <v>45</v>
      </c>
      <c r="FF6" s="26">
        <v>50</v>
      </c>
      <c r="FG6" s="26">
        <v>55</v>
      </c>
      <c r="FH6" s="26">
        <v>60</v>
      </c>
      <c r="FI6" s="26">
        <v>40</v>
      </c>
      <c r="FJ6" s="26">
        <v>25</v>
      </c>
      <c r="FK6" s="26">
        <v>20</v>
      </c>
      <c r="FL6" s="26">
        <v>15</v>
      </c>
      <c r="FM6" s="26">
        <v>10</v>
      </c>
    </row>
    <row r="7" spans="1:169" x14ac:dyDescent="0.2">
      <c r="A7" s="17" t="s">
        <v>11</v>
      </c>
      <c r="B7" s="18"/>
      <c r="C7" s="19"/>
      <c r="D7" s="19"/>
      <c r="E7" s="19"/>
      <c r="F7" s="19"/>
      <c r="G7" s="19"/>
      <c r="H7" s="19"/>
      <c r="I7" s="19"/>
      <c r="J7" s="19"/>
      <c r="K7" s="19"/>
      <c r="L7" s="19"/>
      <c r="M7" s="19"/>
      <c r="N7" s="19"/>
      <c r="O7" s="19"/>
      <c r="P7" s="19"/>
      <c r="Q7" s="19"/>
      <c r="R7" s="19"/>
      <c r="S7" s="19"/>
      <c r="T7" s="19"/>
      <c r="U7" s="19"/>
      <c r="V7" s="19"/>
      <c r="W7" s="19"/>
      <c r="X7" s="19"/>
      <c r="Y7" s="19"/>
      <c r="Z7" s="18"/>
      <c r="AA7" s="19"/>
      <c r="AB7" s="19"/>
      <c r="AC7" s="19"/>
      <c r="AD7" s="19"/>
      <c r="AE7" s="19"/>
      <c r="AF7" s="19"/>
      <c r="AG7" s="19"/>
      <c r="AH7" s="19"/>
      <c r="AI7" s="19"/>
      <c r="AJ7" s="19"/>
      <c r="AK7" s="19"/>
      <c r="AL7" s="19"/>
      <c r="AM7" s="19"/>
      <c r="AN7" s="19"/>
      <c r="AO7" s="19"/>
      <c r="AP7" s="19"/>
      <c r="AQ7" s="19"/>
      <c r="AR7" s="19"/>
      <c r="AS7" s="19"/>
      <c r="AT7" s="19"/>
      <c r="AU7" s="19"/>
      <c r="AV7" s="19"/>
      <c r="AW7" s="19"/>
      <c r="AX7" s="18"/>
      <c r="AY7" s="19"/>
      <c r="AZ7" s="19"/>
      <c r="BA7" s="19"/>
      <c r="BB7" s="19"/>
      <c r="BC7" s="19"/>
      <c r="BD7" s="19"/>
      <c r="BE7" s="19"/>
      <c r="BF7" s="19"/>
      <c r="BG7" s="19"/>
      <c r="BH7" s="19"/>
      <c r="BI7" s="19"/>
      <c r="BJ7" s="19"/>
      <c r="BK7" s="19"/>
      <c r="BL7" s="19"/>
      <c r="BM7" s="19"/>
      <c r="BN7" s="19"/>
      <c r="BO7" s="19"/>
      <c r="BP7" s="19"/>
      <c r="BQ7" s="19"/>
      <c r="BR7" s="19"/>
      <c r="BS7" s="19"/>
      <c r="BT7" s="19"/>
      <c r="BU7" s="19"/>
      <c r="BV7" s="18"/>
      <c r="BW7" s="19"/>
      <c r="BX7" s="19"/>
      <c r="BY7" s="19"/>
      <c r="BZ7" s="19"/>
      <c r="CA7" s="19"/>
      <c r="CB7" s="19"/>
      <c r="CC7" s="19"/>
      <c r="CD7" s="19"/>
      <c r="CE7" s="19"/>
      <c r="CF7" s="19"/>
      <c r="CG7" s="19"/>
      <c r="CH7" s="19"/>
      <c r="CI7" s="19"/>
      <c r="CJ7" s="19"/>
      <c r="CK7" s="19"/>
      <c r="CL7" s="19"/>
      <c r="CM7" s="19"/>
      <c r="CN7" s="19"/>
      <c r="CO7" s="19"/>
      <c r="CP7" s="19"/>
      <c r="CQ7" s="19"/>
      <c r="CR7" s="19"/>
      <c r="CS7" s="19"/>
      <c r="CT7" s="18"/>
      <c r="CU7" s="19"/>
      <c r="CV7" s="19"/>
      <c r="CW7" s="19"/>
      <c r="CX7" s="19"/>
      <c r="CY7" s="19"/>
      <c r="CZ7" s="19"/>
      <c r="DA7" s="19"/>
      <c r="DB7" s="19"/>
      <c r="DC7" s="19"/>
      <c r="DD7" s="19"/>
      <c r="DE7" s="19"/>
      <c r="DF7" s="19"/>
      <c r="DG7" s="19"/>
      <c r="DH7" s="19"/>
      <c r="DI7" s="19"/>
      <c r="DJ7" s="19"/>
      <c r="DK7" s="19"/>
      <c r="DL7" s="19"/>
      <c r="DM7" s="19"/>
      <c r="DN7" s="19"/>
      <c r="DO7" s="19"/>
      <c r="DP7" s="19"/>
      <c r="DQ7" s="19"/>
      <c r="DR7" s="18"/>
      <c r="DS7" s="19"/>
      <c r="DT7" s="19"/>
      <c r="DU7" s="19"/>
      <c r="DV7" s="19"/>
      <c r="DW7" s="19"/>
      <c r="DX7" s="19"/>
      <c r="DY7" s="19"/>
      <c r="DZ7" s="19"/>
      <c r="EA7" s="19"/>
      <c r="EB7" s="19"/>
      <c r="EC7" s="19"/>
      <c r="ED7" s="19"/>
      <c r="EE7" s="19"/>
      <c r="EF7" s="19"/>
      <c r="EG7" s="19"/>
      <c r="EH7" s="19"/>
      <c r="EI7" s="19"/>
      <c r="EJ7" s="19"/>
      <c r="EK7" s="19"/>
      <c r="EL7" s="19"/>
      <c r="EM7" s="19"/>
      <c r="EN7" s="19"/>
      <c r="EO7" s="19"/>
      <c r="EP7" s="18"/>
      <c r="EQ7" s="19"/>
      <c r="ER7" s="19"/>
      <c r="ES7" s="19"/>
      <c r="ET7" s="19"/>
      <c r="EU7" s="19"/>
      <c r="EV7" s="19"/>
      <c r="EW7" s="19"/>
      <c r="EX7" s="19"/>
      <c r="EY7" s="19"/>
      <c r="EZ7" s="19"/>
      <c r="FA7" s="19"/>
      <c r="FB7" s="19"/>
      <c r="FC7" s="19"/>
      <c r="FD7" s="19"/>
      <c r="FE7" s="19"/>
      <c r="FF7" s="19"/>
      <c r="FG7" s="19"/>
      <c r="FH7" s="19"/>
      <c r="FI7" s="19"/>
      <c r="FJ7" s="19"/>
      <c r="FK7" s="19"/>
      <c r="FL7" s="19"/>
      <c r="FM7" s="19"/>
    </row>
    <row r="8" spans="1:169" x14ac:dyDescent="0.2">
      <c r="A8" s="17" t="s">
        <v>12</v>
      </c>
      <c r="B8" s="18"/>
      <c r="C8" s="19"/>
      <c r="D8" s="19"/>
      <c r="E8" s="19"/>
      <c r="F8" s="19"/>
      <c r="G8" s="19"/>
      <c r="H8" s="19"/>
      <c r="I8" s="19"/>
      <c r="J8" s="19"/>
      <c r="K8" s="19"/>
      <c r="L8" s="19"/>
      <c r="M8" s="19"/>
      <c r="N8" s="19"/>
      <c r="O8" s="19"/>
      <c r="P8" s="19"/>
      <c r="Q8" s="19"/>
      <c r="R8" s="19"/>
      <c r="S8" s="19"/>
      <c r="T8" s="19"/>
      <c r="U8" s="19"/>
      <c r="V8" s="19"/>
      <c r="W8" s="19"/>
      <c r="X8" s="19"/>
      <c r="Y8" s="19"/>
      <c r="Z8" s="18"/>
      <c r="AA8" s="19"/>
      <c r="AB8" s="19"/>
      <c r="AC8" s="19"/>
      <c r="AD8" s="19"/>
      <c r="AE8" s="19"/>
      <c r="AF8" s="19"/>
      <c r="AG8" s="19"/>
      <c r="AH8" s="19"/>
      <c r="AI8" s="19"/>
      <c r="AJ8" s="19"/>
      <c r="AK8" s="19"/>
      <c r="AL8" s="19"/>
      <c r="AM8" s="19"/>
      <c r="AN8" s="19"/>
      <c r="AO8" s="19"/>
      <c r="AP8" s="19"/>
      <c r="AQ8" s="19"/>
      <c r="AR8" s="19"/>
      <c r="AS8" s="19"/>
      <c r="AT8" s="19"/>
      <c r="AU8" s="19"/>
      <c r="AV8" s="19"/>
      <c r="AW8" s="19"/>
      <c r="AX8" s="18"/>
      <c r="AY8" s="19"/>
      <c r="AZ8" s="19"/>
      <c r="BA8" s="19"/>
      <c r="BB8" s="19"/>
      <c r="BC8" s="19"/>
      <c r="BD8" s="19"/>
      <c r="BE8" s="19"/>
      <c r="BF8" s="19"/>
      <c r="BG8" s="19"/>
      <c r="BH8" s="19"/>
      <c r="BI8" s="19"/>
      <c r="BJ8" s="19"/>
      <c r="BK8" s="19"/>
      <c r="BL8" s="19"/>
      <c r="BM8" s="19"/>
      <c r="BN8" s="19"/>
      <c r="BO8" s="19"/>
      <c r="BP8" s="19"/>
      <c r="BQ8" s="19"/>
      <c r="BR8" s="19"/>
      <c r="BS8" s="19"/>
      <c r="BT8" s="19"/>
      <c r="BU8" s="19"/>
      <c r="BV8" s="18"/>
      <c r="BW8" s="19"/>
      <c r="BX8" s="19"/>
      <c r="BY8" s="19"/>
      <c r="BZ8" s="19"/>
      <c r="CA8" s="19"/>
      <c r="CB8" s="19"/>
      <c r="CC8" s="19"/>
      <c r="CD8" s="19"/>
      <c r="CE8" s="19"/>
      <c r="CF8" s="19"/>
      <c r="CG8" s="19"/>
      <c r="CH8" s="19"/>
      <c r="CI8" s="19"/>
      <c r="CJ8" s="19"/>
      <c r="CK8" s="19"/>
      <c r="CL8" s="19"/>
      <c r="CM8" s="19"/>
      <c r="CN8" s="19"/>
      <c r="CO8" s="19"/>
      <c r="CP8" s="19"/>
      <c r="CQ8" s="19"/>
      <c r="CR8" s="19"/>
      <c r="CS8" s="19"/>
      <c r="CT8" s="18"/>
      <c r="CU8" s="19"/>
      <c r="CV8" s="19"/>
      <c r="CW8" s="19"/>
      <c r="CX8" s="19"/>
      <c r="CY8" s="19"/>
      <c r="CZ8" s="19"/>
      <c r="DA8" s="19"/>
      <c r="DB8" s="19"/>
      <c r="DC8" s="19"/>
      <c r="DD8" s="19"/>
      <c r="DE8" s="19"/>
      <c r="DF8" s="19"/>
      <c r="DG8" s="19"/>
      <c r="DH8" s="19"/>
      <c r="DI8" s="19"/>
      <c r="DJ8" s="19"/>
      <c r="DK8" s="19"/>
      <c r="DL8" s="19"/>
      <c r="DM8" s="19"/>
      <c r="DN8" s="19"/>
      <c r="DO8" s="19"/>
      <c r="DP8" s="19"/>
      <c r="DQ8" s="19"/>
      <c r="DR8" s="18"/>
      <c r="DS8" s="19"/>
      <c r="DT8" s="19"/>
      <c r="DU8" s="19"/>
      <c r="DV8" s="19"/>
      <c r="DW8" s="19"/>
      <c r="DX8" s="19"/>
      <c r="DY8" s="19"/>
      <c r="DZ8" s="19"/>
      <c r="EA8" s="19"/>
      <c r="EB8" s="19"/>
      <c r="EC8" s="19"/>
      <c r="ED8" s="19"/>
      <c r="EE8" s="19"/>
      <c r="EF8" s="19"/>
      <c r="EG8" s="19"/>
      <c r="EH8" s="19"/>
      <c r="EI8" s="19"/>
      <c r="EJ8" s="19"/>
      <c r="EK8" s="19"/>
      <c r="EL8" s="19"/>
      <c r="EM8" s="19"/>
      <c r="EN8" s="19"/>
      <c r="EO8" s="19"/>
      <c r="EP8" s="18"/>
      <c r="EQ8" s="19"/>
      <c r="ER8" s="19"/>
      <c r="ES8" s="19"/>
      <c r="ET8" s="19"/>
      <c r="EU8" s="19"/>
      <c r="EV8" s="19"/>
      <c r="EW8" s="19"/>
      <c r="EX8" s="19"/>
      <c r="EY8" s="19"/>
      <c r="EZ8" s="19"/>
      <c r="FA8" s="19"/>
      <c r="FB8" s="19"/>
      <c r="FC8" s="19"/>
      <c r="FD8" s="19"/>
      <c r="FE8" s="19"/>
      <c r="FF8" s="19"/>
      <c r="FG8" s="19"/>
      <c r="FH8" s="19"/>
      <c r="FI8" s="19"/>
      <c r="FJ8" s="19"/>
      <c r="FK8" s="19"/>
      <c r="FL8" s="19"/>
      <c r="FM8" s="19"/>
    </row>
    <row r="9" spans="1:169" x14ac:dyDescent="0.2">
      <c r="A9" s="17" t="s">
        <v>13</v>
      </c>
      <c r="B9" s="18"/>
      <c r="C9" s="19"/>
      <c r="D9" s="19"/>
      <c r="E9" s="19"/>
      <c r="F9" s="19"/>
      <c r="G9" s="19"/>
      <c r="H9" s="19"/>
      <c r="I9" s="19"/>
      <c r="J9" s="19"/>
      <c r="K9" s="19"/>
      <c r="L9" s="19"/>
      <c r="M9" s="19"/>
      <c r="N9" s="19"/>
      <c r="O9" s="19"/>
      <c r="P9" s="19"/>
      <c r="Q9" s="19"/>
      <c r="R9" s="19"/>
      <c r="S9" s="19"/>
      <c r="T9" s="19"/>
      <c r="U9" s="19"/>
      <c r="V9" s="19"/>
      <c r="W9" s="19"/>
      <c r="X9" s="19"/>
      <c r="Y9" s="19"/>
      <c r="Z9" s="18"/>
      <c r="AA9" s="19"/>
      <c r="AB9" s="19"/>
      <c r="AC9" s="19"/>
      <c r="AD9" s="19"/>
      <c r="AE9" s="19"/>
      <c r="AF9" s="19"/>
      <c r="AG9" s="19"/>
      <c r="AH9" s="19"/>
      <c r="AI9" s="19"/>
      <c r="AJ9" s="19"/>
      <c r="AK9" s="19"/>
      <c r="AL9" s="19"/>
      <c r="AM9" s="19"/>
      <c r="AN9" s="19"/>
      <c r="AO9" s="19"/>
      <c r="AP9" s="19"/>
      <c r="AQ9" s="19"/>
      <c r="AR9" s="19"/>
      <c r="AS9" s="19"/>
      <c r="AT9" s="19"/>
      <c r="AU9" s="19"/>
      <c r="AV9" s="19"/>
      <c r="AW9" s="19"/>
      <c r="AX9" s="18"/>
      <c r="AY9" s="19"/>
      <c r="AZ9" s="19"/>
      <c r="BA9" s="19"/>
      <c r="BB9" s="19"/>
      <c r="BC9" s="19"/>
      <c r="BD9" s="19"/>
      <c r="BE9" s="19"/>
      <c r="BF9" s="19"/>
      <c r="BG9" s="19"/>
      <c r="BH9" s="19"/>
      <c r="BI9" s="19"/>
      <c r="BJ9" s="19"/>
      <c r="BK9" s="19"/>
      <c r="BL9" s="19"/>
      <c r="BM9" s="19"/>
      <c r="BN9" s="19"/>
      <c r="BO9" s="19"/>
      <c r="BP9" s="19"/>
      <c r="BQ9" s="19"/>
      <c r="BR9" s="19"/>
      <c r="BS9" s="19"/>
      <c r="BT9" s="19"/>
      <c r="BU9" s="19"/>
      <c r="BV9" s="18"/>
      <c r="BW9" s="19"/>
      <c r="BX9" s="19"/>
      <c r="BY9" s="19"/>
      <c r="BZ9" s="19"/>
      <c r="CA9" s="19"/>
      <c r="CB9" s="19"/>
      <c r="CC9" s="19"/>
      <c r="CD9" s="19"/>
      <c r="CE9" s="19"/>
      <c r="CF9" s="19"/>
      <c r="CG9" s="19"/>
      <c r="CH9" s="19"/>
      <c r="CI9" s="19"/>
      <c r="CJ9" s="19"/>
      <c r="CK9" s="19"/>
      <c r="CL9" s="19"/>
      <c r="CM9" s="19"/>
      <c r="CN9" s="19"/>
      <c r="CO9" s="19"/>
      <c r="CP9" s="19"/>
      <c r="CQ9" s="19"/>
      <c r="CR9" s="19"/>
      <c r="CS9" s="19"/>
      <c r="CT9" s="18"/>
      <c r="CU9" s="19"/>
      <c r="CV9" s="19"/>
      <c r="CW9" s="19"/>
      <c r="CX9" s="19"/>
      <c r="CY9" s="19"/>
      <c r="CZ9" s="19"/>
      <c r="DA9" s="19"/>
      <c r="DB9" s="19"/>
      <c r="DC9" s="19"/>
      <c r="DD9" s="19"/>
      <c r="DE9" s="19"/>
      <c r="DF9" s="19"/>
      <c r="DG9" s="19"/>
      <c r="DH9" s="19"/>
      <c r="DI9" s="19"/>
      <c r="DJ9" s="19"/>
      <c r="DK9" s="19"/>
      <c r="DL9" s="19"/>
      <c r="DM9" s="19"/>
      <c r="DN9" s="19"/>
      <c r="DO9" s="19"/>
      <c r="DP9" s="19"/>
      <c r="DQ9" s="19"/>
      <c r="DR9" s="18"/>
      <c r="DS9" s="19"/>
      <c r="DT9" s="19"/>
      <c r="DU9" s="19"/>
      <c r="DV9" s="19"/>
      <c r="DW9" s="19"/>
      <c r="DX9" s="19"/>
      <c r="DY9" s="19"/>
      <c r="DZ9" s="19"/>
      <c r="EA9" s="19"/>
      <c r="EB9" s="19"/>
      <c r="EC9" s="19"/>
      <c r="ED9" s="19"/>
      <c r="EE9" s="19"/>
      <c r="EF9" s="19"/>
      <c r="EG9" s="19"/>
      <c r="EH9" s="19"/>
      <c r="EI9" s="19"/>
      <c r="EJ9" s="19"/>
      <c r="EK9" s="19"/>
      <c r="EL9" s="19"/>
      <c r="EM9" s="19"/>
      <c r="EN9" s="19"/>
      <c r="EO9" s="19"/>
      <c r="EP9" s="18"/>
      <c r="EQ9" s="19"/>
      <c r="ER9" s="19"/>
      <c r="ES9" s="19"/>
      <c r="ET9" s="19"/>
      <c r="EU9" s="19"/>
      <c r="EV9" s="19"/>
      <c r="EW9" s="19"/>
      <c r="EX9" s="19"/>
      <c r="EY9" s="19"/>
      <c r="EZ9" s="19"/>
      <c r="FA9" s="19"/>
      <c r="FB9" s="19"/>
      <c r="FC9" s="19"/>
      <c r="FD9" s="19"/>
      <c r="FE9" s="19"/>
      <c r="FF9" s="19"/>
      <c r="FG9" s="19"/>
      <c r="FH9" s="19"/>
      <c r="FI9" s="19"/>
      <c r="FJ9" s="19"/>
      <c r="FK9" s="19"/>
      <c r="FL9" s="19"/>
      <c r="FM9" s="19"/>
    </row>
    <row r="10" spans="1:169" x14ac:dyDescent="0.2">
      <c r="A10" s="17" t="s">
        <v>14</v>
      </c>
      <c r="B10" s="18"/>
      <c r="C10" s="19"/>
      <c r="D10" s="19"/>
      <c r="E10" s="19"/>
      <c r="F10" s="19"/>
      <c r="G10" s="19"/>
      <c r="H10" s="19"/>
      <c r="I10" s="19"/>
      <c r="J10" s="19"/>
      <c r="K10" s="19"/>
      <c r="L10" s="19"/>
      <c r="M10" s="19"/>
      <c r="N10" s="19"/>
      <c r="O10" s="19"/>
      <c r="P10" s="19"/>
      <c r="Q10" s="19"/>
      <c r="R10" s="19"/>
      <c r="S10" s="19"/>
      <c r="T10" s="19"/>
      <c r="U10" s="19"/>
      <c r="V10" s="19"/>
      <c r="W10" s="19"/>
      <c r="X10" s="19"/>
      <c r="Y10" s="19"/>
      <c r="Z10" s="18"/>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8"/>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8"/>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8"/>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8"/>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8"/>
      <c r="EQ10" s="19"/>
      <c r="ER10" s="19"/>
      <c r="ES10" s="19"/>
      <c r="ET10" s="19"/>
      <c r="EU10" s="19"/>
      <c r="EV10" s="19"/>
      <c r="EW10" s="19"/>
      <c r="EX10" s="19"/>
      <c r="EY10" s="19"/>
      <c r="EZ10" s="19"/>
      <c r="FA10" s="19"/>
      <c r="FB10" s="19"/>
      <c r="FC10" s="19"/>
      <c r="FD10" s="19"/>
      <c r="FE10" s="19"/>
      <c r="FF10" s="19"/>
      <c r="FG10" s="19"/>
      <c r="FH10" s="19"/>
      <c r="FI10" s="19"/>
      <c r="FJ10" s="19"/>
      <c r="FK10" s="19"/>
      <c r="FL10" s="19"/>
      <c r="FM10" s="19"/>
    </row>
    <row r="11" spans="1:169" x14ac:dyDescent="0.2">
      <c r="A11" s="17" t="s">
        <v>15</v>
      </c>
      <c r="B11" s="18"/>
      <c r="C11" s="19"/>
      <c r="D11" s="19"/>
      <c r="E11" s="19"/>
      <c r="F11" s="19"/>
      <c r="G11" s="19"/>
      <c r="H11" s="19"/>
      <c r="I11" s="19"/>
      <c r="J11" s="19"/>
      <c r="K11" s="19"/>
      <c r="L11" s="19"/>
      <c r="M11" s="19"/>
      <c r="N11" s="19"/>
      <c r="O11" s="19"/>
      <c r="P11" s="19"/>
      <c r="Q11" s="19"/>
      <c r="R11" s="19"/>
      <c r="S11" s="19"/>
      <c r="T11" s="19"/>
      <c r="U11" s="19"/>
      <c r="V11" s="19"/>
      <c r="W11" s="19"/>
      <c r="X11" s="19"/>
      <c r="Y11" s="19"/>
      <c r="Z11" s="18"/>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8"/>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8"/>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8"/>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8"/>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8"/>
      <c r="EQ11" s="19"/>
      <c r="ER11" s="19"/>
      <c r="ES11" s="19"/>
      <c r="ET11" s="19"/>
      <c r="EU11" s="19"/>
      <c r="EV11" s="19"/>
      <c r="EW11" s="19"/>
      <c r="EX11" s="19"/>
      <c r="EY11" s="19"/>
      <c r="EZ11" s="19"/>
      <c r="FA11" s="19"/>
      <c r="FB11" s="19"/>
      <c r="FC11" s="19"/>
      <c r="FD11" s="19"/>
      <c r="FE11" s="19"/>
      <c r="FF11" s="19"/>
      <c r="FG11" s="19"/>
      <c r="FH11" s="19"/>
      <c r="FI11" s="19"/>
      <c r="FJ11" s="19"/>
      <c r="FK11" s="19"/>
      <c r="FL11" s="19"/>
      <c r="FM11" s="19"/>
    </row>
    <row r="12" spans="1:169" x14ac:dyDescent="0.2">
      <c r="A12" s="17" t="s">
        <v>16</v>
      </c>
      <c r="B12" s="18"/>
      <c r="C12" s="19"/>
      <c r="D12" s="19"/>
      <c r="E12" s="19"/>
      <c r="F12" s="19"/>
      <c r="G12" s="19"/>
      <c r="H12" s="19"/>
      <c r="I12" s="19"/>
      <c r="J12" s="19"/>
      <c r="K12" s="19"/>
      <c r="L12" s="19"/>
      <c r="M12" s="19"/>
      <c r="N12" s="19"/>
      <c r="O12" s="19"/>
      <c r="P12" s="19"/>
      <c r="Q12" s="19"/>
      <c r="R12" s="19"/>
      <c r="S12" s="19"/>
      <c r="T12" s="19"/>
      <c r="U12" s="19"/>
      <c r="V12" s="19"/>
      <c r="W12" s="19"/>
      <c r="X12" s="19"/>
      <c r="Y12" s="19"/>
      <c r="Z12" s="18"/>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8"/>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8"/>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8"/>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8"/>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8"/>
      <c r="EQ12" s="19"/>
      <c r="ER12" s="19"/>
      <c r="ES12" s="19"/>
      <c r="ET12" s="19"/>
      <c r="EU12" s="19"/>
      <c r="EV12" s="19"/>
      <c r="EW12" s="19"/>
      <c r="EX12" s="19"/>
      <c r="EY12" s="19"/>
      <c r="EZ12" s="19"/>
      <c r="FA12" s="19"/>
      <c r="FB12" s="19"/>
      <c r="FC12" s="19"/>
      <c r="FD12" s="19"/>
      <c r="FE12" s="19"/>
      <c r="FF12" s="19"/>
      <c r="FG12" s="19"/>
      <c r="FH12" s="19"/>
      <c r="FI12" s="19"/>
      <c r="FJ12" s="19"/>
      <c r="FK12" s="19"/>
      <c r="FL12" s="19"/>
      <c r="FM12" s="19"/>
    </row>
    <row r="13" spans="1:169" x14ac:dyDescent="0.2">
      <c r="A13" s="17" t="s">
        <v>17</v>
      </c>
      <c r="B13" s="18"/>
      <c r="C13" s="19"/>
      <c r="D13" s="19"/>
      <c r="E13" s="19"/>
      <c r="F13" s="19"/>
      <c r="G13" s="19"/>
      <c r="H13" s="19"/>
      <c r="I13" s="19"/>
      <c r="J13" s="19"/>
      <c r="K13" s="19"/>
      <c r="L13" s="19"/>
      <c r="M13" s="19"/>
      <c r="N13" s="19"/>
      <c r="O13" s="19"/>
      <c r="P13" s="19"/>
      <c r="Q13" s="19"/>
      <c r="R13" s="19"/>
      <c r="S13" s="19"/>
      <c r="T13" s="19"/>
      <c r="U13" s="19"/>
      <c r="V13" s="19"/>
      <c r="W13" s="19"/>
      <c r="X13" s="19"/>
      <c r="Y13" s="19"/>
      <c r="Z13" s="18"/>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8"/>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8"/>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8"/>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8"/>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8"/>
      <c r="EQ13" s="19"/>
      <c r="ER13" s="19"/>
      <c r="ES13" s="19"/>
      <c r="ET13" s="19"/>
      <c r="EU13" s="19"/>
      <c r="EV13" s="19"/>
      <c r="EW13" s="19"/>
      <c r="EX13" s="19"/>
      <c r="EY13" s="19"/>
      <c r="EZ13" s="19"/>
      <c r="FA13" s="19"/>
      <c r="FB13" s="19"/>
      <c r="FC13" s="19"/>
      <c r="FD13" s="19"/>
      <c r="FE13" s="19"/>
      <c r="FF13" s="19"/>
      <c r="FG13" s="19"/>
      <c r="FH13" s="19"/>
      <c r="FI13" s="19"/>
      <c r="FJ13" s="19"/>
      <c r="FK13" s="19"/>
      <c r="FL13" s="19"/>
      <c r="FM13" s="19"/>
    </row>
    <row r="14" spans="1:169" x14ac:dyDescent="0.2">
      <c r="A14" s="17" t="s">
        <v>18</v>
      </c>
      <c r="B14" s="18"/>
      <c r="C14" s="19"/>
      <c r="D14" s="19"/>
      <c r="E14" s="19"/>
      <c r="F14" s="19"/>
      <c r="G14" s="19"/>
      <c r="H14" s="19"/>
      <c r="I14" s="19"/>
      <c r="J14" s="19"/>
      <c r="K14" s="19"/>
      <c r="L14" s="19"/>
      <c r="M14" s="19"/>
      <c r="N14" s="19"/>
      <c r="O14" s="19"/>
      <c r="P14" s="19"/>
      <c r="Q14" s="19"/>
      <c r="R14" s="19"/>
      <c r="S14" s="19"/>
      <c r="T14" s="19"/>
      <c r="U14" s="19"/>
      <c r="V14" s="19"/>
      <c r="W14" s="19"/>
      <c r="X14" s="19"/>
      <c r="Y14" s="19"/>
      <c r="Z14" s="18"/>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8"/>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8"/>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8"/>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8"/>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8"/>
      <c r="EQ14" s="19"/>
      <c r="ER14" s="19"/>
      <c r="ES14" s="19"/>
      <c r="ET14" s="19"/>
      <c r="EU14" s="19"/>
      <c r="EV14" s="19"/>
      <c r="EW14" s="19"/>
      <c r="EX14" s="19"/>
      <c r="EY14" s="19"/>
      <c r="EZ14" s="19"/>
      <c r="FA14" s="19"/>
      <c r="FB14" s="19"/>
      <c r="FC14" s="19"/>
      <c r="FD14" s="19"/>
      <c r="FE14" s="19"/>
      <c r="FF14" s="19"/>
      <c r="FG14" s="19"/>
      <c r="FH14" s="19"/>
      <c r="FI14" s="19"/>
      <c r="FJ14" s="19"/>
      <c r="FK14" s="19"/>
      <c r="FL14" s="19"/>
      <c r="FM14" s="19"/>
    </row>
    <row r="15" spans="1:169" x14ac:dyDescent="0.2">
      <c r="A15" s="17" t="s">
        <v>19</v>
      </c>
      <c r="B15" s="18"/>
      <c r="C15" s="19"/>
      <c r="D15" s="19"/>
      <c r="E15" s="19"/>
      <c r="F15" s="19"/>
      <c r="G15" s="19"/>
      <c r="H15" s="19"/>
      <c r="I15" s="19"/>
      <c r="J15" s="19"/>
      <c r="K15" s="19"/>
      <c r="L15" s="19"/>
      <c r="M15" s="19"/>
      <c r="N15" s="19"/>
      <c r="O15" s="19"/>
      <c r="P15" s="19"/>
      <c r="Q15" s="19"/>
      <c r="R15" s="19"/>
      <c r="S15" s="19"/>
      <c r="T15" s="19"/>
      <c r="U15" s="19"/>
      <c r="V15" s="19"/>
      <c r="W15" s="19"/>
      <c r="X15" s="19"/>
      <c r="Y15" s="19"/>
      <c r="Z15" s="18"/>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8"/>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8"/>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8"/>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8"/>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8"/>
      <c r="EQ15" s="19"/>
      <c r="ER15" s="19"/>
      <c r="ES15" s="19"/>
      <c r="ET15" s="19"/>
      <c r="EU15" s="19"/>
      <c r="EV15" s="19"/>
      <c r="EW15" s="19"/>
      <c r="EX15" s="19"/>
      <c r="EY15" s="19"/>
      <c r="EZ15" s="19"/>
      <c r="FA15" s="19"/>
      <c r="FB15" s="19"/>
      <c r="FC15" s="19"/>
      <c r="FD15" s="19"/>
      <c r="FE15" s="19"/>
      <c r="FF15" s="19"/>
      <c r="FG15" s="19"/>
      <c r="FH15" s="19"/>
      <c r="FI15" s="19"/>
      <c r="FJ15" s="19"/>
      <c r="FK15" s="19"/>
      <c r="FL15" s="19"/>
      <c r="FM15" s="19"/>
    </row>
    <row r="16" spans="1:169" x14ac:dyDescent="0.2">
      <c r="A16" s="17" t="s">
        <v>20</v>
      </c>
      <c r="B16" s="18"/>
      <c r="C16" s="19"/>
      <c r="D16" s="19"/>
      <c r="E16" s="19"/>
      <c r="F16" s="19"/>
      <c r="G16" s="19"/>
      <c r="H16" s="19"/>
      <c r="I16" s="19"/>
      <c r="J16" s="19"/>
      <c r="K16" s="19"/>
      <c r="L16" s="19"/>
      <c r="M16" s="19"/>
      <c r="N16" s="19"/>
      <c r="O16" s="19"/>
      <c r="P16" s="19"/>
      <c r="Q16" s="19"/>
      <c r="R16" s="19"/>
      <c r="S16" s="19"/>
      <c r="T16" s="19"/>
      <c r="U16" s="19"/>
      <c r="V16" s="19"/>
      <c r="W16" s="19"/>
      <c r="X16" s="19"/>
      <c r="Y16" s="19"/>
      <c r="Z16" s="18"/>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8"/>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8"/>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8"/>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8"/>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8"/>
      <c r="EQ16" s="19"/>
      <c r="ER16" s="19"/>
      <c r="ES16" s="19"/>
      <c r="ET16" s="19"/>
      <c r="EU16" s="19"/>
      <c r="EV16" s="19"/>
      <c r="EW16" s="19"/>
      <c r="EX16" s="19"/>
      <c r="EY16" s="19"/>
      <c r="EZ16" s="19"/>
      <c r="FA16" s="19"/>
      <c r="FB16" s="19"/>
      <c r="FC16" s="19"/>
      <c r="FD16" s="19"/>
      <c r="FE16" s="19"/>
      <c r="FF16" s="19"/>
      <c r="FG16" s="19"/>
      <c r="FH16" s="19"/>
      <c r="FI16" s="19"/>
      <c r="FJ16" s="19"/>
      <c r="FK16" s="19"/>
      <c r="FL16" s="19"/>
      <c r="FM16" s="19"/>
    </row>
    <row r="17" spans="1:169" x14ac:dyDescent="0.2">
      <c r="A17" s="17" t="s">
        <v>21</v>
      </c>
      <c r="B17" s="18"/>
      <c r="C17" s="19"/>
      <c r="D17" s="19"/>
      <c r="E17" s="19"/>
      <c r="F17" s="19"/>
      <c r="G17" s="19"/>
      <c r="H17" s="19"/>
      <c r="I17" s="19"/>
      <c r="J17" s="19"/>
      <c r="K17" s="19"/>
      <c r="L17" s="19"/>
      <c r="M17" s="19"/>
      <c r="N17" s="19"/>
      <c r="O17" s="19"/>
      <c r="P17" s="19"/>
      <c r="Q17" s="19"/>
      <c r="R17" s="19"/>
      <c r="S17" s="19"/>
      <c r="T17" s="19"/>
      <c r="U17" s="19"/>
      <c r="V17" s="19"/>
      <c r="W17" s="19"/>
      <c r="X17" s="19"/>
      <c r="Y17" s="19"/>
      <c r="Z17" s="18"/>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8"/>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8"/>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8"/>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8"/>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8"/>
      <c r="EQ17" s="19"/>
      <c r="ER17" s="19"/>
      <c r="ES17" s="19"/>
      <c r="ET17" s="19"/>
      <c r="EU17" s="19"/>
      <c r="EV17" s="19"/>
      <c r="EW17" s="19"/>
      <c r="EX17" s="19"/>
      <c r="EY17" s="19"/>
      <c r="EZ17" s="19"/>
      <c r="FA17" s="19"/>
      <c r="FB17" s="19"/>
      <c r="FC17" s="19"/>
      <c r="FD17" s="19"/>
      <c r="FE17" s="19"/>
      <c r="FF17" s="19"/>
      <c r="FG17" s="19"/>
      <c r="FH17" s="19"/>
      <c r="FI17" s="19"/>
      <c r="FJ17" s="19"/>
      <c r="FK17" s="19"/>
      <c r="FL17" s="19"/>
      <c r="FM17" s="19"/>
    </row>
    <row r="18" spans="1:169" x14ac:dyDescent="0.2">
      <c r="A18" s="17" t="s">
        <v>22</v>
      </c>
      <c r="B18" s="18"/>
      <c r="C18" s="19"/>
      <c r="D18" s="19"/>
      <c r="E18" s="19"/>
      <c r="F18" s="19"/>
      <c r="G18" s="19"/>
      <c r="H18" s="19"/>
      <c r="I18" s="19"/>
      <c r="J18" s="19"/>
      <c r="K18" s="19"/>
      <c r="L18" s="19"/>
      <c r="M18" s="19"/>
      <c r="N18" s="19"/>
      <c r="O18" s="19"/>
      <c r="P18" s="19"/>
      <c r="Q18" s="19"/>
      <c r="R18" s="19"/>
      <c r="S18" s="19"/>
      <c r="T18" s="19"/>
      <c r="U18" s="19"/>
      <c r="V18" s="19"/>
      <c r="W18" s="19"/>
      <c r="X18" s="19"/>
      <c r="Y18" s="19"/>
      <c r="Z18" s="18"/>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8"/>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8"/>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8"/>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8"/>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8"/>
      <c r="EQ18" s="19"/>
      <c r="ER18" s="19"/>
      <c r="ES18" s="19"/>
      <c r="ET18" s="19"/>
      <c r="EU18" s="19"/>
      <c r="EV18" s="19"/>
      <c r="EW18" s="19"/>
      <c r="EX18" s="19"/>
      <c r="EY18" s="19"/>
      <c r="EZ18" s="19"/>
      <c r="FA18" s="19"/>
      <c r="FB18" s="19"/>
      <c r="FC18" s="19"/>
      <c r="FD18" s="19"/>
      <c r="FE18" s="19"/>
      <c r="FF18" s="19"/>
      <c r="FG18" s="19"/>
      <c r="FH18" s="19"/>
      <c r="FI18" s="19"/>
      <c r="FJ18" s="19"/>
      <c r="FK18" s="19"/>
      <c r="FL18" s="19"/>
      <c r="FM18" s="19"/>
    </row>
    <row r="19" spans="1:169" x14ac:dyDescent="0.2">
      <c r="A19" s="17" t="s">
        <v>23</v>
      </c>
      <c r="B19" s="18"/>
      <c r="C19" s="19"/>
      <c r="D19" s="19"/>
      <c r="E19" s="19"/>
      <c r="F19" s="19"/>
      <c r="G19" s="19"/>
      <c r="H19" s="19"/>
      <c r="I19" s="19"/>
      <c r="J19" s="19"/>
      <c r="K19" s="19"/>
      <c r="L19" s="19"/>
      <c r="M19" s="19"/>
      <c r="N19" s="19"/>
      <c r="O19" s="19"/>
      <c r="P19" s="19"/>
      <c r="Q19" s="19"/>
      <c r="R19" s="19"/>
      <c r="S19" s="19"/>
      <c r="T19" s="19"/>
      <c r="U19" s="19"/>
      <c r="V19" s="19"/>
      <c r="W19" s="19"/>
      <c r="X19" s="19"/>
      <c r="Y19" s="19"/>
      <c r="Z19" s="18"/>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8"/>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8"/>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8"/>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8"/>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8"/>
      <c r="EQ19" s="19"/>
      <c r="ER19" s="19"/>
      <c r="ES19" s="19"/>
      <c r="ET19" s="19"/>
      <c r="EU19" s="19"/>
      <c r="EV19" s="19"/>
      <c r="EW19" s="19"/>
      <c r="EX19" s="19"/>
      <c r="EY19" s="19"/>
      <c r="EZ19" s="19"/>
      <c r="FA19" s="19"/>
      <c r="FB19" s="19"/>
      <c r="FC19" s="19"/>
      <c r="FD19" s="19"/>
      <c r="FE19" s="19"/>
      <c r="FF19" s="19"/>
      <c r="FG19" s="19"/>
      <c r="FH19" s="19"/>
      <c r="FI19" s="19"/>
      <c r="FJ19" s="19"/>
      <c r="FK19" s="19"/>
      <c r="FL19" s="19"/>
      <c r="FM19" s="19"/>
    </row>
    <row r="20" spans="1:169" x14ac:dyDescent="0.2">
      <c r="A20" s="17" t="s">
        <v>24</v>
      </c>
      <c r="B20" s="18"/>
      <c r="C20" s="19"/>
      <c r="D20" s="19"/>
      <c r="E20" s="19"/>
      <c r="F20" s="19"/>
      <c r="G20" s="19"/>
      <c r="H20" s="19"/>
      <c r="I20" s="19"/>
      <c r="J20" s="19"/>
      <c r="K20" s="19"/>
      <c r="L20" s="19"/>
      <c r="M20" s="19"/>
      <c r="N20" s="19"/>
      <c r="O20" s="19"/>
      <c r="P20" s="19"/>
      <c r="Q20" s="19"/>
      <c r="R20" s="19"/>
      <c r="S20" s="19"/>
      <c r="T20" s="19"/>
      <c r="U20" s="19"/>
      <c r="V20" s="19"/>
      <c r="W20" s="19"/>
      <c r="X20" s="19"/>
      <c r="Y20" s="19"/>
      <c r="Z20" s="18"/>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8"/>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8"/>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8"/>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8"/>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8"/>
      <c r="EQ20" s="19"/>
      <c r="ER20" s="19"/>
      <c r="ES20" s="19"/>
      <c r="ET20" s="19"/>
      <c r="EU20" s="19"/>
      <c r="EV20" s="19"/>
      <c r="EW20" s="19"/>
      <c r="EX20" s="19"/>
      <c r="EY20" s="19"/>
      <c r="EZ20" s="19"/>
      <c r="FA20" s="19"/>
      <c r="FB20" s="19"/>
      <c r="FC20" s="19"/>
      <c r="FD20" s="19"/>
      <c r="FE20" s="19"/>
      <c r="FF20" s="19"/>
      <c r="FG20" s="19"/>
      <c r="FH20" s="19"/>
      <c r="FI20" s="19"/>
      <c r="FJ20" s="19"/>
      <c r="FK20" s="19"/>
      <c r="FL20" s="19"/>
      <c r="FM20" s="19"/>
    </row>
    <row r="21" spans="1:169" x14ac:dyDescent="0.2">
      <c r="A21" s="17" t="s">
        <v>25</v>
      </c>
      <c r="B21" s="18"/>
      <c r="C21" s="19"/>
      <c r="D21" s="19"/>
      <c r="E21" s="19"/>
      <c r="F21" s="19"/>
      <c r="G21" s="19"/>
      <c r="H21" s="19"/>
      <c r="I21" s="19"/>
      <c r="J21" s="19"/>
      <c r="K21" s="19"/>
      <c r="L21" s="19"/>
      <c r="M21" s="19"/>
      <c r="N21" s="19"/>
      <c r="O21" s="19"/>
      <c r="P21" s="19"/>
      <c r="Q21" s="19"/>
      <c r="R21" s="19"/>
      <c r="S21" s="19"/>
      <c r="T21" s="19"/>
      <c r="U21" s="19"/>
      <c r="V21" s="19"/>
      <c r="W21" s="19"/>
      <c r="X21" s="19"/>
      <c r="Y21" s="19"/>
      <c r="Z21" s="18"/>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8"/>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8"/>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8"/>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8"/>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8"/>
      <c r="EQ21" s="19"/>
      <c r="ER21" s="19"/>
      <c r="ES21" s="19"/>
      <c r="ET21" s="19"/>
      <c r="EU21" s="19"/>
      <c r="EV21" s="19"/>
      <c r="EW21" s="19"/>
      <c r="EX21" s="19"/>
      <c r="EY21" s="19"/>
      <c r="EZ21" s="19"/>
      <c r="FA21" s="19"/>
      <c r="FB21" s="19"/>
      <c r="FC21" s="19"/>
      <c r="FD21" s="19"/>
      <c r="FE21" s="19"/>
      <c r="FF21" s="19"/>
      <c r="FG21" s="19"/>
      <c r="FH21" s="19"/>
      <c r="FI21" s="19"/>
      <c r="FJ21" s="19"/>
      <c r="FK21" s="19"/>
      <c r="FL21" s="19"/>
      <c r="FM21" s="19"/>
    </row>
    <row r="22" spans="1:169" x14ac:dyDescent="0.2">
      <c r="A22" s="17" t="s">
        <v>26</v>
      </c>
      <c r="B22" s="18"/>
      <c r="C22" s="19"/>
      <c r="D22" s="19"/>
      <c r="E22" s="19"/>
      <c r="F22" s="19"/>
      <c r="G22" s="19"/>
      <c r="H22" s="19"/>
      <c r="I22" s="19"/>
      <c r="J22" s="19"/>
      <c r="K22" s="19"/>
      <c r="L22" s="19"/>
      <c r="M22" s="19"/>
      <c r="N22" s="19"/>
      <c r="O22" s="19"/>
      <c r="P22" s="19"/>
      <c r="Q22" s="19"/>
      <c r="R22" s="19"/>
      <c r="S22" s="19"/>
      <c r="T22" s="19"/>
      <c r="U22" s="19"/>
      <c r="V22" s="19"/>
      <c r="W22" s="19"/>
      <c r="X22" s="19"/>
      <c r="Y22" s="19"/>
      <c r="Z22" s="18"/>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8"/>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8"/>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8"/>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8"/>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8"/>
      <c r="EQ22" s="19"/>
      <c r="ER22" s="19"/>
      <c r="ES22" s="19"/>
      <c r="ET22" s="19"/>
      <c r="EU22" s="19"/>
      <c r="EV22" s="19"/>
      <c r="EW22" s="19"/>
      <c r="EX22" s="19"/>
      <c r="EY22" s="19"/>
      <c r="EZ22" s="19"/>
      <c r="FA22" s="19"/>
      <c r="FB22" s="19"/>
      <c r="FC22" s="19"/>
      <c r="FD22" s="19"/>
      <c r="FE22" s="19"/>
      <c r="FF22" s="19"/>
      <c r="FG22" s="19"/>
      <c r="FH22" s="19"/>
      <c r="FI22" s="19"/>
      <c r="FJ22" s="19"/>
      <c r="FK22" s="19"/>
      <c r="FL22" s="19"/>
      <c r="FM22" s="19"/>
    </row>
    <row r="23" spans="1:169" x14ac:dyDescent="0.2">
      <c r="A23" s="17" t="s">
        <v>27</v>
      </c>
      <c r="B23" s="18"/>
      <c r="C23" s="19"/>
      <c r="D23" s="19"/>
      <c r="E23" s="19"/>
      <c r="F23" s="19"/>
      <c r="G23" s="19"/>
      <c r="H23" s="19"/>
      <c r="I23" s="19"/>
      <c r="J23" s="19"/>
      <c r="K23" s="19"/>
      <c r="L23" s="19"/>
      <c r="M23" s="19"/>
      <c r="N23" s="19"/>
      <c r="O23" s="19"/>
      <c r="P23" s="19"/>
      <c r="Q23" s="19"/>
      <c r="R23" s="19"/>
      <c r="S23" s="19"/>
      <c r="T23" s="19"/>
      <c r="U23" s="19"/>
      <c r="V23" s="19"/>
      <c r="W23" s="19"/>
      <c r="X23" s="19"/>
      <c r="Y23" s="19"/>
      <c r="Z23" s="18"/>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8"/>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8"/>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8"/>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8"/>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8"/>
      <c r="EQ23" s="19"/>
      <c r="ER23" s="19"/>
      <c r="ES23" s="19"/>
      <c r="ET23" s="19"/>
      <c r="EU23" s="19"/>
      <c r="EV23" s="19"/>
      <c r="EW23" s="19"/>
      <c r="EX23" s="19"/>
      <c r="EY23" s="19"/>
      <c r="EZ23" s="19"/>
      <c r="FA23" s="19"/>
      <c r="FB23" s="19"/>
      <c r="FC23" s="19"/>
      <c r="FD23" s="19"/>
      <c r="FE23" s="19"/>
      <c r="FF23" s="19"/>
      <c r="FG23" s="19"/>
      <c r="FH23" s="19"/>
      <c r="FI23" s="19"/>
      <c r="FJ23" s="19"/>
      <c r="FK23" s="19"/>
      <c r="FL23" s="19"/>
      <c r="FM23" s="19"/>
    </row>
    <row r="24" spans="1:169" x14ac:dyDescent="0.2">
      <c r="A24" s="17" t="s">
        <v>28</v>
      </c>
      <c r="B24" s="18"/>
      <c r="C24" s="19"/>
      <c r="D24" s="19"/>
      <c r="E24" s="19"/>
      <c r="F24" s="19"/>
      <c r="G24" s="19"/>
      <c r="H24" s="19"/>
      <c r="I24" s="19"/>
      <c r="J24" s="19"/>
      <c r="K24" s="19"/>
      <c r="L24" s="19"/>
      <c r="M24" s="19"/>
      <c r="N24" s="19"/>
      <c r="O24" s="19"/>
      <c r="P24" s="19"/>
      <c r="Q24" s="19"/>
      <c r="R24" s="19"/>
      <c r="S24" s="19"/>
      <c r="T24" s="19"/>
      <c r="U24" s="19"/>
      <c r="V24" s="19"/>
      <c r="W24" s="19"/>
      <c r="X24" s="19"/>
      <c r="Y24" s="19"/>
      <c r="Z24" s="18"/>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8"/>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8"/>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8"/>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8"/>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8"/>
      <c r="EQ24" s="19"/>
      <c r="ER24" s="19"/>
      <c r="ES24" s="19"/>
      <c r="ET24" s="19"/>
      <c r="EU24" s="19"/>
      <c r="EV24" s="19"/>
      <c r="EW24" s="19"/>
      <c r="EX24" s="19"/>
      <c r="EY24" s="19"/>
      <c r="EZ24" s="19"/>
      <c r="FA24" s="19"/>
      <c r="FB24" s="19"/>
      <c r="FC24" s="19"/>
      <c r="FD24" s="19"/>
      <c r="FE24" s="19"/>
      <c r="FF24" s="19"/>
      <c r="FG24" s="19"/>
      <c r="FH24" s="19"/>
      <c r="FI24" s="19"/>
      <c r="FJ24" s="19"/>
      <c r="FK24" s="19"/>
      <c r="FL24" s="19"/>
      <c r="FM24" s="19"/>
    </row>
    <row r="25" spans="1:169" x14ac:dyDescent="0.2">
      <c r="A25" s="17" t="s">
        <v>29</v>
      </c>
      <c r="B25" s="87">
        <v>0</v>
      </c>
      <c r="C25" s="87">
        <v>0</v>
      </c>
      <c r="D25" s="87">
        <v>0</v>
      </c>
      <c r="E25" s="87">
        <v>0</v>
      </c>
      <c r="F25" s="87">
        <v>0</v>
      </c>
      <c r="G25" s="87">
        <v>0</v>
      </c>
      <c r="H25" s="87">
        <v>0</v>
      </c>
      <c r="I25" s="87">
        <v>0</v>
      </c>
      <c r="J25" s="87">
        <v>0</v>
      </c>
      <c r="K25" s="87">
        <v>0</v>
      </c>
      <c r="L25" s="87">
        <v>0</v>
      </c>
      <c r="M25" s="87">
        <v>0</v>
      </c>
      <c r="N25" s="87">
        <v>0</v>
      </c>
      <c r="O25" s="87">
        <v>0</v>
      </c>
      <c r="P25" s="87">
        <v>0</v>
      </c>
      <c r="Q25" s="87">
        <v>0</v>
      </c>
      <c r="R25" s="87">
        <v>0</v>
      </c>
      <c r="S25" s="87">
        <v>0</v>
      </c>
      <c r="T25" s="87">
        <v>1</v>
      </c>
      <c r="U25" s="87">
        <v>0</v>
      </c>
      <c r="V25" s="87">
        <v>0</v>
      </c>
      <c r="W25" s="87">
        <v>0</v>
      </c>
      <c r="X25" s="87">
        <v>0</v>
      </c>
      <c r="Y25" s="87">
        <v>0</v>
      </c>
      <c r="Z25" s="87">
        <v>0</v>
      </c>
      <c r="AA25" s="87">
        <v>0</v>
      </c>
      <c r="AB25" s="87">
        <v>0</v>
      </c>
      <c r="AC25" s="87">
        <v>0</v>
      </c>
      <c r="AD25" s="87">
        <v>0</v>
      </c>
      <c r="AE25" s="87">
        <v>0</v>
      </c>
      <c r="AF25" s="87">
        <v>0</v>
      </c>
      <c r="AG25" s="87">
        <v>0</v>
      </c>
      <c r="AH25" s="87">
        <v>0</v>
      </c>
      <c r="AI25" s="87">
        <v>0</v>
      </c>
      <c r="AJ25" s="87">
        <v>0</v>
      </c>
      <c r="AK25" s="87">
        <v>0</v>
      </c>
      <c r="AL25" s="87">
        <v>0</v>
      </c>
      <c r="AM25" s="87">
        <v>0</v>
      </c>
      <c r="AN25" s="87">
        <v>0</v>
      </c>
      <c r="AO25" s="87">
        <v>0</v>
      </c>
      <c r="AP25" s="87">
        <v>0</v>
      </c>
      <c r="AQ25" s="87">
        <v>1</v>
      </c>
      <c r="AR25" s="87">
        <v>0</v>
      </c>
      <c r="AS25" s="87">
        <v>0</v>
      </c>
      <c r="AT25" s="87">
        <v>0</v>
      </c>
      <c r="AU25" s="87">
        <v>0</v>
      </c>
      <c r="AV25" s="87">
        <v>0</v>
      </c>
      <c r="AW25" s="87">
        <v>0</v>
      </c>
      <c r="AX25" s="87">
        <v>0</v>
      </c>
      <c r="AY25" s="87">
        <v>0</v>
      </c>
      <c r="AZ25" s="87">
        <v>0</v>
      </c>
      <c r="BA25" s="87">
        <v>0</v>
      </c>
      <c r="BB25" s="87">
        <v>0</v>
      </c>
      <c r="BC25" s="87">
        <v>0</v>
      </c>
      <c r="BD25" s="87">
        <v>1</v>
      </c>
      <c r="BE25" s="87">
        <v>0</v>
      </c>
      <c r="BF25" s="87">
        <v>0</v>
      </c>
      <c r="BG25" s="87">
        <v>0</v>
      </c>
      <c r="BH25" s="87">
        <v>0</v>
      </c>
      <c r="BI25" s="87">
        <v>0</v>
      </c>
      <c r="BJ25" s="87">
        <v>0</v>
      </c>
      <c r="BK25" s="87">
        <v>0</v>
      </c>
      <c r="BL25" s="87">
        <v>0</v>
      </c>
      <c r="BM25" s="87">
        <v>0</v>
      </c>
      <c r="BN25" s="87">
        <v>0</v>
      </c>
      <c r="BO25" s="87">
        <v>0</v>
      </c>
      <c r="BP25" s="87">
        <v>0</v>
      </c>
      <c r="BQ25" s="87">
        <v>0</v>
      </c>
      <c r="BR25" s="87">
        <v>0</v>
      </c>
      <c r="BS25" s="87">
        <v>0</v>
      </c>
      <c r="BT25" s="87">
        <v>0</v>
      </c>
      <c r="BU25" s="87">
        <v>0</v>
      </c>
      <c r="BV25" s="87">
        <v>0</v>
      </c>
      <c r="BW25" s="87">
        <v>0</v>
      </c>
      <c r="BX25" s="87">
        <v>0</v>
      </c>
      <c r="BY25" s="87">
        <v>0</v>
      </c>
      <c r="BZ25" s="87">
        <v>0</v>
      </c>
      <c r="CA25" s="87">
        <v>0</v>
      </c>
      <c r="CB25" s="87">
        <v>0</v>
      </c>
      <c r="CC25" s="87">
        <v>0</v>
      </c>
      <c r="CD25" s="87">
        <v>0</v>
      </c>
      <c r="CE25" s="87">
        <v>0</v>
      </c>
      <c r="CF25" s="87">
        <v>0</v>
      </c>
      <c r="CG25" s="87">
        <v>0</v>
      </c>
      <c r="CH25" s="87">
        <v>0</v>
      </c>
      <c r="CI25" s="87">
        <v>1</v>
      </c>
      <c r="CJ25" s="87">
        <v>0</v>
      </c>
      <c r="CK25" s="87">
        <v>0</v>
      </c>
      <c r="CL25" s="87">
        <v>0</v>
      </c>
      <c r="CM25" s="87">
        <v>0</v>
      </c>
      <c r="CN25" s="87">
        <v>0</v>
      </c>
      <c r="CO25" s="87">
        <v>0</v>
      </c>
      <c r="CP25" s="87">
        <v>0</v>
      </c>
      <c r="CQ25" s="87">
        <v>0</v>
      </c>
      <c r="CR25" s="87">
        <v>0</v>
      </c>
      <c r="CS25" s="87">
        <v>0</v>
      </c>
      <c r="CT25" s="87">
        <v>0</v>
      </c>
      <c r="CU25" s="87">
        <v>0</v>
      </c>
      <c r="CV25" s="87">
        <v>0</v>
      </c>
      <c r="CW25" s="87">
        <v>0</v>
      </c>
      <c r="CX25" s="87">
        <v>0</v>
      </c>
      <c r="CY25" s="87">
        <v>0</v>
      </c>
      <c r="CZ25" s="87">
        <v>0</v>
      </c>
      <c r="DA25" s="87">
        <v>0</v>
      </c>
      <c r="DB25" s="87">
        <v>0</v>
      </c>
      <c r="DC25" s="87">
        <v>0</v>
      </c>
      <c r="DD25" s="87">
        <v>0</v>
      </c>
      <c r="DE25" s="87">
        <v>0</v>
      </c>
      <c r="DF25" s="87">
        <v>0</v>
      </c>
      <c r="DG25" s="87">
        <v>0</v>
      </c>
      <c r="DH25" s="87">
        <v>0</v>
      </c>
      <c r="DI25" s="87">
        <v>0</v>
      </c>
      <c r="DJ25" s="87">
        <v>1</v>
      </c>
      <c r="DK25" s="87">
        <v>0</v>
      </c>
      <c r="DL25" s="87">
        <v>0</v>
      </c>
      <c r="DM25" s="87">
        <v>0</v>
      </c>
      <c r="DN25" s="87">
        <v>0</v>
      </c>
      <c r="DO25" s="87">
        <v>0</v>
      </c>
      <c r="DP25" s="87">
        <v>0</v>
      </c>
      <c r="DQ25" s="87">
        <v>0</v>
      </c>
      <c r="DR25" s="87">
        <v>0</v>
      </c>
      <c r="DS25" s="87">
        <v>0</v>
      </c>
      <c r="DT25" s="87">
        <v>0</v>
      </c>
      <c r="DU25" s="87">
        <v>0</v>
      </c>
      <c r="DV25" s="87">
        <v>0</v>
      </c>
      <c r="DW25" s="87">
        <v>0</v>
      </c>
      <c r="DX25" s="87">
        <v>0</v>
      </c>
      <c r="DY25" s="87">
        <v>0</v>
      </c>
      <c r="DZ25" s="87">
        <v>0</v>
      </c>
      <c r="EA25" s="87">
        <v>0</v>
      </c>
      <c r="EB25" s="87">
        <v>0</v>
      </c>
      <c r="EC25" s="87">
        <v>0</v>
      </c>
      <c r="ED25" s="87">
        <v>0</v>
      </c>
      <c r="EE25" s="87">
        <v>0</v>
      </c>
      <c r="EF25" s="87">
        <v>0</v>
      </c>
      <c r="EG25" s="87">
        <v>0</v>
      </c>
      <c r="EH25" s="87">
        <v>0</v>
      </c>
      <c r="EI25" s="87">
        <v>0</v>
      </c>
      <c r="EJ25" s="87">
        <v>0</v>
      </c>
      <c r="EK25" s="87">
        <v>0</v>
      </c>
      <c r="EL25" s="87">
        <v>0</v>
      </c>
      <c r="EM25" s="87">
        <v>0</v>
      </c>
      <c r="EN25" s="87">
        <v>0</v>
      </c>
      <c r="EO25" s="87">
        <v>0</v>
      </c>
      <c r="EP25" s="87">
        <v>0</v>
      </c>
      <c r="EQ25" s="87">
        <v>0</v>
      </c>
      <c r="ER25" s="87">
        <v>0</v>
      </c>
      <c r="ES25" s="87">
        <v>0</v>
      </c>
      <c r="ET25" s="87">
        <v>0</v>
      </c>
      <c r="EU25" s="87">
        <v>0</v>
      </c>
      <c r="EV25" s="87">
        <v>0</v>
      </c>
      <c r="EW25" s="87">
        <v>0</v>
      </c>
      <c r="EX25" s="87">
        <v>0</v>
      </c>
      <c r="EY25" s="87">
        <v>0</v>
      </c>
      <c r="EZ25" s="87">
        <v>0</v>
      </c>
      <c r="FA25" s="87">
        <v>0</v>
      </c>
      <c r="FB25" s="87">
        <v>0</v>
      </c>
      <c r="FC25" s="87">
        <v>0</v>
      </c>
      <c r="FD25" s="87">
        <v>0</v>
      </c>
      <c r="FE25" s="87">
        <v>0</v>
      </c>
      <c r="FF25" s="87">
        <v>0</v>
      </c>
      <c r="FG25" s="87">
        <v>0</v>
      </c>
      <c r="FH25" s="87">
        <v>0</v>
      </c>
      <c r="FI25" s="87">
        <v>0</v>
      </c>
      <c r="FJ25" s="87">
        <v>0</v>
      </c>
      <c r="FK25" s="87">
        <v>0</v>
      </c>
      <c r="FL25" s="87">
        <v>0</v>
      </c>
      <c r="FM25" s="87">
        <v>0</v>
      </c>
    </row>
    <row r="26" spans="1:169" x14ac:dyDescent="0.2">
      <c r="A26" s="17" t="s">
        <v>30</v>
      </c>
      <c r="B26" s="18"/>
      <c r="C26" s="19"/>
      <c r="D26" s="19"/>
      <c r="E26" s="19"/>
      <c r="F26" s="19"/>
      <c r="G26" s="19"/>
      <c r="H26" s="19"/>
      <c r="I26" s="19"/>
      <c r="J26" s="19"/>
      <c r="K26" s="19"/>
      <c r="L26" s="19"/>
      <c r="M26" s="19"/>
      <c r="N26" s="19"/>
      <c r="O26" s="19"/>
      <c r="P26" s="19"/>
      <c r="Q26" s="19"/>
      <c r="R26" s="19"/>
      <c r="S26" s="19"/>
      <c r="T26" s="19"/>
      <c r="U26" s="19"/>
      <c r="V26" s="19"/>
      <c r="W26" s="19"/>
      <c r="X26" s="19"/>
      <c r="Y26" s="19"/>
      <c r="Z26" s="18"/>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8"/>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8"/>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8"/>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8"/>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8"/>
      <c r="EQ26" s="19"/>
      <c r="ER26" s="19"/>
      <c r="ES26" s="19"/>
      <c r="ET26" s="19"/>
      <c r="EU26" s="19"/>
      <c r="EV26" s="19"/>
      <c r="EW26" s="19"/>
      <c r="EX26" s="19"/>
      <c r="EY26" s="19"/>
      <c r="EZ26" s="19"/>
      <c r="FA26" s="19"/>
      <c r="FB26" s="19"/>
      <c r="FC26" s="19"/>
      <c r="FD26" s="19"/>
      <c r="FE26" s="19"/>
      <c r="FF26" s="19"/>
      <c r="FG26" s="19"/>
      <c r="FH26" s="19"/>
      <c r="FI26" s="19"/>
      <c r="FJ26" s="19"/>
      <c r="FK26" s="19"/>
      <c r="FL26" s="19"/>
      <c r="FM26" s="19"/>
    </row>
    <row r="27" spans="1:169" x14ac:dyDescent="0.2">
      <c r="A27" s="17" t="s">
        <v>31</v>
      </c>
      <c r="B27" s="18"/>
      <c r="C27" s="19"/>
      <c r="D27" s="19"/>
      <c r="E27" s="19"/>
      <c r="F27" s="19"/>
      <c r="G27" s="19"/>
      <c r="H27" s="19"/>
      <c r="I27" s="19"/>
      <c r="J27" s="19"/>
      <c r="K27" s="19"/>
      <c r="L27" s="19"/>
      <c r="M27" s="19"/>
      <c r="N27" s="19"/>
      <c r="O27" s="19"/>
      <c r="P27" s="19"/>
      <c r="Q27" s="19"/>
      <c r="R27" s="19"/>
      <c r="S27" s="19"/>
      <c r="T27" s="19"/>
      <c r="U27" s="19"/>
      <c r="V27" s="19"/>
      <c r="W27" s="19"/>
      <c r="X27" s="19"/>
      <c r="Y27" s="19"/>
      <c r="Z27" s="18"/>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8"/>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8"/>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8"/>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8"/>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8"/>
      <c r="EQ27" s="19"/>
      <c r="ER27" s="19"/>
      <c r="ES27" s="19"/>
      <c r="ET27" s="19"/>
      <c r="EU27" s="19"/>
      <c r="EV27" s="19"/>
      <c r="EW27" s="19"/>
      <c r="EX27" s="19"/>
      <c r="EY27" s="19"/>
      <c r="EZ27" s="19"/>
      <c r="FA27" s="19"/>
      <c r="FB27" s="19"/>
      <c r="FC27" s="19"/>
      <c r="FD27" s="19"/>
      <c r="FE27" s="19"/>
      <c r="FF27" s="19"/>
      <c r="FG27" s="19"/>
      <c r="FH27" s="19"/>
      <c r="FI27" s="19"/>
      <c r="FJ27" s="19"/>
      <c r="FK27" s="19"/>
      <c r="FL27" s="19"/>
      <c r="FM27" s="19"/>
    </row>
    <row r="28" spans="1:169" x14ac:dyDescent="0.2">
      <c r="A28" s="17" t="s">
        <v>32</v>
      </c>
      <c r="B28" s="18"/>
      <c r="C28" s="19"/>
      <c r="D28" s="19"/>
      <c r="E28" s="19"/>
      <c r="F28" s="19"/>
      <c r="G28" s="19"/>
      <c r="H28" s="19"/>
      <c r="I28" s="19"/>
      <c r="J28" s="19"/>
      <c r="K28" s="19"/>
      <c r="L28" s="19"/>
      <c r="M28" s="19"/>
      <c r="N28" s="19"/>
      <c r="O28" s="19"/>
      <c r="P28" s="19"/>
      <c r="Q28" s="19"/>
      <c r="R28" s="19"/>
      <c r="S28" s="19"/>
      <c r="T28" s="19"/>
      <c r="U28" s="19"/>
      <c r="V28" s="19"/>
      <c r="W28" s="19"/>
      <c r="X28" s="19"/>
      <c r="Y28" s="19"/>
      <c r="Z28" s="18"/>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8"/>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8"/>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8"/>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8"/>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8"/>
      <c r="EQ28" s="19"/>
      <c r="ER28" s="19"/>
      <c r="ES28" s="19"/>
      <c r="ET28" s="19"/>
      <c r="EU28" s="19"/>
      <c r="EV28" s="19"/>
      <c r="EW28" s="19"/>
      <c r="EX28" s="19"/>
      <c r="EY28" s="19"/>
      <c r="EZ28" s="19"/>
      <c r="FA28" s="19"/>
      <c r="FB28" s="19"/>
      <c r="FC28" s="19"/>
      <c r="FD28" s="19"/>
      <c r="FE28" s="19"/>
      <c r="FF28" s="19"/>
      <c r="FG28" s="19"/>
      <c r="FH28" s="19"/>
      <c r="FI28" s="19"/>
      <c r="FJ28" s="19"/>
      <c r="FK28" s="19"/>
      <c r="FL28" s="19"/>
      <c r="FM28" s="19"/>
    </row>
    <row r="29" spans="1:169" x14ac:dyDescent="0.2">
      <c r="A29" s="17" t="s">
        <v>33</v>
      </c>
      <c r="B29" s="18"/>
      <c r="C29" s="19"/>
      <c r="D29" s="19"/>
      <c r="E29" s="19"/>
      <c r="F29" s="19"/>
      <c r="G29" s="19"/>
      <c r="H29" s="19"/>
      <c r="I29" s="19"/>
      <c r="J29" s="19"/>
      <c r="K29" s="19"/>
      <c r="L29" s="19"/>
      <c r="M29" s="19"/>
      <c r="N29" s="19"/>
      <c r="O29" s="19"/>
      <c r="P29" s="19"/>
      <c r="Q29" s="19"/>
      <c r="R29" s="19"/>
      <c r="S29" s="19"/>
      <c r="T29" s="19"/>
      <c r="U29" s="19"/>
      <c r="V29" s="19"/>
      <c r="W29" s="19"/>
      <c r="X29" s="19"/>
      <c r="Y29" s="19"/>
      <c r="Z29" s="18"/>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8"/>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8"/>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8"/>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8"/>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8"/>
      <c r="EQ29" s="19"/>
      <c r="ER29" s="19"/>
      <c r="ES29" s="19"/>
      <c r="ET29" s="19"/>
      <c r="EU29" s="19"/>
      <c r="EV29" s="19"/>
      <c r="EW29" s="19"/>
      <c r="EX29" s="19"/>
      <c r="EY29" s="19"/>
      <c r="EZ29" s="19"/>
      <c r="FA29" s="19"/>
      <c r="FB29" s="19"/>
      <c r="FC29" s="19"/>
      <c r="FD29" s="19"/>
      <c r="FE29" s="19"/>
      <c r="FF29" s="19"/>
      <c r="FG29" s="19"/>
      <c r="FH29" s="19"/>
      <c r="FI29" s="19"/>
      <c r="FJ29" s="19"/>
      <c r="FK29" s="19"/>
      <c r="FL29" s="19"/>
      <c r="FM29" s="19"/>
    </row>
    <row r="30" spans="1:169" x14ac:dyDescent="0.2">
      <c r="A30" s="17" t="s">
        <v>34</v>
      </c>
      <c r="B30" s="18"/>
      <c r="C30" s="19"/>
      <c r="D30" s="19"/>
      <c r="E30" s="19"/>
      <c r="F30" s="19"/>
      <c r="G30" s="19"/>
      <c r="H30" s="19"/>
      <c r="I30" s="19"/>
      <c r="J30" s="19"/>
      <c r="K30" s="19"/>
      <c r="L30" s="19"/>
      <c r="M30" s="19"/>
      <c r="N30" s="19"/>
      <c r="O30" s="19"/>
      <c r="P30" s="19"/>
      <c r="Q30" s="19"/>
      <c r="R30" s="19"/>
      <c r="S30" s="19"/>
      <c r="T30" s="19"/>
      <c r="U30" s="19"/>
      <c r="V30" s="19"/>
      <c r="W30" s="19"/>
      <c r="X30" s="19"/>
      <c r="Y30" s="19"/>
      <c r="Z30" s="18"/>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8"/>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8"/>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8"/>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8"/>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8"/>
      <c r="EQ30" s="19"/>
      <c r="ER30" s="19"/>
      <c r="ES30" s="19"/>
      <c r="ET30" s="19"/>
      <c r="EU30" s="19"/>
      <c r="EV30" s="19"/>
      <c r="EW30" s="19"/>
      <c r="EX30" s="19"/>
      <c r="EY30" s="19"/>
      <c r="EZ30" s="19"/>
      <c r="FA30" s="19"/>
      <c r="FB30" s="19"/>
      <c r="FC30" s="19"/>
      <c r="FD30" s="19"/>
      <c r="FE30" s="19"/>
      <c r="FF30" s="19"/>
      <c r="FG30" s="19"/>
      <c r="FH30" s="19"/>
      <c r="FI30" s="19"/>
      <c r="FJ30" s="19"/>
      <c r="FK30" s="19"/>
      <c r="FL30" s="19"/>
      <c r="FM30" s="19"/>
    </row>
    <row r="31" spans="1:169" x14ac:dyDescent="0.2">
      <c r="A31" s="17" t="s">
        <v>35</v>
      </c>
      <c r="B31" s="18"/>
      <c r="C31" s="19"/>
      <c r="D31" s="19"/>
      <c r="E31" s="19"/>
      <c r="F31" s="19"/>
      <c r="G31" s="19"/>
      <c r="H31" s="19"/>
      <c r="I31" s="19"/>
      <c r="J31" s="19"/>
      <c r="K31" s="19"/>
      <c r="L31" s="19"/>
      <c r="M31" s="19"/>
      <c r="N31" s="19"/>
      <c r="O31" s="19"/>
      <c r="P31" s="19"/>
      <c r="Q31" s="19"/>
      <c r="R31" s="19"/>
      <c r="S31" s="19"/>
      <c r="T31" s="19"/>
      <c r="U31" s="19"/>
      <c r="V31" s="19"/>
      <c r="W31" s="19"/>
      <c r="X31" s="19"/>
      <c r="Y31" s="19"/>
      <c r="Z31" s="18"/>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8"/>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8"/>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8"/>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8"/>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8"/>
      <c r="EQ31" s="19"/>
      <c r="ER31" s="19"/>
      <c r="ES31" s="19"/>
      <c r="ET31" s="19"/>
      <c r="EU31" s="19"/>
      <c r="EV31" s="19"/>
      <c r="EW31" s="19"/>
      <c r="EX31" s="19"/>
      <c r="EY31" s="19"/>
      <c r="EZ31" s="19"/>
      <c r="FA31" s="19"/>
      <c r="FB31" s="19"/>
      <c r="FC31" s="19"/>
      <c r="FD31" s="19"/>
      <c r="FE31" s="19"/>
      <c r="FF31" s="19"/>
      <c r="FG31" s="19"/>
      <c r="FH31" s="19"/>
      <c r="FI31" s="19"/>
      <c r="FJ31" s="19"/>
      <c r="FK31" s="19"/>
      <c r="FL31" s="19"/>
      <c r="FM31" s="19"/>
    </row>
    <row r="32" spans="1:169" x14ac:dyDescent="0.2">
      <c r="A32" s="17" t="s">
        <v>36</v>
      </c>
      <c r="B32" s="18"/>
      <c r="C32" s="19"/>
      <c r="D32" s="19"/>
      <c r="E32" s="19"/>
      <c r="F32" s="19"/>
      <c r="G32" s="19"/>
      <c r="H32" s="19"/>
      <c r="I32" s="19"/>
      <c r="J32" s="19"/>
      <c r="K32" s="19"/>
      <c r="L32" s="19"/>
      <c r="M32" s="19"/>
      <c r="N32" s="19"/>
      <c r="O32" s="19"/>
      <c r="P32" s="19"/>
      <c r="Q32" s="19"/>
      <c r="R32" s="19"/>
      <c r="S32" s="19"/>
      <c r="T32" s="19"/>
      <c r="U32" s="19"/>
      <c r="V32" s="19"/>
      <c r="W32" s="19"/>
      <c r="X32" s="19"/>
      <c r="Y32" s="19"/>
      <c r="Z32" s="18"/>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8"/>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8"/>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8"/>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8"/>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8"/>
      <c r="EQ32" s="19"/>
      <c r="ER32" s="19"/>
      <c r="ES32" s="19"/>
      <c r="ET32" s="19"/>
      <c r="EU32" s="19"/>
      <c r="EV32" s="19"/>
      <c r="EW32" s="19"/>
      <c r="EX32" s="19"/>
      <c r="EY32" s="19"/>
      <c r="EZ32" s="19"/>
      <c r="FA32" s="19"/>
      <c r="FB32" s="19"/>
      <c r="FC32" s="19"/>
      <c r="FD32" s="19"/>
      <c r="FE32" s="19"/>
      <c r="FF32" s="19"/>
      <c r="FG32" s="19"/>
      <c r="FH32" s="19"/>
      <c r="FI32" s="19"/>
      <c r="FJ32" s="19"/>
      <c r="FK32" s="19"/>
      <c r="FL32" s="19"/>
      <c r="FM32" s="19"/>
    </row>
    <row r="33" spans="1:169" x14ac:dyDescent="0.2">
      <c r="A33" s="17" t="s">
        <v>37</v>
      </c>
      <c r="B33" s="18"/>
      <c r="C33" s="19"/>
      <c r="D33" s="19"/>
      <c r="E33" s="19"/>
      <c r="F33" s="19"/>
      <c r="G33" s="19"/>
      <c r="H33" s="19"/>
      <c r="I33" s="19"/>
      <c r="J33" s="19"/>
      <c r="K33" s="19"/>
      <c r="L33" s="19"/>
      <c r="M33" s="19"/>
      <c r="N33" s="19"/>
      <c r="O33" s="19"/>
      <c r="P33" s="19"/>
      <c r="Q33" s="19"/>
      <c r="R33" s="19"/>
      <c r="S33" s="19"/>
      <c r="T33" s="19"/>
      <c r="U33" s="19"/>
      <c r="V33" s="19"/>
      <c r="W33" s="19"/>
      <c r="X33" s="19"/>
      <c r="Y33" s="19"/>
      <c r="Z33" s="18"/>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8"/>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8"/>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8"/>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8"/>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8"/>
      <c r="EQ33" s="19"/>
      <c r="ER33" s="19"/>
      <c r="ES33" s="19"/>
      <c r="ET33" s="19"/>
      <c r="EU33" s="19"/>
      <c r="EV33" s="19"/>
      <c r="EW33" s="19"/>
      <c r="EX33" s="19"/>
      <c r="EY33" s="19"/>
      <c r="EZ33" s="19"/>
      <c r="FA33" s="19"/>
      <c r="FB33" s="19"/>
      <c r="FC33" s="19"/>
      <c r="FD33" s="19"/>
      <c r="FE33" s="19"/>
      <c r="FF33" s="19"/>
      <c r="FG33" s="19"/>
      <c r="FH33" s="19"/>
      <c r="FI33" s="19"/>
      <c r="FJ33" s="19"/>
      <c r="FK33" s="19"/>
      <c r="FL33" s="19"/>
      <c r="FM33" s="19"/>
    </row>
    <row r="34" spans="1:169" x14ac:dyDescent="0.2">
      <c r="A34" s="17" t="s">
        <v>38</v>
      </c>
      <c r="B34" s="18"/>
      <c r="C34" s="19"/>
      <c r="D34" s="19"/>
      <c r="E34" s="19"/>
      <c r="F34" s="19"/>
      <c r="G34" s="19"/>
      <c r="H34" s="19"/>
      <c r="I34" s="19"/>
      <c r="J34" s="19"/>
      <c r="K34" s="19"/>
      <c r="L34" s="19"/>
      <c r="M34" s="19"/>
      <c r="N34" s="19"/>
      <c r="O34" s="19"/>
      <c r="P34" s="19"/>
      <c r="Q34" s="19"/>
      <c r="R34" s="19"/>
      <c r="S34" s="19"/>
      <c r="T34" s="19"/>
      <c r="U34" s="19"/>
      <c r="V34" s="19"/>
      <c r="W34" s="19"/>
      <c r="X34" s="19"/>
      <c r="Y34" s="19"/>
      <c r="Z34" s="18"/>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8"/>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8"/>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8"/>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8"/>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8"/>
      <c r="EQ34" s="19"/>
      <c r="ER34" s="19"/>
      <c r="ES34" s="19"/>
      <c r="ET34" s="19"/>
      <c r="EU34" s="19"/>
      <c r="EV34" s="19"/>
      <c r="EW34" s="19"/>
      <c r="EX34" s="19"/>
      <c r="EY34" s="19"/>
      <c r="EZ34" s="19"/>
      <c r="FA34" s="19"/>
      <c r="FB34" s="19"/>
      <c r="FC34" s="19"/>
      <c r="FD34" s="19"/>
      <c r="FE34" s="19"/>
      <c r="FF34" s="19"/>
      <c r="FG34" s="19"/>
      <c r="FH34" s="19"/>
      <c r="FI34" s="19"/>
      <c r="FJ34" s="19"/>
      <c r="FK34" s="19"/>
      <c r="FL34" s="19"/>
      <c r="FM34" s="19"/>
    </row>
    <row r="35" spans="1:169" x14ac:dyDescent="0.2">
      <c r="A35" s="17" t="s">
        <v>39</v>
      </c>
      <c r="B35" s="18"/>
      <c r="C35" s="19"/>
      <c r="D35" s="19"/>
      <c r="E35" s="19"/>
      <c r="F35" s="19"/>
      <c r="G35" s="19"/>
      <c r="H35" s="19"/>
      <c r="I35" s="19"/>
      <c r="J35" s="19"/>
      <c r="K35" s="19"/>
      <c r="L35" s="19"/>
      <c r="M35" s="19"/>
      <c r="N35" s="19"/>
      <c r="O35" s="19"/>
      <c r="P35" s="19"/>
      <c r="Q35" s="19"/>
      <c r="R35" s="19"/>
      <c r="S35" s="19"/>
      <c r="T35" s="19"/>
      <c r="U35" s="19"/>
      <c r="V35" s="19"/>
      <c r="W35" s="19"/>
      <c r="X35" s="19"/>
      <c r="Y35" s="19"/>
      <c r="Z35" s="18"/>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8"/>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8"/>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8"/>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8"/>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8"/>
      <c r="EQ35" s="19"/>
      <c r="ER35" s="19"/>
      <c r="ES35" s="19"/>
      <c r="ET35" s="19"/>
      <c r="EU35" s="19"/>
      <c r="EV35" s="19"/>
      <c r="EW35" s="19"/>
      <c r="EX35" s="19"/>
      <c r="EY35" s="19"/>
      <c r="EZ35" s="19"/>
      <c r="FA35" s="19"/>
      <c r="FB35" s="19"/>
      <c r="FC35" s="19"/>
      <c r="FD35" s="19"/>
      <c r="FE35" s="19"/>
      <c r="FF35" s="19"/>
      <c r="FG35" s="19"/>
      <c r="FH35" s="19"/>
      <c r="FI35" s="19"/>
      <c r="FJ35" s="19"/>
      <c r="FK35" s="19"/>
      <c r="FL35" s="19"/>
      <c r="FM35" s="19"/>
    </row>
    <row r="36" spans="1:169" x14ac:dyDescent="0.2">
      <c r="A36" s="17" t="s">
        <v>40</v>
      </c>
      <c r="B36" s="18"/>
      <c r="C36" s="19"/>
      <c r="D36" s="19"/>
      <c r="E36" s="19"/>
      <c r="F36" s="19"/>
      <c r="G36" s="19"/>
      <c r="H36" s="19"/>
      <c r="I36" s="19"/>
      <c r="J36" s="19"/>
      <c r="K36" s="19"/>
      <c r="L36" s="19"/>
      <c r="M36" s="19"/>
      <c r="N36" s="19"/>
      <c r="O36" s="19"/>
      <c r="P36" s="19"/>
      <c r="Q36" s="19"/>
      <c r="R36" s="19"/>
      <c r="S36" s="19"/>
      <c r="T36" s="19"/>
      <c r="U36" s="19"/>
      <c r="V36" s="19"/>
      <c r="W36" s="19"/>
      <c r="X36" s="19"/>
      <c r="Y36" s="19"/>
      <c r="Z36" s="18"/>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8"/>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8"/>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8"/>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8"/>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8"/>
      <c r="EQ36" s="19"/>
      <c r="ER36" s="19"/>
      <c r="ES36" s="19"/>
      <c r="ET36" s="19"/>
      <c r="EU36" s="19"/>
      <c r="EV36" s="19"/>
      <c r="EW36" s="19"/>
      <c r="EX36" s="19"/>
      <c r="EY36" s="19"/>
      <c r="EZ36" s="19"/>
      <c r="FA36" s="19"/>
      <c r="FB36" s="19"/>
      <c r="FC36" s="19"/>
      <c r="FD36" s="19"/>
      <c r="FE36" s="19"/>
      <c r="FF36" s="19"/>
      <c r="FG36" s="19"/>
      <c r="FH36" s="19"/>
      <c r="FI36" s="19"/>
      <c r="FJ36" s="19"/>
      <c r="FK36" s="19"/>
      <c r="FL36" s="19"/>
      <c r="FM36" s="19"/>
    </row>
    <row r="37" spans="1:169" x14ac:dyDescent="0.2">
      <c r="A37" s="17" t="s">
        <v>41</v>
      </c>
      <c r="B37" s="18"/>
      <c r="C37" s="19"/>
      <c r="D37" s="19"/>
      <c r="E37" s="19"/>
      <c r="F37" s="19"/>
      <c r="G37" s="19"/>
      <c r="H37" s="19"/>
      <c r="I37" s="19"/>
      <c r="J37" s="19"/>
      <c r="K37" s="19"/>
      <c r="L37" s="19"/>
      <c r="M37" s="19"/>
      <c r="N37" s="19"/>
      <c r="O37" s="19"/>
      <c r="P37" s="19"/>
      <c r="Q37" s="19"/>
      <c r="R37" s="19"/>
      <c r="S37" s="19"/>
      <c r="T37" s="19"/>
      <c r="U37" s="19"/>
      <c r="V37" s="19"/>
      <c r="W37" s="19"/>
      <c r="X37" s="19"/>
      <c r="Y37" s="19"/>
      <c r="Z37" s="18"/>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8"/>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8"/>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8"/>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8"/>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8"/>
      <c r="EQ37" s="19"/>
      <c r="ER37" s="19"/>
      <c r="ES37" s="19"/>
      <c r="ET37" s="19"/>
      <c r="EU37" s="19"/>
      <c r="EV37" s="19"/>
      <c r="EW37" s="19"/>
      <c r="EX37" s="19"/>
      <c r="EY37" s="19"/>
      <c r="EZ37" s="19"/>
      <c r="FA37" s="19"/>
      <c r="FB37" s="19"/>
      <c r="FC37" s="19"/>
      <c r="FD37" s="19"/>
      <c r="FE37" s="19"/>
      <c r="FF37" s="19"/>
      <c r="FG37" s="19"/>
      <c r="FH37" s="19"/>
      <c r="FI37" s="19"/>
      <c r="FJ37" s="19"/>
      <c r="FK37" s="19"/>
      <c r="FL37" s="19"/>
      <c r="FM37" s="19"/>
    </row>
    <row r="38" spans="1:169" x14ac:dyDescent="0.2">
      <c r="A38" s="17" t="s">
        <v>42</v>
      </c>
      <c r="B38" s="18"/>
      <c r="C38" s="19"/>
      <c r="D38" s="19"/>
      <c r="E38" s="19"/>
      <c r="F38" s="19"/>
      <c r="G38" s="19"/>
      <c r="H38" s="19"/>
      <c r="I38" s="19"/>
      <c r="J38" s="19"/>
      <c r="K38" s="19"/>
      <c r="L38" s="19"/>
      <c r="M38" s="19"/>
      <c r="N38" s="19"/>
      <c r="O38" s="19"/>
      <c r="P38" s="19"/>
      <c r="Q38" s="19"/>
      <c r="R38" s="19"/>
      <c r="S38" s="19"/>
      <c r="T38" s="19"/>
      <c r="U38" s="19"/>
      <c r="V38" s="19"/>
      <c r="W38" s="19"/>
      <c r="X38" s="19"/>
      <c r="Y38" s="19"/>
      <c r="Z38" s="18"/>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8"/>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8"/>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8"/>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8"/>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8"/>
      <c r="EQ38" s="19"/>
      <c r="ER38" s="19"/>
      <c r="ES38" s="19"/>
      <c r="ET38" s="19"/>
      <c r="EU38" s="19"/>
      <c r="EV38" s="19"/>
      <c r="EW38" s="19"/>
      <c r="EX38" s="19"/>
      <c r="EY38" s="19"/>
      <c r="EZ38" s="19"/>
      <c r="FA38" s="19"/>
      <c r="FB38" s="19"/>
      <c r="FC38" s="19"/>
      <c r="FD38" s="19"/>
      <c r="FE38" s="19"/>
      <c r="FF38" s="19"/>
      <c r="FG38" s="19"/>
      <c r="FH38" s="19"/>
      <c r="FI38" s="19"/>
      <c r="FJ38" s="19"/>
      <c r="FK38" s="19"/>
      <c r="FL38" s="19"/>
      <c r="FM38" s="19"/>
    </row>
    <row r="39" spans="1:169" x14ac:dyDescent="0.2">
      <c r="A39" s="17" t="s">
        <v>43</v>
      </c>
      <c r="B39" s="18"/>
      <c r="C39" s="19"/>
      <c r="D39" s="19"/>
      <c r="E39" s="19"/>
      <c r="F39" s="19"/>
      <c r="G39" s="19"/>
      <c r="H39" s="19"/>
      <c r="I39" s="19"/>
      <c r="J39" s="19"/>
      <c r="K39" s="19"/>
      <c r="L39" s="19"/>
      <c r="M39" s="19"/>
      <c r="N39" s="19"/>
      <c r="O39" s="19"/>
      <c r="P39" s="19"/>
      <c r="Q39" s="19"/>
      <c r="R39" s="19"/>
      <c r="S39" s="19"/>
      <c r="T39" s="19"/>
      <c r="U39" s="19"/>
      <c r="V39" s="19"/>
      <c r="W39" s="19"/>
      <c r="X39" s="19"/>
      <c r="Y39" s="19"/>
      <c r="Z39" s="18"/>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8"/>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8"/>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8"/>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8"/>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8"/>
      <c r="EQ39" s="19"/>
      <c r="ER39" s="19"/>
      <c r="ES39" s="19"/>
      <c r="ET39" s="19"/>
      <c r="EU39" s="19"/>
      <c r="EV39" s="19"/>
      <c r="EW39" s="19"/>
      <c r="EX39" s="19"/>
      <c r="EY39" s="19"/>
      <c r="EZ39" s="19"/>
      <c r="FA39" s="19"/>
      <c r="FB39" s="19"/>
      <c r="FC39" s="19"/>
      <c r="FD39" s="19"/>
      <c r="FE39" s="19"/>
      <c r="FF39" s="19"/>
      <c r="FG39" s="19"/>
      <c r="FH39" s="19"/>
      <c r="FI39" s="19"/>
      <c r="FJ39" s="19"/>
      <c r="FK39" s="19"/>
      <c r="FL39" s="19"/>
      <c r="FM39" s="19"/>
    </row>
    <row r="40" spans="1:169" x14ac:dyDescent="0.2">
      <c r="A40" s="17" t="s">
        <v>44</v>
      </c>
      <c r="B40" s="18"/>
      <c r="C40" s="19"/>
      <c r="D40" s="19"/>
      <c r="E40" s="19"/>
      <c r="F40" s="19"/>
      <c r="G40" s="19"/>
      <c r="H40" s="19"/>
      <c r="I40" s="19"/>
      <c r="J40" s="19"/>
      <c r="K40" s="19"/>
      <c r="L40" s="19"/>
      <c r="M40" s="19"/>
      <c r="N40" s="19"/>
      <c r="O40" s="19"/>
      <c r="P40" s="19"/>
      <c r="Q40" s="19"/>
      <c r="R40" s="19"/>
      <c r="S40" s="19"/>
      <c r="T40" s="19"/>
      <c r="U40" s="19"/>
      <c r="V40" s="19"/>
      <c r="W40" s="19"/>
      <c r="X40" s="19"/>
      <c r="Y40" s="19"/>
      <c r="Z40" s="18"/>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8"/>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8"/>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8"/>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8"/>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8"/>
      <c r="EQ40" s="19"/>
      <c r="ER40" s="19"/>
      <c r="ES40" s="19"/>
      <c r="ET40" s="19"/>
      <c r="EU40" s="19"/>
      <c r="EV40" s="19"/>
      <c r="EW40" s="19"/>
      <c r="EX40" s="19"/>
      <c r="EY40" s="19"/>
      <c r="EZ40" s="19"/>
      <c r="FA40" s="19"/>
      <c r="FB40" s="19"/>
      <c r="FC40" s="19"/>
      <c r="FD40" s="19"/>
      <c r="FE40" s="19"/>
      <c r="FF40" s="19"/>
      <c r="FG40" s="19"/>
      <c r="FH40" s="19"/>
      <c r="FI40" s="19"/>
      <c r="FJ40" s="19"/>
      <c r="FK40" s="19"/>
      <c r="FL40" s="19"/>
      <c r="FM40" s="19"/>
    </row>
    <row r="41" spans="1:169" x14ac:dyDescent="0.2">
      <c r="A41" s="17" t="s">
        <v>45</v>
      </c>
      <c r="B41" s="18"/>
      <c r="C41" s="19"/>
      <c r="D41" s="19"/>
      <c r="E41" s="19"/>
      <c r="F41" s="19"/>
      <c r="G41" s="19"/>
      <c r="H41" s="19"/>
      <c r="I41" s="19"/>
      <c r="J41" s="19"/>
      <c r="K41" s="19"/>
      <c r="L41" s="19"/>
      <c r="M41" s="19"/>
      <c r="N41" s="19"/>
      <c r="O41" s="19"/>
      <c r="P41" s="19"/>
      <c r="Q41" s="19"/>
      <c r="R41" s="19"/>
      <c r="S41" s="19"/>
      <c r="T41" s="19"/>
      <c r="U41" s="19"/>
      <c r="V41" s="19"/>
      <c r="W41" s="19"/>
      <c r="X41" s="19"/>
      <c r="Y41" s="19"/>
      <c r="Z41" s="18"/>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8"/>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8"/>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8"/>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8"/>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8"/>
      <c r="EQ41" s="19"/>
      <c r="ER41" s="19"/>
      <c r="ES41" s="19"/>
      <c r="ET41" s="19"/>
      <c r="EU41" s="19"/>
      <c r="EV41" s="19"/>
      <c r="EW41" s="19"/>
      <c r="EX41" s="19"/>
      <c r="EY41" s="19"/>
      <c r="EZ41" s="19"/>
      <c r="FA41" s="19"/>
      <c r="FB41" s="19"/>
      <c r="FC41" s="19"/>
      <c r="FD41" s="19"/>
      <c r="FE41" s="19"/>
      <c r="FF41" s="19"/>
      <c r="FG41" s="19"/>
      <c r="FH41" s="19"/>
      <c r="FI41" s="19"/>
      <c r="FJ41" s="19"/>
      <c r="FK41" s="19"/>
      <c r="FL41" s="19"/>
      <c r="FM41" s="19"/>
    </row>
    <row r="42" spans="1:169" x14ac:dyDescent="0.2">
      <c r="A42" s="17" t="s">
        <v>46</v>
      </c>
      <c r="B42" s="18"/>
      <c r="C42" s="19"/>
      <c r="D42" s="19"/>
      <c r="E42" s="19"/>
      <c r="F42" s="19"/>
      <c r="G42" s="19"/>
      <c r="H42" s="19"/>
      <c r="I42" s="19"/>
      <c r="J42" s="19"/>
      <c r="K42" s="19"/>
      <c r="L42" s="19"/>
      <c r="M42" s="19"/>
      <c r="N42" s="19"/>
      <c r="O42" s="19"/>
      <c r="P42" s="19"/>
      <c r="Q42" s="19"/>
      <c r="R42" s="19"/>
      <c r="S42" s="19"/>
      <c r="T42" s="19"/>
      <c r="U42" s="19"/>
      <c r="V42" s="19"/>
      <c r="W42" s="19"/>
      <c r="X42" s="19"/>
      <c r="Y42" s="19"/>
      <c r="Z42" s="18"/>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8"/>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8"/>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8"/>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8"/>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8"/>
      <c r="EQ42" s="19"/>
      <c r="ER42" s="19"/>
      <c r="ES42" s="19"/>
      <c r="ET42" s="19"/>
      <c r="EU42" s="19"/>
      <c r="EV42" s="19"/>
      <c r="EW42" s="19"/>
      <c r="EX42" s="19"/>
      <c r="EY42" s="19"/>
      <c r="EZ42" s="19"/>
      <c r="FA42" s="19"/>
      <c r="FB42" s="19"/>
      <c r="FC42" s="19"/>
      <c r="FD42" s="19"/>
      <c r="FE42" s="19"/>
      <c r="FF42" s="19"/>
      <c r="FG42" s="19"/>
      <c r="FH42" s="19"/>
      <c r="FI42" s="19"/>
      <c r="FJ42" s="19"/>
      <c r="FK42" s="19"/>
      <c r="FL42" s="19"/>
      <c r="FM42" s="19"/>
    </row>
    <row r="43" spans="1:169" x14ac:dyDescent="0.2">
      <c r="A43" s="17" t="s">
        <v>47</v>
      </c>
      <c r="B43" s="18"/>
      <c r="C43" s="19"/>
      <c r="D43" s="19"/>
      <c r="E43" s="19"/>
      <c r="F43" s="19"/>
      <c r="G43" s="19"/>
      <c r="H43" s="19"/>
      <c r="I43" s="19"/>
      <c r="J43" s="19"/>
      <c r="K43" s="19"/>
      <c r="L43" s="19"/>
      <c r="M43" s="19"/>
      <c r="N43" s="19"/>
      <c r="O43" s="19"/>
      <c r="P43" s="19"/>
      <c r="Q43" s="19"/>
      <c r="R43" s="19"/>
      <c r="S43" s="19"/>
      <c r="T43" s="19"/>
      <c r="U43" s="19"/>
      <c r="V43" s="19"/>
      <c r="W43" s="19"/>
      <c r="X43" s="19"/>
      <c r="Y43" s="19"/>
      <c r="Z43" s="18"/>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8"/>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8"/>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8"/>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8"/>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8"/>
      <c r="EQ43" s="19"/>
      <c r="ER43" s="19"/>
      <c r="ES43" s="19"/>
      <c r="ET43" s="19"/>
      <c r="EU43" s="19"/>
      <c r="EV43" s="19"/>
      <c r="EW43" s="19"/>
      <c r="EX43" s="19"/>
      <c r="EY43" s="19"/>
      <c r="EZ43" s="19"/>
      <c r="FA43" s="19"/>
      <c r="FB43" s="19"/>
      <c r="FC43" s="19"/>
      <c r="FD43" s="19"/>
      <c r="FE43" s="19"/>
      <c r="FF43" s="19"/>
      <c r="FG43" s="19"/>
      <c r="FH43" s="19"/>
      <c r="FI43" s="19"/>
      <c r="FJ43" s="19"/>
      <c r="FK43" s="19"/>
      <c r="FL43" s="19"/>
      <c r="FM43" s="19"/>
    </row>
    <row r="44" spans="1:169" x14ac:dyDescent="0.2">
      <c r="A44" s="17" t="s">
        <v>48</v>
      </c>
      <c r="B44" s="18"/>
      <c r="C44" s="19"/>
      <c r="D44" s="19"/>
      <c r="E44" s="19"/>
      <c r="F44" s="19"/>
      <c r="G44" s="19"/>
      <c r="H44" s="19"/>
      <c r="I44" s="19"/>
      <c r="J44" s="19"/>
      <c r="K44" s="19"/>
      <c r="L44" s="19"/>
      <c r="M44" s="19"/>
      <c r="N44" s="19"/>
      <c r="O44" s="19"/>
      <c r="P44" s="19"/>
      <c r="Q44" s="19"/>
      <c r="R44" s="19"/>
      <c r="S44" s="19"/>
      <c r="T44" s="19"/>
      <c r="U44" s="19"/>
      <c r="V44" s="19"/>
      <c r="W44" s="19"/>
      <c r="X44" s="19"/>
      <c r="Y44" s="19"/>
      <c r="Z44" s="18"/>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8"/>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8"/>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8"/>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8"/>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8"/>
      <c r="EQ44" s="19"/>
      <c r="ER44" s="19"/>
      <c r="ES44" s="19"/>
      <c r="ET44" s="19"/>
      <c r="EU44" s="19"/>
      <c r="EV44" s="19"/>
      <c r="EW44" s="19"/>
      <c r="EX44" s="19"/>
      <c r="EY44" s="19"/>
      <c r="EZ44" s="19"/>
      <c r="FA44" s="19"/>
      <c r="FB44" s="19"/>
      <c r="FC44" s="19"/>
      <c r="FD44" s="19"/>
      <c r="FE44" s="19"/>
      <c r="FF44" s="19"/>
      <c r="FG44" s="19"/>
      <c r="FH44" s="19"/>
      <c r="FI44" s="19"/>
      <c r="FJ44" s="19"/>
      <c r="FK44" s="19"/>
      <c r="FL44" s="19"/>
      <c r="FM44" s="19"/>
    </row>
    <row r="45" spans="1:169" x14ac:dyDescent="0.2">
      <c r="A45" s="17" t="s">
        <v>49</v>
      </c>
      <c r="B45" s="18"/>
      <c r="C45" s="19"/>
      <c r="D45" s="19"/>
      <c r="E45" s="19"/>
      <c r="F45" s="19"/>
      <c r="G45" s="19"/>
      <c r="H45" s="19"/>
      <c r="I45" s="19"/>
      <c r="J45" s="19"/>
      <c r="K45" s="19"/>
      <c r="L45" s="19"/>
      <c r="M45" s="19"/>
      <c r="N45" s="19"/>
      <c r="O45" s="19"/>
      <c r="P45" s="19"/>
      <c r="Q45" s="19"/>
      <c r="R45" s="19"/>
      <c r="S45" s="19"/>
      <c r="T45" s="19"/>
      <c r="U45" s="19"/>
      <c r="V45" s="19"/>
      <c r="W45" s="19"/>
      <c r="X45" s="19"/>
      <c r="Y45" s="19"/>
      <c r="Z45" s="18"/>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8"/>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8"/>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8"/>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8"/>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8"/>
      <c r="EQ45" s="19"/>
      <c r="ER45" s="19"/>
      <c r="ES45" s="19"/>
      <c r="ET45" s="19"/>
      <c r="EU45" s="19"/>
      <c r="EV45" s="19"/>
      <c r="EW45" s="19"/>
      <c r="EX45" s="19"/>
      <c r="EY45" s="19"/>
      <c r="EZ45" s="19"/>
      <c r="FA45" s="19"/>
      <c r="FB45" s="19"/>
      <c r="FC45" s="19"/>
      <c r="FD45" s="19"/>
      <c r="FE45" s="19"/>
      <c r="FF45" s="19"/>
      <c r="FG45" s="19"/>
      <c r="FH45" s="19"/>
      <c r="FI45" s="19"/>
      <c r="FJ45" s="19"/>
      <c r="FK45" s="19"/>
      <c r="FL45" s="19"/>
      <c r="FM45" s="19"/>
    </row>
    <row r="46" spans="1:169" x14ac:dyDescent="0.2">
      <c r="A46" s="17" t="s">
        <v>50</v>
      </c>
      <c r="B46" s="18"/>
      <c r="C46" s="19"/>
      <c r="D46" s="19"/>
      <c r="E46" s="19"/>
      <c r="F46" s="19"/>
      <c r="G46" s="19"/>
      <c r="H46" s="19"/>
      <c r="I46" s="19"/>
      <c r="J46" s="19"/>
      <c r="K46" s="19"/>
      <c r="L46" s="19"/>
      <c r="M46" s="19"/>
      <c r="N46" s="19"/>
      <c r="O46" s="19"/>
      <c r="P46" s="19"/>
      <c r="Q46" s="19"/>
      <c r="R46" s="19"/>
      <c r="S46" s="19"/>
      <c r="T46" s="19"/>
      <c r="U46" s="19"/>
      <c r="V46" s="19"/>
      <c r="W46" s="19"/>
      <c r="X46" s="19"/>
      <c r="Y46" s="19"/>
      <c r="Z46" s="18"/>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8"/>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8"/>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8"/>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8"/>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8"/>
      <c r="EQ46" s="19"/>
      <c r="ER46" s="19"/>
      <c r="ES46" s="19"/>
      <c r="ET46" s="19"/>
      <c r="EU46" s="19"/>
      <c r="EV46" s="19"/>
      <c r="EW46" s="19"/>
      <c r="EX46" s="19"/>
      <c r="EY46" s="19"/>
      <c r="EZ46" s="19"/>
      <c r="FA46" s="19"/>
      <c r="FB46" s="19"/>
      <c r="FC46" s="19"/>
      <c r="FD46" s="19"/>
      <c r="FE46" s="19"/>
      <c r="FF46" s="19"/>
      <c r="FG46" s="19"/>
      <c r="FH46" s="19"/>
      <c r="FI46" s="19"/>
      <c r="FJ46" s="19"/>
      <c r="FK46" s="19"/>
      <c r="FL46" s="19"/>
      <c r="FM46" s="19"/>
    </row>
    <row r="47" spans="1:169" x14ac:dyDescent="0.2">
      <c r="A47" s="17" t="s">
        <v>51</v>
      </c>
      <c r="B47" s="18"/>
      <c r="C47" s="19"/>
      <c r="D47" s="19"/>
      <c r="E47" s="19"/>
      <c r="F47" s="19"/>
      <c r="G47" s="19"/>
      <c r="H47" s="19"/>
      <c r="I47" s="19"/>
      <c r="J47" s="19"/>
      <c r="K47" s="19"/>
      <c r="L47" s="19"/>
      <c r="M47" s="19"/>
      <c r="N47" s="19"/>
      <c r="O47" s="19"/>
      <c r="P47" s="19"/>
      <c r="Q47" s="19"/>
      <c r="R47" s="19"/>
      <c r="S47" s="19"/>
      <c r="T47" s="19"/>
      <c r="U47" s="19"/>
      <c r="V47" s="19"/>
      <c r="W47" s="19"/>
      <c r="X47" s="19"/>
      <c r="Y47" s="19"/>
      <c r="Z47" s="18"/>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8"/>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8"/>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8"/>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8"/>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8"/>
      <c r="EQ47" s="19"/>
      <c r="ER47" s="19"/>
      <c r="ES47" s="19"/>
      <c r="ET47" s="19"/>
      <c r="EU47" s="19"/>
      <c r="EV47" s="19"/>
      <c r="EW47" s="19"/>
      <c r="EX47" s="19"/>
      <c r="EY47" s="19"/>
      <c r="EZ47" s="19"/>
      <c r="FA47" s="19"/>
      <c r="FB47" s="19"/>
      <c r="FC47" s="19"/>
      <c r="FD47" s="19"/>
      <c r="FE47" s="19"/>
      <c r="FF47" s="19"/>
      <c r="FG47" s="19"/>
      <c r="FH47" s="19"/>
      <c r="FI47" s="19"/>
      <c r="FJ47" s="19"/>
      <c r="FK47" s="19"/>
      <c r="FL47" s="19"/>
      <c r="FM47" s="19"/>
    </row>
    <row r="48" spans="1:169" x14ac:dyDescent="0.2">
      <c r="A48" s="17" t="s">
        <v>52</v>
      </c>
      <c r="B48" s="18"/>
      <c r="C48" s="19"/>
      <c r="D48" s="19"/>
      <c r="E48" s="19"/>
      <c r="F48" s="19"/>
      <c r="G48" s="19"/>
      <c r="H48" s="19"/>
      <c r="I48" s="19"/>
      <c r="J48" s="19"/>
      <c r="K48" s="19"/>
      <c r="L48" s="19"/>
      <c r="M48" s="19"/>
      <c r="N48" s="19"/>
      <c r="O48" s="19"/>
      <c r="P48" s="19"/>
      <c r="Q48" s="19"/>
      <c r="R48" s="19"/>
      <c r="S48" s="19"/>
      <c r="T48" s="19"/>
      <c r="U48" s="19"/>
      <c r="V48" s="19"/>
      <c r="W48" s="19"/>
      <c r="X48" s="19"/>
      <c r="Y48" s="19"/>
      <c r="Z48" s="18"/>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8"/>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8"/>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8"/>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8"/>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8"/>
      <c r="EQ48" s="19"/>
      <c r="ER48" s="19"/>
      <c r="ES48" s="19"/>
      <c r="ET48" s="19"/>
      <c r="EU48" s="19"/>
      <c r="EV48" s="19"/>
      <c r="EW48" s="19"/>
      <c r="EX48" s="19"/>
      <c r="EY48" s="19"/>
      <c r="EZ48" s="19"/>
      <c r="FA48" s="19"/>
      <c r="FB48" s="19"/>
      <c r="FC48" s="19"/>
      <c r="FD48" s="19"/>
      <c r="FE48" s="19"/>
      <c r="FF48" s="19"/>
      <c r="FG48" s="19"/>
      <c r="FH48" s="19"/>
      <c r="FI48" s="19"/>
      <c r="FJ48" s="19"/>
      <c r="FK48" s="19"/>
      <c r="FL48" s="19"/>
      <c r="FM48" s="19"/>
    </row>
    <row r="49" spans="1:169" x14ac:dyDescent="0.2">
      <c r="A49" s="17" t="s">
        <v>53</v>
      </c>
      <c r="B49" s="87">
        <v>0</v>
      </c>
      <c r="C49" s="87">
        <v>0</v>
      </c>
      <c r="D49" s="87">
        <v>0</v>
      </c>
      <c r="E49" s="87">
        <v>0</v>
      </c>
      <c r="F49" s="87">
        <v>0</v>
      </c>
      <c r="G49" s="87">
        <v>0</v>
      </c>
      <c r="H49" s="87">
        <v>0</v>
      </c>
      <c r="I49" s="87">
        <v>0</v>
      </c>
      <c r="J49" s="87">
        <v>0</v>
      </c>
      <c r="K49" s="87">
        <v>0</v>
      </c>
      <c r="L49" s="87">
        <v>0</v>
      </c>
      <c r="M49" s="87">
        <v>0</v>
      </c>
      <c r="N49" s="87">
        <v>0</v>
      </c>
      <c r="O49" s="87">
        <v>0</v>
      </c>
      <c r="P49" s="87">
        <v>0</v>
      </c>
      <c r="Q49" s="87">
        <v>0</v>
      </c>
      <c r="R49" s="87">
        <v>0</v>
      </c>
      <c r="S49" s="87">
        <v>0</v>
      </c>
      <c r="T49" s="87">
        <v>0</v>
      </c>
      <c r="U49" s="87">
        <v>0</v>
      </c>
      <c r="V49" s="87">
        <v>0</v>
      </c>
      <c r="W49" s="87">
        <v>0</v>
      </c>
      <c r="X49" s="87">
        <v>0</v>
      </c>
      <c r="Y49" s="87">
        <v>0</v>
      </c>
      <c r="Z49" s="87">
        <v>0</v>
      </c>
      <c r="AA49" s="87">
        <v>0</v>
      </c>
      <c r="AB49" s="87">
        <v>0</v>
      </c>
      <c r="AC49" s="87">
        <v>0</v>
      </c>
      <c r="AD49" s="87">
        <v>0</v>
      </c>
      <c r="AE49" s="87">
        <v>0</v>
      </c>
      <c r="AF49" s="87">
        <v>0</v>
      </c>
      <c r="AG49" s="87">
        <v>0</v>
      </c>
      <c r="AH49" s="87">
        <v>0</v>
      </c>
      <c r="AI49" s="87">
        <v>0</v>
      </c>
      <c r="AJ49" s="87">
        <v>0</v>
      </c>
      <c r="AK49" s="87">
        <v>0</v>
      </c>
      <c r="AL49" s="87">
        <v>0</v>
      </c>
      <c r="AM49" s="87">
        <v>0</v>
      </c>
      <c r="AN49" s="87">
        <v>1</v>
      </c>
      <c r="AO49" s="87">
        <v>0</v>
      </c>
      <c r="AP49" s="87">
        <v>1</v>
      </c>
      <c r="AQ49" s="87">
        <v>0</v>
      </c>
      <c r="AR49" s="87">
        <v>0</v>
      </c>
      <c r="AS49" s="87">
        <v>0</v>
      </c>
      <c r="AT49" s="87">
        <v>0</v>
      </c>
      <c r="AU49" s="87">
        <v>0</v>
      </c>
      <c r="AV49" s="87">
        <v>0</v>
      </c>
      <c r="AW49" s="87">
        <v>0</v>
      </c>
      <c r="AX49" s="87">
        <v>0</v>
      </c>
      <c r="AY49" s="87">
        <v>0</v>
      </c>
      <c r="AZ49" s="87">
        <v>0</v>
      </c>
      <c r="BA49" s="87">
        <v>0</v>
      </c>
      <c r="BB49" s="87">
        <v>0</v>
      </c>
      <c r="BC49" s="87">
        <v>0</v>
      </c>
      <c r="BD49" s="87">
        <v>0</v>
      </c>
      <c r="BE49" s="87">
        <v>0</v>
      </c>
      <c r="BF49" s="87">
        <v>0</v>
      </c>
      <c r="BG49" s="87">
        <v>0</v>
      </c>
      <c r="BH49" s="87">
        <v>0</v>
      </c>
      <c r="BI49" s="87">
        <v>0</v>
      </c>
      <c r="BJ49" s="87">
        <v>0</v>
      </c>
      <c r="BK49" s="87">
        <v>0</v>
      </c>
      <c r="BL49" s="87">
        <v>0</v>
      </c>
      <c r="BM49" s="87">
        <v>0</v>
      </c>
      <c r="BN49" s="87">
        <v>0</v>
      </c>
      <c r="BO49" s="87">
        <v>0</v>
      </c>
      <c r="BP49" s="87">
        <v>0</v>
      </c>
      <c r="BQ49" s="87">
        <v>0</v>
      </c>
      <c r="BR49" s="87">
        <v>0</v>
      </c>
      <c r="BS49" s="87">
        <v>0</v>
      </c>
      <c r="BT49" s="87">
        <v>0</v>
      </c>
      <c r="BU49" s="87">
        <v>0</v>
      </c>
      <c r="BV49" s="87">
        <v>0</v>
      </c>
      <c r="BW49" s="87">
        <v>0</v>
      </c>
      <c r="BX49" s="87">
        <v>0</v>
      </c>
      <c r="BY49" s="87">
        <v>0</v>
      </c>
      <c r="BZ49" s="87">
        <v>0</v>
      </c>
      <c r="CA49" s="87">
        <v>0</v>
      </c>
      <c r="CB49" s="87">
        <v>0</v>
      </c>
      <c r="CC49" s="87">
        <v>0</v>
      </c>
      <c r="CD49" s="87">
        <v>0</v>
      </c>
      <c r="CE49" s="87">
        <v>0</v>
      </c>
      <c r="CF49" s="87">
        <v>0</v>
      </c>
      <c r="CG49" s="87">
        <v>0</v>
      </c>
      <c r="CH49" s="87">
        <v>0</v>
      </c>
      <c r="CI49" s="87">
        <v>0</v>
      </c>
      <c r="CJ49" s="87">
        <v>0</v>
      </c>
      <c r="CK49" s="87">
        <v>0</v>
      </c>
      <c r="CL49" s="87">
        <v>0</v>
      </c>
      <c r="CM49" s="87">
        <v>0</v>
      </c>
      <c r="CN49" s="87">
        <v>0</v>
      </c>
      <c r="CO49" s="87">
        <v>0</v>
      </c>
      <c r="CP49" s="87">
        <v>0</v>
      </c>
      <c r="CQ49" s="87">
        <v>0</v>
      </c>
      <c r="CR49" s="87">
        <v>0</v>
      </c>
      <c r="CS49" s="87">
        <v>0</v>
      </c>
      <c r="CT49" s="87">
        <v>0</v>
      </c>
      <c r="CU49" s="87">
        <v>0</v>
      </c>
      <c r="CV49" s="87">
        <v>0</v>
      </c>
      <c r="CW49" s="87">
        <v>0</v>
      </c>
      <c r="CX49" s="87">
        <v>0</v>
      </c>
      <c r="CY49" s="87">
        <v>0</v>
      </c>
      <c r="CZ49" s="87">
        <v>0</v>
      </c>
      <c r="DA49" s="87">
        <v>0</v>
      </c>
      <c r="DB49" s="87">
        <v>1</v>
      </c>
      <c r="DC49" s="87">
        <v>0</v>
      </c>
      <c r="DD49" s="87">
        <v>0</v>
      </c>
      <c r="DE49" s="87">
        <v>0</v>
      </c>
      <c r="DF49" s="87">
        <v>0</v>
      </c>
      <c r="DG49" s="87">
        <v>0</v>
      </c>
      <c r="DH49" s="87">
        <v>0</v>
      </c>
      <c r="DI49" s="87">
        <v>0</v>
      </c>
      <c r="DJ49" s="87">
        <v>0</v>
      </c>
      <c r="DK49" s="87">
        <v>1</v>
      </c>
      <c r="DL49" s="87">
        <v>0</v>
      </c>
      <c r="DM49" s="87">
        <v>0</v>
      </c>
      <c r="DN49" s="87">
        <v>0</v>
      </c>
      <c r="DO49" s="87">
        <v>0</v>
      </c>
      <c r="DP49" s="87">
        <v>0</v>
      </c>
      <c r="DQ49" s="87">
        <v>0</v>
      </c>
      <c r="DR49" s="87">
        <v>0</v>
      </c>
      <c r="DS49" s="87">
        <v>0</v>
      </c>
      <c r="DT49" s="87">
        <v>0</v>
      </c>
      <c r="DU49" s="87">
        <v>0</v>
      </c>
      <c r="DV49" s="87">
        <v>0</v>
      </c>
      <c r="DW49" s="87">
        <v>0</v>
      </c>
      <c r="DX49" s="87">
        <v>0</v>
      </c>
      <c r="DY49" s="87">
        <v>0</v>
      </c>
      <c r="DZ49" s="87">
        <v>0</v>
      </c>
      <c r="EA49" s="87">
        <v>0</v>
      </c>
      <c r="EB49" s="87">
        <v>0</v>
      </c>
      <c r="EC49" s="87">
        <v>0</v>
      </c>
      <c r="ED49" s="87">
        <v>0</v>
      </c>
      <c r="EE49" s="87">
        <v>0</v>
      </c>
      <c r="EF49" s="87">
        <v>0</v>
      </c>
      <c r="EG49" s="87">
        <v>0</v>
      </c>
      <c r="EH49" s="87">
        <v>0</v>
      </c>
      <c r="EI49" s="87">
        <v>0</v>
      </c>
      <c r="EJ49" s="87">
        <v>0</v>
      </c>
      <c r="EK49" s="87">
        <v>0</v>
      </c>
      <c r="EL49" s="87">
        <v>0</v>
      </c>
      <c r="EM49" s="87">
        <v>0</v>
      </c>
      <c r="EN49" s="87">
        <v>0</v>
      </c>
      <c r="EO49" s="87">
        <v>0</v>
      </c>
      <c r="EP49" s="87">
        <v>0</v>
      </c>
      <c r="EQ49" s="87">
        <v>0</v>
      </c>
      <c r="ER49" s="87">
        <v>0</v>
      </c>
      <c r="ES49" s="87">
        <v>0</v>
      </c>
      <c r="ET49" s="87">
        <v>0</v>
      </c>
      <c r="EU49" s="87">
        <v>0</v>
      </c>
      <c r="EV49" s="87">
        <v>0</v>
      </c>
      <c r="EW49" s="87">
        <v>0</v>
      </c>
      <c r="EX49" s="87">
        <v>0</v>
      </c>
      <c r="EY49" s="87">
        <v>0</v>
      </c>
      <c r="EZ49" s="87">
        <v>0</v>
      </c>
      <c r="FA49" s="87">
        <v>0</v>
      </c>
      <c r="FB49" s="87">
        <v>0</v>
      </c>
      <c r="FC49" s="87">
        <v>0</v>
      </c>
      <c r="FD49" s="87">
        <v>0</v>
      </c>
      <c r="FE49" s="87">
        <v>0</v>
      </c>
      <c r="FF49" s="87">
        <v>0</v>
      </c>
      <c r="FG49" s="87">
        <v>0</v>
      </c>
      <c r="FH49" s="87">
        <v>0</v>
      </c>
      <c r="FI49" s="87">
        <v>0</v>
      </c>
      <c r="FJ49" s="87">
        <v>0</v>
      </c>
      <c r="FK49" s="87">
        <v>0</v>
      </c>
      <c r="FL49" s="87">
        <v>0</v>
      </c>
      <c r="FM49" s="87">
        <v>0</v>
      </c>
    </row>
    <row r="50" spans="1:169" x14ac:dyDescent="0.2">
      <c r="A50" s="17" t="s">
        <v>54</v>
      </c>
      <c r="B50" s="18"/>
      <c r="C50" s="19"/>
      <c r="D50" s="19"/>
      <c r="E50" s="19"/>
      <c r="F50" s="19"/>
      <c r="G50" s="19"/>
      <c r="H50" s="19"/>
      <c r="I50" s="19"/>
      <c r="J50" s="19"/>
      <c r="K50" s="19"/>
      <c r="L50" s="19"/>
      <c r="M50" s="19"/>
      <c r="N50" s="19"/>
      <c r="O50" s="19"/>
      <c r="P50" s="19"/>
      <c r="Q50" s="19"/>
      <c r="R50" s="19"/>
      <c r="S50" s="19"/>
      <c r="T50" s="19"/>
      <c r="U50" s="19"/>
      <c r="V50" s="19"/>
      <c r="W50" s="19"/>
      <c r="X50" s="19"/>
      <c r="Y50" s="19"/>
      <c r="Z50" s="18"/>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8"/>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8"/>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8"/>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8"/>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8"/>
      <c r="EQ50" s="19"/>
      <c r="ER50" s="19"/>
      <c r="ES50" s="19"/>
      <c r="ET50" s="19"/>
      <c r="EU50" s="19"/>
      <c r="EV50" s="19"/>
      <c r="EW50" s="19"/>
      <c r="EX50" s="19"/>
      <c r="EY50" s="19"/>
      <c r="EZ50" s="19"/>
      <c r="FA50" s="19"/>
      <c r="FB50" s="19"/>
      <c r="FC50" s="19"/>
      <c r="FD50" s="19"/>
      <c r="FE50" s="19"/>
      <c r="FF50" s="19"/>
      <c r="FG50" s="19"/>
      <c r="FH50" s="19"/>
      <c r="FI50" s="19"/>
      <c r="FJ50" s="19"/>
      <c r="FK50" s="19"/>
      <c r="FL50" s="19"/>
      <c r="FM50" s="19"/>
    </row>
    <row r="51" spans="1:169" x14ac:dyDescent="0.2">
      <c r="A51" s="17" t="s">
        <v>55</v>
      </c>
      <c r="B51" s="18"/>
      <c r="C51" s="19"/>
      <c r="D51" s="19"/>
      <c r="E51" s="19"/>
      <c r="F51" s="19"/>
      <c r="G51" s="19"/>
      <c r="H51" s="19"/>
      <c r="I51" s="19"/>
      <c r="J51" s="19"/>
      <c r="K51" s="19"/>
      <c r="L51" s="19"/>
      <c r="M51" s="19"/>
      <c r="N51" s="19"/>
      <c r="O51" s="19"/>
      <c r="P51" s="19"/>
      <c r="Q51" s="19"/>
      <c r="R51" s="19"/>
      <c r="S51" s="19"/>
      <c r="T51" s="19"/>
      <c r="U51" s="19"/>
      <c r="V51" s="19"/>
      <c r="W51" s="19"/>
      <c r="X51" s="19"/>
      <c r="Y51" s="19"/>
      <c r="Z51" s="18"/>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8"/>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8"/>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8"/>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8"/>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8"/>
      <c r="EQ51" s="19"/>
      <c r="ER51" s="19"/>
      <c r="ES51" s="19"/>
      <c r="ET51" s="19"/>
      <c r="EU51" s="19"/>
      <c r="EV51" s="19"/>
      <c r="EW51" s="19"/>
      <c r="EX51" s="19"/>
      <c r="EY51" s="19"/>
      <c r="EZ51" s="19"/>
      <c r="FA51" s="19"/>
      <c r="FB51" s="19"/>
      <c r="FC51" s="19"/>
      <c r="FD51" s="19"/>
      <c r="FE51" s="19"/>
      <c r="FF51" s="19"/>
      <c r="FG51" s="19"/>
      <c r="FH51" s="19"/>
      <c r="FI51" s="19"/>
      <c r="FJ51" s="19"/>
      <c r="FK51" s="19"/>
      <c r="FL51" s="19"/>
      <c r="FM51" s="19"/>
    </row>
    <row r="52" spans="1:169" x14ac:dyDescent="0.2">
      <c r="A52" s="17" t="s">
        <v>56</v>
      </c>
      <c r="B52" s="18"/>
      <c r="C52" s="19"/>
      <c r="D52" s="19"/>
      <c r="E52" s="19"/>
      <c r="F52" s="19"/>
      <c r="G52" s="19"/>
      <c r="H52" s="19"/>
      <c r="I52" s="19"/>
      <c r="J52" s="19"/>
      <c r="K52" s="19"/>
      <c r="L52" s="19"/>
      <c r="M52" s="19"/>
      <c r="N52" s="19"/>
      <c r="O52" s="19"/>
      <c r="P52" s="19"/>
      <c r="Q52" s="19"/>
      <c r="R52" s="19"/>
      <c r="S52" s="19"/>
      <c r="T52" s="19"/>
      <c r="U52" s="19"/>
      <c r="V52" s="19"/>
      <c r="W52" s="19"/>
      <c r="X52" s="19"/>
      <c r="Y52" s="19"/>
      <c r="Z52" s="18"/>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8"/>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8"/>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8"/>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8"/>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8"/>
      <c r="EQ52" s="19"/>
      <c r="ER52" s="19"/>
      <c r="ES52" s="19"/>
      <c r="ET52" s="19"/>
      <c r="EU52" s="19"/>
      <c r="EV52" s="19"/>
      <c r="EW52" s="19"/>
      <c r="EX52" s="19"/>
      <c r="EY52" s="19"/>
      <c r="EZ52" s="19"/>
      <c r="FA52" s="19"/>
      <c r="FB52" s="19"/>
      <c r="FC52" s="19"/>
      <c r="FD52" s="19"/>
      <c r="FE52" s="19"/>
      <c r="FF52" s="19"/>
      <c r="FG52" s="19"/>
      <c r="FH52" s="19"/>
      <c r="FI52" s="19"/>
      <c r="FJ52" s="19"/>
      <c r="FK52" s="19"/>
      <c r="FL52" s="19"/>
      <c r="FM52" s="19"/>
    </row>
    <row r="53" spans="1:169" x14ac:dyDescent="0.2">
      <c r="A53" s="17" t="s">
        <v>57</v>
      </c>
      <c r="B53" s="18"/>
      <c r="C53" s="19"/>
      <c r="D53" s="19"/>
      <c r="E53" s="19"/>
      <c r="F53" s="19"/>
      <c r="G53" s="19"/>
      <c r="H53" s="19"/>
      <c r="I53" s="19"/>
      <c r="J53" s="19"/>
      <c r="K53" s="19"/>
      <c r="L53" s="19"/>
      <c r="M53" s="19"/>
      <c r="N53" s="19"/>
      <c r="O53" s="19"/>
      <c r="P53" s="19"/>
      <c r="Q53" s="19"/>
      <c r="R53" s="19"/>
      <c r="S53" s="19"/>
      <c r="T53" s="19"/>
      <c r="U53" s="19"/>
      <c r="V53" s="19"/>
      <c r="W53" s="19"/>
      <c r="X53" s="19"/>
      <c r="Y53" s="19"/>
      <c r="Z53" s="18"/>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8"/>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8"/>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8"/>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8"/>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8"/>
      <c r="EQ53" s="19"/>
      <c r="ER53" s="19"/>
      <c r="ES53" s="19"/>
      <c r="ET53" s="19"/>
      <c r="EU53" s="19"/>
      <c r="EV53" s="19"/>
      <c r="EW53" s="19"/>
      <c r="EX53" s="19"/>
      <c r="EY53" s="19"/>
      <c r="EZ53" s="19"/>
      <c r="FA53" s="19"/>
      <c r="FB53" s="19"/>
      <c r="FC53" s="19"/>
      <c r="FD53" s="19"/>
      <c r="FE53" s="19"/>
      <c r="FF53" s="19"/>
      <c r="FG53" s="19"/>
      <c r="FH53" s="19"/>
      <c r="FI53" s="19"/>
      <c r="FJ53" s="19"/>
      <c r="FK53" s="19"/>
      <c r="FL53" s="19"/>
      <c r="FM53" s="19"/>
    </row>
    <row r="54" spans="1:169" x14ac:dyDescent="0.2">
      <c r="A54" s="17" t="s">
        <v>58</v>
      </c>
      <c r="B54" s="18"/>
      <c r="C54" s="19"/>
      <c r="D54" s="19"/>
      <c r="E54" s="19"/>
      <c r="F54" s="19"/>
      <c r="G54" s="19"/>
      <c r="H54" s="19"/>
      <c r="I54" s="19"/>
      <c r="J54" s="19"/>
      <c r="K54" s="19"/>
      <c r="L54" s="19"/>
      <c r="M54" s="19"/>
      <c r="N54" s="19"/>
      <c r="O54" s="19"/>
      <c r="P54" s="19"/>
      <c r="Q54" s="19"/>
      <c r="R54" s="19"/>
      <c r="S54" s="19"/>
      <c r="T54" s="19"/>
      <c r="U54" s="19"/>
      <c r="V54" s="19"/>
      <c r="W54" s="19"/>
      <c r="X54" s="19"/>
      <c r="Y54" s="19"/>
      <c r="Z54" s="18"/>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8"/>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8"/>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8"/>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8"/>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8"/>
      <c r="EQ54" s="19"/>
      <c r="ER54" s="19"/>
      <c r="ES54" s="19"/>
      <c r="ET54" s="19"/>
      <c r="EU54" s="19"/>
      <c r="EV54" s="19"/>
      <c r="EW54" s="19"/>
      <c r="EX54" s="19"/>
      <c r="EY54" s="19"/>
      <c r="EZ54" s="19"/>
      <c r="FA54" s="19"/>
      <c r="FB54" s="19"/>
      <c r="FC54" s="19"/>
      <c r="FD54" s="19"/>
      <c r="FE54" s="19"/>
      <c r="FF54" s="19"/>
      <c r="FG54" s="19"/>
      <c r="FH54" s="19"/>
      <c r="FI54" s="19"/>
      <c r="FJ54" s="19"/>
      <c r="FK54" s="19"/>
      <c r="FL54" s="19"/>
      <c r="FM54" s="19"/>
    </row>
    <row r="55" spans="1:169" x14ac:dyDescent="0.2">
      <c r="A55" s="17" t="s">
        <v>59</v>
      </c>
      <c r="B55" s="18"/>
      <c r="C55" s="19"/>
      <c r="D55" s="19"/>
      <c r="E55" s="19"/>
      <c r="F55" s="19"/>
      <c r="G55" s="19"/>
      <c r="H55" s="19"/>
      <c r="I55" s="19"/>
      <c r="J55" s="19"/>
      <c r="K55" s="19"/>
      <c r="L55" s="19"/>
      <c r="M55" s="19"/>
      <c r="N55" s="19"/>
      <c r="O55" s="19"/>
      <c r="P55" s="19"/>
      <c r="Q55" s="19"/>
      <c r="R55" s="19"/>
      <c r="S55" s="19"/>
      <c r="T55" s="19"/>
      <c r="U55" s="19"/>
      <c r="V55" s="19"/>
      <c r="W55" s="19"/>
      <c r="X55" s="19"/>
      <c r="Y55" s="19"/>
      <c r="Z55" s="18"/>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8"/>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8"/>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8"/>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8"/>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8"/>
      <c r="EQ55" s="19"/>
      <c r="ER55" s="19"/>
      <c r="ES55" s="19"/>
      <c r="ET55" s="19"/>
      <c r="EU55" s="19"/>
      <c r="EV55" s="19"/>
      <c r="EW55" s="19"/>
      <c r="EX55" s="19"/>
      <c r="EY55" s="19"/>
      <c r="EZ55" s="19"/>
      <c r="FA55" s="19"/>
      <c r="FB55" s="19"/>
      <c r="FC55" s="19"/>
      <c r="FD55" s="19"/>
      <c r="FE55" s="19"/>
      <c r="FF55" s="19"/>
      <c r="FG55" s="19"/>
      <c r="FH55" s="19"/>
      <c r="FI55" s="19"/>
      <c r="FJ55" s="19"/>
      <c r="FK55" s="19"/>
      <c r="FL55" s="19"/>
      <c r="FM55" s="19"/>
    </row>
    <row r="56" spans="1:169" x14ac:dyDescent="0.2">
      <c r="A56" s="17" t="s">
        <v>60</v>
      </c>
      <c r="B56" s="18"/>
      <c r="C56" s="19"/>
      <c r="D56" s="19"/>
      <c r="E56" s="19"/>
      <c r="F56" s="19"/>
      <c r="G56" s="19"/>
      <c r="H56" s="19"/>
      <c r="I56" s="19"/>
      <c r="J56" s="19"/>
      <c r="K56" s="19"/>
      <c r="L56" s="19"/>
      <c r="M56" s="19"/>
      <c r="N56" s="19"/>
      <c r="O56" s="19"/>
      <c r="P56" s="19"/>
      <c r="Q56" s="19"/>
      <c r="R56" s="19"/>
      <c r="S56" s="19"/>
      <c r="T56" s="19"/>
      <c r="U56" s="19"/>
      <c r="V56" s="19"/>
      <c r="W56" s="19"/>
      <c r="X56" s="19"/>
      <c r="Y56" s="19"/>
      <c r="Z56" s="18"/>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8"/>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8"/>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8"/>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8"/>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8"/>
      <c r="EQ56" s="19"/>
      <c r="ER56" s="19"/>
      <c r="ES56" s="19"/>
      <c r="ET56" s="19"/>
      <c r="EU56" s="19"/>
      <c r="EV56" s="19"/>
      <c r="EW56" s="19"/>
      <c r="EX56" s="19"/>
      <c r="EY56" s="19"/>
      <c r="EZ56" s="19"/>
      <c r="FA56" s="19"/>
      <c r="FB56" s="19"/>
      <c r="FC56" s="19"/>
      <c r="FD56" s="19"/>
      <c r="FE56" s="19"/>
      <c r="FF56" s="19"/>
      <c r="FG56" s="19"/>
      <c r="FH56" s="19"/>
      <c r="FI56" s="19"/>
      <c r="FJ56" s="19"/>
      <c r="FK56" s="19"/>
      <c r="FL56" s="19"/>
      <c r="FM56" s="19"/>
    </row>
    <row r="57" spans="1:169" x14ac:dyDescent="0.2">
      <c r="A57" s="17" t="s">
        <v>61</v>
      </c>
      <c r="B57" s="18"/>
      <c r="C57" s="19"/>
      <c r="D57" s="19"/>
      <c r="E57" s="19"/>
      <c r="F57" s="19"/>
      <c r="G57" s="19"/>
      <c r="H57" s="19"/>
      <c r="I57" s="19"/>
      <c r="J57" s="19"/>
      <c r="K57" s="19"/>
      <c r="L57" s="19"/>
      <c r="M57" s="19"/>
      <c r="N57" s="19"/>
      <c r="O57" s="19"/>
      <c r="P57" s="19"/>
      <c r="Q57" s="19"/>
      <c r="R57" s="19"/>
      <c r="S57" s="19"/>
      <c r="T57" s="19"/>
      <c r="U57" s="19"/>
      <c r="V57" s="19"/>
      <c r="W57" s="19"/>
      <c r="X57" s="19"/>
      <c r="Y57" s="19"/>
      <c r="Z57" s="18"/>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8"/>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8"/>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8"/>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8"/>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8"/>
      <c r="EQ57" s="19"/>
      <c r="ER57" s="19"/>
      <c r="ES57" s="19"/>
      <c r="ET57" s="19"/>
      <c r="EU57" s="19"/>
      <c r="EV57" s="19"/>
      <c r="EW57" s="19"/>
      <c r="EX57" s="19"/>
      <c r="EY57" s="19"/>
      <c r="EZ57" s="19"/>
      <c r="FA57" s="19"/>
      <c r="FB57" s="19"/>
      <c r="FC57" s="19"/>
      <c r="FD57" s="19"/>
      <c r="FE57" s="19"/>
      <c r="FF57" s="19"/>
      <c r="FG57" s="19"/>
      <c r="FH57" s="19"/>
      <c r="FI57" s="19"/>
      <c r="FJ57" s="19"/>
      <c r="FK57" s="19"/>
      <c r="FL57" s="19"/>
      <c r="FM57" s="19"/>
    </row>
    <row r="58" spans="1:169" x14ac:dyDescent="0.2">
      <c r="A58" s="17" t="s">
        <v>62</v>
      </c>
      <c r="B58" s="18"/>
      <c r="C58" s="19"/>
      <c r="D58" s="19"/>
      <c r="E58" s="19"/>
      <c r="F58" s="19"/>
      <c r="G58" s="19"/>
      <c r="H58" s="19"/>
      <c r="I58" s="19"/>
      <c r="J58" s="19"/>
      <c r="K58" s="19"/>
      <c r="L58" s="19"/>
      <c r="M58" s="19"/>
      <c r="N58" s="19"/>
      <c r="O58" s="19"/>
      <c r="P58" s="19"/>
      <c r="Q58" s="19"/>
      <c r="R58" s="19"/>
      <c r="S58" s="19"/>
      <c r="T58" s="19"/>
      <c r="U58" s="19"/>
      <c r="V58" s="19"/>
      <c r="W58" s="19"/>
      <c r="X58" s="19"/>
      <c r="Y58" s="19"/>
      <c r="Z58" s="18"/>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8"/>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8"/>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8"/>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8"/>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8"/>
      <c r="EQ58" s="19"/>
      <c r="ER58" s="19"/>
      <c r="ES58" s="19"/>
      <c r="ET58" s="19"/>
      <c r="EU58" s="19"/>
      <c r="EV58" s="19"/>
      <c r="EW58" s="19"/>
      <c r="EX58" s="19"/>
      <c r="EY58" s="19"/>
      <c r="EZ58" s="19"/>
      <c r="FA58" s="19"/>
      <c r="FB58" s="19"/>
      <c r="FC58" s="19"/>
      <c r="FD58" s="19"/>
      <c r="FE58" s="19"/>
      <c r="FF58" s="19"/>
      <c r="FG58" s="19"/>
      <c r="FH58" s="19"/>
      <c r="FI58" s="19"/>
      <c r="FJ58" s="19"/>
      <c r="FK58" s="19"/>
      <c r="FL58" s="19"/>
      <c r="FM58" s="19"/>
    </row>
    <row r="59" spans="1:169" x14ac:dyDescent="0.2">
      <c r="A59" s="17" t="s">
        <v>63</v>
      </c>
      <c r="B59" s="18"/>
      <c r="C59" s="19"/>
      <c r="D59" s="19"/>
      <c r="E59" s="19"/>
      <c r="F59" s="19"/>
      <c r="G59" s="19"/>
      <c r="H59" s="19"/>
      <c r="I59" s="19"/>
      <c r="J59" s="19"/>
      <c r="K59" s="19"/>
      <c r="L59" s="19"/>
      <c r="M59" s="19"/>
      <c r="N59" s="19"/>
      <c r="O59" s="19"/>
      <c r="P59" s="19"/>
      <c r="Q59" s="19"/>
      <c r="R59" s="19"/>
      <c r="S59" s="19"/>
      <c r="T59" s="19"/>
      <c r="U59" s="19"/>
      <c r="V59" s="19"/>
      <c r="W59" s="19"/>
      <c r="X59" s="19"/>
      <c r="Y59" s="19"/>
      <c r="Z59" s="18"/>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8"/>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8"/>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8"/>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8"/>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8"/>
      <c r="EQ59" s="19"/>
      <c r="ER59" s="19"/>
      <c r="ES59" s="19"/>
      <c r="ET59" s="19"/>
      <c r="EU59" s="19"/>
      <c r="EV59" s="19"/>
      <c r="EW59" s="19"/>
      <c r="EX59" s="19"/>
      <c r="EY59" s="19"/>
      <c r="EZ59" s="19"/>
      <c r="FA59" s="19"/>
      <c r="FB59" s="19"/>
      <c r="FC59" s="19"/>
      <c r="FD59" s="19"/>
      <c r="FE59" s="19"/>
      <c r="FF59" s="19"/>
      <c r="FG59" s="19"/>
      <c r="FH59" s="19"/>
      <c r="FI59" s="19"/>
      <c r="FJ59" s="19"/>
      <c r="FK59" s="19"/>
      <c r="FL59" s="19"/>
      <c r="FM59" s="19"/>
    </row>
    <row r="60" spans="1:169" x14ac:dyDescent="0.2">
      <c r="A60" s="17" t="s">
        <v>64</v>
      </c>
      <c r="B60" s="18"/>
      <c r="C60" s="19"/>
      <c r="D60" s="19"/>
      <c r="E60" s="19"/>
      <c r="F60" s="19"/>
      <c r="G60" s="19"/>
      <c r="H60" s="19"/>
      <c r="I60" s="19"/>
      <c r="J60" s="19"/>
      <c r="K60" s="19"/>
      <c r="L60" s="19"/>
      <c r="M60" s="19"/>
      <c r="N60" s="19"/>
      <c r="O60" s="19"/>
      <c r="P60" s="19"/>
      <c r="Q60" s="19"/>
      <c r="R60" s="19"/>
      <c r="S60" s="19"/>
      <c r="T60" s="19"/>
      <c r="U60" s="19"/>
      <c r="V60" s="19"/>
      <c r="W60" s="19"/>
      <c r="X60" s="19"/>
      <c r="Y60" s="19"/>
      <c r="Z60" s="18"/>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8"/>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8"/>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8"/>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8"/>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8"/>
      <c r="EQ60" s="19"/>
      <c r="ER60" s="19"/>
      <c r="ES60" s="19"/>
      <c r="ET60" s="19"/>
      <c r="EU60" s="19"/>
      <c r="EV60" s="19"/>
      <c r="EW60" s="19"/>
      <c r="EX60" s="19"/>
      <c r="EY60" s="19"/>
      <c r="EZ60" s="19"/>
      <c r="FA60" s="19"/>
      <c r="FB60" s="19"/>
      <c r="FC60" s="19"/>
      <c r="FD60" s="19"/>
      <c r="FE60" s="19"/>
      <c r="FF60" s="19"/>
      <c r="FG60" s="19"/>
      <c r="FH60" s="19"/>
      <c r="FI60" s="19"/>
      <c r="FJ60" s="19"/>
      <c r="FK60" s="19"/>
      <c r="FL60" s="19"/>
      <c r="FM60" s="19"/>
    </row>
    <row r="61" spans="1:169" x14ac:dyDescent="0.2">
      <c r="A61" s="17" t="s">
        <v>65</v>
      </c>
      <c r="B61" s="18"/>
      <c r="C61" s="19"/>
      <c r="D61" s="19"/>
      <c r="E61" s="19"/>
      <c r="F61" s="19"/>
      <c r="G61" s="19"/>
      <c r="H61" s="19"/>
      <c r="I61" s="19"/>
      <c r="J61" s="19"/>
      <c r="K61" s="19"/>
      <c r="L61" s="19"/>
      <c r="M61" s="19"/>
      <c r="N61" s="19"/>
      <c r="O61" s="19"/>
      <c r="P61" s="19"/>
      <c r="Q61" s="19"/>
      <c r="R61" s="19"/>
      <c r="S61" s="19"/>
      <c r="T61" s="19"/>
      <c r="U61" s="19"/>
      <c r="V61" s="19"/>
      <c r="W61" s="19"/>
      <c r="X61" s="19"/>
      <c r="Y61" s="19"/>
      <c r="Z61" s="18"/>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8"/>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8"/>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8"/>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8"/>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8"/>
      <c r="EQ61" s="19"/>
      <c r="ER61" s="19"/>
      <c r="ES61" s="19"/>
      <c r="ET61" s="19"/>
      <c r="EU61" s="19"/>
      <c r="EV61" s="19"/>
      <c r="EW61" s="19"/>
      <c r="EX61" s="19"/>
      <c r="EY61" s="19"/>
      <c r="EZ61" s="19"/>
      <c r="FA61" s="19"/>
      <c r="FB61" s="19"/>
      <c r="FC61" s="19"/>
      <c r="FD61" s="19"/>
      <c r="FE61" s="19"/>
      <c r="FF61" s="19"/>
      <c r="FG61" s="19"/>
      <c r="FH61" s="19"/>
      <c r="FI61" s="19"/>
      <c r="FJ61" s="19"/>
      <c r="FK61" s="19"/>
      <c r="FL61" s="19"/>
      <c r="FM61" s="19"/>
    </row>
    <row r="62" spans="1:169" x14ac:dyDescent="0.2">
      <c r="A62" s="17" t="s">
        <v>66</v>
      </c>
      <c r="B62" s="18"/>
      <c r="C62" s="19"/>
      <c r="D62" s="19"/>
      <c r="E62" s="19"/>
      <c r="F62" s="19"/>
      <c r="G62" s="19"/>
      <c r="H62" s="19"/>
      <c r="I62" s="19"/>
      <c r="J62" s="19"/>
      <c r="K62" s="19"/>
      <c r="L62" s="19"/>
      <c r="M62" s="19"/>
      <c r="N62" s="19"/>
      <c r="O62" s="19"/>
      <c r="P62" s="19"/>
      <c r="Q62" s="19"/>
      <c r="R62" s="19"/>
      <c r="S62" s="19"/>
      <c r="T62" s="19"/>
      <c r="U62" s="19"/>
      <c r="V62" s="19"/>
      <c r="W62" s="19"/>
      <c r="X62" s="19"/>
      <c r="Y62" s="19"/>
      <c r="Z62" s="18"/>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8"/>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8"/>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8"/>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8"/>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8"/>
      <c r="EQ62" s="19"/>
      <c r="ER62" s="19"/>
      <c r="ES62" s="19"/>
      <c r="ET62" s="19"/>
      <c r="EU62" s="19"/>
      <c r="EV62" s="19"/>
      <c r="EW62" s="19"/>
      <c r="EX62" s="19"/>
      <c r="EY62" s="19"/>
      <c r="EZ62" s="19"/>
      <c r="FA62" s="19"/>
      <c r="FB62" s="19"/>
      <c r="FC62" s="19"/>
      <c r="FD62" s="19"/>
      <c r="FE62" s="19"/>
      <c r="FF62" s="19"/>
      <c r="FG62" s="19"/>
      <c r="FH62" s="19"/>
      <c r="FI62" s="19"/>
      <c r="FJ62" s="19"/>
      <c r="FK62" s="19"/>
      <c r="FL62" s="19"/>
      <c r="FM62" s="19"/>
    </row>
    <row r="63" spans="1:169" x14ac:dyDescent="0.2">
      <c r="A63" s="17" t="s">
        <v>67</v>
      </c>
      <c r="B63" s="87">
        <v>0</v>
      </c>
      <c r="C63" s="87">
        <v>0</v>
      </c>
      <c r="D63" s="87">
        <v>0</v>
      </c>
      <c r="E63" s="87">
        <v>0</v>
      </c>
      <c r="F63" s="87">
        <v>0</v>
      </c>
      <c r="G63" s="87">
        <v>0</v>
      </c>
      <c r="H63" s="87">
        <v>0</v>
      </c>
      <c r="I63" s="87">
        <v>0</v>
      </c>
      <c r="J63" s="87">
        <v>0</v>
      </c>
      <c r="K63" s="87">
        <v>0</v>
      </c>
      <c r="L63" s="87">
        <v>0</v>
      </c>
      <c r="M63" s="87">
        <v>0</v>
      </c>
      <c r="N63" s="87">
        <v>0</v>
      </c>
      <c r="O63" s="87">
        <v>0</v>
      </c>
      <c r="P63" s="87">
        <v>0</v>
      </c>
      <c r="Q63" s="87">
        <v>0</v>
      </c>
      <c r="R63" s="87">
        <v>1</v>
      </c>
      <c r="S63" s="87">
        <v>0</v>
      </c>
      <c r="T63" s="87">
        <v>0</v>
      </c>
      <c r="U63" s="87">
        <v>0</v>
      </c>
      <c r="V63" s="87">
        <v>0</v>
      </c>
      <c r="W63" s="87">
        <v>0</v>
      </c>
      <c r="X63" s="87">
        <v>0</v>
      </c>
      <c r="Y63" s="87">
        <v>0</v>
      </c>
      <c r="Z63" s="87">
        <v>0</v>
      </c>
      <c r="AA63" s="87">
        <v>0</v>
      </c>
      <c r="AB63" s="87">
        <v>0</v>
      </c>
      <c r="AC63" s="87">
        <v>0</v>
      </c>
      <c r="AD63" s="87">
        <v>0</v>
      </c>
      <c r="AE63" s="87">
        <v>0</v>
      </c>
      <c r="AF63" s="87">
        <v>0</v>
      </c>
      <c r="AG63" s="87">
        <v>0</v>
      </c>
      <c r="AH63" s="87">
        <v>0</v>
      </c>
      <c r="AI63" s="87">
        <v>0</v>
      </c>
      <c r="AJ63" s="87">
        <v>0</v>
      </c>
      <c r="AK63" s="87">
        <v>0</v>
      </c>
      <c r="AL63" s="87">
        <v>0</v>
      </c>
      <c r="AM63" s="87">
        <v>0</v>
      </c>
      <c r="AN63" s="87">
        <v>1</v>
      </c>
      <c r="AO63" s="87">
        <v>0</v>
      </c>
      <c r="AP63" s="87">
        <v>0</v>
      </c>
      <c r="AQ63" s="87">
        <v>0</v>
      </c>
      <c r="AR63" s="87">
        <v>0</v>
      </c>
      <c r="AS63" s="87">
        <v>1</v>
      </c>
      <c r="AT63" s="87">
        <v>0</v>
      </c>
      <c r="AU63" s="87">
        <v>0</v>
      </c>
      <c r="AV63" s="87">
        <v>0</v>
      </c>
      <c r="AW63" s="87">
        <v>0</v>
      </c>
      <c r="AX63" s="87">
        <v>0</v>
      </c>
      <c r="AY63" s="87">
        <v>0</v>
      </c>
      <c r="AZ63" s="87">
        <v>0</v>
      </c>
      <c r="BA63" s="87">
        <v>0</v>
      </c>
      <c r="BB63" s="87">
        <v>0</v>
      </c>
      <c r="BC63" s="87">
        <v>0</v>
      </c>
      <c r="BD63" s="87">
        <v>0</v>
      </c>
      <c r="BE63" s="87">
        <v>0</v>
      </c>
      <c r="BF63" s="87">
        <v>0</v>
      </c>
      <c r="BG63" s="87">
        <v>0</v>
      </c>
      <c r="BH63" s="87">
        <v>0</v>
      </c>
      <c r="BI63" s="87">
        <v>0</v>
      </c>
      <c r="BJ63" s="87">
        <v>0</v>
      </c>
      <c r="BK63" s="87">
        <v>0</v>
      </c>
      <c r="BL63" s="87">
        <v>0</v>
      </c>
      <c r="BM63" s="87">
        <v>0</v>
      </c>
      <c r="BN63" s="87">
        <v>1</v>
      </c>
      <c r="BO63" s="87">
        <v>0</v>
      </c>
      <c r="BP63" s="87">
        <v>0</v>
      </c>
      <c r="BQ63" s="87">
        <v>0</v>
      </c>
      <c r="BR63" s="87">
        <v>0</v>
      </c>
      <c r="BS63" s="87">
        <v>0</v>
      </c>
      <c r="BT63" s="87">
        <v>0</v>
      </c>
      <c r="BU63" s="87">
        <v>0</v>
      </c>
      <c r="BV63" s="87">
        <v>0</v>
      </c>
      <c r="BW63" s="87">
        <v>0</v>
      </c>
      <c r="BX63" s="87">
        <v>0</v>
      </c>
      <c r="BY63" s="87">
        <v>0</v>
      </c>
      <c r="BZ63" s="87">
        <v>0</v>
      </c>
      <c r="CA63" s="87">
        <v>0</v>
      </c>
      <c r="CB63" s="87">
        <v>0</v>
      </c>
      <c r="CC63" s="87">
        <v>0</v>
      </c>
      <c r="CD63" s="87">
        <v>0</v>
      </c>
      <c r="CE63" s="87">
        <v>0</v>
      </c>
      <c r="CF63" s="87">
        <v>1</v>
      </c>
      <c r="CG63" s="87">
        <v>0</v>
      </c>
      <c r="CH63" s="87">
        <v>0</v>
      </c>
      <c r="CI63" s="87">
        <v>0</v>
      </c>
      <c r="CJ63" s="87">
        <v>0</v>
      </c>
      <c r="CK63" s="87">
        <v>0</v>
      </c>
      <c r="CL63" s="87">
        <v>0</v>
      </c>
      <c r="CM63" s="87">
        <v>0</v>
      </c>
      <c r="CN63" s="87">
        <v>0</v>
      </c>
      <c r="CO63" s="87">
        <v>0</v>
      </c>
      <c r="CP63" s="87">
        <v>0</v>
      </c>
      <c r="CQ63" s="87">
        <v>0</v>
      </c>
      <c r="CR63" s="87">
        <v>0</v>
      </c>
      <c r="CS63" s="87">
        <v>0</v>
      </c>
      <c r="CT63" s="87">
        <v>0</v>
      </c>
      <c r="CU63" s="87">
        <v>0</v>
      </c>
      <c r="CV63" s="87">
        <v>0</v>
      </c>
      <c r="CW63" s="87">
        <v>0</v>
      </c>
      <c r="CX63" s="87">
        <v>0</v>
      </c>
      <c r="CY63" s="87">
        <v>0</v>
      </c>
      <c r="CZ63" s="87">
        <v>0</v>
      </c>
      <c r="DA63" s="87">
        <v>0</v>
      </c>
      <c r="DB63" s="87">
        <v>0</v>
      </c>
      <c r="DC63" s="87">
        <v>0</v>
      </c>
      <c r="DD63" s="87">
        <v>0</v>
      </c>
      <c r="DE63" s="87">
        <v>0</v>
      </c>
      <c r="DF63" s="87">
        <v>0</v>
      </c>
      <c r="DG63" s="87">
        <v>0</v>
      </c>
      <c r="DH63" s="87">
        <v>0</v>
      </c>
      <c r="DI63" s="87">
        <v>0</v>
      </c>
      <c r="DJ63" s="87">
        <v>0</v>
      </c>
      <c r="DK63" s="87">
        <v>0</v>
      </c>
      <c r="DL63" s="87">
        <v>1</v>
      </c>
      <c r="DM63" s="87">
        <v>0</v>
      </c>
      <c r="DN63" s="87">
        <v>0</v>
      </c>
      <c r="DO63" s="87">
        <v>0</v>
      </c>
      <c r="DP63" s="87">
        <v>0</v>
      </c>
      <c r="DQ63" s="87">
        <v>0</v>
      </c>
      <c r="DR63" s="87">
        <v>0</v>
      </c>
      <c r="DS63" s="87">
        <v>0</v>
      </c>
      <c r="DT63" s="87">
        <v>0</v>
      </c>
      <c r="DU63" s="87">
        <v>0</v>
      </c>
      <c r="DV63" s="87">
        <v>0</v>
      </c>
      <c r="DW63" s="87">
        <v>0</v>
      </c>
      <c r="DX63" s="87">
        <v>0</v>
      </c>
      <c r="DY63" s="87">
        <v>0</v>
      </c>
      <c r="DZ63" s="87">
        <v>0</v>
      </c>
      <c r="EA63" s="87">
        <v>0</v>
      </c>
      <c r="EB63" s="87">
        <v>0</v>
      </c>
      <c r="EC63" s="87">
        <v>0</v>
      </c>
      <c r="ED63" s="87">
        <v>0</v>
      </c>
      <c r="EE63" s="87">
        <v>2</v>
      </c>
      <c r="EF63" s="87">
        <v>0</v>
      </c>
      <c r="EG63" s="87">
        <v>0</v>
      </c>
      <c r="EH63" s="87">
        <v>0</v>
      </c>
      <c r="EI63" s="87">
        <v>0</v>
      </c>
      <c r="EJ63" s="87">
        <v>0</v>
      </c>
      <c r="EK63" s="87">
        <v>0</v>
      </c>
      <c r="EL63" s="87">
        <v>0</v>
      </c>
      <c r="EM63" s="87">
        <v>0</v>
      </c>
      <c r="EN63" s="87">
        <v>0</v>
      </c>
      <c r="EO63" s="87">
        <v>0</v>
      </c>
      <c r="EP63" s="87">
        <v>0</v>
      </c>
      <c r="EQ63" s="87">
        <v>0</v>
      </c>
      <c r="ER63" s="87">
        <v>0</v>
      </c>
      <c r="ES63" s="87">
        <v>0</v>
      </c>
      <c r="ET63" s="87">
        <v>0</v>
      </c>
      <c r="EU63" s="87">
        <v>0</v>
      </c>
      <c r="EV63" s="87">
        <v>0</v>
      </c>
      <c r="EW63" s="87">
        <v>0</v>
      </c>
      <c r="EX63" s="87">
        <v>0</v>
      </c>
      <c r="EY63" s="87">
        <v>0</v>
      </c>
      <c r="EZ63" s="87">
        <v>0</v>
      </c>
      <c r="FA63" s="87">
        <v>0</v>
      </c>
      <c r="FB63" s="87">
        <v>0</v>
      </c>
      <c r="FC63" s="87">
        <v>0</v>
      </c>
      <c r="FD63" s="87">
        <v>0</v>
      </c>
      <c r="FE63" s="87">
        <v>0</v>
      </c>
      <c r="FF63" s="87">
        <v>0</v>
      </c>
      <c r="FG63" s="87">
        <v>0</v>
      </c>
      <c r="FH63" s="87">
        <v>0</v>
      </c>
      <c r="FI63" s="87">
        <v>0</v>
      </c>
      <c r="FJ63" s="87">
        <v>0</v>
      </c>
      <c r="FK63" s="87">
        <v>0</v>
      </c>
      <c r="FL63" s="87">
        <v>0</v>
      </c>
      <c r="FM63" s="87">
        <v>0</v>
      </c>
    </row>
    <row r="64" spans="1:169" x14ac:dyDescent="0.2">
      <c r="A64" s="17" t="s">
        <v>68</v>
      </c>
      <c r="B64" s="18"/>
      <c r="C64" s="19"/>
      <c r="D64" s="19"/>
      <c r="E64" s="19"/>
      <c r="F64" s="19"/>
      <c r="G64" s="19"/>
      <c r="H64" s="19"/>
      <c r="I64" s="19"/>
      <c r="J64" s="19"/>
      <c r="K64" s="19"/>
      <c r="L64" s="19"/>
      <c r="M64" s="19"/>
      <c r="N64" s="19"/>
      <c r="O64" s="19"/>
      <c r="P64" s="19"/>
      <c r="Q64" s="19"/>
      <c r="R64" s="19"/>
      <c r="S64" s="19"/>
      <c r="T64" s="19"/>
      <c r="U64" s="19"/>
      <c r="V64" s="19"/>
      <c r="W64" s="19"/>
      <c r="X64" s="19"/>
      <c r="Y64" s="19"/>
      <c r="Z64" s="18"/>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8"/>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8"/>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8"/>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8"/>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8"/>
      <c r="EQ64" s="19"/>
      <c r="ER64" s="19"/>
      <c r="ES64" s="19"/>
      <c r="ET64" s="19"/>
      <c r="EU64" s="19"/>
      <c r="EV64" s="19"/>
      <c r="EW64" s="19"/>
      <c r="EX64" s="19"/>
      <c r="EY64" s="19"/>
      <c r="EZ64" s="19"/>
      <c r="FA64" s="19"/>
      <c r="FB64" s="19"/>
      <c r="FC64" s="19"/>
      <c r="FD64" s="19"/>
      <c r="FE64" s="19"/>
      <c r="FF64" s="19"/>
      <c r="FG64" s="19"/>
      <c r="FH64" s="19"/>
      <c r="FI64" s="19"/>
      <c r="FJ64" s="19"/>
      <c r="FK64" s="19"/>
      <c r="FL64" s="19"/>
      <c r="FM64" s="19"/>
    </row>
  </sheetData>
  <protectedRanges>
    <protectedRange algorithmName="SHA-512" hashValue="W/RkKNraJTs1S0iprBE9doeXJ5YfM+cnN5MF+ofbROpNh4kmA7hwlVGs0ga0d8UBm2ll5p1mUWeRPyXBVBOf0A==" saltValue="QN5nrwmSjqeP2g4tXbDRwQ==" spinCount="100000" sqref="B5:FM5" name="Range2_1"/>
  </protectedRanges>
  <mergeCells count="10">
    <mergeCell ref="BV4:CS4"/>
    <mergeCell ref="CT4:DQ4"/>
    <mergeCell ref="DR4:EO4"/>
    <mergeCell ref="EP4:FM4"/>
    <mergeCell ref="B1:Y1"/>
    <mergeCell ref="B2:Y2"/>
    <mergeCell ref="B3:Y3"/>
    <mergeCell ref="B4:Y4"/>
    <mergeCell ref="Z4:AW4"/>
    <mergeCell ref="AX4:BU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4FA7C-6529-5640-8D2B-02B24FAEFA27}">
  <sheetPr>
    <tabColor rgb="FF00B0F0"/>
  </sheetPr>
  <dimension ref="A1:FM64"/>
  <sheetViews>
    <sheetView topLeftCell="A31" workbookViewId="0">
      <selection activeCell="N84" sqref="N84"/>
    </sheetView>
  </sheetViews>
  <sheetFormatPr baseColWidth="10" defaultColWidth="8.83203125" defaultRowHeight="16" x14ac:dyDescent="0.2"/>
  <cols>
    <col min="1" max="1" width="18.33203125" customWidth="1"/>
  </cols>
  <sheetData>
    <row r="1" spans="1:169" ht="19" x14ac:dyDescent="0.25">
      <c r="A1" s="1"/>
      <c r="B1" s="105" t="s">
        <v>0</v>
      </c>
      <c r="C1" s="105"/>
      <c r="D1" s="105"/>
      <c r="E1" s="105"/>
      <c r="F1" s="105"/>
      <c r="G1" s="105"/>
      <c r="H1" s="105"/>
      <c r="I1" s="105"/>
      <c r="J1" s="105"/>
      <c r="K1" s="105"/>
      <c r="L1" s="105"/>
      <c r="M1" s="105"/>
      <c r="N1" s="105"/>
      <c r="O1" s="105"/>
      <c r="P1" s="105"/>
      <c r="Q1" s="105"/>
      <c r="R1" s="105"/>
      <c r="S1" s="105"/>
      <c r="T1" s="105"/>
      <c r="U1" s="105"/>
      <c r="V1" s="105"/>
      <c r="W1" s="105"/>
      <c r="X1" s="105"/>
      <c r="Y1" s="105"/>
    </row>
    <row r="2" spans="1:169" ht="19" x14ac:dyDescent="0.25">
      <c r="A2" s="1"/>
      <c r="B2" s="105" t="s">
        <v>73</v>
      </c>
      <c r="C2" s="105"/>
      <c r="D2" s="105"/>
      <c r="E2" s="105"/>
      <c r="F2" s="105"/>
      <c r="G2" s="105"/>
      <c r="H2" s="105"/>
      <c r="I2" s="105"/>
      <c r="J2" s="105"/>
      <c r="K2" s="105"/>
      <c r="L2" s="105"/>
      <c r="M2" s="105"/>
      <c r="N2" s="105"/>
      <c r="O2" s="105"/>
      <c r="P2" s="105"/>
      <c r="Q2" s="105"/>
      <c r="R2" s="105"/>
      <c r="S2" s="105"/>
      <c r="T2" s="105"/>
      <c r="U2" s="105"/>
      <c r="V2" s="105"/>
      <c r="W2" s="105"/>
      <c r="X2" s="105"/>
      <c r="Y2" s="105"/>
    </row>
    <row r="3" spans="1:169" ht="18" customHeight="1" x14ac:dyDescent="0.25">
      <c r="A3" s="22" t="str">
        <f>'[1]WAVs in Operation'!A3</f>
        <v>Q1 2020</v>
      </c>
      <c r="B3" s="106" t="str">
        <f>A3</f>
        <v>Q1 2020</v>
      </c>
      <c r="C3" s="106"/>
      <c r="D3" s="106"/>
      <c r="E3" s="106"/>
      <c r="F3" s="106"/>
      <c r="G3" s="106"/>
      <c r="H3" s="106"/>
      <c r="I3" s="106"/>
      <c r="J3" s="106"/>
      <c r="K3" s="106"/>
      <c r="L3" s="106"/>
      <c r="M3" s="106"/>
      <c r="N3" s="106"/>
      <c r="O3" s="106"/>
      <c r="P3" s="106"/>
      <c r="Q3" s="106"/>
      <c r="R3" s="106"/>
      <c r="S3" s="106"/>
      <c r="T3" s="106"/>
      <c r="U3" s="106"/>
      <c r="V3" s="106"/>
      <c r="W3" s="106"/>
      <c r="X3" s="106"/>
      <c r="Y3" s="106"/>
    </row>
    <row r="4" spans="1:169" ht="18" customHeight="1" x14ac:dyDescent="0.25">
      <c r="A4" s="2"/>
      <c r="B4" s="103" t="s">
        <v>2</v>
      </c>
      <c r="C4" s="103"/>
      <c r="D4" s="103"/>
      <c r="E4" s="103"/>
      <c r="F4" s="103"/>
      <c r="G4" s="103"/>
      <c r="H4" s="103"/>
      <c r="I4" s="103"/>
      <c r="J4" s="103"/>
      <c r="K4" s="103"/>
      <c r="L4" s="103"/>
      <c r="M4" s="103"/>
      <c r="N4" s="103"/>
      <c r="O4" s="103"/>
      <c r="P4" s="103"/>
      <c r="Q4" s="103"/>
      <c r="R4" s="103"/>
      <c r="S4" s="103"/>
      <c r="T4" s="103"/>
      <c r="U4" s="103"/>
      <c r="V4" s="103"/>
      <c r="W4" s="103"/>
      <c r="X4" s="103"/>
      <c r="Y4" s="103"/>
      <c r="Z4" s="102" t="s">
        <v>3</v>
      </c>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3" t="s">
        <v>4</v>
      </c>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2" t="s">
        <v>5</v>
      </c>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3" t="s">
        <v>6</v>
      </c>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2" t="s">
        <v>7</v>
      </c>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3" t="s">
        <v>8</v>
      </c>
      <c r="EQ4" s="103"/>
      <c r="ER4" s="103"/>
      <c r="ES4" s="103"/>
      <c r="ET4" s="103"/>
      <c r="EU4" s="103"/>
      <c r="EV4" s="103"/>
      <c r="EW4" s="103"/>
      <c r="EX4" s="103"/>
      <c r="EY4" s="103"/>
      <c r="EZ4" s="103"/>
      <c r="FA4" s="103"/>
      <c r="FB4" s="103"/>
      <c r="FC4" s="103"/>
      <c r="FD4" s="103"/>
      <c r="FE4" s="103"/>
      <c r="FF4" s="103"/>
      <c r="FG4" s="103"/>
      <c r="FH4" s="103"/>
      <c r="FI4" s="103"/>
      <c r="FJ4" s="103"/>
      <c r="FK4" s="103"/>
      <c r="FL4" s="103"/>
      <c r="FM4" s="103"/>
    </row>
    <row r="5" spans="1:169" x14ac:dyDescent="0.2">
      <c r="A5" s="23" t="s">
        <v>9</v>
      </c>
      <c r="B5" s="4">
        <v>0</v>
      </c>
      <c r="C5" s="4">
        <v>4.1666666666666664E-2</v>
      </c>
      <c r="D5" s="4">
        <v>8.3333333333333301E-2</v>
      </c>
      <c r="E5" s="4">
        <v>0.125</v>
      </c>
      <c r="F5" s="4">
        <v>0.16666666666666699</v>
      </c>
      <c r="G5" s="4">
        <v>0.20833333333333301</v>
      </c>
      <c r="H5" s="4">
        <v>0.25</v>
      </c>
      <c r="I5" s="4">
        <v>0.29166666666666702</v>
      </c>
      <c r="J5" s="4">
        <v>0.33333333333333298</v>
      </c>
      <c r="K5" s="4">
        <v>0.375</v>
      </c>
      <c r="L5" s="4">
        <v>0.41666666666666702</v>
      </c>
      <c r="M5" s="4">
        <v>0.45833333333333298</v>
      </c>
      <c r="N5" s="4">
        <v>0.5</v>
      </c>
      <c r="O5" s="4">
        <v>0.54166666666666696</v>
      </c>
      <c r="P5" s="4">
        <v>0.58333333333333404</v>
      </c>
      <c r="Q5" s="4">
        <v>0.625</v>
      </c>
      <c r="R5" s="4">
        <v>0.66666666666666696</v>
      </c>
      <c r="S5" s="4">
        <v>0.70833333333333404</v>
      </c>
      <c r="T5" s="4">
        <v>0.75</v>
      </c>
      <c r="U5" s="4">
        <v>0.79166666666666696</v>
      </c>
      <c r="V5" s="4">
        <v>0.83333333333333404</v>
      </c>
      <c r="W5" s="4">
        <v>0.875</v>
      </c>
      <c r="X5" s="4">
        <v>0.91666666666666696</v>
      </c>
      <c r="Y5" s="4">
        <v>0.95833333333333404</v>
      </c>
      <c r="Z5" s="4">
        <v>0</v>
      </c>
      <c r="AA5" s="4">
        <v>4.1666666666666664E-2</v>
      </c>
      <c r="AB5" s="4">
        <v>8.3333333333333301E-2</v>
      </c>
      <c r="AC5" s="4">
        <v>0.125</v>
      </c>
      <c r="AD5" s="4">
        <v>0.16666666666666699</v>
      </c>
      <c r="AE5" s="4">
        <v>0.20833333333333301</v>
      </c>
      <c r="AF5" s="4">
        <v>0.25</v>
      </c>
      <c r="AG5" s="4">
        <v>0.29166666666666702</v>
      </c>
      <c r="AH5" s="4">
        <v>0.33333333333333298</v>
      </c>
      <c r="AI5" s="4">
        <v>0.375</v>
      </c>
      <c r="AJ5" s="4">
        <v>0.41666666666666702</v>
      </c>
      <c r="AK5" s="4">
        <v>0.45833333333333298</v>
      </c>
      <c r="AL5" s="4">
        <v>0.5</v>
      </c>
      <c r="AM5" s="4">
        <v>0.54166666666666696</v>
      </c>
      <c r="AN5" s="4">
        <v>0.58333333333333404</v>
      </c>
      <c r="AO5" s="4">
        <v>0.625</v>
      </c>
      <c r="AP5" s="4">
        <v>0.66666666666666696</v>
      </c>
      <c r="AQ5" s="4">
        <v>0.70833333333333404</v>
      </c>
      <c r="AR5" s="4">
        <v>0.75</v>
      </c>
      <c r="AS5" s="4">
        <v>0.79166666666666696</v>
      </c>
      <c r="AT5" s="4">
        <v>0.83333333333333404</v>
      </c>
      <c r="AU5" s="4">
        <v>0.875</v>
      </c>
      <c r="AV5" s="4">
        <v>0.91666666666666696</v>
      </c>
      <c r="AW5" s="4">
        <v>0.95833333333333404</v>
      </c>
      <c r="AX5" s="4">
        <v>0</v>
      </c>
      <c r="AY5" s="4">
        <v>4.1666666666666664E-2</v>
      </c>
      <c r="AZ5" s="4">
        <v>8.3333333333333301E-2</v>
      </c>
      <c r="BA5" s="4">
        <v>0.125</v>
      </c>
      <c r="BB5" s="4">
        <v>0.16666666666666699</v>
      </c>
      <c r="BC5" s="4">
        <v>0.20833333333333301</v>
      </c>
      <c r="BD5" s="4">
        <v>0.25</v>
      </c>
      <c r="BE5" s="4">
        <v>0.29166666666666702</v>
      </c>
      <c r="BF5" s="4">
        <v>0.33333333333333298</v>
      </c>
      <c r="BG5" s="4">
        <v>0.375</v>
      </c>
      <c r="BH5" s="4">
        <v>0.41666666666666702</v>
      </c>
      <c r="BI5" s="4">
        <v>0.45833333333333298</v>
      </c>
      <c r="BJ5" s="4">
        <v>0.5</v>
      </c>
      <c r="BK5" s="4">
        <v>0.54166666666666696</v>
      </c>
      <c r="BL5" s="4">
        <v>0.58333333333333404</v>
      </c>
      <c r="BM5" s="4">
        <v>0.625</v>
      </c>
      <c r="BN5" s="4">
        <v>0.66666666666666696</v>
      </c>
      <c r="BO5" s="4">
        <v>0.70833333333333404</v>
      </c>
      <c r="BP5" s="4">
        <v>0.75</v>
      </c>
      <c r="BQ5" s="4">
        <v>0.79166666666666696</v>
      </c>
      <c r="BR5" s="4">
        <v>0.83333333333333404</v>
      </c>
      <c r="BS5" s="4">
        <v>0.875</v>
      </c>
      <c r="BT5" s="4">
        <v>0.91666666666666696</v>
      </c>
      <c r="BU5" s="4">
        <v>0.95833333333333404</v>
      </c>
      <c r="BV5" s="4">
        <v>0</v>
      </c>
      <c r="BW5" s="4">
        <v>4.1666666666666664E-2</v>
      </c>
      <c r="BX5" s="4">
        <v>8.3333333333333301E-2</v>
      </c>
      <c r="BY5" s="4">
        <v>0.125</v>
      </c>
      <c r="BZ5" s="4">
        <v>0.16666666666666699</v>
      </c>
      <c r="CA5" s="4">
        <v>0.20833333333333301</v>
      </c>
      <c r="CB5" s="4">
        <v>0.25</v>
      </c>
      <c r="CC5" s="4">
        <v>0.29166666666666702</v>
      </c>
      <c r="CD5" s="4">
        <v>0.33333333333333298</v>
      </c>
      <c r="CE5" s="4">
        <v>0.375</v>
      </c>
      <c r="CF5" s="4">
        <v>0.41666666666666702</v>
      </c>
      <c r="CG5" s="4">
        <v>0.45833333333333298</v>
      </c>
      <c r="CH5" s="4">
        <v>0.5</v>
      </c>
      <c r="CI5" s="4">
        <v>0.54166666666666696</v>
      </c>
      <c r="CJ5" s="4">
        <v>0.58333333333333404</v>
      </c>
      <c r="CK5" s="4">
        <v>0.625</v>
      </c>
      <c r="CL5" s="4">
        <v>0.66666666666666696</v>
      </c>
      <c r="CM5" s="4">
        <v>0.70833333333333404</v>
      </c>
      <c r="CN5" s="4">
        <v>0.75</v>
      </c>
      <c r="CO5" s="4">
        <v>0.79166666666666696</v>
      </c>
      <c r="CP5" s="4">
        <v>0.83333333333333404</v>
      </c>
      <c r="CQ5" s="4">
        <v>0.875</v>
      </c>
      <c r="CR5" s="4">
        <v>0.91666666666666696</v>
      </c>
      <c r="CS5" s="4">
        <v>0.95833333333333404</v>
      </c>
      <c r="CT5" s="4">
        <v>0</v>
      </c>
      <c r="CU5" s="4">
        <v>4.1666666666666664E-2</v>
      </c>
      <c r="CV5" s="4">
        <v>8.3333333333333301E-2</v>
      </c>
      <c r="CW5" s="4">
        <v>0.125</v>
      </c>
      <c r="CX5" s="4">
        <v>0.16666666666666699</v>
      </c>
      <c r="CY5" s="4">
        <v>0.20833333333333301</v>
      </c>
      <c r="CZ5" s="4">
        <v>0.25</v>
      </c>
      <c r="DA5" s="4">
        <v>0.29166666666666702</v>
      </c>
      <c r="DB5" s="4">
        <v>0.33333333333333298</v>
      </c>
      <c r="DC5" s="4">
        <v>0.375</v>
      </c>
      <c r="DD5" s="4">
        <v>0.41666666666666702</v>
      </c>
      <c r="DE5" s="4">
        <v>0.45833333333333298</v>
      </c>
      <c r="DF5" s="4">
        <v>0.5</v>
      </c>
      <c r="DG5" s="4">
        <v>0.54166666666666696</v>
      </c>
      <c r="DH5" s="4">
        <v>0.58333333333333404</v>
      </c>
      <c r="DI5" s="4">
        <v>0.625</v>
      </c>
      <c r="DJ5" s="4">
        <v>0.66666666666666696</v>
      </c>
      <c r="DK5" s="4">
        <v>0.70833333333333404</v>
      </c>
      <c r="DL5" s="4">
        <v>0.75</v>
      </c>
      <c r="DM5" s="4">
        <v>0.79166666666666696</v>
      </c>
      <c r="DN5" s="4">
        <v>0.83333333333333404</v>
      </c>
      <c r="DO5" s="4">
        <v>0.875</v>
      </c>
      <c r="DP5" s="4">
        <v>0.91666666666666696</v>
      </c>
      <c r="DQ5" s="4">
        <v>0.95833333333333404</v>
      </c>
      <c r="DR5" s="4">
        <v>0</v>
      </c>
      <c r="DS5" s="4">
        <v>4.1666666666666664E-2</v>
      </c>
      <c r="DT5" s="4">
        <v>8.3333333333333301E-2</v>
      </c>
      <c r="DU5" s="4">
        <v>0.125</v>
      </c>
      <c r="DV5" s="4">
        <v>0.16666666666666699</v>
      </c>
      <c r="DW5" s="4">
        <v>0.20833333333333301</v>
      </c>
      <c r="DX5" s="4">
        <v>0.25</v>
      </c>
      <c r="DY5" s="4">
        <v>0.29166666666666702</v>
      </c>
      <c r="DZ5" s="4">
        <v>0.33333333333333298</v>
      </c>
      <c r="EA5" s="4">
        <v>0.375</v>
      </c>
      <c r="EB5" s="4">
        <v>0.41666666666666702</v>
      </c>
      <c r="EC5" s="4">
        <v>0.45833333333333298</v>
      </c>
      <c r="ED5" s="4">
        <v>0.5</v>
      </c>
      <c r="EE5" s="4">
        <v>0.54166666666666696</v>
      </c>
      <c r="EF5" s="4">
        <v>0.58333333333333404</v>
      </c>
      <c r="EG5" s="4">
        <v>0.625</v>
      </c>
      <c r="EH5" s="4">
        <v>0.66666666666666696</v>
      </c>
      <c r="EI5" s="4">
        <v>0.70833333333333404</v>
      </c>
      <c r="EJ5" s="4">
        <v>0.75</v>
      </c>
      <c r="EK5" s="4">
        <v>0.79166666666666696</v>
      </c>
      <c r="EL5" s="4">
        <v>0.83333333333333404</v>
      </c>
      <c r="EM5" s="4">
        <v>0.875</v>
      </c>
      <c r="EN5" s="4">
        <v>0.91666666666666696</v>
      </c>
      <c r="EO5" s="4">
        <v>0.95833333333333404</v>
      </c>
      <c r="EP5" s="4">
        <v>0</v>
      </c>
      <c r="EQ5" s="4">
        <v>4.1666666666666664E-2</v>
      </c>
      <c r="ER5" s="4">
        <v>8.3333333333333301E-2</v>
      </c>
      <c r="ES5" s="4">
        <v>0.125</v>
      </c>
      <c r="ET5" s="4">
        <v>0.16666666666666699</v>
      </c>
      <c r="EU5" s="4">
        <v>0.20833333333333301</v>
      </c>
      <c r="EV5" s="4">
        <v>0.25</v>
      </c>
      <c r="EW5" s="4">
        <v>0.29166666666666702</v>
      </c>
      <c r="EX5" s="4">
        <v>0.33333333333333298</v>
      </c>
      <c r="EY5" s="4">
        <v>0.375</v>
      </c>
      <c r="EZ5" s="4">
        <v>0.41666666666666702</v>
      </c>
      <c r="FA5" s="4">
        <v>0.45833333333333298</v>
      </c>
      <c r="FB5" s="4">
        <v>0.5</v>
      </c>
      <c r="FC5" s="4">
        <v>0.54166666666666696</v>
      </c>
      <c r="FD5" s="4">
        <v>0.58333333333333404</v>
      </c>
      <c r="FE5" s="4">
        <v>0.625</v>
      </c>
      <c r="FF5" s="4">
        <v>0.66666666666666696</v>
      </c>
      <c r="FG5" s="4">
        <v>0.70833333333333404</v>
      </c>
      <c r="FH5" s="4">
        <v>0.75</v>
      </c>
      <c r="FI5" s="4">
        <v>0.79166666666666696</v>
      </c>
      <c r="FJ5" s="4">
        <v>0.83333333333333404</v>
      </c>
      <c r="FK5" s="4">
        <v>0.875</v>
      </c>
      <c r="FL5" s="5">
        <v>0.91666666666666696</v>
      </c>
      <c r="FM5" s="6">
        <v>0.95833333333333404</v>
      </c>
    </row>
    <row r="6" spans="1:169" x14ac:dyDescent="0.2">
      <c r="A6" s="24" t="s">
        <v>10</v>
      </c>
      <c r="B6" s="25">
        <v>5</v>
      </c>
      <c r="C6" s="26">
        <v>0</v>
      </c>
      <c r="D6" s="26">
        <v>0</v>
      </c>
      <c r="E6" s="26">
        <v>0</v>
      </c>
      <c r="F6" s="26">
        <v>0</v>
      </c>
      <c r="G6" s="26">
        <v>0</v>
      </c>
      <c r="H6" s="26">
        <v>0</v>
      </c>
      <c r="I6" s="26">
        <v>5</v>
      </c>
      <c r="J6" s="26">
        <v>10</v>
      </c>
      <c r="K6" s="26">
        <v>15</v>
      </c>
      <c r="L6" s="26">
        <v>20</v>
      </c>
      <c r="M6" s="26">
        <v>25</v>
      </c>
      <c r="N6" s="26">
        <v>30</v>
      </c>
      <c r="O6" s="26">
        <v>35</v>
      </c>
      <c r="P6" s="26">
        <v>40</v>
      </c>
      <c r="Q6" s="26">
        <v>45</v>
      </c>
      <c r="R6" s="26">
        <v>50</v>
      </c>
      <c r="S6" s="26">
        <v>55</v>
      </c>
      <c r="T6" s="26">
        <v>60</v>
      </c>
      <c r="U6" s="26">
        <v>40</v>
      </c>
      <c r="V6" s="26">
        <v>25</v>
      </c>
      <c r="W6" s="26">
        <v>20</v>
      </c>
      <c r="X6" s="26">
        <v>15</v>
      </c>
      <c r="Y6" s="26">
        <v>10</v>
      </c>
      <c r="Z6" s="25">
        <v>5</v>
      </c>
      <c r="AA6" s="26">
        <v>0</v>
      </c>
      <c r="AB6" s="26">
        <v>0</v>
      </c>
      <c r="AC6" s="26">
        <v>0</v>
      </c>
      <c r="AD6" s="26">
        <v>0</v>
      </c>
      <c r="AE6" s="26">
        <v>0</v>
      </c>
      <c r="AF6" s="26">
        <v>0</v>
      </c>
      <c r="AG6" s="26">
        <v>5</v>
      </c>
      <c r="AH6" s="26">
        <v>10</v>
      </c>
      <c r="AI6" s="26">
        <v>15</v>
      </c>
      <c r="AJ6" s="26">
        <v>20</v>
      </c>
      <c r="AK6" s="26">
        <v>25</v>
      </c>
      <c r="AL6" s="26">
        <v>30</v>
      </c>
      <c r="AM6" s="26">
        <v>35</v>
      </c>
      <c r="AN6" s="26">
        <v>40</v>
      </c>
      <c r="AO6" s="26">
        <v>45</v>
      </c>
      <c r="AP6" s="26">
        <v>50</v>
      </c>
      <c r="AQ6" s="26">
        <v>55</v>
      </c>
      <c r="AR6" s="26">
        <v>60</v>
      </c>
      <c r="AS6" s="26">
        <v>40</v>
      </c>
      <c r="AT6" s="26">
        <v>25</v>
      </c>
      <c r="AU6" s="26">
        <v>20</v>
      </c>
      <c r="AV6" s="26">
        <v>15</v>
      </c>
      <c r="AW6" s="26">
        <v>10</v>
      </c>
      <c r="AX6" s="25">
        <v>5</v>
      </c>
      <c r="AY6" s="26">
        <v>0</v>
      </c>
      <c r="AZ6" s="26">
        <v>0</v>
      </c>
      <c r="BA6" s="26">
        <v>0</v>
      </c>
      <c r="BB6" s="26">
        <v>0</v>
      </c>
      <c r="BC6" s="26">
        <v>0</v>
      </c>
      <c r="BD6" s="26">
        <v>0</v>
      </c>
      <c r="BE6" s="26">
        <v>5</v>
      </c>
      <c r="BF6" s="26">
        <v>10</v>
      </c>
      <c r="BG6" s="26">
        <v>15</v>
      </c>
      <c r="BH6" s="26">
        <v>20</v>
      </c>
      <c r="BI6" s="26">
        <v>25</v>
      </c>
      <c r="BJ6" s="26">
        <v>30</v>
      </c>
      <c r="BK6" s="26">
        <v>35</v>
      </c>
      <c r="BL6" s="26">
        <v>40</v>
      </c>
      <c r="BM6" s="26">
        <v>45</v>
      </c>
      <c r="BN6" s="26">
        <v>50</v>
      </c>
      <c r="BO6" s="26">
        <v>55</v>
      </c>
      <c r="BP6" s="26">
        <v>60</v>
      </c>
      <c r="BQ6" s="26">
        <v>40</v>
      </c>
      <c r="BR6" s="26">
        <v>25</v>
      </c>
      <c r="BS6" s="26">
        <v>20</v>
      </c>
      <c r="BT6" s="26">
        <v>15</v>
      </c>
      <c r="BU6" s="26">
        <v>10</v>
      </c>
      <c r="BV6" s="25">
        <v>5</v>
      </c>
      <c r="BW6" s="26">
        <v>0</v>
      </c>
      <c r="BX6" s="26">
        <v>0</v>
      </c>
      <c r="BY6" s="26">
        <v>0</v>
      </c>
      <c r="BZ6" s="26">
        <v>0</v>
      </c>
      <c r="CA6" s="26">
        <v>0</v>
      </c>
      <c r="CB6" s="26">
        <v>0</v>
      </c>
      <c r="CC6" s="26">
        <v>5</v>
      </c>
      <c r="CD6" s="26">
        <v>10</v>
      </c>
      <c r="CE6" s="26">
        <v>15</v>
      </c>
      <c r="CF6" s="26">
        <v>20</v>
      </c>
      <c r="CG6" s="26">
        <v>25</v>
      </c>
      <c r="CH6" s="26">
        <v>30</v>
      </c>
      <c r="CI6" s="26">
        <v>35</v>
      </c>
      <c r="CJ6" s="26">
        <v>40</v>
      </c>
      <c r="CK6" s="26">
        <v>45</v>
      </c>
      <c r="CL6" s="26">
        <v>50</v>
      </c>
      <c r="CM6" s="26">
        <v>55</v>
      </c>
      <c r="CN6" s="26">
        <v>60</v>
      </c>
      <c r="CO6" s="26">
        <v>40</v>
      </c>
      <c r="CP6" s="26">
        <v>25</v>
      </c>
      <c r="CQ6" s="26">
        <v>20</v>
      </c>
      <c r="CR6" s="26">
        <v>15</v>
      </c>
      <c r="CS6" s="26">
        <v>10</v>
      </c>
      <c r="CT6" s="25">
        <v>5</v>
      </c>
      <c r="CU6" s="26">
        <v>0</v>
      </c>
      <c r="CV6" s="26">
        <v>0</v>
      </c>
      <c r="CW6" s="26">
        <v>0</v>
      </c>
      <c r="CX6" s="26">
        <v>0</v>
      </c>
      <c r="CY6" s="26">
        <v>0</v>
      </c>
      <c r="CZ6" s="26">
        <v>0</v>
      </c>
      <c r="DA6" s="26">
        <v>5</v>
      </c>
      <c r="DB6" s="26">
        <v>10</v>
      </c>
      <c r="DC6" s="26">
        <v>15</v>
      </c>
      <c r="DD6" s="26">
        <v>20</v>
      </c>
      <c r="DE6" s="26">
        <v>25</v>
      </c>
      <c r="DF6" s="26">
        <v>30</v>
      </c>
      <c r="DG6" s="26">
        <v>35</v>
      </c>
      <c r="DH6" s="26">
        <v>40</v>
      </c>
      <c r="DI6" s="26">
        <v>45</v>
      </c>
      <c r="DJ6" s="26">
        <v>50</v>
      </c>
      <c r="DK6" s="26">
        <v>55</v>
      </c>
      <c r="DL6" s="26">
        <v>60</v>
      </c>
      <c r="DM6" s="26">
        <v>40</v>
      </c>
      <c r="DN6" s="26">
        <v>25</v>
      </c>
      <c r="DO6" s="26">
        <v>20</v>
      </c>
      <c r="DP6" s="26">
        <v>15</v>
      </c>
      <c r="DQ6" s="26">
        <v>10</v>
      </c>
      <c r="DR6" s="25">
        <v>5</v>
      </c>
      <c r="DS6" s="26">
        <v>0</v>
      </c>
      <c r="DT6" s="26">
        <v>0</v>
      </c>
      <c r="DU6" s="26">
        <v>0</v>
      </c>
      <c r="DV6" s="26">
        <v>0</v>
      </c>
      <c r="DW6" s="26">
        <v>0</v>
      </c>
      <c r="DX6" s="26">
        <v>0</v>
      </c>
      <c r="DY6" s="26">
        <v>5</v>
      </c>
      <c r="DZ6" s="26">
        <v>10</v>
      </c>
      <c r="EA6" s="26">
        <v>15</v>
      </c>
      <c r="EB6" s="26">
        <v>20</v>
      </c>
      <c r="EC6" s="26">
        <v>25</v>
      </c>
      <c r="ED6" s="26">
        <v>30</v>
      </c>
      <c r="EE6" s="26">
        <v>35</v>
      </c>
      <c r="EF6" s="26">
        <v>40</v>
      </c>
      <c r="EG6" s="26">
        <v>45</v>
      </c>
      <c r="EH6" s="26">
        <v>50</v>
      </c>
      <c r="EI6" s="26">
        <v>55</v>
      </c>
      <c r="EJ6" s="26">
        <v>60</v>
      </c>
      <c r="EK6" s="26">
        <v>40</v>
      </c>
      <c r="EL6" s="26">
        <v>25</v>
      </c>
      <c r="EM6" s="26">
        <v>20</v>
      </c>
      <c r="EN6" s="26">
        <v>15</v>
      </c>
      <c r="EO6" s="26">
        <v>10</v>
      </c>
      <c r="EP6" s="25">
        <v>5</v>
      </c>
      <c r="EQ6" s="26">
        <v>0</v>
      </c>
      <c r="ER6" s="26">
        <v>0</v>
      </c>
      <c r="ES6" s="26">
        <v>0</v>
      </c>
      <c r="ET6" s="26">
        <v>0</v>
      </c>
      <c r="EU6" s="26">
        <v>0</v>
      </c>
      <c r="EV6" s="26">
        <v>0</v>
      </c>
      <c r="EW6" s="26">
        <v>5</v>
      </c>
      <c r="EX6" s="26">
        <v>10</v>
      </c>
      <c r="EY6" s="26">
        <v>15</v>
      </c>
      <c r="EZ6" s="26">
        <v>20</v>
      </c>
      <c r="FA6" s="26">
        <v>25</v>
      </c>
      <c r="FB6" s="26">
        <v>30</v>
      </c>
      <c r="FC6" s="26">
        <v>35</v>
      </c>
      <c r="FD6" s="26">
        <v>40</v>
      </c>
      <c r="FE6" s="26">
        <v>45</v>
      </c>
      <c r="FF6" s="26">
        <v>50</v>
      </c>
      <c r="FG6" s="26">
        <v>55</v>
      </c>
      <c r="FH6" s="26">
        <v>60</v>
      </c>
      <c r="FI6" s="26">
        <v>40</v>
      </c>
      <c r="FJ6" s="26">
        <v>25</v>
      </c>
      <c r="FK6" s="26">
        <v>20</v>
      </c>
      <c r="FL6" s="26">
        <v>15</v>
      </c>
      <c r="FM6" s="26">
        <v>10</v>
      </c>
    </row>
    <row r="7" spans="1:169" x14ac:dyDescent="0.2">
      <c r="A7" s="17" t="s">
        <v>11</v>
      </c>
      <c r="B7" s="18"/>
      <c r="C7" s="19"/>
      <c r="D7" s="19"/>
      <c r="E7" s="19"/>
      <c r="F7" s="19"/>
      <c r="G7" s="19"/>
      <c r="H7" s="19"/>
      <c r="I7" s="19"/>
      <c r="J7" s="19"/>
      <c r="K7" s="19"/>
      <c r="L7" s="19"/>
      <c r="M7" s="19"/>
      <c r="N7" s="19"/>
      <c r="O7" s="19"/>
      <c r="P7" s="19"/>
      <c r="Q7" s="19"/>
      <c r="R7" s="19"/>
      <c r="S7" s="19"/>
      <c r="T7" s="19"/>
      <c r="U7" s="19"/>
      <c r="V7" s="19"/>
      <c r="W7" s="19"/>
      <c r="X7" s="19"/>
      <c r="Y7" s="19"/>
      <c r="Z7" s="18"/>
      <c r="AA7" s="19"/>
      <c r="AB7" s="19"/>
      <c r="AC7" s="19"/>
      <c r="AD7" s="19"/>
      <c r="AE7" s="19"/>
      <c r="AF7" s="19"/>
      <c r="AG7" s="19"/>
      <c r="AH7" s="19"/>
      <c r="AI7" s="19"/>
      <c r="AJ7" s="19"/>
      <c r="AK7" s="19"/>
      <c r="AL7" s="19"/>
      <c r="AM7" s="19"/>
      <c r="AN7" s="19"/>
      <c r="AO7" s="19"/>
      <c r="AP7" s="19"/>
      <c r="AQ7" s="19"/>
      <c r="AR7" s="19"/>
      <c r="AS7" s="19"/>
      <c r="AT7" s="19"/>
      <c r="AU7" s="19"/>
      <c r="AV7" s="19"/>
      <c r="AW7" s="19"/>
      <c r="AX7" s="18"/>
      <c r="AY7" s="19"/>
      <c r="AZ7" s="19"/>
      <c r="BA7" s="19"/>
      <c r="BB7" s="19"/>
      <c r="BC7" s="19"/>
      <c r="BD7" s="19"/>
      <c r="BE7" s="19"/>
      <c r="BF7" s="19"/>
      <c r="BG7" s="19"/>
      <c r="BH7" s="19"/>
      <c r="BI7" s="19"/>
      <c r="BJ7" s="19"/>
      <c r="BK7" s="19"/>
      <c r="BL7" s="19"/>
      <c r="BM7" s="19"/>
      <c r="BN7" s="19"/>
      <c r="BO7" s="19"/>
      <c r="BP7" s="19"/>
      <c r="BQ7" s="19"/>
      <c r="BR7" s="19"/>
      <c r="BS7" s="19"/>
      <c r="BT7" s="19"/>
      <c r="BU7" s="19"/>
      <c r="BV7" s="18"/>
      <c r="BW7" s="19"/>
      <c r="BX7" s="19"/>
      <c r="BY7" s="19"/>
      <c r="BZ7" s="19"/>
      <c r="CA7" s="19"/>
      <c r="CB7" s="19"/>
      <c r="CC7" s="19"/>
      <c r="CD7" s="19"/>
      <c r="CE7" s="19"/>
      <c r="CF7" s="19"/>
      <c r="CG7" s="19"/>
      <c r="CH7" s="19"/>
      <c r="CI7" s="19"/>
      <c r="CJ7" s="19"/>
      <c r="CK7" s="19"/>
      <c r="CL7" s="19"/>
      <c r="CM7" s="19"/>
      <c r="CN7" s="19"/>
      <c r="CO7" s="19"/>
      <c r="CP7" s="19"/>
      <c r="CQ7" s="19"/>
      <c r="CR7" s="19"/>
      <c r="CS7" s="19"/>
      <c r="CT7" s="18"/>
      <c r="CU7" s="19"/>
      <c r="CV7" s="19"/>
      <c r="CW7" s="19"/>
      <c r="CX7" s="19"/>
      <c r="CY7" s="19"/>
      <c r="CZ7" s="19"/>
      <c r="DA7" s="19"/>
      <c r="DB7" s="19"/>
      <c r="DC7" s="19"/>
      <c r="DD7" s="19"/>
      <c r="DE7" s="19"/>
      <c r="DF7" s="19"/>
      <c r="DG7" s="19"/>
      <c r="DH7" s="19"/>
      <c r="DI7" s="19"/>
      <c r="DJ7" s="19"/>
      <c r="DK7" s="19"/>
      <c r="DL7" s="19"/>
      <c r="DM7" s="19"/>
      <c r="DN7" s="19"/>
      <c r="DO7" s="19"/>
      <c r="DP7" s="19"/>
      <c r="DQ7" s="19"/>
      <c r="DR7" s="18"/>
      <c r="DS7" s="19"/>
      <c r="DT7" s="19"/>
      <c r="DU7" s="19"/>
      <c r="DV7" s="19"/>
      <c r="DW7" s="19"/>
      <c r="DX7" s="19"/>
      <c r="DY7" s="19"/>
      <c r="DZ7" s="19"/>
      <c r="EA7" s="19"/>
      <c r="EB7" s="19"/>
      <c r="EC7" s="19"/>
      <c r="ED7" s="19"/>
      <c r="EE7" s="19"/>
      <c r="EF7" s="19"/>
      <c r="EG7" s="19"/>
      <c r="EH7" s="19"/>
      <c r="EI7" s="19"/>
      <c r="EJ7" s="19"/>
      <c r="EK7" s="19"/>
      <c r="EL7" s="19"/>
      <c r="EM7" s="19"/>
      <c r="EN7" s="19"/>
      <c r="EO7" s="19"/>
      <c r="EP7" s="18"/>
      <c r="EQ7" s="19"/>
      <c r="ER7" s="19"/>
      <c r="ES7" s="19"/>
      <c r="ET7" s="19"/>
      <c r="EU7" s="19"/>
      <c r="EV7" s="19"/>
      <c r="EW7" s="19"/>
      <c r="EX7" s="19"/>
      <c r="EY7" s="19"/>
      <c r="EZ7" s="19"/>
      <c r="FA7" s="19"/>
      <c r="FB7" s="19"/>
      <c r="FC7" s="19"/>
      <c r="FD7" s="19"/>
      <c r="FE7" s="19"/>
      <c r="FF7" s="19"/>
      <c r="FG7" s="19"/>
      <c r="FH7" s="19"/>
      <c r="FI7" s="19"/>
      <c r="FJ7" s="19"/>
      <c r="FK7" s="19"/>
      <c r="FL7" s="19"/>
      <c r="FM7" s="19"/>
    </row>
    <row r="8" spans="1:169" x14ac:dyDescent="0.2">
      <c r="A8" s="17" t="s">
        <v>12</v>
      </c>
      <c r="B8" s="18"/>
      <c r="C8" s="19"/>
      <c r="D8" s="19"/>
      <c r="E8" s="19"/>
      <c r="F8" s="19"/>
      <c r="G8" s="19"/>
      <c r="H8" s="19"/>
      <c r="I8" s="19"/>
      <c r="J8" s="19"/>
      <c r="K8" s="19"/>
      <c r="L8" s="19"/>
      <c r="M8" s="19"/>
      <c r="N8" s="19"/>
      <c r="O8" s="19"/>
      <c r="P8" s="19"/>
      <c r="Q8" s="19"/>
      <c r="R8" s="19"/>
      <c r="S8" s="19"/>
      <c r="T8" s="19"/>
      <c r="U8" s="19"/>
      <c r="V8" s="19"/>
      <c r="W8" s="19"/>
      <c r="X8" s="19"/>
      <c r="Y8" s="19"/>
      <c r="Z8" s="18"/>
      <c r="AA8" s="19"/>
      <c r="AB8" s="19"/>
      <c r="AC8" s="19"/>
      <c r="AD8" s="19"/>
      <c r="AE8" s="19"/>
      <c r="AF8" s="19"/>
      <c r="AG8" s="19"/>
      <c r="AH8" s="19"/>
      <c r="AI8" s="19"/>
      <c r="AJ8" s="19"/>
      <c r="AK8" s="19"/>
      <c r="AL8" s="19"/>
      <c r="AM8" s="19"/>
      <c r="AN8" s="19"/>
      <c r="AO8" s="19"/>
      <c r="AP8" s="19"/>
      <c r="AQ8" s="19"/>
      <c r="AR8" s="19"/>
      <c r="AS8" s="19"/>
      <c r="AT8" s="19"/>
      <c r="AU8" s="19"/>
      <c r="AV8" s="19"/>
      <c r="AW8" s="19"/>
      <c r="AX8" s="18"/>
      <c r="AY8" s="19"/>
      <c r="AZ8" s="19"/>
      <c r="BA8" s="19"/>
      <c r="BB8" s="19"/>
      <c r="BC8" s="19"/>
      <c r="BD8" s="19"/>
      <c r="BE8" s="19"/>
      <c r="BF8" s="19"/>
      <c r="BG8" s="19"/>
      <c r="BH8" s="19"/>
      <c r="BI8" s="19"/>
      <c r="BJ8" s="19"/>
      <c r="BK8" s="19"/>
      <c r="BL8" s="19"/>
      <c r="BM8" s="19"/>
      <c r="BN8" s="19"/>
      <c r="BO8" s="19"/>
      <c r="BP8" s="19"/>
      <c r="BQ8" s="19"/>
      <c r="BR8" s="19"/>
      <c r="BS8" s="19"/>
      <c r="BT8" s="19"/>
      <c r="BU8" s="19"/>
      <c r="BV8" s="18"/>
      <c r="BW8" s="19"/>
      <c r="BX8" s="19"/>
      <c r="BY8" s="19"/>
      <c r="BZ8" s="19"/>
      <c r="CA8" s="19"/>
      <c r="CB8" s="19"/>
      <c r="CC8" s="19"/>
      <c r="CD8" s="19"/>
      <c r="CE8" s="19"/>
      <c r="CF8" s="19"/>
      <c r="CG8" s="19"/>
      <c r="CH8" s="19"/>
      <c r="CI8" s="19"/>
      <c r="CJ8" s="19"/>
      <c r="CK8" s="19"/>
      <c r="CL8" s="19"/>
      <c r="CM8" s="19"/>
      <c r="CN8" s="19"/>
      <c r="CO8" s="19"/>
      <c r="CP8" s="19"/>
      <c r="CQ8" s="19"/>
      <c r="CR8" s="19"/>
      <c r="CS8" s="19"/>
      <c r="CT8" s="18"/>
      <c r="CU8" s="19"/>
      <c r="CV8" s="19"/>
      <c r="CW8" s="19"/>
      <c r="CX8" s="19"/>
      <c r="CY8" s="19"/>
      <c r="CZ8" s="19"/>
      <c r="DA8" s="19"/>
      <c r="DB8" s="19"/>
      <c r="DC8" s="19"/>
      <c r="DD8" s="19"/>
      <c r="DE8" s="19"/>
      <c r="DF8" s="19"/>
      <c r="DG8" s="19"/>
      <c r="DH8" s="19"/>
      <c r="DI8" s="19"/>
      <c r="DJ8" s="19"/>
      <c r="DK8" s="19"/>
      <c r="DL8" s="19"/>
      <c r="DM8" s="19"/>
      <c r="DN8" s="19"/>
      <c r="DO8" s="19"/>
      <c r="DP8" s="19"/>
      <c r="DQ8" s="19"/>
      <c r="DR8" s="18"/>
      <c r="DS8" s="19"/>
      <c r="DT8" s="19"/>
      <c r="DU8" s="19"/>
      <c r="DV8" s="19"/>
      <c r="DW8" s="19"/>
      <c r="DX8" s="19"/>
      <c r="DY8" s="19"/>
      <c r="DZ8" s="19"/>
      <c r="EA8" s="19"/>
      <c r="EB8" s="19"/>
      <c r="EC8" s="19"/>
      <c r="ED8" s="19"/>
      <c r="EE8" s="19"/>
      <c r="EF8" s="19"/>
      <c r="EG8" s="19"/>
      <c r="EH8" s="19"/>
      <c r="EI8" s="19"/>
      <c r="EJ8" s="19"/>
      <c r="EK8" s="19"/>
      <c r="EL8" s="19"/>
      <c r="EM8" s="19"/>
      <c r="EN8" s="19"/>
      <c r="EO8" s="19"/>
      <c r="EP8" s="18"/>
      <c r="EQ8" s="19"/>
      <c r="ER8" s="19"/>
      <c r="ES8" s="19"/>
      <c r="ET8" s="19"/>
      <c r="EU8" s="19"/>
      <c r="EV8" s="19"/>
      <c r="EW8" s="19"/>
      <c r="EX8" s="19"/>
      <c r="EY8" s="19"/>
      <c r="EZ8" s="19"/>
      <c r="FA8" s="19"/>
      <c r="FB8" s="19"/>
      <c r="FC8" s="19"/>
      <c r="FD8" s="19"/>
      <c r="FE8" s="19"/>
      <c r="FF8" s="19"/>
      <c r="FG8" s="19"/>
      <c r="FH8" s="19"/>
      <c r="FI8" s="19"/>
      <c r="FJ8" s="19"/>
      <c r="FK8" s="19"/>
      <c r="FL8" s="19"/>
      <c r="FM8" s="19"/>
    </row>
    <row r="9" spans="1:169" x14ac:dyDescent="0.2">
      <c r="A9" s="17" t="s">
        <v>13</v>
      </c>
      <c r="B9" s="18"/>
      <c r="C9" s="19"/>
      <c r="D9" s="19"/>
      <c r="E9" s="19"/>
      <c r="F9" s="19"/>
      <c r="G9" s="19"/>
      <c r="H9" s="19"/>
      <c r="I9" s="19"/>
      <c r="J9" s="19"/>
      <c r="K9" s="19"/>
      <c r="L9" s="19"/>
      <c r="M9" s="19"/>
      <c r="N9" s="19"/>
      <c r="O9" s="19"/>
      <c r="P9" s="19"/>
      <c r="Q9" s="19"/>
      <c r="R9" s="19"/>
      <c r="S9" s="19"/>
      <c r="T9" s="19"/>
      <c r="U9" s="19"/>
      <c r="V9" s="19"/>
      <c r="W9" s="19"/>
      <c r="X9" s="19"/>
      <c r="Y9" s="19"/>
      <c r="Z9" s="18"/>
      <c r="AA9" s="19"/>
      <c r="AB9" s="19"/>
      <c r="AC9" s="19"/>
      <c r="AD9" s="19"/>
      <c r="AE9" s="19"/>
      <c r="AF9" s="19"/>
      <c r="AG9" s="19"/>
      <c r="AH9" s="19"/>
      <c r="AI9" s="19"/>
      <c r="AJ9" s="19"/>
      <c r="AK9" s="19"/>
      <c r="AL9" s="19"/>
      <c r="AM9" s="19"/>
      <c r="AN9" s="19"/>
      <c r="AO9" s="19"/>
      <c r="AP9" s="19"/>
      <c r="AQ9" s="19"/>
      <c r="AR9" s="19"/>
      <c r="AS9" s="19"/>
      <c r="AT9" s="19"/>
      <c r="AU9" s="19"/>
      <c r="AV9" s="19"/>
      <c r="AW9" s="19"/>
      <c r="AX9" s="18"/>
      <c r="AY9" s="19"/>
      <c r="AZ9" s="19"/>
      <c r="BA9" s="19"/>
      <c r="BB9" s="19"/>
      <c r="BC9" s="19"/>
      <c r="BD9" s="19"/>
      <c r="BE9" s="19"/>
      <c r="BF9" s="19"/>
      <c r="BG9" s="19"/>
      <c r="BH9" s="19"/>
      <c r="BI9" s="19"/>
      <c r="BJ9" s="19"/>
      <c r="BK9" s="19"/>
      <c r="BL9" s="19"/>
      <c r="BM9" s="19"/>
      <c r="BN9" s="19"/>
      <c r="BO9" s="19"/>
      <c r="BP9" s="19"/>
      <c r="BQ9" s="19"/>
      <c r="BR9" s="19"/>
      <c r="BS9" s="19"/>
      <c r="BT9" s="19"/>
      <c r="BU9" s="19"/>
      <c r="BV9" s="18"/>
      <c r="BW9" s="19"/>
      <c r="BX9" s="19"/>
      <c r="BY9" s="19"/>
      <c r="BZ9" s="19"/>
      <c r="CA9" s="19"/>
      <c r="CB9" s="19"/>
      <c r="CC9" s="19"/>
      <c r="CD9" s="19"/>
      <c r="CE9" s="19"/>
      <c r="CF9" s="19"/>
      <c r="CG9" s="19"/>
      <c r="CH9" s="19"/>
      <c r="CI9" s="19"/>
      <c r="CJ9" s="19"/>
      <c r="CK9" s="19"/>
      <c r="CL9" s="19"/>
      <c r="CM9" s="19"/>
      <c r="CN9" s="19"/>
      <c r="CO9" s="19"/>
      <c r="CP9" s="19"/>
      <c r="CQ9" s="19"/>
      <c r="CR9" s="19"/>
      <c r="CS9" s="19"/>
      <c r="CT9" s="18"/>
      <c r="CU9" s="19"/>
      <c r="CV9" s="19"/>
      <c r="CW9" s="19"/>
      <c r="CX9" s="19"/>
      <c r="CY9" s="19"/>
      <c r="CZ9" s="19"/>
      <c r="DA9" s="19"/>
      <c r="DB9" s="19"/>
      <c r="DC9" s="19"/>
      <c r="DD9" s="19"/>
      <c r="DE9" s="19"/>
      <c r="DF9" s="19"/>
      <c r="DG9" s="19"/>
      <c r="DH9" s="19"/>
      <c r="DI9" s="19"/>
      <c r="DJ9" s="19"/>
      <c r="DK9" s="19"/>
      <c r="DL9" s="19"/>
      <c r="DM9" s="19"/>
      <c r="DN9" s="19"/>
      <c r="DO9" s="19"/>
      <c r="DP9" s="19"/>
      <c r="DQ9" s="19"/>
      <c r="DR9" s="18"/>
      <c r="DS9" s="19"/>
      <c r="DT9" s="19"/>
      <c r="DU9" s="19"/>
      <c r="DV9" s="19"/>
      <c r="DW9" s="19"/>
      <c r="DX9" s="19"/>
      <c r="DY9" s="19"/>
      <c r="DZ9" s="19"/>
      <c r="EA9" s="19"/>
      <c r="EB9" s="19"/>
      <c r="EC9" s="19"/>
      <c r="ED9" s="19"/>
      <c r="EE9" s="19"/>
      <c r="EF9" s="19"/>
      <c r="EG9" s="19"/>
      <c r="EH9" s="19"/>
      <c r="EI9" s="19"/>
      <c r="EJ9" s="19"/>
      <c r="EK9" s="19"/>
      <c r="EL9" s="19"/>
      <c r="EM9" s="19"/>
      <c r="EN9" s="19"/>
      <c r="EO9" s="19"/>
      <c r="EP9" s="18"/>
      <c r="EQ9" s="19"/>
      <c r="ER9" s="19"/>
      <c r="ES9" s="19"/>
      <c r="ET9" s="19"/>
      <c r="EU9" s="19"/>
      <c r="EV9" s="19"/>
      <c r="EW9" s="19"/>
      <c r="EX9" s="19"/>
      <c r="EY9" s="19"/>
      <c r="EZ9" s="19"/>
      <c r="FA9" s="19"/>
      <c r="FB9" s="19"/>
      <c r="FC9" s="19"/>
      <c r="FD9" s="19"/>
      <c r="FE9" s="19"/>
      <c r="FF9" s="19"/>
      <c r="FG9" s="19"/>
      <c r="FH9" s="19"/>
      <c r="FI9" s="19"/>
      <c r="FJ9" s="19"/>
      <c r="FK9" s="19"/>
      <c r="FL9" s="19"/>
      <c r="FM9" s="19"/>
    </row>
    <row r="10" spans="1:169" x14ac:dyDescent="0.2">
      <c r="A10" s="17" t="s">
        <v>14</v>
      </c>
      <c r="B10" s="18"/>
      <c r="C10" s="19"/>
      <c r="D10" s="19"/>
      <c r="E10" s="19"/>
      <c r="F10" s="19"/>
      <c r="G10" s="19"/>
      <c r="H10" s="19"/>
      <c r="I10" s="19"/>
      <c r="J10" s="19"/>
      <c r="K10" s="19"/>
      <c r="L10" s="19"/>
      <c r="M10" s="19"/>
      <c r="N10" s="19"/>
      <c r="O10" s="19"/>
      <c r="P10" s="19"/>
      <c r="Q10" s="19"/>
      <c r="R10" s="19"/>
      <c r="S10" s="19"/>
      <c r="T10" s="19"/>
      <c r="U10" s="19"/>
      <c r="V10" s="19"/>
      <c r="W10" s="19"/>
      <c r="X10" s="19"/>
      <c r="Y10" s="19"/>
      <c r="Z10" s="18"/>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8"/>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8"/>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8"/>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8"/>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8"/>
      <c r="EQ10" s="19"/>
      <c r="ER10" s="19"/>
      <c r="ES10" s="19"/>
      <c r="ET10" s="19"/>
      <c r="EU10" s="19"/>
      <c r="EV10" s="19"/>
      <c r="EW10" s="19"/>
      <c r="EX10" s="19"/>
      <c r="EY10" s="19"/>
      <c r="EZ10" s="19"/>
      <c r="FA10" s="19"/>
      <c r="FB10" s="19"/>
      <c r="FC10" s="19"/>
      <c r="FD10" s="19"/>
      <c r="FE10" s="19"/>
      <c r="FF10" s="19"/>
      <c r="FG10" s="19"/>
      <c r="FH10" s="19"/>
      <c r="FI10" s="19"/>
      <c r="FJ10" s="19"/>
      <c r="FK10" s="19"/>
      <c r="FL10" s="19"/>
      <c r="FM10" s="19"/>
    </row>
    <row r="11" spans="1:169" x14ac:dyDescent="0.2">
      <c r="A11" s="17" t="s">
        <v>15</v>
      </c>
      <c r="B11" s="18"/>
      <c r="C11" s="19"/>
      <c r="D11" s="19"/>
      <c r="E11" s="19"/>
      <c r="F11" s="19"/>
      <c r="G11" s="19"/>
      <c r="H11" s="19"/>
      <c r="I11" s="19"/>
      <c r="J11" s="19"/>
      <c r="K11" s="19"/>
      <c r="L11" s="19"/>
      <c r="M11" s="19"/>
      <c r="N11" s="19"/>
      <c r="O11" s="19"/>
      <c r="P11" s="19"/>
      <c r="Q11" s="19"/>
      <c r="R11" s="19"/>
      <c r="S11" s="19"/>
      <c r="T11" s="19"/>
      <c r="U11" s="19"/>
      <c r="V11" s="19"/>
      <c r="W11" s="19"/>
      <c r="X11" s="19"/>
      <c r="Y11" s="19"/>
      <c r="Z11" s="18"/>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8"/>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8"/>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8"/>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8"/>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8"/>
      <c r="EQ11" s="19"/>
      <c r="ER11" s="19"/>
      <c r="ES11" s="19"/>
      <c r="ET11" s="19"/>
      <c r="EU11" s="19"/>
      <c r="EV11" s="19"/>
      <c r="EW11" s="19"/>
      <c r="EX11" s="19"/>
      <c r="EY11" s="19"/>
      <c r="EZ11" s="19"/>
      <c r="FA11" s="19"/>
      <c r="FB11" s="19"/>
      <c r="FC11" s="19"/>
      <c r="FD11" s="19"/>
      <c r="FE11" s="19"/>
      <c r="FF11" s="19"/>
      <c r="FG11" s="19"/>
      <c r="FH11" s="19"/>
      <c r="FI11" s="19"/>
      <c r="FJ11" s="19"/>
      <c r="FK11" s="19"/>
      <c r="FL11" s="19"/>
      <c r="FM11" s="19"/>
    </row>
    <row r="12" spans="1:169" x14ac:dyDescent="0.2">
      <c r="A12" s="17" t="s">
        <v>16</v>
      </c>
      <c r="B12" s="18"/>
      <c r="C12" s="19"/>
      <c r="D12" s="19"/>
      <c r="E12" s="19"/>
      <c r="F12" s="19"/>
      <c r="G12" s="19"/>
      <c r="H12" s="19"/>
      <c r="I12" s="19"/>
      <c r="J12" s="19"/>
      <c r="K12" s="19"/>
      <c r="L12" s="19"/>
      <c r="M12" s="19"/>
      <c r="N12" s="19"/>
      <c r="O12" s="19"/>
      <c r="P12" s="19"/>
      <c r="Q12" s="19"/>
      <c r="R12" s="19"/>
      <c r="S12" s="19"/>
      <c r="T12" s="19"/>
      <c r="U12" s="19"/>
      <c r="V12" s="19"/>
      <c r="W12" s="19"/>
      <c r="X12" s="19"/>
      <c r="Y12" s="19"/>
      <c r="Z12" s="18"/>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8"/>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8"/>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8"/>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8"/>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8"/>
      <c r="EQ12" s="19"/>
      <c r="ER12" s="19"/>
      <c r="ES12" s="19"/>
      <c r="ET12" s="19"/>
      <c r="EU12" s="19"/>
      <c r="EV12" s="19"/>
      <c r="EW12" s="19"/>
      <c r="EX12" s="19"/>
      <c r="EY12" s="19"/>
      <c r="EZ12" s="19"/>
      <c r="FA12" s="19"/>
      <c r="FB12" s="19"/>
      <c r="FC12" s="19"/>
      <c r="FD12" s="19"/>
      <c r="FE12" s="19"/>
      <c r="FF12" s="19"/>
      <c r="FG12" s="19"/>
      <c r="FH12" s="19"/>
      <c r="FI12" s="19"/>
      <c r="FJ12" s="19"/>
      <c r="FK12" s="19"/>
      <c r="FL12" s="19"/>
      <c r="FM12" s="19"/>
    </row>
    <row r="13" spans="1:169" x14ac:dyDescent="0.2">
      <c r="A13" s="17" t="s">
        <v>17</v>
      </c>
      <c r="B13" s="18"/>
      <c r="C13" s="19"/>
      <c r="D13" s="19"/>
      <c r="E13" s="19"/>
      <c r="F13" s="19"/>
      <c r="G13" s="19"/>
      <c r="H13" s="19"/>
      <c r="I13" s="19"/>
      <c r="J13" s="19"/>
      <c r="K13" s="19"/>
      <c r="L13" s="19"/>
      <c r="M13" s="19"/>
      <c r="N13" s="19"/>
      <c r="O13" s="19"/>
      <c r="P13" s="19"/>
      <c r="Q13" s="19"/>
      <c r="R13" s="19"/>
      <c r="S13" s="19"/>
      <c r="T13" s="19"/>
      <c r="U13" s="19"/>
      <c r="V13" s="19"/>
      <c r="W13" s="19"/>
      <c r="X13" s="19"/>
      <c r="Y13" s="19"/>
      <c r="Z13" s="18"/>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8"/>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8"/>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8"/>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8"/>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8"/>
      <c r="EQ13" s="19"/>
      <c r="ER13" s="19"/>
      <c r="ES13" s="19"/>
      <c r="ET13" s="19"/>
      <c r="EU13" s="19"/>
      <c r="EV13" s="19"/>
      <c r="EW13" s="19"/>
      <c r="EX13" s="19"/>
      <c r="EY13" s="19"/>
      <c r="EZ13" s="19"/>
      <c r="FA13" s="19"/>
      <c r="FB13" s="19"/>
      <c r="FC13" s="19"/>
      <c r="FD13" s="19"/>
      <c r="FE13" s="19"/>
      <c r="FF13" s="19"/>
      <c r="FG13" s="19"/>
      <c r="FH13" s="19"/>
      <c r="FI13" s="19"/>
      <c r="FJ13" s="19"/>
      <c r="FK13" s="19"/>
      <c r="FL13" s="19"/>
      <c r="FM13" s="19"/>
    </row>
    <row r="14" spans="1:169" x14ac:dyDescent="0.2">
      <c r="A14" s="17" t="s">
        <v>18</v>
      </c>
      <c r="B14" s="18"/>
      <c r="C14" s="19"/>
      <c r="D14" s="19"/>
      <c r="E14" s="19"/>
      <c r="F14" s="19"/>
      <c r="G14" s="19"/>
      <c r="H14" s="19"/>
      <c r="I14" s="19"/>
      <c r="J14" s="19"/>
      <c r="K14" s="19"/>
      <c r="L14" s="19"/>
      <c r="M14" s="19"/>
      <c r="N14" s="19"/>
      <c r="O14" s="19"/>
      <c r="P14" s="19"/>
      <c r="Q14" s="19"/>
      <c r="R14" s="19"/>
      <c r="S14" s="19"/>
      <c r="T14" s="19"/>
      <c r="U14" s="19"/>
      <c r="V14" s="19"/>
      <c r="W14" s="19"/>
      <c r="X14" s="19"/>
      <c r="Y14" s="19"/>
      <c r="Z14" s="18"/>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8"/>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8"/>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8"/>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8"/>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8"/>
      <c r="EQ14" s="19"/>
      <c r="ER14" s="19"/>
      <c r="ES14" s="19"/>
      <c r="ET14" s="19"/>
      <c r="EU14" s="19"/>
      <c r="EV14" s="19"/>
      <c r="EW14" s="19"/>
      <c r="EX14" s="19"/>
      <c r="EY14" s="19"/>
      <c r="EZ14" s="19"/>
      <c r="FA14" s="19"/>
      <c r="FB14" s="19"/>
      <c r="FC14" s="19"/>
      <c r="FD14" s="19"/>
      <c r="FE14" s="19"/>
      <c r="FF14" s="19"/>
      <c r="FG14" s="19"/>
      <c r="FH14" s="19"/>
      <c r="FI14" s="19"/>
      <c r="FJ14" s="19"/>
      <c r="FK14" s="19"/>
      <c r="FL14" s="19"/>
      <c r="FM14" s="19"/>
    </row>
    <row r="15" spans="1:169" x14ac:dyDescent="0.2">
      <c r="A15" s="17" t="s">
        <v>19</v>
      </c>
      <c r="B15" s="18"/>
      <c r="C15" s="19"/>
      <c r="D15" s="19"/>
      <c r="E15" s="19"/>
      <c r="F15" s="19"/>
      <c r="G15" s="19"/>
      <c r="H15" s="19"/>
      <c r="I15" s="19"/>
      <c r="J15" s="19"/>
      <c r="K15" s="19"/>
      <c r="L15" s="19"/>
      <c r="M15" s="19"/>
      <c r="N15" s="19"/>
      <c r="O15" s="19"/>
      <c r="P15" s="19"/>
      <c r="Q15" s="19"/>
      <c r="R15" s="19"/>
      <c r="S15" s="19"/>
      <c r="T15" s="19"/>
      <c r="U15" s="19"/>
      <c r="V15" s="19"/>
      <c r="W15" s="19"/>
      <c r="X15" s="19"/>
      <c r="Y15" s="19"/>
      <c r="Z15" s="18"/>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8"/>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8"/>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8"/>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8"/>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8"/>
      <c r="EQ15" s="19"/>
      <c r="ER15" s="19"/>
      <c r="ES15" s="19"/>
      <c r="ET15" s="19"/>
      <c r="EU15" s="19"/>
      <c r="EV15" s="19"/>
      <c r="EW15" s="19"/>
      <c r="EX15" s="19"/>
      <c r="EY15" s="19"/>
      <c r="EZ15" s="19"/>
      <c r="FA15" s="19"/>
      <c r="FB15" s="19"/>
      <c r="FC15" s="19"/>
      <c r="FD15" s="19"/>
      <c r="FE15" s="19"/>
      <c r="FF15" s="19"/>
      <c r="FG15" s="19"/>
      <c r="FH15" s="19"/>
      <c r="FI15" s="19"/>
      <c r="FJ15" s="19"/>
      <c r="FK15" s="19"/>
      <c r="FL15" s="19"/>
      <c r="FM15" s="19"/>
    </row>
    <row r="16" spans="1:169" x14ac:dyDescent="0.2">
      <c r="A16" s="17" t="s">
        <v>20</v>
      </c>
      <c r="B16" s="18"/>
      <c r="C16" s="19"/>
      <c r="D16" s="19"/>
      <c r="E16" s="19"/>
      <c r="F16" s="19"/>
      <c r="G16" s="19"/>
      <c r="H16" s="19"/>
      <c r="I16" s="19"/>
      <c r="J16" s="19"/>
      <c r="K16" s="19"/>
      <c r="L16" s="19"/>
      <c r="M16" s="19"/>
      <c r="N16" s="19"/>
      <c r="O16" s="19"/>
      <c r="P16" s="19"/>
      <c r="Q16" s="19"/>
      <c r="R16" s="19"/>
      <c r="S16" s="19"/>
      <c r="T16" s="19"/>
      <c r="U16" s="19"/>
      <c r="V16" s="19"/>
      <c r="W16" s="19"/>
      <c r="X16" s="19"/>
      <c r="Y16" s="19"/>
      <c r="Z16" s="18"/>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8"/>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8"/>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8"/>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8"/>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8"/>
      <c r="EQ16" s="19"/>
      <c r="ER16" s="19"/>
      <c r="ES16" s="19"/>
      <c r="ET16" s="19"/>
      <c r="EU16" s="19"/>
      <c r="EV16" s="19"/>
      <c r="EW16" s="19"/>
      <c r="EX16" s="19"/>
      <c r="EY16" s="19"/>
      <c r="EZ16" s="19"/>
      <c r="FA16" s="19"/>
      <c r="FB16" s="19"/>
      <c r="FC16" s="19"/>
      <c r="FD16" s="19"/>
      <c r="FE16" s="19"/>
      <c r="FF16" s="19"/>
      <c r="FG16" s="19"/>
      <c r="FH16" s="19"/>
      <c r="FI16" s="19"/>
      <c r="FJ16" s="19"/>
      <c r="FK16" s="19"/>
      <c r="FL16" s="19"/>
      <c r="FM16" s="19"/>
    </row>
    <row r="17" spans="1:169" x14ac:dyDescent="0.2">
      <c r="A17" s="17" t="s">
        <v>21</v>
      </c>
      <c r="B17" s="18"/>
      <c r="C17" s="19"/>
      <c r="D17" s="19"/>
      <c r="E17" s="19"/>
      <c r="F17" s="19"/>
      <c r="G17" s="19"/>
      <c r="H17" s="19"/>
      <c r="I17" s="19"/>
      <c r="J17" s="19"/>
      <c r="K17" s="19"/>
      <c r="L17" s="19"/>
      <c r="M17" s="19"/>
      <c r="N17" s="19"/>
      <c r="O17" s="19"/>
      <c r="P17" s="19"/>
      <c r="Q17" s="19"/>
      <c r="R17" s="19"/>
      <c r="S17" s="19"/>
      <c r="T17" s="19"/>
      <c r="U17" s="19"/>
      <c r="V17" s="19"/>
      <c r="W17" s="19"/>
      <c r="X17" s="19"/>
      <c r="Y17" s="19"/>
      <c r="Z17" s="18"/>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8"/>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8"/>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8"/>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8"/>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8"/>
      <c r="EQ17" s="19"/>
      <c r="ER17" s="19"/>
      <c r="ES17" s="19"/>
      <c r="ET17" s="19"/>
      <c r="EU17" s="19"/>
      <c r="EV17" s="19"/>
      <c r="EW17" s="19"/>
      <c r="EX17" s="19"/>
      <c r="EY17" s="19"/>
      <c r="EZ17" s="19"/>
      <c r="FA17" s="19"/>
      <c r="FB17" s="19"/>
      <c r="FC17" s="19"/>
      <c r="FD17" s="19"/>
      <c r="FE17" s="19"/>
      <c r="FF17" s="19"/>
      <c r="FG17" s="19"/>
      <c r="FH17" s="19"/>
      <c r="FI17" s="19"/>
      <c r="FJ17" s="19"/>
      <c r="FK17" s="19"/>
      <c r="FL17" s="19"/>
      <c r="FM17" s="19"/>
    </row>
    <row r="18" spans="1:169" x14ac:dyDescent="0.2">
      <c r="A18" s="17" t="s">
        <v>22</v>
      </c>
      <c r="B18" s="18"/>
      <c r="C18" s="19"/>
      <c r="D18" s="19"/>
      <c r="E18" s="19"/>
      <c r="F18" s="19"/>
      <c r="G18" s="19"/>
      <c r="H18" s="19"/>
      <c r="I18" s="19"/>
      <c r="J18" s="19"/>
      <c r="K18" s="19"/>
      <c r="L18" s="19"/>
      <c r="M18" s="19"/>
      <c r="N18" s="19"/>
      <c r="O18" s="19"/>
      <c r="P18" s="19"/>
      <c r="Q18" s="19"/>
      <c r="R18" s="19"/>
      <c r="S18" s="19"/>
      <c r="T18" s="19"/>
      <c r="U18" s="19"/>
      <c r="V18" s="19"/>
      <c r="W18" s="19"/>
      <c r="X18" s="19"/>
      <c r="Y18" s="19"/>
      <c r="Z18" s="18"/>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8"/>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8"/>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8"/>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8"/>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8"/>
      <c r="EQ18" s="19"/>
      <c r="ER18" s="19"/>
      <c r="ES18" s="19"/>
      <c r="ET18" s="19"/>
      <c r="EU18" s="19"/>
      <c r="EV18" s="19"/>
      <c r="EW18" s="19"/>
      <c r="EX18" s="19"/>
      <c r="EY18" s="19"/>
      <c r="EZ18" s="19"/>
      <c r="FA18" s="19"/>
      <c r="FB18" s="19"/>
      <c r="FC18" s="19"/>
      <c r="FD18" s="19"/>
      <c r="FE18" s="19"/>
      <c r="FF18" s="19"/>
      <c r="FG18" s="19"/>
      <c r="FH18" s="19"/>
      <c r="FI18" s="19"/>
      <c r="FJ18" s="19"/>
      <c r="FK18" s="19"/>
      <c r="FL18" s="19"/>
      <c r="FM18" s="19"/>
    </row>
    <row r="19" spans="1:169" x14ac:dyDescent="0.2">
      <c r="A19" s="17" t="s">
        <v>23</v>
      </c>
      <c r="B19" s="18"/>
      <c r="C19" s="19"/>
      <c r="D19" s="19"/>
      <c r="E19" s="19"/>
      <c r="F19" s="19"/>
      <c r="G19" s="19"/>
      <c r="H19" s="19"/>
      <c r="I19" s="19"/>
      <c r="J19" s="19"/>
      <c r="K19" s="19"/>
      <c r="L19" s="19"/>
      <c r="M19" s="19"/>
      <c r="N19" s="19"/>
      <c r="O19" s="19"/>
      <c r="P19" s="19"/>
      <c r="Q19" s="19"/>
      <c r="R19" s="19"/>
      <c r="S19" s="19"/>
      <c r="T19" s="19"/>
      <c r="U19" s="19"/>
      <c r="V19" s="19"/>
      <c r="W19" s="19"/>
      <c r="X19" s="19"/>
      <c r="Y19" s="19"/>
      <c r="Z19" s="18"/>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8"/>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8"/>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8"/>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8"/>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8"/>
      <c r="EQ19" s="19"/>
      <c r="ER19" s="19"/>
      <c r="ES19" s="19"/>
      <c r="ET19" s="19"/>
      <c r="EU19" s="19"/>
      <c r="EV19" s="19"/>
      <c r="EW19" s="19"/>
      <c r="EX19" s="19"/>
      <c r="EY19" s="19"/>
      <c r="EZ19" s="19"/>
      <c r="FA19" s="19"/>
      <c r="FB19" s="19"/>
      <c r="FC19" s="19"/>
      <c r="FD19" s="19"/>
      <c r="FE19" s="19"/>
      <c r="FF19" s="19"/>
      <c r="FG19" s="19"/>
      <c r="FH19" s="19"/>
      <c r="FI19" s="19"/>
      <c r="FJ19" s="19"/>
      <c r="FK19" s="19"/>
      <c r="FL19" s="19"/>
      <c r="FM19" s="19"/>
    </row>
    <row r="20" spans="1:169" x14ac:dyDescent="0.2">
      <c r="A20" s="17" t="s">
        <v>24</v>
      </c>
      <c r="B20" s="18"/>
      <c r="C20" s="19"/>
      <c r="D20" s="19"/>
      <c r="E20" s="19"/>
      <c r="F20" s="19"/>
      <c r="G20" s="19"/>
      <c r="H20" s="19"/>
      <c r="I20" s="19"/>
      <c r="J20" s="19"/>
      <c r="K20" s="19"/>
      <c r="L20" s="19"/>
      <c r="M20" s="19"/>
      <c r="N20" s="19"/>
      <c r="O20" s="19"/>
      <c r="P20" s="19"/>
      <c r="Q20" s="19"/>
      <c r="R20" s="19"/>
      <c r="S20" s="19"/>
      <c r="T20" s="19"/>
      <c r="U20" s="19"/>
      <c r="V20" s="19"/>
      <c r="W20" s="19"/>
      <c r="X20" s="19"/>
      <c r="Y20" s="19"/>
      <c r="Z20" s="18"/>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8"/>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8"/>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8"/>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8"/>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8"/>
      <c r="EQ20" s="19"/>
      <c r="ER20" s="19"/>
      <c r="ES20" s="19"/>
      <c r="ET20" s="19"/>
      <c r="EU20" s="19"/>
      <c r="EV20" s="19"/>
      <c r="EW20" s="19"/>
      <c r="EX20" s="19"/>
      <c r="EY20" s="19"/>
      <c r="EZ20" s="19"/>
      <c r="FA20" s="19"/>
      <c r="FB20" s="19"/>
      <c r="FC20" s="19"/>
      <c r="FD20" s="19"/>
      <c r="FE20" s="19"/>
      <c r="FF20" s="19"/>
      <c r="FG20" s="19"/>
      <c r="FH20" s="19"/>
      <c r="FI20" s="19"/>
      <c r="FJ20" s="19"/>
      <c r="FK20" s="19"/>
      <c r="FL20" s="19"/>
      <c r="FM20" s="19"/>
    </row>
    <row r="21" spans="1:169" x14ac:dyDescent="0.2">
      <c r="A21" s="17" t="s">
        <v>25</v>
      </c>
      <c r="B21" s="18"/>
      <c r="C21" s="19"/>
      <c r="D21" s="19"/>
      <c r="E21" s="19"/>
      <c r="F21" s="19"/>
      <c r="G21" s="19"/>
      <c r="H21" s="19"/>
      <c r="I21" s="19"/>
      <c r="J21" s="19"/>
      <c r="K21" s="19"/>
      <c r="L21" s="19"/>
      <c r="M21" s="19"/>
      <c r="N21" s="19"/>
      <c r="O21" s="19"/>
      <c r="P21" s="19"/>
      <c r="Q21" s="19"/>
      <c r="R21" s="19"/>
      <c r="S21" s="19"/>
      <c r="T21" s="19"/>
      <c r="U21" s="19"/>
      <c r="V21" s="19"/>
      <c r="W21" s="19"/>
      <c r="X21" s="19"/>
      <c r="Y21" s="19"/>
      <c r="Z21" s="18"/>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8"/>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8"/>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8"/>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8"/>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8"/>
      <c r="EQ21" s="19"/>
      <c r="ER21" s="19"/>
      <c r="ES21" s="19"/>
      <c r="ET21" s="19"/>
      <c r="EU21" s="19"/>
      <c r="EV21" s="19"/>
      <c r="EW21" s="19"/>
      <c r="EX21" s="19"/>
      <c r="EY21" s="19"/>
      <c r="EZ21" s="19"/>
      <c r="FA21" s="19"/>
      <c r="FB21" s="19"/>
      <c r="FC21" s="19"/>
      <c r="FD21" s="19"/>
      <c r="FE21" s="19"/>
      <c r="FF21" s="19"/>
      <c r="FG21" s="19"/>
      <c r="FH21" s="19"/>
      <c r="FI21" s="19"/>
      <c r="FJ21" s="19"/>
      <c r="FK21" s="19"/>
      <c r="FL21" s="19"/>
      <c r="FM21" s="19"/>
    </row>
    <row r="22" spans="1:169" x14ac:dyDescent="0.2">
      <c r="A22" s="17" t="s">
        <v>26</v>
      </c>
      <c r="B22" s="18"/>
      <c r="C22" s="19"/>
      <c r="D22" s="19"/>
      <c r="E22" s="19"/>
      <c r="F22" s="19"/>
      <c r="G22" s="19"/>
      <c r="H22" s="19"/>
      <c r="I22" s="19"/>
      <c r="J22" s="19"/>
      <c r="K22" s="19"/>
      <c r="L22" s="19"/>
      <c r="M22" s="19"/>
      <c r="N22" s="19"/>
      <c r="O22" s="19"/>
      <c r="P22" s="19"/>
      <c r="Q22" s="19"/>
      <c r="R22" s="19"/>
      <c r="S22" s="19"/>
      <c r="T22" s="19"/>
      <c r="U22" s="19"/>
      <c r="V22" s="19"/>
      <c r="W22" s="19"/>
      <c r="X22" s="19"/>
      <c r="Y22" s="19"/>
      <c r="Z22" s="18"/>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8"/>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8"/>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8"/>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8"/>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8"/>
      <c r="EQ22" s="19"/>
      <c r="ER22" s="19"/>
      <c r="ES22" s="19"/>
      <c r="ET22" s="19"/>
      <c r="EU22" s="19"/>
      <c r="EV22" s="19"/>
      <c r="EW22" s="19"/>
      <c r="EX22" s="19"/>
      <c r="EY22" s="19"/>
      <c r="EZ22" s="19"/>
      <c r="FA22" s="19"/>
      <c r="FB22" s="19"/>
      <c r="FC22" s="19"/>
      <c r="FD22" s="19"/>
      <c r="FE22" s="19"/>
      <c r="FF22" s="19"/>
      <c r="FG22" s="19"/>
      <c r="FH22" s="19"/>
      <c r="FI22" s="19"/>
      <c r="FJ22" s="19"/>
      <c r="FK22" s="19"/>
      <c r="FL22" s="19"/>
      <c r="FM22" s="19"/>
    </row>
    <row r="23" spans="1:169" x14ac:dyDescent="0.2">
      <c r="A23" s="17" t="s">
        <v>27</v>
      </c>
      <c r="B23" s="18"/>
      <c r="C23" s="19"/>
      <c r="D23" s="19"/>
      <c r="E23" s="19"/>
      <c r="F23" s="19"/>
      <c r="G23" s="19"/>
      <c r="H23" s="19"/>
      <c r="I23" s="19"/>
      <c r="J23" s="19"/>
      <c r="K23" s="19"/>
      <c r="L23" s="19"/>
      <c r="M23" s="19"/>
      <c r="N23" s="19"/>
      <c r="O23" s="19"/>
      <c r="P23" s="19"/>
      <c r="Q23" s="19"/>
      <c r="R23" s="19"/>
      <c r="S23" s="19"/>
      <c r="T23" s="19"/>
      <c r="U23" s="19"/>
      <c r="V23" s="19"/>
      <c r="W23" s="19"/>
      <c r="X23" s="19"/>
      <c r="Y23" s="19"/>
      <c r="Z23" s="18"/>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8"/>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8"/>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8"/>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8"/>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8"/>
      <c r="EQ23" s="19"/>
      <c r="ER23" s="19"/>
      <c r="ES23" s="19"/>
      <c r="ET23" s="19"/>
      <c r="EU23" s="19"/>
      <c r="EV23" s="19"/>
      <c r="EW23" s="19"/>
      <c r="EX23" s="19"/>
      <c r="EY23" s="19"/>
      <c r="EZ23" s="19"/>
      <c r="FA23" s="19"/>
      <c r="FB23" s="19"/>
      <c r="FC23" s="19"/>
      <c r="FD23" s="19"/>
      <c r="FE23" s="19"/>
      <c r="FF23" s="19"/>
      <c r="FG23" s="19"/>
      <c r="FH23" s="19"/>
      <c r="FI23" s="19"/>
      <c r="FJ23" s="19"/>
      <c r="FK23" s="19"/>
      <c r="FL23" s="19"/>
      <c r="FM23" s="19"/>
    </row>
    <row r="24" spans="1:169" x14ac:dyDescent="0.2">
      <c r="A24" s="17" t="s">
        <v>28</v>
      </c>
      <c r="B24" s="18"/>
      <c r="C24" s="19"/>
      <c r="D24" s="19"/>
      <c r="E24" s="19"/>
      <c r="F24" s="19"/>
      <c r="G24" s="19"/>
      <c r="H24" s="19"/>
      <c r="I24" s="19"/>
      <c r="J24" s="19"/>
      <c r="K24" s="19"/>
      <c r="L24" s="19"/>
      <c r="M24" s="19"/>
      <c r="N24" s="19"/>
      <c r="O24" s="19"/>
      <c r="P24" s="19"/>
      <c r="Q24" s="19"/>
      <c r="R24" s="19"/>
      <c r="S24" s="19"/>
      <c r="T24" s="19"/>
      <c r="U24" s="19"/>
      <c r="V24" s="19"/>
      <c r="W24" s="19"/>
      <c r="X24" s="19"/>
      <c r="Y24" s="19"/>
      <c r="Z24" s="18"/>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8"/>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8"/>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8"/>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8"/>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8"/>
      <c r="EQ24" s="19"/>
      <c r="ER24" s="19"/>
      <c r="ES24" s="19"/>
      <c r="ET24" s="19"/>
      <c r="EU24" s="19"/>
      <c r="EV24" s="19"/>
      <c r="EW24" s="19"/>
      <c r="EX24" s="19"/>
      <c r="EY24" s="19"/>
      <c r="EZ24" s="19"/>
      <c r="FA24" s="19"/>
      <c r="FB24" s="19"/>
      <c r="FC24" s="19"/>
      <c r="FD24" s="19"/>
      <c r="FE24" s="19"/>
      <c r="FF24" s="19"/>
      <c r="FG24" s="19"/>
      <c r="FH24" s="19"/>
      <c r="FI24" s="19"/>
      <c r="FJ24" s="19"/>
      <c r="FK24" s="19"/>
      <c r="FL24" s="19"/>
      <c r="FM24" s="19"/>
    </row>
    <row r="25" spans="1:169" x14ac:dyDescent="0.2">
      <c r="A25" s="17" t="s">
        <v>29</v>
      </c>
      <c r="B25" s="87">
        <v>0</v>
      </c>
      <c r="C25" s="87">
        <v>0</v>
      </c>
      <c r="D25" s="87">
        <v>0</v>
      </c>
      <c r="E25" s="87">
        <v>0</v>
      </c>
      <c r="F25" s="87">
        <v>0</v>
      </c>
      <c r="G25" s="87">
        <v>0</v>
      </c>
      <c r="H25" s="87">
        <v>0</v>
      </c>
      <c r="I25" s="87">
        <v>0</v>
      </c>
      <c r="J25" s="87">
        <v>0</v>
      </c>
      <c r="K25" s="87">
        <v>0</v>
      </c>
      <c r="L25" s="87">
        <v>0</v>
      </c>
      <c r="M25" s="87">
        <v>0</v>
      </c>
      <c r="N25" s="87">
        <v>0</v>
      </c>
      <c r="O25" s="87">
        <v>0</v>
      </c>
      <c r="P25" s="87">
        <v>0</v>
      </c>
      <c r="Q25" s="87">
        <v>1</v>
      </c>
      <c r="R25" s="87">
        <v>0</v>
      </c>
      <c r="S25" s="87">
        <v>0</v>
      </c>
      <c r="T25" s="87">
        <v>0</v>
      </c>
      <c r="U25" s="87">
        <v>2</v>
      </c>
      <c r="V25" s="87">
        <v>1</v>
      </c>
      <c r="W25" s="87">
        <v>0</v>
      </c>
      <c r="X25" s="87">
        <v>0</v>
      </c>
      <c r="Y25" s="87">
        <v>0</v>
      </c>
      <c r="Z25" s="87">
        <v>0</v>
      </c>
      <c r="AA25" s="87">
        <v>0</v>
      </c>
      <c r="AB25" s="87">
        <v>0</v>
      </c>
      <c r="AC25" s="87">
        <v>0</v>
      </c>
      <c r="AD25" s="87">
        <v>0</v>
      </c>
      <c r="AE25" s="87">
        <v>0</v>
      </c>
      <c r="AF25" s="87">
        <v>0</v>
      </c>
      <c r="AG25" s="87">
        <v>0</v>
      </c>
      <c r="AH25" s="87">
        <v>0</v>
      </c>
      <c r="AI25" s="87">
        <v>0</v>
      </c>
      <c r="AJ25" s="87">
        <v>0</v>
      </c>
      <c r="AK25" s="87">
        <v>1</v>
      </c>
      <c r="AL25" s="87">
        <v>1</v>
      </c>
      <c r="AM25" s="87">
        <v>0</v>
      </c>
      <c r="AN25" s="87">
        <v>0</v>
      </c>
      <c r="AO25" s="87">
        <v>0</v>
      </c>
      <c r="AP25" s="87">
        <v>0</v>
      </c>
      <c r="AQ25" s="87">
        <v>0</v>
      </c>
      <c r="AR25" s="87">
        <v>0</v>
      </c>
      <c r="AS25" s="87">
        <v>1</v>
      </c>
      <c r="AT25" s="87">
        <v>1</v>
      </c>
      <c r="AU25" s="87">
        <v>0</v>
      </c>
      <c r="AV25" s="87">
        <v>0</v>
      </c>
      <c r="AW25" s="87">
        <v>0</v>
      </c>
      <c r="AX25" s="87">
        <v>0</v>
      </c>
      <c r="AY25" s="87">
        <v>0</v>
      </c>
      <c r="AZ25" s="87">
        <v>0</v>
      </c>
      <c r="BA25" s="87">
        <v>0</v>
      </c>
      <c r="BB25" s="87">
        <v>0</v>
      </c>
      <c r="BC25" s="87">
        <v>0</v>
      </c>
      <c r="BD25" s="87">
        <v>0</v>
      </c>
      <c r="BE25" s="87">
        <v>0</v>
      </c>
      <c r="BF25" s="87">
        <v>0</v>
      </c>
      <c r="BG25" s="87">
        <v>0</v>
      </c>
      <c r="BH25" s="87">
        <v>0</v>
      </c>
      <c r="BI25" s="87">
        <v>0</v>
      </c>
      <c r="BJ25" s="87">
        <v>0</v>
      </c>
      <c r="BK25" s="87">
        <v>0</v>
      </c>
      <c r="BL25" s="87">
        <v>0</v>
      </c>
      <c r="BM25" s="87">
        <v>0</v>
      </c>
      <c r="BN25" s="87">
        <v>0</v>
      </c>
      <c r="BO25" s="87">
        <v>0</v>
      </c>
      <c r="BP25" s="87">
        <v>0</v>
      </c>
      <c r="BQ25" s="87">
        <v>0</v>
      </c>
      <c r="BR25" s="87">
        <v>0</v>
      </c>
      <c r="BS25" s="87">
        <v>0</v>
      </c>
      <c r="BT25" s="87">
        <v>0</v>
      </c>
      <c r="BU25" s="87">
        <v>0</v>
      </c>
      <c r="BV25" s="87">
        <v>0</v>
      </c>
      <c r="BW25" s="87">
        <v>0</v>
      </c>
      <c r="BX25" s="87">
        <v>0</v>
      </c>
      <c r="BY25" s="87">
        <v>0</v>
      </c>
      <c r="BZ25" s="87">
        <v>0</v>
      </c>
      <c r="CA25" s="87">
        <v>0</v>
      </c>
      <c r="CB25" s="87">
        <v>0</v>
      </c>
      <c r="CC25" s="87">
        <v>0</v>
      </c>
      <c r="CD25" s="87">
        <v>0</v>
      </c>
      <c r="CE25" s="87">
        <v>0</v>
      </c>
      <c r="CF25" s="87">
        <v>1</v>
      </c>
      <c r="CG25" s="87">
        <v>1</v>
      </c>
      <c r="CH25" s="87">
        <v>0</v>
      </c>
      <c r="CI25" s="87">
        <v>0</v>
      </c>
      <c r="CJ25" s="87">
        <v>0</v>
      </c>
      <c r="CK25" s="87">
        <v>0</v>
      </c>
      <c r="CL25" s="87">
        <v>1</v>
      </c>
      <c r="CM25" s="87">
        <v>0</v>
      </c>
      <c r="CN25" s="87">
        <v>0</v>
      </c>
      <c r="CO25" s="87">
        <v>1</v>
      </c>
      <c r="CP25" s="87">
        <v>0</v>
      </c>
      <c r="CQ25" s="87">
        <v>0</v>
      </c>
      <c r="CR25" s="87">
        <v>0</v>
      </c>
      <c r="CS25" s="87">
        <v>0</v>
      </c>
      <c r="CT25" s="87">
        <v>0</v>
      </c>
      <c r="CU25" s="87">
        <v>0</v>
      </c>
      <c r="CV25" s="87">
        <v>0</v>
      </c>
      <c r="CW25" s="87">
        <v>0</v>
      </c>
      <c r="CX25" s="87">
        <v>0</v>
      </c>
      <c r="CY25" s="87">
        <v>0</v>
      </c>
      <c r="CZ25" s="87">
        <v>0</v>
      </c>
      <c r="DA25" s="87">
        <v>0</v>
      </c>
      <c r="DB25" s="87">
        <v>1</v>
      </c>
      <c r="DC25" s="87">
        <v>0</v>
      </c>
      <c r="DD25" s="87">
        <v>0</v>
      </c>
      <c r="DE25" s="87">
        <v>0</v>
      </c>
      <c r="DF25" s="87">
        <v>1</v>
      </c>
      <c r="DG25" s="87">
        <v>1</v>
      </c>
      <c r="DH25" s="87">
        <v>0</v>
      </c>
      <c r="DI25" s="87">
        <v>0</v>
      </c>
      <c r="DJ25" s="87">
        <v>0</v>
      </c>
      <c r="DK25" s="87">
        <v>0</v>
      </c>
      <c r="DL25" s="87">
        <v>0</v>
      </c>
      <c r="DM25" s="87">
        <v>0</v>
      </c>
      <c r="DN25" s="87">
        <v>0</v>
      </c>
      <c r="DO25" s="87">
        <v>0</v>
      </c>
      <c r="DP25" s="87">
        <v>0</v>
      </c>
      <c r="DQ25" s="87">
        <v>0</v>
      </c>
      <c r="DR25" s="87">
        <v>0</v>
      </c>
      <c r="DS25" s="87">
        <v>0</v>
      </c>
      <c r="DT25" s="87">
        <v>0</v>
      </c>
      <c r="DU25" s="87">
        <v>0</v>
      </c>
      <c r="DV25" s="87">
        <v>0</v>
      </c>
      <c r="DW25" s="87">
        <v>0</v>
      </c>
      <c r="DX25" s="87">
        <v>0</v>
      </c>
      <c r="DY25" s="87">
        <v>0</v>
      </c>
      <c r="DZ25" s="87">
        <v>0</v>
      </c>
      <c r="EA25" s="87">
        <v>0</v>
      </c>
      <c r="EB25" s="87">
        <v>0</v>
      </c>
      <c r="EC25" s="87">
        <v>0</v>
      </c>
      <c r="ED25" s="87">
        <v>0</v>
      </c>
      <c r="EE25" s="87">
        <v>0</v>
      </c>
      <c r="EF25" s="87">
        <v>0</v>
      </c>
      <c r="EG25" s="87">
        <v>0</v>
      </c>
      <c r="EH25" s="87">
        <v>0</v>
      </c>
      <c r="EI25" s="87">
        <v>0</v>
      </c>
      <c r="EJ25" s="87">
        <v>0</v>
      </c>
      <c r="EK25" s="87">
        <v>0</v>
      </c>
      <c r="EL25" s="87">
        <v>0</v>
      </c>
      <c r="EM25" s="87">
        <v>0</v>
      </c>
      <c r="EN25" s="87">
        <v>0</v>
      </c>
      <c r="EO25" s="87">
        <v>0</v>
      </c>
      <c r="EP25" s="87">
        <v>0</v>
      </c>
      <c r="EQ25" s="87">
        <v>0</v>
      </c>
      <c r="ER25" s="87">
        <v>0</v>
      </c>
      <c r="ES25" s="87">
        <v>0</v>
      </c>
      <c r="ET25" s="87">
        <v>0</v>
      </c>
      <c r="EU25" s="87">
        <v>0</v>
      </c>
      <c r="EV25" s="87">
        <v>0</v>
      </c>
      <c r="EW25" s="87">
        <v>0</v>
      </c>
      <c r="EX25" s="87">
        <v>0</v>
      </c>
      <c r="EY25" s="87">
        <v>0</v>
      </c>
      <c r="EZ25" s="87">
        <v>0</v>
      </c>
      <c r="FA25" s="87">
        <v>0</v>
      </c>
      <c r="FB25" s="87">
        <v>0</v>
      </c>
      <c r="FC25" s="87">
        <v>0</v>
      </c>
      <c r="FD25" s="87">
        <v>0</v>
      </c>
      <c r="FE25" s="87">
        <v>0</v>
      </c>
      <c r="FF25" s="87">
        <v>0</v>
      </c>
      <c r="FG25" s="87">
        <v>0</v>
      </c>
      <c r="FH25" s="87">
        <v>0</v>
      </c>
      <c r="FI25" s="87">
        <v>0</v>
      </c>
      <c r="FJ25" s="87">
        <v>0</v>
      </c>
      <c r="FK25" s="87">
        <v>0</v>
      </c>
      <c r="FL25" s="87">
        <v>0</v>
      </c>
      <c r="FM25" s="87">
        <v>0</v>
      </c>
    </row>
    <row r="26" spans="1:169" x14ac:dyDescent="0.2">
      <c r="A26" s="17" t="s">
        <v>30</v>
      </c>
      <c r="B26" s="18"/>
      <c r="C26" s="19"/>
      <c r="D26" s="19"/>
      <c r="E26" s="19"/>
      <c r="F26" s="19"/>
      <c r="G26" s="19"/>
      <c r="H26" s="19"/>
      <c r="I26" s="19"/>
      <c r="J26" s="19"/>
      <c r="K26" s="19"/>
      <c r="L26" s="19"/>
      <c r="M26" s="19"/>
      <c r="N26" s="19"/>
      <c r="O26" s="19"/>
      <c r="P26" s="19"/>
      <c r="Q26" s="19"/>
      <c r="R26" s="19"/>
      <c r="S26" s="19"/>
      <c r="T26" s="19"/>
      <c r="U26" s="19"/>
      <c r="V26" s="19"/>
      <c r="W26" s="19"/>
      <c r="X26" s="19"/>
      <c r="Y26" s="19"/>
      <c r="Z26" s="18"/>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8"/>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8"/>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8"/>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8"/>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8"/>
      <c r="EQ26" s="19"/>
      <c r="ER26" s="19"/>
      <c r="ES26" s="19"/>
      <c r="ET26" s="19"/>
      <c r="EU26" s="19"/>
      <c r="EV26" s="19"/>
      <c r="EW26" s="19"/>
      <c r="EX26" s="19"/>
      <c r="EY26" s="19"/>
      <c r="EZ26" s="19"/>
      <c r="FA26" s="19"/>
      <c r="FB26" s="19"/>
      <c r="FC26" s="19"/>
      <c r="FD26" s="19"/>
      <c r="FE26" s="19"/>
      <c r="FF26" s="19"/>
      <c r="FG26" s="19"/>
      <c r="FH26" s="19"/>
      <c r="FI26" s="19"/>
      <c r="FJ26" s="19"/>
      <c r="FK26" s="19"/>
      <c r="FL26" s="19"/>
      <c r="FM26" s="19"/>
    </row>
    <row r="27" spans="1:169" x14ac:dyDescent="0.2">
      <c r="A27" s="17" t="s">
        <v>31</v>
      </c>
      <c r="B27" s="18"/>
      <c r="C27" s="19"/>
      <c r="D27" s="19"/>
      <c r="E27" s="19"/>
      <c r="F27" s="19"/>
      <c r="G27" s="19"/>
      <c r="H27" s="19"/>
      <c r="I27" s="19"/>
      <c r="J27" s="19"/>
      <c r="K27" s="19"/>
      <c r="L27" s="19"/>
      <c r="M27" s="19"/>
      <c r="N27" s="19"/>
      <c r="O27" s="19"/>
      <c r="P27" s="19"/>
      <c r="Q27" s="19"/>
      <c r="R27" s="19"/>
      <c r="S27" s="19"/>
      <c r="T27" s="19"/>
      <c r="U27" s="19"/>
      <c r="V27" s="19"/>
      <c r="W27" s="19"/>
      <c r="X27" s="19"/>
      <c r="Y27" s="19"/>
      <c r="Z27" s="18"/>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8"/>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8"/>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8"/>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8"/>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8"/>
      <c r="EQ27" s="19"/>
      <c r="ER27" s="19"/>
      <c r="ES27" s="19"/>
      <c r="ET27" s="19"/>
      <c r="EU27" s="19"/>
      <c r="EV27" s="19"/>
      <c r="EW27" s="19"/>
      <c r="EX27" s="19"/>
      <c r="EY27" s="19"/>
      <c r="EZ27" s="19"/>
      <c r="FA27" s="19"/>
      <c r="FB27" s="19"/>
      <c r="FC27" s="19"/>
      <c r="FD27" s="19"/>
      <c r="FE27" s="19"/>
      <c r="FF27" s="19"/>
      <c r="FG27" s="19"/>
      <c r="FH27" s="19"/>
      <c r="FI27" s="19"/>
      <c r="FJ27" s="19"/>
      <c r="FK27" s="19"/>
      <c r="FL27" s="19"/>
      <c r="FM27" s="19"/>
    </row>
    <row r="28" spans="1:169" x14ac:dyDescent="0.2">
      <c r="A28" s="17" t="s">
        <v>32</v>
      </c>
      <c r="B28" s="18"/>
      <c r="C28" s="19"/>
      <c r="D28" s="19"/>
      <c r="E28" s="19"/>
      <c r="F28" s="19"/>
      <c r="G28" s="19"/>
      <c r="H28" s="19"/>
      <c r="I28" s="19"/>
      <c r="J28" s="19"/>
      <c r="K28" s="19"/>
      <c r="L28" s="19"/>
      <c r="M28" s="19"/>
      <c r="N28" s="19"/>
      <c r="O28" s="19"/>
      <c r="P28" s="19"/>
      <c r="Q28" s="19"/>
      <c r="R28" s="19"/>
      <c r="S28" s="19"/>
      <c r="T28" s="19"/>
      <c r="U28" s="19"/>
      <c r="V28" s="19"/>
      <c r="W28" s="19"/>
      <c r="X28" s="19"/>
      <c r="Y28" s="19"/>
      <c r="Z28" s="18"/>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8"/>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8"/>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8"/>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8"/>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8"/>
      <c r="EQ28" s="19"/>
      <c r="ER28" s="19"/>
      <c r="ES28" s="19"/>
      <c r="ET28" s="19"/>
      <c r="EU28" s="19"/>
      <c r="EV28" s="19"/>
      <c r="EW28" s="19"/>
      <c r="EX28" s="19"/>
      <c r="EY28" s="19"/>
      <c r="EZ28" s="19"/>
      <c r="FA28" s="19"/>
      <c r="FB28" s="19"/>
      <c r="FC28" s="19"/>
      <c r="FD28" s="19"/>
      <c r="FE28" s="19"/>
      <c r="FF28" s="19"/>
      <c r="FG28" s="19"/>
      <c r="FH28" s="19"/>
      <c r="FI28" s="19"/>
      <c r="FJ28" s="19"/>
      <c r="FK28" s="19"/>
      <c r="FL28" s="19"/>
      <c r="FM28" s="19"/>
    </row>
    <row r="29" spans="1:169" x14ac:dyDescent="0.2">
      <c r="A29" s="17" t="s">
        <v>33</v>
      </c>
      <c r="B29" s="18"/>
      <c r="C29" s="19"/>
      <c r="D29" s="19"/>
      <c r="E29" s="19"/>
      <c r="F29" s="19"/>
      <c r="G29" s="19"/>
      <c r="H29" s="19"/>
      <c r="I29" s="19"/>
      <c r="J29" s="19"/>
      <c r="K29" s="19"/>
      <c r="L29" s="19"/>
      <c r="M29" s="19"/>
      <c r="N29" s="19"/>
      <c r="O29" s="19"/>
      <c r="P29" s="19"/>
      <c r="Q29" s="19"/>
      <c r="R29" s="19"/>
      <c r="S29" s="19"/>
      <c r="T29" s="19"/>
      <c r="U29" s="19"/>
      <c r="V29" s="19"/>
      <c r="W29" s="19"/>
      <c r="X29" s="19"/>
      <c r="Y29" s="19"/>
      <c r="Z29" s="18"/>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8"/>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8"/>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8"/>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8"/>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8"/>
      <c r="EQ29" s="19"/>
      <c r="ER29" s="19"/>
      <c r="ES29" s="19"/>
      <c r="ET29" s="19"/>
      <c r="EU29" s="19"/>
      <c r="EV29" s="19"/>
      <c r="EW29" s="19"/>
      <c r="EX29" s="19"/>
      <c r="EY29" s="19"/>
      <c r="EZ29" s="19"/>
      <c r="FA29" s="19"/>
      <c r="FB29" s="19"/>
      <c r="FC29" s="19"/>
      <c r="FD29" s="19"/>
      <c r="FE29" s="19"/>
      <c r="FF29" s="19"/>
      <c r="FG29" s="19"/>
      <c r="FH29" s="19"/>
      <c r="FI29" s="19"/>
      <c r="FJ29" s="19"/>
      <c r="FK29" s="19"/>
      <c r="FL29" s="19"/>
      <c r="FM29" s="19"/>
    </row>
    <row r="30" spans="1:169" x14ac:dyDescent="0.2">
      <c r="A30" s="17" t="s">
        <v>34</v>
      </c>
      <c r="B30" s="18"/>
      <c r="C30" s="19"/>
      <c r="D30" s="19"/>
      <c r="E30" s="19"/>
      <c r="F30" s="19"/>
      <c r="G30" s="19"/>
      <c r="H30" s="19"/>
      <c r="I30" s="19"/>
      <c r="J30" s="19"/>
      <c r="K30" s="19"/>
      <c r="L30" s="19"/>
      <c r="M30" s="19"/>
      <c r="N30" s="19"/>
      <c r="O30" s="19"/>
      <c r="P30" s="19"/>
      <c r="Q30" s="19"/>
      <c r="R30" s="19"/>
      <c r="S30" s="19"/>
      <c r="T30" s="19"/>
      <c r="U30" s="19"/>
      <c r="V30" s="19"/>
      <c r="W30" s="19"/>
      <c r="X30" s="19"/>
      <c r="Y30" s="19"/>
      <c r="Z30" s="18"/>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8"/>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8"/>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8"/>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8"/>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8"/>
      <c r="EQ30" s="19"/>
      <c r="ER30" s="19"/>
      <c r="ES30" s="19"/>
      <c r="ET30" s="19"/>
      <c r="EU30" s="19"/>
      <c r="EV30" s="19"/>
      <c r="EW30" s="19"/>
      <c r="EX30" s="19"/>
      <c r="EY30" s="19"/>
      <c r="EZ30" s="19"/>
      <c r="FA30" s="19"/>
      <c r="FB30" s="19"/>
      <c r="FC30" s="19"/>
      <c r="FD30" s="19"/>
      <c r="FE30" s="19"/>
      <c r="FF30" s="19"/>
      <c r="FG30" s="19"/>
      <c r="FH30" s="19"/>
      <c r="FI30" s="19"/>
      <c r="FJ30" s="19"/>
      <c r="FK30" s="19"/>
      <c r="FL30" s="19"/>
      <c r="FM30" s="19"/>
    </row>
    <row r="31" spans="1:169" x14ac:dyDescent="0.2">
      <c r="A31" s="17" t="s">
        <v>35</v>
      </c>
      <c r="B31" s="18"/>
      <c r="C31" s="19"/>
      <c r="D31" s="19"/>
      <c r="E31" s="19"/>
      <c r="F31" s="19"/>
      <c r="G31" s="19"/>
      <c r="H31" s="19"/>
      <c r="I31" s="19"/>
      <c r="J31" s="19"/>
      <c r="K31" s="19"/>
      <c r="L31" s="19"/>
      <c r="M31" s="19"/>
      <c r="N31" s="19"/>
      <c r="O31" s="19"/>
      <c r="P31" s="19"/>
      <c r="Q31" s="19"/>
      <c r="R31" s="19"/>
      <c r="S31" s="19"/>
      <c r="T31" s="19"/>
      <c r="U31" s="19"/>
      <c r="V31" s="19"/>
      <c r="W31" s="19"/>
      <c r="X31" s="19"/>
      <c r="Y31" s="19"/>
      <c r="Z31" s="18"/>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8"/>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8"/>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8"/>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8"/>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8"/>
      <c r="EQ31" s="19"/>
      <c r="ER31" s="19"/>
      <c r="ES31" s="19"/>
      <c r="ET31" s="19"/>
      <c r="EU31" s="19"/>
      <c r="EV31" s="19"/>
      <c r="EW31" s="19"/>
      <c r="EX31" s="19"/>
      <c r="EY31" s="19"/>
      <c r="EZ31" s="19"/>
      <c r="FA31" s="19"/>
      <c r="FB31" s="19"/>
      <c r="FC31" s="19"/>
      <c r="FD31" s="19"/>
      <c r="FE31" s="19"/>
      <c r="FF31" s="19"/>
      <c r="FG31" s="19"/>
      <c r="FH31" s="19"/>
      <c r="FI31" s="19"/>
      <c r="FJ31" s="19"/>
      <c r="FK31" s="19"/>
      <c r="FL31" s="19"/>
      <c r="FM31" s="19"/>
    </row>
    <row r="32" spans="1:169" x14ac:dyDescent="0.2">
      <c r="A32" s="17" t="s">
        <v>36</v>
      </c>
      <c r="B32" s="18"/>
      <c r="C32" s="19"/>
      <c r="D32" s="19"/>
      <c r="E32" s="19"/>
      <c r="F32" s="19"/>
      <c r="G32" s="19"/>
      <c r="H32" s="19"/>
      <c r="I32" s="19"/>
      <c r="J32" s="19"/>
      <c r="K32" s="19"/>
      <c r="L32" s="19"/>
      <c r="M32" s="19"/>
      <c r="N32" s="19"/>
      <c r="O32" s="19"/>
      <c r="P32" s="19"/>
      <c r="Q32" s="19"/>
      <c r="R32" s="19"/>
      <c r="S32" s="19"/>
      <c r="T32" s="19"/>
      <c r="U32" s="19"/>
      <c r="V32" s="19"/>
      <c r="W32" s="19"/>
      <c r="X32" s="19"/>
      <c r="Y32" s="19"/>
      <c r="Z32" s="18"/>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8"/>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8"/>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8"/>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8"/>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8"/>
      <c r="EQ32" s="19"/>
      <c r="ER32" s="19"/>
      <c r="ES32" s="19"/>
      <c r="ET32" s="19"/>
      <c r="EU32" s="19"/>
      <c r="EV32" s="19"/>
      <c r="EW32" s="19"/>
      <c r="EX32" s="19"/>
      <c r="EY32" s="19"/>
      <c r="EZ32" s="19"/>
      <c r="FA32" s="19"/>
      <c r="FB32" s="19"/>
      <c r="FC32" s="19"/>
      <c r="FD32" s="19"/>
      <c r="FE32" s="19"/>
      <c r="FF32" s="19"/>
      <c r="FG32" s="19"/>
      <c r="FH32" s="19"/>
      <c r="FI32" s="19"/>
      <c r="FJ32" s="19"/>
      <c r="FK32" s="19"/>
      <c r="FL32" s="19"/>
      <c r="FM32" s="19"/>
    </row>
    <row r="33" spans="1:169" x14ac:dyDescent="0.2">
      <c r="A33" s="17" t="s">
        <v>37</v>
      </c>
      <c r="B33" s="18"/>
      <c r="C33" s="19"/>
      <c r="D33" s="19"/>
      <c r="E33" s="19"/>
      <c r="F33" s="19"/>
      <c r="G33" s="19"/>
      <c r="H33" s="19"/>
      <c r="I33" s="19"/>
      <c r="J33" s="19"/>
      <c r="K33" s="19"/>
      <c r="L33" s="19"/>
      <c r="M33" s="19"/>
      <c r="N33" s="19"/>
      <c r="O33" s="19"/>
      <c r="P33" s="19"/>
      <c r="Q33" s="19"/>
      <c r="R33" s="19"/>
      <c r="S33" s="19"/>
      <c r="T33" s="19"/>
      <c r="U33" s="19"/>
      <c r="V33" s="19"/>
      <c r="W33" s="19"/>
      <c r="X33" s="19"/>
      <c r="Y33" s="19"/>
      <c r="Z33" s="18"/>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8"/>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8"/>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8"/>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8"/>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8"/>
      <c r="EQ33" s="19"/>
      <c r="ER33" s="19"/>
      <c r="ES33" s="19"/>
      <c r="ET33" s="19"/>
      <c r="EU33" s="19"/>
      <c r="EV33" s="19"/>
      <c r="EW33" s="19"/>
      <c r="EX33" s="19"/>
      <c r="EY33" s="19"/>
      <c r="EZ33" s="19"/>
      <c r="FA33" s="19"/>
      <c r="FB33" s="19"/>
      <c r="FC33" s="19"/>
      <c r="FD33" s="19"/>
      <c r="FE33" s="19"/>
      <c r="FF33" s="19"/>
      <c r="FG33" s="19"/>
      <c r="FH33" s="19"/>
      <c r="FI33" s="19"/>
      <c r="FJ33" s="19"/>
      <c r="FK33" s="19"/>
      <c r="FL33" s="19"/>
      <c r="FM33" s="19"/>
    </row>
    <row r="34" spans="1:169" x14ac:dyDescent="0.2">
      <c r="A34" s="17" t="s">
        <v>38</v>
      </c>
      <c r="B34" s="18"/>
      <c r="C34" s="19"/>
      <c r="D34" s="19"/>
      <c r="E34" s="19"/>
      <c r="F34" s="19"/>
      <c r="G34" s="19"/>
      <c r="H34" s="19"/>
      <c r="I34" s="19"/>
      <c r="J34" s="19"/>
      <c r="K34" s="19"/>
      <c r="L34" s="19"/>
      <c r="M34" s="19"/>
      <c r="N34" s="19"/>
      <c r="O34" s="19"/>
      <c r="P34" s="19"/>
      <c r="Q34" s="19"/>
      <c r="R34" s="19"/>
      <c r="S34" s="19"/>
      <c r="T34" s="19"/>
      <c r="U34" s="19"/>
      <c r="V34" s="19"/>
      <c r="W34" s="19"/>
      <c r="X34" s="19"/>
      <c r="Y34" s="19"/>
      <c r="Z34" s="18"/>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8"/>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8"/>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8"/>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8"/>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8"/>
      <c r="EQ34" s="19"/>
      <c r="ER34" s="19"/>
      <c r="ES34" s="19"/>
      <c r="ET34" s="19"/>
      <c r="EU34" s="19"/>
      <c r="EV34" s="19"/>
      <c r="EW34" s="19"/>
      <c r="EX34" s="19"/>
      <c r="EY34" s="19"/>
      <c r="EZ34" s="19"/>
      <c r="FA34" s="19"/>
      <c r="FB34" s="19"/>
      <c r="FC34" s="19"/>
      <c r="FD34" s="19"/>
      <c r="FE34" s="19"/>
      <c r="FF34" s="19"/>
      <c r="FG34" s="19"/>
      <c r="FH34" s="19"/>
      <c r="FI34" s="19"/>
      <c r="FJ34" s="19"/>
      <c r="FK34" s="19"/>
      <c r="FL34" s="19"/>
      <c r="FM34" s="19"/>
    </row>
    <row r="35" spans="1:169" x14ac:dyDescent="0.2">
      <c r="A35" s="17" t="s">
        <v>39</v>
      </c>
      <c r="B35" s="18"/>
      <c r="C35" s="19"/>
      <c r="D35" s="19"/>
      <c r="E35" s="19"/>
      <c r="F35" s="19"/>
      <c r="G35" s="19"/>
      <c r="H35" s="19"/>
      <c r="I35" s="19"/>
      <c r="J35" s="19"/>
      <c r="K35" s="19"/>
      <c r="L35" s="19"/>
      <c r="M35" s="19"/>
      <c r="N35" s="19"/>
      <c r="O35" s="19"/>
      <c r="P35" s="19"/>
      <c r="Q35" s="19"/>
      <c r="R35" s="19"/>
      <c r="S35" s="19"/>
      <c r="T35" s="19"/>
      <c r="U35" s="19"/>
      <c r="V35" s="19"/>
      <c r="W35" s="19"/>
      <c r="X35" s="19"/>
      <c r="Y35" s="19"/>
      <c r="Z35" s="18"/>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8"/>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8"/>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8"/>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8"/>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8"/>
      <c r="EQ35" s="19"/>
      <c r="ER35" s="19"/>
      <c r="ES35" s="19"/>
      <c r="ET35" s="19"/>
      <c r="EU35" s="19"/>
      <c r="EV35" s="19"/>
      <c r="EW35" s="19"/>
      <c r="EX35" s="19"/>
      <c r="EY35" s="19"/>
      <c r="EZ35" s="19"/>
      <c r="FA35" s="19"/>
      <c r="FB35" s="19"/>
      <c r="FC35" s="19"/>
      <c r="FD35" s="19"/>
      <c r="FE35" s="19"/>
      <c r="FF35" s="19"/>
      <c r="FG35" s="19"/>
      <c r="FH35" s="19"/>
      <c r="FI35" s="19"/>
      <c r="FJ35" s="19"/>
      <c r="FK35" s="19"/>
      <c r="FL35" s="19"/>
      <c r="FM35" s="19"/>
    </row>
    <row r="36" spans="1:169" x14ac:dyDescent="0.2">
      <c r="A36" s="17" t="s">
        <v>40</v>
      </c>
      <c r="B36" s="18"/>
      <c r="C36" s="19"/>
      <c r="D36" s="19"/>
      <c r="E36" s="19"/>
      <c r="F36" s="19"/>
      <c r="G36" s="19"/>
      <c r="H36" s="19"/>
      <c r="I36" s="19"/>
      <c r="J36" s="19"/>
      <c r="K36" s="19"/>
      <c r="L36" s="19"/>
      <c r="M36" s="19"/>
      <c r="N36" s="19"/>
      <c r="O36" s="19"/>
      <c r="P36" s="19"/>
      <c r="Q36" s="19"/>
      <c r="R36" s="19"/>
      <c r="S36" s="19"/>
      <c r="T36" s="19"/>
      <c r="U36" s="19"/>
      <c r="V36" s="19"/>
      <c r="W36" s="19"/>
      <c r="X36" s="19"/>
      <c r="Y36" s="19"/>
      <c r="Z36" s="18"/>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8"/>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8"/>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8"/>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8"/>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8"/>
      <c r="EQ36" s="19"/>
      <c r="ER36" s="19"/>
      <c r="ES36" s="19"/>
      <c r="ET36" s="19"/>
      <c r="EU36" s="19"/>
      <c r="EV36" s="19"/>
      <c r="EW36" s="19"/>
      <c r="EX36" s="19"/>
      <c r="EY36" s="19"/>
      <c r="EZ36" s="19"/>
      <c r="FA36" s="19"/>
      <c r="FB36" s="19"/>
      <c r="FC36" s="19"/>
      <c r="FD36" s="19"/>
      <c r="FE36" s="19"/>
      <c r="FF36" s="19"/>
      <c r="FG36" s="19"/>
      <c r="FH36" s="19"/>
      <c r="FI36" s="19"/>
      <c r="FJ36" s="19"/>
      <c r="FK36" s="19"/>
      <c r="FL36" s="19"/>
      <c r="FM36" s="19"/>
    </row>
    <row r="37" spans="1:169" x14ac:dyDescent="0.2">
      <c r="A37" s="17" t="s">
        <v>41</v>
      </c>
      <c r="B37" s="18"/>
      <c r="C37" s="19"/>
      <c r="D37" s="19"/>
      <c r="E37" s="19"/>
      <c r="F37" s="19"/>
      <c r="G37" s="19"/>
      <c r="H37" s="19"/>
      <c r="I37" s="19"/>
      <c r="J37" s="19"/>
      <c r="K37" s="19"/>
      <c r="L37" s="19"/>
      <c r="M37" s="19"/>
      <c r="N37" s="19"/>
      <c r="O37" s="19"/>
      <c r="P37" s="19"/>
      <c r="Q37" s="19"/>
      <c r="R37" s="19"/>
      <c r="S37" s="19"/>
      <c r="T37" s="19"/>
      <c r="U37" s="19"/>
      <c r="V37" s="19"/>
      <c r="W37" s="19"/>
      <c r="X37" s="19"/>
      <c r="Y37" s="19"/>
      <c r="Z37" s="18"/>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8"/>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8"/>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8"/>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8"/>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8"/>
      <c r="EQ37" s="19"/>
      <c r="ER37" s="19"/>
      <c r="ES37" s="19"/>
      <c r="ET37" s="19"/>
      <c r="EU37" s="19"/>
      <c r="EV37" s="19"/>
      <c r="EW37" s="19"/>
      <c r="EX37" s="19"/>
      <c r="EY37" s="19"/>
      <c r="EZ37" s="19"/>
      <c r="FA37" s="19"/>
      <c r="FB37" s="19"/>
      <c r="FC37" s="19"/>
      <c r="FD37" s="19"/>
      <c r="FE37" s="19"/>
      <c r="FF37" s="19"/>
      <c r="FG37" s="19"/>
      <c r="FH37" s="19"/>
      <c r="FI37" s="19"/>
      <c r="FJ37" s="19"/>
      <c r="FK37" s="19"/>
      <c r="FL37" s="19"/>
      <c r="FM37" s="19"/>
    </row>
    <row r="38" spans="1:169" x14ac:dyDescent="0.2">
      <c r="A38" s="17" t="s">
        <v>42</v>
      </c>
      <c r="B38" s="18"/>
      <c r="C38" s="19"/>
      <c r="D38" s="19"/>
      <c r="E38" s="19"/>
      <c r="F38" s="19"/>
      <c r="G38" s="19"/>
      <c r="H38" s="19"/>
      <c r="I38" s="19"/>
      <c r="J38" s="19"/>
      <c r="K38" s="19"/>
      <c r="L38" s="19"/>
      <c r="M38" s="19"/>
      <c r="N38" s="19"/>
      <c r="O38" s="19"/>
      <c r="P38" s="19"/>
      <c r="Q38" s="19"/>
      <c r="R38" s="19"/>
      <c r="S38" s="19"/>
      <c r="T38" s="19"/>
      <c r="U38" s="19"/>
      <c r="V38" s="19"/>
      <c r="W38" s="19"/>
      <c r="X38" s="19"/>
      <c r="Y38" s="19"/>
      <c r="Z38" s="18"/>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8"/>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8"/>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8"/>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8"/>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8"/>
      <c r="EQ38" s="19"/>
      <c r="ER38" s="19"/>
      <c r="ES38" s="19"/>
      <c r="ET38" s="19"/>
      <c r="EU38" s="19"/>
      <c r="EV38" s="19"/>
      <c r="EW38" s="19"/>
      <c r="EX38" s="19"/>
      <c r="EY38" s="19"/>
      <c r="EZ38" s="19"/>
      <c r="FA38" s="19"/>
      <c r="FB38" s="19"/>
      <c r="FC38" s="19"/>
      <c r="FD38" s="19"/>
      <c r="FE38" s="19"/>
      <c r="FF38" s="19"/>
      <c r="FG38" s="19"/>
      <c r="FH38" s="19"/>
      <c r="FI38" s="19"/>
      <c r="FJ38" s="19"/>
      <c r="FK38" s="19"/>
      <c r="FL38" s="19"/>
      <c r="FM38" s="19"/>
    </row>
    <row r="39" spans="1:169" x14ac:dyDescent="0.2">
      <c r="A39" s="17" t="s">
        <v>43</v>
      </c>
      <c r="B39" s="18"/>
      <c r="C39" s="19"/>
      <c r="D39" s="19"/>
      <c r="E39" s="19"/>
      <c r="F39" s="19"/>
      <c r="G39" s="19"/>
      <c r="H39" s="19"/>
      <c r="I39" s="19"/>
      <c r="J39" s="19"/>
      <c r="K39" s="19"/>
      <c r="L39" s="19"/>
      <c r="M39" s="19"/>
      <c r="N39" s="19"/>
      <c r="O39" s="19"/>
      <c r="P39" s="19"/>
      <c r="Q39" s="19"/>
      <c r="R39" s="19"/>
      <c r="S39" s="19"/>
      <c r="T39" s="19"/>
      <c r="U39" s="19"/>
      <c r="V39" s="19"/>
      <c r="W39" s="19"/>
      <c r="X39" s="19"/>
      <c r="Y39" s="19"/>
      <c r="Z39" s="18"/>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8"/>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8"/>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8"/>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8"/>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8"/>
      <c r="EQ39" s="19"/>
      <c r="ER39" s="19"/>
      <c r="ES39" s="19"/>
      <c r="ET39" s="19"/>
      <c r="EU39" s="19"/>
      <c r="EV39" s="19"/>
      <c r="EW39" s="19"/>
      <c r="EX39" s="19"/>
      <c r="EY39" s="19"/>
      <c r="EZ39" s="19"/>
      <c r="FA39" s="19"/>
      <c r="FB39" s="19"/>
      <c r="FC39" s="19"/>
      <c r="FD39" s="19"/>
      <c r="FE39" s="19"/>
      <c r="FF39" s="19"/>
      <c r="FG39" s="19"/>
      <c r="FH39" s="19"/>
      <c r="FI39" s="19"/>
      <c r="FJ39" s="19"/>
      <c r="FK39" s="19"/>
      <c r="FL39" s="19"/>
      <c r="FM39" s="19"/>
    </row>
    <row r="40" spans="1:169" x14ac:dyDescent="0.2">
      <c r="A40" s="17" t="s">
        <v>44</v>
      </c>
      <c r="B40" s="18"/>
      <c r="C40" s="19"/>
      <c r="D40" s="19"/>
      <c r="E40" s="19"/>
      <c r="F40" s="19"/>
      <c r="G40" s="19"/>
      <c r="H40" s="19"/>
      <c r="I40" s="19"/>
      <c r="J40" s="19"/>
      <c r="K40" s="19"/>
      <c r="L40" s="19"/>
      <c r="M40" s="19"/>
      <c r="N40" s="19"/>
      <c r="O40" s="19"/>
      <c r="P40" s="19"/>
      <c r="Q40" s="19"/>
      <c r="R40" s="19"/>
      <c r="S40" s="19"/>
      <c r="T40" s="19"/>
      <c r="U40" s="19"/>
      <c r="V40" s="19"/>
      <c r="W40" s="19"/>
      <c r="X40" s="19"/>
      <c r="Y40" s="19"/>
      <c r="Z40" s="18"/>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8"/>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8"/>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8"/>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8"/>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8"/>
      <c r="EQ40" s="19"/>
      <c r="ER40" s="19"/>
      <c r="ES40" s="19"/>
      <c r="ET40" s="19"/>
      <c r="EU40" s="19"/>
      <c r="EV40" s="19"/>
      <c r="EW40" s="19"/>
      <c r="EX40" s="19"/>
      <c r="EY40" s="19"/>
      <c r="EZ40" s="19"/>
      <c r="FA40" s="19"/>
      <c r="FB40" s="19"/>
      <c r="FC40" s="19"/>
      <c r="FD40" s="19"/>
      <c r="FE40" s="19"/>
      <c r="FF40" s="19"/>
      <c r="FG40" s="19"/>
      <c r="FH40" s="19"/>
      <c r="FI40" s="19"/>
      <c r="FJ40" s="19"/>
      <c r="FK40" s="19"/>
      <c r="FL40" s="19"/>
      <c r="FM40" s="19"/>
    </row>
    <row r="41" spans="1:169" x14ac:dyDescent="0.2">
      <c r="A41" s="17" t="s">
        <v>45</v>
      </c>
      <c r="B41" s="18"/>
      <c r="C41" s="19"/>
      <c r="D41" s="19"/>
      <c r="E41" s="19"/>
      <c r="F41" s="19"/>
      <c r="G41" s="19"/>
      <c r="H41" s="19"/>
      <c r="I41" s="19"/>
      <c r="J41" s="19"/>
      <c r="K41" s="19"/>
      <c r="L41" s="19"/>
      <c r="M41" s="19"/>
      <c r="N41" s="19"/>
      <c r="O41" s="19"/>
      <c r="P41" s="19"/>
      <c r="Q41" s="19"/>
      <c r="R41" s="19"/>
      <c r="S41" s="19"/>
      <c r="T41" s="19"/>
      <c r="U41" s="19"/>
      <c r="V41" s="19"/>
      <c r="W41" s="19"/>
      <c r="X41" s="19"/>
      <c r="Y41" s="19"/>
      <c r="Z41" s="18"/>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8"/>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8"/>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8"/>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8"/>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8"/>
      <c r="EQ41" s="19"/>
      <c r="ER41" s="19"/>
      <c r="ES41" s="19"/>
      <c r="ET41" s="19"/>
      <c r="EU41" s="19"/>
      <c r="EV41" s="19"/>
      <c r="EW41" s="19"/>
      <c r="EX41" s="19"/>
      <c r="EY41" s="19"/>
      <c r="EZ41" s="19"/>
      <c r="FA41" s="19"/>
      <c r="FB41" s="19"/>
      <c r="FC41" s="19"/>
      <c r="FD41" s="19"/>
      <c r="FE41" s="19"/>
      <c r="FF41" s="19"/>
      <c r="FG41" s="19"/>
      <c r="FH41" s="19"/>
      <c r="FI41" s="19"/>
      <c r="FJ41" s="19"/>
      <c r="FK41" s="19"/>
      <c r="FL41" s="19"/>
      <c r="FM41" s="19"/>
    </row>
    <row r="42" spans="1:169" x14ac:dyDescent="0.2">
      <c r="A42" s="17" t="s">
        <v>46</v>
      </c>
      <c r="B42" s="18"/>
      <c r="C42" s="19"/>
      <c r="D42" s="19"/>
      <c r="E42" s="19"/>
      <c r="F42" s="19"/>
      <c r="G42" s="19"/>
      <c r="H42" s="19"/>
      <c r="I42" s="19"/>
      <c r="J42" s="19"/>
      <c r="K42" s="19"/>
      <c r="L42" s="19"/>
      <c r="M42" s="19"/>
      <c r="N42" s="19"/>
      <c r="O42" s="19"/>
      <c r="P42" s="19"/>
      <c r="Q42" s="19"/>
      <c r="R42" s="19"/>
      <c r="S42" s="19"/>
      <c r="T42" s="19"/>
      <c r="U42" s="19"/>
      <c r="V42" s="19"/>
      <c r="W42" s="19"/>
      <c r="X42" s="19"/>
      <c r="Y42" s="19"/>
      <c r="Z42" s="18"/>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8"/>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8"/>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8"/>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8"/>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8"/>
      <c r="EQ42" s="19"/>
      <c r="ER42" s="19"/>
      <c r="ES42" s="19"/>
      <c r="ET42" s="19"/>
      <c r="EU42" s="19"/>
      <c r="EV42" s="19"/>
      <c r="EW42" s="19"/>
      <c r="EX42" s="19"/>
      <c r="EY42" s="19"/>
      <c r="EZ42" s="19"/>
      <c r="FA42" s="19"/>
      <c r="FB42" s="19"/>
      <c r="FC42" s="19"/>
      <c r="FD42" s="19"/>
      <c r="FE42" s="19"/>
      <c r="FF42" s="19"/>
      <c r="FG42" s="19"/>
      <c r="FH42" s="19"/>
      <c r="FI42" s="19"/>
      <c r="FJ42" s="19"/>
      <c r="FK42" s="19"/>
      <c r="FL42" s="19"/>
      <c r="FM42" s="19"/>
    </row>
    <row r="43" spans="1:169" x14ac:dyDescent="0.2">
      <c r="A43" s="17" t="s">
        <v>47</v>
      </c>
      <c r="B43" s="18"/>
      <c r="C43" s="19"/>
      <c r="D43" s="19"/>
      <c r="E43" s="19"/>
      <c r="F43" s="19"/>
      <c r="G43" s="19"/>
      <c r="H43" s="19"/>
      <c r="I43" s="19"/>
      <c r="J43" s="19"/>
      <c r="K43" s="19"/>
      <c r="L43" s="19"/>
      <c r="M43" s="19"/>
      <c r="N43" s="19"/>
      <c r="O43" s="19"/>
      <c r="P43" s="19"/>
      <c r="Q43" s="19"/>
      <c r="R43" s="19"/>
      <c r="S43" s="19"/>
      <c r="T43" s="19"/>
      <c r="U43" s="19"/>
      <c r="V43" s="19"/>
      <c r="W43" s="19"/>
      <c r="X43" s="19"/>
      <c r="Y43" s="19"/>
      <c r="Z43" s="18"/>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8"/>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8"/>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8"/>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8"/>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8"/>
      <c r="EQ43" s="19"/>
      <c r="ER43" s="19"/>
      <c r="ES43" s="19"/>
      <c r="ET43" s="19"/>
      <c r="EU43" s="19"/>
      <c r="EV43" s="19"/>
      <c r="EW43" s="19"/>
      <c r="EX43" s="19"/>
      <c r="EY43" s="19"/>
      <c r="EZ43" s="19"/>
      <c r="FA43" s="19"/>
      <c r="FB43" s="19"/>
      <c r="FC43" s="19"/>
      <c r="FD43" s="19"/>
      <c r="FE43" s="19"/>
      <c r="FF43" s="19"/>
      <c r="FG43" s="19"/>
      <c r="FH43" s="19"/>
      <c r="FI43" s="19"/>
      <c r="FJ43" s="19"/>
      <c r="FK43" s="19"/>
      <c r="FL43" s="19"/>
      <c r="FM43" s="19"/>
    </row>
    <row r="44" spans="1:169" x14ac:dyDescent="0.2">
      <c r="A44" s="17" t="s">
        <v>48</v>
      </c>
      <c r="B44" s="18"/>
      <c r="C44" s="19"/>
      <c r="D44" s="19"/>
      <c r="E44" s="19"/>
      <c r="F44" s="19"/>
      <c r="G44" s="19"/>
      <c r="H44" s="19"/>
      <c r="I44" s="19"/>
      <c r="J44" s="19"/>
      <c r="K44" s="19"/>
      <c r="L44" s="19"/>
      <c r="M44" s="19"/>
      <c r="N44" s="19"/>
      <c r="O44" s="19"/>
      <c r="P44" s="19"/>
      <c r="Q44" s="19"/>
      <c r="R44" s="19"/>
      <c r="S44" s="19"/>
      <c r="T44" s="19"/>
      <c r="U44" s="19"/>
      <c r="V44" s="19"/>
      <c r="W44" s="19"/>
      <c r="X44" s="19"/>
      <c r="Y44" s="19"/>
      <c r="Z44" s="18"/>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8"/>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8"/>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8"/>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8"/>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8"/>
      <c r="EQ44" s="19"/>
      <c r="ER44" s="19"/>
      <c r="ES44" s="19"/>
      <c r="ET44" s="19"/>
      <c r="EU44" s="19"/>
      <c r="EV44" s="19"/>
      <c r="EW44" s="19"/>
      <c r="EX44" s="19"/>
      <c r="EY44" s="19"/>
      <c r="EZ44" s="19"/>
      <c r="FA44" s="19"/>
      <c r="FB44" s="19"/>
      <c r="FC44" s="19"/>
      <c r="FD44" s="19"/>
      <c r="FE44" s="19"/>
      <c r="FF44" s="19"/>
      <c r="FG44" s="19"/>
      <c r="FH44" s="19"/>
      <c r="FI44" s="19"/>
      <c r="FJ44" s="19"/>
      <c r="FK44" s="19"/>
      <c r="FL44" s="19"/>
      <c r="FM44" s="19"/>
    </row>
    <row r="45" spans="1:169" x14ac:dyDescent="0.2">
      <c r="A45" s="17" t="s">
        <v>49</v>
      </c>
      <c r="B45" s="18"/>
      <c r="C45" s="19"/>
      <c r="D45" s="19"/>
      <c r="E45" s="19"/>
      <c r="F45" s="19"/>
      <c r="G45" s="19"/>
      <c r="H45" s="19"/>
      <c r="I45" s="19"/>
      <c r="J45" s="19"/>
      <c r="K45" s="19"/>
      <c r="L45" s="19"/>
      <c r="M45" s="19"/>
      <c r="N45" s="19"/>
      <c r="O45" s="19"/>
      <c r="P45" s="19"/>
      <c r="Q45" s="19"/>
      <c r="R45" s="19"/>
      <c r="S45" s="19"/>
      <c r="T45" s="19"/>
      <c r="U45" s="19"/>
      <c r="V45" s="19"/>
      <c r="W45" s="19"/>
      <c r="X45" s="19"/>
      <c r="Y45" s="19"/>
      <c r="Z45" s="18"/>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8"/>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8"/>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8"/>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8"/>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8"/>
      <c r="EQ45" s="19"/>
      <c r="ER45" s="19"/>
      <c r="ES45" s="19"/>
      <c r="ET45" s="19"/>
      <c r="EU45" s="19"/>
      <c r="EV45" s="19"/>
      <c r="EW45" s="19"/>
      <c r="EX45" s="19"/>
      <c r="EY45" s="19"/>
      <c r="EZ45" s="19"/>
      <c r="FA45" s="19"/>
      <c r="FB45" s="19"/>
      <c r="FC45" s="19"/>
      <c r="FD45" s="19"/>
      <c r="FE45" s="19"/>
      <c r="FF45" s="19"/>
      <c r="FG45" s="19"/>
      <c r="FH45" s="19"/>
      <c r="FI45" s="19"/>
      <c r="FJ45" s="19"/>
      <c r="FK45" s="19"/>
      <c r="FL45" s="19"/>
      <c r="FM45" s="19"/>
    </row>
    <row r="46" spans="1:169" x14ac:dyDescent="0.2">
      <c r="A46" s="17" t="s">
        <v>50</v>
      </c>
      <c r="B46" s="18"/>
      <c r="C46" s="19"/>
      <c r="D46" s="19"/>
      <c r="E46" s="19"/>
      <c r="F46" s="19"/>
      <c r="G46" s="19"/>
      <c r="H46" s="19"/>
      <c r="I46" s="19"/>
      <c r="J46" s="19"/>
      <c r="K46" s="19"/>
      <c r="L46" s="19"/>
      <c r="M46" s="19"/>
      <c r="N46" s="19"/>
      <c r="O46" s="19"/>
      <c r="P46" s="19"/>
      <c r="Q46" s="19"/>
      <c r="R46" s="19"/>
      <c r="S46" s="19"/>
      <c r="T46" s="19"/>
      <c r="U46" s="19"/>
      <c r="V46" s="19"/>
      <c r="W46" s="19"/>
      <c r="X46" s="19"/>
      <c r="Y46" s="19"/>
      <c r="Z46" s="18"/>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8"/>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8"/>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8"/>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8"/>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8"/>
      <c r="EQ46" s="19"/>
      <c r="ER46" s="19"/>
      <c r="ES46" s="19"/>
      <c r="ET46" s="19"/>
      <c r="EU46" s="19"/>
      <c r="EV46" s="19"/>
      <c r="EW46" s="19"/>
      <c r="EX46" s="19"/>
      <c r="EY46" s="19"/>
      <c r="EZ46" s="19"/>
      <c r="FA46" s="19"/>
      <c r="FB46" s="19"/>
      <c r="FC46" s="19"/>
      <c r="FD46" s="19"/>
      <c r="FE46" s="19"/>
      <c r="FF46" s="19"/>
      <c r="FG46" s="19"/>
      <c r="FH46" s="19"/>
      <c r="FI46" s="19"/>
      <c r="FJ46" s="19"/>
      <c r="FK46" s="19"/>
      <c r="FL46" s="19"/>
      <c r="FM46" s="19"/>
    </row>
    <row r="47" spans="1:169" x14ac:dyDescent="0.2">
      <c r="A47" s="17" t="s">
        <v>51</v>
      </c>
      <c r="B47" s="18"/>
      <c r="C47" s="19"/>
      <c r="D47" s="19"/>
      <c r="E47" s="19"/>
      <c r="F47" s="19"/>
      <c r="G47" s="19"/>
      <c r="H47" s="19"/>
      <c r="I47" s="19"/>
      <c r="J47" s="19"/>
      <c r="K47" s="19"/>
      <c r="L47" s="19"/>
      <c r="M47" s="19"/>
      <c r="N47" s="19"/>
      <c r="O47" s="19"/>
      <c r="P47" s="19"/>
      <c r="Q47" s="19"/>
      <c r="R47" s="19"/>
      <c r="S47" s="19"/>
      <c r="T47" s="19"/>
      <c r="U47" s="19"/>
      <c r="V47" s="19"/>
      <c r="W47" s="19"/>
      <c r="X47" s="19"/>
      <c r="Y47" s="19"/>
      <c r="Z47" s="18"/>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8"/>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8"/>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8"/>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8"/>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8"/>
      <c r="EQ47" s="19"/>
      <c r="ER47" s="19"/>
      <c r="ES47" s="19"/>
      <c r="ET47" s="19"/>
      <c r="EU47" s="19"/>
      <c r="EV47" s="19"/>
      <c r="EW47" s="19"/>
      <c r="EX47" s="19"/>
      <c r="EY47" s="19"/>
      <c r="EZ47" s="19"/>
      <c r="FA47" s="19"/>
      <c r="FB47" s="19"/>
      <c r="FC47" s="19"/>
      <c r="FD47" s="19"/>
      <c r="FE47" s="19"/>
      <c r="FF47" s="19"/>
      <c r="FG47" s="19"/>
      <c r="FH47" s="19"/>
      <c r="FI47" s="19"/>
      <c r="FJ47" s="19"/>
      <c r="FK47" s="19"/>
      <c r="FL47" s="19"/>
      <c r="FM47" s="19"/>
    </row>
    <row r="48" spans="1:169" x14ac:dyDescent="0.2">
      <c r="A48" s="17" t="s">
        <v>52</v>
      </c>
      <c r="B48" s="18"/>
      <c r="C48" s="19"/>
      <c r="D48" s="19"/>
      <c r="E48" s="19"/>
      <c r="F48" s="19"/>
      <c r="G48" s="19"/>
      <c r="H48" s="19"/>
      <c r="I48" s="19"/>
      <c r="J48" s="19"/>
      <c r="K48" s="19"/>
      <c r="L48" s="19"/>
      <c r="M48" s="19"/>
      <c r="N48" s="19"/>
      <c r="O48" s="19"/>
      <c r="P48" s="19"/>
      <c r="Q48" s="19"/>
      <c r="R48" s="19"/>
      <c r="S48" s="19"/>
      <c r="T48" s="19"/>
      <c r="U48" s="19"/>
      <c r="V48" s="19"/>
      <c r="W48" s="19"/>
      <c r="X48" s="19"/>
      <c r="Y48" s="19"/>
      <c r="Z48" s="18"/>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8"/>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8"/>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8"/>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8"/>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8"/>
      <c r="EQ48" s="19"/>
      <c r="ER48" s="19"/>
      <c r="ES48" s="19"/>
      <c r="ET48" s="19"/>
      <c r="EU48" s="19"/>
      <c r="EV48" s="19"/>
      <c r="EW48" s="19"/>
      <c r="EX48" s="19"/>
      <c r="EY48" s="19"/>
      <c r="EZ48" s="19"/>
      <c r="FA48" s="19"/>
      <c r="FB48" s="19"/>
      <c r="FC48" s="19"/>
      <c r="FD48" s="19"/>
      <c r="FE48" s="19"/>
      <c r="FF48" s="19"/>
      <c r="FG48" s="19"/>
      <c r="FH48" s="19"/>
      <c r="FI48" s="19"/>
      <c r="FJ48" s="19"/>
      <c r="FK48" s="19"/>
      <c r="FL48" s="19"/>
      <c r="FM48" s="19"/>
    </row>
    <row r="49" spans="1:169" x14ac:dyDescent="0.2">
      <c r="A49" s="17" t="s">
        <v>53</v>
      </c>
      <c r="B49" s="87">
        <v>0</v>
      </c>
      <c r="C49" s="87">
        <v>0</v>
      </c>
      <c r="D49" s="87">
        <v>0</v>
      </c>
      <c r="E49" s="87">
        <v>0</v>
      </c>
      <c r="F49" s="87">
        <v>0</v>
      </c>
      <c r="G49" s="87">
        <v>0</v>
      </c>
      <c r="H49" s="87">
        <v>0</v>
      </c>
      <c r="I49" s="87">
        <v>0</v>
      </c>
      <c r="J49" s="87">
        <v>0</v>
      </c>
      <c r="K49" s="87">
        <v>0</v>
      </c>
      <c r="L49" s="87">
        <v>0</v>
      </c>
      <c r="M49" s="87">
        <v>0</v>
      </c>
      <c r="N49" s="87">
        <v>0</v>
      </c>
      <c r="O49" s="87">
        <v>0</v>
      </c>
      <c r="P49" s="87">
        <v>0</v>
      </c>
      <c r="Q49" s="87">
        <v>0</v>
      </c>
      <c r="R49" s="87">
        <v>0</v>
      </c>
      <c r="S49" s="87">
        <v>0</v>
      </c>
      <c r="T49" s="87">
        <v>0</v>
      </c>
      <c r="U49" s="87">
        <v>1</v>
      </c>
      <c r="V49" s="87">
        <v>0</v>
      </c>
      <c r="W49" s="87">
        <v>0</v>
      </c>
      <c r="X49" s="87">
        <v>0</v>
      </c>
      <c r="Y49" s="87">
        <v>0</v>
      </c>
      <c r="Z49" s="87">
        <v>0</v>
      </c>
      <c r="AA49" s="87">
        <v>0</v>
      </c>
      <c r="AB49" s="87">
        <v>0</v>
      </c>
      <c r="AC49" s="87">
        <v>0</v>
      </c>
      <c r="AD49" s="87">
        <v>0</v>
      </c>
      <c r="AE49" s="87">
        <v>0</v>
      </c>
      <c r="AF49" s="87">
        <v>0</v>
      </c>
      <c r="AG49" s="87">
        <v>0</v>
      </c>
      <c r="AH49" s="87">
        <v>0</v>
      </c>
      <c r="AI49" s="87">
        <v>0</v>
      </c>
      <c r="AJ49" s="87">
        <v>0</v>
      </c>
      <c r="AK49" s="87">
        <v>0</v>
      </c>
      <c r="AL49" s="87">
        <v>0</v>
      </c>
      <c r="AM49" s="87">
        <v>0</v>
      </c>
      <c r="AN49" s="87">
        <v>1</v>
      </c>
      <c r="AO49" s="87">
        <v>0</v>
      </c>
      <c r="AP49" s="87">
        <v>0</v>
      </c>
      <c r="AQ49" s="87">
        <v>0</v>
      </c>
      <c r="AR49" s="87">
        <v>0</v>
      </c>
      <c r="AS49" s="87">
        <v>0</v>
      </c>
      <c r="AT49" s="87">
        <v>0</v>
      </c>
      <c r="AU49" s="87">
        <v>0</v>
      </c>
      <c r="AV49" s="87">
        <v>0</v>
      </c>
      <c r="AW49" s="87">
        <v>0</v>
      </c>
      <c r="AX49" s="87">
        <v>0</v>
      </c>
      <c r="AY49" s="87">
        <v>0</v>
      </c>
      <c r="AZ49" s="87">
        <v>0</v>
      </c>
      <c r="BA49" s="87">
        <v>0</v>
      </c>
      <c r="BB49" s="87">
        <v>0</v>
      </c>
      <c r="BC49" s="87">
        <v>0</v>
      </c>
      <c r="BD49" s="87">
        <v>0</v>
      </c>
      <c r="BE49" s="87">
        <v>0</v>
      </c>
      <c r="BF49" s="87">
        <v>0</v>
      </c>
      <c r="BG49" s="87">
        <v>0</v>
      </c>
      <c r="BH49" s="87">
        <v>0</v>
      </c>
      <c r="BI49" s="87">
        <v>0</v>
      </c>
      <c r="BJ49" s="87">
        <v>1</v>
      </c>
      <c r="BK49" s="87">
        <v>0</v>
      </c>
      <c r="BL49" s="87">
        <v>0</v>
      </c>
      <c r="BM49" s="87">
        <v>0</v>
      </c>
      <c r="BN49" s="87">
        <v>0</v>
      </c>
      <c r="BO49" s="87">
        <v>0</v>
      </c>
      <c r="BP49" s="87">
        <v>0</v>
      </c>
      <c r="BQ49" s="87">
        <v>0</v>
      </c>
      <c r="BR49" s="87">
        <v>0</v>
      </c>
      <c r="BS49" s="87">
        <v>0</v>
      </c>
      <c r="BT49" s="87">
        <v>0</v>
      </c>
      <c r="BU49" s="87">
        <v>0</v>
      </c>
      <c r="BV49" s="87">
        <v>0</v>
      </c>
      <c r="BW49" s="87">
        <v>0</v>
      </c>
      <c r="BX49" s="87">
        <v>0</v>
      </c>
      <c r="BY49" s="87">
        <v>0</v>
      </c>
      <c r="BZ49" s="87">
        <v>0</v>
      </c>
      <c r="CA49" s="87">
        <v>0</v>
      </c>
      <c r="CB49" s="87">
        <v>0</v>
      </c>
      <c r="CC49" s="87">
        <v>0</v>
      </c>
      <c r="CD49" s="87">
        <v>0</v>
      </c>
      <c r="CE49" s="87">
        <v>0</v>
      </c>
      <c r="CF49" s="87">
        <v>0</v>
      </c>
      <c r="CG49" s="87">
        <v>0</v>
      </c>
      <c r="CH49" s="87">
        <v>0</v>
      </c>
      <c r="CI49" s="87">
        <v>0</v>
      </c>
      <c r="CJ49" s="87">
        <v>0</v>
      </c>
      <c r="CK49" s="87">
        <v>0</v>
      </c>
      <c r="CL49" s="87">
        <v>0</v>
      </c>
      <c r="CM49" s="87">
        <v>0</v>
      </c>
      <c r="CN49" s="87">
        <v>0</v>
      </c>
      <c r="CO49" s="87">
        <v>0</v>
      </c>
      <c r="CP49" s="87">
        <v>0</v>
      </c>
      <c r="CQ49" s="87">
        <v>0</v>
      </c>
      <c r="CR49" s="87">
        <v>0</v>
      </c>
      <c r="CS49" s="87">
        <v>0</v>
      </c>
      <c r="CT49" s="87">
        <v>0</v>
      </c>
      <c r="CU49" s="87">
        <v>0</v>
      </c>
      <c r="CV49" s="87">
        <v>0</v>
      </c>
      <c r="CW49" s="87">
        <v>0</v>
      </c>
      <c r="CX49" s="87">
        <v>0</v>
      </c>
      <c r="CY49" s="87">
        <v>0</v>
      </c>
      <c r="CZ49" s="87">
        <v>0</v>
      </c>
      <c r="DA49" s="87">
        <v>0</v>
      </c>
      <c r="DB49" s="87">
        <v>0</v>
      </c>
      <c r="DC49" s="87">
        <v>0</v>
      </c>
      <c r="DD49" s="87">
        <v>0</v>
      </c>
      <c r="DE49" s="87">
        <v>0</v>
      </c>
      <c r="DF49" s="87">
        <v>0</v>
      </c>
      <c r="DG49" s="87">
        <v>0</v>
      </c>
      <c r="DH49" s="87">
        <v>0</v>
      </c>
      <c r="DI49" s="87">
        <v>1</v>
      </c>
      <c r="DJ49" s="87">
        <v>0</v>
      </c>
      <c r="DK49" s="87">
        <v>0</v>
      </c>
      <c r="DL49" s="87">
        <v>0</v>
      </c>
      <c r="DM49" s="87">
        <v>0</v>
      </c>
      <c r="DN49" s="87">
        <v>0</v>
      </c>
      <c r="DO49" s="87">
        <v>0</v>
      </c>
      <c r="DP49" s="87">
        <v>0</v>
      </c>
      <c r="DQ49" s="87">
        <v>0</v>
      </c>
      <c r="DR49" s="87">
        <v>0</v>
      </c>
      <c r="DS49" s="87">
        <v>0</v>
      </c>
      <c r="DT49" s="87">
        <v>0</v>
      </c>
      <c r="DU49" s="87">
        <v>0</v>
      </c>
      <c r="DV49" s="87">
        <v>0</v>
      </c>
      <c r="DW49" s="87">
        <v>0</v>
      </c>
      <c r="DX49" s="87">
        <v>0</v>
      </c>
      <c r="DY49" s="87">
        <v>0</v>
      </c>
      <c r="DZ49" s="87">
        <v>0</v>
      </c>
      <c r="EA49" s="87">
        <v>0</v>
      </c>
      <c r="EB49" s="87">
        <v>0</v>
      </c>
      <c r="EC49" s="87">
        <v>0</v>
      </c>
      <c r="ED49" s="87">
        <v>0</v>
      </c>
      <c r="EE49" s="87">
        <v>0</v>
      </c>
      <c r="EF49" s="87">
        <v>0</v>
      </c>
      <c r="EG49" s="87">
        <v>0</v>
      </c>
      <c r="EH49" s="87">
        <v>0</v>
      </c>
      <c r="EI49" s="87">
        <v>0</v>
      </c>
      <c r="EJ49" s="87">
        <v>0</v>
      </c>
      <c r="EK49" s="87">
        <v>0</v>
      </c>
      <c r="EL49" s="87">
        <v>0</v>
      </c>
      <c r="EM49" s="87">
        <v>0</v>
      </c>
      <c r="EN49" s="87">
        <v>0</v>
      </c>
      <c r="EO49" s="87">
        <v>0</v>
      </c>
      <c r="EP49" s="87">
        <v>0</v>
      </c>
      <c r="EQ49" s="87">
        <v>0</v>
      </c>
      <c r="ER49" s="87">
        <v>0</v>
      </c>
      <c r="ES49" s="87">
        <v>0</v>
      </c>
      <c r="ET49" s="87">
        <v>0</v>
      </c>
      <c r="EU49" s="87">
        <v>0</v>
      </c>
      <c r="EV49" s="87">
        <v>0</v>
      </c>
      <c r="EW49" s="87">
        <v>0</v>
      </c>
      <c r="EX49" s="87">
        <v>0</v>
      </c>
      <c r="EY49" s="87">
        <v>0</v>
      </c>
      <c r="EZ49" s="87">
        <v>0</v>
      </c>
      <c r="FA49" s="87">
        <v>0</v>
      </c>
      <c r="FB49" s="87">
        <v>0</v>
      </c>
      <c r="FC49" s="87">
        <v>0</v>
      </c>
      <c r="FD49" s="87">
        <v>0</v>
      </c>
      <c r="FE49" s="87">
        <v>0</v>
      </c>
      <c r="FF49" s="87">
        <v>0</v>
      </c>
      <c r="FG49" s="87">
        <v>0</v>
      </c>
      <c r="FH49" s="87">
        <v>0</v>
      </c>
      <c r="FI49" s="87">
        <v>0</v>
      </c>
      <c r="FJ49" s="87">
        <v>0</v>
      </c>
      <c r="FK49" s="87">
        <v>0</v>
      </c>
      <c r="FL49" s="87">
        <v>0</v>
      </c>
      <c r="FM49" s="87">
        <v>0</v>
      </c>
    </row>
    <row r="50" spans="1:169" x14ac:dyDescent="0.2">
      <c r="A50" s="17" t="s">
        <v>54</v>
      </c>
      <c r="B50" s="18"/>
      <c r="C50" s="19"/>
      <c r="D50" s="19"/>
      <c r="E50" s="19"/>
      <c r="F50" s="19"/>
      <c r="G50" s="19"/>
      <c r="H50" s="19"/>
      <c r="I50" s="19"/>
      <c r="J50" s="19"/>
      <c r="K50" s="19"/>
      <c r="L50" s="19"/>
      <c r="M50" s="19"/>
      <c r="N50" s="19"/>
      <c r="O50" s="19"/>
      <c r="P50" s="19"/>
      <c r="Q50" s="19"/>
      <c r="R50" s="19"/>
      <c r="S50" s="19"/>
      <c r="T50" s="19"/>
      <c r="U50" s="19"/>
      <c r="V50" s="19"/>
      <c r="W50" s="19"/>
      <c r="X50" s="19"/>
      <c r="Y50" s="19"/>
      <c r="Z50" s="18"/>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8"/>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8"/>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8"/>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8"/>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8"/>
      <c r="EQ50" s="19"/>
      <c r="ER50" s="19"/>
      <c r="ES50" s="19"/>
      <c r="ET50" s="19"/>
      <c r="EU50" s="19"/>
      <c r="EV50" s="19"/>
      <c r="EW50" s="19"/>
      <c r="EX50" s="19"/>
      <c r="EY50" s="19"/>
      <c r="EZ50" s="19"/>
      <c r="FA50" s="19"/>
      <c r="FB50" s="19"/>
      <c r="FC50" s="19"/>
      <c r="FD50" s="19"/>
      <c r="FE50" s="19"/>
      <c r="FF50" s="19"/>
      <c r="FG50" s="19"/>
      <c r="FH50" s="19"/>
      <c r="FI50" s="19"/>
      <c r="FJ50" s="19"/>
      <c r="FK50" s="19"/>
      <c r="FL50" s="19"/>
      <c r="FM50" s="19"/>
    </row>
    <row r="51" spans="1:169" x14ac:dyDescent="0.2">
      <c r="A51" s="17" t="s">
        <v>55</v>
      </c>
      <c r="B51" s="18"/>
      <c r="C51" s="19"/>
      <c r="D51" s="19"/>
      <c r="E51" s="19"/>
      <c r="F51" s="19"/>
      <c r="G51" s="19"/>
      <c r="H51" s="19"/>
      <c r="I51" s="19"/>
      <c r="J51" s="19"/>
      <c r="K51" s="19"/>
      <c r="L51" s="19"/>
      <c r="M51" s="19"/>
      <c r="N51" s="19"/>
      <c r="O51" s="19"/>
      <c r="P51" s="19"/>
      <c r="Q51" s="19"/>
      <c r="R51" s="19"/>
      <c r="S51" s="19"/>
      <c r="T51" s="19"/>
      <c r="U51" s="19"/>
      <c r="V51" s="19"/>
      <c r="W51" s="19"/>
      <c r="X51" s="19"/>
      <c r="Y51" s="19"/>
      <c r="Z51" s="18"/>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8"/>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8"/>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8"/>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8"/>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8"/>
      <c r="EQ51" s="19"/>
      <c r="ER51" s="19"/>
      <c r="ES51" s="19"/>
      <c r="ET51" s="19"/>
      <c r="EU51" s="19"/>
      <c r="EV51" s="19"/>
      <c r="EW51" s="19"/>
      <c r="EX51" s="19"/>
      <c r="EY51" s="19"/>
      <c r="EZ51" s="19"/>
      <c r="FA51" s="19"/>
      <c r="FB51" s="19"/>
      <c r="FC51" s="19"/>
      <c r="FD51" s="19"/>
      <c r="FE51" s="19"/>
      <c r="FF51" s="19"/>
      <c r="FG51" s="19"/>
      <c r="FH51" s="19"/>
      <c r="FI51" s="19"/>
      <c r="FJ51" s="19"/>
      <c r="FK51" s="19"/>
      <c r="FL51" s="19"/>
      <c r="FM51" s="19"/>
    </row>
    <row r="52" spans="1:169" x14ac:dyDescent="0.2">
      <c r="A52" s="17" t="s">
        <v>56</v>
      </c>
      <c r="B52" s="18"/>
      <c r="C52" s="19"/>
      <c r="D52" s="19"/>
      <c r="E52" s="19"/>
      <c r="F52" s="19"/>
      <c r="G52" s="19"/>
      <c r="H52" s="19"/>
      <c r="I52" s="19"/>
      <c r="J52" s="19"/>
      <c r="K52" s="19"/>
      <c r="L52" s="19"/>
      <c r="M52" s="19"/>
      <c r="N52" s="19"/>
      <c r="O52" s="19"/>
      <c r="P52" s="19"/>
      <c r="Q52" s="19"/>
      <c r="R52" s="19"/>
      <c r="S52" s="19"/>
      <c r="T52" s="19"/>
      <c r="U52" s="19"/>
      <c r="V52" s="19"/>
      <c r="W52" s="19"/>
      <c r="X52" s="19"/>
      <c r="Y52" s="19"/>
      <c r="Z52" s="18"/>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8"/>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8"/>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8"/>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8"/>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8"/>
      <c r="EQ52" s="19"/>
      <c r="ER52" s="19"/>
      <c r="ES52" s="19"/>
      <c r="ET52" s="19"/>
      <c r="EU52" s="19"/>
      <c r="EV52" s="19"/>
      <c r="EW52" s="19"/>
      <c r="EX52" s="19"/>
      <c r="EY52" s="19"/>
      <c r="EZ52" s="19"/>
      <c r="FA52" s="19"/>
      <c r="FB52" s="19"/>
      <c r="FC52" s="19"/>
      <c r="FD52" s="19"/>
      <c r="FE52" s="19"/>
      <c r="FF52" s="19"/>
      <c r="FG52" s="19"/>
      <c r="FH52" s="19"/>
      <c r="FI52" s="19"/>
      <c r="FJ52" s="19"/>
      <c r="FK52" s="19"/>
      <c r="FL52" s="19"/>
      <c r="FM52" s="19"/>
    </row>
    <row r="53" spans="1:169" x14ac:dyDescent="0.2">
      <c r="A53" s="17" t="s">
        <v>57</v>
      </c>
      <c r="B53" s="18"/>
      <c r="C53" s="19"/>
      <c r="D53" s="19"/>
      <c r="E53" s="19"/>
      <c r="F53" s="19"/>
      <c r="G53" s="19"/>
      <c r="H53" s="19"/>
      <c r="I53" s="19"/>
      <c r="J53" s="19"/>
      <c r="K53" s="19"/>
      <c r="L53" s="19"/>
      <c r="M53" s="19"/>
      <c r="N53" s="19"/>
      <c r="O53" s="19"/>
      <c r="P53" s="19"/>
      <c r="Q53" s="19"/>
      <c r="R53" s="19"/>
      <c r="S53" s="19"/>
      <c r="T53" s="19"/>
      <c r="U53" s="19"/>
      <c r="V53" s="19"/>
      <c r="W53" s="19"/>
      <c r="X53" s="19"/>
      <c r="Y53" s="19"/>
      <c r="Z53" s="18"/>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8"/>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8"/>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8"/>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8"/>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8"/>
      <c r="EQ53" s="19"/>
      <c r="ER53" s="19"/>
      <c r="ES53" s="19"/>
      <c r="ET53" s="19"/>
      <c r="EU53" s="19"/>
      <c r="EV53" s="19"/>
      <c r="EW53" s="19"/>
      <c r="EX53" s="19"/>
      <c r="EY53" s="19"/>
      <c r="EZ53" s="19"/>
      <c r="FA53" s="19"/>
      <c r="FB53" s="19"/>
      <c r="FC53" s="19"/>
      <c r="FD53" s="19"/>
      <c r="FE53" s="19"/>
      <c r="FF53" s="19"/>
      <c r="FG53" s="19"/>
      <c r="FH53" s="19"/>
      <c r="FI53" s="19"/>
      <c r="FJ53" s="19"/>
      <c r="FK53" s="19"/>
      <c r="FL53" s="19"/>
      <c r="FM53" s="19"/>
    </row>
    <row r="54" spans="1:169" x14ac:dyDescent="0.2">
      <c r="A54" s="17" t="s">
        <v>58</v>
      </c>
      <c r="B54" s="18"/>
      <c r="C54" s="19"/>
      <c r="D54" s="19"/>
      <c r="E54" s="19"/>
      <c r="F54" s="19"/>
      <c r="G54" s="19"/>
      <c r="H54" s="19"/>
      <c r="I54" s="19"/>
      <c r="J54" s="19"/>
      <c r="K54" s="19"/>
      <c r="L54" s="19"/>
      <c r="M54" s="19"/>
      <c r="N54" s="19"/>
      <c r="O54" s="19"/>
      <c r="P54" s="19"/>
      <c r="Q54" s="19"/>
      <c r="R54" s="19"/>
      <c r="S54" s="19"/>
      <c r="T54" s="19"/>
      <c r="U54" s="19"/>
      <c r="V54" s="19"/>
      <c r="W54" s="19"/>
      <c r="X54" s="19"/>
      <c r="Y54" s="19"/>
      <c r="Z54" s="18"/>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8"/>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8"/>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8"/>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8"/>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8"/>
      <c r="EQ54" s="19"/>
      <c r="ER54" s="19"/>
      <c r="ES54" s="19"/>
      <c r="ET54" s="19"/>
      <c r="EU54" s="19"/>
      <c r="EV54" s="19"/>
      <c r="EW54" s="19"/>
      <c r="EX54" s="19"/>
      <c r="EY54" s="19"/>
      <c r="EZ54" s="19"/>
      <c r="FA54" s="19"/>
      <c r="FB54" s="19"/>
      <c r="FC54" s="19"/>
      <c r="FD54" s="19"/>
      <c r="FE54" s="19"/>
      <c r="FF54" s="19"/>
      <c r="FG54" s="19"/>
      <c r="FH54" s="19"/>
      <c r="FI54" s="19"/>
      <c r="FJ54" s="19"/>
      <c r="FK54" s="19"/>
      <c r="FL54" s="19"/>
      <c r="FM54" s="19"/>
    </row>
    <row r="55" spans="1:169" x14ac:dyDescent="0.2">
      <c r="A55" s="17" t="s">
        <v>59</v>
      </c>
      <c r="B55" s="18"/>
      <c r="C55" s="19"/>
      <c r="D55" s="19"/>
      <c r="E55" s="19"/>
      <c r="F55" s="19"/>
      <c r="G55" s="19"/>
      <c r="H55" s="19"/>
      <c r="I55" s="19"/>
      <c r="J55" s="19"/>
      <c r="K55" s="19"/>
      <c r="L55" s="19"/>
      <c r="M55" s="19"/>
      <c r="N55" s="19"/>
      <c r="O55" s="19"/>
      <c r="P55" s="19"/>
      <c r="Q55" s="19"/>
      <c r="R55" s="19"/>
      <c r="S55" s="19"/>
      <c r="T55" s="19"/>
      <c r="U55" s="19"/>
      <c r="V55" s="19"/>
      <c r="W55" s="19"/>
      <c r="X55" s="19"/>
      <c r="Y55" s="19"/>
      <c r="Z55" s="18"/>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8"/>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8"/>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8"/>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8"/>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8"/>
      <c r="EQ55" s="19"/>
      <c r="ER55" s="19"/>
      <c r="ES55" s="19"/>
      <c r="ET55" s="19"/>
      <c r="EU55" s="19"/>
      <c r="EV55" s="19"/>
      <c r="EW55" s="19"/>
      <c r="EX55" s="19"/>
      <c r="EY55" s="19"/>
      <c r="EZ55" s="19"/>
      <c r="FA55" s="19"/>
      <c r="FB55" s="19"/>
      <c r="FC55" s="19"/>
      <c r="FD55" s="19"/>
      <c r="FE55" s="19"/>
      <c r="FF55" s="19"/>
      <c r="FG55" s="19"/>
      <c r="FH55" s="19"/>
      <c r="FI55" s="19"/>
      <c r="FJ55" s="19"/>
      <c r="FK55" s="19"/>
      <c r="FL55" s="19"/>
      <c r="FM55" s="19"/>
    </row>
    <row r="56" spans="1:169" x14ac:dyDescent="0.2">
      <c r="A56" s="17" t="s">
        <v>60</v>
      </c>
      <c r="B56" s="18"/>
      <c r="C56" s="19"/>
      <c r="D56" s="19"/>
      <c r="E56" s="19"/>
      <c r="F56" s="19"/>
      <c r="G56" s="19"/>
      <c r="H56" s="19"/>
      <c r="I56" s="19"/>
      <c r="J56" s="19"/>
      <c r="K56" s="19"/>
      <c r="L56" s="19"/>
      <c r="M56" s="19"/>
      <c r="N56" s="19"/>
      <c r="O56" s="19"/>
      <c r="P56" s="19"/>
      <c r="Q56" s="19"/>
      <c r="R56" s="19"/>
      <c r="S56" s="19"/>
      <c r="T56" s="19"/>
      <c r="U56" s="19"/>
      <c r="V56" s="19"/>
      <c r="W56" s="19"/>
      <c r="X56" s="19"/>
      <c r="Y56" s="19"/>
      <c r="Z56" s="18"/>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8"/>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8"/>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8"/>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8"/>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8"/>
      <c r="EQ56" s="19"/>
      <c r="ER56" s="19"/>
      <c r="ES56" s="19"/>
      <c r="ET56" s="19"/>
      <c r="EU56" s="19"/>
      <c r="EV56" s="19"/>
      <c r="EW56" s="19"/>
      <c r="EX56" s="19"/>
      <c r="EY56" s="19"/>
      <c r="EZ56" s="19"/>
      <c r="FA56" s="19"/>
      <c r="FB56" s="19"/>
      <c r="FC56" s="19"/>
      <c r="FD56" s="19"/>
      <c r="FE56" s="19"/>
      <c r="FF56" s="19"/>
      <c r="FG56" s="19"/>
      <c r="FH56" s="19"/>
      <c r="FI56" s="19"/>
      <c r="FJ56" s="19"/>
      <c r="FK56" s="19"/>
      <c r="FL56" s="19"/>
      <c r="FM56" s="19"/>
    </row>
    <row r="57" spans="1:169" x14ac:dyDescent="0.2">
      <c r="A57" s="17" t="s">
        <v>61</v>
      </c>
      <c r="B57" s="18"/>
      <c r="C57" s="19"/>
      <c r="D57" s="19"/>
      <c r="E57" s="19"/>
      <c r="F57" s="19"/>
      <c r="G57" s="19"/>
      <c r="H57" s="19"/>
      <c r="I57" s="19"/>
      <c r="J57" s="19"/>
      <c r="K57" s="19"/>
      <c r="L57" s="19"/>
      <c r="M57" s="19"/>
      <c r="N57" s="19"/>
      <c r="O57" s="19"/>
      <c r="P57" s="19"/>
      <c r="Q57" s="19"/>
      <c r="R57" s="19"/>
      <c r="S57" s="19"/>
      <c r="T57" s="19"/>
      <c r="U57" s="19"/>
      <c r="V57" s="19"/>
      <c r="W57" s="19"/>
      <c r="X57" s="19"/>
      <c r="Y57" s="19"/>
      <c r="Z57" s="18"/>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8"/>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8"/>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8"/>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8"/>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8"/>
      <c r="EQ57" s="19"/>
      <c r="ER57" s="19"/>
      <c r="ES57" s="19"/>
      <c r="ET57" s="19"/>
      <c r="EU57" s="19"/>
      <c r="EV57" s="19"/>
      <c r="EW57" s="19"/>
      <c r="EX57" s="19"/>
      <c r="EY57" s="19"/>
      <c r="EZ57" s="19"/>
      <c r="FA57" s="19"/>
      <c r="FB57" s="19"/>
      <c r="FC57" s="19"/>
      <c r="FD57" s="19"/>
      <c r="FE57" s="19"/>
      <c r="FF57" s="19"/>
      <c r="FG57" s="19"/>
      <c r="FH57" s="19"/>
      <c r="FI57" s="19"/>
      <c r="FJ57" s="19"/>
      <c r="FK57" s="19"/>
      <c r="FL57" s="19"/>
      <c r="FM57" s="19"/>
    </row>
    <row r="58" spans="1:169" x14ac:dyDescent="0.2">
      <c r="A58" s="17" t="s">
        <v>62</v>
      </c>
      <c r="B58" s="18"/>
      <c r="C58" s="19"/>
      <c r="D58" s="19"/>
      <c r="E58" s="19"/>
      <c r="F58" s="19"/>
      <c r="G58" s="19"/>
      <c r="H58" s="19"/>
      <c r="I58" s="19"/>
      <c r="J58" s="19"/>
      <c r="K58" s="19"/>
      <c r="L58" s="19"/>
      <c r="M58" s="19"/>
      <c r="N58" s="19"/>
      <c r="O58" s="19"/>
      <c r="P58" s="19"/>
      <c r="Q58" s="19"/>
      <c r="R58" s="19"/>
      <c r="S58" s="19"/>
      <c r="T58" s="19"/>
      <c r="U58" s="19"/>
      <c r="V58" s="19"/>
      <c r="W58" s="19"/>
      <c r="X58" s="19"/>
      <c r="Y58" s="19"/>
      <c r="Z58" s="18"/>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8"/>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8"/>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8"/>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8"/>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8"/>
      <c r="EQ58" s="19"/>
      <c r="ER58" s="19"/>
      <c r="ES58" s="19"/>
      <c r="ET58" s="19"/>
      <c r="EU58" s="19"/>
      <c r="EV58" s="19"/>
      <c r="EW58" s="19"/>
      <c r="EX58" s="19"/>
      <c r="EY58" s="19"/>
      <c r="EZ58" s="19"/>
      <c r="FA58" s="19"/>
      <c r="FB58" s="19"/>
      <c r="FC58" s="19"/>
      <c r="FD58" s="19"/>
      <c r="FE58" s="19"/>
      <c r="FF58" s="19"/>
      <c r="FG58" s="19"/>
      <c r="FH58" s="19"/>
      <c r="FI58" s="19"/>
      <c r="FJ58" s="19"/>
      <c r="FK58" s="19"/>
      <c r="FL58" s="19"/>
      <c r="FM58" s="19"/>
    </row>
    <row r="59" spans="1:169" x14ac:dyDescent="0.2">
      <c r="A59" s="17" t="s">
        <v>63</v>
      </c>
      <c r="B59" s="18"/>
      <c r="C59" s="19"/>
      <c r="D59" s="19"/>
      <c r="E59" s="19"/>
      <c r="F59" s="19"/>
      <c r="G59" s="19"/>
      <c r="H59" s="19"/>
      <c r="I59" s="19"/>
      <c r="J59" s="19"/>
      <c r="K59" s="19"/>
      <c r="L59" s="19"/>
      <c r="M59" s="19"/>
      <c r="N59" s="19"/>
      <c r="O59" s="19"/>
      <c r="P59" s="19"/>
      <c r="Q59" s="19"/>
      <c r="R59" s="19"/>
      <c r="S59" s="19"/>
      <c r="T59" s="19"/>
      <c r="U59" s="19"/>
      <c r="V59" s="19"/>
      <c r="W59" s="19"/>
      <c r="X59" s="19"/>
      <c r="Y59" s="19"/>
      <c r="Z59" s="18"/>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8"/>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8"/>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8"/>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8"/>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8"/>
      <c r="EQ59" s="19"/>
      <c r="ER59" s="19"/>
      <c r="ES59" s="19"/>
      <c r="ET59" s="19"/>
      <c r="EU59" s="19"/>
      <c r="EV59" s="19"/>
      <c r="EW59" s="19"/>
      <c r="EX59" s="19"/>
      <c r="EY59" s="19"/>
      <c r="EZ59" s="19"/>
      <c r="FA59" s="19"/>
      <c r="FB59" s="19"/>
      <c r="FC59" s="19"/>
      <c r="FD59" s="19"/>
      <c r="FE59" s="19"/>
      <c r="FF59" s="19"/>
      <c r="FG59" s="19"/>
      <c r="FH59" s="19"/>
      <c r="FI59" s="19"/>
      <c r="FJ59" s="19"/>
      <c r="FK59" s="19"/>
      <c r="FL59" s="19"/>
      <c r="FM59" s="19"/>
    </row>
    <row r="60" spans="1:169" x14ac:dyDescent="0.2">
      <c r="A60" s="17" t="s">
        <v>64</v>
      </c>
      <c r="B60" s="18"/>
      <c r="C60" s="19"/>
      <c r="D60" s="19"/>
      <c r="E60" s="19"/>
      <c r="F60" s="19"/>
      <c r="G60" s="19"/>
      <c r="H60" s="19"/>
      <c r="I60" s="19"/>
      <c r="J60" s="19"/>
      <c r="K60" s="19"/>
      <c r="L60" s="19"/>
      <c r="M60" s="19"/>
      <c r="N60" s="19"/>
      <c r="O60" s="19"/>
      <c r="P60" s="19"/>
      <c r="Q60" s="19"/>
      <c r="R60" s="19"/>
      <c r="S60" s="19"/>
      <c r="T60" s="19"/>
      <c r="U60" s="19"/>
      <c r="V60" s="19"/>
      <c r="W60" s="19"/>
      <c r="X60" s="19"/>
      <c r="Y60" s="19"/>
      <c r="Z60" s="18"/>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8"/>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8"/>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8"/>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8"/>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8"/>
      <c r="EQ60" s="19"/>
      <c r="ER60" s="19"/>
      <c r="ES60" s="19"/>
      <c r="ET60" s="19"/>
      <c r="EU60" s="19"/>
      <c r="EV60" s="19"/>
      <c r="EW60" s="19"/>
      <c r="EX60" s="19"/>
      <c r="EY60" s="19"/>
      <c r="EZ60" s="19"/>
      <c r="FA60" s="19"/>
      <c r="FB60" s="19"/>
      <c r="FC60" s="19"/>
      <c r="FD60" s="19"/>
      <c r="FE60" s="19"/>
      <c r="FF60" s="19"/>
      <c r="FG60" s="19"/>
      <c r="FH60" s="19"/>
      <c r="FI60" s="19"/>
      <c r="FJ60" s="19"/>
      <c r="FK60" s="19"/>
      <c r="FL60" s="19"/>
      <c r="FM60" s="19"/>
    </row>
    <row r="61" spans="1:169" x14ac:dyDescent="0.2">
      <c r="A61" s="17" t="s">
        <v>65</v>
      </c>
      <c r="B61" s="18"/>
      <c r="C61" s="19"/>
      <c r="D61" s="19"/>
      <c r="E61" s="19"/>
      <c r="F61" s="19"/>
      <c r="G61" s="19"/>
      <c r="H61" s="19"/>
      <c r="I61" s="19"/>
      <c r="J61" s="19"/>
      <c r="K61" s="19"/>
      <c r="L61" s="19"/>
      <c r="M61" s="19"/>
      <c r="N61" s="19"/>
      <c r="O61" s="19"/>
      <c r="P61" s="19"/>
      <c r="Q61" s="19"/>
      <c r="R61" s="19"/>
      <c r="S61" s="19"/>
      <c r="T61" s="19"/>
      <c r="U61" s="19"/>
      <c r="V61" s="19"/>
      <c r="W61" s="19"/>
      <c r="X61" s="19"/>
      <c r="Y61" s="19"/>
      <c r="Z61" s="18"/>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8"/>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8"/>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8"/>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8"/>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8"/>
      <c r="EQ61" s="19"/>
      <c r="ER61" s="19"/>
      <c r="ES61" s="19"/>
      <c r="ET61" s="19"/>
      <c r="EU61" s="19"/>
      <c r="EV61" s="19"/>
      <c r="EW61" s="19"/>
      <c r="EX61" s="19"/>
      <c r="EY61" s="19"/>
      <c r="EZ61" s="19"/>
      <c r="FA61" s="19"/>
      <c r="FB61" s="19"/>
      <c r="FC61" s="19"/>
      <c r="FD61" s="19"/>
      <c r="FE61" s="19"/>
      <c r="FF61" s="19"/>
      <c r="FG61" s="19"/>
      <c r="FH61" s="19"/>
      <c r="FI61" s="19"/>
      <c r="FJ61" s="19"/>
      <c r="FK61" s="19"/>
      <c r="FL61" s="19"/>
      <c r="FM61" s="19"/>
    </row>
    <row r="62" spans="1:169" x14ac:dyDescent="0.2">
      <c r="A62" s="17" t="s">
        <v>66</v>
      </c>
      <c r="B62" s="18"/>
      <c r="C62" s="19"/>
      <c r="D62" s="19"/>
      <c r="E62" s="19"/>
      <c r="F62" s="19"/>
      <c r="G62" s="19"/>
      <c r="H62" s="19"/>
      <c r="I62" s="19"/>
      <c r="J62" s="19"/>
      <c r="K62" s="19"/>
      <c r="L62" s="19"/>
      <c r="M62" s="19"/>
      <c r="N62" s="19"/>
      <c r="O62" s="19"/>
      <c r="P62" s="19"/>
      <c r="Q62" s="19"/>
      <c r="R62" s="19"/>
      <c r="S62" s="19"/>
      <c r="T62" s="19"/>
      <c r="U62" s="19"/>
      <c r="V62" s="19"/>
      <c r="W62" s="19"/>
      <c r="X62" s="19"/>
      <c r="Y62" s="19"/>
      <c r="Z62" s="18"/>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8"/>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8"/>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8"/>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8"/>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8"/>
      <c r="EQ62" s="19"/>
      <c r="ER62" s="19"/>
      <c r="ES62" s="19"/>
      <c r="ET62" s="19"/>
      <c r="EU62" s="19"/>
      <c r="EV62" s="19"/>
      <c r="EW62" s="19"/>
      <c r="EX62" s="19"/>
      <c r="EY62" s="19"/>
      <c r="EZ62" s="19"/>
      <c r="FA62" s="19"/>
      <c r="FB62" s="19"/>
      <c r="FC62" s="19"/>
      <c r="FD62" s="19"/>
      <c r="FE62" s="19"/>
      <c r="FF62" s="19"/>
      <c r="FG62" s="19"/>
      <c r="FH62" s="19"/>
      <c r="FI62" s="19"/>
      <c r="FJ62" s="19"/>
      <c r="FK62" s="19"/>
      <c r="FL62" s="19"/>
      <c r="FM62" s="19"/>
    </row>
    <row r="63" spans="1:169" x14ac:dyDescent="0.2">
      <c r="A63" s="17" t="s">
        <v>67</v>
      </c>
      <c r="B63" s="87">
        <v>0</v>
      </c>
      <c r="C63" s="87">
        <v>0</v>
      </c>
      <c r="D63" s="87">
        <v>0</v>
      </c>
      <c r="E63" s="87">
        <v>0</v>
      </c>
      <c r="F63" s="87">
        <v>0</v>
      </c>
      <c r="G63" s="87">
        <v>0</v>
      </c>
      <c r="H63" s="87">
        <v>0</v>
      </c>
      <c r="I63" s="87">
        <v>0</v>
      </c>
      <c r="J63" s="87">
        <v>0</v>
      </c>
      <c r="K63" s="87">
        <v>0</v>
      </c>
      <c r="L63" s="87">
        <v>0</v>
      </c>
      <c r="M63" s="87">
        <v>0</v>
      </c>
      <c r="N63" s="87">
        <v>0</v>
      </c>
      <c r="O63" s="87">
        <v>0</v>
      </c>
      <c r="P63" s="87">
        <v>0</v>
      </c>
      <c r="Q63" s="87">
        <v>0</v>
      </c>
      <c r="R63" s="87">
        <v>0</v>
      </c>
      <c r="S63" s="87">
        <v>1</v>
      </c>
      <c r="T63" s="87">
        <v>0</v>
      </c>
      <c r="U63" s="87">
        <v>0</v>
      </c>
      <c r="V63" s="87">
        <v>0</v>
      </c>
      <c r="W63" s="87">
        <v>0</v>
      </c>
      <c r="X63" s="87">
        <v>0</v>
      </c>
      <c r="Y63" s="87">
        <v>0</v>
      </c>
      <c r="Z63" s="87">
        <v>0</v>
      </c>
      <c r="AA63" s="87">
        <v>0</v>
      </c>
      <c r="AB63" s="87">
        <v>0</v>
      </c>
      <c r="AC63" s="87">
        <v>0</v>
      </c>
      <c r="AD63" s="87">
        <v>0</v>
      </c>
      <c r="AE63" s="87">
        <v>0</v>
      </c>
      <c r="AF63" s="87">
        <v>0</v>
      </c>
      <c r="AG63" s="87">
        <v>0</v>
      </c>
      <c r="AH63" s="87">
        <v>0</v>
      </c>
      <c r="AI63" s="87">
        <v>0</v>
      </c>
      <c r="AJ63" s="87">
        <v>0</v>
      </c>
      <c r="AK63" s="87">
        <v>0</v>
      </c>
      <c r="AL63" s="87">
        <v>0</v>
      </c>
      <c r="AM63" s="87">
        <v>0</v>
      </c>
      <c r="AN63" s="87">
        <v>1</v>
      </c>
      <c r="AO63" s="87">
        <v>0</v>
      </c>
      <c r="AP63" s="87">
        <v>0</v>
      </c>
      <c r="AQ63" s="87">
        <v>0</v>
      </c>
      <c r="AR63" s="87">
        <v>0</v>
      </c>
      <c r="AS63" s="87">
        <v>1</v>
      </c>
      <c r="AT63" s="87">
        <v>0</v>
      </c>
      <c r="AU63" s="87">
        <v>0</v>
      </c>
      <c r="AV63" s="87">
        <v>0</v>
      </c>
      <c r="AW63" s="87">
        <v>0</v>
      </c>
      <c r="AX63" s="87">
        <v>0</v>
      </c>
      <c r="AY63" s="87">
        <v>0</v>
      </c>
      <c r="AZ63" s="87">
        <v>0</v>
      </c>
      <c r="BA63" s="87">
        <v>0</v>
      </c>
      <c r="BB63" s="87">
        <v>0</v>
      </c>
      <c r="BC63" s="87">
        <v>0</v>
      </c>
      <c r="BD63" s="87">
        <v>0</v>
      </c>
      <c r="BE63" s="87">
        <v>0</v>
      </c>
      <c r="BF63" s="87">
        <v>0</v>
      </c>
      <c r="BG63" s="87">
        <v>0</v>
      </c>
      <c r="BH63" s="87">
        <v>0</v>
      </c>
      <c r="BI63" s="87">
        <v>0</v>
      </c>
      <c r="BJ63" s="87">
        <v>0</v>
      </c>
      <c r="BK63" s="87">
        <v>0</v>
      </c>
      <c r="BL63" s="87">
        <v>1</v>
      </c>
      <c r="BM63" s="87">
        <v>0</v>
      </c>
      <c r="BN63" s="87">
        <v>0</v>
      </c>
      <c r="BO63" s="87">
        <v>0</v>
      </c>
      <c r="BP63" s="87">
        <v>1</v>
      </c>
      <c r="BQ63" s="87">
        <v>0</v>
      </c>
      <c r="BR63" s="87">
        <v>0</v>
      </c>
      <c r="BS63" s="87">
        <v>0</v>
      </c>
      <c r="BT63" s="87">
        <v>0</v>
      </c>
      <c r="BU63" s="87">
        <v>0</v>
      </c>
      <c r="BV63" s="87">
        <v>0</v>
      </c>
      <c r="BW63" s="87">
        <v>0</v>
      </c>
      <c r="BX63" s="87">
        <v>0</v>
      </c>
      <c r="BY63" s="87">
        <v>0</v>
      </c>
      <c r="BZ63" s="87">
        <v>0</v>
      </c>
      <c r="CA63" s="87">
        <v>0</v>
      </c>
      <c r="CB63" s="87">
        <v>0</v>
      </c>
      <c r="CC63" s="87">
        <v>0</v>
      </c>
      <c r="CD63" s="87">
        <v>0</v>
      </c>
      <c r="CE63" s="87">
        <v>0</v>
      </c>
      <c r="CF63" s="87">
        <v>0</v>
      </c>
      <c r="CG63" s="87">
        <v>1</v>
      </c>
      <c r="CH63" s="87">
        <v>1</v>
      </c>
      <c r="CI63" s="87">
        <v>1</v>
      </c>
      <c r="CJ63" s="87">
        <v>0</v>
      </c>
      <c r="CK63" s="87">
        <v>1</v>
      </c>
      <c r="CL63" s="87">
        <v>3</v>
      </c>
      <c r="CM63" s="87">
        <v>2</v>
      </c>
      <c r="CN63" s="87">
        <v>0</v>
      </c>
      <c r="CO63" s="87">
        <v>0</v>
      </c>
      <c r="CP63" s="87">
        <v>0</v>
      </c>
      <c r="CQ63" s="87">
        <v>0</v>
      </c>
      <c r="CR63" s="87">
        <v>0</v>
      </c>
      <c r="CS63" s="87">
        <v>0</v>
      </c>
      <c r="CT63" s="87">
        <v>0</v>
      </c>
      <c r="CU63" s="87">
        <v>0</v>
      </c>
      <c r="CV63" s="87">
        <v>0</v>
      </c>
      <c r="CW63" s="87">
        <v>0</v>
      </c>
      <c r="CX63" s="87">
        <v>0</v>
      </c>
      <c r="CY63" s="87">
        <v>0</v>
      </c>
      <c r="CZ63" s="87">
        <v>0</v>
      </c>
      <c r="DA63" s="87">
        <v>0</v>
      </c>
      <c r="DB63" s="87">
        <v>0</v>
      </c>
      <c r="DC63" s="87">
        <v>0</v>
      </c>
      <c r="DD63" s="87">
        <v>0</v>
      </c>
      <c r="DE63" s="87">
        <v>0</v>
      </c>
      <c r="DF63" s="87">
        <v>0</v>
      </c>
      <c r="DG63" s="87">
        <v>0</v>
      </c>
      <c r="DH63" s="87">
        <v>0</v>
      </c>
      <c r="DI63" s="87">
        <v>0</v>
      </c>
      <c r="DJ63" s="87">
        <v>0</v>
      </c>
      <c r="DK63" s="87">
        <v>0</v>
      </c>
      <c r="DL63" s="87">
        <v>0</v>
      </c>
      <c r="DM63" s="87">
        <v>0</v>
      </c>
      <c r="DN63" s="87">
        <v>0</v>
      </c>
      <c r="DO63" s="87">
        <v>1</v>
      </c>
      <c r="DP63" s="87">
        <v>0</v>
      </c>
      <c r="DQ63" s="87">
        <v>0</v>
      </c>
      <c r="DR63" s="87">
        <v>0</v>
      </c>
      <c r="DS63" s="87">
        <v>0</v>
      </c>
      <c r="DT63" s="87">
        <v>0</v>
      </c>
      <c r="DU63" s="87">
        <v>0</v>
      </c>
      <c r="DV63" s="87">
        <v>0</v>
      </c>
      <c r="DW63" s="87">
        <v>0</v>
      </c>
      <c r="DX63" s="87">
        <v>0</v>
      </c>
      <c r="DY63" s="87">
        <v>0</v>
      </c>
      <c r="DZ63" s="87">
        <v>0</v>
      </c>
      <c r="EA63" s="87">
        <v>0</v>
      </c>
      <c r="EB63" s="87">
        <v>0</v>
      </c>
      <c r="EC63" s="87">
        <v>0</v>
      </c>
      <c r="ED63" s="87">
        <v>0</v>
      </c>
      <c r="EE63" s="87">
        <v>0</v>
      </c>
      <c r="EF63" s="87">
        <v>0</v>
      </c>
      <c r="EG63" s="87">
        <v>0</v>
      </c>
      <c r="EH63" s="87">
        <v>0</v>
      </c>
      <c r="EI63" s="87">
        <v>0</v>
      </c>
      <c r="EJ63" s="87">
        <v>0</v>
      </c>
      <c r="EK63" s="87">
        <v>0</v>
      </c>
      <c r="EL63" s="87">
        <v>1</v>
      </c>
      <c r="EM63" s="87">
        <v>0</v>
      </c>
      <c r="EN63" s="87">
        <v>0</v>
      </c>
      <c r="EO63" s="87">
        <v>0</v>
      </c>
      <c r="EP63" s="87">
        <v>0</v>
      </c>
      <c r="EQ63" s="87">
        <v>0</v>
      </c>
      <c r="ER63" s="87">
        <v>0</v>
      </c>
      <c r="ES63" s="87">
        <v>0</v>
      </c>
      <c r="ET63" s="87">
        <v>0</v>
      </c>
      <c r="EU63" s="87">
        <v>0</v>
      </c>
      <c r="EV63" s="87">
        <v>0</v>
      </c>
      <c r="EW63" s="87">
        <v>0</v>
      </c>
      <c r="EX63" s="87">
        <v>0</v>
      </c>
      <c r="EY63" s="87">
        <v>0</v>
      </c>
      <c r="EZ63" s="87">
        <v>0</v>
      </c>
      <c r="FA63" s="87">
        <v>0</v>
      </c>
      <c r="FB63" s="87">
        <v>0</v>
      </c>
      <c r="FC63" s="87">
        <v>0</v>
      </c>
      <c r="FD63" s="87">
        <v>0</v>
      </c>
      <c r="FE63" s="87">
        <v>0</v>
      </c>
      <c r="FF63" s="87">
        <v>0</v>
      </c>
      <c r="FG63" s="87">
        <v>0</v>
      </c>
      <c r="FH63" s="87">
        <v>0</v>
      </c>
      <c r="FI63" s="87">
        <v>2</v>
      </c>
      <c r="FJ63" s="87">
        <v>0</v>
      </c>
      <c r="FK63" s="87">
        <v>0</v>
      </c>
      <c r="FL63" s="87">
        <v>0</v>
      </c>
      <c r="FM63" s="87">
        <v>0</v>
      </c>
    </row>
    <row r="64" spans="1:169" x14ac:dyDescent="0.2">
      <c r="A64" s="17" t="s">
        <v>68</v>
      </c>
      <c r="B64" s="18"/>
      <c r="C64" s="19"/>
      <c r="D64" s="19"/>
      <c r="E64" s="19"/>
      <c r="F64" s="19"/>
      <c r="G64" s="19"/>
      <c r="H64" s="19"/>
      <c r="I64" s="19"/>
      <c r="J64" s="19"/>
      <c r="K64" s="19"/>
      <c r="L64" s="19"/>
      <c r="M64" s="19"/>
      <c r="N64" s="19"/>
      <c r="O64" s="19"/>
      <c r="P64" s="19"/>
      <c r="Q64" s="19"/>
      <c r="R64" s="19"/>
      <c r="S64" s="19"/>
      <c r="T64" s="19"/>
      <c r="U64" s="19"/>
      <c r="V64" s="19"/>
      <c r="W64" s="19"/>
      <c r="X64" s="19"/>
      <c r="Y64" s="19"/>
      <c r="Z64" s="18"/>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8"/>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8"/>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8"/>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8"/>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8"/>
      <c r="EQ64" s="19"/>
      <c r="ER64" s="19"/>
      <c r="ES64" s="19"/>
      <c r="ET64" s="19"/>
      <c r="EU64" s="19"/>
      <c r="EV64" s="19"/>
      <c r="EW64" s="19"/>
      <c r="EX64" s="19"/>
      <c r="EY64" s="19"/>
      <c r="EZ64" s="19"/>
      <c r="FA64" s="19"/>
      <c r="FB64" s="19"/>
      <c r="FC64" s="19"/>
      <c r="FD64" s="19"/>
      <c r="FE64" s="19"/>
      <c r="FF64" s="19"/>
      <c r="FG64" s="19"/>
      <c r="FH64" s="19"/>
      <c r="FI64" s="19"/>
      <c r="FJ64" s="19"/>
      <c r="FK64" s="19"/>
      <c r="FL64" s="19"/>
      <c r="FM64" s="19"/>
    </row>
  </sheetData>
  <protectedRanges>
    <protectedRange algorithmName="SHA-512" hashValue="W/RkKNraJTs1S0iprBE9doeXJ5YfM+cnN5MF+ofbROpNh4kmA7hwlVGs0ga0d8UBm2ll5p1mUWeRPyXBVBOf0A==" saltValue="QN5nrwmSjqeP2g4tXbDRwQ==" spinCount="100000" sqref="B5:FM5" name="Range2_1"/>
  </protectedRanges>
  <mergeCells count="10">
    <mergeCell ref="BV4:CS4"/>
    <mergeCell ref="CT4:DQ4"/>
    <mergeCell ref="DR4:EO4"/>
    <mergeCell ref="EP4:FM4"/>
    <mergeCell ref="B1:Y1"/>
    <mergeCell ref="B2:Y2"/>
    <mergeCell ref="B3:Y3"/>
    <mergeCell ref="B4:Y4"/>
    <mergeCell ref="Z4:AW4"/>
    <mergeCell ref="AX4:BU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9C159-E9BC-1D40-BA66-77A362E4B1CD}">
  <sheetPr>
    <tabColor rgb="FF00B0F0"/>
  </sheetPr>
  <dimension ref="A1:FM64"/>
  <sheetViews>
    <sheetView topLeftCell="A51" workbookViewId="0">
      <selection sqref="A1:FM64"/>
    </sheetView>
  </sheetViews>
  <sheetFormatPr baseColWidth="10" defaultColWidth="8.83203125" defaultRowHeight="16" x14ac:dyDescent="0.2"/>
  <cols>
    <col min="1" max="1" width="18.33203125" customWidth="1"/>
  </cols>
  <sheetData>
    <row r="1" spans="1:169" ht="19" x14ac:dyDescent="0.25">
      <c r="A1" s="1"/>
      <c r="B1" s="105" t="s">
        <v>0</v>
      </c>
      <c r="C1" s="105"/>
      <c r="D1" s="105"/>
      <c r="E1" s="105"/>
      <c r="F1" s="105"/>
      <c r="G1" s="105"/>
      <c r="H1" s="105"/>
      <c r="I1" s="105"/>
      <c r="J1" s="105"/>
      <c r="K1" s="105"/>
      <c r="L1" s="105"/>
      <c r="M1" s="105"/>
      <c r="N1" s="105"/>
      <c r="O1" s="105"/>
      <c r="P1" s="105"/>
      <c r="Q1" s="105"/>
      <c r="R1" s="105"/>
      <c r="S1" s="105"/>
      <c r="T1" s="105"/>
      <c r="U1" s="105"/>
      <c r="V1" s="105"/>
      <c r="W1" s="105"/>
      <c r="X1" s="105"/>
      <c r="Y1" s="105"/>
    </row>
    <row r="2" spans="1:169" ht="19" x14ac:dyDescent="0.25">
      <c r="A2" s="1"/>
      <c r="B2" s="105" t="s">
        <v>74</v>
      </c>
      <c r="C2" s="105"/>
      <c r="D2" s="105"/>
      <c r="E2" s="105"/>
      <c r="F2" s="105"/>
      <c r="G2" s="105"/>
      <c r="H2" s="105"/>
      <c r="I2" s="105"/>
      <c r="J2" s="105"/>
      <c r="K2" s="105"/>
      <c r="L2" s="105"/>
      <c r="M2" s="105"/>
      <c r="N2" s="105"/>
      <c r="O2" s="105"/>
      <c r="P2" s="105"/>
      <c r="Q2" s="105"/>
      <c r="R2" s="105"/>
      <c r="S2" s="105"/>
      <c r="T2" s="105"/>
      <c r="U2" s="105"/>
      <c r="V2" s="105"/>
      <c r="W2" s="105"/>
      <c r="X2" s="105"/>
      <c r="Y2" s="105"/>
    </row>
    <row r="3" spans="1:169" ht="18" customHeight="1" x14ac:dyDescent="0.25">
      <c r="A3" s="22" t="str">
        <f>'[1]WAVs in Operation'!A3</f>
        <v>Q1 2020</v>
      </c>
      <c r="B3" s="106" t="str">
        <f>A3</f>
        <v>Q1 2020</v>
      </c>
      <c r="C3" s="106"/>
      <c r="D3" s="106"/>
      <c r="E3" s="106"/>
      <c r="F3" s="106"/>
      <c r="G3" s="106"/>
      <c r="H3" s="106"/>
      <c r="I3" s="106"/>
      <c r="J3" s="106"/>
      <c r="K3" s="106"/>
      <c r="L3" s="106"/>
      <c r="M3" s="106"/>
      <c r="N3" s="106"/>
      <c r="O3" s="106"/>
      <c r="P3" s="106"/>
      <c r="Q3" s="106"/>
      <c r="R3" s="106"/>
      <c r="S3" s="106"/>
      <c r="T3" s="106"/>
      <c r="U3" s="106"/>
      <c r="V3" s="106"/>
      <c r="W3" s="106"/>
      <c r="X3" s="106"/>
      <c r="Y3" s="106"/>
    </row>
    <row r="4" spans="1:169" ht="18" customHeight="1" x14ac:dyDescent="0.25">
      <c r="A4" s="2"/>
      <c r="B4" s="103" t="s">
        <v>2</v>
      </c>
      <c r="C4" s="103"/>
      <c r="D4" s="103"/>
      <c r="E4" s="103"/>
      <c r="F4" s="103"/>
      <c r="G4" s="103"/>
      <c r="H4" s="103"/>
      <c r="I4" s="103"/>
      <c r="J4" s="103"/>
      <c r="K4" s="103"/>
      <c r="L4" s="103"/>
      <c r="M4" s="103"/>
      <c r="N4" s="103"/>
      <c r="O4" s="103"/>
      <c r="P4" s="103"/>
      <c r="Q4" s="103"/>
      <c r="R4" s="103"/>
      <c r="S4" s="103"/>
      <c r="T4" s="103"/>
      <c r="U4" s="103"/>
      <c r="V4" s="103"/>
      <c r="W4" s="103"/>
      <c r="X4" s="103"/>
      <c r="Y4" s="103"/>
      <c r="Z4" s="102" t="s">
        <v>3</v>
      </c>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3" t="s">
        <v>4</v>
      </c>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2" t="s">
        <v>5</v>
      </c>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3" t="s">
        <v>6</v>
      </c>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2" t="s">
        <v>7</v>
      </c>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3" t="s">
        <v>8</v>
      </c>
      <c r="EQ4" s="103"/>
      <c r="ER4" s="103"/>
      <c r="ES4" s="103"/>
      <c r="ET4" s="103"/>
      <c r="EU4" s="103"/>
      <c r="EV4" s="103"/>
      <c r="EW4" s="103"/>
      <c r="EX4" s="103"/>
      <c r="EY4" s="103"/>
      <c r="EZ4" s="103"/>
      <c r="FA4" s="103"/>
      <c r="FB4" s="103"/>
      <c r="FC4" s="103"/>
      <c r="FD4" s="103"/>
      <c r="FE4" s="103"/>
      <c r="FF4" s="103"/>
      <c r="FG4" s="103"/>
      <c r="FH4" s="103"/>
      <c r="FI4" s="103"/>
      <c r="FJ4" s="103"/>
      <c r="FK4" s="103"/>
      <c r="FL4" s="103"/>
      <c r="FM4" s="103"/>
    </row>
    <row r="5" spans="1:169" x14ac:dyDescent="0.2">
      <c r="A5" s="23" t="s">
        <v>9</v>
      </c>
      <c r="B5" s="4">
        <v>0</v>
      </c>
      <c r="C5" s="4">
        <v>4.1666666666666664E-2</v>
      </c>
      <c r="D5" s="4">
        <v>8.3333333333333301E-2</v>
      </c>
      <c r="E5" s="4">
        <v>0.125</v>
      </c>
      <c r="F5" s="4">
        <v>0.16666666666666699</v>
      </c>
      <c r="G5" s="4">
        <v>0.20833333333333301</v>
      </c>
      <c r="H5" s="4">
        <v>0.25</v>
      </c>
      <c r="I5" s="4">
        <v>0.29166666666666702</v>
      </c>
      <c r="J5" s="4">
        <v>0.33333333333333298</v>
      </c>
      <c r="K5" s="4">
        <v>0.375</v>
      </c>
      <c r="L5" s="4">
        <v>0.41666666666666702</v>
      </c>
      <c r="M5" s="4">
        <v>0.45833333333333298</v>
      </c>
      <c r="N5" s="4">
        <v>0.5</v>
      </c>
      <c r="O5" s="4">
        <v>0.54166666666666696</v>
      </c>
      <c r="P5" s="4">
        <v>0.58333333333333404</v>
      </c>
      <c r="Q5" s="4">
        <v>0.625</v>
      </c>
      <c r="R5" s="4">
        <v>0.66666666666666696</v>
      </c>
      <c r="S5" s="4">
        <v>0.70833333333333404</v>
      </c>
      <c r="T5" s="4">
        <v>0.75</v>
      </c>
      <c r="U5" s="4">
        <v>0.79166666666666696</v>
      </c>
      <c r="V5" s="4">
        <v>0.83333333333333404</v>
      </c>
      <c r="W5" s="4">
        <v>0.875</v>
      </c>
      <c r="X5" s="4">
        <v>0.91666666666666696</v>
      </c>
      <c r="Y5" s="4">
        <v>0.95833333333333404</v>
      </c>
      <c r="Z5" s="4">
        <v>0</v>
      </c>
      <c r="AA5" s="4">
        <v>4.1666666666666664E-2</v>
      </c>
      <c r="AB5" s="4">
        <v>8.3333333333333301E-2</v>
      </c>
      <c r="AC5" s="4">
        <v>0.125</v>
      </c>
      <c r="AD5" s="4">
        <v>0.16666666666666699</v>
      </c>
      <c r="AE5" s="4">
        <v>0.20833333333333301</v>
      </c>
      <c r="AF5" s="4">
        <v>0.25</v>
      </c>
      <c r="AG5" s="4">
        <v>0.29166666666666702</v>
      </c>
      <c r="AH5" s="4">
        <v>0.33333333333333298</v>
      </c>
      <c r="AI5" s="4">
        <v>0.375</v>
      </c>
      <c r="AJ5" s="4">
        <v>0.41666666666666702</v>
      </c>
      <c r="AK5" s="4">
        <v>0.45833333333333298</v>
      </c>
      <c r="AL5" s="4">
        <v>0.5</v>
      </c>
      <c r="AM5" s="4">
        <v>0.54166666666666696</v>
      </c>
      <c r="AN5" s="4">
        <v>0.58333333333333404</v>
      </c>
      <c r="AO5" s="4">
        <v>0.625</v>
      </c>
      <c r="AP5" s="4">
        <v>0.66666666666666696</v>
      </c>
      <c r="AQ5" s="4">
        <v>0.70833333333333404</v>
      </c>
      <c r="AR5" s="4">
        <v>0.75</v>
      </c>
      <c r="AS5" s="4">
        <v>0.79166666666666696</v>
      </c>
      <c r="AT5" s="4">
        <v>0.83333333333333404</v>
      </c>
      <c r="AU5" s="4">
        <v>0.875</v>
      </c>
      <c r="AV5" s="4">
        <v>0.91666666666666696</v>
      </c>
      <c r="AW5" s="4">
        <v>0.95833333333333404</v>
      </c>
      <c r="AX5" s="4">
        <v>0</v>
      </c>
      <c r="AY5" s="4">
        <v>4.1666666666666664E-2</v>
      </c>
      <c r="AZ5" s="4">
        <v>8.3333333333333301E-2</v>
      </c>
      <c r="BA5" s="4">
        <v>0.125</v>
      </c>
      <c r="BB5" s="4">
        <v>0.16666666666666699</v>
      </c>
      <c r="BC5" s="4">
        <v>0.20833333333333301</v>
      </c>
      <c r="BD5" s="4">
        <v>0.25</v>
      </c>
      <c r="BE5" s="4">
        <v>0.29166666666666702</v>
      </c>
      <c r="BF5" s="4">
        <v>0.33333333333333298</v>
      </c>
      <c r="BG5" s="4">
        <v>0.375</v>
      </c>
      <c r="BH5" s="4">
        <v>0.41666666666666702</v>
      </c>
      <c r="BI5" s="4">
        <v>0.45833333333333298</v>
      </c>
      <c r="BJ5" s="4">
        <v>0.5</v>
      </c>
      <c r="BK5" s="4">
        <v>0.54166666666666696</v>
      </c>
      <c r="BL5" s="4">
        <v>0.58333333333333404</v>
      </c>
      <c r="BM5" s="4">
        <v>0.625</v>
      </c>
      <c r="BN5" s="4">
        <v>0.66666666666666696</v>
      </c>
      <c r="BO5" s="4">
        <v>0.70833333333333404</v>
      </c>
      <c r="BP5" s="4">
        <v>0.75</v>
      </c>
      <c r="BQ5" s="4">
        <v>0.79166666666666696</v>
      </c>
      <c r="BR5" s="4">
        <v>0.83333333333333404</v>
      </c>
      <c r="BS5" s="4">
        <v>0.875</v>
      </c>
      <c r="BT5" s="4">
        <v>0.91666666666666696</v>
      </c>
      <c r="BU5" s="4">
        <v>0.95833333333333404</v>
      </c>
      <c r="BV5" s="4">
        <v>0</v>
      </c>
      <c r="BW5" s="4">
        <v>4.1666666666666664E-2</v>
      </c>
      <c r="BX5" s="4">
        <v>8.3333333333333301E-2</v>
      </c>
      <c r="BY5" s="4">
        <v>0.125</v>
      </c>
      <c r="BZ5" s="4">
        <v>0.16666666666666699</v>
      </c>
      <c r="CA5" s="4">
        <v>0.20833333333333301</v>
      </c>
      <c r="CB5" s="4">
        <v>0.25</v>
      </c>
      <c r="CC5" s="4">
        <v>0.29166666666666702</v>
      </c>
      <c r="CD5" s="4">
        <v>0.33333333333333298</v>
      </c>
      <c r="CE5" s="4">
        <v>0.375</v>
      </c>
      <c r="CF5" s="4">
        <v>0.41666666666666702</v>
      </c>
      <c r="CG5" s="4">
        <v>0.45833333333333298</v>
      </c>
      <c r="CH5" s="4">
        <v>0.5</v>
      </c>
      <c r="CI5" s="4">
        <v>0.54166666666666696</v>
      </c>
      <c r="CJ5" s="4">
        <v>0.58333333333333404</v>
      </c>
      <c r="CK5" s="4">
        <v>0.625</v>
      </c>
      <c r="CL5" s="4">
        <v>0.66666666666666696</v>
      </c>
      <c r="CM5" s="4">
        <v>0.70833333333333404</v>
      </c>
      <c r="CN5" s="4">
        <v>0.75</v>
      </c>
      <c r="CO5" s="4">
        <v>0.79166666666666696</v>
      </c>
      <c r="CP5" s="4">
        <v>0.83333333333333404</v>
      </c>
      <c r="CQ5" s="4">
        <v>0.875</v>
      </c>
      <c r="CR5" s="4">
        <v>0.91666666666666696</v>
      </c>
      <c r="CS5" s="4">
        <v>0.95833333333333404</v>
      </c>
      <c r="CT5" s="4">
        <v>0</v>
      </c>
      <c r="CU5" s="4">
        <v>4.1666666666666664E-2</v>
      </c>
      <c r="CV5" s="4">
        <v>8.3333333333333301E-2</v>
      </c>
      <c r="CW5" s="4">
        <v>0.125</v>
      </c>
      <c r="CX5" s="4">
        <v>0.16666666666666699</v>
      </c>
      <c r="CY5" s="4">
        <v>0.20833333333333301</v>
      </c>
      <c r="CZ5" s="4">
        <v>0.25</v>
      </c>
      <c r="DA5" s="4">
        <v>0.29166666666666702</v>
      </c>
      <c r="DB5" s="4">
        <v>0.33333333333333298</v>
      </c>
      <c r="DC5" s="4">
        <v>0.375</v>
      </c>
      <c r="DD5" s="4">
        <v>0.41666666666666702</v>
      </c>
      <c r="DE5" s="4">
        <v>0.45833333333333298</v>
      </c>
      <c r="DF5" s="4">
        <v>0.5</v>
      </c>
      <c r="DG5" s="4">
        <v>0.54166666666666696</v>
      </c>
      <c r="DH5" s="4">
        <v>0.58333333333333404</v>
      </c>
      <c r="DI5" s="4">
        <v>0.625</v>
      </c>
      <c r="DJ5" s="4">
        <v>0.66666666666666696</v>
      </c>
      <c r="DK5" s="4">
        <v>0.70833333333333404</v>
      </c>
      <c r="DL5" s="4">
        <v>0.75</v>
      </c>
      <c r="DM5" s="4">
        <v>0.79166666666666696</v>
      </c>
      <c r="DN5" s="4">
        <v>0.83333333333333404</v>
      </c>
      <c r="DO5" s="4">
        <v>0.875</v>
      </c>
      <c r="DP5" s="4">
        <v>0.91666666666666696</v>
      </c>
      <c r="DQ5" s="4">
        <v>0.95833333333333404</v>
      </c>
      <c r="DR5" s="4">
        <v>0</v>
      </c>
      <c r="DS5" s="4">
        <v>4.1666666666666664E-2</v>
      </c>
      <c r="DT5" s="4">
        <v>8.3333333333333301E-2</v>
      </c>
      <c r="DU5" s="4">
        <v>0.125</v>
      </c>
      <c r="DV5" s="4">
        <v>0.16666666666666699</v>
      </c>
      <c r="DW5" s="4">
        <v>0.20833333333333301</v>
      </c>
      <c r="DX5" s="4">
        <v>0.25</v>
      </c>
      <c r="DY5" s="4">
        <v>0.29166666666666702</v>
      </c>
      <c r="DZ5" s="4">
        <v>0.33333333333333298</v>
      </c>
      <c r="EA5" s="4">
        <v>0.375</v>
      </c>
      <c r="EB5" s="4">
        <v>0.41666666666666702</v>
      </c>
      <c r="EC5" s="4">
        <v>0.45833333333333298</v>
      </c>
      <c r="ED5" s="4">
        <v>0.5</v>
      </c>
      <c r="EE5" s="4">
        <v>0.54166666666666696</v>
      </c>
      <c r="EF5" s="4">
        <v>0.58333333333333404</v>
      </c>
      <c r="EG5" s="4">
        <v>0.625</v>
      </c>
      <c r="EH5" s="4">
        <v>0.66666666666666696</v>
      </c>
      <c r="EI5" s="4">
        <v>0.70833333333333404</v>
      </c>
      <c r="EJ5" s="4">
        <v>0.75</v>
      </c>
      <c r="EK5" s="4">
        <v>0.79166666666666696</v>
      </c>
      <c r="EL5" s="4">
        <v>0.83333333333333404</v>
      </c>
      <c r="EM5" s="4">
        <v>0.875</v>
      </c>
      <c r="EN5" s="4">
        <v>0.91666666666666696</v>
      </c>
      <c r="EO5" s="4">
        <v>0.95833333333333404</v>
      </c>
      <c r="EP5" s="4">
        <v>0</v>
      </c>
      <c r="EQ5" s="4">
        <v>4.1666666666666664E-2</v>
      </c>
      <c r="ER5" s="4">
        <v>8.3333333333333301E-2</v>
      </c>
      <c r="ES5" s="4">
        <v>0.125</v>
      </c>
      <c r="ET5" s="4">
        <v>0.16666666666666699</v>
      </c>
      <c r="EU5" s="4">
        <v>0.20833333333333301</v>
      </c>
      <c r="EV5" s="4">
        <v>0.25</v>
      </c>
      <c r="EW5" s="4">
        <v>0.29166666666666702</v>
      </c>
      <c r="EX5" s="4">
        <v>0.33333333333333298</v>
      </c>
      <c r="EY5" s="4">
        <v>0.375</v>
      </c>
      <c r="EZ5" s="4">
        <v>0.41666666666666702</v>
      </c>
      <c r="FA5" s="4">
        <v>0.45833333333333298</v>
      </c>
      <c r="FB5" s="4">
        <v>0.5</v>
      </c>
      <c r="FC5" s="4">
        <v>0.54166666666666696</v>
      </c>
      <c r="FD5" s="4">
        <v>0.58333333333333404</v>
      </c>
      <c r="FE5" s="4">
        <v>0.625</v>
      </c>
      <c r="FF5" s="4">
        <v>0.66666666666666696</v>
      </c>
      <c r="FG5" s="4">
        <v>0.70833333333333404</v>
      </c>
      <c r="FH5" s="4">
        <v>0.75</v>
      </c>
      <c r="FI5" s="4">
        <v>0.79166666666666696</v>
      </c>
      <c r="FJ5" s="4">
        <v>0.83333333333333404</v>
      </c>
      <c r="FK5" s="4">
        <v>0.875</v>
      </c>
      <c r="FL5" s="5">
        <v>0.91666666666666696</v>
      </c>
      <c r="FM5" s="6">
        <v>0.95833333333333404</v>
      </c>
    </row>
    <row r="6" spans="1:169" x14ac:dyDescent="0.2">
      <c r="A6" s="28" t="s">
        <v>10</v>
      </c>
      <c r="B6" s="25">
        <v>5</v>
      </c>
      <c r="C6" s="26">
        <v>0</v>
      </c>
      <c r="D6" s="26">
        <v>0</v>
      </c>
      <c r="E6" s="26">
        <v>0</v>
      </c>
      <c r="F6" s="26">
        <v>0</v>
      </c>
      <c r="G6" s="26">
        <v>0</v>
      </c>
      <c r="H6" s="26">
        <v>0</v>
      </c>
      <c r="I6" s="26">
        <v>5</v>
      </c>
      <c r="J6" s="26">
        <v>10</v>
      </c>
      <c r="K6" s="26">
        <v>15</v>
      </c>
      <c r="L6" s="26">
        <v>20</v>
      </c>
      <c r="M6" s="26">
        <v>25</v>
      </c>
      <c r="N6" s="26">
        <v>30</v>
      </c>
      <c r="O6" s="26">
        <v>35</v>
      </c>
      <c r="P6" s="26">
        <v>40</v>
      </c>
      <c r="Q6" s="26">
        <v>45</v>
      </c>
      <c r="R6" s="26">
        <v>50</v>
      </c>
      <c r="S6" s="26">
        <v>55</v>
      </c>
      <c r="T6" s="26">
        <v>60</v>
      </c>
      <c r="U6" s="26">
        <v>40</v>
      </c>
      <c r="V6" s="26">
        <v>25</v>
      </c>
      <c r="W6" s="26">
        <v>20</v>
      </c>
      <c r="X6" s="26">
        <v>15</v>
      </c>
      <c r="Y6" s="26">
        <v>10</v>
      </c>
      <c r="Z6" s="25">
        <v>5</v>
      </c>
      <c r="AA6" s="26">
        <v>0</v>
      </c>
      <c r="AB6" s="26">
        <v>0</v>
      </c>
      <c r="AC6" s="26">
        <v>0</v>
      </c>
      <c r="AD6" s="26">
        <v>0</v>
      </c>
      <c r="AE6" s="26">
        <v>0</v>
      </c>
      <c r="AF6" s="26">
        <v>0</v>
      </c>
      <c r="AG6" s="26">
        <v>5</v>
      </c>
      <c r="AH6" s="26">
        <v>10</v>
      </c>
      <c r="AI6" s="26">
        <v>15</v>
      </c>
      <c r="AJ6" s="26">
        <v>20</v>
      </c>
      <c r="AK6" s="26">
        <v>25</v>
      </c>
      <c r="AL6" s="26">
        <v>30</v>
      </c>
      <c r="AM6" s="26">
        <v>35</v>
      </c>
      <c r="AN6" s="26">
        <v>40</v>
      </c>
      <c r="AO6" s="26">
        <v>45</v>
      </c>
      <c r="AP6" s="26">
        <v>50</v>
      </c>
      <c r="AQ6" s="26">
        <v>55</v>
      </c>
      <c r="AR6" s="26">
        <v>60</v>
      </c>
      <c r="AS6" s="26">
        <v>40</v>
      </c>
      <c r="AT6" s="26">
        <v>25</v>
      </c>
      <c r="AU6" s="26">
        <v>20</v>
      </c>
      <c r="AV6" s="26">
        <v>15</v>
      </c>
      <c r="AW6" s="26">
        <v>10</v>
      </c>
      <c r="AX6" s="25">
        <v>5</v>
      </c>
      <c r="AY6" s="26">
        <v>0</v>
      </c>
      <c r="AZ6" s="26">
        <v>0</v>
      </c>
      <c r="BA6" s="26">
        <v>0</v>
      </c>
      <c r="BB6" s="26">
        <v>0</v>
      </c>
      <c r="BC6" s="26">
        <v>0</v>
      </c>
      <c r="BD6" s="26">
        <v>0</v>
      </c>
      <c r="BE6" s="26">
        <v>5</v>
      </c>
      <c r="BF6" s="26">
        <v>10</v>
      </c>
      <c r="BG6" s="26">
        <v>15</v>
      </c>
      <c r="BH6" s="26">
        <v>20</v>
      </c>
      <c r="BI6" s="26">
        <v>25</v>
      </c>
      <c r="BJ6" s="26">
        <v>30</v>
      </c>
      <c r="BK6" s="26">
        <v>35</v>
      </c>
      <c r="BL6" s="26">
        <v>40</v>
      </c>
      <c r="BM6" s="26">
        <v>45</v>
      </c>
      <c r="BN6" s="26">
        <v>50</v>
      </c>
      <c r="BO6" s="26">
        <v>55</v>
      </c>
      <c r="BP6" s="26">
        <v>60</v>
      </c>
      <c r="BQ6" s="26">
        <v>40</v>
      </c>
      <c r="BR6" s="26">
        <v>25</v>
      </c>
      <c r="BS6" s="26">
        <v>20</v>
      </c>
      <c r="BT6" s="26">
        <v>15</v>
      </c>
      <c r="BU6" s="26">
        <v>10</v>
      </c>
      <c r="BV6" s="25">
        <v>5</v>
      </c>
      <c r="BW6" s="26">
        <v>0</v>
      </c>
      <c r="BX6" s="26">
        <v>0</v>
      </c>
      <c r="BY6" s="26">
        <v>0</v>
      </c>
      <c r="BZ6" s="26">
        <v>0</v>
      </c>
      <c r="CA6" s="26">
        <v>0</v>
      </c>
      <c r="CB6" s="26">
        <v>0</v>
      </c>
      <c r="CC6" s="26">
        <v>5</v>
      </c>
      <c r="CD6" s="26">
        <v>10</v>
      </c>
      <c r="CE6" s="26">
        <v>15</v>
      </c>
      <c r="CF6" s="26">
        <v>20</v>
      </c>
      <c r="CG6" s="26">
        <v>25</v>
      </c>
      <c r="CH6" s="26">
        <v>30</v>
      </c>
      <c r="CI6" s="26">
        <v>35</v>
      </c>
      <c r="CJ6" s="26">
        <v>40</v>
      </c>
      <c r="CK6" s="26">
        <v>45</v>
      </c>
      <c r="CL6" s="26">
        <v>50</v>
      </c>
      <c r="CM6" s="26">
        <v>55</v>
      </c>
      <c r="CN6" s="26">
        <v>60</v>
      </c>
      <c r="CO6" s="26">
        <v>40</v>
      </c>
      <c r="CP6" s="26">
        <v>25</v>
      </c>
      <c r="CQ6" s="26">
        <v>20</v>
      </c>
      <c r="CR6" s="26">
        <v>15</v>
      </c>
      <c r="CS6" s="26">
        <v>10</v>
      </c>
      <c r="CT6" s="25">
        <v>5</v>
      </c>
      <c r="CU6" s="26">
        <v>0</v>
      </c>
      <c r="CV6" s="26">
        <v>0</v>
      </c>
      <c r="CW6" s="26">
        <v>0</v>
      </c>
      <c r="CX6" s="26">
        <v>0</v>
      </c>
      <c r="CY6" s="26">
        <v>0</v>
      </c>
      <c r="CZ6" s="26">
        <v>0</v>
      </c>
      <c r="DA6" s="26">
        <v>5</v>
      </c>
      <c r="DB6" s="26">
        <v>10</v>
      </c>
      <c r="DC6" s="26">
        <v>15</v>
      </c>
      <c r="DD6" s="26">
        <v>20</v>
      </c>
      <c r="DE6" s="26">
        <v>25</v>
      </c>
      <c r="DF6" s="26">
        <v>30</v>
      </c>
      <c r="DG6" s="26">
        <v>35</v>
      </c>
      <c r="DH6" s="26">
        <v>40</v>
      </c>
      <c r="DI6" s="26">
        <v>45</v>
      </c>
      <c r="DJ6" s="26">
        <v>50</v>
      </c>
      <c r="DK6" s="26">
        <v>55</v>
      </c>
      <c r="DL6" s="26">
        <v>60</v>
      </c>
      <c r="DM6" s="26">
        <v>40</v>
      </c>
      <c r="DN6" s="26">
        <v>25</v>
      </c>
      <c r="DO6" s="26">
        <v>20</v>
      </c>
      <c r="DP6" s="26">
        <v>15</v>
      </c>
      <c r="DQ6" s="26">
        <v>10</v>
      </c>
      <c r="DR6" s="25">
        <v>5</v>
      </c>
      <c r="DS6" s="26">
        <v>0</v>
      </c>
      <c r="DT6" s="26">
        <v>0</v>
      </c>
      <c r="DU6" s="26">
        <v>0</v>
      </c>
      <c r="DV6" s="26">
        <v>0</v>
      </c>
      <c r="DW6" s="26">
        <v>0</v>
      </c>
      <c r="DX6" s="26">
        <v>0</v>
      </c>
      <c r="DY6" s="26">
        <v>5</v>
      </c>
      <c r="DZ6" s="26">
        <v>10</v>
      </c>
      <c r="EA6" s="26">
        <v>15</v>
      </c>
      <c r="EB6" s="26">
        <v>20</v>
      </c>
      <c r="EC6" s="26">
        <v>25</v>
      </c>
      <c r="ED6" s="26">
        <v>30</v>
      </c>
      <c r="EE6" s="26">
        <v>35</v>
      </c>
      <c r="EF6" s="26">
        <v>40</v>
      </c>
      <c r="EG6" s="26">
        <v>45</v>
      </c>
      <c r="EH6" s="26">
        <v>50</v>
      </c>
      <c r="EI6" s="26">
        <v>55</v>
      </c>
      <c r="EJ6" s="26">
        <v>60</v>
      </c>
      <c r="EK6" s="26">
        <v>40</v>
      </c>
      <c r="EL6" s="26">
        <v>25</v>
      </c>
      <c r="EM6" s="26">
        <v>20</v>
      </c>
      <c r="EN6" s="26">
        <v>15</v>
      </c>
      <c r="EO6" s="26">
        <v>10</v>
      </c>
      <c r="EP6" s="25">
        <v>5</v>
      </c>
      <c r="EQ6" s="26">
        <v>0</v>
      </c>
      <c r="ER6" s="26">
        <v>0</v>
      </c>
      <c r="ES6" s="26">
        <v>0</v>
      </c>
      <c r="ET6" s="26">
        <v>0</v>
      </c>
      <c r="EU6" s="26">
        <v>0</v>
      </c>
      <c r="EV6" s="26">
        <v>0</v>
      </c>
      <c r="EW6" s="26">
        <v>5</v>
      </c>
      <c r="EX6" s="26">
        <v>10</v>
      </c>
      <c r="EY6" s="26">
        <v>15</v>
      </c>
      <c r="EZ6" s="26">
        <v>20</v>
      </c>
      <c r="FA6" s="26">
        <v>25</v>
      </c>
      <c r="FB6" s="26">
        <v>30</v>
      </c>
      <c r="FC6" s="26">
        <v>35</v>
      </c>
      <c r="FD6" s="26">
        <v>40</v>
      </c>
      <c r="FE6" s="26">
        <v>45</v>
      </c>
      <c r="FF6" s="26">
        <v>50</v>
      </c>
      <c r="FG6" s="26">
        <v>55</v>
      </c>
      <c r="FH6" s="26">
        <v>60</v>
      </c>
      <c r="FI6" s="26">
        <v>40</v>
      </c>
      <c r="FJ6" s="26">
        <v>25</v>
      </c>
      <c r="FK6" s="26">
        <v>20</v>
      </c>
      <c r="FL6" s="26">
        <v>15</v>
      </c>
      <c r="FM6" s="26">
        <v>10</v>
      </c>
    </row>
    <row r="7" spans="1:169" x14ac:dyDescent="0.2">
      <c r="A7" s="17" t="s">
        <v>11</v>
      </c>
      <c r="B7" s="18"/>
      <c r="C7" s="19"/>
      <c r="D7" s="19"/>
      <c r="E7" s="19"/>
      <c r="F7" s="19"/>
      <c r="G7" s="19"/>
      <c r="H7" s="19"/>
      <c r="I7" s="19"/>
      <c r="J7" s="19"/>
      <c r="K7" s="19"/>
      <c r="L7" s="19"/>
      <c r="M7" s="19"/>
      <c r="N7" s="19"/>
      <c r="O7" s="19"/>
      <c r="P7" s="19"/>
      <c r="Q7" s="19"/>
      <c r="R7" s="19"/>
      <c r="S7" s="19"/>
      <c r="T7" s="19"/>
      <c r="U7" s="19"/>
      <c r="V7" s="19"/>
      <c r="W7" s="19"/>
      <c r="X7" s="19"/>
      <c r="Y7" s="19"/>
      <c r="Z7" s="18"/>
      <c r="AA7" s="19"/>
      <c r="AB7" s="19"/>
      <c r="AC7" s="19"/>
      <c r="AD7" s="19"/>
      <c r="AE7" s="19"/>
      <c r="AF7" s="19"/>
      <c r="AG7" s="19"/>
      <c r="AH7" s="19"/>
      <c r="AI7" s="19"/>
      <c r="AJ7" s="19"/>
      <c r="AK7" s="19"/>
      <c r="AL7" s="19"/>
      <c r="AM7" s="19"/>
      <c r="AN7" s="19"/>
      <c r="AO7" s="19"/>
      <c r="AP7" s="19"/>
      <c r="AQ7" s="19"/>
      <c r="AR7" s="19"/>
      <c r="AS7" s="19"/>
      <c r="AT7" s="19"/>
      <c r="AU7" s="19"/>
      <c r="AV7" s="19"/>
      <c r="AW7" s="19"/>
      <c r="AX7" s="18"/>
      <c r="AY7" s="19"/>
      <c r="AZ7" s="19"/>
      <c r="BA7" s="19"/>
      <c r="BB7" s="19"/>
      <c r="BC7" s="19"/>
      <c r="BD7" s="19"/>
      <c r="BE7" s="19"/>
      <c r="BF7" s="19"/>
      <c r="BG7" s="19"/>
      <c r="BH7" s="19"/>
      <c r="BI7" s="19"/>
      <c r="BJ7" s="19"/>
      <c r="BK7" s="19"/>
      <c r="BL7" s="19"/>
      <c r="BM7" s="19"/>
      <c r="BN7" s="19"/>
      <c r="BO7" s="19"/>
      <c r="BP7" s="19"/>
      <c r="BQ7" s="19"/>
      <c r="BR7" s="19"/>
      <c r="BS7" s="19"/>
      <c r="BT7" s="19"/>
      <c r="BU7" s="19"/>
      <c r="BV7" s="18"/>
      <c r="BW7" s="19"/>
      <c r="BX7" s="19"/>
      <c r="BY7" s="19"/>
      <c r="BZ7" s="19"/>
      <c r="CA7" s="19"/>
      <c r="CB7" s="19"/>
      <c r="CC7" s="19"/>
      <c r="CD7" s="19"/>
      <c r="CE7" s="19"/>
      <c r="CF7" s="19"/>
      <c r="CG7" s="19"/>
      <c r="CH7" s="19"/>
      <c r="CI7" s="19"/>
      <c r="CJ7" s="19"/>
      <c r="CK7" s="19"/>
      <c r="CL7" s="19"/>
      <c r="CM7" s="19"/>
      <c r="CN7" s="19"/>
      <c r="CO7" s="19"/>
      <c r="CP7" s="19"/>
      <c r="CQ7" s="19"/>
      <c r="CR7" s="19"/>
      <c r="CS7" s="19"/>
      <c r="CT7" s="18"/>
      <c r="CU7" s="19"/>
      <c r="CV7" s="19"/>
      <c r="CW7" s="19"/>
      <c r="CX7" s="19"/>
      <c r="CY7" s="19"/>
      <c r="CZ7" s="19"/>
      <c r="DA7" s="19"/>
      <c r="DB7" s="19"/>
      <c r="DC7" s="19"/>
      <c r="DD7" s="19"/>
      <c r="DE7" s="19"/>
      <c r="DF7" s="19"/>
      <c r="DG7" s="19"/>
      <c r="DH7" s="19"/>
      <c r="DI7" s="19"/>
      <c r="DJ7" s="19"/>
      <c r="DK7" s="19"/>
      <c r="DL7" s="19"/>
      <c r="DM7" s="19"/>
      <c r="DN7" s="19"/>
      <c r="DO7" s="19"/>
      <c r="DP7" s="19"/>
      <c r="DQ7" s="19"/>
      <c r="DR7" s="18"/>
      <c r="DS7" s="19"/>
      <c r="DT7" s="19"/>
      <c r="DU7" s="19"/>
      <c r="DV7" s="19"/>
      <c r="DW7" s="19"/>
      <c r="DX7" s="19"/>
      <c r="DY7" s="19"/>
      <c r="DZ7" s="19"/>
      <c r="EA7" s="19"/>
      <c r="EB7" s="19"/>
      <c r="EC7" s="19"/>
      <c r="ED7" s="19"/>
      <c r="EE7" s="19"/>
      <c r="EF7" s="19"/>
      <c r="EG7" s="19"/>
      <c r="EH7" s="19"/>
      <c r="EI7" s="19"/>
      <c r="EJ7" s="19"/>
      <c r="EK7" s="19"/>
      <c r="EL7" s="19"/>
      <c r="EM7" s="19"/>
      <c r="EN7" s="19"/>
      <c r="EO7" s="19"/>
      <c r="EP7" s="18"/>
      <c r="EQ7" s="19"/>
      <c r="ER7" s="19"/>
      <c r="ES7" s="19"/>
      <c r="ET7" s="19"/>
      <c r="EU7" s="19"/>
      <c r="EV7" s="19"/>
      <c r="EW7" s="19"/>
      <c r="EX7" s="19"/>
      <c r="EY7" s="19"/>
      <c r="EZ7" s="19"/>
      <c r="FA7" s="19"/>
      <c r="FB7" s="19"/>
      <c r="FC7" s="19"/>
      <c r="FD7" s="19"/>
      <c r="FE7" s="19"/>
      <c r="FF7" s="19"/>
      <c r="FG7" s="19"/>
      <c r="FH7" s="19"/>
      <c r="FI7" s="19"/>
      <c r="FJ7" s="19"/>
      <c r="FK7" s="19"/>
      <c r="FL7" s="19"/>
      <c r="FM7" s="19"/>
    </row>
    <row r="8" spans="1:169" x14ac:dyDescent="0.2">
      <c r="A8" s="17" t="s">
        <v>12</v>
      </c>
      <c r="B8" s="18"/>
      <c r="C8" s="19"/>
      <c r="D8" s="19"/>
      <c r="E8" s="19"/>
      <c r="F8" s="19"/>
      <c r="G8" s="19"/>
      <c r="H8" s="19"/>
      <c r="I8" s="19"/>
      <c r="J8" s="19"/>
      <c r="K8" s="19"/>
      <c r="L8" s="19"/>
      <c r="M8" s="19"/>
      <c r="N8" s="19"/>
      <c r="O8" s="19"/>
      <c r="P8" s="19"/>
      <c r="Q8" s="19"/>
      <c r="R8" s="19"/>
      <c r="S8" s="19"/>
      <c r="T8" s="19"/>
      <c r="U8" s="19"/>
      <c r="V8" s="19"/>
      <c r="W8" s="19"/>
      <c r="X8" s="19"/>
      <c r="Y8" s="19"/>
      <c r="Z8" s="18"/>
      <c r="AA8" s="19"/>
      <c r="AB8" s="19"/>
      <c r="AC8" s="19"/>
      <c r="AD8" s="19"/>
      <c r="AE8" s="19"/>
      <c r="AF8" s="19"/>
      <c r="AG8" s="19"/>
      <c r="AH8" s="19"/>
      <c r="AI8" s="19"/>
      <c r="AJ8" s="19"/>
      <c r="AK8" s="19"/>
      <c r="AL8" s="19"/>
      <c r="AM8" s="19"/>
      <c r="AN8" s="19"/>
      <c r="AO8" s="19"/>
      <c r="AP8" s="19"/>
      <c r="AQ8" s="19"/>
      <c r="AR8" s="19"/>
      <c r="AS8" s="19"/>
      <c r="AT8" s="19"/>
      <c r="AU8" s="19"/>
      <c r="AV8" s="19"/>
      <c r="AW8" s="19"/>
      <c r="AX8" s="18"/>
      <c r="AY8" s="19"/>
      <c r="AZ8" s="19"/>
      <c r="BA8" s="19"/>
      <c r="BB8" s="19"/>
      <c r="BC8" s="19"/>
      <c r="BD8" s="19"/>
      <c r="BE8" s="19"/>
      <c r="BF8" s="19"/>
      <c r="BG8" s="19"/>
      <c r="BH8" s="19"/>
      <c r="BI8" s="19"/>
      <c r="BJ8" s="19"/>
      <c r="BK8" s="19"/>
      <c r="BL8" s="19"/>
      <c r="BM8" s="19"/>
      <c r="BN8" s="19"/>
      <c r="BO8" s="19"/>
      <c r="BP8" s="19"/>
      <c r="BQ8" s="19"/>
      <c r="BR8" s="19"/>
      <c r="BS8" s="19"/>
      <c r="BT8" s="19"/>
      <c r="BU8" s="19"/>
      <c r="BV8" s="18"/>
      <c r="BW8" s="19"/>
      <c r="BX8" s="19"/>
      <c r="BY8" s="19"/>
      <c r="BZ8" s="19"/>
      <c r="CA8" s="19"/>
      <c r="CB8" s="19"/>
      <c r="CC8" s="19"/>
      <c r="CD8" s="19"/>
      <c r="CE8" s="19"/>
      <c r="CF8" s="19"/>
      <c r="CG8" s="19"/>
      <c r="CH8" s="19"/>
      <c r="CI8" s="19"/>
      <c r="CJ8" s="19"/>
      <c r="CK8" s="19"/>
      <c r="CL8" s="19"/>
      <c r="CM8" s="19"/>
      <c r="CN8" s="19"/>
      <c r="CO8" s="19"/>
      <c r="CP8" s="19"/>
      <c r="CQ8" s="19"/>
      <c r="CR8" s="19"/>
      <c r="CS8" s="19"/>
      <c r="CT8" s="18"/>
      <c r="CU8" s="19"/>
      <c r="CV8" s="19"/>
      <c r="CW8" s="19"/>
      <c r="CX8" s="19"/>
      <c r="CY8" s="19"/>
      <c r="CZ8" s="19"/>
      <c r="DA8" s="19"/>
      <c r="DB8" s="19"/>
      <c r="DC8" s="19"/>
      <c r="DD8" s="19"/>
      <c r="DE8" s="19"/>
      <c r="DF8" s="19"/>
      <c r="DG8" s="19"/>
      <c r="DH8" s="19"/>
      <c r="DI8" s="19"/>
      <c r="DJ8" s="19"/>
      <c r="DK8" s="19"/>
      <c r="DL8" s="19"/>
      <c r="DM8" s="19"/>
      <c r="DN8" s="19"/>
      <c r="DO8" s="19"/>
      <c r="DP8" s="19"/>
      <c r="DQ8" s="19"/>
      <c r="DR8" s="18"/>
      <c r="DS8" s="19"/>
      <c r="DT8" s="19"/>
      <c r="DU8" s="19"/>
      <c r="DV8" s="19"/>
      <c r="DW8" s="19"/>
      <c r="DX8" s="19"/>
      <c r="DY8" s="19"/>
      <c r="DZ8" s="19"/>
      <c r="EA8" s="19"/>
      <c r="EB8" s="19"/>
      <c r="EC8" s="19"/>
      <c r="ED8" s="19"/>
      <c r="EE8" s="19"/>
      <c r="EF8" s="19"/>
      <c r="EG8" s="19"/>
      <c r="EH8" s="19"/>
      <c r="EI8" s="19"/>
      <c r="EJ8" s="19"/>
      <c r="EK8" s="19"/>
      <c r="EL8" s="19"/>
      <c r="EM8" s="19"/>
      <c r="EN8" s="19"/>
      <c r="EO8" s="19"/>
      <c r="EP8" s="18"/>
      <c r="EQ8" s="19"/>
      <c r="ER8" s="19"/>
      <c r="ES8" s="19"/>
      <c r="ET8" s="19"/>
      <c r="EU8" s="19"/>
      <c r="EV8" s="19"/>
      <c r="EW8" s="19"/>
      <c r="EX8" s="19"/>
      <c r="EY8" s="19"/>
      <c r="EZ8" s="19"/>
      <c r="FA8" s="19"/>
      <c r="FB8" s="19"/>
      <c r="FC8" s="19"/>
      <c r="FD8" s="19"/>
      <c r="FE8" s="19"/>
      <c r="FF8" s="19"/>
      <c r="FG8" s="19"/>
      <c r="FH8" s="19"/>
      <c r="FI8" s="19"/>
      <c r="FJ8" s="19"/>
      <c r="FK8" s="19"/>
      <c r="FL8" s="19"/>
      <c r="FM8" s="19"/>
    </row>
    <row r="9" spans="1:169" x14ac:dyDescent="0.2">
      <c r="A9" s="17" t="s">
        <v>13</v>
      </c>
      <c r="B9" s="18"/>
      <c r="C9" s="19"/>
      <c r="D9" s="19"/>
      <c r="E9" s="19"/>
      <c r="F9" s="19"/>
      <c r="G9" s="19"/>
      <c r="H9" s="19"/>
      <c r="I9" s="19"/>
      <c r="J9" s="19"/>
      <c r="K9" s="19"/>
      <c r="L9" s="19"/>
      <c r="M9" s="19"/>
      <c r="N9" s="19"/>
      <c r="O9" s="19"/>
      <c r="P9" s="19"/>
      <c r="Q9" s="19"/>
      <c r="R9" s="19"/>
      <c r="S9" s="19"/>
      <c r="T9" s="19"/>
      <c r="U9" s="19"/>
      <c r="V9" s="19"/>
      <c r="W9" s="19"/>
      <c r="X9" s="19"/>
      <c r="Y9" s="19"/>
      <c r="Z9" s="18"/>
      <c r="AA9" s="19"/>
      <c r="AB9" s="19"/>
      <c r="AC9" s="19"/>
      <c r="AD9" s="19"/>
      <c r="AE9" s="19"/>
      <c r="AF9" s="19"/>
      <c r="AG9" s="19"/>
      <c r="AH9" s="19"/>
      <c r="AI9" s="19"/>
      <c r="AJ9" s="19"/>
      <c r="AK9" s="19"/>
      <c r="AL9" s="19"/>
      <c r="AM9" s="19"/>
      <c r="AN9" s="19"/>
      <c r="AO9" s="19"/>
      <c r="AP9" s="19"/>
      <c r="AQ9" s="19"/>
      <c r="AR9" s="19"/>
      <c r="AS9" s="19"/>
      <c r="AT9" s="19"/>
      <c r="AU9" s="19"/>
      <c r="AV9" s="19"/>
      <c r="AW9" s="19"/>
      <c r="AX9" s="18"/>
      <c r="AY9" s="19"/>
      <c r="AZ9" s="19"/>
      <c r="BA9" s="19"/>
      <c r="BB9" s="19"/>
      <c r="BC9" s="19"/>
      <c r="BD9" s="19"/>
      <c r="BE9" s="19"/>
      <c r="BF9" s="19"/>
      <c r="BG9" s="19"/>
      <c r="BH9" s="19"/>
      <c r="BI9" s="19"/>
      <c r="BJ9" s="19"/>
      <c r="BK9" s="19"/>
      <c r="BL9" s="19"/>
      <c r="BM9" s="19"/>
      <c r="BN9" s="19"/>
      <c r="BO9" s="19"/>
      <c r="BP9" s="19"/>
      <c r="BQ9" s="19"/>
      <c r="BR9" s="19"/>
      <c r="BS9" s="19"/>
      <c r="BT9" s="19"/>
      <c r="BU9" s="19"/>
      <c r="BV9" s="18"/>
      <c r="BW9" s="19"/>
      <c r="BX9" s="19"/>
      <c r="BY9" s="19"/>
      <c r="BZ9" s="19"/>
      <c r="CA9" s="19"/>
      <c r="CB9" s="19"/>
      <c r="CC9" s="19"/>
      <c r="CD9" s="19"/>
      <c r="CE9" s="19"/>
      <c r="CF9" s="19"/>
      <c r="CG9" s="19"/>
      <c r="CH9" s="19"/>
      <c r="CI9" s="19"/>
      <c r="CJ9" s="19"/>
      <c r="CK9" s="19"/>
      <c r="CL9" s="19"/>
      <c r="CM9" s="19"/>
      <c r="CN9" s="19"/>
      <c r="CO9" s="19"/>
      <c r="CP9" s="19"/>
      <c r="CQ9" s="19"/>
      <c r="CR9" s="19"/>
      <c r="CS9" s="19"/>
      <c r="CT9" s="18"/>
      <c r="CU9" s="19"/>
      <c r="CV9" s="19"/>
      <c r="CW9" s="19"/>
      <c r="CX9" s="19"/>
      <c r="CY9" s="19"/>
      <c r="CZ9" s="19"/>
      <c r="DA9" s="19"/>
      <c r="DB9" s="19"/>
      <c r="DC9" s="19"/>
      <c r="DD9" s="19"/>
      <c r="DE9" s="19"/>
      <c r="DF9" s="19"/>
      <c r="DG9" s="19"/>
      <c r="DH9" s="19"/>
      <c r="DI9" s="19"/>
      <c r="DJ9" s="19"/>
      <c r="DK9" s="19"/>
      <c r="DL9" s="19"/>
      <c r="DM9" s="19"/>
      <c r="DN9" s="19"/>
      <c r="DO9" s="19"/>
      <c r="DP9" s="19"/>
      <c r="DQ9" s="19"/>
      <c r="DR9" s="18"/>
      <c r="DS9" s="19"/>
      <c r="DT9" s="19"/>
      <c r="DU9" s="19"/>
      <c r="DV9" s="19"/>
      <c r="DW9" s="19"/>
      <c r="DX9" s="19"/>
      <c r="DY9" s="19"/>
      <c r="DZ9" s="19"/>
      <c r="EA9" s="19"/>
      <c r="EB9" s="19"/>
      <c r="EC9" s="19"/>
      <c r="ED9" s="19"/>
      <c r="EE9" s="19"/>
      <c r="EF9" s="19"/>
      <c r="EG9" s="19"/>
      <c r="EH9" s="19"/>
      <c r="EI9" s="19"/>
      <c r="EJ9" s="19"/>
      <c r="EK9" s="19"/>
      <c r="EL9" s="19"/>
      <c r="EM9" s="19"/>
      <c r="EN9" s="19"/>
      <c r="EO9" s="19"/>
      <c r="EP9" s="18"/>
      <c r="EQ9" s="19"/>
      <c r="ER9" s="19"/>
      <c r="ES9" s="19"/>
      <c r="ET9" s="19"/>
      <c r="EU9" s="19"/>
      <c r="EV9" s="19"/>
      <c r="EW9" s="19"/>
      <c r="EX9" s="19"/>
      <c r="EY9" s="19"/>
      <c r="EZ9" s="19"/>
      <c r="FA9" s="19"/>
      <c r="FB9" s="19"/>
      <c r="FC9" s="19"/>
      <c r="FD9" s="19"/>
      <c r="FE9" s="19"/>
      <c r="FF9" s="19"/>
      <c r="FG9" s="19"/>
      <c r="FH9" s="19"/>
      <c r="FI9" s="19"/>
      <c r="FJ9" s="19"/>
      <c r="FK9" s="19"/>
      <c r="FL9" s="19"/>
      <c r="FM9" s="19"/>
    </row>
    <row r="10" spans="1:169" x14ac:dyDescent="0.2">
      <c r="A10" s="17" t="s">
        <v>14</v>
      </c>
      <c r="B10" s="18"/>
      <c r="C10" s="19"/>
      <c r="D10" s="19"/>
      <c r="E10" s="19"/>
      <c r="F10" s="19"/>
      <c r="G10" s="19"/>
      <c r="H10" s="19"/>
      <c r="I10" s="19"/>
      <c r="J10" s="19"/>
      <c r="K10" s="19"/>
      <c r="L10" s="19"/>
      <c r="M10" s="19"/>
      <c r="N10" s="19"/>
      <c r="O10" s="19"/>
      <c r="P10" s="19"/>
      <c r="Q10" s="19"/>
      <c r="R10" s="19"/>
      <c r="S10" s="19"/>
      <c r="T10" s="19"/>
      <c r="U10" s="19"/>
      <c r="V10" s="19"/>
      <c r="W10" s="19"/>
      <c r="X10" s="19"/>
      <c r="Y10" s="19"/>
      <c r="Z10" s="18"/>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8"/>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8"/>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8"/>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8"/>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8"/>
      <c r="EQ10" s="19"/>
      <c r="ER10" s="19"/>
      <c r="ES10" s="19"/>
      <c r="ET10" s="19"/>
      <c r="EU10" s="19"/>
      <c r="EV10" s="19"/>
      <c r="EW10" s="19"/>
      <c r="EX10" s="19"/>
      <c r="EY10" s="19"/>
      <c r="EZ10" s="19"/>
      <c r="FA10" s="19"/>
      <c r="FB10" s="19"/>
      <c r="FC10" s="19"/>
      <c r="FD10" s="19"/>
      <c r="FE10" s="19"/>
      <c r="FF10" s="19"/>
      <c r="FG10" s="19"/>
      <c r="FH10" s="19"/>
      <c r="FI10" s="19"/>
      <c r="FJ10" s="19"/>
      <c r="FK10" s="19"/>
      <c r="FL10" s="19"/>
      <c r="FM10" s="19"/>
    </row>
    <row r="11" spans="1:169" x14ac:dyDescent="0.2">
      <c r="A11" s="17" t="s">
        <v>15</v>
      </c>
      <c r="B11" s="18"/>
      <c r="C11" s="19"/>
      <c r="D11" s="19"/>
      <c r="E11" s="19"/>
      <c r="F11" s="19"/>
      <c r="G11" s="19"/>
      <c r="H11" s="19"/>
      <c r="I11" s="19"/>
      <c r="J11" s="19"/>
      <c r="K11" s="19"/>
      <c r="L11" s="19"/>
      <c r="M11" s="19"/>
      <c r="N11" s="19"/>
      <c r="O11" s="19"/>
      <c r="P11" s="19"/>
      <c r="Q11" s="19"/>
      <c r="R11" s="19"/>
      <c r="S11" s="19"/>
      <c r="T11" s="19"/>
      <c r="U11" s="19"/>
      <c r="V11" s="19"/>
      <c r="W11" s="19"/>
      <c r="X11" s="19"/>
      <c r="Y11" s="19"/>
      <c r="Z11" s="18"/>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8"/>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8"/>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8"/>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8"/>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8"/>
      <c r="EQ11" s="19"/>
      <c r="ER11" s="19"/>
      <c r="ES11" s="19"/>
      <c r="ET11" s="19"/>
      <c r="EU11" s="19"/>
      <c r="EV11" s="19"/>
      <c r="EW11" s="19"/>
      <c r="EX11" s="19"/>
      <c r="EY11" s="19"/>
      <c r="EZ11" s="19"/>
      <c r="FA11" s="19"/>
      <c r="FB11" s="19"/>
      <c r="FC11" s="19"/>
      <c r="FD11" s="19"/>
      <c r="FE11" s="19"/>
      <c r="FF11" s="19"/>
      <c r="FG11" s="19"/>
      <c r="FH11" s="19"/>
      <c r="FI11" s="19"/>
      <c r="FJ11" s="19"/>
      <c r="FK11" s="19"/>
      <c r="FL11" s="19"/>
      <c r="FM11" s="19"/>
    </row>
    <row r="12" spans="1:169" x14ac:dyDescent="0.2">
      <c r="A12" s="17" t="s">
        <v>16</v>
      </c>
      <c r="B12" s="18"/>
      <c r="C12" s="19"/>
      <c r="D12" s="19"/>
      <c r="E12" s="19"/>
      <c r="F12" s="19"/>
      <c r="G12" s="19"/>
      <c r="H12" s="19"/>
      <c r="I12" s="19"/>
      <c r="J12" s="19"/>
      <c r="K12" s="19"/>
      <c r="L12" s="19"/>
      <c r="M12" s="19"/>
      <c r="N12" s="19"/>
      <c r="O12" s="19"/>
      <c r="P12" s="19"/>
      <c r="Q12" s="19"/>
      <c r="R12" s="19"/>
      <c r="S12" s="19"/>
      <c r="T12" s="19"/>
      <c r="U12" s="19"/>
      <c r="V12" s="19"/>
      <c r="W12" s="19"/>
      <c r="X12" s="19"/>
      <c r="Y12" s="19"/>
      <c r="Z12" s="18"/>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8"/>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8"/>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8"/>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8"/>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8"/>
      <c r="EQ12" s="19"/>
      <c r="ER12" s="19"/>
      <c r="ES12" s="19"/>
      <c r="ET12" s="19"/>
      <c r="EU12" s="19"/>
      <c r="EV12" s="19"/>
      <c r="EW12" s="19"/>
      <c r="EX12" s="19"/>
      <c r="EY12" s="19"/>
      <c r="EZ12" s="19"/>
      <c r="FA12" s="19"/>
      <c r="FB12" s="19"/>
      <c r="FC12" s="19"/>
      <c r="FD12" s="19"/>
      <c r="FE12" s="19"/>
      <c r="FF12" s="19"/>
      <c r="FG12" s="19"/>
      <c r="FH12" s="19"/>
      <c r="FI12" s="19"/>
      <c r="FJ12" s="19"/>
      <c r="FK12" s="19"/>
      <c r="FL12" s="19"/>
      <c r="FM12" s="19"/>
    </row>
    <row r="13" spans="1:169" x14ac:dyDescent="0.2">
      <c r="A13" s="17" t="s">
        <v>17</v>
      </c>
      <c r="B13" s="18"/>
      <c r="C13" s="19"/>
      <c r="D13" s="19"/>
      <c r="E13" s="19"/>
      <c r="F13" s="19"/>
      <c r="G13" s="19"/>
      <c r="H13" s="19"/>
      <c r="I13" s="19"/>
      <c r="J13" s="19"/>
      <c r="K13" s="19"/>
      <c r="L13" s="19"/>
      <c r="M13" s="19"/>
      <c r="N13" s="19"/>
      <c r="O13" s="19"/>
      <c r="P13" s="19"/>
      <c r="Q13" s="19"/>
      <c r="R13" s="19"/>
      <c r="S13" s="19"/>
      <c r="T13" s="19"/>
      <c r="U13" s="19"/>
      <c r="V13" s="19"/>
      <c r="W13" s="19"/>
      <c r="X13" s="19"/>
      <c r="Y13" s="19"/>
      <c r="Z13" s="18"/>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8"/>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8"/>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8"/>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8"/>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8"/>
      <c r="EQ13" s="19"/>
      <c r="ER13" s="19"/>
      <c r="ES13" s="19"/>
      <c r="ET13" s="19"/>
      <c r="EU13" s="19"/>
      <c r="EV13" s="19"/>
      <c r="EW13" s="19"/>
      <c r="EX13" s="19"/>
      <c r="EY13" s="19"/>
      <c r="EZ13" s="19"/>
      <c r="FA13" s="19"/>
      <c r="FB13" s="19"/>
      <c r="FC13" s="19"/>
      <c r="FD13" s="19"/>
      <c r="FE13" s="19"/>
      <c r="FF13" s="19"/>
      <c r="FG13" s="19"/>
      <c r="FH13" s="19"/>
      <c r="FI13" s="19"/>
      <c r="FJ13" s="19"/>
      <c r="FK13" s="19"/>
      <c r="FL13" s="19"/>
      <c r="FM13" s="19"/>
    </row>
    <row r="14" spans="1:169" x14ac:dyDescent="0.2">
      <c r="A14" s="17" t="s">
        <v>18</v>
      </c>
      <c r="B14" s="18"/>
      <c r="C14" s="19"/>
      <c r="D14" s="19"/>
      <c r="E14" s="19"/>
      <c r="F14" s="19"/>
      <c r="G14" s="19"/>
      <c r="H14" s="19"/>
      <c r="I14" s="19"/>
      <c r="J14" s="19"/>
      <c r="K14" s="19"/>
      <c r="L14" s="19"/>
      <c r="M14" s="19"/>
      <c r="N14" s="19"/>
      <c r="O14" s="19"/>
      <c r="P14" s="19"/>
      <c r="Q14" s="19"/>
      <c r="R14" s="19"/>
      <c r="S14" s="19"/>
      <c r="T14" s="19"/>
      <c r="U14" s="19"/>
      <c r="V14" s="19"/>
      <c r="W14" s="19"/>
      <c r="X14" s="19"/>
      <c r="Y14" s="19"/>
      <c r="Z14" s="18"/>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8"/>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8"/>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8"/>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8"/>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8"/>
      <c r="EQ14" s="19"/>
      <c r="ER14" s="19"/>
      <c r="ES14" s="19"/>
      <c r="ET14" s="19"/>
      <c r="EU14" s="19"/>
      <c r="EV14" s="19"/>
      <c r="EW14" s="19"/>
      <c r="EX14" s="19"/>
      <c r="EY14" s="19"/>
      <c r="EZ14" s="19"/>
      <c r="FA14" s="19"/>
      <c r="FB14" s="19"/>
      <c r="FC14" s="19"/>
      <c r="FD14" s="19"/>
      <c r="FE14" s="19"/>
      <c r="FF14" s="19"/>
      <c r="FG14" s="19"/>
      <c r="FH14" s="19"/>
      <c r="FI14" s="19"/>
      <c r="FJ14" s="19"/>
      <c r="FK14" s="19"/>
      <c r="FL14" s="19"/>
      <c r="FM14" s="19"/>
    </row>
    <row r="15" spans="1:169" x14ac:dyDescent="0.2">
      <c r="A15" s="17" t="s">
        <v>19</v>
      </c>
      <c r="B15" s="18"/>
      <c r="C15" s="19"/>
      <c r="D15" s="19"/>
      <c r="E15" s="19"/>
      <c r="F15" s="19"/>
      <c r="G15" s="19"/>
      <c r="H15" s="19"/>
      <c r="I15" s="19"/>
      <c r="J15" s="19"/>
      <c r="K15" s="19"/>
      <c r="L15" s="19"/>
      <c r="M15" s="19"/>
      <c r="N15" s="19"/>
      <c r="O15" s="19"/>
      <c r="P15" s="19"/>
      <c r="Q15" s="19"/>
      <c r="R15" s="19"/>
      <c r="S15" s="19"/>
      <c r="T15" s="19"/>
      <c r="U15" s="19"/>
      <c r="V15" s="19"/>
      <c r="W15" s="19"/>
      <c r="X15" s="19"/>
      <c r="Y15" s="19"/>
      <c r="Z15" s="18"/>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8"/>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8"/>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8"/>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8"/>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8"/>
      <c r="EQ15" s="19"/>
      <c r="ER15" s="19"/>
      <c r="ES15" s="19"/>
      <c r="ET15" s="19"/>
      <c r="EU15" s="19"/>
      <c r="EV15" s="19"/>
      <c r="EW15" s="19"/>
      <c r="EX15" s="19"/>
      <c r="EY15" s="19"/>
      <c r="EZ15" s="19"/>
      <c r="FA15" s="19"/>
      <c r="FB15" s="19"/>
      <c r="FC15" s="19"/>
      <c r="FD15" s="19"/>
      <c r="FE15" s="19"/>
      <c r="FF15" s="19"/>
      <c r="FG15" s="19"/>
      <c r="FH15" s="19"/>
      <c r="FI15" s="19"/>
      <c r="FJ15" s="19"/>
      <c r="FK15" s="19"/>
      <c r="FL15" s="19"/>
      <c r="FM15" s="19"/>
    </row>
    <row r="16" spans="1:169" x14ac:dyDescent="0.2">
      <c r="A16" s="17" t="s">
        <v>20</v>
      </c>
      <c r="B16" s="18"/>
      <c r="C16" s="19"/>
      <c r="D16" s="19"/>
      <c r="E16" s="19"/>
      <c r="F16" s="19"/>
      <c r="G16" s="19"/>
      <c r="H16" s="19"/>
      <c r="I16" s="19"/>
      <c r="J16" s="19"/>
      <c r="K16" s="19"/>
      <c r="L16" s="19"/>
      <c r="M16" s="19"/>
      <c r="N16" s="19"/>
      <c r="O16" s="19"/>
      <c r="P16" s="19"/>
      <c r="Q16" s="19"/>
      <c r="R16" s="19"/>
      <c r="S16" s="19"/>
      <c r="T16" s="19"/>
      <c r="U16" s="19"/>
      <c r="V16" s="19"/>
      <c r="W16" s="19"/>
      <c r="X16" s="19"/>
      <c r="Y16" s="19"/>
      <c r="Z16" s="18"/>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8"/>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8"/>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8"/>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8"/>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8"/>
      <c r="EQ16" s="19"/>
      <c r="ER16" s="19"/>
      <c r="ES16" s="19"/>
      <c r="ET16" s="19"/>
      <c r="EU16" s="19"/>
      <c r="EV16" s="19"/>
      <c r="EW16" s="19"/>
      <c r="EX16" s="19"/>
      <c r="EY16" s="19"/>
      <c r="EZ16" s="19"/>
      <c r="FA16" s="19"/>
      <c r="FB16" s="19"/>
      <c r="FC16" s="19"/>
      <c r="FD16" s="19"/>
      <c r="FE16" s="19"/>
      <c r="FF16" s="19"/>
      <c r="FG16" s="19"/>
      <c r="FH16" s="19"/>
      <c r="FI16" s="19"/>
      <c r="FJ16" s="19"/>
      <c r="FK16" s="19"/>
      <c r="FL16" s="19"/>
      <c r="FM16" s="19"/>
    </row>
    <row r="17" spans="1:169" x14ac:dyDescent="0.2">
      <c r="A17" s="17" t="s">
        <v>21</v>
      </c>
      <c r="B17" s="18"/>
      <c r="C17" s="19"/>
      <c r="D17" s="19"/>
      <c r="E17" s="19"/>
      <c r="F17" s="19"/>
      <c r="G17" s="19"/>
      <c r="H17" s="19"/>
      <c r="I17" s="19"/>
      <c r="J17" s="19"/>
      <c r="K17" s="19"/>
      <c r="L17" s="19"/>
      <c r="M17" s="19"/>
      <c r="N17" s="19"/>
      <c r="O17" s="19"/>
      <c r="P17" s="19"/>
      <c r="Q17" s="19"/>
      <c r="R17" s="19"/>
      <c r="S17" s="19"/>
      <c r="T17" s="19"/>
      <c r="U17" s="19"/>
      <c r="V17" s="19"/>
      <c r="W17" s="19"/>
      <c r="X17" s="19"/>
      <c r="Y17" s="19"/>
      <c r="Z17" s="18"/>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8"/>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8"/>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8"/>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8"/>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8"/>
      <c r="EQ17" s="19"/>
      <c r="ER17" s="19"/>
      <c r="ES17" s="19"/>
      <c r="ET17" s="19"/>
      <c r="EU17" s="19"/>
      <c r="EV17" s="19"/>
      <c r="EW17" s="19"/>
      <c r="EX17" s="19"/>
      <c r="EY17" s="19"/>
      <c r="EZ17" s="19"/>
      <c r="FA17" s="19"/>
      <c r="FB17" s="19"/>
      <c r="FC17" s="19"/>
      <c r="FD17" s="19"/>
      <c r="FE17" s="19"/>
      <c r="FF17" s="19"/>
      <c r="FG17" s="19"/>
      <c r="FH17" s="19"/>
      <c r="FI17" s="19"/>
      <c r="FJ17" s="19"/>
      <c r="FK17" s="19"/>
      <c r="FL17" s="19"/>
      <c r="FM17" s="19"/>
    </row>
    <row r="18" spans="1:169" x14ac:dyDescent="0.2">
      <c r="A18" s="17" t="s">
        <v>22</v>
      </c>
      <c r="B18" s="18"/>
      <c r="C18" s="19"/>
      <c r="D18" s="19"/>
      <c r="E18" s="19"/>
      <c r="F18" s="19"/>
      <c r="G18" s="19"/>
      <c r="H18" s="19"/>
      <c r="I18" s="19"/>
      <c r="J18" s="19"/>
      <c r="K18" s="19"/>
      <c r="L18" s="19"/>
      <c r="M18" s="19"/>
      <c r="N18" s="19"/>
      <c r="O18" s="19"/>
      <c r="P18" s="19"/>
      <c r="Q18" s="19"/>
      <c r="R18" s="19"/>
      <c r="S18" s="19"/>
      <c r="T18" s="19"/>
      <c r="U18" s="19"/>
      <c r="V18" s="19"/>
      <c r="W18" s="19"/>
      <c r="X18" s="19"/>
      <c r="Y18" s="19"/>
      <c r="Z18" s="18"/>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8"/>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8"/>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8"/>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8"/>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8"/>
      <c r="EQ18" s="19"/>
      <c r="ER18" s="19"/>
      <c r="ES18" s="19"/>
      <c r="ET18" s="19"/>
      <c r="EU18" s="19"/>
      <c r="EV18" s="19"/>
      <c r="EW18" s="19"/>
      <c r="EX18" s="19"/>
      <c r="EY18" s="19"/>
      <c r="EZ18" s="19"/>
      <c r="FA18" s="19"/>
      <c r="FB18" s="19"/>
      <c r="FC18" s="19"/>
      <c r="FD18" s="19"/>
      <c r="FE18" s="19"/>
      <c r="FF18" s="19"/>
      <c r="FG18" s="19"/>
      <c r="FH18" s="19"/>
      <c r="FI18" s="19"/>
      <c r="FJ18" s="19"/>
      <c r="FK18" s="19"/>
      <c r="FL18" s="19"/>
      <c r="FM18" s="19"/>
    </row>
    <row r="19" spans="1:169" x14ac:dyDescent="0.2">
      <c r="A19" s="17" t="s">
        <v>23</v>
      </c>
      <c r="B19" s="18"/>
      <c r="C19" s="19"/>
      <c r="D19" s="19"/>
      <c r="E19" s="19"/>
      <c r="F19" s="19"/>
      <c r="G19" s="19"/>
      <c r="H19" s="19"/>
      <c r="I19" s="19"/>
      <c r="J19" s="19"/>
      <c r="K19" s="19"/>
      <c r="L19" s="19"/>
      <c r="M19" s="19"/>
      <c r="N19" s="19"/>
      <c r="O19" s="19"/>
      <c r="P19" s="19"/>
      <c r="Q19" s="19"/>
      <c r="R19" s="19"/>
      <c r="S19" s="19"/>
      <c r="T19" s="19"/>
      <c r="U19" s="19"/>
      <c r="V19" s="19"/>
      <c r="W19" s="19"/>
      <c r="X19" s="19"/>
      <c r="Y19" s="19"/>
      <c r="Z19" s="18"/>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8"/>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8"/>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8"/>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8"/>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8"/>
      <c r="EQ19" s="19"/>
      <c r="ER19" s="19"/>
      <c r="ES19" s="19"/>
      <c r="ET19" s="19"/>
      <c r="EU19" s="19"/>
      <c r="EV19" s="19"/>
      <c r="EW19" s="19"/>
      <c r="EX19" s="19"/>
      <c r="EY19" s="19"/>
      <c r="EZ19" s="19"/>
      <c r="FA19" s="19"/>
      <c r="FB19" s="19"/>
      <c r="FC19" s="19"/>
      <c r="FD19" s="19"/>
      <c r="FE19" s="19"/>
      <c r="FF19" s="19"/>
      <c r="FG19" s="19"/>
      <c r="FH19" s="19"/>
      <c r="FI19" s="19"/>
      <c r="FJ19" s="19"/>
      <c r="FK19" s="19"/>
      <c r="FL19" s="19"/>
      <c r="FM19" s="19"/>
    </row>
    <row r="20" spans="1:169" x14ac:dyDescent="0.2">
      <c r="A20" s="17" t="s">
        <v>24</v>
      </c>
      <c r="B20" s="18"/>
      <c r="C20" s="19"/>
      <c r="D20" s="19"/>
      <c r="E20" s="19"/>
      <c r="F20" s="19"/>
      <c r="G20" s="19"/>
      <c r="H20" s="19"/>
      <c r="I20" s="19"/>
      <c r="J20" s="19"/>
      <c r="K20" s="19"/>
      <c r="L20" s="19"/>
      <c r="M20" s="19"/>
      <c r="N20" s="19"/>
      <c r="O20" s="19"/>
      <c r="P20" s="19"/>
      <c r="Q20" s="19"/>
      <c r="R20" s="19"/>
      <c r="S20" s="19"/>
      <c r="T20" s="19"/>
      <c r="U20" s="19"/>
      <c r="V20" s="19"/>
      <c r="W20" s="19"/>
      <c r="X20" s="19"/>
      <c r="Y20" s="19"/>
      <c r="Z20" s="18"/>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8"/>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8"/>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8"/>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8"/>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8"/>
      <c r="EQ20" s="19"/>
      <c r="ER20" s="19"/>
      <c r="ES20" s="19"/>
      <c r="ET20" s="19"/>
      <c r="EU20" s="19"/>
      <c r="EV20" s="19"/>
      <c r="EW20" s="19"/>
      <c r="EX20" s="19"/>
      <c r="EY20" s="19"/>
      <c r="EZ20" s="19"/>
      <c r="FA20" s="19"/>
      <c r="FB20" s="19"/>
      <c r="FC20" s="19"/>
      <c r="FD20" s="19"/>
      <c r="FE20" s="19"/>
      <c r="FF20" s="19"/>
      <c r="FG20" s="19"/>
      <c r="FH20" s="19"/>
      <c r="FI20" s="19"/>
      <c r="FJ20" s="19"/>
      <c r="FK20" s="19"/>
      <c r="FL20" s="19"/>
      <c r="FM20" s="19"/>
    </row>
    <row r="21" spans="1:169" x14ac:dyDescent="0.2">
      <c r="A21" s="17" t="s">
        <v>25</v>
      </c>
      <c r="B21" s="18"/>
      <c r="C21" s="19"/>
      <c r="D21" s="19"/>
      <c r="E21" s="19"/>
      <c r="F21" s="19"/>
      <c r="G21" s="19"/>
      <c r="H21" s="19"/>
      <c r="I21" s="19"/>
      <c r="J21" s="19"/>
      <c r="K21" s="19"/>
      <c r="L21" s="19"/>
      <c r="M21" s="19"/>
      <c r="N21" s="19"/>
      <c r="O21" s="19"/>
      <c r="P21" s="19"/>
      <c r="Q21" s="19"/>
      <c r="R21" s="19"/>
      <c r="S21" s="19"/>
      <c r="T21" s="19"/>
      <c r="U21" s="19"/>
      <c r="V21" s="19"/>
      <c r="W21" s="19"/>
      <c r="X21" s="19"/>
      <c r="Y21" s="19"/>
      <c r="Z21" s="18"/>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8"/>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8"/>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8"/>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8"/>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8"/>
      <c r="EQ21" s="19"/>
      <c r="ER21" s="19"/>
      <c r="ES21" s="19"/>
      <c r="ET21" s="19"/>
      <c r="EU21" s="19"/>
      <c r="EV21" s="19"/>
      <c r="EW21" s="19"/>
      <c r="EX21" s="19"/>
      <c r="EY21" s="19"/>
      <c r="EZ21" s="19"/>
      <c r="FA21" s="19"/>
      <c r="FB21" s="19"/>
      <c r="FC21" s="19"/>
      <c r="FD21" s="19"/>
      <c r="FE21" s="19"/>
      <c r="FF21" s="19"/>
      <c r="FG21" s="19"/>
      <c r="FH21" s="19"/>
      <c r="FI21" s="19"/>
      <c r="FJ21" s="19"/>
      <c r="FK21" s="19"/>
      <c r="FL21" s="19"/>
      <c r="FM21" s="19"/>
    </row>
    <row r="22" spans="1:169" x14ac:dyDescent="0.2">
      <c r="A22" s="17" t="s">
        <v>26</v>
      </c>
      <c r="B22" s="18"/>
      <c r="C22" s="19"/>
      <c r="D22" s="19"/>
      <c r="E22" s="19"/>
      <c r="F22" s="19"/>
      <c r="G22" s="19"/>
      <c r="H22" s="19"/>
      <c r="I22" s="19"/>
      <c r="J22" s="19"/>
      <c r="K22" s="19"/>
      <c r="L22" s="19"/>
      <c r="M22" s="19"/>
      <c r="N22" s="19"/>
      <c r="O22" s="19"/>
      <c r="P22" s="19"/>
      <c r="Q22" s="19"/>
      <c r="R22" s="19"/>
      <c r="S22" s="19"/>
      <c r="T22" s="19"/>
      <c r="U22" s="19"/>
      <c r="V22" s="19"/>
      <c r="W22" s="19"/>
      <c r="X22" s="19"/>
      <c r="Y22" s="19"/>
      <c r="Z22" s="18"/>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8"/>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8"/>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8"/>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8"/>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8"/>
      <c r="EQ22" s="19"/>
      <c r="ER22" s="19"/>
      <c r="ES22" s="19"/>
      <c r="ET22" s="19"/>
      <c r="EU22" s="19"/>
      <c r="EV22" s="19"/>
      <c r="EW22" s="19"/>
      <c r="EX22" s="19"/>
      <c r="EY22" s="19"/>
      <c r="EZ22" s="19"/>
      <c r="FA22" s="19"/>
      <c r="FB22" s="19"/>
      <c r="FC22" s="19"/>
      <c r="FD22" s="19"/>
      <c r="FE22" s="19"/>
      <c r="FF22" s="19"/>
      <c r="FG22" s="19"/>
      <c r="FH22" s="19"/>
      <c r="FI22" s="19"/>
      <c r="FJ22" s="19"/>
      <c r="FK22" s="19"/>
      <c r="FL22" s="19"/>
      <c r="FM22" s="19"/>
    </row>
    <row r="23" spans="1:169" x14ac:dyDescent="0.2">
      <c r="A23" s="17" t="s">
        <v>27</v>
      </c>
      <c r="B23" s="18"/>
      <c r="C23" s="19"/>
      <c r="D23" s="19"/>
      <c r="E23" s="19"/>
      <c r="F23" s="19"/>
      <c r="G23" s="19"/>
      <c r="H23" s="19"/>
      <c r="I23" s="19"/>
      <c r="J23" s="19"/>
      <c r="K23" s="19"/>
      <c r="L23" s="19"/>
      <c r="M23" s="19"/>
      <c r="N23" s="19"/>
      <c r="O23" s="19"/>
      <c r="P23" s="19"/>
      <c r="Q23" s="19"/>
      <c r="R23" s="19"/>
      <c r="S23" s="19"/>
      <c r="T23" s="19"/>
      <c r="U23" s="19"/>
      <c r="V23" s="19"/>
      <c r="W23" s="19"/>
      <c r="X23" s="19"/>
      <c r="Y23" s="19"/>
      <c r="Z23" s="18"/>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8"/>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8"/>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8"/>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8"/>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8"/>
      <c r="EQ23" s="19"/>
      <c r="ER23" s="19"/>
      <c r="ES23" s="19"/>
      <c r="ET23" s="19"/>
      <c r="EU23" s="19"/>
      <c r="EV23" s="19"/>
      <c r="EW23" s="19"/>
      <c r="EX23" s="19"/>
      <c r="EY23" s="19"/>
      <c r="EZ23" s="19"/>
      <c r="FA23" s="19"/>
      <c r="FB23" s="19"/>
      <c r="FC23" s="19"/>
      <c r="FD23" s="19"/>
      <c r="FE23" s="19"/>
      <c r="FF23" s="19"/>
      <c r="FG23" s="19"/>
      <c r="FH23" s="19"/>
      <c r="FI23" s="19"/>
      <c r="FJ23" s="19"/>
      <c r="FK23" s="19"/>
      <c r="FL23" s="19"/>
      <c r="FM23" s="19"/>
    </row>
    <row r="24" spans="1:169" x14ac:dyDescent="0.2">
      <c r="A24" s="17" t="s">
        <v>28</v>
      </c>
      <c r="B24" s="18"/>
      <c r="C24" s="19"/>
      <c r="D24" s="19"/>
      <c r="E24" s="19"/>
      <c r="F24" s="19"/>
      <c r="G24" s="19"/>
      <c r="H24" s="19"/>
      <c r="I24" s="19"/>
      <c r="J24" s="19"/>
      <c r="K24" s="19"/>
      <c r="L24" s="19"/>
      <c r="M24" s="19"/>
      <c r="N24" s="19"/>
      <c r="O24" s="19"/>
      <c r="P24" s="19"/>
      <c r="Q24" s="19"/>
      <c r="R24" s="19"/>
      <c r="S24" s="19"/>
      <c r="T24" s="19"/>
      <c r="U24" s="19"/>
      <c r="V24" s="19"/>
      <c r="W24" s="19"/>
      <c r="X24" s="19"/>
      <c r="Y24" s="19"/>
      <c r="Z24" s="18"/>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8"/>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8"/>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8"/>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8"/>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8"/>
      <c r="EQ24" s="19"/>
      <c r="ER24" s="19"/>
      <c r="ES24" s="19"/>
      <c r="ET24" s="19"/>
      <c r="EU24" s="19"/>
      <c r="EV24" s="19"/>
      <c r="EW24" s="19"/>
      <c r="EX24" s="19"/>
      <c r="EY24" s="19"/>
      <c r="EZ24" s="19"/>
      <c r="FA24" s="19"/>
      <c r="FB24" s="19"/>
      <c r="FC24" s="19"/>
      <c r="FD24" s="19"/>
      <c r="FE24" s="19"/>
      <c r="FF24" s="19"/>
      <c r="FG24" s="19"/>
      <c r="FH24" s="19"/>
      <c r="FI24" s="19"/>
      <c r="FJ24" s="19"/>
      <c r="FK24" s="19"/>
      <c r="FL24" s="19"/>
      <c r="FM24" s="19"/>
    </row>
    <row r="25" spans="1:169" x14ac:dyDescent="0.2">
      <c r="A25" s="17" t="s">
        <v>29</v>
      </c>
      <c r="B25" s="18">
        <v>0</v>
      </c>
      <c r="C25" s="18">
        <v>0</v>
      </c>
      <c r="D25" s="18">
        <v>0</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0</v>
      </c>
      <c r="AJ25" s="18">
        <v>0</v>
      </c>
      <c r="AK25" s="18">
        <v>0</v>
      </c>
      <c r="AL25" s="18">
        <v>0</v>
      </c>
      <c r="AM25" s="18">
        <v>0</v>
      </c>
      <c r="AN25" s="18">
        <v>0</v>
      </c>
      <c r="AO25" s="18">
        <v>0</v>
      </c>
      <c r="AP25" s="18">
        <v>0</v>
      </c>
      <c r="AQ25" s="18">
        <v>0</v>
      </c>
      <c r="AR25" s="18">
        <v>0</v>
      </c>
      <c r="AS25" s="18">
        <v>0</v>
      </c>
      <c r="AT25" s="18">
        <v>0</v>
      </c>
      <c r="AU25" s="18">
        <v>0</v>
      </c>
      <c r="AV25" s="18">
        <v>0</v>
      </c>
      <c r="AW25" s="18">
        <v>0</v>
      </c>
      <c r="AX25" s="18">
        <v>0</v>
      </c>
      <c r="AY25" s="18">
        <v>0</v>
      </c>
      <c r="AZ25" s="18">
        <v>0</v>
      </c>
      <c r="BA25" s="18">
        <v>0</v>
      </c>
      <c r="BB25" s="18">
        <v>0</v>
      </c>
      <c r="BC25" s="18">
        <v>0</v>
      </c>
      <c r="BD25" s="18">
        <v>0</v>
      </c>
      <c r="BE25" s="18">
        <v>0</v>
      </c>
      <c r="BF25" s="18">
        <v>0</v>
      </c>
      <c r="BG25" s="18">
        <v>0</v>
      </c>
      <c r="BH25" s="18">
        <v>0</v>
      </c>
      <c r="BI25" s="18">
        <v>0</v>
      </c>
      <c r="BJ25" s="18">
        <v>0</v>
      </c>
      <c r="BK25" s="18">
        <v>0</v>
      </c>
      <c r="BL25" s="18">
        <v>0</v>
      </c>
      <c r="BM25" s="18">
        <v>0</v>
      </c>
      <c r="BN25" s="18">
        <v>0</v>
      </c>
      <c r="BO25" s="18">
        <v>0</v>
      </c>
      <c r="BP25" s="18">
        <v>0</v>
      </c>
      <c r="BQ25" s="18">
        <v>0</v>
      </c>
      <c r="BR25" s="18">
        <v>0</v>
      </c>
      <c r="BS25" s="18">
        <v>0</v>
      </c>
      <c r="BT25" s="18">
        <v>0</v>
      </c>
      <c r="BU25" s="18">
        <v>0</v>
      </c>
      <c r="BV25" s="18">
        <v>0</v>
      </c>
      <c r="BW25" s="18">
        <v>0</v>
      </c>
      <c r="BX25" s="18">
        <v>0</v>
      </c>
      <c r="BY25" s="18">
        <v>0</v>
      </c>
      <c r="BZ25" s="18">
        <v>0</v>
      </c>
      <c r="CA25" s="18">
        <v>0</v>
      </c>
      <c r="CB25" s="18">
        <v>0</v>
      </c>
      <c r="CC25" s="18">
        <v>0</v>
      </c>
      <c r="CD25" s="18">
        <v>0</v>
      </c>
      <c r="CE25" s="18">
        <v>0</v>
      </c>
      <c r="CF25" s="18">
        <v>0</v>
      </c>
      <c r="CG25" s="18">
        <v>0</v>
      </c>
      <c r="CH25" s="18">
        <v>0</v>
      </c>
      <c r="CI25" s="18">
        <v>0</v>
      </c>
      <c r="CJ25" s="18">
        <v>0</v>
      </c>
      <c r="CK25" s="18">
        <v>0</v>
      </c>
      <c r="CL25" s="18">
        <v>0</v>
      </c>
      <c r="CM25" s="18">
        <v>0</v>
      </c>
      <c r="CN25" s="18">
        <v>0</v>
      </c>
      <c r="CO25" s="18">
        <v>0</v>
      </c>
      <c r="CP25" s="18">
        <v>0</v>
      </c>
      <c r="CQ25" s="18">
        <v>0</v>
      </c>
      <c r="CR25" s="18">
        <v>0</v>
      </c>
      <c r="CS25" s="18">
        <v>0</v>
      </c>
      <c r="CT25" s="18">
        <v>0</v>
      </c>
      <c r="CU25" s="18">
        <v>0</v>
      </c>
      <c r="CV25" s="18">
        <v>0</v>
      </c>
      <c r="CW25" s="18">
        <v>0</v>
      </c>
      <c r="CX25" s="18">
        <v>0</v>
      </c>
      <c r="CY25" s="18">
        <v>0</v>
      </c>
      <c r="CZ25" s="18">
        <v>0</v>
      </c>
      <c r="DA25" s="18">
        <v>0</v>
      </c>
      <c r="DB25" s="18">
        <v>0</v>
      </c>
      <c r="DC25" s="18">
        <v>0</v>
      </c>
      <c r="DD25" s="18">
        <v>0</v>
      </c>
      <c r="DE25" s="18">
        <v>0</v>
      </c>
      <c r="DF25" s="18">
        <v>0</v>
      </c>
      <c r="DG25" s="18">
        <v>0</v>
      </c>
      <c r="DH25" s="18">
        <v>0</v>
      </c>
      <c r="DI25" s="18">
        <v>0</v>
      </c>
      <c r="DJ25" s="18">
        <v>0</v>
      </c>
      <c r="DK25" s="18">
        <v>0</v>
      </c>
      <c r="DL25" s="18">
        <v>0</v>
      </c>
      <c r="DM25" s="18">
        <v>0</v>
      </c>
      <c r="DN25" s="18">
        <v>0</v>
      </c>
      <c r="DO25" s="18">
        <v>0</v>
      </c>
      <c r="DP25" s="18">
        <v>0</v>
      </c>
      <c r="DQ25" s="18">
        <v>0</v>
      </c>
      <c r="DR25" s="18">
        <v>0</v>
      </c>
      <c r="DS25" s="18">
        <v>0</v>
      </c>
      <c r="DT25" s="18">
        <v>0</v>
      </c>
      <c r="DU25" s="18">
        <v>0</v>
      </c>
      <c r="DV25" s="18">
        <v>0</v>
      </c>
      <c r="DW25" s="18">
        <v>0</v>
      </c>
      <c r="DX25" s="18">
        <v>0</v>
      </c>
      <c r="DY25" s="18">
        <v>0</v>
      </c>
      <c r="DZ25" s="18">
        <v>0</v>
      </c>
      <c r="EA25" s="18">
        <v>0</v>
      </c>
      <c r="EB25" s="18">
        <v>0</v>
      </c>
      <c r="EC25" s="18">
        <v>0</v>
      </c>
      <c r="ED25" s="18">
        <v>0</v>
      </c>
      <c r="EE25" s="18">
        <v>0</v>
      </c>
      <c r="EF25" s="18">
        <v>0</v>
      </c>
      <c r="EG25" s="18">
        <v>0</v>
      </c>
      <c r="EH25" s="18">
        <v>0</v>
      </c>
      <c r="EI25" s="18">
        <v>0</v>
      </c>
      <c r="EJ25" s="18">
        <v>0</v>
      </c>
      <c r="EK25" s="18">
        <v>0</v>
      </c>
      <c r="EL25" s="18">
        <v>0</v>
      </c>
      <c r="EM25" s="18">
        <v>0</v>
      </c>
      <c r="EN25" s="18">
        <v>0</v>
      </c>
      <c r="EO25" s="18">
        <v>0</v>
      </c>
      <c r="EP25" s="18">
        <v>0</v>
      </c>
      <c r="EQ25" s="18">
        <v>0</v>
      </c>
      <c r="ER25" s="18">
        <v>0</v>
      </c>
      <c r="ES25" s="18">
        <v>0</v>
      </c>
      <c r="ET25" s="18">
        <v>0</v>
      </c>
      <c r="EU25" s="18">
        <v>0</v>
      </c>
      <c r="EV25" s="18">
        <v>0</v>
      </c>
      <c r="EW25" s="18">
        <v>0</v>
      </c>
      <c r="EX25" s="18">
        <v>0</v>
      </c>
      <c r="EY25" s="18">
        <v>0</v>
      </c>
      <c r="EZ25" s="18">
        <v>0</v>
      </c>
      <c r="FA25" s="18">
        <v>0</v>
      </c>
      <c r="FB25" s="18">
        <v>0</v>
      </c>
      <c r="FC25" s="18">
        <v>0</v>
      </c>
      <c r="FD25" s="18">
        <v>0</v>
      </c>
      <c r="FE25" s="18">
        <v>0</v>
      </c>
      <c r="FF25" s="18">
        <v>0</v>
      </c>
      <c r="FG25" s="18">
        <v>0</v>
      </c>
      <c r="FH25" s="18">
        <v>0</v>
      </c>
      <c r="FI25" s="18">
        <v>0</v>
      </c>
      <c r="FJ25" s="18">
        <v>0</v>
      </c>
      <c r="FK25" s="18">
        <v>0</v>
      </c>
      <c r="FL25" s="18">
        <v>0</v>
      </c>
      <c r="FM25" s="18">
        <v>0</v>
      </c>
    </row>
    <row r="26" spans="1:169" x14ac:dyDescent="0.2">
      <c r="A26" s="17" t="s">
        <v>30</v>
      </c>
      <c r="B26" s="18"/>
      <c r="C26" s="19"/>
      <c r="D26" s="19"/>
      <c r="E26" s="19"/>
      <c r="F26" s="19"/>
      <c r="G26" s="19"/>
      <c r="H26" s="19"/>
      <c r="I26" s="19"/>
      <c r="J26" s="19"/>
      <c r="K26" s="19"/>
      <c r="L26" s="19"/>
      <c r="M26" s="19"/>
      <c r="N26" s="19"/>
      <c r="O26" s="19"/>
      <c r="P26" s="19"/>
      <c r="Q26" s="19"/>
      <c r="R26" s="19"/>
      <c r="S26" s="19"/>
      <c r="T26" s="19"/>
      <c r="U26" s="19"/>
      <c r="V26" s="19"/>
      <c r="W26" s="19"/>
      <c r="X26" s="19"/>
      <c r="Y26" s="19"/>
      <c r="Z26" s="18"/>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8"/>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8"/>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8"/>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8"/>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8"/>
      <c r="EQ26" s="19"/>
      <c r="ER26" s="19"/>
      <c r="ES26" s="19"/>
      <c r="ET26" s="19"/>
      <c r="EU26" s="19"/>
      <c r="EV26" s="19"/>
      <c r="EW26" s="19"/>
      <c r="EX26" s="19"/>
      <c r="EY26" s="19"/>
      <c r="EZ26" s="19"/>
      <c r="FA26" s="19"/>
      <c r="FB26" s="19"/>
      <c r="FC26" s="19"/>
      <c r="FD26" s="19"/>
      <c r="FE26" s="19"/>
      <c r="FF26" s="19"/>
      <c r="FG26" s="19"/>
      <c r="FH26" s="19"/>
      <c r="FI26" s="19"/>
      <c r="FJ26" s="19"/>
      <c r="FK26" s="19"/>
      <c r="FL26" s="19"/>
      <c r="FM26" s="19"/>
    </row>
    <row r="27" spans="1:169" x14ac:dyDescent="0.2">
      <c r="A27" s="17" t="s">
        <v>31</v>
      </c>
      <c r="B27" s="18"/>
      <c r="C27" s="19"/>
      <c r="D27" s="19"/>
      <c r="E27" s="19"/>
      <c r="F27" s="19"/>
      <c r="G27" s="19"/>
      <c r="H27" s="19"/>
      <c r="I27" s="19"/>
      <c r="J27" s="19"/>
      <c r="K27" s="19"/>
      <c r="L27" s="19"/>
      <c r="M27" s="19"/>
      <c r="N27" s="19"/>
      <c r="O27" s="19"/>
      <c r="P27" s="19"/>
      <c r="Q27" s="19"/>
      <c r="R27" s="19"/>
      <c r="S27" s="19"/>
      <c r="T27" s="19"/>
      <c r="U27" s="19"/>
      <c r="V27" s="19"/>
      <c r="W27" s="19"/>
      <c r="X27" s="19"/>
      <c r="Y27" s="19"/>
      <c r="Z27" s="18"/>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8"/>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8"/>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8"/>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8"/>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8"/>
      <c r="EQ27" s="19"/>
      <c r="ER27" s="19"/>
      <c r="ES27" s="19"/>
      <c r="ET27" s="19"/>
      <c r="EU27" s="19"/>
      <c r="EV27" s="19"/>
      <c r="EW27" s="19"/>
      <c r="EX27" s="19"/>
      <c r="EY27" s="19"/>
      <c r="EZ27" s="19"/>
      <c r="FA27" s="19"/>
      <c r="FB27" s="19"/>
      <c r="FC27" s="19"/>
      <c r="FD27" s="19"/>
      <c r="FE27" s="19"/>
      <c r="FF27" s="19"/>
      <c r="FG27" s="19"/>
      <c r="FH27" s="19"/>
      <c r="FI27" s="19"/>
      <c r="FJ27" s="19"/>
      <c r="FK27" s="19"/>
      <c r="FL27" s="19"/>
      <c r="FM27" s="19"/>
    </row>
    <row r="28" spans="1:169" x14ac:dyDescent="0.2">
      <c r="A28" s="17" t="s">
        <v>32</v>
      </c>
      <c r="B28" s="18"/>
      <c r="C28" s="19"/>
      <c r="D28" s="19"/>
      <c r="E28" s="19"/>
      <c r="F28" s="19"/>
      <c r="G28" s="19"/>
      <c r="H28" s="19"/>
      <c r="I28" s="19"/>
      <c r="J28" s="19"/>
      <c r="K28" s="19"/>
      <c r="L28" s="19"/>
      <c r="M28" s="19"/>
      <c r="N28" s="19"/>
      <c r="O28" s="19"/>
      <c r="P28" s="19"/>
      <c r="Q28" s="19"/>
      <c r="R28" s="19"/>
      <c r="S28" s="19"/>
      <c r="T28" s="19"/>
      <c r="U28" s="19"/>
      <c r="V28" s="19"/>
      <c r="W28" s="19"/>
      <c r="X28" s="19"/>
      <c r="Y28" s="19"/>
      <c r="Z28" s="18"/>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8"/>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8"/>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8"/>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8"/>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8"/>
      <c r="EQ28" s="19"/>
      <c r="ER28" s="19"/>
      <c r="ES28" s="19"/>
      <c r="ET28" s="19"/>
      <c r="EU28" s="19"/>
      <c r="EV28" s="19"/>
      <c r="EW28" s="19"/>
      <c r="EX28" s="19"/>
      <c r="EY28" s="19"/>
      <c r="EZ28" s="19"/>
      <c r="FA28" s="19"/>
      <c r="FB28" s="19"/>
      <c r="FC28" s="19"/>
      <c r="FD28" s="19"/>
      <c r="FE28" s="19"/>
      <c r="FF28" s="19"/>
      <c r="FG28" s="19"/>
      <c r="FH28" s="19"/>
      <c r="FI28" s="19"/>
      <c r="FJ28" s="19"/>
      <c r="FK28" s="19"/>
      <c r="FL28" s="19"/>
      <c r="FM28" s="19"/>
    </row>
    <row r="29" spans="1:169" x14ac:dyDescent="0.2">
      <c r="A29" s="17" t="s">
        <v>33</v>
      </c>
      <c r="B29" s="18"/>
      <c r="C29" s="19"/>
      <c r="D29" s="19"/>
      <c r="E29" s="19"/>
      <c r="F29" s="19"/>
      <c r="G29" s="19"/>
      <c r="H29" s="19"/>
      <c r="I29" s="19"/>
      <c r="J29" s="19"/>
      <c r="K29" s="19"/>
      <c r="L29" s="19"/>
      <c r="M29" s="19"/>
      <c r="N29" s="19"/>
      <c r="O29" s="19"/>
      <c r="P29" s="19"/>
      <c r="Q29" s="19"/>
      <c r="R29" s="19"/>
      <c r="S29" s="19"/>
      <c r="T29" s="19"/>
      <c r="U29" s="19"/>
      <c r="V29" s="19"/>
      <c r="W29" s="19"/>
      <c r="X29" s="19"/>
      <c r="Y29" s="19"/>
      <c r="Z29" s="18"/>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8"/>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8"/>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8"/>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8"/>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8"/>
      <c r="EQ29" s="19"/>
      <c r="ER29" s="19"/>
      <c r="ES29" s="19"/>
      <c r="ET29" s="19"/>
      <c r="EU29" s="19"/>
      <c r="EV29" s="19"/>
      <c r="EW29" s="19"/>
      <c r="EX29" s="19"/>
      <c r="EY29" s="19"/>
      <c r="EZ29" s="19"/>
      <c r="FA29" s="19"/>
      <c r="FB29" s="19"/>
      <c r="FC29" s="19"/>
      <c r="FD29" s="19"/>
      <c r="FE29" s="19"/>
      <c r="FF29" s="19"/>
      <c r="FG29" s="19"/>
      <c r="FH29" s="19"/>
      <c r="FI29" s="19"/>
      <c r="FJ29" s="19"/>
      <c r="FK29" s="19"/>
      <c r="FL29" s="19"/>
      <c r="FM29" s="19"/>
    </row>
    <row r="30" spans="1:169" x14ac:dyDescent="0.2">
      <c r="A30" s="17" t="s">
        <v>34</v>
      </c>
      <c r="B30" s="18"/>
      <c r="C30" s="19"/>
      <c r="D30" s="19"/>
      <c r="E30" s="19"/>
      <c r="F30" s="19"/>
      <c r="G30" s="19"/>
      <c r="H30" s="19"/>
      <c r="I30" s="19"/>
      <c r="J30" s="19"/>
      <c r="K30" s="19"/>
      <c r="L30" s="19"/>
      <c r="M30" s="19"/>
      <c r="N30" s="19"/>
      <c r="O30" s="19"/>
      <c r="P30" s="19"/>
      <c r="Q30" s="19"/>
      <c r="R30" s="19"/>
      <c r="S30" s="19"/>
      <c r="T30" s="19"/>
      <c r="U30" s="19"/>
      <c r="V30" s="19"/>
      <c r="W30" s="19"/>
      <c r="X30" s="19"/>
      <c r="Y30" s="19"/>
      <c r="Z30" s="18"/>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8"/>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8"/>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8"/>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8"/>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8"/>
      <c r="EQ30" s="19"/>
      <c r="ER30" s="19"/>
      <c r="ES30" s="19"/>
      <c r="ET30" s="19"/>
      <c r="EU30" s="19"/>
      <c r="EV30" s="19"/>
      <c r="EW30" s="19"/>
      <c r="EX30" s="19"/>
      <c r="EY30" s="19"/>
      <c r="EZ30" s="19"/>
      <c r="FA30" s="19"/>
      <c r="FB30" s="19"/>
      <c r="FC30" s="19"/>
      <c r="FD30" s="19"/>
      <c r="FE30" s="19"/>
      <c r="FF30" s="19"/>
      <c r="FG30" s="19"/>
      <c r="FH30" s="19"/>
      <c r="FI30" s="19"/>
      <c r="FJ30" s="19"/>
      <c r="FK30" s="19"/>
      <c r="FL30" s="19"/>
      <c r="FM30" s="19"/>
    </row>
    <row r="31" spans="1:169" x14ac:dyDescent="0.2">
      <c r="A31" s="17" t="s">
        <v>35</v>
      </c>
      <c r="B31" s="18"/>
      <c r="C31" s="19"/>
      <c r="D31" s="19"/>
      <c r="E31" s="19"/>
      <c r="F31" s="19"/>
      <c r="G31" s="19"/>
      <c r="H31" s="19"/>
      <c r="I31" s="19"/>
      <c r="J31" s="19"/>
      <c r="K31" s="19"/>
      <c r="L31" s="19"/>
      <c r="M31" s="19"/>
      <c r="N31" s="19"/>
      <c r="O31" s="19"/>
      <c r="P31" s="19"/>
      <c r="Q31" s="19"/>
      <c r="R31" s="19"/>
      <c r="S31" s="19"/>
      <c r="T31" s="19"/>
      <c r="U31" s="19"/>
      <c r="V31" s="19"/>
      <c r="W31" s="19"/>
      <c r="X31" s="19"/>
      <c r="Y31" s="19"/>
      <c r="Z31" s="18"/>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8"/>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8"/>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8"/>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8"/>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8"/>
      <c r="EQ31" s="19"/>
      <c r="ER31" s="19"/>
      <c r="ES31" s="19"/>
      <c r="ET31" s="19"/>
      <c r="EU31" s="19"/>
      <c r="EV31" s="19"/>
      <c r="EW31" s="19"/>
      <c r="EX31" s="19"/>
      <c r="EY31" s="19"/>
      <c r="EZ31" s="19"/>
      <c r="FA31" s="19"/>
      <c r="FB31" s="19"/>
      <c r="FC31" s="19"/>
      <c r="FD31" s="19"/>
      <c r="FE31" s="19"/>
      <c r="FF31" s="19"/>
      <c r="FG31" s="19"/>
      <c r="FH31" s="19"/>
      <c r="FI31" s="19"/>
      <c r="FJ31" s="19"/>
      <c r="FK31" s="19"/>
      <c r="FL31" s="19"/>
      <c r="FM31" s="19"/>
    </row>
    <row r="32" spans="1:169" x14ac:dyDescent="0.2">
      <c r="A32" s="17" t="s">
        <v>36</v>
      </c>
      <c r="B32" s="18"/>
      <c r="C32" s="19"/>
      <c r="D32" s="19"/>
      <c r="E32" s="19"/>
      <c r="F32" s="19"/>
      <c r="G32" s="19"/>
      <c r="H32" s="19"/>
      <c r="I32" s="19"/>
      <c r="J32" s="19"/>
      <c r="K32" s="19"/>
      <c r="L32" s="19"/>
      <c r="M32" s="19"/>
      <c r="N32" s="19"/>
      <c r="O32" s="19"/>
      <c r="P32" s="19"/>
      <c r="Q32" s="19"/>
      <c r="R32" s="19"/>
      <c r="S32" s="19"/>
      <c r="T32" s="19"/>
      <c r="U32" s="19"/>
      <c r="V32" s="19"/>
      <c r="W32" s="19"/>
      <c r="X32" s="19"/>
      <c r="Y32" s="19"/>
      <c r="Z32" s="18"/>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8"/>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8"/>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8"/>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8"/>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8"/>
      <c r="EQ32" s="19"/>
      <c r="ER32" s="19"/>
      <c r="ES32" s="19"/>
      <c r="ET32" s="19"/>
      <c r="EU32" s="19"/>
      <c r="EV32" s="19"/>
      <c r="EW32" s="19"/>
      <c r="EX32" s="19"/>
      <c r="EY32" s="19"/>
      <c r="EZ32" s="19"/>
      <c r="FA32" s="19"/>
      <c r="FB32" s="19"/>
      <c r="FC32" s="19"/>
      <c r="FD32" s="19"/>
      <c r="FE32" s="19"/>
      <c r="FF32" s="19"/>
      <c r="FG32" s="19"/>
      <c r="FH32" s="19"/>
      <c r="FI32" s="19"/>
      <c r="FJ32" s="19"/>
      <c r="FK32" s="19"/>
      <c r="FL32" s="19"/>
      <c r="FM32" s="19"/>
    </row>
    <row r="33" spans="1:169" x14ac:dyDescent="0.2">
      <c r="A33" s="17" t="s">
        <v>37</v>
      </c>
      <c r="B33" s="18"/>
      <c r="C33" s="19"/>
      <c r="D33" s="19"/>
      <c r="E33" s="19"/>
      <c r="F33" s="19"/>
      <c r="G33" s="19"/>
      <c r="H33" s="19"/>
      <c r="I33" s="19"/>
      <c r="J33" s="19"/>
      <c r="K33" s="19"/>
      <c r="L33" s="19"/>
      <c r="M33" s="19"/>
      <c r="N33" s="19"/>
      <c r="O33" s="19"/>
      <c r="P33" s="19"/>
      <c r="Q33" s="19"/>
      <c r="R33" s="19"/>
      <c r="S33" s="19"/>
      <c r="T33" s="19"/>
      <c r="U33" s="19"/>
      <c r="V33" s="19"/>
      <c r="W33" s="19"/>
      <c r="X33" s="19"/>
      <c r="Y33" s="19"/>
      <c r="Z33" s="18"/>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8"/>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8"/>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8"/>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8"/>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8"/>
      <c r="EQ33" s="19"/>
      <c r="ER33" s="19"/>
      <c r="ES33" s="19"/>
      <c r="ET33" s="19"/>
      <c r="EU33" s="19"/>
      <c r="EV33" s="19"/>
      <c r="EW33" s="19"/>
      <c r="EX33" s="19"/>
      <c r="EY33" s="19"/>
      <c r="EZ33" s="19"/>
      <c r="FA33" s="19"/>
      <c r="FB33" s="19"/>
      <c r="FC33" s="19"/>
      <c r="FD33" s="19"/>
      <c r="FE33" s="19"/>
      <c r="FF33" s="19"/>
      <c r="FG33" s="19"/>
      <c r="FH33" s="19"/>
      <c r="FI33" s="19"/>
      <c r="FJ33" s="19"/>
      <c r="FK33" s="19"/>
      <c r="FL33" s="19"/>
      <c r="FM33" s="19"/>
    </row>
    <row r="34" spans="1:169" x14ac:dyDescent="0.2">
      <c r="A34" s="17" t="s">
        <v>38</v>
      </c>
      <c r="B34" s="18"/>
      <c r="C34" s="19"/>
      <c r="D34" s="19"/>
      <c r="E34" s="19"/>
      <c r="F34" s="19"/>
      <c r="G34" s="19"/>
      <c r="H34" s="19"/>
      <c r="I34" s="19"/>
      <c r="J34" s="19"/>
      <c r="K34" s="19"/>
      <c r="L34" s="19"/>
      <c r="M34" s="19"/>
      <c r="N34" s="19"/>
      <c r="O34" s="19"/>
      <c r="P34" s="19"/>
      <c r="Q34" s="19"/>
      <c r="R34" s="19"/>
      <c r="S34" s="19"/>
      <c r="T34" s="19"/>
      <c r="U34" s="19"/>
      <c r="V34" s="19"/>
      <c r="W34" s="19"/>
      <c r="X34" s="19"/>
      <c r="Y34" s="19"/>
      <c r="Z34" s="18"/>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8"/>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8"/>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8"/>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8"/>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8"/>
      <c r="EQ34" s="19"/>
      <c r="ER34" s="19"/>
      <c r="ES34" s="19"/>
      <c r="ET34" s="19"/>
      <c r="EU34" s="19"/>
      <c r="EV34" s="19"/>
      <c r="EW34" s="19"/>
      <c r="EX34" s="19"/>
      <c r="EY34" s="19"/>
      <c r="EZ34" s="19"/>
      <c r="FA34" s="19"/>
      <c r="FB34" s="19"/>
      <c r="FC34" s="19"/>
      <c r="FD34" s="19"/>
      <c r="FE34" s="19"/>
      <c r="FF34" s="19"/>
      <c r="FG34" s="19"/>
      <c r="FH34" s="19"/>
      <c r="FI34" s="19"/>
      <c r="FJ34" s="19"/>
      <c r="FK34" s="19"/>
      <c r="FL34" s="19"/>
      <c r="FM34" s="19"/>
    </row>
    <row r="35" spans="1:169" x14ac:dyDescent="0.2">
      <c r="A35" s="17" t="s">
        <v>39</v>
      </c>
      <c r="B35" s="18"/>
      <c r="C35" s="19"/>
      <c r="D35" s="19"/>
      <c r="E35" s="19"/>
      <c r="F35" s="19"/>
      <c r="G35" s="19"/>
      <c r="H35" s="19"/>
      <c r="I35" s="19"/>
      <c r="J35" s="19"/>
      <c r="K35" s="19"/>
      <c r="L35" s="19"/>
      <c r="M35" s="19"/>
      <c r="N35" s="19"/>
      <c r="O35" s="19"/>
      <c r="P35" s="19"/>
      <c r="Q35" s="19"/>
      <c r="R35" s="19"/>
      <c r="S35" s="19"/>
      <c r="T35" s="19"/>
      <c r="U35" s="19"/>
      <c r="V35" s="19"/>
      <c r="W35" s="19"/>
      <c r="X35" s="19"/>
      <c r="Y35" s="19"/>
      <c r="Z35" s="18"/>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8"/>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8"/>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8"/>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8"/>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8"/>
      <c r="EQ35" s="19"/>
      <c r="ER35" s="19"/>
      <c r="ES35" s="19"/>
      <c r="ET35" s="19"/>
      <c r="EU35" s="19"/>
      <c r="EV35" s="19"/>
      <c r="EW35" s="19"/>
      <c r="EX35" s="19"/>
      <c r="EY35" s="19"/>
      <c r="EZ35" s="19"/>
      <c r="FA35" s="19"/>
      <c r="FB35" s="19"/>
      <c r="FC35" s="19"/>
      <c r="FD35" s="19"/>
      <c r="FE35" s="19"/>
      <c r="FF35" s="19"/>
      <c r="FG35" s="19"/>
      <c r="FH35" s="19"/>
      <c r="FI35" s="19"/>
      <c r="FJ35" s="19"/>
      <c r="FK35" s="19"/>
      <c r="FL35" s="19"/>
      <c r="FM35" s="19"/>
    </row>
    <row r="36" spans="1:169" x14ac:dyDescent="0.2">
      <c r="A36" s="17" t="s">
        <v>40</v>
      </c>
      <c r="B36" s="18"/>
      <c r="C36" s="19"/>
      <c r="D36" s="19"/>
      <c r="E36" s="19"/>
      <c r="F36" s="19"/>
      <c r="G36" s="19"/>
      <c r="H36" s="19"/>
      <c r="I36" s="19"/>
      <c r="J36" s="19"/>
      <c r="K36" s="19"/>
      <c r="L36" s="19"/>
      <c r="M36" s="19"/>
      <c r="N36" s="19"/>
      <c r="O36" s="19"/>
      <c r="P36" s="19"/>
      <c r="Q36" s="19"/>
      <c r="R36" s="19"/>
      <c r="S36" s="19"/>
      <c r="T36" s="19"/>
      <c r="U36" s="19"/>
      <c r="V36" s="19"/>
      <c r="W36" s="19"/>
      <c r="X36" s="19"/>
      <c r="Y36" s="19"/>
      <c r="Z36" s="18"/>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8"/>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8"/>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8"/>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8"/>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8"/>
      <c r="EQ36" s="19"/>
      <c r="ER36" s="19"/>
      <c r="ES36" s="19"/>
      <c r="ET36" s="19"/>
      <c r="EU36" s="19"/>
      <c r="EV36" s="19"/>
      <c r="EW36" s="19"/>
      <c r="EX36" s="19"/>
      <c r="EY36" s="19"/>
      <c r="EZ36" s="19"/>
      <c r="FA36" s="19"/>
      <c r="FB36" s="19"/>
      <c r="FC36" s="19"/>
      <c r="FD36" s="19"/>
      <c r="FE36" s="19"/>
      <c r="FF36" s="19"/>
      <c r="FG36" s="19"/>
      <c r="FH36" s="19"/>
      <c r="FI36" s="19"/>
      <c r="FJ36" s="19"/>
      <c r="FK36" s="19"/>
      <c r="FL36" s="19"/>
      <c r="FM36" s="19"/>
    </row>
    <row r="37" spans="1:169" x14ac:dyDescent="0.2">
      <c r="A37" s="17" t="s">
        <v>41</v>
      </c>
      <c r="B37" s="18"/>
      <c r="C37" s="19"/>
      <c r="D37" s="19"/>
      <c r="E37" s="19"/>
      <c r="F37" s="19"/>
      <c r="G37" s="19"/>
      <c r="H37" s="19"/>
      <c r="I37" s="19"/>
      <c r="J37" s="19"/>
      <c r="K37" s="19"/>
      <c r="L37" s="19"/>
      <c r="M37" s="19"/>
      <c r="N37" s="19"/>
      <c r="O37" s="19"/>
      <c r="P37" s="19"/>
      <c r="Q37" s="19"/>
      <c r="R37" s="19"/>
      <c r="S37" s="19"/>
      <c r="T37" s="19"/>
      <c r="U37" s="19"/>
      <c r="V37" s="19"/>
      <c r="W37" s="19"/>
      <c r="X37" s="19"/>
      <c r="Y37" s="19"/>
      <c r="Z37" s="18"/>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8"/>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8"/>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8"/>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8"/>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8"/>
      <c r="EQ37" s="19"/>
      <c r="ER37" s="19"/>
      <c r="ES37" s="19"/>
      <c r="ET37" s="19"/>
      <c r="EU37" s="19"/>
      <c r="EV37" s="19"/>
      <c r="EW37" s="19"/>
      <c r="EX37" s="19"/>
      <c r="EY37" s="19"/>
      <c r="EZ37" s="19"/>
      <c r="FA37" s="19"/>
      <c r="FB37" s="19"/>
      <c r="FC37" s="19"/>
      <c r="FD37" s="19"/>
      <c r="FE37" s="19"/>
      <c r="FF37" s="19"/>
      <c r="FG37" s="19"/>
      <c r="FH37" s="19"/>
      <c r="FI37" s="19"/>
      <c r="FJ37" s="19"/>
      <c r="FK37" s="19"/>
      <c r="FL37" s="19"/>
      <c r="FM37" s="19"/>
    </row>
    <row r="38" spans="1:169" x14ac:dyDescent="0.2">
      <c r="A38" s="17" t="s">
        <v>42</v>
      </c>
      <c r="B38" s="18"/>
      <c r="C38" s="19"/>
      <c r="D38" s="19"/>
      <c r="E38" s="19"/>
      <c r="F38" s="19"/>
      <c r="G38" s="19"/>
      <c r="H38" s="19"/>
      <c r="I38" s="19"/>
      <c r="J38" s="19"/>
      <c r="K38" s="19"/>
      <c r="L38" s="19"/>
      <c r="M38" s="19"/>
      <c r="N38" s="19"/>
      <c r="O38" s="19"/>
      <c r="P38" s="19"/>
      <c r="Q38" s="19"/>
      <c r="R38" s="19"/>
      <c r="S38" s="19"/>
      <c r="T38" s="19"/>
      <c r="U38" s="19"/>
      <c r="V38" s="19"/>
      <c r="W38" s="19"/>
      <c r="X38" s="19"/>
      <c r="Y38" s="19"/>
      <c r="Z38" s="18"/>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8"/>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8"/>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8"/>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8"/>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8"/>
      <c r="EQ38" s="19"/>
      <c r="ER38" s="19"/>
      <c r="ES38" s="19"/>
      <c r="ET38" s="19"/>
      <c r="EU38" s="19"/>
      <c r="EV38" s="19"/>
      <c r="EW38" s="19"/>
      <c r="EX38" s="19"/>
      <c r="EY38" s="19"/>
      <c r="EZ38" s="19"/>
      <c r="FA38" s="19"/>
      <c r="FB38" s="19"/>
      <c r="FC38" s="19"/>
      <c r="FD38" s="19"/>
      <c r="FE38" s="19"/>
      <c r="FF38" s="19"/>
      <c r="FG38" s="19"/>
      <c r="FH38" s="19"/>
      <c r="FI38" s="19"/>
      <c r="FJ38" s="19"/>
      <c r="FK38" s="19"/>
      <c r="FL38" s="19"/>
      <c r="FM38" s="19"/>
    </row>
    <row r="39" spans="1:169" x14ac:dyDescent="0.2">
      <c r="A39" s="17" t="s">
        <v>43</v>
      </c>
      <c r="B39" s="18"/>
      <c r="C39" s="19"/>
      <c r="D39" s="19"/>
      <c r="E39" s="19"/>
      <c r="F39" s="19"/>
      <c r="G39" s="19"/>
      <c r="H39" s="19"/>
      <c r="I39" s="19"/>
      <c r="J39" s="19"/>
      <c r="K39" s="19"/>
      <c r="L39" s="19"/>
      <c r="M39" s="19"/>
      <c r="N39" s="19"/>
      <c r="O39" s="19"/>
      <c r="P39" s="19"/>
      <c r="Q39" s="19"/>
      <c r="R39" s="19"/>
      <c r="S39" s="19"/>
      <c r="T39" s="19"/>
      <c r="U39" s="19"/>
      <c r="V39" s="19"/>
      <c r="W39" s="19"/>
      <c r="X39" s="19"/>
      <c r="Y39" s="19"/>
      <c r="Z39" s="18"/>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8"/>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8"/>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8"/>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8"/>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8"/>
      <c r="EQ39" s="19"/>
      <c r="ER39" s="19"/>
      <c r="ES39" s="19"/>
      <c r="ET39" s="19"/>
      <c r="EU39" s="19"/>
      <c r="EV39" s="19"/>
      <c r="EW39" s="19"/>
      <c r="EX39" s="19"/>
      <c r="EY39" s="19"/>
      <c r="EZ39" s="19"/>
      <c r="FA39" s="19"/>
      <c r="FB39" s="19"/>
      <c r="FC39" s="19"/>
      <c r="FD39" s="19"/>
      <c r="FE39" s="19"/>
      <c r="FF39" s="19"/>
      <c r="FG39" s="19"/>
      <c r="FH39" s="19"/>
      <c r="FI39" s="19"/>
      <c r="FJ39" s="19"/>
      <c r="FK39" s="19"/>
      <c r="FL39" s="19"/>
      <c r="FM39" s="19"/>
    </row>
    <row r="40" spans="1:169" x14ac:dyDescent="0.2">
      <c r="A40" s="17" t="s">
        <v>44</v>
      </c>
      <c r="B40" s="18"/>
      <c r="C40" s="19"/>
      <c r="D40" s="19"/>
      <c r="E40" s="19"/>
      <c r="F40" s="19"/>
      <c r="G40" s="19"/>
      <c r="H40" s="19"/>
      <c r="I40" s="19"/>
      <c r="J40" s="19"/>
      <c r="K40" s="19"/>
      <c r="L40" s="19"/>
      <c r="M40" s="19"/>
      <c r="N40" s="19"/>
      <c r="O40" s="19"/>
      <c r="P40" s="19"/>
      <c r="Q40" s="19"/>
      <c r="R40" s="19"/>
      <c r="S40" s="19"/>
      <c r="T40" s="19"/>
      <c r="U40" s="19"/>
      <c r="V40" s="19"/>
      <c r="W40" s="19"/>
      <c r="X40" s="19"/>
      <c r="Y40" s="19"/>
      <c r="Z40" s="18"/>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8"/>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8"/>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8"/>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8"/>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8"/>
      <c r="EQ40" s="19"/>
      <c r="ER40" s="19"/>
      <c r="ES40" s="19"/>
      <c r="ET40" s="19"/>
      <c r="EU40" s="19"/>
      <c r="EV40" s="19"/>
      <c r="EW40" s="19"/>
      <c r="EX40" s="19"/>
      <c r="EY40" s="19"/>
      <c r="EZ40" s="19"/>
      <c r="FA40" s="19"/>
      <c r="FB40" s="19"/>
      <c r="FC40" s="19"/>
      <c r="FD40" s="19"/>
      <c r="FE40" s="19"/>
      <c r="FF40" s="19"/>
      <c r="FG40" s="19"/>
      <c r="FH40" s="19"/>
      <c r="FI40" s="19"/>
      <c r="FJ40" s="19"/>
      <c r="FK40" s="19"/>
      <c r="FL40" s="19"/>
      <c r="FM40" s="19"/>
    </row>
    <row r="41" spans="1:169" x14ac:dyDescent="0.2">
      <c r="A41" s="17" t="s">
        <v>45</v>
      </c>
      <c r="B41" s="18"/>
      <c r="C41" s="19"/>
      <c r="D41" s="19"/>
      <c r="E41" s="19"/>
      <c r="F41" s="19"/>
      <c r="G41" s="19"/>
      <c r="H41" s="19"/>
      <c r="I41" s="19"/>
      <c r="J41" s="19"/>
      <c r="K41" s="19"/>
      <c r="L41" s="19"/>
      <c r="M41" s="19"/>
      <c r="N41" s="19"/>
      <c r="O41" s="19"/>
      <c r="P41" s="19"/>
      <c r="Q41" s="19"/>
      <c r="R41" s="19"/>
      <c r="S41" s="19"/>
      <c r="T41" s="19"/>
      <c r="U41" s="19"/>
      <c r="V41" s="19"/>
      <c r="W41" s="19"/>
      <c r="X41" s="19"/>
      <c r="Y41" s="19"/>
      <c r="Z41" s="18"/>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8"/>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8"/>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8"/>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8"/>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8"/>
      <c r="EQ41" s="19"/>
      <c r="ER41" s="19"/>
      <c r="ES41" s="19"/>
      <c r="ET41" s="19"/>
      <c r="EU41" s="19"/>
      <c r="EV41" s="19"/>
      <c r="EW41" s="19"/>
      <c r="EX41" s="19"/>
      <c r="EY41" s="19"/>
      <c r="EZ41" s="19"/>
      <c r="FA41" s="19"/>
      <c r="FB41" s="19"/>
      <c r="FC41" s="19"/>
      <c r="FD41" s="19"/>
      <c r="FE41" s="19"/>
      <c r="FF41" s="19"/>
      <c r="FG41" s="19"/>
      <c r="FH41" s="19"/>
      <c r="FI41" s="19"/>
      <c r="FJ41" s="19"/>
      <c r="FK41" s="19"/>
      <c r="FL41" s="19"/>
      <c r="FM41" s="19"/>
    </row>
    <row r="42" spans="1:169" x14ac:dyDescent="0.2">
      <c r="A42" s="17" t="s">
        <v>46</v>
      </c>
      <c r="B42" s="18"/>
      <c r="C42" s="19"/>
      <c r="D42" s="19"/>
      <c r="E42" s="19"/>
      <c r="F42" s="19"/>
      <c r="G42" s="19"/>
      <c r="H42" s="19"/>
      <c r="I42" s="19"/>
      <c r="J42" s="19"/>
      <c r="K42" s="19"/>
      <c r="L42" s="19"/>
      <c r="M42" s="19"/>
      <c r="N42" s="19"/>
      <c r="O42" s="19"/>
      <c r="P42" s="19"/>
      <c r="Q42" s="19"/>
      <c r="R42" s="19"/>
      <c r="S42" s="19"/>
      <c r="T42" s="19"/>
      <c r="U42" s="19"/>
      <c r="V42" s="19"/>
      <c r="W42" s="19"/>
      <c r="X42" s="19"/>
      <c r="Y42" s="19"/>
      <c r="Z42" s="18"/>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8"/>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8"/>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8"/>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8"/>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8"/>
      <c r="EQ42" s="19"/>
      <c r="ER42" s="19"/>
      <c r="ES42" s="19"/>
      <c r="ET42" s="19"/>
      <c r="EU42" s="19"/>
      <c r="EV42" s="19"/>
      <c r="EW42" s="19"/>
      <c r="EX42" s="19"/>
      <c r="EY42" s="19"/>
      <c r="EZ42" s="19"/>
      <c r="FA42" s="19"/>
      <c r="FB42" s="19"/>
      <c r="FC42" s="19"/>
      <c r="FD42" s="19"/>
      <c r="FE42" s="19"/>
      <c r="FF42" s="19"/>
      <c r="FG42" s="19"/>
      <c r="FH42" s="19"/>
      <c r="FI42" s="19"/>
      <c r="FJ42" s="19"/>
      <c r="FK42" s="19"/>
      <c r="FL42" s="19"/>
      <c r="FM42" s="19"/>
    </row>
    <row r="43" spans="1:169" x14ac:dyDescent="0.2">
      <c r="A43" s="17" t="s">
        <v>47</v>
      </c>
      <c r="B43" s="18"/>
      <c r="C43" s="19"/>
      <c r="D43" s="19"/>
      <c r="E43" s="19"/>
      <c r="F43" s="19"/>
      <c r="G43" s="19"/>
      <c r="H43" s="19"/>
      <c r="I43" s="19"/>
      <c r="J43" s="19"/>
      <c r="K43" s="19"/>
      <c r="L43" s="19"/>
      <c r="M43" s="19"/>
      <c r="N43" s="19"/>
      <c r="O43" s="19"/>
      <c r="P43" s="19"/>
      <c r="Q43" s="19"/>
      <c r="R43" s="19"/>
      <c r="S43" s="19"/>
      <c r="T43" s="19"/>
      <c r="U43" s="19"/>
      <c r="V43" s="19"/>
      <c r="W43" s="19"/>
      <c r="X43" s="19"/>
      <c r="Y43" s="19"/>
      <c r="Z43" s="18"/>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8"/>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8"/>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8"/>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8"/>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8"/>
      <c r="EQ43" s="19"/>
      <c r="ER43" s="19"/>
      <c r="ES43" s="19"/>
      <c r="ET43" s="19"/>
      <c r="EU43" s="19"/>
      <c r="EV43" s="19"/>
      <c r="EW43" s="19"/>
      <c r="EX43" s="19"/>
      <c r="EY43" s="19"/>
      <c r="EZ43" s="19"/>
      <c r="FA43" s="19"/>
      <c r="FB43" s="19"/>
      <c r="FC43" s="19"/>
      <c r="FD43" s="19"/>
      <c r="FE43" s="19"/>
      <c r="FF43" s="19"/>
      <c r="FG43" s="19"/>
      <c r="FH43" s="19"/>
      <c r="FI43" s="19"/>
      <c r="FJ43" s="19"/>
      <c r="FK43" s="19"/>
      <c r="FL43" s="19"/>
      <c r="FM43" s="19"/>
    </row>
    <row r="44" spans="1:169" x14ac:dyDescent="0.2">
      <c r="A44" s="17" t="s">
        <v>48</v>
      </c>
      <c r="B44" s="18"/>
      <c r="C44" s="19"/>
      <c r="D44" s="19"/>
      <c r="E44" s="19"/>
      <c r="F44" s="19"/>
      <c r="G44" s="19"/>
      <c r="H44" s="19"/>
      <c r="I44" s="19"/>
      <c r="J44" s="19"/>
      <c r="K44" s="19"/>
      <c r="L44" s="19"/>
      <c r="M44" s="19"/>
      <c r="N44" s="19"/>
      <c r="O44" s="19"/>
      <c r="P44" s="19"/>
      <c r="Q44" s="19"/>
      <c r="R44" s="19"/>
      <c r="S44" s="19"/>
      <c r="T44" s="19"/>
      <c r="U44" s="19"/>
      <c r="V44" s="19"/>
      <c r="W44" s="19"/>
      <c r="X44" s="19"/>
      <c r="Y44" s="19"/>
      <c r="Z44" s="18"/>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8"/>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8"/>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8"/>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8"/>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8"/>
      <c r="EQ44" s="19"/>
      <c r="ER44" s="19"/>
      <c r="ES44" s="19"/>
      <c r="ET44" s="19"/>
      <c r="EU44" s="19"/>
      <c r="EV44" s="19"/>
      <c r="EW44" s="19"/>
      <c r="EX44" s="19"/>
      <c r="EY44" s="19"/>
      <c r="EZ44" s="19"/>
      <c r="FA44" s="19"/>
      <c r="FB44" s="19"/>
      <c r="FC44" s="19"/>
      <c r="FD44" s="19"/>
      <c r="FE44" s="19"/>
      <c r="FF44" s="19"/>
      <c r="FG44" s="19"/>
      <c r="FH44" s="19"/>
      <c r="FI44" s="19"/>
      <c r="FJ44" s="19"/>
      <c r="FK44" s="19"/>
      <c r="FL44" s="19"/>
      <c r="FM44" s="19"/>
    </row>
    <row r="45" spans="1:169" x14ac:dyDescent="0.2">
      <c r="A45" s="17" t="s">
        <v>49</v>
      </c>
      <c r="B45" s="18"/>
      <c r="C45" s="19"/>
      <c r="D45" s="19"/>
      <c r="E45" s="19"/>
      <c r="F45" s="19"/>
      <c r="G45" s="19"/>
      <c r="H45" s="19"/>
      <c r="I45" s="19"/>
      <c r="J45" s="19"/>
      <c r="K45" s="19"/>
      <c r="L45" s="19"/>
      <c r="M45" s="19"/>
      <c r="N45" s="19"/>
      <c r="O45" s="19"/>
      <c r="P45" s="19"/>
      <c r="Q45" s="19"/>
      <c r="R45" s="19"/>
      <c r="S45" s="19"/>
      <c r="T45" s="19"/>
      <c r="U45" s="19"/>
      <c r="V45" s="19"/>
      <c r="W45" s="19"/>
      <c r="X45" s="19"/>
      <c r="Y45" s="19"/>
      <c r="Z45" s="18"/>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8"/>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8"/>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8"/>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8"/>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8"/>
      <c r="EQ45" s="19"/>
      <c r="ER45" s="19"/>
      <c r="ES45" s="19"/>
      <c r="ET45" s="19"/>
      <c r="EU45" s="19"/>
      <c r="EV45" s="19"/>
      <c r="EW45" s="19"/>
      <c r="EX45" s="19"/>
      <c r="EY45" s="19"/>
      <c r="EZ45" s="19"/>
      <c r="FA45" s="19"/>
      <c r="FB45" s="19"/>
      <c r="FC45" s="19"/>
      <c r="FD45" s="19"/>
      <c r="FE45" s="19"/>
      <c r="FF45" s="19"/>
      <c r="FG45" s="19"/>
      <c r="FH45" s="19"/>
      <c r="FI45" s="19"/>
      <c r="FJ45" s="19"/>
      <c r="FK45" s="19"/>
      <c r="FL45" s="19"/>
      <c r="FM45" s="19"/>
    </row>
    <row r="46" spans="1:169" x14ac:dyDescent="0.2">
      <c r="A46" s="17" t="s">
        <v>50</v>
      </c>
      <c r="B46" s="18"/>
      <c r="C46" s="19"/>
      <c r="D46" s="19"/>
      <c r="E46" s="19"/>
      <c r="F46" s="19"/>
      <c r="G46" s="19"/>
      <c r="H46" s="19"/>
      <c r="I46" s="19"/>
      <c r="J46" s="19"/>
      <c r="K46" s="19"/>
      <c r="L46" s="19"/>
      <c r="M46" s="19"/>
      <c r="N46" s="19"/>
      <c r="O46" s="19"/>
      <c r="P46" s="19"/>
      <c r="Q46" s="19"/>
      <c r="R46" s="19"/>
      <c r="S46" s="19"/>
      <c r="T46" s="19"/>
      <c r="U46" s="19"/>
      <c r="V46" s="19"/>
      <c r="W46" s="19"/>
      <c r="X46" s="19"/>
      <c r="Y46" s="19"/>
      <c r="Z46" s="18"/>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8"/>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8"/>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8"/>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8"/>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8"/>
      <c r="EQ46" s="19"/>
      <c r="ER46" s="19"/>
      <c r="ES46" s="19"/>
      <c r="ET46" s="19"/>
      <c r="EU46" s="19"/>
      <c r="EV46" s="19"/>
      <c r="EW46" s="19"/>
      <c r="EX46" s="19"/>
      <c r="EY46" s="19"/>
      <c r="EZ46" s="19"/>
      <c r="FA46" s="19"/>
      <c r="FB46" s="19"/>
      <c r="FC46" s="19"/>
      <c r="FD46" s="19"/>
      <c r="FE46" s="19"/>
      <c r="FF46" s="19"/>
      <c r="FG46" s="19"/>
      <c r="FH46" s="19"/>
      <c r="FI46" s="19"/>
      <c r="FJ46" s="19"/>
      <c r="FK46" s="19"/>
      <c r="FL46" s="19"/>
      <c r="FM46" s="19"/>
    </row>
    <row r="47" spans="1:169" x14ac:dyDescent="0.2">
      <c r="A47" s="17" t="s">
        <v>51</v>
      </c>
      <c r="B47" s="18"/>
      <c r="C47" s="19"/>
      <c r="D47" s="19"/>
      <c r="E47" s="19"/>
      <c r="F47" s="19"/>
      <c r="G47" s="19"/>
      <c r="H47" s="19"/>
      <c r="I47" s="19"/>
      <c r="J47" s="19"/>
      <c r="K47" s="19"/>
      <c r="L47" s="19"/>
      <c r="M47" s="19"/>
      <c r="N47" s="19"/>
      <c r="O47" s="19"/>
      <c r="P47" s="19"/>
      <c r="Q47" s="19"/>
      <c r="R47" s="19"/>
      <c r="S47" s="19"/>
      <c r="T47" s="19"/>
      <c r="U47" s="19"/>
      <c r="V47" s="19"/>
      <c r="W47" s="19"/>
      <c r="X47" s="19"/>
      <c r="Y47" s="19"/>
      <c r="Z47" s="18"/>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8"/>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8"/>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8"/>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8"/>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8"/>
      <c r="EQ47" s="19"/>
      <c r="ER47" s="19"/>
      <c r="ES47" s="19"/>
      <c r="ET47" s="19"/>
      <c r="EU47" s="19"/>
      <c r="EV47" s="19"/>
      <c r="EW47" s="19"/>
      <c r="EX47" s="19"/>
      <c r="EY47" s="19"/>
      <c r="EZ47" s="19"/>
      <c r="FA47" s="19"/>
      <c r="FB47" s="19"/>
      <c r="FC47" s="19"/>
      <c r="FD47" s="19"/>
      <c r="FE47" s="19"/>
      <c r="FF47" s="19"/>
      <c r="FG47" s="19"/>
      <c r="FH47" s="19"/>
      <c r="FI47" s="19"/>
      <c r="FJ47" s="19"/>
      <c r="FK47" s="19"/>
      <c r="FL47" s="19"/>
      <c r="FM47" s="19"/>
    </row>
    <row r="48" spans="1:169" x14ac:dyDescent="0.2">
      <c r="A48" s="17" t="s">
        <v>52</v>
      </c>
      <c r="B48" s="18"/>
      <c r="C48" s="19"/>
      <c r="D48" s="19"/>
      <c r="E48" s="19"/>
      <c r="F48" s="19"/>
      <c r="G48" s="19"/>
      <c r="H48" s="19"/>
      <c r="I48" s="19"/>
      <c r="J48" s="19"/>
      <c r="K48" s="19"/>
      <c r="L48" s="19"/>
      <c r="M48" s="19"/>
      <c r="N48" s="19"/>
      <c r="O48" s="19"/>
      <c r="P48" s="19"/>
      <c r="Q48" s="19"/>
      <c r="R48" s="19"/>
      <c r="S48" s="19"/>
      <c r="T48" s="19"/>
      <c r="U48" s="19"/>
      <c r="V48" s="19"/>
      <c r="W48" s="19"/>
      <c r="X48" s="19"/>
      <c r="Y48" s="19"/>
      <c r="Z48" s="18"/>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8"/>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8"/>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8"/>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8"/>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8"/>
      <c r="EQ48" s="19"/>
      <c r="ER48" s="19"/>
      <c r="ES48" s="19"/>
      <c r="ET48" s="19"/>
      <c r="EU48" s="19"/>
      <c r="EV48" s="19"/>
      <c r="EW48" s="19"/>
      <c r="EX48" s="19"/>
      <c r="EY48" s="19"/>
      <c r="EZ48" s="19"/>
      <c r="FA48" s="19"/>
      <c r="FB48" s="19"/>
      <c r="FC48" s="19"/>
      <c r="FD48" s="19"/>
      <c r="FE48" s="19"/>
      <c r="FF48" s="19"/>
      <c r="FG48" s="19"/>
      <c r="FH48" s="19"/>
      <c r="FI48" s="19"/>
      <c r="FJ48" s="19"/>
      <c r="FK48" s="19"/>
      <c r="FL48" s="19"/>
      <c r="FM48" s="19"/>
    </row>
    <row r="49" spans="1:169" x14ac:dyDescent="0.2">
      <c r="A49" s="17" t="s">
        <v>53</v>
      </c>
      <c r="B49" s="18">
        <v>0</v>
      </c>
      <c r="C49" s="18">
        <v>0</v>
      </c>
      <c r="D49" s="18">
        <v>0</v>
      </c>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18">
        <v>0</v>
      </c>
      <c r="AY49" s="18">
        <v>0</v>
      </c>
      <c r="AZ49" s="18">
        <v>0</v>
      </c>
      <c r="BA49" s="18">
        <v>0</v>
      </c>
      <c r="BB49" s="18">
        <v>0</v>
      </c>
      <c r="BC49" s="18">
        <v>0</v>
      </c>
      <c r="BD49" s="18">
        <v>0</v>
      </c>
      <c r="BE49" s="18">
        <v>0</v>
      </c>
      <c r="BF49" s="18">
        <v>0</v>
      </c>
      <c r="BG49" s="18">
        <v>0</v>
      </c>
      <c r="BH49" s="18">
        <v>0</v>
      </c>
      <c r="BI49" s="18">
        <v>0</v>
      </c>
      <c r="BJ49" s="18">
        <v>0</v>
      </c>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0</v>
      </c>
      <c r="CB49" s="18">
        <v>0</v>
      </c>
      <c r="CC49" s="18">
        <v>0</v>
      </c>
      <c r="CD49" s="18">
        <v>0</v>
      </c>
      <c r="CE49" s="18">
        <v>0</v>
      </c>
      <c r="CF49" s="18">
        <v>0</v>
      </c>
      <c r="CG49" s="18">
        <v>0</v>
      </c>
      <c r="CH49" s="18">
        <v>0</v>
      </c>
      <c r="CI49" s="18">
        <v>0</v>
      </c>
      <c r="CJ49" s="18">
        <v>0</v>
      </c>
      <c r="CK49" s="18">
        <v>0</v>
      </c>
      <c r="CL49" s="18">
        <v>0</v>
      </c>
      <c r="CM49" s="18">
        <v>0</v>
      </c>
      <c r="CN49" s="18">
        <v>0</v>
      </c>
      <c r="CO49" s="18">
        <v>0</v>
      </c>
      <c r="CP49" s="18">
        <v>0</v>
      </c>
      <c r="CQ49" s="18">
        <v>0</v>
      </c>
      <c r="CR49" s="18">
        <v>0</v>
      </c>
      <c r="CS49" s="18">
        <v>0</v>
      </c>
      <c r="CT49" s="18">
        <v>0</v>
      </c>
      <c r="CU49" s="18">
        <v>0</v>
      </c>
      <c r="CV49" s="18">
        <v>0</v>
      </c>
      <c r="CW49" s="18">
        <v>0</v>
      </c>
      <c r="CX49" s="18">
        <v>0</v>
      </c>
      <c r="CY49" s="18">
        <v>0</v>
      </c>
      <c r="CZ49" s="18">
        <v>0</v>
      </c>
      <c r="DA49" s="18">
        <v>0</v>
      </c>
      <c r="DB49" s="18">
        <v>0</v>
      </c>
      <c r="DC49" s="18">
        <v>0</v>
      </c>
      <c r="DD49" s="18">
        <v>0</v>
      </c>
      <c r="DE49" s="18">
        <v>0</v>
      </c>
      <c r="DF49" s="18">
        <v>0</v>
      </c>
      <c r="DG49" s="18">
        <v>0</v>
      </c>
      <c r="DH49" s="18">
        <v>0</v>
      </c>
      <c r="DI49" s="18">
        <v>0</v>
      </c>
      <c r="DJ49" s="18">
        <v>0</v>
      </c>
      <c r="DK49" s="18">
        <v>0</v>
      </c>
      <c r="DL49" s="18">
        <v>0</v>
      </c>
      <c r="DM49" s="18">
        <v>0</v>
      </c>
      <c r="DN49" s="18">
        <v>0</v>
      </c>
      <c r="DO49" s="18">
        <v>0</v>
      </c>
      <c r="DP49" s="18">
        <v>0</v>
      </c>
      <c r="DQ49" s="18">
        <v>0</v>
      </c>
      <c r="DR49" s="18">
        <v>0</v>
      </c>
      <c r="DS49" s="18">
        <v>0</v>
      </c>
      <c r="DT49" s="18">
        <v>0</v>
      </c>
      <c r="DU49" s="18">
        <v>0</v>
      </c>
      <c r="DV49" s="18">
        <v>0</v>
      </c>
      <c r="DW49" s="18">
        <v>0</v>
      </c>
      <c r="DX49" s="18">
        <v>0</v>
      </c>
      <c r="DY49" s="18">
        <v>0</v>
      </c>
      <c r="DZ49" s="18">
        <v>0</v>
      </c>
      <c r="EA49" s="18">
        <v>0</v>
      </c>
      <c r="EB49" s="18">
        <v>0</v>
      </c>
      <c r="EC49" s="18">
        <v>0</v>
      </c>
      <c r="ED49" s="18">
        <v>0</v>
      </c>
      <c r="EE49" s="18">
        <v>0</v>
      </c>
      <c r="EF49" s="18">
        <v>0</v>
      </c>
      <c r="EG49" s="18">
        <v>0</v>
      </c>
      <c r="EH49" s="18">
        <v>0</v>
      </c>
      <c r="EI49" s="18">
        <v>0</v>
      </c>
      <c r="EJ49" s="18">
        <v>0</v>
      </c>
      <c r="EK49" s="18">
        <v>0</v>
      </c>
      <c r="EL49" s="18">
        <v>0</v>
      </c>
      <c r="EM49" s="18">
        <v>0</v>
      </c>
      <c r="EN49" s="18">
        <v>0</v>
      </c>
      <c r="EO49" s="18">
        <v>0</v>
      </c>
      <c r="EP49" s="18">
        <v>0</v>
      </c>
      <c r="EQ49" s="18">
        <v>0</v>
      </c>
      <c r="ER49" s="18">
        <v>0</v>
      </c>
      <c r="ES49" s="18">
        <v>0</v>
      </c>
      <c r="ET49" s="18">
        <v>0</v>
      </c>
      <c r="EU49" s="18">
        <v>0</v>
      </c>
      <c r="EV49" s="18">
        <v>0</v>
      </c>
      <c r="EW49" s="18">
        <v>0</v>
      </c>
      <c r="EX49" s="18">
        <v>0</v>
      </c>
      <c r="EY49" s="18">
        <v>0</v>
      </c>
      <c r="EZ49" s="18">
        <v>0</v>
      </c>
      <c r="FA49" s="18">
        <v>0</v>
      </c>
      <c r="FB49" s="18">
        <v>0</v>
      </c>
      <c r="FC49" s="18">
        <v>0</v>
      </c>
      <c r="FD49" s="18">
        <v>0</v>
      </c>
      <c r="FE49" s="18">
        <v>0</v>
      </c>
      <c r="FF49" s="18">
        <v>0</v>
      </c>
      <c r="FG49" s="18">
        <v>0</v>
      </c>
      <c r="FH49" s="18">
        <v>0</v>
      </c>
      <c r="FI49" s="18">
        <v>0</v>
      </c>
      <c r="FJ49" s="18">
        <v>0</v>
      </c>
      <c r="FK49" s="18">
        <v>0</v>
      </c>
      <c r="FL49" s="18">
        <v>0</v>
      </c>
      <c r="FM49" s="19">
        <v>0</v>
      </c>
    </row>
    <row r="50" spans="1:169" x14ac:dyDescent="0.2">
      <c r="A50" s="17" t="s">
        <v>54</v>
      </c>
      <c r="B50" s="18"/>
      <c r="C50" s="19"/>
      <c r="D50" s="19"/>
      <c r="E50" s="19"/>
      <c r="F50" s="19"/>
      <c r="G50" s="19"/>
      <c r="H50" s="19"/>
      <c r="I50" s="19"/>
      <c r="J50" s="19"/>
      <c r="K50" s="19"/>
      <c r="L50" s="19"/>
      <c r="M50" s="19"/>
      <c r="N50" s="19"/>
      <c r="O50" s="19"/>
      <c r="P50" s="19"/>
      <c r="Q50" s="19"/>
      <c r="R50" s="19"/>
      <c r="S50" s="19"/>
      <c r="T50" s="19"/>
      <c r="U50" s="19"/>
      <c r="V50" s="19"/>
      <c r="W50" s="19"/>
      <c r="X50" s="19"/>
      <c r="Y50" s="19"/>
      <c r="Z50" s="18"/>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8"/>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8"/>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8"/>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8"/>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8"/>
      <c r="EQ50" s="19"/>
      <c r="ER50" s="19"/>
      <c r="ES50" s="19"/>
      <c r="ET50" s="19"/>
      <c r="EU50" s="19"/>
      <c r="EV50" s="19"/>
      <c r="EW50" s="19"/>
      <c r="EX50" s="19"/>
      <c r="EY50" s="19"/>
      <c r="EZ50" s="19"/>
      <c r="FA50" s="19"/>
      <c r="FB50" s="19"/>
      <c r="FC50" s="19"/>
      <c r="FD50" s="19"/>
      <c r="FE50" s="19"/>
      <c r="FF50" s="19"/>
      <c r="FG50" s="19"/>
      <c r="FH50" s="19"/>
      <c r="FI50" s="19"/>
      <c r="FJ50" s="19"/>
      <c r="FK50" s="19"/>
      <c r="FL50" s="19"/>
      <c r="FM50" s="19"/>
    </row>
    <row r="51" spans="1:169" x14ac:dyDescent="0.2">
      <c r="A51" s="17" t="s">
        <v>55</v>
      </c>
      <c r="B51" s="18"/>
      <c r="C51" s="19"/>
      <c r="D51" s="19"/>
      <c r="E51" s="19"/>
      <c r="F51" s="19"/>
      <c r="G51" s="19"/>
      <c r="H51" s="19"/>
      <c r="I51" s="19"/>
      <c r="J51" s="19"/>
      <c r="K51" s="19"/>
      <c r="L51" s="19"/>
      <c r="M51" s="19"/>
      <c r="N51" s="19"/>
      <c r="O51" s="19"/>
      <c r="P51" s="19"/>
      <c r="Q51" s="19"/>
      <c r="R51" s="19"/>
      <c r="S51" s="19"/>
      <c r="T51" s="19"/>
      <c r="U51" s="19"/>
      <c r="V51" s="19"/>
      <c r="W51" s="19"/>
      <c r="X51" s="19"/>
      <c r="Y51" s="19"/>
      <c r="Z51" s="18"/>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8"/>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8"/>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8"/>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8"/>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8"/>
      <c r="EQ51" s="19"/>
      <c r="ER51" s="19"/>
      <c r="ES51" s="19"/>
      <c r="ET51" s="19"/>
      <c r="EU51" s="19"/>
      <c r="EV51" s="19"/>
      <c r="EW51" s="19"/>
      <c r="EX51" s="19"/>
      <c r="EY51" s="19"/>
      <c r="EZ51" s="19"/>
      <c r="FA51" s="19"/>
      <c r="FB51" s="19"/>
      <c r="FC51" s="19"/>
      <c r="FD51" s="19"/>
      <c r="FE51" s="19"/>
      <c r="FF51" s="19"/>
      <c r="FG51" s="19"/>
      <c r="FH51" s="19"/>
      <c r="FI51" s="19"/>
      <c r="FJ51" s="19"/>
      <c r="FK51" s="19"/>
      <c r="FL51" s="19"/>
      <c r="FM51" s="19"/>
    </row>
    <row r="52" spans="1:169" x14ac:dyDescent="0.2">
      <c r="A52" s="17" t="s">
        <v>56</v>
      </c>
      <c r="B52" s="18"/>
      <c r="C52" s="19"/>
      <c r="D52" s="19"/>
      <c r="E52" s="19"/>
      <c r="F52" s="19"/>
      <c r="G52" s="19"/>
      <c r="H52" s="19"/>
      <c r="I52" s="19"/>
      <c r="J52" s="19"/>
      <c r="K52" s="19"/>
      <c r="L52" s="19"/>
      <c r="M52" s="19"/>
      <c r="N52" s="19"/>
      <c r="O52" s="19"/>
      <c r="P52" s="19"/>
      <c r="Q52" s="19"/>
      <c r="R52" s="19"/>
      <c r="S52" s="19"/>
      <c r="T52" s="19"/>
      <c r="U52" s="19"/>
      <c r="V52" s="19"/>
      <c r="W52" s="19"/>
      <c r="X52" s="19"/>
      <c r="Y52" s="19"/>
      <c r="Z52" s="18"/>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8"/>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8"/>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8"/>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8"/>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8"/>
      <c r="EQ52" s="19"/>
      <c r="ER52" s="19"/>
      <c r="ES52" s="19"/>
      <c r="ET52" s="19"/>
      <c r="EU52" s="19"/>
      <c r="EV52" s="19"/>
      <c r="EW52" s="19"/>
      <c r="EX52" s="19"/>
      <c r="EY52" s="19"/>
      <c r="EZ52" s="19"/>
      <c r="FA52" s="19"/>
      <c r="FB52" s="19"/>
      <c r="FC52" s="19"/>
      <c r="FD52" s="19"/>
      <c r="FE52" s="19"/>
      <c r="FF52" s="19"/>
      <c r="FG52" s="19"/>
      <c r="FH52" s="19"/>
      <c r="FI52" s="19"/>
      <c r="FJ52" s="19"/>
      <c r="FK52" s="19"/>
      <c r="FL52" s="19"/>
      <c r="FM52" s="19"/>
    </row>
    <row r="53" spans="1:169" x14ac:dyDescent="0.2">
      <c r="A53" s="17" t="s">
        <v>57</v>
      </c>
      <c r="B53" s="18"/>
      <c r="C53" s="19"/>
      <c r="D53" s="19"/>
      <c r="E53" s="19"/>
      <c r="F53" s="19"/>
      <c r="G53" s="19"/>
      <c r="H53" s="19"/>
      <c r="I53" s="19"/>
      <c r="J53" s="19"/>
      <c r="K53" s="19"/>
      <c r="L53" s="19"/>
      <c r="M53" s="19"/>
      <c r="N53" s="19"/>
      <c r="O53" s="19"/>
      <c r="P53" s="19"/>
      <c r="Q53" s="19"/>
      <c r="R53" s="19"/>
      <c r="S53" s="19"/>
      <c r="T53" s="19"/>
      <c r="U53" s="19"/>
      <c r="V53" s="19"/>
      <c r="W53" s="19"/>
      <c r="X53" s="19"/>
      <c r="Y53" s="19"/>
      <c r="Z53" s="18"/>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8"/>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8"/>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8"/>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8"/>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8"/>
      <c r="EQ53" s="19"/>
      <c r="ER53" s="19"/>
      <c r="ES53" s="19"/>
      <c r="ET53" s="19"/>
      <c r="EU53" s="19"/>
      <c r="EV53" s="19"/>
      <c r="EW53" s="19"/>
      <c r="EX53" s="19"/>
      <c r="EY53" s="19"/>
      <c r="EZ53" s="19"/>
      <c r="FA53" s="19"/>
      <c r="FB53" s="19"/>
      <c r="FC53" s="19"/>
      <c r="FD53" s="19"/>
      <c r="FE53" s="19"/>
      <c r="FF53" s="19"/>
      <c r="FG53" s="19"/>
      <c r="FH53" s="19"/>
      <c r="FI53" s="19"/>
      <c r="FJ53" s="19"/>
      <c r="FK53" s="19"/>
      <c r="FL53" s="19"/>
      <c r="FM53" s="19"/>
    </row>
    <row r="54" spans="1:169" x14ac:dyDescent="0.2">
      <c r="A54" s="17" t="s">
        <v>58</v>
      </c>
      <c r="B54" s="18"/>
      <c r="C54" s="19"/>
      <c r="D54" s="19"/>
      <c r="E54" s="19"/>
      <c r="F54" s="19"/>
      <c r="G54" s="19"/>
      <c r="H54" s="19"/>
      <c r="I54" s="19"/>
      <c r="J54" s="19"/>
      <c r="K54" s="19"/>
      <c r="L54" s="19"/>
      <c r="M54" s="19"/>
      <c r="N54" s="19"/>
      <c r="O54" s="19"/>
      <c r="P54" s="19"/>
      <c r="Q54" s="19"/>
      <c r="R54" s="19"/>
      <c r="S54" s="19"/>
      <c r="T54" s="19"/>
      <c r="U54" s="19"/>
      <c r="V54" s="19"/>
      <c r="W54" s="19"/>
      <c r="X54" s="19"/>
      <c r="Y54" s="19"/>
      <c r="Z54" s="18"/>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8"/>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8"/>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8"/>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8"/>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8"/>
      <c r="EQ54" s="19"/>
      <c r="ER54" s="19"/>
      <c r="ES54" s="19"/>
      <c r="ET54" s="19"/>
      <c r="EU54" s="19"/>
      <c r="EV54" s="19"/>
      <c r="EW54" s="19"/>
      <c r="EX54" s="19"/>
      <c r="EY54" s="19"/>
      <c r="EZ54" s="19"/>
      <c r="FA54" s="19"/>
      <c r="FB54" s="19"/>
      <c r="FC54" s="19"/>
      <c r="FD54" s="19"/>
      <c r="FE54" s="19"/>
      <c r="FF54" s="19"/>
      <c r="FG54" s="19"/>
      <c r="FH54" s="19"/>
      <c r="FI54" s="19"/>
      <c r="FJ54" s="19"/>
      <c r="FK54" s="19"/>
      <c r="FL54" s="19"/>
      <c r="FM54" s="19"/>
    </row>
    <row r="55" spans="1:169" x14ac:dyDescent="0.2">
      <c r="A55" s="17" t="s">
        <v>59</v>
      </c>
      <c r="B55" s="18"/>
      <c r="C55" s="19"/>
      <c r="D55" s="19"/>
      <c r="E55" s="19"/>
      <c r="F55" s="19"/>
      <c r="G55" s="19"/>
      <c r="H55" s="19"/>
      <c r="I55" s="19"/>
      <c r="J55" s="19"/>
      <c r="K55" s="19"/>
      <c r="L55" s="19"/>
      <c r="M55" s="19"/>
      <c r="N55" s="19"/>
      <c r="O55" s="19"/>
      <c r="P55" s="19"/>
      <c r="Q55" s="19"/>
      <c r="R55" s="19"/>
      <c r="S55" s="19"/>
      <c r="T55" s="19"/>
      <c r="U55" s="19"/>
      <c r="V55" s="19"/>
      <c r="W55" s="19"/>
      <c r="X55" s="19"/>
      <c r="Y55" s="19"/>
      <c r="Z55" s="18"/>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8"/>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8"/>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8"/>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8"/>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8"/>
      <c r="EQ55" s="19"/>
      <c r="ER55" s="19"/>
      <c r="ES55" s="19"/>
      <c r="ET55" s="19"/>
      <c r="EU55" s="19"/>
      <c r="EV55" s="19"/>
      <c r="EW55" s="19"/>
      <c r="EX55" s="19"/>
      <c r="EY55" s="19"/>
      <c r="EZ55" s="19"/>
      <c r="FA55" s="19"/>
      <c r="FB55" s="19"/>
      <c r="FC55" s="19"/>
      <c r="FD55" s="19"/>
      <c r="FE55" s="19"/>
      <c r="FF55" s="19"/>
      <c r="FG55" s="19"/>
      <c r="FH55" s="19"/>
      <c r="FI55" s="19"/>
      <c r="FJ55" s="19"/>
      <c r="FK55" s="19"/>
      <c r="FL55" s="19"/>
      <c r="FM55" s="19"/>
    </row>
    <row r="56" spans="1:169" x14ac:dyDescent="0.2">
      <c r="A56" s="17" t="s">
        <v>60</v>
      </c>
      <c r="B56" s="18"/>
      <c r="C56" s="19"/>
      <c r="D56" s="19"/>
      <c r="E56" s="19"/>
      <c r="F56" s="19"/>
      <c r="G56" s="19"/>
      <c r="H56" s="19"/>
      <c r="I56" s="19"/>
      <c r="J56" s="19"/>
      <c r="K56" s="19"/>
      <c r="L56" s="19"/>
      <c r="M56" s="19"/>
      <c r="N56" s="19"/>
      <c r="O56" s="19"/>
      <c r="P56" s="19"/>
      <c r="Q56" s="19"/>
      <c r="R56" s="19"/>
      <c r="S56" s="19"/>
      <c r="T56" s="19"/>
      <c r="U56" s="19"/>
      <c r="V56" s="19"/>
      <c r="W56" s="19"/>
      <c r="X56" s="19"/>
      <c r="Y56" s="19"/>
      <c r="Z56" s="18"/>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8"/>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8"/>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8"/>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8"/>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8"/>
      <c r="EQ56" s="19"/>
      <c r="ER56" s="19"/>
      <c r="ES56" s="19"/>
      <c r="ET56" s="19"/>
      <c r="EU56" s="19"/>
      <c r="EV56" s="19"/>
      <c r="EW56" s="19"/>
      <c r="EX56" s="19"/>
      <c r="EY56" s="19"/>
      <c r="EZ56" s="19"/>
      <c r="FA56" s="19"/>
      <c r="FB56" s="19"/>
      <c r="FC56" s="19"/>
      <c r="FD56" s="19"/>
      <c r="FE56" s="19"/>
      <c r="FF56" s="19"/>
      <c r="FG56" s="19"/>
      <c r="FH56" s="19"/>
      <c r="FI56" s="19"/>
      <c r="FJ56" s="19"/>
      <c r="FK56" s="19"/>
      <c r="FL56" s="19"/>
      <c r="FM56" s="19"/>
    </row>
    <row r="57" spans="1:169" x14ac:dyDescent="0.2">
      <c r="A57" s="17" t="s">
        <v>61</v>
      </c>
      <c r="B57" s="18"/>
      <c r="C57" s="19"/>
      <c r="D57" s="19"/>
      <c r="E57" s="19"/>
      <c r="F57" s="19"/>
      <c r="G57" s="19"/>
      <c r="H57" s="19"/>
      <c r="I57" s="19"/>
      <c r="J57" s="19"/>
      <c r="K57" s="19"/>
      <c r="L57" s="19"/>
      <c r="M57" s="19"/>
      <c r="N57" s="19"/>
      <c r="O57" s="19"/>
      <c r="P57" s="19"/>
      <c r="Q57" s="19"/>
      <c r="R57" s="19"/>
      <c r="S57" s="19"/>
      <c r="T57" s="19"/>
      <c r="U57" s="19"/>
      <c r="V57" s="19"/>
      <c r="W57" s="19"/>
      <c r="X57" s="19"/>
      <c r="Y57" s="19"/>
      <c r="Z57" s="18"/>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8"/>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8"/>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8"/>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8"/>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8"/>
      <c r="EQ57" s="19"/>
      <c r="ER57" s="19"/>
      <c r="ES57" s="19"/>
      <c r="ET57" s="19"/>
      <c r="EU57" s="19"/>
      <c r="EV57" s="19"/>
      <c r="EW57" s="19"/>
      <c r="EX57" s="19"/>
      <c r="EY57" s="19"/>
      <c r="EZ57" s="19"/>
      <c r="FA57" s="19"/>
      <c r="FB57" s="19"/>
      <c r="FC57" s="19"/>
      <c r="FD57" s="19"/>
      <c r="FE57" s="19"/>
      <c r="FF57" s="19"/>
      <c r="FG57" s="19"/>
      <c r="FH57" s="19"/>
      <c r="FI57" s="19"/>
      <c r="FJ57" s="19"/>
      <c r="FK57" s="19"/>
      <c r="FL57" s="19"/>
      <c r="FM57" s="19"/>
    </row>
    <row r="58" spans="1:169" x14ac:dyDescent="0.2">
      <c r="A58" s="17" t="s">
        <v>62</v>
      </c>
      <c r="B58" s="18"/>
      <c r="C58" s="19"/>
      <c r="D58" s="19"/>
      <c r="E58" s="19"/>
      <c r="F58" s="19"/>
      <c r="G58" s="19"/>
      <c r="H58" s="19"/>
      <c r="I58" s="19"/>
      <c r="J58" s="19"/>
      <c r="K58" s="19"/>
      <c r="L58" s="19"/>
      <c r="M58" s="19"/>
      <c r="N58" s="19"/>
      <c r="O58" s="19"/>
      <c r="P58" s="19"/>
      <c r="Q58" s="19"/>
      <c r="R58" s="19"/>
      <c r="S58" s="19"/>
      <c r="T58" s="19"/>
      <c r="U58" s="19"/>
      <c r="V58" s="19"/>
      <c r="W58" s="19"/>
      <c r="X58" s="19"/>
      <c r="Y58" s="19"/>
      <c r="Z58" s="18"/>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8"/>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8"/>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8"/>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8"/>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8"/>
      <c r="EQ58" s="19"/>
      <c r="ER58" s="19"/>
      <c r="ES58" s="19"/>
      <c r="ET58" s="19"/>
      <c r="EU58" s="19"/>
      <c r="EV58" s="19"/>
      <c r="EW58" s="19"/>
      <c r="EX58" s="19"/>
      <c r="EY58" s="19"/>
      <c r="EZ58" s="19"/>
      <c r="FA58" s="19"/>
      <c r="FB58" s="19"/>
      <c r="FC58" s="19"/>
      <c r="FD58" s="19"/>
      <c r="FE58" s="19"/>
      <c r="FF58" s="19"/>
      <c r="FG58" s="19"/>
      <c r="FH58" s="19"/>
      <c r="FI58" s="19"/>
      <c r="FJ58" s="19"/>
      <c r="FK58" s="19"/>
      <c r="FL58" s="19"/>
      <c r="FM58" s="19"/>
    </row>
    <row r="59" spans="1:169" x14ac:dyDescent="0.2">
      <c r="A59" s="17" t="s">
        <v>63</v>
      </c>
      <c r="B59" s="18"/>
      <c r="C59" s="19"/>
      <c r="D59" s="19"/>
      <c r="E59" s="19"/>
      <c r="F59" s="19"/>
      <c r="G59" s="19"/>
      <c r="H59" s="19"/>
      <c r="I59" s="19"/>
      <c r="J59" s="19"/>
      <c r="K59" s="19"/>
      <c r="L59" s="19"/>
      <c r="M59" s="19"/>
      <c r="N59" s="19"/>
      <c r="O59" s="19"/>
      <c r="P59" s="19"/>
      <c r="Q59" s="19"/>
      <c r="R59" s="19"/>
      <c r="S59" s="19"/>
      <c r="T59" s="19"/>
      <c r="U59" s="19"/>
      <c r="V59" s="19"/>
      <c r="W59" s="19"/>
      <c r="X59" s="19"/>
      <c r="Y59" s="19"/>
      <c r="Z59" s="18"/>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8"/>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8"/>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8"/>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8"/>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8"/>
      <c r="EQ59" s="19"/>
      <c r="ER59" s="19"/>
      <c r="ES59" s="19"/>
      <c r="ET59" s="19"/>
      <c r="EU59" s="19"/>
      <c r="EV59" s="19"/>
      <c r="EW59" s="19"/>
      <c r="EX59" s="19"/>
      <c r="EY59" s="19"/>
      <c r="EZ59" s="19"/>
      <c r="FA59" s="19"/>
      <c r="FB59" s="19"/>
      <c r="FC59" s="19"/>
      <c r="FD59" s="19"/>
      <c r="FE59" s="19"/>
      <c r="FF59" s="19"/>
      <c r="FG59" s="19"/>
      <c r="FH59" s="19"/>
      <c r="FI59" s="19"/>
      <c r="FJ59" s="19"/>
      <c r="FK59" s="19"/>
      <c r="FL59" s="19"/>
      <c r="FM59" s="19"/>
    </row>
    <row r="60" spans="1:169" x14ac:dyDescent="0.2">
      <c r="A60" s="17" t="s">
        <v>64</v>
      </c>
      <c r="B60" s="18"/>
      <c r="C60" s="19"/>
      <c r="D60" s="19"/>
      <c r="E60" s="19"/>
      <c r="F60" s="19"/>
      <c r="G60" s="19"/>
      <c r="H60" s="19"/>
      <c r="I60" s="19"/>
      <c r="J60" s="19"/>
      <c r="K60" s="19"/>
      <c r="L60" s="19"/>
      <c r="M60" s="19"/>
      <c r="N60" s="19"/>
      <c r="O60" s="19"/>
      <c r="P60" s="19"/>
      <c r="Q60" s="19"/>
      <c r="R60" s="19"/>
      <c r="S60" s="19"/>
      <c r="T60" s="19"/>
      <c r="U60" s="19"/>
      <c r="V60" s="19"/>
      <c r="W60" s="19"/>
      <c r="X60" s="19"/>
      <c r="Y60" s="19"/>
      <c r="Z60" s="18"/>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8"/>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8"/>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8"/>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8"/>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8"/>
      <c r="EQ60" s="19"/>
      <c r="ER60" s="19"/>
      <c r="ES60" s="19"/>
      <c r="ET60" s="19"/>
      <c r="EU60" s="19"/>
      <c r="EV60" s="19"/>
      <c r="EW60" s="19"/>
      <c r="EX60" s="19"/>
      <c r="EY60" s="19"/>
      <c r="EZ60" s="19"/>
      <c r="FA60" s="19"/>
      <c r="FB60" s="19"/>
      <c r="FC60" s="19"/>
      <c r="FD60" s="19"/>
      <c r="FE60" s="19"/>
      <c r="FF60" s="19"/>
      <c r="FG60" s="19"/>
      <c r="FH60" s="19"/>
      <c r="FI60" s="19"/>
      <c r="FJ60" s="19"/>
      <c r="FK60" s="19"/>
      <c r="FL60" s="19"/>
      <c r="FM60" s="19"/>
    </row>
    <row r="61" spans="1:169" x14ac:dyDescent="0.2">
      <c r="A61" s="17" t="s">
        <v>65</v>
      </c>
      <c r="B61" s="18"/>
      <c r="C61" s="19"/>
      <c r="D61" s="19"/>
      <c r="E61" s="19"/>
      <c r="F61" s="19"/>
      <c r="G61" s="19"/>
      <c r="H61" s="19"/>
      <c r="I61" s="19"/>
      <c r="J61" s="19"/>
      <c r="K61" s="19"/>
      <c r="L61" s="19"/>
      <c r="M61" s="19"/>
      <c r="N61" s="19"/>
      <c r="O61" s="19"/>
      <c r="P61" s="19"/>
      <c r="Q61" s="19"/>
      <c r="R61" s="19"/>
      <c r="S61" s="19"/>
      <c r="T61" s="19"/>
      <c r="U61" s="19"/>
      <c r="V61" s="19"/>
      <c r="W61" s="19"/>
      <c r="X61" s="19"/>
      <c r="Y61" s="19"/>
      <c r="Z61" s="18"/>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8"/>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8"/>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8"/>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8"/>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8"/>
      <c r="EQ61" s="19"/>
      <c r="ER61" s="19"/>
      <c r="ES61" s="19"/>
      <c r="ET61" s="19"/>
      <c r="EU61" s="19"/>
      <c r="EV61" s="19"/>
      <c r="EW61" s="19"/>
      <c r="EX61" s="19"/>
      <c r="EY61" s="19"/>
      <c r="EZ61" s="19"/>
      <c r="FA61" s="19"/>
      <c r="FB61" s="19"/>
      <c r="FC61" s="19"/>
      <c r="FD61" s="19"/>
      <c r="FE61" s="19"/>
      <c r="FF61" s="19"/>
      <c r="FG61" s="19"/>
      <c r="FH61" s="19"/>
      <c r="FI61" s="19"/>
      <c r="FJ61" s="19"/>
      <c r="FK61" s="19"/>
      <c r="FL61" s="19"/>
      <c r="FM61" s="19"/>
    </row>
    <row r="62" spans="1:169" x14ac:dyDescent="0.2">
      <c r="A62" s="17" t="s">
        <v>66</v>
      </c>
      <c r="B62" s="18"/>
      <c r="C62" s="19"/>
      <c r="D62" s="19"/>
      <c r="E62" s="19"/>
      <c r="F62" s="19"/>
      <c r="G62" s="19"/>
      <c r="H62" s="19"/>
      <c r="I62" s="19"/>
      <c r="J62" s="19"/>
      <c r="K62" s="19"/>
      <c r="L62" s="19"/>
      <c r="M62" s="19"/>
      <c r="N62" s="19"/>
      <c r="O62" s="19"/>
      <c r="P62" s="19"/>
      <c r="Q62" s="19"/>
      <c r="R62" s="19"/>
      <c r="S62" s="19"/>
      <c r="T62" s="19"/>
      <c r="U62" s="19"/>
      <c r="V62" s="19"/>
      <c r="W62" s="19"/>
      <c r="X62" s="19"/>
      <c r="Y62" s="19"/>
      <c r="Z62" s="18"/>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8"/>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8"/>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8"/>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8"/>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8"/>
      <c r="EQ62" s="19"/>
      <c r="ER62" s="19"/>
      <c r="ES62" s="19"/>
      <c r="ET62" s="19"/>
      <c r="EU62" s="19"/>
      <c r="EV62" s="19"/>
      <c r="EW62" s="19"/>
      <c r="EX62" s="19"/>
      <c r="EY62" s="19"/>
      <c r="EZ62" s="19"/>
      <c r="FA62" s="19"/>
      <c r="FB62" s="19"/>
      <c r="FC62" s="19"/>
      <c r="FD62" s="19"/>
      <c r="FE62" s="19"/>
      <c r="FF62" s="19"/>
      <c r="FG62" s="19"/>
      <c r="FH62" s="19"/>
      <c r="FI62" s="19"/>
      <c r="FJ62" s="19"/>
      <c r="FK62" s="19"/>
      <c r="FL62" s="19"/>
      <c r="FM62" s="19"/>
    </row>
    <row r="63" spans="1:169" x14ac:dyDescent="0.2">
      <c r="A63" s="17" t="s">
        <v>67</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v>0</v>
      </c>
      <c r="AR63" s="18">
        <v>0</v>
      </c>
      <c r="AS63" s="18">
        <v>0</v>
      </c>
      <c r="AT63" s="18">
        <v>0</v>
      </c>
      <c r="AU63" s="18">
        <v>0</v>
      </c>
      <c r="AV63" s="18">
        <v>0</v>
      </c>
      <c r="AW63" s="18">
        <v>0</v>
      </c>
      <c r="AX63" s="18">
        <v>0</v>
      </c>
      <c r="AY63" s="18">
        <v>0</v>
      </c>
      <c r="AZ63" s="18">
        <v>0</v>
      </c>
      <c r="BA63" s="18">
        <v>0</v>
      </c>
      <c r="BB63" s="18">
        <v>0</v>
      </c>
      <c r="BC63" s="18">
        <v>0</v>
      </c>
      <c r="BD63" s="18">
        <v>0</v>
      </c>
      <c r="BE63" s="18">
        <v>0</v>
      </c>
      <c r="BF63" s="18">
        <v>0</v>
      </c>
      <c r="BG63" s="18">
        <v>0</v>
      </c>
      <c r="BH63" s="18">
        <v>0</v>
      </c>
      <c r="BI63" s="18">
        <v>0</v>
      </c>
      <c r="BJ63" s="18">
        <v>0</v>
      </c>
      <c r="BK63" s="18">
        <v>0</v>
      </c>
      <c r="BL63" s="18">
        <v>0</v>
      </c>
      <c r="BM63" s="18">
        <v>0</v>
      </c>
      <c r="BN63" s="18">
        <v>0</v>
      </c>
      <c r="BO63" s="18">
        <v>0</v>
      </c>
      <c r="BP63" s="18">
        <v>0</v>
      </c>
      <c r="BQ63" s="18">
        <v>0</v>
      </c>
      <c r="BR63" s="18">
        <v>0</v>
      </c>
      <c r="BS63" s="18">
        <v>0</v>
      </c>
      <c r="BT63" s="18">
        <v>0</v>
      </c>
      <c r="BU63" s="18">
        <v>0</v>
      </c>
      <c r="BV63" s="18">
        <v>0</v>
      </c>
      <c r="BW63" s="18">
        <v>0</v>
      </c>
      <c r="BX63" s="18">
        <v>0</v>
      </c>
      <c r="BY63" s="18">
        <v>0</v>
      </c>
      <c r="BZ63" s="18">
        <v>0</v>
      </c>
      <c r="CA63" s="18">
        <v>0</v>
      </c>
      <c r="CB63" s="18">
        <v>0</v>
      </c>
      <c r="CC63" s="18">
        <v>0</v>
      </c>
      <c r="CD63" s="18">
        <v>0</v>
      </c>
      <c r="CE63" s="18">
        <v>0</v>
      </c>
      <c r="CF63" s="18">
        <v>0</v>
      </c>
      <c r="CG63" s="18">
        <v>0</v>
      </c>
      <c r="CH63" s="18">
        <v>0</v>
      </c>
      <c r="CI63" s="18">
        <v>0</v>
      </c>
      <c r="CJ63" s="18">
        <v>0</v>
      </c>
      <c r="CK63" s="18">
        <v>0</v>
      </c>
      <c r="CL63" s="18">
        <v>0</v>
      </c>
      <c r="CM63" s="18">
        <v>0</v>
      </c>
      <c r="CN63" s="18">
        <v>0</v>
      </c>
      <c r="CO63" s="18">
        <v>0</v>
      </c>
      <c r="CP63" s="18">
        <v>0</v>
      </c>
      <c r="CQ63" s="18">
        <v>0</v>
      </c>
      <c r="CR63" s="18">
        <v>0</v>
      </c>
      <c r="CS63" s="18">
        <v>0</v>
      </c>
      <c r="CT63" s="18">
        <v>0</v>
      </c>
      <c r="CU63" s="18">
        <v>0</v>
      </c>
      <c r="CV63" s="18">
        <v>0</v>
      </c>
      <c r="CW63" s="18">
        <v>0</v>
      </c>
      <c r="CX63" s="18">
        <v>0</v>
      </c>
      <c r="CY63" s="18">
        <v>0</v>
      </c>
      <c r="CZ63" s="18">
        <v>0</v>
      </c>
      <c r="DA63" s="18">
        <v>0</v>
      </c>
      <c r="DB63" s="18">
        <v>0</v>
      </c>
      <c r="DC63" s="18">
        <v>0</v>
      </c>
      <c r="DD63" s="18">
        <v>0</v>
      </c>
      <c r="DE63" s="18">
        <v>0</v>
      </c>
      <c r="DF63" s="18">
        <v>0</v>
      </c>
      <c r="DG63" s="18">
        <v>0</v>
      </c>
      <c r="DH63" s="18">
        <v>0</v>
      </c>
      <c r="DI63" s="18">
        <v>0</v>
      </c>
      <c r="DJ63" s="18">
        <v>0</v>
      </c>
      <c r="DK63" s="18">
        <v>0</v>
      </c>
      <c r="DL63" s="18">
        <v>0</v>
      </c>
      <c r="DM63" s="18">
        <v>0</v>
      </c>
      <c r="DN63" s="18">
        <v>0</v>
      </c>
      <c r="DO63" s="18">
        <v>0</v>
      </c>
      <c r="DP63" s="18">
        <v>0</v>
      </c>
      <c r="DQ63" s="18">
        <v>0</v>
      </c>
      <c r="DR63" s="18">
        <v>0</v>
      </c>
      <c r="DS63" s="18">
        <v>0</v>
      </c>
      <c r="DT63" s="18">
        <v>0</v>
      </c>
      <c r="DU63" s="18">
        <v>0</v>
      </c>
      <c r="DV63" s="18">
        <v>0</v>
      </c>
      <c r="DW63" s="18">
        <v>0</v>
      </c>
      <c r="DX63" s="18">
        <v>0</v>
      </c>
      <c r="DY63" s="18">
        <v>0</v>
      </c>
      <c r="DZ63" s="18">
        <v>0</v>
      </c>
      <c r="EA63" s="18">
        <v>0</v>
      </c>
      <c r="EB63" s="18">
        <v>0</v>
      </c>
      <c r="EC63" s="18">
        <v>0</v>
      </c>
      <c r="ED63" s="18">
        <v>0</v>
      </c>
      <c r="EE63" s="18">
        <v>0</v>
      </c>
      <c r="EF63" s="18">
        <v>0</v>
      </c>
      <c r="EG63" s="18">
        <v>0</v>
      </c>
      <c r="EH63" s="18">
        <v>0</v>
      </c>
      <c r="EI63" s="18">
        <v>0</v>
      </c>
      <c r="EJ63" s="18">
        <v>0</v>
      </c>
      <c r="EK63" s="18">
        <v>0</v>
      </c>
      <c r="EL63" s="18">
        <v>0</v>
      </c>
      <c r="EM63" s="18">
        <v>0</v>
      </c>
      <c r="EN63" s="18">
        <v>0</v>
      </c>
      <c r="EO63" s="18">
        <v>0</v>
      </c>
      <c r="EP63" s="18">
        <v>0</v>
      </c>
      <c r="EQ63" s="18">
        <v>0</v>
      </c>
      <c r="ER63" s="18">
        <v>0</v>
      </c>
      <c r="ES63" s="18">
        <v>0</v>
      </c>
      <c r="ET63" s="18">
        <v>0</v>
      </c>
      <c r="EU63" s="18">
        <v>0</v>
      </c>
      <c r="EV63" s="18">
        <v>0</v>
      </c>
      <c r="EW63" s="18">
        <v>0</v>
      </c>
      <c r="EX63" s="18">
        <v>0</v>
      </c>
      <c r="EY63" s="18">
        <v>0</v>
      </c>
      <c r="EZ63" s="18">
        <v>0</v>
      </c>
      <c r="FA63" s="18">
        <v>0</v>
      </c>
      <c r="FB63" s="18">
        <v>0</v>
      </c>
      <c r="FC63" s="18">
        <v>0</v>
      </c>
      <c r="FD63" s="18">
        <v>0</v>
      </c>
      <c r="FE63" s="18">
        <v>0</v>
      </c>
      <c r="FF63" s="18">
        <v>0</v>
      </c>
      <c r="FG63" s="18">
        <v>0</v>
      </c>
      <c r="FH63" s="18">
        <v>0</v>
      </c>
      <c r="FI63" s="18">
        <v>0</v>
      </c>
      <c r="FJ63" s="18">
        <v>0</v>
      </c>
      <c r="FK63" s="18">
        <v>0</v>
      </c>
      <c r="FL63" s="18">
        <v>0</v>
      </c>
      <c r="FM63" s="19">
        <v>0</v>
      </c>
    </row>
    <row r="64" spans="1:169" x14ac:dyDescent="0.2">
      <c r="A64" s="17" t="s">
        <v>68</v>
      </c>
      <c r="B64" s="18"/>
      <c r="C64" s="19"/>
      <c r="D64" s="19"/>
      <c r="E64" s="19"/>
      <c r="F64" s="19"/>
      <c r="G64" s="19"/>
      <c r="H64" s="19"/>
      <c r="I64" s="19"/>
      <c r="J64" s="19"/>
      <c r="K64" s="19"/>
      <c r="L64" s="19"/>
      <c r="M64" s="19"/>
      <c r="N64" s="19"/>
      <c r="O64" s="19"/>
      <c r="P64" s="19"/>
      <c r="Q64" s="19"/>
      <c r="R64" s="19"/>
      <c r="S64" s="19"/>
      <c r="T64" s="19"/>
      <c r="U64" s="19"/>
      <c r="V64" s="19"/>
      <c r="W64" s="19"/>
      <c r="X64" s="19"/>
      <c r="Y64" s="19"/>
      <c r="Z64" s="18"/>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8"/>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8"/>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8"/>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8"/>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8"/>
      <c r="EQ64" s="19"/>
      <c r="ER64" s="19"/>
      <c r="ES64" s="19"/>
      <c r="ET64" s="19"/>
      <c r="EU64" s="19"/>
      <c r="EV64" s="19"/>
      <c r="EW64" s="19"/>
      <c r="EX64" s="19"/>
      <c r="EY64" s="19"/>
      <c r="EZ64" s="19"/>
      <c r="FA64" s="19"/>
      <c r="FB64" s="19"/>
      <c r="FC64" s="19"/>
      <c r="FD64" s="19"/>
      <c r="FE64" s="19"/>
      <c r="FF64" s="19"/>
      <c r="FG64" s="19"/>
      <c r="FH64" s="19"/>
      <c r="FI64" s="19"/>
      <c r="FJ64" s="19"/>
      <c r="FK64" s="19"/>
      <c r="FL64" s="19"/>
      <c r="FM64" s="19"/>
    </row>
  </sheetData>
  <protectedRanges>
    <protectedRange algorithmName="SHA-512" hashValue="W/RkKNraJTs1S0iprBE9doeXJ5YfM+cnN5MF+ofbROpNh4kmA7hwlVGs0ga0d8UBm2ll5p1mUWeRPyXBVBOf0A==" saltValue="QN5nrwmSjqeP2g4tXbDRwQ==" spinCount="100000" sqref="B5:FM5" name="Range2_1_1"/>
  </protectedRanges>
  <mergeCells count="10">
    <mergeCell ref="BV4:CS4"/>
    <mergeCell ref="CT4:DQ4"/>
    <mergeCell ref="DR4:EO4"/>
    <mergeCell ref="EP4:FM4"/>
    <mergeCell ref="B1:Y1"/>
    <mergeCell ref="B2:Y2"/>
    <mergeCell ref="B3:Y3"/>
    <mergeCell ref="B4:Y4"/>
    <mergeCell ref="Z4:AW4"/>
    <mergeCell ref="AX4:BU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99944-1499-9947-A45A-B71C90B8BCA6}">
  <sheetPr>
    <tabColor rgb="FF0070C0"/>
  </sheetPr>
  <dimension ref="A1:FM64"/>
  <sheetViews>
    <sheetView topLeftCell="A55" workbookViewId="0">
      <selection activeCell="P20" sqref="P20"/>
    </sheetView>
  </sheetViews>
  <sheetFormatPr baseColWidth="10" defaultColWidth="8.83203125" defaultRowHeight="16" x14ac:dyDescent="0.2"/>
  <cols>
    <col min="1" max="1" width="18.33203125" customWidth="1"/>
  </cols>
  <sheetData>
    <row r="1" spans="1:169" ht="19" x14ac:dyDescent="0.25">
      <c r="A1" s="1"/>
      <c r="B1" s="105" t="s">
        <v>0</v>
      </c>
      <c r="C1" s="105"/>
      <c r="D1" s="105"/>
      <c r="E1" s="105"/>
      <c r="F1" s="105"/>
      <c r="G1" s="105"/>
      <c r="H1" s="105"/>
      <c r="I1" s="105"/>
      <c r="J1" s="105"/>
      <c r="K1" s="105"/>
      <c r="L1" s="105"/>
      <c r="M1" s="105"/>
      <c r="N1" s="105"/>
      <c r="O1" s="105"/>
      <c r="P1" s="105"/>
      <c r="Q1" s="105"/>
      <c r="R1" s="105"/>
      <c r="S1" s="105"/>
      <c r="T1" s="105"/>
      <c r="U1" s="105"/>
      <c r="V1" s="105"/>
      <c r="W1" s="105"/>
      <c r="X1" s="105"/>
      <c r="Y1" s="105"/>
    </row>
    <row r="2" spans="1:169" ht="19" x14ac:dyDescent="0.25">
      <c r="A2" s="1"/>
      <c r="B2" s="105" t="s">
        <v>75</v>
      </c>
      <c r="C2" s="105"/>
      <c r="D2" s="105"/>
      <c r="E2" s="105"/>
      <c r="F2" s="105"/>
      <c r="G2" s="105"/>
      <c r="H2" s="105"/>
      <c r="I2" s="105"/>
      <c r="J2" s="105"/>
      <c r="K2" s="105"/>
      <c r="L2" s="105"/>
      <c r="M2" s="105"/>
      <c r="N2" s="105"/>
      <c r="O2" s="105"/>
      <c r="P2" s="105"/>
      <c r="Q2" s="105"/>
      <c r="R2" s="105"/>
      <c r="S2" s="105"/>
      <c r="T2" s="105"/>
      <c r="U2" s="105"/>
      <c r="V2" s="105"/>
      <c r="W2" s="105"/>
      <c r="X2" s="105"/>
      <c r="Y2" s="105"/>
    </row>
    <row r="3" spans="1:169" ht="18" customHeight="1" x14ac:dyDescent="0.25">
      <c r="A3" s="22" t="str">
        <f>'[1]WAVs in Operation'!A3</f>
        <v>Q1 2020</v>
      </c>
      <c r="B3" s="106" t="str">
        <f>A3</f>
        <v>Q1 2020</v>
      </c>
      <c r="C3" s="106"/>
      <c r="D3" s="106"/>
      <c r="E3" s="106"/>
      <c r="F3" s="106"/>
      <c r="G3" s="106"/>
      <c r="H3" s="106"/>
      <c r="I3" s="106"/>
      <c r="J3" s="106"/>
      <c r="K3" s="106"/>
      <c r="L3" s="106"/>
      <c r="M3" s="106"/>
      <c r="N3" s="106"/>
      <c r="O3" s="106"/>
      <c r="P3" s="106"/>
      <c r="Q3" s="106"/>
      <c r="R3" s="106"/>
      <c r="S3" s="106"/>
      <c r="T3" s="106"/>
      <c r="U3" s="106"/>
      <c r="V3" s="106"/>
      <c r="W3" s="106"/>
      <c r="X3" s="106"/>
      <c r="Y3" s="106"/>
    </row>
    <row r="4" spans="1:169" ht="18" customHeight="1" x14ac:dyDescent="0.25">
      <c r="A4" s="2"/>
      <c r="B4" s="103" t="s">
        <v>2</v>
      </c>
      <c r="C4" s="103"/>
      <c r="D4" s="103"/>
      <c r="E4" s="103"/>
      <c r="F4" s="103"/>
      <c r="G4" s="103"/>
      <c r="H4" s="103"/>
      <c r="I4" s="103"/>
      <c r="J4" s="103"/>
      <c r="K4" s="103"/>
      <c r="L4" s="103"/>
      <c r="M4" s="103"/>
      <c r="N4" s="103"/>
      <c r="O4" s="103"/>
      <c r="P4" s="103"/>
      <c r="Q4" s="103"/>
      <c r="R4" s="103"/>
      <c r="S4" s="103"/>
      <c r="T4" s="103"/>
      <c r="U4" s="103"/>
      <c r="V4" s="103"/>
      <c r="W4" s="103"/>
      <c r="X4" s="103"/>
      <c r="Y4" s="103"/>
      <c r="Z4" s="102" t="s">
        <v>3</v>
      </c>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3" t="s">
        <v>4</v>
      </c>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2" t="s">
        <v>5</v>
      </c>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3" t="s">
        <v>6</v>
      </c>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2" t="s">
        <v>7</v>
      </c>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3" t="s">
        <v>8</v>
      </c>
      <c r="EQ4" s="103"/>
      <c r="ER4" s="103"/>
      <c r="ES4" s="103"/>
      <c r="ET4" s="103"/>
      <c r="EU4" s="103"/>
      <c r="EV4" s="103"/>
      <c r="EW4" s="103"/>
      <c r="EX4" s="103"/>
      <c r="EY4" s="103"/>
      <c r="EZ4" s="103"/>
      <c r="FA4" s="103"/>
      <c r="FB4" s="103"/>
      <c r="FC4" s="103"/>
      <c r="FD4" s="103"/>
      <c r="FE4" s="103"/>
      <c r="FF4" s="103"/>
      <c r="FG4" s="103"/>
      <c r="FH4" s="103"/>
      <c r="FI4" s="103"/>
      <c r="FJ4" s="103"/>
      <c r="FK4" s="103"/>
      <c r="FL4" s="103"/>
      <c r="FM4" s="103"/>
    </row>
    <row r="5" spans="1:169" x14ac:dyDescent="0.2">
      <c r="A5" s="23" t="s">
        <v>9</v>
      </c>
      <c r="B5" s="4">
        <v>0</v>
      </c>
      <c r="C5" s="4">
        <v>4.1666666666666664E-2</v>
      </c>
      <c r="D5" s="4">
        <v>8.3333333333333301E-2</v>
      </c>
      <c r="E5" s="4">
        <v>0.125</v>
      </c>
      <c r="F5" s="4">
        <v>0.16666666666666699</v>
      </c>
      <c r="G5" s="4">
        <v>0.20833333333333301</v>
      </c>
      <c r="H5" s="4">
        <v>0.25</v>
      </c>
      <c r="I5" s="4">
        <v>0.29166666666666702</v>
      </c>
      <c r="J5" s="4">
        <v>0.33333333333333298</v>
      </c>
      <c r="K5" s="4">
        <v>0.375</v>
      </c>
      <c r="L5" s="4">
        <v>0.41666666666666702</v>
      </c>
      <c r="M5" s="4">
        <v>0.45833333333333298</v>
      </c>
      <c r="N5" s="4">
        <v>0.5</v>
      </c>
      <c r="O5" s="4">
        <v>0.54166666666666696</v>
      </c>
      <c r="P5" s="4">
        <v>0.58333333333333404</v>
      </c>
      <c r="Q5" s="4">
        <v>0.625</v>
      </c>
      <c r="R5" s="4">
        <v>0.66666666666666696</v>
      </c>
      <c r="S5" s="4">
        <v>0.70833333333333404</v>
      </c>
      <c r="T5" s="4">
        <v>0.75</v>
      </c>
      <c r="U5" s="4">
        <v>0.79166666666666696</v>
      </c>
      <c r="V5" s="4">
        <v>0.83333333333333404</v>
      </c>
      <c r="W5" s="4">
        <v>0.875</v>
      </c>
      <c r="X5" s="4">
        <v>0.91666666666666696</v>
      </c>
      <c r="Y5" s="4">
        <v>0.95833333333333404</v>
      </c>
      <c r="Z5" s="4">
        <v>0</v>
      </c>
      <c r="AA5" s="4">
        <v>4.1666666666666664E-2</v>
      </c>
      <c r="AB5" s="4">
        <v>8.3333333333333301E-2</v>
      </c>
      <c r="AC5" s="4">
        <v>0.125</v>
      </c>
      <c r="AD5" s="4">
        <v>0.16666666666666699</v>
      </c>
      <c r="AE5" s="4">
        <v>0.20833333333333301</v>
      </c>
      <c r="AF5" s="4">
        <v>0.25</v>
      </c>
      <c r="AG5" s="4">
        <v>0.29166666666666702</v>
      </c>
      <c r="AH5" s="4">
        <v>0.33333333333333298</v>
      </c>
      <c r="AI5" s="4">
        <v>0.375</v>
      </c>
      <c r="AJ5" s="4">
        <v>0.41666666666666702</v>
      </c>
      <c r="AK5" s="4">
        <v>0.45833333333333298</v>
      </c>
      <c r="AL5" s="4">
        <v>0.5</v>
      </c>
      <c r="AM5" s="4">
        <v>0.54166666666666696</v>
      </c>
      <c r="AN5" s="4">
        <v>0.58333333333333404</v>
      </c>
      <c r="AO5" s="4">
        <v>0.625</v>
      </c>
      <c r="AP5" s="4">
        <v>0.66666666666666696</v>
      </c>
      <c r="AQ5" s="4">
        <v>0.70833333333333404</v>
      </c>
      <c r="AR5" s="4">
        <v>0.75</v>
      </c>
      <c r="AS5" s="4">
        <v>0.79166666666666696</v>
      </c>
      <c r="AT5" s="4">
        <v>0.83333333333333404</v>
      </c>
      <c r="AU5" s="4">
        <v>0.875</v>
      </c>
      <c r="AV5" s="4">
        <v>0.91666666666666696</v>
      </c>
      <c r="AW5" s="4">
        <v>0.95833333333333404</v>
      </c>
      <c r="AX5" s="4">
        <v>0</v>
      </c>
      <c r="AY5" s="4">
        <v>4.1666666666666664E-2</v>
      </c>
      <c r="AZ5" s="4">
        <v>8.3333333333333301E-2</v>
      </c>
      <c r="BA5" s="4">
        <v>0.125</v>
      </c>
      <c r="BB5" s="4">
        <v>0.16666666666666699</v>
      </c>
      <c r="BC5" s="4">
        <v>0.20833333333333301</v>
      </c>
      <c r="BD5" s="4">
        <v>0.25</v>
      </c>
      <c r="BE5" s="4">
        <v>0.29166666666666702</v>
      </c>
      <c r="BF5" s="4">
        <v>0.33333333333333298</v>
      </c>
      <c r="BG5" s="4">
        <v>0.375</v>
      </c>
      <c r="BH5" s="4">
        <v>0.41666666666666702</v>
      </c>
      <c r="BI5" s="4">
        <v>0.45833333333333298</v>
      </c>
      <c r="BJ5" s="4">
        <v>0.5</v>
      </c>
      <c r="BK5" s="4">
        <v>0.54166666666666696</v>
      </c>
      <c r="BL5" s="4">
        <v>0.58333333333333404</v>
      </c>
      <c r="BM5" s="4">
        <v>0.625</v>
      </c>
      <c r="BN5" s="4">
        <v>0.66666666666666696</v>
      </c>
      <c r="BO5" s="4">
        <v>0.70833333333333404</v>
      </c>
      <c r="BP5" s="4">
        <v>0.75</v>
      </c>
      <c r="BQ5" s="4">
        <v>0.79166666666666696</v>
      </c>
      <c r="BR5" s="4">
        <v>0.83333333333333404</v>
      </c>
      <c r="BS5" s="4">
        <v>0.875</v>
      </c>
      <c r="BT5" s="4">
        <v>0.91666666666666696</v>
      </c>
      <c r="BU5" s="4">
        <v>0.95833333333333404</v>
      </c>
      <c r="BV5" s="4">
        <v>0</v>
      </c>
      <c r="BW5" s="4">
        <v>4.1666666666666664E-2</v>
      </c>
      <c r="BX5" s="4">
        <v>8.3333333333333301E-2</v>
      </c>
      <c r="BY5" s="4">
        <v>0.125</v>
      </c>
      <c r="BZ5" s="4">
        <v>0.16666666666666699</v>
      </c>
      <c r="CA5" s="4">
        <v>0.20833333333333301</v>
      </c>
      <c r="CB5" s="4">
        <v>0.25</v>
      </c>
      <c r="CC5" s="4">
        <v>0.29166666666666702</v>
      </c>
      <c r="CD5" s="4">
        <v>0.33333333333333298</v>
      </c>
      <c r="CE5" s="4">
        <v>0.375</v>
      </c>
      <c r="CF5" s="4">
        <v>0.41666666666666702</v>
      </c>
      <c r="CG5" s="4">
        <v>0.45833333333333298</v>
      </c>
      <c r="CH5" s="4">
        <v>0.5</v>
      </c>
      <c r="CI5" s="4">
        <v>0.54166666666666696</v>
      </c>
      <c r="CJ5" s="4">
        <v>0.58333333333333404</v>
      </c>
      <c r="CK5" s="4">
        <v>0.625</v>
      </c>
      <c r="CL5" s="4">
        <v>0.66666666666666696</v>
      </c>
      <c r="CM5" s="4">
        <v>0.70833333333333404</v>
      </c>
      <c r="CN5" s="4">
        <v>0.75</v>
      </c>
      <c r="CO5" s="4">
        <v>0.79166666666666696</v>
      </c>
      <c r="CP5" s="4">
        <v>0.83333333333333404</v>
      </c>
      <c r="CQ5" s="4">
        <v>0.875</v>
      </c>
      <c r="CR5" s="4">
        <v>0.91666666666666696</v>
      </c>
      <c r="CS5" s="4">
        <v>0.95833333333333404</v>
      </c>
      <c r="CT5" s="4">
        <v>0</v>
      </c>
      <c r="CU5" s="4">
        <v>4.1666666666666664E-2</v>
      </c>
      <c r="CV5" s="4">
        <v>8.3333333333333301E-2</v>
      </c>
      <c r="CW5" s="4">
        <v>0.125</v>
      </c>
      <c r="CX5" s="4">
        <v>0.16666666666666699</v>
      </c>
      <c r="CY5" s="4">
        <v>0.20833333333333301</v>
      </c>
      <c r="CZ5" s="4">
        <v>0.25</v>
      </c>
      <c r="DA5" s="4">
        <v>0.29166666666666702</v>
      </c>
      <c r="DB5" s="4">
        <v>0.33333333333333298</v>
      </c>
      <c r="DC5" s="4">
        <v>0.375</v>
      </c>
      <c r="DD5" s="4">
        <v>0.41666666666666702</v>
      </c>
      <c r="DE5" s="4">
        <v>0.45833333333333298</v>
      </c>
      <c r="DF5" s="4">
        <v>0.5</v>
      </c>
      <c r="DG5" s="4">
        <v>0.54166666666666696</v>
      </c>
      <c r="DH5" s="4">
        <v>0.58333333333333404</v>
      </c>
      <c r="DI5" s="4">
        <v>0.625</v>
      </c>
      <c r="DJ5" s="4">
        <v>0.66666666666666696</v>
      </c>
      <c r="DK5" s="4">
        <v>0.70833333333333404</v>
      </c>
      <c r="DL5" s="4">
        <v>0.75</v>
      </c>
      <c r="DM5" s="4">
        <v>0.79166666666666696</v>
      </c>
      <c r="DN5" s="4">
        <v>0.83333333333333404</v>
      </c>
      <c r="DO5" s="4">
        <v>0.875</v>
      </c>
      <c r="DP5" s="4">
        <v>0.91666666666666696</v>
      </c>
      <c r="DQ5" s="4">
        <v>0.95833333333333404</v>
      </c>
      <c r="DR5" s="4">
        <v>0</v>
      </c>
      <c r="DS5" s="4">
        <v>4.1666666666666664E-2</v>
      </c>
      <c r="DT5" s="4">
        <v>8.3333333333333301E-2</v>
      </c>
      <c r="DU5" s="4">
        <v>0.125</v>
      </c>
      <c r="DV5" s="4">
        <v>0.16666666666666699</v>
      </c>
      <c r="DW5" s="4">
        <v>0.20833333333333301</v>
      </c>
      <c r="DX5" s="4">
        <v>0.25</v>
      </c>
      <c r="DY5" s="4">
        <v>0.29166666666666702</v>
      </c>
      <c r="DZ5" s="4">
        <v>0.33333333333333298</v>
      </c>
      <c r="EA5" s="4">
        <v>0.375</v>
      </c>
      <c r="EB5" s="4">
        <v>0.41666666666666702</v>
      </c>
      <c r="EC5" s="4">
        <v>0.45833333333333298</v>
      </c>
      <c r="ED5" s="4">
        <v>0.5</v>
      </c>
      <c r="EE5" s="4">
        <v>0.54166666666666696</v>
      </c>
      <c r="EF5" s="4">
        <v>0.58333333333333404</v>
      </c>
      <c r="EG5" s="4">
        <v>0.625</v>
      </c>
      <c r="EH5" s="4">
        <v>0.66666666666666696</v>
      </c>
      <c r="EI5" s="4">
        <v>0.70833333333333404</v>
      </c>
      <c r="EJ5" s="4">
        <v>0.75</v>
      </c>
      <c r="EK5" s="4">
        <v>0.79166666666666696</v>
      </c>
      <c r="EL5" s="4">
        <v>0.83333333333333404</v>
      </c>
      <c r="EM5" s="4">
        <v>0.875</v>
      </c>
      <c r="EN5" s="4">
        <v>0.91666666666666696</v>
      </c>
      <c r="EO5" s="4">
        <v>0.95833333333333404</v>
      </c>
      <c r="EP5" s="4">
        <v>0</v>
      </c>
      <c r="EQ5" s="4">
        <v>4.1666666666666664E-2</v>
      </c>
      <c r="ER5" s="4">
        <v>8.3333333333333301E-2</v>
      </c>
      <c r="ES5" s="4">
        <v>0.125</v>
      </c>
      <c r="ET5" s="4">
        <v>0.16666666666666699</v>
      </c>
      <c r="EU5" s="4">
        <v>0.20833333333333301</v>
      </c>
      <c r="EV5" s="4">
        <v>0.25</v>
      </c>
      <c r="EW5" s="4">
        <v>0.29166666666666702</v>
      </c>
      <c r="EX5" s="4">
        <v>0.33333333333333298</v>
      </c>
      <c r="EY5" s="4">
        <v>0.375</v>
      </c>
      <c r="EZ5" s="4">
        <v>0.41666666666666702</v>
      </c>
      <c r="FA5" s="4">
        <v>0.45833333333333298</v>
      </c>
      <c r="FB5" s="4">
        <v>0.5</v>
      </c>
      <c r="FC5" s="4">
        <v>0.54166666666666696</v>
      </c>
      <c r="FD5" s="4">
        <v>0.58333333333333404</v>
      </c>
      <c r="FE5" s="4">
        <v>0.625</v>
      </c>
      <c r="FF5" s="4">
        <v>0.66666666666666696</v>
      </c>
      <c r="FG5" s="4">
        <v>0.70833333333333404</v>
      </c>
      <c r="FH5" s="4">
        <v>0.75</v>
      </c>
      <c r="FI5" s="4">
        <v>0.79166666666666696</v>
      </c>
      <c r="FJ5" s="4">
        <v>0.83333333333333404</v>
      </c>
      <c r="FK5" s="4">
        <v>0.875</v>
      </c>
      <c r="FL5" s="5">
        <v>0.91666666666666696</v>
      </c>
      <c r="FM5" s="6">
        <v>0.95833333333333404</v>
      </c>
    </row>
    <row r="6" spans="1:169" x14ac:dyDescent="0.2">
      <c r="A6" s="24" t="s">
        <v>10</v>
      </c>
      <c r="B6" s="29">
        <v>0.2</v>
      </c>
      <c r="C6" s="30">
        <v>0</v>
      </c>
      <c r="D6" s="30">
        <v>0</v>
      </c>
      <c r="E6" s="30">
        <v>0</v>
      </c>
      <c r="F6" s="30">
        <v>0</v>
      </c>
      <c r="G6" s="30">
        <v>0</v>
      </c>
      <c r="H6" s="30">
        <v>0</v>
      </c>
      <c r="I6" s="30">
        <v>0.2</v>
      </c>
      <c r="J6" s="30">
        <v>0.2</v>
      </c>
      <c r="K6" s="30">
        <v>0.2</v>
      </c>
      <c r="L6" s="30">
        <v>0.2</v>
      </c>
      <c r="M6" s="30">
        <v>0.2</v>
      </c>
      <c r="N6" s="30">
        <v>0.2</v>
      </c>
      <c r="O6" s="30">
        <v>0.2</v>
      </c>
      <c r="P6" s="30">
        <v>0.2</v>
      </c>
      <c r="Q6" s="30">
        <v>0.2</v>
      </c>
      <c r="R6" s="30">
        <v>0.2</v>
      </c>
      <c r="S6" s="30">
        <v>0.2</v>
      </c>
      <c r="T6" s="30">
        <v>0.2</v>
      </c>
      <c r="U6" s="30">
        <v>0.2</v>
      </c>
      <c r="V6" s="30">
        <v>0.2</v>
      </c>
      <c r="W6" s="30">
        <v>0.2</v>
      </c>
      <c r="X6" s="30">
        <v>0.2</v>
      </c>
      <c r="Y6" s="30">
        <v>0.2</v>
      </c>
      <c r="Z6" s="31"/>
      <c r="AA6" s="32"/>
      <c r="AB6" s="32"/>
      <c r="AC6" s="32"/>
      <c r="AD6" s="32"/>
      <c r="AE6" s="32"/>
      <c r="AF6" s="32"/>
      <c r="AG6" s="32"/>
      <c r="AH6" s="32"/>
      <c r="AI6" s="32"/>
      <c r="AJ6" s="32"/>
      <c r="AK6" s="32"/>
      <c r="AL6" s="32"/>
      <c r="AM6" s="32"/>
      <c r="AN6" s="32"/>
      <c r="AO6" s="32"/>
      <c r="AP6" s="32"/>
      <c r="AQ6" s="32"/>
      <c r="AR6" s="32"/>
      <c r="AS6" s="32"/>
      <c r="AT6" s="32"/>
      <c r="AU6" s="32"/>
      <c r="AV6" s="32"/>
      <c r="AW6" s="32"/>
      <c r="AX6" s="31"/>
      <c r="AY6" s="32"/>
      <c r="AZ6" s="32"/>
      <c r="BA6" s="32"/>
      <c r="BB6" s="32"/>
      <c r="BC6" s="32"/>
      <c r="BD6" s="32"/>
      <c r="BE6" s="32"/>
      <c r="BF6" s="32"/>
      <c r="BG6" s="32"/>
      <c r="BH6" s="32"/>
      <c r="BI6" s="32"/>
      <c r="BJ6" s="32"/>
      <c r="BK6" s="32"/>
      <c r="BL6" s="32"/>
      <c r="BM6" s="32"/>
      <c r="BN6" s="32"/>
      <c r="BO6" s="32"/>
      <c r="BP6" s="32"/>
      <c r="BQ6" s="32"/>
      <c r="BR6" s="32"/>
      <c r="BS6" s="32"/>
      <c r="BT6" s="32"/>
      <c r="BU6" s="32"/>
      <c r="BV6" s="31"/>
      <c r="BW6" s="32"/>
      <c r="BX6" s="32"/>
      <c r="BY6" s="32"/>
      <c r="BZ6" s="32"/>
      <c r="CA6" s="32"/>
      <c r="CB6" s="32"/>
      <c r="CC6" s="32"/>
      <c r="CD6" s="32"/>
      <c r="CE6" s="32"/>
      <c r="CF6" s="32"/>
      <c r="CG6" s="32"/>
      <c r="CH6" s="32"/>
      <c r="CI6" s="32"/>
      <c r="CJ6" s="32"/>
      <c r="CK6" s="32"/>
      <c r="CL6" s="32"/>
      <c r="CM6" s="32"/>
      <c r="CN6" s="32"/>
      <c r="CO6" s="32"/>
      <c r="CP6" s="32"/>
      <c r="CQ6" s="32"/>
      <c r="CR6" s="32"/>
      <c r="CS6" s="32"/>
      <c r="CT6" s="31"/>
      <c r="CU6" s="32"/>
      <c r="CV6" s="32"/>
      <c r="CW6" s="32"/>
      <c r="CX6" s="32"/>
      <c r="CY6" s="32"/>
      <c r="CZ6" s="32"/>
      <c r="DA6" s="32"/>
      <c r="DB6" s="32"/>
      <c r="DC6" s="32"/>
      <c r="DD6" s="32"/>
      <c r="DE6" s="32"/>
      <c r="DF6" s="32"/>
      <c r="DG6" s="32"/>
      <c r="DH6" s="32"/>
      <c r="DI6" s="32"/>
      <c r="DJ6" s="32"/>
      <c r="DK6" s="32"/>
      <c r="DL6" s="32"/>
      <c r="DM6" s="32"/>
      <c r="DN6" s="32"/>
      <c r="DO6" s="32"/>
      <c r="DP6" s="32"/>
      <c r="DQ6" s="32"/>
      <c r="DR6" s="31"/>
      <c r="DS6" s="32"/>
      <c r="DT6" s="32"/>
      <c r="DU6" s="32"/>
      <c r="DV6" s="32"/>
      <c r="DW6" s="32"/>
      <c r="DX6" s="32"/>
      <c r="DY6" s="32"/>
      <c r="DZ6" s="32"/>
      <c r="EA6" s="32"/>
      <c r="EB6" s="32"/>
      <c r="EC6" s="32"/>
      <c r="ED6" s="32"/>
      <c r="EE6" s="32"/>
      <c r="EF6" s="32"/>
      <c r="EG6" s="32"/>
      <c r="EH6" s="32"/>
      <c r="EI6" s="32"/>
      <c r="EJ6" s="32"/>
      <c r="EK6" s="32"/>
      <c r="EL6" s="32"/>
      <c r="EM6" s="32"/>
      <c r="EN6" s="32"/>
      <c r="EO6" s="32"/>
      <c r="EP6" s="31"/>
      <c r="EQ6" s="32"/>
      <c r="ER6" s="32"/>
      <c r="ES6" s="32"/>
      <c r="ET6" s="32"/>
      <c r="EU6" s="32"/>
      <c r="EV6" s="32"/>
      <c r="EW6" s="32"/>
      <c r="EX6" s="32"/>
      <c r="EY6" s="32"/>
      <c r="EZ6" s="32"/>
      <c r="FA6" s="32"/>
      <c r="FB6" s="32"/>
      <c r="FC6" s="32"/>
      <c r="FD6" s="32"/>
      <c r="FE6" s="32"/>
      <c r="FF6" s="32"/>
      <c r="FG6" s="32"/>
      <c r="FH6" s="32"/>
      <c r="FI6" s="32"/>
      <c r="FJ6" s="32"/>
      <c r="FK6" s="32"/>
      <c r="FL6" s="32"/>
      <c r="FM6" s="32"/>
    </row>
    <row r="7" spans="1:169" x14ac:dyDescent="0.2">
      <c r="A7" s="17" t="s">
        <v>11</v>
      </c>
      <c r="B7" s="18" t="str">
        <f>IFERROR('[1]WAV Trips Completed'!B7 / ('[1]WAV Trips Completed'!B7+'[1]WAV Trips Not Accepted'!B7+'[1]WAV Trips Cancelled No-show'!B7+'[1]WAV Trips Cancelled Passenger'!B7+'[1]WAV Trips Cancelled by Driver'!B7) * 100, "")</f>
        <v/>
      </c>
      <c r="C7" s="18" t="str">
        <f>IFERROR('[1]WAV Trips Completed'!C7 / ('[1]WAV Trips Completed'!C7+'[1]WAV Trips Not Accepted'!C7+'[1]WAV Trips Cancelled No-show'!C7+'[1]WAV Trips Cancelled Passenger'!C7+'[1]WAV Trips Cancelled by Driver'!C7) * 100, "")</f>
        <v/>
      </c>
      <c r="D7" s="18" t="str">
        <f>IFERROR('[1]WAV Trips Completed'!D7 / ('[1]WAV Trips Completed'!D7+'[1]WAV Trips Not Accepted'!D7+'[1]WAV Trips Cancelled No-show'!D7+'[1]WAV Trips Cancelled Passenger'!D7+'[1]WAV Trips Cancelled by Driver'!D7) * 100, "")</f>
        <v/>
      </c>
      <c r="E7" s="18" t="str">
        <f>IFERROR('[1]WAV Trips Completed'!E7 / ('[1]WAV Trips Completed'!E7+'[1]WAV Trips Not Accepted'!E7+'[1]WAV Trips Cancelled No-show'!E7+'[1]WAV Trips Cancelled Passenger'!E7+'[1]WAV Trips Cancelled by Driver'!E7) * 100, "")</f>
        <v/>
      </c>
      <c r="F7" s="18" t="str">
        <f>IFERROR('[1]WAV Trips Completed'!F7 / ('[1]WAV Trips Completed'!F7+'[1]WAV Trips Not Accepted'!F7+'[1]WAV Trips Cancelled No-show'!F7+'[1]WAV Trips Cancelled Passenger'!F7+'[1]WAV Trips Cancelled by Driver'!F7) * 100, "")</f>
        <v/>
      </c>
      <c r="G7" s="18" t="str">
        <f>IFERROR('[1]WAV Trips Completed'!G7 / ('[1]WAV Trips Completed'!G7+'[1]WAV Trips Not Accepted'!G7+'[1]WAV Trips Cancelled No-show'!G7+'[1]WAV Trips Cancelled Passenger'!G7+'[1]WAV Trips Cancelled by Driver'!G7) * 100, "")</f>
        <v/>
      </c>
      <c r="H7" s="18" t="str">
        <f>IFERROR('[1]WAV Trips Completed'!H7 / ('[1]WAV Trips Completed'!H7+'[1]WAV Trips Not Accepted'!H7+'[1]WAV Trips Cancelled No-show'!H7+'[1]WAV Trips Cancelled Passenger'!H7+'[1]WAV Trips Cancelled by Driver'!H7) * 100, "")</f>
        <v/>
      </c>
      <c r="I7" s="18" t="str">
        <f>IFERROR('[1]WAV Trips Completed'!I7 / ('[1]WAV Trips Completed'!I7+'[1]WAV Trips Not Accepted'!I7+'[1]WAV Trips Cancelled No-show'!I7+'[1]WAV Trips Cancelled Passenger'!I7+'[1]WAV Trips Cancelled by Driver'!I7) * 100, "")</f>
        <v/>
      </c>
      <c r="J7" s="18" t="str">
        <f>IFERROR('[1]WAV Trips Completed'!J7 / ('[1]WAV Trips Completed'!J7+'[1]WAV Trips Not Accepted'!J7+'[1]WAV Trips Cancelled No-show'!J7+'[1]WAV Trips Cancelled Passenger'!J7+'[1]WAV Trips Cancelled by Driver'!J7) * 100, "")</f>
        <v/>
      </c>
      <c r="K7" s="18" t="str">
        <f>IFERROR('[1]WAV Trips Completed'!K7 / ('[1]WAV Trips Completed'!K7+'[1]WAV Trips Not Accepted'!K7+'[1]WAV Trips Cancelled No-show'!K7+'[1]WAV Trips Cancelled Passenger'!K7+'[1]WAV Trips Cancelled by Driver'!K7) * 100, "")</f>
        <v/>
      </c>
      <c r="L7" s="18" t="str">
        <f>IFERROR('[1]WAV Trips Completed'!L7 / ('[1]WAV Trips Completed'!L7+'[1]WAV Trips Not Accepted'!L7+'[1]WAV Trips Cancelled No-show'!L7+'[1]WAV Trips Cancelled Passenger'!L7+'[1]WAV Trips Cancelled by Driver'!L7) * 100, "")</f>
        <v/>
      </c>
      <c r="M7" s="18" t="str">
        <f>IFERROR('[1]WAV Trips Completed'!M7 / ('[1]WAV Trips Completed'!M7+'[1]WAV Trips Not Accepted'!M7+'[1]WAV Trips Cancelled No-show'!M7+'[1]WAV Trips Cancelled Passenger'!M7+'[1]WAV Trips Cancelled by Driver'!M7) * 100, "")</f>
        <v/>
      </c>
      <c r="N7" s="18" t="str">
        <f>IFERROR('[1]WAV Trips Completed'!N7 / ('[1]WAV Trips Completed'!N7+'[1]WAV Trips Not Accepted'!N7+'[1]WAV Trips Cancelled No-show'!N7+'[1]WAV Trips Cancelled Passenger'!N7+'[1]WAV Trips Cancelled by Driver'!N7) * 100, "")</f>
        <v/>
      </c>
      <c r="O7" s="18" t="str">
        <f>IFERROR('[1]WAV Trips Completed'!O7 / ('[1]WAV Trips Completed'!O7+'[1]WAV Trips Not Accepted'!O7+'[1]WAV Trips Cancelled No-show'!O7+'[1]WAV Trips Cancelled Passenger'!O7+'[1]WAV Trips Cancelled by Driver'!O7) * 100, "")</f>
        <v/>
      </c>
      <c r="P7" s="18" t="str">
        <f>IFERROR('[1]WAV Trips Completed'!P7 / ('[1]WAV Trips Completed'!P7+'[1]WAV Trips Not Accepted'!P7+'[1]WAV Trips Cancelled No-show'!P7+'[1]WAV Trips Cancelled Passenger'!P7+'[1]WAV Trips Cancelled by Driver'!P7) * 100, "")</f>
        <v/>
      </c>
      <c r="Q7" s="18" t="str">
        <f>IFERROR('[1]WAV Trips Completed'!Q7 / ('[1]WAV Trips Completed'!Q7+'[1]WAV Trips Not Accepted'!Q7+'[1]WAV Trips Cancelled No-show'!Q7+'[1]WAV Trips Cancelled Passenger'!Q7+'[1]WAV Trips Cancelled by Driver'!Q7) * 100, "")</f>
        <v/>
      </c>
      <c r="R7" s="18" t="str">
        <f>IFERROR('[1]WAV Trips Completed'!R7 / ('[1]WAV Trips Completed'!R7+'[1]WAV Trips Not Accepted'!R7+'[1]WAV Trips Cancelled No-show'!R7+'[1]WAV Trips Cancelled Passenger'!R7+'[1]WAV Trips Cancelled by Driver'!R7) * 100, "")</f>
        <v/>
      </c>
      <c r="S7" s="18" t="str">
        <f>IFERROR('[1]WAV Trips Completed'!S7 / ('[1]WAV Trips Completed'!S7+'[1]WAV Trips Not Accepted'!S7+'[1]WAV Trips Cancelled No-show'!S7+'[1]WAV Trips Cancelled Passenger'!S7+'[1]WAV Trips Cancelled by Driver'!S7) * 100, "")</f>
        <v/>
      </c>
      <c r="T7" s="18" t="str">
        <f>IFERROR('[1]WAV Trips Completed'!T7 / ('[1]WAV Trips Completed'!T7+'[1]WAV Trips Not Accepted'!T7+'[1]WAV Trips Cancelled No-show'!T7+'[1]WAV Trips Cancelled Passenger'!T7+'[1]WAV Trips Cancelled by Driver'!T7) * 100, "")</f>
        <v/>
      </c>
      <c r="U7" s="18" t="str">
        <f>IFERROR('[1]WAV Trips Completed'!U7 / ('[1]WAV Trips Completed'!U7+'[1]WAV Trips Not Accepted'!U7+'[1]WAV Trips Cancelled No-show'!U7+'[1]WAV Trips Cancelled Passenger'!U7+'[1]WAV Trips Cancelled by Driver'!U7) * 100, "")</f>
        <v/>
      </c>
      <c r="V7" s="18" t="str">
        <f>IFERROR('[1]WAV Trips Completed'!V7 / ('[1]WAV Trips Completed'!V7+'[1]WAV Trips Not Accepted'!V7+'[1]WAV Trips Cancelled No-show'!V7+'[1]WAV Trips Cancelled Passenger'!V7+'[1]WAV Trips Cancelled by Driver'!V7) * 100, "")</f>
        <v/>
      </c>
      <c r="W7" s="18" t="str">
        <f>IFERROR('[1]WAV Trips Completed'!W7 / ('[1]WAV Trips Completed'!W7+'[1]WAV Trips Not Accepted'!W7+'[1]WAV Trips Cancelled No-show'!W7+'[1]WAV Trips Cancelled Passenger'!W7+'[1]WAV Trips Cancelled by Driver'!W7) * 100, "")</f>
        <v/>
      </c>
      <c r="X7" s="18" t="str">
        <f>IFERROR('[1]WAV Trips Completed'!X7 / ('[1]WAV Trips Completed'!X7+'[1]WAV Trips Not Accepted'!X7+'[1]WAV Trips Cancelled No-show'!X7+'[1]WAV Trips Cancelled Passenger'!X7+'[1]WAV Trips Cancelled by Driver'!X7) * 100, "")</f>
        <v/>
      </c>
      <c r="Y7" s="18" t="str">
        <f>IFERROR('[1]WAV Trips Completed'!Y7 / ('[1]WAV Trips Completed'!Y7+'[1]WAV Trips Not Accepted'!Y7+'[1]WAV Trips Cancelled No-show'!Y7+'[1]WAV Trips Cancelled Passenger'!Y7+'[1]WAV Trips Cancelled by Driver'!Y7) * 100, "")</f>
        <v/>
      </c>
      <c r="Z7" s="18" t="str">
        <f>IFERROR('[1]WAV Trips Completed'!Z7 / ('[1]WAV Trips Completed'!Z7+'[1]WAV Trips Not Accepted'!Z7+'[1]WAV Trips Cancelled No-show'!Z7+'[1]WAV Trips Cancelled Passenger'!Z7+'[1]WAV Trips Cancelled by Driver'!Z7) * 100, "")</f>
        <v/>
      </c>
      <c r="AA7" s="18" t="str">
        <f>IFERROR('[1]WAV Trips Completed'!AA7 / ('[1]WAV Trips Completed'!AA7+'[1]WAV Trips Not Accepted'!AA7+'[1]WAV Trips Cancelled No-show'!AA7+'[1]WAV Trips Cancelled Passenger'!AA7+'[1]WAV Trips Cancelled by Driver'!AA7) * 100, "")</f>
        <v/>
      </c>
      <c r="AB7" s="18" t="str">
        <f>IFERROR('[1]WAV Trips Completed'!AB7 / ('[1]WAV Trips Completed'!AB7+'[1]WAV Trips Not Accepted'!AB7+'[1]WAV Trips Cancelled No-show'!AB7+'[1]WAV Trips Cancelled Passenger'!AB7+'[1]WAV Trips Cancelled by Driver'!AB7) * 100, "")</f>
        <v/>
      </c>
      <c r="AC7" s="18" t="str">
        <f>IFERROR('[1]WAV Trips Completed'!AC7 / ('[1]WAV Trips Completed'!AC7+'[1]WAV Trips Not Accepted'!AC7+'[1]WAV Trips Cancelled No-show'!AC7+'[1]WAV Trips Cancelled Passenger'!AC7+'[1]WAV Trips Cancelled by Driver'!AC7) * 100, "")</f>
        <v/>
      </c>
      <c r="AD7" s="18" t="str">
        <f>IFERROR('[1]WAV Trips Completed'!AD7 / ('[1]WAV Trips Completed'!AD7+'[1]WAV Trips Not Accepted'!AD7+'[1]WAV Trips Cancelled No-show'!AD7+'[1]WAV Trips Cancelled Passenger'!AD7+'[1]WAV Trips Cancelled by Driver'!AD7) * 100, "")</f>
        <v/>
      </c>
      <c r="AE7" s="18" t="str">
        <f>IFERROR('[1]WAV Trips Completed'!AE7 / ('[1]WAV Trips Completed'!AE7+'[1]WAV Trips Not Accepted'!AE7+'[1]WAV Trips Cancelled No-show'!AE7+'[1]WAV Trips Cancelled Passenger'!AE7+'[1]WAV Trips Cancelled by Driver'!AE7) * 100, "")</f>
        <v/>
      </c>
      <c r="AF7" s="18" t="str">
        <f>IFERROR('[1]WAV Trips Completed'!AF7 / ('[1]WAV Trips Completed'!AF7+'[1]WAV Trips Not Accepted'!AF7+'[1]WAV Trips Cancelled No-show'!AF7+'[1]WAV Trips Cancelled Passenger'!AF7+'[1]WAV Trips Cancelled by Driver'!AF7) * 100, "")</f>
        <v/>
      </c>
      <c r="AG7" s="18" t="str">
        <f>IFERROR('[1]WAV Trips Completed'!AG7 / ('[1]WAV Trips Completed'!AG7+'[1]WAV Trips Not Accepted'!AG7+'[1]WAV Trips Cancelled No-show'!AG7+'[1]WAV Trips Cancelled Passenger'!AG7+'[1]WAV Trips Cancelled by Driver'!AG7) * 100, "")</f>
        <v/>
      </c>
      <c r="AH7" s="18" t="str">
        <f>IFERROR('[1]WAV Trips Completed'!AH7 / ('[1]WAV Trips Completed'!AH7+'[1]WAV Trips Not Accepted'!AH7+'[1]WAV Trips Cancelled No-show'!AH7+'[1]WAV Trips Cancelled Passenger'!AH7+'[1]WAV Trips Cancelled by Driver'!AH7) * 100, "")</f>
        <v/>
      </c>
      <c r="AI7" s="18" t="str">
        <f>IFERROR('[1]WAV Trips Completed'!AI7 / ('[1]WAV Trips Completed'!AI7+'[1]WAV Trips Not Accepted'!AI7+'[1]WAV Trips Cancelled No-show'!AI7+'[1]WAV Trips Cancelled Passenger'!AI7+'[1]WAV Trips Cancelled by Driver'!AI7) * 100, "")</f>
        <v/>
      </c>
      <c r="AJ7" s="18" t="str">
        <f>IFERROR('[1]WAV Trips Completed'!AJ7 / ('[1]WAV Trips Completed'!AJ7+'[1]WAV Trips Not Accepted'!AJ7+'[1]WAV Trips Cancelled No-show'!AJ7+'[1]WAV Trips Cancelled Passenger'!AJ7+'[1]WAV Trips Cancelled by Driver'!AJ7) * 100, "")</f>
        <v/>
      </c>
      <c r="AK7" s="18" t="str">
        <f>IFERROR('[1]WAV Trips Completed'!AK7 / ('[1]WAV Trips Completed'!AK7+'[1]WAV Trips Not Accepted'!AK7+'[1]WAV Trips Cancelled No-show'!AK7+'[1]WAV Trips Cancelled Passenger'!AK7+'[1]WAV Trips Cancelled by Driver'!AK7) * 100, "")</f>
        <v/>
      </c>
      <c r="AL7" s="18" t="str">
        <f>IFERROR('[1]WAV Trips Completed'!AL7 / ('[1]WAV Trips Completed'!AL7+'[1]WAV Trips Not Accepted'!AL7+'[1]WAV Trips Cancelled No-show'!AL7+'[1]WAV Trips Cancelled Passenger'!AL7+'[1]WAV Trips Cancelled by Driver'!AL7) * 100, "")</f>
        <v/>
      </c>
      <c r="AM7" s="18" t="str">
        <f>IFERROR('[1]WAV Trips Completed'!AM7 / ('[1]WAV Trips Completed'!AM7+'[1]WAV Trips Not Accepted'!AM7+'[1]WAV Trips Cancelled No-show'!AM7+'[1]WAV Trips Cancelled Passenger'!AM7+'[1]WAV Trips Cancelled by Driver'!AM7) * 100, "")</f>
        <v/>
      </c>
      <c r="AN7" s="18" t="str">
        <f>IFERROR('[1]WAV Trips Completed'!AN7 / ('[1]WAV Trips Completed'!AN7+'[1]WAV Trips Not Accepted'!AN7+'[1]WAV Trips Cancelled No-show'!AN7+'[1]WAV Trips Cancelled Passenger'!AN7+'[1]WAV Trips Cancelled by Driver'!AN7) * 100, "")</f>
        <v/>
      </c>
      <c r="AO7" s="18" t="str">
        <f>IFERROR('[1]WAV Trips Completed'!AO7 / ('[1]WAV Trips Completed'!AO7+'[1]WAV Trips Not Accepted'!AO7+'[1]WAV Trips Cancelled No-show'!AO7+'[1]WAV Trips Cancelled Passenger'!AO7+'[1]WAV Trips Cancelled by Driver'!AO7) * 100, "")</f>
        <v/>
      </c>
      <c r="AP7" s="18" t="str">
        <f>IFERROR('[1]WAV Trips Completed'!AP7 / ('[1]WAV Trips Completed'!AP7+'[1]WAV Trips Not Accepted'!AP7+'[1]WAV Trips Cancelled No-show'!AP7+'[1]WAV Trips Cancelled Passenger'!AP7+'[1]WAV Trips Cancelled by Driver'!AP7) * 100, "")</f>
        <v/>
      </c>
      <c r="AQ7" s="18" t="str">
        <f>IFERROR('[1]WAV Trips Completed'!AQ7 / ('[1]WAV Trips Completed'!AQ7+'[1]WAV Trips Not Accepted'!AQ7+'[1]WAV Trips Cancelled No-show'!AQ7+'[1]WAV Trips Cancelled Passenger'!AQ7+'[1]WAV Trips Cancelled by Driver'!AQ7) * 100, "")</f>
        <v/>
      </c>
      <c r="AR7" s="18" t="str">
        <f>IFERROR('[1]WAV Trips Completed'!AR7 / ('[1]WAV Trips Completed'!AR7+'[1]WAV Trips Not Accepted'!AR7+'[1]WAV Trips Cancelled No-show'!AR7+'[1]WAV Trips Cancelled Passenger'!AR7+'[1]WAV Trips Cancelled by Driver'!AR7) * 100, "")</f>
        <v/>
      </c>
      <c r="AS7" s="18" t="str">
        <f>IFERROR('[1]WAV Trips Completed'!AS7 / ('[1]WAV Trips Completed'!AS7+'[1]WAV Trips Not Accepted'!AS7+'[1]WAV Trips Cancelled No-show'!AS7+'[1]WAV Trips Cancelled Passenger'!AS7+'[1]WAV Trips Cancelled by Driver'!AS7) * 100, "")</f>
        <v/>
      </c>
      <c r="AT7" s="18" t="str">
        <f>IFERROR('[1]WAV Trips Completed'!AT7 / ('[1]WAV Trips Completed'!AT7+'[1]WAV Trips Not Accepted'!AT7+'[1]WAV Trips Cancelled No-show'!AT7+'[1]WAV Trips Cancelled Passenger'!AT7+'[1]WAV Trips Cancelled by Driver'!AT7) * 100, "")</f>
        <v/>
      </c>
      <c r="AU7" s="18" t="str">
        <f>IFERROR('[1]WAV Trips Completed'!AU7 / ('[1]WAV Trips Completed'!AU7+'[1]WAV Trips Not Accepted'!AU7+'[1]WAV Trips Cancelled No-show'!AU7+'[1]WAV Trips Cancelled Passenger'!AU7+'[1]WAV Trips Cancelled by Driver'!AU7) * 100, "")</f>
        <v/>
      </c>
      <c r="AV7" s="18" t="str">
        <f>IFERROR('[1]WAV Trips Completed'!AV7 / ('[1]WAV Trips Completed'!AV7+'[1]WAV Trips Not Accepted'!AV7+'[1]WAV Trips Cancelled No-show'!AV7+'[1]WAV Trips Cancelled Passenger'!AV7+'[1]WAV Trips Cancelled by Driver'!AV7) * 100, "")</f>
        <v/>
      </c>
      <c r="AW7" s="18" t="str">
        <f>IFERROR('[1]WAV Trips Completed'!AW7 / ('[1]WAV Trips Completed'!AW7+'[1]WAV Trips Not Accepted'!AW7+'[1]WAV Trips Cancelled No-show'!AW7+'[1]WAV Trips Cancelled Passenger'!AW7+'[1]WAV Trips Cancelled by Driver'!AW7) * 100, "")</f>
        <v/>
      </c>
      <c r="AX7" s="18" t="str">
        <f>IFERROR('[1]WAV Trips Completed'!AX7 / ('[1]WAV Trips Completed'!AX7+'[1]WAV Trips Not Accepted'!AX7+'[1]WAV Trips Cancelled No-show'!AX7+'[1]WAV Trips Cancelled Passenger'!AX7+'[1]WAV Trips Cancelled by Driver'!AX7) * 100, "")</f>
        <v/>
      </c>
      <c r="AY7" s="18" t="str">
        <f>IFERROR('[1]WAV Trips Completed'!AY7 / ('[1]WAV Trips Completed'!AY7+'[1]WAV Trips Not Accepted'!AY7+'[1]WAV Trips Cancelled No-show'!AY7+'[1]WAV Trips Cancelled Passenger'!AY7+'[1]WAV Trips Cancelled by Driver'!AY7) * 100, "")</f>
        <v/>
      </c>
      <c r="AZ7" s="18" t="str">
        <f>IFERROR('[1]WAV Trips Completed'!AZ7 / ('[1]WAV Trips Completed'!AZ7+'[1]WAV Trips Not Accepted'!AZ7+'[1]WAV Trips Cancelled No-show'!AZ7+'[1]WAV Trips Cancelled Passenger'!AZ7+'[1]WAV Trips Cancelled by Driver'!AZ7) * 100, "")</f>
        <v/>
      </c>
      <c r="BA7" s="18" t="str">
        <f>IFERROR('[1]WAV Trips Completed'!BA7 / ('[1]WAV Trips Completed'!BA7+'[1]WAV Trips Not Accepted'!BA7+'[1]WAV Trips Cancelled No-show'!BA7+'[1]WAV Trips Cancelled Passenger'!BA7+'[1]WAV Trips Cancelled by Driver'!BA7) * 100, "")</f>
        <v/>
      </c>
      <c r="BB7" s="18" t="str">
        <f>IFERROR('[1]WAV Trips Completed'!BB7 / ('[1]WAV Trips Completed'!BB7+'[1]WAV Trips Not Accepted'!BB7+'[1]WAV Trips Cancelled No-show'!BB7+'[1]WAV Trips Cancelled Passenger'!BB7+'[1]WAV Trips Cancelled by Driver'!BB7) * 100, "")</f>
        <v/>
      </c>
      <c r="BC7" s="18" t="str">
        <f>IFERROR('[1]WAV Trips Completed'!BC7 / ('[1]WAV Trips Completed'!BC7+'[1]WAV Trips Not Accepted'!BC7+'[1]WAV Trips Cancelled No-show'!BC7+'[1]WAV Trips Cancelled Passenger'!BC7+'[1]WAV Trips Cancelled by Driver'!BC7) * 100, "")</f>
        <v/>
      </c>
      <c r="BD7" s="18" t="str">
        <f>IFERROR('[1]WAV Trips Completed'!BD7 / ('[1]WAV Trips Completed'!BD7+'[1]WAV Trips Not Accepted'!BD7+'[1]WAV Trips Cancelled No-show'!BD7+'[1]WAV Trips Cancelled Passenger'!BD7+'[1]WAV Trips Cancelled by Driver'!BD7) * 100, "")</f>
        <v/>
      </c>
      <c r="BE7" s="18" t="str">
        <f>IFERROR('[1]WAV Trips Completed'!BE7 / ('[1]WAV Trips Completed'!BE7+'[1]WAV Trips Not Accepted'!BE7+'[1]WAV Trips Cancelled No-show'!BE7+'[1]WAV Trips Cancelled Passenger'!BE7+'[1]WAV Trips Cancelled by Driver'!BE7) * 100, "")</f>
        <v/>
      </c>
      <c r="BF7" s="18" t="str">
        <f>IFERROR('[1]WAV Trips Completed'!BF7 / ('[1]WAV Trips Completed'!BF7+'[1]WAV Trips Not Accepted'!BF7+'[1]WAV Trips Cancelled No-show'!BF7+'[1]WAV Trips Cancelled Passenger'!BF7+'[1]WAV Trips Cancelled by Driver'!BF7) * 100, "")</f>
        <v/>
      </c>
      <c r="BG7" s="18" t="str">
        <f>IFERROR('[1]WAV Trips Completed'!BG7 / ('[1]WAV Trips Completed'!BG7+'[1]WAV Trips Not Accepted'!BG7+'[1]WAV Trips Cancelled No-show'!BG7+'[1]WAV Trips Cancelled Passenger'!BG7+'[1]WAV Trips Cancelled by Driver'!BG7) * 100, "")</f>
        <v/>
      </c>
      <c r="BH7" s="18" t="str">
        <f>IFERROR('[1]WAV Trips Completed'!BH7 / ('[1]WAV Trips Completed'!BH7+'[1]WAV Trips Not Accepted'!BH7+'[1]WAV Trips Cancelled No-show'!BH7+'[1]WAV Trips Cancelled Passenger'!BH7+'[1]WAV Trips Cancelled by Driver'!BH7) * 100, "")</f>
        <v/>
      </c>
      <c r="BI7" s="18" t="str">
        <f>IFERROR('[1]WAV Trips Completed'!BI7 / ('[1]WAV Trips Completed'!BI7+'[1]WAV Trips Not Accepted'!BI7+'[1]WAV Trips Cancelled No-show'!BI7+'[1]WAV Trips Cancelled Passenger'!BI7+'[1]WAV Trips Cancelled by Driver'!BI7) * 100, "")</f>
        <v/>
      </c>
      <c r="BJ7" s="18" t="str">
        <f>IFERROR('[1]WAV Trips Completed'!BJ7 / ('[1]WAV Trips Completed'!BJ7+'[1]WAV Trips Not Accepted'!BJ7+'[1]WAV Trips Cancelled No-show'!BJ7+'[1]WAV Trips Cancelled Passenger'!BJ7+'[1]WAV Trips Cancelled by Driver'!BJ7) * 100, "")</f>
        <v/>
      </c>
      <c r="BK7" s="18" t="str">
        <f>IFERROR('[1]WAV Trips Completed'!BK7 / ('[1]WAV Trips Completed'!BK7+'[1]WAV Trips Not Accepted'!BK7+'[1]WAV Trips Cancelled No-show'!BK7+'[1]WAV Trips Cancelled Passenger'!BK7+'[1]WAV Trips Cancelled by Driver'!BK7) * 100, "")</f>
        <v/>
      </c>
      <c r="BL7" s="18" t="str">
        <f>IFERROR('[1]WAV Trips Completed'!BL7 / ('[1]WAV Trips Completed'!BL7+'[1]WAV Trips Not Accepted'!BL7+'[1]WAV Trips Cancelled No-show'!BL7+'[1]WAV Trips Cancelled Passenger'!BL7+'[1]WAV Trips Cancelled by Driver'!BL7) * 100, "")</f>
        <v/>
      </c>
      <c r="BM7" s="18" t="str">
        <f>IFERROR('[1]WAV Trips Completed'!BM7 / ('[1]WAV Trips Completed'!BM7+'[1]WAV Trips Not Accepted'!BM7+'[1]WAV Trips Cancelled No-show'!BM7+'[1]WAV Trips Cancelled Passenger'!BM7+'[1]WAV Trips Cancelled by Driver'!BM7) * 100, "")</f>
        <v/>
      </c>
      <c r="BN7" s="18" t="str">
        <f>IFERROR('[1]WAV Trips Completed'!BN7 / ('[1]WAV Trips Completed'!BN7+'[1]WAV Trips Not Accepted'!BN7+'[1]WAV Trips Cancelled No-show'!BN7+'[1]WAV Trips Cancelled Passenger'!BN7+'[1]WAV Trips Cancelled by Driver'!BN7) * 100, "")</f>
        <v/>
      </c>
      <c r="BO7" s="18" t="str">
        <f>IFERROR('[1]WAV Trips Completed'!BO7 / ('[1]WAV Trips Completed'!BO7+'[1]WAV Trips Not Accepted'!BO7+'[1]WAV Trips Cancelled No-show'!BO7+'[1]WAV Trips Cancelled Passenger'!BO7+'[1]WAV Trips Cancelled by Driver'!BO7) * 100, "")</f>
        <v/>
      </c>
      <c r="BP7" s="18" t="str">
        <f>IFERROR('[1]WAV Trips Completed'!BP7 / ('[1]WAV Trips Completed'!BP7+'[1]WAV Trips Not Accepted'!BP7+'[1]WAV Trips Cancelled No-show'!BP7+'[1]WAV Trips Cancelled Passenger'!BP7+'[1]WAV Trips Cancelled by Driver'!BP7) * 100, "")</f>
        <v/>
      </c>
      <c r="BQ7" s="18" t="str">
        <f>IFERROR('[1]WAV Trips Completed'!BQ7 / ('[1]WAV Trips Completed'!BQ7+'[1]WAV Trips Not Accepted'!BQ7+'[1]WAV Trips Cancelled No-show'!BQ7+'[1]WAV Trips Cancelled Passenger'!BQ7+'[1]WAV Trips Cancelled by Driver'!BQ7) * 100, "")</f>
        <v/>
      </c>
      <c r="BR7" s="18" t="str">
        <f>IFERROR('[1]WAV Trips Completed'!BR7 / ('[1]WAV Trips Completed'!BR7+'[1]WAV Trips Not Accepted'!BR7+'[1]WAV Trips Cancelled No-show'!BR7+'[1]WAV Trips Cancelled Passenger'!BR7+'[1]WAV Trips Cancelled by Driver'!BR7) * 100, "")</f>
        <v/>
      </c>
      <c r="BS7" s="18" t="str">
        <f>IFERROR('[1]WAV Trips Completed'!BS7 / ('[1]WAV Trips Completed'!BS7+'[1]WAV Trips Not Accepted'!BS7+'[1]WAV Trips Cancelled No-show'!BS7+'[1]WAV Trips Cancelled Passenger'!BS7+'[1]WAV Trips Cancelled by Driver'!BS7) * 100, "")</f>
        <v/>
      </c>
      <c r="BT7" s="18" t="str">
        <f>IFERROR('[1]WAV Trips Completed'!BT7 / ('[1]WAV Trips Completed'!BT7+'[1]WAV Trips Not Accepted'!BT7+'[1]WAV Trips Cancelled No-show'!BT7+'[1]WAV Trips Cancelled Passenger'!BT7+'[1]WAV Trips Cancelled by Driver'!BT7) * 100, "")</f>
        <v/>
      </c>
      <c r="BU7" s="18" t="str">
        <f>IFERROR('[1]WAV Trips Completed'!BU7 / ('[1]WAV Trips Completed'!BU7+'[1]WAV Trips Not Accepted'!BU7+'[1]WAV Trips Cancelled No-show'!BU7+'[1]WAV Trips Cancelled Passenger'!BU7+'[1]WAV Trips Cancelled by Driver'!BU7) * 100, "")</f>
        <v/>
      </c>
      <c r="BV7" s="18" t="str">
        <f>IFERROR('[1]WAV Trips Completed'!BV7 / ('[1]WAV Trips Completed'!BV7+'[1]WAV Trips Not Accepted'!BV7+'[1]WAV Trips Cancelled No-show'!BV7+'[1]WAV Trips Cancelled Passenger'!BV7+'[1]WAV Trips Cancelled by Driver'!BV7) * 100, "")</f>
        <v/>
      </c>
      <c r="BW7" s="18" t="str">
        <f>IFERROR('[1]WAV Trips Completed'!BW7 / ('[1]WAV Trips Completed'!BW7+'[1]WAV Trips Not Accepted'!BW7+'[1]WAV Trips Cancelled No-show'!BW7+'[1]WAV Trips Cancelled Passenger'!BW7+'[1]WAV Trips Cancelled by Driver'!BW7) * 100, "")</f>
        <v/>
      </c>
      <c r="BX7" s="18" t="str">
        <f>IFERROR('[1]WAV Trips Completed'!BX7 / ('[1]WAV Trips Completed'!BX7+'[1]WAV Trips Not Accepted'!BX7+'[1]WAV Trips Cancelled No-show'!BX7+'[1]WAV Trips Cancelled Passenger'!BX7+'[1]WAV Trips Cancelled by Driver'!BX7) * 100, "")</f>
        <v/>
      </c>
      <c r="BY7" s="18" t="str">
        <f>IFERROR('[1]WAV Trips Completed'!BY7 / ('[1]WAV Trips Completed'!BY7+'[1]WAV Trips Not Accepted'!BY7+'[1]WAV Trips Cancelled No-show'!BY7+'[1]WAV Trips Cancelled Passenger'!BY7+'[1]WAV Trips Cancelled by Driver'!BY7) * 100, "")</f>
        <v/>
      </c>
      <c r="BZ7" s="18" t="str">
        <f>IFERROR('[1]WAV Trips Completed'!BZ7 / ('[1]WAV Trips Completed'!BZ7+'[1]WAV Trips Not Accepted'!BZ7+'[1]WAV Trips Cancelled No-show'!BZ7+'[1]WAV Trips Cancelled Passenger'!BZ7+'[1]WAV Trips Cancelled by Driver'!BZ7) * 100, "")</f>
        <v/>
      </c>
      <c r="CA7" s="18" t="str">
        <f>IFERROR('[1]WAV Trips Completed'!CA7 / ('[1]WAV Trips Completed'!CA7+'[1]WAV Trips Not Accepted'!CA7+'[1]WAV Trips Cancelled No-show'!CA7+'[1]WAV Trips Cancelled Passenger'!CA7+'[1]WAV Trips Cancelled by Driver'!CA7) * 100, "")</f>
        <v/>
      </c>
      <c r="CB7" s="18" t="str">
        <f>IFERROR('[1]WAV Trips Completed'!CB7 / ('[1]WAV Trips Completed'!CB7+'[1]WAV Trips Not Accepted'!CB7+'[1]WAV Trips Cancelled No-show'!CB7+'[1]WAV Trips Cancelled Passenger'!CB7+'[1]WAV Trips Cancelled by Driver'!CB7) * 100, "")</f>
        <v/>
      </c>
      <c r="CC7" s="18" t="str">
        <f>IFERROR('[1]WAV Trips Completed'!CC7 / ('[1]WAV Trips Completed'!CC7+'[1]WAV Trips Not Accepted'!CC7+'[1]WAV Trips Cancelled No-show'!CC7+'[1]WAV Trips Cancelled Passenger'!CC7+'[1]WAV Trips Cancelled by Driver'!CC7) * 100, "")</f>
        <v/>
      </c>
      <c r="CD7" s="18" t="str">
        <f>IFERROR('[1]WAV Trips Completed'!CD7 / ('[1]WAV Trips Completed'!CD7+'[1]WAV Trips Not Accepted'!CD7+'[1]WAV Trips Cancelled No-show'!CD7+'[1]WAV Trips Cancelled Passenger'!CD7+'[1]WAV Trips Cancelled by Driver'!CD7) * 100, "")</f>
        <v/>
      </c>
      <c r="CE7" s="18" t="str">
        <f>IFERROR('[1]WAV Trips Completed'!CE7 / ('[1]WAV Trips Completed'!CE7+'[1]WAV Trips Not Accepted'!CE7+'[1]WAV Trips Cancelled No-show'!CE7+'[1]WAV Trips Cancelled Passenger'!CE7+'[1]WAV Trips Cancelled by Driver'!CE7) * 100, "")</f>
        <v/>
      </c>
      <c r="CF7" s="18" t="str">
        <f>IFERROR('[1]WAV Trips Completed'!CF7 / ('[1]WAV Trips Completed'!CF7+'[1]WAV Trips Not Accepted'!CF7+'[1]WAV Trips Cancelled No-show'!CF7+'[1]WAV Trips Cancelled Passenger'!CF7+'[1]WAV Trips Cancelled by Driver'!CF7) * 100, "")</f>
        <v/>
      </c>
      <c r="CG7" s="18" t="str">
        <f>IFERROR('[1]WAV Trips Completed'!CG7 / ('[1]WAV Trips Completed'!CG7+'[1]WAV Trips Not Accepted'!CG7+'[1]WAV Trips Cancelled No-show'!CG7+'[1]WAV Trips Cancelled Passenger'!CG7+'[1]WAV Trips Cancelled by Driver'!CG7) * 100, "")</f>
        <v/>
      </c>
      <c r="CH7" s="18" t="str">
        <f>IFERROR('[1]WAV Trips Completed'!CH7 / ('[1]WAV Trips Completed'!CH7+'[1]WAV Trips Not Accepted'!CH7+'[1]WAV Trips Cancelled No-show'!CH7+'[1]WAV Trips Cancelled Passenger'!CH7+'[1]WAV Trips Cancelled by Driver'!CH7) * 100, "")</f>
        <v/>
      </c>
      <c r="CI7" s="18" t="str">
        <f>IFERROR('[1]WAV Trips Completed'!CI7 / ('[1]WAV Trips Completed'!CI7+'[1]WAV Trips Not Accepted'!CI7+'[1]WAV Trips Cancelled No-show'!CI7+'[1]WAV Trips Cancelled Passenger'!CI7+'[1]WAV Trips Cancelled by Driver'!CI7) * 100, "")</f>
        <v/>
      </c>
      <c r="CJ7" s="18" t="str">
        <f>IFERROR('[1]WAV Trips Completed'!CJ7 / ('[1]WAV Trips Completed'!CJ7+'[1]WAV Trips Not Accepted'!CJ7+'[1]WAV Trips Cancelled No-show'!CJ7+'[1]WAV Trips Cancelled Passenger'!CJ7+'[1]WAV Trips Cancelled by Driver'!CJ7) * 100, "")</f>
        <v/>
      </c>
      <c r="CK7" s="18" t="str">
        <f>IFERROR('[1]WAV Trips Completed'!CK7 / ('[1]WAV Trips Completed'!CK7+'[1]WAV Trips Not Accepted'!CK7+'[1]WAV Trips Cancelled No-show'!CK7+'[1]WAV Trips Cancelled Passenger'!CK7+'[1]WAV Trips Cancelled by Driver'!CK7) * 100, "")</f>
        <v/>
      </c>
      <c r="CL7" s="18" t="str">
        <f>IFERROR('[1]WAV Trips Completed'!CL7 / ('[1]WAV Trips Completed'!CL7+'[1]WAV Trips Not Accepted'!CL7+'[1]WAV Trips Cancelled No-show'!CL7+'[1]WAV Trips Cancelled Passenger'!CL7+'[1]WAV Trips Cancelled by Driver'!CL7) * 100, "")</f>
        <v/>
      </c>
      <c r="CM7" s="18" t="str">
        <f>IFERROR('[1]WAV Trips Completed'!CM7 / ('[1]WAV Trips Completed'!CM7+'[1]WAV Trips Not Accepted'!CM7+'[1]WAV Trips Cancelled No-show'!CM7+'[1]WAV Trips Cancelled Passenger'!CM7+'[1]WAV Trips Cancelled by Driver'!CM7) * 100, "")</f>
        <v/>
      </c>
      <c r="CN7" s="18" t="str">
        <f>IFERROR('[1]WAV Trips Completed'!CN7 / ('[1]WAV Trips Completed'!CN7+'[1]WAV Trips Not Accepted'!CN7+'[1]WAV Trips Cancelled No-show'!CN7+'[1]WAV Trips Cancelled Passenger'!CN7+'[1]WAV Trips Cancelled by Driver'!CN7) * 100, "")</f>
        <v/>
      </c>
      <c r="CO7" s="18" t="str">
        <f>IFERROR('[1]WAV Trips Completed'!CO7 / ('[1]WAV Trips Completed'!CO7+'[1]WAV Trips Not Accepted'!CO7+'[1]WAV Trips Cancelled No-show'!CO7+'[1]WAV Trips Cancelled Passenger'!CO7+'[1]WAV Trips Cancelled by Driver'!CO7) * 100, "")</f>
        <v/>
      </c>
      <c r="CP7" s="18" t="str">
        <f>IFERROR('[1]WAV Trips Completed'!CP7 / ('[1]WAV Trips Completed'!CP7+'[1]WAV Trips Not Accepted'!CP7+'[1]WAV Trips Cancelled No-show'!CP7+'[1]WAV Trips Cancelled Passenger'!CP7+'[1]WAV Trips Cancelled by Driver'!CP7) * 100, "")</f>
        <v/>
      </c>
      <c r="CQ7" s="18" t="str">
        <f>IFERROR('[1]WAV Trips Completed'!CQ7 / ('[1]WAV Trips Completed'!CQ7+'[1]WAV Trips Not Accepted'!CQ7+'[1]WAV Trips Cancelled No-show'!CQ7+'[1]WAV Trips Cancelled Passenger'!CQ7+'[1]WAV Trips Cancelled by Driver'!CQ7) * 100, "")</f>
        <v/>
      </c>
      <c r="CR7" s="18" t="str">
        <f>IFERROR('[1]WAV Trips Completed'!CR7 / ('[1]WAV Trips Completed'!CR7+'[1]WAV Trips Not Accepted'!CR7+'[1]WAV Trips Cancelled No-show'!CR7+'[1]WAV Trips Cancelled Passenger'!CR7+'[1]WAV Trips Cancelled by Driver'!CR7) * 100, "")</f>
        <v/>
      </c>
      <c r="CS7" s="18" t="str">
        <f>IFERROR('[1]WAV Trips Completed'!CS7 / ('[1]WAV Trips Completed'!CS7+'[1]WAV Trips Not Accepted'!CS7+'[1]WAV Trips Cancelled No-show'!CS7+'[1]WAV Trips Cancelled Passenger'!CS7+'[1]WAV Trips Cancelled by Driver'!CS7) * 100, "")</f>
        <v/>
      </c>
      <c r="CT7" s="18" t="str">
        <f>IFERROR('[1]WAV Trips Completed'!CT7 / ('[1]WAV Trips Completed'!CT7+'[1]WAV Trips Not Accepted'!CT7+'[1]WAV Trips Cancelled No-show'!CT7+'[1]WAV Trips Cancelled Passenger'!CT7+'[1]WAV Trips Cancelled by Driver'!CT7) * 100, "")</f>
        <v/>
      </c>
      <c r="CU7" s="18" t="str">
        <f>IFERROR('[1]WAV Trips Completed'!CU7 / ('[1]WAV Trips Completed'!CU7+'[1]WAV Trips Not Accepted'!CU7+'[1]WAV Trips Cancelled No-show'!CU7+'[1]WAV Trips Cancelled Passenger'!CU7+'[1]WAV Trips Cancelled by Driver'!CU7) * 100, "")</f>
        <v/>
      </c>
      <c r="CV7" s="18" t="str">
        <f>IFERROR('[1]WAV Trips Completed'!CV7 / ('[1]WAV Trips Completed'!CV7+'[1]WAV Trips Not Accepted'!CV7+'[1]WAV Trips Cancelled No-show'!CV7+'[1]WAV Trips Cancelled Passenger'!CV7+'[1]WAV Trips Cancelled by Driver'!CV7) * 100, "")</f>
        <v/>
      </c>
      <c r="CW7" s="18" t="str">
        <f>IFERROR('[1]WAV Trips Completed'!CW7 / ('[1]WAV Trips Completed'!CW7+'[1]WAV Trips Not Accepted'!CW7+'[1]WAV Trips Cancelled No-show'!CW7+'[1]WAV Trips Cancelled Passenger'!CW7+'[1]WAV Trips Cancelled by Driver'!CW7) * 100, "")</f>
        <v/>
      </c>
      <c r="CX7" s="18" t="str">
        <f>IFERROR('[1]WAV Trips Completed'!CX7 / ('[1]WAV Trips Completed'!CX7+'[1]WAV Trips Not Accepted'!CX7+'[1]WAV Trips Cancelled No-show'!CX7+'[1]WAV Trips Cancelled Passenger'!CX7+'[1]WAV Trips Cancelled by Driver'!CX7) * 100, "")</f>
        <v/>
      </c>
      <c r="CY7" s="18" t="str">
        <f>IFERROR('[1]WAV Trips Completed'!CY7 / ('[1]WAV Trips Completed'!CY7+'[1]WAV Trips Not Accepted'!CY7+'[1]WAV Trips Cancelled No-show'!CY7+'[1]WAV Trips Cancelled Passenger'!CY7+'[1]WAV Trips Cancelled by Driver'!CY7) * 100, "")</f>
        <v/>
      </c>
      <c r="CZ7" s="18" t="str">
        <f>IFERROR('[1]WAV Trips Completed'!CZ7 / ('[1]WAV Trips Completed'!CZ7+'[1]WAV Trips Not Accepted'!CZ7+'[1]WAV Trips Cancelled No-show'!CZ7+'[1]WAV Trips Cancelled Passenger'!CZ7+'[1]WAV Trips Cancelled by Driver'!CZ7) * 100, "")</f>
        <v/>
      </c>
      <c r="DA7" s="18" t="str">
        <f>IFERROR('[1]WAV Trips Completed'!DA7 / ('[1]WAV Trips Completed'!DA7+'[1]WAV Trips Not Accepted'!DA7+'[1]WAV Trips Cancelled No-show'!DA7+'[1]WAV Trips Cancelled Passenger'!DA7+'[1]WAV Trips Cancelled by Driver'!DA7) * 100, "")</f>
        <v/>
      </c>
      <c r="DB7" s="18" t="str">
        <f>IFERROR('[1]WAV Trips Completed'!DB7 / ('[1]WAV Trips Completed'!DB7+'[1]WAV Trips Not Accepted'!DB7+'[1]WAV Trips Cancelled No-show'!DB7+'[1]WAV Trips Cancelled Passenger'!DB7+'[1]WAV Trips Cancelled by Driver'!DB7) * 100, "")</f>
        <v/>
      </c>
      <c r="DC7" s="18" t="str">
        <f>IFERROR('[1]WAV Trips Completed'!DC7 / ('[1]WAV Trips Completed'!DC7+'[1]WAV Trips Not Accepted'!DC7+'[1]WAV Trips Cancelled No-show'!DC7+'[1]WAV Trips Cancelled Passenger'!DC7+'[1]WAV Trips Cancelled by Driver'!DC7) * 100, "")</f>
        <v/>
      </c>
      <c r="DD7" s="18" t="str">
        <f>IFERROR('[1]WAV Trips Completed'!DD7 / ('[1]WAV Trips Completed'!DD7+'[1]WAV Trips Not Accepted'!DD7+'[1]WAV Trips Cancelled No-show'!DD7+'[1]WAV Trips Cancelled Passenger'!DD7+'[1]WAV Trips Cancelled by Driver'!DD7) * 100, "")</f>
        <v/>
      </c>
      <c r="DE7" s="18" t="str">
        <f>IFERROR('[1]WAV Trips Completed'!DE7 / ('[1]WAV Trips Completed'!DE7+'[1]WAV Trips Not Accepted'!DE7+'[1]WAV Trips Cancelled No-show'!DE7+'[1]WAV Trips Cancelled Passenger'!DE7+'[1]WAV Trips Cancelled by Driver'!DE7) * 100, "")</f>
        <v/>
      </c>
      <c r="DF7" s="18" t="str">
        <f>IFERROR('[1]WAV Trips Completed'!DF7 / ('[1]WAV Trips Completed'!DF7+'[1]WAV Trips Not Accepted'!DF7+'[1]WAV Trips Cancelled No-show'!DF7+'[1]WAV Trips Cancelled Passenger'!DF7+'[1]WAV Trips Cancelled by Driver'!DF7) * 100, "")</f>
        <v/>
      </c>
      <c r="DG7" s="18" t="str">
        <f>IFERROR('[1]WAV Trips Completed'!DG7 / ('[1]WAV Trips Completed'!DG7+'[1]WAV Trips Not Accepted'!DG7+'[1]WAV Trips Cancelled No-show'!DG7+'[1]WAV Trips Cancelled Passenger'!DG7+'[1]WAV Trips Cancelled by Driver'!DG7) * 100, "")</f>
        <v/>
      </c>
      <c r="DH7" s="18" t="str">
        <f>IFERROR('[1]WAV Trips Completed'!DH7 / ('[1]WAV Trips Completed'!DH7+'[1]WAV Trips Not Accepted'!DH7+'[1]WAV Trips Cancelled No-show'!DH7+'[1]WAV Trips Cancelled Passenger'!DH7+'[1]WAV Trips Cancelled by Driver'!DH7) * 100, "")</f>
        <v/>
      </c>
      <c r="DI7" s="18" t="str">
        <f>IFERROR('[1]WAV Trips Completed'!DI7 / ('[1]WAV Trips Completed'!DI7+'[1]WAV Trips Not Accepted'!DI7+'[1]WAV Trips Cancelled No-show'!DI7+'[1]WAV Trips Cancelled Passenger'!DI7+'[1]WAV Trips Cancelled by Driver'!DI7) * 100, "")</f>
        <v/>
      </c>
      <c r="DJ7" s="18" t="str">
        <f>IFERROR('[1]WAV Trips Completed'!DJ7 / ('[1]WAV Trips Completed'!DJ7+'[1]WAV Trips Not Accepted'!DJ7+'[1]WAV Trips Cancelled No-show'!DJ7+'[1]WAV Trips Cancelled Passenger'!DJ7+'[1]WAV Trips Cancelled by Driver'!DJ7) * 100, "")</f>
        <v/>
      </c>
      <c r="DK7" s="18" t="str">
        <f>IFERROR('[1]WAV Trips Completed'!DK7 / ('[1]WAV Trips Completed'!DK7+'[1]WAV Trips Not Accepted'!DK7+'[1]WAV Trips Cancelled No-show'!DK7+'[1]WAV Trips Cancelled Passenger'!DK7+'[1]WAV Trips Cancelled by Driver'!DK7) * 100, "")</f>
        <v/>
      </c>
      <c r="DL7" s="18" t="str">
        <f>IFERROR('[1]WAV Trips Completed'!DL7 / ('[1]WAV Trips Completed'!DL7+'[1]WAV Trips Not Accepted'!DL7+'[1]WAV Trips Cancelled No-show'!DL7+'[1]WAV Trips Cancelled Passenger'!DL7+'[1]WAV Trips Cancelled by Driver'!DL7) * 100, "")</f>
        <v/>
      </c>
      <c r="DM7" s="18" t="str">
        <f>IFERROR('[1]WAV Trips Completed'!DM7 / ('[1]WAV Trips Completed'!DM7+'[1]WAV Trips Not Accepted'!DM7+'[1]WAV Trips Cancelled No-show'!DM7+'[1]WAV Trips Cancelled Passenger'!DM7+'[1]WAV Trips Cancelled by Driver'!DM7) * 100, "")</f>
        <v/>
      </c>
      <c r="DN7" s="18" t="str">
        <f>IFERROR('[1]WAV Trips Completed'!DN7 / ('[1]WAV Trips Completed'!DN7+'[1]WAV Trips Not Accepted'!DN7+'[1]WAV Trips Cancelled No-show'!DN7+'[1]WAV Trips Cancelled Passenger'!DN7+'[1]WAV Trips Cancelled by Driver'!DN7) * 100, "")</f>
        <v/>
      </c>
      <c r="DO7" s="18" t="str">
        <f>IFERROR('[1]WAV Trips Completed'!DO7 / ('[1]WAV Trips Completed'!DO7+'[1]WAV Trips Not Accepted'!DO7+'[1]WAV Trips Cancelled No-show'!DO7+'[1]WAV Trips Cancelled Passenger'!DO7+'[1]WAV Trips Cancelled by Driver'!DO7) * 100, "")</f>
        <v/>
      </c>
      <c r="DP7" s="18" t="str">
        <f>IFERROR('[1]WAV Trips Completed'!DP7 / ('[1]WAV Trips Completed'!DP7+'[1]WAV Trips Not Accepted'!DP7+'[1]WAV Trips Cancelled No-show'!DP7+'[1]WAV Trips Cancelled Passenger'!DP7+'[1]WAV Trips Cancelled by Driver'!DP7) * 100, "")</f>
        <v/>
      </c>
      <c r="DQ7" s="18" t="str">
        <f>IFERROR('[1]WAV Trips Completed'!DQ7 / ('[1]WAV Trips Completed'!DQ7+'[1]WAV Trips Not Accepted'!DQ7+'[1]WAV Trips Cancelled No-show'!DQ7+'[1]WAV Trips Cancelled Passenger'!DQ7+'[1]WAV Trips Cancelled by Driver'!DQ7) * 100, "")</f>
        <v/>
      </c>
      <c r="DR7" s="18" t="str">
        <f>IFERROR('[1]WAV Trips Completed'!DR7 / ('[1]WAV Trips Completed'!DR7+'[1]WAV Trips Not Accepted'!DR7+'[1]WAV Trips Cancelled No-show'!DR7+'[1]WAV Trips Cancelled Passenger'!DR7+'[1]WAV Trips Cancelled by Driver'!DR7) * 100, "")</f>
        <v/>
      </c>
      <c r="DS7" s="18" t="str">
        <f>IFERROR('[1]WAV Trips Completed'!DS7 / ('[1]WAV Trips Completed'!DS7+'[1]WAV Trips Not Accepted'!DS7+'[1]WAV Trips Cancelled No-show'!DS7+'[1]WAV Trips Cancelled Passenger'!DS7+'[1]WAV Trips Cancelled by Driver'!DS7) * 100, "")</f>
        <v/>
      </c>
      <c r="DT7" s="18" t="str">
        <f>IFERROR('[1]WAV Trips Completed'!DT7 / ('[1]WAV Trips Completed'!DT7+'[1]WAV Trips Not Accepted'!DT7+'[1]WAV Trips Cancelled No-show'!DT7+'[1]WAV Trips Cancelled Passenger'!DT7+'[1]WAV Trips Cancelled by Driver'!DT7) * 100, "")</f>
        <v/>
      </c>
      <c r="DU7" s="18" t="str">
        <f>IFERROR('[1]WAV Trips Completed'!DU7 / ('[1]WAV Trips Completed'!DU7+'[1]WAV Trips Not Accepted'!DU7+'[1]WAV Trips Cancelled No-show'!DU7+'[1]WAV Trips Cancelled Passenger'!DU7+'[1]WAV Trips Cancelled by Driver'!DU7) * 100, "")</f>
        <v/>
      </c>
      <c r="DV7" s="18" t="str">
        <f>IFERROR('[1]WAV Trips Completed'!DV7 / ('[1]WAV Trips Completed'!DV7+'[1]WAV Trips Not Accepted'!DV7+'[1]WAV Trips Cancelled No-show'!DV7+'[1]WAV Trips Cancelled Passenger'!DV7+'[1]WAV Trips Cancelled by Driver'!DV7) * 100, "")</f>
        <v/>
      </c>
      <c r="DW7" s="18" t="str">
        <f>IFERROR('[1]WAV Trips Completed'!DW7 / ('[1]WAV Trips Completed'!DW7+'[1]WAV Trips Not Accepted'!DW7+'[1]WAV Trips Cancelled No-show'!DW7+'[1]WAV Trips Cancelled Passenger'!DW7+'[1]WAV Trips Cancelled by Driver'!DW7) * 100, "")</f>
        <v/>
      </c>
      <c r="DX7" s="18" t="str">
        <f>IFERROR('[1]WAV Trips Completed'!DX7 / ('[1]WAV Trips Completed'!DX7+'[1]WAV Trips Not Accepted'!DX7+'[1]WAV Trips Cancelled No-show'!DX7+'[1]WAV Trips Cancelled Passenger'!DX7+'[1]WAV Trips Cancelled by Driver'!DX7) * 100, "")</f>
        <v/>
      </c>
      <c r="DY7" s="18" t="str">
        <f>IFERROR('[1]WAV Trips Completed'!DY7 / ('[1]WAV Trips Completed'!DY7+'[1]WAV Trips Not Accepted'!DY7+'[1]WAV Trips Cancelled No-show'!DY7+'[1]WAV Trips Cancelled Passenger'!DY7+'[1]WAV Trips Cancelled by Driver'!DY7) * 100, "")</f>
        <v/>
      </c>
      <c r="DZ7" s="18" t="str">
        <f>IFERROR('[1]WAV Trips Completed'!DZ7 / ('[1]WAV Trips Completed'!DZ7+'[1]WAV Trips Not Accepted'!DZ7+'[1]WAV Trips Cancelled No-show'!DZ7+'[1]WAV Trips Cancelled Passenger'!DZ7+'[1]WAV Trips Cancelled by Driver'!DZ7) * 100, "")</f>
        <v/>
      </c>
      <c r="EA7" s="18" t="str">
        <f>IFERROR('[1]WAV Trips Completed'!EA7 / ('[1]WAV Trips Completed'!EA7+'[1]WAV Trips Not Accepted'!EA7+'[1]WAV Trips Cancelled No-show'!EA7+'[1]WAV Trips Cancelled Passenger'!EA7+'[1]WAV Trips Cancelled by Driver'!EA7) * 100, "")</f>
        <v/>
      </c>
      <c r="EB7" s="18" t="str">
        <f>IFERROR('[1]WAV Trips Completed'!EB7 / ('[1]WAV Trips Completed'!EB7+'[1]WAV Trips Not Accepted'!EB7+'[1]WAV Trips Cancelled No-show'!EB7+'[1]WAV Trips Cancelled Passenger'!EB7+'[1]WAV Trips Cancelled by Driver'!EB7) * 100, "")</f>
        <v/>
      </c>
      <c r="EC7" s="18" t="str">
        <f>IFERROR('[1]WAV Trips Completed'!EC7 / ('[1]WAV Trips Completed'!EC7+'[1]WAV Trips Not Accepted'!EC7+'[1]WAV Trips Cancelled No-show'!EC7+'[1]WAV Trips Cancelled Passenger'!EC7+'[1]WAV Trips Cancelled by Driver'!EC7) * 100, "")</f>
        <v/>
      </c>
      <c r="ED7" s="18" t="str">
        <f>IFERROR('[1]WAV Trips Completed'!ED7 / ('[1]WAV Trips Completed'!ED7+'[1]WAV Trips Not Accepted'!ED7+'[1]WAV Trips Cancelled No-show'!ED7+'[1]WAV Trips Cancelled Passenger'!ED7+'[1]WAV Trips Cancelled by Driver'!ED7) * 100, "")</f>
        <v/>
      </c>
      <c r="EE7" s="18" t="str">
        <f>IFERROR('[1]WAV Trips Completed'!EE7 / ('[1]WAV Trips Completed'!EE7+'[1]WAV Trips Not Accepted'!EE7+'[1]WAV Trips Cancelled No-show'!EE7+'[1]WAV Trips Cancelled Passenger'!EE7+'[1]WAV Trips Cancelled by Driver'!EE7) * 100, "")</f>
        <v/>
      </c>
      <c r="EF7" s="18" t="str">
        <f>IFERROR('[1]WAV Trips Completed'!EF7 / ('[1]WAV Trips Completed'!EF7+'[1]WAV Trips Not Accepted'!EF7+'[1]WAV Trips Cancelled No-show'!EF7+'[1]WAV Trips Cancelled Passenger'!EF7+'[1]WAV Trips Cancelled by Driver'!EF7) * 100, "")</f>
        <v/>
      </c>
      <c r="EG7" s="18" t="str">
        <f>IFERROR('[1]WAV Trips Completed'!EG7 / ('[1]WAV Trips Completed'!EG7+'[1]WAV Trips Not Accepted'!EG7+'[1]WAV Trips Cancelled No-show'!EG7+'[1]WAV Trips Cancelled Passenger'!EG7+'[1]WAV Trips Cancelled by Driver'!EG7) * 100, "")</f>
        <v/>
      </c>
      <c r="EH7" s="18" t="str">
        <f>IFERROR('[1]WAV Trips Completed'!EH7 / ('[1]WAV Trips Completed'!EH7+'[1]WAV Trips Not Accepted'!EH7+'[1]WAV Trips Cancelled No-show'!EH7+'[1]WAV Trips Cancelled Passenger'!EH7+'[1]WAV Trips Cancelled by Driver'!EH7) * 100, "")</f>
        <v/>
      </c>
      <c r="EI7" s="18" t="str">
        <f>IFERROR('[1]WAV Trips Completed'!EI7 / ('[1]WAV Trips Completed'!EI7+'[1]WAV Trips Not Accepted'!EI7+'[1]WAV Trips Cancelled No-show'!EI7+'[1]WAV Trips Cancelled Passenger'!EI7+'[1]WAV Trips Cancelled by Driver'!EI7) * 100, "")</f>
        <v/>
      </c>
      <c r="EJ7" s="18" t="str">
        <f>IFERROR('[1]WAV Trips Completed'!EJ7 / ('[1]WAV Trips Completed'!EJ7+'[1]WAV Trips Not Accepted'!EJ7+'[1]WAV Trips Cancelled No-show'!EJ7+'[1]WAV Trips Cancelled Passenger'!EJ7+'[1]WAV Trips Cancelled by Driver'!EJ7) * 100, "")</f>
        <v/>
      </c>
      <c r="EK7" s="18" t="str">
        <f>IFERROR('[1]WAV Trips Completed'!EK7 / ('[1]WAV Trips Completed'!EK7+'[1]WAV Trips Not Accepted'!EK7+'[1]WAV Trips Cancelled No-show'!EK7+'[1]WAV Trips Cancelled Passenger'!EK7+'[1]WAV Trips Cancelled by Driver'!EK7) * 100, "")</f>
        <v/>
      </c>
      <c r="EL7" s="18" t="str">
        <f>IFERROR('[1]WAV Trips Completed'!EL7 / ('[1]WAV Trips Completed'!EL7+'[1]WAV Trips Not Accepted'!EL7+'[1]WAV Trips Cancelled No-show'!EL7+'[1]WAV Trips Cancelled Passenger'!EL7+'[1]WAV Trips Cancelled by Driver'!EL7) * 100, "")</f>
        <v/>
      </c>
      <c r="EM7" s="18" t="str">
        <f>IFERROR('[1]WAV Trips Completed'!EM7 / ('[1]WAV Trips Completed'!EM7+'[1]WAV Trips Not Accepted'!EM7+'[1]WAV Trips Cancelled No-show'!EM7+'[1]WAV Trips Cancelled Passenger'!EM7+'[1]WAV Trips Cancelled by Driver'!EM7) * 100, "")</f>
        <v/>
      </c>
      <c r="EN7" s="18" t="str">
        <f>IFERROR('[1]WAV Trips Completed'!EN7 / ('[1]WAV Trips Completed'!EN7+'[1]WAV Trips Not Accepted'!EN7+'[1]WAV Trips Cancelled No-show'!EN7+'[1]WAV Trips Cancelled Passenger'!EN7+'[1]WAV Trips Cancelled by Driver'!EN7) * 100, "")</f>
        <v/>
      </c>
      <c r="EO7" s="18" t="str">
        <f>IFERROR('[1]WAV Trips Completed'!EO7 / ('[1]WAV Trips Completed'!EO7+'[1]WAV Trips Not Accepted'!EO7+'[1]WAV Trips Cancelled No-show'!EO7+'[1]WAV Trips Cancelled Passenger'!EO7+'[1]WAV Trips Cancelled by Driver'!EO7) * 100, "")</f>
        <v/>
      </c>
      <c r="EP7" s="18" t="str">
        <f>IFERROR('[1]WAV Trips Completed'!EP7 / ('[1]WAV Trips Completed'!EP7+'[1]WAV Trips Not Accepted'!EP7+'[1]WAV Trips Cancelled No-show'!EP7+'[1]WAV Trips Cancelled Passenger'!EP7+'[1]WAV Trips Cancelled by Driver'!EP7) * 100, "")</f>
        <v/>
      </c>
      <c r="EQ7" s="18" t="str">
        <f>IFERROR('[1]WAV Trips Completed'!EQ7 / ('[1]WAV Trips Completed'!EQ7+'[1]WAV Trips Not Accepted'!EQ7+'[1]WAV Trips Cancelled No-show'!EQ7+'[1]WAV Trips Cancelled Passenger'!EQ7+'[1]WAV Trips Cancelled by Driver'!EQ7) * 100, "")</f>
        <v/>
      </c>
      <c r="ER7" s="18" t="str">
        <f>IFERROR('[1]WAV Trips Completed'!ER7 / ('[1]WAV Trips Completed'!ER7+'[1]WAV Trips Not Accepted'!ER7+'[1]WAV Trips Cancelled No-show'!ER7+'[1]WAV Trips Cancelled Passenger'!ER7+'[1]WAV Trips Cancelled by Driver'!ER7) * 100, "")</f>
        <v/>
      </c>
      <c r="ES7" s="18" t="str">
        <f>IFERROR('[1]WAV Trips Completed'!ES7 / ('[1]WAV Trips Completed'!ES7+'[1]WAV Trips Not Accepted'!ES7+'[1]WAV Trips Cancelled No-show'!ES7+'[1]WAV Trips Cancelled Passenger'!ES7+'[1]WAV Trips Cancelled by Driver'!ES7) * 100, "")</f>
        <v/>
      </c>
      <c r="ET7" s="18" t="str">
        <f>IFERROR('[1]WAV Trips Completed'!ET7 / ('[1]WAV Trips Completed'!ET7+'[1]WAV Trips Not Accepted'!ET7+'[1]WAV Trips Cancelled No-show'!ET7+'[1]WAV Trips Cancelled Passenger'!ET7+'[1]WAV Trips Cancelled by Driver'!ET7) * 100, "")</f>
        <v/>
      </c>
      <c r="EU7" s="18" t="str">
        <f>IFERROR('[1]WAV Trips Completed'!EU7 / ('[1]WAV Trips Completed'!EU7+'[1]WAV Trips Not Accepted'!EU7+'[1]WAV Trips Cancelled No-show'!EU7+'[1]WAV Trips Cancelled Passenger'!EU7+'[1]WAV Trips Cancelled by Driver'!EU7) * 100, "")</f>
        <v/>
      </c>
      <c r="EV7" s="18" t="str">
        <f>IFERROR('[1]WAV Trips Completed'!EV7 / ('[1]WAV Trips Completed'!EV7+'[1]WAV Trips Not Accepted'!EV7+'[1]WAV Trips Cancelled No-show'!EV7+'[1]WAV Trips Cancelled Passenger'!EV7+'[1]WAV Trips Cancelled by Driver'!EV7) * 100, "")</f>
        <v/>
      </c>
      <c r="EW7" s="18" t="str">
        <f>IFERROR('[1]WAV Trips Completed'!EW7 / ('[1]WAV Trips Completed'!EW7+'[1]WAV Trips Not Accepted'!EW7+'[1]WAV Trips Cancelled No-show'!EW7+'[1]WAV Trips Cancelled Passenger'!EW7+'[1]WAV Trips Cancelled by Driver'!EW7) * 100, "")</f>
        <v/>
      </c>
      <c r="EX7" s="18" t="str">
        <f>IFERROR('[1]WAV Trips Completed'!EX7 / ('[1]WAV Trips Completed'!EX7+'[1]WAV Trips Not Accepted'!EX7+'[1]WAV Trips Cancelled No-show'!EX7+'[1]WAV Trips Cancelled Passenger'!EX7+'[1]WAV Trips Cancelled by Driver'!EX7) * 100, "")</f>
        <v/>
      </c>
      <c r="EY7" s="18" t="str">
        <f>IFERROR('[1]WAV Trips Completed'!EY7 / ('[1]WAV Trips Completed'!EY7+'[1]WAV Trips Not Accepted'!EY7+'[1]WAV Trips Cancelled No-show'!EY7+'[1]WAV Trips Cancelled Passenger'!EY7+'[1]WAV Trips Cancelled by Driver'!EY7) * 100, "")</f>
        <v/>
      </c>
      <c r="EZ7" s="18" t="str">
        <f>IFERROR('[1]WAV Trips Completed'!EZ7 / ('[1]WAV Trips Completed'!EZ7+'[1]WAV Trips Not Accepted'!EZ7+'[1]WAV Trips Cancelled No-show'!EZ7+'[1]WAV Trips Cancelled Passenger'!EZ7+'[1]WAV Trips Cancelled by Driver'!EZ7) * 100, "")</f>
        <v/>
      </c>
      <c r="FA7" s="18" t="str">
        <f>IFERROR('[1]WAV Trips Completed'!FA7 / ('[1]WAV Trips Completed'!FA7+'[1]WAV Trips Not Accepted'!FA7+'[1]WAV Trips Cancelled No-show'!FA7+'[1]WAV Trips Cancelled Passenger'!FA7+'[1]WAV Trips Cancelled by Driver'!FA7) * 100, "")</f>
        <v/>
      </c>
      <c r="FB7" s="18" t="str">
        <f>IFERROR('[1]WAV Trips Completed'!FB7 / ('[1]WAV Trips Completed'!FB7+'[1]WAV Trips Not Accepted'!FB7+'[1]WAV Trips Cancelled No-show'!FB7+'[1]WAV Trips Cancelled Passenger'!FB7+'[1]WAV Trips Cancelled by Driver'!FB7) * 100, "")</f>
        <v/>
      </c>
      <c r="FC7" s="18" t="str">
        <f>IFERROR('[1]WAV Trips Completed'!FC7 / ('[1]WAV Trips Completed'!FC7+'[1]WAV Trips Not Accepted'!FC7+'[1]WAV Trips Cancelled No-show'!FC7+'[1]WAV Trips Cancelled Passenger'!FC7+'[1]WAV Trips Cancelled by Driver'!FC7) * 100, "")</f>
        <v/>
      </c>
      <c r="FD7" s="18" t="str">
        <f>IFERROR('[1]WAV Trips Completed'!FD7 / ('[1]WAV Trips Completed'!FD7+'[1]WAV Trips Not Accepted'!FD7+'[1]WAV Trips Cancelled No-show'!FD7+'[1]WAV Trips Cancelled Passenger'!FD7+'[1]WAV Trips Cancelled by Driver'!FD7) * 100, "")</f>
        <v/>
      </c>
      <c r="FE7" s="18" t="str">
        <f>IFERROR('[1]WAV Trips Completed'!FE7 / ('[1]WAV Trips Completed'!FE7+'[1]WAV Trips Not Accepted'!FE7+'[1]WAV Trips Cancelled No-show'!FE7+'[1]WAV Trips Cancelled Passenger'!FE7+'[1]WAV Trips Cancelled by Driver'!FE7) * 100, "")</f>
        <v/>
      </c>
      <c r="FF7" s="18" t="str">
        <f>IFERROR('[1]WAV Trips Completed'!FF7 / ('[1]WAV Trips Completed'!FF7+'[1]WAV Trips Not Accepted'!FF7+'[1]WAV Trips Cancelled No-show'!FF7+'[1]WAV Trips Cancelled Passenger'!FF7+'[1]WAV Trips Cancelled by Driver'!FF7) * 100, "")</f>
        <v/>
      </c>
      <c r="FG7" s="18" t="str">
        <f>IFERROR('[1]WAV Trips Completed'!FG7 / ('[1]WAV Trips Completed'!FG7+'[1]WAV Trips Not Accepted'!FG7+'[1]WAV Trips Cancelled No-show'!FG7+'[1]WAV Trips Cancelled Passenger'!FG7+'[1]WAV Trips Cancelled by Driver'!FG7) * 100, "")</f>
        <v/>
      </c>
      <c r="FH7" s="18" t="str">
        <f>IFERROR('[1]WAV Trips Completed'!FH7 / ('[1]WAV Trips Completed'!FH7+'[1]WAV Trips Not Accepted'!FH7+'[1]WAV Trips Cancelled No-show'!FH7+'[1]WAV Trips Cancelled Passenger'!FH7+'[1]WAV Trips Cancelled by Driver'!FH7) * 100, "")</f>
        <v/>
      </c>
      <c r="FI7" s="18" t="str">
        <f>IFERROR('[1]WAV Trips Completed'!FI7 / ('[1]WAV Trips Completed'!FI7+'[1]WAV Trips Not Accepted'!FI7+'[1]WAV Trips Cancelled No-show'!FI7+'[1]WAV Trips Cancelled Passenger'!FI7+'[1]WAV Trips Cancelled by Driver'!FI7) * 100, "")</f>
        <v/>
      </c>
      <c r="FJ7" s="18" t="str">
        <f>IFERROR('[1]WAV Trips Completed'!FJ7 / ('[1]WAV Trips Completed'!FJ7+'[1]WAV Trips Not Accepted'!FJ7+'[1]WAV Trips Cancelled No-show'!FJ7+'[1]WAV Trips Cancelled Passenger'!FJ7+'[1]WAV Trips Cancelled by Driver'!FJ7) * 100, "")</f>
        <v/>
      </c>
      <c r="FK7" s="18" t="str">
        <f>IFERROR('[1]WAV Trips Completed'!FK7 / ('[1]WAV Trips Completed'!FK7+'[1]WAV Trips Not Accepted'!FK7+'[1]WAV Trips Cancelled No-show'!FK7+'[1]WAV Trips Cancelled Passenger'!FK7+'[1]WAV Trips Cancelled by Driver'!FK7) * 100, "")</f>
        <v/>
      </c>
      <c r="FL7" s="18" t="str">
        <f>IFERROR('[1]WAV Trips Completed'!FL7 / ('[1]WAV Trips Completed'!FL7+'[1]WAV Trips Not Accepted'!FL7+'[1]WAV Trips Cancelled No-show'!FL7+'[1]WAV Trips Cancelled Passenger'!FL7+'[1]WAV Trips Cancelled by Driver'!FL7) * 100, "")</f>
        <v/>
      </c>
      <c r="FM7" s="18" t="str">
        <f>IFERROR('[1]WAV Trips Completed'!FM7 / ('[1]WAV Trips Completed'!FM7+'[1]WAV Trips Not Accepted'!FM7+'[1]WAV Trips Cancelled No-show'!FM7+'[1]WAV Trips Cancelled Passenger'!FM7+'[1]WAV Trips Cancelled by Driver'!FM7) * 100, "")</f>
        <v/>
      </c>
    </row>
    <row r="8" spans="1:169" x14ac:dyDescent="0.2">
      <c r="A8" s="17" t="s">
        <v>12</v>
      </c>
      <c r="B8" s="18" t="str">
        <f>IFERROR('[1]WAV Trips Completed'!B8 / ('[1]WAV Trips Completed'!B8+'[1]WAV Trips Not Accepted'!B8+'[1]WAV Trips Cancelled No-show'!B8+'[1]WAV Trips Cancelled Passenger'!B8+'[1]WAV Trips Cancelled by Driver'!B8) * 100, "")</f>
        <v/>
      </c>
      <c r="C8" s="18" t="str">
        <f>IFERROR('[1]WAV Trips Completed'!C8 / ('[1]WAV Trips Completed'!C8+'[1]WAV Trips Not Accepted'!C8+'[1]WAV Trips Cancelled No-show'!C8+'[1]WAV Trips Cancelled Passenger'!C8+'[1]WAV Trips Cancelled by Driver'!C8) * 100, "")</f>
        <v/>
      </c>
      <c r="D8" s="18" t="str">
        <f>IFERROR('[1]WAV Trips Completed'!D8 / ('[1]WAV Trips Completed'!D8+'[1]WAV Trips Not Accepted'!D8+'[1]WAV Trips Cancelled No-show'!D8+'[1]WAV Trips Cancelled Passenger'!D8+'[1]WAV Trips Cancelled by Driver'!D8) * 100, "")</f>
        <v/>
      </c>
      <c r="E8" s="18" t="str">
        <f>IFERROR('[1]WAV Trips Completed'!E8 / ('[1]WAV Trips Completed'!E8+'[1]WAV Trips Not Accepted'!E8+'[1]WAV Trips Cancelled No-show'!E8+'[1]WAV Trips Cancelled Passenger'!E8+'[1]WAV Trips Cancelled by Driver'!E8) * 100, "")</f>
        <v/>
      </c>
      <c r="F8" s="18" t="str">
        <f>IFERROR('[1]WAV Trips Completed'!F8 / ('[1]WAV Trips Completed'!F8+'[1]WAV Trips Not Accepted'!F8+'[1]WAV Trips Cancelled No-show'!F8+'[1]WAV Trips Cancelled Passenger'!F8+'[1]WAV Trips Cancelled by Driver'!F8) * 100, "")</f>
        <v/>
      </c>
      <c r="G8" s="18" t="str">
        <f>IFERROR('[1]WAV Trips Completed'!G8 / ('[1]WAV Trips Completed'!G8+'[1]WAV Trips Not Accepted'!G8+'[1]WAV Trips Cancelled No-show'!G8+'[1]WAV Trips Cancelled Passenger'!G8+'[1]WAV Trips Cancelled by Driver'!G8) * 100, "")</f>
        <v/>
      </c>
      <c r="H8" s="18" t="str">
        <f>IFERROR('[1]WAV Trips Completed'!H8 / ('[1]WAV Trips Completed'!H8+'[1]WAV Trips Not Accepted'!H8+'[1]WAV Trips Cancelled No-show'!H8+'[1]WAV Trips Cancelled Passenger'!H8+'[1]WAV Trips Cancelled by Driver'!H8) * 100, "")</f>
        <v/>
      </c>
      <c r="I8" s="18" t="str">
        <f>IFERROR('[1]WAV Trips Completed'!I8 / ('[1]WAV Trips Completed'!I8+'[1]WAV Trips Not Accepted'!I8+'[1]WAV Trips Cancelled No-show'!I8+'[1]WAV Trips Cancelled Passenger'!I8+'[1]WAV Trips Cancelled by Driver'!I8) * 100, "")</f>
        <v/>
      </c>
      <c r="J8" s="18" t="str">
        <f>IFERROR('[1]WAV Trips Completed'!J8 / ('[1]WAV Trips Completed'!J8+'[1]WAV Trips Not Accepted'!J8+'[1]WAV Trips Cancelled No-show'!J8+'[1]WAV Trips Cancelled Passenger'!J8+'[1]WAV Trips Cancelled by Driver'!J8) * 100, "")</f>
        <v/>
      </c>
      <c r="K8" s="18" t="str">
        <f>IFERROR('[1]WAV Trips Completed'!K8 / ('[1]WAV Trips Completed'!K8+'[1]WAV Trips Not Accepted'!K8+'[1]WAV Trips Cancelled No-show'!K8+'[1]WAV Trips Cancelled Passenger'!K8+'[1]WAV Trips Cancelled by Driver'!K8) * 100, "")</f>
        <v/>
      </c>
      <c r="L8" s="18" t="str">
        <f>IFERROR('[1]WAV Trips Completed'!L8 / ('[1]WAV Trips Completed'!L8+'[1]WAV Trips Not Accepted'!L8+'[1]WAV Trips Cancelled No-show'!L8+'[1]WAV Trips Cancelled Passenger'!L8+'[1]WAV Trips Cancelled by Driver'!L8) * 100, "")</f>
        <v/>
      </c>
      <c r="M8" s="18" t="str">
        <f>IFERROR('[1]WAV Trips Completed'!M8 / ('[1]WAV Trips Completed'!M8+'[1]WAV Trips Not Accepted'!M8+'[1]WAV Trips Cancelled No-show'!M8+'[1]WAV Trips Cancelled Passenger'!M8+'[1]WAV Trips Cancelled by Driver'!M8) * 100, "")</f>
        <v/>
      </c>
      <c r="N8" s="18" t="str">
        <f>IFERROR('[1]WAV Trips Completed'!N8 / ('[1]WAV Trips Completed'!N8+'[1]WAV Trips Not Accepted'!N8+'[1]WAV Trips Cancelled No-show'!N8+'[1]WAV Trips Cancelled Passenger'!N8+'[1]WAV Trips Cancelled by Driver'!N8) * 100, "")</f>
        <v/>
      </c>
      <c r="O8" s="18" t="str">
        <f>IFERROR('[1]WAV Trips Completed'!O8 / ('[1]WAV Trips Completed'!O8+'[1]WAV Trips Not Accepted'!O8+'[1]WAV Trips Cancelled No-show'!O8+'[1]WAV Trips Cancelled Passenger'!O8+'[1]WAV Trips Cancelled by Driver'!O8) * 100, "")</f>
        <v/>
      </c>
      <c r="P8" s="18" t="str">
        <f>IFERROR('[1]WAV Trips Completed'!P8 / ('[1]WAV Trips Completed'!P8+'[1]WAV Trips Not Accepted'!P8+'[1]WAV Trips Cancelled No-show'!P8+'[1]WAV Trips Cancelled Passenger'!P8+'[1]WAV Trips Cancelled by Driver'!P8) * 100, "")</f>
        <v/>
      </c>
      <c r="Q8" s="18" t="str">
        <f>IFERROR('[1]WAV Trips Completed'!Q8 / ('[1]WAV Trips Completed'!Q8+'[1]WAV Trips Not Accepted'!Q8+'[1]WAV Trips Cancelled No-show'!Q8+'[1]WAV Trips Cancelled Passenger'!Q8+'[1]WAV Trips Cancelled by Driver'!Q8) * 100, "")</f>
        <v/>
      </c>
      <c r="R8" s="18" t="str">
        <f>IFERROR('[1]WAV Trips Completed'!R8 / ('[1]WAV Trips Completed'!R8+'[1]WAV Trips Not Accepted'!R8+'[1]WAV Trips Cancelled No-show'!R8+'[1]WAV Trips Cancelled Passenger'!R8+'[1]WAV Trips Cancelled by Driver'!R8) * 100, "")</f>
        <v/>
      </c>
      <c r="S8" s="18" t="str">
        <f>IFERROR('[1]WAV Trips Completed'!S8 / ('[1]WAV Trips Completed'!S8+'[1]WAV Trips Not Accepted'!S8+'[1]WAV Trips Cancelled No-show'!S8+'[1]WAV Trips Cancelled Passenger'!S8+'[1]WAV Trips Cancelled by Driver'!S8) * 100, "")</f>
        <v/>
      </c>
      <c r="T8" s="18" t="str">
        <f>IFERROR('[1]WAV Trips Completed'!T8 / ('[1]WAV Trips Completed'!T8+'[1]WAV Trips Not Accepted'!T8+'[1]WAV Trips Cancelled No-show'!T8+'[1]WAV Trips Cancelled Passenger'!T8+'[1]WAV Trips Cancelled by Driver'!T8) * 100, "")</f>
        <v/>
      </c>
      <c r="U8" s="18" t="str">
        <f>IFERROR('[1]WAV Trips Completed'!U8 / ('[1]WAV Trips Completed'!U8+'[1]WAV Trips Not Accepted'!U8+'[1]WAV Trips Cancelled No-show'!U8+'[1]WAV Trips Cancelled Passenger'!U8+'[1]WAV Trips Cancelled by Driver'!U8) * 100, "")</f>
        <v/>
      </c>
      <c r="V8" s="18" t="str">
        <f>IFERROR('[1]WAV Trips Completed'!V8 / ('[1]WAV Trips Completed'!V8+'[1]WAV Trips Not Accepted'!V8+'[1]WAV Trips Cancelled No-show'!V8+'[1]WAV Trips Cancelled Passenger'!V8+'[1]WAV Trips Cancelled by Driver'!V8) * 100, "")</f>
        <v/>
      </c>
      <c r="W8" s="18" t="str">
        <f>IFERROR('[1]WAV Trips Completed'!W8 / ('[1]WAV Trips Completed'!W8+'[1]WAV Trips Not Accepted'!W8+'[1]WAV Trips Cancelled No-show'!W8+'[1]WAV Trips Cancelled Passenger'!W8+'[1]WAV Trips Cancelled by Driver'!W8) * 100, "")</f>
        <v/>
      </c>
      <c r="X8" s="18" t="str">
        <f>IFERROR('[1]WAV Trips Completed'!X8 / ('[1]WAV Trips Completed'!X8+'[1]WAV Trips Not Accepted'!X8+'[1]WAV Trips Cancelled No-show'!X8+'[1]WAV Trips Cancelled Passenger'!X8+'[1]WAV Trips Cancelled by Driver'!X8) * 100, "")</f>
        <v/>
      </c>
      <c r="Y8" s="18" t="str">
        <f>IFERROR('[1]WAV Trips Completed'!Y8 / ('[1]WAV Trips Completed'!Y8+'[1]WAV Trips Not Accepted'!Y8+'[1]WAV Trips Cancelled No-show'!Y8+'[1]WAV Trips Cancelled Passenger'!Y8+'[1]WAV Trips Cancelled by Driver'!Y8) * 100, "")</f>
        <v/>
      </c>
      <c r="Z8" s="18" t="str">
        <f>IFERROR('[1]WAV Trips Completed'!Z8 / ('[1]WAV Trips Completed'!Z8+'[1]WAV Trips Not Accepted'!Z8+'[1]WAV Trips Cancelled No-show'!Z8+'[1]WAV Trips Cancelled Passenger'!Z8+'[1]WAV Trips Cancelled by Driver'!Z8) * 100, "")</f>
        <v/>
      </c>
      <c r="AA8" s="18" t="str">
        <f>IFERROR('[1]WAV Trips Completed'!AA8 / ('[1]WAV Trips Completed'!AA8+'[1]WAV Trips Not Accepted'!AA8+'[1]WAV Trips Cancelled No-show'!AA8+'[1]WAV Trips Cancelled Passenger'!AA8+'[1]WAV Trips Cancelled by Driver'!AA8) * 100, "")</f>
        <v/>
      </c>
      <c r="AB8" s="18" t="str">
        <f>IFERROR('[1]WAV Trips Completed'!AB8 / ('[1]WAV Trips Completed'!AB8+'[1]WAV Trips Not Accepted'!AB8+'[1]WAV Trips Cancelled No-show'!AB8+'[1]WAV Trips Cancelled Passenger'!AB8+'[1]WAV Trips Cancelled by Driver'!AB8) * 100, "")</f>
        <v/>
      </c>
      <c r="AC8" s="18" t="str">
        <f>IFERROR('[1]WAV Trips Completed'!AC8 / ('[1]WAV Trips Completed'!AC8+'[1]WAV Trips Not Accepted'!AC8+'[1]WAV Trips Cancelled No-show'!AC8+'[1]WAV Trips Cancelled Passenger'!AC8+'[1]WAV Trips Cancelled by Driver'!AC8) * 100, "")</f>
        <v/>
      </c>
      <c r="AD8" s="18" t="str">
        <f>IFERROR('[1]WAV Trips Completed'!AD8 / ('[1]WAV Trips Completed'!AD8+'[1]WAV Trips Not Accepted'!AD8+'[1]WAV Trips Cancelled No-show'!AD8+'[1]WAV Trips Cancelled Passenger'!AD8+'[1]WAV Trips Cancelled by Driver'!AD8) * 100, "")</f>
        <v/>
      </c>
      <c r="AE8" s="18" t="str">
        <f>IFERROR('[1]WAV Trips Completed'!AE8 / ('[1]WAV Trips Completed'!AE8+'[1]WAV Trips Not Accepted'!AE8+'[1]WAV Trips Cancelled No-show'!AE8+'[1]WAV Trips Cancelled Passenger'!AE8+'[1]WAV Trips Cancelled by Driver'!AE8) * 100, "")</f>
        <v/>
      </c>
      <c r="AF8" s="18" t="str">
        <f>IFERROR('[1]WAV Trips Completed'!AF8 / ('[1]WAV Trips Completed'!AF8+'[1]WAV Trips Not Accepted'!AF8+'[1]WAV Trips Cancelled No-show'!AF8+'[1]WAV Trips Cancelled Passenger'!AF8+'[1]WAV Trips Cancelled by Driver'!AF8) * 100, "")</f>
        <v/>
      </c>
      <c r="AG8" s="18" t="str">
        <f>IFERROR('[1]WAV Trips Completed'!AG8 / ('[1]WAV Trips Completed'!AG8+'[1]WAV Trips Not Accepted'!AG8+'[1]WAV Trips Cancelled No-show'!AG8+'[1]WAV Trips Cancelled Passenger'!AG8+'[1]WAV Trips Cancelled by Driver'!AG8) * 100, "")</f>
        <v/>
      </c>
      <c r="AH8" s="18" t="str">
        <f>IFERROR('[1]WAV Trips Completed'!AH8 / ('[1]WAV Trips Completed'!AH8+'[1]WAV Trips Not Accepted'!AH8+'[1]WAV Trips Cancelled No-show'!AH8+'[1]WAV Trips Cancelled Passenger'!AH8+'[1]WAV Trips Cancelled by Driver'!AH8) * 100, "")</f>
        <v/>
      </c>
      <c r="AI8" s="18" t="str">
        <f>IFERROR('[1]WAV Trips Completed'!AI8 / ('[1]WAV Trips Completed'!AI8+'[1]WAV Trips Not Accepted'!AI8+'[1]WAV Trips Cancelled No-show'!AI8+'[1]WAV Trips Cancelled Passenger'!AI8+'[1]WAV Trips Cancelled by Driver'!AI8) * 100, "")</f>
        <v/>
      </c>
      <c r="AJ8" s="18" t="str">
        <f>IFERROR('[1]WAV Trips Completed'!AJ8 / ('[1]WAV Trips Completed'!AJ8+'[1]WAV Trips Not Accepted'!AJ8+'[1]WAV Trips Cancelled No-show'!AJ8+'[1]WAV Trips Cancelled Passenger'!AJ8+'[1]WAV Trips Cancelled by Driver'!AJ8) * 100, "")</f>
        <v/>
      </c>
      <c r="AK8" s="18" t="str">
        <f>IFERROR('[1]WAV Trips Completed'!AK8 / ('[1]WAV Trips Completed'!AK8+'[1]WAV Trips Not Accepted'!AK8+'[1]WAV Trips Cancelled No-show'!AK8+'[1]WAV Trips Cancelled Passenger'!AK8+'[1]WAV Trips Cancelled by Driver'!AK8) * 100, "")</f>
        <v/>
      </c>
      <c r="AL8" s="18" t="str">
        <f>IFERROR('[1]WAV Trips Completed'!AL8 / ('[1]WAV Trips Completed'!AL8+'[1]WAV Trips Not Accepted'!AL8+'[1]WAV Trips Cancelled No-show'!AL8+'[1]WAV Trips Cancelled Passenger'!AL8+'[1]WAV Trips Cancelled by Driver'!AL8) * 100, "")</f>
        <v/>
      </c>
      <c r="AM8" s="18" t="str">
        <f>IFERROR('[1]WAV Trips Completed'!AM8 / ('[1]WAV Trips Completed'!AM8+'[1]WAV Trips Not Accepted'!AM8+'[1]WAV Trips Cancelled No-show'!AM8+'[1]WAV Trips Cancelled Passenger'!AM8+'[1]WAV Trips Cancelled by Driver'!AM8) * 100, "")</f>
        <v/>
      </c>
      <c r="AN8" s="18" t="str">
        <f>IFERROR('[1]WAV Trips Completed'!AN8 / ('[1]WAV Trips Completed'!AN8+'[1]WAV Trips Not Accepted'!AN8+'[1]WAV Trips Cancelled No-show'!AN8+'[1]WAV Trips Cancelled Passenger'!AN8+'[1]WAV Trips Cancelled by Driver'!AN8) * 100, "")</f>
        <v/>
      </c>
      <c r="AO8" s="18" t="str">
        <f>IFERROR('[1]WAV Trips Completed'!AO8 / ('[1]WAV Trips Completed'!AO8+'[1]WAV Trips Not Accepted'!AO8+'[1]WAV Trips Cancelled No-show'!AO8+'[1]WAV Trips Cancelled Passenger'!AO8+'[1]WAV Trips Cancelled by Driver'!AO8) * 100, "")</f>
        <v/>
      </c>
      <c r="AP8" s="18" t="str">
        <f>IFERROR('[1]WAV Trips Completed'!AP8 / ('[1]WAV Trips Completed'!AP8+'[1]WAV Trips Not Accepted'!AP8+'[1]WAV Trips Cancelled No-show'!AP8+'[1]WAV Trips Cancelled Passenger'!AP8+'[1]WAV Trips Cancelled by Driver'!AP8) * 100, "")</f>
        <v/>
      </c>
      <c r="AQ8" s="18" t="str">
        <f>IFERROR('[1]WAV Trips Completed'!AQ8 / ('[1]WAV Trips Completed'!AQ8+'[1]WAV Trips Not Accepted'!AQ8+'[1]WAV Trips Cancelled No-show'!AQ8+'[1]WAV Trips Cancelled Passenger'!AQ8+'[1]WAV Trips Cancelled by Driver'!AQ8) * 100, "")</f>
        <v/>
      </c>
      <c r="AR8" s="18" t="str">
        <f>IFERROR('[1]WAV Trips Completed'!AR8 / ('[1]WAV Trips Completed'!AR8+'[1]WAV Trips Not Accepted'!AR8+'[1]WAV Trips Cancelled No-show'!AR8+'[1]WAV Trips Cancelled Passenger'!AR8+'[1]WAV Trips Cancelled by Driver'!AR8) * 100, "")</f>
        <v/>
      </c>
      <c r="AS8" s="18" t="str">
        <f>IFERROR('[1]WAV Trips Completed'!AS8 / ('[1]WAV Trips Completed'!AS8+'[1]WAV Trips Not Accepted'!AS8+'[1]WAV Trips Cancelled No-show'!AS8+'[1]WAV Trips Cancelled Passenger'!AS8+'[1]WAV Trips Cancelled by Driver'!AS8) * 100, "")</f>
        <v/>
      </c>
      <c r="AT8" s="18" t="str">
        <f>IFERROR('[1]WAV Trips Completed'!AT8 / ('[1]WAV Trips Completed'!AT8+'[1]WAV Trips Not Accepted'!AT8+'[1]WAV Trips Cancelled No-show'!AT8+'[1]WAV Trips Cancelled Passenger'!AT8+'[1]WAV Trips Cancelled by Driver'!AT8) * 100, "")</f>
        <v/>
      </c>
      <c r="AU8" s="18" t="str">
        <f>IFERROR('[1]WAV Trips Completed'!AU8 / ('[1]WAV Trips Completed'!AU8+'[1]WAV Trips Not Accepted'!AU8+'[1]WAV Trips Cancelled No-show'!AU8+'[1]WAV Trips Cancelled Passenger'!AU8+'[1]WAV Trips Cancelled by Driver'!AU8) * 100, "")</f>
        <v/>
      </c>
      <c r="AV8" s="18" t="str">
        <f>IFERROR('[1]WAV Trips Completed'!AV8 / ('[1]WAV Trips Completed'!AV8+'[1]WAV Trips Not Accepted'!AV8+'[1]WAV Trips Cancelled No-show'!AV8+'[1]WAV Trips Cancelled Passenger'!AV8+'[1]WAV Trips Cancelled by Driver'!AV8) * 100, "")</f>
        <v/>
      </c>
      <c r="AW8" s="18" t="str">
        <f>IFERROR('[1]WAV Trips Completed'!AW8 / ('[1]WAV Trips Completed'!AW8+'[1]WAV Trips Not Accepted'!AW8+'[1]WAV Trips Cancelled No-show'!AW8+'[1]WAV Trips Cancelled Passenger'!AW8+'[1]WAV Trips Cancelled by Driver'!AW8) * 100, "")</f>
        <v/>
      </c>
      <c r="AX8" s="18" t="str">
        <f>IFERROR('[1]WAV Trips Completed'!AX8 / ('[1]WAV Trips Completed'!AX8+'[1]WAV Trips Not Accepted'!AX8+'[1]WAV Trips Cancelled No-show'!AX8+'[1]WAV Trips Cancelled Passenger'!AX8+'[1]WAV Trips Cancelled by Driver'!AX8) * 100, "")</f>
        <v/>
      </c>
      <c r="AY8" s="18" t="str">
        <f>IFERROR('[1]WAV Trips Completed'!AY8 / ('[1]WAV Trips Completed'!AY8+'[1]WAV Trips Not Accepted'!AY8+'[1]WAV Trips Cancelled No-show'!AY8+'[1]WAV Trips Cancelled Passenger'!AY8+'[1]WAV Trips Cancelled by Driver'!AY8) * 100, "")</f>
        <v/>
      </c>
      <c r="AZ8" s="18" t="str">
        <f>IFERROR('[1]WAV Trips Completed'!AZ8 / ('[1]WAV Trips Completed'!AZ8+'[1]WAV Trips Not Accepted'!AZ8+'[1]WAV Trips Cancelled No-show'!AZ8+'[1]WAV Trips Cancelled Passenger'!AZ8+'[1]WAV Trips Cancelled by Driver'!AZ8) * 100, "")</f>
        <v/>
      </c>
      <c r="BA8" s="18" t="str">
        <f>IFERROR('[1]WAV Trips Completed'!BA8 / ('[1]WAV Trips Completed'!BA8+'[1]WAV Trips Not Accepted'!BA8+'[1]WAV Trips Cancelled No-show'!BA8+'[1]WAV Trips Cancelled Passenger'!BA8+'[1]WAV Trips Cancelled by Driver'!BA8) * 100, "")</f>
        <v/>
      </c>
      <c r="BB8" s="18" t="str">
        <f>IFERROR('[1]WAV Trips Completed'!BB8 / ('[1]WAV Trips Completed'!BB8+'[1]WAV Trips Not Accepted'!BB8+'[1]WAV Trips Cancelled No-show'!BB8+'[1]WAV Trips Cancelled Passenger'!BB8+'[1]WAV Trips Cancelled by Driver'!BB8) * 100, "")</f>
        <v/>
      </c>
      <c r="BC8" s="18" t="str">
        <f>IFERROR('[1]WAV Trips Completed'!BC8 / ('[1]WAV Trips Completed'!BC8+'[1]WAV Trips Not Accepted'!BC8+'[1]WAV Trips Cancelled No-show'!BC8+'[1]WAV Trips Cancelled Passenger'!BC8+'[1]WAV Trips Cancelled by Driver'!BC8) * 100, "")</f>
        <v/>
      </c>
      <c r="BD8" s="18" t="str">
        <f>IFERROR('[1]WAV Trips Completed'!BD8 / ('[1]WAV Trips Completed'!BD8+'[1]WAV Trips Not Accepted'!BD8+'[1]WAV Trips Cancelled No-show'!BD8+'[1]WAV Trips Cancelled Passenger'!BD8+'[1]WAV Trips Cancelled by Driver'!BD8) * 100, "")</f>
        <v/>
      </c>
      <c r="BE8" s="18" t="str">
        <f>IFERROR('[1]WAV Trips Completed'!BE8 / ('[1]WAV Trips Completed'!BE8+'[1]WAV Trips Not Accepted'!BE8+'[1]WAV Trips Cancelled No-show'!BE8+'[1]WAV Trips Cancelled Passenger'!BE8+'[1]WAV Trips Cancelled by Driver'!BE8) * 100, "")</f>
        <v/>
      </c>
      <c r="BF8" s="18" t="str">
        <f>IFERROR('[1]WAV Trips Completed'!BF8 / ('[1]WAV Trips Completed'!BF8+'[1]WAV Trips Not Accepted'!BF8+'[1]WAV Trips Cancelled No-show'!BF8+'[1]WAV Trips Cancelled Passenger'!BF8+'[1]WAV Trips Cancelled by Driver'!BF8) * 100, "")</f>
        <v/>
      </c>
      <c r="BG8" s="18" t="str">
        <f>IFERROR('[1]WAV Trips Completed'!BG8 / ('[1]WAV Trips Completed'!BG8+'[1]WAV Trips Not Accepted'!BG8+'[1]WAV Trips Cancelled No-show'!BG8+'[1]WAV Trips Cancelled Passenger'!BG8+'[1]WAV Trips Cancelled by Driver'!BG8) * 100, "")</f>
        <v/>
      </c>
      <c r="BH8" s="18" t="str">
        <f>IFERROR('[1]WAV Trips Completed'!BH8 / ('[1]WAV Trips Completed'!BH8+'[1]WAV Trips Not Accepted'!BH8+'[1]WAV Trips Cancelled No-show'!BH8+'[1]WAV Trips Cancelled Passenger'!BH8+'[1]WAV Trips Cancelled by Driver'!BH8) * 100, "")</f>
        <v/>
      </c>
      <c r="BI8" s="18" t="str">
        <f>IFERROR('[1]WAV Trips Completed'!BI8 / ('[1]WAV Trips Completed'!BI8+'[1]WAV Trips Not Accepted'!BI8+'[1]WAV Trips Cancelled No-show'!BI8+'[1]WAV Trips Cancelled Passenger'!BI8+'[1]WAV Trips Cancelled by Driver'!BI8) * 100, "")</f>
        <v/>
      </c>
      <c r="BJ8" s="18" t="str">
        <f>IFERROR('[1]WAV Trips Completed'!BJ8 / ('[1]WAV Trips Completed'!BJ8+'[1]WAV Trips Not Accepted'!BJ8+'[1]WAV Trips Cancelled No-show'!BJ8+'[1]WAV Trips Cancelled Passenger'!BJ8+'[1]WAV Trips Cancelled by Driver'!BJ8) * 100, "")</f>
        <v/>
      </c>
      <c r="BK8" s="18" t="str">
        <f>IFERROR('[1]WAV Trips Completed'!BK8 / ('[1]WAV Trips Completed'!BK8+'[1]WAV Trips Not Accepted'!BK8+'[1]WAV Trips Cancelled No-show'!BK8+'[1]WAV Trips Cancelled Passenger'!BK8+'[1]WAV Trips Cancelled by Driver'!BK8) * 100, "")</f>
        <v/>
      </c>
      <c r="BL8" s="18" t="str">
        <f>IFERROR('[1]WAV Trips Completed'!BL8 / ('[1]WAV Trips Completed'!BL8+'[1]WAV Trips Not Accepted'!BL8+'[1]WAV Trips Cancelled No-show'!BL8+'[1]WAV Trips Cancelled Passenger'!BL8+'[1]WAV Trips Cancelled by Driver'!BL8) * 100, "")</f>
        <v/>
      </c>
      <c r="BM8" s="18" t="str">
        <f>IFERROR('[1]WAV Trips Completed'!BM8 / ('[1]WAV Trips Completed'!BM8+'[1]WAV Trips Not Accepted'!BM8+'[1]WAV Trips Cancelled No-show'!BM8+'[1]WAV Trips Cancelled Passenger'!BM8+'[1]WAV Trips Cancelled by Driver'!BM8) * 100, "")</f>
        <v/>
      </c>
      <c r="BN8" s="18" t="str">
        <f>IFERROR('[1]WAV Trips Completed'!BN8 / ('[1]WAV Trips Completed'!BN8+'[1]WAV Trips Not Accepted'!BN8+'[1]WAV Trips Cancelled No-show'!BN8+'[1]WAV Trips Cancelled Passenger'!BN8+'[1]WAV Trips Cancelled by Driver'!BN8) * 100, "")</f>
        <v/>
      </c>
      <c r="BO8" s="18" t="str">
        <f>IFERROR('[1]WAV Trips Completed'!BO8 / ('[1]WAV Trips Completed'!BO8+'[1]WAV Trips Not Accepted'!BO8+'[1]WAV Trips Cancelled No-show'!BO8+'[1]WAV Trips Cancelled Passenger'!BO8+'[1]WAV Trips Cancelled by Driver'!BO8) * 100, "")</f>
        <v/>
      </c>
      <c r="BP8" s="18" t="str">
        <f>IFERROR('[1]WAV Trips Completed'!BP8 / ('[1]WAV Trips Completed'!BP8+'[1]WAV Trips Not Accepted'!BP8+'[1]WAV Trips Cancelled No-show'!BP8+'[1]WAV Trips Cancelled Passenger'!BP8+'[1]WAV Trips Cancelled by Driver'!BP8) * 100, "")</f>
        <v/>
      </c>
      <c r="BQ8" s="18" t="str">
        <f>IFERROR('[1]WAV Trips Completed'!BQ8 / ('[1]WAV Trips Completed'!BQ8+'[1]WAV Trips Not Accepted'!BQ8+'[1]WAV Trips Cancelled No-show'!BQ8+'[1]WAV Trips Cancelled Passenger'!BQ8+'[1]WAV Trips Cancelled by Driver'!BQ8) * 100, "")</f>
        <v/>
      </c>
      <c r="BR8" s="18" t="str">
        <f>IFERROR('[1]WAV Trips Completed'!BR8 / ('[1]WAV Trips Completed'!BR8+'[1]WAV Trips Not Accepted'!BR8+'[1]WAV Trips Cancelled No-show'!BR8+'[1]WAV Trips Cancelled Passenger'!BR8+'[1]WAV Trips Cancelled by Driver'!BR8) * 100, "")</f>
        <v/>
      </c>
      <c r="BS8" s="18" t="str">
        <f>IFERROR('[1]WAV Trips Completed'!BS8 / ('[1]WAV Trips Completed'!BS8+'[1]WAV Trips Not Accepted'!BS8+'[1]WAV Trips Cancelled No-show'!BS8+'[1]WAV Trips Cancelled Passenger'!BS8+'[1]WAV Trips Cancelled by Driver'!BS8) * 100, "")</f>
        <v/>
      </c>
      <c r="BT8" s="18" t="str">
        <f>IFERROR('[1]WAV Trips Completed'!BT8 / ('[1]WAV Trips Completed'!BT8+'[1]WAV Trips Not Accepted'!BT8+'[1]WAV Trips Cancelled No-show'!BT8+'[1]WAV Trips Cancelled Passenger'!BT8+'[1]WAV Trips Cancelled by Driver'!BT8) * 100, "")</f>
        <v/>
      </c>
      <c r="BU8" s="18" t="str">
        <f>IFERROR('[1]WAV Trips Completed'!BU8 / ('[1]WAV Trips Completed'!BU8+'[1]WAV Trips Not Accepted'!BU8+'[1]WAV Trips Cancelled No-show'!BU8+'[1]WAV Trips Cancelled Passenger'!BU8+'[1]WAV Trips Cancelled by Driver'!BU8) * 100, "")</f>
        <v/>
      </c>
      <c r="BV8" s="18" t="str">
        <f>IFERROR('[1]WAV Trips Completed'!BV8 / ('[1]WAV Trips Completed'!BV8+'[1]WAV Trips Not Accepted'!BV8+'[1]WAV Trips Cancelled No-show'!BV8+'[1]WAV Trips Cancelled Passenger'!BV8+'[1]WAV Trips Cancelled by Driver'!BV8) * 100, "")</f>
        <v/>
      </c>
      <c r="BW8" s="18" t="str">
        <f>IFERROR('[1]WAV Trips Completed'!BW8 / ('[1]WAV Trips Completed'!BW8+'[1]WAV Trips Not Accepted'!BW8+'[1]WAV Trips Cancelled No-show'!BW8+'[1]WAV Trips Cancelled Passenger'!BW8+'[1]WAV Trips Cancelled by Driver'!BW8) * 100, "")</f>
        <v/>
      </c>
      <c r="BX8" s="18" t="str">
        <f>IFERROR('[1]WAV Trips Completed'!BX8 / ('[1]WAV Trips Completed'!BX8+'[1]WAV Trips Not Accepted'!BX8+'[1]WAV Trips Cancelled No-show'!BX8+'[1]WAV Trips Cancelled Passenger'!BX8+'[1]WAV Trips Cancelled by Driver'!BX8) * 100, "")</f>
        <v/>
      </c>
      <c r="BY8" s="18" t="str">
        <f>IFERROR('[1]WAV Trips Completed'!BY8 / ('[1]WAV Trips Completed'!BY8+'[1]WAV Trips Not Accepted'!BY8+'[1]WAV Trips Cancelled No-show'!BY8+'[1]WAV Trips Cancelled Passenger'!BY8+'[1]WAV Trips Cancelled by Driver'!BY8) * 100, "")</f>
        <v/>
      </c>
      <c r="BZ8" s="18" t="str">
        <f>IFERROR('[1]WAV Trips Completed'!BZ8 / ('[1]WAV Trips Completed'!BZ8+'[1]WAV Trips Not Accepted'!BZ8+'[1]WAV Trips Cancelled No-show'!BZ8+'[1]WAV Trips Cancelled Passenger'!BZ8+'[1]WAV Trips Cancelled by Driver'!BZ8) * 100, "")</f>
        <v/>
      </c>
      <c r="CA8" s="18" t="str">
        <f>IFERROR('[1]WAV Trips Completed'!CA8 / ('[1]WAV Trips Completed'!CA8+'[1]WAV Trips Not Accepted'!CA8+'[1]WAV Trips Cancelled No-show'!CA8+'[1]WAV Trips Cancelled Passenger'!CA8+'[1]WAV Trips Cancelled by Driver'!CA8) * 100, "")</f>
        <v/>
      </c>
      <c r="CB8" s="18" t="str">
        <f>IFERROR('[1]WAV Trips Completed'!CB8 / ('[1]WAV Trips Completed'!CB8+'[1]WAV Trips Not Accepted'!CB8+'[1]WAV Trips Cancelled No-show'!CB8+'[1]WAV Trips Cancelled Passenger'!CB8+'[1]WAV Trips Cancelled by Driver'!CB8) * 100, "")</f>
        <v/>
      </c>
      <c r="CC8" s="18" t="str">
        <f>IFERROR('[1]WAV Trips Completed'!CC8 / ('[1]WAV Trips Completed'!CC8+'[1]WAV Trips Not Accepted'!CC8+'[1]WAV Trips Cancelled No-show'!CC8+'[1]WAV Trips Cancelled Passenger'!CC8+'[1]WAV Trips Cancelled by Driver'!CC8) * 100, "")</f>
        <v/>
      </c>
      <c r="CD8" s="18" t="str">
        <f>IFERROR('[1]WAV Trips Completed'!CD8 / ('[1]WAV Trips Completed'!CD8+'[1]WAV Trips Not Accepted'!CD8+'[1]WAV Trips Cancelled No-show'!CD8+'[1]WAV Trips Cancelled Passenger'!CD8+'[1]WAV Trips Cancelled by Driver'!CD8) * 100, "")</f>
        <v/>
      </c>
      <c r="CE8" s="18" t="str">
        <f>IFERROR('[1]WAV Trips Completed'!CE8 / ('[1]WAV Trips Completed'!CE8+'[1]WAV Trips Not Accepted'!CE8+'[1]WAV Trips Cancelled No-show'!CE8+'[1]WAV Trips Cancelled Passenger'!CE8+'[1]WAV Trips Cancelled by Driver'!CE8) * 100, "")</f>
        <v/>
      </c>
      <c r="CF8" s="18" t="str">
        <f>IFERROR('[1]WAV Trips Completed'!CF8 / ('[1]WAV Trips Completed'!CF8+'[1]WAV Trips Not Accepted'!CF8+'[1]WAV Trips Cancelled No-show'!CF8+'[1]WAV Trips Cancelled Passenger'!CF8+'[1]WAV Trips Cancelled by Driver'!CF8) * 100, "")</f>
        <v/>
      </c>
      <c r="CG8" s="18" t="str">
        <f>IFERROR('[1]WAV Trips Completed'!CG8 / ('[1]WAV Trips Completed'!CG8+'[1]WAV Trips Not Accepted'!CG8+'[1]WAV Trips Cancelled No-show'!CG8+'[1]WAV Trips Cancelled Passenger'!CG8+'[1]WAV Trips Cancelled by Driver'!CG8) * 100, "")</f>
        <v/>
      </c>
      <c r="CH8" s="18" t="str">
        <f>IFERROR('[1]WAV Trips Completed'!CH8 / ('[1]WAV Trips Completed'!CH8+'[1]WAV Trips Not Accepted'!CH8+'[1]WAV Trips Cancelled No-show'!CH8+'[1]WAV Trips Cancelled Passenger'!CH8+'[1]WAV Trips Cancelled by Driver'!CH8) * 100, "")</f>
        <v/>
      </c>
      <c r="CI8" s="18" t="str">
        <f>IFERROR('[1]WAV Trips Completed'!CI8 / ('[1]WAV Trips Completed'!CI8+'[1]WAV Trips Not Accepted'!CI8+'[1]WAV Trips Cancelled No-show'!CI8+'[1]WAV Trips Cancelled Passenger'!CI8+'[1]WAV Trips Cancelled by Driver'!CI8) * 100, "")</f>
        <v/>
      </c>
      <c r="CJ8" s="18" t="str">
        <f>IFERROR('[1]WAV Trips Completed'!CJ8 / ('[1]WAV Trips Completed'!CJ8+'[1]WAV Trips Not Accepted'!CJ8+'[1]WAV Trips Cancelled No-show'!CJ8+'[1]WAV Trips Cancelled Passenger'!CJ8+'[1]WAV Trips Cancelled by Driver'!CJ8) * 100, "")</f>
        <v/>
      </c>
      <c r="CK8" s="18" t="str">
        <f>IFERROR('[1]WAV Trips Completed'!CK8 / ('[1]WAV Trips Completed'!CK8+'[1]WAV Trips Not Accepted'!CK8+'[1]WAV Trips Cancelled No-show'!CK8+'[1]WAV Trips Cancelled Passenger'!CK8+'[1]WAV Trips Cancelled by Driver'!CK8) * 100, "")</f>
        <v/>
      </c>
      <c r="CL8" s="18" t="str">
        <f>IFERROR('[1]WAV Trips Completed'!CL8 / ('[1]WAV Trips Completed'!CL8+'[1]WAV Trips Not Accepted'!CL8+'[1]WAV Trips Cancelled No-show'!CL8+'[1]WAV Trips Cancelled Passenger'!CL8+'[1]WAV Trips Cancelled by Driver'!CL8) * 100, "")</f>
        <v/>
      </c>
      <c r="CM8" s="18" t="str">
        <f>IFERROR('[1]WAV Trips Completed'!CM8 / ('[1]WAV Trips Completed'!CM8+'[1]WAV Trips Not Accepted'!CM8+'[1]WAV Trips Cancelled No-show'!CM8+'[1]WAV Trips Cancelled Passenger'!CM8+'[1]WAV Trips Cancelled by Driver'!CM8) * 100, "")</f>
        <v/>
      </c>
      <c r="CN8" s="18" t="str">
        <f>IFERROR('[1]WAV Trips Completed'!CN8 / ('[1]WAV Trips Completed'!CN8+'[1]WAV Trips Not Accepted'!CN8+'[1]WAV Trips Cancelled No-show'!CN8+'[1]WAV Trips Cancelled Passenger'!CN8+'[1]WAV Trips Cancelled by Driver'!CN8) * 100, "")</f>
        <v/>
      </c>
      <c r="CO8" s="18" t="str">
        <f>IFERROR('[1]WAV Trips Completed'!CO8 / ('[1]WAV Trips Completed'!CO8+'[1]WAV Trips Not Accepted'!CO8+'[1]WAV Trips Cancelled No-show'!CO8+'[1]WAV Trips Cancelled Passenger'!CO8+'[1]WAV Trips Cancelled by Driver'!CO8) * 100, "")</f>
        <v/>
      </c>
      <c r="CP8" s="18" t="str">
        <f>IFERROR('[1]WAV Trips Completed'!CP8 / ('[1]WAV Trips Completed'!CP8+'[1]WAV Trips Not Accepted'!CP8+'[1]WAV Trips Cancelled No-show'!CP8+'[1]WAV Trips Cancelled Passenger'!CP8+'[1]WAV Trips Cancelled by Driver'!CP8) * 100, "")</f>
        <v/>
      </c>
      <c r="CQ8" s="18" t="str">
        <f>IFERROR('[1]WAV Trips Completed'!CQ8 / ('[1]WAV Trips Completed'!CQ8+'[1]WAV Trips Not Accepted'!CQ8+'[1]WAV Trips Cancelled No-show'!CQ8+'[1]WAV Trips Cancelled Passenger'!CQ8+'[1]WAV Trips Cancelled by Driver'!CQ8) * 100, "")</f>
        <v/>
      </c>
      <c r="CR8" s="18" t="str">
        <f>IFERROR('[1]WAV Trips Completed'!CR8 / ('[1]WAV Trips Completed'!CR8+'[1]WAV Trips Not Accepted'!CR8+'[1]WAV Trips Cancelled No-show'!CR8+'[1]WAV Trips Cancelled Passenger'!CR8+'[1]WAV Trips Cancelled by Driver'!CR8) * 100, "")</f>
        <v/>
      </c>
      <c r="CS8" s="18" t="str">
        <f>IFERROR('[1]WAV Trips Completed'!CS8 / ('[1]WAV Trips Completed'!CS8+'[1]WAV Trips Not Accepted'!CS8+'[1]WAV Trips Cancelled No-show'!CS8+'[1]WAV Trips Cancelled Passenger'!CS8+'[1]WAV Trips Cancelled by Driver'!CS8) * 100, "")</f>
        <v/>
      </c>
      <c r="CT8" s="18" t="str">
        <f>IFERROR('[1]WAV Trips Completed'!CT8 / ('[1]WAV Trips Completed'!CT8+'[1]WAV Trips Not Accepted'!CT8+'[1]WAV Trips Cancelled No-show'!CT8+'[1]WAV Trips Cancelled Passenger'!CT8+'[1]WAV Trips Cancelled by Driver'!CT8) * 100, "")</f>
        <v/>
      </c>
      <c r="CU8" s="18" t="str">
        <f>IFERROR('[1]WAV Trips Completed'!CU8 / ('[1]WAV Trips Completed'!CU8+'[1]WAV Trips Not Accepted'!CU8+'[1]WAV Trips Cancelled No-show'!CU8+'[1]WAV Trips Cancelled Passenger'!CU8+'[1]WAV Trips Cancelled by Driver'!CU8) * 100, "")</f>
        <v/>
      </c>
      <c r="CV8" s="18" t="str">
        <f>IFERROR('[1]WAV Trips Completed'!CV8 / ('[1]WAV Trips Completed'!CV8+'[1]WAV Trips Not Accepted'!CV8+'[1]WAV Trips Cancelled No-show'!CV8+'[1]WAV Trips Cancelled Passenger'!CV8+'[1]WAV Trips Cancelled by Driver'!CV8) * 100, "")</f>
        <v/>
      </c>
      <c r="CW8" s="18" t="str">
        <f>IFERROR('[1]WAV Trips Completed'!CW8 / ('[1]WAV Trips Completed'!CW8+'[1]WAV Trips Not Accepted'!CW8+'[1]WAV Trips Cancelled No-show'!CW8+'[1]WAV Trips Cancelled Passenger'!CW8+'[1]WAV Trips Cancelled by Driver'!CW8) * 100, "")</f>
        <v/>
      </c>
      <c r="CX8" s="18" t="str">
        <f>IFERROR('[1]WAV Trips Completed'!CX8 / ('[1]WAV Trips Completed'!CX8+'[1]WAV Trips Not Accepted'!CX8+'[1]WAV Trips Cancelled No-show'!CX8+'[1]WAV Trips Cancelled Passenger'!CX8+'[1]WAV Trips Cancelled by Driver'!CX8) * 100, "")</f>
        <v/>
      </c>
      <c r="CY8" s="18" t="str">
        <f>IFERROR('[1]WAV Trips Completed'!CY8 / ('[1]WAV Trips Completed'!CY8+'[1]WAV Trips Not Accepted'!CY8+'[1]WAV Trips Cancelled No-show'!CY8+'[1]WAV Trips Cancelled Passenger'!CY8+'[1]WAV Trips Cancelled by Driver'!CY8) * 100, "")</f>
        <v/>
      </c>
      <c r="CZ8" s="18" t="str">
        <f>IFERROR('[1]WAV Trips Completed'!CZ8 / ('[1]WAV Trips Completed'!CZ8+'[1]WAV Trips Not Accepted'!CZ8+'[1]WAV Trips Cancelled No-show'!CZ8+'[1]WAV Trips Cancelled Passenger'!CZ8+'[1]WAV Trips Cancelled by Driver'!CZ8) * 100, "")</f>
        <v/>
      </c>
      <c r="DA8" s="18" t="str">
        <f>IFERROR('[1]WAV Trips Completed'!DA8 / ('[1]WAV Trips Completed'!DA8+'[1]WAV Trips Not Accepted'!DA8+'[1]WAV Trips Cancelled No-show'!DA8+'[1]WAV Trips Cancelled Passenger'!DA8+'[1]WAV Trips Cancelled by Driver'!DA8) * 100, "")</f>
        <v/>
      </c>
      <c r="DB8" s="18" t="str">
        <f>IFERROR('[1]WAV Trips Completed'!DB8 / ('[1]WAV Trips Completed'!DB8+'[1]WAV Trips Not Accepted'!DB8+'[1]WAV Trips Cancelled No-show'!DB8+'[1]WAV Trips Cancelled Passenger'!DB8+'[1]WAV Trips Cancelled by Driver'!DB8) * 100, "")</f>
        <v/>
      </c>
      <c r="DC8" s="18" t="str">
        <f>IFERROR('[1]WAV Trips Completed'!DC8 / ('[1]WAV Trips Completed'!DC8+'[1]WAV Trips Not Accepted'!DC8+'[1]WAV Trips Cancelled No-show'!DC8+'[1]WAV Trips Cancelled Passenger'!DC8+'[1]WAV Trips Cancelled by Driver'!DC8) * 100, "")</f>
        <v/>
      </c>
      <c r="DD8" s="18" t="str">
        <f>IFERROR('[1]WAV Trips Completed'!DD8 / ('[1]WAV Trips Completed'!DD8+'[1]WAV Trips Not Accepted'!DD8+'[1]WAV Trips Cancelled No-show'!DD8+'[1]WAV Trips Cancelled Passenger'!DD8+'[1]WAV Trips Cancelled by Driver'!DD8) * 100, "")</f>
        <v/>
      </c>
      <c r="DE8" s="18" t="str">
        <f>IFERROR('[1]WAV Trips Completed'!DE8 / ('[1]WAV Trips Completed'!DE8+'[1]WAV Trips Not Accepted'!DE8+'[1]WAV Trips Cancelled No-show'!DE8+'[1]WAV Trips Cancelled Passenger'!DE8+'[1]WAV Trips Cancelled by Driver'!DE8) * 100, "")</f>
        <v/>
      </c>
      <c r="DF8" s="18" t="str">
        <f>IFERROR('[1]WAV Trips Completed'!DF8 / ('[1]WAV Trips Completed'!DF8+'[1]WAV Trips Not Accepted'!DF8+'[1]WAV Trips Cancelled No-show'!DF8+'[1]WAV Trips Cancelled Passenger'!DF8+'[1]WAV Trips Cancelled by Driver'!DF8) * 100, "")</f>
        <v/>
      </c>
      <c r="DG8" s="18" t="str">
        <f>IFERROR('[1]WAV Trips Completed'!DG8 / ('[1]WAV Trips Completed'!DG8+'[1]WAV Trips Not Accepted'!DG8+'[1]WAV Trips Cancelled No-show'!DG8+'[1]WAV Trips Cancelled Passenger'!DG8+'[1]WAV Trips Cancelled by Driver'!DG8) * 100, "")</f>
        <v/>
      </c>
      <c r="DH8" s="18" t="str">
        <f>IFERROR('[1]WAV Trips Completed'!DH8 / ('[1]WAV Trips Completed'!DH8+'[1]WAV Trips Not Accepted'!DH8+'[1]WAV Trips Cancelled No-show'!DH8+'[1]WAV Trips Cancelled Passenger'!DH8+'[1]WAV Trips Cancelled by Driver'!DH8) * 100, "")</f>
        <v/>
      </c>
      <c r="DI8" s="18" t="str">
        <f>IFERROR('[1]WAV Trips Completed'!DI8 / ('[1]WAV Trips Completed'!DI8+'[1]WAV Trips Not Accepted'!DI8+'[1]WAV Trips Cancelled No-show'!DI8+'[1]WAV Trips Cancelled Passenger'!DI8+'[1]WAV Trips Cancelled by Driver'!DI8) * 100, "")</f>
        <v/>
      </c>
      <c r="DJ8" s="18" t="str">
        <f>IFERROR('[1]WAV Trips Completed'!DJ8 / ('[1]WAV Trips Completed'!DJ8+'[1]WAV Trips Not Accepted'!DJ8+'[1]WAV Trips Cancelled No-show'!DJ8+'[1]WAV Trips Cancelled Passenger'!DJ8+'[1]WAV Trips Cancelled by Driver'!DJ8) * 100, "")</f>
        <v/>
      </c>
      <c r="DK8" s="18" t="str">
        <f>IFERROR('[1]WAV Trips Completed'!DK8 / ('[1]WAV Trips Completed'!DK8+'[1]WAV Trips Not Accepted'!DK8+'[1]WAV Trips Cancelled No-show'!DK8+'[1]WAV Trips Cancelled Passenger'!DK8+'[1]WAV Trips Cancelled by Driver'!DK8) * 100, "")</f>
        <v/>
      </c>
      <c r="DL8" s="18" t="str">
        <f>IFERROR('[1]WAV Trips Completed'!DL8 / ('[1]WAV Trips Completed'!DL8+'[1]WAV Trips Not Accepted'!DL8+'[1]WAV Trips Cancelled No-show'!DL8+'[1]WAV Trips Cancelled Passenger'!DL8+'[1]WAV Trips Cancelled by Driver'!DL8) * 100, "")</f>
        <v/>
      </c>
      <c r="DM8" s="18" t="str">
        <f>IFERROR('[1]WAV Trips Completed'!DM8 / ('[1]WAV Trips Completed'!DM8+'[1]WAV Trips Not Accepted'!DM8+'[1]WAV Trips Cancelled No-show'!DM8+'[1]WAV Trips Cancelled Passenger'!DM8+'[1]WAV Trips Cancelled by Driver'!DM8) * 100, "")</f>
        <v/>
      </c>
      <c r="DN8" s="18" t="str">
        <f>IFERROR('[1]WAV Trips Completed'!DN8 / ('[1]WAV Trips Completed'!DN8+'[1]WAV Trips Not Accepted'!DN8+'[1]WAV Trips Cancelled No-show'!DN8+'[1]WAV Trips Cancelled Passenger'!DN8+'[1]WAV Trips Cancelled by Driver'!DN8) * 100, "")</f>
        <v/>
      </c>
      <c r="DO8" s="18" t="str">
        <f>IFERROR('[1]WAV Trips Completed'!DO8 / ('[1]WAV Trips Completed'!DO8+'[1]WAV Trips Not Accepted'!DO8+'[1]WAV Trips Cancelled No-show'!DO8+'[1]WAV Trips Cancelled Passenger'!DO8+'[1]WAV Trips Cancelled by Driver'!DO8) * 100, "")</f>
        <v/>
      </c>
      <c r="DP8" s="18" t="str">
        <f>IFERROR('[1]WAV Trips Completed'!DP8 / ('[1]WAV Trips Completed'!DP8+'[1]WAV Trips Not Accepted'!DP8+'[1]WAV Trips Cancelled No-show'!DP8+'[1]WAV Trips Cancelled Passenger'!DP8+'[1]WAV Trips Cancelled by Driver'!DP8) * 100, "")</f>
        <v/>
      </c>
      <c r="DQ8" s="18" t="str">
        <f>IFERROR('[1]WAV Trips Completed'!DQ8 / ('[1]WAV Trips Completed'!DQ8+'[1]WAV Trips Not Accepted'!DQ8+'[1]WAV Trips Cancelled No-show'!DQ8+'[1]WAV Trips Cancelled Passenger'!DQ8+'[1]WAV Trips Cancelled by Driver'!DQ8) * 100, "")</f>
        <v/>
      </c>
      <c r="DR8" s="18" t="str">
        <f>IFERROR('[1]WAV Trips Completed'!DR8 / ('[1]WAV Trips Completed'!DR8+'[1]WAV Trips Not Accepted'!DR8+'[1]WAV Trips Cancelled No-show'!DR8+'[1]WAV Trips Cancelled Passenger'!DR8+'[1]WAV Trips Cancelled by Driver'!DR8) * 100, "")</f>
        <v/>
      </c>
      <c r="DS8" s="18" t="str">
        <f>IFERROR('[1]WAV Trips Completed'!DS8 / ('[1]WAV Trips Completed'!DS8+'[1]WAV Trips Not Accepted'!DS8+'[1]WAV Trips Cancelled No-show'!DS8+'[1]WAV Trips Cancelled Passenger'!DS8+'[1]WAV Trips Cancelled by Driver'!DS8) * 100, "")</f>
        <v/>
      </c>
      <c r="DT8" s="18" t="str">
        <f>IFERROR('[1]WAV Trips Completed'!DT8 / ('[1]WAV Trips Completed'!DT8+'[1]WAV Trips Not Accepted'!DT8+'[1]WAV Trips Cancelled No-show'!DT8+'[1]WAV Trips Cancelled Passenger'!DT8+'[1]WAV Trips Cancelled by Driver'!DT8) * 100, "")</f>
        <v/>
      </c>
      <c r="DU8" s="18" t="str">
        <f>IFERROR('[1]WAV Trips Completed'!DU8 / ('[1]WAV Trips Completed'!DU8+'[1]WAV Trips Not Accepted'!DU8+'[1]WAV Trips Cancelled No-show'!DU8+'[1]WAV Trips Cancelled Passenger'!DU8+'[1]WAV Trips Cancelled by Driver'!DU8) * 100, "")</f>
        <v/>
      </c>
      <c r="DV8" s="18" t="str">
        <f>IFERROR('[1]WAV Trips Completed'!DV8 / ('[1]WAV Trips Completed'!DV8+'[1]WAV Trips Not Accepted'!DV8+'[1]WAV Trips Cancelled No-show'!DV8+'[1]WAV Trips Cancelled Passenger'!DV8+'[1]WAV Trips Cancelled by Driver'!DV8) * 100, "")</f>
        <v/>
      </c>
      <c r="DW8" s="18" t="str">
        <f>IFERROR('[1]WAV Trips Completed'!DW8 / ('[1]WAV Trips Completed'!DW8+'[1]WAV Trips Not Accepted'!DW8+'[1]WAV Trips Cancelled No-show'!DW8+'[1]WAV Trips Cancelled Passenger'!DW8+'[1]WAV Trips Cancelled by Driver'!DW8) * 100, "")</f>
        <v/>
      </c>
      <c r="DX8" s="18" t="str">
        <f>IFERROR('[1]WAV Trips Completed'!DX8 / ('[1]WAV Trips Completed'!DX8+'[1]WAV Trips Not Accepted'!DX8+'[1]WAV Trips Cancelled No-show'!DX8+'[1]WAV Trips Cancelled Passenger'!DX8+'[1]WAV Trips Cancelled by Driver'!DX8) * 100, "")</f>
        <v/>
      </c>
      <c r="DY8" s="18" t="str">
        <f>IFERROR('[1]WAV Trips Completed'!DY8 / ('[1]WAV Trips Completed'!DY8+'[1]WAV Trips Not Accepted'!DY8+'[1]WAV Trips Cancelled No-show'!DY8+'[1]WAV Trips Cancelled Passenger'!DY8+'[1]WAV Trips Cancelled by Driver'!DY8) * 100, "")</f>
        <v/>
      </c>
      <c r="DZ8" s="18" t="str">
        <f>IFERROR('[1]WAV Trips Completed'!DZ8 / ('[1]WAV Trips Completed'!DZ8+'[1]WAV Trips Not Accepted'!DZ8+'[1]WAV Trips Cancelled No-show'!DZ8+'[1]WAV Trips Cancelled Passenger'!DZ8+'[1]WAV Trips Cancelled by Driver'!DZ8) * 100, "")</f>
        <v/>
      </c>
      <c r="EA8" s="18" t="str">
        <f>IFERROR('[1]WAV Trips Completed'!EA8 / ('[1]WAV Trips Completed'!EA8+'[1]WAV Trips Not Accepted'!EA8+'[1]WAV Trips Cancelled No-show'!EA8+'[1]WAV Trips Cancelled Passenger'!EA8+'[1]WAV Trips Cancelled by Driver'!EA8) * 100, "")</f>
        <v/>
      </c>
      <c r="EB8" s="18" t="str">
        <f>IFERROR('[1]WAV Trips Completed'!EB8 / ('[1]WAV Trips Completed'!EB8+'[1]WAV Trips Not Accepted'!EB8+'[1]WAV Trips Cancelled No-show'!EB8+'[1]WAV Trips Cancelled Passenger'!EB8+'[1]WAV Trips Cancelled by Driver'!EB8) * 100, "")</f>
        <v/>
      </c>
      <c r="EC8" s="18" t="str">
        <f>IFERROR('[1]WAV Trips Completed'!EC8 / ('[1]WAV Trips Completed'!EC8+'[1]WAV Trips Not Accepted'!EC8+'[1]WAV Trips Cancelled No-show'!EC8+'[1]WAV Trips Cancelled Passenger'!EC8+'[1]WAV Trips Cancelled by Driver'!EC8) * 100, "")</f>
        <v/>
      </c>
      <c r="ED8" s="18" t="str">
        <f>IFERROR('[1]WAV Trips Completed'!ED8 / ('[1]WAV Trips Completed'!ED8+'[1]WAV Trips Not Accepted'!ED8+'[1]WAV Trips Cancelled No-show'!ED8+'[1]WAV Trips Cancelled Passenger'!ED8+'[1]WAV Trips Cancelled by Driver'!ED8) * 100, "")</f>
        <v/>
      </c>
      <c r="EE8" s="18" t="str">
        <f>IFERROR('[1]WAV Trips Completed'!EE8 / ('[1]WAV Trips Completed'!EE8+'[1]WAV Trips Not Accepted'!EE8+'[1]WAV Trips Cancelled No-show'!EE8+'[1]WAV Trips Cancelled Passenger'!EE8+'[1]WAV Trips Cancelled by Driver'!EE8) * 100, "")</f>
        <v/>
      </c>
      <c r="EF8" s="18" t="str">
        <f>IFERROR('[1]WAV Trips Completed'!EF8 / ('[1]WAV Trips Completed'!EF8+'[1]WAV Trips Not Accepted'!EF8+'[1]WAV Trips Cancelled No-show'!EF8+'[1]WAV Trips Cancelled Passenger'!EF8+'[1]WAV Trips Cancelled by Driver'!EF8) * 100, "")</f>
        <v/>
      </c>
      <c r="EG8" s="18" t="str">
        <f>IFERROR('[1]WAV Trips Completed'!EG8 / ('[1]WAV Trips Completed'!EG8+'[1]WAV Trips Not Accepted'!EG8+'[1]WAV Trips Cancelled No-show'!EG8+'[1]WAV Trips Cancelled Passenger'!EG8+'[1]WAV Trips Cancelled by Driver'!EG8) * 100, "")</f>
        <v/>
      </c>
      <c r="EH8" s="18" t="str">
        <f>IFERROR('[1]WAV Trips Completed'!EH8 / ('[1]WAV Trips Completed'!EH8+'[1]WAV Trips Not Accepted'!EH8+'[1]WAV Trips Cancelled No-show'!EH8+'[1]WAV Trips Cancelled Passenger'!EH8+'[1]WAV Trips Cancelled by Driver'!EH8) * 100, "")</f>
        <v/>
      </c>
      <c r="EI8" s="18" t="str">
        <f>IFERROR('[1]WAV Trips Completed'!EI8 / ('[1]WAV Trips Completed'!EI8+'[1]WAV Trips Not Accepted'!EI8+'[1]WAV Trips Cancelled No-show'!EI8+'[1]WAV Trips Cancelled Passenger'!EI8+'[1]WAV Trips Cancelled by Driver'!EI8) * 100, "")</f>
        <v/>
      </c>
      <c r="EJ8" s="18" t="str">
        <f>IFERROR('[1]WAV Trips Completed'!EJ8 / ('[1]WAV Trips Completed'!EJ8+'[1]WAV Trips Not Accepted'!EJ8+'[1]WAV Trips Cancelled No-show'!EJ8+'[1]WAV Trips Cancelled Passenger'!EJ8+'[1]WAV Trips Cancelled by Driver'!EJ8) * 100, "")</f>
        <v/>
      </c>
      <c r="EK8" s="18" t="str">
        <f>IFERROR('[1]WAV Trips Completed'!EK8 / ('[1]WAV Trips Completed'!EK8+'[1]WAV Trips Not Accepted'!EK8+'[1]WAV Trips Cancelled No-show'!EK8+'[1]WAV Trips Cancelled Passenger'!EK8+'[1]WAV Trips Cancelled by Driver'!EK8) * 100, "")</f>
        <v/>
      </c>
      <c r="EL8" s="18" t="str">
        <f>IFERROR('[1]WAV Trips Completed'!EL8 / ('[1]WAV Trips Completed'!EL8+'[1]WAV Trips Not Accepted'!EL8+'[1]WAV Trips Cancelled No-show'!EL8+'[1]WAV Trips Cancelled Passenger'!EL8+'[1]WAV Trips Cancelled by Driver'!EL8) * 100, "")</f>
        <v/>
      </c>
      <c r="EM8" s="18" t="str">
        <f>IFERROR('[1]WAV Trips Completed'!EM8 / ('[1]WAV Trips Completed'!EM8+'[1]WAV Trips Not Accepted'!EM8+'[1]WAV Trips Cancelled No-show'!EM8+'[1]WAV Trips Cancelled Passenger'!EM8+'[1]WAV Trips Cancelled by Driver'!EM8) * 100, "")</f>
        <v/>
      </c>
      <c r="EN8" s="18" t="str">
        <f>IFERROR('[1]WAV Trips Completed'!EN8 / ('[1]WAV Trips Completed'!EN8+'[1]WAV Trips Not Accepted'!EN8+'[1]WAV Trips Cancelled No-show'!EN8+'[1]WAV Trips Cancelled Passenger'!EN8+'[1]WAV Trips Cancelled by Driver'!EN8) * 100, "")</f>
        <v/>
      </c>
      <c r="EO8" s="18" t="str">
        <f>IFERROR('[1]WAV Trips Completed'!EO8 / ('[1]WAV Trips Completed'!EO8+'[1]WAV Trips Not Accepted'!EO8+'[1]WAV Trips Cancelled No-show'!EO8+'[1]WAV Trips Cancelled Passenger'!EO8+'[1]WAV Trips Cancelled by Driver'!EO8) * 100, "")</f>
        <v/>
      </c>
      <c r="EP8" s="18" t="str">
        <f>IFERROR('[1]WAV Trips Completed'!EP8 / ('[1]WAV Trips Completed'!EP8+'[1]WAV Trips Not Accepted'!EP8+'[1]WAV Trips Cancelled No-show'!EP8+'[1]WAV Trips Cancelled Passenger'!EP8+'[1]WAV Trips Cancelled by Driver'!EP8) * 100, "")</f>
        <v/>
      </c>
      <c r="EQ8" s="18" t="str">
        <f>IFERROR('[1]WAV Trips Completed'!EQ8 / ('[1]WAV Trips Completed'!EQ8+'[1]WAV Trips Not Accepted'!EQ8+'[1]WAV Trips Cancelled No-show'!EQ8+'[1]WAV Trips Cancelled Passenger'!EQ8+'[1]WAV Trips Cancelled by Driver'!EQ8) * 100, "")</f>
        <v/>
      </c>
      <c r="ER8" s="18" t="str">
        <f>IFERROR('[1]WAV Trips Completed'!ER8 / ('[1]WAV Trips Completed'!ER8+'[1]WAV Trips Not Accepted'!ER8+'[1]WAV Trips Cancelled No-show'!ER8+'[1]WAV Trips Cancelled Passenger'!ER8+'[1]WAV Trips Cancelled by Driver'!ER8) * 100, "")</f>
        <v/>
      </c>
      <c r="ES8" s="18" t="str">
        <f>IFERROR('[1]WAV Trips Completed'!ES8 / ('[1]WAV Trips Completed'!ES8+'[1]WAV Trips Not Accepted'!ES8+'[1]WAV Trips Cancelled No-show'!ES8+'[1]WAV Trips Cancelled Passenger'!ES8+'[1]WAV Trips Cancelled by Driver'!ES8) * 100, "")</f>
        <v/>
      </c>
      <c r="ET8" s="18" t="str">
        <f>IFERROR('[1]WAV Trips Completed'!ET8 / ('[1]WAV Trips Completed'!ET8+'[1]WAV Trips Not Accepted'!ET8+'[1]WAV Trips Cancelled No-show'!ET8+'[1]WAV Trips Cancelled Passenger'!ET8+'[1]WAV Trips Cancelled by Driver'!ET8) * 100, "")</f>
        <v/>
      </c>
      <c r="EU8" s="18" t="str">
        <f>IFERROR('[1]WAV Trips Completed'!EU8 / ('[1]WAV Trips Completed'!EU8+'[1]WAV Trips Not Accepted'!EU8+'[1]WAV Trips Cancelled No-show'!EU8+'[1]WAV Trips Cancelled Passenger'!EU8+'[1]WAV Trips Cancelled by Driver'!EU8) * 100, "")</f>
        <v/>
      </c>
      <c r="EV8" s="18" t="str">
        <f>IFERROR('[1]WAV Trips Completed'!EV8 / ('[1]WAV Trips Completed'!EV8+'[1]WAV Trips Not Accepted'!EV8+'[1]WAV Trips Cancelled No-show'!EV8+'[1]WAV Trips Cancelled Passenger'!EV8+'[1]WAV Trips Cancelled by Driver'!EV8) * 100, "")</f>
        <v/>
      </c>
      <c r="EW8" s="18" t="str">
        <f>IFERROR('[1]WAV Trips Completed'!EW8 / ('[1]WAV Trips Completed'!EW8+'[1]WAV Trips Not Accepted'!EW8+'[1]WAV Trips Cancelled No-show'!EW8+'[1]WAV Trips Cancelled Passenger'!EW8+'[1]WAV Trips Cancelled by Driver'!EW8) * 100, "")</f>
        <v/>
      </c>
      <c r="EX8" s="18" t="str">
        <f>IFERROR('[1]WAV Trips Completed'!EX8 / ('[1]WAV Trips Completed'!EX8+'[1]WAV Trips Not Accepted'!EX8+'[1]WAV Trips Cancelled No-show'!EX8+'[1]WAV Trips Cancelled Passenger'!EX8+'[1]WAV Trips Cancelled by Driver'!EX8) * 100, "")</f>
        <v/>
      </c>
      <c r="EY8" s="18" t="str">
        <f>IFERROR('[1]WAV Trips Completed'!EY8 / ('[1]WAV Trips Completed'!EY8+'[1]WAV Trips Not Accepted'!EY8+'[1]WAV Trips Cancelled No-show'!EY8+'[1]WAV Trips Cancelled Passenger'!EY8+'[1]WAV Trips Cancelled by Driver'!EY8) * 100, "")</f>
        <v/>
      </c>
      <c r="EZ8" s="18" t="str">
        <f>IFERROR('[1]WAV Trips Completed'!EZ8 / ('[1]WAV Trips Completed'!EZ8+'[1]WAV Trips Not Accepted'!EZ8+'[1]WAV Trips Cancelled No-show'!EZ8+'[1]WAV Trips Cancelled Passenger'!EZ8+'[1]WAV Trips Cancelled by Driver'!EZ8) * 100, "")</f>
        <v/>
      </c>
      <c r="FA8" s="18" t="str">
        <f>IFERROR('[1]WAV Trips Completed'!FA8 / ('[1]WAV Trips Completed'!FA8+'[1]WAV Trips Not Accepted'!FA8+'[1]WAV Trips Cancelled No-show'!FA8+'[1]WAV Trips Cancelled Passenger'!FA8+'[1]WAV Trips Cancelled by Driver'!FA8) * 100, "")</f>
        <v/>
      </c>
      <c r="FB8" s="18" t="str">
        <f>IFERROR('[1]WAV Trips Completed'!FB8 / ('[1]WAV Trips Completed'!FB8+'[1]WAV Trips Not Accepted'!FB8+'[1]WAV Trips Cancelled No-show'!FB8+'[1]WAV Trips Cancelled Passenger'!FB8+'[1]WAV Trips Cancelled by Driver'!FB8) * 100, "")</f>
        <v/>
      </c>
      <c r="FC8" s="18" t="str">
        <f>IFERROR('[1]WAV Trips Completed'!FC8 / ('[1]WAV Trips Completed'!FC8+'[1]WAV Trips Not Accepted'!FC8+'[1]WAV Trips Cancelled No-show'!FC8+'[1]WAV Trips Cancelled Passenger'!FC8+'[1]WAV Trips Cancelled by Driver'!FC8) * 100, "")</f>
        <v/>
      </c>
      <c r="FD8" s="18" t="str">
        <f>IFERROR('[1]WAV Trips Completed'!FD8 / ('[1]WAV Trips Completed'!FD8+'[1]WAV Trips Not Accepted'!FD8+'[1]WAV Trips Cancelled No-show'!FD8+'[1]WAV Trips Cancelled Passenger'!FD8+'[1]WAV Trips Cancelled by Driver'!FD8) * 100, "")</f>
        <v/>
      </c>
      <c r="FE8" s="18" t="str">
        <f>IFERROR('[1]WAV Trips Completed'!FE8 / ('[1]WAV Trips Completed'!FE8+'[1]WAV Trips Not Accepted'!FE8+'[1]WAV Trips Cancelled No-show'!FE8+'[1]WAV Trips Cancelled Passenger'!FE8+'[1]WAV Trips Cancelled by Driver'!FE8) * 100, "")</f>
        <v/>
      </c>
      <c r="FF8" s="18" t="str">
        <f>IFERROR('[1]WAV Trips Completed'!FF8 / ('[1]WAV Trips Completed'!FF8+'[1]WAV Trips Not Accepted'!FF8+'[1]WAV Trips Cancelled No-show'!FF8+'[1]WAV Trips Cancelled Passenger'!FF8+'[1]WAV Trips Cancelled by Driver'!FF8) * 100, "")</f>
        <v/>
      </c>
      <c r="FG8" s="18" t="str">
        <f>IFERROR('[1]WAV Trips Completed'!FG8 / ('[1]WAV Trips Completed'!FG8+'[1]WAV Trips Not Accepted'!FG8+'[1]WAV Trips Cancelled No-show'!FG8+'[1]WAV Trips Cancelled Passenger'!FG8+'[1]WAV Trips Cancelled by Driver'!FG8) * 100, "")</f>
        <v/>
      </c>
      <c r="FH8" s="18" t="str">
        <f>IFERROR('[1]WAV Trips Completed'!FH8 / ('[1]WAV Trips Completed'!FH8+'[1]WAV Trips Not Accepted'!FH8+'[1]WAV Trips Cancelled No-show'!FH8+'[1]WAV Trips Cancelled Passenger'!FH8+'[1]WAV Trips Cancelled by Driver'!FH8) * 100, "")</f>
        <v/>
      </c>
      <c r="FI8" s="18" t="str">
        <f>IFERROR('[1]WAV Trips Completed'!FI8 / ('[1]WAV Trips Completed'!FI8+'[1]WAV Trips Not Accepted'!FI8+'[1]WAV Trips Cancelled No-show'!FI8+'[1]WAV Trips Cancelled Passenger'!FI8+'[1]WAV Trips Cancelled by Driver'!FI8) * 100, "")</f>
        <v/>
      </c>
      <c r="FJ8" s="18" t="str">
        <f>IFERROR('[1]WAV Trips Completed'!FJ8 / ('[1]WAV Trips Completed'!FJ8+'[1]WAV Trips Not Accepted'!FJ8+'[1]WAV Trips Cancelled No-show'!FJ8+'[1]WAV Trips Cancelled Passenger'!FJ8+'[1]WAV Trips Cancelled by Driver'!FJ8) * 100, "")</f>
        <v/>
      </c>
      <c r="FK8" s="18" t="str">
        <f>IFERROR('[1]WAV Trips Completed'!FK8 / ('[1]WAV Trips Completed'!FK8+'[1]WAV Trips Not Accepted'!FK8+'[1]WAV Trips Cancelled No-show'!FK8+'[1]WAV Trips Cancelled Passenger'!FK8+'[1]WAV Trips Cancelled by Driver'!FK8) * 100, "")</f>
        <v/>
      </c>
      <c r="FL8" s="18" t="str">
        <f>IFERROR('[1]WAV Trips Completed'!FL8 / ('[1]WAV Trips Completed'!FL8+'[1]WAV Trips Not Accepted'!FL8+'[1]WAV Trips Cancelled No-show'!FL8+'[1]WAV Trips Cancelled Passenger'!FL8+'[1]WAV Trips Cancelled by Driver'!FL8) * 100, "")</f>
        <v/>
      </c>
      <c r="FM8" s="18" t="str">
        <f>IFERROR('[1]WAV Trips Completed'!FM8 / ('[1]WAV Trips Completed'!FM8+'[1]WAV Trips Not Accepted'!FM8+'[1]WAV Trips Cancelled No-show'!FM8+'[1]WAV Trips Cancelled Passenger'!FM8+'[1]WAV Trips Cancelled by Driver'!FM8) * 100, "")</f>
        <v/>
      </c>
    </row>
    <row r="9" spans="1:169" x14ac:dyDescent="0.2">
      <c r="A9" s="17" t="s">
        <v>13</v>
      </c>
      <c r="B9" s="18" t="str">
        <f>IFERROR('[1]WAV Trips Completed'!B9 / ('[1]WAV Trips Completed'!B9+'[1]WAV Trips Not Accepted'!B9+'[1]WAV Trips Cancelled No-show'!B9+'[1]WAV Trips Cancelled Passenger'!B9+'[1]WAV Trips Cancelled by Driver'!B9) * 100, "")</f>
        <v/>
      </c>
      <c r="C9" s="18" t="str">
        <f>IFERROR('[1]WAV Trips Completed'!C9 / ('[1]WAV Trips Completed'!C9+'[1]WAV Trips Not Accepted'!C9+'[1]WAV Trips Cancelled No-show'!C9+'[1]WAV Trips Cancelled Passenger'!C9+'[1]WAV Trips Cancelled by Driver'!C9) * 100, "")</f>
        <v/>
      </c>
      <c r="D9" s="18" t="str">
        <f>IFERROR('[1]WAV Trips Completed'!D9 / ('[1]WAV Trips Completed'!D9+'[1]WAV Trips Not Accepted'!D9+'[1]WAV Trips Cancelled No-show'!D9+'[1]WAV Trips Cancelled Passenger'!D9+'[1]WAV Trips Cancelled by Driver'!D9) * 100, "")</f>
        <v/>
      </c>
      <c r="E9" s="18" t="str">
        <f>IFERROR('[1]WAV Trips Completed'!E9 / ('[1]WAV Trips Completed'!E9+'[1]WAV Trips Not Accepted'!E9+'[1]WAV Trips Cancelled No-show'!E9+'[1]WAV Trips Cancelled Passenger'!E9+'[1]WAV Trips Cancelled by Driver'!E9) * 100, "")</f>
        <v/>
      </c>
      <c r="F9" s="18" t="str">
        <f>IFERROR('[1]WAV Trips Completed'!F9 / ('[1]WAV Trips Completed'!F9+'[1]WAV Trips Not Accepted'!F9+'[1]WAV Trips Cancelled No-show'!F9+'[1]WAV Trips Cancelled Passenger'!F9+'[1]WAV Trips Cancelled by Driver'!F9) * 100, "")</f>
        <v/>
      </c>
      <c r="G9" s="18" t="str">
        <f>IFERROR('[1]WAV Trips Completed'!G9 / ('[1]WAV Trips Completed'!G9+'[1]WAV Trips Not Accepted'!G9+'[1]WAV Trips Cancelled No-show'!G9+'[1]WAV Trips Cancelled Passenger'!G9+'[1]WAV Trips Cancelled by Driver'!G9) * 100, "")</f>
        <v/>
      </c>
      <c r="H9" s="18" t="str">
        <f>IFERROR('[1]WAV Trips Completed'!H9 / ('[1]WAV Trips Completed'!H9+'[1]WAV Trips Not Accepted'!H9+'[1]WAV Trips Cancelled No-show'!H9+'[1]WAV Trips Cancelled Passenger'!H9+'[1]WAV Trips Cancelled by Driver'!H9) * 100, "")</f>
        <v/>
      </c>
      <c r="I9" s="18" t="str">
        <f>IFERROR('[1]WAV Trips Completed'!I9 / ('[1]WAV Trips Completed'!I9+'[1]WAV Trips Not Accepted'!I9+'[1]WAV Trips Cancelled No-show'!I9+'[1]WAV Trips Cancelled Passenger'!I9+'[1]WAV Trips Cancelled by Driver'!I9) * 100, "")</f>
        <v/>
      </c>
      <c r="J9" s="18" t="str">
        <f>IFERROR('[1]WAV Trips Completed'!J9 / ('[1]WAV Trips Completed'!J9+'[1]WAV Trips Not Accepted'!J9+'[1]WAV Trips Cancelled No-show'!J9+'[1]WAV Trips Cancelled Passenger'!J9+'[1]WAV Trips Cancelled by Driver'!J9) * 100, "")</f>
        <v/>
      </c>
      <c r="K9" s="18" t="str">
        <f>IFERROR('[1]WAV Trips Completed'!K9 / ('[1]WAV Trips Completed'!K9+'[1]WAV Trips Not Accepted'!K9+'[1]WAV Trips Cancelled No-show'!K9+'[1]WAV Trips Cancelled Passenger'!K9+'[1]WAV Trips Cancelled by Driver'!K9) * 100, "")</f>
        <v/>
      </c>
      <c r="L9" s="18" t="str">
        <f>IFERROR('[1]WAV Trips Completed'!L9 / ('[1]WAV Trips Completed'!L9+'[1]WAV Trips Not Accepted'!L9+'[1]WAV Trips Cancelled No-show'!L9+'[1]WAV Trips Cancelled Passenger'!L9+'[1]WAV Trips Cancelled by Driver'!L9) * 100, "")</f>
        <v/>
      </c>
      <c r="M9" s="18" t="str">
        <f>IFERROR('[1]WAV Trips Completed'!M9 / ('[1]WAV Trips Completed'!M9+'[1]WAV Trips Not Accepted'!M9+'[1]WAV Trips Cancelled No-show'!M9+'[1]WAV Trips Cancelled Passenger'!M9+'[1]WAV Trips Cancelled by Driver'!M9) * 100, "")</f>
        <v/>
      </c>
      <c r="N9" s="18" t="str">
        <f>IFERROR('[1]WAV Trips Completed'!N9 / ('[1]WAV Trips Completed'!N9+'[1]WAV Trips Not Accepted'!N9+'[1]WAV Trips Cancelled No-show'!N9+'[1]WAV Trips Cancelled Passenger'!N9+'[1]WAV Trips Cancelled by Driver'!N9) * 100, "")</f>
        <v/>
      </c>
      <c r="O9" s="18" t="str">
        <f>IFERROR('[1]WAV Trips Completed'!O9 / ('[1]WAV Trips Completed'!O9+'[1]WAV Trips Not Accepted'!O9+'[1]WAV Trips Cancelled No-show'!O9+'[1]WAV Trips Cancelled Passenger'!O9+'[1]WAV Trips Cancelled by Driver'!O9) * 100, "")</f>
        <v/>
      </c>
      <c r="P9" s="18" t="str">
        <f>IFERROR('[1]WAV Trips Completed'!P9 / ('[1]WAV Trips Completed'!P9+'[1]WAV Trips Not Accepted'!P9+'[1]WAV Trips Cancelled No-show'!P9+'[1]WAV Trips Cancelled Passenger'!P9+'[1]WAV Trips Cancelled by Driver'!P9) * 100, "")</f>
        <v/>
      </c>
      <c r="Q9" s="18" t="str">
        <f>IFERROR('[1]WAV Trips Completed'!Q9 / ('[1]WAV Trips Completed'!Q9+'[1]WAV Trips Not Accepted'!Q9+'[1]WAV Trips Cancelled No-show'!Q9+'[1]WAV Trips Cancelled Passenger'!Q9+'[1]WAV Trips Cancelled by Driver'!Q9) * 100, "")</f>
        <v/>
      </c>
      <c r="R9" s="18" t="str">
        <f>IFERROR('[1]WAV Trips Completed'!R9 / ('[1]WAV Trips Completed'!R9+'[1]WAV Trips Not Accepted'!R9+'[1]WAV Trips Cancelled No-show'!R9+'[1]WAV Trips Cancelled Passenger'!R9+'[1]WAV Trips Cancelled by Driver'!R9) * 100, "")</f>
        <v/>
      </c>
      <c r="S9" s="18" t="str">
        <f>IFERROR('[1]WAV Trips Completed'!S9 / ('[1]WAV Trips Completed'!S9+'[1]WAV Trips Not Accepted'!S9+'[1]WAV Trips Cancelled No-show'!S9+'[1]WAV Trips Cancelled Passenger'!S9+'[1]WAV Trips Cancelled by Driver'!S9) * 100, "")</f>
        <v/>
      </c>
      <c r="T9" s="18" t="str">
        <f>IFERROR('[1]WAV Trips Completed'!T9 / ('[1]WAV Trips Completed'!T9+'[1]WAV Trips Not Accepted'!T9+'[1]WAV Trips Cancelled No-show'!T9+'[1]WAV Trips Cancelled Passenger'!T9+'[1]WAV Trips Cancelled by Driver'!T9) * 100, "")</f>
        <v/>
      </c>
      <c r="U9" s="18" t="str">
        <f>IFERROR('[1]WAV Trips Completed'!U9 / ('[1]WAV Trips Completed'!U9+'[1]WAV Trips Not Accepted'!U9+'[1]WAV Trips Cancelled No-show'!U9+'[1]WAV Trips Cancelled Passenger'!U9+'[1]WAV Trips Cancelled by Driver'!U9) * 100, "")</f>
        <v/>
      </c>
      <c r="V9" s="18" t="str">
        <f>IFERROR('[1]WAV Trips Completed'!V9 / ('[1]WAV Trips Completed'!V9+'[1]WAV Trips Not Accepted'!V9+'[1]WAV Trips Cancelled No-show'!V9+'[1]WAV Trips Cancelled Passenger'!V9+'[1]WAV Trips Cancelled by Driver'!V9) * 100, "")</f>
        <v/>
      </c>
      <c r="W9" s="18" t="str">
        <f>IFERROR('[1]WAV Trips Completed'!W9 / ('[1]WAV Trips Completed'!W9+'[1]WAV Trips Not Accepted'!W9+'[1]WAV Trips Cancelled No-show'!W9+'[1]WAV Trips Cancelled Passenger'!W9+'[1]WAV Trips Cancelled by Driver'!W9) * 100, "")</f>
        <v/>
      </c>
      <c r="X9" s="18" t="str">
        <f>IFERROR('[1]WAV Trips Completed'!X9 / ('[1]WAV Trips Completed'!X9+'[1]WAV Trips Not Accepted'!X9+'[1]WAV Trips Cancelled No-show'!X9+'[1]WAV Trips Cancelled Passenger'!X9+'[1]WAV Trips Cancelled by Driver'!X9) * 100, "")</f>
        <v/>
      </c>
      <c r="Y9" s="18" t="str">
        <f>IFERROR('[1]WAV Trips Completed'!Y9 / ('[1]WAV Trips Completed'!Y9+'[1]WAV Trips Not Accepted'!Y9+'[1]WAV Trips Cancelled No-show'!Y9+'[1]WAV Trips Cancelled Passenger'!Y9+'[1]WAV Trips Cancelled by Driver'!Y9) * 100, "")</f>
        <v/>
      </c>
      <c r="Z9" s="18" t="str">
        <f>IFERROR('[1]WAV Trips Completed'!Z9 / ('[1]WAV Trips Completed'!Z9+'[1]WAV Trips Not Accepted'!Z9+'[1]WAV Trips Cancelled No-show'!Z9+'[1]WAV Trips Cancelled Passenger'!Z9+'[1]WAV Trips Cancelled by Driver'!Z9) * 100, "")</f>
        <v/>
      </c>
      <c r="AA9" s="18" t="str">
        <f>IFERROR('[1]WAV Trips Completed'!AA9 / ('[1]WAV Trips Completed'!AA9+'[1]WAV Trips Not Accepted'!AA9+'[1]WAV Trips Cancelled No-show'!AA9+'[1]WAV Trips Cancelled Passenger'!AA9+'[1]WAV Trips Cancelled by Driver'!AA9) * 100, "")</f>
        <v/>
      </c>
      <c r="AB9" s="18" t="str">
        <f>IFERROR('[1]WAV Trips Completed'!AB9 / ('[1]WAV Trips Completed'!AB9+'[1]WAV Trips Not Accepted'!AB9+'[1]WAV Trips Cancelled No-show'!AB9+'[1]WAV Trips Cancelled Passenger'!AB9+'[1]WAV Trips Cancelled by Driver'!AB9) * 100, "")</f>
        <v/>
      </c>
      <c r="AC9" s="18" t="str">
        <f>IFERROR('[1]WAV Trips Completed'!AC9 / ('[1]WAV Trips Completed'!AC9+'[1]WAV Trips Not Accepted'!AC9+'[1]WAV Trips Cancelled No-show'!AC9+'[1]WAV Trips Cancelled Passenger'!AC9+'[1]WAV Trips Cancelled by Driver'!AC9) * 100, "")</f>
        <v/>
      </c>
      <c r="AD9" s="18" t="str">
        <f>IFERROR('[1]WAV Trips Completed'!AD9 / ('[1]WAV Trips Completed'!AD9+'[1]WAV Trips Not Accepted'!AD9+'[1]WAV Trips Cancelled No-show'!AD9+'[1]WAV Trips Cancelled Passenger'!AD9+'[1]WAV Trips Cancelled by Driver'!AD9) * 100, "")</f>
        <v/>
      </c>
      <c r="AE9" s="18" t="str">
        <f>IFERROR('[1]WAV Trips Completed'!AE9 / ('[1]WAV Trips Completed'!AE9+'[1]WAV Trips Not Accepted'!AE9+'[1]WAV Trips Cancelled No-show'!AE9+'[1]WAV Trips Cancelled Passenger'!AE9+'[1]WAV Trips Cancelled by Driver'!AE9) * 100, "")</f>
        <v/>
      </c>
      <c r="AF9" s="18" t="str">
        <f>IFERROR('[1]WAV Trips Completed'!AF9 / ('[1]WAV Trips Completed'!AF9+'[1]WAV Trips Not Accepted'!AF9+'[1]WAV Trips Cancelled No-show'!AF9+'[1]WAV Trips Cancelled Passenger'!AF9+'[1]WAV Trips Cancelled by Driver'!AF9) * 100, "")</f>
        <v/>
      </c>
      <c r="AG9" s="18" t="str">
        <f>IFERROR('[1]WAV Trips Completed'!AG9 / ('[1]WAV Trips Completed'!AG9+'[1]WAV Trips Not Accepted'!AG9+'[1]WAV Trips Cancelled No-show'!AG9+'[1]WAV Trips Cancelled Passenger'!AG9+'[1]WAV Trips Cancelled by Driver'!AG9) * 100, "")</f>
        <v/>
      </c>
      <c r="AH9" s="18" t="str">
        <f>IFERROR('[1]WAV Trips Completed'!AH9 / ('[1]WAV Trips Completed'!AH9+'[1]WAV Trips Not Accepted'!AH9+'[1]WAV Trips Cancelled No-show'!AH9+'[1]WAV Trips Cancelled Passenger'!AH9+'[1]WAV Trips Cancelled by Driver'!AH9) * 100, "")</f>
        <v/>
      </c>
      <c r="AI9" s="18" t="str">
        <f>IFERROR('[1]WAV Trips Completed'!AI9 / ('[1]WAV Trips Completed'!AI9+'[1]WAV Trips Not Accepted'!AI9+'[1]WAV Trips Cancelled No-show'!AI9+'[1]WAV Trips Cancelled Passenger'!AI9+'[1]WAV Trips Cancelled by Driver'!AI9) * 100, "")</f>
        <v/>
      </c>
      <c r="AJ9" s="18" t="str">
        <f>IFERROR('[1]WAV Trips Completed'!AJ9 / ('[1]WAV Trips Completed'!AJ9+'[1]WAV Trips Not Accepted'!AJ9+'[1]WAV Trips Cancelled No-show'!AJ9+'[1]WAV Trips Cancelled Passenger'!AJ9+'[1]WAV Trips Cancelled by Driver'!AJ9) * 100, "")</f>
        <v/>
      </c>
      <c r="AK9" s="18" t="str">
        <f>IFERROR('[1]WAV Trips Completed'!AK9 / ('[1]WAV Trips Completed'!AK9+'[1]WAV Trips Not Accepted'!AK9+'[1]WAV Trips Cancelled No-show'!AK9+'[1]WAV Trips Cancelled Passenger'!AK9+'[1]WAV Trips Cancelled by Driver'!AK9) * 100, "")</f>
        <v/>
      </c>
      <c r="AL9" s="18" t="str">
        <f>IFERROR('[1]WAV Trips Completed'!AL9 / ('[1]WAV Trips Completed'!AL9+'[1]WAV Trips Not Accepted'!AL9+'[1]WAV Trips Cancelled No-show'!AL9+'[1]WAV Trips Cancelled Passenger'!AL9+'[1]WAV Trips Cancelled by Driver'!AL9) * 100, "")</f>
        <v/>
      </c>
      <c r="AM9" s="18" t="str">
        <f>IFERROR('[1]WAV Trips Completed'!AM9 / ('[1]WAV Trips Completed'!AM9+'[1]WAV Trips Not Accepted'!AM9+'[1]WAV Trips Cancelled No-show'!AM9+'[1]WAV Trips Cancelled Passenger'!AM9+'[1]WAV Trips Cancelled by Driver'!AM9) * 100, "")</f>
        <v/>
      </c>
      <c r="AN9" s="18" t="str">
        <f>IFERROR('[1]WAV Trips Completed'!AN9 / ('[1]WAV Trips Completed'!AN9+'[1]WAV Trips Not Accepted'!AN9+'[1]WAV Trips Cancelled No-show'!AN9+'[1]WAV Trips Cancelled Passenger'!AN9+'[1]WAV Trips Cancelled by Driver'!AN9) * 100, "")</f>
        <v/>
      </c>
      <c r="AO9" s="18" t="str">
        <f>IFERROR('[1]WAV Trips Completed'!AO9 / ('[1]WAV Trips Completed'!AO9+'[1]WAV Trips Not Accepted'!AO9+'[1]WAV Trips Cancelled No-show'!AO9+'[1]WAV Trips Cancelled Passenger'!AO9+'[1]WAV Trips Cancelled by Driver'!AO9) * 100, "")</f>
        <v/>
      </c>
      <c r="AP9" s="18" t="str">
        <f>IFERROR('[1]WAV Trips Completed'!AP9 / ('[1]WAV Trips Completed'!AP9+'[1]WAV Trips Not Accepted'!AP9+'[1]WAV Trips Cancelled No-show'!AP9+'[1]WAV Trips Cancelled Passenger'!AP9+'[1]WAV Trips Cancelled by Driver'!AP9) * 100, "")</f>
        <v/>
      </c>
      <c r="AQ9" s="18" t="str">
        <f>IFERROR('[1]WAV Trips Completed'!AQ9 / ('[1]WAV Trips Completed'!AQ9+'[1]WAV Trips Not Accepted'!AQ9+'[1]WAV Trips Cancelled No-show'!AQ9+'[1]WAV Trips Cancelled Passenger'!AQ9+'[1]WAV Trips Cancelled by Driver'!AQ9) * 100, "")</f>
        <v/>
      </c>
      <c r="AR9" s="18" t="str">
        <f>IFERROR('[1]WAV Trips Completed'!AR9 / ('[1]WAV Trips Completed'!AR9+'[1]WAV Trips Not Accepted'!AR9+'[1]WAV Trips Cancelled No-show'!AR9+'[1]WAV Trips Cancelled Passenger'!AR9+'[1]WAV Trips Cancelled by Driver'!AR9) * 100, "")</f>
        <v/>
      </c>
      <c r="AS9" s="18" t="str">
        <f>IFERROR('[1]WAV Trips Completed'!AS9 / ('[1]WAV Trips Completed'!AS9+'[1]WAV Trips Not Accepted'!AS9+'[1]WAV Trips Cancelled No-show'!AS9+'[1]WAV Trips Cancelled Passenger'!AS9+'[1]WAV Trips Cancelled by Driver'!AS9) * 100, "")</f>
        <v/>
      </c>
      <c r="AT9" s="18" t="str">
        <f>IFERROR('[1]WAV Trips Completed'!AT9 / ('[1]WAV Trips Completed'!AT9+'[1]WAV Trips Not Accepted'!AT9+'[1]WAV Trips Cancelled No-show'!AT9+'[1]WAV Trips Cancelled Passenger'!AT9+'[1]WAV Trips Cancelled by Driver'!AT9) * 100, "")</f>
        <v/>
      </c>
      <c r="AU9" s="18" t="str">
        <f>IFERROR('[1]WAV Trips Completed'!AU9 / ('[1]WAV Trips Completed'!AU9+'[1]WAV Trips Not Accepted'!AU9+'[1]WAV Trips Cancelled No-show'!AU9+'[1]WAV Trips Cancelled Passenger'!AU9+'[1]WAV Trips Cancelled by Driver'!AU9) * 100, "")</f>
        <v/>
      </c>
      <c r="AV9" s="18" t="str">
        <f>IFERROR('[1]WAV Trips Completed'!AV9 / ('[1]WAV Trips Completed'!AV9+'[1]WAV Trips Not Accepted'!AV9+'[1]WAV Trips Cancelled No-show'!AV9+'[1]WAV Trips Cancelled Passenger'!AV9+'[1]WAV Trips Cancelled by Driver'!AV9) * 100, "")</f>
        <v/>
      </c>
      <c r="AW9" s="18" t="str">
        <f>IFERROR('[1]WAV Trips Completed'!AW9 / ('[1]WAV Trips Completed'!AW9+'[1]WAV Trips Not Accepted'!AW9+'[1]WAV Trips Cancelled No-show'!AW9+'[1]WAV Trips Cancelled Passenger'!AW9+'[1]WAV Trips Cancelled by Driver'!AW9) * 100, "")</f>
        <v/>
      </c>
      <c r="AX9" s="18" t="str">
        <f>IFERROR('[1]WAV Trips Completed'!AX9 / ('[1]WAV Trips Completed'!AX9+'[1]WAV Trips Not Accepted'!AX9+'[1]WAV Trips Cancelled No-show'!AX9+'[1]WAV Trips Cancelled Passenger'!AX9+'[1]WAV Trips Cancelled by Driver'!AX9) * 100, "")</f>
        <v/>
      </c>
      <c r="AY9" s="18" t="str">
        <f>IFERROR('[1]WAV Trips Completed'!AY9 / ('[1]WAV Trips Completed'!AY9+'[1]WAV Trips Not Accepted'!AY9+'[1]WAV Trips Cancelled No-show'!AY9+'[1]WAV Trips Cancelled Passenger'!AY9+'[1]WAV Trips Cancelled by Driver'!AY9) * 100, "")</f>
        <v/>
      </c>
      <c r="AZ9" s="18" t="str">
        <f>IFERROR('[1]WAV Trips Completed'!AZ9 / ('[1]WAV Trips Completed'!AZ9+'[1]WAV Trips Not Accepted'!AZ9+'[1]WAV Trips Cancelled No-show'!AZ9+'[1]WAV Trips Cancelled Passenger'!AZ9+'[1]WAV Trips Cancelled by Driver'!AZ9) * 100, "")</f>
        <v/>
      </c>
      <c r="BA9" s="18" t="str">
        <f>IFERROR('[1]WAV Trips Completed'!BA9 / ('[1]WAV Trips Completed'!BA9+'[1]WAV Trips Not Accepted'!BA9+'[1]WAV Trips Cancelled No-show'!BA9+'[1]WAV Trips Cancelled Passenger'!BA9+'[1]WAV Trips Cancelled by Driver'!BA9) * 100, "")</f>
        <v/>
      </c>
      <c r="BB9" s="18" t="str">
        <f>IFERROR('[1]WAV Trips Completed'!BB9 / ('[1]WAV Trips Completed'!BB9+'[1]WAV Trips Not Accepted'!BB9+'[1]WAV Trips Cancelled No-show'!BB9+'[1]WAV Trips Cancelled Passenger'!BB9+'[1]WAV Trips Cancelled by Driver'!BB9) * 100, "")</f>
        <v/>
      </c>
      <c r="BC9" s="18" t="str">
        <f>IFERROR('[1]WAV Trips Completed'!BC9 / ('[1]WAV Trips Completed'!BC9+'[1]WAV Trips Not Accepted'!BC9+'[1]WAV Trips Cancelled No-show'!BC9+'[1]WAV Trips Cancelled Passenger'!BC9+'[1]WAV Trips Cancelled by Driver'!BC9) * 100, "")</f>
        <v/>
      </c>
      <c r="BD9" s="18" t="str">
        <f>IFERROR('[1]WAV Trips Completed'!BD9 / ('[1]WAV Trips Completed'!BD9+'[1]WAV Trips Not Accepted'!BD9+'[1]WAV Trips Cancelled No-show'!BD9+'[1]WAV Trips Cancelled Passenger'!BD9+'[1]WAV Trips Cancelled by Driver'!BD9) * 100, "")</f>
        <v/>
      </c>
      <c r="BE9" s="18" t="str">
        <f>IFERROR('[1]WAV Trips Completed'!BE9 / ('[1]WAV Trips Completed'!BE9+'[1]WAV Trips Not Accepted'!BE9+'[1]WAV Trips Cancelled No-show'!BE9+'[1]WAV Trips Cancelled Passenger'!BE9+'[1]WAV Trips Cancelled by Driver'!BE9) * 100, "")</f>
        <v/>
      </c>
      <c r="BF9" s="18" t="str">
        <f>IFERROR('[1]WAV Trips Completed'!BF9 / ('[1]WAV Trips Completed'!BF9+'[1]WAV Trips Not Accepted'!BF9+'[1]WAV Trips Cancelled No-show'!BF9+'[1]WAV Trips Cancelled Passenger'!BF9+'[1]WAV Trips Cancelled by Driver'!BF9) * 100, "")</f>
        <v/>
      </c>
      <c r="BG9" s="18" t="str">
        <f>IFERROR('[1]WAV Trips Completed'!BG9 / ('[1]WAV Trips Completed'!BG9+'[1]WAV Trips Not Accepted'!BG9+'[1]WAV Trips Cancelled No-show'!BG9+'[1]WAV Trips Cancelled Passenger'!BG9+'[1]WAV Trips Cancelled by Driver'!BG9) * 100, "")</f>
        <v/>
      </c>
      <c r="BH9" s="18" t="str">
        <f>IFERROR('[1]WAV Trips Completed'!BH9 / ('[1]WAV Trips Completed'!BH9+'[1]WAV Trips Not Accepted'!BH9+'[1]WAV Trips Cancelled No-show'!BH9+'[1]WAV Trips Cancelled Passenger'!BH9+'[1]WAV Trips Cancelled by Driver'!BH9) * 100, "")</f>
        <v/>
      </c>
      <c r="BI9" s="18" t="str">
        <f>IFERROR('[1]WAV Trips Completed'!BI9 / ('[1]WAV Trips Completed'!BI9+'[1]WAV Trips Not Accepted'!BI9+'[1]WAV Trips Cancelled No-show'!BI9+'[1]WAV Trips Cancelled Passenger'!BI9+'[1]WAV Trips Cancelled by Driver'!BI9) * 100, "")</f>
        <v/>
      </c>
      <c r="BJ9" s="18" t="str">
        <f>IFERROR('[1]WAV Trips Completed'!BJ9 / ('[1]WAV Trips Completed'!BJ9+'[1]WAV Trips Not Accepted'!BJ9+'[1]WAV Trips Cancelled No-show'!BJ9+'[1]WAV Trips Cancelled Passenger'!BJ9+'[1]WAV Trips Cancelled by Driver'!BJ9) * 100, "")</f>
        <v/>
      </c>
      <c r="BK9" s="18" t="str">
        <f>IFERROR('[1]WAV Trips Completed'!BK9 / ('[1]WAV Trips Completed'!BK9+'[1]WAV Trips Not Accepted'!BK9+'[1]WAV Trips Cancelled No-show'!BK9+'[1]WAV Trips Cancelled Passenger'!BK9+'[1]WAV Trips Cancelled by Driver'!BK9) * 100, "")</f>
        <v/>
      </c>
      <c r="BL9" s="18" t="str">
        <f>IFERROR('[1]WAV Trips Completed'!BL9 / ('[1]WAV Trips Completed'!BL9+'[1]WAV Trips Not Accepted'!BL9+'[1]WAV Trips Cancelled No-show'!BL9+'[1]WAV Trips Cancelled Passenger'!BL9+'[1]WAV Trips Cancelled by Driver'!BL9) * 100, "")</f>
        <v/>
      </c>
      <c r="BM9" s="18" t="str">
        <f>IFERROR('[1]WAV Trips Completed'!BM9 / ('[1]WAV Trips Completed'!BM9+'[1]WAV Trips Not Accepted'!BM9+'[1]WAV Trips Cancelled No-show'!BM9+'[1]WAV Trips Cancelled Passenger'!BM9+'[1]WAV Trips Cancelled by Driver'!BM9) * 100, "")</f>
        <v/>
      </c>
      <c r="BN9" s="18" t="str">
        <f>IFERROR('[1]WAV Trips Completed'!BN9 / ('[1]WAV Trips Completed'!BN9+'[1]WAV Trips Not Accepted'!BN9+'[1]WAV Trips Cancelled No-show'!BN9+'[1]WAV Trips Cancelled Passenger'!BN9+'[1]WAV Trips Cancelled by Driver'!BN9) * 100, "")</f>
        <v/>
      </c>
      <c r="BO9" s="18" t="str">
        <f>IFERROR('[1]WAV Trips Completed'!BO9 / ('[1]WAV Trips Completed'!BO9+'[1]WAV Trips Not Accepted'!BO9+'[1]WAV Trips Cancelled No-show'!BO9+'[1]WAV Trips Cancelled Passenger'!BO9+'[1]WAV Trips Cancelled by Driver'!BO9) * 100, "")</f>
        <v/>
      </c>
      <c r="BP9" s="18" t="str">
        <f>IFERROR('[1]WAV Trips Completed'!BP9 / ('[1]WAV Trips Completed'!BP9+'[1]WAV Trips Not Accepted'!BP9+'[1]WAV Trips Cancelled No-show'!BP9+'[1]WAV Trips Cancelled Passenger'!BP9+'[1]WAV Trips Cancelled by Driver'!BP9) * 100, "")</f>
        <v/>
      </c>
      <c r="BQ9" s="18" t="str">
        <f>IFERROR('[1]WAV Trips Completed'!BQ9 / ('[1]WAV Trips Completed'!BQ9+'[1]WAV Trips Not Accepted'!BQ9+'[1]WAV Trips Cancelled No-show'!BQ9+'[1]WAV Trips Cancelled Passenger'!BQ9+'[1]WAV Trips Cancelled by Driver'!BQ9) * 100, "")</f>
        <v/>
      </c>
      <c r="BR9" s="18" t="str">
        <f>IFERROR('[1]WAV Trips Completed'!BR9 / ('[1]WAV Trips Completed'!BR9+'[1]WAV Trips Not Accepted'!BR9+'[1]WAV Trips Cancelled No-show'!BR9+'[1]WAV Trips Cancelled Passenger'!BR9+'[1]WAV Trips Cancelled by Driver'!BR9) * 100, "")</f>
        <v/>
      </c>
      <c r="BS9" s="18" t="str">
        <f>IFERROR('[1]WAV Trips Completed'!BS9 / ('[1]WAV Trips Completed'!BS9+'[1]WAV Trips Not Accepted'!BS9+'[1]WAV Trips Cancelled No-show'!BS9+'[1]WAV Trips Cancelled Passenger'!BS9+'[1]WAV Trips Cancelled by Driver'!BS9) * 100, "")</f>
        <v/>
      </c>
      <c r="BT9" s="18" t="str">
        <f>IFERROR('[1]WAV Trips Completed'!BT9 / ('[1]WAV Trips Completed'!BT9+'[1]WAV Trips Not Accepted'!BT9+'[1]WAV Trips Cancelled No-show'!BT9+'[1]WAV Trips Cancelled Passenger'!BT9+'[1]WAV Trips Cancelled by Driver'!BT9) * 100, "")</f>
        <v/>
      </c>
      <c r="BU9" s="18" t="str">
        <f>IFERROR('[1]WAV Trips Completed'!BU9 / ('[1]WAV Trips Completed'!BU9+'[1]WAV Trips Not Accepted'!BU9+'[1]WAV Trips Cancelled No-show'!BU9+'[1]WAV Trips Cancelled Passenger'!BU9+'[1]WAV Trips Cancelled by Driver'!BU9) * 100, "")</f>
        <v/>
      </c>
      <c r="BV9" s="18" t="str">
        <f>IFERROR('[1]WAV Trips Completed'!BV9 / ('[1]WAV Trips Completed'!BV9+'[1]WAV Trips Not Accepted'!BV9+'[1]WAV Trips Cancelled No-show'!BV9+'[1]WAV Trips Cancelled Passenger'!BV9+'[1]WAV Trips Cancelled by Driver'!BV9) * 100, "")</f>
        <v/>
      </c>
      <c r="BW9" s="18" t="str">
        <f>IFERROR('[1]WAV Trips Completed'!BW9 / ('[1]WAV Trips Completed'!BW9+'[1]WAV Trips Not Accepted'!BW9+'[1]WAV Trips Cancelled No-show'!BW9+'[1]WAV Trips Cancelled Passenger'!BW9+'[1]WAV Trips Cancelled by Driver'!BW9) * 100, "")</f>
        <v/>
      </c>
      <c r="BX9" s="18" t="str">
        <f>IFERROR('[1]WAV Trips Completed'!BX9 / ('[1]WAV Trips Completed'!BX9+'[1]WAV Trips Not Accepted'!BX9+'[1]WAV Trips Cancelled No-show'!BX9+'[1]WAV Trips Cancelled Passenger'!BX9+'[1]WAV Trips Cancelled by Driver'!BX9) * 100, "")</f>
        <v/>
      </c>
      <c r="BY9" s="18" t="str">
        <f>IFERROR('[1]WAV Trips Completed'!BY9 / ('[1]WAV Trips Completed'!BY9+'[1]WAV Trips Not Accepted'!BY9+'[1]WAV Trips Cancelled No-show'!BY9+'[1]WAV Trips Cancelled Passenger'!BY9+'[1]WAV Trips Cancelled by Driver'!BY9) * 100, "")</f>
        <v/>
      </c>
      <c r="BZ9" s="18" t="str">
        <f>IFERROR('[1]WAV Trips Completed'!BZ9 / ('[1]WAV Trips Completed'!BZ9+'[1]WAV Trips Not Accepted'!BZ9+'[1]WAV Trips Cancelled No-show'!BZ9+'[1]WAV Trips Cancelled Passenger'!BZ9+'[1]WAV Trips Cancelled by Driver'!BZ9) * 100, "")</f>
        <v/>
      </c>
      <c r="CA9" s="18" t="str">
        <f>IFERROR('[1]WAV Trips Completed'!CA9 / ('[1]WAV Trips Completed'!CA9+'[1]WAV Trips Not Accepted'!CA9+'[1]WAV Trips Cancelled No-show'!CA9+'[1]WAV Trips Cancelled Passenger'!CA9+'[1]WAV Trips Cancelled by Driver'!CA9) * 100, "")</f>
        <v/>
      </c>
      <c r="CB9" s="18" t="str">
        <f>IFERROR('[1]WAV Trips Completed'!CB9 / ('[1]WAV Trips Completed'!CB9+'[1]WAV Trips Not Accepted'!CB9+'[1]WAV Trips Cancelled No-show'!CB9+'[1]WAV Trips Cancelled Passenger'!CB9+'[1]WAV Trips Cancelled by Driver'!CB9) * 100, "")</f>
        <v/>
      </c>
      <c r="CC9" s="18" t="str">
        <f>IFERROR('[1]WAV Trips Completed'!CC9 / ('[1]WAV Trips Completed'!CC9+'[1]WAV Trips Not Accepted'!CC9+'[1]WAV Trips Cancelled No-show'!CC9+'[1]WAV Trips Cancelled Passenger'!CC9+'[1]WAV Trips Cancelled by Driver'!CC9) * 100, "")</f>
        <v/>
      </c>
      <c r="CD9" s="18" t="str">
        <f>IFERROR('[1]WAV Trips Completed'!CD9 / ('[1]WAV Trips Completed'!CD9+'[1]WAV Trips Not Accepted'!CD9+'[1]WAV Trips Cancelled No-show'!CD9+'[1]WAV Trips Cancelled Passenger'!CD9+'[1]WAV Trips Cancelled by Driver'!CD9) * 100, "")</f>
        <v/>
      </c>
      <c r="CE9" s="18" t="str">
        <f>IFERROR('[1]WAV Trips Completed'!CE9 / ('[1]WAV Trips Completed'!CE9+'[1]WAV Trips Not Accepted'!CE9+'[1]WAV Trips Cancelled No-show'!CE9+'[1]WAV Trips Cancelled Passenger'!CE9+'[1]WAV Trips Cancelled by Driver'!CE9) * 100, "")</f>
        <v/>
      </c>
      <c r="CF9" s="18" t="str">
        <f>IFERROR('[1]WAV Trips Completed'!CF9 / ('[1]WAV Trips Completed'!CF9+'[1]WAV Trips Not Accepted'!CF9+'[1]WAV Trips Cancelled No-show'!CF9+'[1]WAV Trips Cancelled Passenger'!CF9+'[1]WAV Trips Cancelled by Driver'!CF9) * 100, "")</f>
        <v/>
      </c>
      <c r="CG9" s="18" t="str">
        <f>IFERROR('[1]WAV Trips Completed'!CG9 / ('[1]WAV Trips Completed'!CG9+'[1]WAV Trips Not Accepted'!CG9+'[1]WAV Trips Cancelled No-show'!CG9+'[1]WAV Trips Cancelled Passenger'!CG9+'[1]WAV Trips Cancelled by Driver'!CG9) * 100, "")</f>
        <v/>
      </c>
      <c r="CH9" s="18" t="str">
        <f>IFERROR('[1]WAV Trips Completed'!CH9 / ('[1]WAV Trips Completed'!CH9+'[1]WAV Trips Not Accepted'!CH9+'[1]WAV Trips Cancelled No-show'!CH9+'[1]WAV Trips Cancelled Passenger'!CH9+'[1]WAV Trips Cancelled by Driver'!CH9) * 100, "")</f>
        <v/>
      </c>
      <c r="CI9" s="18" t="str">
        <f>IFERROR('[1]WAV Trips Completed'!CI9 / ('[1]WAV Trips Completed'!CI9+'[1]WAV Trips Not Accepted'!CI9+'[1]WAV Trips Cancelled No-show'!CI9+'[1]WAV Trips Cancelled Passenger'!CI9+'[1]WAV Trips Cancelled by Driver'!CI9) * 100, "")</f>
        <v/>
      </c>
      <c r="CJ9" s="18" t="str">
        <f>IFERROR('[1]WAV Trips Completed'!CJ9 / ('[1]WAV Trips Completed'!CJ9+'[1]WAV Trips Not Accepted'!CJ9+'[1]WAV Trips Cancelled No-show'!CJ9+'[1]WAV Trips Cancelled Passenger'!CJ9+'[1]WAV Trips Cancelled by Driver'!CJ9) * 100, "")</f>
        <v/>
      </c>
      <c r="CK9" s="18" t="str">
        <f>IFERROR('[1]WAV Trips Completed'!CK9 / ('[1]WAV Trips Completed'!CK9+'[1]WAV Trips Not Accepted'!CK9+'[1]WAV Trips Cancelled No-show'!CK9+'[1]WAV Trips Cancelled Passenger'!CK9+'[1]WAV Trips Cancelled by Driver'!CK9) * 100, "")</f>
        <v/>
      </c>
      <c r="CL9" s="18" t="str">
        <f>IFERROR('[1]WAV Trips Completed'!CL9 / ('[1]WAV Trips Completed'!CL9+'[1]WAV Trips Not Accepted'!CL9+'[1]WAV Trips Cancelled No-show'!CL9+'[1]WAV Trips Cancelled Passenger'!CL9+'[1]WAV Trips Cancelled by Driver'!CL9) * 100, "")</f>
        <v/>
      </c>
      <c r="CM9" s="18" t="str">
        <f>IFERROR('[1]WAV Trips Completed'!CM9 / ('[1]WAV Trips Completed'!CM9+'[1]WAV Trips Not Accepted'!CM9+'[1]WAV Trips Cancelled No-show'!CM9+'[1]WAV Trips Cancelled Passenger'!CM9+'[1]WAV Trips Cancelled by Driver'!CM9) * 100, "")</f>
        <v/>
      </c>
      <c r="CN9" s="18" t="str">
        <f>IFERROR('[1]WAV Trips Completed'!CN9 / ('[1]WAV Trips Completed'!CN9+'[1]WAV Trips Not Accepted'!CN9+'[1]WAV Trips Cancelled No-show'!CN9+'[1]WAV Trips Cancelled Passenger'!CN9+'[1]WAV Trips Cancelled by Driver'!CN9) * 100, "")</f>
        <v/>
      </c>
      <c r="CO9" s="18" t="str">
        <f>IFERROR('[1]WAV Trips Completed'!CO9 / ('[1]WAV Trips Completed'!CO9+'[1]WAV Trips Not Accepted'!CO9+'[1]WAV Trips Cancelled No-show'!CO9+'[1]WAV Trips Cancelled Passenger'!CO9+'[1]WAV Trips Cancelled by Driver'!CO9) * 100, "")</f>
        <v/>
      </c>
      <c r="CP9" s="18" t="str">
        <f>IFERROR('[1]WAV Trips Completed'!CP9 / ('[1]WAV Trips Completed'!CP9+'[1]WAV Trips Not Accepted'!CP9+'[1]WAV Trips Cancelled No-show'!CP9+'[1]WAV Trips Cancelled Passenger'!CP9+'[1]WAV Trips Cancelled by Driver'!CP9) * 100, "")</f>
        <v/>
      </c>
      <c r="CQ9" s="18" t="str">
        <f>IFERROR('[1]WAV Trips Completed'!CQ9 / ('[1]WAV Trips Completed'!CQ9+'[1]WAV Trips Not Accepted'!CQ9+'[1]WAV Trips Cancelled No-show'!CQ9+'[1]WAV Trips Cancelled Passenger'!CQ9+'[1]WAV Trips Cancelled by Driver'!CQ9) * 100, "")</f>
        <v/>
      </c>
      <c r="CR9" s="18" t="str">
        <f>IFERROR('[1]WAV Trips Completed'!CR9 / ('[1]WAV Trips Completed'!CR9+'[1]WAV Trips Not Accepted'!CR9+'[1]WAV Trips Cancelled No-show'!CR9+'[1]WAV Trips Cancelled Passenger'!CR9+'[1]WAV Trips Cancelled by Driver'!CR9) * 100, "")</f>
        <v/>
      </c>
      <c r="CS9" s="18" t="str">
        <f>IFERROR('[1]WAV Trips Completed'!CS9 / ('[1]WAV Trips Completed'!CS9+'[1]WAV Trips Not Accepted'!CS9+'[1]WAV Trips Cancelled No-show'!CS9+'[1]WAV Trips Cancelled Passenger'!CS9+'[1]WAV Trips Cancelled by Driver'!CS9) * 100, "")</f>
        <v/>
      </c>
      <c r="CT9" s="18" t="str">
        <f>IFERROR('[1]WAV Trips Completed'!CT9 / ('[1]WAV Trips Completed'!CT9+'[1]WAV Trips Not Accepted'!CT9+'[1]WAV Trips Cancelled No-show'!CT9+'[1]WAV Trips Cancelled Passenger'!CT9+'[1]WAV Trips Cancelled by Driver'!CT9) * 100, "")</f>
        <v/>
      </c>
      <c r="CU9" s="18" t="str">
        <f>IFERROR('[1]WAV Trips Completed'!CU9 / ('[1]WAV Trips Completed'!CU9+'[1]WAV Trips Not Accepted'!CU9+'[1]WAV Trips Cancelled No-show'!CU9+'[1]WAV Trips Cancelled Passenger'!CU9+'[1]WAV Trips Cancelled by Driver'!CU9) * 100, "")</f>
        <v/>
      </c>
      <c r="CV9" s="18" t="str">
        <f>IFERROR('[1]WAV Trips Completed'!CV9 / ('[1]WAV Trips Completed'!CV9+'[1]WAV Trips Not Accepted'!CV9+'[1]WAV Trips Cancelled No-show'!CV9+'[1]WAV Trips Cancelled Passenger'!CV9+'[1]WAV Trips Cancelled by Driver'!CV9) * 100, "")</f>
        <v/>
      </c>
      <c r="CW9" s="18" t="str">
        <f>IFERROR('[1]WAV Trips Completed'!CW9 / ('[1]WAV Trips Completed'!CW9+'[1]WAV Trips Not Accepted'!CW9+'[1]WAV Trips Cancelled No-show'!CW9+'[1]WAV Trips Cancelled Passenger'!CW9+'[1]WAV Trips Cancelled by Driver'!CW9) * 100, "")</f>
        <v/>
      </c>
      <c r="CX9" s="18" t="str">
        <f>IFERROR('[1]WAV Trips Completed'!CX9 / ('[1]WAV Trips Completed'!CX9+'[1]WAV Trips Not Accepted'!CX9+'[1]WAV Trips Cancelled No-show'!CX9+'[1]WAV Trips Cancelled Passenger'!CX9+'[1]WAV Trips Cancelled by Driver'!CX9) * 100, "")</f>
        <v/>
      </c>
      <c r="CY9" s="18" t="str">
        <f>IFERROR('[1]WAV Trips Completed'!CY9 / ('[1]WAV Trips Completed'!CY9+'[1]WAV Trips Not Accepted'!CY9+'[1]WAV Trips Cancelled No-show'!CY9+'[1]WAV Trips Cancelled Passenger'!CY9+'[1]WAV Trips Cancelled by Driver'!CY9) * 100, "")</f>
        <v/>
      </c>
      <c r="CZ9" s="18" t="str">
        <f>IFERROR('[1]WAV Trips Completed'!CZ9 / ('[1]WAV Trips Completed'!CZ9+'[1]WAV Trips Not Accepted'!CZ9+'[1]WAV Trips Cancelled No-show'!CZ9+'[1]WAV Trips Cancelled Passenger'!CZ9+'[1]WAV Trips Cancelled by Driver'!CZ9) * 100, "")</f>
        <v/>
      </c>
      <c r="DA9" s="18" t="str">
        <f>IFERROR('[1]WAV Trips Completed'!DA9 / ('[1]WAV Trips Completed'!DA9+'[1]WAV Trips Not Accepted'!DA9+'[1]WAV Trips Cancelled No-show'!DA9+'[1]WAV Trips Cancelled Passenger'!DA9+'[1]WAV Trips Cancelled by Driver'!DA9) * 100, "")</f>
        <v/>
      </c>
      <c r="DB9" s="18" t="str">
        <f>IFERROR('[1]WAV Trips Completed'!DB9 / ('[1]WAV Trips Completed'!DB9+'[1]WAV Trips Not Accepted'!DB9+'[1]WAV Trips Cancelled No-show'!DB9+'[1]WAV Trips Cancelled Passenger'!DB9+'[1]WAV Trips Cancelled by Driver'!DB9) * 100, "")</f>
        <v/>
      </c>
      <c r="DC9" s="18" t="str">
        <f>IFERROR('[1]WAV Trips Completed'!DC9 / ('[1]WAV Trips Completed'!DC9+'[1]WAV Trips Not Accepted'!DC9+'[1]WAV Trips Cancelled No-show'!DC9+'[1]WAV Trips Cancelled Passenger'!DC9+'[1]WAV Trips Cancelled by Driver'!DC9) * 100, "")</f>
        <v/>
      </c>
      <c r="DD9" s="18" t="str">
        <f>IFERROR('[1]WAV Trips Completed'!DD9 / ('[1]WAV Trips Completed'!DD9+'[1]WAV Trips Not Accepted'!DD9+'[1]WAV Trips Cancelled No-show'!DD9+'[1]WAV Trips Cancelled Passenger'!DD9+'[1]WAV Trips Cancelled by Driver'!DD9) * 100, "")</f>
        <v/>
      </c>
      <c r="DE9" s="18" t="str">
        <f>IFERROR('[1]WAV Trips Completed'!DE9 / ('[1]WAV Trips Completed'!DE9+'[1]WAV Trips Not Accepted'!DE9+'[1]WAV Trips Cancelled No-show'!DE9+'[1]WAV Trips Cancelled Passenger'!DE9+'[1]WAV Trips Cancelled by Driver'!DE9) * 100, "")</f>
        <v/>
      </c>
      <c r="DF9" s="18" t="str">
        <f>IFERROR('[1]WAV Trips Completed'!DF9 / ('[1]WAV Trips Completed'!DF9+'[1]WAV Trips Not Accepted'!DF9+'[1]WAV Trips Cancelled No-show'!DF9+'[1]WAV Trips Cancelled Passenger'!DF9+'[1]WAV Trips Cancelled by Driver'!DF9) * 100, "")</f>
        <v/>
      </c>
      <c r="DG9" s="18" t="str">
        <f>IFERROR('[1]WAV Trips Completed'!DG9 / ('[1]WAV Trips Completed'!DG9+'[1]WAV Trips Not Accepted'!DG9+'[1]WAV Trips Cancelled No-show'!DG9+'[1]WAV Trips Cancelled Passenger'!DG9+'[1]WAV Trips Cancelled by Driver'!DG9) * 100, "")</f>
        <v/>
      </c>
      <c r="DH9" s="18" t="str">
        <f>IFERROR('[1]WAV Trips Completed'!DH9 / ('[1]WAV Trips Completed'!DH9+'[1]WAV Trips Not Accepted'!DH9+'[1]WAV Trips Cancelled No-show'!DH9+'[1]WAV Trips Cancelled Passenger'!DH9+'[1]WAV Trips Cancelled by Driver'!DH9) * 100, "")</f>
        <v/>
      </c>
      <c r="DI9" s="18" t="str">
        <f>IFERROR('[1]WAV Trips Completed'!DI9 / ('[1]WAV Trips Completed'!DI9+'[1]WAV Trips Not Accepted'!DI9+'[1]WAV Trips Cancelled No-show'!DI9+'[1]WAV Trips Cancelled Passenger'!DI9+'[1]WAV Trips Cancelled by Driver'!DI9) * 100, "")</f>
        <v/>
      </c>
      <c r="DJ9" s="18" t="str">
        <f>IFERROR('[1]WAV Trips Completed'!DJ9 / ('[1]WAV Trips Completed'!DJ9+'[1]WAV Trips Not Accepted'!DJ9+'[1]WAV Trips Cancelled No-show'!DJ9+'[1]WAV Trips Cancelled Passenger'!DJ9+'[1]WAV Trips Cancelled by Driver'!DJ9) * 100, "")</f>
        <v/>
      </c>
      <c r="DK9" s="18" t="str">
        <f>IFERROR('[1]WAV Trips Completed'!DK9 / ('[1]WAV Trips Completed'!DK9+'[1]WAV Trips Not Accepted'!DK9+'[1]WAV Trips Cancelled No-show'!DK9+'[1]WAV Trips Cancelled Passenger'!DK9+'[1]WAV Trips Cancelled by Driver'!DK9) * 100, "")</f>
        <v/>
      </c>
      <c r="DL9" s="18" t="str">
        <f>IFERROR('[1]WAV Trips Completed'!DL9 / ('[1]WAV Trips Completed'!DL9+'[1]WAV Trips Not Accepted'!DL9+'[1]WAV Trips Cancelled No-show'!DL9+'[1]WAV Trips Cancelled Passenger'!DL9+'[1]WAV Trips Cancelled by Driver'!DL9) * 100, "")</f>
        <v/>
      </c>
      <c r="DM9" s="18" t="str">
        <f>IFERROR('[1]WAV Trips Completed'!DM9 / ('[1]WAV Trips Completed'!DM9+'[1]WAV Trips Not Accepted'!DM9+'[1]WAV Trips Cancelled No-show'!DM9+'[1]WAV Trips Cancelled Passenger'!DM9+'[1]WAV Trips Cancelled by Driver'!DM9) * 100, "")</f>
        <v/>
      </c>
      <c r="DN9" s="18" t="str">
        <f>IFERROR('[1]WAV Trips Completed'!DN9 / ('[1]WAV Trips Completed'!DN9+'[1]WAV Trips Not Accepted'!DN9+'[1]WAV Trips Cancelled No-show'!DN9+'[1]WAV Trips Cancelled Passenger'!DN9+'[1]WAV Trips Cancelled by Driver'!DN9) * 100, "")</f>
        <v/>
      </c>
      <c r="DO9" s="18" t="str">
        <f>IFERROR('[1]WAV Trips Completed'!DO9 / ('[1]WAV Trips Completed'!DO9+'[1]WAV Trips Not Accepted'!DO9+'[1]WAV Trips Cancelled No-show'!DO9+'[1]WAV Trips Cancelled Passenger'!DO9+'[1]WAV Trips Cancelled by Driver'!DO9) * 100, "")</f>
        <v/>
      </c>
      <c r="DP9" s="18" t="str">
        <f>IFERROR('[1]WAV Trips Completed'!DP9 / ('[1]WAV Trips Completed'!DP9+'[1]WAV Trips Not Accepted'!DP9+'[1]WAV Trips Cancelled No-show'!DP9+'[1]WAV Trips Cancelled Passenger'!DP9+'[1]WAV Trips Cancelled by Driver'!DP9) * 100, "")</f>
        <v/>
      </c>
      <c r="DQ9" s="18" t="str">
        <f>IFERROR('[1]WAV Trips Completed'!DQ9 / ('[1]WAV Trips Completed'!DQ9+'[1]WAV Trips Not Accepted'!DQ9+'[1]WAV Trips Cancelled No-show'!DQ9+'[1]WAV Trips Cancelled Passenger'!DQ9+'[1]WAV Trips Cancelled by Driver'!DQ9) * 100, "")</f>
        <v/>
      </c>
      <c r="DR9" s="18" t="str">
        <f>IFERROR('[1]WAV Trips Completed'!DR9 / ('[1]WAV Trips Completed'!DR9+'[1]WAV Trips Not Accepted'!DR9+'[1]WAV Trips Cancelled No-show'!DR9+'[1]WAV Trips Cancelled Passenger'!DR9+'[1]WAV Trips Cancelled by Driver'!DR9) * 100, "")</f>
        <v/>
      </c>
      <c r="DS9" s="18" t="str">
        <f>IFERROR('[1]WAV Trips Completed'!DS9 / ('[1]WAV Trips Completed'!DS9+'[1]WAV Trips Not Accepted'!DS9+'[1]WAV Trips Cancelled No-show'!DS9+'[1]WAV Trips Cancelled Passenger'!DS9+'[1]WAV Trips Cancelled by Driver'!DS9) * 100, "")</f>
        <v/>
      </c>
      <c r="DT9" s="18" t="str">
        <f>IFERROR('[1]WAV Trips Completed'!DT9 / ('[1]WAV Trips Completed'!DT9+'[1]WAV Trips Not Accepted'!DT9+'[1]WAV Trips Cancelled No-show'!DT9+'[1]WAV Trips Cancelled Passenger'!DT9+'[1]WAV Trips Cancelled by Driver'!DT9) * 100, "")</f>
        <v/>
      </c>
      <c r="DU9" s="18" t="str">
        <f>IFERROR('[1]WAV Trips Completed'!DU9 / ('[1]WAV Trips Completed'!DU9+'[1]WAV Trips Not Accepted'!DU9+'[1]WAV Trips Cancelled No-show'!DU9+'[1]WAV Trips Cancelled Passenger'!DU9+'[1]WAV Trips Cancelled by Driver'!DU9) * 100, "")</f>
        <v/>
      </c>
      <c r="DV9" s="18" t="str">
        <f>IFERROR('[1]WAV Trips Completed'!DV9 / ('[1]WAV Trips Completed'!DV9+'[1]WAV Trips Not Accepted'!DV9+'[1]WAV Trips Cancelled No-show'!DV9+'[1]WAV Trips Cancelled Passenger'!DV9+'[1]WAV Trips Cancelled by Driver'!DV9) * 100, "")</f>
        <v/>
      </c>
      <c r="DW9" s="18" t="str">
        <f>IFERROR('[1]WAV Trips Completed'!DW9 / ('[1]WAV Trips Completed'!DW9+'[1]WAV Trips Not Accepted'!DW9+'[1]WAV Trips Cancelled No-show'!DW9+'[1]WAV Trips Cancelled Passenger'!DW9+'[1]WAV Trips Cancelled by Driver'!DW9) * 100, "")</f>
        <v/>
      </c>
      <c r="DX9" s="18" t="str">
        <f>IFERROR('[1]WAV Trips Completed'!DX9 / ('[1]WAV Trips Completed'!DX9+'[1]WAV Trips Not Accepted'!DX9+'[1]WAV Trips Cancelled No-show'!DX9+'[1]WAV Trips Cancelled Passenger'!DX9+'[1]WAV Trips Cancelled by Driver'!DX9) * 100, "")</f>
        <v/>
      </c>
      <c r="DY9" s="18" t="str">
        <f>IFERROR('[1]WAV Trips Completed'!DY9 / ('[1]WAV Trips Completed'!DY9+'[1]WAV Trips Not Accepted'!DY9+'[1]WAV Trips Cancelled No-show'!DY9+'[1]WAV Trips Cancelled Passenger'!DY9+'[1]WAV Trips Cancelled by Driver'!DY9) * 100, "")</f>
        <v/>
      </c>
      <c r="DZ9" s="18" t="str">
        <f>IFERROR('[1]WAV Trips Completed'!DZ9 / ('[1]WAV Trips Completed'!DZ9+'[1]WAV Trips Not Accepted'!DZ9+'[1]WAV Trips Cancelled No-show'!DZ9+'[1]WAV Trips Cancelled Passenger'!DZ9+'[1]WAV Trips Cancelled by Driver'!DZ9) * 100, "")</f>
        <v/>
      </c>
      <c r="EA9" s="18" t="str">
        <f>IFERROR('[1]WAV Trips Completed'!EA9 / ('[1]WAV Trips Completed'!EA9+'[1]WAV Trips Not Accepted'!EA9+'[1]WAV Trips Cancelled No-show'!EA9+'[1]WAV Trips Cancelled Passenger'!EA9+'[1]WAV Trips Cancelled by Driver'!EA9) * 100, "")</f>
        <v/>
      </c>
      <c r="EB9" s="18" t="str">
        <f>IFERROR('[1]WAV Trips Completed'!EB9 / ('[1]WAV Trips Completed'!EB9+'[1]WAV Trips Not Accepted'!EB9+'[1]WAV Trips Cancelled No-show'!EB9+'[1]WAV Trips Cancelled Passenger'!EB9+'[1]WAV Trips Cancelled by Driver'!EB9) * 100, "")</f>
        <v/>
      </c>
      <c r="EC9" s="18" t="str">
        <f>IFERROR('[1]WAV Trips Completed'!EC9 / ('[1]WAV Trips Completed'!EC9+'[1]WAV Trips Not Accepted'!EC9+'[1]WAV Trips Cancelled No-show'!EC9+'[1]WAV Trips Cancelled Passenger'!EC9+'[1]WAV Trips Cancelled by Driver'!EC9) * 100, "")</f>
        <v/>
      </c>
      <c r="ED9" s="18" t="str">
        <f>IFERROR('[1]WAV Trips Completed'!ED9 / ('[1]WAV Trips Completed'!ED9+'[1]WAV Trips Not Accepted'!ED9+'[1]WAV Trips Cancelled No-show'!ED9+'[1]WAV Trips Cancelled Passenger'!ED9+'[1]WAV Trips Cancelled by Driver'!ED9) * 100, "")</f>
        <v/>
      </c>
      <c r="EE9" s="18" t="str">
        <f>IFERROR('[1]WAV Trips Completed'!EE9 / ('[1]WAV Trips Completed'!EE9+'[1]WAV Trips Not Accepted'!EE9+'[1]WAV Trips Cancelled No-show'!EE9+'[1]WAV Trips Cancelled Passenger'!EE9+'[1]WAV Trips Cancelled by Driver'!EE9) * 100, "")</f>
        <v/>
      </c>
      <c r="EF9" s="18" t="str">
        <f>IFERROR('[1]WAV Trips Completed'!EF9 / ('[1]WAV Trips Completed'!EF9+'[1]WAV Trips Not Accepted'!EF9+'[1]WAV Trips Cancelled No-show'!EF9+'[1]WAV Trips Cancelled Passenger'!EF9+'[1]WAV Trips Cancelled by Driver'!EF9) * 100, "")</f>
        <v/>
      </c>
      <c r="EG9" s="18" t="str">
        <f>IFERROR('[1]WAV Trips Completed'!EG9 / ('[1]WAV Trips Completed'!EG9+'[1]WAV Trips Not Accepted'!EG9+'[1]WAV Trips Cancelled No-show'!EG9+'[1]WAV Trips Cancelled Passenger'!EG9+'[1]WAV Trips Cancelled by Driver'!EG9) * 100, "")</f>
        <v/>
      </c>
      <c r="EH9" s="18" t="str">
        <f>IFERROR('[1]WAV Trips Completed'!EH9 / ('[1]WAV Trips Completed'!EH9+'[1]WAV Trips Not Accepted'!EH9+'[1]WAV Trips Cancelled No-show'!EH9+'[1]WAV Trips Cancelled Passenger'!EH9+'[1]WAV Trips Cancelled by Driver'!EH9) * 100, "")</f>
        <v/>
      </c>
      <c r="EI9" s="18" t="str">
        <f>IFERROR('[1]WAV Trips Completed'!EI9 / ('[1]WAV Trips Completed'!EI9+'[1]WAV Trips Not Accepted'!EI9+'[1]WAV Trips Cancelled No-show'!EI9+'[1]WAV Trips Cancelled Passenger'!EI9+'[1]WAV Trips Cancelled by Driver'!EI9) * 100, "")</f>
        <v/>
      </c>
      <c r="EJ9" s="18" t="str">
        <f>IFERROR('[1]WAV Trips Completed'!EJ9 / ('[1]WAV Trips Completed'!EJ9+'[1]WAV Trips Not Accepted'!EJ9+'[1]WAV Trips Cancelled No-show'!EJ9+'[1]WAV Trips Cancelled Passenger'!EJ9+'[1]WAV Trips Cancelled by Driver'!EJ9) * 100, "")</f>
        <v/>
      </c>
      <c r="EK9" s="18" t="str">
        <f>IFERROR('[1]WAV Trips Completed'!EK9 / ('[1]WAV Trips Completed'!EK9+'[1]WAV Trips Not Accepted'!EK9+'[1]WAV Trips Cancelled No-show'!EK9+'[1]WAV Trips Cancelled Passenger'!EK9+'[1]WAV Trips Cancelled by Driver'!EK9) * 100, "")</f>
        <v/>
      </c>
      <c r="EL9" s="18" t="str">
        <f>IFERROR('[1]WAV Trips Completed'!EL9 / ('[1]WAV Trips Completed'!EL9+'[1]WAV Trips Not Accepted'!EL9+'[1]WAV Trips Cancelled No-show'!EL9+'[1]WAV Trips Cancelled Passenger'!EL9+'[1]WAV Trips Cancelled by Driver'!EL9) * 100, "")</f>
        <v/>
      </c>
      <c r="EM9" s="18" t="str">
        <f>IFERROR('[1]WAV Trips Completed'!EM9 / ('[1]WAV Trips Completed'!EM9+'[1]WAV Trips Not Accepted'!EM9+'[1]WAV Trips Cancelled No-show'!EM9+'[1]WAV Trips Cancelled Passenger'!EM9+'[1]WAV Trips Cancelled by Driver'!EM9) * 100, "")</f>
        <v/>
      </c>
      <c r="EN9" s="18" t="str">
        <f>IFERROR('[1]WAV Trips Completed'!EN9 / ('[1]WAV Trips Completed'!EN9+'[1]WAV Trips Not Accepted'!EN9+'[1]WAV Trips Cancelled No-show'!EN9+'[1]WAV Trips Cancelled Passenger'!EN9+'[1]WAV Trips Cancelled by Driver'!EN9) * 100, "")</f>
        <v/>
      </c>
      <c r="EO9" s="18" t="str">
        <f>IFERROR('[1]WAV Trips Completed'!EO9 / ('[1]WAV Trips Completed'!EO9+'[1]WAV Trips Not Accepted'!EO9+'[1]WAV Trips Cancelled No-show'!EO9+'[1]WAV Trips Cancelled Passenger'!EO9+'[1]WAV Trips Cancelled by Driver'!EO9) * 100, "")</f>
        <v/>
      </c>
      <c r="EP9" s="18" t="str">
        <f>IFERROR('[1]WAV Trips Completed'!EP9 / ('[1]WAV Trips Completed'!EP9+'[1]WAV Trips Not Accepted'!EP9+'[1]WAV Trips Cancelled No-show'!EP9+'[1]WAV Trips Cancelled Passenger'!EP9+'[1]WAV Trips Cancelled by Driver'!EP9) * 100, "")</f>
        <v/>
      </c>
      <c r="EQ9" s="18" t="str">
        <f>IFERROR('[1]WAV Trips Completed'!EQ9 / ('[1]WAV Trips Completed'!EQ9+'[1]WAV Trips Not Accepted'!EQ9+'[1]WAV Trips Cancelled No-show'!EQ9+'[1]WAV Trips Cancelled Passenger'!EQ9+'[1]WAV Trips Cancelled by Driver'!EQ9) * 100, "")</f>
        <v/>
      </c>
      <c r="ER9" s="18" t="str">
        <f>IFERROR('[1]WAV Trips Completed'!ER9 / ('[1]WAV Trips Completed'!ER9+'[1]WAV Trips Not Accepted'!ER9+'[1]WAV Trips Cancelled No-show'!ER9+'[1]WAV Trips Cancelled Passenger'!ER9+'[1]WAV Trips Cancelled by Driver'!ER9) * 100, "")</f>
        <v/>
      </c>
      <c r="ES9" s="18" t="str">
        <f>IFERROR('[1]WAV Trips Completed'!ES9 / ('[1]WAV Trips Completed'!ES9+'[1]WAV Trips Not Accepted'!ES9+'[1]WAV Trips Cancelled No-show'!ES9+'[1]WAV Trips Cancelled Passenger'!ES9+'[1]WAV Trips Cancelled by Driver'!ES9) * 100, "")</f>
        <v/>
      </c>
      <c r="ET9" s="18" t="str">
        <f>IFERROR('[1]WAV Trips Completed'!ET9 / ('[1]WAV Trips Completed'!ET9+'[1]WAV Trips Not Accepted'!ET9+'[1]WAV Trips Cancelled No-show'!ET9+'[1]WAV Trips Cancelled Passenger'!ET9+'[1]WAV Trips Cancelled by Driver'!ET9) * 100, "")</f>
        <v/>
      </c>
      <c r="EU9" s="18" t="str">
        <f>IFERROR('[1]WAV Trips Completed'!EU9 / ('[1]WAV Trips Completed'!EU9+'[1]WAV Trips Not Accepted'!EU9+'[1]WAV Trips Cancelled No-show'!EU9+'[1]WAV Trips Cancelled Passenger'!EU9+'[1]WAV Trips Cancelled by Driver'!EU9) * 100, "")</f>
        <v/>
      </c>
      <c r="EV9" s="18" t="str">
        <f>IFERROR('[1]WAV Trips Completed'!EV9 / ('[1]WAV Trips Completed'!EV9+'[1]WAV Trips Not Accepted'!EV9+'[1]WAV Trips Cancelled No-show'!EV9+'[1]WAV Trips Cancelled Passenger'!EV9+'[1]WAV Trips Cancelled by Driver'!EV9) * 100, "")</f>
        <v/>
      </c>
      <c r="EW9" s="18" t="str">
        <f>IFERROR('[1]WAV Trips Completed'!EW9 / ('[1]WAV Trips Completed'!EW9+'[1]WAV Trips Not Accepted'!EW9+'[1]WAV Trips Cancelled No-show'!EW9+'[1]WAV Trips Cancelled Passenger'!EW9+'[1]WAV Trips Cancelled by Driver'!EW9) * 100, "")</f>
        <v/>
      </c>
      <c r="EX9" s="18" t="str">
        <f>IFERROR('[1]WAV Trips Completed'!EX9 / ('[1]WAV Trips Completed'!EX9+'[1]WAV Trips Not Accepted'!EX9+'[1]WAV Trips Cancelled No-show'!EX9+'[1]WAV Trips Cancelled Passenger'!EX9+'[1]WAV Trips Cancelled by Driver'!EX9) * 100, "")</f>
        <v/>
      </c>
      <c r="EY9" s="18" t="str">
        <f>IFERROR('[1]WAV Trips Completed'!EY9 / ('[1]WAV Trips Completed'!EY9+'[1]WAV Trips Not Accepted'!EY9+'[1]WAV Trips Cancelled No-show'!EY9+'[1]WAV Trips Cancelled Passenger'!EY9+'[1]WAV Trips Cancelled by Driver'!EY9) * 100, "")</f>
        <v/>
      </c>
      <c r="EZ9" s="18" t="str">
        <f>IFERROR('[1]WAV Trips Completed'!EZ9 / ('[1]WAV Trips Completed'!EZ9+'[1]WAV Trips Not Accepted'!EZ9+'[1]WAV Trips Cancelled No-show'!EZ9+'[1]WAV Trips Cancelled Passenger'!EZ9+'[1]WAV Trips Cancelled by Driver'!EZ9) * 100, "")</f>
        <v/>
      </c>
      <c r="FA9" s="18" t="str">
        <f>IFERROR('[1]WAV Trips Completed'!FA9 / ('[1]WAV Trips Completed'!FA9+'[1]WAV Trips Not Accepted'!FA9+'[1]WAV Trips Cancelled No-show'!FA9+'[1]WAV Trips Cancelled Passenger'!FA9+'[1]WAV Trips Cancelled by Driver'!FA9) * 100, "")</f>
        <v/>
      </c>
      <c r="FB9" s="18" t="str">
        <f>IFERROR('[1]WAV Trips Completed'!FB9 / ('[1]WAV Trips Completed'!FB9+'[1]WAV Trips Not Accepted'!FB9+'[1]WAV Trips Cancelled No-show'!FB9+'[1]WAV Trips Cancelled Passenger'!FB9+'[1]WAV Trips Cancelled by Driver'!FB9) * 100, "")</f>
        <v/>
      </c>
      <c r="FC9" s="18" t="str">
        <f>IFERROR('[1]WAV Trips Completed'!FC9 / ('[1]WAV Trips Completed'!FC9+'[1]WAV Trips Not Accepted'!FC9+'[1]WAV Trips Cancelled No-show'!FC9+'[1]WAV Trips Cancelled Passenger'!FC9+'[1]WAV Trips Cancelled by Driver'!FC9) * 100, "")</f>
        <v/>
      </c>
      <c r="FD9" s="18" t="str">
        <f>IFERROR('[1]WAV Trips Completed'!FD9 / ('[1]WAV Trips Completed'!FD9+'[1]WAV Trips Not Accepted'!FD9+'[1]WAV Trips Cancelled No-show'!FD9+'[1]WAV Trips Cancelled Passenger'!FD9+'[1]WAV Trips Cancelled by Driver'!FD9) * 100, "")</f>
        <v/>
      </c>
      <c r="FE9" s="18" t="str">
        <f>IFERROR('[1]WAV Trips Completed'!FE9 / ('[1]WAV Trips Completed'!FE9+'[1]WAV Trips Not Accepted'!FE9+'[1]WAV Trips Cancelled No-show'!FE9+'[1]WAV Trips Cancelled Passenger'!FE9+'[1]WAV Trips Cancelled by Driver'!FE9) * 100, "")</f>
        <v/>
      </c>
      <c r="FF9" s="18" t="str">
        <f>IFERROR('[1]WAV Trips Completed'!FF9 / ('[1]WAV Trips Completed'!FF9+'[1]WAV Trips Not Accepted'!FF9+'[1]WAV Trips Cancelled No-show'!FF9+'[1]WAV Trips Cancelled Passenger'!FF9+'[1]WAV Trips Cancelled by Driver'!FF9) * 100, "")</f>
        <v/>
      </c>
      <c r="FG9" s="18" t="str">
        <f>IFERROR('[1]WAV Trips Completed'!FG9 / ('[1]WAV Trips Completed'!FG9+'[1]WAV Trips Not Accepted'!FG9+'[1]WAV Trips Cancelled No-show'!FG9+'[1]WAV Trips Cancelled Passenger'!FG9+'[1]WAV Trips Cancelled by Driver'!FG9) * 100, "")</f>
        <v/>
      </c>
      <c r="FH9" s="18" t="str">
        <f>IFERROR('[1]WAV Trips Completed'!FH9 / ('[1]WAV Trips Completed'!FH9+'[1]WAV Trips Not Accepted'!FH9+'[1]WAV Trips Cancelled No-show'!FH9+'[1]WAV Trips Cancelled Passenger'!FH9+'[1]WAV Trips Cancelled by Driver'!FH9) * 100, "")</f>
        <v/>
      </c>
      <c r="FI9" s="18" t="str">
        <f>IFERROR('[1]WAV Trips Completed'!FI9 / ('[1]WAV Trips Completed'!FI9+'[1]WAV Trips Not Accepted'!FI9+'[1]WAV Trips Cancelled No-show'!FI9+'[1]WAV Trips Cancelled Passenger'!FI9+'[1]WAV Trips Cancelled by Driver'!FI9) * 100, "")</f>
        <v/>
      </c>
      <c r="FJ9" s="18" t="str">
        <f>IFERROR('[1]WAV Trips Completed'!FJ9 / ('[1]WAV Trips Completed'!FJ9+'[1]WAV Trips Not Accepted'!FJ9+'[1]WAV Trips Cancelled No-show'!FJ9+'[1]WAV Trips Cancelled Passenger'!FJ9+'[1]WAV Trips Cancelled by Driver'!FJ9) * 100, "")</f>
        <v/>
      </c>
      <c r="FK9" s="18" t="str">
        <f>IFERROR('[1]WAV Trips Completed'!FK9 / ('[1]WAV Trips Completed'!FK9+'[1]WAV Trips Not Accepted'!FK9+'[1]WAV Trips Cancelled No-show'!FK9+'[1]WAV Trips Cancelled Passenger'!FK9+'[1]WAV Trips Cancelled by Driver'!FK9) * 100, "")</f>
        <v/>
      </c>
      <c r="FL9" s="18" t="str">
        <f>IFERROR('[1]WAV Trips Completed'!FL9 / ('[1]WAV Trips Completed'!FL9+'[1]WAV Trips Not Accepted'!FL9+'[1]WAV Trips Cancelled No-show'!FL9+'[1]WAV Trips Cancelled Passenger'!FL9+'[1]WAV Trips Cancelled by Driver'!FL9) * 100, "")</f>
        <v/>
      </c>
      <c r="FM9" s="18" t="str">
        <f>IFERROR('[1]WAV Trips Completed'!FM9 / ('[1]WAV Trips Completed'!FM9+'[1]WAV Trips Not Accepted'!FM9+'[1]WAV Trips Cancelled No-show'!FM9+'[1]WAV Trips Cancelled Passenger'!FM9+'[1]WAV Trips Cancelled by Driver'!FM9) * 100, "")</f>
        <v/>
      </c>
    </row>
    <row r="10" spans="1:169" x14ac:dyDescent="0.2">
      <c r="A10" s="17" t="s">
        <v>14</v>
      </c>
      <c r="B10" s="18" t="str">
        <f>IFERROR('[1]WAV Trips Completed'!B10 / ('[1]WAV Trips Completed'!B10+'[1]WAV Trips Not Accepted'!B10+'[1]WAV Trips Cancelled No-show'!B10+'[1]WAV Trips Cancelled Passenger'!B10+'[1]WAV Trips Cancelled by Driver'!B10) * 100, "")</f>
        <v/>
      </c>
      <c r="C10" s="18" t="str">
        <f>IFERROR('[1]WAV Trips Completed'!C10 / ('[1]WAV Trips Completed'!C10+'[1]WAV Trips Not Accepted'!C10+'[1]WAV Trips Cancelled No-show'!C10+'[1]WAV Trips Cancelled Passenger'!C10+'[1]WAV Trips Cancelled by Driver'!C10) * 100, "")</f>
        <v/>
      </c>
      <c r="D10" s="18" t="str">
        <f>IFERROR('[1]WAV Trips Completed'!D10 / ('[1]WAV Trips Completed'!D10+'[1]WAV Trips Not Accepted'!D10+'[1]WAV Trips Cancelled No-show'!D10+'[1]WAV Trips Cancelled Passenger'!D10+'[1]WAV Trips Cancelled by Driver'!D10) * 100, "")</f>
        <v/>
      </c>
      <c r="E10" s="18" t="str">
        <f>IFERROR('[1]WAV Trips Completed'!E10 / ('[1]WAV Trips Completed'!E10+'[1]WAV Trips Not Accepted'!E10+'[1]WAV Trips Cancelled No-show'!E10+'[1]WAV Trips Cancelled Passenger'!E10+'[1]WAV Trips Cancelled by Driver'!E10) * 100, "")</f>
        <v/>
      </c>
      <c r="F10" s="18" t="str">
        <f>IFERROR('[1]WAV Trips Completed'!F10 / ('[1]WAV Trips Completed'!F10+'[1]WAV Trips Not Accepted'!F10+'[1]WAV Trips Cancelled No-show'!F10+'[1]WAV Trips Cancelled Passenger'!F10+'[1]WAV Trips Cancelled by Driver'!F10) * 100, "")</f>
        <v/>
      </c>
      <c r="G10" s="18" t="str">
        <f>IFERROR('[1]WAV Trips Completed'!G10 / ('[1]WAV Trips Completed'!G10+'[1]WAV Trips Not Accepted'!G10+'[1]WAV Trips Cancelled No-show'!G10+'[1]WAV Trips Cancelled Passenger'!G10+'[1]WAV Trips Cancelled by Driver'!G10) * 100, "")</f>
        <v/>
      </c>
      <c r="H10" s="18" t="str">
        <f>IFERROR('[1]WAV Trips Completed'!H10 / ('[1]WAV Trips Completed'!H10+'[1]WAV Trips Not Accepted'!H10+'[1]WAV Trips Cancelled No-show'!H10+'[1]WAV Trips Cancelled Passenger'!H10+'[1]WAV Trips Cancelled by Driver'!H10) * 100, "")</f>
        <v/>
      </c>
      <c r="I10" s="18" t="str">
        <f>IFERROR('[1]WAV Trips Completed'!I10 / ('[1]WAV Trips Completed'!I10+'[1]WAV Trips Not Accepted'!I10+'[1]WAV Trips Cancelled No-show'!I10+'[1]WAV Trips Cancelled Passenger'!I10+'[1]WAV Trips Cancelled by Driver'!I10) * 100, "")</f>
        <v/>
      </c>
      <c r="J10" s="18" t="str">
        <f>IFERROR('[1]WAV Trips Completed'!J10 / ('[1]WAV Trips Completed'!J10+'[1]WAV Trips Not Accepted'!J10+'[1]WAV Trips Cancelled No-show'!J10+'[1]WAV Trips Cancelled Passenger'!J10+'[1]WAV Trips Cancelled by Driver'!J10) * 100, "")</f>
        <v/>
      </c>
      <c r="K10" s="18" t="str">
        <f>IFERROR('[1]WAV Trips Completed'!K10 / ('[1]WAV Trips Completed'!K10+'[1]WAV Trips Not Accepted'!K10+'[1]WAV Trips Cancelled No-show'!K10+'[1]WAV Trips Cancelled Passenger'!K10+'[1]WAV Trips Cancelled by Driver'!K10) * 100, "")</f>
        <v/>
      </c>
      <c r="L10" s="18" t="str">
        <f>IFERROR('[1]WAV Trips Completed'!L10 / ('[1]WAV Trips Completed'!L10+'[1]WAV Trips Not Accepted'!L10+'[1]WAV Trips Cancelled No-show'!L10+'[1]WAV Trips Cancelled Passenger'!L10+'[1]WAV Trips Cancelled by Driver'!L10) * 100, "")</f>
        <v/>
      </c>
      <c r="M10" s="18" t="str">
        <f>IFERROR('[1]WAV Trips Completed'!M10 / ('[1]WAV Trips Completed'!M10+'[1]WAV Trips Not Accepted'!M10+'[1]WAV Trips Cancelled No-show'!M10+'[1]WAV Trips Cancelled Passenger'!M10+'[1]WAV Trips Cancelled by Driver'!M10) * 100, "")</f>
        <v/>
      </c>
      <c r="N10" s="18" t="str">
        <f>IFERROR('[1]WAV Trips Completed'!N10 / ('[1]WAV Trips Completed'!N10+'[1]WAV Trips Not Accepted'!N10+'[1]WAV Trips Cancelled No-show'!N10+'[1]WAV Trips Cancelled Passenger'!N10+'[1]WAV Trips Cancelled by Driver'!N10) * 100, "")</f>
        <v/>
      </c>
      <c r="O10" s="18" t="str">
        <f>IFERROR('[1]WAV Trips Completed'!O10 / ('[1]WAV Trips Completed'!O10+'[1]WAV Trips Not Accepted'!O10+'[1]WAV Trips Cancelled No-show'!O10+'[1]WAV Trips Cancelled Passenger'!O10+'[1]WAV Trips Cancelled by Driver'!O10) * 100, "")</f>
        <v/>
      </c>
      <c r="P10" s="18" t="str">
        <f>IFERROR('[1]WAV Trips Completed'!P10 / ('[1]WAV Trips Completed'!P10+'[1]WAV Trips Not Accepted'!P10+'[1]WAV Trips Cancelled No-show'!P10+'[1]WAV Trips Cancelled Passenger'!P10+'[1]WAV Trips Cancelled by Driver'!P10) * 100, "")</f>
        <v/>
      </c>
      <c r="Q10" s="18" t="str">
        <f>IFERROR('[1]WAV Trips Completed'!Q10 / ('[1]WAV Trips Completed'!Q10+'[1]WAV Trips Not Accepted'!Q10+'[1]WAV Trips Cancelled No-show'!Q10+'[1]WAV Trips Cancelled Passenger'!Q10+'[1]WAV Trips Cancelled by Driver'!Q10) * 100, "")</f>
        <v/>
      </c>
      <c r="R10" s="18" t="str">
        <f>IFERROR('[1]WAV Trips Completed'!R10 / ('[1]WAV Trips Completed'!R10+'[1]WAV Trips Not Accepted'!R10+'[1]WAV Trips Cancelled No-show'!R10+'[1]WAV Trips Cancelled Passenger'!R10+'[1]WAV Trips Cancelled by Driver'!R10) * 100, "")</f>
        <v/>
      </c>
      <c r="S10" s="18" t="str">
        <f>IFERROR('[1]WAV Trips Completed'!S10 / ('[1]WAV Trips Completed'!S10+'[1]WAV Trips Not Accepted'!S10+'[1]WAV Trips Cancelled No-show'!S10+'[1]WAV Trips Cancelled Passenger'!S10+'[1]WAV Trips Cancelled by Driver'!S10) * 100, "")</f>
        <v/>
      </c>
      <c r="T10" s="18" t="str">
        <f>IFERROR('[1]WAV Trips Completed'!T10 / ('[1]WAV Trips Completed'!T10+'[1]WAV Trips Not Accepted'!T10+'[1]WAV Trips Cancelled No-show'!T10+'[1]WAV Trips Cancelled Passenger'!T10+'[1]WAV Trips Cancelled by Driver'!T10) * 100, "")</f>
        <v/>
      </c>
      <c r="U10" s="18" t="str">
        <f>IFERROR('[1]WAV Trips Completed'!U10 / ('[1]WAV Trips Completed'!U10+'[1]WAV Trips Not Accepted'!U10+'[1]WAV Trips Cancelled No-show'!U10+'[1]WAV Trips Cancelled Passenger'!U10+'[1]WAV Trips Cancelled by Driver'!U10) * 100, "")</f>
        <v/>
      </c>
      <c r="V10" s="18" t="str">
        <f>IFERROR('[1]WAV Trips Completed'!V10 / ('[1]WAV Trips Completed'!V10+'[1]WAV Trips Not Accepted'!V10+'[1]WAV Trips Cancelled No-show'!V10+'[1]WAV Trips Cancelled Passenger'!V10+'[1]WAV Trips Cancelled by Driver'!V10) * 100, "")</f>
        <v/>
      </c>
      <c r="W10" s="18" t="str">
        <f>IFERROR('[1]WAV Trips Completed'!W10 / ('[1]WAV Trips Completed'!W10+'[1]WAV Trips Not Accepted'!W10+'[1]WAV Trips Cancelled No-show'!W10+'[1]WAV Trips Cancelled Passenger'!W10+'[1]WAV Trips Cancelled by Driver'!W10) * 100, "")</f>
        <v/>
      </c>
      <c r="X10" s="18" t="str">
        <f>IFERROR('[1]WAV Trips Completed'!X10 / ('[1]WAV Trips Completed'!X10+'[1]WAV Trips Not Accepted'!X10+'[1]WAV Trips Cancelled No-show'!X10+'[1]WAV Trips Cancelled Passenger'!X10+'[1]WAV Trips Cancelled by Driver'!X10) * 100, "")</f>
        <v/>
      </c>
      <c r="Y10" s="18" t="str">
        <f>IFERROR('[1]WAV Trips Completed'!Y10 / ('[1]WAV Trips Completed'!Y10+'[1]WAV Trips Not Accepted'!Y10+'[1]WAV Trips Cancelled No-show'!Y10+'[1]WAV Trips Cancelled Passenger'!Y10+'[1]WAV Trips Cancelled by Driver'!Y10) * 100, "")</f>
        <v/>
      </c>
      <c r="Z10" s="18" t="str">
        <f>IFERROR('[1]WAV Trips Completed'!Z10 / ('[1]WAV Trips Completed'!Z10+'[1]WAV Trips Not Accepted'!Z10+'[1]WAV Trips Cancelled No-show'!Z10+'[1]WAV Trips Cancelled Passenger'!Z10+'[1]WAV Trips Cancelled by Driver'!Z10) * 100, "")</f>
        <v/>
      </c>
      <c r="AA10" s="18" t="str">
        <f>IFERROR('[1]WAV Trips Completed'!AA10 / ('[1]WAV Trips Completed'!AA10+'[1]WAV Trips Not Accepted'!AA10+'[1]WAV Trips Cancelled No-show'!AA10+'[1]WAV Trips Cancelled Passenger'!AA10+'[1]WAV Trips Cancelled by Driver'!AA10) * 100, "")</f>
        <v/>
      </c>
      <c r="AB10" s="18" t="str">
        <f>IFERROR('[1]WAV Trips Completed'!AB10 / ('[1]WAV Trips Completed'!AB10+'[1]WAV Trips Not Accepted'!AB10+'[1]WAV Trips Cancelled No-show'!AB10+'[1]WAV Trips Cancelled Passenger'!AB10+'[1]WAV Trips Cancelled by Driver'!AB10) * 100, "")</f>
        <v/>
      </c>
      <c r="AC10" s="18" t="str">
        <f>IFERROR('[1]WAV Trips Completed'!AC10 / ('[1]WAV Trips Completed'!AC10+'[1]WAV Trips Not Accepted'!AC10+'[1]WAV Trips Cancelled No-show'!AC10+'[1]WAV Trips Cancelled Passenger'!AC10+'[1]WAV Trips Cancelled by Driver'!AC10) * 100, "")</f>
        <v/>
      </c>
      <c r="AD10" s="18" t="str">
        <f>IFERROR('[1]WAV Trips Completed'!AD10 / ('[1]WAV Trips Completed'!AD10+'[1]WAV Trips Not Accepted'!AD10+'[1]WAV Trips Cancelled No-show'!AD10+'[1]WAV Trips Cancelled Passenger'!AD10+'[1]WAV Trips Cancelled by Driver'!AD10) * 100, "")</f>
        <v/>
      </c>
      <c r="AE10" s="18" t="str">
        <f>IFERROR('[1]WAV Trips Completed'!AE10 / ('[1]WAV Trips Completed'!AE10+'[1]WAV Trips Not Accepted'!AE10+'[1]WAV Trips Cancelled No-show'!AE10+'[1]WAV Trips Cancelled Passenger'!AE10+'[1]WAV Trips Cancelled by Driver'!AE10) * 100, "")</f>
        <v/>
      </c>
      <c r="AF10" s="18" t="str">
        <f>IFERROR('[1]WAV Trips Completed'!AF10 / ('[1]WAV Trips Completed'!AF10+'[1]WAV Trips Not Accepted'!AF10+'[1]WAV Trips Cancelled No-show'!AF10+'[1]WAV Trips Cancelled Passenger'!AF10+'[1]WAV Trips Cancelled by Driver'!AF10) * 100, "")</f>
        <v/>
      </c>
      <c r="AG10" s="18" t="str">
        <f>IFERROR('[1]WAV Trips Completed'!AG10 / ('[1]WAV Trips Completed'!AG10+'[1]WAV Trips Not Accepted'!AG10+'[1]WAV Trips Cancelled No-show'!AG10+'[1]WAV Trips Cancelled Passenger'!AG10+'[1]WAV Trips Cancelled by Driver'!AG10) * 100, "")</f>
        <v/>
      </c>
      <c r="AH10" s="18" t="str">
        <f>IFERROR('[1]WAV Trips Completed'!AH10 / ('[1]WAV Trips Completed'!AH10+'[1]WAV Trips Not Accepted'!AH10+'[1]WAV Trips Cancelled No-show'!AH10+'[1]WAV Trips Cancelled Passenger'!AH10+'[1]WAV Trips Cancelled by Driver'!AH10) * 100, "")</f>
        <v/>
      </c>
      <c r="AI10" s="18" t="str">
        <f>IFERROR('[1]WAV Trips Completed'!AI10 / ('[1]WAV Trips Completed'!AI10+'[1]WAV Trips Not Accepted'!AI10+'[1]WAV Trips Cancelled No-show'!AI10+'[1]WAV Trips Cancelled Passenger'!AI10+'[1]WAV Trips Cancelled by Driver'!AI10) * 100, "")</f>
        <v/>
      </c>
      <c r="AJ10" s="18" t="str">
        <f>IFERROR('[1]WAV Trips Completed'!AJ10 / ('[1]WAV Trips Completed'!AJ10+'[1]WAV Trips Not Accepted'!AJ10+'[1]WAV Trips Cancelled No-show'!AJ10+'[1]WAV Trips Cancelled Passenger'!AJ10+'[1]WAV Trips Cancelled by Driver'!AJ10) * 100, "")</f>
        <v/>
      </c>
      <c r="AK10" s="18" t="str">
        <f>IFERROR('[1]WAV Trips Completed'!AK10 / ('[1]WAV Trips Completed'!AK10+'[1]WAV Trips Not Accepted'!AK10+'[1]WAV Trips Cancelled No-show'!AK10+'[1]WAV Trips Cancelled Passenger'!AK10+'[1]WAV Trips Cancelled by Driver'!AK10) * 100, "")</f>
        <v/>
      </c>
      <c r="AL10" s="18" t="str">
        <f>IFERROR('[1]WAV Trips Completed'!AL10 / ('[1]WAV Trips Completed'!AL10+'[1]WAV Trips Not Accepted'!AL10+'[1]WAV Trips Cancelled No-show'!AL10+'[1]WAV Trips Cancelled Passenger'!AL10+'[1]WAV Trips Cancelled by Driver'!AL10) * 100, "")</f>
        <v/>
      </c>
      <c r="AM10" s="18" t="str">
        <f>IFERROR('[1]WAV Trips Completed'!AM10 / ('[1]WAV Trips Completed'!AM10+'[1]WAV Trips Not Accepted'!AM10+'[1]WAV Trips Cancelled No-show'!AM10+'[1]WAV Trips Cancelled Passenger'!AM10+'[1]WAV Trips Cancelled by Driver'!AM10) * 100, "")</f>
        <v/>
      </c>
      <c r="AN10" s="18" t="str">
        <f>IFERROR('[1]WAV Trips Completed'!AN10 / ('[1]WAV Trips Completed'!AN10+'[1]WAV Trips Not Accepted'!AN10+'[1]WAV Trips Cancelled No-show'!AN10+'[1]WAV Trips Cancelled Passenger'!AN10+'[1]WAV Trips Cancelled by Driver'!AN10) * 100, "")</f>
        <v/>
      </c>
      <c r="AO10" s="18" t="str">
        <f>IFERROR('[1]WAV Trips Completed'!AO10 / ('[1]WAV Trips Completed'!AO10+'[1]WAV Trips Not Accepted'!AO10+'[1]WAV Trips Cancelled No-show'!AO10+'[1]WAV Trips Cancelled Passenger'!AO10+'[1]WAV Trips Cancelled by Driver'!AO10) * 100, "")</f>
        <v/>
      </c>
      <c r="AP10" s="18" t="str">
        <f>IFERROR('[1]WAV Trips Completed'!AP10 / ('[1]WAV Trips Completed'!AP10+'[1]WAV Trips Not Accepted'!AP10+'[1]WAV Trips Cancelled No-show'!AP10+'[1]WAV Trips Cancelled Passenger'!AP10+'[1]WAV Trips Cancelled by Driver'!AP10) * 100, "")</f>
        <v/>
      </c>
      <c r="AQ10" s="18" t="str">
        <f>IFERROR('[1]WAV Trips Completed'!AQ10 / ('[1]WAV Trips Completed'!AQ10+'[1]WAV Trips Not Accepted'!AQ10+'[1]WAV Trips Cancelled No-show'!AQ10+'[1]WAV Trips Cancelled Passenger'!AQ10+'[1]WAV Trips Cancelled by Driver'!AQ10) * 100, "")</f>
        <v/>
      </c>
      <c r="AR10" s="18" t="str">
        <f>IFERROR('[1]WAV Trips Completed'!AR10 / ('[1]WAV Trips Completed'!AR10+'[1]WAV Trips Not Accepted'!AR10+'[1]WAV Trips Cancelled No-show'!AR10+'[1]WAV Trips Cancelled Passenger'!AR10+'[1]WAV Trips Cancelled by Driver'!AR10) * 100, "")</f>
        <v/>
      </c>
      <c r="AS10" s="18" t="str">
        <f>IFERROR('[1]WAV Trips Completed'!AS10 / ('[1]WAV Trips Completed'!AS10+'[1]WAV Trips Not Accepted'!AS10+'[1]WAV Trips Cancelled No-show'!AS10+'[1]WAV Trips Cancelled Passenger'!AS10+'[1]WAV Trips Cancelled by Driver'!AS10) * 100, "")</f>
        <v/>
      </c>
      <c r="AT10" s="18" t="str">
        <f>IFERROR('[1]WAV Trips Completed'!AT10 / ('[1]WAV Trips Completed'!AT10+'[1]WAV Trips Not Accepted'!AT10+'[1]WAV Trips Cancelled No-show'!AT10+'[1]WAV Trips Cancelled Passenger'!AT10+'[1]WAV Trips Cancelled by Driver'!AT10) * 100, "")</f>
        <v/>
      </c>
      <c r="AU10" s="18" t="str">
        <f>IFERROR('[1]WAV Trips Completed'!AU10 / ('[1]WAV Trips Completed'!AU10+'[1]WAV Trips Not Accepted'!AU10+'[1]WAV Trips Cancelled No-show'!AU10+'[1]WAV Trips Cancelled Passenger'!AU10+'[1]WAV Trips Cancelled by Driver'!AU10) * 100, "")</f>
        <v/>
      </c>
      <c r="AV10" s="18" t="str">
        <f>IFERROR('[1]WAV Trips Completed'!AV10 / ('[1]WAV Trips Completed'!AV10+'[1]WAV Trips Not Accepted'!AV10+'[1]WAV Trips Cancelled No-show'!AV10+'[1]WAV Trips Cancelled Passenger'!AV10+'[1]WAV Trips Cancelled by Driver'!AV10) * 100, "")</f>
        <v/>
      </c>
      <c r="AW10" s="18" t="str">
        <f>IFERROR('[1]WAV Trips Completed'!AW10 / ('[1]WAV Trips Completed'!AW10+'[1]WAV Trips Not Accepted'!AW10+'[1]WAV Trips Cancelled No-show'!AW10+'[1]WAV Trips Cancelled Passenger'!AW10+'[1]WAV Trips Cancelled by Driver'!AW10) * 100, "")</f>
        <v/>
      </c>
      <c r="AX10" s="18" t="str">
        <f>IFERROR('[1]WAV Trips Completed'!AX10 / ('[1]WAV Trips Completed'!AX10+'[1]WAV Trips Not Accepted'!AX10+'[1]WAV Trips Cancelled No-show'!AX10+'[1]WAV Trips Cancelled Passenger'!AX10+'[1]WAV Trips Cancelled by Driver'!AX10) * 100, "")</f>
        <v/>
      </c>
      <c r="AY10" s="18" t="str">
        <f>IFERROR('[1]WAV Trips Completed'!AY10 / ('[1]WAV Trips Completed'!AY10+'[1]WAV Trips Not Accepted'!AY10+'[1]WAV Trips Cancelled No-show'!AY10+'[1]WAV Trips Cancelled Passenger'!AY10+'[1]WAV Trips Cancelled by Driver'!AY10) * 100, "")</f>
        <v/>
      </c>
      <c r="AZ10" s="18" t="str">
        <f>IFERROR('[1]WAV Trips Completed'!AZ10 / ('[1]WAV Trips Completed'!AZ10+'[1]WAV Trips Not Accepted'!AZ10+'[1]WAV Trips Cancelled No-show'!AZ10+'[1]WAV Trips Cancelled Passenger'!AZ10+'[1]WAV Trips Cancelled by Driver'!AZ10) * 100, "")</f>
        <v/>
      </c>
      <c r="BA10" s="18" t="str">
        <f>IFERROR('[1]WAV Trips Completed'!BA10 / ('[1]WAV Trips Completed'!BA10+'[1]WAV Trips Not Accepted'!BA10+'[1]WAV Trips Cancelled No-show'!BA10+'[1]WAV Trips Cancelled Passenger'!BA10+'[1]WAV Trips Cancelled by Driver'!BA10) * 100, "")</f>
        <v/>
      </c>
      <c r="BB10" s="18" t="str">
        <f>IFERROR('[1]WAV Trips Completed'!BB10 / ('[1]WAV Trips Completed'!BB10+'[1]WAV Trips Not Accepted'!BB10+'[1]WAV Trips Cancelled No-show'!BB10+'[1]WAV Trips Cancelled Passenger'!BB10+'[1]WAV Trips Cancelled by Driver'!BB10) * 100, "")</f>
        <v/>
      </c>
      <c r="BC10" s="18" t="str">
        <f>IFERROR('[1]WAV Trips Completed'!BC10 / ('[1]WAV Trips Completed'!BC10+'[1]WAV Trips Not Accepted'!BC10+'[1]WAV Trips Cancelled No-show'!BC10+'[1]WAV Trips Cancelled Passenger'!BC10+'[1]WAV Trips Cancelled by Driver'!BC10) * 100, "")</f>
        <v/>
      </c>
      <c r="BD10" s="18" t="str">
        <f>IFERROR('[1]WAV Trips Completed'!BD10 / ('[1]WAV Trips Completed'!BD10+'[1]WAV Trips Not Accepted'!BD10+'[1]WAV Trips Cancelled No-show'!BD10+'[1]WAV Trips Cancelled Passenger'!BD10+'[1]WAV Trips Cancelled by Driver'!BD10) * 100, "")</f>
        <v/>
      </c>
      <c r="BE10" s="18" t="str">
        <f>IFERROR('[1]WAV Trips Completed'!BE10 / ('[1]WAV Trips Completed'!BE10+'[1]WAV Trips Not Accepted'!BE10+'[1]WAV Trips Cancelled No-show'!BE10+'[1]WAV Trips Cancelled Passenger'!BE10+'[1]WAV Trips Cancelled by Driver'!BE10) * 100, "")</f>
        <v/>
      </c>
      <c r="BF10" s="18" t="str">
        <f>IFERROR('[1]WAV Trips Completed'!BF10 / ('[1]WAV Trips Completed'!BF10+'[1]WAV Trips Not Accepted'!BF10+'[1]WAV Trips Cancelled No-show'!BF10+'[1]WAV Trips Cancelled Passenger'!BF10+'[1]WAV Trips Cancelled by Driver'!BF10) * 100, "")</f>
        <v/>
      </c>
      <c r="BG10" s="18" t="str">
        <f>IFERROR('[1]WAV Trips Completed'!BG10 / ('[1]WAV Trips Completed'!BG10+'[1]WAV Trips Not Accepted'!BG10+'[1]WAV Trips Cancelled No-show'!BG10+'[1]WAV Trips Cancelled Passenger'!BG10+'[1]WAV Trips Cancelled by Driver'!BG10) * 100, "")</f>
        <v/>
      </c>
      <c r="BH10" s="18" t="str">
        <f>IFERROR('[1]WAV Trips Completed'!BH10 / ('[1]WAV Trips Completed'!BH10+'[1]WAV Trips Not Accepted'!BH10+'[1]WAV Trips Cancelled No-show'!BH10+'[1]WAV Trips Cancelled Passenger'!BH10+'[1]WAV Trips Cancelled by Driver'!BH10) * 100, "")</f>
        <v/>
      </c>
      <c r="BI10" s="18" t="str">
        <f>IFERROR('[1]WAV Trips Completed'!BI10 / ('[1]WAV Trips Completed'!BI10+'[1]WAV Trips Not Accepted'!BI10+'[1]WAV Trips Cancelled No-show'!BI10+'[1]WAV Trips Cancelled Passenger'!BI10+'[1]WAV Trips Cancelled by Driver'!BI10) * 100, "")</f>
        <v/>
      </c>
      <c r="BJ10" s="18" t="str">
        <f>IFERROR('[1]WAV Trips Completed'!BJ10 / ('[1]WAV Trips Completed'!BJ10+'[1]WAV Trips Not Accepted'!BJ10+'[1]WAV Trips Cancelled No-show'!BJ10+'[1]WAV Trips Cancelled Passenger'!BJ10+'[1]WAV Trips Cancelled by Driver'!BJ10) * 100, "")</f>
        <v/>
      </c>
      <c r="BK10" s="18" t="str">
        <f>IFERROR('[1]WAV Trips Completed'!BK10 / ('[1]WAV Trips Completed'!BK10+'[1]WAV Trips Not Accepted'!BK10+'[1]WAV Trips Cancelled No-show'!BK10+'[1]WAV Trips Cancelled Passenger'!BK10+'[1]WAV Trips Cancelled by Driver'!BK10) * 100, "")</f>
        <v/>
      </c>
      <c r="BL10" s="18" t="str">
        <f>IFERROR('[1]WAV Trips Completed'!BL10 / ('[1]WAV Trips Completed'!BL10+'[1]WAV Trips Not Accepted'!BL10+'[1]WAV Trips Cancelled No-show'!BL10+'[1]WAV Trips Cancelled Passenger'!BL10+'[1]WAV Trips Cancelled by Driver'!BL10) * 100, "")</f>
        <v/>
      </c>
      <c r="BM10" s="18" t="str">
        <f>IFERROR('[1]WAV Trips Completed'!BM10 / ('[1]WAV Trips Completed'!BM10+'[1]WAV Trips Not Accepted'!BM10+'[1]WAV Trips Cancelled No-show'!BM10+'[1]WAV Trips Cancelled Passenger'!BM10+'[1]WAV Trips Cancelled by Driver'!BM10) * 100, "")</f>
        <v/>
      </c>
      <c r="BN10" s="18" t="str">
        <f>IFERROR('[1]WAV Trips Completed'!BN10 / ('[1]WAV Trips Completed'!BN10+'[1]WAV Trips Not Accepted'!BN10+'[1]WAV Trips Cancelled No-show'!BN10+'[1]WAV Trips Cancelled Passenger'!BN10+'[1]WAV Trips Cancelled by Driver'!BN10) * 100, "")</f>
        <v/>
      </c>
      <c r="BO10" s="18" t="str">
        <f>IFERROR('[1]WAV Trips Completed'!BO10 / ('[1]WAV Trips Completed'!BO10+'[1]WAV Trips Not Accepted'!BO10+'[1]WAV Trips Cancelled No-show'!BO10+'[1]WAV Trips Cancelled Passenger'!BO10+'[1]WAV Trips Cancelled by Driver'!BO10) * 100, "")</f>
        <v/>
      </c>
      <c r="BP10" s="18" t="str">
        <f>IFERROR('[1]WAV Trips Completed'!BP10 / ('[1]WAV Trips Completed'!BP10+'[1]WAV Trips Not Accepted'!BP10+'[1]WAV Trips Cancelled No-show'!BP10+'[1]WAV Trips Cancelled Passenger'!BP10+'[1]WAV Trips Cancelled by Driver'!BP10) * 100, "")</f>
        <v/>
      </c>
      <c r="BQ10" s="18" t="str">
        <f>IFERROR('[1]WAV Trips Completed'!BQ10 / ('[1]WAV Trips Completed'!BQ10+'[1]WAV Trips Not Accepted'!BQ10+'[1]WAV Trips Cancelled No-show'!BQ10+'[1]WAV Trips Cancelled Passenger'!BQ10+'[1]WAV Trips Cancelled by Driver'!BQ10) * 100, "")</f>
        <v/>
      </c>
      <c r="BR10" s="18" t="str">
        <f>IFERROR('[1]WAV Trips Completed'!BR10 / ('[1]WAV Trips Completed'!BR10+'[1]WAV Trips Not Accepted'!BR10+'[1]WAV Trips Cancelled No-show'!BR10+'[1]WAV Trips Cancelled Passenger'!BR10+'[1]WAV Trips Cancelled by Driver'!BR10) * 100, "")</f>
        <v/>
      </c>
      <c r="BS10" s="18" t="str">
        <f>IFERROR('[1]WAV Trips Completed'!BS10 / ('[1]WAV Trips Completed'!BS10+'[1]WAV Trips Not Accepted'!BS10+'[1]WAV Trips Cancelled No-show'!BS10+'[1]WAV Trips Cancelled Passenger'!BS10+'[1]WAV Trips Cancelled by Driver'!BS10) * 100, "")</f>
        <v/>
      </c>
      <c r="BT10" s="18" t="str">
        <f>IFERROR('[1]WAV Trips Completed'!BT10 / ('[1]WAV Trips Completed'!BT10+'[1]WAV Trips Not Accepted'!BT10+'[1]WAV Trips Cancelled No-show'!BT10+'[1]WAV Trips Cancelled Passenger'!BT10+'[1]WAV Trips Cancelled by Driver'!BT10) * 100, "")</f>
        <v/>
      </c>
      <c r="BU10" s="18" t="str">
        <f>IFERROR('[1]WAV Trips Completed'!BU10 / ('[1]WAV Trips Completed'!BU10+'[1]WAV Trips Not Accepted'!BU10+'[1]WAV Trips Cancelled No-show'!BU10+'[1]WAV Trips Cancelled Passenger'!BU10+'[1]WAV Trips Cancelled by Driver'!BU10) * 100, "")</f>
        <v/>
      </c>
      <c r="BV10" s="18" t="str">
        <f>IFERROR('[1]WAV Trips Completed'!BV10 / ('[1]WAV Trips Completed'!BV10+'[1]WAV Trips Not Accepted'!BV10+'[1]WAV Trips Cancelled No-show'!BV10+'[1]WAV Trips Cancelled Passenger'!BV10+'[1]WAV Trips Cancelled by Driver'!BV10) * 100, "")</f>
        <v/>
      </c>
      <c r="BW10" s="18" t="str">
        <f>IFERROR('[1]WAV Trips Completed'!BW10 / ('[1]WAV Trips Completed'!BW10+'[1]WAV Trips Not Accepted'!BW10+'[1]WAV Trips Cancelled No-show'!BW10+'[1]WAV Trips Cancelled Passenger'!BW10+'[1]WAV Trips Cancelled by Driver'!BW10) * 100, "")</f>
        <v/>
      </c>
      <c r="BX10" s="18" t="str">
        <f>IFERROR('[1]WAV Trips Completed'!BX10 / ('[1]WAV Trips Completed'!BX10+'[1]WAV Trips Not Accepted'!BX10+'[1]WAV Trips Cancelled No-show'!BX10+'[1]WAV Trips Cancelled Passenger'!BX10+'[1]WAV Trips Cancelled by Driver'!BX10) * 100, "")</f>
        <v/>
      </c>
      <c r="BY10" s="18" t="str">
        <f>IFERROR('[1]WAV Trips Completed'!BY10 / ('[1]WAV Trips Completed'!BY10+'[1]WAV Trips Not Accepted'!BY10+'[1]WAV Trips Cancelled No-show'!BY10+'[1]WAV Trips Cancelled Passenger'!BY10+'[1]WAV Trips Cancelled by Driver'!BY10) * 100, "")</f>
        <v/>
      </c>
      <c r="BZ10" s="18" t="str">
        <f>IFERROR('[1]WAV Trips Completed'!BZ10 / ('[1]WAV Trips Completed'!BZ10+'[1]WAV Trips Not Accepted'!BZ10+'[1]WAV Trips Cancelled No-show'!BZ10+'[1]WAV Trips Cancelled Passenger'!BZ10+'[1]WAV Trips Cancelled by Driver'!BZ10) * 100, "")</f>
        <v/>
      </c>
      <c r="CA10" s="18" t="str">
        <f>IFERROR('[1]WAV Trips Completed'!CA10 / ('[1]WAV Trips Completed'!CA10+'[1]WAV Trips Not Accepted'!CA10+'[1]WAV Trips Cancelled No-show'!CA10+'[1]WAV Trips Cancelled Passenger'!CA10+'[1]WAV Trips Cancelled by Driver'!CA10) * 100, "")</f>
        <v/>
      </c>
      <c r="CB10" s="18" t="str">
        <f>IFERROR('[1]WAV Trips Completed'!CB10 / ('[1]WAV Trips Completed'!CB10+'[1]WAV Trips Not Accepted'!CB10+'[1]WAV Trips Cancelled No-show'!CB10+'[1]WAV Trips Cancelled Passenger'!CB10+'[1]WAV Trips Cancelled by Driver'!CB10) * 100, "")</f>
        <v/>
      </c>
      <c r="CC10" s="18" t="str">
        <f>IFERROR('[1]WAV Trips Completed'!CC10 / ('[1]WAV Trips Completed'!CC10+'[1]WAV Trips Not Accepted'!CC10+'[1]WAV Trips Cancelled No-show'!CC10+'[1]WAV Trips Cancelled Passenger'!CC10+'[1]WAV Trips Cancelled by Driver'!CC10) * 100, "")</f>
        <v/>
      </c>
      <c r="CD10" s="18" t="str">
        <f>IFERROR('[1]WAV Trips Completed'!CD10 / ('[1]WAV Trips Completed'!CD10+'[1]WAV Trips Not Accepted'!CD10+'[1]WAV Trips Cancelled No-show'!CD10+'[1]WAV Trips Cancelled Passenger'!CD10+'[1]WAV Trips Cancelled by Driver'!CD10) * 100, "")</f>
        <v/>
      </c>
      <c r="CE10" s="18" t="str">
        <f>IFERROR('[1]WAV Trips Completed'!CE10 / ('[1]WAV Trips Completed'!CE10+'[1]WAV Trips Not Accepted'!CE10+'[1]WAV Trips Cancelled No-show'!CE10+'[1]WAV Trips Cancelled Passenger'!CE10+'[1]WAV Trips Cancelled by Driver'!CE10) * 100, "")</f>
        <v/>
      </c>
      <c r="CF10" s="18" t="str">
        <f>IFERROR('[1]WAV Trips Completed'!CF10 / ('[1]WAV Trips Completed'!CF10+'[1]WAV Trips Not Accepted'!CF10+'[1]WAV Trips Cancelled No-show'!CF10+'[1]WAV Trips Cancelled Passenger'!CF10+'[1]WAV Trips Cancelled by Driver'!CF10) * 100, "")</f>
        <v/>
      </c>
      <c r="CG10" s="18" t="str">
        <f>IFERROR('[1]WAV Trips Completed'!CG10 / ('[1]WAV Trips Completed'!CG10+'[1]WAV Trips Not Accepted'!CG10+'[1]WAV Trips Cancelled No-show'!CG10+'[1]WAV Trips Cancelled Passenger'!CG10+'[1]WAV Trips Cancelled by Driver'!CG10) * 100, "")</f>
        <v/>
      </c>
      <c r="CH10" s="18" t="str">
        <f>IFERROR('[1]WAV Trips Completed'!CH10 / ('[1]WAV Trips Completed'!CH10+'[1]WAV Trips Not Accepted'!CH10+'[1]WAV Trips Cancelled No-show'!CH10+'[1]WAV Trips Cancelled Passenger'!CH10+'[1]WAV Trips Cancelled by Driver'!CH10) * 100, "")</f>
        <v/>
      </c>
      <c r="CI10" s="18" t="str">
        <f>IFERROR('[1]WAV Trips Completed'!CI10 / ('[1]WAV Trips Completed'!CI10+'[1]WAV Trips Not Accepted'!CI10+'[1]WAV Trips Cancelled No-show'!CI10+'[1]WAV Trips Cancelled Passenger'!CI10+'[1]WAV Trips Cancelled by Driver'!CI10) * 100, "")</f>
        <v/>
      </c>
      <c r="CJ10" s="18" t="str">
        <f>IFERROR('[1]WAV Trips Completed'!CJ10 / ('[1]WAV Trips Completed'!CJ10+'[1]WAV Trips Not Accepted'!CJ10+'[1]WAV Trips Cancelled No-show'!CJ10+'[1]WAV Trips Cancelled Passenger'!CJ10+'[1]WAV Trips Cancelled by Driver'!CJ10) * 100, "")</f>
        <v/>
      </c>
      <c r="CK10" s="18" t="str">
        <f>IFERROR('[1]WAV Trips Completed'!CK10 / ('[1]WAV Trips Completed'!CK10+'[1]WAV Trips Not Accepted'!CK10+'[1]WAV Trips Cancelled No-show'!CK10+'[1]WAV Trips Cancelled Passenger'!CK10+'[1]WAV Trips Cancelled by Driver'!CK10) * 100, "")</f>
        <v/>
      </c>
      <c r="CL10" s="18" t="str">
        <f>IFERROR('[1]WAV Trips Completed'!CL10 / ('[1]WAV Trips Completed'!CL10+'[1]WAV Trips Not Accepted'!CL10+'[1]WAV Trips Cancelled No-show'!CL10+'[1]WAV Trips Cancelled Passenger'!CL10+'[1]WAV Trips Cancelled by Driver'!CL10) * 100, "")</f>
        <v/>
      </c>
      <c r="CM10" s="18" t="str">
        <f>IFERROR('[1]WAV Trips Completed'!CM10 / ('[1]WAV Trips Completed'!CM10+'[1]WAV Trips Not Accepted'!CM10+'[1]WAV Trips Cancelled No-show'!CM10+'[1]WAV Trips Cancelled Passenger'!CM10+'[1]WAV Trips Cancelled by Driver'!CM10) * 100, "")</f>
        <v/>
      </c>
      <c r="CN10" s="18" t="str">
        <f>IFERROR('[1]WAV Trips Completed'!CN10 / ('[1]WAV Trips Completed'!CN10+'[1]WAV Trips Not Accepted'!CN10+'[1]WAV Trips Cancelled No-show'!CN10+'[1]WAV Trips Cancelled Passenger'!CN10+'[1]WAV Trips Cancelled by Driver'!CN10) * 100, "")</f>
        <v/>
      </c>
      <c r="CO10" s="18" t="str">
        <f>IFERROR('[1]WAV Trips Completed'!CO10 / ('[1]WAV Trips Completed'!CO10+'[1]WAV Trips Not Accepted'!CO10+'[1]WAV Trips Cancelled No-show'!CO10+'[1]WAV Trips Cancelled Passenger'!CO10+'[1]WAV Trips Cancelled by Driver'!CO10) * 100, "")</f>
        <v/>
      </c>
      <c r="CP10" s="18" t="str">
        <f>IFERROR('[1]WAV Trips Completed'!CP10 / ('[1]WAV Trips Completed'!CP10+'[1]WAV Trips Not Accepted'!CP10+'[1]WAV Trips Cancelled No-show'!CP10+'[1]WAV Trips Cancelled Passenger'!CP10+'[1]WAV Trips Cancelled by Driver'!CP10) * 100, "")</f>
        <v/>
      </c>
      <c r="CQ10" s="18" t="str">
        <f>IFERROR('[1]WAV Trips Completed'!CQ10 / ('[1]WAV Trips Completed'!CQ10+'[1]WAV Trips Not Accepted'!CQ10+'[1]WAV Trips Cancelled No-show'!CQ10+'[1]WAV Trips Cancelled Passenger'!CQ10+'[1]WAV Trips Cancelled by Driver'!CQ10) * 100, "")</f>
        <v/>
      </c>
      <c r="CR10" s="18" t="str">
        <f>IFERROR('[1]WAV Trips Completed'!CR10 / ('[1]WAV Trips Completed'!CR10+'[1]WAV Trips Not Accepted'!CR10+'[1]WAV Trips Cancelled No-show'!CR10+'[1]WAV Trips Cancelled Passenger'!CR10+'[1]WAV Trips Cancelled by Driver'!CR10) * 100, "")</f>
        <v/>
      </c>
      <c r="CS10" s="18" t="str">
        <f>IFERROR('[1]WAV Trips Completed'!CS10 / ('[1]WAV Trips Completed'!CS10+'[1]WAV Trips Not Accepted'!CS10+'[1]WAV Trips Cancelled No-show'!CS10+'[1]WAV Trips Cancelled Passenger'!CS10+'[1]WAV Trips Cancelled by Driver'!CS10) * 100, "")</f>
        <v/>
      </c>
      <c r="CT10" s="18" t="str">
        <f>IFERROR('[1]WAV Trips Completed'!CT10 / ('[1]WAV Trips Completed'!CT10+'[1]WAV Trips Not Accepted'!CT10+'[1]WAV Trips Cancelled No-show'!CT10+'[1]WAV Trips Cancelled Passenger'!CT10+'[1]WAV Trips Cancelled by Driver'!CT10) * 100, "")</f>
        <v/>
      </c>
      <c r="CU10" s="18" t="str">
        <f>IFERROR('[1]WAV Trips Completed'!CU10 / ('[1]WAV Trips Completed'!CU10+'[1]WAV Trips Not Accepted'!CU10+'[1]WAV Trips Cancelled No-show'!CU10+'[1]WAV Trips Cancelled Passenger'!CU10+'[1]WAV Trips Cancelled by Driver'!CU10) * 100, "")</f>
        <v/>
      </c>
      <c r="CV10" s="18" t="str">
        <f>IFERROR('[1]WAV Trips Completed'!CV10 / ('[1]WAV Trips Completed'!CV10+'[1]WAV Trips Not Accepted'!CV10+'[1]WAV Trips Cancelled No-show'!CV10+'[1]WAV Trips Cancelled Passenger'!CV10+'[1]WAV Trips Cancelled by Driver'!CV10) * 100, "")</f>
        <v/>
      </c>
      <c r="CW10" s="18" t="str">
        <f>IFERROR('[1]WAV Trips Completed'!CW10 / ('[1]WAV Trips Completed'!CW10+'[1]WAV Trips Not Accepted'!CW10+'[1]WAV Trips Cancelled No-show'!CW10+'[1]WAV Trips Cancelled Passenger'!CW10+'[1]WAV Trips Cancelled by Driver'!CW10) * 100, "")</f>
        <v/>
      </c>
      <c r="CX10" s="18" t="str">
        <f>IFERROR('[1]WAV Trips Completed'!CX10 / ('[1]WAV Trips Completed'!CX10+'[1]WAV Trips Not Accepted'!CX10+'[1]WAV Trips Cancelled No-show'!CX10+'[1]WAV Trips Cancelled Passenger'!CX10+'[1]WAV Trips Cancelled by Driver'!CX10) * 100, "")</f>
        <v/>
      </c>
      <c r="CY10" s="18" t="str">
        <f>IFERROR('[1]WAV Trips Completed'!CY10 / ('[1]WAV Trips Completed'!CY10+'[1]WAV Trips Not Accepted'!CY10+'[1]WAV Trips Cancelled No-show'!CY10+'[1]WAV Trips Cancelled Passenger'!CY10+'[1]WAV Trips Cancelled by Driver'!CY10) * 100, "")</f>
        <v/>
      </c>
      <c r="CZ10" s="18" t="str">
        <f>IFERROR('[1]WAV Trips Completed'!CZ10 / ('[1]WAV Trips Completed'!CZ10+'[1]WAV Trips Not Accepted'!CZ10+'[1]WAV Trips Cancelled No-show'!CZ10+'[1]WAV Trips Cancelled Passenger'!CZ10+'[1]WAV Trips Cancelled by Driver'!CZ10) * 100, "")</f>
        <v/>
      </c>
      <c r="DA10" s="18" t="str">
        <f>IFERROR('[1]WAV Trips Completed'!DA10 / ('[1]WAV Trips Completed'!DA10+'[1]WAV Trips Not Accepted'!DA10+'[1]WAV Trips Cancelled No-show'!DA10+'[1]WAV Trips Cancelled Passenger'!DA10+'[1]WAV Trips Cancelled by Driver'!DA10) * 100, "")</f>
        <v/>
      </c>
      <c r="DB10" s="18" t="str">
        <f>IFERROR('[1]WAV Trips Completed'!DB10 / ('[1]WAV Trips Completed'!DB10+'[1]WAV Trips Not Accepted'!DB10+'[1]WAV Trips Cancelled No-show'!DB10+'[1]WAV Trips Cancelled Passenger'!DB10+'[1]WAV Trips Cancelled by Driver'!DB10) * 100, "")</f>
        <v/>
      </c>
      <c r="DC10" s="18" t="str">
        <f>IFERROR('[1]WAV Trips Completed'!DC10 / ('[1]WAV Trips Completed'!DC10+'[1]WAV Trips Not Accepted'!DC10+'[1]WAV Trips Cancelled No-show'!DC10+'[1]WAV Trips Cancelled Passenger'!DC10+'[1]WAV Trips Cancelled by Driver'!DC10) * 100, "")</f>
        <v/>
      </c>
      <c r="DD10" s="18" t="str">
        <f>IFERROR('[1]WAV Trips Completed'!DD10 / ('[1]WAV Trips Completed'!DD10+'[1]WAV Trips Not Accepted'!DD10+'[1]WAV Trips Cancelled No-show'!DD10+'[1]WAV Trips Cancelled Passenger'!DD10+'[1]WAV Trips Cancelled by Driver'!DD10) * 100, "")</f>
        <v/>
      </c>
      <c r="DE10" s="18" t="str">
        <f>IFERROR('[1]WAV Trips Completed'!DE10 / ('[1]WAV Trips Completed'!DE10+'[1]WAV Trips Not Accepted'!DE10+'[1]WAV Trips Cancelled No-show'!DE10+'[1]WAV Trips Cancelled Passenger'!DE10+'[1]WAV Trips Cancelled by Driver'!DE10) * 100, "")</f>
        <v/>
      </c>
      <c r="DF10" s="18" t="str">
        <f>IFERROR('[1]WAV Trips Completed'!DF10 / ('[1]WAV Trips Completed'!DF10+'[1]WAV Trips Not Accepted'!DF10+'[1]WAV Trips Cancelled No-show'!DF10+'[1]WAV Trips Cancelled Passenger'!DF10+'[1]WAV Trips Cancelled by Driver'!DF10) * 100, "")</f>
        <v/>
      </c>
      <c r="DG10" s="18" t="str">
        <f>IFERROR('[1]WAV Trips Completed'!DG10 / ('[1]WAV Trips Completed'!DG10+'[1]WAV Trips Not Accepted'!DG10+'[1]WAV Trips Cancelled No-show'!DG10+'[1]WAV Trips Cancelled Passenger'!DG10+'[1]WAV Trips Cancelled by Driver'!DG10) * 100, "")</f>
        <v/>
      </c>
      <c r="DH10" s="18" t="str">
        <f>IFERROR('[1]WAV Trips Completed'!DH10 / ('[1]WAV Trips Completed'!DH10+'[1]WAV Trips Not Accepted'!DH10+'[1]WAV Trips Cancelled No-show'!DH10+'[1]WAV Trips Cancelled Passenger'!DH10+'[1]WAV Trips Cancelled by Driver'!DH10) * 100, "")</f>
        <v/>
      </c>
      <c r="DI10" s="18" t="str">
        <f>IFERROR('[1]WAV Trips Completed'!DI10 / ('[1]WAV Trips Completed'!DI10+'[1]WAV Trips Not Accepted'!DI10+'[1]WAV Trips Cancelled No-show'!DI10+'[1]WAV Trips Cancelled Passenger'!DI10+'[1]WAV Trips Cancelled by Driver'!DI10) * 100, "")</f>
        <v/>
      </c>
      <c r="DJ10" s="18" t="str">
        <f>IFERROR('[1]WAV Trips Completed'!DJ10 / ('[1]WAV Trips Completed'!DJ10+'[1]WAV Trips Not Accepted'!DJ10+'[1]WAV Trips Cancelled No-show'!DJ10+'[1]WAV Trips Cancelled Passenger'!DJ10+'[1]WAV Trips Cancelled by Driver'!DJ10) * 100, "")</f>
        <v/>
      </c>
      <c r="DK10" s="18" t="str">
        <f>IFERROR('[1]WAV Trips Completed'!DK10 / ('[1]WAV Trips Completed'!DK10+'[1]WAV Trips Not Accepted'!DK10+'[1]WAV Trips Cancelled No-show'!DK10+'[1]WAV Trips Cancelled Passenger'!DK10+'[1]WAV Trips Cancelled by Driver'!DK10) * 100, "")</f>
        <v/>
      </c>
      <c r="DL10" s="18" t="str">
        <f>IFERROR('[1]WAV Trips Completed'!DL10 / ('[1]WAV Trips Completed'!DL10+'[1]WAV Trips Not Accepted'!DL10+'[1]WAV Trips Cancelled No-show'!DL10+'[1]WAV Trips Cancelled Passenger'!DL10+'[1]WAV Trips Cancelled by Driver'!DL10) * 100, "")</f>
        <v/>
      </c>
      <c r="DM10" s="18" t="str">
        <f>IFERROR('[1]WAV Trips Completed'!DM10 / ('[1]WAV Trips Completed'!DM10+'[1]WAV Trips Not Accepted'!DM10+'[1]WAV Trips Cancelled No-show'!DM10+'[1]WAV Trips Cancelled Passenger'!DM10+'[1]WAV Trips Cancelled by Driver'!DM10) * 100, "")</f>
        <v/>
      </c>
      <c r="DN10" s="18" t="str">
        <f>IFERROR('[1]WAV Trips Completed'!DN10 / ('[1]WAV Trips Completed'!DN10+'[1]WAV Trips Not Accepted'!DN10+'[1]WAV Trips Cancelled No-show'!DN10+'[1]WAV Trips Cancelled Passenger'!DN10+'[1]WAV Trips Cancelled by Driver'!DN10) * 100, "")</f>
        <v/>
      </c>
      <c r="DO10" s="18" t="str">
        <f>IFERROR('[1]WAV Trips Completed'!DO10 / ('[1]WAV Trips Completed'!DO10+'[1]WAV Trips Not Accepted'!DO10+'[1]WAV Trips Cancelled No-show'!DO10+'[1]WAV Trips Cancelled Passenger'!DO10+'[1]WAV Trips Cancelled by Driver'!DO10) * 100, "")</f>
        <v/>
      </c>
      <c r="DP10" s="18" t="str">
        <f>IFERROR('[1]WAV Trips Completed'!DP10 / ('[1]WAV Trips Completed'!DP10+'[1]WAV Trips Not Accepted'!DP10+'[1]WAV Trips Cancelled No-show'!DP10+'[1]WAV Trips Cancelled Passenger'!DP10+'[1]WAV Trips Cancelled by Driver'!DP10) * 100, "")</f>
        <v/>
      </c>
      <c r="DQ10" s="18" t="str">
        <f>IFERROR('[1]WAV Trips Completed'!DQ10 / ('[1]WAV Trips Completed'!DQ10+'[1]WAV Trips Not Accepted'!DQ10+'[1]WAV Trips Cancelled No-show'!DQ10+'[1]WAV Trips Cancelled Passenger'!DQ10+'[1]WAV Trips Cancelled by Driver'!DQ10) * 100, "")</f>
        <v/>
      </c>
      <c r="DR10" s="18" t="str">
        <f>IFERROR('[1]WAV Trips Completed'!DR10 / ('[1]WAV Trips Completed'!DR10+'[1]WAV Trips Not Accepted'!DR10+'[1]WAV Trips Cancelled No-show'!DR10+'[1]WAV Trips Cancelled Passenger'!DR10+'[1]WAV Trips Cancelled by Driver'!DR10) * 100, "")</f>
        <v/>
      </c>
      <c r="DS10" s="18" t="str">
        <f>IFERROR('[1]WAV Trips Completed'!DS10 / ('[1]WAV Trips Completed'!DS10+'[1]WAV Trips Not Accepted'!DS10+'[1]WAV Trips Cancelled No-show'!DS10+'[1]WAV Trips Cancelled Passenger'!DS10+'[1]WAV Trips Cancelled by Driver'!DS10) * 100, "")</f>
        <v/>
      </c>
      <c r="DT10" s="18" t="str">
        <f>IFERROR('[1]WAV Trips Completed'!DT10 / ('[1]WAV Trips Completed'!DT10+'[1]WAV Trips Not Accepted'!DT10+'[1]WAV Trips Cancelled No-show'!DT10+'[1]WAV Trips Cancelled Passenger'!DT10+'[1]WAV Trips Cancelled by Driver'!DT10) * 100, "")</f>
        <v/>
      </c>
      <c r="DU10" s="18" t="str">
        <f>IFERROR('[1]WAV Trips Completed'!DU10 / ('[1]WAV Trips Completed'!DU10+'[1]WAV Trips Not Accepted'!DU10+'[1]WAV Trips Cancelled No-show'!DU10+'[1]WAV Trips Cancelled Passenger'!DU10+'[1]WAV Trips Cancelled by Driver'!DU10) * 100, "")</f>
        <v/>
      </c>
      <c r="DV10" s="18" t="str">
        <f>IFERROR('[1]WAV Trips Completed'!DV10 / ('[1]WAV Trips Completed'!DV10+'[1]WAV Trips Not Accepted'!DV10+'[1]WAV Trips Cancelled No-show'!DV10+'[1]WAV Trips Cancelled Passenger'!DV10+'[1]WAV Trips Cancelled by Driver'!DV10) * 100, "")</f>
        <v/>
      </c>
      <c r="DW10" s="18" t="str">
        <f>IFERROR('[1]WAV Trips Completed'!DW10 / ('[1]WAV Trips Completed'!DW10+'[1]WAV Trips Not Accepted'!DW10+'[1]WAV Trips Cancelled No-show'!DW10+'[1]WAV Trips Cancelled Passenger'!DW10+'[1]WAV Trips Cancelled by Driver'!DW10) * 100, "")</f>
        <v/>
      </c>
      <c r="DX10" s="18" t="str">
        <f>IFERROR('[1]WAV Trips Completed'!DX10 / ('[1]WAV Trips Completed'!DX10+'[1]WAV Trips Not Accepted'!DX10+'[1]WAV Trips Cancelled No-show'!DX10+'[1]WAV Trips Cancelled Passenger'!DX10+'[1]WAV Trips Cancelled by Driver'!DX10) * 100, "")</f>
        <v/>
      </c>
      <c r="DY10" s="18" t="str">
        <f>IFERROR('[1]WAV Trips Completed'!DY10 / ('[1]WAV Trips Completed'!DY10+'[1]WAV Trips Not Accepted'!DY10+'[1]WAV Trips Cancelled No-show'!DY10+'[1]WAV Trips Cancelled Passenger'!DY10+'[1]WAV Trips Cancelled by Driver'!DY10) * 100, "")</f>
        <v/>
      </c>
      <c r="DZ10" s="18" t="str">
        <f>IFERROR('[1]WAV Trips Completed'!DZ10 / ('[1]WAV Trips Completed'!DZ10+'[1]WAV Trips Not Accepted'!DZ10+'[1]WAV Trips Cancelled No-show'!DZ10+'[1]WAV Trips Cancelled Passenger'!DZ10+'[1]WAV Trips Cancelled by Driver'!DZ10) * 100, "")</f>
        <v/>
      </c>
      <c r="EA10" s="18" t="str">
        <f>IFERROR('[1]WAV Trips Completed'!EA10 / ('[1]WAV Trips Completed'!EA10+'[1]WAV Trips Not Accepted'!EA10+'[1]WAV Trips Cancelled No-show'!EA10+'[1]WAV Trips Cancelled Passenger'!EA10+'[1]WAV Trips Cancelled by Driver'!EA10) * 100, "")</f>
        <v/>
      </c>
      <c r="EB10" s="18" t="str">
        <f>IFERROR('[1]WAV Trips Completed'!EB10 / ('[1]WAV Trips Completed'!EB10+'[1]WAV Trips Not Accepted'!EB10+'[1]WAV Trips Cancelled No-show'!EB10+'[1]WAV Trips Cancelled Passenger'!EB10+'[1]WAV Trips Cancelled by Driver'!EB10) * 100, "")</f>
        <v/>
      </c>
      <c r="EC10" s="18" t="str">
        <f>IFERROR('[1]WAV Trips Completed'!EC10 / ('[1]WAV Trips Completed'!EC10+'[1]WAV Trips Not Accepted'!EC10+'[1]WAV Trips Cancelled No-show'!EC10+'[1]WAV Trips Cancelled Passenger'!EC10+'[1]WAV Trips Cancelled by Driver'!EC10) * 100, "")</f>
        <v/>
      </c>
      <c r="ED10" s="18" t="str">
        <f>IFERROR('[1]WAV Trips Completed'!ED10 / ('[1]WAV Trips Completed'!ED10+'[1]WAV Trips Not Accepted'!ED10+'[1]WAV Trips Cancelled No-show'!ED10+'[1]WAV Trips Cancelled Passenger'!ED10+'[1]WAV Trips Cancelled by Driver'!ED10) * 100, "")</f>
        <v/>
      </c>
      <c r="EE10" s="18" t="str">
        <f>IFERROR('[1]WAV Trips Completed'!EE10 / ('[1]WAV Trips Completed'!EE10+'[1]WAV Trips Not Accepted'!EE10+'[1]WAV Trips Cancelled No-show'!EE10+'[1]WAV Trips Cancelled Passenger'!EE10+'[1]WAV Trips Cancelled by Driver'!EE10) * 100, "")</f>
        <v/>
      </c>
      <c r="EF10" s="18" t="str">
        <f>IFERROR('[1]WAV Trips Completed'!EF10 / ('[1]WAV Trips Completed'!EF10+'[1]WAV Trips Not Accepted'!EF10+'[1]WAV Trips Cancelled No-show'!EF10+'[1]WAV Trips Cancelled Passenger'!EF10+'[1]WAV Trips Cancelled by Driver'!EF10) * 100, "")</f>
        <v/>
      </c>
      <c r="EG10" s="18" t="str">
        <f>IFERROR('[1]WAV Trips Completed'!EG10 / ('[1]WAV Trips Completed'!EG10+'[1]WAV Trips Not Accepted'!EG10+'[1]WAV Trips Cancelled No-show'!EG10+'[1]WAV Trips Cancelled Passenger'!EG10+'[1]WAV Trips Cancelled by Driver'!EG10) * 100, "")</f>
        <v/>
      </c>
      <c r="EH10" s="18" t="str">
        <f>IFERROR('[1]WAV Trips Completed'!EH10 / ('[1]WAV Trips Completed'!EH10+'[1]WAV Trips Not Accepted'!EH10+'[1]WAV Trips Cancelled No-show'!EH10+'[1]WAV Trips Cancelled Passenger'!EH10+'[1]WAV Trips Cancelled by Driver'!EH10) * 100, "")</f>
        <v/>
      </c>
      <c r="EI10" s="18" t="str">
        <f>IFERROR('[1]WAV Trips Completed'!EI10 / ('[1]WAV Trips Completed'!EI10+'[1]WAV Trips Not Accepted'!EI10+'[1]WAV Trips Cancelled No-show'!EI10+'[1]WAV Trips Cancelled Passenger'!EI10+'[1]WAV Trips Cancelled by Driver'!EI10) * 100, "")</f>
        <v/>
      </c>
      <c r="EJ10" s="18" t="str">
        <f>IFERROR('[1]WAV Trips Completed'!EJ10 / ('[1]WAV Trips Completed'!EJ10+'[1]WAV Trips Not Accepted'!EJ10+'[1]WAV Trips Cancelled No-show'!EJ10+'[1]WAV Trips Cancelled Passenger'!EJ10+'[1]WAV Trips Cancelled by Driver'!EJ10) * 100, "")</f>
        <v/>
      </c>
      <c r="EK10" s="18" t="str">
        <f>IFERROR('[1]WAV Trips Completed'!EK10 / ('[1]WAV Trips Completed'!EK10+'[1]WAV Trips Not Accepted'!EK10+'[1]WAV Trips Cancelled No-show'!EK10+'[1]WAV Trips Cancelled Passenger'!EK10+'[1]WAV Trips Cancelled by Driver'!EK10) * 100, "")</f>
        <v/>
      </c>
      <c r="EL10" s="18" t="str">
        <f>IFERROR('[1]WAV Trips Completed'!EL10 / ('[1]WAV Trips Completed'!EL10+'[1]WAV Trips Not Accepted'!EL10+'[1]WAV Trips Cancelled No-show'!EL10+'[1]WAV Trips Cancelled Passenger'!EL10+'[1]WAV Trips Cancelled by Driver'!EL10) * 100, "")</f>
        <v/>
      </c>
      <c r="EM10" s="18" t="str">
        <f>IFERROR('[1]WAV Trips Completed'!EM10 / ('[1]WAV Trips Completed'!EM10+'[1]WAV Trips Not Accepted'!EM10+'[1]WAV Trips Cancelled No-show'!EM10+'[1]WAV Trips Cancelled Passenger'!EM10+'[1]WAV Trips Cancelled by Driver'!EM10) * 100, "")</f>
        <v/>
      </c>
      <c r="EN10" s="18" t="str">
        <f>IFERROR('[1]WAV Trips Completed'!EN10 / ('[1]WAV Trips Completed'!EN10+'[1]WAV Trips Not Accepted'!EN10+'[1]WAV Trips Cancelled No-show'!EN10+'[1]WAV Trips Cancelled Passenger'!EN10+'[1]WAV Trips Cancelled by Driver'!EN10) * 100, "")</f>
        <v/>
      </c>
      <c r="EO10" s="18" t="str">
        <f>IFERROR('[1]WAV Trips Completed'!EO10 / ('[1]WAV Trips Completed'!EO10+'[1]WAV Trips Not Accepted'!EO10+'[1]WAV Trips Cancelled No-show'!EO10+'[1]WAV Trips Cancelled Passenger'!EO10+'[1]WAV Trips Cancelled by Driver'!EO10) * 100, "")</f>
        <v/>
      </c>
      <c r="EP10" s="18" t="str">
        <f>IFERROR('[1]WAV Trips Completed'!EP10 / ('[1]WAV Trips Completed'!EP10+'[1]WAV Trips Not Accepted'!EP10+'[1]WAV Trips Cancelled No-show'!EP10+'[1]WAV Trips Cancelled Passenger'!EP10+'[1]WAV Trips Cancelled by Driver'!EP10) * 100, "")</f>
        <v/>
      </c>
      <c r="EQ10" s="18" t="str">
        <f>IFERROR('[1]WAV Trips Completed'!EQ10 / ('[1]WAV Trips Completed'!EQ10+'[1]WAV Trips Not Accepted'!EQ10+'[1]WAV Trips Cancelled No-show'!EQ10+'[1]WAV Trips Cancelled Passenger'!EQ10+'[1]WAV Trips Cancelled by Driver'!EQ10) * 100, "")</f>
        <v/>
      </c>
      <c r="ER10" s="18" t="str">
        <f>IFERROR('[1]WAV Trips Completed'!ER10 / ('[1]WAV Trips Completed'!ER10+'[1]WAV Trips Not Accepted'!ER10+'[1]WAV Trips Cancelled No-show'!ER10+'[1]WAV Trips Cancelled Passenger'!ER10+'[1]WAV Trips Cancelled by Driver'!ER10) * 100, "")</f>
        <v/>
      </c>
      <c r="ES10" s="18" t="str">
        <f>IFERROR('[1]WAV Trips Completed'!ES10 / ('[1]WAV Trips Completed'!ES10+'[1]WAV Trips Not Accepted'!ES10+'[1]WAV Trips Cancelled No-show'!ES10+'[1]WAV Trips Cancelled Passenger'!ES10+'[1]WAV Trips Cancelled by Driver'!ES10) * 100, "")</f>
        <v/>
      </c>
      <c r="ET10" s="18" t="str">
        <f>IFERROR('[1]WAV Trips Completed'!ET10 / ('[1]WAV Trips Completed'!ET10+'[1]WAV Trips Not Accepted'!ET10+'[1]WAV Trips Cancelled No-show'!ET10+'[1]WAV Trips Cancelled Passenger'!ET10+'[1]WAV Trips Cancelled by Driver'!ET10) * 100, "")</f>
        <v/>
      </c>
      <c r="EU10" s="18" t="str">
        <f>IFERROR('[1]WAV Trips Completed'!EU10 / ('[1]WAV Trips Completed'!EU10+'[1]WAV Trips Not Accepted'!EU10+'[1]WAV Trips Cancelled No-show'!EU10+'[1]WAV Trips Cancelled Passenger'!EU10+'[1]WAV Trips Cancelled by Driver'!EU10) * 100, "")</f>
        <v/>
      </c>
      <c r="EV10" s="18" t="str">
        <f>IFERROR('[1]WAV Trips Completed'!EV10 / ('[1]WAV Trips Completed'!EV10+'[1]WAV Trips Not Accepted'!EV10+'[1]WAV Trips Cancelled No-show'!EV10+'[1]WAV Trips Cancelled Passenger'!EV10+'[1]WAV Trips Cancelled by Driver'!EV10) * 100, "")</f>
        <v/>
      </c>
      <c r="EW10" s="18" t="str">
        <f>IFERROR('[1]WAV Trips Completed'!EW10 / ('[1]WAV Trips Completed'!EW10+'[1]WAV Trips Not Accepted'!EW10+'[1]WAV Trips Cancelled No-show'!EW10+'[1]WAV Trips Cancelled Passenger'!EW10+'[1]WAV Trips Cancelled by Driver'!EW10) * 100, "")</f>
        <v/>
      </c>
      <c r="EX10" s="18" t="str">
        <f>IFERROR('[1]WAV Trips Completed'!EX10 / ('[1]WAV Trips Completed'!EX10+'[1]WAV Trips Not Accepted'!EX10+'[1]WAV Trips Cancelled No-show'!EX10+'[1]WAV Trips Cancelled Passenger'!EX10+'[1]WAV Trips Cancelled by Driver'!EX10) * 100, "")</f>
        <v/>
      </c>
      <c r="EY10" s="18" t="str">
        <f>IFERROR('[1]WAV Trips Completed'!EY10 / ('[1]WAV Trips Completed'!EY10+'[1]WAV Trips Not Accepted'!EY10+'[1]WAV Trips Cancelled No-show'!EY10+'[1]WAV Trips Cancelled Passenger'!EY10+'[1]WAV Trips Cancelled by Driver'!EY10) * 100, "")</f>
        <v/>
      </c>
      <c r="EZ10" s="18" t="str">
        <f>IFERROR('[1]WAV Trips Completed'!EZ10 / ('[1]WAV Trips Completed'!EZ10+'[1]WAV Trips Not Accepted'!EZ10+'[1]WAV Trips Cancelled No-show'!EZ10+'[1]WAV Trips Cancelled Passenger'!EZ10+'[1]WAV Trips Cancelled by Driver'!EZ10) * 100, "")</f>
        <v/>
      </c>
      <c r="FA10" s="18" t="str">
        <f>IFERROR('[1]WAV Trips Completed'!FA10 / ('[1]WAV Trips Completed'!FA10+'[1]WAV Trips Not Accepted'!FA10+'[1]WAV Trips Cancelled No-show'!FA10+'[1]WAV Trips Cancelled Passenger'!FA10+'[1]WAV Trips Cancelled by Driver'!FA10) * 100, "")</f>
        <v/>
      </c>
      <c r="FB10" s="18" t="str">
        <f>IFERROR('[1]WAV Trips Completed'!FB10 / ('[1]WAV Trips Completed'!FB10+'[1]WAV Trips Not Accepted'!FB10+'[1]WAV Trips Cancelled No-show'!FB10+'[1]WAV Trips Cancelled Passenger'!FB10+'[1]WAV Trips Cancelled by Driver'!FB10) * 100, "")</f>
        <v/>
      </c>
      <c r="FC10" s="18" t="str">
        <f>IFERROR('[1]WAV Trips Completed'!FC10 / ('[1]WAV Trips Completed'!FC10+'[1]WAV Trips Not Accepted'!FC10+'[1]WAV Trips Cancelled No-show'!FC10+'[1]WAV Trips Cancelled Passenger'!FC10+'[1]WAV Trips Cancelled by Driver'!FC10) * 100, "")</f>
        <v/>
      </c>
      <c r="FD10" s="18" t="str">
        <f>IFERROR('[1]WAV Trips Completed'!FD10 / ('[1]WAV Trips Completed'!FD10+'[1]WAV Trips Not Accepted'!FD10+'[1]WAV Trips Cancelled No-show'!FD10+'[1]WAV Trips Cancelled Passenger'!FD10+'[1]WAV Trips Cancelled by Driver'!FD10) * 100, "")</f>
        <v/>
      </c>
      <c r="FE10" s="18" t="str">
        <f>IFERROR('[1]WAV Trips Completed'!FE10 / ('[1]WAV Trips Completed'!FE10+'[1]WAV Trips Not Accepted'!FE10+'[1]WAV Trips Cancelled No-show'!FE10+'[1]WAV Trips Cancelled Passenger'!FE10+'[1]WAV Trips Cancelled by Driver'!FE10) * 100, "")</f>
        <v/>
      </c>
      <c r="FF10" s="18" t="str">
        <f>IFERROR('[1]WAV Trips Completed'!FF10 / ('[1]WAV Trips Completed'!FF10+'[1]WAV Trips Not Accepted'!FF10+'[1]WAV Trips Cancelled No-show'!FF10+'[1]WAV Trips Cancelled Passenger'!FF10+'[1]WAV Trips Cancelled by Driver'!FF10) * 100, "")</f>
        <v/>
      </c>
      <c r="FG10" s="18" t="str">
        <f>IFERROR('[1]WAV Trips Completed'!FG10 / ('[1]WAV Trips Completed'!FG10+'[1]WAV Trips Not Accepted'!FG10+'[1]WAV Trips Cancelled No-show'!FG10+'[1]WAV Trips Cancelled Passenger'!FG10+'[1]WAV Trips Cancelled by Driver'!FG10) * 100, "")</f>
        <v/>
      </c>
      <c r="FH10" s="18" t="str">
        <f>IFERROR('[1]WAV Trips Completed'!FH10 / ('[1]WAV Trips Completed'!FH10+'[1]WAV Trips Not Accepted'!FH10+'[1]WAV Trips Cancelled No-show'!FH10+'[1]WAV Trips Cancelled Passenger'!FH10+'[1]WAV Trips Cancelled by Driver'!FH10) * 100, "")</f>
        <v/>
      </c>
      <c r="FI10" s="18" t="str">
        <f>IFERROR('[1]WAV Trips Completed'!FI10 / ('[1]WAV Trips Completed'!FI10+'[1]WAV Trips Not Accepted'!FI10+'[1]WAV Trips Cancelled No-show'!FI10+'[1]WAV Trips Cancelled Passenger'!FI10+'[1]WAV Trips Cancelled by Driver'!FI10) * 100, "")</f>
        <v/>
      </c>
      <c r="FJ10" s="18" t="str">
        <f>IFERROR('[1]WAV Trips Completed'!FJ10 / ('[1]WAV Trips Completed'!FJ10+'[1]WAV Trips Not Accepted'!FJ10+'[1]WAV Trips Cancelled No-show'!FJ10+'[1]WAV Trips Cancelled Passenger'!FJ10+'[1]WAV Trips Cancelled by Driver'!FJ10) * 100, "")</f>
        <v/>
      </c>
      <c r="FK10" s="18" t="str">
        <f>IFERROR('[1]WAV Trips Completed'!FK10 / ('[1]WAV Trips Completed'!FK10+'[1]WAV Trips Not Accepted'!FK10+'[1]WAV Trips Cancelled No-show'!FK10+'[1]WAV Trips Cancelled Passenger'!FK10+'[1]WAV Trips Cancelled by Driver'!FK10) * 100, "")</f>
        <v/>
      </c>
      <c r="FL10" s="18" t="str">
        <f>IFERROR('[1]WAV Trips Completed'!FL10 / ('[1]WAV Trips Completed'!FL10+'[1]WAV Trips Not Accepted'!FL10+'[1]WAV Trips Cancelled No-show'!FL10+'[1]WAV Trips Cancelled Passenger'!FL10+'[1]WAV Trips Cancelled by Driver'!FL10) * 100, "")</f>
        <v/>
      </c>
      <c r="FM10" s="18" t="str">
        <f>IFERROR('[1]WAV Trips Completed'!FM10 / ('[1]WAV Trips Completed'!FM10+'[1]WAV Trips Not Accepted'!FM10+'[1]WAV Trips Cancelled No-show'!FM10+'[1]WAV Trips Cancelled Passenger'!FM10+'[1]WAV Trips Cancelled by Driver'!FM10) * 100, "")</f>
        <v/>
      </c>
    </row>
    <row r="11" spans="1:169" x14ac:dyDescent="0.2">
      <c r="A11" s="17" t="s">
        <v>15</v>
      </c>
      <c r="B11" s="18" t="str">
        <f>IFERROR('[1]WAV Trips Completed'!B11 / ('[1]WAV Trips Completed'!B11+'[1]WAV Trips Not Accepted'!B11+'[1]WAV Trips Cancelled No-show'!B11+'[1]WAV Trips Cancelled Passenger'!B11+'[1]WAV Trips Cancelled by Driver'!B11) * 100, "")</f>
        <v/>
      </c>
      <c r="C11" s="18" t="str">
        <f>IFERROR('[1]WAV Trips Completed'!C11 / ('[1]WAV Trips Completed'!C11+'[1]WAV Trips Not Accepted'!C11+'[1]WAV Trips Cancelled No-show'!C11+'[1]WAV Trips Cancelled Passenger'!C11+'[1]WAV Trips Cancelled by Driver'!C11) * 100, "")</f>
        <v/>
      </c>
      <c r="D11" s="18" t="str">
        <f>IFERROR('[1]WAV Trips Completed'!D11 / ('[1]WAV Trips Completed'!D11+'[1]WAV Trips Not Accepted'!D11+'[1]WAV Trips Cancelled No-show'!D11+'[1]WAV Trips Cancelled Passenger'!D11+'[1]WAV Trips Cancelled by Driver'!D11) * 100, "")</f>
        <v/>
      </c>
      <c r="E11" s="18" t="str">
        <f>IFERROR('[1]WAV Trips Completed'!E11 / ('[1]WAV Trips Completed'!E11+'[1]WAV Trips Not Accepted'!E11+'[1]WAV Trips Cancelled No-show'!E11+'[1]WAV Trips Cancelled Passenger'!E11+'[1]WAV Trips Cancelled by Driver'!E11) * 100, "")</f>
        <v/>
      </c>
      <c r="F11" s="18" t="str">
        <f>IFERROR('[1]WAV Trips Completed'!F11 / ('[1]WAV Trips Completed'!F11+'[1]WAV Trips Not Accepted'!F11+'[1]WAV Trips Cancelled No-show'!F11+'[1]WAV Trips Cancelled Passenger'!F11+'[1]WAV Trips Cancelled by Driver'!F11) * 100, "")</f>
        <v/>
      </c>
      <c r="G11" s="18" t="str">
        <f>IFERROR('[1]WAV Trips Completed'!G11 / ('[1]WAV Trips Completed'!G11+'[1]WAV Trips Not Accepted'!G11+'[1]WAV Trips Cancelled No-show'!G11+'[1]WAV Trips Cancelled Passenger'!G11+'[1]WAV Trips Cancelled by Driver'!G11) * 100, "")</f>
        <v/>
      </c>
      <c r="H11" s="18" t="str">
        <f>IFERROR('[1]WAV Trips Completed'!H11 / ('[1]WAV Trips Completed'!H11+'[1]WAV Trips Not Accepted'!H11+'[1]WAV Trips Cancelled No-show'!H11+'[1]WAV Trips Cancelled Passenger'!H11+'[1]WAV Trips Cancelled by Driver'!H11) * 100, "")</f>
        <v/>
      </c>
      <c r="I11" s="18" t="str">
        <f>IFERROR('[1]WAV Trips Completed'!I11 / ('[1]WAV Trips Completed'!I11+'[1]WAV Trips Not Accepted'!I11+'[1]WAV Trips Cancelled No-show'!I11+'[1]WAV Trips Cancelled Passenger'!I11+'[1]WAV Trips Cancelled by Driver'!I11) * 100, "")</f>
        <v/>
      </c>
      <c r="J11" s="18" t="str">
        <f>IFERROR('[1]WAV Trips Completed'!J11 / ('[1]WAV Trips Completed'!J11+'[1]WAV Trips Not Accepted'!J11+'[1]WAV Trips Cancelled No-show'!J11+'[1]WAV Trips Cancelled Passenger'!J11+'[1]WAV Trips Cancelled by Driver'!J11) * 100, "")</f>
        <v/>
      </c>
      <c r="K11" s="18" t="str">
        <f>IFERROR('[1]WAV Trips Completed'!K11 / ('[1]WAV Trips Completed'!K11+'[1]WAV Trips Not Accepted'!K11+'[1]WAV Trips Cancelled No-show'!K11+'[1]WAV Trips Cancelled Passenger'!K11+'[1]WAV Trips Cancelled by Driver'!K11) * 100, "")</f>
        <v/>
      </c>
      <c r="L11" s="18" t="str">
        <f>IFERROR('[1]WAV Trips Completed'!L11 / ('[1]WAV Trips Completed'!L11+'[1]WAV Trips Not Accepted'!L11+'[1]WAV Trips Cancelled No-show'!L11+'[1]WAV Trips Cancelled Passenger'!L11+'[1]WAV Trips Cancelled by Driver'!L11) * 100, "")</f>
        <v/>
      </c>
      <c r="M11" s="18" t="str">
        <f>IFERROR('[1]WAV Trips Completed'!M11 / ('[1]WAV Trips Completed'!M11+'[1]WAV Trips Not Accepted'!M11+'[1]WAV Trips Cancelled No-show'!M11+'[1]WAV Trips Cancelled Passenger'!M11+'[1]WAV Trips Cancelled by Driver'!M11) * 100, "")</f>
        <v/>
      </c>
      <c r="N11" s="18" t="str">
        <f>IFERROR('[1]WAV Trips Completed'!N11 / ('[1]WAV Trips Completed'!N11+'[1]WAV Trips Not Accepted'!N11+'[1]WAV Trips Cancelled No-show'!N11+'[1]WAV Trips Cancelled Passenger'!N11+'[1]WAV Trips Cancelled by Driver'!N11) * 100, "")</f>
        <v/>
      </c>
      <c r="O11" s="18" t="str">
        <f>IFERROR('[1]WAV Trips Completed'!O11 / ('[1]WAV Trips Completed'!O11+'[1]WAV Trips Not Accepted'!O11+'[1]WAV Trips Cancelled No-show'!O11+'[1]WAV Trips Cancelled Passenger'!O11+'[1]WAV Trips Cancelled by Driver'!O11) * 100, "")</f>
        <v/>
      </c>
      <c r="P11" s="18" t="str">
        <f>IFERROR('[1]WAV Trips Completed'!P11 / ('[1]WAV Trips Completed'!P11+'[1]WAV Trips Not Accepted'!P11+'[1]WAV Trips Cancelled No-show'!P11+'[1]WAV Trips Cancelled Passenger'!P11+'[1]WAV Trips Cancelled by Driver'!P11) * 100, "")</f>
        <v/>
      </c>
      <c r="Q11" s="18" t="str">
        <f>IFERROR('[1]WAV Trips Completed'!Q11 / ('[1]WAV Trips Completed'!Q11+'[1]WAV Trips Not Accepted'!Q11+'[1]WAV Trips Cancelled No-show'!Q11+'[1]WAV Trips Cancelled Passenger'!Q11+'[1]WAV Trips Cancelled by Driver'!Q11) * 100, "")</f>
        <v/>
      </c>
      <c r="R11" s="18" t="str">
        <f>IFERROR('[1]WAV Trips Completed'!R11 / ('[1]WAV Trips Completed'!R11+'[1]WAV Trips Not Accepted'!R11+'[1]WAV Trips Cancelled No-show'!R11+'[1]WAV Trips Cancelled Passenger'!R11+'[1]WAV Trips Cancelled by Driver'!R11) * 100, "")</f>
        <v/>
      </c>
      <c r="S11" s="18" t="str">
        <f>IFERROR('[1]WAV Trips Completed'!S11 / ('[1]WAV Trips Completed'!S11+'[1]WAV Trips Not Accepted'!S11+'[1]WAV Trips Cancelled No-show'!S11+'[1]WAV Trips Cancelled Passenger'!S11+'[1]WAV Trips Cancelled by Driver'!S11) * 100, "")</f>
        <v/>
      </c>
      <c r="T11" s="18" t="str">
        <f>IFERROR('[1]WAV Trips Completed'!T11 / ('[1]WAV Trips Completed'!T11+'[1]WAV Trips Not Accepted'!T11+'[1]WAV Trips Cancelled No-show'!T11+'[1]WAV Trips Cancelled Passenger'!T11+'[1]WAV Trips Cancelled by Driver'!T11) * 100, "")</f>
        <v/>
      </c>
      <c r="U11" s="18" t="str">
        <f>IFERROR('[1]WAV Trips Completed'!U11 / ('[1]WAV Trips Completed'!U11+'[1]WAV Trips Not Accepted'!U11+'[1]WAV Trips Cancelled No-show'!U11+'[1]WAV Trips Cancelled Passenger'!U11+'[1]WAV Trips Cancelled by Driver'!U11) * 100, "")</f>
        <v/>
      </c>
      <c r="V11" s="18" t="str">
        <f>IFERROR('[1]WAV Trips Completed'!V11 / ('[1]WAV Trips Completed'!V11+'[1]WAV Trips Not Accepted'!V11+'[1]WAV Trips Cancelled No-show'!V11+'[1]WAV Trips Cancelled Passenger'!V11+'[1]WAV Trips Cancelled by Driver'!V11) * 100, "")</f>
        <v/>
      </c>
      <c r="W11" s="18" t="str">
        <f>IFERROR('[1]WAV Trips Completed'!W11 / ('[1]WAV Trips Completed'!W11+'[1]WAV Trips Not Accepted'!W11+'[1]WAV Trips Cancelled No-show'!W11+'[1]WAV Trips Cancelled Passenger'!W11+'[1]WAV Trips Cancelled by Driver'!W11) * 100, "")</f>
        <v/>
      </c>
      <c r="X11" s="18" t="str">
        <f>IFERROR('[1]WAV Trips Completed'!X11 / ('[1]WAV Trips Completed'!X11+'[1]WAV Trips Not Accepted'!X11+'[1]WAV Trips Cancelled No-show'!X11+'[1]WAV Trips Cancelled Passenger'!X11+'[1]WAV Trips Cancelled by Driver'!X11) * 100, "")</f>
        <v/>
      </c>
      <c r="Y11" s="18" t="str">
        <f>IFERROR('[1]WAV Trips Completed'!Y11 / ('[1]WAV Trips Completed'!Y11+'[1]WAV Trips Not Accepted'!Y11+'[1]WAV Trips Cancelled No-show'!Y11+'[1]WAV Trips Cancelled Passenger'!Y11+'[1]WAV Trips Cancelled by Driver'!Y11) * 100, "")</f>
        <v/>
      </c>
      <c r="Z11" s="18" t="str">
        <f>IFERROR('[1]WAV Trips Completed'!Z11 / ('[1]WAV Trips Completed'!Z11+'[1]WAV Trips Not Accepted'!Z11+'[1]WAV Trips Cancelled No-show'!Z11+'[1]WAV Trips Cancelled Passenger'!Z11+'[1]WAV Trips Cancelled by Driver'!Z11) * 100, "")</f>
        <v/>
      </c>
      <c r="AA11" s="18" t="str">
        <f>IFERROR('[1]WAV Trips Completed'!AA11 / ('[1]WAV Trips Completed'!AA11+'[1]WAV Trips Not Accepted'!AA11+'[1]WAV Trips Cancelled No-show'!AA11+'[1]WAV Trips Cancelled Passenger'!AA11+'[1]WAV Trips Cancelled by Driver'!AA11) * 100, "")</f>
        <v/>
      </c>
      <c r="AB11" s="18" t="str">
        <f>IFERROR('[1]WAV Trips Completed'!AB11 / ('[1]WAV Trips Completed'!AB11+'[1]WAV Trips Not Accepted'!AB11+'[1]WAV Trips Cancelled No-show'!AB11+'[1]WAV Trips Cancelled Passenger'!AB11+'[1]WAV Trips Cancelled by Driver'!AB11) * 100, "")</f>
        <v/>
      </c>
      <c r="AC11" s="18" t="str">
        <f>IFERROR('[1]WAV Trips Completed'!AC11 / ('[1]WAV Trips Completed'!AC11+'[1]WAV Trips Not Accepted'!AC11+'[1]WAV Trips Cancelled No-show'!AC11+'[1]WAV Trips Cancelled Passenger'!AC11+'[1]WAV Trips Cancelled by Driver'!AC11) * 100, "")</f>
        <v/>
      </c>
      <c r="AD11" s="18" t="str">
        <f>IFERROR('[1]WAV Trips Completed'!AD11 / ('[1]WAV Trips Completed'!AD11+'[1]WAV Trips Not Accepted'!AD11+'[1]WAV Trips Cancelled No-show'!AD11+'[1]WAV Trips Cancelled Passenger'!AD11+'[1]WAV Trips Cancelled by Driver'!AD11) * 100, "")</f>
        <v/>
      </c>
      <c r="AE11" s="18" t="str">
        <f>IFERROR('[1]WAV Trips Completed'!AE11 / ('[1]WAV Trips Completed'!AE11+'[1]WAV Trips Not Accepted'!AE11+'[1]WAV Trips Cancelled No-show'!AE11+'[1]WAV Trips Cancelled Passenger'!AE11+'[1]WAV Trips Cancelled by Driver'!AE11) * 100, "")</f>
        <v/>
      </c>
      <c r="AF11" s="18" t="str">
        <f>IFERROR('[1]WAV Trips Completed'!AF11 / ('[1]WAV Trips Completed'!AF11+'[1]WAV Trips Not Accepted'!AF11+'[1]WAV Trips Cancelled No-show'!AF11+'[1]WAV Trips Cancelled Passenger'!AF11+'[1]WAV Trips Cancelled by Driver'!AF11) * 100, "")</f>
        <v/>
      </c>
      <c r="AG11" s="18" t="str">
        <f>IFERROR('[1]WAV Trips Completed'!AG11 / ('[1]WAV Trips Completed'!AG11+'[1]WAV Trips Not Accepted'!AG11+'[1]WAV Trips Cancelled No-show'!AG11+'[1]WAV Trips Cancelled Passenger'!AG11+'[1]WAV Trips Cancelled by Driver'!AG11) * 100, "")</f>
        <v/>
      </c>
      <c r="AH11" s="18" t="str">
        <f>IFERROR('[1]WAV Trips Completed'!AH11 / ('[1]WAV Trips Completed'!AH11+'[1]WAV Trips Not Accepted'!AH11+'[1]WAV Trips Cancelled No-show'!AH11+'[1]WAV Trips Cancelled Passenger'!AH11+'[1]WAV Trips Cancelled by Driver'!AH11) * 100, "")</f>
        <v/>
      </c>
      <c r="AI11" s="18" t="str">
        <f>IFERROR('[1]WAV Trips Completed'!AI11 / ('[1]WAV Trips Completed'!AI11+'[1]WAV Trips Not Accepted'!AI11+'[1]WAV Trips Cancelled No-show'!AI11+'[1]WAV Trips Cancelled Passenger'!AI11+'[1]WAV Trips Cancelled by Driver'!AI11) * 100, "")</f>
        <v/>
      </c>
      <c r="AJ11" s="18" t="str">
        <f>IFERROR('[1]WAV Trips Completed'!AJ11 / ('[1]WAV Trips Completed'!AJ11+'[1]WAV Trips Not Accepted'!AJ11+'[1]WAV Trips Cancelled No-show'!AJ11+'[1]WAV Trips Cancelled Passenger'!AJ11+'[1]WAV Trips Cancelled by Driver'!AJ11) * 100, "")</f>
        <v/>
      </c>
      <c r="AK11" s="18" t="str">
        <f>IFERROR('[1]WAV Trips Completed'!AK11 / ('[1]WAV Trips Completed'!AK11+'[1]WAV Trips Not Accepted'!AK11+'[1]WAV Trips Cancelled No-show'!AK11+'[1]WAV Trips Cancelled Passenger'!AK11+'[1]WAV Trips Cancelled by Driver'!AK11) * 100, "")</f>
        <v/>
      </c>
      <c r="AL11" s="18" t="str">
        <f>IFERROR('[1]WAV Trips Completed'!AL11 / ('[1]WAV Trips Completed'!AL11+'[1]WAV Trips Not Accepted'!AL11+'[1]WAV Trips Cancelled No-show'!AL11+'[1]WAV Trips Cancelled Passenger'!AL11+'[1]WAV Trips Cancelled by Driver'!AL11) * 100, "")</f>
        <v/>
      </c>
      <c r="AM11" s="18" t="str">
        <f>IFERROR('[1]WAV Trips Completed'!AM11 / ('[1]WAV Trips Completed'!AM11+'[1]WAV Trips Not Accepted'!AM11+'[1]WAV Trips Cancelled No-show'!AM11+'[1]WAV Trips Cancelled Passenger'!AM11+'[1]WAV Trips Cancelled by Driver'!AM11) * 100, "")</f>
        <v/>
      </c>
      <c r="AN11" s="18" t="str">
        <f>IFERROR('[1]WAV Trips Completed'!AN11 / ('[1]WAV Trips Completed'!AN11+'[1]WAV Trips Not Accepted'!AN11+'[1]WAV Trips Cancelled No-show'!AN11+'[1]WAV Trips Cancelled Passenger'!AN11+'[1]WAV Trips Cancelled by Driver'!AN11) * 100, "")</f>
        <v/>
      </c>
      <c r="AO11" s="18" t="str">
        <f>IFERROR('[1]WAV Trips Completed'!AO11 / ('[1]WAV Trips Completed'!AO11+'[1]WAV Trips Not Accepted'!AO11+'[1]WAV Trips Cancelled No-show'!AO11+'[1]WAV Trips Cancelled Passenger'!AO11+'[1]WAV Trips Cancelled by Driver'!AO11) * 100, "")</f>
        <v/>
      </c>
      <c r="AP11" s="18" t="str">
        <f>IFERROR('[1]WAV Trips Completed'!AP11 / ('[1]WAV Trips Completed'!AP11+'[1]WAV Trips Not Accepted'!AP11+'[1]WAV Trips Cancelled No-show'!AP11+'[1]WAV Trips Cancelled Passenger'!AP11+'[1]WAV Trips Cancelled by Driver'!AP11) * 100, "")</f>
        <v/>
      </c>
      <c r="AQ11" s="18" t="str">
        <f>IFERROR('[1]WAV Trips Completed'!AQ11 / ('[1]WAV Trips Completed'!AQ11+'[1]WAV Trips Not Accepted'!AQ11+'[1]WAV Trips Cancelled No-show'!AQ11+'[1]WAV Trips Cancelled Passenger'!AQ11+'[1]WAV Trips Cancelled by Driver'!AQ11) * 100, "")</f>
        <v/>
      </c>
      <c r="AR11" s="18" t="str">
        <f>IFERROR('[1]WAV Trips Completed'!AR11 / ('[1]WAV Trips Completed'!AR11+'[1]WAV Trips Not Accepted'!AR11+'[1]WAV Trips Cancelled No-show'!AR11+'[1]WAV Trips Cancelled Passenger'!AR11+'[1]WAV Trips Cancelled by Driver'!AR11) * 100, "")</f>
        <v/>
      </c>
      <c r="AS11" s="18" t="str">
        <f>IFERROR('[1]WAV Trips Completed'!AS11 / ('[1]WAV Trips Completed'!AS11+'[1]WAV Trips Not Accepted'!AS11+'[1]WAV Trips Cancelled No-show'!AS11+'[1]WAV Trips Cancelled Passenger'!AS11+'[1]WAV Trips Cancelled by Driver'!AS11) * 100, "")</f>
        <v/>
      </c>
      <c r="AT11" s="18" t="str">
        <f>IFERROR('[1]WAV Trips Completed'!AT11 / ('[1]WAV Trips Completed'!AT11+'[1]WAV Trips Not Accepted'!AT11+'[1]WAV Trips Cancelled No-show'!AT11+'[1]WAV Trips Cancelled Passenger'!AT11+'[1]WAV Trips Cancelled by Driver'!AT11) * 100, "")</f>
        <v/>
      </c>
      <c r="AU11" s="18" t="str">
        <f>IFERROR('[1]WAV Trips Completed'!AU11 / ('[1]WAV Trips Completed'!AU11+'[1]WAV Trips Not Accepted'!AU11+'[1]WAV Trips Cancelled No-show'!AU11+'[1]WAV Trips Cancelled Passenger'!AU11+'[1]WAV Trips Cancelled by Driver'!AU11) * 100, "")</f>
        <v/>
      </c>
      <c r="AV11" s="18" t="str">
        <f>IFERROR('[1]WAV Trips Completed'!AV11 / ('[1]WAV Trips Completed'!AV11+'[1]WAV Trips Not Accepted'!AV11+'[1]WAV Trips Cancelled No-show'!AV11+'[1]WAV Trips Cancelled Passenger'!AV11+'[1]WAV Trips Cancelled by Driver'!AV11) * 100, "")</f>
        <v/>
      </c>
      <c r="AW11" s="18" t="str">
        <f>IFERROR('[1]WAV Trips Completed'!AW11 / ('[1]WAV Trips Completed'!AW11+'[1]WAV Trips Not Accepted'!AW11+'[1]WAV Trips Cancelled No-show'!AW11+'[1]WAV Trips Cancelled Passenger'!AW11+'[1]WAV Trips Cancelled by Driver'!AW11) * 100, "")</f>
        <v/>
      </c>
      <c r="AX11" s="18" t="str">
        <f>IFERROR('[1]WAV Trips Completed'!AX11 / ('[1]WAV Trips Completed'!AX11+'[1]WAV Trips Not Accepted'!AX11+'[1]WAV Trips Cancelled No-show'!AX11+'[1]WAV Trips Cancelled Passenger'!AX11+'[1]WAV Trips Cancelled by Driver'!AX11) * 100, "")</f>
        <v/>
      </c>
      <c r="AY11" s="18" t="str">
        <f>IFERROR('[1]WAV Trips Completed'!AY11 / ('[1]WAV Trips Completed'!AY11+'[1]WAV Trips Not Accepted'!AY11+'[1]WAV Trips Cancelled No-show'!AY11+'[1]WAV Trips Cancelled Passenger'!AY11+'[1]WAV Trips Cancelled by Driver'!AY11) * 100, "")</f>
        <v/>
      </c>
      <c r="AZ11" s="18" t="str">
        <f>IFERROR('[1]WAV Trips Completed'!AZ11 / ('[1]WAV Trips Completed'!AZ11+'[1]WAV Trips Not Accepted'!AZ11+'[1]WAV Trips Cancelled No-show'!AZ11+'[1]WAV Trips Cancelled Passenger'!AZ11+'[1]WAV Trips Cancelled by Driver'!AZ11) * 100, "")</f>
        <v/>
      </c>
      <c r="BA11" s="18" t="str">
        <f>IFERROR('[1]WAV Trips Completed'!BA11 / ('[1]WAV Trips Completed'!BA11+'[1]WAV Trips Not Accepted'!BA11+'[1]WAV Trips Cancelled No-show'!BA11+'[1]WAV Trips Cancelled Passenger'!BA11+'[1]WAV Trips Cancelled by Driver'!BA11) * 100, "")</f>
        <v/>
      </c>
      <c r="BB11" s="18" t="str">
        <f>IFERROR('[1]WAV Trips Completed'!BB11 / ('[1]WAV Trips Completed'!BB11+'[1]WAV Trips Not Accepted'!BB11+'[1]WAV Trips Cancelled No-show'!BB11+'[1]WAV Trips Cancelled Passenger'!BB11+'[1]WAV Trips Cancelled by Driver'!BB11) * 100, "")</f>
        <v/>
      </c>
      <c r="BC11" s="18" t="str">
        <f>IFERROR('[1]WAV Trips Completed'!BC11 / ('[1]WAV Trips Completed'!BC11+'[1]WAV Trips Not Accepted'!BC11+'[1]WAV Trips Cancelled No-show'!BC11+'[1]WAV Trips Cancelled Passenger'!BC11+'[1]WAV Trips Cancelled by Driver'!BC11) * 100, "")</f>
        <v/>
      </c>
      <c r="BD11" s="18" t="str">
        <f>IFERROR('[1]WAV Trips Completed'!BD11 / ('[1]WAV Trips Completed'!BD11+'[1]WAV Trips Not Accepted'!BD11+'[1]WAV Trips Cancelled No-show'!BD11+'[1]WAV Trips Cancelled Passenger'!BD11+'[1]WAV Trips Cancelled by Driver'!BD11) * 100, "")</f>
        <v/>
      </c>
      <c r="BE11" s="18" t="str">
        <f>IFERROR('[1]WAV Trips Completed'!BE11 / ('[1]WAV Trips Completed'!BE11+'[1]WAV Trips Not Accepted'!BE11+'[1]WAV Trips Cancelled No-show'!BE11+'[1]WAV Trips Cancelled Passenger'!BE11+'[1]WAV Trips Cancelled by Driver'!BE11) * 100, "")</f>
        <v/>
      </c>
      <c r="BF11" s="18" t="str">
        <f>IFERROR('[1]WAV Trips Completed'!BF11 / ('[1]WAV Trips Completed'!BF11+'[1]WAV Trips Not Accepted'!BF11+'[1]WAV Trips Cancelled No-show'!BF11+'[1]WAV Trips Cancelled Passenger'!BF11+'[1]WAV Trips Cancelled by Driver'!BF11) * 100, "")</f>
        <v/>
      </c>
      <c r="BG11" s="18" t="str">
        <f>IFERROR('[1]WAV Trips Completed'!BG11 / ('[1]WAV Trips Completed'!BG11+'[1]WAV Trips Not Accepted'!BG11+'[1]WAV Trips Cancelled No-show'!BG11+'[1]WAV Trips Cancelled Passenger'!BG11+'[1]WAV Trips Cancelled by Driver'!BG11) * 100, "")</f>
        <v/>
      </c>
      <c r="BH11" s="18" t="str">
        <f>IFERROR('[1]WAV Trips Completed'!BH11 / ('[1]WAV Trips Completed'!BH11+'[1]WAV Trips Not Accepted'!BH11+'[1]WAV Trips Cancelled No-show'!BH11+'[1]WAV Trips Cancelled Passenger'!BH11+'[1]WAV Trips Cancelled by Driver'!BH11) * 100, "")</f>
        <v/>
      </c>
      <c r="BI11" s="18" t="str">
        <f>IFERROR('[1]WAV Trips Completed'!BI11 / ('[1]WAV Trips Completed'!BI11+'[1]WAV Trips Not Accepted'!BI11+'[1]WAV Trips Cancelled No-show'!BI11+'[1]WAV Trips Cancelled Passenger'!BI11+'[1]WAV Trips Cancelled by Driver'!BI11) * 100, "")</f>
        <v/>
      </c>
      <c r="BJ11" s="18" t="str">
        <f>IFERROR('[1]WAV Trips Completed'!BJ11 / ('[1]WAV Trips Completed'!BJ11+'[1]WAV Trips Not Accepted'!BJ11+'[1]WAV Trips Cancelled No-show'!BJ11+'[1]WAV Trips Cancelled Passenger'!BJ11+'[1]WAV Trips Cancelled by Driver'!BJ11) * 100, "")</f>
        <v/>
      </c>
      <c r="BK11" s="18" t="str">
        <f>IFERROR('[1]WAV Trips Completed'!BK11 / ('[1]WAV Trips Completed'!BK11+'[1]WAV Trips Not Accepted'!BK11+'[1]WAV Trips Cancelled No-show'!BK11+'[1]WAV Trips Cancelled Passenger'!BK11+'[1]WAV Trips Cancelled by Driver'!BK11) * 100, "")</f>
        <v/>
      </c>
      <c r="BL11" s="18" t="str">
        <f>IFERROR('[1]WAV Trips Completed'!BL11 / ('[1]WAV Trips Completed'!BL11+'[1]WAV Trips Not Accepted'!BL11+'[1]WAV Trips Cancelled No-show'!BL11+'[1]WAV Trips Cancelled Passenger'!BL11+'[1]WAV Trips Cancelled by Driver'!BL11) * 100, "")</f>
        <v/>
      </c>
      <c r="BM11" s="18" t="str">
        <f>IFERROR('[1]WAV Trips Completed'!BM11 / ('[1]WAV Trips Completed'!BM11+'[1]WAV Trips Not Accepted'!BM11+'[1]WAV Trips Cancelled No-show'!BM11+'[1]WAV Trips Cancelled Passenger'!BM11+'[1]WAV Trips Cancelled by Driver'!BM11) * 100, "")</f>
        <v/>
      </c>
      <c r="BN11" s="18" t="str">
        <f>IFERROR('[1]WAV Trips Completed'!BN11 / ('[1]WAV Trips Completed'!BN11+'[1]WAV Trips Not Accepted'!BN11+'[1]WAV Trips Cancelled No-show'!BN11+'[1]WAV Trips Cancelled Passenger'!BN11+'[1]WAV Trips Cancelled by Driver'!BN11) * 100, "")</f>
        <v/>
      </c>
      <c r="BO11" s="18" t="str">
        <f>IFERROR('[1]WAV Trips Completed'!BO11 / ('[1]WAV Trips Completed'!BO11+'[1]WAV Trips Not Accepted'!BO11+'[1]WAV Trips Cancelled No-show'!BO11+'[1]WAV Trips Cancelled Passenger'!BO11+'[1]WAV Trips Cancelled by Driver'!BO11) * 100, "")</f>
        <v/>
      </c>
      <c r="BP11" s="18" t="str">
        <f>IFERROR('[1]WAV Trips Completed'!BP11 / ('[1]WAV Trips Completed'!BP11+'[1]WAV Trips Not Accepted'!BP11+'[1]WAV Trips Cancelled No-show'!BP11+'[1]WAV Trips Cancelled Passenger'!BP11+'[1]WAV Trips Cancelled by Driver'!BP11) * 100, "")</f>
        <v/>
      </c>
      <c r="BQ11" s="18" t="str">
        <f>IFERROR('[1]WAV Trips Completed'!BQ11 / ('[1]WAV Trips Completed'!BQ11+'[1]WAV Trips Not Accepted'!BQ11+'[1]WAV Trips Cancelled No-show'!BQ11+'[1]WAV Trips Cancelled Passenger'!BQ11+'[1]WAV Trips Cancelled by Driver'!BQ11) * 100, "")</f>
        <v/>
      </c>
      <c r="BR11" s="18" t="str">
        <f>IFERROR('[1]WAV Trips Completed'!BR11 / ('[1]WAV Trips Completed'!BR11+'[1]WAV Trips Not Accepted'!BR11+'[1]WAV Trips Cancelled No-show'!BR11+'[1]WAV Trips Cancelled Passenger'!BR11+'[1]WAV Trips Cancelled by Driver'!BR11) * 100, "")</f>
        <v/>
      </c>
      <c r="BS11" s="18" t="str">
        <f>IFERROR('[1]WAV Trips Completed'!BS11 / ('[1]WAV Trips Completed'!BS11+'[1]WAV Trips Not Accepted'!BS11+'[1]WAV Trips Cancelled No-show'!BS11+'[1]WAV Trips Cancelled Passenger'!BS11+'[1]WAV Trips Cancelled by Driver'!BS11) * 100, "")</f>
        <v/>
      </c>
      <c r="BT11" s="18" t="str">
        <f>IFERROR('[1]WAV Trips Completed'!BT11 / ('[1]WAV Trips Completed'!BT11+'[1]WAV Trips Not Accepted'!BT11+'[1]WAV Trips Cancelled No-show'!BT11+'[1]WAV Trips Cancelled Passenger'!BT11+'[1]WAV Trips Cancelled by Driver'!BT11) * 100, "")</f>
        <v/>
      </c>
      <c r="BU11" s="18" t="str">
        <f>IFERROR('[1]WAV Trips Completed'!BU11 / ('[1]WAV Trips Completed'!BU11+'[1]WAV Trips Not Accepted'!BU11+'[1]WAV Trips Cancelled No-show'!BU11+'[1]WAV Trips Cancelled Passenger'!BU11+'[1]WAV Trips Cancelled by Driver'!BU11) * 100, "")</f>
        <v/>
      </c>
      <c r="BV11" s="18" t="str">
        <f>IFERROR('[1]WAV Trips Completed'!BV11 / ('[1]WAV Trips Completed'!BV11+'[1]WAV Trips Not Accepted'!BV11+'[1]WAV Trips Cancelled No-show'!BV11+'[1]WAV Trips Cancelled Passenger'!BV11+'[1]WAV Trips Cancelled by Driver'!BV11) * 100, "")</f>
        <v/>
      </c>
      <c r="BW11" s="18" t="str">
        <f>IFERROR('[1]WAV Trips Completed'!BW11 / ('[1]WAV Trips Completed'!BW11+'[1]WAV Trips Not Accepted'!BW11+'[1]WAV Trips Cancelled No-show'!BW11+'[1]WAV Trips Cancelled Passenger'!BW11+'[1]WAV Trips Cancelled by Driver'!BW11) * 100, "")</f>
        <v/>
      </c>
      <c r="BX11" s="18" t="str">
        <f>IFERROR('[1]WAV Trips Completed'!BX11 / ('[1]WAV Trips Completed'!BX11+'[1]WAV Trips Not Accepted'!BX11+'[1]WAV Trips Cancelled No-show'!BX11+'[1]WAV Trips Cancelled Passenger'!BX11+'[1]WAV Trips Cancelled by Driver'!BX11) * 100, "")</f>
        <v/>
      </c>
      <c r="BY11" s="18" t="str">
        <f>IFERROR('[1]WAV Trips Completed'!BY11 / ('[1]WAV Trips Completed'!BY11+'[1]WAV Trips Not Accepted'!BY11+'[1]WAV Trips Cancelled No-show'!BY11+'[1]WAV Trips Cancelled Passenger'!BY11+'[1]WAV Trips Cancelled by Driver'!BY11) * 100, "")</f>
        <v/>
      </c>
      <c r="BZ11" s="18" t="str">
        <f>IFERROR('[1]WAV Trips Completed'!BZ11 / ('[1]WAV Trips Completed'!BZ11+'[1]WAV Trips Not Accepted'!BZ11+'[1]WAV Trips Cancelled No-show'!BZ11+'[1]WAV Trips Cancelled Passenger'!BZ11+'[1]WAV Trips Cancelled by Driver'!BZ11) * 100, "")</f>
        <v/>
      </c>
      <c r="CA11" s="18" t="str">
        <f>IFERROR('[1]WAV Trips Completed'!CA11 / ('[1]WAV Trips Completed'!CA11+'[1]WAV Trips Not Accepted'!CA11+'[1]WAV Trips Cancelled No-show'!CA11+'[1]WAV Trips Cancelled Passenger'!CA11+'[1]WAV Trips Cancelled by Driver'!CA11) * 100, "")</f>
        <v/>
      </c>
      <c r="CB11" s="18" t="str">
        <f>IFERROR('[1]WAV Trips Completed'!CB11 / ('[1]WAV Trips Completed'!CB11+'[1]WAV Trips Not Accepted'!CB11+'[1]WAV Trips Cancelled No-show'!CB11+'[1]WAV Trips Cancelled Passenger'!CB11+'[1]WAV Trips Cancelled by Driver'!CB11) * 100, "")</f>
        <v/>
      </c>
      <c r="CC11" s="18" t="str">
        <f>IFERROR('[1]WAV Trips Completed'!CC11 / ('[1]WAV Trips Completed'!CC11+'[1]WAV Trips Not Accepted'!CC11+'[1]WAV Trips Cancelled No-show'!CC11+'[1]WAV Trips Cancelled Passenger'!CC11+'[1]WAV Trips Cancelled by Driver'!CC11) * 100, "")</f>
        <v/>
      </c>
      <c r="CD11" s="18" t="str">
        <f>IFERROR('[1]WAV Trips Completed'!CD11 / ('[1]WAV Trips Completed'!CD11+'[1]WAV Trips Not Accepted'!CD11+'[1]WAV Trips Cancelled No-show'!CD11+'[1]WAV Trips Cancelled Passenger'!CD11+'[1]WAV Trips Cancelled by Driver'!CD11) * 100, "")</f>
        <v/>
      </c>
      <c r="CE11" s="18" t="str">
        <f>IFERROR('[1]WAV Trips Completed'!CE11 / ('[1]WAV Trips Completed'!CE11+'[1]WAV Trips Not Accepted'!CE11+'[1]WAV Trips Cancelled No-show'!CE11+'[1]WAV Trips Cancelled Passenger'!CE11+'[1]WAV Trips Cancelled by Driver'!CE11) * 100, "")</f>
        <v/>
      </c>
      <c r="CF11" s="18" t="str">
        <f>IFERROR('[1]WAV Trips Completed'!CF11 / ('[1]WAV Trips Completed'!CF11+'[1]WAV Trips Not Accepted'!CF11+'[1]WAV Trips Cancelled No-show'!CF11+'[1]WAV Trips Cancelled Passenger'!CF11+'[1]WAV Trips Cancelled by Driver'!CF11) * 100, "")</f>
        <v/>
      </c>
      <c r="CG11" s="18" t="str">
        <f>IFERROR('[1]WAV Trips Completed'!CG11 / ('[1]WAV Trips Completed'!CG11+'[1]WAV Trips Not Accepted'!CG11+'[1]WAV Trips Cancelled No-show'!CG11+'[1]WAV Trips Cancelled Passenger'!CG11+'[1]WAV Trips Cancelled by Driver'!CG11) * 100, "")</f>
        <v/>
      </c>
      <c r="CH11" s="18" t="str">
        <f>IFERROR('[1]WAV Trips Completed'!CH11 / ('[1]WAV Trips Completed'!CH11+'[1]WAV Trips Not Accepted'!CH11+'[1]WAV Trips Cancelled No-show'!CH11+'[1]WAV Trips Cancelled Passenger'!CH11+'[1]WAV Trips Cancelled by Driver'!CH11) * 100, "")</f>
        <v/>
      </c>
      <c r="CI11" s="18" t="str">
        <f>IFERROR('[1]WAV Trips Completed'!CI11 / ('[1]WAV Trips Completed'!CI11+'[1]WAV Trips Not Accepted'!CI11+'[1]WAV Trips Cancelled No-show'!CI11+'[1]WAV Trips Cancelled Passenger'!CI11+'[1]WAV Trips Cancelled by Driver'!CI11) * 100, "")</f>
        <v/>
      </c>
      <c r="CJ11" s="18" t="str">
        <f>IFERROR('[1]WAV Trips Completed'!CJ11 / ('[1]WAV Trips Completed'!CJ11+'[1]WAV Trips Not Accepted'!CJ11+'[1]WAV Trips Cancelled No-show'!CJ11+'[1]WAV Trips Cancelled Passenger'!CJ11+'[1]WAV Trips Cancelled by Driver'!CJ11) * 100, "")</f>
        <v/>
      </c>
      <c r="CK11" s="18" t="str">
        <f>IFERROR('[1]WAV Trips Completed'!CK11 / ('[1]WAV Trips Completed'!CK11+'[1]WAV Trips Not Accepted'!CK11+'[1]WAV Trips Cancelled No-show'!CK11+'[1]WAV Trips Cancelled Passenger'!CK11+'[1]WAV Trips Cancelled by Driver'!CK11) * 100, "")</f>
        <v/>
      </c>
      <c r="CL11" s="18" t="str">
        <f>IFERROR('[1]WAV Trips Completed'!CL11 / ('[1]WAV Trips Completed'!CL11+'[1]WAV Trips Not Accepted'!CL11+'[1]WAV Trips Cancelled No-show'!CL11+'[1]WAV Trips Cancelled Passenger'!CL11+'[1]WAV Trips Cancelled by Driver'!CL11) * 100, "")</f>
        <v/>
      </c>
      <c r="CM11" s="18" t="str">
        <f>IFERROR('[1]WAV Trips Completed'!CM11 / ('[1]WAV Trips Completed'!CM11+'[1]WAV Trips Not Accepted'!CM11+'[1]WAV Trips Cancelled No-show'!CM11+'[1]WAV Trips Cancelled Passenger'!CM11+'[1]WAV Trips Cancelled by Driver'!CM11) * 100, "")</f>
        <v/>
      </c>
      <c r="CN11" s="18" t="str">
        <f>IFERROR('[1]WAV Trips Completed'!CN11 / ('[1]WAV Trips Completed'!CN11+'[1]WAV Trips Not Accepted'!CN11+'[1]WAV Trips Cancelled No-show'!CN11+'[1]WAV Trips Cancelled Passenger'!CN11+'[1]WAV Trips Cancelled by Driver'!CN11) * 100, "")</f>
        <v/>
      </c>
      <c r="CO11" s="18" t="str">
        <f>IFERROR('[1]WAV Trips Completed'!CO11 / ('[1]WAV Trips Completed'!CO11+'[1]WAV Trips Not Accepted'!CO11+'[1]WAV Trips Cancelled No-show'!CO11+'[1]WAV Trips Cancelled Passenger'!CO11+'[1]WAV Trips Cancelled by Driver'!CO11) * 100, "")</f>
        <v/>
      </c>
      <c r="CP11" s="18" t="str">
        <f>IFERROR('[1]WAV Trips Completed'!CP11 / ('[1]WAV Trips Completed'!CP11+'[1]WAV Trips Not Accepted'!CP11+'[1]WAV Trips Cancelled No-show'!CP11+'[1]WAV Trips Cancelled Passenger'!CP11+'[1]WAV Trips Cancelled by Driver'!CP11) * 100, "")</f>
        <v/>
      </c>
      <c r="CQ11" s="18" t="str">
        <f>IFERROR('[1]WAV Trips Completed'!CQ11 / ('[1]WAV Trips Completed'!CQ11+'[1]WAV Trips Not Accepted'!CQ11+'[1]WAV Trips Cancelled No-show'!CQ11+'[1]WAV Trips Cancelled Passenger'!CQ11+'[1]WAV Trips Cancelled by Driver'!CQ11) * 100, "")</f>
        <v/>
      </c>
      <c r="CR11" s="18" t="str">
        <f>IFERROR('[1]WAV Trips Completed'!CR11 / ('[1]WAV Trips Completed'!CR11+'[1]WAV Trips Not Accepted'!CR11+'[1]WAV Trips Cancelled No-show'!CR11+'[1]WAV Trips Cancelled Passenger'!CR11+'[1]WAV Trips Cancelled by Driver'!CR11) * 100, "")</f>
        <v/>
      </c>
      <c r="CS11" s="18" t="str">
        <f>IFERROR('[1]WAV Trips Completed'!CS11 / ('[1]WAV Trips Completed'!CS11+'[1]WAV Trips Not Accepted'!CS11+'[1]WAV Trips Cancelled No-show'!CS11+'[1]WAV Trips Cancelled Passenger'!CS11+'[1]WAV Trips Cancelled by Driver'!CS11) * 100, "")</f>
        <v/>
      </c>
      <c r="CT11" s="18" t="str">
        <f>IFERROR('[1]WAV Trips Completed'!CT11 / ('[1]WAV Trips Completed'!CT11+'[1]WAV Trips Not Accepted'!CT11+'[1]WAV Trips Cancelled No-show'!CT11+'[1]WAV Trips Cancelled Passenger'!CT11+'[1]WAV Trips Cancelled by Driver'!CT11) * 100, "")</f>
        <v/>
      </c>
      <c r="CU11" s="18" t="str">
        <f>IFERROR('[1]WAV Trips Completed'!CU11 / ('[1]WAV Trips Completed'!CU11+'[1]WAV Trips Not Accepted'!CU11+'[1]WAV Trips Cancelled No-show'!CU11+'[1]WAV Trips Cancelled Passenger'!CU11+'[1]WAV Trips Cancelled by Driver'!CU11) * 100, "")</f>
        <v/>
      </c>
      <c r="CV11" s="18" t="str">
        <f>IFERROR('[1]WAV Trips Completed'!CV11 / ('[1]WAV Trips Completed'!CV11+'[1]WAV Trips Not Accepted'!CV11+'[1]WAV Trips Cancelled No-show'!CV11+'[1]WAV Trips Cancelled Passenger'!CV11+'[1]WAV Trips Cancelled by Driver'!CV11) * 100, "")</f>
        <v/>
      </c>
      <c r="CW11" s="18" t="str">
        <f>IFERROR('[1]WAV Trips Completed'!CW11 / ('[1]WAV Trips Completed'!CW11+'[1]WAV Trips Not Accepted'!CW11+'[1]WAV Trips Cancelled No-show'!CW11+'[1]WAV Trips Cancelled Passenger'!CW11+'[1]WAV Trips Cancelled by Driver'!CW11) * 100, "")</f>
        <v/>
      </c>
      <c r="CX11" s="18" t="str">
        <f>IFERROR('[1]WAV Trips Completed'!CX11 / ('[1]WAV Trips Completed'!CX11+'[1]WAV Trips Not Accepted'!CX11+'[1]WAV Trips Cancelled No-show'!CX11+'[1]WAV Trips Cancelled Passenger'!CX11+'[1]WAV Trips Cancelled by Driver'!CX11) * 100, "")</f>
        <v/>
      </c>
      <c r="CY11" s="18" t="str">
        <f>IFERROR('[1]WAV Trips Completed'!CY11 / ('[1]WAV Trips Completed'!CY11+'[1]WAV Trips Not Accepted'!CY11+'[1]WAV Trips Cancelled No-show'!CY11+'[1]WAV Trips Cancelled Passenger'!CY11+'[1]WAV Trips Cancelled by Driver'!CY11) * 100, "")</f>
        <v/>
      </c>
      <c r="CZ11" s="18" t="str">
        <f>IFERROR('[1]WAV Trips Completed'!CZ11 / ('[1]WAV Trips Completed'!CZ11+'[1]WAV Trips Not Accepted'!CZ11+'[1]WAV Trips Cancelled No-show'!CZ11+'[1]WAV Trips Cancelled Passenger'!CZ11+'[1]WAV Trips Cancelled by Driver'!CZ11) * 100, "")</f>
        <v/>
      </c>
      <c r="DA11" s="18" t="str">
        <f>IFERROR('[1]WAV Trips Completed'!DA11 / ('[1]WAV Trips Completed'!DA11+'[1]WAV Trips Not Accepted'!DA11+'[1]WAV Trips Cancelled No-show'!DA11+'[1]WAV Trips Cancelled Passenger'!DA11+'[1]WAV Trips Cancelled by Driver'!DA11) * 100, "")</f>
        <v/>
      </c>
      <c r="DB11" s="18" t="str">
        <f>IFERROR('[1]WAV Trips Completed'!DB11 / ('[1]WAV Trips Completed'!DB11+'[1]WAV Trips Not Accepted'!DB11+'[1]WAV Trips Cancelled No-show'!DB11+'[1]WAV Trips Cancelled Passenger'!DB11+'[1]WAV Trips Cancelled by Driver'!DB11) * 100, "")</f>
        <v/>
      </c>
      <c r="DC11" s="18" t="str">
        <f>IFERROR('[1]WAV Trips Completed'!DC11 / ('[1]WAV Trips Completed'!DC11+'[1]WAV Trips Not Accepted'!DC11+'[1]WAV Trips Cancelled No-show'!DC11+'[1]WAV Trips Cancelled Passenger'!DC11+'[1]WAV Trips Cancelled by Driver'!DC11) * 100, "")</f>
        <v/>
      </c>
      <c r="DD11" s="18" t="str">
        <f>IFERROR('[1]WAV Trips Completed'!DD11 / ('[1]WAV Trips Completed'!DD11+'[1]WAV Trips Not Accepted'!DD11+'[1]WAV Trips Cancelled No-show'!DD11+'[1]WAV Trips Cancelled Passenger'!DD11+'[1]WAV Trips Cancelled by Driver'!DD11) * 100, "")</f>
        <v/>
      </c>
      <c r="DE11" s="18" t="str">
        <f>IFERROR('[1]WAV Trips Completed'!DE11 / ('[1]WAV Trips Completed'!DE11+'[1]WAV Trips Not Accepted'!DE11+'[1]WAV Trips Cancelled No-show'!DE11+'[1]WAV Trips Cancelled Passenger'!DE11+'[1]WAV Trips Cancelled by Driver'!DE11) * 100, "")</f>
        <v/>
      </c>
      <c r="DF11" s="18" t="str">
        <f>IFERROR('[1]WAV Trips Completed'!DF11 / ('[1]WAV Trips Completed'!DF11+'[1]WAV Trips Not Accepted'!DF11+'[1]WAV Trips Cancelled No-show'!DF11+'[1]WAV Trips Cancelled Passenger'!DF11+'[1]WAV Trips Cancelled by Driver'!DF11) * 100, "")</f>
        <v/>
      </c>
      <c r="DG11" s="18" t="str">
        <f>IFERROR('[1]WAV Trips Completed'!DG11 / ('[1]WAV Trips Completed'!DG11+'[1]WAV Trips Not Accepted'!DG11+'[1]WAV Trips Cancelled No-show'!DG11+'[1]WAV Trips Cancelled Passenger'!DG11+'[1]WAV Trips Cancelled by Driver'!DG11) * 100, "")</f>
        <v/>
      </c>
      <c r="DH11" s="18" t="str">
        <f>IFERROR('[1]WAV Trips Completed'!DH11 / ('[1]WAV Trips Completed'!DH11+'[1]WAV Trips Not Accepted'!DH11+'[1]WAV Trips Cancelled No-show'!DH11+'[1]WAV Trips Cancelled Passenger'!DH11+'[1]WAV Trips Cancelled by Driver'!DH11) * 100, "")</f>
        <v/>
      </c>
      <c r="DI11" s="18" t="str">
        <f>IFERROR('[1]WAV Trips Completed'!DI11 / ('[1]WAV Trips Completed'!DI11+'[1]WAV Trips Not Accepted'!DI11+'[1]WAV Trips Cancelled No-show'!DI11+'[1]WAV Trips Cancelled Passenger'!DI11+'[1]WAV Trips Cancelled by Driver'!DI11) * 100, "")</f>
        <v/>
      </c>
      <c r="DJ11" s="18" t="str">
        <f>IFERROR('[1]WAV Trips Completed'!DJ11 / ('[1]WAV Trips Completed'!DJ11+'[1]WAV Trips Not Accepted'!DJ11+'[1]WAV Trips Cancelled No-show'!DJ11+'[1]WAV Trips Cancelled Passenger'!DJ11+'[1]WAV Trips Cancelled by Driver'!DJ11) * 100, "")</f>
        <v/>
      </c>
      <c r="DK11" s="18" t="str">
        <f>IFERROR('[1]WAV Trips Completed'!DK11 / ('[1]WAV Trips Completed'!DK11+'[1]WAV Trips Not Accepted'!DK11+'[1]WAV Trips Cancelled No-show'!DK11+'[1]WAV Trips Cancelled Passenger'!DK11+'[1]WAV Trips Cancelled by Driver'!DK11) * 100, "")</f>
        <v/>
      </c>
      <c r="DL11" s="18" t="str">
        <f>IFERROR('[1]WAV Trips Completed'!DL11 / ('[1]WAV Trips Completed'!DL11+'[1]WAV Trips Not Accepted'!DL11+'[1]WAV Trips Cancelled No-show'!DL11+'[1]WAV Trips Cancelled Passenger'!DL11+'[1]WAV Trips Cancelled by Driver'!DL11) * 100, "")</f>
        <v/>
      </c>
      <c r="DM11" s="18" t="str">
        <f>IFERROR('[1]WAV Trips Completed'!DM11 / ('[1]WAV Trips Completed'!DM11+'[1]WAV Trips Not Accepted'!DM11+'[1]WAV Trips Cancelled No-show'!DM11+'[1]WAV Trips Cancelled Passenger'!DM11+'[1]WAV Trips Cancelled by Driver'!DM11) * 100, "")</f>
        <v/>
      </c>
      <c r="DN11" s="18" t="str">
        <f>IFERROR('[1]WAV Trips Completed'!DN11 / ('[1]WAV Trips Completed'!DN11+'[1]WAV Trips Not Accepted'!DN11+'[1]WAV Trips Cancelled No-show'!DN11+'[1]WAV Trips Cancelled Passenger'!DN11+'[1]WAV Trips Cancelled by Driver'!DN11) * 100, "")</f>
        <v/>
      </c>
      <c r="DO11" s="18" t="str">
        <f>IFERROR('[1]WAV Trips Completed'!DO11 / ('[1]WAV Trips Completed'!DO11+'[1]WAV Trips Not Accepted'!DO11+'[1]WAV Trips Cancelled No-show'!DO11+'[1]WAV Trips Cancelled Passenger'!DO11+'[1]WAV Trips Cancelled by Driver'!DO11) * 100, "")</f>
        <v/>
      </c>
      <c r="DP11" s="18" t="str">
        <f>IFERROR('[1]WAV Trips Completed'!DP11 / ('[1]WAV Trips Completed'!DP11+'[1]WAV Trips Not Accepted'!DP11+'[1]WAV Trips Cancelled No-show'!DP11+'[1]WAV Trips Cancelled Passenger'!DP11+'[1]WAV Trips Cancelled by Driver'!DP11) * 100, "")</f>
        <v/>
      </c>
      <c r="DQ11" s="18" t="str">
        <f>IFERROR('[1]WAV Trips Completed'!DQ11 / ('[1]WAV Trips Completed'!DQ11+'[1]WAV Trips Not Accepted'!DQ11+'[1]WAV Trips Cancelled No-show'!DQ11+'[1]WAV Trips Cancelled Passenger'!DQ11+'[1]WAV Trips Cancelled by Driver'!DQ11) * 100, "")</f>
        <v/>
      </c>
      <c r="DR11" s="18" t="str">
        <f>IFERROR('[1]WAV Trips Completed'!DR11 / ('[1]WAV Trips Completed'!DR11+'[1]WAV Trips Not Accepted'!DR11+'[1]WAV Trips Cancelled No-show'!DR11+'[1]WAV Trips Cancelled Passenger'!DR11+'[1]WAV Trips Cancelled by Driver'!DR11) * 100, "")</f>
        <v/>
      </c>
      <c r="DS11" s="18" t="str">
        <f>IFERROR('[1]WAV Trips Completed'!DS11 / ('[1]WAV Trips Completed'!DS11+'[1]WAV Trips Not Accepted'!DS11+'[1]WAV Trips Cancelled No-show'!DS11+'[1]WAV Trips Cancelled Passenger'!DS11+'[1]WAV Trips Cancelled by Driver'!DS11) * 100, "")</f>
        <v/>
      </c>
      <c r="DT11" s="18" t="str">
        <f>IFERROR('[1]WAV Trips Completed'!DT11 / ('[1]WAV Trips Completed'!DT11+'[1]WAV Trips Not Accepted'!DT11+'[1]WAV Trips Cancelled No-show'!DT11+'[1]WAV Trips Cancelled Passenger'!DT11+'[1]WAV Trips Cancelled by Driver'!DT11) * 100, "")</f>
        <v/>
      </c>
      <c r="DU11" s="18" t="str">
        <f>IFERROR('[1]WAV Trips Completed'!DU11 / ('[1]WAV Trips Completed'!DU11+'[1]WAV Trips Not Accepted'!DU11+'[1]WAV Trips Cancelled No-show'!DU11+'[1]WAV Trips Cancelled Passenger'!DU11+'[1]WAV Trips Cancelled by Driver'!DU11) * 100, "")</f>
        <v/>
      </c>
      <c r="DV11" s="18" t="str">
        <f>IFERROR('[1]WAV Trips Completed'!DV11 / ('[1]WAV Trips Completed'!DV11+'[1]WAV Trips Not Accepted'!DV11+'[1]WAV Trips Cancelled No-show'!DV11+'[1]WAV Trips Cancelled Passenger'!DV11+'[1]WAV Trips Cancelled by Driver'!DV11) * 100, "")</f>
        <v/>
      </c>
      <c r="DW11" s="18" t="str">
        <f>IFERROR('[1]WAV Trips Completed'!DW11 / ('[1]WAV Trips Completed'!DW11+'[1]WAV Trips Not Accepted'!DW11+'[1]WAV Trips Cancelled No-show'!DW11+'[1]WAV Trips Cancelled Passenger'!DW11+'[1]WAV Trips Cancelled by Driver'!DW11) * 100, "")</f>
        <v/>
      </c>
      <c r="DX11" s="18" t="str">
        <f>IFERROR('[1]WAV Trips Completed'!DX11 / ('[1]WAV Trips Completed'!DX11+'[1]WAV Trips Not Accepted'!DX11+'[1]WAV Trips Cancelled No-show'!DX11+'[1]WAV Trips Cancelled Passenger'!DX11+'[1]WAV Trips Cancelled by Driver'!DX11) * 100, "")</f>
        <v/>
      </c>
      <c r="DY11" s="18" t="str">
        <f>IFERROR('[1]WAV Trips Completed'!DY11 / ('[1]WAV Trips Completed'!DY11+'[1]WAV Trips Not Accepted'!DY11+'[1]WAV Trips Cancelled No-show'!DY11+'[1]WAV Trips Cancelled Passenger'!DY11+'[1]WAV Trips Cancelled by Driver'!DY11) * 100, "")</f>
        <v/>
      </c>
      <c r="DZ11" s="18" t="str">
        <f>IFERROR('[1]WAV Trips Completed'!DZ11 / ('[1]WAV Trips Completed'!DZ11+'[1]WAV Trips Not Accepted'!DZ11+'[1]WAV Trips Cancelled No-show'!DZ11+'[1]WAV Trips Cancelled Passenger'!DZ11+'[1]WAV Trips Cancelled by Driver'!DZ11) * 100, "")</f>
        <v/>
      </c>
      <c r="EA11" s="18" t="str">
        <f>IFERROR('[1]WAV Trips Completed'!EA11 / ('[1]WAV Trips Completed'!EA11+'[1]WAV Trips Not Accepted'!EA11+'[1]WAV Trips Cancelled No-show'!EA11+'[1]WAV Trips Cancelled Passenger'!EA11+'[1]WAV Trips Cancelled by Driver'!EA11) * 100, "")</f>
        <v/>
      </c>
      <c r="EB11" s="18" t="str">
        <f>IFERROR('[1]WAV Trips Completed'!EB11 / ('[1]WAV Trips Completed'!EB11+'[1]WAV Trips Not Accepted'!EB11+'[1]WAV Trips Cancelled No-show'!EB11+'[1]WAV Trips Cancelled Passenger'!EB11+'[1]WAV Trips Cancelled by Driver'!EB11) * 100, "")</f>
        <v/>
      </c>
      <c r="EC11" s="18" t="str">
        <f>IFERROR('[1]WAV Trips Completed'!EC11 / ('[1]WAV Trips Completed'!EC11+'[1]WAV Trips Not Accepted'!EC11+'[1]WAV Trips Cancelled No-show'!EC11+'[1]WAV Trips Cancelled Passenger'!EC11+'[1]WAV Trips Cancelled by Driver'!EC11) * 100, "")</f>
        <v/>
      </c>
      <c r="ED11" s="18" t="str">
        <f>IFERROR('[1]WAV Trips Completed'!ED11 / ('[1]WAV Trips Completed'!ED11+'[1]WAV Trips Not Accepted'!ED11+'[1]WAV Trips Cancelled No-show'!ED11+'[1]WAV Trips Cancelled Passenger'!ED11+'[1]WAV Trips Cancelled by Driver'!ED11) * 100, "")</f>
        <v/>
      </c>
      <c r="EE11" s="18" t="str">
        <f>IFERROR('[1]WAV Trips Completed'!EE11 / ('[1]WAV Trips Completed'!EE11+'[1]WAV Trips Not Accepted'!EE11+'[1]WAV Trips Cancelled No-show'!EE11+'[1]WAV Trips Cancelled Passenger'!EE11+'[1]WAV Trips Cancelled by Driver'!EE11) * 100, "")</f>
        <v/>
      </c>
      <c r="EF11" s="18" t="str">
        <f>IFERROR('[1]WAV Trips Completed'!EF11 / ('[1]WAV Trips Completed'!EF11+'[1]WAV Trips Not Accepted'!EF11+'[1]WAV Trips Cancelled No-show'!EF11+'[1]WAV Trips Cancelled Passenger'!EF11+'[1]WAV Trips Cancelled by Driver'!EF11) * 100, "")</f>
        <v/>
      </c>
      <c r="EG11" s="18" t="str">
        <f>IFERROR('[1]WAV Trips Completed'!EG11 / ('[1]WAV Trips Completed'!EG11+'[1]WAV Trips Not Accepted'!EG11+'[1]WAV Trips Cancelled No-show'!EG11+'[1]WAV Trips Cancelled Passenger'!EG11+'[1]WAV Trips Cancelled by Driver'!EG11) * 100, "")</f>
        <v/>
      </c>
      <c r="EH11" s="18" t="str">
        <f>IFERROR('[1]WAV Trips Completed'!EH11 / ('[1]WAV Trips Completed'!EH11+'[1]WAV Trips Not Accepted'!EH11+'[1]WAV Trips Cancelled No-show'!EH11+'[1]WAV Trips Cancelled Passenger'!EH11+'[1]WAV Trips Cancelled by Driver'!EH11) * 100, "")</f>
        <v/>
      </c>
      <c r="EI11" s="18" t="str">
        <f>IFERROR('[1]WAV Trips Completed'!EI11 / ('[1]WAV Trips Completed'!EI11+'[1]WAV Trips Not Accepted'!EI11+'[1]WAV Trips Cancelled No-show'!EI11+'[1]WAV Trips Cancelled Passenger'!EI11+'[1]WAV Trips Cancelled by Driver'!EI11) * 100, "")</f>
        <v/>
      </c>
      <c r="EJ11" s="18" t="str">
        <f>IFERROR('[1]WAV Trips Completed'!EJ11 / ('[1]WAV Trips Completed'!EJ11+'[1]WAV Trips Not Accepted'!EJ11+'[1]WAV Trips Cancelled No-show'!EJ11+'[1]WAV Trips Cancelled Passenger'!EJ11+'[1]WAV Trips Cancelled by Driver'!EJ11) * 100, "")</f>
        <v/>
      </c>
      <c r="EK11" s="18" t="str">
        <f>IFERROR('[1]WAV Trips Completed'!EK11 / ('[1]WAV Trips Completed'!EK11+'[1]WAV Trips Not Accepted'!EK11+'[1]WAV Trips Cancelled No-show'!EK11+'[1]WAV Trips Cancelled Passenger'!EK11+'[1]WAV Trips Cancelled by Driver'!EK11) * 100, "")</f>
        <v/>
      </c>
      <c r="EL11" s="18" t="str">
        <f>IFERROR('[1]WAV Trips Completed'!EL11 / ('[1]WAV Trips Completed'!EL11+'[1]WAV Trips Not Accepted'!EL11+'[1]WAV Trips Cancelled No-show'!EL11+'[1]WAV Trips Cancelled Passenger'!EL11+'[1]WAV Trips Cancelled by Driver'!EL11) * 100, "")</f>
        <v/>
      </c>
      <c r="EM11" s="18" t="str">
        <f>IFERROR('[1]WAV Trips Completed'!EM11 / ('[1]WAV Trips Completed'!EM11+'[1]WAV Trips Not Accepted'!EM11+'[1]WAV Trips Cancelled No-show'!EM11+'[1]WAV Trips Cancelled Passenger'!EM11+'[1]WAV Trips Cancelled by Driver'!EM11) * 100, "")</f>
        <v/>
      </c>
      <c r="EN11" s="18" t="str">
        <f>IFERROR('[1]WAV Trips Completed'!EN11 / ('[1]WAV Trips Completed'!EN11+'[1]WAV Trips Not Accepted'!EN11+'[1]WAV Trips Cancelled No-show'!EN11+'[1]WAV Trips Cancelled Passenger'!EN11+'[1]WAV Trips Cancelled by Driver'!EN11) * 100, "")</f>
        <v/>
      </c>
      <c r="EO11" s="18" t="str">
        <f>IFERROR('[1]WAV Trips Completed'!EO11 / ('[1]WAV Trips Completed'!EO11+'[1]WAV Trips Not Accepted'!EO11+'[1]WAV Trips Cancelled No-show'!EO11+'[1]WAV Trips Cancelled Passenger'!EO11+'[1]WAV Trips Cancelled by Driver'!EO11) * 100, "")</f>
        <v/>
      </c>
      <c r="EP11" s="18" t="str">
        <f>IFERROR('[1]WAV Trips Completed'!EP11 / ('[1]WAV Trips Completed'!EP11+'[1]WAV Trips Not Accepted'!EP11+'[1]WAV Trips Cancelled No-show'!EP11+'[1]WAV Trips Cancelled Passenger'!EP11+'[1]WAV Trips Cancelled by Driver'!EP11) * 100, "")</f>
        <v/>
      </c>
      <c r="EQ11" s="18" t="str">
        <f>IFERROR('[1]WAV Trips Completed'!EQ11 / ('[1]WAV Trips Completed'!EQ11+'[1]WAV Trips Not Accepted'!EQ11+'[1]WAV Trips Cancelled No-show'!EQ11+'[1]WAV Trips Cancelled Passenger'!EQ11+'[1]WAV Trips Cancelled by Driver'!EQ11) * 100, "")</f>
        <v/>
      </c>
      <c r="ER11" s="18" t="str">
        <f>IFERROR('[1]WAV Trips Completed'!ER11 / ('[1]WAV Trips Completed'!ER11+'[1]WAV Trips Not Accepted'!ER11+'[1]WAV Trips Cancelled No-show'!ER11+'[1]WAV Trips Cancelled Passenger'!ER11+'[1]WAV Trips Cancelled by Driver'!ER11) * 100, "")</f>
        <v/>
      </c>
      <c r="ES11" s="18" t="str">
        <f>IFERROR('[1]WAV Trips Completed'!ES11 / ('[1]WAV Trips Completed'!ES11+'[1]WAV Trips Not Accepted'!ES11+'[1]WAV Trips Cancelled No-show'!ES11+'[1]WAV Trips Cancelled Passenger'!ES11+'[1]WAV Trips Cancelled by Driver'!ES11) * 100, "")</f>
        <v/>
      </c>
      <c r="ET11" s="18" t="str">
        <f>IFERROR('[1]WAV Trips Completed'!ET11 / ('[1]WAV Trips Completed'!ET11+'[1]WAV Trips Not Accepted'!ET11+'[1]WAV Trips Cancelled No-show'!ET11+'[1]WAV Trips Cancelled Passenger'!ET11+'[1]WAV Trips Cancelled by Driver'!ET11) * 100, "")</f>
        <v/>
      </c>
      <c r="EU11" s="18" t="str">
        <f>IFERROR('[1]WAV Trips Completed'!EU11 / ('[1]WAV Trips Completed'!EU11+'[1]WAV Trips Not Accepted'!EU11+'[1]WAV Trips Cancelled No-show'!EU11+'[1]WAV Trips Cancelled Passenger'!EU11+'[1]WAV Trips Cancelled by Driver'!EU11) * 100, "")</f>
        <v/>
      </c>
      <c r="EV11" s="18" t="str">
        <f>IFERROR('[1]WAV Trips Completed'!EV11 / ('[1]WAV Trips Completed'!EV11+'[1]WAV Trips Not Accepted'!EV11+'[1]WAV Trips Cancelled No-show'!EV11+'[1]WAV Trips Cancelled Passenger'!EV11+'[1]WAV Trips Cancelled by Driver'!EV11) * 100, "")</f>
        <v/>
      </c>
      <c r="EW11" s="18" t="str">
        <f>IFERROR('[1]WAV Trips Completed'!EW11 / ('[1]WAV Trips Completed'!EW11+'[1]WAV Trips Not Accepted'!EW11+'[1]WAV Trips Cancelled No-show'!EW11+'[1]WAV Trips Cancelled Passenger'!EW11+'[1]WAV Trips Cancelled by Driver'!EW11) * 100, "")</f>
        <v/>
      </c>
      <c r="EX11" s="18" t="str">
        <f>IFERROR('[1]WAV Trips Completed'!EX11 / ('[1]WAV Trips Completed'!EX11+'[1]WAV Trips Not Accepted'!EX11+'[1]WAV Trips Cancelled No-show'!EX11+'[1]WAV Trips Cancelled Passenger'!EX11+'[1]WAV Trips Cancelled by Driver'!EX11) * 100, "")</f>
        <v/>
      </c>
      <c r="EY11" s="18" t="str">
        <f>IFERROR('[1]WAV Trips Completed'!EY11 / ('[1]WAV Trips Completed'!EY11+'[1]WAV Trips Not Accepted'!EY11+'[1]WAV Trips Cancelled No-show'!EY11+'[1]WAV Trips Cancelled Passenger'!EY11+'[1]WAV Trips Cancelled by Driver'!EY11) * 100, "")</f>
        <v/>
      </c>
      <c r="EZ11" s="18" t="str">
        <f>IFERROR('[1]WAV Trips Completed'!EZ11 / ('[1]WAV Trips Completed'!EZ11+'[1]WAV Trips Not Accepted'!EZ11+'[1]WAV Trips Cancelled No-show'!EZ11+'[1]WAV Trips Cancelled Passenger'!EZ11+'[1]WAV Trips Cancelled by Driver'!EZ11) * 100, "")</f>
        <v/>
      </c>
      <c r="FA11" s="18" t="str">
        <f>IFERROR('[1]WAV Trips Completed'!FA11 / ('[1]WAV Trips Completed'!FA11+'[1]WAV Trips Not Accepted'!FA11+'[1]WAV Trips Cancelled No-show'!FA11+'[1]WAV Trips Cancelled Passenger'!FA11+'[1]WAV Trips Cancelled by Driver'!FA11) * 100, "")</f>
        <v/>
      </c>
      <c r="FB11" s="18" t="str">
        <f>IFERROR('[1]WAV Trips Completed'!FB11 / ('[1]WAV Trips Completed'!FB11+'[1]WAV Trips Not Accepted'!FB11+'[1]WAV Trips Cancelled No-show'!FB11+'[1]WAV Trips Cancelled Passenger'!FB11+'[1]WAV Trips Cancelled by Driver'!FB11) * 100, "")</f>
        <v/>
      </c>
      <c r="FC11" s="18" t="str">
        <f>IFERROR('[1]WAV Trips Completed'!FC11 / ('[1]WAV Trips Completed'!FC11+'[1]WAV Trips Not Accepted'!FC11+'[1]WAV Trips Cancelled No-show'!FC11+'[1]WAV Trips Cancelled Passenger'!FC11+'[1]WAV Trips Cancelled by Driver'!FC11) * 100, "")</f>
        <v/>
      </c>
      <c r="FD11" s="18" t="str">
        <f>IFERROR('[1]WAV Trips Completed'!FD11 / ('[1]WAV Trips Completed'!FD11+'[1]WAV Trips Not Accepted'!FD11+'[1]WAV Trips Cancelled No-show'!FD11+'[1]WAV Trips Cancelled Passenger'!FD11+'[1]WAV Trips Cancelled by Driver'!FD11) * 100, "")</f>
        <v/>
      </c>
      <c r="FE11" s="18" t="str">
        <f>IFERROR('[1]WAV Trips Completed'!FE11 / ('[1]WAV Trips Completed'!FE11+'[1]WAV Trips Not Accepted'!FE11+'[1]WAV Trips Cancelled No-show'!FE11+'[1]WAV Trips Cancelled Passenger'!FE11+'[1]WAV Trips Cancelled by Driver'!FE11) * 100, "")</f>
        <v/>
      </c>
      <c r="FF11" s="18" t="str">
        <f>IFERROR('[1]WAV Trips Completed'!FF11 / ('[1]WAV Trips Completed'!FF11+'[1]WAV Trips Not Accepted'!FF11+'[1]WAV Trips Cancelled No-show'!FF11+'[1]WAV Trips Cancelled Passenger'!FF11+'[1]WAV Trips Cancelled by Driver'!FF11) * 100, "")</f>
        <v/>
      </c>
      <c r="FG11" s="18" t="str">
        <f>IFERROR('[1]WAV Trips Completed'!FG11 / ('[1]WAV Trips Completed'!FG11+'[1]WAV Trips Not Accepted'!FG11+'[1]WAV Trips Cancelled No-show'!FG11+'[1]WAV Trips Cancelled Passenger'!FG11+'[1]WAV Trips Cancelled by Driver'!FG11) * 100, "")</f>
        <v/>
      </c>
      <c r="FH11" s="18" t="str">
        <f>IFERROR('[1]WAV Trips Completed'!FH11 / ('[1]WAV Trips Completed'!FH11+'[1]WAV Trips Not Accepted'!FH11+'[1]WAV Trips Cancelled No-show'!FH11+'[1]WAV Trips Cancelled Passenger'!FH11+'[1]WAV Trips Cancelled by Driver'!FH11) * 100, "")</f>
        <v/>
      </c>
      <c r="FI11" s="18" t="str">
        <f>IFERROR('[1]WAV Trips Completed'!FI11 / ('[1]WAV Trips Completed'!FI11+'[1]WAV Trips Not Accepted'!FI11+'[1]WAV Trips Cancelled No-show'!FI11+'[1]WAV Trips Cancelled Passenger'!FI11+'[1]WAV Trips Cancelled by Driver'!FI11) * 100, "")</f>
        <v/>
      </c>
      <c r="FJ11" s="18" t="str">
        <f>IFERROR('[1]WAV Trips Completed'!FJ11 / ('[1]WAV Trips Completed'!FJ11+'[1]WAV Trips Not Accepted'!FJ11+'[1]WAV Trips Cancelled No-show'!FJ11+'[1]WAV Trips Cancelled Passenger'!FJ11+'[1]WAV Trips Cancelled by Driver'!FJ11) * 100, "")</f>
        <v/>
      </c>
      <c r="FK11" s="18" t="str">
        <f>IFERROR('[1]WAV Trips Completed'!FK11 / ('[1]WAV Trips Completed'!FK11+'[1]WAV Trips Not Accepted'!FK11+'[1]WAV Trips Cancelled No-show'!FK11+'[1]WAV Trips Cancelled Passenger'!FK11+'[1]WAV Trips Cancelled by Driver'!FK11) * 100, "")</f>
        <v/>
      </c>
      <c r="FL11" s="18" t="str">
        <f>IFERROR('[1]WAV Trips Completed'!FL11 / ('[1]WAV Trips Completed'!FL11+'[1]WAV Trips Not Accepted'!FL11+'[1]WAV Trips Cancelled No-show'!FL11+'[1]WAV Trips Cancelled Passenger'!FL11+'[1]WAV Trips Cancelled by Driver'!FL11) * 100, "")</f>
        <v/>
      </c>
      <c r="FM11" s="18" t="str">
        <f>IFERROR('[1]WAV Trips Completed'!FM11 / ('[1]WAV Trips Completed'!FM11+'[1]WAV Trips Not Accepted'!FM11+'[1]WAV Trips Cancelled No-show'!FM11+'[1]WAV Trips Cancelled Passenger'!FM11+'[1]WAV Trips Cancelled by Driver'!FM11) * 100, "")</f>
        <v/>
      </c>
    </row>
    <row r="12" spans="1:169" x14ac:dyDescent="0.2">
      <c r="A12" s="17" t="s">
        <v>16</v>
      </c>
      <c r="B12" s="18" t="str">
        <f>IFERROR('[1]WAV Trips Completed'!B12 / ('[1]WAV Trips Completed'!B12+'[1]WAV Trips Not Accepted'!B12+'[1]WAV Trips Cancelled No-show'!B12+'[1]WAV Trips Cancelled Passenger'!B12+'[1]WAV Trips Cancelled by Driver'!B12) * 100, "")</f>
        <v/>
      </c>
      <c r="C12" s="18" t="str">
        <f>IFERROR('[1]WAV Trips Completed'!C12 / ('[1]WAV Trips Completed'!C12+'[1]WAV Trips Not Accepted'!C12+'[1]WAV Trips Cancelled No-show'!C12+'[1]WAV Trips Cancelled Passenger'!C12+'[1]WAV Trips Cancelled by Driver'!C12) * 100, "")</f>
        <v/>
      </c>
      <c r="D12" s="18" t="str">
        <f>IFERROR('[1]WAV Trips Completed'!D12 / ('[1]WAV Trips Completed'!D12+'[1]WAV Trips Not Accepted'!D12+'[1]WAV Trips Cancelled No-show'!D12+'[1]WAV Trips Cancelled Passenger'!D12+'[1]WAV Trips Cancelled by Driver'!D12) * 100, "")</f>
        <v/>
      </c>
      <c r="E12" s="18" t="str">
        <f>IFERROR('[1]WAV Trips Completed'!E12 / ('[1]WAV Trips Completed'!E12+'[1]WAV Trips Not Accepted'!E12+'[1]WAV Trips Cancelled No-show'!E12+'[1]WAV Trips Cancelled Passenger'!E12+'[1]WAV Trips Cancelled by Driver'!E12) * 100, "")</f>
        <v/>
      </c>
      <c r="F12" s="18" t="str">
        <f>IFERROR('[1]WAV Trips Completed'!F12 / ('[1]WAV Trips Completed'!F12+'[1]WAV Trips Not Accepted'!F12+'[1]WAV Trips Cancelled No-show'!F12+'[1]WAV Trips Cancelled Passenger'!F12+'[1]WAV Trips Cancelled by Driver'!F12) * 100, "")</f>
        <v/>
      </c>
      <c r="G12" s="18" t="str">
        <f>IFERROR('[1]WAV Trips Completed'!G12 / ('[1]WAV Trips Completed'!G12+'[1]WAV Trips Not Accepted'!G12+'[1]WAV Trips Cancelled No-show'!G12+'[1]WAV Trips Cancelled Passenger'!G12+'[1]WAV Trips Cancelled by Driver'!G12) * 100, "")</f>
        <v/>
      </c>
      <c r="H12" s="18" t="str">
        <f>IFERROR('[1]WAV Trips Completed'!H12 / ('[1]WAV Trips Completed'!H12+'[1]WAV Trips Not Accepted'!H12+'[1]WAV Trips Cancelled No-show'!H12+'[1]WAV Trips Cancelled Passenger'!H12+'[1]WAV Trips Cancelled by Driver'!H12) * 100, "")</f>
        <v/>
      </c>
      <c r="I12" s="18" t="str">
        <f>IFERROR('[1]WAV Trips Completed'!I12 / ('[1]WAV Trips Completed'!I12+'[1]WAV Trips Not Accepted'!I12+'[1]WAV Trips Cancelled No-show'!I12+'[1]WAV Trips Cancelled Passenger'!I12+'[1]WAV Trips Cancelled by Driver'!I12) * 100, "")</f>
        <v/>
      </c>
      <c r="J12" s="18" t="str">
        <f>IFERROR('[1]WAV Trips Completed'!J12 / ('[1]WAV Trips Completed'!J12+'[1]WAV Trips Not Accepted'!J12+'[1]WAV Trips Cancelled No-show'!J12+'[1]WAV Trips Cancelled Passenger'!J12+'[1]WAV Trips Cancelled by Driver'!J12) * 100, "")</f>
        <v/>
      </c>
      <c r="K12" s="18" t="str">
        <f>IFERROR('[1]WAV Trips Completed'!K12 / ('[1]WAV Trips Completed'!K12+'[1]WAV Trips Not Accepted'!K12+'[1]WAV Trips Cancelled No-show'!K12+'[1]WAV Trips Cancelled Passenger'!K12+'[1]WAV Trips Cancelled by Driver'!K12) * 100, "")</f>
        <v/>
      </c>
      <c r="L12" s="18" t="str">
        <f>IFERROR('[1]WAV Trips Completed'!L12 / ('[1]WAV Trips Completed'!L12+'[1]WAV Trips Not Accepted'!L12+'[1]WAV Trips Cancelled No-show'!L12+'[1]WAV Trips Cancelled Passenger'!L12+'[1]WAV Trips Cancelled by Driver'!L12) * 100, "")</f>
        <v/>
      </c>
      <c r="M12" s="18" t="str">
        <f>IFERROR('[1]WAV Trips Completed'!M12 / ('[1]WAV Trips Completed'!M12+'[1]WAV Trips Not Accepted'!M12+'[1]WAV Trips Cancelled No-show'!M12+'[1]WAV Trips Cancelled Passenger'!M12+'[1]WAV Trips Cancelled by Driver'!M12) * 100, "")</f>
        <v/>
      </c>
      <c r="N12" s="18" t="str">
        <f>IFERROR('[1]WAV Trips Completed'!N12 / ('[1]WAV Trips Completed'!N12+'[1]WAV Trips Not Accepted'!N12+'[1]WAV Trips Cancelled No-show'!N12+'[1]WAV Trips Cancelled Passenger'!N12+'[1]WAV Trips Cancelled by Driver'!N12) * 100, "")</f>
        <v/>
      </c>
      <c r="O12" s="18" t="str">
        <f>IFERROR('[1]WAV Trips Completed'!O12 / ('[1]WAV Trips Completed'!O12+'[1]WAV Trips Not Accepted'!O12+'[1]WAV Trips Cancelled No-show'!O12+'[1]WAV Trips Cancelled Passenger'!O12+'[1]WAV Trips Cancelled by Driver'!O12) * 100, "")</f>
        <v/>
      </c>
      <c r="P12" s="18" t="str">
        <f>IFERROR('[1]WAV Trips Completed'!P12 / ('[1]WAV Trips Completed'!P12+'[1]WAV Trips Not Accepted'!P12+'[1]WAV Trips Cancelled No-show'!P12+'[1]WAV Trips Cancelled Passenger'!P12+'[1]WAV Trips Cancelled by Driver'!P12) * 100, "")</f>
        <v/>
      </c>
      <c r="Q12" s="18" t="str">
        <f>IFERROR('[1]WAV Trips Completed'!Q12 / ('[1]WAV Trips Completed'!Q12+'[1]WAV Trips Not Accepted'!Q12+'[1]WAV Trips Cancelled No-show'!Q12+'[1]WAV Trips Cancelled Passenger'!Q12+'[1]WAV Trips Cancelled by Driver'!Q12) * 100, "")</f>
        <v/>
      </c>
      <c r="R12" s="18" t="str">
        <f>IFERROR('[1]WAV Trips Completed'!R12 / ('[1]WAV Trips Completed'!R12+'[1]WAV Trips Not Accepted'!R12+'[1]WAV Trips Cancelled No-show'!R12+'[1]WAV Trips Cancelled Passenger'!R12+'[1]WAV Trips Cancelled by Driver'!R12) * 100, "")</f>
        <v/>
      </c>
      <c r="S12" s="18" t="str">
        <f>IFERROR('[1]WAV Trips Completed'!S12 / ('[1]WAV Trips Completed'!S12+'[1]WAV Trips Not Accepted'!S12+'[1]WAV Trips Cancelled No-show'!S12+'[1]WAV Trips Cancelled Passenger'!S12+'[1]WAV Trips Cancelled by Driver'!S12) * 100, "")</f>
        <v/>
      </c>
      <c r="T12" s="18" t="str">
        <f>IFERROR('[1]WAV Trips Completed'!T12 / ('[1]WAV Trips Completed'!T12+'[1]WAV Trips Not Accepted'!T12+'[1]WAV Trips Cancelled No-show'!T12+'[1]WAV Trips Cancelled Passenger'!T12+'[1]WAV Trips Cancelled by Driver'!T12) * 100, "")</f>
        <v/>
      </c>
      <c r="U12" s="18" t="str">
        <f>IFERROR('[1]WAV Trips Completed'!U12 / ('[1]WAV Trips Completed'!U12+'[1]WAV Trips Not Accepted'!U12+'[1]WAV Trips Cancelled No-show'!U12+'[1]WAV Trips Cancelled Passenger'!U12+'[1]WAV Trips Cancelled by Driver'!U12) * 100, "")</f>
        <v/>
      </c>
      <c r="V12" s="18" t="str">
        <f>IFERROR('[1]WAV Trips Completed'!V12 / ('[1]WAV Trips Completed'!V12+'[1]WAV Trips Not Accepted'!V12+'[1]WAV Trips Cancelled No-show'!V12+'[1]WAV Trips Cancelled Passenger'!V12+'[1]WAV Trips Cancelled by Driver'!V12) * 100, "")</f>
        <v/>
      </c>
      <c r="W12" s="18" t="str">
        <f>IFERROR('[1]WAV Trips Completed'!W12 / ('[1]WAV Trips Completed'!W12+'[1]WAV Trips Not Accepted'!W12+'[1]WAV Trips Cancelled No-show'!W12+'[1]WAV Trips Cancelled Passenger'!W12+'[1]WAV Trips Cancelled by Driver'!W12) * 100, "")</f>
        <v/>
      </c>
      <c r="X12" s="18" t="str">
        <f>IFERROR('[1]WAV Trips Completed'!X12 / ('[1]WAV Trips Completed'!X12+'[1]WAV Trips Not Accepted'!X12+'[1]WAV Trips Cancelled No-show'!X12+'[1]WAV Trips Cancelled Passenger'!X12+'[1]WAV Trips Cancelled by Driver'!X12) * 100, "")</f>
        <v/>
      </c>
      <c r="Y12" s="18" t="str">
        <f>IFERROR('[1]WAV Trips Completed'!Y12 / ('[1]WAV Trips Completed'!Y12+'[1]WAV Trips Not Accepted'!Y12+'[1]WAV Trips Cancelled No-show'!Y12+'[1]WAV Trips Cancelled Passenger'!Y12+'[1]WAV Trips Cancelled by Driver'!Y12) * 100, "")</f>
        <v/>
      </c>
      <c r="Z12" s="18" t="str">
        <f>IFERROR('[1]WAV Trips Completed'!Z12 / ('[1]WAV Trips Completed'!Z12+'[1]WAV Trips Not Accepted'!Z12+'[1]WAV Trips Cancelled No-show'!Z12+'[1]WAV Trips Cancelled Passenger'!Z12+'[1]WAV Trips Cancelled by Driver'!Z12) * 100, "")</f>
        <v/>
      </c>
      <c r="AA12" s="18" t="str">
        <f>IFERROR('[1]WAV Trips Completed'!AA12 / ('[1]WAV Trips Completed'!AA12+'[1]WAV Trips Not Accepted'!AA12+'[1]WAV Trips Cancelled No-show'!AA12+'[1]WAV Trips Cancelled Passenger'!AA12+'[1]WAV Trips Cancelled by Driver'!AA12) * 100, "")</f>
        <v/>
      </c>
      <c r="AB12" s="18" t="str">
        <f>IFERROR('[1]WAV Trips Completed'!AB12 / ('[1]WAV Trips Completed'!AB12+'[1]WAV Trips Not Accepted'!AB12+'[1]WAV Trips Cancelled No-show'!AB12+'[1]WAV Trips Cancelled Passenger'!AB12+'[1]WAV Trips Cancelled by Driver'!AB12) * 100, "")</f>
        <v/>
      </c>
      <c r="AC12" s="18" t="str">
        <f>IFERROR('[1]WAV Trips Completed'!AC12 / ('[1]WAV Trips Completed'!AC12+'[1]WAV Trips Not Accepted'!AC12+'[1]WAV Trips Cancelled No-show'!AC12+'[1]WAV Trips Cancelled Passenger'!AC12+'[1]WAV Trips Cancelled by Driver'!AC12) * 100, "")</f>
        <v/>
      </c>
      <c r="AD12" s="18" t="str">
        <f>IFERROR('[1]WAV Trips Completed'!AD12 / ('[1]WAV Trips Completed'!AD12+'[1]WAV Trips Not Accepted'!AD12+'[1]WAV Trips Cancelled No-show'!AD12+'[1]WAV Trips Cancelled Passenger'!AD12+'[1]WAV Trips Cancelled by Driver'!AD12) * 100, "")</f>
        <v/>
      </c>
      <c r="AE12" s="18" t="str">
        <f>IFERROR('[1]WAV Trips Completed'!AE12 / ('[1]WAV Trips Completed'!AE12+'[1]WAV Trips Not Accepted'!AE12+'[1]WAV Trips Cancelled No-show'!AE12+'[1]WAV Trips Cancelled Passenger'!AE12+'[1]WAV Trips Cancelled by Driver'!AE12) * 100, "")</f>
        <v/>
      </c>
      <c r="AF12" s="18" t="str">
        <f>IFERROR('[1]WAV Trips Completed'!AF12 / ('[1]WAV Trips Completed'!AF12+'[1]WAV Trips Not Accepted'!AF12+'[1]WAV Trips Cancelled No-show'!AF12+'[1]WAV Trips Cancelled Passenger'!AF12+'[1]WAV Trips Cancelled by Driver'!AF12) * 100, "")</f>
        <v/>
      </c>
      <c r="AG12" s="18" t="str">
        <f>IFERROR('[1]WAV Trips Completed'!AG12 / ('[1]WAV Trips Completed'!AG12+'[1]WAV Trips Not Accepted'!AG12+'[1]WAV Trips Cancelled No-show'!AG12+'[1]WAV Trips Cancelled Passenger'!AG12+'[1]WAV Trips Cancelled by Driver'!AG12) * 100, "")</f>
        <v/>
      </c>
      <c r="AH12" s="18" t="str">
        <f>IFERROR('[1]WAV Trips Completed'!AH12 / ('[1]WAV Trips Completed'!AH12+'[1]WAV Trips Not Accepted'!AH12+'[1]WAV Trips Cancelled No-show'!AH12+'[1]WAV Trips Cancelled Passenger'!AH12+'[1]WAV Trips Cancelled by Driver'!AH12) * 100, "")</f>
        <v/>
      </c>
      <c r="AI12" s="18" t="str">
        <f>IFERROR('[1]WAV Trips Completed'!AI12 / ('[1]WAV Trips Completed'!AI12+'[1]WAV Trips Not Accepted'!AI12+'[1]WAV Trips Cancelled No-show'!AI12+'[1]WAV Trips Cancelled Passenger'!AI12+'[1]WAV Trips Cancelled by Driver'!AI12) * 100, "")</f>
        <v/>
      </c>
      <c r="AJ12" s="18" t="str">
        <f>IFERROR('[1]WAV Trips Completed'!AJ12 / ('[1]WAV Trips Completed'!AJ12+'[1]WAV Trips Not Accepted'!AJ12+'[1]WAV Trips Cancelled No-show'!AJ12+'[1]WAV Trips Cancelled Passenger'!AJ12+'[1]WAV Trips Cancelled by Driver'!AJ12) * 100, "")</f>
        <v/>
      </c>
      <c r="AK12" s="18" t="str">
        <f>IFERROR('[1]WAV Trips Completed'!AK12 / ('[1]WAV Trips Completed'!AK12+'[1]WAV Trips Not Accepted'!AK12+'[1]WAV Trips Cancelled No-show'!AK12+'[1]WAV Trips Cancelled Passenger'!AK12+'[1]WAV Trips Cancelled by Driver'!AK12) * 100, "")</f>
        <v/>
      </c>
      <c r="AL12" s="18" t="str">
        <f>IFERROR('[1]WAV Trips Completed'!AL12 / ('[1]WAV Trips Completed'!AL12+'[1]WAV Trips Not Accepted'!AL12+'[1]WAV Trips Cancelled No-show'!AL12+'[1]WAV Trips Cancelled Passenger'!AL12+'[1]WAV Trips Cancelled by Driver'!AL12) * 100, "")</f>
        <v/>
      </c>
      <c r="AM12" s="18" t="str">
        <f>IFERROR('[1]WAV Trips Completed'!AM12 / ('[1]WAV Trips Completed'!AM12+'[1]WAV Trips Not Accepted'!AM12+'[1]WAV Trips Cancelled No-show'!AM12+'[1]WAV Trips Cancelled Passenger'!AM12+'[1]WAV Trips Cancelled by Driver'!AM12) * 100, "")</f>
        <v/>
      </c>
      <c r="AN12" s="18" t="str">
        <f>IFERROR('[1]WAV Trips Completed'!AN12 / ('[1]WAV Trips Completed'!AN12+'[1]WAV Trips Not Accepted'!AN12+'[1]WAV Trips Cancelled No-show'!AN12+'[1]WAV Trips Cancelled Passenger'!AN12+'[1]WAV Trips Cancelled by Driver'!AN12) * 100, "")</f>
        <v/>
      </c>
      <c r="AO12" s="18" t="str">
        <f>IFERROR('[1]WAV Trips Completed'!AO12 / ('[1]WAV Trips Completed'!AO12+'[1]WAV Trips Not Accepted'!AO12+'[1]WAV Trips Cancelled No-show'!AO12+'[1]WAV Trips Cancelled Passenger'!AO12+'[1]WAV Trips Cancelled by Driver'!AO12) * 100, "")</f>
        <v/>
      </c>
      <c r="AP12" s="18" t="str">
        <f>IFERROR('[1]WAV Trips Completed'!AP12 / ('[1]WAV Trips Completed'!AP12+'[1]WAV Trips Not Accepted'!AP12+'[1]WAV Trips Cancelled No-show'!AP12+'[1]WAV Trips Cancelled Passenger'!AP12+'[1]WAV Trips Cancelled by Driver'!AP12) * 100, "")</f>
        <v/>
      </c>
      <c r="AQ12" s="18" t="str">
        <f>IFERROR('[1]WAV Trips Completed'!AQ12 / ('[1]WAV Trips Completed'!AQ12+'[1]WAV Trips Not Accepted'!AQ12+'[1]WAV Trips Cancelled No-show'!AQ12+'[1]WAV Trips Cancelled Passenger'!AQ12+'[1]WAV Trips Cancelled by Driver'!AQ12) * 100, "")</f>
        <v/>
      </c>
      <c r="AR12" s="18" t="str">
        <f>IFERROR('[1]WAV Trips Completed'!AR12 / ('[1]WAV Trips Completed'!AR12+'[1]WAV Trips Not Accepted'!AR12+'[1]WAV Trips Cancelled No-show'!AR12+'[1]WAV Trips Cancelled Passenger'!AR12+'[1]WAV Trips Cancelled by Driver'!AR12) * 100, "")</f>
        <v/>
      </c>
      <c r="AS12" s="18" t="str">
        <f>IFERROR('[1]WAV Trips Completed'!AS12 / ('[1]WAV Trips Completed'!AS12+'[1]WAV Trips Not Accepted'!AS12+'[1]WAV Trips Cancelled No-show'!AS12+'[1]WAV Trips Cancelled Passenger'!AS12+'[1]WAV Trips Cancelled by Driver'!AS12) * 100, "")</f>
        <v/>
      </c>
      <c r="AT12" s="18" t="str">
        <f>IFERROR('[1]WAV Trips Completed'!AT12 / ('[1]WAV Trips Completed'!AT12+'[1]WAV Trips Not Accepted'!AT12+'[1]WAV Trips Cancelled No-show'!AT12+'[1]WAV Trips Cancelled Passenger'!AT12+'[1]WAV Trips Cancelled by Driver'!AT12) * 100, "")</f>
        <v/>
      </c>
      <c r="AU12" s="18" t="str">
        <f>IFERROR('[1]WAV Trips Completed'!AU12 / ('[1]WAV Trips Completed'!AU12+'[1]WAV Trips Not Accepted'!AU12+'[1]WAV Trips Cancelled No-show'!AU12+'[1]WAV Trips Cancelled Passenger'!AU12+'[1]WAV Trips Cancelled by Driver'!AU12) * 100, "")</f>
        <v/>
      </c>
      <c r="AV12" s="18" t="str">
        <f>IFERROR('[1]WAV Trips Completed'!AV12 / ('[1]WAV Trips Completed'!AV12+'[1]WAV Trips Not Accepted'!AV12+'[1]WAV Trips Cancelled No-show'!AV12+'[1]WAV Trips Cancelled Passenger'!AV12+'[1]WAV Trips Cancelled by Driver'!AV12) * 100, "")</f>
        <v/>
      </c>
      <c r="AW12" s="18" t="str">
        <f>IFERROR('[1]WAV Trips Completed'!AW12 / ('[1]WAV Trips Completed'!AW12+'[1]WAV Trips Not Accepted'!AW12+'[1]WAV Trips Cancelled No-show'!AW12+'[1]WAV Trips Cancelled Passenger'!AW12+'[1]WAV Trips Cancelled by Driver'!AW12) * 100, "")</f>
        <v/>
      </c>
      <c r="AX12" s="18" t="str">
        <f>IFERROR('[1]WAV Trips Completed'!AX12 / ('[1]WAV Trips Completed'!AX12+'[1]WAV Trips Not Accepted'!AX12+'[1]WAV Trips Cancelled No-show'!AX12+'[1]WAV Trips Cancelled Passenger'!AX12+'[1]WAV Trips Cancelled by Driver'!AX12) * 100, "")</f>
        <v/>
      </c>
      <c r="AY12" s="18" t="str">
        <f>IFERROR('[1]WAV Trips Completed'!AY12 / ('[1]WAV Trips Completed'!AY12+'[1]WAV Trips Not Accepted'!AY12+'[1]WAV Trips Cancelled No-show'!AY12+'[1]WAV Trips Cancelled Passenger'!AY12+'[1]WAV Trips Cancelled by Driver'!AY12) * 100, "")</f>
        <v/>
      </c>
      <c r="AZ12" s="18" t="str">
        <f>IFERROR('[1]WAV Trips Completed'!AZ12 / ('[1]WAV Trips Completed'!AZ12+'[1]WAV Trips Not Accepted'!AZ12+'[1]WAV Trips Cancelled No-show'!AZ12+'[1]WAV Trips Cancelled Passenger'!AZ12+'[1]WAV Trips Cancelled by Driver'!AZ12) * 100, "")</f>
        <v/>
      </c>
      <c r="BA12" s="18" t="str">
        <f>IFERROR('[1]WAV Trips Completed'!BA12 / ('[1]WAV Trips Completed'!BA12+'[1]WAV Trips Not Accepted'!BA12+'[1]WAV Trips Cancelled No-show'!BA12+'[1]WAV Trips Cancelled Passenger'!BA12+'[1]WAV Trips Cancelled by Driver'!BA12) * 100, "")</f>
        <v/>
      </c>
      <c r="BB12" s="18" t="str">
        <f>IFERROR('[1]WAV Trips Completed'!BB12 / ('[1]WAV Trips Completed'!BB12+'[1]WAV Trips Not Accepted'!BB12+'[1]WAV Trips Cancelled No-show'!BB12+'[1]WAV Trips Cancelled Passenger'!BB12+'[1]WAV Trips Cancelled by Driver'!BB12) * 100, "")</f>
        <v/>
      </c>
      <c r="BC12" s="18" t="str">
        <f>IFERROR('[1]WAV Trips Completed'!BC12 / ('[1]WAV Trips Completed'!BC12+'[1]WAV Trips Not Accepted'!BC12+'[1]WAV Trips Cancelled No-show'!BC12+'[1]WAV Trips Cancelled Passenger'!BC12+'[1]WAV Trips Cancelled by Driver'!BC12) * 100, "")</f>
        <v/>
      </c>
      <c r="BD12" s="18" t="str">
        <f>IFERROR('[1]WAV Trips Completed'!BD12 / ('[1]WAV Trips Completed'!BD12+'[1]WAV Trips Not Accepted'!BD12+'[1]WAV Trips Cancelled No-show'!BD12+'[1]WAV Trips Cancelled Passenger'!BD12+'[1]WAV Trips Cancelled by Driver'!BD12) * 100, "")</f>
        <v/>
      </c>
      <c r="BE12" s="18" t="str">
        <f>IFERROR('[1]WAV Trips Completed'!BE12 / ('[1]WAV Trips Completed'!BE12+'[1]WAV Trips Not Accepted'!BE12+'[1]WAV Trips Cancelled No-show'!BE12+'[1]WAV Trips Cancelled Passenger'!BE12+'[1]WAV Trips Cancelled by Driver'!BE12) * 100, "")</f>
        <v/>
      </c>
      <c r="BF12" s="18" t="str">
        <f>IFERROR('[1]WAV Trips Completed'!BF12 / ('[1]WAV Trips Completed'!BF12+'[1]WAV Trips Not Accepted'!BF12+'[1]WAV Trips Cancelled No-show'!BF12+'[1]WAV Trips Cancelled Passenger'!BF12+'[1]WAV Trips Cancelled by Driver'!BF12) * 100, "")</f>
        <v/>
      </c>
      <c r="BG12" s="18" t="str">
        <f>IFERROR('[1]WAV Trips Completed'!BG12 / ('[1]WAV Trips Completed'!BG12+'[1]WAV Trips Not Accepted'!BG12+'[1]WAV Trips Cancelled No-show'!BG12+'[1]WAV Trips Cancelled Passenger'!BG12+'[1]WAV Trips Cancelled by Driver'!BG12) * 100, "")</f>
        <v/>
      </c>
      <c r="BH12" s="18" t="str">
        <f>IFERROR('[1]WAV Trips Completed'!BH12 / ('[1]WAV Trips Completed'!BH12+'[1]WAV Trips Not Accepted'!BH12+'[1]WAV Trips Cancelled No-show'!BH12+'[1]WAV Trips Cancelled Passenger'!BH12+'[1]WAV Trips Cancelled by Driver'!BH12) * 100, "")</f>
        <v/>
      </c>
      <c r="BI12" s="18" t="str">
        <f>IFERROR('[1]WAV Trips Completed'!BI12 / ('[1]WAV Trips Completed'!BI12+'[1]WAV Trips Not Accepted'!BI12+'[1]WAV Trips Cancelled No-show'!BI12+'[1]WAV Trips Cancelled Passenger'!BI12+'[1]WAV Trips Cancelled by Driver'!BI12) * 100, "")</f>
        <v/>
      </c>
      <c r="BJ12" s="18" t="str">
        <f>IFERROR('[1]WAV Trips Completed'!BJ12 / ('[1]WAV Trips Completed'!BJ12+'[1]WAV Trips Not Accepted'!BJ12+'[1]WAV Trips Cancelled No-show'!BJ12+'[1]WAV Trips Cancelled Passenger'!BJ12+'[1]WAV Trips Cancelled by Driver'!BJ12) * 100, "")</f>
        <v/>
      </c>
      <c r="BK12" s="18" t="str">
        <f>IFERROR('[1]WAV Trips Completed'!BK12 / ('[1]WAV Trips Completed'!BK12+'[1]WAV Trips Not Accepted'!BK12+'[1]WAV Trips Cancelled No-show'!BK12+'[1]WAV Trips Cancelled Passenger'!BK12+'[1]WAV Trips Cancelled by Driver'!BK12) * 100, "")</f>
        <v/>
      </c>
      <c r="BL12" s="18" t="str">
        <f>IFERROR('[1]WAV Trips Completed'!BL12 / ('[1]WAV Trips Completed'!BL12+'[1]WAV Trips Not Accepted'!BL12+'[1]WAV Trips Cancelled No-show'!BL12+'[1]WAV Trips Cancelled Passenger'!BL12+'[1]WAV Trips Cancelled by Driver'!BL12) * 100, "")</f>
        <v/>
      </c>
      <c r="BM12" s="18" t="str">
        <f>IFERROR('[1]WAV Trips Completed'!BM12 / ('[1]WAV Trips Completed'!BM12+'[1]WAV Trips Not Accepted'!BM12+'[1]WAV Trips Cancelled No-show'!BM12+'[1]WAV Trips Cancelled Passenger'!BM12+'[1]WAV Trips Cancelled by Driver'!BM12) * 100, "")</f>
        <v/>
      </c>
      <c r="BN12" s="18" t="str">
        <f>IFERROR('[1]WAV Trips Completed'!BN12 / ('[1]WAV Trips Completed'!BN12+'[1]WAV Trips Not Accepted'!BN12+'[1]WAV Trips Cancelled No-show'!BN12+'[1]WAV Trips Cancelled Passenger'!BN12+'[1]WAV Trips Cancelled by Driver'!BN12) * 100, "")</f>
        <v/>
      </c>
      <c r="BO12" s="18" t="str">
        <f>IFERROR('[1]WAV Trips Completed'!BO12 / ('[1]WAV Trips Completed'!BO12+'[1]WAV Trips Not Accepted'!BO12+'[1]WAV Trips Cancelled No-show'!BO12+'[1]WAV Trips Cancelled Passenger'!BO12+'[1]WAV Trips Cancelled by Driver'!BO12) * 100, "")</f>
        <v/>
      </c>
      <c r="BP12" s="18" t="str">
        <f>IFERROR('[1]WAV Trips Completed'!BP12 / ('[1]WAV Trips Completed'!BP12+'[1]WAV Trips Not Accepted'!BP12+'[1]WAV Trips Cancelled No-show'!BP12+'[1]WAV Trips Cancelled Passenger'!BP12+'[1]WAV Trips Cancelled by Driver'!BP12) * 100, "")</f>
        <v/>
      </c>
      <c r="BQ12" s="18" t="str">
        <f>IFERROR('[1]WAV Trips Completed'!BQ12 / ('[1]WAV Trips Completed'!BQ12+'[1]WAV Trips Not Accepted'!BQ12+'[1]WAV Trips Cancelled No-show'!BQ12+'[1]WAV Trips Cancelled Passenger'!BQ12+'[1]WAV Trips Cancelled by Driver'!BQ12) * 100, "")</f>
        <v/>
      </c>
      <c r="BR12" s="18" t="str">
        <f>IFERROR('[1]WAV Trips Completed'!BR12 / ('[1]WAV Trips Completed'!BR12+'[1]WAV Trips Not Accepted'!BR12+'[1]WAV Trips Cancelled No-show'!BR12+'[1]WAV Trips Cancelled Passenger'!BR12+'[1]WAV Trips Cancelled by Driver'!BR12) * 100, "")</f>
        <v/>
      </c>
      <c r="BS12" s="18" t="str">
        <f>IFERROR('[1]WAV Trips Completed'!BS12 / ('[1]WAV Trips Completed'!BS12+'[1]WAV Trips Not Accepted'!BS12+'[1]WAV Trips Cancelled No-show'!BS12+'[1]WAV Trips Cancelled Passenger'!BS12+'[1]WAV Trips Cancelled by Driver'!BS12) * 100, "")</f>
        <v/>
      </c>
      <c r="BT12" s="18" t="str">
        <f>IFERROR('[1]WAV Trips Completed'!BT12 / ('[1]WAV Trips Completed'!BT12+'[1]WAV Trips Not Accepted'!BT12+'[1]WAV Trips Cancelled No-show'!BT12+'[1]WAV Trips Cancelled Passenger'!BT12+'[1]WAV Trips Cancelled by Driver'!BT12) * 100, "")</f>
        <v/>
      </c>
      <c r="BU12" s="18" t="str">
        <f>IFERROR('[1]WAV Trips Completed'!BU12 / ('[1]WAV Trips Completed'!BU12+'[1]WAV Trips Not Accepted'!BU12+'[1]WAV Trips Cancelled No-show'!BU12+'[1]WAV Trips Cancelled Passenger'!BU12+'[1]WAV Trips Cancelled by Driver'!BU12) * 100, "")</f>
        <v/>
      </c>
      <c r="BV12" s="18" t="str">
        <f>IFERROR('[1]WAV Trips Completed'!BV12 / ('[1]WAV Trips Completed'!BV12+'[1]WAV Trips Not Accepted'!BV12+'[1]WAV Trips Cancelled No-show'!BV12+'[1]WAV Trips Cancelled Passenger'!BV12+'[1]WAV Trips Cancelled by Driver'!BV12) * 100, "")</f>
        <v/>
      </c>
      <c r="BW12" s="18" t="str">
        <f>IFERROR('[1]WAV Trips Completed'!BW12 / ('[1]WAV Trips Completed'!BW12+'[1]WAV Trips Not Accepted'!BW12+'[1]WAV Trips Cancelled No-show'!BW12+'[1]WAV Trips Cancelled Passenger'!BW12+'[1]WAV Trips Cancelled by Driver'!BW12) * 100, "")</f>
        <v/>
      </c>
      <c r="BX12" s="18" t="str">
        <f>IFERROR('[1]WAV Trips Completed'!BX12 / ('[1]WAV Trips Completed'!BX12+'[1]WAV Trips Not Accepted'!BX12+'[1]WAV Trips Cancelled No-show'!BX12+'[1]WAV Trips Cancelled Passenger'!BX12+'[1]WAV Trips Cancelled by Driver'!BX12) * 100, "")</f>
        <v/>
      </c>
      <c r="BY12" s="18" t="str">
        <f>IFERROR('[1]WAV Trips Completed'!BY12 / ('[1]WAV Trips Completed'!BY12+'[1]WAV Trips Not Accepted'!BY12+'[1]WAV Trips Cancelled No-show'!BY12+'[1]WAV Trips Cancelled Passenger'!BY12+'[1]WAV Trips Cancelled by Driver'!BY12) * 100, "")</f>
        <v/>
      </c>
      <c r="BZ12" s="18" t="str">
        <f>IFERROR('[1]WAV Trips Completed'!BZ12 / ('[1]WAV Trips Completed'!BZ12+'[1]WAV Trips Not Accepted'!BZ12+'[1]WAV Trips Cancelled No-show'!BZ12+'[1]WAV Trips Cancelled Passenger'!BZ12+'[1]WAV Trips Cancelled by Driver'!BZ12) * 100, "")</f>
        <v/>
      </c>
      <c r="CA12" s="18" t="str">
        <f>IFERROR('[1]WAV Trips Completed'!CA12 / ('[1]WAV Trips Completed'!CA12+'[1]WAV Trips Not Accepted'!CA12+'[1]WAV Trips Cancelled No-show'!CA12+'[1]WAV Trips Cancelled Passenger'!CA12+'[1]WAV Trips Cancelled by Driver'!CA12) * 100, "")</f>
        <v/>
      </c>
      <c r="CB12" s="18" t="str">
        <f>IFERROR('[1]WAV Trips Completed'!CB12 / ('[1]WAV Trips Completed'!CB12+'[1]WAV Trips Not Accepted'!CB12+'[1]WAV Trips Cancelled No-show'!CB12+'[1]WAV Trips Cancelled Passenger'!CB12+'[1]WAV Trips Cancelled by Driver'!CB12) * 100, "")</f>
        <v/>
      </c>
      <c r="CC12" s="18" t="str">
        <f>IFERROR('[1]WAV Trips Completed'!CC12 / ('[1]WAV Trips Completed'!CC12+'[1]WAV Trips Not Accepted'!CC12+'[1]WAV Trips Cancelled No-show'!CC12+'[1]WAV Trips Cancelled Passenger'!CC12+'[1]WAV Trips Cancelled by Driver'!CC12) * 100, "")</f>
        <v/>
      </c>
      <c r="CD12" s="18" t="str">
        <f>IFERROR('[1]WAV Trips Completed'!CD12 / ('[1]WAV Trips Completed'!CD12+'[1]WAV Trips Not Accepted'!CD12+'[1]WAV Trips Cancelled No-show'!CD12+'[1]WAV Trips Cancelled Passenger'!CD12+'[1]WAV Trips Cancelled by Driver'!CD12) * 100, "")</f>
        <v/>
      </c>
      <c r="CE12" s="18" t="str">
        <f>IFERROR('[1]WAV Trips Completed'!CE12 / ('[1]WAV Trips Completed'!CE12+'[1]WAV Trips Not Accepted'!CE12+'[1]WAV Trips Cancelled No-show'!CE12+'[1]WAV Trips Cancelled Passenger'!CE12+'[1]WAV Trips Cancelled by Driver'!CE12) * 100, "")</f>
        <v/>
      </c>
      <c r="CF12" s="18" t="str">
        <f>IFERROR('[1]WAV Trips Completed'!CF12 / ('[1]WAV Trips Completed'!CF12+'[1]WAV Trips Not Accepted'!CF12+'[1]WAV Trips Cancelled No-show'!CF12+'[1]WAV Trips Cancelled Passenger'!CF12+'[1]WAV Trips Cancelled by Driver'!CF12) * 100, "")</f>
        <v/>
      </c>
      <c r="CG12" s="18" t="str">
        <f>IFERROR('[1]WAV Trips Completed'!CG12 / ('[1]WAV Trips Completed'!CG12+'[1]WAV Trips Not Accepted'!CG12+'[1]WAV Trips Cancelled No-show'!CG12+'[1]WAV Trips Cancelled Passenger'!CG12+'[1]WAV Trips Cancelled by Driver'!CG12) * 100, "")</f>
        <v/>
      </c>
      <c r="CH12" s="18" t="str">
        <f>IFERROR('[1]WAV Trips Completed'!CH12 / ('[1]WAV Trips Completed'!CH12+'[1]WAV Trips Not Accepted'!CH12+'[1]WAV Trips Cancelled No-show'!CH12+'[1]WAV Trips Cancelled Passenger'!CH12+'[1]WAV Trips Cancelled by Driver'!CH12) * 100, "")</f>
        <v/>
      </c>
      <c r="CI12" s="18" t="str">
        <f>IFERROR('[1]WAV Trips Completed'!CI12 / ('[1]WAV Trips Completed'!CI12+'[1]WAV Trips Not Accepted'!CI12+'[1]WAV Trips Cancelled No-show'!CI12+'[1]WAV Trips Cancelled Passenger'!CI12+'[1]WAV Trips Cancelled by Driver'!CI12) * 100, "")</f>
        <v/>
      </c>
      <c r="CJ12" s="18" t="str">
        <f>IFERROR('[1]WAV Trips Completed'!CJ12 / ('[1]WAV Trips Completed'!CJ12+'[1]WAV Trips Not Accepted'!CJ12+'[1]WAV Trips Cancelled No-show'!CJ12+'[1]WAV Trips Cancelled Passenger'!CJ12+'[1]WAV Trips Cancelled by Driver'!CJ12) * 100, "")</f>
        <v/>
      </c>
      <c r="CK12" s="18" t="str">
        <f>IFERROR('[1]WAV Trips Completed'!CK12 / ('[1]WAV Trips Completed'!CK12+'[1]WAV Trips Not Accepted'!CK12+'[1]WAV Trips Cancelled No-show'!CK12+'[1]WAV Trips Cancelled Passenger'!CK12+'[1]WAV Trips Cancelled by Driver'!CK12) * 100, "")</f>
        <v/>
      </c>
      <c r="CL12" s="18" t="str">
        <f>IFERROR('[1]WAV Trips Completed'!CL12 / ('[1]WAV Trips Completed'!CL12+'[1]WAV Trips Not Accepted'!CL12+'[1]WAV Trips Cancelled No-show'!CL12+'[1]WAV Trips Cancelled Passenger'!CL12+'[1]WAV Trips Cancelled by Driver'!CL12) * 100, "")</f>
        <v/>
      </c>
      <c r="CM12" s="18" t="str">
        <f>IFERROR('[1]WAV Trips Completed'!CM12 / ('[1]WAV Trips Completed'!CM12+'[1]WAV Trips Not Accepted'!CM12+'[1]WAV Trips Cancelled No-show'!CM12+'[1]WAV Trips Cancelled Passenger'!CM12+'[1]WAV Trips Cancelled by Driver'!CM12) * 100, "")</f>
        <v/>
      </c>
      <c r="CN12" s="18" t="str">
        <f>IFERROR('[1]WAV Trips Completed'!CN12 / ('[1]WAV Trips Completed'!CN12+'[1]WAV Trips Not Accepted'!CN12+'[1]WAV Trips Cancelled No-show'!CN12+'[1]WAV Trips Cancelled Passenger'!CN12+'[1]WAV Trips Cancelled by Driver'!CN12) * 100, "")</f>
        <v/>
      </c>
      <c r="CO12" s="18" t="str">
        <f>IFERROR('[1]WAV Trips Completed'!CO12 / ('[1]WAV Trips Completed'!CO12+'[1]WAV Trips Not Accepted'!CO12+'[1]WAV Trips Cancelled No-show'!CO12+'[1]WAV Trips Cancelled Passenger'!CO12+'[1]WAV Trips Cancelled by Driver'!CO12) * 100, "")</f>
        <v/>
      </c>
      <c r="CP12" s="18" t="str">
        <f>IFERROR('[1]WAV Trips Completed'!CP12 / ('[1]WAV Trips Completed'!CP12+'[1]WAV Trips Not Accepted'!CP12+'[1]WAV Trips Cancelled No-show'!CP12+'[1]WAV Trips Cancelled Passenger'!CP12+'[1]WAV Trips Cancelled by Driver'!CP12) * 100, "")</f>
        <v/>
      </c>
      <c r="CQ12" s="18" t="str">
        <f>IFERROR('[1]WAV Trips Completed'!CQ12 / ('[1]WAV Trips Completed'!CQ12+'[1]WAV Trips Not Accepted'!CQ12+'[1]WAV Trips Cancelled No-show'!CQ12+'[1]WAV Trips Cancelled Passenger'!CQ12+'[1]WAV Trips Cancelled by Driver'!CQ12) * 100, "")</f>
        <v/>
      </c>
      <c r="CR12" s="18" t="str">
        <f>IFERROR('[1]WAV Trips Completed'!CR12 / ('[1]WAV Trips Completed'!CR12+'[1]WAV Trips Not Accepted'!CR12+'[1]WAV Trips Cancelled No-show'!CR12+'[1]WAV Trips Cancelled Passenger'!CR12+'[1]WAV Trips Cancelled by Driver'!CR12) * 100, "")</f>
        <v/>
      </c>
      <c r="CS12" s="18" t="str">
        <f>IFERROR('[1]WAV Trips Completed'!CS12 / ('[1]WAV Trips Completed'!CS12+'[1]WAV Trips Not Accepted'!CS12+'[1]WAV Trips Cancelled No-show'!CS12+'[1]WAV Trips Cancelled Passenger'!CS12+'[1]WAV Trips Cancelled by Driver'!CS12) * 100, "")</f>
        <v/>
      </c>
      <c r="CT12" s="18" t="str">
        <f>IFERROR('[1]WAV Trips Completed'!CT12 / ('[1]WAV Trips Completed'!CT12+'[1]WAV Trips Not Accepted'!CT12+'[1]WAV Trips Cancelled No-show'!CT12+'[1]WAV Trips Cancelled Passenger'!CT12+'[1]WAV Trips Cancelled by Driver'!CT12) * 100, "")</f>
        <v/>
      </c>
      <c r="CU12" s="18" t="str">
        <f>IFERROR('[1]WAV Trips Completed'!CU12 / ('[1]WAV Trips Completed'!CU12+'[1]WAV Trips Not Accepted'!CU12+'[1]WAV Trips Cancelled No-show'!CU12+'[1]WAV Trips Cancelled Passenger'!CU12+'[1]WAV Trips Cancelled by Driver'!CU12) * 100, "")</f>
        <v/>
      </c>
      <c r="CV12" s="18" t="str">
        <f>IFERROR('[1]WAV Trips Completed'!CV12 / ('[1]WAV Trips Completed'!CV12+'[1]WAV Trips Not Accepted'!CV12+'[1]WAV Trips Cancelled No-show'!CV12+'[1]WAV Trips Cancelled Passenger'!CV12+'[1]WAV Trips Cancelled by Driver'!CV12) * 100, "")</f>
        <v/>
      </c>
      <c r="CW12" s="18" t="str">
        <f>IFERROR('[1]WAV Trips Completed'!CW12 / ('[1]WAV Trips Completed'!CW12+'[1]WAV Trips Not Accepted'!CW12+'[1]WAV Trips Cancelled No-show'!CW12+'[1]WAV Trips Cancelled Passenger'!CW12+'[1]WAV Trips Cancelled by Driver'!CW12) * 100, "")</f>
        <v/>
      </c>
      <c r="CX12" s="18" t="str">
        <f>IFERROR('[1]WAV Trips Completed'!CX12 / ('[1]WAV Trips Completed'!CX12+'[1]WAV Trips Not Accepted'!CX12+'[1]WAV Trips Cancelled No-show'!CX12+'[1]WAV Trips Cancelled Passenger'!CX12+'[1]WAV Trips Cancelled by Driver'!CX12) * 100, "")</f>
        <v/>
      </c>
      <c r="CY12" s="18" t="str">
        <f>IFERROR('[1]WAV Trips Completed'!CY12 / ('[1]WAV Trips Completed'!CY12+'[1]WAV Trips Not Accepted'!CY12+'[1]WAV Trips Cancelled No-show'!CY12+'[1]WAV Trips Cancelled Passenger'!CY12+'[1]WAV Trips Cancelled by Driver'!CY12) * 100, "")</f>
        <v/>
      </c>
      <c r="CZ12" s="18" t="str">
        <f>IFERROR('[1]WAV Trips Completed'!CZ12 / ('[1]WAV Trips Completed'!CZ12+'[1]WAV Trips Not Accepted'!CZ12+'[1]WAV Trips Cancelled No-show'!CZ12+'[1]WAV Trips Cancelled Passenger'!CZ12+'[1]WAV Trips Cancelled by Driver'!CZ12) * 100, "")</f>
        <v/>
      </c>
      <c r="DA12" s="18" t="str">
        <f>IFERROR('[1]WAV Trips Completed'!DA12 / ('[1]WAV Trips Completed'!DA12+'[1]WAV Trips Not Accepted'!DA12+'[1]WAV Trips Cancelled No-show'!DA12+'[1]WAV Trips Cancelled Passenger'!DA12+'[1]WAV Trips Cancelled by Driver'!DA12) * 100, "")</f>
        <v/>
      </c>
      <c r="DB12" s="18" t="str">
        <f>IFERROR('[1]WAV Trips Completed'!DB12 / ('[1]WAV Trips Completed'!DB12+'[1]WAV Trips Not Accepted'!DB12+'[1]WAV Trips Cancelled No-show'!DB12+'[1]WAV Trips Cancelled Passenger'!DB12+'[1]WAV Trips Cancelled by Driver'!DB12) * 100, "")</f>
        <v/>
      </c>
      <c r="DC12" s="18" t="str">
        <f>IFERROR('[1]WAV Trips Completed'!DC12 / ('[1]WAV Trips Completed'!DC12+'[1]WAV Trips Not Accepted'!DC12+'[1]WAV Trips Cancelled No-show'!DC12+'[1]WAV Trips Cancelled Passenger'!DC12+'[1]WAV Trips Cancelled by Driver'!DC12) * 100, "")</f>
        <v/>
      </c>
      <c r="DD12" s="18" t="str">
        <f>IFERROR('[1]WAV Trips Completed'!DD12 / ('[1]WAV Trips Completed'!DD12+'[1]WAV Trips Not Accepted'!DD12+'[1]WAV Trips Cancelled No-show'!DD12+'[1]WAV Trips Cancelled Passenger'!DD12+'[1]WAV Trips Cancelled by Driver'!DD12) * 100, "")</f>
        <v/>
      </c>
      <c r="DE12" s="18" t="str">
        <f>IFERROR('[1]WAV Trips Completed'!DE12 / ('[1]WAV Trips Completed'!DE12+'[1]WAV Trips Not Accepted'!DE12+'[1]WAV Trips Cancelled No-show'!DE12+'[1]WAV Trips Cancelled Passenger'!DE12+'[1]WAV Trips Cancelled by Driver'!DE12) * 100, "")</f>
        <v/>
      </c>
      <c r="DF12" s="18" t="str">
        <f>IFERROR('[1]WAV Trips Completed'!DF12 / ('[1]WAV Trips Completed'!DF12+'[1]WAV Trips Not Accepted'!DF12+'[1]WAV Trips Cancelled No-show'!DF12+'[1]WAV Trips Cancelled Passenger'!DF12+'[1]WAV Trips Cancelled by Driver'!DF12) * 100, "")</f>
        <v/>
      </c>
      <c r="DG12" s="18" t="str">
        <f>IFERROR('[1]WAV Trips Completed'!DG12 / ('[1]WAV Trips Completed'!DG12+'[1]WAV Trips Not Accepted'!DG12+'[1]WAV Trips Cancelled No-show'!DG12+'[1]WAV Trips Cancelled Passenger'!DG12+'[1]WAV Trips Cancelled by Driver'!DG12) * 100, "")</f>
        <v/>
      </c>
      <c r="DH12" s="18" t="str">
        <f>IFERROR('[1]WAV Trips Completed'!DH12 / ('[1]WAV Trips Completed'!DH12+'[1]WAV Trips Not Accepted'!DH12+'[1]WAV Trips Cancelled No-show'!DH12+'[1]WAV Trips Cancelled Passenger'!DH12+'[1]WAV Trips Cancelled by Driver'!DH12) * 100, "")</f>
        <v/>
      </c>
      <c r="DI12" s="18" t="str">
        <f>IFERROR('[1]WAV Trips Completed'!DI12 / ('[1]WAV Trips Completed'!DI12+'[1]WAV Trips Not Accepted'!DI12+'[1]WAV Trips Cancelled No-show'!DI12+'[1]WAV Trips Cancelled Passenger'!DI12+'[1]WAV Trips Cancelled by Driver'!DI12) * 100, "")</f>
        <v/>
      </c>
      <c r="DJ12" s="18" t="str">
        <f>IFERROR('[1]WAV Trips Completed'!DJ12 / ('[1]WAV Trips Completed'!DJ12+'[1]WAV Trips Not Accepted'!DJ12+'[1]WAV Trips Cancelled No-show'!DJ12+'[1]WAV Trips Cancelled Passenger'!DJ12+'[1]WAV Trips Cancelled by Driver'!DJ12) * 100, "")</f>
        <v/>
      </c>
      <c r="DK12" s="18" t="str">
        <f>IFERROR('[1]WAV Trips Completed'!DK12 / ('[1]WAV Trips Completed'!DK12+'[1]WAV Trips Not Accepted'!DK12+'[1]WAV Trips Cancelled No-show'!DK12+'[1]WAV Trips Cancelled Passenger'!DK12+'[1]WAV Trips Cancelled by Driver'!DK12) * 100, "")</f>
        <v/>
      </c>
      <c r="DL12" s="18" t="str">
        <f>IFERROR('[1]WAV Trips Completed'!DL12 / ('[1]WAV Trips Completed'!DL12+'[1]WAV Trips Not Accepted'!DL12+'[1]WAV Trips Cancelled No-show'!DL12+'[1]WAV Trips Cancelled Passenger'!DL12+'[1]WAV Trips Cancelled by Driver'!DL12) * 100, "")</f>
        <v/>
      </c>
      <c r="DM12" s="18" t="str">
        <f>IFERROR('[1]WAV Trips Completed'!DM12 / ('[1]WAV Trips Completed'!DM12+'[1]WAV Trips Not Accepted'!DM12+'[1]WAV Trips Cancelled No-show'!DM12+'[1]WAV Trips Cancelled Passenger'!DM12+'[1]WAV Trips Cancelled by Driver'!DM12) * 100, "")</f>
        <v/>
      </c>
      <c r="DN12" s="18" t="str">
        <f>IFERROR('[1]WAV Trips Completed'!DN12 / ('[1]WAV Trips Completed'!DN12+'[1]WAV Trips Not Accepted'!DN12+'[1]WAV Trips Cancelled No-show'!DN12+'[1]WAV Trips Cancelled Passenger'!DN12+'[1]WAV Trips Cancelled by Driver'!DN12) * 100, "")</f>
        <v/>
      </c>
      <c r="DO12" s="18" t="str">
        <f>IFERROR('[1]WAV Trips Completed'!DO12 / ('[1]WAV Trips Completed'!DO12+'[1]WAV Trips Not Accepted'!DO12+'[1]WAV Trips Cancelled No-show'!DO12+'[1]WAV Trips Cancelled Passenger'!DO12+'[1]WAV Trips Cancelled by Driver'!DO12) * 100, "")</f>
        <v/>
      </c>
      <c r="DP12" s="18" t="str">
        <f>IFERROR('[1]WAV Trips Completed'!DP12 / ('[1]WAV Trips Completed'!DP12+'[1]WAV Trips Not Accepted'!DP12+'[1]WAV Trips Cancelled No-show'!DP12+'[1]WAV Trips Cancelled Passenger'!DP12+'[1]WAV Trips Cancelled by Driver'!DP12) * 100, "")</f>
        <v/>
      </c>
      <c r="DQ12" s="18" t="str">
        <f>IFERROR('[1]WAV Trips Completed'!DQ12 / ('[1]WAV Trips Completed'!DQ12+'[1]WAV Trips Not Accepted'!DQ12+'[1]WAV Trips Cancelled No-show'!DQ12+'[1]WAV Trips Cancelled Passenger'!DQ12+'[1]WAV Trips Cancelled by Driver'!DQ12) * 100, "")</f>
        <v/>
      </c>
      <c r="DR12" s="18" t="str">
        <f>IFERROR('[1]WAV Trips Completed'!DR12 / ('[1]WAV Trips Completed'!DR12+'[1]WAV Trips Not Accepted'!DR12+'[1]WAV Trips Cancelled No-show'!DR12+'[1]WAV Trips Cancelled Passenger'!DR12+'[1]WAV Trips Cancelled by Driver'!DR12) * 100, "")</f>
        <v/>
      </c>
      <c r="DS12" s="18" t="str">
        <f>IFERROR('[1]WAV Trips Completed'!DS12 / ('[1]WAV Trips Completed'!DS12+'[1]WAV Trips Not Accepted'!DS12+'[1]WAV Trips Cancelled No-show'!DS12+'[1]WAV Trips Cancelled Passenger'!DS12+'[1]WAV Trips Cancelled by Driver'!DS12) * 100, "")</f>
        <v/>
      </c>
      <c r="DT12" s="18" t="str">
        <f>IFERROR('[1]WAV Trips Completed'!DT12 / ('[1]WAV Trips Completed'!DT12+'[1]WAV Trips Not Accepted'!DT12+'[1]WAV Trips Cancelled No-show'!DT12+'[1]WAV Trips Cancelled Passenger'!DT12+'[1]WAV Trips Cancelled by Driver'!DT12) * 100, "")</f>
        <v/>
      </c>
      <c r="DU12" s="18" t="str">
        <f>IFERROR('[1]WAV Trips Completed'!DU12 / ('[1]WAV Trips Completed'!DU12+'[1]WAV Trips Not Accepted'!DU12+'[1]WAV Trips Cancelled No-show'!DU12+'[1]WAV Trips Cancelled Passenger'!DU12+'[1]WAV Trips Cancelled by Driver'!DU12) * 100, "")</f>
        <v/>
      </c>
      <c r="DV12" s="18" t="str">
        <f>IFERROR('[1]WAV Trips Completed'!DV12 / ('[1]WAV Trips Completed'!DV12+'[1]WAV Trips Not Accepted'!DV12+'[1]WAV Trips Cancelled No-show'!DV12+'[1]WAV Trips Cancelled Passenger'!DV12+'[1]WAV Trips Cancelled by Driver'!DV12) * 100, "")</f>
        <v/>
      </c>
      <c r="DW12" s="18" t="str">
        <f>IFERROR('[1]WAV Trips Completed'!DW12 / ('[1]WAV Trips Completed'!DW12+'[1]WAV Trips Not Accepted'!DW12+'[1]WAV Trips Cancelled No-show'!DW12+'[1]WAV Trips Cancelled Passenger'!DW12+'[1]WAV Trips Cancelled by Driver'!DW12) * 100, "")</f>
        <v/>
      </c>
      <c r="DX12" s="18" t="str">
        <f>IFERROR('[1]WAV Trips Completed'!DX12 / ('[1]WAV Trips Completed'!DX12+'[1]WAV Trips Not Accepted'!DX12+'[1]WAV Trips Cancelled No-show'!DX12+'[1]WAV Trips Cancelled Passenger'!DX12+'[1]WAV Trips Cancelled by Driver'!DX12) * 100, "")</f>
        <v/>
      </c>
      <c r="DY12" s="18" t="str">
        <f>IFERROR('[1]WAV Trips Completed'!DY12 / ('[1]WAV Trips Completed'!DY12+'[1]WAV Trips Not Accepted'!DY12+'[1]WAV Trips Cancelled No-show'!DY12+'[1]WAV Trips Cancelled Passenger'!DY12+'[1]WAV Trips Cancelled by Driver'!DY12) * 100, "")</f>
        <v/>
      </c>
      <c r="DZ12" s="18" t="str">
        <f>IFERROR('[1]WAV Trips Completed'!DZ12 / ('[1]WAV Trips Completed'!DZ12+'[1]WAV Trips Not Accepted'!DZ12+'[1]WAV Trips Cancelled No-show'!DZ12+'[1]WAV Trips Cancelled Passenger'!DZ12+'[1]WAV Trips Cancelled by Driver'!DZ12) * 100, "")</f>
        <v/>
      </c>
      <c r="EA12" s="18" t="str">
        <f>IFERROR('[1]WAV Trips Completed'!EA12 / ('[1]WAV Trips Completed'!EA12+'[1]WAV Trips Not Accepted'!EA12+'[1]WAV Trips Cancelled No-show'!EA12+'[1]WAV Trips Cancelled Passenger'!EA12+'[1]WAV Trips Cancelled by Driver'!EA12) * 100, "")</f>
        <v/>
      </c>
      <c r="EB12" s="18" t="str">
        <f>IFERROR('[1]WAV Trips Completed'!EB12 / ('[1]WAV Trips Completed'!EB12+'[1]WAV Trips Not Accepted'!EB12+'[1]WAV Trips Cancelled No-show'!EB12+'[1]WAV Trips Cancelled Passenger'!EB12+'[1]WAV Trips Cancelled by Driver'!EB12) * 100, "")</f>
        <v/>
      </c>
      <c r="EC12" s="18" t="str">
        <f>IFERROR('[1]WAV Trips Completed'!EC12 / ('[1]WAV Trips Completed'!EC12+'[1]WAV Trips Not Accepted'!EC12+'[1]WAV Trips Cancelled No-show'!EC12+'[1]WAV Trips Cancelled Passenger'!EC12+'[1]WAV Trips Cancelled by Driver'!EC12) * 100, "")</f>
        <v/>
      </c>
      <c r="ED12" s="18" t="str">
        <f>IFERROR('[1]WAV Trips Completed'!ED12 / ('[1]WAV Trips Completed'!ED12+'[1]WAV Trips Not Accepted'!ED12+'[1]WAV Trips Cancelled No-show'!ED12+'[1]WAV Trips Cancelled Passenger'!ED12+'[1]WAV Trips Cancelled by Driver'!ED12) * 100, "")</f>
        <v/>
      </c>
      <c r="EE12" s="18" t="str">
        <f>IFERROR('[1]WAV Trips Completed'!EE12 / ('[1]WAV Trips Completed'!EE12+'[1]WAV Trips Not Accepted'!EE12+'[1]WAV Trips Cancelled No-show'!EE12+'[1]WAV Trips Cancelled Passenger'!EE12+'[1]WAV Trips Cancelled by Driver'!EE12) * 100, "")</f>
        <v/>
      </c>
      <c r="EF12" s="18" t="str">
        <f>IFERROR('[1]WAV Trips Completed'!EF12 / ('[1]WAV Trips Completed'!EF12+'[1]WAV Trips Not Accepted'!EF12+'[1]WAV Trips Cancelled No-show'!EF12+'[1]WAV Trips Cancelled Passenger'!EF12+'[1]WAV Trips Cancelled by Driver'!EF12) * 100, "")</f>
        <v/>
      </c>
      <c r="EG12" s="18" t="str">
        <f>IFERROR('[1]WAV Trips Completed'!EG12 / ('[1]WAV Trips Completed'!EG12+'[1]WAV Trips Not Accepted'!EG12+'[1]WAV Trips Cancelled No-show'!EG12+'[1]WAV Trips Cancelled Passenger'!EG12+'[1]WAV Trips Cancelled by Driver'!EG12) * 100, "")</f>
        <v/>
      </c>
      <c r="EH12" s="18" t="str">
        <f>IFERROR('[1]WAV Trips Completed'!EH12 / ('[1]WAV Trips Completed'!EH12+'[1]WAV Trips Not Accepted'!EH12+'[1]WAV Trips Cancelled No-show'!EH12+'[1]WAV Trips Cancelled Passenger'!EH12+'[1]WAV Trips Cancelled by Driver'!EH12) * 100, "")</f>
        <v/>
      </c>
      <c r="EI12" s="18" t="str">
        <f>IFERROR('[1]WAV Trips Completed'!EI12 / ('[1]WAV Trips Completed'!EI12+'[1]WAV Trips Not Accepted'!EI12+'[1]WAV Trips Cancelled No-show'!EI12+'[1]WAV Trips Cancelled Passenger'!EI12+'[1]WAV Trips Cancelled by Driver'!EI12) * 100, "")</f>
        <v/>
      </c>
      <c r="EJ12" s="18" t="str">
        <f>IFERROR('[1]WAV Trips Completed'!EJ12 / ('[1]WAV Trips Completed'!EJ12+'[1]WAV Trips Not Accepted'!EJ12+'[1]WAV Trips Cancelled No-show'!EJ12+'[1]WAV Trips Cancelled Passenger'!EJ12+'[1]WAV Trips Cancelled by Driver'!EJ12) * 100, "")</f>
        <v/>
      </c>
      <c r="EK12" s="18" t="str">
        <f>IFERROR('[1]WAV Trips Completed'!EK12 / ('[1]WAV Trips Completed'!EK12+'[1]WAV Trips Not Accepted'!EK12+'[1]WAV Trips Cancelled No-show'!EK12+'[1]WAV Trips Cancelled Passenger'!EK12+'[1]WAV Trips Cancelled by Driver'!EK12) * 100, "")</f>
        <v/>
      </c>
      <c r="EL12" s="18" t="str">
        <f>IFERROR('[1]WAV Trips Completed'!EL12 / ('[1]WAV Trips Completed'!EL12+'[1]WAV Trips Not Accepted'!EL12+'[1]WAV Trips Cancelled No-show'!EL12+'[1]WAV Trips Cancelled Passenger'!EL12+'[1]WAV Trips Cancelled by Driver'!EL12) * 100, "")</f>
        <v/>
      </c>
      <c r="EM12" s="18" t="str">
        <f>IFERROR('[1]WAV Trips Completed'!EM12 / ('[1]WAV Trips Completed'!EM12+'[1]WAV Trips Not Accepted'!EM12+'[1]WAV Trips Cancelled No-show'!EM12+'[1]WAV Trips Cancelled Passenger'!EM12+'[1]WAV Trips Cancelled by Driver'!EM12) * 100, "")</f>
        <v/>
      </c>
      <c r="EN12" s="18" t="str">
        <f>IFERROR('[1]WAV Trips Completed'!EN12 / ('[1]WAV Trips Completed'!EN12+'[1]WAV Trips Not Accepted'!EN12+'[1]WAV Trips Cancelled No-show'!EN12+'[1]WAV Trips Cancelled Passenger'!EN12+'[1]WAV Trips Cancelled by Driver'!EN12) * 100, "")</f>
        <v/>
      </c>
      <c r="EO12" s="18" t="str">
        <f>IFERROR('[1]WAV Trips Completed'!EO12 / ('[1]WAV Trips Completed'!EO12+'[1]WAV Trips Not Accepted'!EO12+'[1]WAV Trips Cancelled No-show'!EO12+'[1]WAV Trips Cancelled Passenger'!EO12+'[1]WAV Trips Cancelled by Driver'!EO12) * 100, "")</f>
        <v/>
      </c>
      <c r="EP12" s="18" t="str">
        <f>IFERROR('[1]WAV Trips Completed'!EP12 / ('[1]WAV Trips Completed'!EP12+'[1]WAV Trips Not Accepted'!EP12+'[1]WAV Trips Cancelled No-show'!EP12+'[1]WAV Trips Cancelled Passenger'!EP12+'[1]WAV Trips Cancelled by Driver'!EP12) * 100, "")</f>
        <v/>
      </c>
      <c r="EQ12" s="18" t="str">
        <f>IFERROR('[1]WAV Trips Completed'!EQ12 / ('[1]WAV Trips Completed'!EQ12+'[1]WAV Trips Not Accepted'!EQ12+'[1]WAV Trips Cancelled No-show'!EQ12+'[1]WAV Trips Cancelled Passenger'!EQ12+'[1]WAV Trips Cancelled by Driver'!EQ12) * 100, "")</f>
        <v/>
      </c>
      <c r="ER12" s="18" t="str">
        <f>IFERROR('[1]WAV Trips Completed'!ER12 / ('[1]WAV Trips Completed'!ER12+'[1]WAV Trips Not Accepted'!ER12+'[1]WAV Trips Cancelled No-show'!ER12+'[1]WAV Trips Cancelled Passenger'!ER12+'[1]WAV Trips Cancelled by Driver'!ER12) * 100, "")</f>
        <v/>
      </c>
      <c r="ES12" s="18" t="str">
        <f>IFERROR('[1]WAV Trips Completed'!ES12 / ('[1]WAV Trips Completed'!ES12+'[1]WAV Trips Not Accepted'!ES12+'[1]WAV Trips Cancelled No-show'!ES12+'[1]WAV Trips Cancelled Passenger'!ES12+'[1]WAV Trips Cancelled by Driver'!ES12) * 100, "")</f>
        <v/>
      </c>
      <c r="ET12" s="18" t="str">
        <f>IFERROR('[1]WAV Trips Completed'!ET12 / ('[1]WAV Trips Completed'!ET12+'[1]WAV Trips Not Accepted'!ET12+'[1]WAV Trips Cancelled No-show'!ET12+'[1]WAV Trips Cancelled Passenger'!ET12+'[1]WAV Trips Cancelled by Driver'!ET12) * 100, "")</f>
        <v/>
      </c>
      <c r="EU12" s="18" t="str">
        <f>IFERROR('[1]WAV Trips Completed'!EU12 / ('[1]WAV Trips Completed'!EU12+'[1]WAV Trips Not Accepted'!EU12+'[1]WAV Trips Cancelled No-show'!EU12+'[1]WAV Trips Cancelled Passenger'!EU12+'[1]WAV Trips Cancelled by Driver'!EU12) * 100, "")</f>
        <v/>
      </c>
      <c r="EV12" s="18" t="str">
        <f>IFERROR('[1]WAV Trips Completed'!EV12 / ('[1]WAV Trips Completed'!EV12+'[1]WAV Trips Not Accepted'!EV12+'[1]WAV Trips Cancelled No-show'!EV12+'[1]WAV Trips Cancelled Passenger'!EV12+'[1]WAV Trips Cancelled by Driver'!EV12) * 100, "")</f>
        <v/>
      </c>
      <c r="EW12" s="18" t="str">
        <f>IFERROR('[1]WAV Trips Completed'!EW12 / ('[1]WAV Trips Completed'!EW12+'[1]WAV Trips Not Accepted'!EW12+'[1]WAV Trips Cancelled No-show'!EW12+'[1]WAV Trips Cancelled Passenger'!EW12+'[1]WAV Trips Cancelled by Driver'!EW12) * 100, "")</f>
        <v/>
      </c>
      <c r="EX12" s="18" t="str">
        <f>IFERROR('[1]WAV Trips Completed'!EX12 / ('[1]WAV Trips Completed'!EX12+'[1]WAV Trips Not Accepted'!EX12+'[1]WAV Trips Cancelled No-show'!EX12+'[1]WAV Trips Cancelled Passenger'!EX12+'[1]WAV Trips Cancelled by Driver'!EX12) * 100, "")</f>
        <v/>
      </c>
      <c r="EY12" s="18" t="str">
        <f>IFERROR('[1]WAV Trips Completed'!EY12 / ('[1]WAV Trips Completed'!EY12+'[1]WAV Trips Not Accepted'!EY12+'[1]WAV Trips Cancelled No-show'!EY12+'[1]WAV Trips Cancelled Passenger'!EY12+'[1]WAV Trips Cancelled by Driver'!EY12) * 100, "")</f>
        <v/>
      </c>
      <c r="EZ12" s="18" t="str">
        <f>IFERROR('[1]WAV Trips Completed'!EZ12 / ('[1]WAV Trips Completed'!EZ12+'[1]WAV Trips Not Accepted'!EZ12+'[1]WAV Trips Cancelled No-show'!EZ12+'[1]WAV Trips Cancelled Passenger'!EZ12+'[1]WAV Trips Cancelled by Driver'!EZ12) * 100, "")</f>
        <v/>
      </c>
      <c r="FA12" s="18" t="str">
        <f>IFERROR('[1]WAV Trips Completed'!FA12 / ('[1]WAV Trips Completed'!FA12+'[1]WAV Trips Not Accepted'!FA12+'[1]WAV Trips Cancelled No-show'!FA12+'[1]WAV Trips Cancelled Passenger'!FA12+'[1]WAV Trips Cancelled by Driver'!FA12) * 100, "")</f>
        <v/>
      </c>
      <c r="FB12" s="18" t="str">
        <f>IFERROR('[1]WAV Trips Completed'!FB12 / ('[1]WAV Trips Completed'!FB12+'[1]WAV Trips Not Accepted'!FB12+'[1]WAV Trips Cancelled No-show'!FB12+'[1]WAV Trips Cancelled Passenger'!FB12+'[1]WAV Trips Cancelled by Driver'!FB12) * 100, "")</f>
        <v/>
      </c>
      <c r="FC12" s="18" t="str">
        <f>IFERROR('[1]WAV Trips Completed'!FC12 / ('[1]WAV Trips Completed'!FC12+'[1]WAV Trips Not Accepted'!FC12+'[1]WAV Trips Cancelled No-show'!FC12+'[1]WAV Trips Cancelled Passenger'!FC12+'[1]WAV Trips Cancelled by Driver'!FC12) * 100, "")</f>
        <v/>
      </c>
      <c r="FD12" s="18" t="str">
        <f>IFERROR('[1]WAV Trips Completed'!FD12 / ('[1]WAV Trips Completed'!FD12+'[1]WAV Trips Not Accepted'!FD12+'[1]WAV Trips Cancelled No-show'!FD12+'[1]WAV Trips Cancelled Passenger'!FD12+'[1]WAV Trips Cancelled by Driver'!FD12) * 100, "")</f>
        <v/>
      </c>
      <c r="FE12" s="18" t="str">
        <f>IFERROR('[1]WAV Trips Completed'!FE12 / ('[1]WAV Trips Completed'!FE12+'[1]WAV Trips Not Accepted'!FE12+'[1]WAV Trips Cancelled No-show'!FE12+'[1]WAV Trips Cancelled Passenger'!FE12+'[1]WAV Trips Cancelled by Driver'!FE12) * 100, "")</f>
        <v/>
      </c>
      <c r="FF12" s="18" t="str">
        <f>IFERROR('[1]WAV Trips Completed'!FF12 / ('[1]WAV Trips Completed'!FF12+'[1]WAV Trips Not Accepted'!FF12+'[1]WAV Trips Cancelled No-show'!FF12+'[1]WAV Trips Cancelled Passenger'!FF12+'[1]WAV Trips Cancelled by Driver'!FF12) * 100, "")</f>
        <v/>
      </c>
      <c r="FG12" s="18" t="str">
        <f>IFERROR('[1]WAV Trips Completed'!FG12 / ('[1]WAV Trips Completed'!FG12+'[1]WAV Trips Not Accepted'!FG12+'[1]WAV Trips Cancelled No-show'!FG12+'[1]WAV Trips Cancelled Passenger'!FG12+'[1]WAV Trips Cancelled by Driver'!FG12) * 100, "")</f>
        <v/>
      </c>
      <c r="FH12" s="18" t="str">
        <f>IFERROR('[1]WAV Trips Completed'!FH12 / ('[1]WAV Trips Completed'!FH12+'[1]WAV Trips Not Accepted'!FH12+'[1]WAV Trips Cancelled No-show'!FH12+'[1]WAV Trips Cancelled Passenger'!FH12+'[1]WAV Trips Cancelled by Driver'!FH12) * 100, "")</f>
        <v/>
      </c>
      <c r="FI12" s="18" t="str">
        <f>IFERROR('[1]WAV Trips Completed'!FI12 / ('[1]WAV Trips Completed'!FI12+'[1]WAV Trips Not Accepted'!FI12+'[1]WAV Trips Cancelled No-show'!FI12+'[1]WAV Trips Cancelled Passenger'!FI12+'[1]WAV Trips Cancelled by Driver'!FI12) * 100, "")</f>
        <v/>
      </c>
      <c r="FJ12" s="18" t="str">
        <f>IFERROR('[1]WAV Trips Completed'!FJ12 / ('[1]WAV Trips Completed'!FJ12+'[1]WAV Trips Not Accepted'!FJ12+'[1]WAV Trips Cancelled No-show'!FJ12+'[1]WAV Trips Cancelled Passenger'!FJ12+'[1]WAV Trips Cancelled by Driver'!FJ12) * 100, "")</f>
        <v/>
      </c>
      <c r="FK12" s="18" t="str">
        <f>IFERROR('[1]WAV Trips Completed'!FK12 / ('[1]WAV Trips Completed'!FK12+'[1]WAV Trips Not Accepted'!FK12+'[1]WAV Trips Cancelled No-show'!FK12+'[1]WAV Trips Cancelled Passenger'!FK12+'[1]WAV Trips Cancelled by Driver'!FK12) * 100, "")</f>
        <v/>
      </c>
      <c r="FL12" s="18" t="str">
        <f>IFERROR('[1]WAV Trips Completed'!FL12 / ('[1]WAV Trips Completed'!FL12+'[1]WAV Trips Not Accepted'!FL12+'[1]WAV Trips Cancelled No-show'!FL12+'[1]WAV Trips Cancelled Passenger'!FL12+'[1]WAV Trips Cancelled by Driver'!FL12) * 100, "")</f>
        <v/>
      </c>
      <c r="FM12" s="18" t="str">
        <f>IFERROR('[1]WAV Trips Completed'!FM12 / ('[1]WAV Trips Completed'!FM12+'[1]WAV Trips Not Accepted'!FM12+'[1]WAV Trips Cancelled No-show'!FM12+'[1]WAV Trips Cancelled Passenger'!FM12+'[1]WAV Trips Cancelled by Driver'!FM12) * 100, "")</f>
        <v/>
      </c>
    </row>
    <row r="13" spans="1:169" x14ac:dyDescent="0.2">
      <c r="A13" s="17" t="s">
        <v>17</v>
      </c>
      <c r="B13" s="18" t="str">
        <f>IFERROR('[1]WAV Trips Completed'!B13 / ('[1]WAV Trips Completed'!B13+'[1]WAV Trips Not Accepted'!B13+'[1]WAV Trips Cancelled No-show'!B13+'[1]WAV Trips Cancelled Passenger'!B13+'[1]WAV Trips Cancelled by Driver'!B13) * 100, "")</f>
        <v/>
      </c>
      <c r="C13" s="18" t="str">
        <f>IFERROR('[1]WAV Trips Completed'!C13 / ('[1]WAV Trips Completed'!C13+'[1]WAV Trips Not Accepted'!C13+'[1]WAV Trips Cancelled No-show'!C13+'[1]WAV Trips Cancelled Passenger'!C13+'[1]WAV Trips Cancelled by Driver'!C13) * 100, "")</f>
        <v/>
      </c>
      <c r="D13" s="18" t="str">
        <f>IFERROR('[1]WAV Trips Completed'!D13 / ('[1]WAV Trips Completed'!D13+'[1]WAV Trips Not Accepted'!D13+'[1]WAV Trips Cancelled No-show'!D13+'[1]WAV Trips Cancelled Passenger'!D13+'[1]WAV Trips Cancelled by Driver'!D13) * 100, "")</f>
        <v/>
      </c>
      <c r="E13" s="18" t="str">
        <f>IFERROR('[1]WAV Trips Completed'!E13 / ('[1]WAV Trips Completed'!E13+'[1]WAV Trips Not Accepted'!E13+'[1]WAV Trips Cancelled No-show'!E13+'[1]WAV Trips Cancelled Passenger'!E13+'[1]WAV Trips Cancelled by Driver'!E13) * 100, "")</f>
        <v/>
      </c>
      <c r="F13" s="18" t="str">
        <f>IFERROR('[1]WAV Trips Completed'!F13 / ('[1]WAV Trips Completed'!F13+'[1]WAV Trips Not Accepted'!F13+'[1]WAV Trips Cancelled No-show'!F13+'[1]WAV Trips Cancelled Passenger'!F13+'[1]WAV Trips Cancelled by Driver'!F13) * 100, "")</f>
        <v/>
      </c>
      <c r="G13" s="18" t="str">
        <f>IFERROR('[1]WAV Trips Completed'!G13 / ('[1]WAV Trips Completed'!G13+'[1]WAV Trips Not Accepted'!G13+'[1]WAV Trips Cancelled No-show'!G13+'[1]WAV Trips Cancelled Passenger'!G13+'[1]WAV Trips Cancelled by Driver'!G13) * 100, "")</f>
        <v/>
      </c>
      <c r="H13" s="18" t="str">
        <f>IFERROR('[1]WAV Trips Completed'!H13 / ('[1]WAV Trips Completed'!H13+'[1]WAV Trips Not Accepted'!H13+'[1]WAV Trips Cancelled No-show'!H13+'[1]WAV Trips Cancelled Passenger'!H13+'[1]WAV Trips Cancelled by Driver'!H13) * 100, "")</f>
        <v/>
      </c>
      <c r="I13" s="18" t="str">
        <f>IFERROR('[1]WAV Trips Completed'!I13 / ('[1]WAV Trips Completed'!I13+'[1]WAV Trips Not Accepted'!I13+'[1]WAV Trips Cancelled No-show'!I13+'[1]WAV Trips Cancelled Passenger'!I13+'[1]WAV Trips Cancelled by Driver'!I13) * 100, "")</f>
        <v/>
      </c>
      <c r="J13" s="18" t="str">
        <f>IFERROR('[1]WAV Trips Completed'!J13 / ('[1]WAV Trips Completed'!J13+'[1]WAV Trips Not Accepted'!J13+'[1]WAV Trips Cancelled No-show'!J13+'[1]WAV Trips Cancelled Passenger'!J13+'[1]WAV Trips Cancelled by Driver'!J13) * 100, "")</f>
        <v/>
      </c>
      <c r="K13" s="18" t="str">
        <f>IFERROR('[1]WAV Trips Completed'!K13 / ('[1]WAV Trips Completed'!K13+'[1]WAV Trips Not Accepted'!K13+'[1]WAV Trips Cancelled No-show'!K13+'[1]WAV Trips Cancelled Passenger'!K13+'[1]WAV Trips Cancelled by Driver'!K13) * 100, "")</f>
        <v/>
      </c>
      <c r="L13" s="18" t="str">
        <f>IFERROR('[1]WAV Trips Completed'!L13 / ('[1]WAV Trips Completed'!L13+'[1]WAV Trips Not Accepted'!L13+'[1]WAV Trips Cancelled No-show'!L13+'[1]WAV Trips Cancelled Passenger'!L13+'[1]WAV Trips Cancelled by Driver'!L13) * 100, "")</f>
        <v/>
      </c>
      <c r="M13" s="18" t="str">
        <f>IFERROR('[1]WAV Trips Completed'!M13 / ('[1]WAV Trips Completed'!M13+'[1]WAV Trips Not Accepted'!M13+'[1]WAV Trips Cancelled No-show'!M13+'[1]WAV Trips Cancelled Passenger'!M13+'[1]WAV Trips Cancelled by Driver'!M13) * 100, "")</f>
        <v/>
      </c>
      <c r="N13" s="18" t="str">
        <f>IFERROR('[1]WAV Trips Completed'!N13 / ('[1]WAV Trips Completed'!N13+'[1]WAV Trips Not Accepted'!N13+'[1]WAV Trips Cancelled No-show'!N13+'[1]WAV Trips Cancelled Passenger'!N13+'[1]WAV Trips Cancelled by Driver'!N13) * 100, "")</f>
        <v/>
      </c>
      <c r="O13" s="18" t="str">
        <f>IFERROR('[1]WAV Trips Completed'!O13 / ('[1]WAV Trips Completed'!O13+'[1]WAV Trips Not Accepted'!O13+'[1]WAV Trips Cancelled No-show'!O13+'[1]WAV Trips Cancelled Passenger'!O13+'[1]WAV Trips Cancelled by Driver'!O13) * 100, "")</f>
        <v/>
      </c>
      <c r="P13" s="18" t="str">
        <f>IFERROR('[1]WAV Trips Completed'!P13 / ('[1]WAV Trips Completed'!P13+'[1]WAV Trips Not Accepted'!P13+'[1]WAV Trips Cancelled No-show'!P13+'[1]WAV Trips Cancelled Passenger'!P13+'[1]WAV Trips Cancelled by Driver'!P13) * 100, "")</f>
        <v/>
      </c>
      <c r="Q13" s="18" t="str">
        <f>IFERROR('[1]WAV Trips Completed'!Q13 / ('[1]WAV Trips Completed'!Q13+'[1]WAV Trips Not Accepted'!Q13+'[1]WAV Trips Cancelled No-show'!Q13+'[1]WAV Trips Cancelled Passenger'!Q13+'[1]WAV Trips Cancelled by Driver'!Q13) * 100, "")</f>
        <v/>
      </c>
      <c r="R13" s="18" t="str">
        <f>IFERROR('[1]WAV Trips Completed'!R13 / ('[1]WAV Trips Completed'!R13+'[1]WAV Trips Not Accepted'!R13+'[1]WAV Trips Cancelled No-show'!R13+'[1]WAV Trips Cancelled Passenger'!R13+'[1]WAV Trips Cancelled by Driver'!R13) * 100, "")</f>
        <v/>
      </c>
      <c r="S13" s="18" t="str">
        <f>IFERROR('[1]WAV Trips Completed'!S13 / ('[1]WAV Trips Completed'!S13+'[1]WAV Trips Not Accepted'!S13+'[1]WAV Trips Cancelled No-show'!S13+'[1]WAV Trips Cancelled Passenger'!S13+'[1]WAV Trips Cancelled by Driver'!S13) * 100, "")</f>
        <v/>
      </c>
      <c r="T13" s="18" t="str">
        <f>IFERROR('[1]WAV Trips Completed'!T13 / ('[1]WAV Trips Completed'!T13+'[1]WAV Trips Not Accepted'!T13+'[1]WAV Trips Cancelled No-show'!T13+'[1]WAV Trips Cancelled Passenger'!T13+'[1]WAV Trips Cancelled by Driver'!T13) * 100, "")</f>
        <v/>
      </c>
      <c r="U13" s="18" t="str">
        <f>IFERROR('[1]WAV Trips Completed'!U13 / ('[1]WAV Trips Completed'!U13+'[1]WAV Trips Not Accepted'!U13+'[1]WAV Trips Cancelled No-show'!U13+'[1]WAV Trips Cancelled Passenger'!U13+'[1]WAV Trips Cancelled by Driver'!U13) * 100, "")</f>
        <v/>
      </c>
      <c r="V13" s="18" t="str">
        <f>IFERROR('[1]WAV Trips Completed'!V13 / ('[1]WAV Trips Completed'!V13+'[1]WAV Trips Not Accepted'!V13+'[1]WAV Trips Cancelled No-show'!V13+'[1]WAV Trips Cancelled Passenger'!V13+'[1]WAV Trips Cancelled by Driver'!V13) * 100, "")</f>
        <v/>
      </c>
      <c r="W13" s="18" t="str">
        <f>IFERROR('[1]WAV Trips Completed'!W13 / ('[1]WAV Trips Completed'!W13+'[1]WAV Trips Not Accepted'!W13+'[1]WAV Trips Cancelled No-show'!W13+'[1]WAV Trips Cancelled Passenger'!W13+'[1]WAV Trips Cancelled by Driver'!W13) * 100, "")</f>
        <v/>
      </c>
      <c r="X13" s="18" t="str">
        <f>IFERROR('[1]WAV Trips Completed'!X13 / ('[1]WAV Trips Completed'!X13+'[1]WAV Trips Not Accepted'!X13+'[1]WAV Trips Cancelled No-show'!X13+'[1]WAV Trips Cancelled Passenger'!X13+'[1]WAV Trips Cancelled by Driver'!X13) * 100, "")</f>
        <v/>
      </c>
      <c r="Y13" s="18" t="str">
        <f>IFERROR('[1]WAV Trips Completed'!Y13 / ('[1]WAV Trips Completed'!Y13+'[1]WAV Trips Not Accepted'!Y13+'[1]WAV Trips Cancelled No-show'!Y13+'[1]WAV Trips Cancelled Passenger'!Y13+'[1]WAV Trips Cancelled by Driver'!Y13) * 100, "")</f>
        <v/>
      </c>
      <c r="Z13" s="18" t="str">
        <f>IFERROR('[1]WAV Trips Completed'!Z13 / ('[1]WAV Trips Completed'!Z13+'[1]WAV Trips Not Accepted'!Z13+'[1]WAV Trips Cancelled No-show'!Z13+'[1]WAV Trips Cancelled Passenger'!Z13+'[1]WAV Trips Cancelled by Driver'!Z13) * 100, "")</f>
        <v/>
      </c>
      <c r="AA13" s="18" t="str">
        <f>IFERROR('[1]WAV Trips Completed'!AA13 / ('[1]WAV Trips Completed'!AA13+'[1]WAV Trips Not Accepted'!AA13+'[1]WAV Trips Cancelled No-show'!AA13+'[1]WAV Trips Cancelled Passenger'!AA13+'[1]WAV Trips Cancelled by Driver'!AA13) * 100, "")</f>
        <v/>
      </c>
      <c r="AB13" s="18" t="str">
        <f>IFERROR('[1]WAV Trips Completed'!AB13 / ('[1]WAV Trips Completed'!AB13+'[1]WAV Trips Not Accepted'!AB13+'[1]WAV Trips Cancelled No-show'!AB13+'[1]WAV Trips Cancelled Passenger'!AB13+'[1]WAV Trips Cancelled by Driver'!AB13) * 100, "")</f>
        <v/>
      </c>
      <c r="AC13" s="18" t="str">
        <f>IFERROR('[1]WAV Trips Completed'!AC13 / ('[1]WAV Trips Completed'!AC13+'[1]WAV Trips Not Accepted'!AC13+'[1]WAV Trips Cancelled No-show'!AC13+'[1]WAV Trips Cancelled Passenger'!AC13+'[1]WAV Trips Cancelled by Driver'!AC13) * 100, "")</f>
        <v/>
      </c>
      <c r="AD13" s="18" t="str">
        <f>IFERROR('[1]WAV Trips Completed'!AD13 / ('[1]WAV Trips Completed'!AD13+'[1]WAV Trips Not Accepted'!AD13+'[1]WAV Trips Cancelled No-show'!AD13+'[1]WAV Trips Cancelled Passenger'!AD13+'[1]WAV Trips Cancelled by Driver'!AD13) * 100, "")</f>
        <v/>
      </c>
      <c r="AE13" s="18" t="str">
        <f>IFERROR('[1]WAV Trips Completed'!AE13 / ('[1]WAV Trips Completed'!AE13+'[1]WAV Trips Not Accepted'!AE13+'[1]WAV Trips Cancelled No-show'!AE13+'[1]WAV Trips Cancelled Passenger'!AE13+'[1]WAV Trips Cancelled by Driver'!AE13) * 100, "")</f>
        <v/>
      </c>
      <c r="AF13" s="18" t="str">
        <f>IFERROR('[1]WAV Trips Completed'!AF13 / ('[1]WAV Trips Completed'!AF13+'[1]WAV Trips Not Accepted'!AF13+'[1]WAV Trips Cancelled No-show'!AF13+'[1]WAV Trips Cancelled Passenger'!AF13+'[1]WAV Trips Cancelled by Driver'!AF13) * 100, "")</f>
        <v/>
      </c>
      <c r="AG13" s="18" t="str">
        <f>IFERROR('[1]WAV Trips Completed'!AG13 / ('[1]WAV Trips Completed'!AG13+'[1]WAV Trips Not Accepted'!AG13+'[1]WAV Trips Cancelled No-show'!AG13+'[1]WAV Trips Cancelled Passenger'!AG13+'[1]WAV Trips Cancelled by Driver'!AG13) * 100, "")</f>
        <v/>
      </c>
      <c r="AH13" s="18" t="str">
        <f>IFERROR('[1]WAV Trips Completed'!AH13 / ('[1]WAV Trips Completed'!AH13+'[1]WAV Trips Not Accepted'!AH13+'[1]WAV Trips Cancelled No-show'!AH13+'[1]WAV Trips Cancelled Passenger'!AH13+'[1]WAV Trips Cancelled by Driver'!AH13) * 100, "")</f>
        <v/>
      </c>
      <c r="AI13" s="18" t="str">
        <f>IFERROR('[1]WAV Trips Completed'!AI13 / ('[1]WAV Trips Completed'!AI13+'[1]WAV Trips Not Accepted'!AI13+'[1]WAV Trips Cancelled No-show'!AI13+'[1]WAV Trips Cancelled Passenger'!AI13+'[1]WAV Trips Cancelled by Driver'!AI13) * 100, "")</f>
        <v/>
      </c>
      <c r="AJ13" s="18" t="str">
        <f>IFERROR('[1]WAV Trips Completed'!AJ13 / ('[1]WAV Trips Completed'!AJ13+'[1]WAV Trips Not Accepted'!AJ13+'[1]WAV Trips Cancelled No-show'!AJ13+'[1]WAV Trips Cancelled Passenger'!AJ13+'[1]WAV Trips Cancelled by Driver'!AJ13) * 100, "")</f>
        <v/>
      </c>
      <c r="AK13" s="18" t="str">
        <f>IFERROR('[1]WAV Trips Completed'!AK13 / ('[1]WAV Trips Completed'!AK13+'[1]WAV Trips Not Accepted'!AK13+'[1]WAV Trips Cancelled No-show'!AK13+'[1]WAV Trips Cancelled Passenger'!AK13+'[1]WAV Trips Cancelled by Driver'!AK13) * 100, "")</f>
        <v/>
      </c>
      <c r="AL13" s="18" t="str">
        <f>IFERROR('[1]WAV Trips Completed'!AL13 / ('[1]WAV Trips Completed'!AL13+'[1]WAV Trips Not Accepted'!AL13+'[1]WAV Trips Cancelled No-show'!AL13+'[1]WAV Trips Cancelled Passenger'!AL13+'[1]WAV Trips Cancelled by Driver'!AL13) * 100, "")</f>
        <v/>
      </c>
      <c r="AM13" s="18" t="str">
        <f>IFERROR('[1]WAV Trips Completed'!AM13 / ('[1]WAV Trips Completed'!AM13+'[1]WAV Trips Not Accepted'!AM13+'[1]WAV Trips Cancelled No-show'!AM13+'[1]WAV Trips Cancelled Passenger'!AM13+'[1]WAV Trips Cancelled by Driver'!AM13) * 100, "")</f>
        <v/>
      </c>
      <c r="AN13" s="18" t="str">
        <f>IFERROR('[1]WAV Trips Completed'!AN13 / ('[1]WAV Trips Completed'!AN13+'[1]WAV Trips Not Accepted'!AN13+'[1]WAV Trips Cancelled No-show'!AN13+'[1]WAV Trips Cancelled Passenger'!AN13+'[1]WAV Trips Cancelled by Driver'!AN13) * 100, "")</f>
        <v/>
      </c>
      <c r="AO13" s="18" t="str">
        <f>IFERROR('[1]WAV Trips Completed'!AO13 / ('[1]WAV Trips Completed'!AO13+'[1]WAV Trips Not Accepted'!AO13+'[1]WAV Trips Cancelled No-show'!AO13+'[1]WAV Trips Cancelled Passenger'!AO13+'[1]WAV Trips Cancelled by Driver'!AO13) * 100, "")</f>
        <v/>
      </c>
      <c r="AP13" s="18" t="str">
        <f>IFERROR('[1]WAV Trips Completed'!AP13 / ('[1]WAV Trips Completed'!AP13+'[1]WAV Trips Not Accepted'!AP13+'[1]WAV Trips Cancelled No-show'!AP13+'[1]WAV Trips Cancelled Passenger'!AP13+'[1]WAV Trips Cancelled by Driver'!AP13) * 100, "")</f>
        <v/>
      </c>
      <c r="AQ13" s="18" t="str">
        <f>IFERROR('[1]WAV Trips Completed'!AQ13 / ('[1]WAV Trips Completed'!AQ13+'[1]WAV Trips Not Accepted'!AQ13+'[1]WAV Trips Cancelled No-show'!AQ13+'[1]WAV Trips Cancelled Passenger'!AQ13+'[1]WAV Trips Cancelled by Driver'!AQ13) * 100, "")</f>
        <v/>
      </c>
      <c r="AR13" s="18" t="str">
        <f>IFERROR('[1]WAV Trips Completed'!AR13 / ('[1]WAV Trips Completed'!AR13+'[1]WAV Trips Not Accepted'!AR13+'[1]WAV Trips Cancelled No-show'!AR13+'[1]WAV Trips Cancelled Passenger'!AR13+'[1]WAV Trips Cancelled by Driver'!AR13) * 100, "")</f>
        <v/>
      </c>
      <c r="AS13" s="18" t="str">
        <f>IFERROR('[1]WAV Trips Completed'!AS13 / ('[1]WAV Trips Completed'!AS13+'[1]WAV Trips Not Accepted'!AS13+'[1]WAV Trips Cancelled No-show'!AS13+'[1]WAV Trips Cancelled Passenger'!AS13+'[1]WAV Trips Cancelled by Driver'!AS13) * 100, "")</f>
        <v/>
      </c>
      <c r="AT13" s="18" t="str">
        <f>IFERROR('[1]WAV Trips Completed'!AT13 / ('[1]WAV Trips Completed'!AT13+'[1]WAV Trips Not Accepted'!AT13+'[1]WAV Trips Cancelled No-show'!AT13+'[1]WAV Trips Cancelled Passenger'!AT13+'[1]WAV Trips Cancelled by Driver'!AT13) * 100, "")</f>
        <v/>
      </c>
      <c r="AU13" s="18" t="str">
        <f>IFERROR('[1]WAV Trips Completed'!AU13 / ('[1]WAV Trips Completed'!AU13+'[1]WAV Trips Not Accepted'!AU13+'[1]WAV Trips Cancelled No-show'!AU13+'[1]WAV Trips Cancelled Passenger'!AU13+'[1]WAV Trips Cancelled by Driver'!AU13) * 100, "")</f>
        <v/>
      </c>
      <c r="AV13" s="18" t="str">
        <f>IFERROR('[1]WAV Trips Completed'!AV13 / ('[1]WAV Trips Completed'!AV13+'[1]WAV Trips Not Accepted'!AV13+'[1]WAV Trips Cancelled No-show'!AV13+'[1]WAV Trips Cancelled Passenger'!AV13+'[1]WAV Trips Cancelled by Driver'!AV13) * 100, "")</f>
        <v/>
      </c>
      <c r="AW13" s="18" t="str">
        <f>IFERROR('[1]WAV Trips Completed'!AW13 / ('[1]WAV Trips Completed'!AW13+'[1]WAV Trips Not Accepted'!AW13+'[1]WAV Trips Cancelled No-show'!AW13+'[1]WAV Trips Cancelled Passenger'!AW13+'[1]WAV Trips Cancelled by Driver'!AW13) * 100, "")</f>
        <v/>
      </c>
      <c r="AX13" s="18" t="str">
        <f>IFERROR('[1]WAV Trips Completed'!AX13 / ('[1]WAV Trips Completed'!AX13+'[1]WAV Trips Not Accepted'!AX13+'[1]WAV Trips Cancelled No-show'!AX13+'[1]WAV Trips Cancelled Passenger'!AX13+'[1]WAV Trips Cancelled by Driver'!AX13) * 100, "")</f>
        <v/>
      </c>
      <c r="AY13" s="18" t="str">
        <f>IFERROR('[1]WAV Trips Completed'!AY13 / ('[1]WAV Trips Completed'!AY13+'[1]WAV Trips Not Accepted'!AY13+'[1]WAV Trips Cancelled No-show'!AY13+'[1]WAV Trips Cancelled Passenger'!AY13+'[1]WAV Trips Cancelled by Driver'!AY13) * 100, "")</f>
        <v/>
      </c>
      <c r="AZ13" s="18" t="str">
        <f>IFERROR('[1]WAV Trips Completed'!AZ13 / ('[1]WAV Trips Completed'!AZ13+'[1]WAV Trips Not Accepted'!AZ13+'[1]WAV Trips Cancelled No-show'!AZ13+'[1]WAV Trips Cancelled Passenger'!AZ13+'[1]WAV Trips Cancelled by Driver'!AZ13) * 100, "")</f>
        <v/>
      </c>
      <c r="BA13" s="18" t="str">
        <f>IFERROR('[1]WAV Trips Completed'!BA13 / ('[1]WAV Trips Completed'!BA13+'[1]WAV Trips Not Accepted'!BA13+'[1]WAV Trips Cancelled No-show'!BA13+'[1]WAV Trips Cancelled Passenger'!BA13+'[1]WAV Trips Cancelled by Driver'!BA13) * 100, "")</f>
        <v/>
      </c>
      <c r="BB13" s="18" t="str">
        <f>IFERROR('[1]WAV Trips Completed'!BB13 / ('[1]WAV Trips Completed'!BB13+'[1]WAV Trips Not Accepted'!BB13+'[1]WAV Trips Cancelled No-show'!BB13+'[1]WAV Trips Cancelled Passenger'!BB13+'[1]WAV Trips Cancelled by Driver'!BB13) * 100, "")</f>
        <v/>
      </c>
      <c r="BC13" s="18" t="str">
        <f>IFERROR('[1]WAV Trips Completed'!BC13 / ('[1]WAV Trips Completed'!BC13+'[1]WAV Trips Not Accepted'!BC13+'[1]WAV Trips Cancelled No-show'!BC13+'[1]WAV Trips Cancelled Passenger'!BC13+'[1]WAV Trips Cancelled by Driver'!BC13) * 100, "")</f>
        <v/>
      </c>
      <c r="BD13" s="18" t="str">
        <f>IFERROR('[1]WAV Trips Completed'!BD13 / ('[1]WAV Trips Completed'!BD13+'[1]WAV Trips Not Accepted'!BD13+'[1]WAV Trips Cancelled No-show'!BD13+'[1]WAV Trips Cancelled Passenger'!BD13+'[1]WAV Trips Cancelled by Driver'!BD13) * 100, "")</f>
        <v/>
      </c>
      <c r="BE13" s="18" t="str">
        <f>IFERROR('[1]WAV Trips Completed'!BE13 / ('[1]WAV Trips Completed'!BE13+'[1]WAV Trips Not Accepted'!BE13+'[1]WAV Trips Cancelled No-show'!BE13+'[1]WAV Trips Cancelled Passenger'!BE13+'[1]WAV Trips Cancelled by Driver'!BE13) * 100, "")</f>
        <v/>
      </c>
      <c r="BF13" s="18" t="str">
        <f>IFERROR('[1]WAV Trips Completed'!BF13 / ('[1]WAV Trips Completed'!BF13+'[1]WAV Trips Not Accepted'!BF13+'[1]WAV Trips Cancelled No-show'!BF13+'[1]WAV Trips Cancelled Passenger'!BF13+'[1]WAV Trips Cancelled by Driver'!BF13) * 100, "")</f>
        <v/>
      </c>
      <c r="BG13" s="18" t="str">
        <f>IFERROR('[1]WAV Trips Completed'!BG13 / ('[1]WAV Trips Completed'!BG13+'[1]WAV Trips Not Accepted'!BG13+'[1]WAV Trips Cancelled No-show'!BG13+'[1]WAV Trips Cancelled Passenger'!BG13+'[1]WAV Trips Cancelled by Driver'!BG13) * 100, "")</f>
        <v/>
      </c>
      <c r="BH13" s="18" t="str">
        <f>IFERROR('[1]WAV Trips Completed'!BH13 / ('[1]WAV Trips Completed'!BH13+'[1]WAV Trips Not Accepted'!BH13+'[1]WAV Trips Cancelled No-show'!BH13+'[1]WAV Trips Cancelled Passenger'!BH13+'[1]WAV Trips Cancelled by Driver'!BH13) * 100, "")</f>
        <v/>
      </c>
      <c r="BI13" s="18" t="str">
        <f>IFERROR('[1]WAV Trips Completed'!BI13 / ('[1]WAV Trips Completed'!BI13+'[1]WAV Trips Not Accepted'!BI13+'[1]WAV Trips Cancelled No-show'!BI13+'[1]WAV Trips Cancelled Passenger'!BI13+'[1]WAV Trips Cancelled by Driver'!BI13) * 100, "")</f>
        <v/>
      </c>
      <c r="BJ13" s="18" t="str">
        <f>IFERROR('[1]WAV Trips Completed'!BJ13 / ('[1]WAV Trips Completed'!BJ13+'[1]WAV Trips Not Accepted'!BJ13+'[1]WAV Trips Cancelled No-show'!BJ13+'[1]WAV Trips Cancelled Passenger'!BJ13+'[1]WAV Trips Cancelled by Driver'!BJ13) * 100, "")</f>
        <v/>
      </c>
      <c r="BK13" s="18" t="str">
        <f>IFERROR('[1]WAV Trips Completed'!BK13 / ('[1]WAV Trips Completed'!BK13+'[1]WAV Trips Not Accepted'!BK13+'[1]WAV Trips Cancelled No-show'!BK13+'[1]WAV Trips Cancelled Passenger'!BK13+'[1]WAV Trips Cancelled by Driver'!BK13) * 100, "")</f>
        <v/>
      </c>
      <c r="BL13" s="18" t="str">
        <f>IFERROR('[1]WAV Trips Completed'!BL13 / ('[1]WAV Trips Completed'!BL13+'[1]WAV Trips Not Accepted'!BL13+'[1]WAV Trips Cancelled No-show'!BL13+'[1]WAV Trips Cancelled Passenger'!BL13+'[1]WAV Trips Cancelled by Driver'!BL13) * 100, "")</f>
        <v/>
      </c>
      <c r="BM13" s="18" t="str">
        <f>IFERROR('[1]WAV Trips Completed'!BM13 / ('[1]WAV Trips Completed'!BM13+'[1]WAV Trips Not Accepted'!BM13+'[1]WAV Trips Cancelled No-show'!BM13+'[1]WAV Trips Cancelled Passenger'!BM13+'[1]WAV Trips Cancelled by Driver'!BM13) * 100, "")</f>
        <v/>
      </c>
      <c r="BN13" s="18" t="str">
        <f>IFERROR('[1]WAV Trips Completed'!BN13 / ('[1]WAV Trips Completed'!BN13+'[1]WAV Trips Not Accepted'!BN13+'[1]WAV Trips Cancelled No-show'!BN13+'[1]WAV Trips Cancelled Passenger'!BN13+'[1]WAV Trips Cancelled by Driver'!BN13) * 100, "")</f>
        <v/>
      </c>
      <c r="BO13" s="18" t="str">
        <f>IFERROR('[1]WAV Trips Completed'!BO13 / ('[1]WAV Trips Completed'!BO13+'[1]WAV Trips Not Accepted'!BO13+'[1]WAV Trips Cancelled No-show'!BO13+'[1]WAV Trips Cancelled Passenger'!BO13+'[1]WAV Trips Cancelled by Driver'!BO13) * 100, "")</f>
        <v/>
      </c>
      <c r="BP13" s="18" t="str">
        <f>IFERROR('[1]WAV Trips Completed'!BP13 / ('[1]WAV Trips Completed'!BP13+'[1]WAV Trips Not Accepted'!BP13+'[1]WAV Trips Cancelled No-show'!BP13+'[1]WAV Trips Cancelled Passenger'!BP13+'[1]WAV Trips Cancelled by Driver'!BP13) * 100, "")</f>
        <v/>
      </c>
      <c r="BQ13" s="18" t="str">
        <f>IFERROR('[1]WAV Trips Completed'!BQ13 / ('[1]WAV Trips Completed'!BQ13+'[1]WAV Trips Not Accepted'!BQ13+'[1]WAV Trips Cancelled No-show'!BQ13+'[1]WAV Trips Cancelled Passenger'!BQ13+'[1]WAV Trips Cancelled by Driver'!BQ13) * 100, "")</f>
        <v/>
      </c>
      <c r="BR13" s="18" t="str">
        <f>IFERROR('[1]WAV Trips Completed'!BR13 / ('[1]WAV Trips Completed'!BR13+'[1]WAV Trips Not Accepted'!BR13+'[1]WAV Trips Cancelled No-show'!BR13+'[1]WAV Trips Cancelled Passenger'!BR13+'[1]WAV Trips Cancelled by Driver'!BR13) * 100, "")</f>
        <v/>
      </c>
      <c r="BS13" s="18" t="str">
        <f>IFERROR('[1]WAV Trips Completed'!BS13 / ('[1]WAV Trips Completed'!BS13+'[1]WAV Trips Not Accepted'!BS13+'[1]WAV Trips Cancelled No-show'!BS13+'[1]WAV Trips Cancelled Passenger'!BS13+'[1]WAV Trips Cancelled by Driver'!BS13) * 100, "")</f>
        <v/>
      </c>
      <c r="BT13" s="18" t="str">
        <f>IFERROR('[1]WAV Trips Completed'!BT13 / ('[1]WAV Trips Completed'!BT13+'[1]WAV Trips Not Accepted'!BT13+'[1]WAV Trips Cancelled No-show'!BT13+'[1]WAV Trips Cancelled Passenger'!BT13+'[1]WAV Trips Cancelled by Driver'!BT13) * 100, "")</f>
        <v/>
      </c>
      <c r="BU13" s="18" t="str">
        <f>IFERROR('[1]WAV Trips Completed'!BU13 / ('[1]WAV Trips Completed'!BU13+'[1]WAV Trips Not Accepted'!BU13+'[1]WAV Trips Cancelled No-show'!BU13+'[1]WAV Trips Cancelled Passenger'!BU13+'[1]WAV Trips Cancelled by Driver'!BU13) * 100, "")</f>
        <v/>
      </c>
      <c r="BV13" s="18" t="str">
        <f>IFERROR('[1]WAV Trips Completed'!BV13 / ('[1]WAV Trips Completed'!BV13+'[1]WAV Trips Not Accepted'!BV13+'[1]WAV Trips Cancelled No-show'!BV13+'[1]WAV Trips Cancelled Passenger'!BV13+'[1]WAV Trips Cancelled by Driver'!BV13) * 100, "")</f>
        <v/>
      </c>
      <c r="BW13" s="18" t="str">
        <f>IFERROR('[1]WAV Trips Completed'!BW13 / ('[1]WAV Trips Completed'!BW13+'[1]WAV Trips Not Accepted'!BW13+'[1]WAV Trips Cancelled No-show'!BW13+'[1]WAV Trips Cancelled Passenger'!BW13+'[1]WAV Trips Cancelled by Driver'!BW13) * 100, "")</f>
        <v/>
      </c>
      <c r="BX13" s="18" t="str">
        <f>IFERROR('[1]WAV Trips Completed'!BX13 / ('[1]WAV Trips Completed'!BX13+'[1]WAV Trips Not Accepted'!BX13+'[1]WAV Trips Cancelled No-show'!BX13+'[1]WAV Trips Cancelled Passenger'!BX13+'[1]WAV Trips Cancelled by Driver'!BX13) * 100, "")</f>
        <v/>
      </c>
      <c r="BY13" s="18" t="str">
        <f>IFERROR('[1]WAV Trips Completed'!BY13 / ('[1]WAV Trips Completed'!BY13+'[1]WAV Trips Not Accepted'!BY13+'[1]WAV Trips Cancelled No-show'!BY13+'[1]WAV Trips Cancelled Passenger'!BY13+'[1]WAV Trips Cancelled by Driver'!BY13) * 100, "")</f>
        <v/>
      </c>
      <c r="BZ13" s="18" t="str">
        <f>IFERROR('[1]WAV Trips Completed'!BZ13 / ('[1]WAV Trips Completed'!BZ13+'[1]WAV Trips Not Accepted'!BZ13+'[1]WAV Trips Cancelled No-show'!BZ13+'[1]WAV Trips Cancelled Passenger'!BZ13+'[1]WAV Trips Cancelled by Driver'!BZ13) * 100, "")</f>
        <v/>
      </c>
      <c r="CA13" s="18" t="str">
        <f>IFERROR('[1]WAV Trips Completed'!CA13 / ('[1]WAV Trips Completed'!CA13+'[1]WAV Trips Not Accepted'!CA13+'[1]WAV Trips Cancelled No-show'!CA13+'[1]WAV Trips Cancelled Passenger'!CA13+'[1]WAV Trips Cancelled by Driver'!CA13) * 100, "")</f>
        <v/>
      </c>
      <c r="CB13" s="18" t="str">
        <f>IFERROR('[1]WAV Trips Completed'!CB13 / ('[1]WAV Trips Completed'!CB13+'[1]WAV Trips Not Accepted'!CB13+'[1]WAV Trips Cancelled No-show'!CB13+'[1]WAV Trips Cancelled Passenger'!CB13+'[1]WAV Trips Cancelled by Driver'!CB13) * 100, "")</f>
        <v/>
      </c>
      <c r="CC13" s="18" t="str">
        <f>IFERROR('[1]WAV Trips Completed'!CC13 / ('[1]WAV Trips Completed'!CC13+'[1]WAV Trips Not Accepted'!CC13+'[1]WAV Trips Cancelled No-show'!CC13+'[1]WAV Trips Cancelled Passenger'!CC13+'[1]WAV Trips Cancelled by Driver'!CC13) * 100, "")</f>
        <v/>
      </c>
      <c r="CD13" s="18" t="str">
        <f>IFERROR('[1]WAV Trips Completed'!CD13 / ('[1]WAV Trips Completed'!CD13+'[1]WAV Trips Not Accepted'!CD13+'[1]WAV Trips Cancelled No-show'!CD13+'[1]WAV Trips Cancelled Passenger'!CD13+'[1]WAV Trips Cancelled by Driver'!CD13) * 100, "")</f>
        <v/>
      </c>
      <c r="CE13" s="18" t="str">
        <f>IFERROR('[1]WAV Trips Completed'!CE13 / ('[1]WAV Trips Completed'!CE13+'[1]WAV Trips Not Accepted'!CE13+'[1]WAV Trips Cancelled No-show'!CE13+'[1]WAV Trips Cancelled Passenger'!CE13+'[1]WAV Trips Cancelled by Driver'!CE13) * 100, "")</f>
        <v/>
      </c>
      <c r="CF13" s="18" t="str">
        <f>IFERROR('[1]WAV Trips Completed'!CF13 / ('[1]WAV Trips Completed'!CF13+'[1]WAV Trips Not Accepted'!CF13+'[1]WAV Trips Cancelled No-show'!CF13+'[1]WAV Trips Cancelled Passenger'!CF13+'[1]WAV Trips Cancelled by Driver'!CF13) * 100, "")</f>
        <v/>
      </c>
      <c r="CG13" s="18" t="str">
        <f>IFERROR('[1]WAV Trips Completed'!CG13 / ('[1]WAV Trips Completed'!CG13+'[1]WAV Trips Not Accepted'!CG13+'[1]WAV Trips Cancelled No-show'!CG13+'[1]WAV Trips Cancelled Passenger'!CG13+'[1]WAV Trips Cancelled by Driver'!CG13) * 100, "")</f>
        <v/>
      </c>
      <c r="CH13" s="18" t="str">
        <f>IFERROR('[1]WAV Trips Completed'!CH13 / ('[1]WAV Trips Completed'!CH13+'[1]WAV Trips Not Accepted'!CH13+'[1]WAV Trips Cancelled No-show'!CH13+'[1]WAV Trips Cancelled Passenger'!CH13+'[1]WAV Trips Cancelled by Driver'!CH13) * 100, "")</f>
        <v/>
      </c>
      <c r="CI13" s="18" t="str">
        <f>IFERROR('[1]WAV Trips Completed'!CI13 / ('[1]WAV Trips Completed'!CI13+'[1]WAV Trips Not Accepted'!CI13+'[1]WAV Trips Cancelled No-show'!CI13+'[1]WAV Trips Cancelled Passenger'!CI13+'[1]WAV Trips Cancelled by Driver'!CI13) * 100, "")</f>
        <v/>
      </c>
      <c r="CJ13" s="18" t="str">
        <f>IFERROR('[1]WAV Trips Completed'!CJ13 / ('[1]WAV Trips Completed'!CJ13+'[1]WAV Trips Not Accepted'!CJ13+'[1]WAV Trips Cancelled No-show'!CJ13+'[1]WAV Trips Cancelled Passenger'!CJ13+'[1]WAV Trips Cancelled by Driver'!CJ13) * 100, "")</f>
        <v/>
      </c>
      <c r="CK13" s="18" t="str">
        <f>IFERROR('[1]WAV Trips Completed'!CK13 / ('[1]WAV Trips Completed'!CK13+'[1]WAV Trips Not Accepted'!CK13+'[1]WAV Trips Cancelled No-show'!CK13+'[1]WAV Trips Cancelled Passenger'!CK13+'[1]WAV Trips Cancelled by Driver'!CK13) * 100, "")</f>
        <v/>
      </c>
      <c r="CL13" s="18" t="str">
        <f>IFERROR('[1]WAV Trips Completed'!CL13 / ('[1]WAV Trips Completed'!CL13+'[1]WAV Trips Not Accepted'!CL13+'[1]WAV Trips Cancelled No-show'!CL13+'[1]WAV Trips Cancelled Passenger'!CL13+'[1]WAV Trips Cancelled by Driver'!CL13) * 100, "")</f>
        <v/>
      </c>
      <c r="CM13" s="18" t="str">
        <f>IFERROR('[1]WAV Trips Completed'!CM13 / ('[1]WAV Trips Completed'!CM13+'[1]WAV Trips Not Accepted'!CM13+'[1]WAV Trips Cancelled No-show'!CM13+'[1]WAV Trips Cancelled Passenger'!CM13+'[1]WAV Trips Cancelled by Driver'!CM13) * 100, "")</f>
        <v/>
      </c>
      <c r="CN13" s="18" t="str">
        <f>IFERROR('[1]WAV Trips Completed'!CN13 / ('[1]WAV Trips Completed'!CN13+'[1]WAV Trips Not Accepted'!CN13+'[1]WAV Trips Cancelled No-show'!CN13+'[1]WAV Trips Cancelled Passenger'!CN13+'[1]WAV Trips Cancelled by Driver'!CN13) * 100, "")</f>
        <v/>
      </c>
      <c r="CO13" s="18" t="str">
        <f>IFERROR('[1]WAV Trips Completed'!CO13 / ('[1]WAV Trips Completed'!CO13+'[1]WAV Trips Not Accepted'!CO13+'[1]WAV Trips Cancelled No-show'!CO13+'[1]WAV Trips Cancelled Passenger'!CO13+'[1]WAV Trips Cancelled by Driver'!CO13) * 100, "")</f>
        <v/>
      </c>
      <c r="CP13" s="18" t="str">
        <f>IFERROR('[1]WAV Trips Completed'!CP13 / ('[1]WAV Trips Completed'!CP13+'[1]WAV Trips Not Accepted'!CP13+'[1]WAV Trips Cancelled No-show'!CP13+'[1]WAV Trips Cancelled Passenger'!CP13+'[1]WAV Trips Cancelled by Driver'!CP13) * 100, "")</f>
        <v/>
      </c>
      <c r="CQ13" s="18" t="str">
        <f>IFERROR('[1]WAV Trips Completed'!CQ13 / ('[1]WAV Trips Completed'!CQ13+'[1]WAV Trips Not Accepted'!CQ13+'[1]WAV Trips Cancelled No-show'!CQ13+'[1]WAV Trips Cancelled Passenger'!CQ13+'[1]WAV Trips Cancelled by Driver'!CQ13) * 100, "")</f>
        <v/>
      </c>
      <c r="CR13" s="18" t="str">
        <f>IFERROR('[1]WAV Trips Completed'!CR13 / ('[1]WAV Trips Completed'!CR13+'[1]WAV Trips Not Accepted'!CR13+'[1]WAV Trips Cancelled No-show'!CR13+'[1]WAV Trips Cancelled Passenger'!CR13+'[1]WAV Trips Cancelled by Driver'!CR13) * 100, "")</f>
        <v/>
      </c>
      <c r="CS13" s="18" t="str">
        <f>IFERROR('[1]WAV Trips Completed'!CS13 / ('[1]WAV Trips Completed'!CS13+'[1]WAV Trips Not Accepted'!CS13+'[1]WAV Trips Cancelled No-show'!CS13+'[1]WAV Trips Cancelled Passenger'!CS13+'[1]WAV Trips Cancelled by Driver'!CS13) * 100, "")</f>
        <v/>
      </c>
      <c r="CT13" s="18" t="str">
        <f>IFERROR('[1]WAV Trips Completed'!CT13 / ('[1]WAV Trips Completed'!CT13+'[1]WAV Trips Not Accepted'!CT13+'[1]WAV Trips Cancelled No-show'!CT13+'[1]WAV Trips Cancelled Passenger'!CT13+'[1]WAV Trips Cancelled by Driver'!CT13) * 100, "")</f>
        <v/>
      </c>
      <c r="CU13" s="18" t="str">
        <f>IFERROR('[1]WAV Trips Completed'!CU13 / ('[1]WAV Trips Completed'!CU13+'[1]WAV Trips Not Accepted'!CU13+'[1]WAV Trips Cancelled No-show'!CU13+'[1]WAV Trips Cancelled Passenger'!CU13+'[1]WAV Trips Cancelled by Driver'!CU13) * 100, "")</f>
        <v/>
      </c>
      <c r="CV13" s="18" t="str">
        <f>IFERROR('[1]WAV Trips Completed'!CV13 / ('[1]WAV Trips Completed'!CV13+'[1]WAV Trips Not Accepted'!CV13+'[1]WAV Trips Cancelled No-show'!CV13+'[1]WAV Trips Cancelled Passenger'!CV13+'[1]WAV Trips Cancelled by Driver'!CV13) * 100, "")</f>
        <v/>
      </c>
      <c r="CW13" s="18" t="str">
        <f>IFERROR('[1]WAV Trips Completed'!CW13 / ('[1]WAV Trips Completed'!CW13+'[1]WAV Trips Not Accepted'!CW13+'[1]WAV Trips Cancelled No-show'!CW13+'[1]WAV Trips Cancelled Passenger'!CW13+'[1]WAV Trips Cancelled by Driver'!CW13) * 100, "")</f>
        <v/>
      </c>
      <c r="CX13" s="18" t="str">
        <f>IFERROR('[1]WAV Trips Completed'!CX13 / ('[1]WAV Trips Completed'!CX13+'[1]WAV Trips Not Accepted'!CX13+'[1]WAV Trips Cancelled No-show'!CX13+'[1]WAV Trips Cancelled Passenger'!CX13+'[1]WAV Trips Cancelled by Driver'!CX13) * 100, "")</f>
        <v/>
      </c>
      <c r="CY13" s="18" t="str">
        <f>IFERROR('[1]WAV Trips Completed'!CY13 / ('[1]WAV Trips Completed'!CY13+'[1]WAV Trips Not Accepted'!CY13+'[1]WAV Trips Cancelled No-show'!CY13+'[1]WAV Trips Cancelled Passenger'!CY13+'[1]WAV Trips Cancelled by Driver'!CY13) * 100, "")</f>
        <v/>
      </c>
      <c r="CZ13" s="18" t="str">
        <f>IFERROR('[1]WAV Trips Completed'!CZ13 / ('[1]WAV Trips Completed'!CZ13+'[1]WAV Trips Not Accepted'!CZ13+'[1]WAV Trips Cancelled No-show'!CZ13+'[1]WAV Trips Cancelled Passenger'!CZ13+'[1]WAV Trips Cancelled by Driver'!CZ13) * 100, "")</f>
        <v/>
      </c>
      <c r="DA13" s="18" t="str">
        <f>IFERROR('[1]WAV Trips Completed'!DA13 / ('[1]WAV Trips Completed'!DA13+'[1]WAV Trips Not Accepted'!DA13+'[1]WAV Trips Cancelled No-show'!DA13+'[1]WAV Trips Cancelled Passenger'!DA13+'[1]WAV Trips Cancelled by Driver'!DA13) * 100, "")</f>
        <v/>
      </c>
      <c r="DB13" s="18" t="str">
        <f>IFERROR('[1]WAV Trips Completed'!DB13 / ('[1]WAV Trips Completed'!DB13+'[1]WAV Trips Not Accepted'!DB13+'[1]WAV Trips Cancelled No-show'!DB13+'[1]WAV Trips Cancelled Passenger'!DB13+'[1]WAV Trips Cancelled by Driver'!DB13) * 100, "")</f>
        <v/>
      </c>
      <c r="DC13" s="18" t="str">
        <f>IFERROR('[1]WAV Trips Completed'!DC13 / ('[1]WAV Trips Completed'!DC13+'[1]WAV Trips Not Accepted'!DC13+'[1]WAV Trips Cancelled No-show'!DC13+'[1]WAV Trips Cancelled Passenger'!DC13+'[1]WAV Trips Cancelled by Driver'!DC13) * 100, "")</f>
        <v/>
      </c>
      <c r="DD13" s="18" t="str">
        <f>IFERROR('[1]WAV Trips Completed'!DD13 / ('[1]WAV Trips Completed'!DD13+'[1]WAV Trips Not Accepted'!DD13+'[1]WAV Trips Cancelled No-show'!DD13+'[1]WAV Trips Cancelled Passenger'!DD13+'[1]WAV Trips Cancelled by Driver'!DD13) * 100, "")</f>
        <v/>
      </c>
      <c r="DE13" s="18" t="str">
        <f>IFERROR('[1]WAV Trips Completed'!DE13 / ('[1]WAV Trips Completed'!DE13+'[1]WAV Trips Not Accepted'!DE13+'[1]WAV Trips Cancelled No-show'!DE13+'[1]WAV Trips Cancelled Passenger'!DE13+'[1]WAV Trips Cancelled by Driver'!DE13) * 100, "")</f>
        <v/>
      </c>
      <c r="DF13" s="18" t="str">
        <f>IFERROR('[1]WAV Trips Completed'!DF13 / ('[1]WAV Trips Completed'!DF13+'[1]WAV Trips Not Accepted'!DF13+'[1]WAV Trips Cancelled No-show'!DF13+'[1]WAV Trips Cancelled Passenger'!DF13+'[1]WAV Trips Cancelled by Driver'!DF13) * 100, "")</f>
        <v/>
      </c>
      <c r="DG13" s="18" t="str">
        <f>IFERROR('[1]WAV Trips Completed'!DG13 / ('[1]WAV Trips Completed'!DG13+'[1]WAV Trips Not Accepted'!DG13+'[1]WAV Trips Cancelled No-show'!DG13+'[1]WAV Trips Cancelled Passenger'!DG13+'[1]WAV Trips Cancelled by Driver'!DG13) * 100, "")</f>
        <v/>
      </c>
      <c r="DH13" s="18" t="str">
        <f>IFERROR('[1]WAV Trips Completed'!DH13 / ('[1]WAV Trips Completed'!DH13+'[1]WAV Trips Not Accepted'!DH13+'[1]WAV Trips Cancelled No-show'!DH13+'[1]WAV Trips Cancelled Passenger'!DH13+'[1]WAV Trips Cancelled by Driver'!DH13) * 100, "")</f>
        <v/>
      </c>
      <c r="DI13" s="18" t="str">
        <f>IFERROR('[1]WAV Trips Completed'!DI13 / ('[1]WAV Trips Completed'!DI13+'[1]WAV Trips Not Accepted'!DI13+'[1]WAV Trips Cancelled No-show'!DI13+'[1]WAV Trips Cancelled Passenger'!DI13+'[1]WAV Trips Cancelled by Driver'!DI13) * 100, "")</f>
        <v/>
      </c>
      <c r="DJ13" s="18" t="str">
        <f>IFERROR('[1]WAV Trips Completed'!DJ13 / ('[1]WAV Trips Completed'!DJ13+'[1]WAV Trips Not Accepted'!DJ13+'[1]WAV Trips Cancelled No-show'!DJ13+'[1]WAV Trips Cancelled Passenger'!DJ13+'[1]WAV Trips Cancelled by Driver'!DJ13) * 100, "")</f>
        <v/>
      </c>
      <c r="DK13" s="18" t="str">
        <f>IFERROR('[1]WAV Trips Completed'!DK13 / ('[1]WAV Trips Completed'!DK13+'[1]WAV Trips Not Accepted'!DK13+'[1]WAV Trips Cancelled No-show'!DK13+'[1]WAV Trips Cancelled Passenger'!DK13+'[1]WAV Trips Cancelled by Driver'!DK13) * 100, "")</f>
        <v/>
      </c>
      <c r="DL13" s="18" t="str">
        <f>IFERROR('[1]WAV Trips Completed'!DL13 / ('[1]WAV Trips Completed'!DL13+'[1]WAV Trips Not Accepted'!DL13+'[1]WAV Trips Cancelled No-show'!DL13+'[1]WAV Trips Cancelled Passenger'!DL13+'[1]WAV Trips Cancelled by Driver'!DL13) * 100, "")</f>
        <v/>
      </c>
      <c r="DM13" s="18" t="str">
        <f>IFERROR('[1]WAV Trips Completed'!DM13 / ('[1]WAV Trips Completed'!DM13+'[1]WAV Trips Not Accepted'!DM13+'[1]WAV Trips Cancelled No-show'!DM13+'[1]WAV Trips Cancelled Passenger'!DM13+'[1]WAV Trips Cancelled by Driver'!DM13) * 100, "")</f>
        <v/>
      </c>
      <c r="DN13" s="18" t="str">
        <f>IFERROR('[1]WAV Trips Completed'!DN13 / ('[1]WAV Trips Completed'!DN13+'[1]WAV Trips Not Accepted'!DN13+'[1]WAV Trips Cancelled No-show'!DN13+'[1]WAV Trips Cancelled Passenger'!DN13+'[1]WAV Trips Cancelled by Driver'!DN13) * 100, "")</f>
        <v/>
      </c>
      <c r="DO13" s="18" t="str">
        <f>IFERROR('[1]WAV Trips Completed'!DO13 / ('[1]WAV Trips Completed'!DO13+'[1]WAV Trips Not Accepted'!DO13+'[1]WAV Trips Cancelled No-show'!DO13+'[1]WAV Trips Cancelled Passenger'!DO13+'[1]WAV Trips Cancelled by Driver'!DO13) * 100, "")</f>
        <v/>
      </c>
      <c r="DP13" s="18" t="str">
        <f>IFERROR('[1]WAV Trips Completed'!DP13 / ('[1]WAV Trips Completed'!DP13+'[1]WAV Trips Not Accepted'!DP13+'[1]WAV Trips Cancelled No-show'!DP13+'[1]WAV Trips Cancelled Passenger'!DP13+'[1]WAV Trips Cancelled by Driver'!DP13) * 100, "")</f>
        <v/>
      </c>
      <c r="DQ13" s="18" t="str">
        <f>IFERROR('[1]WAV Trips Completed'!DQ13 / ('[1]WAV Trips Completed'!DQ13+'[1]WAV Trips Not Accepted'!DQ13+'[1]WAV Trips Cancelled No-show'!DQ13+'[1]WAV Trips Cancelled Passenger'!DQ13+'[1]WAV Trips Cancelled by Driver'!DQ13) * 100, "")</f>
        <v/>
      </c>
      <c r="DR13" s="18" t="str">
        <f>IFERROR('[1]WAV Trips Completed'!DR13 / ('[1]WAV Trips Completed'!DR13+'[1]WAV Trips Not Accepted'!DR13+'[1]WAV Trips Cancelled No-show'!DR13+'[1]WAV Trips Cancelled Passenger'!DR13+'[1]WAV Trips Cancelled by Driver'!DR13) * 100, "")</f>
        <v/>
      </c>
      <c r="DS13" s="18" t="str">
        <f>IFERROR('[1]WAV Trips Completed'!DS13 / ('[1]WAV Trips Completed'!DS13+'[1]WAV Trips Not Accepted'!DS13+'[1]WAV Trips Cancelled No-show'!DS13+'[1]WAV Trips Cancelled Passenger'!DS13+'[1]WAV Trips Cancelled by Driver'!DS13) * 100, "")</f>
        <v/>
      </c>
      <c r="DT13" s="18" t="str">
        <f>IFERROR('[1]WAV Trips Completed'!DT13 / ('[1]WAV Trips Completed'!DT13+'[1]WAV Trips Not Accepted'!DT13+'[1]WAV Trips Cancelled No-show'!DT13+'[1]WAV Trips Cancelled Passenger'!DT13+'[1]WAV Trips Cancelled by Driver'!DT13) * 100, "")</f>
        <v/>
      </c>
      <c r="DU13" s="18" t="str">
        <f>IFERROR('[1]WAV Trips Completed'!DU13 / ('[1]WAV Trips Completed'!DU13+'[1]WAV Trips Not Accepted'!DU13+'[1]WAV Trips Cancelled No-show'!DU13+'[1]WAV Trips Cancelled Passenger'!DU13+'[1]WAV Trips Cancelled by Driver'!DU13) * 100, "")</f>
        <v/>
      </c>
      <c r="DV13" s="18" t="str">
        <f>IFERROR('[1]WAV Trips Completed'!DV13 / ('[1]WAV Trips Completed'!DV13+'[1]WAV Trips Not Accepted'!DV13+'[1]WAV Trips Cancelled No-show'!DV13+'[1]WAV Trips Cancelled Passenger'!DV13+'[1]WAV Trips Cancelled by Driver'!DV13) * 100, "")</f>
        <v/>
      </c>
      <c r="DW13" s="18" t="str">
        <f>IFERROR('[1]WAV Trips Completed'!DW13 / ('[1]WAV Trips Completed'!DW13+'[1]WAV Trips Not Accepted'!DW13+'[1]WAV Trips Cancelled No-show'!DW13+'[1]WAV Trips Cancelled Passenger'!DW13+'[1]WAV Trips Cancelled by Driver'!DW13) * 100, "")</f>
        <v/>
      </c>
      <c r="DX13" s="18" t="str">
        <f>IFERROR('[1]WAV Trips Completed'!DX13 / ('[1]WAV Trips Completed'!DX13+'[1]WAV Trips Not Accepted'!DX13+'[1]WAV Trips Cancelled No-show'!DX13+'[1]WAV Trips Cancelled Passenger'!DX13+'[1]WAV Trips Cancelled by Driver'!DX13) * 100, "")</f>
        <v/>
      </c>
      <c r="DY13" s="18" t="str">
        <f>IFERROR('[1]WAV Trips Completed'!DY13 / ('[1]WAV Trips Completed'!DY13+'[1]WAV Trips Not Accepted'!DY13+'[1]WAV Trips Cancelled No-show'!DY13+'[1]WAV Trips Cancelled Passenger'!DY13+'[1]WAV Trips Cancelled by Driver'!DY13) * 100, "")</f>
        <v/>
      </c>
      <c r="DZ13" s="18" t="str">
        <f>IFERROR('[1]WAV Trips Completed'!DZ13 / ('[1]WAV Trips Completed'!DZ13+'[1]WAV Trips Not Accepted'!DZ13+'[1]WAV Trips Cancelled No-show'!DZ13+'[1]WAV Trips Cancelled Passenger'!DZ13+'[1]WAV Trips Cancelled by Driver'!DZ13) * 100, "")</f>
        <v/>
      </c>
      <c r="EA13" s="18" t="str">
        <f>IFERROR('[1]WAV Trips Completed'!EA13 / ('[1]WAV Trips Completed'!EA13+'[1]WAV Trips Not Accepted'!EA13+'[1]WAV Trips Cancelled No-show'!EA13+'[1]WAV Trips Cancelled Passenger'!EA13+'[1]WAV Trips Cancelled by Driver'!EA13) * 100, "")</f>
        <v/>
      </c>
      <c r="EB13" s="18" t="str">
        <f>IFERROR('[1]WAV Trips Completed'!EB13 / ('[1]WAV Trips Completed'!EB13+'[1]WAV Trips Not Accepted'!EB13+'[1]WAV Trips Cancelled No-show'!EB13+'[1]WAV Trips Cancelled Passenger'!EB13+'[1]WAV Trips Cancelled by Driver'!EB13) * 100, "")</f>
        <v/>
      </c>
      <c r="EC13" s="18" t="str">
        <f>IFERROR('[1]WAV Trips Completed'!EC13 / ('[1]WAV Trips Completed'!EC13+'[1]WAV Trips Not Accepted'!EC13+'[1]WAV Trips Cancelled No-show'!EC13+'[1]WAV Trips Cancelled Passenger'!EC13+'[1]WAV Trips Cancelled by Driver'!EC13) * 100, "")</f>
        <v/>
      </c>
      <c r="ED13" s="18" t="str">
        <f>IFERROR('[1]WAV Trips Completed'!ED13 / ('[1]WAV Trips Completed'!ED13+'[1]WAV Trips Not Accepted'!ED13+'[1]WAV Trips Cancelled No-show'!ED13+'[1]WAV Trips Cancelled Passenger'!ED13+'[1]WAV Trips Cancelled by Driver'!ED13) * 100, "")</f>
        <v/>
      </c>
      <c r="EE13" s="18" t="str">
        <f>IFERROR('[1]WAV Trips Completed'!EE13 / ('[1]WAV Trips Completed'!EE13+'[1]WAV Trips Not Accepted'!EE13+'[1]WAV Trips Cancelled No-show'!EE13+'[1]WAV Trips Cancelled Passenger'!EE13+'[1]WAV Trips Cancelled by Driver'!EE13) * 100, "")</f>
        <v/>
      </c>
      <c r="EF13" s="18" t="str">
        <f>IFERROR('[1]WAV Trips Completed'!EF13 / ('[1]WAV Trips Completed'!EF13+'[1]WAV Trips Not Accepted'!EF13+'[1]WAV Trips Cancelled No-show'!EF13+'[1]WAV Trips Cancelled Passenger'!EF13+'[1]WAV Trips Cancelled by Driver'!EF13) * 100, "")</f>
        <v/>
      </c>
      <c r="EG13" s="18" t="str">
        <f>IFERROR('[1]WAV Trips Completed'!EG13 / ('[1]WAV Trips Completed'!EG13+'[1]WAV Trips Not Accepted'!EG13+'[1]WAV Trips Cancelled No-show'!EG13+'[1]WAV Trips Cancelled Passenger'!EG13+'[1]WAV Trips Cancelled by Driver'!EG13) * 100, "")</f>
        <v/>
      </c>
      <c r="EH13" s="18" t="str">
        <f>IFERROR('[1]WAV Trips Completed'!EH13 / ('[1]WAV Trips Completed'!EH13+'[1]WAV Trips Not Accepted'!EH13+'[1]WAV Trips Cancelled No-show'!EH13+'[1]WAV Trips Cancelled Passenger'!EH13+'[1]WAV Trips Cancelled by Driver'!EH13) * 100, "")</f>
        <v/>
      </c>
      <c r="EI13" s="18" t="str">
        <f>IFERROR('[1]WAV Trips Completed'!EI13 / ('[1]WAV Trips Completed'!EI13+'[1]WAV Trips Not Accepted'!EI13+'[1]WAV Trips Cancelled No-show'!EI13+'[1]WAV Trips Cancelled Passenger'!EI13+'[1]WAV Trips Cancelled by Driver'!EI13) * 100, "")</f>
        <v/>
      </c>
      <c r="EJ13" s="18" t="str">
        <f>IFERROR('[1]WAV Trips Completed'!EJ13 / ('[1]WAV Trips Completed'!EJ13+'[1]WAV Trips Not Accepted'!EJ13+'[1]WAV Trips Cancelled No-show'!EJ13+'[1]WAV Trips Cancelled Passenger'!EJ13+'[1]WAV Trips Cancelled by Driver'!EJ13) * 100, "")</f>
        <v/>
      </c>
      <c r="EK13" s="18" t="str">
        <f>IFERROR('[1]WAV Trips Completed'!EK13 / ('[1]WAV Trips Completed'!EK13+'[1]WAV Trips Not Accepted'!EK13+'[1]WAV Trips Cancelled No-show'!EK13+'[1]WAV Trips Cancelled Passenger'!EK13+'[1]WAV Trips Cancelled by Driver'!EK13) * 100, "")</f>
        <v/>
      </c>
      <c r="EL13" s="18" t="str">
        <f>IFERROR('[1]WAV Trips Completed'!EL13 / ('[1]WAV Trips Completed'!EL13+'[1]WAV Trips Not Accepted'!EL13+'[1]WAV Trips Cancelled No-show'!EL13+'[1]WAV Trips Cancelled Passenger'!EL13+'[1]WAV Trips Cancelled by Driver'!EL13) * 100, "")</f>
        <v/>
      </c>
      <c r="EM13" s="18" t="str">
        <f>IFERROR('[1]WAV Trips Completed'!EM13 / ('[1]WAV Trips Completed'!EM13+'[1]WAV Trips Not Accepted'!EM13+'[1]WAV Trips Cancelled No-show'!EM13+'[1]WAV Trips Cancelled Passenger'!EM13+'[1]WAV Trips Cancelled by Driver'!EM13) * 100, "")</f>
        <v/>
      </c>
      <c r="EN13" s="18" t="str">
        <f>IFERROR('[1]WAV Trips Completed'!EN13 / ('[1]WAV Trips Completed'!EN13+'[1]WAV Trips Not Accepted'!EN13+'[1]WAV Trips Cancelled No-show'!EN13+'[1]WAV Trips Cancelled Passenger'!EN13+'[1]WAV Trips Cancelled by Driver'!EN13) * 100, "")</f>
        <v/>
      </c>
      <c r="EO13" s="18" t="str">
        <f>IFERROR('[1]WAV Trips Completed'!EO13 / ('[1]WAV Trips Completed'!EO13+'[1]WAV Trips Not Accepted'!EO13+'[1]WAV Trips Cancelled No-show'!EO13+'[1]WAV Trips Cancelled Passenger'!EO13+'[1]WAV Trips Cancelled by Driver'!EO13) * 100, "")</f>
        <v/>
      </c>
      <c r="EP13" s="18" t="str">
        <f>IFERROR('[1]WAV Trips Completed'!EP13 / ('[1]WAV Trips Completed'!EP13+'[1]WAV Trips Not Accepted'!EP13+'[1]WAV Trips Cancelled No-show'!EP13+'[1]WAV Trips Cancelled Passenger'!EP13+'[1]WAV Trips Cancelled by Driver'!EP13) * 100, "")</f>
        <v/>
      </c>
      <c r="EQ13" s="18" t="str">
        <f>IFERROR('[1]WAV Trips Completed'!EQ13 / ('[1]WAV Trips Completed'!EQ13+'[1]WAV Trips Not Accepted'!EQ13+'[1]WAV Trips Cancelled No-show'!EQ13+'[1]WAV Trips Cancelled Passenger'!EQ13+'[1]WAV Trips Cancelled by Driver'!EQ13) * 100, "")</f>
        <v/>
      </c>
      <c r="ER13" s="18" t="str">
        <f>IFERROR('[1]WAV Trips Completed'!ER13 / ('[1]WAV Trips Completed'!ER13+'[1]WAV Trips Not Accepted'!ER13+'[1]WAV Trips Cancelled No-show'!ER13+'[1]WAV Trips Cancelled Passenger'!ER13+'[1]WAV Trips Cancelled by Driver'!ER13) * 100, "")</f>
        <v/>
      </c>
      <c r="ES13" s="18" t="str">
        <f>IFERROR('[1]WAV Trips Completed'!ES13 / ('[1]WAV Trips Completed'!ES13+'[1]WAV Trips Not Accepted'!ES13+'[1]WAV Trips Cancelled No-show'!ES13+'[1]WAV Trips Cancelled Passenger'!ES13+'[1]WAV Trips Cancelled by Driver'!ES13) * 100, "")</f>
        <v/>
      </c>
      <c r="ET13" s="18" t="str">
        <f>IFERROR('[1]WAV Trips Completed'!ET13 / ('[1]WAV Trips Completed'!ET13+'[1]WAV Trips Not Accepted'!ET13+'[1]WAV Trips Cancelled No-show'!ET13+'[1]WAV Trips Cancelled Passenger'!ET13+'[1]WAV Trips Cancelled by Driver'!ET13) * 100, "")</f>
        <v/>
      </c>
      <c r="EU13" s="18" t="str">
        <f>IFERROR('[1]WAV Trips Completed'!EU13 / ('[1]WAV Trips Completed'!EU13+'[1]WAV Trips Not Accepted'!EU13+'[1]WAV Trips Cancelled No-show'!EU13+'[1]WAV Trips Cancelled Passenger'!EU13+'[1]WAV Trips Cancelled by Driver'!EU13) * 100, "")</f>
        <v/>
      </c>
      <c r="EV13" s="18" t="str">
        <f>IFERROR('[1]WAV Trips Completed'!EV13 / ('[1]WAV Trips Completed'!EV13+'[1]WAV Trips Not Accepted'!EV13+'[1]WAV Trips Cancelled No-show'!EV13+'[1]WAV Trips Cancelled Passenger'!EV13+'[1]WAV Trips Cancelled by Driver'!EV13) * 100, "")</f>
        <v/>
      </c>
      <c r="EW13" s="18" t="str">
        <f>IFERROR('[1]WAV Trips Completed'!EW13 / ('[1]WAV Trips Completed'!EW13+'[1]WAV Trips Not Accepted'!EW13+'[1]WAV Trips Cancelled No-show'!EW13+'[1]WAV Trips Cancelled Passenger'!EW13+'[1]WAV Trips Cancelled by Driver'!EW13) * 100, "")</f>
        <v/>
      </c>
      <c r="EX13" s="18" t="str">
        <f>IFERROR('[1]WAV Trips Completed'!EX13 / ('[1]WAV Trips Completed'!EX13+'[1]WAV Trips Not Accepted'!EX13+'[1]WAV Trips Cancelled No-show'!EX13+'[1]WAV Trips Cancelled Passenger'!EX13+'[1]WAV Trips Cancelled by Driver'!EX13) * 100, "")</f>
        <v/>
      </c>
      <c r="EY13" s="18" t="str">
        <f>IFERROR('[1]WAV Trips Completed'!EY13 / ('[1]WAV Trips Completed'!EY13+'[1]WAV Trips Not Accepted'!EY13+'[1]WAV Trips Cancelled No-show'!EY13+'[1]WAV Trips Cancelled Passenger'!EY13+'[1]WAV Trips Cancelled by Driver'!EY13) * 100, "")</f>
        <v/>
      </c>
      <c r="EZ13" s="18" t="str">
        <f>IFERROR('[1]WAV Trips Completed'!EZ13 / ('[1]WAV Trips Completed'!EZ13+'[1]WAV Trips Not Accepted'!EZ13+'[1]WAV Trips Cancelled No-show'!EZ13+'[1]WAV Trips Cancelled Passenger'!EZ13+'[1]WAV Trips Cancelled by Driver'!EZ13) * 100, "")</f>
        <v/>
      </c>
      <c r="FA13" s="18" t="str">
        <f>IFERROR('[1]WAV Trips Completed'!FA13 / ('[1]WAV Trips Completed'!FA13+'[1]WAV Trips Not Accepted'!FA13+'[1]WAV Trips Cancelled No-show'!FA13+'[1]WAV Trips Cancelled Passenger'!FA13+'[1]WAV Trips Cancelled by Driver'!FA13) * 100, "")</f>
        <v/>
      </c>
      <c r="FB13" s="18" t="str">
        <f>IFERROR('[1]WAV Trips Completed'!FB13 / ('[1]WAV Trips Completed'!FB13+'[1]WAV Trips Not Accepted'!FB13+'[1]WAV Trips Cancelled No-show'!FB13+'[1]WAV Trips Cancelled Passenger'!FB13+'[1]WAV Trips Cancelled by Driver'!FB13) * 100, "")</f>
        <v/>
      </c>
      <c r="FC13" s="18" t="str">
        <f>IFERROR('[1]WAV Trips Completed'!FC13 / ('[1]WAV Trips Completed'!FC13+'[1]WAV Trips Not Accepted'!FC13+'[1]WAV Trips Cancelled No-show'!FC13+'[1]WAV Trips Cancelled Passenger'!FC13+'[1]WAV Trips Cancelled by Driver'!FC13) * 100, "")</f>
        <v/>
      </c>
      <c r="FD13" s="18" t="str">
        <f>IFERROR('[1]WAV Trips Completed'!FD13 / ('[1]WAV Trips Completed'!FD13+'[1]WAV Trips Not Accepted'!FD13+'[1]WAV Trips Cancelled No-show'!FD13+'[1]WAV Trips Cancelled Passenger'!FD13+'[1]WAV Trips Cancelled by Driver'!FD13) * 100, "")</f>
        <v/>
      </c>
      <c r="FE13" s="18" t="str">
        <f>IFERROR('[1]WAV Trips Completed'!FE13 / ('[1]WAV Trips Completed'!FE13+'[1]WAV Trips Not Accepted'!FE13+'[1]WAV Trips Cancelled No-show'!FE13+'[1]WAV Trips Cancelled Passenger'!FE13+'[1]WAV Trips Cancelled by Driver'!FE13) * 100, "")</f>
        <v/>
      </c>
      <c r="FF13" s="18" t="str">
        <f>IFERROR('[1]WAV Trips Completed'!FF13 / ('[1]WAV Trips Completed'!FF13+'[1]WAV Trips Not Accepted'!FF13+'[1]WAV Trips Cancelled No-show'!FF13+'[1]WAV Trips Cancelled Passenger'!FF13+'[1]WAV Trips Cancelled by Driver'!FF13) * 100, "")</f>
        <v/>
      </c>
      <c r="FG13" s="18" t="str">
        <f>IFERROR('[1]WAV Trips Completed'!FG13 / ('[1]WAV Trips Completed'!FG13+'[1]WAV Trips Not Accepted'!FG13+'[1]WAV Trips Cancelled No-show'!FG13+'[1]WAV Trips Cancelled Passenger'!FG13+'[1]WAV Trips Cancelled by Driver'!FG13) * 100, "")</f>
        <v/>
      </c>
      <c r="FH13" s="18" t="str">
        <f>IFERROR('[1]WAV Trips Completed'!FH13 / ('[1]WAV Trips Completed'!FH13+'[1]WAV Trips Not Accepted'!FH13+'[1]WAV Trips Cancelled No-show'!FH13+'[1]WAV Trips Cancelled Passenger'!FH13+'[1]WAV Trips Cancelled by Driver'!FH13) * 100, "")</f>
        <v/>
      </c>
      <c r="FI13" s="18" t="str">
        <f>IFERROR('[1]WAV Trips Completed'!FI13 / ('[1]WAV Trips Completed'!FI13+'[1]WAV Trips Not Accepted'!FI13+'[1]WAV Trips Cancelled No-show'!FI13+'[1]WAV Trips Cancelled Passenger'!FI13+'[1]WAV Trips Cancelled by Driver'!FI13) * 100, "")</f>
        <v/>
      </c>
      <c r="FJ13" s="18" t="str">
        <f>IFERROR('[1]WAV Trips Completed'!FJ13 / ('[1]WAV Trips Completed'!FJ13+'[1]WAV Trips Not Accepted'!FJ13+'[1]WAV Trips Cancelled No-show'!FJ13+'[1]WAV Trips Cancelled Passenger'!FJ13+'[1]WAV Trips Cancelled by Driver'!FJ13) * 100, "")</f>
        <v/>
      </c>
      <c r="FK13" s="18" t="str">
        <f>IFERROR('[1]WAV Trips Completed'!FK13 / ('[1]WAV Trips Completed'!FK13+'[1]WAV Trips Not Accepted'!FK13+'[1]WAV Trips Cancelled No-show'!FK13+'[1]WAV Trips Cancelled Passenger'!FK13+'[1]WAV Trips Cancelled by Driver'!FK13) * 100, "")</f>
        <v/>
      </c>
      <c r="FL13" s="18" t="str">
        <f>IFERROR('[1]WAV Trips Completed'!FL13 / ('[1]WAV Trips Completed'!FL13+'[1]WAV Trips Not Accepted'!FL13+'[1]WAV Trips Cancelled No-show'!FL13+'[1]WAV Trips Cancelled Passenger'!FL13+'[1]WAV Trips Cancelled by Driver'!FL13) * 100, "")</f>
        <v/>
      </c>
      <c r="FM13" s="18" t="str">
        <f>IFERROR('[1]WAV Trips Completed'!FM13 / ('[1]WAV Trips Completed'!FM13+'[1]WAV Trips Not Accepted'!FM13+'[1]WAV Trips Cancelled No-show'!FM13+'[1]WAV Trips Cancelled Passenger'!FM13+'[1]WAV Trips Cancelled by Driver'!FM13) * 100, "")</f>
        <v/>
      </c>
    </row>
    <row r="14" spans="1:169" x14ac:dyDescent="0.2">
      <c r="A14" s="17" t="s">
        <v>18</v>
      </c>
      <c r="B14" s="18" t="str">
        <f>IFERROR('[1]WAV Trips Completed'!B14 / ('[1]WAV Trips Completed'!B14+'[1]WAV Trips Not Accepted'!B14+'[1]WAV Trips Cancelled No-show'!B14+'[1]WAV Trips Cancelled Passenger'!B14+'[1]WAV Trips Cancelled by Driver'!B14) * 100, "")</f>
        <v/>
      </c>
      <c r="C14" s="18" t="str">
        <f>IFERROR('[1]WAV Trips Completed'!C14 / ('[1]WAV Trips Completed'!C14+'[1]WAV Trips Not Accepted'!C14+'[1]WAV Trips Cancelled No-show'!C14+'[1]WAV Trips Cancelled Passenger'!C14+'[1]WAV Trips Cancelled by Driver'!C14) * 100, "")</f>
        <v/>
      </c>
      <c r="D14" s="18" t="str">
        <f>IFERROR('[1]WAV Trips Completed'!D14 / ('[1]WAV Trips Completed'!D14+'[1]WAV Trips Not Accepted'!D14+'[1]WAV Trips Cancelled No-show'!D14+'[1]WAV Trips Cancelled Passenger'!D14+'[1]WAV Trips Cancelled by Driver'!D14) * 100, "")</f>
        <v/>
      </c>
      <c r="E14" s="18" t="str">
        <f>IFERROR('[1]WAV Trips Completed'!E14 / ('[1]WAV Trips Completed'!E14+'[1]WAV Trips Not Accepted'!E14+'[1]WAV Trips Cancelled No-show'!E14+'[1]WAV Trips Cancelled Passenger'!E14+'[1]WAV Trips Cancelled by Driver'!E14) * 100, "")</f>
        <v/>
      </c>
      <c r="F14" s="18" t="str">
        <f>IFERROR('[1]WAV Trips Completed'!F14 / ('[1]WAV Trips Completed'!F14+'[1]WAV Trips Not Accepted'!F14+'[1]WAV Trips Cancelled No-show'!F14+'[1]WAV Trips Cancelled Passenger'!F14+'[1]WAV Trips Cancelled by Driver'!F14) * 100, "")</f>
        <v/>
      </c>
      <c r="G14" s="18" t="str">
        <f>IFERROR('[1]WAV Trips Completed'!G14 / ('[1]WAV Trips Completed'!G14+'[1]WAV Trips Not Accepted'!G14+'[1]WAV Trips Cancelled No-show'!G14+'[1]WAV Trips Cancelled Passenger'!G14+'[1]WAV Trips Cancelled by Driver'!G14) * 100, "")</f>
        <v/>
      </c>
      <c r="H14" s="18" t="str">
        <f>IFERROR('[1]WAV Trips Completed'!H14 / ('[1]WAV Trips Completed'!H14+'[1]WAV Trips Not Accepted'!H14+'[1]WAV Trips Cancelled No-show'!H14+'[1]WAV Trips Cancelled Passenger'!H14+'[1]WAV Trips Cancelled by Driver'!H14) * 100, "")</f>
        <v/>
      </c>
      <c r="I14" s="18" t="str">
        <f>IFERROR('[1]WAV Trips Completed'!I14 / ('[1]WAV Trips Completed'!I14+'[1]WAV Trips Not Accepted'!I14+'[1]WAV Trips Cancelled No-show'!I14+'[1]WAV Trips Cancelled Passenger'!I14+'[1]WAV Trips Cancelled by Driver'!I14) * 100, "")</f>
        <v/>
      </c>
      <c r="J14" s="18" t="str">
        <f>IFERROR('[1]WAV Trips Completed'!J14 / ('[1]WAV Trips Completed'!J14+'[1]WAV Trips Not Accepted'!J14+'[1]WAV Trips Cancelled No-show'!J14+'[1]WAV Trips Cancelled Passenger'!J14+'[1]WAV Trips Cancelled by Driver'!J14) * 100, "")</f>
        <v/>
      </c>
      <c r="K14" s="18" t="str">
        <f>IFERROR('[1]WAV Trips Completed'!K14 / ('[1]WAV Trips Completed'!K14+'[1]WAV Trips Not Accepted'!K14+'[1]WAV Trips Cancelled No-show'!K14+'[1]WAV Trips Cancelled Passenger'!K14+'[1]WAV Trips Cancelled by Driver'!K14) * 100, "")</f>
        <v/>
      </c>
      <c r="L14" s="18" t="str">
        <f>IFERROR('[1]WAV Trips Completed'!L14 / ('[1]WAV Trips Completed'!L14+'[1]WAV Trips Not Accepted'!L14+'[1]WAV Trips Cancelled No-show'!L14+'[1]WAV Trips Cancelled Passenger'!L14+'[1]WAV Trips Cancelled by Driver'!L14) * 100, "")</f>
        <v/>
      </c>
      <c r="M14" s="18" t="str">
        <f>IFERROR('[1]WAV Trips Completed'!M14 / ('[1]WAV Trips Completed'!M14+'[1]WAV Trips Not Accepted'!M14+'[1]WAV Trips Cancelled No-show'!M14+'[1]WAV Trips Cancelled Passenger'!M14+'[1]WAV Trips Cancelled by Driver'!M14) * 100, "")</f>
        <v/>
      </c>
      <c r="N14" s="18" t="str">
        <f>IFERROR('[1]WAV Trips Completed'!N14 / ('[1]WAV Trips Completed'!N14+'[1]WAV Trips Not Accepted'!N14+'[1]WAV Trips Cancelled No-show'!N14+'[1]WAV Trips Cancelled Passenger'!N14+'[1]WAV Trips Cancelled by Driver'!N14) * 100, "")</f>
        <v/>
      </c>
      <c r="O14" s="18" t="str">
        <f>IFERROR('[1]WAV Trips Completed'!O14 / ('[1]WAV Trips Completed'!O14+'[1]WAV Trips Not Accepted'!O14+'[1]WAV Trips Cancelled No-show'!O14+'[1]WAV Trips Cancelled Passenger'!O14+'[1]WAV Trips Cancelled by Driver'!O14) * 100, "")</f>
        <v/>
      </c>
      <c r="P14" s="18" t="str">
        <f>IFERROR('[1]WAV Trips Completed'!P14 / ('[1]WAV Trips Completed'!P14+'[1]WAV Trips Not Accepted'!P14+'[1]WAV Trips Cancelled No-show'!P14+'[1]WAV Trips Cancelled Passenger'!P14+'[1]WAV Trips Cancelled by Driver'!P14) * 100, "")</f>
        <v/>
      </c>
      <c r="Q14" s="18" t="str">
        <f>IFERROR('[1]WAV Trips Completed'!Q14 / ('[1]WAV Trips Completed'!Q14+'[1]WAV Trips Not Accepted'!Q14+'[1]WAV Trips Cancelled No-show'!Q14+'[1]WAV Trips Cancelled Passenger'!Q14+'[1]WAV Trips Cancelled by Driver'!Q14) * 100, "")</f>
        <v/>
      </c>
      <c r="R14" s="18" t="str">
        <f>IFERROR('[1]WAV Trips Completed'!R14 / ('[1]WAV Trips Completed'!R14+'[1]WAV Trips Not Accepted'!R14+'[1]WAV Trips Cancelled No-show'!R14+'[1]WAV Trips Cancelled Passenger'!R14+'[1]WAV Trips Cancelled by Driver'!R14) * 100, "")</f>
        <v/>
      </c>
      <c r="S14" s="18" t="str">
        <f>IFERROR('[1]WAV Trips Completed'!S14 / ('[1]WAV Trips Completed'!S14+'[1]WAV Trips Not Accepted'!S14+'[1]WAV Trips Cancelled No-show'!S14+'[1]WAV Trips Cancelled Passenger'!S14+'[1]WAV Trips Cancelled by Driver'!S14) * 100, "")</f>
        <v/>
      </c>
      <c r="T14" s="18" t="str">
        <f>IFERROR('[1]WAV Trips Completed'!T14 / ('[1]WAV Trips Completed'!T14+'[1]WAV Trips Not Accepted'!T14+'[1]WAV Trips Cancelled No-show'!T14+'[1]WAV Trips Cancelled Passenger'!T14+'[1]WAV Trips Cancelled by Driver'!T14) * 100, "")</f>
        <v/>
      </c>
      <c r="U14" s="18" t="str">
        <f>IFERROR('[1]WAV Trips Completed'!U14 / ('[1]WAV Trips Completed'!U14+'[1]WAV Trips Not Accepted'!U14+'[1]WAV Trips Cancelled No-show'!U14+'[1]WAV Trips Cancelled Passenger'!U14+'[1]WAV Trips Cancelled by Driver'!U14) * 100, "")</f>
        <v/>
      </c>
      <c r="V14" s="18" t="str">
        <f>IFERROR('[1]WAV Trips Completed'!V14 / ('[1]WAV Trips Completed'!V14+'[1]WAV Trips Not Accepted'!V14+'[1]WAV Trips Cancelled No-show'!V14+'[1]WAV Trips Cancelled Passenger'!V14+'[1]WAV Trips Cancelled by Driver'!V14) * 100, "")</f>
        <v/>
      </c>
      <c r="W14" s="18" t="str">
        <f>IFERROR('[1]WAV Trips Completed'!W14 / ('[1]WAV Trips Completed'!W14+'[1]WAV Trips Not Accepted'!W14+'[1]WAV Trips Cancelled No-show'!W14+'[1]WAV Trips Cancelled Passenger'!W14+'[1]WAV Trips Cancelled by Driver'!W14) * 100, "")</f>
        <v/>
      </c>
      <c r="X14" s="18" t="str">
        <f>IFERROR('[1]WAV Trips Completed'!X14 / ('[1]WAV Trips Completed'!X14+'[1]WAV Trips Not Accepted'!X14+'[1]WAV Trips Cancelled No-show'!X14+'[1]WAV Trips Cancelled Passenger'!X14+'[1]WAV Trips Cancelled by Driver'!X14) * 100, "")</f>
        <v/>
      </c>
      <c r="Y14" s="18" t="str">
        <f>IFERROR('[1]WAV Trips Completed'!Y14 / ('[1]WAV Trips Completed'!Y14+'[1]WAV Trips Not Accepted'!Y14+'[1]WAV Trips Cancelled No-show'!Y14+'[1]WAV Trips Cancelled Passenger'!Y14+'[1]WAV Trips Cancelled by Driver'!Y14) * 100, "")</f>
        <v/>
      </c>
      <c r="Z14" s="18" t="str">
        <f>IFERROR('[1]WAV Trips Completed'!Z14 / ('[1]WAV Trips Completed'!Z14+'[1]WAV Trips Not Accepted'!Z14+'[1]WAV Trips Cancelled No-show'!Z14+'[1]WAV Trips Cancelled Passenger'!Z14+'[1]WAV Trips Cancelled by Driver'!Z14) * 100, "")</f>
        <v/>
      </c>
      <c r="AA14" s="18" t="str">
        <f>IFERROR('[1]WAV Trips Completed'!AA14 / ('[1]WAV Trips Completed'!AA14+'[1]WAV Trips Not Accepted'!AA14+'[1]WAV Trips Cancelled No-show'!AA14+'[1]WAV Trips Cancelled Passenger'!AA14+'[1]WAV Trips Cancelled by Driver'!AA14) * 100, "")</f>
        <v/>
      </c>
      <c r="AB14" s="18" t="str">
        <f>IFERROR('[1]WAV Trips Completed'!AB14 / ('[1]WAV Trips Completed'!AB14+'[1]WAV Trips Not Accepted'!AB14+'[1]WAV Trips Cancelled No-show'!AB14+'[1]WAV Trips Cancelled Passenger'!AB14+'[1]WAV Trips Cancelled by Driver'!AB14) * 100, "")</f>
        <v/>
      </c>
      <c r="AC14" s="18" t="str">
        <f>IFERROR('[1]WAV Trips Completed'!AC14 / ('[1]WAV Trips Completed'!AC14+'[1]WAV Trips Not Accepted'!AC14+'[1]WAV Trips Cancelled No-show'!AC14+'[1]WAV Trips Cancelled Passenger'!AC14+'[1]WAV Trips Cancelled by Driver'!AC14) * 100, "")</f>
        <v/>
      </c>
      <c r="AD14" s="18" t="str">
        <f>IFERROR('[1]WAV Trips Completed'!AD14 / ('[1]WAV Trips Completed'!AD14+'[1]WAV Trips Not Accepted'!AD14+'[1]WAV Trips Cancelled No-show'!AD14+'[1]WAV Trips Cancelled Passenger'!AD14+'[1]WAV Trips Cancelled by Driver'!AD14) * 100, "")</f>
        <v/>
      </c>
      <c r="AE14" s="18" t="str">
        <f>IFERROR('[1]WAV Trips Completed'!AE14 / ('[1]WAV Trips Completed'!AE14+'[1]WAV Trips Not Accepted'!AE14+'[1]WAV Trips Cancelled No-show'!AE14+'[1]WAV Trips Cancelled Passenger'!AE14+'[1]WAV Trips Cancelled by Driver'!AE14) * 100, "")</f>
        <v/>
      </c>
      <c r="AF14" s="18" t="str">
        <f>IFERROR('[1]WAV Trips Completed'!AF14 / ('[1]WAV Trips Completed'!AF14+'[1]WAV Trips Not Accepted'!AF14+'[1]WAV Trips Cancelled No-show'!AF14+'[1]WAV Trips Cancelled Passenger'!AF14+'[1]WAV Trips Cancelled by Driver'!AF14) * 100, "")</f>
        <v/>
      </c>
      <c r="AG14" s="18" t="str">
        <f>IFERROR('[1]WAV Trips Completed'!AG14 / ('[1]WAV Trips Completed'!AG14+'[1]WAV Trips Not Accepted'!AG14+'[1]WAV Trips Cancelled No-show'!AG14+'[1]WAV Trips Cancelled Passenger'!AG14+'[1]WAV Trips Cancelled by Driver'!AG14) * 100, "")</f>
        <v/>
      </c>
      <c r="AH14" s="18" t="str">
        <f>IFERROR('[1]WAV Trips Completed'!AH14 / ('[1]WAV Trips Completed'!AH14+'[1]WAV Trips Not Accepted'!AH14+'[1]WAV Trips Cancelled No-show'!AH14+'[1]WAV Trips Cancelled Passenger'!AH14+'[1]WAV Trips Cancelled by Driver'!AH14) * 100, "")</f>
        <v/>
      </c>
      <c r="AI14" s="18" t="str">
        <f>IFERROR('[1]WAV Trips Completed'!AI14 / ('[1]WAV Trips Completed'!AI14+'[1]WAV Trips Not Accepted'!AI14+'[1]WAV Trips Cancelled No-show'!AI14+'[1]WAV Trips Cancelled Passenger'!AI14+'[1]WAV Trips Cancelled by Driver'!AI14) * 100, "")</f>
        <v/>
      </c>
      <c r="AJ14" s="18" t="str">
        <f>IFERROR('[1]WAV Trips Completed'!AJ14 / ('[1]WAV Trips Completed'!AJ14+'[1]WAV Trips Not Accepted'!AJ14+'[1]WAV Trips Cancelled No-show'!AJ14+'[1]WAV Trips Cancelled Passenger'!AJ14+'[1]WAV Trips Cancelled by Driver'!AJ14) * 100, "")</f>
        <v/>
      </c>
      <c r="AK14" s="18" t="str">
        <f>IFERROR('[1]WAV Trips Completed'!AK14 / ('[1]WAV Trips Completed'!AK14+'[1]WAV Trips Not Accepted'!AK14+'[1]WAV Trips Cancelled No-show'!AK14+'[1]WAV Trips Cancelled Passenger'!AK14+'[1]WAV Trips Cancelled by Driver'!AK14) * 100, "")</f>
        <v/>
      </c>
      <c r="AL14" s="18" t="str">
        <f>IFERROR('[1]WAV Trips Completed'!AL14 / ('[1]WAV Trips Completed'!AL14+'[1]WAV Trips Not Accepted'!AL14+'[1]WAV Trips Cancelled No-show'!AL14+'[1]WAV Trips Cancelled Passenger'!AL14+'[1]WAV Trips Cancelled by Driver'!AL14) * 100, "")</f>
        <v/>
      </c>
      <c r="AM14" s="18" t="str">
        <f>IFERROR('[1]WAV Trips Completed'!AM14 / ('[1]WAV Trips Completed'!AM14+'[1]WAV Trips Not Accepted'!AM14+'[1]WAV Trips Cancelled No-show'!AM14+'[1]WAV Trips Cancelled Passenger'!AM14+'[1]WAV Trips Cancelled by Driver'!AM14) * 100, "")</f>
        <v/>
      </c>
      <c r="AN14" s="18" t="str">
        <f>IFERROR('[1]WAV Trips Completed'!AN14 / ('[1]WAV Trips Completed'!AN14+'[1]WAV Trips Not Accepted'!AN14+'[1]WAV Trips Cancelled No-show'!AN14+'[1]WAV Trips Cancelled Passenger'!AN14+'[1]WAV Trips Cancelled by Driver'!AN14) * 100, "")</f>
        <v/>
      </c>
      <c r="AO14" s="18" t="str">
        <f>IFERROR('[1]WAV Trips Completed'!AO14 / ('[1]WAV Trips Completed'!AO14+'[1]WAV Trips Not Accepted'!AO14+'[1]WAV Trips Cancelled No-show'!AO14+'[1]WAV Trips Cancelled Passenger'!AO14+'[1]WAV Trips Cancelled by Driver'!AO14) * 100, "")</f>
        <v/>
      </c>
      <c r="AP14" s="18" t="str">
        <f>IFERROR('[1]WAV Trips Completed'!AP14 / ('[1]WAV Trips Completed'!AP14+'[1]WAV Trips Not Accepted'!AP14+'[1]WAV Trips Cancelled No-show'!AP14+'[1]WAV Trips Cancelled Passenger'!AP14+'[1]WAV Trips Cancelled by Driver'!AP14) * 100, "")</f>
        <v/>
      </c>
      <c r="AQ14" s="18" t="str">
        <f>IFERROR('[1]WAV Trips Completed'!AQ14 / ('[1]WAV Trips Completed'!AQ14+'[1]WAV Trips Not Accepted'!AQ14+'[1]WAV Trips Cancelled No-show'!AQ14+'[1]WAV Trips Cancelled Passenger'!AQ14+'[1]WAV Trips Cancelled by Driver'!AQ14) * 100, "")</f>
        <v/>
      </c>
      <c r="AR14" s="18" t="str">
        <f>IFERROR('[1]WAV Trips Completed'!AR14 / ('[1]WAV Trips Completed'!AR14+'[1]WAV Trips Not Accepted'!AR14+'[1]WAV Trips Cancelled No-show'!AR14+'[1]WAV Trips Cancelled Passenger'!AR14+'[1]WAV Trips Cancelled by Driver'!AR14) * 100, "")</f>
        <v/>
      </c>
      <c r="AS14" s="18" t="str">
        <f>IFERROR('[1]WAV Trips Completed'!AS14 / ('[1]WAV Trips Completed'!AS14+'[1]WAV Trips Not Accepted'!AS14+'[1]WAV Trips Cancelled No-show'!AS14+'[1]WAV Trips Cancelled Passenger'!AS14+'[1]WAV Trips Cancelled by Driver'!AS14) * 100, "")</f>
        <v/>
      </c>
      <c r="AT14" s="18" t="str">
        <f>IFERROR('[1]WAV Trips Completed'!AT14 / ('[1]WAV Trips Completed'!AT14+'[1]WAV Trips Not Accepted'!AT14+'[1]WAV Trips Cancelled No-show'!AT14+'[1]WAV Trips Cancelled Passenger'!AT14+'[1]WAV Trips Cancelled by Driver'!AT14) * 100, "")</f>
        <v/>
      </c>
      <c r="AU14" s="18" t="str">
        <f>IFERROR('[1]WAV Trips Completed'!AU14 / ('[1]WAV Trips Completed'!AU14+'[1]WAV Trips Not Accepted'!AU14+'[1]WAV Trips Cancelled No-show'!AU14+'[1]WAV Trips Cancelled Passenger'!AU14+'[1]WAV Trips Cancelled by Driver'!AU14) * 100, "")</f>
        <v/>
      </c>
      <c r="AV14" s="18" t="str">
        <f>IFERROR('[1]WAV Trips Completed'!AV14 / ('[1]WAV Trips Completed'!AV14+'[1]WAV Trips Not Accepted'!AV14+'[1]WAV Trips Cancelled No-show'!AV14+'[1]WAV Trips Cancelled Passenger'!AV14+'[1]WAV Trips Cancelled by Driver'!AV14) * 100, "")</f>
        <v/>
      </c>
      <c r="AW14" s="18" t="str">
        <f>IFERROR('[1]WAV Trips Completed'!AW14 / ('[1]WAV Trips Completed'!AW14+'[1]WAV Trips Not Accepted'!AW14+'[1]WAV Trips Cancelled No-show'!AW14+'[1]WAV Trips Cancelled Passenger'!AW14+'[1]WAV Trips Cancelled by Driver'!AW14) * 100, "")</f>
        <v/>
      </c>
      <c r="AX14" s="18" t="str">
        <f>IFERROR('[1]WAV Trips Completed'!AX14 / ('[1]WAV Trips Completed'!AX14+'[1]WAV Trips Not Accepted'!AX14+'[1]WAV Trips Cancelled No-show'!AX14+'[1]WAV Trips Cancelled Passenger'!AX14+'[1]WAV Trips Cancelled by Driver'!AX14) * 100, "")</f>
        <v/>
      </c>
      <c r="AY14" s="18" t="str">
        <f>IFERROR('[1]WAV Trips Completed'!AY14 / ('[1]WAV Trips Completed'!AY14+'[1]WAV Trips Not Accepted'!AY14+'[1]WAV Trips Cancelled No-show'!AY14+'[1]WAV Trips Cancelled Passenger'!AY14+'[1]WAV Trips Cancelled by Driver'!AY14) * 100, "")</f>
        <v/>
      </c>
      <c r="AZ14" s="18" t="str">
        <f>IFERROR('[1]WAV Trips Completed'!AZ14 / ('[1]WAV Trips Completed'!AZ14+'[1]WAV Trips Not Accepted'!AZ14+'[1]WAV Trips Cancelled No-show'!AZ14+'[1]WAV Trips Cancelled Passenger'!AZ14+'[1]WAV Trips Cancelled by Driver'!AZ14) * 100, "")</f>
        <v/>
      </c>
      <c r="BA14" s="18" t="str">
        <f>IFERROR('[1]WAV Trips Completed'!BA14 / ('[1]WAV Trips Completed'!BA14+'[1]WAV Trips Not Accepted'!BA14+'[1]WAV Trips Cancelled No-show'!BA14+'[1]WAV Trips Cancelled Passenger'!BA14+'[1]WAV Trips Cancelled by Driver'!BA14) * 100, "")</f>
        <v/>
      </c>
      <c r="BB14" s="18" t="str">
        <f>IFERROR('[1]WAV Trips Completed'!BB14 / ('[1]WAV Trips Completed'!BB14+'[1]WAV Trips Not Accepted'!BB14+'[1]WAV Trips Cancelled No-show'!BB14+'[1]WAV Trips Cancelled Passenger'!BB14+'[1]WAV Trips Cancelled by Driver'!BB14) * 100, "")</f>
        <v/>
      </c>
      <c r="BC14" s="18" t="str">
        <f>IFERROR('[1]WAV Trips Completed'!BC14 / ('[1]WAV Trips Completed'!BC14+'[1]WAV Trips Not Accepted'!BC14+'[1]WAV Trips Cancelled No-show'!BC14+'[1]WAV Trips Cancelled Passenger'!BC14+'[1]WAV Trips Cancelled by Driver'!BC14) * 100, "")</f>
        <v/>
      </c>
      <c r="BD14" s="18" t="str">
        <f>IFERROR('[1]WAV Trips Completed'!BD14 / ('[1]WAV Trips Completed'!BD14+'[1]WAV Trips Not Accepted'!BD14+'[1]WAV Trips Cancelled No-show'!BD14+'[1]WAV Trips Cancelled Passenger'!BD14+'[1]WAV Trips Cancelled by Driver'!BD14) * 100, "")</f>
        <v/>
      </c>
      <c r="BE14" s="18" t="str">
        <f>IFERROR('[1]WAV Trips Completed'!BE14 / ('[1]WAV Trips Completed'!BE14+'[1]WAV Trips Not Accepted'!BE14+'[1]WAV Trips Cancelled No-show'!BE14+'[1]WAV Trips Cancelled Passenger'!BE14+'[1]WAV Trips Cancelled by Driver'!BE14) * 100, "")</f>
        <v/>
      </c>
      <c r="BF14" s="18" t="str">
        <f>IFERROR('[1]WAV Trips Completed'!BF14 / ('[1]WAV Trips Completed'!BF14+'[1]WAV Trips Not Accepted'!BF14+'[1]WAV Trips Cancelled No-show'!BF14+'[1]WAV Trips Cancelled Passenger'!BF14+'[1]WAV Trips Cancelled by Driver'!BF14) * 100, "")</f>
        <v/>
      </c>
      <c r="BG14" s="18" t="str">
        <f>IFERROR('[1]WAV Trips Completed'!BG14 / ('[1]WAV Trips Completed'!BG14+'[1]WAV Trips Not Accepted'!BG14+'[1]WAV Trips Cancelled No-show'!BG14+'[1]WAV Trips Cancelled Passenger'!BG14+'[1]WAV Trips Cancelled by Driver'!BG14) * 100, "")</f>
        <v/>
      </c>
      <c r="BH14" s="18" t="str">
        <f>IFERROR('[1]WAV Trips Completed'!BH14 / ('[1]WAV Trips Completed'!BH14+'[1]WAV Trips Not Accepted'!BH14+'[1]WAV Trips Cancelled No-show'!BH14+'[1]WAV Trips Cancelled Passenger'!BH14+'[1]WAV Trips Cancelled by Driver'!BH14) * 100, "")</f>
        <v/>
      </c>
      <c r="BI14" s="18" t="str">
        <f>IFERROR('[1]WAV Trips Completed'!BI14 / ('[1]WAV Trips Completed'!BI14+'[1]WAV Trips Not Accepted'!BI14+'[1]WAV Trips Cancelled No-show'!BI14+'[1]WAV Trips Cancelled Passenger'!BI14+'[1]WAV Trips Cancelled by Driver'!BI14) * 100, "")</f>
        <v/>
      </c>
      <c r="BJ14" s="18" t="str">
        <f>IFERROR('[1]WAV Trips Completed'!BJ14 / ('[1]WAV Trips Completed'!BJ14+'[1]WAV Trips Not Accepted'!BJ14+'[1]WAV Trips Cancelled No-show'!BJ14+'[1]WAV Trips Cancelled Passenger'!BJ14+'[1]WAV Trips Cancelled by Driver'!BJ14) * 100, "")</f>
        <v/>
      </c>
      <c r="BK14" s="18" t="str">
        <f>IFERROR('[1]WAV Trips Completed'!BK14 / ('[1]WAV Trips Completed'!BK14+'[1]WAV Trips Not Accepted'!BK14+'[1]WAV Trips Cancelled No-show'!BK14+'[1]WAV Trips Cancelled Passenger'!BK14+'[1]WAV Trips Cancelled by Driver'!BK14) * 100, "")</f>
        <v/>
      </c>
      <c r="BL14" s="18" t="str">
        <f>IFERROR('[1]WAV Trips Completed'!BL14 / ('[1]WAV Trips Completed'!BL14+'[1]WAV Trips Not Accepted'!BL14+'[1]WAV Trips Cancelled No-show'!BL14+'[1]WAV Trips Cancelled Passenger'!BL14+'[1]WAV Trips Cancelled by Driver'!BL14) * 100, "")</f>
        <v/>
      </c>
      <c r="BM14" s="18" t="str">
        <f>IFERROR('[1]WAV Trips Completed'!BM14 / ('[1]WAV Trips Completed'!BM14+'[1]WAV Trips Not Accepted'!BM14+'[1]WAV Trips Cancelled No-show'!BM14+'[1]WAV Trips Cancelled Passenger'!BM14+'[1]WAV Trips Cancelled by Driver'!BM14) * 100, "")</f>
        <v/>
      </c>
      <c r="BN14" s="18" t="str">
        <f>IFERROR('[1]WAV Trips Completed'!BN14 / ('[1]WAV Trips Completed'!BN14+'[1]WAV Trips Not Accepted'!BN14+'[1]WAV Trips Cancelled No-show'!BN14+'[1]WAV Trips Cancelled Passenger'!BN14+'[1]WAV Trips Cancelled by Driver'!BN14) * 100, "")</f>
        <v/>
      </c>
      <c r="BO14" s="18" t="str">
        <f>IFERROR('[1]WAV Trips Completed'!BO14 / ('[1]WAV Trips Completed'!BO14+'[1]WAV Trips Not Accepted'!BO14+'[1]WAV Trips Cancelled No-show'!BO14+'[1]WAV Trips Cancelled Passenger'!BO14+'[1]WAV Trips Cancelled by Driver'!BO14) * 100, "")</f>
        <v/>
      </c>
      <c r="BP14" s="18" t="str">
        <f>IFERROR('[1]WAV Trips Completed'!BP14 / ('[1]WAV Trips Completed'!BP14+'[1]WAV Trips Not Accepted'!BP14+'[1]WAV Trips Cancelled No-show'!BP14+'[1]WAV Trips Cancelled Passenger'!BP14+'[1]WAV Trips Cancelled by Driver'!BP14) * 100, "")</f>
        <v/>
      </c>
      <c r="BQ14" s="18" t="str">
        <f>IFERROR('[1]WAV Trips Completed'!BQ14 / ('[1]WAV Trips Completed'!BQ14+'[1]WAV Trips Not Accepted'!BQ14+'[1]WAV Trips Cancelled No-show'!BQ14+'[1]WAV Trips Cancelled Passenger'!BQ14+'[1]WAV Trips Cancelled by Driver'!BQ14) * 100, "")</f>
        <v/>
      </c>
      <c r="BR14" s="18" t="str">
        <f>IFERROR('[1]WAV Trips Completed'!BR14 / ('[1]WAV Trips Completed'!BR14+'[1]WAV Trips Not Accepted'!BR14+'[1]WAV Trips Cancelled No-show'!BR14+'[1]WAV Trips Cancelled Passenger'!BR14+'[1]WAV Trips Cancelled by Driver'!BR14) * 100, "")</f>
        <v/>
      </c>
      <c r="BS14" s="18" t="str">
        <f>IFERROR('[1]WAV Trips Completed'!BS14 / ('[1]WAV Trips Completed'!BS14+'[1]WAV Trips Not Accepted'!BS14+'[1]WAV Trips Cancelled No-show'!BS14+'[1]WAV Trips Cancelled Passenger'!BS14+'[1]WAV Trips Cancelled by Driver'!BS14) * 100, "")</f>
        <v/>
      </c>
      <c r="BT14" s="18" t="str">
        <f>IFERROR('[1]WAV Trips Completed'!BT14 / ('[1]WAV Trips Completed'!BT14+'[1]WAV Trips Not Accepted'!BT14+'[1]WAV Trips Cancelled No-show'!BT14+'[1]WAV Trips Cancelled Passenger'!BT14+'[1]WAV Trips Cancelled by Driver'!BT14) * 100, "")</f>
        <v/>
      </c>
      <c r="BU14" s="18" t="str">
        <f>IFERROR('[1]WAV Trips Completed'!BU14 / ('[1]WAV Trips Completed'!BU14+'[1]WAV Trips Not Accepted'!BU14+'[1]WAV Trips Cancelled No-show'!BU14+'[1]WAV Trips Cancelled Passenger'!BU14+'[1]WAV Trips Cancelled by Driver'!BU14) * 100, "")</f>
        <v/>
      </c>
      <c r="BV14" s="18" t="str">
        <f>IFERROR('[1]WAV Trips Completed'!BV14 / ('[1]WAV Trips Completed'!BV14+'[1]WAV Trips Not Accepted'!BV14+'[1]WAV Trips Cancelled No-show'!BV14+'[1]WAV Trips Cancelled Passenger'!BV14+'[1]WAV Trips Cancelled by Driver'!BV14) * 100, "")</f>
        <v/>
      </c>
      <c r="BW14" s="18" t="str">
        <f>IFERROR('[1]WAV Trips Completed'!BW14 / ('[1]WAV Trips Completed'!BW14+'[1]WAV Trips Not Accepted'!BW14+'[1]WAV Trips Cancelled No-show'!BW14+'[1]WAV Trips Cancelled Passenger'!BW14+'[1]WAV Trips Cancelled by Driver'!BW14) * 100, "")</f>
        <v/>
      </c>
      <c r="BX14" s="18" t="str">
        <f>IFERROR('[1]WAV Trips Completed'!BX14 / ('[1]WAV Trips Completed'!BX14+'[1]WAV Trips Not Accepted'!BX14+'[1]WAV Trips Cancelled No-show'!BX14+'[1]WAV Trips Cancelled Passenger'!BX14+'[1]WAV Trips Cancelled by Driver'!BX14) * 100, "")</f>
        <v/>
      </c>
      <c r="BY14" s="18" t="str">
        <f>IFERROR('[1]WAV Trips Completed'!BY14 / ('[1]WAV Trips Completed'!BY14+'[1]WAV Trips Not Accepted'!BY14+'[1]WAV Trips Cancelled No-show'!BY14+'[1]WAV Trips Cancelled Passenger'!BY14+'[1]WAV Trips Cancelled by Driver'!BY14) * 100, "")</f>
        <v/>
      </c>
      <c r="BZ14" s="18" t="str">
        <f>IFERROR('[1]WAV Trips Completed'!BZ14 / ('[1]WAV Trips Completed'!BZ14+'[1]WAV Trips Not Accepted'!BZ14+'[1]WAV Trips Cancelled No-show'!BZ14+'[1]WAV Trips Cancelled Passenger'!BZ14+'[1]WAV Trips Cancelled by Driver'!BZ14) * 100, "")</f>
        <v/>
      </c>
      <c r="CA14" s="18" t="str">
        <f>IFERROR('[1]WAV Trips Completed'!CA14 / ('[1]WAV Trips Completed'!CA14+'[1]WAV Trips Not Accepted'!CA14+'[1]WAV Trips Cancelled No-show'!CA14+'[1]WAV Trips Cancelled Passenger'!CA14+'[1]WAV Trips Cancelled by Driver'!CA14) * 100, "")</f>
        <v/>
      </c>
      <c r="CB14" s="18" t="str">
        <f>IFERROR('[1]WAV Trips Completed'!CB14 / ('[1]WAV Trips Completed'!CB14+'[1]WAV Trips Not Accepted'!CB14+'[1]WAV Trips Cancelled No-show'!CB14+'[1]WAV Trips Cancelled Passenger'!CB14+'[1]WAV Trips Cancelled by Driver'!CB14) * 100, "")</f>
        <v/>
      </c>
      <c r="CC14" s="18" t="str">
        <f>IFERROR('[1]WAV Trips Completed'!CC14 / ('[1]WAV Trips Completed'!CC14+'[1]WAV Trips Not Accepted'!CC14+'[1]WAV Trips Cancelled No-show'!CC14+'[1]WAV Trips Cancelled Passenger'!CC14+'[1]WAV Trips Cancelled by Driver'!CC14) * 100, "")</f>
        <v/>
      </c>
      <c r="CD14" s="18" t="str">
        <f>IFERROR('[1]WAV Trips Completed'!CD14 / ('[1]WAV Trips Completed'!CD14+'[1]WAV Trips Not Accepted'!CD14+'[1]WAV Trips Cancelled No-show'!CD14+'[1]WAV Trips Cancelled Passenger'!CD14+'[1]WAV Trips Cancelled by Driver'!CD14) * 100, "")</f>
        <v/>
      </c>
      <c r="CE14" s="18" t="str">
        <f>IFERROR('[1]WAV Trips Completed'!CE14 / ('[1]WAV Trips Completed'!CE14+'[1]WAV Trips Not Accepted'!CE14+'[1]WAV Trips Cancelled No-show'!CE14+'[1]WAV Trips Cancelled Passenger'!CE14+'[1]WAV Trips Cancelled by Driver'!CE14) * 100, "")</f>
        <v/>
      </c>
      <c r="CF14" s="18" t="str">
        <f>IFERROR('[1]WAV Trips Completed'!CF14 / ('[1]WAV Trips Completed'!CF14+'[1]WAV Trips Not Accepted'!CF14+'[1]WAV Trips Cancelled No-show'!CF14+'[1]WAV Trips Cancelled Passenger'!CF14+'[1]WAV Trips Cancelled by Driver'!CF14) * 100, "")</f>
        <v/>
      </c>
      <c r="CG14" s="18" t="str">
        <f>IFERROR('[1]WAV Trips Completed'!CG14 / ('[1]WAV Trips Completed'!CG14+'[1]WAV Trips Not Accepted'!CG14+'[1]WAV Trips Cancelled No-show'!CG14+'[1]WAV Trips Cancelled Passenger'!CG14+'[1]WAV Trips Cancelled by Driver'!CG14) * 100, "")</f>
        <v/>
      </c>
      <c r="CH14" s="18" t="str">
        <f>IFERROR('[1]WAV Trips Completed'!CH14 / ('[1]WAV Trips Completed'!CH14+'[1]WAV Trips Not Accepted'!CH14+'[1]WAV Trips Cancelled No-show'!CH14+'[1]WAV Trips Cancelled Passenger'!CH14+'[1]WAV Trips Cancelled by Driver'!CH14) * 100, "")</f>
        <v/>
      </c>
      <c r="CI14" s="18" t="str">
        <f>IFERROR('[1]WAV Trips Completed'!CI14 / ('[1]WAV Trips Completed'!CI14+'[1]WAV Trips Not Accepted'!CI14+'[1]WAV Trips Cancelled No-show'!CI14+'[1]WAV Trips Cancelled Passenger'!CI14+'[1]WAV Trips Cancelled by Driver'!CI14) * 100, "")</f>
        <v/>
      </c>
      <c r="CJ14" s="18" t="str">
        <f>IFERROR('[1]WAV Trips Completed'!CJ14 / ('[1]WAV Trips Completed'!CJ14+'[1]WAV Trips Not Accepted'!CJ14+'[1]WAV Trips Cancelled No-show'!CJ14+'[1]WAV Trips Cancelled Passenger'!CJ14+'[1]WAV Trips Cancelled by Driver'!CJ14) * 100, "")</f>
        <v/>
      </c>
      <c r="CK14" s="18" t="str">
        <f>IFERROR('[1]WAV Trips Completed'!CK14 / ('[1]WAV Trips Completed'!CK14+'[1]WAV Trips Not Accepted'!CK14+'[1]WAV Trips Cancelled No-show'!CK14+'[1]WAV Trips Cancelled Passenger'!CK14+'[1]WAV Trips Cancelled by Driver'!CK14) * 100, "")</f>
        <v/>
      </c>
      <c r="CL14" s="18" t="str">
        <f>IFERROR('[1]WAV Trips Completed'!CL14 / ('[1]WAV Trips Completed'!CL14+'[1]WAV Trips Not Accepted'!CL14+'[1]WAV Trips Cancelled No-show'!CL14+'[1]WAV Trips Cancelled Passenger'!CL14+'[1]WAV Trips Cancelled by Driver'!CL14) * 100, "")</f>
        <v/>
      </c>
      <c r="CM14" s="18" t="str">
        <f>IFERROR('[1]WAV Trips Completed'!CM14 / ('[1]WAV Trips Completed'!CM14+'[1]WAV Trips Not Accepted'!CM14+'[1]WAV Trips Cancelled No-show'!CM14+'[1]WAV Trips Cancelled Passenger'!CM14+'[1]WAV Trips Cancelled by Driver'!CM14) * 100, "")</f>
        <v/>
      </c>
      <c r="CN14" s="18" t="str">
        <f>IFERROR('[1]WAV Trips Completed'!CN14 / ('[1]WAV Trips Completed'!CN14+'[1]WAV Trips Not Accepted'!CN14+'[1]WAV Trips Cancelled No-show'!CN14+'[1]WAV Trips Cancelled Passenger'!CN14+'[1]WAV Trips Cancelled by Driver'!CN14) * 100, "")</f>
        <v/>
      </c>
      <c r="CO14" s="18" t="str">
        <f>IFERROR('[1]WAV Trips Completed'!CO14 / ('[1]WAV Trips Completed'!CO14+'[1]WAV Trips Not Accepted'!CO14+'[1]WAV Trips Cancelled No-show'!CO14+'[1]WAV Trips Cancelled Passenger'!CO14+'[1]WAV Trips Cancelled by Driver'!CO14) * 100, "")</f>
        <v/>
      </c>
      <c r="CP14" s="18" t="str">
        <f>IFERROR('[1]WAV Trips Completed'!CP14 / ('[1]WAV Trips Completed'!CP14+'[1]WAV Trips Not Accepted'!CP14+'[1]WAV Trips Cancelled No-show'!CP14+'[1]WAV Trips Cancelled Passenger'!CP14+'[1]WAV Trips Cancelled by Driver'!CP14) * 100, "")</f>
        <v/>
      </c>
      <c r="CQ14" s="18" t="str">
        <f>IFERROR('[1]WAV Trips Completed'!CQ14 / ('[1]WAV Trips Completed'!CQ14+'[1]WAV Trips Not Accepted'!CQ14+'[1]WAV Trips Cancelled No-show'!CQ14+'[1]WAV Trips Cancelled Passenger'!CQ14+'[1]WAV Trips Cancelled by Driver'!CQ14) * 100, "")</f>
        <v/>
      </c>
      <c r="CR14" s="18" t="str">
        <f>IFERROR('[1]WAV Trips Completed'!CR14 / ('[1]WAV Trips Completed'!CR14+'[1]WAV Trips Not Accepted'!CR14+'[1]WAV Trips Cancelled No-show'!CR14+'[1]WAV Trips Cancelled Passenger'!CR14+'[1]WAV Trips Cancelled by Driver'!CR14) * 100, "")</f>
        <v/>
      </c>
      <c r="CS14" s="18" t="str">
        <f>IFERROR('[1]WAV Trips Completed'!CS14 / ('[1]WAV Trips Completed'!CS14+'[1]WAV Trips Not Accepted'!CS14+'[1]WAV Trips Cancelled No-show'!CS14+'[1]WAV Trips Cancelled Passenger'!CS14+'[1]WAV Trips Cancelled by Driver'!CS14) * 100, "")</f>
        <v/>
      </c>
      <c r="CT14" s="18" t="str">
        <f>IFERROR('[1]WAV Trips Completed'!CT14 / ('[1]WAV Trips Completed'!CT14+'[1]WAV Trips Not Accepted'!CT14+'[1]WAV Trips Cancelled No-show'!CT14+'[1]WAV Trips Cancelled Passenger'!CT14+'[1]WAV Trips Cancelled by Driver'!CT14) * 100, "")</f>
        <v/>
      </c>
      <c r="CU14" s="18" t="str">
        <f>IFERROR('[1]WAV Trips Completed'!CU14 / ('[1]WAV Trips Completed'!CU14+'[1]WAV Trips Not Accepted'!CU14+'[1]WAV Trips Cancelled No-show'!CU14+'[1]WAV Trips Cancelled Passenger'!CU14+'[1]WAV Trips Cancelled by Driver'!CU14) * 100, "")</f>
        <v/>
      </c>
      <c r="CV14" s="18" t="str">
        <f>IFERROR('[1]WAV Trips Completed'!CV14 / ('[1]WAV Trips Completed'!CV14+'[1]WAV Trips Not Accepted'!CV14+'[1]WAV Trips Cancelled No-show'!CV14+'[1]WAV Trips Cancelled Passenger'!CV14+'[1]WAV Trips Cancelled by Driver'!CV14) * 100, "")</f>
        <v/>
      </c>
      <c r="CW14" s="18" t="str">
        <f>IFERROR('[1]WAV Trips Completed'!CW14 / ('[1]WAV Trips Completed'!CW14+'[1]WAV Trips Not Accepted'!CW14+'[1]WAV Trips Cancelled No-show'!CW14+'[1]WAV Trips Cancelled Passenger'!CW14+'[1]WAV Trips Cancelled by Driver'!CW14) * 100, "")</f>
        <v/>
      </c>
      <c r="CX14" s="18" t="str">
        <f>IFERROR('[1]WAV Trips Completed'!CX14 / ('[1]WAV Trips Completed'!CX14+'[1]WAV Trips Not Accepted'!CX14+'[1]WAV Trips Cancelled No-show'!CX14+'[1]WAV Trips Cancelled Passenger'!CX14+'[1]WAV Trips Cancelled by Driver'!CX14) * 100, "")</f>
        <v/>
      </c>
      <c r="CY14" s="18" t="str">
        <f>IFERROR('[1]WAV Trips Completed'!CY14 / ('[1]WAV Trips Completed'!CY14+'[1]WAV Trips Not Accepted'!CY14+'[1]WAV Trips Cancelled No-show'!CY14+'[1]WAV Trips Cancelled Passenger'!CY14+'[1]WAV Trips Cancelled by Driver'!CY14) * 100, "")</f>
        <v/>
      </c>
      <c r="CZ14" s="18" t="str">
        <f>IFERROR('[1]WAV Trips Completed'!CZ14 / ('[1]WAV Trips Completed'!CZ14+'[1]WAV Trips Not Accepted'!CZ14+'[1]WAV Trips Cancelled No-show'!CZ14+'[1]WAV Trips Cancelled Passenger'!CZ14+'[1]WAV Trips Cancelled by Driver'!CZ14) * 100, "")</f>
        <v/>
      </c>
      <c r="DA14" s="18" t="str">
        <f>IFERROR('[1]WAV Trips Completed'!DA14 / ('[1]WAV Trips Completed'!DA14+'[1]WAV Trips Not Accepted'!DA14+'[1]WAV Trips Cancelled No-show'!DA14+'[1]WAV Trips Cancelled Passenger'!DA14+'[1]WAV Trips Cancelled by Driver'!DA14) * 100, "")</f>
        <v/>
      </c>
      <c r="DB14" s="18" t="str">
        <f>IFERROR('[1]WAV Trips Completed'!DB14 / ('[1]WAV Trips Completed'!DB14+'[1]WAV Trips Not Accepted'!DB14+'[1]WAV Trips Cancelled No-show'!DB14+'[1]WAV Trips Cancelled Passenger'!DB14+'[1]WAV Trips Cancelled by Driver'!DB14) * 100, "")</f>
        <v/>
      </c>
      <c r="DC14" s="18" t="str">
        <f>IFERROR('[1]WAV Trips Completed'!DC14 / ('[1]WAV Trips Completed'!DC14+'[1]WAV Trips Not Accepted'!DC14+'[1]WAV Trips Cancelled No-show'!DC14+'[1]WAV Trips Cancelled Passenger'!DC14+'[1]WAV Trips Cancelled by Driver'!DC14) * 100, "")</f>
        <v/>
      </c>
      <c r="DD14" s="18" t="str">
        <f>IFERROR('[1]WAV Trips Completed'!DD14 / ('[1]WAV Trips Completed'!DD14+'[1]WAV Trips Not Accepted'!DD14+'[1]WAV Trips Cancelled No-show'!DD14+'[1]WAV Trips Cancelled Passenger'!DD14+'[1]WAV Trips Cancelled by Driver'!DD14) * 100, "")</f>
        <v/>
      </c>
      <c r="DE14" s="18" t="str">
        <f>IFERROR('[1]WAV Trips Completed'!DE14 / ('[1]WAV Trips Completed'!DE14+'[1]WAV Trips Not Accepted'!DE14+'[1]WAV Trips Cancelled No-show'!DE14+'[1]WAV Trips Cancelled Passenger'!DE14+'[1]WAV Trips Cancelled by Driver'!DE14) * 100, "")</f>
        <v/>
      </c>
      <c r="DF14" s="18" t="str">
        <f>IFERROR('[1]WAV Trips Completed'!DF14 / ('[1]WAV Trips Completed'!DF14+'[1]WAV Trips Not Accepted'!DF14+'[1]WAV Trips Cancelled No-show'!DF14+'[1]WAV Trips Cancelled Passenger'!DF14+'[1]WAV Trips Cancelled by Driver'!DF14) * 100, "")</f>
        <v/>
      </c>
      <c r="DG14" s="18" t="str">
        <f>IFERROR('[1]WAV Trips Completed'!DG14 / ('[1]WAV Trips Completed'!DG14+'[1]WAV Trips Not Accepted'!DG14+'[1]WAV Trips Cancelled No-show'!DG14+'[1]WAV Trips Cancelled Passenger'!DG14+'[1]WAV Trips Cancelled by Driver'!DG14) * 100, "")</f>
        <v/>
      </c>
      <c r="DH14" s="18" t="str">
        <f>IFERROR('[1]WAV Trips Completed'!DH14 / ('[1]WAV Trips Completed'!DH14+'[1]WAV Trips Not Accepted'!DH14+'[1]WAV Trips Cancelled No-show'!DH14+'[1]WAV Trips Cancelled Passenger'!DH14+'[1]WAV Trips Cancelled by Driver'!DH14) * 100, "")</f>
        <v/>
      </c>
      <c r="DI14" s="18" t="str">
        <f>IFERROR('[1]WAV Trips Completed'!DI14 / ('[1]WAV Trips Completed'!DI14+'[1]WAV Trips Not Accepted'!DI14+'[1]WAV Trips Cancelled No-show'!DI14+'[1]WAV Trips Cancelled Passenger'!DI14+'[1]WAV Trips Cancelled by Driver'!DI14) * 100, "")</f>
        <v/>
      </c>
      <c r="DJ14" s="18" t="str">
        <f>IFERROR('[1]WAV Trips Completed'!DJ14 / ('[1]WAV Trips Completed'!DJ14+'[1]WAV Trips Not Accepted'!DJ14+'[1]WAV Trips Cancelled No-show'!DJ14+'[1]WAV Trips Cancelled Passenger'!DJ14+'[1]WAV Trips Cancelled by Driver'!DJ14) * 100, "")</f>
        <v/>
      </c>
      <c r="DK14" s="18" t="str">
        <f>IFERROR('[1]WAV Trips Completed'!DK14 / ('[1]WAV Trips Completed'!DK14+'[1]WAV Trips Not Accepted'!DK14+'[1]WAV Trips Cancelled No-show'!DK14+'[1]WAV Trips Cancelled Passenger'!DK14+'[1]WAV Trips Cancelled by Driver'!DK14) * 100, "")</f>
        <v/>
      </c>
      <c r="DL14" s="18" t="str">
        <f>IFERROR('[1]WAV Trips Completed'!DL14 / ('[1]WAV Trips Completed'!DL14+'[1]WAV Trips Not Accepted'!DL14+'[1]WAV Trips Cancelled No-show'!DL14+'[1]WAV Trips Cancelled Passenger'!DL14+'[1]WAV Trips Cancelled by Driver'!DL14) * 100, "")</f>
        <v/>
      </c>
      <c r="DM14" s="18" t="str">
        <f>IFERROR('[1]WAV Trips Completed'!DM14 / ('[1]WAV Trips Completed'!DM14+'[1]WAV Trips Not Accepted'!DM14+'[1]WAV Trips Cancelled No-show'!DM14+'[1]WAV Trips Cancelled Passenger'!DM14+'[1]WAV Trips Cancelled by Driver'!DM14) * 100, "")</f>
        <v/>
      </c>
      <c r="DN14" s="18" t="str">
        <f>IFERROR('[1]WAV Trips Completed'!DN14 / ('[1]WAV Trips Completed'!DN14+'[1]WAV Trips Not Accepted'!DN14+'[1]WAV Trips Cancelled No-show'!DN14+'[1]WAV Trips Cancelled Passenger'!DN14+'[1]WAV Trips Cancelled by Driver'!DN14) * 100, "")</f>
        <v/>
      </c>
      <c r="DO14" s="18" t="str">
        <f>IFERROR('[1]WAV Trips Completed'!DO14 / ('[1]WAV Trips Completed'!DO14+'[1]WAV Trips Not Accepted'!DO14+'[1]WAV Trips Cancelled No-show'!DO14+'[1]WAV Trips Cancelled Passenger'!DO14+'[1]WAV Trips Cancelled by Driver'!DO14) * 100, "")</f>
        <v/>
      </c>
      <c r="DP14" s="18" t="str">
        <f>IFERROR('[1]WAV Trips Completed'!DP14 / ('[1]WAV Trips Completed'!DP14+'[1]WAV Trips Not Accepted'!DP14+'[1]WAV Trips Cancelled No-show'!DP14+'[1]WAV Trips Cancelled Passenger'!DP14+'[1]WAV Trips Cancelled by Driver'!DP14) * 100, "")</f>
        <v/>
      </c>
      <c r="DQ14" s="18" t="str">
        <f>IFERROR('[1]WAV Trips Completed'!DQ14 / ('[1]WAV Trips Completed'!DQ14+'[1]WAV Trips Not Accepted'!DQ14+'[1]WAV Trips Cancelled No-show'!DQ14+'[1]WAV Trips Cancelled Passenger'!DQ14+'[1]WAV Trips Cancelled by Driver'!DQ14) * 100, "")</f>
        <v/>
      </c>
      <c r="DR14" s="18" t="str">
        <f>IFERROR('[1]WAV Trips Completed'!DR14 / ('[1]WAV Trips Completed'!DR14+'[1]WAV Trips Not Accepted'!DR14+'[1]WAV Trips Cancelled No-show'!DR14+'[1]WAV Trips Cancelled Passenger'!DR14+'[1]WAV Trips Cancelled by Driver'!DR14) * 100, "")</f>
        <v/>
      </c>
      <c r="DS14" s="18" t="str">
        <f>IFERROR('[1]WAV Trips Completed'!DS14 / ('[1]WAV Trips Completed'!DS14+'[1]WAV Trips Not Accepted'!DS14+'[1]WAV Trips Cancelled No-show'!DS14+'[1]WAV Trips Cancelled Passenger'!DS14+'[1]WAV Trips Cancelled by Driver'!DS14) * 100, "")</f>
        <v/>
      </c>
      <c r="DT14" s="18" t="str">
        <f>IFERROR('[1]WAV Trips Completed'!DT14 / ('[1]WAV Trips Completed'!DT14+'[1]WAV Trips Not Accepted'!DT14+'[1]WAV Trips Cancelled No-show'!DT14+'[1]WAV Trips Cancelled Passenger'!DT14+'[1]WAV Trips Cancelled by Driver'!DT14) * 100, "")</f>
        <v/>
      </c>
      <c r="DU14" s="18" t="str">
        <f>IFERROR('[1]WAV Trips Completed'!DU14 / ('[1]WAV Trips Completed'!DU14+'[1]WAV Trips Not Accepted'!DU14+'[1]WAV Trips Cancelled No-show'!DU14+'[1]WAV Trips Cancelled Passenger'!DU14+'[1]WAV Trips Cancelled by Driver'!DU14) * 100, "")</f>
        <v/>
      </c>
      <c r="DV14" s="18" t="str">
        <f>IFERROR('[1]WAV Trips Completed'!DV14 / ('[1]WAV Trips Completed'!DV14+'[1]WAV Trips Not Accepted'!DV14+'[1]WAV Trips Cancelled No-show'!DV14+'[1]WAV Trips Cancelled Passenger'!DV14+'[1]WAV Trips Cancelled by Driver'!DV14) * 100, "")</f>
        <v/>
      </c>
      <c r="DW14" s="18" t="str">
        <f>IFERROR('[1]WAV Trips Completed'!DW14 / ('[1]WAV Trips Completed'!DW14+'[1]WAV Trips Not Accepted'!DW14+'[1]WAV Trips Cancelled No-show'!DW14+'[1]WAV Trips Cancelled Passenger'!DW14+'[1]WAV Trips Cancelled by Driver'!DW14) * 100, "")</f>
        <v/>
      </c>
      <c r="DX14" s="18" t="str">
        <f>IFERROR('[1]WAV Trips Completed'!DX14 / ('[1]WAV Trips Completed'!DX14+'[1]WAV Trips Not Accepted'!DX14+'[1]WAV Trips Cancelled No-show'!DX14+'[1]WAV Trips Cancelled Passenger'!DX14+'[1]WAV Trips Cancelled by Driver'!DX14) * 100, "")</f>
        <v/>
      </c>
      <c r="DY14" s="18" t="str">
        <f>IFERROR('[1]WAV Trips Completed'!DY14 / ('[1]WAV Trips Completed'!DY14+'[1]WAV Trips Not Accepted'!DY14+'[1]WAV Trips Cancelled No-show'!DY14+'[1]WAV Trips Cancelled Passenger'!DY14+'[1]WAV Trips Cancelled by Driver'!DY14) * 100, "")</f>
        <v/>
      </c>
      <c r="DZ14" s="18" t="str">
        <f>IFERROR('[1]WAV Trips Completed'!DZ14 / ('[1]WAV Trips Completed'!DZ14+'[1]WAV Trips Not Accepted'!DZ14+'[1]WAV Trips Cancelled No-show'!DZ14+'[1]WAV Trips Cancelled Passenger'!DZ14+'[1]WAV Trips Cancelled by Driver'!DZ14) * 100, "")</f>
        <v/>
      </c>
      <c r="EA14" s="18" t="str">
        <f>IFERROR('[1]WAV Trips Completed'!EA14 / ('[1]WAV Trips Completed'!EA14+'[1]WAV Trips Not Accepted'!EA14+'[1]WAV Trips Cancelled No-show'!EA14+'[1]WAV Trips Cancelled Passenger'!EA14+'[1]WAV Trips Cancelled by Driver'!EA14) * 100, "")</f>
        <v/>
      </c>
      <c r="EB14" s="18" t="str">
        <f>IFERROR('[1]WAV Trips Completed'!EB14 / ('[1]WAV Trips Completed'!EB14+'[1]WAV Trips Not Accepted'!EB14+'[1]WAV Trips Cancelled No-show'!EB14+'[1]WAV Trips Cancelled Passenger'!EB14+'[1]WAV Trips Cancelled by Driver'!EB14) * 100, "")</f>
        <v/>
      </c>
      <c r="EC14" s="18" t="str">
        <f>IFERROR('[1]WAV Trips Completed'!EC14 / ('[1]WAV Trips Completed'!EC14+'[1]WAV Trips Not Accepted'!EC14+'[1]WAV Trips Cancelled No-show'!EC14+'[1]WAV Trips Cancelled Passenger'!EC14+'[1]WAV Trips Cancelled by Driver'!EC14) * 100, "")</f>
        <v/>
      </c>
      <c r="ED14" s="18" t="str">
        <f>IFERROR('[1]WAV Trips Completed'!ED14 / ('[1]WAV Trips Completed'!ED14+'[1]WAV Trips Not Accepted'!ED14+'[1]WAV Trips Cancelled No-show'!ED14+'[1]WAV Trips Cancelled Passenger'!ED14+'[1]WAV Trips Cancelled by Driver'!ED14) * 100, "")</f>
        <v/>
      </c>
      <c r="EE14" s="18" t="str">
        <f>IFERROR('[1]WAV Trips Completed'!EE14 / ('[1]WAV Trips Completed'!EE14+'[1]WAV Trips Not Accepted'!EE14+'[1]WAV Trips Cancelled No-show'!EE14+'[1]WAV Trips Cancelled Passenger'!EE14+'[1]WAV Trips Cancelled by Driver'!EE14) * 100, "")</f>
        <v/>
      </c>
      <c r="EF14" s="18" t="str">
        <f>IFERROR('[1]WAV Trips Completed'!EF14 / ('[1]WAV Trips Completed'!EF14+'[1]WAV Trips Not Accepted'!EF14+'[1]WAV Trips Cancelled No-show'!EF14+'[1]WAV Trips Cancelled Passenger'!EF14+'[1]WAV Trips Cancelled by Driver'!EF14) * 100, "")</f>
        <v/>
      </c>
      <c r="EG14" s="18" t="str">
        <f>IFERROR('[1]WAV Trips Completed'!EG14 / ('[1]WAV Trips Completed'!EG14+'[1]WAV Trips Not Accepted'!EG14+'[1]WAV Trips Cancelled No-show'!EG14+'[1]WAV Trips Cancelled Passenger'!EG14+'[1]WAV Trips Cancelled by Driver'!EG14) * 100, "")</f>
        <v/>
      </c>
      <c r="EH14" s="18" t="str">
        <f>IFERROR('[1]WAV Trips Completed'!EH14 / ('[1]WAV Trips Completed'!EH14+'[1]WAV Trips Not Accepted'!EH14+'[1]WAV Trips Cancelled No-show'!EH14+'[1]WAV Trips Cancelled Passenger'!EH14+'[1]WAV Trips Cancelled by Driver'!EH14) * 100, "")</f>
        <v/>
      </c>
      <c r="EI14" s="18" t="str">
        <f>IFERROR('[1]WAV Trips Completed'!EI14 / ('[1]WAV Trips Completed'!EI14+'[1]WAV Trips Not Accepted'!EI14+'[1]WAV Trips Cancelled No-show'!EI14+'[1]WAV Trips Cancelled Passenger'!EI14+'[1]WAV Trips Cancelled by Driver'!EI14) * 100, "")</f>
        <v/>
      </c>
      <c r="EJ14" s="18" t="str">
        <f>IFERROR('[1]WAV Trips Completed'!EJ14 / ('[1]WAV Trips Completed'!EJ14+'[1]WAV Trips Not Accepted'!EJ14+'[1]WAV Trips Cancelled No-show'!EJ14+'[1]WAV Trips Cancelled Passenger'!EJ14+'[1]WAV Trips Cancelled by Driver'!EJ14) * 100, "")</f>
        <v/>
      </c>
      <c r="EK14" s="18" t="str">
        <f>IFERROR('[1]WAV Trips Completed'!EK14 / ('[1]WAV Trips Completed'!EK14+'[1]WAV Trips Not Accepted'!EK14+'[1]WAV Trips Cancelled No-show'!EK14+'[1]WAV Trips Cancelled Passenger'!EK14+'[1]WAV Trips Cancelled by Driver'!EK14) * 100, "")</f>
        <v/>
      </c>
      <c r="EL14" s="18" t="str">
        <f>IFERROR('[1]WAV Trips Completed'!EL14 / ('[1]WAV Trips Completed'!EL14+'[1]WAV Trips Not Accepted'!EL14+'[1]WAV Trips Cancelled No-show'!EL14+'[1]WAV Trips Cancelled Passenger'!EL14+'[1]WAV Trips Cancelled by Driver'!EL14) * 100, "")</f>
        <v/>
      </c>
      <c r="EM14" s="18" t="str">
        <f>IFERROR('[1]WAV Trips Completed'!EM14 / ('[1]WAV Trips Completed'!EM14+'[1]WAV Trips Not Accepted'!EM14+'[1]WAV Trips Cancelled No-show'!EM14+'[1]WAV Trips Cancelled Passenger'!EM14+'[1]WAV Trips Cancelled by Driver'!EM14) * 100, "")</f>
        <v/>
      </c>
      <c r="EN14" s="18" t="str">
        <f>IFERROR('[1]WAV Trips Completed'!EN14 / ('[1]WAV Trips Completed'!EN14+'[1]WAV Trips Not Accepted'!EN14+'[1]WAV Trips Cancelled No-show'!EN14+'[1]WAV Trips Cancelled Passenger'!EN14+'[1]WAV Trips Cancelled by Driver'!EN14) * 100, "")</f>
        <v/>
      </c>
      <c r="EO14" s="18" t="str">
        <f>IFERROR('[1]WAV Trips Completed'!EO14 / ('[1]WAV Trips Completed'!EO14+'[1]WAV Trips Not Accepted'!EO14+'[1]WAV Trips Cancelled No-show'!EO14+'[1]WAV Trips Cancelled Passenger'!EO14+'[1]WAV Trips Cancelled by Driver'!EO14) * 100, "")</f>
        <v/>
      </c>
      <c r="EP14" s="18" t="str">
        <f>IFERROR('[1]WAV Trips Completed'!EP14 / ('[1]WAV Trips Completed'!EP14+'[1]WAV Trips Not Accepted'!EP14+'[1]WAV Trips Cancelled No-show'!EP14+'[1]WAV Trips Cancelled Passenger'!EP14+'[1]WAV Trips Cancelled by Driver'!EP14) * 100, "")</f>
        <v/>
      </c>
      <c r="EQ14" s="18" t="str">
        <f>IFERROR('[1]WAV Trips Completed'!EQ14 / ('[1]WAV Trips Completed'!EQ14+'[1]WAV Trips Not Accepted'!EQ14+'[1]WAV Trips Cancelled No-show'!EQ14+'[1]WAV Trips Cancelled Passenger'!EQ14+'[1]WAV Trips Cancelled by Driver'!EQ14) * 100, "")</f>
        <v/>
      </c>
      <c r="ER14" s="18" t="str">
        <f>IFERROR('[1]WAV Trips Completed'!ER14 / ('[1]WAV Trips Completed'!ER14+'[1]WAV Trips Not Accepted'!ER14+'[1]WAV Trips Cancelled No-show'!ER14+'[1]WAV Trips Cancelled Passenger'!ER14+'[1]WAV Trips Cancelled by Driver'!ER14) * 100, "")</f>
        <v/>
      </c>
      <c r="ES14" s="18" t="str">
        <f>IFERROR('[1]WAV Trips Completed'!ES14 / ('[1]WAV Trips Completed'!ES14+'[1]WAV Trips Not Accepted'!ES14+'[1]WAV Trips Cancelled No-show'!ES14+'[1]WAV Trips Cancelled Passenger'!ES14+'[1]WAV Trips Cancelled by Driver'!ES14) * 100, "")</f>
        <v/>
      </c>
      <c r="ET14" s="18" t="str">
        <f>IFERROR('[1]WAV Trips Completed'!ET14 / ('[1]WAV Trips Completed'!ET14+'[1]WAV Trips Not Accepted'!ET14+'[1]WAV Trips Cancelled No-show'!ET14+'[1]WAV Trips Cancelled Passenger'!ET14+'[1]WAV Trips Cancelled by Driver'!ET14) * 100, "")</f>
        <v/>
      </c>
      <c r="EU14" s="18" t="str">
        <f>IFERROR('[1]WAV Trips Completed'!EU14 / ('[1]WAV Trips Completed'!EU14+'[1]WAV Trips Not Accepted'!EU14+'[1]WAV Trips Cancelled No-show'!EU14+'[1]WAV Trips Cancelled Passenger'!EU14+'[1]WAV Trips Cancelled by Driver'!EU14) * 100, "")</f>
        <v/>
      </c>
      <c r="EV14" s="18" t="str">
        <f>IFERROR('[1]WAV Trips Completed'!EV14 / ('[1]WAV Trips Completed'!EV14+'[1]WAV Trips Not Accepted'!EV14+'[1]WAV Trips Cancelled No-show'!EV14+'[1]WAV Trips Cancelled Passenger'!EV14+'[1]WAV Trips Cancelled by Driver'!EV14) * 100, "")</f>
        <v/>
      </c>
      <c r="EW14" s="18" t="str">
        <f>IFERROR('[1]WAV Trips Completed'!EW14 / ('[1]WAV Trips Completed'!EW14+'[1]WAV Trips Not Accepted'!EW14+'[1]WAV Trips Cancelled No-show'!EW14+'[1]WAV Trips Cancelled Passenger'!EW14+'[1]WAV Trips Cancelled by Driver'!EW14) * 100, "")</f>
        <v/>
      </c>
      <c r="EX14" s="18" t="str">
        <f>IFERROR('[1]WAV Trips Completed'!EX14 / ('[1]WAV Trips Completed'!EX14+'[1]WAV Trips Not Accepted'!EX14+'[1]WAV Trips Cancelled No-show'!EX14+'[1]WAV Trips Cancelled Passenger'!EX14+'[1]WAV Trips Cancelled by Driver'!EX14) * 100, "")</f>
        <v/>
      </c>
      <c r="EY14" s="18" t="str">
        <f>IFERROR('[1]WAV Trips Completed'!EY14 / ('[1]WAV Trips Completed'!EY14+'[1]WAV Trips Not Accepted'!EY14+'[1]WAV Trips Cancelled No-show'!EY14+'[1]WAV Trips Cancelled Passenger'!EY14+'[1]WAV Trips Cancelled by Driver'!EY14) * 100, "")</f>
        <v/>
      </c>
      <c r="EZ14" s="18" t="str">
        <f>IFERROR('[1]WAV Trips Completed'!EZ14 / ('[1]WAV Trips Completed'!EZ14+'[1]WAV Trips Not Accepted'!EZ14+'[1]WAV Trips Cancelled No-show'!EZ14+'[1]WAV Trips Cancelled Passenger'!EZ14+'[1]WAV Trips Cancelled by Driver'!EZ14) * 100, "")</f>
        <v/>
      </c>
      <c r="FA14" s="18" t="str">
        <f>IFERROR('[1]WAV Trips Completed'!FA14 / ('[1]WAV Trips Completed'!FA14+'[1]WAV Trips Not Accepted'!FA14+'[1]WAV Trips Cancelled No-show'!FA14+'[1]WAV Trips Cancelled Passenger'!FA14+'[1]WAV Trips Cancelled by Driver'!FA14) * 100, "")</f>
        <v/>
      </c>
      <c r="FB14" s="18" t="str">
        <f>IFERROR('[1]WAV Trips Completed'!FB14 / ('[1]WAV Trips Completed'!FB14+'[1]WAV Trips Not Accepted'!FB14+'[1]WAV Trips Cancelled No-show'!FB14+'[1]WAV Trips Cancelled Passenger'!FB14+'[1]WAV Trips Cancelled by Driver'!FB14) * 100, "")</f>
        <v/>
      </c>
      <c r="FC14" s="18" t="str">
        <f>IFERROR('[1]WAV Trips Completed'!FC14 / ('[1]WAV Trips Completed'!FC14+'[1]WAV Trips Not Accepted'!FC14+'[1]WAV Trips Cancelled No-show'!FC14+'[1]WAV Trips Cancelled Passenger'!FC14+'[1]WAV Trips Cancelled by Driver'!FC14) * 100, "")</f>
        <v/>
      </c>
      <c r="FD14" s="18" t="str">
        <f>IFERROR('[1]WAV Trips Completed'!FD14 / ('[1]WAV Trips Completed'!FD14+'[1]WAV Trips Not Accepted'!FD14+'[1]WAV Trips Cancelled No-show'!FD14+'[1]WAV Trips Cancelled Passenger'!FD14+'[1]WAV Trips Cancelled by Driver'!FD14) * 100, "")</f>
        <v/>
      </c>
      <c r="FE14" s="18" t="str">
        <f>IFERROR('[1]WAV Trips Completed'!FE14 / ('[1]WAV Trips Completed'!FE14+'[1]WAV Trips Not Accepted'!FE14+'[1]WAV Trips Cancelled No-show'!FE14+'[1]WAV Trips Cancelled Passenger'!FE14+'[1]WAV Trips Cancelled by Driver'!FE14) * 100, "")</f>
        <v/>
      </c>
      <c r="FF14" s="18" t="str">
        <f>IFERROR('[1]WAV Trips Completed'!FF14 / ('[1]WAV Trips Completed'!FF14+'[1]WAV Trips Not Accepted'!FF14+'[1]WAV Trips Cancelled No-show'!FF14+'[1]WAV Trips Cancelled Passenger'!FF14+'[1]WAV Trips Cancelled by Driver'!FF14) * 100, "")</f>
        <v/>
      </c>
      <c r="FG14" s="18" t="str">
        <f>IFERROR('[1]WAV Trips Completed'!FG14 / ('[1]WAV Trips Completed'!FG14+'[1]WAV Trips Not Accepted'!FG14+'[1]WAV Trips Cancelled No-show'!FG14+'[1]WAV Trips Cancelled Passenger'!FG14+'[1]WAV Trips Cancelled by Driver'!FG14) * 100, "")</f>
        <v/>
      </c>
      <c r="FH14" s="18" t="str">
        <f>IFERROR('[1]WAV Trips Completed'!FH14 / ('[1]WAV Trips Completed'!FH14+'[1]WAV Trips Not Accepted'!FH14+'[1]WAV Trips Cancelled No-show'!FH14+'[1]WAV Trips Cancelled Passenger'!FH14+'[1]WAV Trips Cancelled by Driver'!FH14) * 100, "")</f>
        <v/>
      </c>
      <c r="FI14" s="18" t="str">
        <f>IFERROR('[1]WAV Trips Completed'!FI14 / ('[1]WAV Trips Completed'!FI14+'[1]WAV Trips Not Accepted'!FI14+'[1]WAV Trips Cancelled No-show'!FI14+'[1]WAV Trips Cancelled Passenger'!FI14+'[1]WAV Trips Cancelled by Driver'!FI14) * 100, "")</f>
        <v/>
      </c>
      <c r="FJ14" s="18" t="str">
        <f>IFERROR('[1]WAV Trips Completed'!FJ14 / ('[1]WAV Trips Completed'!FJ14+'[1]WAV Trips Not Accepted'!FJ14+'[1]WAV Trips Cancelled No-show'!FJ14+'[1]WAV Trips Cancelled Passenger'!FJ14+'[1]WAV Trips Cancelled by Driver'!FJ14) * 100, "")</f>
        <v/>
      </c>
      <c r="FK14" s="18" t="str">
        <f>IFERROR('[1]WAV Trips Completed'!FK14 / ('[1]WAV Trips Completed'!FK14+'[1]WAV Trips Not Accepted'!FK14+'[1]WAV Trips Cancelled No-show'!FK14+'[1]WAV Trips Cancelled Passenger'!FK14+'[1]WAV Trips Cancelled by Driver'!FK14) * 100, "")</f>
        <v/>
      </c>
      <c r="FL14" s="18" t="str">
        <f>IFERROR('[1]WAV Trips Completed'!FL14 / ('[1]WAV Trips Completed'!FL14+'[1]WAV Trips Not Accepted'!FL14+'[1]WAV Trips Cancelled No-show'!FL14+'[1]WAV Trips Cancelled Passenger'!FL14+'[1]WAV Trips Cancelled by Driver'!FL14) * 100, "")</f>
        <v/>
      </c>
      <c r="FM14" s="18" t="str">
        <f>IFERROR('[1]WAV Trips Completed'!FM14 / ('[1]WAV Trips Completed'!FM14+'[1]WAV Trips Not Accepted'!FM14+'[1]WAV Trips Cancelled No-show'!FM14+'[1]WAV Trips Cancelled Passenger'!FM14+'[1]WAV Trips Cancelled by Driver'!FM14) * 100, "")</f>
        <v/>
      </c>
    </row>
    <row r="15" spans="1:169" x14ac:dyDescent="0.2">
      <c r="A15" s="17" t="s">
        <v>19</v>
      </c>
      <c r="B15" s="18" t="str">
        <f>IFERROR('[1]WAV Trips Completed'!B15 / ('[1]WAV Trips Completed'!B15+'[1]WAV Trips Not Accepted'!B15+'[1]WAV Trips Cancelled No-show'!B15+'[1]WAV Trips Cancelled Passenger'!B15+'[1]WAV Trips Cancelled by Driver'!B15) * 100, "")</f>
        <v/>
      </c>
      <c r="C15" s="18" t="str">
        <f>IFERROR('[1]WAV Trips Completed'!C15 / ('[1]WAV Trips Completed'!C15+'[1]WAV Trips Not Accepted'!C15+'[1]WAV Trips Cancelled No-show'!C15+'[1]WAV Trips Cancelled Passenger'!C15+'[1]WAV Trips Cancelled by Driver'!C15) * 100, "")</f>
        <v/>
      </c>
      <c r="D15" s="18" t="str">
        <f>IFERROR('[1]WAV Trips Completed'!D15 / ('[1]WAV Trips Completed'!D15+'[1]WAV Trips Not Accepted'!D15+'[1]WAV Trips Cancelled No-show'!D15+'[1]WAV Trips Cancelled Passenger'!D15+'[1]WAV Trips Cancelled by Driver'!D15) * 100, "")</f>
        <v/>
      </c>
      <c r="E15" s="18" t="str">
        <f>IFERROR('[1]WAV Trips Completed'!E15 / ('[1]WAV Trips Completed'!E15+'[1]WAV Trips Not Accepted'!E15+'[1]WAV Trips Cancelled No-show'!E15+'[1]WAV Trips Cancelled Passenger'!E15+'[1]WAV Trips Cancelled by Driver'!E15) * 100, "")</f>
        <v/>
      </c>
      <c r="F15" s="18" t="str">
        <f>IFERROR('[1]WAV Trips Completed'!F15 / ('[1]WAV Trips Completed'!F15+'[1]WAV Trips Not Accepted'!F15+'[1]WAV Trips Cancelled No-show'!F15+'[1]WAV Trips Cancelled Passenger'!F15+'[1]WAV Trips Cancelled by Driver'!F15) * 100, "")</f>
        <v/>
      </c>
      <c r="G15" s="18" t="str">
        <f>IFERROR('[1]WAV Trips Completed'!G15 / ('[1]WAV Trips Completed'!G15+'[1]WAV Trips Not Accepted'!G15+'[1]WAV Trips Cancelled No-show'!G15+'[1]WAV Trips Cancelled Passenger'!G15+'[1]WAV Trips Cancelled by Driver'!G15) * 100, "")</f>
        <v/>
      </c>
      <c r="H15" s="18" t="str">
        <f>IFERROR('[1]WAV Trips Completed'!H15 / ('[1]WAV Trips Completed'!H15+'[1]WAV Trips Not Accepted'!H15+'[1]WAV Trips Cancelled No-show'!H15+'[1]WAV Trips Cancelled Passenger'!H15+'[1]WAV Trips Cancelled by Driver'!H15) * 100, "")</f>
        <v/>
      </c>
      <c r="I15" s="18" t="str">
        <f>IFERROR('[1]WAV Trips Completed'!I15 / ('[1]WAV Trips Completed'!I15+'[1]WAV Trips Not Accepted'!I15+'[1]WAV Trips Cancelled No-show'!I15+'[1]WAV Trips Cancelled Passenger'!I15+'[1]WAV Trips Cancelled by Driver'!I15) * 100, "")</f>
        <v/>
      </c>
      <c r="J15" s="18" t="str">
        <f>IFERROR('[1]WAV Trips Completed'!J15 / ('[1]WAV Trips Completed'!J15+'[1]WAV Trips Not Accepted'!J15+'[1]WAV Trips Cancelled No-show'!J15+'[1]WAV Trips Cancelled Passenger'!J15+'[1]WAV Trips Cancelled by Driver'!J15) * 100, "")</f>
        <v/>
      </c>
      <c r="K15" s="18" t="str">
        <f>IFERROR('[1]WAV Trips Completed'!K15 / ('[1]WAV Trips Completed'!K15+'[1]WAV Trips Not Accepted'!K15+'[1]WAV Trips Cancelled No-show'!K15+'[1]WAV Trips Cancelled Passenger'!K15+'[1]WAV Trips Cancelled by Driver'!K15) * 100, "")</f>
        <v/>
      </c>
      <c r="L15" s="18" t="str">
        <f>IFERROR('[1]WAV Trips Completed'!L15 / ('[1]WAV Trips Completed'!L15+'[1]WAV Trips Not Accepted'!L15+'[1]WAV Trips Cancelled No-show'!L15+'[1]WAV Trips Cancelled Passenger'!L15+'[1]WAV Trips Cancelled by Driver'!L15) * 100, "")</f>
        <v/>
      </c>
      <c r="M15" s="18" t="str">
        <f>IFERROR('[1]WAV Trips Completed'!M15 / ('[1]WAV Trips Completed'!M15+'[1]WAV Trips Not Accepted'!M15+'[1]WAV Trips Cancelled No-show'!M15+'[1]WAV Trips Cancelled Passenger'!M15+'[1]WAV Trips Cancelled by Driver'!M15) * 100, "")</f>
        <v/>
      </c>
      <c r="N15" s="18" t="str">
        <f>IFERROR('[1]WAV Trips Completed'!N15 / ('[1]WAV Trips Completed'!N15+'[1]WAV Trips Not Accepted'!N15+'[1]WAV Trips Cancelled No-show'!N15+'[1]WAV Trips Cancelled Passenger'!N15+'[1]WAV Trips Cancelled by Driver'!N15) * 100, "")</f>
        <v/>
      </c>
      <c r="O15" s="18" t="str">
        <f>IFERROR('[1]WAV Trips Completed'!O15 / ('[1]WAV Trips Completed'!O15+'[1]WAV Trips Not Accepted'!O15+'[1]WAV Trips Cancelled No-show'!O15+'[1]WAV Trips Cancelled Passenger'!O15+'[1]WAV Trips Cancelled by Driver'!O15) * 100, "")</f>
        <v/>
      </c>
      <c r="P15" s="18" t="str">
        <f>IFERROR('[1]WAV Trips Completed'!P15 / ('[1]WAV Trips Completed'!P15+'[1]WAV Trips Not Accepted'!P15+'[1]WAV Trips Cancelled No-show'!P15+'[1]WAV Trips Cancelled Passenger'!P15+'[1]WAV Trips Cancelled by Driver'!P15) * 100, "")</f>
        <v/>
      </c>
      <c r="Q15" s="18" t="str">
        <f>IFERROR('[1]WAV Trips Completed'!Q15 / ('[1]WAV Trips Completed'!Q15+'[1]WAV Trips Not Accepted'!Q15+'[1]WAV Trips Cancelled No-show'!Q15+'[1]WAV Trips Cancelled Passenger'!Q15+'[1]WAV Trips Cancelled by Driver'!Q15) * 100, "")</f>
        <v/>
      </c>
      <c r="R15" s="18" t="str">
        <f>IFERROR('[1]WAV Trips Completed'!R15 / ('[1]WAV Trips Completed'!R15+'[1]WAV Trips Not Accepted'!R15+'[1]WAV Trips Cancelled No-show'!R15+'[1]WAV Trips Cancelled Passenger'!R15+'[1]WAV Trips Cancelled by Driver'!R15) * 100, "")</f>
        <v/>
      </c>
      <c r="S15" s="18" t="str">
        <f>IFERROR('[1]WAV Trips Completed'!S15 / ('[1]WAV Trips Completed'!S15+'[1]WAV Trips Not Accepted'!S15+'[1]WAV Trips Cancelled No-show'!S15+'[1]WAV Trips Cancelled Passenger'!S15+'[1]WAV Trips Cancelled by Driver'!S15) * 100, "")</f>
        <v/>
      </c>
      <c r="T15" s="18" t="str">
        <f>IFERROR('[1]WAV Trips Completed'!T15 / ('[1]WAV Trips Completed'!T15+'[1]WAV Trips Not Accepted'!T15+'[1]WAV Trips Cancelled No-show'!T15+'[1]WAV Trips Cancelled Passenger'!T15+'[1]WAV Trips Cancelled by Driver'!T15) * 100, "")</f>
        <v/>
      </c>
      <c r="U15" s="18" t="str">
        <f>IFERROR('[1]WAV Trips Completed'!U15 / ('[1]WAV Trips Completed'!U15+'[1]WAV Trips Not Accepted'!U15+'[1]WAV Trips Cancelled No-show'!U15+'[1]WAV Trips Cancelled Passenger'!U15+'[1]WAV Trips Cancelled by Driver'!U15) * 100, "")</f>
        <v/>
      </c>
      <c r="V15" s="18" t="str">
        <f>IFERROR('[1]WAV Trips Completed'!V15 / ('[1]WAV Trips Completed'!V15+'[1]WAV Trips Not Accepted'!V15+'[1]WAV Trips Cancelled No-show'!V15+'[1]WAV Trips Cancelled Passenger'!V15+'[1]WAV Trips Cancelled by Driver'!V15) * 100, "")</f>
        <v/>
      </c>
      <c r="W15" s="18" t="str">
        <f>IFERROR('[1]WAV Trips Completed'!W15 / ('[1]WAV Trips Completed'!W15+'[1]WAV Trips Not Accepted'!W15+'[1]WAV Trips Cancelled No-show'!W15+'[1]WAV Trips Cancelled Passenger'!W15+'[1]WAV Trips Cancelled by Driver'!W15) * 100, "")</f>
        <v/>
      </c>
      <c r="X15" s="18" t="str">
        <f>IFERROR('[1]WAV Trips Completed'!X15 / ('[1]WAV Trips Completed'!X15+'[1]WAV Trips Not Accepted'!X15+'[1]WAV Trips Cancelled No-show'!X15+'[1]WAV Trips Cancelled Passenger'!X15+'[1]WAV Trips Cancelled by Driver'!X15) * 100, "")</f>
        <v/>
      </c>
      <c r="Y15" s="18" t="str">
        <f>IFERROR('[1]WAV Trips Completed'!Y15 / ('[1]WAV Trips Completed'!Y15+'[1]WAV Trips Not Accepted'!Y15+'[1]WAV Trips Cancelled No-show'!Y15+'[1]WAV Trips Cancelled Passenger'!Y15+'[1]WAV Trips Cancelled by Driver'!Y15) * 100, "")</f>
        <v/>
      </c>
      <c r="Z15" s="18" t="str">
        <f>IFERROR('[1]WAV Trips Completed'!Z15 / ('[1]WAV Trips Completed'!Z15+'[1]WAV Trips Not Accepted'!Z15+'[1]WAV Trips Cancelled No-show'!Z15+'[1]WAV Trips Cancelled Passenger'!Z15+'[1]WAV Trips Cancelled by Driver'!Z15) * 100, "")</f>
        <v/>
      </c>
      <c r="AA15" s="18" t="str">
        <f>IFERROR('[1]WAV Trips Completed'!AA15 / ('[1]WAV Trips Completed'!AA15+'[1]WAV Trips Not Accepted'!AA15+'[1]WAV Trips Cancelled No-show'!AA15+'[1]WAV Trips Cancelled Passenger'!AA15+'[1]WAV Trips Cancelled by Driver'!AA15) * 100, "")</f>
        <v/>
      </c>
      <c r="AB15" s="18" t="str">
        <f>IFERROR('[1]WAV Trips Completed'!AB15 / ('[1]WAV Trips Completed'!AB15+'[1]WAV Trips Not Accepted'!AB15+'[1]WAV Trips Cancelled No-show'!AB15+'[1]WAV Trips Cancelled Passenger'!AB15+'[1]WAV Trips Cancelled by Driver'!AB15) * 100, "")</f>
        <v/>
      </c>
      <c r="AC15" s="18" t="str">
        <f>IFERROR('[1]WAV Trips Completed'!AC15 / ('[1]WAV Trips Completed'!AC15+'[1]WAV Trips Not Accepted'!AC15+'[1]WAV Trips Cancelled No-show'!AC15+'[1]WAV Trips Cancelled Passenger'!AC15+'[1]WAV Trips Cancelled by Driver'!AC15) * 100, "")</f>
        <v/>
      </c>
      <c r="AD15" s="18" t="str">
        <f>IFERROR('[1]WAV Trips Completed'!AD15 / ('[1]WAV Trips Completed'!AD15+'[1]WAV Trips Not Accepted'!AD15+'[1]WAV Trips Cancelled No-show'!AD15+'[1]WAV Trips Cancelled Passenger'!AD15+'[1]WAV Trips Cancelled by Driver'!AD15) * 100, "")</f>
        <v/>
      </c>
      <c r="AE15" s="18" t="str">
        <f>IFERROR('[1]WAV Trips Completed'!AE15 / ('[1]WAV Trips Completed'!AE15+'[1]WAV Trips Not Accepted'!AE15+'[1]WAV Trips Cancelled No-show'!AE15+'[1]WAV Trips Cancelled Passenger'!AE15+'[1]WAV Trips Cancelled by Driver'!AE15) * 100, "")</f>
        <v/>
      </c>
      <c r="AF15" s="18" t="str">
        <f>IFERROR('[1]WAV Trips Completed'!AF15 / ('[1]WAV Trips Completed'!AF15+'[1]WAV Trips Not Accepted'!AF15+'[1]WAV Trips Cancelled No-show'!AF15+'[1]WAV Trips Cancelled Passenger'!AF15+'[1]WAV Trips Cancelled by Driver'!AF15) * 100, "")</f>
        <v/>
      </c>
      <c r="AG15" s="18" t="str">
        <f>IFERROR('[1]WAV Trips Completed'!AG15 / ('[1]WAV Trips Completed'!AG15+'[1]WAV Trips Not Accepted'!AG15+'[1]WAV Trips Cancelled No-show'!AG15+'[1]WAV Trips Cancelled Passenger'!AG15+'[1]WAV Trips Cancelled by Driver'!AG15) * 100, "")</f>
        <v/>
      </c>
      <c r="AH15" s="18" t="str">
        <f>IFERROR('[1]WAV Trips Completed'!AH15 / ('[1]WAV Trips Completed'!AH15+'[1]WAV Trips Not Accepted'!AH15+'[1]WAV Trips Cancelled No-show'!AH15+'[1]WAV Trips Cancelled Passenger'!AH15+'[1]WAV Trips Cancelled by Driver'!AH15) * 100, "")</f>
        <v/>
      </c>
      <c r="AI15" s="18" t="str">
        <f>IFERROR('[1]WAV Trips Completed'!AI15 / ('[1]WAV Trips Completed'!AI15+'[1]WAV Trips Not Accepted'!AI15+'[1]WAV Trips Cancelled No-show'!AI15+'[1]WAV Trips Cancelled Passenger'!AI15+'[1]WAV Trips Cancelled by Driver'!AI15) * 100, "")</f>
        <v/>
      </c>
      <c r="AJ15" s="18" t="str">
        <f>IFERROR('[1]WAV Trips Completed'!AJ15 / ('[1]WAV Trips Completed'!AJ15+'[1]WAV Trips Not Accepted'!AJ15+'[1]WAV Trips Cancelled No-show'!AJ15+'[1]WAV Trips Cancelled Passenger'!AJ15+'[1]WAV Trips Cancelled by Driver'!AJ15) * 100, "")</f>
        <v/>
      </c>
      <c r="AK15" s="18" t="str">
        <f>IFERROR('[1]WAV Trips Completed'!AK15 / ('[1]WAV Trips Completed'!AK15+'[1]WAV Trips Not Accepted'!AK15+'[1]WAV Trips Cancelled No-show'!AK15+'[1]WAV Trips Cancelled Passenger'!AK15+'[1]WAV Trips Cancelled by Driver'!AK15) * 100, "")</f>
        <v/>
      </c>
      <c r="AL15" s="18" t="str">
        <f>IFERROR('[1]WAV Trips Completed'!AL15 / ('[1]WAV Trips Completed'!AL15+'[1]WAV Trips Not Accepted'!AL15+'[1]WAV Trips Cancelled No-show'!AL15+'[1]WAV Trips Cancelled Passenger'!AL15+'[1]WAV Trips Cancelled by Driver'!AL15) * 100, "")</f>
        <v/>
      </c>
      <c r="AM15" s="18" t="str">
        <f>IFERROR('[1]WAV Trips Completed'!AM15 / ('[1]WAV Trips Completed'!AM15+'[1]WAV Trips Not Accepted'!AM15+'[1]WAV Trips Cancelled No-show'!AM15+'[1]WAV Trips Cancelled Passenger'!AM15+'[1]WAV Trips Cancelled by Driver'!AM15) * 100, "")</f>
        <v/>
      </c>
      <c r="AN15" s="18" t="str">
        <f>IFERROR('[1]WAV Trips Completed'!AN15 / ('[1]WAV Trips Completed'!AN15+'[1]WAV Trips Not Accepted'!AN15+'[1]WAV Trips Cancelled No-show'!AN15+'[1]WAV Trips Cancelled Passenger'!AN15+'[1]WAV Trips Cancelled by Driver'!AN15) * 100, "")</f>
        <v/>
      </c>
      <c r="AO15" s="18" t="str">
        <f>IFERROR('[1]WAV Trips Completed'!AO15 / ('[1]WAV Trips Completed'!AO15+'[1]WAV Trips Not Accepted'!AO15+'[1]WAV Trips Cancelled No-show'!AO15+'[1]WAV Trips Cancelled Passenger'!AO15+'[1]WAV Trips Cancelled by Driver'!AO15) * 100, "")</f>
        <v/>
      </c>
      <c r="AP15" s="18" t="str">
        <f>IFERROR('[1]WAV Trips Completed'!AP15 / ('[1]WAV Trips Completed'!AP15+'[1]WAV Trips Not Accepted'!AP15+'[1]WAV Trips Cancelled No-show'!AP15+'[1]WAV Trips Cancelled Passenger'!AP15+'[1]WAV Trips Cancelled by Driver'!AP15) * 100, "")</f>
        <v/>
      </c>
      <c r="AQ15" s="18" t="str">
        <f>IFERROR('[1]WAV Trips Completed'!AQ15 / ('[1]WAV Trips Completed'!AQ15+'[1]WAV Trips Not Accepted'!AQ15+'[1]WAV Trips Cancelled No-show'!AQ15+'[1]WAV Trips Cancelled Passenger'!AQ15+'[1]WAV Trips Cancelled by Driver'!AQ15) * 100, "")</f>
        <v/>
      </c>
      <c r="AR15" s="18" t="str">
        <f>IFERROR('[1]WAV Trips Completed'!AR15 / ('[1]WAV Trips Completed'!AR15+'[1]WAV Trips Not Accepted'!AR15+'[1]WAV Trips Cancelled No-show'!AR15+'[1]WAV Trips Cancelled Passenger'!AR15+'[1]WAV Trips Cancelled by Driver'!AR15) * 100, "")</f>
        <v/>
      </c>
      <c r="AS15" s="18" t="str">
        <f>IFERROR('[1]WAV Trips Completed'!AS15 / ('[1]WAV Trips Completed'!AS15+'[1]WAV Trips Not Accepted'!AS15+'[1]WAV Trips Cancelled No-show'!AS15+'[1]WAV Trips Cancelled Passenger'!AS15+'[1]WAV Trips Cancelled by Driver'!AS15) * 100, "")</f>
        <v/>
      </c>
      <c r="AT15" s="18" t="str">
        <f>IFERROR('[1]WAV Trips Completed'!AT15 / ('[1]WAV Trips Completed'!AT15+'[1]WAV Trips Not Accepted'!AT15+'[1]WAV Trips Cancelled No-show'!AT15+'[1]WAV Trips Cancelled Passenger'!AT15+'[1]WAV Trips Cancelled by Driver'!AT15) * 100, "")</f>
        <v/>
      </c>
      <c r="AU15" s="18" t="str">
        <f>IFERROR('[1]WAV Trips Completed'!AU15 / ('[1]WAV Trips Completed'!AU15+'[1]WAV Trips Not Accepted'!AU15+'[1]WAV Trips Cancelled No-show'!AU15+'[1]WAV Trips Cancelled Passenger'!AU15+'[1]WAV Trips Cancelled by Driver'!AU15) * 100, "")</f>
        <v/>
      </c>
      <c r="AV15" s="18" t="str">
        <f>IFERROR('[1]WAV Trips Completed'!AV15 / ('[1]WAV Trips Completed'!AV15+'[1]WAV Trips Not Accepted'!AV15+'[1]WAV Trips Cancelled No-show'!AV15+'[1]WAV Trips Cancelled Passenger'!AV15+'[1]WAV Trips Cancelled by Driver'!AV15) * 100, "")</f>
        <v/>
      </c>
      <c r="AW15" s="18" t="str">
        <f>IFERROR('[1]WAV Trips Completed'!AW15 / ('[1]WAV Trips Completed'!AW15+'[1]WAV Trips Not Accepted'!AW15+'[1]WAV Trips Cancelled No-show'!AW15+'[1]WAV Trips Cancelled Passenger'!AW15+'[1]WAV Trips Cancelled by Driver'!AW15) * 100, "")</f>
        <v/>
      </c>
      <c r="AX15" s="18" t="str">
        <f>IFERROR('[1]WAV Trips Completed'!AX15 / ('[1]WAV Trips Completed'!AX15+'[1]WAV Trips Not Accepted'!AX15+'[1]WAV Trips Cancelled No-show'!AX15+'[1]WAV Trips Cancelled Passenger'!AX15+'[1]WAV Trips Cancelled by Driver'!AX15) * 100, "")</f>
        <v/>
      </c>
      <c r="AY15" s="18" t="str">
        <f>IFERROR('[1]WAV Trips Completed'!AY15 / ('[1]WAV Trips Completed'!AY15+'[1]WAV Trips Not Accepted'!AY15+'[1]WAV Trips Cancelled No-show'!AY15+'[1]WAV Trips Cancelled Passenger'!AY15+'[1]WAV Trips Cancelled by Driver'!AY15) * 100, "")</f>
        <v/>
      </c>
      <c r="AZ15" s="18" t="str">
        <f>IFERROR('[1]WAV Trips Completed'!AZ15 / ('[1]WAV Trips Completed'!AZ15+'[1]WAV Trips Not Accepted'!AZ15+'[1]WAV Trips Cancelled No-show'!AZ15+'[1]WAV Trips Cancelled Passenger'!AZ15+'[1]WAV Trips Cancelled by Driver'!AZ15) * 100, "")</f>
        <v/>
      </c>
      <c r="BA15" s="18" t="str">
        <f>IFERROR('[1]WAV Trips Completed'!BA15 / ('[1]WAV Trips Completed'!BA15+'[1]WAV Trips Not Accepted'!BA15+'[1]WAV Trips Cancelled No-show'!BA15+'[1]WAV Trips Cancelled Passenger'!BA15+'[1]WAV Trips Cancelled by Driver'!BA15) * 100, "")</f>
        <v/>
      </c>
      <c r="BB15" s="18" t="str">
        <f>IFERROR('[1]WAV Trips Completed'!BB15 / ('[1]WAV Trips Completed'!BB15+'[1]WAV Trips Not Accepted'!BB15+'[1]WAV Trips Cancelled No-show'!BB15+'[1]WAV Trips Cancelled Passenger'!BB15+'[1]WAV Trips Cancelled by Driver'!BB15) * 100, "")</f>
        <v/>
      </c>
      <c r="BC15" s="18" t="str">
        <f>IFERROR('[1]WAV Trips Completed'!BC15 / ('[1]WAV Trips Completed'!BC15+'[1]WAV Trips Not Accepted'!BC15+'[1]WAV Trips Cancelled No-show'!BC15+'[1]WAV Trips Cancelled Passenger'!BC15+'[1]WAV Trips Cancelled by Driver'!BC15) * 100, "")</f>
        <v/>
      </c>
      <c r="BD15" s="18" t="str">
        <f>IFERROR('[1]WAV Trips Completed'!BD15 / ('[1]WAV Trips Completed'!BD15+'[1]WAV Trips Not Accepted'!BD15+'[1]WAV Trips Cancelled No-show'!BD15+'[1]WAV Trips Cancelled Passenger'!BD15+'[1]WAV Trips Cancelled by Driver'!BD15) * 100, "")</f>
        <v/>
      </c>
      <c r="BE15" s="18" t="str">
        <f>IFERROR('[1]WAV Trips Completed'!BE15 / ('[1]WAV Trips Completed'!BE15+'[1]WAV Trips Not Accepted'!BE15+'[1]WAV Trips Cancelled No-show'!BE15+'[1]WAV Trips Cancelled Passenger'!BE15+'[1]WAV Trips Cancelled by Driver'!BE15) * 100, "")</f>
        <v/>
      </c>
      <c r="BF15" s="18" t="str">
        <f>IFERROR('[1]WAV Trips Completed'!BF15 / ('[1]WAV Trips Completed'!BF15+'[1]WAV Trips Not Accepted'!BF15+'[1]WAV Trips Cancelled No-show'!BF15+'[1]WAV Trips Cancelled Passenger'!BF15+'[1]WAV Trips Cancelled by Driver'!BF15) * 100, "")</f>
        <v/>
      </c>
      <c r="BG15" s="18" t="str">
        <f>IFERROR('[1]WAV Trips Completed'!BG15 / ('[1]WAV Trips Completed'!BG15+'[1]WAV Trips Not Accepted'!BG15+'[1]WAV Trips Cancelled No-show'!BG15+'[1]WAV Trips Cancelled Passenger'!BG15+'[1]WAV Trips Cancelled by Driver'!BG15) * 100, "")</f>
        <v/>
      </c>
      <c r="BH15" s="18" t="str">
        <f>IFERROR('[1]WAV Trips Completed'!BH15 / ('[1]WAV Trips Completed'!BH15+'[1]WAV Trips Not Accepted'!BH15+'[1]WAV Trips Cancelled No-show'!BH15+'[1]WAV Trips Cancelled Passenger'!BH15+'[1]WAV Trips Cancelled by Driver'!BH15) * 100, "")</f>
        <v/>
      </c>
      <c r="BI15" s="18" t="str">
        <f>IFERROR('[1]WAV Trips Completed'!BI15 / ('[1]WAV Trips Completed'!BI15+'[1]WAV Trips Not Accepted'!BI15+'[1]WAV Trips Cancelled No-show'!BI15+'[1]WAV Trips Cancelled Passenger'!BI15+'[1]WAV Trips Cancelled by Driver'!BI15) * 100, "")</f>
        <v/>
      </c>
      <c r="BJ15" s="18" t="str">
        <f>IFERROR('[1]WAV Trips Completed'!BJ15 / ('[1]WAV Trips Completed'!BJ15+'[1]WAV Trips Not Accepted'!BJ15+'[1]WAV Trips Cancelled No-show'!BJ15+'[1]WAV Trips Cancelled Passenger'!BJ15+'[1]WAV Trips Cancelled by Driver'!BJ15) * 100, "")</f>
        <v/>
      </c>
      <c r="BK15" s="18" t="str">
        <f>IFERROR('[1]WAV Trips Completed'!BK15 / ('[1]WAV Trips Completed'!BK15+'[1]WAV Trips Not Accepted'!BK15+'[1]WAV Trips Cancelled No-show'!BK15+'[1]WAV Trips Cancelled Passenger'!BK15+'[1]WAV Trips Cancelled by Driver'!BK15) * 100, "")</f>
        <v/>
      </c>
      <c r="BL15" s="18" t="str">
        <f>IFERROR('[1]WAV Trips Completed'!BL15 / ('[1]WAV Trips Completed'!BL15+'[1]WAV Trips Not Accepted'!BL15+'[1]WAV Trips Cancelled No-show'!BL15+'[1]WAV Trips Cancelled Passenger'!BL15+'[1]WAV Trips Cancelled by Driver'!BL15) * 100, "")</f>
        <v/>
      </c>
      <c r="BM15" s="18" t="str">
        <f>IFERROR('[1]WAV Trips Completed'!BM15 / ('[1]WAV Trips Completed'!BM15+'[1]WAV Trips Not Accepted'!BM15+'[1]WAV Trips Cancelled No-show'!BM15+'[1]WAV Trips Cancelled Passenger'!BM15+'[1]WAV Trips Cancelled by Driver'!BM15) * 100, "")</f>
        <v/>
      </c>
      <c r="BN15" s="18" t="str">
        <f>IFERROR('[1]WAV Trips Completed'!BN15 / ('[1]WAV Trips Completed'!BN15+'[1]WAV Trips Not Accepted'!BN15+'[1]WAV Trips Cancelled No-show'!BN15+'[1]WAV Trips Cancelled Passenger'!BN15+'[1]WAV Trips Cancelled by Driver'!BN15) * 100, "")</f>
        <v/>
      </c>
      <c r="BO15" s="18" t="str">
        <f>IFERROR('[1]WAV Trips Completed'!BO15 / ('[1]WAV Trips Completed'!BO15+'[1]WAV Trips Not Accepted'!BO15+'[1]WAV Trips Cancelled No-show'!BO15+'[1]WAV Trips Cancelled Passenger'!BO15+'[1]WAV Trips Cancelled by Driver'!BO15) * 100, "")</f>
        <v/>
      </c>
      <c r="BP15" s="18" t="str">
        <f>IFERROR('[1]WAV Trips Completed'!BP15 / ('[1]WAV Trips Completed'!BP15+'[1]WAV Trips Not Accepted'!BP15+'[1]WAV Trips Cancelled No-show'!BP15+'[1]WAV Trips Cancelled Passenger'!BP15+'[1]WAV Trips Cancelled by Driver'!BP15) * 100, "")</f>
        <v/>
      </c>
      <c r="BQ15" s="18" t="str">
        <f>IFERROR('[1]WAV Trips Completed'!BQ15 / ('[1]WAV Trips Completed'!BQ15+'[1]WAV Trips Not Accepted'!BQ15+'[1]WAV Trips Cancelled No-show'!BQ15+'[1]WAV Trips Cancelled Passenger'!BQ15+'[1]WAV Trips Cancelled by Driver'!BQ15) * 100, "")</f>
        <v/>
      </c>
      <c r="BR15" s="18" t="str">
        <f>IFERROR('[1]WAV Trips Completed'!BR15 / ('[1]WAV Trips Completed'!BR15+'[1]WAV Trips Not Accepted'!BR15+'[1]WAV Trips Cancelled No-show'!BR15+'[1]WAV Trips Cancelled Passenger'!BR15+'[1]WAV Trips Cancelled by Driver'!BR15) * 100, "")</f>
        <v/>
      </c>
      <c r="BS15" s="18" t="str">
        <f>IFERROR('[1]WAV Trips Completed'!BS15 / ('[1]WAV Trips Completed'!BS15+'[1]WAV Trips Not Accepted'!BS15+'[1]WAV Trips Cancelled No-show'!BS15+'[1]WAV Trips Cancelled Passenger'!BS15+'[1]WAV Trips Cancelled by Driver'!BS15) * 100, "")</f>
        <v/>
      </c>
      <c r="BT15" s="18" t="str">
        <f>IFERROR('[1]WAV Trips Completed'!BT15 / ('[1]WAV Trips Completed'!BT15+'[1]WAV Trips Not Accepted'!BT15+'[1]WAV Trips Cancelled No-show'!BT15+'[1]WAV Trips Cancelled Passenger'!BT15+'[1]WAV Trips Cancelled by Driver'!BT15) * 100, "")</f>
        <v/>
      </c>
      <c r="BU15" s="18" t="str">
        <f>IFERROR('[1]WAV Trips Completed'!BU15 / ('[1]WAV Trips Completed'!BU15+'[1]WAV Trips Not Accepted'!BU15+'[1]WAV Trips Cancelled No-show'!BU15+'[1]WAV Trips Cancelled Passenger'!BU15+'[1]WAV Trips Cancelled by Driver'!BU15) * 100, "")</f>
        <v/>
      </c>
      <c r="BV15" s="18" t="str">
        <f>IFERROR('[1]WAV Trips Completed'!BV15 / ('[1]WAV Trips Completed'!BV15+'[1]WAV Trips Not Accepted'!BV15+'[1]WAV Trips Cancelled No-show'!BV15+'[1]WAV Trips Cancelled Passenger'!BV15+'[1]WAV Trips Cancelled by Driver'!BV15) * 100, "")</f>
        <v/>
      </c>
      <c r="BW15" s="18" t="str">
        <f>IFERROR('[1]WAV Trips Completed'!BW15 / ('[1]WAV Trips Completed'!BW15+'[1]WAV Trips Not Accepted'!BW15+'[1]WAV Trips Cancelled No-show'!BW15+'[1]WAV Trips Cancelled Passenger'!BW15+'[1]WAV Trips Cancelled by Driver'!BW15) * 100, "")</f>
        <v/>
      </c>
      <c r="BX15" s="18" t="str">
        <f>IFERROR('[1]WAV Trips Completed'!BX15 / ('[1]WAV Trips Completed'!BX15+'[1]WAV Trips Not Accepted'!BX15+'[1]WAV Trips Cancelled No-show'!BX15+'[1]WAV Trips Cancelled Passenger'!BX15+'[1]WAV Trips Cancelled by Driver'!BX15) * 100, "")</f>
        <v/>
      </c>
      <c r="BY15" s="18" t="str">
        <f>IFERROR('[1]WAV Trips Completed'!BY15 / ('[1]WAV Trips Completed'!BY15+'[1]WAV Trips Not Accepted'!BY15+'[1]WAV Trips Cancelled No-show'!BY15+'[1]WAV Trips Cancelled Passenger'!BY15+'[1]WAV Trips Cancelled by Driver'!BY15) * 100, "")</f>
        <v/>
      </c>
      <c r="BZ15" s="18" t="str">
        <f>IFERROR('[1]WAV Trips Completed'!BZ15 / ('[1]WAV Trips Completed'!BZ15+'[1]WAV Trips Not Accepted'!BZ15+'[1]WAV Trips Cancelled No-show'!BZ15+'[1]WAV Trips Cancelled Passenger'!BZ15+'[1]WAV Trips Cancelled by Driver'!BZ15) * 100, "")</f>
        <v/>
      </c>
      <c r="CA15" s="18" t="str">
        <f>IFERROR('[1]WAV Trips Completed'!CA15 / ('[1]WAV Trips Completed'!CA15+'[1]WAV Trips Not Accepted'!CA15+'[1]WAV Trips Cancelled No-show'!CA15+'[1]WAV Trips Cancelled Passenger'!CA15+'[1]WAV Trips Cancelled by Driver'!CA15) * 100, "")</f>
        <v/>
      </c>
      <c r="CB15" s="18" t="str">
        <f>IFERROR('[1]WAV Trips Completed'!CB15 / ('[1]WAV Trips Completed'!CB15+'[1]WAV Trips Not Accepted'!CB15+'[1]WAV Trips Cancelled No-show'!CB15+'[1]WAV Trips Cancelled Passenger'!CB15+'[1]WAV Trips Cancelled by Driver'!CB15) * 100, "")</f>
        <v/>
      </c>
      <c r="CC15" s="18" t="str">
        <f>IFERROR('[1]WAV Trips Completed'!CC15 / ('[1]WAV Trips Completed'!CC15+'[1]WAV Trips Not Accepted'!CC15+'[1]WAV Trips Cancelled No-show'!CC15+'[1]WAV Trips Cancelled Passenger'!CC15+'[1]WAV Trips Cancelled by Driver'!CC15) * 100, "")</f>
        <v/>
      </c>
      <c r="CD15" s="18" t="str">
        <f>IFERROR('[1]WAV Trips Completed'!CD15 / ('[1]WAV Trips Completed'!CD15+'[1]WAV Trips Not Accepted'!CD15+'[1]WAV Trips Cancelled No-show'!CD15+'[1]WAV Trips Cancelled Passenger'!CD15+'[1]WAV Trips Cancelled by Driver'!CD15) * 100, "")</f>
        <v/>
      </c>
      <c r="CE15" s="18" t="str">
        <f>IFERROR('[1]WAV Trips Completed'!CE15 / ('[1]WAV Trips Completed'!CE15+'[1]WAV Trips Not Accepted'!CE15+'[1]WAV Trips Cancelled No-show'!CE15+'[1]WAV Trips Cancelled Passenger'!CE15+'[1]WAV Trips Cancelled by Driver'!CE15) * 100, "")</f>
        <v/>
      </c>
      <c r="CF15" s="18" t="str">
        <f>IFERROR('[1]WAV Trips Completed'!CF15 / ('[1]WAV Trips Completed'!CF15+'[1]WAV Trips Not Accepted'!CF15+'[1]WAV Trips Cancelled No-show'!CF15+'[1]WAV Trips Cancelled Passenger'!CF15+'[1]WAV Trips Cancelled by Driver'!CF15) * 100, "")</f>
        <v/>
      </c>
      <c r="CG15" s="18" t="str">
        <f>IFERROR('[1]WAV Trips Completed'!CG15 / ('[1]WAV Trips Completed'!CG15+'[1]WAV Trips Not Accepted'!CG15+'[1]WAV Trips Cancelled No-show'!CG15+'[1]WAV Trips Cancelled Passenger'!CG15+'[1]WAV Trips Cancelled by Driver'!CG15) * 100, "")</f>
        <v/>
      </c>
      <c r="CH15" s="18" t="str">
        <f>IFERROR('[1]WAV Trips Completed'!CH15 / ('[1]WAV Trips Completed'!CH15+'[1]WAV Trips Not Accepted'!CH15+'[1]WAV Trips Cancelled No-show'!CH15+'[1]WAV Trips Cancelled Passenger'!CH15+'[1]WAV Trips Cancelled by Driver'!CH15) * 100, "")</f>
        <v/>
      </c>
      <c r="CI15" s="18" t="str">
        <f>IFERROR('[1]WAV Trips Completed'!CI15 / ('[1]WAV Trips Completed'!CI15+'[1]WAV Trips Not Accepted'!CI15+'[1]WAV Trips Cancelled No-show'!CI15+'[1]WAV Trips Cancelled Passenger'!CI15+'[1]WAV Trips Cancelled by Driver'!CI15) * 100, "")</f>
        <v/>
      </c>
      <c r="CJ15" s="18" t="str">
        <f>IFERROR('[1]WAV Trips Completed'!CJ15 / ('[1]WAV Trips Completed'!CJ15+'[1]WAV Trips Not Accepted'!CJ15+'[1]WAV Trips Cancelled No-show'!CJ15+'[1]WAV Trips Cancelled Passenger'!CJ15+'[1]WAV Trips Cancelled by Driver'!CJ15) * 100, "")</f>
        <v/>
      </c>
      <c r="CK15" s="18" t="str">
        <f>IFERROR('[1]WAV Trips Completed'!CK15 / ('[1]WAV Trips Completed'!CK15+'[1]WAV Trips Not Accepted'!CK15+'[1]WAV Trips Cancelled No-show'!CK15+'[1]WAV Trips Cancelled Passenger'!CK15+'[1]WAV Trips Cancelled by Driver'!CK15) * 100, "")</f>
        <v/>
      </c>
      <c r="CL15" s="18" t="str">
        <f>IFERROR('[1]WAV Trips Completed'!CL15 / ('[1]WAV Trips Completed'!CL15+'[1]WAV Trips Not Accepted'!CL15+'[1]WAV Trips Cancelled No-show'!CL15+'[1]WAV Trips Cancelled Passenger'!CL15+'[1]WAV Trips Cancelled by Driver'!CL15) * 100, "")</f>
        <v/>
      </c>
      <c r="CM15" s="18" t="str">
        <f>IFERROR('[1]WAV Trips Completed'!CM15 / ('[1]WAV Trips Completed'!CM15+'[1]WAV Trips Not Accepted'!CM15+'[1]WAV Trips Cancelled No-show'!CM15+'[1]WAV Trips Cancelled Passenger'!CM15+'[1]WAV Trips Cancelled by Driver'!CM15) * 100, "")</f>
        <v/>
      </c>
      <c r="CN15" s="18" t="str">
        <f>IFERROR('[1]WAV Trips Completed'!CN15 / ('[1]WAV Trips Completed'!CN15+'[1]WAV Trips Not Accepted'!CN15+'[1]WAV Trips Cancelled No-show'!CN15+'[1]WAV Trips Cancelled Passenger'!CN15+'[1]WAV Trips Cancelled by Driver'!CN15) * 100, "")</f>
        <v/>
      </c>
      <c r="CO15" s="18" t="str">
        <f>IFERROR('[1]WAV Trips Completed'!CO15 / ('[1]WAV Trips Completed'!CO15+'[1]WAV Trips Not Accepted'!CO15+'[1]WAV Trips Cancelled No-show'!CO15+'[1]WAV Trips Cancelled Passenger'!CO15+'[1]WAV Trips Cancelled by Driver'!CO15) * 100, "")</f>
        <v/>
      </c>
      <c r="CP15" s="18" t="str">
        <f>IFERROR('[1]WAV Trips Completed'!CP15 / ('[1]WAV Trips Completed'!CP15+'[1]WAV Trips Not Accepted'!CP15+'[1]WAV Trips Cancelled No-show'!CP15+'[1]WAV Trips Cancelled Passenger'!CP15+'[1]WAV Trips Cancelled by Driver'!CP15) * 100, "")</f>
        <v/>
      </c>
      <c r="CQ15" s="18" t="str">
        <f>IFERROR('[1]WAV Trips Completed'!CQ15 / ('[1]WAV Trips Completed'!CQ15+'[1]WAV Trips Not Accepted'!CQ15+'[1]WAV Trips Cancelled No-show'!CQ15+'[1]WAV Trips Cancelled Passenger'!CQ15+'[1]WAV Trips Cancelled by Driver'!CQ15) * 100, "")</f>
        <v/>
      </c>
      <c r="CR15" s="18" t="str">
        <f>IFERROR('[1]WAV Trips Completed'!CR15 / ('[1]WAV Trips Completed'!CR15+'[1]WAV Trips Not Accepted'!CR15+'[1]WAV Trips Cancelled No-show'!CR15+'[1]WAV Trips Cancelled Passenger'!CR15+'[1]WAV Trips Cancelled by Driver'!CR15) * 100, "")</f>
        <v/>
      </c>
      <c r="CS15" s="18" t="str">
        <f>IFERROR('[1]WAV Trips Completed'!CS15 / ('[1]WAV Trips Completed'!CS15+'[1]WAV Trips Not Accepted'!CS15+'[1]WAV Trips Cancelled No-show'!CS15+'[1]WAV Trips Cancelled Passenger'!CS15+'[1]WAV Trips Cancelled by Driver'!CS15) * 100, "")</f>
        <v/>
      </c>
      <c r="CT15" s="18" t="str">
        <f>IFERROR('[1]WAV Trips Completed'!CT15 / ('[1]WAV Trips Completed'!CT15+'[1]WAV Trips Not Accepted'!CT15+'[1]WAV Trips Cancelled No-show'!CT15+'[1]WAV Trips Cancelled Passenger'!CT15+'[1]WAV Trips Cancelled by Driver'!CT15) * 100, "")</f>
        <v/>
      </c>
      <c r="CU15" s="18" t="str">
        <f>IFERROR('[1]WAV Trips Completed'!CU15 / ('[1]WAV Trips Completed'!CU15+'[1]WAV Trips Not Accepted'!CU15+'[1]WAV Trips Cancelled No-show'!CU15+'[1]WAV Trips Cancelled Passenger'!CU15+'[1]WAV Trips Cancelled by Driver'!CU15) * 100, "")</f>
        <v/>
      </c>
      <c r="CV15" s="18" t="str">
        <f>IFERROR('[1]WAV Trips Completed'!CV15 / ('[1]WAV Trips Completed'!CV15+'[1]WAV Trips Not Accepted'!CV15+'[1]WAV Trips Cancelled No-show'!CV15+'[1]WAV Trips Cancelled Passenger'!CV15+'[1]WAV Trips Cancelled by Driver'!CV15) * 100, "")</f>
        <v/>
      </c>
      <c r="CW15" s="18" t="str">
        <f>IFERROR('[1]WAV Trips Completed'!CW15 / ('[1]WAV Trips Completed'!CW15+'[1]WAV Trips Not Accepted'!CW15+'[1]WAV Trips Cancelled No-show'!CW15+'[1]WAV Trips Cancelled Passenger'!CW15+'[1]WAV Trips Cancelled by Driver'!CW15) * 100, "")</f>
        <v/>
      </c>
      <c r="CX15" s="18" t="str">
        <f>IFERROR('[1]WAV Trips Completed'!CX15 / ('[1]WAV Trips Completed'!CX15+'[1]WAV Trips Not Accepted'!CX15+'[1]WAV Trips Cancelled No-show'!CX15+'[1]WAV Trips Cancelled Passenger'!CX15+'[1]WAV Trips Cancelled by Driver'!CX15) * 100, "")</f>
        <v/>
      </c>
      <c r="CY15" s="18" t="str">
        <f>IFERROR('[1]WAV Trips Completed'!CY15 / ('[1]WAV Trips Completed'!CY15+'[1]WAV Trips Not Accepted'!CY15+'[1]WAV Trips Cancelled No-show'!CY15+'[1]WAV Trips Cancelled Passenger'!CY15+'[1]WAV Trips Cancelled by Driver'!CY15) * 100, "")</f>
        <v/>
      </c>
      <c r="CZ15" s="18" t="str">
        <f>IFERROR('[1]WAV Trips Completed'!CZ15 / ('[1]WAV Trips Completed'!CZ15+'[1]WAV Trips Not Accepted'!CZ15+'[1]WAV Trips Cancelled No-show'!CZ15+'[1]WAV Trips Cancelled Passenger'!CZ15+'[1]WAV Trips Cancelled by Driver'!CZ15) * 100, "")</f>
        <v/>
      </c>
      <c r="DA15" s="18" t="str">
        <f>IFERROR('[1]WAV Trips Completed'!DA15 / ('[1]WAV Trips Completed'!DA15+'[1]WAV Trips Not Accepted'!DA15+'[1]WAV Trips Cancelled No-show'!DA15+'[1]WAV Trips Cancelled Passenger'!DA15+'[1]WAV Trips Cancelled by Driver'!DA15) * 100, "")</f>
        <v/>
      </c>
      <c r="DB15" s="18" t="str">
        <f>IFERROR('[1]WAV Trips Completed'!DB15 / ('[1]WAV Trips Completed'!DB15+'[1]WAV Trips Not Accepted'!DB15+'[1]WAV Trips Cancelled No-show'!DB15+'[1]WAV Trips Cancelled Passenger'!DB15+'[1]WAV Trips Cancelled by Driver'!DB15) * 100, "")</f>
        <v/>
      </c>
      <c r="DC15" s="18" t="str">
        <f>IFERROR('[1]WAV Trips Completed'!DC15 / ('[1]WAV Trips Completed'!DC15+'[1]WAV Trips Not Accepted'!DC15+'[1]WAV Trips Cancelled No-show'!DC15+'[1]WAV Trips Cancelled Passenger'!DC15+'[1]WAV Trips Cancelled by Driver'!DC15) * 100, "")</f>
        <v/>
      </c>
      <c r="DD15" s="18" t="str">
        <f>IFERROR('[1]WAV Trips Completed'!DD15 / ('[1]WAV Trips Completed'!DD15+'[1]WAV Trips Not Accepted'!DD15+'[1]WAV Trips Cancelled No-show'!DD15+'[1]WAV Trips Cancelled Passenger'!DD15+'[1]WAV Trips Cancelled by Driver'!DD15) * 100, "")</f>
        <v/>
      </c>
      <c r="DE15" s="18" t="str">
        <f>IFERROR('[1]WAV Trips Completed'!DE15 / ('[1]WAV Trips Completed'!DE15+'[1]WAV Trips Not Accepted'!DE15+'[1]WAV Trips Cancelled No-show'!DE15+'[1]WAV Trips Cancelled Passenger'!DE15+'[1]WAV Trips Cancelled by Driver'!DE15) * 100, "")</f>
        <v/>
      </c>
      <c r="DF15" s="18" t="str">
        <f>IFERROR('[1]WAV Trips Completed'!DF15 / ('[1]WAV Trips Completed'!DF15+'[1]WAV Trips Not Accepted'!DF15+'[1]WAV Trips Cancelled No-show'!DF15+'[1]WAV Trips Cancelled Passenger'!DF15+'[1]WAV Trips Cancelled by Driver'!DF15) * 100, "")</f>
        <v/>
      </c>
      <c r="DG15" s="18" t="str">
        <f>IFERROR('[1]WAV Trips Completed'!DG15 / ('[1]WAV Trips Completed'!DG15+'[1]WAV Trips Not Accepted'!DG15+'[1]WAV Trips Cancelled No-show'!DG15+'[1]WAV Trips Cancelled Passenger'!DG15+'[1]WAV Trips Cancelled by Driver'!DG15) * 100, "")</f>
        <v/>
      </c>
      <c r="DH15" s="18" t="str">
        <f>IFERROR('[1]WAV Trips Completed'!DH15 / ('[1]WAV Trips Completed'!DH15+'[1]WAV Trips Not Accepted'!DH15+'[1]WAV Trips Cancelled No-show'!DH15+'[1]WAV Trips Cancelled Passenger'!DH15+'[1]WAV Trips Cancelled by Driver'!DH15) * 100, "")</f>
        <v/>
      </c>
      <c r="DI15" s="18" t="str">
        <f>IFERROR('[1]WAV Trips Completed'!DI15 / ('[1]WAV Trips Completed'!DI15+'[1]WAV Trips Not Accepted'!DI15+'[1]WAV Trips Cancelled No-show'!DI15+'[1]WAV Trips Cancelled Passenger'!DI15+'[1]WAV Trips Cancelled by Driver'!DI15) * 100, "")</f>
        <v/>
      </c>
      <c r="DJ15" s="18" t="str">
        <f>IFERROR('[1]WAV Trips Completed'!DJ15 / ('[1]WAV Trips Completed'!DJ15+'[1]WAV Trips Not Accepted'!DJ15+'[1]WAV Trips Cancelled No-show'!DJ15+'[1]WAV Trips Cancelled Passenger'!DJ15+'[1]WAV Trips Cancelled by Driver'!DJ15) * 100, "")</f>
        <v/>
      </c>
      <c r="DK15" s="18" t="str">
        <f>IFERROR('[1]WAV Trips Completed'!DK15 / ('[1]WAV Trips Completed'!DK15+'[1]WAV Trips Not Accepted'!DK15+'[1]WAV Trips Cancelled No-show'!DK15+'[1]WAV Trips Cancelled Passenger'!DK15+'[1]WAV Trips Cancelled by Driver'!DK15) * 100, "")</f>
        <v/>
      </c>
      <c r="DL15" s="18" t="str">
        <f>IFERROR('[1]WAV Trips Completed'!DL15 / ('[1]WAV Trips Completed'!DL15+'[1]WAV Trips Not Accepted'!DL15+'[1]WAV Trips Cancelled No-show'!DL15+'[1]WAV Trips Cancelled Passenger'!DL15+'[1]WAV Trips Cancelled by Driver'!DL15) * 100, "")</f>
        <v/>
      </c>
      <c r="DM15" s="18" t="str">
        <f>IFERROR('[1]WAV Trips Completed'!DM15 / ('[1]WAV Trips Completed'!DM15+'[1]WAV Trips Not Accepted'!DM15+'[1]WAV Trips Cancelled No-show'!DM15+'[1]WAV Trips Cancelled Passenger'!DM15+'[1]WAV Trips Cancelled by Driver'!DM15) * 100, "")</f>
        <v/>
      </c>
      <c r="DN15" s="18" t="str">
        <f>IFERROR('[1]WAV Trips Completed'!DN15 / ('[1]WAV Trips Completed'!DN15+'[1]WAV Trips Not Accepted'!DN15+'[1]WAV Trips Cancelled No-show'!DN15+'[1]WAV Trips Cancelled Passenger'!DN15+'[1]WAV Trips Cancelled by Driver'!DN15) * 100, "")</f>
        <v/>
      </c>
      <c r="DO15" s="18" t="str">
        <f>IFERROR('[1]WAV Trips Completed'!DO15 / ('[1]WAV Trips Completed'!DO15+'[1]WAV Trips Not Accepted'!DO15+'[1]WAV Trips Cancelled No-show'!DO15+'[1]WAV Trips Cancelled Passenger'!DO15+'[1]WAV Trips Cancelled by Driver'!DO15) * 100, "")</f>
        <v/>
      </c>
      <c r="DP15" s="18" t="str">
        <f>IFERROR('[1]WAV Trips Completed'!DP15 / ('[1]WAV Trips Completed'!DP15+'[1]WAV Trips Not Accepted'!DP15+'[1]WAV Trips Cancelled No-show'!DP15+'[1]WAV Trips Cancelled Passenger'!DP15+'[1]WAV Trips Cancelled by Driver'!DP15) * 100, "")</f>
        <v/>
      </c>
      <c r="DQ15" s="18" t="str">
        <f>IFERROR('[1]WAV Trips Completed'!DQ15 / ('[1]WAV Trips Completed'!DQ15+'[1]WAV Trips Not Accepted'!DQ15+'[1]WAV Trips Cancelled No-show'!DQ15+'[1]WAV Trips Cancelled Passenger'!DQ15+'[1]WAV Trips Cancelled by Driver'!DQ15) * 100, "")</f>
        <v/>
      </c>
      <c r="DR15" s="18" t="str">
        <f>IFERROR('[1]WAV Trips Completed'!DR15 / ('[1]WAV Trips Completed'!DR15+'[1]WAV Trips Not Accepted'!DR15+'[1]WAV Trips Cancelled No-show'!DR15+'[1]WAV Trips Cancelled Passenger'!DR15+'[1]WAV Trips Cancelled by Driver'!DR15) * 100, "")</f>
        <v/>
      </c>
      <c r="DS15" s="18" t="str">
        <f>IFERROR('[1]WAV Trips Completed'!DS15 / ('[1]WAV Trips Completed'!DS15+'[1]WAV Trips Not Accepted'!DS15+'[1]WAV Trips Cancelled No-show'!DS15+'[1]WAV Trips Cancelled Passenger'!DS15+'[1]WAV Trips Cancelled by Driver'!DS15) * 100, "")</f>
        <v/>
      </c>
      <c r="DT15" s="18" t="str">
        <f>IFERROR('[1]WAV Trips Completed'!DT15 / ('[1]WAV Trips Completed'!DT15+'[1]WAV Trips Not Accepted'!DT15+'[1]WAV Trips Cancelled No-show'!DT15+'[1]WAV Trips Cancelled Passenger'!DT15+'[1]WAV Trips Cancelled by Driver'!DT15) * 100, "")</f>
        <v/>
      </c>
      <c r="DU15" s="18" t="str">
        <f>IFERROR('[1]WAV Trips Completed'!DU15 / ('[1]WAV Trips Completed'!DU15+'[1]WAV Trips Not Accepted'!DU15+'[1]WAV Trips Cancelled No-show'!DU15+'[1]WAV Trips Cancelled Passenger'!DU15+'[1]WAV Trips Cancelled by Driver'!DU15) * 100, "")</f>
        <v/>
      </c>
      <c r="DV15" s="18" t="str">
        <f>IFERROR('[1]WAV Trips Completed'!DV15 / ('[1]WAV Trips Completed'!DV15+'[1]WAV Trips Not Accepted'!DV15+'[1]WAV Trips Cancelled No-show'!DV15+'[1]WAV Trips Cancelled Passenger'!DV15+'[1]WAV Trips Cancelled by Driver'!DV15) * 100, "")</f>
        <v/>
      </c>
      <c r="DW15" s="18" t="str">
        <f>IFERROR('[1]WAV Trips Completed'!DW15 / ('[1]WAV Trips Completed'!DW15+'[1]WAV Trips Not Accepted'!DW15+'[1]WAV Trips Cancelled No-show'!DW15+'[1]WAV Trips Cancelled Passenger'!DW15+'[1]WAV Trips Cancelled by Driver'!DW15) * 100, "")</f>
        <v/>
      </c>
      <c r="DX15" s="18" t="str">
        <f>IFERROR('[1]WAV Trips Completed'!DX15 / ('[1]WAV Trips Completed'!DX15+'[1]WAV Trips Not Accepted'!DX15+'[1]WAV Trips Cancelled No-show'!DX15+'[1]WAV Trips Cancelled Passenger'!DX15+'[1]WAV Trips Cancelled by Driver'!DX15) * 100, "")</f>
        <v/>
      </c>
      <c r="DY15" s="18" t="str">
        <f>IFERROR('[1]WAV Trips Completed'!DY15 / ('[1]WAV Trips Completed'!DY15+'[1]WAV Trips Not Accepted'!DY15+'[1]WAV Trips Cancelled No-show'!DY15+'[1]WAV Trips Cancelled Passenger'!DY15+'[1]WAV Trips Cancelled by Driver'!DY15) * 100, "")</f>
        <v/>
      </c>
      <c r="DZ15" s="18" t="str">
        <f>IFERROR('[1]WAV Trips Completed'!DZ15 / ('[1]WAV Trips Completed'!DZ15+'[1]WAV Trips Not Accepted'!DZ15+'[1]WAV Trips Cancelled No-show'!DZ15+'[1]WAV Trips Cancelled Passenger'!DZ15+'[1]WAV Trips Cancelled by Driver'!DZ15) * 100, "")</f>
        <v/>
      </c>
      <c r="EA15" s="18" t="str">
        <f>IFERROR('[1]WAV Trips Completed'!EA15 / ('[1]WAV Trips Completed'!EA15+'[1]WAV Trips Not Accepted'!EA15+'[1]WAV Trips Cancelled No-show'!EA15+'[1]WAV Trips Cancelled Passenger'!EA15+'[1]WAV Trips Cancelled by Driver'!EA15) * 100, "")</f>
        <v/>
      </c>
      <c r="EB15" s="18" t="str">
        <f>IFERROR('[1]WAV Trips Completed'!EB15 / ('[1]WAV Trips Completed'!EB15+'[1]WAV Trips Not Accepted'!EB15+'[1]WAV Trips Cancelled No-show'!EB15+'[1]WAV Trips Cancelled Passenger'!EB15+'[1]WAV Trips Cancelled by Driver'!EB15) * 100, "")</f>
        <v/>
      </c>
      <c r="EC15" s="18" t="str">
        <f>IFERROR('[1]WAV Trips Completed'!EC15 / ('[1]WAV Trips Completed'!EC15+'[1]WAV Trips Not Accepted'!EC15+'[1]WAV Trips Cancelled No-show'!EC15+'[1]WAV Trips Cancelled Passenger'!EC15+'[1]WAV Trips Cancelled by Driver'!EC15) * 100, "")</f>
        <v/>
      </c>
      <c r="ED15" s="18" t="str">
        <f>IFERROR('[1]WAV Trips Completed'!ED15 / ('[1]WAV Trips Completed'!ED15+'[1]WAV Trips Not Accepted'!ED15+'[1]WAV Trips Cancelled No-show'!ED15+'[1]WAV Trips Cancelled Passenger'!ED15+'[1]WAV Trips Cancelled by Driver'!ED15) * 100, "")</f>
        <v/>
      </c>
      <c r="EE15" s="18" t="str">
        <f>IFERROR('[1]WAV Trips Completed'!EE15 / ('[1]WAV Trips Completed'!EE15+'[1]WAV Trips Not Accepted'!EE15+'[1]WAV Trips Cancelled No-show'!EE15+'[1]WAV Trips Cancelled Passenger'!EE15+'[1]WAV Trips Cancelled by Driver'!EE15) * 100, "")</f>
        <v/>
      </c>
      <c r="EF15" s="18" t="str">
        <f>IFERROR('[1]WAV Trips Completed'!EF15 / ('[1]WAV Trips Completed'!EF15+'[1]WAV Trips Not Accepted'!EF15+'[1]WAV Trips Cancelled No-show'!EF15+'[1]WAV Trips Cancelled Passenger'!EF15+'[1]WAV Trips Cancelled by Driver'!EF15) * 100, "")</f>
        <v/>
      </c>
      <c r="EG15" s="18" t="str">
        <f>IFERROR('[1]WAV Trips Completed'!EG15 / ('[1]WAV Trips Completed'!EG15+'[1]WAV Trips Not Accepted'!EG15+'[1]WAV Trips Cancelled No-show'!EG15+'[1]WAV Trips Cancelled Passenger'!EG15+'[1]WAV Trips Cancelled by Driver'!EG15) * 100, "")</f>
        <v/>
      </c>
      <c r="EH15" s="18" t="str">
        <f>IFERROR('[1]WAV Trips Completed'!EH15 / ('[1]WAV Trips Completed'!EH15+'[1]WAV Trips Not Accepted'!EH15+'[1]WAV Trips Cancelled No-show'!EH15+'[1]WAV Trips Cancelled Passenger'!EH15+'[1]WAV Trips Cancelled by Driver'!EH15) * 100, "")</f>
        <v/>
      </c>
      <c r="EI15" s="18" t="str">
        <f>IFERROR('[1]WAV Trips Completed'!EI15 / ('[1]WAV Trips Completed'!EI15+'[1]WAV Trips Not Accepted'!EI15+'[1]WAV Trips Cancelled No-show'!EI15+'[1]WAV Trips Cancelled Passenger'!EI15+'[1]WAV Trips Cancelled by Driver'!EI15) * 100, "")</f>
        <v/>
      </c>
      <c r="EJ15" s="18" t="str">
        <f>IFERROR('[1]WAV Trips Completed'!EJ15 / ('[1]WAV Trips Completed'!EJ15+'[1]WAV Trips Not Accepted'!EJ15+'[1]WAV Trips Cancelled No-show'!EJ15+'[1]WAV Trips Cancelled Passenger'!EJ15+'[1]WAV Trips Cancelled by Driver'!EJ15) * 100, "")</f>
        <v/>
      </c>
      <c r="EK15" s="18" t="str">
        <f>IFERROR('[1]WAV Trips Completed'!EK15 / ('[1]WAV Trips Completed'!EK15+'[1]WAV Trips Not Accepted'!EK15+'[1]WAV Trips Cancelled No-show'!EK15+'[1]WAV Trips Cancelled Passenger'!EK15+'[1]WAV Trips Cancelled by Driver'!EK15) * 100, "")</f>
        <v/>
      </c>
      <c r="EL15" s="18" t="str">
        <f>IFERROR('[1]WAV Trips Completed'!EL15 / ('[1]WAV Trips Completed'!EL15+'[1]WAV Trips Not Accepted'!EL15+'[1]WAV Trips Cancelled No-show'!EL15+'[1]WAV Trips Cancelled Passenger'!EL15+'[1]WAV Trips Cancelled by Driver'!EL15) * 100, "")</f>
        <v/>
      </c>
      <c r="EM15" s="18" t="str">
        <f>IFERROR('[1]WAV Trips Completed'!EM15 / ('[1]WAV Trips Completed'!EM15+'[1]WAV Trips Not Accepted'!EM15+'[1]WAV Trips Cancelled No-show'!EM15+'[1]WAV Trips Cancelled Passenger'!EM15+'[1]WAV Trips Cancelled by Driver'!EM15) * 100, "")</f>
        <v/>
      </c>
      <c r="EN15" s="18" t="str">
        <f>IFERROR('[1]WAV Trips Completed'!EN15 / ('[1]WAV Trips Completed'!EN15+'[1]WAV Trips Not Accepted'!EN15+'[1]WAV Trips Cancelled No-show'!EN15+'[1]WAV Trips Cancelled Passenger'!EN15+'[1]WAV Trips Cancelled by Driver'!EN15) * 100, "")</f>
        <v/>
      </c>
      <c r="EO15" s="18" t="str">
        <f>IFERROR('[1]WAV Trips Completed'!EO15 / ('[1]WAV Trips Completed'!EO15+'[1]WAV Trips Not Accepted'!EO15+'[1]WAV Trips Cancelled No-show'!EO15+'[1]WAV Trips Cancelled Passenger'!EO15+'[1]WAV Trips Cancelled by Driver'!EO15) * 100, "")</f>
        <v/>
      </c>
      <c r="EP15" s="18" t="str">
        <f>IFERROR('[1]WAV Trips Completed'!EP15 / ('[1]WAV Trips Completed'!EP15+'[1]WAV Trips Not Accepted'!EP15+'[1]WAV Trips Cancelled No-show'!EP15+'[1]WAV Trips Cancelled Passenger'!EP15+'[1]WAV Trips Cancelled by Driver'!EP15) * 100, "")</f>
        <v/>
      </c>
      <c r="EQ15" s="18" t="str">
        <f>IFERROR('[1]WAV Trips Completed'!EQ15 / ('[1]WAV Trips Completed'!EQ15+'[1]WAV Trips Not Accepted'!EQ15+'[1]WAV Trips Cancelled No-show'!EQ15+'[1]WAV Trips Cancelled Passenger'!EQ15+'[1]WAV Trips Cancelled by Driver'!EQ15) * 100, "")</f>
        <v/>
      </c>
      <c r="ER15" s="18" t="str">
        <f>IFERROR('[1]WAV Trips Completed'!ER15 / ('[1]WAV Trips Completed'!ER15+'[1]WAV Trips Not Accepted'!ER15+'[1]WAV Trips Cancelled No-show'!ER15+'[1]WAV Trips Cancelled Passenger'!ER15+'[1]WAV Trips Cancelled by Driver'!ER15) * 100, "")</f>
        <v/>
      </c>
      <c r="ES15" s="18" t="str">
        <f>IFERROR('[1]WAV Trips Completed'!ES15 / ('[1]WAV Trips Completed'!ES15+'[1]WAV Trips Not Accepted'!ES15+'[1]WAV Trips Cancelled No-show'!ES15+'[1]WAV Trips Cancelled Passenger'!ES15+'[1]WAV Trips Cancelled by Driver'!ES15) * 100, "")</f>
        <v/>
      </c>
      <c r="ET15" s="18" t="str">
        <f>IFERROR('[1]WAV Trips Completed'!ET15 / ('[1]WAV Trips Completed'!ET15+'[1]WAV Trips Not Accepted'!ET15+'[1]WAV Trips Cancelled No-show'!ET15+'[1]WAV Trips Cancelled Passenger'!ET15+'[1]WAV Trips Cancelled by Driver'!ET15) * 100, "")</f>
        <v/>
      </c>
      <c r="EU15" s="18" t="str">
        <f>IFERROR('[1]WAV Trips Completed'!EU15 / ('[1]WAV Trips Completed'!EU15+'[1]WAV Trips Not Accepted'!EU15+'[1]WAV Trips Cancelled No-show'!EU15+'[1]WAV Trips Cancelled Passenger'!EU15+'[1]WAV Trips Cancelled by Driver'!EU15) * 100, "")</f>
        <v/>
      </c>
      <c r="EV15" s="18" t="str">
        <f>IFERROR('[1]WAV Trips Completed'!EV15 / ('[1]WAV Trips Completed'!EV15+'[1]WAV Trips Not Accepted'!EV15+'[1]WAV Trips Cancelled No-show'!EV15+'[1]WAV Trips Cancelled Passenger'!EV15+'[1]WAV Trips Cancelled by Driver'!EV15) * 100, "")</f>
        <v/>
      </c>
      <c r="EW15" s="18" t="str">
        <f>IFERROR('[1]WAV Trips Completed'!EW15 / ('[1]WAV Trips Completed'!EW15+'[1]WAV Trips Not Accepted'!EW15+'[1]WAV Trips Cancelled No-show'!EW15+'[1]WAV Trips Cancelled Passenger'!EW15+'[1]WAV Trips Cancelled by Driver'!EW15) * 100, "")</f>
        <v/>
      </c>
      <c r="EX15" s="18" t="str">
        <f>IFERROR('[1]WAV Trips Completed'!EX15 / ('[1]WAV Trips Completed'!EX15+'[1]WAV Trips Not Accepted'!EX15+'[1]WAV Trips Cancelled No-show'!EX15+'[1]WAV Trips Cancelled Passenger'!EX15+'[1]WAV Trips Cancelled by Driver'!EX15) * 100, "")</f>
        <v/>
      </c>
      <c r="EY15" s="18" t="str">
        <f>IFERROR('[1]WAV Trips Completed'!EY15 / ('[1]WAV Trips Completed'!EY15+'[1]WAV Trips Not Accepted'!EY15+'[1]WAV Trips Cancelled No-show'!EY15+'[1]WAV Trips Cancelled Passenger'!EY15+'[1]WAV Trips Cancelled by Driver'!EY15) * 100, "")</f>
        <v/>
      </c>
      <c r="EZ15" s="18" t="str">
        <f>IFERROR('[1]WAV Trips Completed'!EZ15 / ('[1]WAV Trips Completed'!EZ15+'[1]WAV Trips Not Accepted'!EZ15+'[1]WAV Trips Cancelled No-show'!EZ15+'[1]WAV Trips Cancelled Passenger'!EZ15+'[1]WAV Trips Cancelled by Driver'!EZ15) * 100, "")</f>
        <v/>
      </c>
      <c r="FA15" s="18" t="str">
        <f>IFERROR('[1]WAV Trips Completed'!FA15 / ('[1]WAV Trips Completed'!FA15+'[1]WAV Trips Not Accepted'!FA15+'[1]WAV Trips Cancelled No-show'!FA15+'[1]WAV Trips Cancelled Passenger'!FA15+'[1]WAV Trips Cancelled by Driver'!FA15) * 100, "")</f>
        <v/>
      </c>
      <c r="FB15" s="18" t="str">
        <f>IFERROR('[1]WAV Trips Completed'!FB15 / ('[1]WAV Trips Completed'!FB15+'[1]WAV Trips Not Accepted'!FB15+'[1]WAV Trips Cancelled No-show'!FB15+'[1]WAV Trips Cancelled Passenger'!FB15+'[1]WAV Trips Cancelled by Driver'!FB15) * 100, "")</f>
        <v/>
      </c>
      <c r="FC15" s="18" t="str">
        <f>IFERROR('[1]WAV Trips Completed'!FC15 / ('[1]WAV Trips Completed'!FC15+'[1]WAV Trips Not Accepted'!FC15+'[1]WAV Trips Cancelled No-show'!FC15+'[1]WAV Trips Cancelled Passenger'!FC15+'[1]WAV Trips Cancelled by Driver'!FC15) * 100, "")</f>
        <v/>
      </c>
      <c r="FD15" s="18" t="str">
        <f>IFERROR('[1]WAV Trips Completed'!FD15 / ('[1]WAV Trips Completed'!FD15+'[1]WAV Trips Not Accepted'!FD15+'[1]WAV Trips Cancelled No-show'!FD15+'[1]WAV Trips Cancelled Passenger'!FD15+'[1]WAV Trips Cancelled by Driver'!FD15) * 100, "")</f>
        <v/>
      </c>
      <c r="FE15" s="18" t="str">
        <f>IFERROR('[1]WAV Trips Completed'!FE15 / ('[1]WAV Trips Completed'!FE15+'[1]WAV Trips Not Accepted'!FE15+'[1]WAV Trips Cancelled No-show'!FE15+'[1]WAV Trips Cancelled Passenger'!FE15+'[1]WAV Trips Cancelled by Driver'!FE15) * 100, "")</f>
        <v/>
      </c>
      <c r="FF15" s="18" t="str">
        <f>IFERROR('[1]WAV Trips Completed'!FF15 / ('[1]WAV Trips Completed'!FF15+'[1]WAV Trips Not Accepted'!FF15+'[1]WAV Trips Cancelled No-show'!FF15+'[1]WAV Trips Cancelled Passenger'!FF15+'[1]WAV Trips Cancelled by Driver'!FF15) * 100, "")</f>
        <v/>
      </c>
      <c r="FG15" s="18" t="str">
        <f>IFERROR('[1]WAV Trips Completed'!FG15 / ('[1]WAV Trips Completed'!FG15+'[1]WAV Trips Not Accepted'!FG15+'[1]WAV Trips Cancelled No-show'!FG15+'[1]WAV Trips Cancelled Passenger'!FG15+'[1]WAV Trips Cancelled by Driver'!FG15) * 100, "")</f>
        <v/>
      </c>
      <c r="FH15" s="18" t="str">
        <f>IFERROR('[1]WAV Trips Completed'!FH15 / ('[1]WAV Trips Completed'!FH15+'[1]WAV Trips Not Accepted'!FH15+'[1]WAV Trips Cancelled No-show'!FH15+'[1]WAV Trips Cancelled Passenger'!FH15+'[1]WAV Trips Cancelled by Driver'!FH15) * 100, "")</f>
        <v/>
      </c>
      <c r="FI15" s="18" t="str">
        <f>IFERROR('[1]WAV Trips Completed'!FI15 / ('[1]WAV Trips Completed'!FI15+'[1]WAV Trips Not Accepted'!FI15+'[1]WAV Trips Cancelled No-show'!FI15+'[1]WAV Trips Cancelled Passenger'!FI15+'[1]WAV Trips Cancelled by Driver'!FI15) * 100, "")</f>
        <v/>
      </c>
      <c r="FJ15" s="18" t="str">
        <f>IFERROR('[1]WAV Trips Completed'!FJ15 / ('[1]WAV Trips Completed'!FJ15+'[1]WAV Trips Not Accepted'!FJ15+'[1]WAV Trips Cancelled No-show'!FJ15+'[1]WAV Trips Cancelled Passenger'!FJ15+'[1]WAV Trips Cancelled by Driver'!FJ15) * 100, "")</f>
        <v/>
      </c>
      <c r="FK15" s="18" t="str">
        <f>IFERROR('[1]WAV Trips Completed'!FK15 / ('[1]WAV Trips Completed'!FK15+'[1]WAV Trips Not Accepted'!FK15+'[1]WAV Trips Cancelled No-show'!FK15+'[1]WAV Trips Cancelled Passenger'!FK15+'[1]WAV Trips Cancelled by Driver'!FK15) * 100, "")</f>
        <v/>
      </c>
      <c r="FL15" s="18" t="str">
        <f>IFERROR('[1]WAV Trips Completed'!FL15 / ('[1]WAV Trips Completed'!FL15+'[1]WAV Trips Not Accepted'!FL15+'[1]WAV Trips Cancelled No-show'!FL15+'[1]WAV Trips Cancelled Passenger'!FL15+'[1]WAV Trips Cancelled by Driver'!FL15) * 100, "")</f>
        <v/>
      </c>
      <c r="FM15" s="18" t="str">
        <f>IFERROR('[1]WAV Trips Completed'!FM15 / ('[1]WAV Trips Completed'!FM15+'[1]WAV Trips Not Accepted'!FM15+'[1]WAV Trips Cancelled No-show'!FM15+'[1]WAV Trips Cancelled Passenger'!FM15+'[1]WAV Trips Cancelled by Driver'!FM15) * 100, "")</f>
        <v/>
      </c>
    </row>
    <row r="16" spans="1:169" x14ac:dyDescent="0.2">
      <c r="A16" s="17" t="s">
        <v>20</v>
      </c>
      <c r="B16" s="18" t="str">
        <f>IFERROR('[1]WAV Trips Completed'!B16 / ('[1]WAV Trips Completed'!B16+'[1]WAV Trips Not Accepted'!B16+'[1]WAV Trips Cancelled No-show'!B16+'[1]WAV Trips Cancelled Passenger'!B16+'[1]WAV Trips Cancelled by Driver'!B16) * 100, "")</f>
        <v/>
      </c>
      <c r="C16" s="18" t="str">
        <f>IFERROR('[1]WAV Trips Completed'!C16 / ('[1]WAV Trips Completed'!C16+'[1]WAV Trips Not Accepted'!C16+'[1]WAV Trips Cancelled No-show'!C16+'[1]WAV Trips Cancelled Passenger'!C16+'[1]WAV Trips Cancelled by Driver'!C16) * 100, "")</f>
        <v/>
      </c>
      <c r="D16" s="18" t="str">
        <f>IFERROR('[1]WAV Trips Completed'!D16 / ('[1]WAV Trips Completed'!D16+'[1]WAV Trips Not Accepted'!D16+'[1]WAV Trips Cancelled No-show'!D16+'[1]WAV Trips Cancelled Passenger'!D16+'[1]WAV Trips Cancelled by Driver'!D16) * 100, "")</f>
        <v/>
      </c>
      <c r="E16" s="18" t="str">
        <f>IFERROR('[1]WAV Trips Completed'!E16 / ('[1]WAV Trips Completed'!E16+'[1]WAV Trips Not Accepted'!E16+'[1]WAV Trips Cancelled No-show'!E16+'[1]WAV Trips Cancelled Passenger'!E16+'[1]WAV Trips Cancelled by Driver'!E16) * 100, "")</f>
        <v/>
      </c>
      <c r="F16" s="18" t="str">
        <f>IFERROR('[1]WAV Trips Completed'!F16 / ('[1]WAV Trips Completed'!F16+'[1]WAV Trips Not Accepted'!F16+'[1]WAV Trips Cancelled No-show'!F16+'[1]WAV Trips Cancelled Passenger'!F16+'[1]WAV Trips Cancelled by Driver'!F16) * 100, "")</f>
        <v/>
      </c>
      <c r="G16" s="18" t="str">
        <f>IFERROR('[1]WAV Trips Completed'!G16 / ('[1]WAV Trips Completed'!G16+'[1]WAV Trips Not Accepted'!G16+'[1]WAV Trips Cancelled No-show'!G16+'[1]WAV Trips Cancelled Passenger'!G16+'[1]WAV Trips Cancelled by Driver'!G16) * 100, "")</f>
        <v/>
      </c>
      <c r="H16" s="18" t="str">
        <f>IFERROR('[1]WAV Trips Completed'!H16 / ('[1]WAV Trips Completed'!H16+'[1]WAV Trips Not Accepted'!H16+'[1]WAV Trips Cancelled No-show'!H16+'[1]WAV Trips Cancelled Passenger'!H16+'[1]WAV Trips Cancelled by Driver'!H16) * 100, "")</f>
        <v/>
      </c>
      <c r="I16" s="18" t="str">
        <f>IFERROR('[1]WAV Trips Completed'!I16 / ('[1]WAV Trips Completed'!I16+'[1]WAV Trips Not Accepted'!I16+'[1]WAV Trips Cancelled No-show'!I16+'[1]WAV Trips Cancelled Passenger'!I16+'[1]WAV Trips Cancelled by Driver'!I16) * 100, "")</f>
        <v/>
      </c>
      <c r="J16" s="18" t="str">
        <f>IFERROR('[1]WAV Trips Completed'!J16 / ('[1]WAV Trips Completed'!J16+'[1]WAV Trips Not Accepted'!J16+'[1]WAV Trips Cancelled No-show'!J16+'[1]WAV Trips Cancelled Passenger'!J16+'[1]WAV Trips Cancelled by Driver'!J16) * 100, "")</f>
        <v/>
      </c>
      <c r="K16" s="18" t="str">
        <f>IFERROR('[1]WAV Trips Completed'!K16 / ('[1]WAV Trips Completed'!K16+'[1]WAV Trips Not Accepted'!K16+'[1]WAV Trips Cancelled No-show'!K16+'[1]WAV Trips Cancelled Passenger'!K16+'[1]WAV Trips Cancelled by Driver'!K16) * 100, "")</f>
        <v/>
      </c>
      <c r="L16" s="18" t="str">
        <f>IFERROR('[1]WAV Trips Completed'!L16 / ('[1]WAV Trips Completed'!L16+'[1]WAV Trips Not Accepted'!L16+'[1]WAV Trips Cancelled No-show'!L16+'[1]WAV Trips Cancelled Passenger'!L16+'[1]WAV Trips Cancelled by Driver'!L16) * 100, "")</f>
        <v/>
      </c>
      <c r="M16" s="18" t="str">
        <f>IFERROR('[1]WAV Trips Completed'!M16 / ('[1]WAV Trips Completed'!M16+'[1]WAV Trips Not Accepted'!M16+'[1]WAV Trips Cancelled No-show'!M16+'[1]WAV Trips Cancelled Passenger'!M16+'[1]WAV Trips Cancelled by Driver'!M16) * 100, "")</f>
        <v/>
      </c>
      <c r="N16" s="18" t="str">
        <f>IFERROR('[1]WAV Trips Completed'!N16 / ('[1]WAV Trips Completed'!N16+'[1]WAV Trips Not Accepted'!N16+'[1]WAV Trips Cancelled No-show'!N16+'[1]WAV Trips Cancelled Passenger'!N16+'[1]WAV Trips Cancelled by Driver'!N16) * 100, "")</f>
        <v/>
      </c>
      <c r="O16" s="18" t="str">
        <f>IFERROR('[1]WAV Trips Completed'!O16 / ('[1]WAV Trips Completed'!O16+'[1]WAV Trips Not Accepted'!O16+'[1]WAV Trips Cancelled No-show'!O16+'[1]WAV Trips Cancelled Passenger'!O16+'[1]WAV Trips Cancelled by Driver'!O16) * 100, "")</f>
        <v/>
      </c>
      <c r="P16" s="18" t="str">
        <f>IFERROR('[1]WAV Trips Completed'!P16 / ('[1]WAV Trips Completed'!P16+'[1]WAV Trips Not Accepted'!P16+'[1]WAV Trips Cancelled No-show'!P16+'[1]WAV Trips Cancelled Passenger'!P16+'[1]WAV Trips Cancelled by Driver'!P16) * 100, "")</f>
        <v/>
      </c>
      <c r="Q16" s="18" t="str">
        <f>IFERROR('[1]WAV Trips Completed'!Q16 / ('[1]WAV Trips Completed'!Q16+'[1]WAV Trips Not Accepted'!Q16+'[1]WAV Trips Cancelled No-show'!Q16+'[1]WAV Trips Cancelled Passenger'!Q16+'[1]WAV Trips Cancelled by Driver'!Q16) * 100, "")</f>
        <v/>
      </c>
      <c r="R16" s="18" t="str">
        <f>IFERROR('[1]WAV Trips Completed'!R16 / ('[1]WAV Trips Completed'!R16+'[1]WAV Trips Not Accepted'!R16+'[1]WAV Trips Cancelled No-show'!R16+'[1]WAV Trips Cancelled Passenger'!R16+'[1]WAV Trips Cancelled by Driver'!R16) * 100, "")</f>
        <v/>
      </c>
      <c r="S16" s="18" t="str">
        <f>IFERROR('[1]WAV Trips Completed'!S16 / ('[1]WAV Trips Completed'!S16+'[1]WAV Trips Not Accepted'!S16+'[1]WAV Trips Cancelled No-show'!S16+'[1]WAV Trips Cancelled Passenger'!S16+'[1]WAV Trips Cancelled by Driver'!S16) * 100, "")</f>
        <v/>
      </c>
      <c r="T16" s="18" t="str">
        <f>IFERROR('[1]WAV Trips Completed'!T16 / ('[1]WAV Trips Completed'!T16+'[1]WAV Trips Not Accepted'!T16+'[1]WAV Trips Cancelled No-show'!T16+'[1]WAV Trips Cancelled Passenger'!T16+'[1]WAV Trips Cancelled by Driver'!T16) * 100, "")</f>
        <v/>
      </c>
      <c r="U16" s="18" t="str">
        <f>IFERROR('[1]WAV Trips Completed'!U16 / ('[1]WAV Trips Completed'!U16+'[1]WAV Trips Not Accepted'!U16+'[1]WAV Trips Cancelled No-show'!U16+'[1]WAV Trips Cancelled Passenger'!U16+'[1]WAV Trips Cancelled by Driver'!U16) * 100, "")</f>
        <v/>
      </c>
      <c r="V16" s="18" t="str">
        <f>IFERROR('[1]WAV Trips Completed'!V16 / ('[1]WAV Trips Completed'!V16+'[1]WAV Trips Not Accepted'!V16+'[1]WAV Trips Cancelled No-show'!V16+'[1]WAV Trips Cancelled Passenger'!V16+'[1]WAV Trips Cancelled by Driver'!V16) * 100, "")</f>
        <v/>
      </c>
      <c r="W16" s="18" t="str">
        <f>IFERROR('[1]WAV Trips Completed'!W16 / ('[1]WAV Trips Completed'!W16+'[1]WAV Trips Not Accepted'!W16+'[1]WAV Trips Cancelled No-show'!W16+'[1]WAV Trips Cancelled Passenger'!W16+'[1]WAV Trips Cancelled by Driver'!W16) * 100, "")</f>
        <v/>
      </c>
      <c r="X16" s="18" t="str">
        <f>IFERROR('[1]WAV Trips Completed'!X16 / ('[1]WAV Trips Completed'!X16+'[1]WAV Trips Not Accepted'!X16+'[1]WAV Trips Cancelled No-show'!X16+'[1]WAV Trips Cancelled Passenger'!X16+'[1]WAV Trips Cancelled by Driver'!X16) * 100, "")</f>
        <v/>
      </c>
      <c r="Y16" s="18" t="str">
        <f>IFERROR('[1]WAV Trips Completed'!Y16 / ('[1]WAV Trips Completed'!Y16+'[1]WAV Trips Not Accepted'!Y16+'[1]WAV Trips Cancelled No-show'!Y16+'[1]WAV Trips Cancelled Passenger'!Y16+'[1]WAV Trips Cancelled by Driver'!Y16) * 100, "")</f>
        <v/>
      </c>
      <c r="Z16" s="18" t="str">
        <f>IFERROR('[1]WAV Trips Completed'!Z16 / ('[1]WAV Trips Completed'!Z16+'[1]WAV Trips Not Accepted'!Z16+'[1]WAV Trips Cancelled No-show'!Z16+'[1]WAV Trips Cancelled Passenger'!Z16+'[1]WAV Trips Cancelled by Driver'!Z16) * 100, "")</f>
        <v/>
      </c>
      <c r="AA16" s="18" t="str">
        <f>IFERROR('[1]WAV Trips Completed'!AA16 / ('[1]WAV Trips Completed'!AA16+'[1]WAV Trips Not Accepted'!AA16+'[1]WAV Trips Cancelled No-show'!AA16+'[1]WAV Trips Cancelled Passenger'!AA16+'[1]WAV Trips Cancelled by Driver'!AA16) * 100, "")</f>
        <v/>
      </c>
      <c r="AB16" s="18" t="str">
        <f>IFERROR('[1]WAV Trips Completed'!AB16 / ('[1]WAV Trips Completed'!AB16+'[1]WAV Trips Not Accepted'!AB16+'[1]WAV Trips Cancelled No-show'!AB16+'[1]WAV Trips Cancelled Passenger'!AB16+'[1]WAV Trips Cancelled by Driver'!AB16) * 100, "")</f>
        <v/>
      </c>
      <c r="AC16" s="18" t="str">
        <f>IFERROR('[1]WAV Trips Completed'!AC16 / ('[1]WAV Trips Completed'!AC16+'[1]WAV Trips Not Accepted'!AC16+'[1]WAV Trips Cancelled No-show'!AC16+'[1]WAV Trips Cancelled Passenger'!AC16+'[1]WAV Trips Cancelled by Driver'!AC16) * 100, "")</f>
        <v/>
      </c>
      <c r="AD16" s="18" t="str">
        <f>IFERROR('[1]WAV Trips Completed'!AD16 / ('[1]WAV Trips Completed'!AD16+'[1]WAV Trips Not Accepted'!AD16+'[1]WAV Trips Cancelled No-show'!AD16+'[1]WAV Trips Cancelled Passenger'!AD16+'[1]WAV Trips Cancelled by Driver'!AD16) * 100, "")</f>
        <v/>
      </c>
      <c r="AE16" s="18" t="str">
        <f>IFERROR('[1]WAV Trips Completed'!AE16 / ('[1]WAV Trips Completed'!AE16+'[1]WAV Trips Not Accepted'!AE16+'[1]WAV Trips Cancelled No-show'!AE16+'[1]WAV Trips Cancelled Passenger'!AE16+'[1]WAV Trips Cancelled by Driver'!AE16) * 100, "")</f>
        <v/>
      </c>
      <c r="AF16" s="18" t="str">
        <f>IFERROR('[1]WAV Trips Completed'!AF16 / ('[1]WAV Trips Completed'!AF16+'[1]WAV Trips Not Accepted'!AF16+'[1]WAV Trips Cancelled No-show'!AF16+'[1]WAV Trips Cancelled Passenger'!AF16+'[1]WAV Trips Cancelled by Driver'!AF16) * 100, "")</f>
        <v/>
      </c>
      <c r="AG16" s="18" t="str">
        <f>IFERROR('[1]WAV Trips Completed'!AG16 / ('[1]WAV Trips Completed'!AG16+'[1]WAV Trips Not Accepted'!AG16+'[1]WAV Trips Cancelled No-show'!AG16+'[1]WAV Trips Cancelled Passenger'!AG16+'[1]WAV Trips Cancelled by Driver'!AG16) * 100, "")</f>
        <v/>
      </c>
      <c r="AH16" s="18" t="str">
        <f>IFERROR('[1]WAV Trips Completed'!AH16 / ('[1]WAV Trips Completed'!AH16+'[1]WAV Trips Not Accepted'!AH16+'[1]WAV Trips Cancelled No-show'!AH16+'[1]WAV Trips Cancelled Passenger'!AH16+'[1]WAV Trips Cancelled by Driver'!AH16) * 100, "")</f>
        <v/>
      </c>
      <c r="AI16" s="18" t="str">
        <f>IFERROR('[1]WAV Trips Completed'!AI16 / ('[1]WAV Trips Completed'!AI16+'[1]WAV Trips Not Accepted'!AI16+'[1]WAV Trips Cancelled No-show'!AI16+'[1]WAV Trips Cancelled Passenger'!AI16+'[1]WAV Trips Cancelled by Driver'!AI16) * 100, "")</f>
        <v/>
      </c>
      <c r="AJ16" s="18" t="str">
        <f>IFERROR('[1]WAV Trips Completed'!AJ16 / ('[1]WAV Trips Completed'!AJ16+'[1]WAV Trips Not Accepted'!AJ16+'[1]WAV Trips Cancelled No-show'!AJ16+'[1]WAV Trips Cancelled Passenger'!AJ16+'[1]WAV Trips Cancelled by Driver'!AJ16) * 100, "")</f>
        <v/>
      </c>
      <c r="AK16" s="18" t="str">
        <f>IFERROR('[1]WAV Trips Completed'!AK16 / ('[1]WAV Trips Completed'!AK16+'[1]WAV Trips Not Accepted'!AK16+'[1]WAV Trips Cancelled No-show'!AK16+'[1]WAV Trips Cancelled Passenger'!AK16+'[1]WAV Trips Cancelled by Driver'!AK16) * 100, "")</f>
        <v/>
      </c>
      <c r="AL16" s="18" t="str">
        <f>IFERROR('[1]WAV Trips Completed'!AL16 / ('[1]WAV Trips Completed'!AL16+'[1]WAV Trips Not Accepted'!AL16+'[1]WAV Trips Cancelled No-show'!AL16+'[1]WAV Trips Cancelled Passenger'!AL16+'[1]WAV Trips Cancelled by Driver'!AL16) * 100, "")</f>
        <v/>
      </c>
      <c r="AM16" s="18" t="str">
        <f>IFERROR('[1]WAV Trips Completed'!AM16 / ('[1]WAV Trips Completed'!AM16+'[1]WAV Trips Not Accepted'!AM16+'[1]WAV Trips Cancelled No-show'!AM16+'[1]WAV Trips Cancelled Passenger'!AM16+'[1]WAV Trips Cancelled by Driver'!AM16) * 100, "")</f>
        <v/>
      </c>
      <c r="AN16" s="18" t="str">
        <f>IFERROR('[1]WAV Trips Completed'!AN16 / ('[1]WAV Trips Completed'!AN16+'[1]WAV Trips Not Accepted'!AN16+'[1]WAV Trips Cancelled No-show'!AN16+'[1]WAV Trips Cancelled Passenger'!AN16+'[1]WAV Trips Cancelled by Driver'!AN16) * 100, "")</f>
        <v/>
      </c>
      <c r="AO16" s="18" t="str">
        <f>IFERROR('[1]WAV Trips Completed'!AO16 / ('[1]WAV Trips Completed'!AO16+'[1]WAV Trips Not Accepted'!AO16+'[1]WAV Trips Cancelled No-show'!AO16+'[1]WAV Trips Cancelled Passenger'!AO16+'[1]WAV Trips Cancelled by Driver'!AO16) * 100, "")</f>
        <v/>
      </c>
      <c r="AP16" s="18" t="str">
        <f>IFERROR('[1]WAV Trips Completed'!AP16 / ('[1]WAV Trips Completed'!AP16+'[1]WAV Trips Not Accepted'!AP16+'[1]WAV Trips Cancelled No-show'!AP16+'[1]WAV Trips Cancelled Passenger'!AP16+'[1]WAV Trips Cancelled by Driver'!AP16) * 100, "")</f>
        <v/>
      </c>
      <c r="AQ16" s="18" t="str">
        <f>IFERROR('[1]WAV Trips Completed'!AQ16 / ('[1]WAV Trips Completed'!AQ16+'[1]WAV Trips Not Accepted'!AQ16+'[1]WAV Trips Cancelled No-show'!AQ16+'[1]WAV Trips Cancelled Passenger'!AQ16+'[1]WAV Trips Cancelled by Driver'!AQ16) * 100, "")</f>
        <v/>
      </c>
      <c r="AR16" s="18" t="str">
        <f>IFERROR('[1]WAV Trips Completed'!AR16 / ('[1]WAV Trips Completed'!AR16+'[1]WAV Trips Not Accepted'!AR16+'[1]WAV Trips Cancelled No-show'!AR16+'[1]WAV Trips Cancelled Passenger'!AR16+'[1]WAV Trips Cancelled by Driver'!AR16) * 100, "")</f>
        <v/>
      </c>
      <c r="AS16" s="18" t="str">
        <f>IFERROR('[1]WAV Trips Completed'!AS16 / ('[1]WAV Trips Completed'!AS16+'[1]WAV Trips Not Accepted'!AS16+'[1]WAV Trips Cancelled No-show'!AS16+'[1]WAV Trips Cancelled Passenger'!AS16+'[1]WAV Trips Cancelled by Driver'!AS16) * 100, "")</f>
        <v/>
      </c>
      <c r="AT16" s="18" t="str">
        <f>IFERROR('[1]WAV Trips Completed'!AT16 / ('[1]WAV Trips Completed'!AT16+'[1]WAV Trips Not Accepted'!AT16+'[1]WAV Trips Cancelled No-show'!AT16+'[1]WAV Trips Cancelled Passenger'!AT16+'[1]WAV Trips Cancelled by Driver'!AT16) * 100, "")</f>
        <v/>
      </c>
      <c r="AU16" s="18" t="str">
        <f>IFERROR('[1]WAV Trips Completed'!AU16 / ('[1]WAV Trips Completed'!AU16+'[1]WAV Trips Not Accepted'!AU16+'[1]WAV Trips Cancelled No-show'!AU16+'[1]WAV Trips Cancelled Passenger'!AU16+'[1]WAV Trips Cancelled by Driver'!AU16) * 100, "")</f>
        <v/>
      </c>
      <c r="AV16" s="18" t="str">
        <f>IFERROR('[1]WAV Trips Completed'!AV16 / ('[1]WAV Trips Completed'!AV16+'[1]WAV Trips Not Accepted'!AV16+'[1]WAV Trips Cancelled No-show'!AV16+'[1]WAV Trips Cancelled Passenger'!AV16+'[1]WAV Trips Cancelled by Driver'!AV16) * 100, "")</f>
        <v/>
      </c>
      <c r="AW16" s="18" t="str">
        <f>IFERROR('[1]WAV Trips Completed'!AW16 / ('[1]WAV Trips Completed'!AW16+'[1]WAV Trips Not Accepted'!AW16+'[1]WAV Trips Cancelled No-show'!AW16+'[1]WAV Trips Cancelled Passenger'!AW16+'[1]WAV Trips Cancelled by Driver'!AW16) * 100, "")</f>
        <v/>
      </c>
      <c r="AX16" s="18" t="str">
        <f>IFERROR('[1]WAV Trips Completed'!AX16 / ('[1]WAV Trips Completed'!AX16+'[1]WAV Trips Not Accepted'!AX16+'[1]WAV Trips Cancelled No-show'!AX16+'[1]WAV Trips Cancelled Passenger'!AX16+'[1]WAV Trips Cancelled by Driver'!AX16) * 100, "")</f>
        <v/>
      </c>
      <c r="AY16" s="18" t="str">
        <f>IFERROR('[1]WAV Trips Completed'!AY16 / ('[1]WAV Trips Completed'!AY16+'[1]WAV Trips Not Accepted'!AY16+'[1]WAV Trips Cancelled No-show'!AY16+'[1]WAV Trips Cancelled Passenger'!AY16+'[1]WAV Trips Cancelled by Driver'!AY16) * 100, "")</f>
        <v/>
      </c>
      <c r="AZ16" s="18" t="str">
        <f>IFERROR('[1]WAV Trips Completed'!AZ16 / ('[1]WAV Trips Completed'!AZ16+'[1]WAV Trips Not Accepted'!AZ16+'[1]WAV Trips Cancelled No-show'!AZ16+'[1]WAV Trips Cancelled Passenger'!AZ16+'[1]WAV Trips Cancelled by Driver'!AZ16) * 100, "")</f>
        <v/>
      </c>
      <c r="BA16" s="18" t="str">
        <f>IFERROR('[1]WAV Trips Completed'!BA16 / ('[1]WAV Trips Completed'!BA16+'[1]WAV Trips Not Accepted'!BA16+'[1]WAV Trips Cancelled No-show'!BA16+'[1]WAV Trips Cancelled Passenger'!BA16+'[1]WAV Trips Cancelled by Driver'!BA16) * 100, "")</f>
        <v/>
      </c>
      <c r="BB16" s="18" t="str">
        <f>IFERROR('[1]WAV Trips Completed'!BB16 / ('[1]WAV Trips Completed'!BB16+'[1]WAV Trips Not Accepted'!BB16+'[1]WAV Trips Cancelled No-show'!BB16+'[1]WAV Trips Cancelled Passenger'!BB16+'[1]WAV Trips Cancelled by Driver'!BB16) * 100, "")</f>
        <v/>
      </c>
      <c r="BC16" s="18" t="str">
        <f>IFERROR('[1]WAV Trips Completed'!BC16 / ('[1]WAV Trips Completed'!BC16+'[1]WAV Trips Not Accepted'!BC16+'[1]WAV Trips Cancelled No-show'!BC16+'[1]WAV Trips Cancelled Passenger'!BC16+'[1]WAV Trips Cancelled by Driver'!BC16) * 100, "")</f>
        <v/>
      </c>
      <c r="BD16" s="18" t="str">
        <f>IFERROR('[1]WAV Trips Completed'!BD16 / ('[1]WAV Trips Completed'!BD16+'[1]WAV Trips Not Accepted'!BD16+'[1]WAV Trips Cancelled No-show'!BD16+'[1]WAV Trips Cancelled Passenger'!BD16+'[1]WAV Trips Cancelled by Driver'!BD16) * 100, "")</f>
        <v/>
      </c>
      <c r="BE16" s="18" t="str">
        <f>IFERROR('[1]WAV Trips Completed'!BE16 / ('[1]WAV Trips Completed'!BE16+'[1]WAV Trips Not Accepted'!BE16+'[1]WAV Trips Cancelled No-show'!BE16+'[1]WAV Trips Cancelled Passenger'!BE16+'[1]WAV Trips Cancelled by Driver'!BE16) * 100, "")</f>
        <v/>
      </c>
      <c r="BF16" s="18" t="str">
        <f>IFERROR('[1]WAV Trips Completed'!BF16 / ('[1]WAV Trips Completed'!BF16+'[1]WAV Trips Not Accepted'!BF16+'[1]WAV Trips Cancelled No-show'!BF16+'[1]WAV Trips Cancelled Passenger'!BF16+'[1]WAV Trips Cancelled by Driver'!BF16) * 100, "")</f>
        <v/>
      </c>
      <c r="BG16" s="18" t="str">
        <f>IFERROR('[1]WAV Trips Completed'!BG16 / ('[1]WAV Trips Completed'!BG16+'[1]WAV Trips Not Accepted'!BG16+'[1]WAV Trips Cancelled No-show'!BG16+'[1]WAV Trips Cancelled Passenger'!BG16+'[1]WAV Trips Cancelled by Driver'!BG16) * 100, "")</f>
        <v/>
      </c>
      <c r="BH16" s="18" t="str">
        <f>IFERROR('[1]WAV Trips Completed'!BH16 / ('[1]WAV Trips Completed'!BH16+'[1]WAV Trips Not Accepted'!BH16+'[1]WAV Trips Cancelled No-show'!BH16+'[1]WAV Trips Cancelled Passenger'!BH16+'[1]WAV Trips Cancelled by Driver'!BH16) * 100, "")</f>
        <v/>
      </c>
      <c r="BI16" s="18" t="str">
        <f>IFERROR('[1]WAV Trips Completed'!BI16 / ('[1]WAV Trips Completed'!BI16+'[1]WAV Trips Not Accepted'!BI16+'[1]WAV Trips Cancelled No-show'!BI16+'[1]WAV Trips Cancelled Passenger'!BI16+'[1]WAV Trips Cancelled by Driver'!BI16) * 100, "")</f>
        <v/>
      </c>
      <c r="BJ16" s="18" t="str">
        <f>IFERROR('[1]WAV Trips Completed'!BJ16 / ('[1]WAV Trips Completed'!BJ16+'[1]WAV Trips Not Accepted'!BJ16+'[1]WAV Trips Cancelled No-show'!BJ16+'[1]WAV Trips Cancelled Passenger'!BJ16+'[1]WAV Trips Cancelled by Driver'!BJ16) * 100, "")</f>
        <v/>
      </c>
      <c r="BK16" s="18" t="str">
        <f>IFERROR('[1]WAV Trips Completed'!BK16 / ('[1]WAV Trips Completed'!BK16+'[1]WAV Trips Not Accepted'!BK16+'[1]WAV Trips Cancelled No-show'!BK16+'[1]WAV Trips Cancelled Passenger'!BK16+'[1]WAV Trips Cancelled by Driver'!BK16) * 100, "")</f>
        <v/>
      </c>
      <c r="BL16" s="18" t="str">
        <f>IFERROR('[1]WAV Trips Completed'!BL16 / ('[1]WAV Trips Completed'!BL16+'[1]WAV Trips Not Accepted'!BL16+'[1]WAV Trips Cancelled No-show'!BL16+'[1]WAV Trips Cancelled Passenger'!BL16+'[1]WAV Trips Cancelled by Driver'!BL16) * 100, "")</f>
        <v/>
      </c>
      <c r="BM16" s="18" t="str">
        <f>IFERROR('[1]WAV Trips Completed'!BM16 / ('[1]WAV Trips Completed'!BM16+'[1]WAV Trips Not Accepted'!BM16+'[1]WAV Trips Cancelled No-show'!BM16+'[1]WAV Trips Cancelled Passenger'!BM16+'[1]WAV Trips Cancelled by Driver'!BM16) * 100, "")</f>
        <v/>
      </c>
      <c r="BN16" s="18" t="str">
        <f>IFERROR('[1]WAV Trips Completed'!BN16 / ('[1]WAV Trips Completed'!BN16+'[1]WAV Trips Not Accepted'!BN16+'[1]WAV Trips Cancelled No-show'!BN16+'[1]WAV Trips Cancelled Passenger'!BN16+'[1]WAV Trips Cancelled by Driver'!BN16) * 100, "")</f>
        <v/>
      </c>
      <c r="BO16" s="18" t="str">
        <f>IFERROR('[1]WAV Trips Completed'!BO16 / ('[1]WAV Trips Completed'!BO16+'[1]WAV Trips Not Accepted'!BO16+'[1]WAV Trips Cancelled No-show'!BO16+'[1]WAV Trips Cancelled Passenger'!BO16+'[1]WAV Trips Cancelled by Driver'!BO16) * 100, "")</f>
        <v/>
      </c>
      <c r="BP16" s="18" t="str">
        <f>IFERROR('[1]WAV Trips Completed'!BP16 / ('[1]WAV Trips Completed'!BP16+'[1]WAV Trips Not Accepted'!BP16+'[1]WAV Trips Cancelled No-show'!BP16+'[1]WAV Trips Cancelled Passenger'!BP16+'[1]WAV Trips Cancelled by Driver'!BP16) * 100, "")</f>
        <v/>
      </c>
      <c r="BQ16" s="18" t="str">
        <f>IFERROR('[1]WAV Trips Completed'!BQ16 / ('[1]WAV Trips Completed'!BQ16+'[1]WAV Trips Not Accepted'!BQ16+'[1]WAV Trips Cancelled No-show'!BQ16+'[1]WAV Trips Cancelled Passenger'!BQ16+'[1]WAV Trips Cancelled by Driver'!BQ16) * 100, "")</f>
        <v/>
      </c>
      <c r="BR16" s="18" t="str">
        <f>IFERROR('[1]WAV Trips Completed'!BR16 / ('[1]WAV Trips Completed'!BR16+'[1]WAV Trips Not Accepted'!BR16+'[1]WAV Trips Cancelled No-show'!BR16+'[1]WAV Trips Cancelled Passenger'!BR16+'[1]WAV Trips Cancelled by Driver'!BR16) * 100, "")</f>
        <v/>
      </c>
      <c r="BS16" s="18" t="str">
        <f>IFERROR('[1]WAV Trips Completed'!BS16 / ('[1]WAV Trips Completed'!BS16+'[1]WAV Trips Not Accepted'!BS16+'[1]WAV Trips Cancelled No-show'!BS16+'[1]WAV Trips Cancelled Passenger'!BS16+'[1]WAV Trips Cancelled by Driver'!BS16) * 100, "")</f>
        <v/>
      </c>
      <c r="BT16" s="18" t="str">
        <f>IFERROR('[1]WAV Trips Completed'!BT16 / ('[1]WAV Trips Completed'!BT16+'[1]WAV Trips Not Accepted'!BT16+'[1]WAV Trips Cancelled No-show'!BT16+'[1]WAV Trips Cancelled Passenger'!BT16+'[1]WAV Trips Cancelled by Driver'!BT16) * 100, "")</f>
        <v/>
      </c>
      <c r="BU16" s="18" t="str">
        <f>IFERROR('[1]WAV Trips Completed'!BU16 / ('[1]WAV Trips Completed'!BU16+'[1]WAV Trips Not Accepted'!BU16+'[1]WAV Trips Cancelled No-show'!BU16+'[1]WAV Trips Cancelled Passenger'!BU16+'[1]WAV Trips Cancelled by Driver'!BU16) * 100, "")</f>
        <v/>
      </c>
      <c r="BV16" s="18" t="str">
        <f>IFERROR('[1]WAV Trips Completed'!BV16 / ('[1]WAV Trips Completed'!BV16+'[1]WAV Trips Not Accepted'!BV16+'[1]WAV Trips Cancelled No-show'!BV16+'[1]WAV Trips Cancelled Passenger'!BV16+'[1]WAV Trips Cancelled by Driver'!BV16) * 100, "")</f>
        <v/>
      </c>
      <c r="BW16" s="18" t="str">
        <f>IFERROR('[1]WAV Trips Completed'!BW16 / ('[1]WAV Trips Completed'!BW16+'[1]WAV Trips Not Accepted'!BW16+'[1]WAV Trips Cancelled No-show'!BW16+'[1]WAV Trips Cancelled Passenger'!BW16+'[1]WAV Trips Cancelled by Driver'!BW16) * 100, "")</f>
        <v/>
      </c>
      <c r="BX16" s="18" t="str">
        <f>IFERROR('[1]WAV Trips Completed'!BX16 / ('[1]WAV Trips Completed'!BX16+'[1]WAV Trips Not Accepted'!BX16+'[1]WAV Trips Cancelled No-show'!BX16+'[1]WAV Trips Cancelled Passenger'!BX16+'[1]WAV Trips Cancelled by Driver'!BX16) * 100, "")</f>
        <v/>
      </c>
      <c r="BY16" s="18" t="str">
        <f>IFERROR('[1]WAV Trips Completed'!BY16 / ('[1]WAV Trips Completed'!BY16+'[1]WAV Trips Not Accepted'!BY16+'[1]WAV Trips Cancelled No-show'!BY16+'[1]WAV Trips Cancelled Passenger'!BY16+'[1]WAV Trips Cancelled by Driver'!BY16) * 100, "")</f>
        <v/>
      </c>
      <c r="BZ16" s="18" t="str">
        <f>IFERROR('[1]WAV Trips Completed'!BZ16 / ('[1]WAV Trips Completed'!BZ16+'[1]WAV Trips Not Accepted'!BZ16+'[1]WAV Trips Cancelled No-show'!BZ16+'[1]WAV Trips Cancelled Passenger'!BZ16+'[1]WAV Trips Cancelled by Driver'!BZ16) * 100, "")</f>
        <v/>
      </c>
      <c r="CA16" s="18" t="str">
        <f>IFERROR('[1]WAV Trips Completed'!CA16 / ('[1]WAV Trips Completed'!CA16+'[1]WAV Trips Not Accepted'!CA16+'[1]WAV Trips Cancelled No-show'!CA16+'[1]WAV Trips Cancelled Passenger'!CA16+'[1]WAV Trips Cancelled by Driver'!CA16) * 100, "")</f>
        <v/>
      </c>
      <c r="CB16" s="18" t="str">
        <f>IFERROR('[1]WAV Trips Completed'!CB16 / ('[1]WAV Trips Completed'!CB16+'[1]WAV Trips Not Accepted'!CB16+'[1]WAV Trips Cancelled No-show'!CB16+'[1]WAV Trips Cancelled Passenger'!CB16+'[1]WAV Trips Cancelled by Driver'!CB16) * 100, "")</f>
        <v/>
      </c>
      <c r="CC16" s="18" t="str">
        <f>IFERROR('[1]WAV Trips Completed'!CC16 / ('[1]WAV Trips Completed'!CC16+'[1]WAV Trips Not Accepted'!CC16+'[1]WAV Trips Cancelled No-show'!CC16+'[1]WAV Trips Cancelled Passenger'!CC16+'[1]WAV Trips Cancelled by Driver'!CC16) * 100, "")</f>
        <v/>
      </c>
      <c r="CD16" s="18" t="str">
        <f>IFERROR('[1]WAV Trips Completed'!CD16 / ('[1]WAV Trips Completed'!CD16+'[1]WAV Trips Not Accepted'!CD16+'[1]WAV Trips Cancelled No-show'!CD16+'[1]WAV Trips Cancelled Passenger'!CD16+'[1]WAV Trips Cancelled by Driver'!CD16) * 100, "")</f>
        <v/>
      </c>
      <c r="CE16" s="18" t="str">
        <f>IFERROR('[1]WAV Trips Completed'!CE16 / ('[1]WAV Trips Completed'!CE16+'[1]WAV Trips Not Accepted'!CE16+'[1]WAV Trips Cancelled No-show'!CE16+'[1]WAV Trips Cancelled Passenger'!CE16+'[1]WAV Trips Cancelled by Driver'!CE16) * 100, "")</f>
        <v/>
      </c>
      <c r="CF16" s="18" t="str">
        <f>IFERROR('[1]WAV Trips Completed'!CF16 / ('[1]WAV Trips Completed'!CF16+'[1]WAV Trips Not Accepted'!CF16+'[1]WAV Trips Cancelled No-show'!CF16+'[1]WAV Trips Cancelled Passenger'!CF16+'[1]WAV Trips Cancelled by Driver'!CF16) * 100, "")</f>
        <v/>
      </c>
      <c r="CG16" s="18" t="str">
        <f>IFERROR('[1]WAV Trips Completed'!CG16 / ('[1]WAV Trips Completed'!CG16+'[1]WAV Trips Not Accepted'!CG16+'[1]WAV Trips Cancelled No-show'!CG16+'[1]WAV Trips Cancelled Passenger'!CG16+'[1]WAV Trips Cancelled by Driver'!CG16) * 100, "")</f>
        <v/>
      </c>
      <c r="CH16" s="18" t="str">
        <f>IFERROR('[1]WAV Trips Completed'!CH16 / ('[1]WAV Trips Completed'!CH16+'[1]WAV Trips Not Accepted'!CH16+'[1]WAV Trips Cancelled No-show'!CH16+'[1]WAV Trips Cancelled Passenger'!CH16+'[1]WAV Trips Cancelled by Driver'!CH16) * 100, "")</f>
        <v/>
      </c>
      <c r="CI16" s="18" t="str">
        <f>IFERROR('[1]WAV Trips Completed'!CI16 / ('[1]WAV Trips Completed'!CI16+'[1]WAV Trips Not Accepted'!CI16+'[1]WAV Trips Cancelled No-show'!CI16+'[1]WAV Trips Cancelled Passenger'!CI16+'[1]WAV Trips Cancelled by Driver'!CI16) * 100, "")</f>
        <v/>
      </c>
      <c r="CJ16" s="18" t="str">
        <f>IFERROR('[1]WAV Trips Completed'!CJ16 / ('[1]WAV Trips Completed'!CJ16+'[1]WAV Trips Not Accepted'!CJ16+'[1]WAV Trips Cancelled No-show'!CJ16+'[1]WAV Trips Cancelled Passenger'!CJ16+'[1]WAV Trips Cancelled by Driver'!CJ16) * 100, "")</f>
        <v/>
      </c>
      <c r="CK16" s="18" t="str">
        <f>IFERROR('[1]WAV Trips Completed'!CK16 / ('[1]WAV Trips Completed'!CK16+'[1]WAV Trips Not Accepted'!CK16+'[1]WAV Trips Cancelled No-show'!CK16+'[1]WAV Trips Cancelled Passenger'!CK16+'[1]WAV Trips Cancelled by Driver'!CK16) * 100, "")</f>
        <v/>
      </c>
      <c r="CL16" s="18" t="str">
        <f>IFERROR('[1]WAV Trips Completed'!CL16 / ('[1]WAV Trips Completed'!CL16+'[1]WAV Trips Not Accepted'!CL16+'[1]WAV Trips Cancelled No-show'!CL16+'[1]WAV Trips Cancelled Passenger'!CL16+'[1]WAV Trips Cancelled by Driver'!CL16) * 100, "")</f>
        <v/>
      </c>
      <c r="CM16" s="18" t="str">
        <f>IFERROR('[1]WAV Trips Completed'!CM16 / ('[1]WAV Trips Completed'!CM16+'[1]WAV Trips Not Accepted'!CM16+'[1]WAV Trips Cancelled No-show'!CM16+'[1]WAV Trips Cancelled Passenger'!CM16+'[1]WAV Trips Cancelled by Driver'!CM16) * 100, "")</f>
        <v/>
      </c>
      <c r="CN16" s="18" t="str">
        <f>IFERROR('[1]WAV Trips Completed'!CN16 / ('[1]WAV Trips Completed'!CN16+'[1]WAV Trips Not Accepted'!CN16+'[1]WAV Trips Cancelled No-show'!CN16+'[1]WAV Trips Cancelled Passenger'!CN16+'[1]WAV Trips Cancelled by Driver'!CN16) * 100, "")</f>
        <v/>
      </c>
      <c r="CO16" s="18" t="str">
        <f>IFERROR('[1]WAV Trips Completed'!CO16 / ('[1]WAV Trips Completed'!CO16+'[1]WAV Trips Not Accepted'!CO16+'[1]WAV Trips Cancelled No-show'!CO16+'[1]WAV Trips Cancelled Passenger'!CO16+'[1]WAV Trips Cancelled by Driver'!CO16) * 100, "")</f>
        <v/>
      </c>
      <c r="CP16" s="18" t="str">
        <f>IFERROR('[1]WAV Trips Completed'!CP16 / ('[1]WAV Trips Completed'!CP16+'[1]WAV Trips Not Accepted'!CP16+'[1]WAV Trips Cancelled No-show'!CP16+'[1]WAV Trips Cancelled Passenger'!CP16+'[1]WAV Trips Cancelled by Driver'!CP16) * 100, "")</f>
        <v/>
      </c>
      <c r="CQ16" s="18" t="str">
        <f>IFERROR('[1]WAV Trips Completed'!CQ16 / ('[1]WAV Trips Completed'!CQ16+'[1]WAV Trips Not Accepted'!CQ16+'[1]WAV Trips Cancelled No-show'!CQ16+'[1]WAV Trips Cancelled Passenger'!CQ16+'[1]WAV Trips Cancelled by Driver'!CQ16) * 100, "")</f>
        <v/>
      </c>
      <c r="CR16" s="18" t="str">
        <f>IFERROR('[1]WAV Trips Completed'!CR16 / ('[1]WAV Trips Completed'!CR16+'[1]WAV Trips Not Accepted'!CR16+'[1]WAV Trips Cancelled No-show'!CR16+'[1]WAV Trips Cancelled Passenger'!CR16+'[1]WAV Trips Cancelled by Driver'!CR16) * 100, "")</f>
        <v/>
      </c>
      <c r="CS16" s="18" t="str">
        <f>IFERROR('[1]WAV Trips Completed'!CS16 / ('[1]WAV Trips Completed'!CS16+'[1]WAV Trips Not Accepted'!CS16+'[1]WAV Trips Cancelled No-show'!CS16+'[1]WAV Trips Cancelled Passenger'!CS16+'[1]WAV Trips Cancelled by Driver'!CS16) * 100, "")</f>
        <v/>
      </c>
      <c r="CT16" s="18" t="str">
        <f>IFERROR('[1]WAV Trips Completed'!CT16 / ('[1]WAV Trips Completed'!CT16+'[1]WAV Trips Not Accepted'!CT16+'[1]WAV Trips Cancelled No-show'!CT16+'[1]WAV Trips Cancelled Passenger'!CT16+'[1]WAV Trips Cancelled by Driver'!CT16) * 100, "")</f>
        <v/>
      </c>
      <c r="CU16" s="18" t="str">
        <f>IFERROR('[1]WAV Trips Completed'!CU16 / ('[1]WAV Trips Completed'!CU16+'[1]WAV Trips Not Accepted'!CU16+'[1]WAV Trips Cancelled No-show'!CU16+'[1]WAV Trips Cancelled Passenger'!CU16+'[1]WAV Trips Cancelled by Driver'!CU16) * 100, "")</f>
        <v/>
      </c>
      <c r="CV16" s="18" t="str">
        <f>IFERROR('[1]WAV Trips Completed'!CV16 / ('[1]WAV Trips Completed'!CV16+'[1]WAV Trips Not Accepted'!CV16+'[1]WAV Trips Cancelled No-show'!CV16+'[1]WAV Trips Cancelled Passenger'!CV16+'[1]WAV Trips Cancelled by Driver'!CV16) * 100, "")</f>
        <v/>
      </c>
      <c r="CW16" s="18" t="str">
        <f>IFERROR('[1]WAV Trips Completed'!CW16 / ('[1]WAV Trips Completed'!CW16+'[1]WAV Trips Not Accepted'!CW16+'[1]WAV Trips Cancelled No-show'!CW16+'[1]WAV Trips Cancelled Passenger'!CW16+'[1]WAV Trips Cancelled by Driver'!CW16) * 100, "")</f>
        <v/>
      </c>
      <c r="CX16" s="18" t="str">
        <f>IFERROR('[1]WAV Trips Completed'!CX16 / ('[1]WAV Trips Completed'!CX16+'[1]WAV Trips Not Accepted'!CX16+'[1]WAV Trips Cancelled No-show'!CX16+'[1]WAV Trips Cancelled Passenger'!CX16+'[1]WAV Trips Cancelled by Driver'!CX16) * 100, "")</f>
        <v/>
      </c>
      <c r="CY16" s="18" t="str">
        <f>IFERROR('[1]WAV Trips Completed'!CY16 / ('[1]WAV Trips Completed'!CY16+'[1]WAV Trips Not Accepted'!CY16+'[1]WAV Trips Cancelled No-show'!CY16+'[1]WAV Trips Cancelled Passenger'!CY16+'[1]WAV Trips Cancelled by Driver'!CY16) * 100, "")</f>
        <v/>
      </c>
      <c r="CZ16" s="18" t="str">
        <f>IFERROR('[1]WAV Trips Completed'!CZ16 / ('[1]WAV Trips Completed'!CZ16+'[1]WAV Trips Not Accepted'!CZ16+'[1]WAV Trips Cancelled No-show'!CZ16+'[1]WAV Trips Cancelled Passenger'!CZ16+'[1]WAV Trips Cancelled by Driver'!CZ16) * 100, "")</f>
        <v/>
      </c>
      <c r="DA16" s="18" t="str">
        <f>IFERROR('[1]WAV Trips Completed'!DA16 / ('[1]WAV Trips Completed'!DA16+'[1]WAV Trips Not Accepted'!DA16+'[1]WAV Trips Cancelled No-show'!DA16+'[1]WAV Trips Cancelled Passenger'!DA16+'[1]WAV Trips Cancelled by Driver'!DA16) * 100, "")</f>
        <v/>
      </c>
      <c r="DB16" s="18" t="str">
        <f>IFERROR('[1]WAV Trips Completed'!DB16 / ('[1]WAV Trips Completed'!DB16+'[1]WAV Trips Not Accepted'!DB16+'[1]WAV Trips Cancelled No-show'!DB16+'[1]WAV Trips Cancelled Passenger'!DB16+'[1]WAV Trips Cancelled by Driver'!DB16) * 100, "")</f>
        <v/>
      </c>
      <c r="DC16" s="18" t="str">
        <f>IFERROR('[1]WAV Trips Completed'!DC16 / ('[1]WAV Trips Completed'!DC16+'[1]WAV Trips Not Accepted'!DC16+'[1]WAV Trips Cancelled No-show'!DC16+'[1]WAV Trips Cancelled Passenger'!DC16+'[1]WAV Trips Cancelled by Driver'!DC16) * 100, "")</f>
        <v/>
      </c>
      <c r="DD16" s="18" t="str">
        <f>IFERROR('[1]WAV Trips Completed'!DD16 / ('[1]WAV Trips Completed'!DD16+'[1]WAV Trips Not Accepted'!DD16+'[1]WAV Trips Cancelled No-show'!DD16+'[1]WAV Trips Cancelled Passenger'!DD16+'[1]WAV Trips Cancelled by Driver'!DD16) * 100, "")</f>
        <v/>
      </c>
      <c r="DE16" s="18" t="str">
        <f>IFERROR('[1]WAV Trips Completed'!DE16 / ('[1]WAV Trips Completed'!DE16+'[1]WAV Trips Not Accepted'!DE16+'[1]WAV Trips Cancelled No-show'!DE16+'[1]WAV Trips Cancelled Passenger'!DE16+'[1]WAV Trips Cancelled by Driver'!DE16) * 100, "")</f>
        <v/>
      </c>
      <c r="DF16" s="18" t="str">
        <f>IFERROR('[1]WAV Trips Completed'!DF16 / ('[1]WAV Trips Completed'!DF16+'[1]WAV Trips Not Accepted'!DF16+'[1]WAV Trips Cancelled No-show'!DF16+'[1]WAV Trips Cancelled Passenger'!DF16+'[1]WAV Trips Cancelled by Driver'!DF16) * 100, "")</f>
        <v/>
      </c>
      <c r="DG16" s="18" t="str">
        <f>IFERROR('[1]WAV Trips Completed'!DG16 / ('[1]WAV Trips Completed'!DG16+'[1]WAV Trips Not Accepted'!DG16+'[1]WAV Trips Cancelled No-show'!DG16+'[1]WAV Trips Cancelled Passenger'!DG16+'[1]WAV Trips Cancelled by Driver'!DG16) * 100, "")</f>
        <v/>
      </c>
      <c r="DH16" s="18" t="str">
        <f>IFERROR('[1]WAV Trips Completed'!DH16 / ('[1]WAV Trips Completed'!DH16+'[1]WAV Trips Not Accepted'!DH16+'[1]WAV Trips Cancelled No-show'!DH16+'[1]WAV Trips Cancelled Passenger'!DH16+'[1]WAV Trips Cancelled by Driver'!DH16) * 100, "")</f>
        <v/>
      </c>
      <c r="DI16" s="18" t="str">
        <f>IFERROR('[1]WAV Trips Completed'!DI16 / ('[1]WAV Trips Completed'!DI16+'[1]WAV Trips Not Accepted'!DI16+'[1]WAV Trips Cancelled No-show'!DI16+'[1]WAV Trips Cancelled Passenger'!DI16+'[1]WAV Trips Cancelled by Driver'!DI16) * 100, "")</f>
        <v/>
      </c>
      <c r="DJ16" s="18" t="str">
        <f>IFERROR('[1]WAV Trips Completed'!DJ16 / ('[1]WAV Trips Completed'!DJ16+'[1]WAV Trips Not Accepted'!DJ16+'[1]WAV Trips Cancelled No-show'!DJ16+'[1]WAV Trips Cancelled Passenger'!DJ16+'[1]WAV Trips Cancelled by Driver'!DJ16) * 100, "")</f>
        <v/>
      </c>
      <c r="DK16" s="18" t="str">
        <f>IFERROR('[1]WAV Trips Completed'!DK16 / ('[1]WAV Trips Completed'!DK16+'[1]WAV Trips Not Accepted'!DK16+'[1]WAV Trips Cancelled No-show'!DK16+'[1]WAV Trips Cancelled Passenger'!DK16+'[1]WAV Trips Cancelled by Driver'!DK16) * 100, "")</f>
        <v/>
      </c>
      <c r="DL16" s="18" t="str">
        <f>IFERROR('[1]WAV Trips Completed'!DL16 / ('[1]WAV Trips Completed'!DL16+'[1]WAV Trips Not Accepted'!DL16+'[1]WAV Trips Cancelled No-show'!DL16+'[1]WAV Trips Cancelled Passenger'!DL16+'[1]WAV Trips Cancelled by Driver'!DL16) * 100, "")</f>
        <v/>
      </c>
      <c r="DM16" s="18" t="str">
        <f>IFERROR('[1]WAV Trips Completed'!DM16 / ('[1]WAV Trips Completed'!DM16+'[1]WAV Trips Not Accepted'!DM16+'[1]WAV Trips Cancelled No-show'!DM16+'[1]WAV Trips Cancelled Passenger'!DM16+'[1]WAV Trips Cancelled by Driver'!DM16) * 100, "")</f>
        <v/>
      </c>
      <c r="DN16" s="18" t="str">
        <f>IFERROR('[1]WAV Trips Completed'!DN16 / ('[1]WAV Trips Completed'!DN16+'[1]WAV Trips Not Accepted'!DN16+'[1]WAV Trips Cancelled No-show'!DN16+'[1]WAV Trips Cancelled Passenger'!DN16+'[1]WAV Trips Cancelled by Driver'!DN16) * 100, "")</f>
        <v/>
      </c>
      <c r="DO16" s="18" t="str">
        <f>IFERROR('[1]WAV Trips Completed'!DO16 / ('[1]WAV Trips Completed'!DO16+'[1]WAV Trips Not Accepted'!DO16+'[1]WAV Trips Cancelled No-show'!DO16+'[1]WAV Trips Cancelled Passenger'!DO16+'[1]WAV Trips Cancelled by Driver'!DO16) * 100, "")</f>
        <v/>
      </c>
      <c r="DP16" s="18" t="str">
        <f>IFERROR('[1]WAV Trips Completed'!DP16 / ('[1]WAV Trips Completed'!DP16+'[1]WAV Trips Not Accepted'!DP16+'[1]WAV Trips Cancelled No-show'!DP16+'[1]WAV Trips Cancelled Passenger'!DP16+'[1]WAV Trips Cancelled by Driver'!DP16) * 100, "")</f>
        <v/>
      </c>
      <c r="DQ16" s="18" t="str">
        <f>IFERROR('[1]WAV Trips Completed'!DQ16 / ('[1]WAV Trips Completed'!DQ16+'[1]WAV Trips Not Accepted'!DQ16+'[1]WAV Trips Cancelled No-show'!DQ16+'[1]WAV Trips Cancelled Passenger'!DQ16+'[1]WAV Trips Cancelled by Driver'!DQ16) * 100, "")</f>
        <v/>
      </c>
      <c r="DR16" s="18" t="str">
        <f>IFERROR('[1]WAV Trips Completed'!DR16 / ('[1]WAV Trips Completed'!DR16+'[1]WAV Trips Not Accepted'!DR16+'[1]WAV Trips Cancelled No-show'!DR16+'[1]WAV Trips Cancelled Passenger'!DR16+'[1]WAV Trips Cancelled by Driver'!DR16) * 100, "")</f>
        <v/>
      </c>
      <c r="DS16" s="18" t="str">
        <f>IFERROR('[1]WAV Trips Completed'!DS16 / ('[1]WAV Trips Completed'!DS16+'[1]WAV Trips Not Accepted'!DS16+'[1]WAV Trips Cancelled No-show'!DS16+'[1]WAV Trips Cancelled Passenger'!DS16+'[1]WAV Trips Cancelled by Driver'!DS16) * 100, "")</f>
        <v/>
      </c>
      <c r="DT16" s="18" t="str">
        <f>IFERROR('[1]WAV Trips Completed'!DT16 / ('[1]WAV Trips Completed'!DT16+'[1]WAV Trips Not Accepted'!DT16+'[1]WAV Trips Cancelled No-show'!DT16+'[1]WAV Trips Cancelled Passenger'!DT16+'[1]WAV Trips Cancelled by Driver'!DT16) * 100, "")</f>
        <v/>
      </c>
      <c r="DU16" s="18" t="str">
        <f>IFERROR('[1]WAV Trips Completed'!DU16 / ('[1]WAV Trips Completed'!DU16+'[1]WAV Trips Not Accepted'!DU16+'[1]WAV Trips Cancelled No-show'!DU16+'[1]WAV Trips Cancelled Passenger'!DU16+'[1]WAV Trips Cancelled by Driver'!DU16) * 100, "")</f>
        <v/>
      </c>
      <c r="DV16" s="18" t="str">
        <f>IFERROR('[1]WAV Trips Completed'!DV16 / ('[1]WAV Trips Completed'!DV16+'[1]WAV Trips Not Accepted'!DV16+'[1]WAV Trips Cancelled No-show'!DV16+'[1]WAV Trips Cancelled Passenger'!DV16+'[1]WAV Trips Cancelled by Driver'!DV16) * 100, "")</f>
        <v/>
      </c>
      <c r="DW16" s="18" t="str">
        <f>IFERROR('[1]WAV Trips Completed'!DW16 / ('[1]WAV Trips Completed'!DW16+'[1]WAV Trips Not Accepted'!DW16+'[1]WAV Trips Cancelled No-show'!DW16+'[1]WAV Trips Cancelled Passenger'!DW16+'[1]WAV Trips Cancelled by Driver'!DW16) * 100, "")</f>
        <v/>
      </c>
      <c r="DX16" s="18" t="str">
        <f>IFERROR('[1]WAV Trips Completed'!DX16 / ('[1]WAV Trips Completed'!DX16+'[1]WAV Trips Not Accepted'!DX16+'[1]WAV Trips Cancelled No-show'!DX16+'[1]WAV Trips Cancelled Passenger'!DX16+'[1]WAV Trips Cancelled by Driver'!DX16) * 100, "")</f>
        <v/>
      </c>
      <c r="DY16" s="18" t="str">
        <f>IFERROR('[1]WAV Trips Completed'!DY16 / ('[1]WAV Trips Completed'!DY16+'[1]WAV Trips Not Accepted'!DY16+'[1]WAV Trips Cancelled No-show'!DY16+'[1]WAV Trips Cancelled Passenger'!DY16+'[1]WAV Trips Cancelled by Driver'!DY16) * 100, "")</f>
        <v/>
      </c>
      <c r="DZ16" s="18" t="str">
        <f>IFERROR('[1]WAV Trips Completed'!DZ16 / ('[1]WAV Trips Completed'!DZ16+'[1]WAV Trips Not Accepted'!DZ16+'[1]WAV Trips Cancelled No-show'!DZ16+'[1]WAV Trips Cancelled Passenger'!DZ16+'[1]WAV Trips Cancelled by Driver'!DZ16) * 100, "")</f>
        <v/>
      </c>
      <c r="EA16" s="18" t="str">
        <f>IFERROR('[1]WAV Trips Completed'!EA16 / ('[1]WAV Trips Completed'!EA16+'[1]WAV Trips Not Accepted'!EA16+'[1]WAV Trips Cancelled No-show'!EA16+'[1]WAV Trips Cancelled Passenger'!EA16+'[1]WAV Trips Cancelled by Driver'!EA16) * 100, "")</f>
        <v/>
      </c>
      <c r="EB16" s="18" t="str">
        <f>IFERROR('[1]WAV Trips Completed'!EB16 / ('[1]WAV Trips Completed'!EB16+'[1]WAV Trips Not Accepted'!EB16+'[1]WAV Trips Cancelled No-show'!EB16+'[1]WAV Trips Cancelled Passenger'!EB16+'[1]WAV Trips Cancelled by Driver'!EB16) * 100, "")</f>
        <v/>
      </c>
      <c r="EC16" s="18" t="str">
        <f>IFERROR('[1]WAV Trips Completed'!EC16 / ('[1]WAV Trips Completed'!EC16+'[1]WAV Trips Not Accepted'!EC16+'[1]WAV Trips Cancelled No-show'!EC16+'[1]WAV Trips Cancelled Passenger'!EC16+'[1]WAV Trips Cancelled by Driver'!EC16) * 100, "")</f>
        <v/>
      </c>
      <c r="ED16" s="18" t="str">
        <f>IFERROR('[1]WAV Trips Completed'!ED16 / ('[1]WAV Trips Completed'!ED16+'[1]WAV Trips Not Accepted'!ED16+'[1]WAV Trips Cancelled No-show'!ED16+'[1]WAV Trips Cancelled Passenger'!ED16+'[1]WAV Trips Cancelled by Driver'!ED16) * 100, "")</f>
        <v/>
      </c>
      <c r="EE16" s="18" t="str">
        <f>IFERROR('[1]WAV Trips Completed'!EE16 / ('[1]WAV Trips Completed'!EE16+'[1]WAV Trips Not Accepted'!EE16+'[1]WAV Trips Cancelled No-show'!EE16+'[1]WAV Trips Cancelled Passenger'!EE16+'[1]WAV Trips Cancelled by Driver'!EE16) * 100, "")</f>
        <v/>
      </c>
      <c r="EF16" s="18" t="str">
        <f>IFERROR('[1]WAV Trips Completed'!EF16 / ('[1]WAV Trips Completed'!EF16+'[1]WAV Trips Not Accepted'!EF16+'[1]WAV Trips Cancelled No-show'!EF16+'[1]WAV Trips Cancelled Passenger'!EF16+'[1]WAV Trips Cancelled by Driver'!EF16) * 100, "")</f>
        <v/>
      </c>
      <c r="EG16" s="18" t="str">
        <f>IFERROR('[1]WAV Trips Completed'!EG16 / ('[1]WAV Trips Completed'!EG16+'[1]WAV Trips Not Accepted'!EG16+'[1]WAV Trips Cancelled No-show'!EG16+'[1]WAV Trips Cancelled Passenger'!EG16+'[1]WAV Trips Cancelled by Driver'!EG16) * 100, "")</f>
        <v/>
      </c>
      <c r="EH16" s="18" t="str">
        <f>IFERROR('[1]WAV Trips Completed'!EH16 / ('[1]WAV Trips Completed'!EH16+'[1]WAV Trips Not Accepted'!EH16+'[1]WAV Trips Cancelled No-show'!EH16+'[1]WAV Trips Cancelled Passenger'!EH16+'[1]WAV Trips Cancelled by Driver'!EH16) * 100, "")</f>
        <v/>
      </c>
      <c r="EI16" s="18" t="str">
        <f>IFERROR('[1]WAV Trips Completed'!EI16 / ('[1]WAV Trips Completed'!EI16+'[1]WAV Trips Not Accepted'!EI16+'[1]WAV Trips Cancelled No-show'!EI16+'[1]WAV Trips Cancelled Passenger'!EI16+'[1]WAV Trips Cancelled by Driver'!EI16) * 100, "")</f>
        <v/>
      </c>
      <c r="EJ16" s="18" t="str">
        <f>IFERROR('[1]WAV Trips Completed'!EJ16 / ('[1]WAV Trips Completed'!EJ16+'[1]WAV Trips Not Accepted'!EJ16+'[1]WAV Trips Cancelled No-show'!EJ16+'[1]WAV Trips Cancelled Passenger'!EJ16+'[1]WAV Trips Cancelled by Driver'!EJ16) * 100, "")</f>
        <v/>
      </c>
      <c r="EK16" s="18" t="str">
        <f>IFERROR('[1]WAV Trips Completed'!EK16 / ('[1]WAV Trips Completed'!EK16+'[1]WAV Trips Not Accepted'!EK16+'[1]WAV Trips Cancelled No-show'!EK16+'[1]WAV Trips Cancelled Passenger'!EK16+'[1]WAV Trips Cancelled by Driver'!EK16) * 100, "")</f>
        <v/>
      </c>
      <c r="EL16" s="18" t="str">
        <f>IFERROR('[1]WAV Trips Completed'!EL16 / ('[1]WAV Trips Completed'!EL16+'[1]WAV Trips Not Accepted'!EL16+'[1]WAV Trips Cancelled No-show'!EL16+'[1]WAV Trips Cancelled Passenger'!EL16+'[1]WAV Trips Cancelled by Driver'!EL16) * 100, "")</f>
        <v/>
      </c>
      <c r="EM16" s="18" t="str">
        <f>IFERROR('[1]WAV Trips Completed'!EM16 / ('[1]WAV Trips Completed'!EM16+'[1]WAV Trips Not Accepted'!EM16+'[1]WAV Trips Cancelled No-show'!EM16+'[1]WAV Trips Cancelled Passenger'!EM16+'[1]WAV Trips Cancelled by Driver'!EM16) * 100, "")</f>
        <v/>
      </c>
      <c r="EN16" s="18" t="str">
        <f>IFERROR('[1]WAV Trips Completed'!EN16 / ('[1]WAV Trips Completed'!EN16+'[1]WAV Trips Not Accepted'!EN16+'[1]WAV Trips Cancelled No-show'!EN16+'[1]WAV Trips Cancelled Passenger'!EN16+'[1]WAV Trips Cancelled by Driver'!EN16) * 100, "")</f>
        <v/>
      </c>
      <c r="EO16" s="18" t="str">
        <f>IFERROR('[1]WAV Trips Completed'!EO16 / ('[1]WAV Trips Completed'!EO16+'[1]WAV Trips Not Accepted'!EO16+'[1]WAV Trips Cancelled No-show'!EO16+'[1]WAV Trips Cancelled Passenger'!EO16+'[1]WAV Trips Cancelled by Driver'!EO16) * 100, "")</f>
        <v/>
      </c>
      <c r="EP16" s="18" t="str">
        <f>IFERROR('[1]WAV Trips Completed'!EP16 / ('[1]WAV Trips Completed'!EP16+'[1]WAV Trips Not Accepted'!EP16+'[1]WAV Trips Cancelled No-show'!EP16+'[1]WAV Trips Cancelled Passenger'!EP16+'[1]WAV Trips Cancelled by Driver'!EP16) * 100, "")</f>
        <v/>
      </c>
      <c r="EQ16" s="18" t="str">
        <f>IFERROR('[1]WAV Trips Completed'!EQ16 / ('[1]WAV Trips Completed'!EQ16+'[1]WAV Trips Not Accepted'!EQ16+'[1]WAV Trips Cancelled No-show'!EQ16+'[1]WAV Trips Cancelled Passenger'!EQ16+'[1]WAV Trips Cancelled by Driver'!EQ16) * 100, "")</f>
        <v/>
      </c>
      <c r="ER16" s="18" t="str">
        <f>IFERROR('[1]WAV Trips Completed'!ER16 / ('[1]WAV Trips Completed'!ER16+'[1]WAV Trips Not Accepted'!ER16+'[1]WAV Trips Cancelled No-show'!ER16+'[1]WAV Trips Cancelled Passenger'!ER16+'[1]WAV Trips Cancelled by Driver'!ER16) * 100, "")</f>
        <v/>
      </c>
      <c r="ES16" s="18" t="str">
        <f>IFERROR('[1]WAV Trips Completed'!ES16 / ('[1]WAV Trips Completed'!ES16+'[1]WAV Trips Not Accepted'!ES16+'[1]WAV Trips Cancelled No-show'!ES16+'[1]WAV Trips Cancelled Passenger'!ES16+'[1]WAV Trips Cancelled by Driver'!ES16) * 100, "")</f>
        <v/>
      </c>
      <c r="ET16" s="18" t="str">
        <f>IFERROR('[1]WAV Trips Completed'!ET16 / ('[1]WAV Trips Completed'!ET16+'[1]WAV Trips Not Accepted'!ET16+'[1]WAV Trips Cancelled No-show'!ET16+'[1]WAV Trips Cancelled Passenger'!ET16+'[1]WAV Trips Cancelled by Driver'!ET16) * 100, "")</f>
        <v/>
      </c>
      <c r="EU16" s="18" t="str">
        <f>IFERROR('[1]WAV Trips Completed'!EU16 / ('[1]WAV Trips Completed'!EU16+'[1]WAV Trips Not Accepted'!EU16+'[1]WAV Trips Cancelled No-show'!EU16+'[1]WAV Trips Cancelled Passenger'!EU16+'[1]WAV Trips Cancelled by Driver'!EU16) * 100, "")</f>
        <v/>
      </c>
      <c r="EV16" s="18" t="str">
        <f>IFERROR('[1]WAV Trips Completed'!EV16 / ('[1]WAV Trips Completed'!EV16+'[1]WAV Trips Not Accepted'!EV16+'[1]WAV Trips Cancelled No-show'!EV16+'[1]WAV Trips Cancelled Passenger'!EV16+'[1]WAV Trips Cancelled by Driver'!EV16) * 100, "")</f>
        <v/>
      </c>
      <c r="EW16" s="18" t="str">
        <f>IFERROR('[1]WAV Trips Completed'!EW16 / ('[1]WAV Trips Completed'!EW16+'[1]WAV Trips Not Accepted'!EW16+'[1]WAV Trips Cancelled No-show'!EW16+'[1]WAV Trips Cancelled Passenger'!EW16+'[1]WAV Trips Cancelled by Driver'!EW16) * 100, "")</f>
        <v/>
      </c>
      <c r="EX16" s="18" t="str">
        <f>IFERROR('[1]WAV Trips Completed'!EX16 / ('[1]WAV Trips Completed'!EX16+'[1]WAV Trips Not Accepted'!EX16+'[1]WAV Trips Cancelled No-show'!EX16+'[1]WAV Trips Cancelled Passenger'!EX16+'[1]WAV Trips Cancelled by Driver'!EX16) * 100, "")</f>
        <v/>
      </c>
      <c r="EY16" s="18" t="str">
        <f>IFERROR('[1]WAV Trips Completed'!EY16 / ('[1]WAV Trips Completed'!EY16+'[1]WAV Trips Not Accepted'!EY16+'[1]WAV Trips Cancelled No-show'!EY16+'[1]WAV Trips Cancelled Passenger'!EY16+'[1]WAV Trips Cancelled by Driver'!EY16) * 100, "")</f>
        <v/>
      </c>
      <c r="EZ16" s="18" t="str">
        <f>IFERROR('[1]WAV Trips Completed'!EZ16 / ('[1]WAV Trips Completed'!EZ16+'[1]WAV Trips Not Accepted'!EZ16+'[1]WAV Trips Cancelled No-show'!EZ16+'[1]WAV Trips Cancelled Passenger'!EZ16+'[1]WAV Trips Cancelled by Driver'!EZ16) * 100, "")</f>
        <v/>
      </c>
      <c r="FA16" s="18" t="str">
        <f>IFERROR('[1]WAV Trips Completed'!FA16 / ('[1]WAV Trips Completed'!FA16+'[1]WAV Trips Not Accepted'!FA16+'[1]WAV Trips Cancelled No-show'!FA16+'[1]WAV Trips Cancelled Passenger'!FA16+'[1]WAV Trips Cancelled by Driver'!FA16) * 100, "")</f>
        <v/>
      </c>
      <c r="FB16" s="18" t="str">
        <f>IFERROR('[1]WAV Trips Completed'!FB16 / ('[1]WAV Trips Completed'!FB16+'[1]WAV Trips Not Accepted'!FB16+'[1]WAV Trips Cancelled No-show'!FB16+'[1]WAV Trips Cancelled Passenger'!FB16+'[1]WAV Trips Cancelled by Driver'!FB16) * 100, "")</f>
        <v/>
      </c>
      <c r="FC16" s="18" t="str">
        <f>IFERROR('[1]WAV Trips Completed'!FC16 / ('[1]WAV Trips Completed'!FC16+'[1]WAV Trips Not Accepted'!FC16+'[1]WAV Trips Cancelled No-show'!FC16+'[1]WAV Trips Cancelled Passenger'!FC16+'[1]WAV Trips Cancelled by Driver'!FC16) * 100, "")</f>
        <v/>
      </c>
      <c r="FD16" s="18" t="str">
        <f>IFERROR('[1]WAV Trips Completed'!FD16 / ('[1]WAV Trips Completed'!FD16+'[1]WAV Trips Not Accepted'!FD16+'[1]WAV Trips Cancelled No-show'!FD16+'[1]WAV Trips Cancelled Passenger'!FD16+'[1]WAV Trips Cancelled by Driver'!FD16) * 100, "")</f>
        <v/>
      </c>
      <c r="FE16" s="18" t="str">
        <f>IFERROR('[1]WAV Trips Completed'!FE16 / ('[1]WAV Trips Completed'!FE16+'[1]WAV Trips Not Accepted'!FE16+'[1]WAV Trips Cancelled No-show'!FE16+'[1]WAV Trips Cancelled Passenger'!FE16+'[1]WAV Trips Cancelled by Driver'!FE16) * 100, "")</f>
        <v/>
      </c>
      <c r="FF16" s="18" t="str">
        <f>IFERROR('[1]WAV Trips Completed'!FF16 / ('[1]WAV Trips Completed'!FF16+'[1]WAV Trips Not Accepted'!FF16+'[1]WAV Trips Cancelled No-show'!FF16+'[1]WAV Trips Cancelled Passenger'!FF16+'[1]WAV Trips Cancelled by Driver'!FF16) * 100, "")</f>
        <v/>
      </c>
      <c r="FG16" s="18" t="str">
        <f>IFERROR('[1]WAV Trips Completed'!FG16 / ('[1]WAV Trips Completed'!FG16+'[1]WAV Trips Not Accepted'!FG16+'[1]WAV Trips Cancelled No-show'!FG16+'[1]WAV Trips Cancelled Passenger'!FG16+'[1]WAV Trips Cancelled by Driver'!FG16) * 100, "")</f>
        <v/>
      </c>
      <c r="FH16" s="18" t="str">
        <f>IFERROR('[1]WAV Trips Completed'!FH16 / ('[1]WAV Trips Completed'!FH16+'[1]WAV Trips Not Accepted'!FH16+'[1]WAV Trips Cancelled No-show'!FH16+'[1]WAV Trips Cancelled Passenger'!FH16+'[1]WAV Trips Cancelled by Driver'!FH16) * 100, "")</f>
        <v/>
      </c>
      <c r="FI16" s="18" t="str">
        <f>IFERROR('[1]WAV Trips Completed'!FI16 / ('[1]WAV Trips Completed'!FI16+'[1]WAV Trips Not Accepted'!FI16+'[1]WAV Trips Cancelled No-show'!FI16+'[1]WAV Trips Cancelled Passenger'!FI16+'[1]WAV Trips Cancelled by Driver'!FI16) * 100, "")</f>
        <v/>
      </c>
      <c r="FJ16" s="18" t="str">
        <f>IFERROR('[1]WAV Trips Completed'!FJ16 / ('[1]WAV Trips Completed'!FJ16+'[1]WAV Trips Not Accepted'!FJ16+'[1]WAV Trips Cancelled No-show'!FJ16+'[1]WAV Trips Cancelled Passenger'!FJ16+'[1]WAV Trips Cancelled by Driver'!FJ16) * 100, "")</f>
        <v/>
      </c>
      <c r="FK16" s="18" t="str">
        <f>IFERROR('[1]WAV Trips Completed'!FK16 / ('[1]WAV Trips Completed'!FK16+'[1]WAV Trips Not Accepted'!FK16+'[1]WAV Trips Cancelled No-show'!FK16+'[1]WAV Trips Cancelled Passenger'!FK16+'[1]WAV Trips Cancelled by Driver'!FK16) * 100, "")</f>
        <v/>
      </c>
      <c r="FL16" s="18" t="str">
        <f>IFERROR('[1]WAV Trips Completed'!FL16 / ('[1]WAV Trips Completed'!FL16+'[1]WAV Trips Not Accepted'!FL16+'[1]WAV Trips Cancelled No-show'!FL16+'[1]WAV Trips Cancelled Passenger'!FL16+'[1]WAV Trips Cancelled by Driver'!FL16) * 100, "")</f>
        <v/>
      </c>
      <c r="FM16" s="18" t="str">
        <f>IFERROR('[1]WAV Trips Completed'!FM16 / ('[1]WAV Trips Completed'!FM16+'[1]WAV Trips Not Accepted'!FM16+'[1]WAV Trips Cancelled No-show'!FM16+'[1]WAV Trips Cancelled Passenger'!FM16+'[1]WAV Trips Cancelled by Driver'!FM16) * 100, "")</f>
        <v/>
      </c>
    </row>
    <row r="17" spans="1:169" x14ac:dyDescent="0.2">
      <c r="A17" s="17" t="s">
        <v>21</v>
      </c>
      <c r="B17" s="18" t="str">
        <f>IFERROR('[1]WAV Trips Completed'!B17 / ('[1]WAV Trips Completed'!B17+'[1]WAV Trips Not Accepted'!B17+'[1]WAV Trips Cancelled No-show'!B17+'[1]WAV Trips Cancelled Passenger'!B17+'[1]WAV Trips Cancelled by Driver'!B17) * 100, "")</f>
        <v/>
      </c>
      <c r="C17" s="18" t="str">
        <f>IFERROR('[1]WAV Trips Completed'!C17 / ('[1]WAV Trips Completed'!C17+'[1]WAV Trips Not Accepted'!C17+'[1]WAV Trips Cancelled No-show'!C17+'[1]WAV Trips Cancelled Passenger'!C17+'[1]WAV Trips Cancelled by Driver'!C17) * 100, "")</f>
        <v/>
      </c>
      <c r="D17" s="18" t="str">
        <f>IFERROR('[1]WAV Trips Completed'!D17 / ('[1]WAV Trips Completed'!D17+'[1]WAV Trips Not Accepted'!D17+'[1]WAV Trips Cancelled No-show'!D17+'[1]WAV Trips Cancelled Passenger'!D17+'[1]WAV Trips Cancelled by Driver'!D17) * 100, "")</f>
        <v/>
      </c>
      <c r="E17" s="18" t="str">
        <f>IFERROR('[1]WAV Trips Completed'!E17 / ('[1]WAV Trips Completed'!E17+'[1]WAV Trips Not Accepted'!E17+'[1]WAV Trips Cancelled No-show'!E17+'[1]WAV Trips Cancelled Passenger'!E17+'[1]WAV Trips Cancelled by Driver'!E17) * 100, "")</f>
        <v/>
      </c>
      <c r="F17" s="18" t="str">
        <f>IFERROR('[1]WAV Trips Completed'!F17 / ('[1]WAV Trips Completed'!F17+'[1]WAV Trips Not Accepted'!F17+'[1]WAV Trips Cancelled No-show'!F17+'[1]WAV Trips Cancelled Passenger'!F17+'[1]WAV Trips Cancelled by Driver'!F17) * 100, "")</f>
        <v/>
      </c>
      <c r="G17" s="18" t="str">
        <f>IFERROR('[1]WAV Trips Completed'!G17 / ('[1]WAV Trips Completed'!G17+'[1]WAV Trips Not Accepted'!G17+'[1]WAV Trips Cancelled No-show'!G17+'[1]WAV Trips Cancelled Passenger'!G17+'[1]WAV Trips Cancelled by Driver'!G17) * 100, "")</f>
        <v/>
      </c>
      <c r="H17" s="18" t="str">
        <f>IFERROR('[1]WAV Trips Completed'!H17 / ('[1]WAV Trips Completed'!H17+'[1]WAV Trips Not Accepted'!H17+'[1]WAV Trips Cancelled No-show'!H17+'[1]WAV Trips Cancelled Passenger'!H17+'[1]WAV Trips Cancelled by Driver'!H17) * 100, "")</f>
        <v/>
      </c>
      <c r="I17" s="18" t="str">
        <f>IFERROR('[1]WAV Trips Completed'!I17 / ('[1]WAV Trips Completed'!I17+'[1]WAV Trips Not Accepted'!I17+'[1]WAV Trips Cancelled No-show'!I17+'[1]WAV Trips Cancelled Passenger'!I17+'[1]WAV Trips Cancelled by Driver'!I17) * 100, "")</f>
        <v/>
      </c>
      <c r="J17" s="18" t="str">
        <f>IFERROR('[1]WAV Trips Completed'!J17 / ('[1]WAV Trips Completed'!J17+'[1]WAV Trips Not Accepted'!J17+'[1]WAV Trips Cancelled No-show'!J17+'[1]WAV Trips Cancelled Passenger'!J17+'[1]WAV Trips Cancelled by Driver'!J17) * 100, "")</f>
        <v/>
      </c>
      <c r="K17" s="18" t="str">
        <f>IFERROR('[1]WAV Trips Completed'!K17 / ('[1]WAV Trips Completed'!K17+'[1]WAV Trips Not Accepted'!K17+'[1]WAV Trips Cancelled No-show'!K17+'[1]WAV Trips Cancelled Passenger'!K17+'[1]WAV Trips Cancelled by Driver'!K17) * 100, "")</f>
        <v/>
      </c>
      <c r="L17" s="18" t="str">
        <f>IFERROR('[1]WAV Trips Completed'!L17 / ('[1]WAV Trips Completed'!L17+'[1]WAV Trips Not Accepted'!L17+'[1]WAV Trips Cancelled No-show'!L17+'[1]WAV Trips Cancelled Passenger'!L17+'[1]WAV Trips Cancelled by Driver'!L17) * 100, "")</f>
        <v/>
      </c>
      <c r="M17" s="18" t="str">
        <f>IFERROR('[1]WAV Trips Completed'!M17 / ('[1]WAV Trips Completed'!M17+'[1]WAV Trips Not Accepted'!M17+'[1]WAV Trips Cancelled No-show'!M17+'[1]WAV Trips Cancelled Passenger'!M17+'[1]WAV Trips Cancelled by Driver'!M17) * 100, "")</f>
        <v/>
      </c>
      <c r="N17" s="18" t="str">
        <f>IFERROR('[1]WAV Trips Completed'!N17 / ('[1]WAV Trips Completed'!N17+'[1]WAV Trips Not Accepted'!N17+'[1]WAV Trips Cancelled No-show'!N17+'[1]WAV Trips Cancelled Passenger'!N17+'[1]WAV Trips Cancelled by Driver'!N17) * 100, "")</f>
        <v/>
      </c>
      <c r="O17" s="18" t="str">
        <f>IFERROR('[1]WAV Trips Completed'!O17 / ('[1]WAV Trips Completed'!O17+'[1]WAV Trips Not Accepted'!O17+'[1]WAV Trips Cancelled No-show'!O17+'[1]WAV Trips Cancelled Passenger'!O17+'[1]WAV Trips Cancelled by Driver'!O17) * 100, "")</f>
        <v/>
      </c>
      <c r="P17" s="18" t="str">
        <f>IFERROR('[1]WAV Trips Completed'!P17 / ('[1]WAV Trips Completed'!P17+'[1]WAV Trips Not Accepted'!P17+'[1]WAV Trips Cancelled No-show'!P17+'[1]WAV Trips Cancelled Passenger'!P17+'[1]WAV Trips Cancelled by Driver'!P17) * 100, "")</f>
        <v/>
      </c>
      <c r="Q17" s="18" t="str">
        <f>IFERROR('[1]WAV Trips Completed'!Q17 / ('[1]WAV Trips Completed'!Q17+'[1]WAV Trips Not Accepted'!Q17+'[1]WAV Trips Cancelled No-show'!Q17+'[1]WAV Trips Cancelled Passenger'!Q17+'[1]WAV Trips Cancelled by Driver'!Q17) * 100, "")</f>
        <v/>
      </c>
      <c r="R17" s="18" t="str">
        <f>IFERROR('[1]WAV Trips Completed'!R17 / ('[1]WAV Trips Completed'!R17+'[1]WAV Trips Not Accepted'!R17+'[1]WAV Trips Cancelled No-show'!R17+'[1]WAV Trips Cancelled Passenger'!R17+'[1]WAV Trips Cancelled by Driver'!R17) * 100, "")</f>
        <v/>
      </c>
      <c r="S17" s="18" t="str">
        <f>IFERROR('[1]WAV Trips Completed'!S17 / ('[1]WAV Trips Completed'!S17+'[1]WAV Trips Not Accepted'!S17+'[1]WAV Trips Cancelled No-show'!S17+'[1]WAV Trips Cancelled Passenger'!S17+'[1]WAV Trips Cancelled by Driver'!S17) * 100, "")</f>
        <v/>
      </c>
      <c r="T17" s="18" t="str">
        <f>IFERROR('[1]WAV Trips Completed'!T17 / ('[1]WAV Trips Completed'!T17+'[1]WAV Trips Not Accepted'!T17+'[1]WAV Trips Cancelled No-show'!T17+'[1]WAV Trips Cancelled Passenger'!T17+'[1]WAV Trips Cancelled by Driver'!T17) * 100, "")</f>
        <v/>
      </c>
      <c r="U17" s="18" t="str">
        <f>IFERROR('[1]WAV Trips Completed'!U17 / ('[1]WAV Trips Completed'!U17+'[1]WAV Trips Not Accepted'!U17+'[1]WAV Trips Cancelled No-show'!U17+'[1]WAV Trips Cancelled Passenger'!U17+'[1]WAV Trips Cancelled by Driver'!U17) * 100, "")</f>
        <v/>
      </c>
      <c r="V17" s="18" t="str">
        <f>IFERROR('[1]WAV Trips Completed'!V17 / ('[1]WAV Trips Completed'!V17+'[1]WAV Trips Not Accepted'!V17+'[1]WAV Trips Cancelled No-show'!V17+'[1]WAV Trips Cancelled Passenger'!V17+'[1]WAV Trips Cancelled by Driver'!V17) * 100, "")</f>
        <v/>
      </c>
      <c r="W17" s="18" t="str">
        <f>IFERROR('[1]WAV Trips Completed'!W17 / ('[1]WAV Trips Completed'!W17+'[1]WAV Trips Not Accepted'!W17+'[1]WAV Trips Cancelled No-show'!W17+'[1]WAV Trips Cancelled Passenger'!W17+'[1]WAV Trips Cancelled by Driver'!W17) * 100, "")</f>
        <v/>
      </c>
      <c r="X17" s="18" t="str">
        <f>IFERROR('[1]WAV Trips Completed'!X17 / ('[1]WAV Trips Completed'!X17+'[1]WAV Trips Not Accepted'!X17+'[1]WAV Trips Cancelled No-show'!X17+'[1]WAV Trips Cancelled Passenger'!X17+'[1]WAV Trips Cancelled by Driver'!X17) * 100, "")</f>
        <v/>
      </c>
      <c r="Y17" s="18" t="str">
        <f>IFERROR('[1]WAV Trips Completed'!Y17 / ('[1]WAV Trips Completed'!Y17+'[1]WAV Trips Not Accepted'!Y17+'[1]WAV Trips Cancelled No-show'!Y17+'[1]WAV Trips Cancelled Passenger'!Y17+'[1]WAV Trips Cancelled by Driver'!Y17) * 100, "")</f>
        <v/>
      </c>
      <c r="Z17" s="18" t="str">
        <f>IFERROR('[1]WAV Trips Completed'!Z17 / ('[1]WAV Trips Completed'!Z17+'[1]WAV Trips Not Accepted'!Z17+'[1]WAV Trips Cancelled No-show'!Z17+'[1]WAV Trips Cancelled Passenger'!Z17+'[1]WAV Trips Cancelled by Driver'!Z17) * 100, "")</f>
        <v/>
      </c>
      <c r="AA17" s="18" t="str">
        <f>IFERROR('[1]WAV Trips Completed'!AA17 / ('[1]WAV Trips Completed'!AA17+'[1]WAV Trips Not Accepted'!AA17+'[1]WAV Trips Cancelled No-show'!AA17+'[1]WAV Trips Cancelled Passenger'!AA17+'[1]WAV Trips Cancelled by Driver'!AA17) * 100, "")</f>
        <v/>
      </c>
      <c r="AB17" s="18" t="str">
        <f>IFERROR('[1]WAV Trips Completed'!AB17 / ('[1]WAV Trips Completed'!AB17+'[1]WAV Trips Not Accepted'!AB17+'[1]WAV Trips Cancelled No-show'!AB17+'[1]WAV Trips Cancelled Passenger'!AB17+'[1]WAV Trips Cancelled by Driver'!AB17) * 100, "")</f>
        <v/>
      </c>
      <c r="AC17" s="18" t="str">
        <f>IFERROR('[1]WAV Trips Completed'!AC17 / ('[1]WAV Trips Completed'!AC17+'[1]WAV Trips Not Accepted'!AC17+'[1]WAV Trips Cancelled No-show'!AC17+'[1]WAV Trips Cancelled Passenger'!AC17+'[1]WAV Trips Cancelled by Driver'!AC17) * 100, "")</f>
        <v/>
      </c>
      <c r="AD17" s="18" t="str">
        <f>IFERROR('[1]WAV Trips Completed'!AD17 / ('[1]WAV Trips Completed'!AD17+'[1]WAV Trips Not Accepted'!AD17+'[1]WAV Trips Cancelled No-show'!AD17+'[1]WAV Trips Cancelled Passenger'!AD17+'[1]WAV Trips Cancelled by Driver'!AD17) * 100, "")</f>
        <v/>
      </c>
      <c r="AE17" s="18" t="str">
        <f>IFERROR('[1]WAV Trips Completed'!AE17 / ('[1]WAV Trips Completed'!AE17+'[1]WAV Trips Not Accepted'!AE17+'[1]WAV Trips Cancelled No-show'!AE17+'[1]WAV Trips Cancelled Passenger'!AE17+'[1]WAV Trips Cancelled by Driver'!AE17) * 100, "")</f>
        <v/>
      </c>
      <c r="AF17" s="18" t="str">
        <f>IFERROR('[1]WAV Trips Completed'!AF17 / ('[1]WAV Trips Completed'!AF17+'[1]WAV Trips Not Accepted'!AF17+'[1]WAV Trips Cancelled No-show'!AF17+'[1]WAV Trips Cancelled Passenger'!AF17+'[1]WAV Trips Cancelled by Driver'!AF17) * 100, "")</f>
        <v/>
      </c>
      <c r="AG17" s="18" t="str">
        <f>IFERROR('[1]WAV Trips Completed'!AG17 / ('[1]WAV Trips Completed'!AG17+'[1]WAV Trips Not Accepted'!AG17+'[1]WAV Trips Cancelled No-show'!AG17+'[1]WAV Trips Cancelled Passenger'!AG17+'[1]WAV Trips Cancelled by Driver'!AG17) * 100, "")</f>
        <v/>
      </c>
      <c r="AH17" s="18" t="str">
        <f>IFERROR('[1]WAV Trips Completed'!AH17 / ('[1]WAV Trips Completed'!AH17+'[1]WAV Trips Not Accepted'!AH17+'[1]WAV Trips Cancelled No-show'!AH17+'[1]WAV Trips Cancelled Passenger'!AH17+'[1]WAV Trips Cancelled by Driver'!AH17) * 100, "")</f>
        <v/>
      </c>
      <c r="AI17" s="18" t="str">
        <f>IFERROR('[1]WAV Trips Completed'!AI17 / ('[1]WAV Trips Completed'!AI17+'[1]WAV Trips Not Accepted'!AI17+'[1]WAV Trips Cancelled No-show'!AI17+'[1]WAV Trips Cancelled Passenger'!AI17+'[1]WAV Trips Cancelled by Driver'!AI17) * 100, "")</f>
        <v/>
      </c>
      <c r="AJ17" s="18" t="str">
        <f>IFERROR('[1]WAV Trips Completed'!AJ17 / ('[1]WAV Trips Completed'!AJ17+'[1]WAV Trips Not Accepted'!AJ17+'[1]WAV Trips Cancelled No-show'!AJ17+'[1]WAV Trips Cancelled Passenger'!AJ17+'[1]WAV Trips Cancelled by Driver'!AJ17) * 100, "")</f>
        <v/>
      </c>
      <c r="AK17" s="18" t="str">
        <f>IFERROR('[1]WAV Trips Completed'!AK17 / ('[1]WAV Trips Completed'!AK17+'[1]WAV Trips Not Accepted'!AK17+'[1]WAV Trips Cancelled No-show'!AK17+'[1]WAV Trips Cancelled Passenger'!AK17+'[1]WAV Trips Cancelled by Driver'!AK17) * 100, "")</f>
        <v/>
      </c>
      <c r="AL17" s="18" t="str">
        <f>IFERROR('[1]WAV Trips Completed'!AL17 / ('[1]WAV Trips Completed'!AL17+'[1]WAV Trips Not Accepted'!AL17+'[1]WAV Trips Cancelled No-show'!AL17+'[1]WAV Trips Cancelled Passenger'!AL17+'[1]WAV Trips Cancelled by Driver'!AL17) * 100, "")</f>
        <v/>
      </c>
      <c r="AM17" s="18" t="str">
        <f>IFERROR('[1]WAV Trips Completed'!AM17 / ('[1]WAV Trips Completed'!AM17+'[1]WAV Trips Not Accepted'!AM17+'[1]WAV Trips Cancelled No-show'!AM17+'[1]WAV Trips Cancelled Passenger'!AM17+'[1]WAV Trips Cancelled by Driver'!AM17) * 100, "")</f>
        <v/>
      </c>
      <c r="AN17" s="18" t="str">
        <f>IFERROR('[1]WAV Trips Completed'!AN17 / ('[1]WAV Trips Completed'!AN17+'[1]WAV Trips Not Accepted'!AN17+'[1]WAV Trips Cancelled No-show'!AN17+'[1]WAV Trips Cancelled Passenger'!AN17+'[1]WAV Trips Cancelled by Driver'!AN17) * 100, "")</f>
        <v/>
      </c>
      <c r="AO17" s="18" t="str">
        <f>IFERROR('[1]WAV Trips Completed'!AO17 / ('[1]WAV Trips Completed'!AO17+'[1]WAV Trips Not Accepted'!AO17+'[1]WAV Trips Cancelled No-show'!AO17+'[1]WAV Trips Cancelled Passenger'!AO17+'[1]WAV Trips Cancelled by Driver'!AO17) * 100, "")</f>
        <v/>
      </c>
      <c r="AP17" s="18" t="str">
        <f>IFERROR('[1]WAV Trips Completed'!AP17 / ('[1]WAV Trips Completed'!AP17+'[1]WAV Trips Not Accepted'!AP17+'[1]WAV Trips Cancelled No-show'!AP17+'[1]WAV Trips Cancelled Passenger'!AP17+'[1]WAV Trips Cancelled by Driver'!AP17) * 100, "")</f>
        <v/>
      </c>
      <c r="AQ17" s="18" t="str">
        <f>IFERROR('[1]WAV Trips Completed'!AQ17 / ('[1]WAV Trips Completed'!AQ17+'[1]WAV Trips Not Accepted'!AQ17+'[1]WAV Trips Cancelled No-show'!AQ17+'[1]WAV Trips Cancelled Passenger'!AQ17+'[1]WAV Trips Cancelled by Driver'!AQ17) * 100, "")</f>
        <v/>
      </c>
      <c r="AR17" s="18" t="str">
        <f>IFERROR('[1]WAV Trips Completed'!AR17 / ('[1]WAV Trips Completed'!AR17+'[1]WAV Trips Not Accepted'!AR17+'[1]WAV Trips Cancelled No-show'!AR17+'[1]WAV Trips Cancelled Passenger'!AR17+'[1]WAV Trips Cancelled by Driver'!AR17) * 100, "")</f>
        <v/>
      </c>
      <c r="AS17" s="18" t="str">
        <f>IFERROR('[1]WAV Trips Completed'!AS17 / ('[1]WAV Trips Completed'!AS17+'[1]WAV Trips Not Accepted'!AS17+'[1]WAV Trips Cancelled No-show'!AS17+'[1]WAV Trips Cancelled Passenger'!AS17+'[1]WAV Trips Cancelled by Driver'!AS17) * 100, "")</f>
        <v/>
      </c>
      <c r="AT17" s="18" t="str">
        <f>IFERROR('[1]WAV Trips Completed'!AT17 / ('[1]WAV Trips Completed'!AT17+'[1]WAV Trips Not Accepted'!AT17+'[1]WAV Trips Cancelled No-show'!AT17+'[1]WAV Trips Cancelled Passenger'!AT17+'[1]WAV Trips Cancelled by Driver'!AT17) * 100, "")</f>
        <v/>
      </c>
      <c r="AU17" s="18" t="str">
        <f>IFERROR('[1]WAV Trips Completed'!AU17 / ('[1]WAV Trips Completed'!AU17+'[1]WAV Trips Not Accepted'!AU17+'[1]WAV Trips Cancelled No-show'!AU17+'[1]WAV Trips Cancelled Passenger'!AU17+'[1]WAV Trips Cancelled by Driver'!AU17) * 100, "")</f>
        <v/>
      </c>
      <c r="AV17" s="18" t="str">
        <f>IFERROR('[1]WAV Trips Completed'!AV17 / ('[1]WAV Trips Completed'!AV17+'[1]WAV Trips Not Accepted'!AV17+'[1]WAV Trips Cancelled No-show'!AV17+'[1]WAV Trips Cancelled Passenger'!AV17+'[1]WAV Trips Cancelled by Driver'!AV17) * 100, "")</f>
        <v/>
      </c>
      <c r="AW17" s="18" t="str">
        <f>IFERROR('[1]WAV Trips Completed'!AW17 / ('[1]WAV Trips Completed'!AW17+'[1]WAV Trips Not Accepted'!AW17+'[1]WAV Trips Cancelled No-show'!AW17+'[1]WAV Trips Cancelled Passenger'!AW17+'[1]WAV Trips Cancelled by Driver'!AW17) * 100, "")</f>
        <v/>
      </c>
      <c r="AX17" s="18" t="str">
        <f>IFERROR('[1]WAV Trips Completed'!AX17 / ('[1]WAV Trips Completed'!AX17+'[1]WAV Trips Not Accepted'!AX17+'[1]WAV Trips Cancelled No-show'!AX17+'[1]WAV Trips Cancelled Passenger'!AX17+'[1]WAV Trips Cancelled by Driver'!AX17) * 100, "")</f>
        <v/>
      </c>
      <c r="AY17" s="18" t="str">
        <f>IFERROR('[1]WAV Trips Completed'!AY17 / ('[1]WAV Trips Completed'!AY17+'[1]WAV Trips Not Accepted'!AY17+'[1]WAV Trips Cancelled No-show'!AY17+'[1]WAV Trips Cancelled Passenger'!AY17+'[1]WAV Trips Cancelled by Driver'!AY17) * 100, "")</f>
        <v/>
      </c>
      <c r="AZ17" s="18" t="str">
        <f>IFERROR('[1]WAV Trips Completed'!AZ17 / ('[1]WAV Trips Completed'!AZ17+'[1]WAV Trips Not Accepted'!AZ17+'[1]WAV Trips Cancelled No-show'!AZ17+'[1]WAV Trips Cancelled Passenger'!AZ17+'[1]WAV Trips Cancelled by Driver'!AZ17) * 100, "")</f>
        <v/>
      </c>
      <c r="BA17" s="18" t="str">
        <f>IFERROR('[1]WAV Trips Completed'!BA17 / ('[1]WAV Trips Completed'!BA17+'[1]WAV Trips Not Accepted'!BA17+'[1]WAV Trips Cancelled No-show'!BA17+'[1]WAV Trips Cancelled Passenger'!BA17+'[1]WAV Trips Cancelled by Driver'!BA17) * 100, "")</f>
        <v/>
      </c>
      <c r="BB17" s="18" t="str">
        <f>IFERROR('[1]WAV Trips Completed'!BB17 / ('[1]WAV Trips Completed'!BB17+'[1]WAV Trips Not Accepted'!BB17+'[1]WAV Trips Cancelled No-show'!BB17+'[1]WAV Trips Cancelled Passenger'!BB17+'[1]WAV Trips Cancelled by Driver'!BB17) * 100, "")</f>
        <v/>
      </c>
      <c r="BC17" s="18" t="str">
        <f>IFERROR('[1]WAV Trips Completed'!BC17 / ('[1]WAV Trips Completed'!BC17+'[1]WAV Trips Not Accepted'!BC17+'[1]WAV Trips Cancelled No-show'!BC17+'[1]WAV Trips Cancelled Passenger'!BC17+'[1]WAV Trips Cancelled by Driver'!BC17) * 100, "")</f>
        <v/>
      </c>
      <c r="BD17" s="18" t="str">
        <f>IFERROR('[1]WAV Trips Completed'!BD17 / ('[1]WAV Trips Completed'!BD17+'[1]WAV Trips Not Accepted'!BD17+'[1]WAV Trips Cancelled No-show'!BD17+'[1]WAV Trips Cancelled Passenger'!BD17+'[1]WAV Trips Cancelled by Driver'!BD17) * 100, "")</f>
        <v/>
      </c>
      <c r="BE17" s="18" t="str">
        <f>IFERROR('[1]WAV Trips Completed'!BE17 / ('[1]WAV Trips Completed'!BE17+'[1]WAV Trips Not Accepted'!BE17+'[1]WAV Trips Cancelled No-show'!BE17+'[1]WAV Trips Cancelled Passenger'!BE17+'[1]WAV Trips Cancelled by Driver'!BE17) * 100, "")</f>
        <v/>
      </c>
      <c r="BF17" s="18" t="str">
        <f>IFERROR('[1]WAV Trips Completed'!BF17 / ('[1]WAV Trips Completed'!BF17+'[1]WAV Trips Not Accepted'!BF17+'[1]WAV Trips Cancelled No-show'!BF17+'[1]WAV Trips Cancelled Passenger'!BF17+'[1]WAV Trips Cancelled by Driver'!BF17) * 100, "")</f>
        <v/>
      </c>
      <c r="BG17" s="18" t="str">
        <f>IFERROR('[1]WAV Trips Completed'!BG17 / ('[1]WAV Trips Completed'!BG17+'[1]WAV Trips Not Accepted'!BG17+'[1]WAV Trips Cancelled No-show'!BG17+'[1]WAV Trips Cancelled Passenger'!BG17+'[1]WAV Trips Cancelled by Driver'!BG17) * 100, "")</f>
        <v/>
      </c>
      <c r="BH17" s="18" t="str">
        <f>IFERROR('[1]WAV Trips Completed'!BH17 / ('[1]WAV Trips Completed'!BH17+'[1]WAV Trips Not Accepted'!BH17+'[1]WAV Trips Cancelled No-show'!BH17+'[1]WAV Trips Cancelled Passenger'!BH17+'[1]WAV Trips Cancelled by Driver'!BH17) * 100, "")</f>
        <v/>
      </c>
      <c r="BI17" s="18" t="str">
        <f>IFERROR('[1]WAV Trips Completed'!BI17 / ('[1]WAV Trips Completed'!BI17+'[1]WAV Trips Not Accepted'!BI17+'[1]WAV Trips Cancelled No-show'!BI17+'[1]WAV Trips Cancelled Passenger'!BI17+'[1]WAV Trips Cancelled by Driver'!BI17) * 100, "")</f>
        <v/>
      </c>
      <c r="BJ17" s="18" t="str">
        <f>IFERROR('[1]WAV Trips Completed'!BJ17 / ('[1]WAV Trips Completed'!BJ17+'[1]WAV Trips Not Accepted'!BJ17+'[1]WAV Trips Cancelled No-show'!BJ17+'[1]WAV Trips Cancelled Passenger'!BJ17+'[1]WAV Trips Cancelled by Driver'!BJ17) * 100, "")</f>
        <v/>
      </c>
      <c r="BK17" s="18" t="str">
        <f>IFERROR('[1]WAV Trips Completed'!BK17 / ('[1]WAV Trips Completed'!BK17+'[1]WAV Trips Not Accepted'!BK17+'[1]WAV Trips Cancelled No-show'!BK17+'[1]WAV Trips Cancelled Passenger'!BK17+'[1]WAV Trips Cancelled by Driver'!BK17) * 100, "")</f>
        <v/>
      </c>
      <c r="BL17" s="18" t="str">
        <f>IFERROR('[1]WAV Trips Completed'!BL17 / ('[1]WAV Trips Completed'!BL17+'[1]WAV Trips Not Accepted'!BL17+'[1]WAV Trips Cancelled No-show'!BL17+'[1]WAV Trips Cancelled Passenger'!BL17+'[1]WAV Trips Cancelled by Driver'!BL17) * 100, "")</f>
        <v/>
      </c>
      <c r="BM17" s="18" t="str">
        <f>IFERROR('[1]WAV Trips Completed'!BM17 / ('[1]WAV Trips Completed'!BM17+'[1]WAV Trips Not Accepted'!BM17+'[1]WAV Trips Cancelled No-show'!BM17+'[1]WAV Trips Cancelled Passenger'!BM17+'[1]WAV Trips Cancelled by Driver'!BM17) * 100, "")</f>
        <v/>
      </c>
      <c r="BN17" s="18" t="str">
        <f>IFERROR('[1]WAV Trips Completed'!BN17 / ('[1]WAV Trips Completed'!BN17+'[1]WAV Trips Not Accepted'!BN17+'[1]WAV Trips Cancelled No-show'!BN17+'[1]WAV Trips Cancelled Passenger'!BN17+'[1]WAV Trips Cancelled by Driver'!BN17) * 100, "")</f>
        <v/>
      </c>
      <c r="BO17" s="18" t="str">
        <f>IFERROR('[1]WAV Trips Completed'!BO17 / ('[1]WAV Trips Completed'!BO17+'[1]WAV Trips Not Accepted'!BO17+'[1]WAV Trips Cancelled No-show'!BO17+'[1]WAV Trips Cancelled Passenger'!BO17+'[1]WAV Trips Cancelled by Driver'!BO17) * 100, "")</f>
        <v/>
      </c>
      <c r="BP17" s="18" t="str">
        <f>IFERROR('[1]WAV Trips Completed'!BP17 / ('[1]WAV Trips Completed'!BP17+'[1]WAV Trips Not Accepted'!BP17+'[1]WAV Trips Cancelled No-show'!BP17+'[1]WAV Trips Cancelled Passenger'!BP17+'[1]WAV Trips Cancelled by Driver'!BP17) * 100, "")</f>
        <v/>
      </c>
      <c r="BQ17" s="18" t="str">
        <f>IFERROR('[1]WAV Trips Completed'!BQ17 / ('[1]WAV Trips Completed'!BQ17+'[1]WAV Trips Not Accepted'!BQ17+'[1]WAV Trips Cancelled No-show'!BQ17+'[1]WAV Trips Cancelled Passenger'!BQ17+'[1]WAV Trips Cancelled by Driver'!BQ17) * 100, "")</f>
        <v/>
      </c>
      <c r="BR17" s="18" t="str">
        <f>IFERROR('[1]WAV Trips Completed'!BR17 / ('[1]WAV Trips Completed'!BR17+'[1]WAV Trips Not Accepted'!BR17+'[1]WAV Trips Cancelled No-show'!BR17+'[1]WAV Trips Cancelled Passenger'!BR17+'[1]WAV Trips Cancelled by Driver'!BR17) * 100, "")</f>
        <v/>
      </c>
      <c r="BS17" s="18" t="str">
        <f>IFERROR('[1]WAV Trips Completed'!BS17 / ('[1]WAV Trips Completed'!BS17+'[1]WAV Trips Not Accepted'!BS17+'[1]WAV Trips Cancelled No-show'!BS17+'[1]WAV Trips Cancelled Passenger'!BS17+'[1]WAV Trips Cancelled by Driver'!BS17) * 100, "")</f>
        <v/>
      </c>
      <c r="BT17" s="18" t="str">
        <f>IFERROR('[1]WAV Trips Completed'!BT17 / ('[1]WAV Trips Completed'!BT17+'[1]WAV Trips Not Accepted'!BT17+'[1]WAV Trips Cancelled No-show'!BT17+'[1]WAV Trips Cancelled Passenger'!BT17+'[1]WAV Trips Cancelled by Driver'!BT17) * 100, "")</f>
        <v/>
      </c>
      <c r="BU17" s="18" t="str">
        <f>IFERROR('[1]WAV Trips Completed'!BU17 / ('[1]WAV Trips Completed'!BU17+'[1]WAV Trips Not Accepted'!BU17+'[1]WAV Trips Cancelled No-show'!BU17+'[1]WAV Trips Cancelled Passenger'!BU17+'[1]WAV Trips Cancelled by Driver'!BU17) * 100, "")</f>
        <v/>
      </c>
      <c r="BV17" s="18" t="str">
        <f>IFERROR('[1]WAV Trips Completed'!BV17 / ('[1]WAV Trips Completed'!BV17+'[1]WAV Trips Not Accepted'!BV17+'[1]WAV Trips Cancelled No-show'!BV17+'[1]WAV Trips Cancelled Passenger'!BV17+'[1]WAV Trips Cancelled by Driver'!BV17) * 100, "")</f>
        <v/>
      </c>
      <c r="BW17" s="18" t="str">
        <f>IFERROR('[1]WAV Trips Completed'!BW17 / ('[1]WAV Trips Completed'!BW17+'[1]WAV Trips Not Accepted'!BW17+'[1]WAV Trips Cancelled No-show'!BW17+'[1]WAV Trips Cancelled Passenger'!BW17+'[1]WAV Trips Cancelled by Driver'!BW17) * 100, "")</f>
        <v/>
      </c>
      <c r="BX17" s="18" t="str">
        <f>IFERROR('[1]WAV Trips Completed'!BX17 / ('[1]WAV Trips Completed'!BX17+'[1]WAV Trips Not Accepted'!BX17+'[1]WAV Trips Cancelled No-show'!BX17+'[1]WAV Trips Cancelled Passenger'!BX17+'[1]WAV Trips Cancelled by Driver'!BX17) * 100, "")</f>
        <v/>
      </c>
      <c r="BY17" s="18" t="str">
        <f>IFERROR('[1]WAV Trips Completed'!BY17 / ('[1]WAV Trips Completed'!BY17+'[1]WAV Trips Not Accepted'!BY17+'[1]WAV Trips Cancelled No-show'!BY17+'[1]WAV Trips Cancelled Passenger'!BY17+'[1]WAV Trips Cancelled by Driver'!BY17) * 100, "")</f>
        <v/>
      </c>
      <c r="BZ17" s="18" t="str">
        <f>IFERROR('[1]WAV Trips Completed'!BZ17 / ('[1]WAV Trips Completed'!BZ17+'[1]WAV Trips Not Accepted'!BZ17+'[1]WAV Trips Cancelled No-show'!BZ17+'[1]WAV Trips Cancelled Passenger'!BZ17+'[1]WAV Trips Cancelled by Driver'!BZ17) * 100, "")</f>
        <v/>
      </c>
      <c r="CA17" s="18" t="str">
        <f>IFERROR('[1]WAV Trips Completed'!CA17 / ('[1]WAV Trips Completed'!CA17+'[1]WAV Trips Not Accepted'!CA17+'[1]WAV Trips Cancelled No-show'!CA17+'[1]WAV Trips Cancelled Passenger'!CA17+'[1]WAV Trips Cancelled by Driver'!CA17) * 100, "")</f>
        <v/>
      </c>
      <c r="CB17" s="18" t="str">
        <f>IFERROR('[1]WAV Trips Completed'!CB17 / ('[1]WAV Trips Completed'!CB17+'[1]WAV Trips Not Accepted'!CB17+'[1]WAV Trips Cancelled No-show'!CB17+'[1]WAV Trips Cancelled Passenger'!CB17+'[1]WAV Trips Cancelled by Driver'!CB17) * 100, "")</f>
        <v/>
      </c>
      <c r="CC17" s="18" t="str">
        <f>IFERROR('[1]WAV Trips Completed'!CC17 / ('[1]WAV Trips Completed'!CC17+'[1]WAV Trips Not Accepted'!CC17+'[1]WAV Trips Cancelled No-show'!CC17+'[1]WAV Trips Cancelled Passenger'!CC17+'[1]WAV Trips Cancelled by Driver'!CC17) * 100, "")</f>
        <v/>
      </c>
      <c r="CD17" s="18" t="str">
        <f>IFERROR('[1]WAV Trips Completed'!CD17 / ('[1]WAV Trips Completed'!CD17+'[1]WAV Trips Not Accepted'!CD17+'[1]WAV Trips Cancelled No-show'!CD17+'[1]WAV Trips Cancelled Passenger'!CD17+'[1]WAV Trips Cancelled by Driver'!CD17) * 100, "")</f>
        <v/>
      </c>
      <c r="CE17" s="18" t="str">
        <f>IFERROR('[1]WAV Trips Completed'!CE17 / ('[1]WAV Trips Completed'!CE17+'[1]WAV Trips Not Accepted'!CE17+'[1]WAV Trips Cancelled No-show'!CE17+'[1]WAV Trips Cancelled Passenger'!CE17+'[1]WAV Trips Cancelled by Driver'!CE17) * 100, "")</f>
        <v/>
      </c>
      <c r="CF17" s="18" t="str">
        <f>IFERROR('[1]WAV Trips Completed'!CF17 / ('[1]WAV Trips Completed'!CF17+'[1]WAV Trips Not Accepted'!CF17+'[1]WAV Trips Cancelled No-show'!CF17+'[1]WAV Trips Cancelled Passenger'!CF17+'[1]WAV Trips Cancelled by Driver'!CF17) * 100, "")</f>
        <v/>
      </c>
      <c r="CG17" s="18" t="str">
        <f>IFERROR('[1]WAV Trips Completed'!CG17 / ('[1]WAV Trips Completed'!CG17+'[1]WAV Trips Not Accepted'!CG17+'[1]WAV Trips Cancelled No-show'!CG17+'[1]WAV Trips Cancelled Passenger'!CG17+'[1]WAV Trips Cancelled by Driver'!CG17) * 100, "")</f>
        <v/>
      </c>
      <c r="CH17" s="18" t="str">
        <f>IFERROR('[1]WAV Trips Completed'!CH17 / ('[1]WAV Trips Completed'!CH17+'[1]WAV Trips Not Accepted'!CH17+'[1]WAV Trips Cancelled No-show'!CH17+'[1]WAV Trips Cancelled Passenger'!CH17+'[1]WAV Trips Cancelled by Driver'!CH17) * 100, "")</f>
        <v/>
      </c>
      <c r="CI17" s="18" t="str">
        <f>IFERROR('[1]WAV Trips Completed'!CI17 / ('[1]WAV Trips Completed'!CI17+'[1]WAV Trips Not Accepted'!CI17+'[1]WAV Trips Cancelled No-show'!CI17+'[1]WAV Trips Cancelled Passenger'!CI17+'[1]WAV Trips Cancelled by Driver'!CI17) * 100, "")</f>
        <v/>
      </c>
      <c r="CJ17" s="18" t="str">
        <f>IFERROR('[1]WAV Trips Completed'!CJ17 / ('[1]WAV Trips Completed'!CJ17+'[1]WAV Trips Not Accepted'!CJ17+'[1]WAV Trips Cancelled No-show'!CJ17+'[1]WAV Trips Cancelled Passenger'!CJ17+'[1]WAV Trips Cancelled by Driver'!CJ17) * 100, "")</f>
        <v/>
      </c>
      <c r="CK17" s="18" t="str">
        <f>IFERROR('[1]WAV Trips Completed'!CK17 / ('[1]WAV Trips Completed'!CK17+'[1]WAV Trips Not Accepted'!CK17+'[1]WAV Trips Cancelled No-show'!CK17+'[1]WAV Trips Cancelled Passenger'!CK17+'[1]WAV Trips Cancelled by Driver'!CK17) * 100, "")</f>
        <v/>
      </c>
      <c r="CL17" s="18" t="str">
        <f>IFERROR('[1]WAV Trips Completed'!CL17 / ('[1]WAV Trips Completed'!CL17+'[1]WAV Trips Not Accepted'!CL17+'[1]WAV Trips Cancelled No-show'!CL17+'[1]WAV Trips Cancelled Passenger'!CL17+'[1]WAV Trips Cancelled by Driver'!CL17) * 100, "")</f>
        <v/>
      </c>
      <c r="CM17" s="18" t="str">
        <f>IFERROR('[1]WAV Trips Completed'!CM17 / ('[1]WAV Trips Completed'!CM17+'[1]WAV Trips Not Accepted'!CM17+'[1]WAV Trips Cancelled No-show'!CM17+'[1]WAV Trips Cancelled Passenger'!CM17+'[1]WAV Trips Cancelled by Driver'!CM17) * 100, "")</f>
        <v/>
      </c>
      <c r="CN17" s="18" t="str">
        <f>IFERROR('[1]WAV Trips Completed'!CN17 / ('[1]WAV Trips Completed'!CN17+'[1]WAV Trips Not Accepted'!CN17+'[1]WAV Trips Cancelled No-show'!CN17+'[1]WAV Trips Cancelled Passenger'!CN17+'[1]WAV Trips Cancelled by Driver'!CN17) * 100, "")</f>
        <v/>
      </c>
      <c r="CO17" s="18" t="str">
        <f>IFERROR('[1]WAV Trips Completed'!CO17 / ('[1]WAV Trips Completed'!CO17+'[1]WAV Trips Not Accepted'!CO17+'[1]WAV Trips Cancelled No-show'!CO17+'[1]WAV Trips Cancelled Passenger'!CO17+'[1]WAV Trips Cancelled by Driver'!CO17) * 100, "")</f>
        <v/>
      </c>
      <c r="CP17" s="18" t="str">
        <f>IFERROR('[1]WAV Trips Completed'!CP17 / ('[1]WAV Trips Completed'!CP17+'[1]WAV Trips Not Accepted'!CP17+'[1]WAV Trips Cancelled No-show'!CP17+'[1]WAV Trips Cancelled Passenger'!CP17+'[1]WAV Trips Cancelled by Driver'!CP17) * 100, "")</f>
        <v/>
      </c>
      <c r="CQ17" s="18" t="str">
        <f>IFERROR('[1]WAV Trips Completed'!CQ17 / ('[1]WAV Trips Completed'!CQ17+'[1]WAV Trips Not Accepted'!CQ17+'[1]WAV Trips Cancelled No-show'!CQ17+'[1]WAV Trips Cancelled Passenger'!CQ17+'[1]WAV Trips Cancelled by Driver'!CQ17) * 100, "")</f>
        <v/>
      </c>
      <c r="CR17" s="18" t="str">
        <f>IFERROR('[1]WAV Trips Completed'!CR17 / ('[1]WAV Trips Completed'!CR17+'[1]WAV Trips Not Accepted'!CR17+'[1]WAV Trips Cancelled No-show'!CR17+'[1]WAV Trips Cancelled Passenger'!CR17+'[1]WAV Trips Cancelled by Driver'!CR17) * 100, "")</f>
        <v/>
      </c>
      <c r="CS17" s="18" t="str">
        <f>IFERROR('[1]WAV Trips Completed'!CS17 / ('[1]WAV Trips Completed'!CS17+'[1]WAV Trips Not Accepted'!CS17+'[1]WAV Trips Cancelled No-show'!CS17+'[1]WAV Trips Cancelled Passenger'!CS17+'[1]WAV Trips Cancelled by Driver'!CS17) * 100, "")</f>
        <v/>
      </c>
      <c r="CT17" s="18" t="str">
        <f>IFERROR('[1]WAV Trips Completed'!CT17 / ('[1]WAV Trips Completed'!CT17+'[1]WAV Trips Not Accepted'!CT17+'[1]WAV Trips Cancelled No-show'!CT17+'[1]WAV Trips Cancelled Passenger'!CT17+'[1]WAV Trips Cancelled by Driver'!CT17) * 100, "")</f>
        <v/>
      </c>
      <c r="CU17" s="18" t="str">
        <f>IFERROR('[1]WAV Trips Completed'!CU17 / ('[1]WAV Trips Completed'!CU17+'[1]WAV Trips Not Accepted'!CU17+'[1]WAV Trips Cancelled No-show'!CU17+'[1]WAV Trips Cancelled Passenger'!CU17+'[1]WAV Trips Cancelled by Driver'!CU17) * 100, "")</f>
        <v/>
      </c>
      <c r="CV17" s="18" t="str">
        <f>IFERROR('[1]WAV Trips Completed'!CV17 / ('[1]WAV Trips Completed'!CV17+'[1]WAV Trips Not Accepted'!CV17+'[1]WAV Trips Cancelled No-show'!CV17+'[1]WAV Trips Cancelled Passenger'!CV17+'[1]WAV Trips Cancelled by Driver'!CV17) * 100, "")</f>
        <v/>
      </c>
      <c r="CW17" s="18" t="str">
        <f>IFERROR('[1]WAV Trips Completed'!CW17 / ('[1]WAV Trips Completed'!CW17+'[1]WAV Trips Not Accepted'!CW17+'[1]WAV Trips Cancelled No-show'!CW17+'[1]WAV Trips Cancelled Passenger'!CW17+'[1]WAV Trips Cancelled by Driver'!CW17) * 100, "")</f>
        <v/>
      </c>
      <c r="CX17" s="18" t="str">
        <f>IFERROR('[1]WAV Trips Completed'!CX17 / ('[1]WAV Trips Completed'!CX17+'[1]WAV Trips Not Accepted'!CX17+'[1]WAV Trips Cancelled No-show'!CX17+'[1]WAV Trips Cancelled Passenger'!CX17+'[1]WAV Trips Cancelled by Driver'!CX17) * 100, "")</f>
        <v/>
      </c>
      <c r="CY17" s="18" t="str">
        <f>IFERROR('[1]WAV Trips Completed'!CY17 / ('[1]WAV Trips Completed'!CY17+'[1]WAV Trips Not Accepted'!CY17+'[1]WAV Trips Cancelled No-show'!CY17+'[1]WAV Trips Cancelled Passenger'!CY17+'[1]WAV Trips Cancelled by Driver'!CY17) * 100, "")</f>
        <v/>
      </c>
      <c r="CZ17" s="18" t="str">
        <f>IFERROR('[1]WAV Trips Completed'!CZ17 / ('[1]WAV Trips Completed'!CZ17+'[1]WAV Trips Not Accepted'!CZ17+'[1]WAV Trips Cancelled No-show'!CZ17+'[1]WAV Trips Cancelled Passenger'!CZ17+'[1]WAV Trips Cancelled by Driver'!CZ17) * 100, "")</f>
        <v/>
      </c>
      <c r="DA17" s="18" t="str">
        <f>IFERROR('[1]WAV Trips Completed'!DA17 / ('[1]WAV Trips Completed'!DA17+'[1]WAV Trips Not Accepted'!DA17+'[1]WAV Trips Cancelled No-show'!DA17+'[1]WAV Trips Cancelled Passenger'!DA17+'[1]WAV Trips Cancelled by Driver'!DA17) * 100, "")</f>
        <v/>
      </c>
      <c r="DB17" s="18" t="str">
        <f>IFERROR('[1]WAV Trips Completed'!DB17 / ('[1]WAV Trips Completed'!DB17+'[1]WAV Trips Not Accepted'!DB17+'[1]WAV Trips Cancelled No-show'!DB17+'[1]WAV Trips Cancelled Passenger'!DB17+'[1]WAV Trips Cancelled by Driver'!DB17) * 100, "")</f>
        <v/>
      </c>
      <c r="DC17" s="18" t="str">
        <f>IFERROR('[1]WAV Trips Completed'!DC17 / ('[1]WAV Trips Completed'!DC17+'[1]WAV Trips Not Accepted'!DC17+'[1]WAV Trips Cancelled No-show'!DC17+'[1]WAV Trips Cancelled Passenger'!DC17+'[1]WAV Trips Cancelled by Driver'!DC17) * 100, "")</f>
        <v/>
      </c>
      <c r="DD17" s="18" t="str">
        <f>IFERROR('[1]WAV Trips Completed'!DD17 / ('[1]WAV Trips Completed'!DD17+'[1]WAV Trips Not Accepted'!DD17+'[1]WAV Trips Cancelled No-show'!DD17+'[1]WAV Trips Cancelled Passenger'!DD17+'[1]WAV Trips Cancelled by Driver'!DD17) * 100, "")</f>
        <v/>
      </c>
      <c r="DE17" s="18" t="str">
        <f>IFERROR('[1]WAV Trips Completed'!DE17 / ('[1]WAV Trips Completed'!DE17+'[1]WAV Trips Not Accepted'!DE17+'[1]WAV Trips Cancelled No-show'!DE17+'[1]WAV Trips Cancelled Passenger'!DE17+'[1]WAV Trips Cancelled by Driver'!DE17) * 100, "")</f>
        <v/>
      </c>
      <c r="DF17" s="18" t="str">
        <f>IFERROR('[1]WAV Trips Completed'!DF17 / ('[1]WAV Trips Completed'!DF17+'[1]WAV Trips Not Accepted'!DF17+'[1]WAV Trips Cancelled No-show'!DF17+'[1]WAV Trips Cancelled Passenger'!DF17+'[1]WAV Trips Cancelled by Driver'!DF17) * 100, "")</f>
        <v/>
      </c>
      <c r="DG17" s="18" t="str">
        <f>IFERROR('[1]WAV Trips Completed'!DG17 / ('[1]WAV Trips Completed'!DG17+'[1]WAV Trips Not Accepted'!DG17+'[1]WAV Trips Cancelled No-show'!DG17+'[1]WAV Trips Cancelled Passenger'!DG17+'[1]WAV Trips Cancelled by Driver'!DG17) * 100, "")</f>
        <v/>
      </c>
      <c r="DH17" s="18" t="str">
        <f>IFERROR('[1]WAV Trips Completed'!DH17 / ('[1]WAV Trips Completed'!DH17+'[1]WAV Trips Not Accepted'!DH17+'[1]WAV Trips Cancelled No-show'!DH17+'[1]WAV Trips Cancelled Passenger'!DH17+'[1]WAV Trips Cancelled by Driver'!DH17) * 100, "")</f>
        <v/>
      </c>
      <c r="DI17" s="18" t="str">
        <f>IFERROR('[1]WAV Trips Completed'!DI17 / ('[1]WAV Trips Completed'!DI17+'[1]WAV Trips Not Accepted'!DI17+'[1]WAV Trips Cancelled No-show'!DI17+'[1]WAV Trips Cancelled Passenger'!DI17+'[1]WAV Trips Cancelled by Driver'!DI17) * 100, "")</f>
        <v/>
      </c>
      <c r="DJ17" s="18" t="str">
        <f>IFERROR('[1]WAV Trips Completed'!DJ17 / ('[1]WAV Trips Completed'!DJ17+'[1]WAV Trips Not Accepted'!DJ17+'[1]WAV Trips Cancelled No-show'!DJ17+'[1]WAV Trips Cancelled Passenger'!DJ17+'[1]WAV Trips Cancelled by Driver'!DJ17) * 100, "")</f>
        <v/>
      </c>
      <c r="DK17" s="18" t="str">
        <f>IFERROR('[1]WAV Trips Completed'!DK17 / ('[1]WAV Trips Completed'!DK17+'[1]WAV Trips Not Accepted'!DK17+'[1]WAV Trips Cancelled No-show'!DK17+'[1]WAV Trips Cancelled Passenger'!DK17+'[1]WAV Trips Cancelled by Driver'!DK17) * 100, "")</f>
        <v/>
      </c>
      <c r="DL17" s="18" t="str">
        <f>IFERROR('[1]WAV Trips Completed'!DL17 / ('[1]WAV Trips Completed'!DL17+'[1]WAV Trips Not Accepted'!DL17+'[1]WAV Trips Cancelled No-show'!DL17+'[1]WAV Trips Cancelled Passenger'!DL17+'[1]WAV Trips Cancelled by Driver'!DL17) * 100, "")</f>
        <v/>
      </c>
      <c r="DM17" s="18" t="str">
        <f>IFERROR('[1]WAV Trips Completed'!DM17 / ('[1]WAV Trips Completed'!DM17+'[1]WAV Trips Not Accepted'!DM17+'[1]WAV Trips Cancelled No-show'!DM17+'[1]WAV Trips Cancelled Passenger'!DM17+'[1]WAV Trips Cancelled by Driver'!DM17) * 100, "")</f>
        <v/>
      </c>
      <c r="DN17" s="18" t="str">
        <f>IFERROR('[1]WAV Trips Completed'!DN17 / ('[1]WAV Trips Completed'!DN17+'[1]WAV Trips Not Accepted'!DN17+'[1]WAV Trips Cancelled No-show'!DN17+'[1]WAV Trips Cancelled Passenger'!DN17+'[1]WAV Trips Cancelled by Driver'!DN17) * 100, "")</f>
        <v/>
      </c>
      <c r="DO17" s="18" t="str">
        <f>IFERROR('[1]WAV Trips Completed'!DO17 / ('[1]WAV Trips Completed'!DO17+'[1]WAV Trips Not Accepted'!DO17+'[1]WAV Trips Cancelled No-show'!DO17+'[1]WAV Trips Cancelled Passenger'!DO17+'[1]WAV Trips Cancelled by Driver'!DO17) * 100, "")</f>
        <v/>
      </c>
      <c r="DP17" s="18" t="str">
        <f>IFERROR('[1]WAV Trips Completed'!DP17 / ('[1]WAV Trips Completed'!DP17+'[1]WAV Trips Not Accepted'!DP17+'[1]WAV Trips Cancelled No-show'!DP17+'[1]WAV Trips Cancelled Passenger'!DP17+'[1]WAV Trips Cancelled by Driver'!DP17) * 100, "")</f>
        <v/>
      </c>
      <c r="DQ17" s="18" t="str">
        <f>IFERROR('[1]WAV Trips Completed'!DQ17 / ('[1]WAV Trips Completed'!DQ17+'[1]WAV Trips Not Accepted'!DQ17+'[1]WAV Trips Cancelled No-show'!DQ17+'[1]WAV Trips Cancelled Passenger'!DQ17+'[1]WAV Trips Cancelled by Driver'!DQ17) * 100, "")</f>
        <v/>
      </c>
      <c r="DR17" s="18" t="str">
        <f>IFERROR('[1]WAV Trips Completed'!DR17 / ('[1]WAV Trips Completed'!DR17+'[1]WAV Trips Not Accepted'!DR17+'[1]WAV Trips Cancelled No-show'!DR17+'[1]WAV Trips Cancelled Passenger'!DR17+'[1]WAV Trips Cancelled by Driver'!DR17) * 100, "")</f>
        <v/>
      </c>
      <c r="DS17" s="18" t="str">
        <f>IFERROR('[1]WAV Trips Completed'!DS17 / ('[1]WAV Trips Completed'!DS17+'[1]WAV Trips Not Accepted'!DS17+'[1]WAV Trips Cancelled No-show'!DS17+'[1]WAV Trips Cancelled Passenger'!DS17+'[1]WAV Trips Cancelled by Driver'!DS17) * 100, "")</f>
        <v/>
      </c>
      <c r="DT17" s="18" t="str">
        <f>IFERROR('[1]WAV Trips Completed'!DT17 / ('[1]WAV Trips Completed'!DT17+'[1]WAV Trips Not Accepted'!DT17+'[1]WAV Trips Cancelled No-show'!DT17+'[1]WAV Trips Cancelled Passenger'!DT17+'[1]WAV Trips Cancelled by Driver'!DT17) * 100, "")</f>
        <v/>
      </c>
      <c r="DU17" s="18" t="str">
        <f>IFERROR('[1]WAV Trips Completed'!DU17 / ('[1]WAV Trips Completed'!DU17+'[1]WAV Trips Not Accepted'!DU17+'[1]WAV Trips Cancelled No-show'!DU17+'[1]WAV Trips Cancelled Passenger'!DU17+'[1]WAV Trips Cancelled by Driver'!DU17) * 100, "")</f>
        <v/>
      </c>
      <c r="DV17" s="18" t="str">
        <f>IFERROR('[1]WAV Trips Completed'!DV17 / ('[1]WAV Trips Completed'!DV17+'[1]WAV Trips Not Accepted'!DV17+'[1]WAV Trips Cancelled No-show'!DV17+'[1]WAV Trips Cancelled Passenger'!DV17+'[1]WAV Trips Cancelled by Driver'!DV17) * 100, "")</f>
        <v/>
      </c>
      <c r="DW17" s="18" t="str">
        <f>IFERROR('[1]WAV Trips Completed'!DW17 / ('[1]WAV Trips Completed'!DW17+'[1]WAV Trips Not Accepted'!DW17+'[1]WAV Trips Cancelled No-show'!DW17+'[1]WAV Trips Cancelled Passenger'!DW17+'[1]WAV Trips Cancelled by Driver'!DW17) * 100, "")</f>
        <v/>
      </c>
      <c r="DX17" s="18" t="str">
        <f>IFERROR('[1]WAV Trips Completed'!DX17 / ('[1]WAV Trips Completed'!DX17+'[1]WAV Trips Not Accepted'!DX17+'[1]WAV Trips Cancelled No-show'!DX17+'[1]WAV Trips Cancelled Passenger'!DX17+'[1]WAV Trips Cancelled by Driver'!DX17) * 100, "")</f>
        <v/>
      </c>
      <c r="DY17" s="18" t="str">
        <f>IFERROR('[1]WAV Trips Completed'!DY17 / ('[1]WAV Trips Completed'!DY17+'[1]WAV Trips Not Accepted'!DY17+'[1]WAV Trips Cancelled No-show'!DY17+'[1]WAV Trips Cancelled Passenger'!DY17+'[1]WAV Trips Cancelled by Driver'!DY17) * 100, "")</f>
        <v/>
      </c>
      <c r="DZ17" s="18" t="str">
        <f>IFERROR('[1]WAV Trips Completed'!DZ17 / ('[1]WAV Trips Completed'!DZ17+'[1]WAV Trips Not Accepted'!DZ17+'[1]WAV Trips Cancelled No-show'!DZ17+'[1]WAV Trips Cancelled Passenger'!DZ17+'[1]WAV Trips Cancelled by Driver'!DZ17) * 100, "")</f>
        <v/>
      </c>
      <c r="EA17" s="18" t="str">
        <f>IFERROR('[1]WAV Trips Completed'!EA17 / ('[1]WAV Trips Completed'!EA17+'[1]WAV Trips Not Accepted'!EA17+'[1]WAV Trips Cancelled No-show'!EA17+'[1]WAV Trips Cancelled Passenger'!EA17+'[1]WAV Trips Cancelled by Driver'!EA17) * 100, "")</f>
        <v/>
      </c>
      <c r="EB17" s="18" t="str">
        <f>IFERROR('[1]WAV Trips Completed'!EB17 / ('[1]WAV Trips Completed'!EB17+'[1]WAV Trips Not Accepted'!EB17+'[1]WAV Trips Cancelled No-show'!EB17+'[1]WAV Trips Cancelled Passenger'!EB17+'[1]WAV Trips Cancelled by Driver'!EB17) * 100, "")</f>
        <v/>
      </c>
      <c r="EC17" s="18" t="str">
        <f>IFERROR('[1]WAV Trips Completed'!EC17 / ('[1]WAV Trips Completed'!EC17+'[1]WAV Trips Not Accepted'!EC17+'[1]WAV Trips Cancelled No-show'!EC17+'[1]WAV Trips Cancelled Passenger'!EC17+'[1]WAV Trips Cancelled by Driver'!EC17) * 100, "")</f>
        <v/>
      </c>
      <c r="ED17" s="18" t="str">
        <f>IFERROR('[1]WAV Trips Completed'!ED17 / ('[1]WAV Trips Completed'!ED17+'[1]WAV Trips Not Accepted'!ED17+'[1]WAV Trips Cancelled No-show'!ED17+'[1]WAV Trips Cancelled Passenger'!ED17+'[1]WAV Trips Cancelled by Driver'!ED17) * 100, "")</f>
        <v/>
      </c>
      <c r="EE17" s="18" t="str">
        <f>IFERROR('[1]WAV Trips Completed'!EE17 / ('[1]WAV Trips Completed'!EE17+'[1]WAV Trips Not Accepted'!EE17+'[1]WAV Trips Cancelled No-show'!EE17+'[1]WAV Trips Cancelled Passenger'!EE17+'[1]WAV Trips Cancelled by Driver'!EE17) * 100, "")</f>
        <v/>
      </c>
      <c r="EF17" s="18" t="str">
        <f>IFERROR('[1]WAV Trips Completed'!EF17 / ('[1]WAV Trips Completed'!EF17+'[1]WAV Trips Not Accepted'!EF17+'[1]WAV Trips Cancelled No-show'!EF17+'[1]WAV Trips Cancelled Passenger'!EF17+'[1]WAV Trips Cancelled by Driver'!EF17) * 100, "")</f>
        <v/>
      </c>
      <c r="EG17" s="18" t="str">
        <f>IFERROR('[1]WAV Trips Completed'!EG17 / ('[1]WAV Trips Completed'!EG17+'[1]WAV Trips Not Accepted'!EG17+'[1]WAV Trips Cancelled No-show'!EG17+'[1]WAV Trips Cancelled Passenger'!EG17+'[1]WAV Trips Cancelled by Driver'!EG17) * 100, "")</f>
        <v/>
      </c>
      <c r="EH17" s="18" t="str">
        <f>IFERROR('[1]WAV Trips Completed'!EH17 / ('[1]WAV Trips Completed'!EH17+'[1]WAV Trips Not Accepted'!EH17+'[1]WAV Trips Cancelled No-show'!EH17+'[1]WAV Trips Cancelled Passenger'!EH17+'[1]WAV Trips Cancelled by Driver'!EH17) * 100, "")</f>
        <v/>
      </c>
      <c r="EI17" s="18" t="str">
        <f>IFERROR('[1]WAV Trips Completed'!EI17 / ('[1]WAV Trips Completed'!EI17+'[1]WAV Trips Not Accepted'!EI17+'[1]WAV Trips Cancelled No-show'!EI17+'[1]WAV Trips Cancelled Passenger'!EI17+'[1]WAV Trips Cancelled by Driver'!EI17) * 100, "")</f>
        <v/>
      </c>
      <c r="EJ17" s="18" t="str">
        <f>IFERROR('[1]WAV Trips Completed'!EJ17 / ('[1]WAV Trips Completed'!EJ17+'[1]WAV Trips Not Accepted'!EJ17+'[1]WAV Trips Cancelled No-show'!EJ17+'[1]WAV Trips Cancelled Passenger'!EJ17+'[1]WAV Trips Cancelled by Driver'!EJ17) * 100, "")</f>
        <v/>
      </c>
      <c r="EK17" s="18" t="str">
        <f>IFERROR('[1]WAV Trips Completed'!EK17 / ('[1]WAV Trips Completed'!EK17+'[1]WAV Trips Not Accepted'!EK17+'[1]WAV Trips Cancelled No-show'!EK17+'[1]WAV Trips Cancelled Passenger'!EK17+'[1]WAV Trips Cancelled by Driver'!EK17) * 100, "")</f>
        <v/>
      </c>
      <c r="EL17" s="18" t="str">
        <f>IFERROR('[1]WAV Trips Completed'!EL17 / ('[1]WAV Trips Completed'!EL17+'[1]WAV Trips Not Accepted'!EL17+'[1]WAV Trips Cancelled No-show'!EL17+'[1]WAV Trips Cancelled Passenger'!EL17+'[1]WAV Trips Cancelled by Driver'!EL17) * 100, "")</f>
        <v/>
      </c>
      <c r="EM17" s="18" t="str">
        <f>IFERROR('[1]WAV Trips Completed'!EM17 / ('[1]WAV Trips Completed'!EM17+'[1]WAV Trips Not Accepted'!EM17+'[1]WAV Trips Cancelled No-show'!EM17+'[1]WAV Trips Cancelled Passenger'!EM17+'[1]WAV Trips Cancelled by Driver'!EM17) * 100, "")</f>
        <v/>
      </c>
      <c r="EN17" s="18" t="str">
        <f>IFERROR('[1]WAV Trips Completed'!EN17 / ('[1]WAV Trips Completed'!EN17+'[1]WAV Trips Not Accepted'!EN17+'[1]WAV Trips Cancelled No-show'!EN17+'[1]WAV Trips Cancelled Passenger'!EN17+'[1]WAV Trips Cancelled by Driver'!EN17) * 100, "")</f>
        <v/>
      </c>
      <c r="EO17" s="18" t="str">
        <f>IFERROR('[1]WAV Trips Completed'!EO17 / ('[1]WAV Trips Completed'!EO17+'[1]WAV Trips Not Accepted'!EO17+'[1]WAV Trips Cancelled No-show'!EO17+'[1]WAV Trips Cancelled Passenger'!EO17+'[1]WAV Trips Cancelled by Driver'!EO17) * 100, "")</f>
        <v/>
      </c>
      <c r="EP17" s="18" t="str">
        <f>IFERROR('[1]WAV Trips Completed'!EP17 / ('[1]WAV Trips Completed'!EP17+'[1]WAV Trips Not Accepted'!EP17+'[1]WAV Trips Cancelled No-show'!EP17+'[1]WAV Trips Cancelled Passenger'!EP17+'[1]WAV Trips Cancelled by Driver'!EP17) * 100, "")</f>
        <v/>
      </c>
      <c r="EQ17" s="18" t="str">
        <f>IFERROR('[1]WAV Trips Completed'!EQ17 / ('[1]WAV Trips Completed'!EQ17+'[1]WAV Trips Not Accepted'!EQ17+'[1]WAV Trips Cancelled No-show'!EQ17+'[1]WAV Trips Cancelled Passenger'!EQ17+'[1]WAV Trips Cancelled by Driver'!EQ17) * 100, "")</f>
        <v/>
      </c>
      <c r="ER17" s="18" t="str">
        <f>IFERROR('[1]WAV Trips Completed'!ER17 / ('[1]WAV Trips Completed'!ER17+'[1]WAV Trips Not Accepted'!ER17+'[1]WAV Trips Cancelled No-show'!ER17+'[1]WAV Trips Cancelled Passenger'!ER17+'[1]WAV Trips Cancelled by Driver'!ER17) * 100, "")</f>
        <v/>
      </c>
      <c r="ES17" s="18" t="str">
        <f>IFERROR('[1]WAV Trips Completed'!ES17 / ('[1]WAV Trips Completed'!ES17+'[1]WAV Trips Not Accepted'!ES17+'[1]WAV Trips Cancelled No-show'!ES17+'[1]WAV Trips Cancelled Passenger'!ES17+'[1]WAV Trips Cancelled by Driver'!ES17) * 100, "")</f>
        <v/>
      </c>
      <c r="ET17" s="18" t="str">
        <f>IFERROR('[1]WAV Trips Completed'!ET17 / ('[1]WAV Trips Completed'!ET17+'[1]WAV Trips Not Accepted'!ET17+'[1]WAV Trips Cancelled No-show'!ET17+'[1]WAV Trips Cancelled Passenger'!ET17+'[1]WAV Trips Cancelled by Driver'!ET17) * 100, "")</f>
        <v/>
      </c>
      <c r="EU17" s="18" t="str">
        <f>IFERROR('[1]WAV Trips Completed'!EU17 / ('[1]WAV Trips Completed'!EU17+'[1]WAV Trips Not Accepted'!EU17+'[1]WAV Trips Cancelled No-show'!EU17+'[1]WAV Trips Cancelled Passenger'!EU17+'[1]WAV Trips Cancelled by Driver'!EU17) * 100, "")</f>
        <v/>
      </c>
      <c r="EV17" s="18" t="str">
        <f>IFERROR('[1]WAV Trips Completed'!EV17 / ('[1]WAV Trips Completed'!EV17+'[1]WAV Trips Not Accepted'!EV17+'[1]WAV Trips Cancelled No-show'!EV17+'[1]WAV Trips Cancelled Passenger'!EV17+'[1]WAV Trips Cancelled by Driver'!EV17) * 100, "")</f>
        <v/>
      </c>
      <c r="EW17" s="18" t="str">
        <f>IFERROR('[1]WAV Trips Completed'!EW17 / ('[1]WAV Trips Completed'!EW17+'[1]WAV Trips Not Accepted'!EW17+'[1]WAV Trips Cancelled No-show'!EW17+'[1]WAV Trips Cancelled Passenger'!EW17+'[1]WAV Trips Cancelled by Driver'!EW17) * 100, "")</f>
        <v/>
      </c>
      <c r="EX17" s="18" t="str">
        <f>IFERROR('[1]WAV Trips Completed'!EX17 / ('[1]WAV Trips Completed'!EX17+'[1]WAV Trips Not Accepted'!EX17+'[1]WAV Trips Cancelled No-show'!EX17+'[1]WAV Trips Cancelled Passenger'!EX17+'[1]WAV Trips Cancelled by Driver'!EX17) * 100, "")</f>
        <v/>
      </c>
      <c r="EY17" s="18" t="str">
        <f>IFERROR('[1]WAV Trips Completed'!EY17 / ('[1]WAV Trips Completed'!EY17+'[1]WAV Trips Not Accepted'!EY17+'[1]WAV Trips Cancelled No-show'!EY17+'[1]WAV Trips Cancelled Passenger'!EY17+'[1]WAV Trips Cancelled by Driver'!EY17) * 100, "")</f>
        <v/>
      </c>
      <c r="EZ17" s="18" t="str">
        <f>IFERROR('[1]WAV Trips Completed'!EZ17 / ('[1]WAV Trips Completed'!EZ17+'[1]WAV Trips Not Accepted'!EZ17+'[1]WAV Trips Cancelled No-show'!EZ17+'[1]WAV Trips Cancelled Passenger'!EZ17+'[1]WAV Trips Cancelled by Driver'!EZ17) * 100, "")</f>
        <v/>
      </c>
      <c r="FA17" s="18" t="str">
        <f>IFERROR('[1]WAV Trips Completed'!FA17 / ('[1]WAV Trips Completed'!FA17+'[1]WAV Trips Not Accepted'!FA17+'[1]WAV Trips Cancelled No-show'!FA17+'[1]WAV Trips Cancelled Passenger'!FA17+'[1]WAV Trips Cancelled by Driver'!FA17) * 100, "")</f>
        <v/>
      </c>
      <c r="FB17" s="18" t="str">
        <f>IFERROR('[1]WAV Trips Completed'!FB17 / ('[1]WAV Trips Completed'!FB17+'[1]WAV Trips Not Accepted'!FB17+'[1]WAV Trips Cancelled No-show'!FB17+'[1]WAV Trips Cancelled Passenger'!FB17+'[1]WAV Trips Cancelled by Driver'!FB17) * 100, "")</f>
        <v/>
      </c>
      <c r="FC17" s="18" t="str">
        <f>IFERROR('[1]WAV Trips Completed'!FC17 / ('[1]WAV Trips Completed'!FC17+'[1]WAV Trips Not Accepted'!FC17+'[1]WAV Trips Cancelled No-show'!FC17+'[1]WAV Trips Cancelled Passenger'!FC17+'[1]WAV Trips Cancelled by Driver'!FC17) * 100, "")</f>
        <v/>
      </c>
      <c r="FD17" s="18" t="str">
        <f>IFERROR('[1]WAV Trips Completed'!FD17 / ('[1]WAV Trips Completed'!FD17+'[1]WAV Trips Not Accepted'!FD17+'[1]WAV Trips Cancelled No-show'!FD17+'[1]WAV Trips Cancelled Passenger'!FD17+'[1]WAV Trips Cancelled by Driver'!FD17) * 100, "")</f>
        <v/>
      </c>
      <c r="FE17" s="18" t="str">
        <f>IFERROR('[1]WAV Trips Completed'!FE17 / ('[1]WAV Trips Completed'!FE17+'[1]WAV Trips Not Accepted'!FE17+'[1]WAV Trips Cancelled No-show'!FE17+'[1]WAV Trips Cancelled Passenger'!FE17+'[1]WAV Trips Cancelled by Driver'!FE17) * 100, "")</f>
        <v/>
      </c>
      <c r="FF17" s="18" t="str">
        <f>IFERROR('[1]WAV Trips Completed'!FF17 / ('[1]WAV Trips Completed'!FF17+'[1]WAV Trips Not Accepted'!FF17+'[1]WAV Trips Cancelled No-show'!FF17+'[1]WAV Trips Cancelled Passenger'!FF17+'[1]WAV Trips Cancelled by Driver'!FF17) * 100, "")</f>
        <v/>
      </c>
      <c r="FG17" s="18" t="str">
        <f>IFERROR('[1]WAV Trips Completed'!FG17 / ('[1]WAV Trips Completed'!FG17+'[1]WAV Trips Not Accepted'!FG17+'[1]WAV Trips Cancelled No-show'!FG17+'[1]WAV Trips Cancelled Passenger'!FG17+'[1]WAV Trips Cancelled by Driver'!FG17) * 100, "")</f>
        <v/>
      </c>
      <c r="FH17" s="18" t="str">
        <f>IFERROR('[1]WAV Trips Completed'!FH17 / ('[1]WAV Trips Completed'!FH17+'[1]WAV Trips Not Accepted'!FH17+'[1]WAV Trips Cancelled No-show'!FH17+'[1]WAV Trips Cancelled Passenger'!FH17+'[1]WAV Trips Cancelled by Driver'!FH17) * 100, "")</f>
        <v/>
      </c>
      <c r="FI17" s="18" t="str">
        <f>IFERROR('[1]WAV Trips Completed'!FI17 / ('[1]WAV Trips Completed'!FI17+'[1]WAV Trips Not Accepted'!FI17+'[1]WAV Trips Cancelled No-show'!FI17+'[1]WAV Trips Cancelled Passenger'!FI17+'[1]WAV Trips Cancelled by Driver'!FI17) * 100, "")</f>
        <v/>
      </c>
      <c r="FJ17" s="18" t="str">
        <f>IFERROR('[1]WAV Trips Completed'!FJ17 / ('[1]WAV Trips Completed'!FJ17+'[1]WAV Trips Not Accepted'!FJ17+'[1]WAV Trips Cancelled No-show'!FJ17+'[1]WAV Trips Cancelled Passenger'!FJ17+'[1]WAV Trips Cancelled by Driver'!FJ17) * 100, "")</f>
        <v/>
      </c>
      <c r="FK17" s="18" t="str">
        <f>IFERROR('[1]WAV Trips Completed'!FK17 / ('[1]WAV Trips Completed'!FK17+'[1]WAV Trips Not Accepted'!FK17+'[1]WAV Trips Cancelled No-show'!FK17+'[1]WAV Trips Cancelled Passenger'!FK17+'[1]WAV Trips Cancelled by Driver'!FK17) * 100, "")</f>
        <v/>
      </c>
      <c r="FL17" s="18" t="str">
        <f>IFERROR('[1]WAV Trips Completed'!FL17 / ('[1]WAV Trips Completed'!FL17+'[1]WAV Trips Not Accepted'!FL17+'[1]WAV Trips Cancelled No-show'!FL17+'[1]WAV Trips Cancelled Passenger'!FL17+'[1]WAV Trips Cancelled by Driver'!FL17) * 100, "")</f>
        <v/>
      </c>
      <c r="FM17" s="18" t="str">
        <f>IFERROR('[1]WAV Trips Completed'!FM17 / ('[1]WAV Trips Completed'!FM17+'[1]WAV Trips Not Accepted'!FM17+'[1]WAV Trips Cancelled No-show'!FM17+'[1]WAV Trips Cancelled Passenger'!FM17+'[1]WAV Trips Cancelled by Driver'!FM17) * 100, "")</f>
        <v/>
      </c>
    </row>
    <row r="18" spans="1:169" x14ac:dyDescent="0.2">
      <c r="A18" s="17" t="s">
        <v>22</v>
      </c>
      <c r="B18" s="18" t="str">
        <f>IFERROR('[1]WAV Trips Completed'!B18 / ('[1]WAV Trips Completed'!B18+'[1]WAV Trips Not Accepted'!B18+'[1]WAV Trips Cancelled No-show'!B18+'[1]WAV Trips Cancelled Passenger'!B18+'[1]WAV Trips Cancelled by Driver'!B18) * 100, "")</f>
        <v/>
      </c>
      <c r="C18" s="18" t="str">
        <f>IFERROR('[1]WAV Trips Completed'!C18 / ('[1]WAV Trips Completed'!C18+'[1]WAV Trips Not Accepted'!C18+'[1]WAV Trips Cancelled No-show'!C18+'[1]WAV Trips Cancelled Passenger'!C18+'[1]WAV Trips Cancelled by Driver'!C18) * 100, "")</f>
        <v/>
      </c>
      <c r="D18" s="18" t="str">
        <f>IFERROR('[1]WAV Trips Completed'!D18 / ('[1]WAV Trips Completed'!D18+'[1]WAV Trips Not Accepted'!D18+'[1]WAV Trips Cancelled No-show'!D18+'[1]WAV Trips Cancelled Passenger'!D18+'[1]WAV Trips Cancelled by Driver'!D18) * 100, "")</f>
        <v/>
      </c>
      <c r="E18" s="18" t="str">
        <f>IFERROR('[1]WAV Trips Completed'!E18 / ('[1]WAV Trips Completed'!E18+'[1]WAV Trips Not Accepted'!E18+'[1]WAV Trips Cancelled No-show'!E18+'[1]WAV Trips Cancelled Passenger'!E18+'[1]WAV Trips Cancelled by Driver'!E18) * 100, "")</f>
        <v/>
      </c>
      <c r="F18" s="18" t="str">
        <f>IFERROR('[1]WAV Trips Completed'!F18 / ('[1]WAV Trips Completed'!F18+'[1]WAV Trips Not Accepted'!F18+'[1]WAV Trips Cancelled No-show'!F18+'[1]WAV Trips Cancelled Passenger'!F18+'[1]WAV Trips Cancelled by Driver'!F18) * 100, "")</f>
        <v/>
      </c>
      <c r="G18" s="18" t="str">
        <f>IFERROR('[1]WAV Trips Completed'!G18 / ('[1]WAV Trips Completed'!G18+'[1]WAV Trips Not Accepted'!G18+'[1]WAV Trips Cancelled No-show'!G18+'[1]WAV Trips Cancelled Passenger'!G18+'[1]WAV Trips Cancelled by Driver'!G18) * 100, "")</f>
        <v/>
      </c>
      <c r="H18" s="18" t="str">
        <f>IFERROR('[1]WAV Trips Completed'!H18 / ('[1]WAV Trips Completed'!H18+'[1]WAV Trips Not Accepted'!H18+'[1]WAV Trips Cancelled No-show'!H18+'[1]WAV Trips Cancelled Passenger'!H18+'[1]WAV Trips Cancelled by Driver'!H18) * 100, "")</f>
        <v/>
      </c>
      <c r="I18" s="18" t="str">
        <f>IFERROR('[1]WAV Trips Completed'!I18 / ('[1]WAV Trips Completed'!I18+'[1]WAV Trips Not Accepted'!I18+'[1]WAV Trips Cancelled No-show'!I18+'[1]WAV Trips Cancelled Passenger'!I18+'[1]WAV Trips Cancelled by Driver'!I18) * 100, "")</f>
        <v/>
      </c>
      <c r="J18" s="18" t="str">
        <f>IFERROR('[1]WAV Trips Completed'!J18 / ('[1]WAV Trips Completed'!J18+'[1]WAV Trips Not Accepted'!J18+'[1]WAV Trips Cancelled No-show'!J18+'[1]WAV Trips Cancelled Passenger'!J18+'[1]WAV Trips Cancelled by Driver'!J18) * 100, "")</f>
        <v/>
      </c>
      <c r="K18" s="18" t="str">
        <f>IFERROR('[1]WAV Trips Completed'!K18 / ('[1]WAV Trips Completed'!K18+'[1]WAV Trips Not Accepted'!K18+'[1]WAV Trips Cancelled No-show'!K18+'[1]WAV Trips Cancelled Passenger'!K18+'[1]WAV Trips Cancelled by Driver'!K18) * 100, "")</f>
        <v/>
      </c>
      <c r="L18" s="18" t="str">
        <f>IFERROR('[1]WAV Trips Completed'!L18 / ('[1]WAV Trips Completed'!L18+'[1]WAV Trips Not Accepted'!L18+'[1]WAV Trips Cancelled No-show'!L18+'[1]WAV Trips Cancelled Passenger'!L18+'[1]WAV Trips Cancelled by Driver'!L18) * 100, "")</f>
        <v/>
      </c>
      <c r="M18" s="18" t="str">
        <f>IFERROR('[1]WAV Trips Completed'!M18 / ('[1]WAV Trips Completed'!M18+'[1]WAV Trips Not Accepted'!M18+'[1]WAV Trips Cancelled No-show'!M18+'[1]WAV Trips Cancelled Passenger'!M18+'[1]WAV Trips Cancelled by Driver'!M18) * 100, "")</f>
        <v/>
      </c>
      <c r="N18" s="18" t="str">
        <f>IFERROR('[1]WAV Trips Completed'!N18 / ('[1]WAV Trips Completed'!N18+'[1]WAV Trips Not Accepted'!N18+'[1]WAV Trips Cancelled No-show'!N18+'[1]WAV Trips Cancelled Passenger'!N18+'[1]WAV Trips Cancelled by Driver'!N18) * 100, "")</f>
        <v/>
      </c>
      <c r="O18" s="18" t="str">
        <f>IFERROR('[1]WAV Trips Completed'!O18 / ('[1]WAV Trips Completed'!O18+'[1]WAV Trips Not Accepted'!O18+'[1]WAV Trips Cancelled No-show'!O18+'[1]WAV Trips Cancelled Passenger'!O18+'[1]WAV Trips Cancelled by Driver'!O18) * 100, "")</f>
        <v/>
      </c>
      <c r="P18" s="18" t="str">
        <f>IFERROR('[1]WAV Trips Completed'!P18 / ('[1]WAV Trips Completed'!P18+'[1]WAV Trips Not Accepted'!P18+'[1]WAV Trips Cancelled No-show'!P18+'[1]WAV Trips Cancelled Passenger'!P18+'[1]WAV Trips Cancelled by Driver'!P18) * 100, "")</f>
        <v/>
      </c>
      <c r="Q18" s="18" t="str">
        <f>IFERROR('[1]WAV Trips Completed'!Q18 / ('[1]WAV Trips Completed'!Q18+'[1]WAV Trips Not Accepted'!Q18+'[1]WAV Trips Cancelled No-show'!Q18+'[1]WAV Trips Cancelled Passenger'!Q18+'[1]WAV Trips Cancelled by Driver'!Q18) * 100, "")</f>
        <v/>
      </c>
      <c r="R18" s="18" t="str">
        <f>IFERROR('[1]WAV Trips Completed'!R18 / ('[1]WAV Trips Completed'!R18+'[1]WAV Trips Not Accepted'!R18+'[1]WAV Trips Cancelled No-show'!R18+'[1]WAV Trips Cancelled Passenger'!R18+'[1]WAV Trips Cancelled by Driver'!R18) * 100, "")</f>
        <v/>
      </c>
      <c r="S18" s="18" t="str">
        <f>IFERROR('[1]WAV Trips Completed'!S18 / ('[1]WAV Trips Completed'!S18+'[1]WAV Trips Not Accepted'!S18+'[1]WAV Trips Cancelled No-show'!S18+'[1]WAV Trips Cancelled Passenger'!S18+'[1]WAV Trips Cancelled by Driver'!S18) * 100, "")</f>
        <v/>
      </c>
      <c r="T18" s="18" t="str">
        <f>IFERROR('[1]WAV Trips Completed'!T18 / ('[1]WAV Trips Completed'!T18+'[1]WAV Trips Not Accepted'!T18+'[1]WAV Trips Cancelled No-show'!T18+'[1]WAV Trips Cancelled Passenger'!T18+'[1]WAV Trips Cancelled by Driver'!T18) * 100, "")</f>
        <v/>
      </c>
      <c r="U18" s="18" t="str">
        <f>IFERROR('[1]WAV Trips Completed'!U18 / ('[1]WAV Trips Completed'!U18+'[1]WAV Trips Not Accepted'!U18+'[1]WAV Trips Cancelled No-show'!U18+'[1]WAV Trips Cancelled Passenger'!U18+'[1]WAV Trips Cancelled by Driver'!U18) * 100, "")</f>
        <v/>
      </c>
      <c r="V18" s="18" t="str">
        <f>IFERROR('[1]WAV Trips Completed'!V18 / ('[1]WAV Trips Completed'!V18+'[1]WAV Trips Not Accepted'!V18+'[1]WAV Trips Cancelled No-show'!V18+'[1]WAV Trips Cancelled Passenger'!V18+'[1]WAV Trips Cancelled by Driver'!V18) * 100, "")</f>
        <v/>
      </c>
      <c r="W18" s="18" t="str">
        <f>IFERROR('[1]WAV Trips Completed'!W18 / ('[1]WAV Trips Completed'!W18+'[1]WAV Trips Not Accepted'!W18+'[1]WAV Trips Cancelled No-show'!W18+'[1]WAV Trips Cancelled Passenger'!W18+'[1]WAV Trips Cancelled by Driver'!W18) * 100, "")</f>
        <v/>
      </c>
      <c r="X18" s="18" t="str">
        <f>IFERROR('[1]WAV Trips Completed'!X18 / ('[1]WAV Trips Completed'!X18+'[1]WAV Trips Not Accepted'!X18+'[1]WAV Trips Cancelled No-show'!X18+'[1]WAV Trips Cancelled Passenger'!X18+'[1]WAV Trips Cancelled by Driver'!X18) * 100, "")</f>
        <v/>
      </c>
      <c r="Y18" s="18" t="str">
        <f>IFERROR('[1]WAV Trips Completed'!Y18 / ('[1]WAV Trips Completed'!Y18+'[1]WAV Trips Not Accepted'!Y18+'[1]WAV Trips Cancelled No-show'!Y18+'[1]WAV Trips Cancelled Passenger'!Y18+'[1]WAV Trips Cancelled by Driver'!Y18) * 100, "")</f>
        <v/>
      </c>
      <c r="Z18" s="18" t="str">
        <f>IFERROR('[1]WAV Trips Completed'!Z18 / ('[1]WAV Trips Completed'!Z18+'[1]WAV Trips Not Accepted'!Z18+'[1]WAV Trips Cancelled No-show'!Z18+'[1]WAV Trips Cancelled Passenger'!Z18+'[1]WAV Trips Cancelled by Driver'!Z18) * 100, "")</f>
        <v/>
      </c>
      <c r="AA18" s="18" t="str">
        <f>IFERROR('[1]WAV Trips Completed'!AA18 / ('[1]WAV Trips Completed'!AA18+'[1]WAV Trips Not Accepted'!AA18+'[1]WAV Trips Cancelled No-show'!AA18+'[1]WAV Trips Cancelled Passenger'!AA18+'[1]WAV Trips Cancelled by Driver'!AA18) * 100, "")</f>
        <v/>
      </c>
      <c r="AB18" s="18" t="str">
        <f>IFERROR('[1]WAV Trips Completed'!AB18 / ('[1]WAV Trips Completed'!AB18+'[1]WAV Trips Not Accepted'!AB18+'[1]WAV Trips Cancelled No-show'!AB18+'[1]WAV Trips Cancelled Passenger'!AB18+'[1]WAV Trips Cancelled by Driver'!AB18) * 100, "")</f>
        <v/>
      </c>
      <c r="AC18" s="18" t="str">
        <f>IFERROR('[1]WAV Trips Completed'!AC18 / ('[1]WAV Trips Completed'!AC18+'[1]WAV Trips Not Accepted'!AC18+'[1]WAV Trips Cancelled No-show'!AC18+'[1]WAV Trips Cancelled Passenger'!AC18+'[1]WAV Trips Cancelled by Driver'!AC18) * 100, "")</f>
        <v/>
      </c>
      <c r="AD18" s="18" t="str">
        <f>IFERROR('[1]WAV Trips Completed'!AD18 / ('[1]WAV Trips Completed'!AD18+'[1]WAV Trips Not Accepted'!AD18+'[1]WAV Trips Cancelled No-show'!AD18+'[1]WAV Trips Cancelled Passenger'!AD18+'[1]WAV Trips Cancelled by Driver'!AD18) * 100, "")</f>
        <v/>
      </c>
      <c r="AE18" s="18" t="str">
        <f>IFERROR('[1]WAV Trips Completed'!AE18 / ('[1]WAV Trips Completed'!AE18+'[1]WAV Trips Not Accepted'!AE18+'[1]WAV Trips Cancelled No-show'!AE18+'[1]WAV Trips Cancelled Passenger'!AE18+'[1]WAV Trips Cancelled by Driver'!AE18) * 100, "")</f>
        <v/>
      </c>
      <c r="AF18" s="18" t="str">
        <f>IFERROR('[1]WAV Trips Completed'!AF18 / ('[1]WAV Trips Completed'!AF18+'[1]WAV Trips Not Accepted'!AF18+'[1]WAV Trips Cancelled No-show'!AF18+'[1]WAV Trips Cancelled Passenger'!AF18+'[1]WAV Trips Cancelled by Driver'!AF18) * 100, "")</f>
        <v/>
      </c>
      <c r="AG18" s="18" t="str">
        <f>IFERROR('[1]WAV Trips Completed'!AG18 / ('[1]WAV Trips Completed'!AG18+'[1]WAV Trips Not Accepted'!AG18+'[1]WAV Trips Cancelled No-show'!AG18+'[1]WAV Trips Cancelled Passenger'!AG18+'[1]WAV Trips Cancelled by Driver'!AG18) * 100, "")</f>
        <v/>
      </c>
      <c r="AH18" s="18" t="str">
        <f>IFERROR('[1]WAV Trips Completed'!AH18 / ('[1]WAV Trips Completed'!AH18+'[1]WAV Trips Not Accepted'!AH18+'[1]WAV Trips Cancelled No-show'!AH18+'[1]WAV Trips Cancelled Passenger'!AH18+'[1]WAV Trips Cancelled by Driver'!AH18) * 100, "")</f>
        <v/>
      </c>
      <c r="AI18" s="18" t="str">
        <f>IFERROR('[1]WAV Trips Completed'!AI18 / ('[1]WAV Trips Completed'!AI18+'[1]WAV Trips Not Accepted'!AI18+'[1]WAV Trips Cancelled No-show'!AI18+'[1]WAV Trips Cancelled Passenger'!AI18+'[1]WAV Trips Cancelled by Driver'!AI18) * 100, "")</f>
        <v/>
      </c>
      <c r="AJ18" s="18" t="str">
        <f>IFERROR('[1]WAV Trips Completed'!AJ18 / ('[1]WAV Trips Completed'!AJ18+'[1]WAV Trips Not Accepted'!AJ18+'[1]WAV Trips Cancelled No-show'!AJ18+'[1]WAV Trips Cancelled Passenger'!AJ18+'[1]WAV Trips Cancelled by Driver'!AJ18) * 100, "")</f>
        <v/>
      </c>
      <c r="AK18" s="18" t="str">
        <f>IFERROR('[1]WAV Trips Completed'!AK18 / ('[1]WAV Trips Completed'!AK18+'[1]WAV Trips Not Accepted'!AK18+'[1]WAV Trips Cancelled No-show'!AK18+'[1]WAV Trips Cancelled Passenger'!AK18+'[1]WAV Trips Cancelled by Driver'!AK18) * 100, "")</f>
        <v/>
      </c>
      <c r="AL18" s="18" t="str">
        <f>IFERROR('[1]WAV Trips Completed'!AL18 / ('[1]WAV Trips Completed'!AL18+'[1]WAV Trips Not Accepted'!AL18+'[1]WAV Trips Cancelled No-show'!AL18+'[1]WAV Trips Cancelled Passenger'!AL18+'[1]WAV Trips Cancelled by Driver'!AL18) * 100, "")</f>
        <v/>
      </c>
      <c r="AM18" s="18" t="str">
        <f>IFERROR('[1]WAV Trips Completed'!AM18 / ('[1]WAV Trips Completed'!AM18+'[1]WAV Trips Not Accepted'!AM18+'[1]WAV Trips Cancelled No-show'!AM18+'[1]WAV Trips Cancelled Passenger'!AM18+'[1]WAV Trips Cancelled by Driver'!AM18) * 100, "")</f>
        <v/>
      </c>
      <c r="AN18" s="18" t="str">
        <f>IFERROR('[1]WAV Trips Completed'!AN18 / ('[1]WAV Trips Completed'!AN18+'[1]WAV Trips Not Accepted'!AN18+'[1]WAV Trips Cancelled No-show'!AN18+'[1]WAV Trips Cancelled Passenger'!AN18+'[1]WAV Trips Cancelled by Driver'!AN18) * 100, "")</f>
        <v/>
      </c>
      <c r="AO18" s="18" t="str">
        <f>IFERROR('[1]WAV Trips Completed'!AO18 / ('[1]WAV Trips Completed'!AO18+'[1]WAV Trips Not Accepted'!AO18+'[1]WAV Trips Cancelled No-show'!AO18+'[1]WAV Trips Cancelled Passenger'!AO18+'[1]WAV Trips Cancelled by Driver'!AO18) * 100, "")</f>
        <v/>
      </c>
      <c r="AP18" s="18" t="str">
        <f>IFERROR('[1]WAV Trips Completed'!AP18 / ('[1]WAV Trips Completed'!AP18+'[1]WAV Trips Not Accepted'!AP18+'[1]WAV Trips Cancelled No-show'!AP18+'[1]WAV Trips Cancelled Passenger'!AP18+'[1]WAV Trips Cancelled by Driver'!AP18) * 100, "")</f>
        <v/>
      </c>
      <c r="AQ18" s="18" t="str">
        <f>IFERROR('[1]WAV Trips Completed'!AQ18 / ('[1]WAV Trips Completed'!AQ18+'[1]WAV Trips Not Accepted'!AQ18+'[1]WAV Trips Cancelled No-show'!AQ18+'[1]WAV Trips Cancelled Passenger'!AQ18+'[1]WAV Trips Cancelled by Driver'!AQ18) * 100, "")</f>
        <v/>
      </c>
      <c r="AR18" s="18" t="str">
        <f>IFERROR('[1]WAV Trips Completed'!AR18 / ('[1]WAV Trips Completed'!AR18+'[1]WAV Trips Not Accepted'!AR18+'[1]WAV Trips Cancelled No-show'!AR18+'[1]WAV Trips Cancelled Passenger'!AR18+'[1]WAV Trips Cancelled by Driver'!AR18) * 100, "")</f>
        <v/>
      </c>
      <c r="AS18" s="18" t="str">
        <f>IFERROR('[1]WAV Trips Completed'!AS18 / ('[1]WAV Trips Completed'!AS18+'[1]WAV Trips Not Accepted'!AS18+'[1]WAV Trips Cancelled No-show'!AS18+'[1]WAV Trips Cancelled Passenger'!AS18+'[1]WAV Trips Cancelled by Driver'!AS18) * 100, "")</f>
        <v/>
      </c>
      <c r="AT18" s="18" t="str">
        <f>IFERROR('[1]WAV Trips Completed'!AT18 / ('[1]WAV Trips Completed'!AT18+'[1]WAV Trips Not Accepted'!AT18+'[1]WAV Trips Cancelled No-show'!AT18+'[1]WAV Trips Cancelled Passenger'!AT18+'[1]WAV Trips Cancelled by Driver'!AT18) * 100, "")</f>
        <v/>
      </c>
      <c r="AU18" s="18" t="str">
        <f>IFERROR('[1]WAV Trips Completed'!AU18 / ('[1]WAV Trips Completed'!AU18+'[1]WAV Trips Not Accepted'!AU18+'[1]WAV Trips Cancelled No-show'!AU18+'[1]WAV Trips Cancelled Passenger'!AU18+'[1]WAV Trips Cancelled by Driver'!AU18) * 100, "")</f>
        <v/>
      </c>
      <c r="AV18" s="18" t="str">
        <f>IFERROR('[1]WAV Trips Completed'!AV18 / ('[1]WAV Trips Completed'!AV18+'[1]WAV Trips Not Accepted'!AV18+'[1]WAV Trips Cancelled No-show'!AV18+'[1]WAV Trips Cancelled Passenger'!AV18+'[1]WAV Trips Cancelled by Driver'!AV18) * 100, "")</f>
        <v/>
      </c>
      <c r="AW18" s="18" t="str">
        <f>IFERROR('[1]WAV Trips Completed'!AW18 / ('[1]WAV Trips Completed'!AW18+'[1]WAV Trips Not Accepted'!AW18+'[1]WAV Trips Cancelled No-show'!AW18+'[1]WAV Trips Cancelled Passenger'!AW18+'[1]WAV Trips Cancelled by Driver'!AW18) * 100, "")</f>
        <v/>
      </c>
      <c r="AX18" s="18" t="str">
        <f>IFERROR('[1]WAV Trips Completed'!AX18 / ('[1]WAV Trips Completed'!AX18+'[1]WAV Trips Not Accepted'!AX18+'[1]WAV Trips Cancelled No-show'!AX18+'[1]WAV Trips Cancelled Passenger'!AX18+'[1]WAV Trips Cancelled by Driver'!AX18) * 100, "")</f>
        <v/>
      </c>
      <c r="AY18" s="18" t="str">
        <f>IFERROR('[1]WAV Trips Completed'!AY18 / ('[1]WAV Trips Completed'!AY18+'[1]WAV Trips Not Accepted'!AY18+'[1]WAV Trips Cancelled No-show'!AY18+'[1]WAV Trips Cancelled Passenger'!AY18+'[1]WAV Trips Cancelled by Driver'!AY18) * 100, "")</f>
        <v/>
      </c>
      <c r="AZ18" s="18" t="str">
        <f>IFERROR('[1]WAV Trips Completed'!AZ18 / ('[1]WAV Trips Completed'!AZ18+'[1]WAV Trips Not Accepted'!AZ18+'[1]WAV Trips Cancelled No-show'!AZ18+'[1]WAV Trips Cancelled Passenger'!AZ18+'[1]WAV Trips Cancelled by Driver'!AZ18) * 100, "")</f>
        <v/>
      </c>
      <c r="BA18" s="18" t="str">
        <f>IFERROR('[1]WAV Trips Completed'!BA18 / ('[1]WAV Trips Completed'!BA18+'[1]WAV Trips Not Accepted'!BA18+'[1]WAV Trips Cancelled No-show'!BA18+'[1]WAV Trips Cancelled Passenger'!BA18+'[1]WAV Trips Cancelled by Driver'!BA18) * 100, "")</f>
        <v/>
      </c>
      <c r="BB18" s="18" t="str">
        <f>IFERROR('[1]WAV Trips Completed'!BB18 / ('[1]WAV Trips Completed'!BB18+'[1]WAV Trips Not Accepted'!BB18+'[1]WAV Trips Cancelled No-show'!BB18+'[1]WAV Trips Cancelled Passenger'!BB18+'[1]WAV Trips Cancelled by Driver'!BB18) * 100, "")</f>
        <v/>
      </c>
      <c r="BC18" s="18" t="str">
        <f>IFERROR('[1]WAV Trips Completed'!BC18 / ('[1]WAV Trips Completed'!BC18+'[1]WAV Trips Not Accepted'!BC18+'[1]WAV Trips Cancelled No-show'!BC18+'[1]WAV Trips Cancelled Passenger'!BC18+'[1]WAV Trips Cancelled by Driver'!BC18) * 100, "")</f>
        <v/>
      </c>
      <c r="BD18" s="18" t="str">
        <f>IFERROR('[1]WAV Trips Completed'!BD18 / ('[1]WAV Trips Completed'!BD18+'[1]WAV Trips Not Accepted'!BD18+'[1]WAV Trips Cancelled No-show'!BD18+'[1]WAV Trips Cancelled Passenger'!BD18+'[1]WAV Trips Cancelled by Driver'!BD18) * 100, "")</f>
        <v/>
      </c>
      <c r="BE18" s="18" t="str">
        <f>IFERROR('[1]WAV Trips Completed'!BE18 / ('[1]WAV Trips Completed'!BE18+'[1]WAV Trips Not Accepted'!BE18+'[1]WAV Trips Cancelled No-show'!BE18+'[1]WAV Trips Cancelled Passenger'!BE18+'[1]WAV Trips Cancelled by Driver'!BE18) * 100, "")</f>
        <v/>
      </c>
      <c r="BF18" s="18" t="str">
        <f>IFERROR('[1]WAV Trips Completed'!BF18 / ('[1]WAV Trips Completed'!BF18+'[1]WAV Trips Not Accepted'!BF18+'[1]WAV Trips Cancelled No-show'!BF18+'[1]WAV Trips Cancelled Passenger'!BF18+'[1]WAV Trips Cancelled by Driver'!BF18) * 100, "")</f>
        <v/>
      </c>
      <c r="BG18" s="18" t="str">
        <f>IFERROR('[1]WAV Trips Completed'!BG18 / ('[1]WAV Trips Completed'!BG18+'[1]WAV Trips Not Accepted'!BG18+'[1]WAV Trips Cancelled No-show'!BG18+'[1]WAV Trips Cancelled Passenger'!BG18+'[1]WAV Trips Cancelled by Driver'!BG18) * 100, "")</f>
        <v/>
      </c>
      <c r="BH18" s="18" t="str">
        <f>IFERROR('[1]WAV Trips Completed'!BH18 / ('[1]WAV Trips Completed'!BH18+'[1]WAV Trips Not Accepted'!BH18+'[1]WAV Trips Cancelled No-show'!BH18+'[1]WAV Trips Cancelled Passenger'!BH18+'[1]WAV Trips Cancelled by Driver'!BH18) * 100, "")</f>
        <v/>
      </c>
      <c r="BI18" s="18" t="str">
        <f>IFERROR('[1]WAV Trips Completed'!BI18 / ('[1]WAV Trips Completed'!BI18+'[1]WAV Trips Not Accepted'!BI18+'[1]WAV Trips Cancelled No-show'!BI18+'[1]WAV Trips Cancelled Passenger'!BI18+'[1]WAV Trips Cancelled by Driver'!BI18) * 100, "")</f>
        <v/>
      </c>
      <c r="BJ18" s="18" t="str">
        <f>IFERROR('[1]WAV Trips Completed'!BJ18 / ('[1]WAV Trips Completed'!BJ18+'[1]WAV Trips Not Accepted'!BJ18+'[1]WAV Trips Cancelled No-show'!BJ18+'[1]WAV Trips Cancelled Passenger'!BJ18+'[1]WAV Trips Cancelled by Driver'!BJ18) * 100, "")</f>
        <v/>
      </c>
      <c r="BK18" s="18" t="str">
        <f>IFERROR('[1]WAV Trips Completed'!BK18 / ('[1]WAV Trips Completed'!BK18+'[1]WAV Trips Not Accepted'!BK18+'[1]WAV Trips Cancelled No-show'!BK18+'[1]WAV Trips Cancelled Passenger'!BK18+'[1]WAV Trips Cancelled by Driver'!BK18) * 100, "")</f>
        <v/>
      </c>
      <c r="BL18" s="18" t="str">
        <f>IFERROR('[1]WAV Trips Completed'!BL18 / ('[1]WAV Trips Completed'!BL18+'[1]WAV Trips Not Accepted'!BL18+'[1]WAV Trips Cancelled No-show'!BL18+'[1]WAV Trips Cancelled Passenger'!BL18+'[1]WAV Trips Cancelled by Driver'!BL18) * 100, "")</f>
        <v/>
      </c>
      <c r="BM18" s="18" t="str">
        <f>IFERROR('[1]WAV Trips Completed'!BM18 / ('[1]WAV Trips Completed'!BM18+'[1]WAV Trips Not Accepted'!BM18+'[1]WAV Trips Cancelled No-show'!BM18+'[1]WAV Trips Cancelled Passenger'!BM18+'[1]WAV Trips Cancelled by Driver'!BM18) * 100, "")</f>
        <v/>
      </c>
      <c r="BN18" s="18" t="str">
        <f>IFERROR('[1]WAV Trips Completed'!BN18 / ('[1]WAV Trips Completed'!BN18+'[1]WAV Trips Not Accepted'!BN18+'[1]WAV Trips Cancelled No-show'!BN18+'[1]WAV Trips Cancelled Passenger'!BN18+'[1]WAV Trips Cancelled by Driver'!BN18) * 100, "")</f>
        <v/>
      </c>
      <c r="BO18" s="18" t="str">
        <f>IFERROR('[1]WAV Trips Completed'!BO18 / ('[1]WAV Trips Completed'!BO18+'[1]WAV Trips Not Accepted'!BO18+'[1]WAV Trips Cancelled No-show'!BO18+'[1]WAV Trips Cancelled Passenger'!BO18+'[1]WAV Trips Cancelled by Driver'!BO18) * 100, "")</f>
        <v/>
      </c>
      <c r="BP18" s="18" t="str">
        <f>IFERROR('[1]WAV Trips Completed'!BP18 / ('[1]WAV Trips Completed'!BP18+'[1]WAV Trips Not Accepted'!BP18+'[1]WAV Trips Cancelled No-show'!BP18+'[1]WAV Trips Cancelled Passenger'!BP18+'[1]WAV Trips Cancelled by Driver'!BP18) * 100, "")</f>
        <v/>
      </c>
      <c r="BQ18" s="18" t="str">
        <f>IFERROR('[1]WAV Trips Completed'!BQ18 / ('[1]WAV Trips Completed'!BQ18+'[1]WAV Trips Not Accepted'!BQ18+'[1]WAV Trips Cancelled No-show'!BQ18+'[1]WAV Trips Cancelled Passenger'!BQ18+'[1]WAV Trips Cancelled by Driver'!BQ18) * 100, "")</f>
        <v/>
      </c>
      <c r="BR18" s="18" t="str">
        <f>IFERROR('[1]WAV Trips Completed'!BR18 / ('[1]WAV Trips Completed'!BR18+'[1]WAV Trips Not Accepted'!BR18+'[1]WAV Trips Cancelled No-show'!BR18+'[1]WAV Trips Cancelled Passenger'!BR18+'[1]WAV Trips Cancelled by Driver'!BR18) * 100, "")</f>
        <v/>
      </c>
      <c r="BS18" s="18" t="str">
        <f>IFERROR('[1]WAV Trips Completed'!BS18 / ('[1]WAV Trips Completed'!BS18+'[1]WAV Trips Not Accepted'!BS18+'[1]WAV Trips Cancelled No-show'!BS18+'[1]WAV Trips Cancelled Passenger'!BS18+'[1]WAV Trips Cancelled by Driver'!BS18) * 100, "")</f>
        <v/>
      </c>
      <c r="BT18" s="18" t="str">
        <f>IFERROR('[1]WAV Trips Completed'!BT18 / ('[1]WAV Trips Completed'!BT18+'[1]WAV Trips Not Accepted'!BT18+'[1]WAV Trips Cancelled No-show'!BT18+'[1]WAV Trips Cancelled Passenger'!BT18+'[1]WAV Trips Cancelled by Driver'!BT18) * 100, "")</f>
        <v/>
      </c>
      <c r="BU18" s="18" t="str">
        <f>IFERROR('[1]WAV Trips Completed'!BU18 / ('[1]WAV Trips Completed'!BU18+'[1]WAV Trips Not Accepted'!BU18+'[1]WAV Trips Cancelled No-show'!BU18+'[1]WAV Trips Cancelled Passenger'!BU18+'[1]WAV Trips Cancelled by Driver'!BU18) * 100, "")</f>
        <v/>
      </c>
      <c r="BV18" s="18" t="str">
        <f>IFERROR('[1]WAV Trips Completed'!BV18 / ('[1]WAV Trips Completed'!BV18+'[1]WAV Trips Not Accepted'!BV18+'[1]WAV Trips Cancelled No-show'!BV18+'[1]WAV Trips Cancelled Passenger'!BV18+'[1]WAV Trips Cancelled by Driver'!BV18) * 100, "")</f>
        <v/>
      </c>
      <c r="BW18" s="18" t="str">
        <f>IFERROR('[1]WAV Trips Completed'!BW18 / ('[1]WAV Trips Completed'!BW18+'[1]WAV Trips Not Accepted'!BW18+'[1]WAV Trips Cancelled No-show'!BW18+'[1]WAV Trips Cancelled Passenger'!BW18+'[1]WAV Trips Cancelled by Driver'!BW18) * 100, "")</f>
        <v/>
      </c>
      <c r="BX18" s="18" t="str">
        <f>IFERROR('[1]WAV Trips Completed'!BX18 / ('[1]WAV Trips Completed'!BX18+'[1]WAV Trips Not Accepted'!BX18+'[1]WAV Trips Cancelled No-show'!BX18+'[1]WAV Trips Cancelled Passenger'!BX18+'[1]WAV Trips Cancelled by Driver'!BX18) * 100, "")</f>
        <v/>
      </c>
      <c r="BY18" s="18" t="str">
        <f>IFERROR('[1]WAV Trips Completed'!BY18 / ('[1]WAV Trips Completed'!BY18+'[1]WAV Trips Not Accepted'!BY18+'[1]WAV Trips Cancelled No-show'!BY18+'[1]WAV Trips Cancelled Passenger'!BY18+'[1]WAV Trips Cancelled by Driver'!BY18) * 100, "")</f>
        <v/>
      </c>
      <c r="BZ18" s="18" t="str">
        <f>IFERROR('[1]WAV Trips Completed'!BZ18 / ('[1]WAV Trips Completed'!BZ18+'[1]WAV Trips Not Accepted'!BZ18+'[1]WAV Trips Cancelled No-show'!BZ18+'[1]WAV Trips Cancelled Passenger'!BZ18+'[1]WAV Trips Cancelled by Driver'!BZ18) * 100, "")</f>
        <v/>
      </c>
      <c r="CA18" s="18" t="str">
        <f>IFERROR('[1]WAV Trips Completed'!CA18 / ('[1]WAV Trips Completed'!CA18+'[1]WAV Trips Not Accepted'!CA18+'[1]WAV Trips Cancelled No-show'!CA18+'[1]WAV Trips Cancelled Passenger'!CA18+'[1]WAV Trips Cancelled by Driver'!CA18) * 100, "")</f>
        <v/>
      </c>
      <c r="CB18" s="18" t="str">
        <f>IFERROR('[1]WAV Trips Completed'!CB18 / ('[1]WAV Trips Completed'!CB18+'[1]WAV Trips Not Accepted'!CB18+'[1]WAV Trips Cancelled No-show'!CB18+'[1]WAV Trips Cancelled Passenger'!CB18+'[1]WAV Trips Cancelled by Driver'!CB18) * 100, "")</f>
        <v/>
      </c>
      <c r="CC18" s="18" t="str">
        <f>IFERROR('[1]WAV Trips Completed'!CC18 / ('[1]WAV Trips Completed'!CC18+'[1]WAV Trips Not Accepted'!CC18+'[1]WAV Trips Cancelled No-show'!CC18+'[1]WAV Trips Cancelled Passenger'!CC18+'[1]WAV Trips Cancelled by Driver'!CC18) * 100, "")</f>
        <v/>
      </c>
      <c r="CD18" s="18" t="str">
        <f>IFERROR('[1]WAV Trips Completed'!CD18 / ('[1]WAV Trips Completed'!CD18+'[1]WAV Trips Not Accepted'!CD18+'[1]WAV Trips Cancelled No-show'!CD18+'[1]WAV Trips Cancelled Passenger'!CD18+'[1]WAV Trips Cancelled by Driver'!CD18) * 100, "")</f>
        <v/>
      </c>
      <c r="CE18" s="18" t="str">
        <f>IFERROR('[1]WAV Trips Completed'!CE18 / ('[1]WAV Trips Completed'!CE18+'[1]WAV Trips Not Accepted'!CE18+'[1]WAV Trips Cancelled No-show'!CE18+'[1]WAV Trips Cancelled Passenger'!CE18+'[1]WAV Trips Cancelled by Driver'!CE18) * 100, "")</f>
        <v/>
      </c>
      <c r="CF18" s="18" t="str">
        <f>IFERROR('[1]WAV Trips Completed'!CF18 / ('[1]WAV Trips Completed'!CF18+'[1]WAV Trips Not Accepted'!CF18+'[1]WAV Trips Cancelled No-show'!CF18+'[1]WAV Trips Cancelled Passenger'!CF18+'[1]WAV Trips Cancelled by Driver'!CF18) * 100, "")</f>
        <v/>
      </c>
      <c r="CG18" s="18" t="str">
        <f>IFERROR('[1]WAV Trips Completed'!CG18 / ('[1]WAV Trips Completed'!CG18+'[1]WAV Trips Not Accepted'!CG18+'[1]WAV Trips Cancelled No-show'!CG18+'[1]WAV Trips Cancelled Passenger'!CG18+'[1]WAV Trips Cancelled by Driver'!CG18) * 100, "")</f>
        <v/>
      </c>
      <c r="CH18" s="18" t="str">
        <f>IFERROR('[1]WAV Trips Completed'!CH18 / ('[1]WAV Trips Completed'!CH18+'[1]WAV Trips Not Accepted'!CH18+'[1]WAV Trips Cancelled No-show'!CH18+'[1]WAV Trips Cancelled Passenger'!CH18+'[1]WAV Trips Cancelled by Driver'!CH18) * 100, "")</f>
        <v/>
      </c>
      <c r="CI18" s="18" t="str">
        <f>IFERROR('[1]WAV Trips Completed'!CI18 / ('[1]WAV Trips Completed'!CI18+'[1]WAV Trips Not Accepted'!CI18+'[1]WAV Trips Cancelled No-show'!CI18+'[1]WAV Trips Cancelled Passenger'!CI18+'[1]WAV Trips Cancelled by Driver'!CI18) * 100, "")</f>
        <v/>
      </c>
      <c r="CJ18" s="18" t="str">
        <f>IFERROR('[1]WAV Trips Completed'!CJ18 / ('[1]WAV Trips Completed'!CJ18+'[1]WAV Trips Not Accepted'!CJ18+'[1]WAV Trips Cancelled No-show'!CJ18+'[1]WAV Trips Cancelled Passenger'!CJ18+'[1]WAV Trips Cancelled by Driver'!CJ18) * 100, "")</f>
        <v/>
      </c>
      <c r="CK18" s="18" t="str">
        <f>IFERROR('[1]WAV Trips Completed'!CK18 / ('[1]WAV Trips Completed'!CK18+'[1]WAV Trips Not Accepted'!CK18+'[1]WAV Trips Cancelled No-show'!CK18+'[1]WAV Trips Cancelled Passenger'!CK18+'[1]WAV Trips Cancelled by Driver'!CK18) * 100, "")</f>
        <v/>
      </c>
      <c r="CL18" s="18" t="str">
        <f>IFERROR('[1]WAV Trips Completed'!CL18 / ('[1]WAV Trips Completed'!CL18+'[1]WAV Trips Not Accepted'!CL18+'[1]WAV Trips Cancelled No-show'!CL18+'[1]WAV Trips Cancelled Passenger'!CL18+'[1]WAV Trips Cancelled by Driver'!CL18) * 100, "")</f>
        <v/>
      </c>
      <c r="CM18" s="18" t="str">
        <f>IFERROR('[1]WAV Trips Completed'!CM18 / ('[1]WAV Trips Completed'!CM18+'[1]WAV Trips Not Accepted'!CM18+'[1]WAV Trips Cancelled No-show'!CM18+'[1]WAV Trips Cancelled Passenger'!CM18+'[1]WAV Trips Cancelled by Driver'!CM18) * 100, "")</f>
        <v/>
      </c>
      <c r="CN18" s="18" t="str">
        <f>IFERROR('[1]WAV Trips Completed'!CN18 / ('[1]WAV Trips Completed'!CN18+'[1]WAV Trips Not Accepted'!CN18+'[1]WAV Trips Cancelled No-show'!CN18+'[1]WAV Trips Cancelled Passenger'!CN18+'[1]WAV Trips Cancelled by Driver'!CN18) * 100, "")</f>
        <v/>
      </c>
      <c r="CO18" s="18" t="str">
        <f>IFERROR('[1]WAV Trips Completed'!CO18 / ('[1]WAV Trips Completed'!CO18+'[1]WAV Trips Not Accepted'!CO18+'[1]WAV Trips Cancelled No-show'!CO18+'[1]WAV Trips Cancelled Passenger'!CO18+'[1]WAV Trips Cancelled by Driver'!CO18) * 100, "")</f>
        <v/>
      </c>
      <c r="CP18" s="18" t="str">
        <f>IFERROR('[1]WAV Trips Completed'!CP18 / ('[1]WAV Trips Completed'!CP18+'[1]WAV Trips Not Accepted'!CP18+'[1]WAV Trips Cancelled No-show'!CP18+'[1]WAV Trips Cancelled Passenger'!CP18+'[1]WAV Trips Cancelled by Driver'!CP18) * 100, "")</f>
        <v/>
      </c>
      <c r="CQ18" s="18" t="str">
        <f>IFERROR('[1]WAV Trips Completed'!CQ18 / ('[1]WAV Trips Completed'!CQ18+'[1]WAV Trips Not Accepted'!CQ18+'[1]WAV Trips Cancelled No-show'!CQ18+'[1]WAV Trips Cancelled Passenger'!CQ18+'[1]WAV Trips Cancelled by Driver'!CQ18) * 100, "")</f>
        <v/>
      </c>
      <c r="CR18" s="18" t="str">
        <f>IFERROR('[1]WAV Trips Completed'!CR18 / ('[1]WAV Trips Completed'!CR18+'[1]WAV Trips Not Accepted'!CR18+'[1]WAV Trips Cancelled No-show'!CR18+'[1]WAV Trips Cancelled Passenger'!CR18+'[1]WAV Trips Cancelled by Driver'!CR18) * 100, "")</f>
        <v/>
      </c>
      <c r="CS18" s="18" t="str">
        <f>IFERROR('[1]WAV Trips Completed'!CS18 / ('[1]WAV Trips Completed'!CS18+'[1]WAV Trips Not Accepted'!CS18+'[1]WAV Trips Cancelled No-show'!CS18+'[1]WAV Trips Cancelled Passenger'!CS18+'[1]WAV Trips Cancelled by Driver'!CS18) * 100, "")</f>
        <v/>
      </c>
      <c r="CT18" s="18" t="str">
        <f>IFERROR('[1]WAV Trips Completed'!CT18 / ('[1]WAV Trips Completed'!CT18+'[1]WAV Trips Not Accepted'!CT18+'[1]WAV Trips Cancelled No-show'!CT18+'[1]WAV Trips Cancelled Passenger'!CT18+'[1]WAV Trips Cancelled by Driver'!CT18) * 100, "")</f>
        <v/>
      </c>
      <c r="CU18" s="18" t="str">
        <f>IFERROR('[1]WAV Trips Completed'!CU18 / ('[1]WAV Trips Completed'!CU18+'[1]WAV Trips Not Accepted'!CU18+'[1]WAV Trips Cancelled No-show'!CU18+'[1]WAV Trips Cancelled Passenger'!CU18+'[1]WAV Trips Cancelled by Driver'!CU18) * 100, "")</f>
        <v/>
      </c>
      <c r="CV18" s="18" t="str">
        <f>IFERROR('[1]WAV Trips Completed'!CV18 / ('[1]WAV Trips Completed'!CV18+'[1]WAV Trips Not Accepted'!CV18+'[1]WAV Trips Cancelled No-show'!CV18+'[1]WAV Trips Cancelled Passenger'!CV18+'[1]WAV Trips Cancelled by Driver'!CV18) * 100, "")</f>
        <v/>
      </c>
      <c r="CW18" s="18" t="str">
        <f>IFERROR('[1]WAV Trips Completed'!CW18 / ('[1]WAV Trips Completed'!CW18+'[1]WAV Trips Not Accepted'!CW18+'[1]WAV Trips Cancelled No-show'!CW18+'[1]WAV Trips Cancelled Passenger'!CW18+'[1]WAV Trips Cancelled by Driver'!CW18) * 100, "")</f>
        <v/>
      </c>
      <c r="CX18" s="18" t="str">
        <f>IFERROR('[1]WAV Trips Completed'!CX18 / ('[1]WAV Trips Completed'!CX18+'[1]WAV Trips Not Accepted'!CX18+'[1]WAV Trips Cancelled No-show'!CX18+'[1]WAV Trips Cancelled Passenger'!CX18+'[1]WAV Trips Cancelled by Driver'!CX18) * 100, "")</f>
        <v/>
      </c>
      <c r="CY18" s="18" t="str">
        <f>IFERROR('[1]WAV Trips Completed'!CY18 / ('[1]WAV Trips Completed'!CY18+'[1]WAV Trips Not Accepted'!CY18+'[1]WAV Trips Cancelled No-show'!CY18+'[1]WAV Trips Cancelled Passenger'!CY18+'[1]WAV Trips Cancelled by Driver'!CY18) * 100, "")</f>
        <v/>
      </c>
      <c r="CZ18" s="18" t="str">
        <f>IFERROR('[1]WAV Trips Completed'!CZ18 / ('[1]WAV Trips Completed'!CZ18+'[1]WAV Trips Not Accepted'!CZ18+'[1]WAV Trips Cancelled No-show'!CZ18+'[1]WAV Trips Cancelled Passenger'!CZ18+'[1]WAV Trips Cancelled by Driver'!CZ18) * 100, "")</f>
        <v/>
      </c>
      <c r="DA18" s="18" t="str">
        <f>IFERROR('[1]WAV Trips Completed'!DA18 / ('[1]WAV Trips Completed'!DA18+'[1]WAV Trips Not Accepted'!DA18+'[1]WAV Trips Cancelled No-show'!DA18+'[1]WAV Trips Cancelled Passenger'!DA18+'[1]WAV Trips Cancelled by Driver'!DA18) * 100, "")</f>
        <v/>
      </c>
      <c r="DB18" s="18" t="str">
        <f>IFERROR('[1]WAV Trips Completed'!DB18 / ('[1]WAV Trips Completed'!DB18+'[1]WAV Trips Not Accepted'!DB18+'[1]WAV Trips Cancelled No-show'!DB18+'[1]WAV Trips Cancelled Passenger'!DB18+'[1]WAV Trips Cancelled by Driver'!DB18) * 100, "")</f>
        <v/>
      </c>
      <c r="DC18" s="18" t="str">
        <f>IFERROR('[1]WAV Trips Completed'!DC18 / ('[1]WAV Trips Completed'!DC18+'[1]WAV Trips Not Accepted'!DC18+'[1]WAV Trips Cancelled No-show'!DC18+'[1]WAV Trips Cancelled Passenger'!DC18+'[1]WAV Trips Cancelled by Driver'!DC18) * 100, "")</f>
        <v/>
      </c>
      <c r="DD18" s="18" t="str">
        <f>IFERROR('[1]WAV Trips Completed'!DD18 / ('[1]WAV Trips Completed'!DD18+'[1]WAV Trips Not Accepted'!DD18+'[1]WAV Trips Cancelled No-show'!DD18+'[1]WAV Trips Cancelled Passenger'!DD18+'[1]WAV Trips Cancelled by Driver'!DD18) * 100, "")</f>
        <v/>
      </c>
      <c r="DE18" s="18" t="str">
        <f>IFERROR('[1]WAV Trips Completed'!DE18 / ('[1]WAV Trips Completed'!DE18+'[1]WAV Trips Not Accepted'!DE18+'[1]WAV Trips Cancelled No-show'!DE18+'[1]WAV Trips Cancelled Passenger'!DE18+'[1]WAV Trips Cancelled by Driver'!DE18) * 100, "")</f>
        <v/>
      </c>
      <c r="DF18" s="18" t="str">
        <f>IFERROR('[1]WAV Trips Completed'!DF18 / ('[1]WAV Trips Completed'!DF18+'[1]WAV Trips Not Accepted'!DF18+'[1]WAV Trips Cancelled No-show'!DF18+'[1]WAV Trips Cancelled Passenger'!DF18+'[1]WAV Trips Cancelled by Driver'!DF18) * 100, "")</f>
        <v/>
      </c>
      <c r="DG18" s="18" t="str">
        <f>IFERROR('[1]WAV Trips Completed'!DG18 / ('[1]WAV Trips Completed'!DG18+'[1]WAV Trips Not Accepted'!DG18+'[1]WAV Trips Cancelled No-show'!DG18+'[1]WAV Trips Cancelled Passenger'!DG18+'[1]WAV Trips Cancelled by Driver'!DG18) * 100, "")</f>
        <v/>
      </c>
      <c r="DH18" s="18" t="str">
        <f>IFERROR('[1]WAV Trips Completed'!DH18 / ('[1]WAV Trips Completed'!DH18+'[1]WAV Trips Not Accepted'!DH18+'[1]WAV Trips Cancelled No-show'!DH18+'[1]WAV Trips Cancelled Passenger'!DH18+'[1]WAV Trips Cancelled by Driver'!DH18) * 100, "")</f>
        <v/>
      </c>
      <c r="DI18" s="18" t="str">
        <f>IFERROR('[1]WAV Trips Completed'!DI18 / ('[1]WAV Trips Completed'!DI18+'[1]WAV Trips Not Accepted'!DI18+'[1]WAV Trips Cancelled No-show'!DI18+'[1]WAV Trips Cancelled Passenger'!DI18+'[1]WAV Trips Cancelled by Driver'!DI18) * 100, "")</f>
        <v/>
      </c>
      <c r="DJ18" s="18" t="str">
        <f>IFERROR('[1]WAV Trips Completed'!DJ18 / ('[1]WAV Trips Completed'!DJ18+'[1]WAV Trips Not Accepted'!DJ18+'[1]WAV Trips Cancelled No-show'!DJ18+'[1]WAV Trips Cancelled Passenger'!DJ18+'[1]WAV Trips Cancelled by Driver'!DJ18) * 100, "")</f>
        <v/>
      </c>
      <c r="DK18" s="18" t="str">
        <f>IFERROR('[1]WAV Trips Completed'!DK18 / ('[1]WAV Trips Completed'!DK18+'[1]WAV Trips Not Accepted'!DK18+'[1]WAV Trips Cancelled No-show'!DK18+'[1]WAV Trips Cancelled Passenger'!DK18+'[1]WAV Trips Cancelled by Driver'!DK18) * 100, "")</f>
        <v/>
      </c>
      <c r="DL18" s="18" t="str">
        <f>IFERROR('[1]WAV Trips Completed'!DL18 / ('[1]WAV Trips Completed'!DL18+'[1]WAV Trips Not Accepted'!DL18+'[1]WAV Trips Cancelled No-show'!DL18+'[1]WAV Trips Cancelled Passenger'!DL18+'[1]WAV Trips Cancelled by Driver'!DL18) * 100, "")</f>
        <v/>
      </c>
      <c r="DM18" s="18" t="str">
        <f>IFERROR('[1]WAV Trips Completed'!DM18 / ('[1]WAV Trips Completed'!DM18+'[1]WAV Trips Not Accepted'!DM18+'[1]WAV Trips Cancelled No-show'!DM18+'[1]WAV Trips Cancelled Passenger'!DM18+'[1]WAV Trips Cancelled by Driver'!DM18) * 100, "")</f>
        <v/>
      </c>
      <c r="DN18" s="18" t="str">
        <f>IFERROR('[1]WAV Trips Completed'!DN18 / ('[1]WAV Trips Completed'!DN18+'[1]WAV Trips Not Accepted'!DN18+'[1]WAV Trips Cancelled No-show'!DN18+'[1]WAV Trips Cancelled Passenger'!DN18+'[1]WAV Trips Cancelled by Driver'!DN18) * 100, "")</f>
        <v/>
      </c>
      <c r="DO18" s="18" t="str">
        <f>IFERROR('[1]WAV Trips Completed'!DO18 / ('[1]WAV Trips Completed'!DO18+'[1]WAV Trips Not Accepted'!DO18+'[1]WAV Trips Cancelled No-show'!DO18+'[1]WAV Trips Cancelled Passenger'!DO18+'[1]WAV Trips Cancelled by Driver'!DO18) * 100, "")</f>
        <v/>
      </c>
      <c r="DP18" s="18" t="str">
        <f>IFERROR('[1]WAV Trips Completed'!DP18 / ('[1]WAV Trips Completed'!DP18+'[1]WAV Trips Not Accepted'!DP18+'[1]WAV Trips Cancelled No-show'!DP18+'[1]WAV Trips Cancelled Passenger'!DP18+'[1]WAV Trips Cancelled by Driver'!DP18) * 100, "")</f>
        <v/>
      </c>
      <c r="DQ18" s="18" t="str">
        <f>IFERROR('[1]WAV Trips Completed'!DQ18 / ('[1]WAV Trips Completed'!DQ18+'[1]WAV Trips Not Accepted'!DQ18+'[1]WAV Trips Cancelled No-show'!DQ18+'[1]WAV Trips Cancelled Passenger'!DQ18+'[1]WAV Trips Cancelled by Driver'!DQ18) * 100, "")</f>
        <v/>
      </c>
      <c r="DR18" s="18" t="str">
        <f>IFERROR('[1]WAV Trips Completed'!DR18 / ('[1]WAV Trips Completed'!DR18+'[1]WAV Trips Not Accepted'!DR18+'[1]WAV Trips Cancelled No-show'!DR18+'[1]WAV Trips Cancelled Passenger'!DR18+'[1]WAV Trips Cancelled by Driver'!DR18) * 100, "")</f>
        <v/>
      </c>
      <c r="DS18" s="18" t="str">
        <f>IFERROR('[1]WAV Trips Completed'!DS18 / ('[1]WAV Trips Completed'!DS18+'[1]WAV Trips Not Accepted'!DS18+'[1]WAV Trips Cancelled No-show'!DS18+'[1]WAV Trips Cancelled Passenger'!DS18+'[1]WAV Trips Cancelled by Driver'!DS18) * 100, "")</f>
        <v/>
      </c>
      <c r="DT18" s="18" t="str">
        <f>IFERROR('[1]WAV Trips Completed'!DT18 / ('[1]WAV Trips Completed'!DT18+'[1]WAV Trips Not Accepted'!DT18+'[1]WAV Trips Cancelled No-show'!DT18+'[1]WAV Trips Cancelled Passenger'!DT18+'[1]WAV Trips Cancelled by Driver'!DT18) * 100, "")</f>
        <v/>
      </c>
      <c r="DU18" s="18" t="str">
        <f>IFERROR('[1]WAV Trips Completed'!DU18 / ('[1]WAV Trips Completed'!DU18+'[1]WAV Trips Not Accepted'!DU18+'[1]WAV Trips Cancelled No-show'!DU18+'[1]WAV Trips Cancelled Passenger'!DU18+'[1]WAV Trips Cancelled by Driver'!DU18) * 100, "")</f>
        <v/>
      </c>
      <c r="DV18" s="18" t="str">
        <f>IFERROR('[1]WAV Trips Completed'!DV18 / ('[1]WAV Trips Completed'!DV18+'[1]WAV Trips Not Accepted'!DV18+'[1]WAV Trips Cancelled No-show'!DV18+'[1]WAV Trips Cancelled Passenger'!DV18+'[1]WAV Trips Cancelled by Driver'!DV18) * 100, "")</f>
        <v/>
      </c>
      <c r="DW18" s="18" t="str">
        <f>IFERROR('[1]WAV Trips Completed'!DW18 / ('[1]WAV Trips Completed'!DW18+'[1]WAV Trips Not Accepted'!DW18+'[1]WAV Trips Cancelled No-show'!DW18+'[1]WAV Trips Cancelled Passenger'!DW18+'[1]WAV Trips Cancelled by Driver'!DW18) * 100, "")</f>
        <v/>
      </c>
      <c r="DX18" s="18" t="str">
        <f>IFERROR('[1]WAV Trips Completed'!DX18 / ('[1]WAV Trips Completed'!DX18+'[1]WAV Trips Not Accepted'!DX18+'[1]WAV Trips Cancelled No-show'!DX18+'[1]WAV Trips Cancelled Passenger'!DX18+'[1]WAV Trips Cancelled by Driver'!DX18) * 100, "")</f>
        <v/>
      </c>
      <c r="DY18" s="18" t="str">
        <f>IFERROR('[1]WAV Trips Completed'!DY18 / ('[1]WAV Trips Completed'!DY18+'[1]WAV Trips Not Accepted'!DY18+'[1]WAV Trips Cancelled No-show'!DY18+'[1]WAV Trips Cancelled Passenger'!DY18+'[1]WAV Trips Cancelled by Driver'!DY18) * 100, "")</f>
        <v/>
      </c>
      <c r="DZ18" s="18" t="str">
        <f>IFERROR('[1]WAV Trips Completed'!DZ18 / ('[1]WAV Trips Completed'!DZ18+'[1]WAV Trips Not Accepted'!DZ18+'[1]WAV Trips Cancelled No-show'!DZ18+'[1]WAV Trips Cancelled Passenger'!DZ18+'[1]WAV Trips Cancelled by Driver'!DZ18) * 100, "")</f>
        <v/>
      </c>
      <c r="EA18" s="18" t="str">
        <f>IFERROR('[1]WAV Trips Completed'!EA18 / ('[1]WAV Trips Completed'!EA18+'[1]WAV Trips Not Accepted'!EA18+'[1]WAV Trips Cancelled No-show'!EA18+'[1]WAV Trips Cancelled Passenger'!EA18+'[1]WAV Trips Cancelled by Driver'!EA18) * 100, "")</f>
        <v/>
      </c>
      <c r="EB18" s="18" t="str">
        <f>IFERROR('[1]WAV Trips Completed'!EB18 / ('[1]WAV Trips Completed'!EB18+'[1]WAV Trips Not Accepted'!EB18+'[1]WAV Trips Cancelled No-show'!EB18+'[1]WAV Trips Cancelled Passenger'!EB18+'[1]WAV Trips Cancelled by Driver'!EB18) * 100, "")</f>
        <v/>
      </c>
      <c r="EC18" s="18" t="str">
        <f>IFERROR('[1]WAV Trips Completed'!EC18 / ('[1]WAV Trips Completed'!EC18+'[1]WAV Trips Not Accepted'!EC18+'[1]WAV Trips Cancelled No-show'!EC18+'[1]WAV Trips Cancelled Passenger'!EC18+'[1]WAV Trips Cancelled by Driver'!EC18) * 100, "")</f>
        <v/>
      </c>
      <c r="ED18" s="18" t="str">
        <f>IFERROR('[1]WAV Trips Completed'!ED18 / ('[1]WAV Trips Completed'!ED18+'[1]WAV Trips Not Accepted'!ED18+'[1]WAV Trips Cancelled No-show'!ED18+'[1]WAV Trips Cancelled Passenger'!ED18+'[1]WAV Trips Cancelled by Driver'!ED18) * 100, "")</f>
        <v/>
      </c>
      <c r="EE18" s="18" t="str">
        <f>IFERROR('[1]WAV Trips Completed'!EE18 / ('[1]WAV Trips Completed'!EE18+'[1]WAV Trips Not Accepted'!EE18+'[1]WAV Trips Cancelled No-show'!EE18+'[1]WAV Trips Cancelled Passenger'!EE18+'[1]WAV Trips Cancelled by Driver'!EE18) * 100, "")</f>
        <v/>
      </c>
      <c r="EF18" s="18" t="str">
        <f>IFERROR('[1]WAV Trips Completed'!EF18 / ('[1]WAV Trips Completed'!EF18+'[1]WAV Trips Not Accepted'!EF18+'[1]WAV Trips Cancelled No-show'!EF18+'[1]WAV Trips Cancelled Passenger'!EF18+'[1]WAV Trips Cancelled by Driver'!EF18) * 100, "")</f>
        <v/>
      </c>
      <c r="EG18" s="18" t="str">
        <f>IFERROR('[1]WAV Trips Completed'!EG18 / ('[1]WAV Trips Completed'!EG18+'[1]WAV Trips Not Accepted'!EG18+'[1]WAV Trips Cancelled No-show'!EG18+'[1]WAV Trips Cancelled Passenger'!EG18+'[1]WAV Trips Cancelled by Driver'!EG18) * 100, "")</f>
        <v/>
      </c>
      <c r="EH18" s="18" t="str">
        <f>IFERROR('[1]WAV Trips Completed'!EH18 / ('[1]WAV Trips Completed'!EH18+'[1]WAV Trips Not Accepted'!EH18+'[1]WAV Trips Cancelled No-show'!EH18+'[1]WAV Trips Cancelled Passenger'!EH18+'[1]WAV Trips Cancelled by Driver'!EH18) * 100, "")</f>
        <v/>
      </c>
      <c r="EI18" s="18" t="str">
        <f>IFERROR('[1]WAV Trips Completed'!EI18 / ('[1]WAV Trips Completed'!EI18+'[1]WAV Trips Not Accepted'!EI18+'[1]WAV Trips Cancelled No-show'!EI18+'[1]WAV Trips Cancelled Passenger'!EI18+'[1]WAV Trips Cancelled by Driver'!EI18) * 100, "")</f>
        <v/>
      </c>
      <c r="EJ18" s="18" t="str">
        <f>IFERROR('[1]WAV Trips Completed'!EJ18 / ('[1]WAV Trips Completed'!EJ18+'[1]WAV Trips Not Accepted'!EJ18+'[1]WAV Trips Cancelled No-show'!EJ18+'[1]WAV Trips Cancelled Passenger'!EJ18+'[1]WAV Trips Cancelled by Driver'!EJ18) * 100, "")</f>
        <v/>
      </c>
      <c r="EK18" s="18" t="str">
        <f>IFERROR('[1]WAV Trips Completed'!EK18 / ('[1]WAV Trips Completed'!EK18+'[1]WAV Trips Not Accepted'!EK18+'[1]WAV Trips Cancelled No-show'!EK18+'[1]WAV Trips Cancelled Passenger'!EK18+'[1]WAV Trips Cancelled by Driver'!EK18) * 100, "")</f>
        <v/>
      </c>
      <c r="EL18" s="18" t="str">
        <f>IFERROR('[1]WAV Trips Completed'!EL18 / ('[1]WAV Trips Completed'!EL18+'[1]WAV Trips Not Accepted'!EL18+'[1]WAV Trips Cancelled No-show'!EL18+'[1]WAV Trips Cancelled Passenger'!EL18+'[1]WAV Trips Cancelled by Driver'!EL18) * 100, "")</f>
        <v/>
      </c>
      <c r="EM18" s="18" t="str">
        <f>IFERROR('[1]WAV Trips Completed'!EM18 / ('[1]WAV Trips Completed'!EM18+'[1]WAV Trips Not Accepted'!EM18+'[1]WAV Trips Cancelled No-show'!EM18+'[1]WAV Trips Cancelled Passenger'!EM18+'[1]WAV Trips Cancelled by Driver'!EM18) * 100, "")</f>
        <v/>
      </c>
      <c r="EN18" s="18" t="str">
        <f>IFERROR('[1]WAV Trips Completed'!EN18 / ('[1]WAV Trips Completed'!EN18+'[1]WAV Trips Not Accepted'!EN18+'[1]WAV Trips Cancelled No-show'!EN18+'[1]WAV Trips Cancelled Passenger'!EN18+'[1]WAV Trips Cancelled by Driver'!EN18) * 100, "")</f>
        <v/>
      </c>
      <c r="EO18" s="18" t="str">
        <f>IFERROR('[1]WAV Trips Completed'!EO18 / ('[1]WAV Trips Completed'!EO18+'[1]WAV Trips Not Accepted'!EO18+'[1]WAV Trips Cancelled No-show'!EO18+'[1]WAV Trips Cancelled Passenger'!EO18+'[1]WAV Trips Cancelled by Driver'!EO18) * 100, "")</f>
        <v/>
      </c>
      <c r="EP18" s="18" t="str">
        <f>IFERROR('[1]WAV Trips Completed'!EP18 / ('[1]WAV Trips Completed'!EP18+'[1]WAV Trips Not Accepted'!EP18+'[1]WAV Trips Cancelled No-show'!EP18+'[1]WAV Trips Cancelled Passenger'!EP18+'[1]WAV Trips Cancelled by Driver'!EP18) * 100, "")</f>
        <v/>
      </c>
      <c r="EQ18" s="18" t="str">
        <f>IFERROR('[1]WAV Trips Completed'!EQ18 / ('[1]WAV Trips Completed'!EQ18+'[1]WAV Trips Not Accepted'!EQ18+'[1]WAV Trips Cancelled No-show'!EQ18+'[1]WAV Trips Cancelled Passenger'!EQ18+'[1]WAV Trips Cancelled by Driver'!EQ18) * 100, "")</f>
        <v/>
      </c>
      <c r="ER18" s="18" t="str">
        <f>IFERROR('[1]WAV Trips Completed'!ER18 / ('[1]WAV Trips Completed'!ER18+'[1]WAV Trips Not Accepted'!ER18+'[1]WAV Trips Cancelled No-show'!ER18+'[1]WAV Trips Cancelled Passenger'!ER18+'[1]WAV Trips Cancelled by Driver'!ER18) * 100, "")</f>
        <v/>
      </c>
      <c r="ES18" s="18" t="str">
        <f>IFERROR('[1]WAV Trips Completed'!ES18 / ('[1]WAV Trips Completed'!ES18+'[1]WAV Trips Not Accepted'!ES18+'[1]WAV Trips Cancelled No-show'!ES18+'[1]WAV Trips Cancelled Passenger'!ES18+'[1]WAV Trips Cancelled by Driver'!ES18) * 100, "")</f>
        <v/>
      </c>
      <c r="ET18" s="18" t="str">
        <f>IFERROR('[1]WAV Trips Completed'!ET18 / ('[1]WAV Trips Completed'!ET18+'[1]WAV Trips Not Accepted'!ET18+'[1]WAV Trips Cancelled No-show'!ET18+'[1]WAV Trips Cancelled Passenger'!ET18+'[1]WAV Trips Cancelled by Driver'!ET18) * 100, "")</f>
        <v/>
      </c>
      <c r="EU18" s="18" t="str">
        <f>IFERROR('[1]WAV Trips Completed'!EU18 / ('[1]WAV Trips Completed'!EU18+'[1]WAV Trips Not Accepted'!EU18+'[1]WAV Trips Cancelled No-show'!EU18+'[1]WAV Trips Cancelled Passenger'!EU18+'[1]WAV Trips Cancelled by Driver'!EU18) * 100, "")</f>
        <v/>
      </c>
      <c r="EV18" s="18" t="str">
        <f>IFERROR('[1]WAV Trips Completed'!EV18 / ('[1]WAV Trips Completed'!EV18+'[1]WAV Trips Not Accepted'!EV18+'[1]WAV Trips Cancelled No-show'!EV18+'[1]WAV Trips Cancelled Passenger'!EV18+'[1]WAV Trips Cancelled by Driver'!EV18) * 100, "")</f>
        <v/>
      </c>
      <c r="EW18" s="18" t="str">
        <f>IFERROR('[1]WAV Trips Completed'!EW18 / ('[1]WAV Trips Completed'!EW18+'[1]WAV Trips Not Accepted'!EW18+'[1]WAV Trips Cancelled No-show'!EW18+'[1]WAV Trips Cancelled Passenger'!EW18+'[1]WAV Trips Cancelled by Driver'!EW18) * 100, "")</f>
        <v/>
      </c>
      <c r="EX18" s="18" t="str">
        <f>IFERROR('[1]WAV Trips Completed'!EX18 / ('[1]WAV Trips Completed'!EX18+'[1]WAV Trips Not Accepted'!EX18+'[1]WAV Trips Cancelled No-show'!EX18+'[1]WAV Trips Cancelled Passenger'!EX18+'[1]WAV Trips Cancelled by Driver'!EX18) * 100, "")</f>
        <v/>
      </c>
      <c r="EY18" s="18" t="str">
        <f>IFERROR('[1]WAV Trips Completed'!EY18 / ('[1]WAV Trips Completed'!EY18+'[1]WAV Trips Not Accepted'!EY18+'[1]WAV Trips Cancelled No-show'!EY18+'[1]WAV Trips Cancelled Passenger'!EY18+'[1]WAV Trips Cancelled by Driver'!EY18) * 100, "")</f>
        <v/>
      </c>
      <c r="EZ18" s="18" t="str">
        <f>IFERROR('[1]WAV Trips Completed'!EZ18 / ('[1]WAV Trips Completed'!EZ18+'[1]WAV Trips Not Accepted'!EZ18+'[1]WAV Trips Cancelled No-show'!EZ18+'[1]WAV Trips Cancelled Passenger'!EZ18+'[1]WAV Trips Cancelled by Driver'!EZ18) * 100, "")</f>
        <v/>
      </c>
      <c r="FA18" s="18" t="str">
        <f>IFERROR('[1]WAV Trips Completed'!FA18 / ('[1]WAV Trips Completed'!FA18+'[1]WAV Trips Not Accepted'!FA18+'[1]WAV Trips Cancelled No-show'!FA18+'[1]WAV Trips Cancelled Passenger'!FA18+'[1]WAV Trips Cancelled by Driver'!FA18) * 100, "")</f>
        <v/>
      </c>
      <c r="FB18" s="18" t="str">
        <f>IFERROR('[1]WAV Trips Completed'!FB18 / ('[1]WAV Trips Completed'!FB18+'[1]WAV Trips Not Accepted'!FB18+'[1]WAV Trips Cancelled No-show'!FB18+'[1]WAV Trips Cancelled Passenger'!FB18+'[1]WAV Trips Cancelled by Driver'!FB18) * 100, "")</f>
        <v/>
      </c>
      <c r="FC18" s="18" t="str">
        <f>IFERROR('[1]WAV Trips Completed'!FC18 / ('[1]WAV Trips Completed'!FC18+'[1]WAV Trips Not Accepted'!FC18+'[1]WAV Trips Cancelled No-show'!FC18+'[1]WAV Trips Cancelled Passenger'!FC18+'[1]WAV Trips Cancelled by Driver'!FC18) * 100, "")</f>
        <v/>
      </c>
      <c r="FD18" s="18" t="str">
        <f>IFERROR('[1]WAV Trips Completed'!FD18 / ('[1]WAV Trips Completed'!FD18+'[1]WAV Trips Not Accepted'!FD18+'[1]WAV Trips Cancelled No-show'!FD18+'[1]WAV Trips Cancelled Passenger'!FD18+'[1]WAV Trips Cancelled by Driver'!FD18) * 100, "")</f>
        <v/>
      </c>
      <c r="FE18" s="18" t="str">
        <f>IFERROR('[1]WAV Trips Completed'!FE18 / ('[1]WAV Trips Completed'!FE18+'[1]WAV Trips Not Accepted'!FE18+'[1]WAV Trips Cancelled No-show'!FE18+'[1]WAV Trips Cancelled Passenger'!FE18+'[1]WAV Trips Cancelled by Driver'!FE18) * 100, "")</f>
        <v/>
      </c>
      <c r="FF18" s="18" t="str">
        <f>IFERROR('[1]WAV Trips Completed'!FF18 / ('[1]WAV Trips Completed'!FF18+'[1]WAV Trips Not Accepted'!FF18+'[1]WAV Trips Cancelled No-show'!FF18+'[1]WAV Trips Cancelled Passenger'!FF18+'[1]WAV Trips Cancelled by Driver'!FF18) * 100, "")</f>
        <v/>
      </c>
      <c r="FG18" s="18" t="str">
        <f>IFERROR('[1]WAV Trips Completed'!FG18 / ('[1]WAV Trips Completed'!FG18+'[1]WAV Trips Not Accepted'!FG18+'[1]WAV Trips Cancelled No-show'!FG18+'[1]WAV Trips Cancelled Passenger'!FG18+'[1]WAV Trips Cancelled by Driver'!FG18) * 100, "")</f>
        <v/>
      </c>
      <c r="FH18" s="18" t="str">
        <f>IFERROR('[1]WAV Trips Completed'!FH18 / ('[1]WAV Trips Completed'!FH18+'[1]WAV Trips Not Accepted'!FH18+'[1]WAV Trips Cancelled No-show'!FH18+'[1]WAV Trips Cancelled Passenger'!FH18+'[1]WAV Trips Cancelled by Driver'!FH18) * 100, "")</f>
        <v/>
      </c>
      <c r="FI18" s="18" t="str">
        <f>IFERROR('[1]WAV Trips Completed'!FI18 / ('[1]WAV Trips Completed'!FI18+'[1]WAV Trips Not Accepted'!FI18+'[1]WAV Trips Cancelled No-show'!FI18+'[1]WAV Trips Cancelled Passenger'!FI18+'[1]WAV Trips Cancelled by Driver'!FI18) * 100, "")</f>
        <v/>
      </c>
      <c r="FJ18" s="18" t="str">
        <f>IFERROR('[1]WAV Trips Completed'!FJ18 / ('[1]WAV Trips Completed'!FJ18+'[1]WAV Trips Not Accepted'!FJ18+'[1]WAV Trips Cancelled No-show'!FJ18+'[1]WAV Trips Cancelled Passenger'!FJ18+'[1]WAV Trips Cancelled by Driver'!FJ18) * 100, "")</f>
        <v/>
      </c>
      <c r="FK18" s="18" t="str">
        <f>IFERROR('[1]WAV Trips Completed'!FK18 / ('[1]WAV Trips Completed'!FK18+'[1]WAV Trips Not Accepted'!FK18+'[1]WAV Trips Cancelled No-show'!FK18+'[1]WAV Trips Cancelled Passenger'!FK18+'[1]WAV Trips Cancelled by Driver'!FK18) * 100, "")</f>
        <v/>
      </c>
      <c r="FL18" s="18" t="str">
        <f>IFERROR('[1]WAV Trips Completed'!FL18 / ('[1]WAV Trips Completed'!FL18+'[1]WAV Trips Not Accepted'!FL18+'[1]WAV Trips Cancelled No-show'!FL18+'[1]WAV Trips Cancelled Passenger'!FL18+'[1]WAV Trips Cancelled by Driver'!FL18) * 100, "")</f>
        <v/>
      </c>
      <c r="FM18" s="18" t="str">
        <f>IFERROR('[1]WAV Trips Completed'!FM18 / ('[1]WAV Trips Completed'!FM18+'[1]WAV Trips Not Accepted'!FM18+'[1]WAV Trips Cancelled No-show'!FM18+'[1]WAV Trips Cancelled Passenger'!FM18+'[1]WAV Trips Cancelled by Driver'!FM18) * 100, "")</f>
        <v/>
      </c>
    </row>
    <row r="19" spans="1:169" x14ac:dyDescent="0.2">
      <c r="A19" s="17" t="s">
        <v>23</v>
      </c>
      <c r="B19" s="18" t="str">
        <f>IFERROR('[1]WAV Trips Completed'!B19 / ('[1]WAV Trips Completed'!B19+'[1]WAV Trips Not Accepted'!B19+'[1]WAV Trips Cancelled No-show'!B19+'[1]WAV Trips Cancelled Passenger'!B19+'[1]WAV Trips Cancelled by Driver'!B19) * 100, "")</f>
        <v/>
      </c>
      <c r="C19" s="18" t="str">
        <f>IFERROR('[1]WAV Trips Completed'!C19 / ('[1]WAV Trips Completed'!C19+'[1]WAV Trips Not Accepted'!C19+'[1]WAV Trips Cancelled No-show'!C19+'[1]WAV Trips Cancelled Passenger'!C19+'[1]WAV Trips Cancelled by Driver'!C19) * 100, "")</f>
        <v/>
      </c>
      <c r="D19" s="18" t="str">
        <f>IFERROR('[1]WAV Trips Completed'!D19 / ('[1]WAV Trips Completed'!D19+'[1]WAV Trips Not Accepted'!D19+'[1]WAV Trips Cancelled No-show'!D19+'[1]WAV Trips Cancelled Passenger'!D19+'[1]WAV Trips Cancelled by Driver'!D19) * 100, "")</f>
        <v/>
      </c>
      <c r="E19" s="18" t="str">
        <f>IFERROR('[1]WAV Trips Completed'!E19 / ('[1]WAV Trips Completed'!E19+'[1]WAV Trips Not Accepted'!E19+'[1]WAV Trips Cancelled No-show'!E19+'[1]WAV Trips Cancelled Passenger'!E19+'[1]WAV Trips Cancelled by Driver'!E19) * 100, "")</f>
        <v/>
      </c>
      <c r="F19" s="18" t="str">
        <f>IFERROR('[1]WAV Trips Completed'!F19 / ('[1]WAV Trips Completed'!F19+'[1]WAV Trips Not Accepted'!F19+'[1]WAV Trips Cancelled No-show'!F19+'[1]WAV Trips Cancelled Passenger'!F19+'[1]WAV Trips Cancelled by Driver'!F19) * 100, "")</f>
        <v/>
      </c>
      <c r="G19" s="18" t="str">
        <f>IFERROR('[1]WAV Trips Completed'!G19 / ('[1]WAV Trips Completed'!G19+'[1]WAV Trips Not Accepted'!G19+'[1]WAV Trips Cancelled No-show'!G19+'[1]WAV Trips Cancelled Passenger'!G19+'[1]WAV Trips Cancelled by Driver'!G19) * 100, "")</f>
        <v/>
      </c>
      <c r="H19" s="18" t="str">
        <f>IFERROR('[1]WAV Trips Completed'!H19 / ('[1]WAV Trips Completed'!H19+'[1]WAV Trips Not Accepted'!H19+'[1]WAV Trips Cancelled No-show'!H19+'[1]WAV Trips Cancelled Passenger'!H19+'[1]WAV Trips Cancelled by Driver'!H19) * 100, "")</f>
        <v/>
      </c>
      <c r="I19" s="18" t="str">
        <f>IFERROR('[1]WAV Trips Completed'!I19 / ('[1]WAV Trips Completed'!I19+'[1]WAV Trips Not Accepted'!I19+'[1]WAV Trips Cancelled No-show'!I19+'[1]WAV Trips Cancelled Passenger'!I19+'[1]WAV Trips Cancelled by Driver'!I19) * 100, "")</f>
        <v/>
      </c>
      <c r="J19" s="18" t="str">
        <f>IFERROR('[1]WAV Trips Completed'!J19 / ('[1]WAV Trips Completed'!J19+'[1]WAV Trips Not Accepted'!J19+'[1]WAV Trips Cancelled No-show'!J19+'[1]WAV Trips Cancelled Passenger'!J19+'[1]WAV Trips Cancelled by Driver'!J19) * 100, "")</f>
        <v/>
      </c>
      <c r="K19" s="18" t="str">
        <f>IFERROR('[1]WAV Trips Completed'!K19 / ('[1]WAV Trips Completed'!K19+'[1]WAV Trips Not Accepted'!K19+'[1]WAV Trips Cancelled No-show'!K19+'[1]WAV Trips Cancelled Passenger'!K19+'[1]WAV Trips Cancelled by Driver'!K19) * 100, "")</f>
        <v/>
      </c>
      <c r="L19" s="18" t="str">
        <f>IFERROR('[1]WAV Trips Completed'!L19 / ('[1]WAV Trips Completed'!L19+'[1]WAV Trips Not Accepted'!L19+'[1]WAV Trips Cancelled No-show'!L19+'[1]WAV Trips Cancelled Passenger'!L19+'[1]WAV Trips Cancelled by Driver'!L19) * 100, "")</f>
        <v/>
      </c>
      <c r="M19" s="18" t="str">
        <f>IFERROR('[1]WAV Trips Completed'!M19 / ('[1]WAV Trips Completed'!M19+'[1]WAV Trips Not Accepted'!M19+'[1]WAV Trips Cancelled No-show'!M19+'[1]WAV Trips Cancelled Passenger'!M19+'[1]WAV Trips Cancelled by Driver'!M19) * 100, "")</f>
        <v/>
      </c>
      <c r="N19" s="18" t="str">
        <f>IFERROR('[1]WAV Trips Completed'!N19 / ('[1]WAV Trips Completed'!N19+'[1]WAV Trips Not Accepted'!N19+'[1]WAV Trips Cancelled No-show'!N19+'[1]WAV Trips Cancelled Passenger'!N19+'[1]WAV Trips Cancelled by Driver'!N19) * 100, "")</f>
        <v/>
      </c>
      <c r="O19" s="18" t="str">
        <f>IFERROR('[1]WAV Trips Completed'!O19 / ('[1]WAV Trips Completed'!O19+'[1]WAV Trips Not Accepted'!O19+'[1]WAV Trips Cancelled No-show'!O19+'[1]WAV Trips Cancelled Passenger'!O19+'[1]WAV Trips Cancelled by Driver'!O19) * 100, "")</f>
        <v/>
      </c>
      <c r="P19" s="18" t="str">
        <f>IFERROR('[1]WAV Trips Completed'!P19 / ('[1]WAV Trips Completed'!P19+'[1]WAV Trips Not Accepted'!P19+'[1]WAV Trips Cancelled No-show'!P19+'[1]WAV Trips Cancelled Passenger'!P19+'[1]WAV Trips Cancelled by Driver'!P19) * 100, "")</f>
        <v/>
      </c>
      <c r="Q19" s="18" t="str">
        <f>IFERROR('[1]WAV Trips Completed'!Q19 / ('[1]WAV Trips Completed'!Q19+'[1]WAV Trips Not Accepted'!Q19+'[1]WAV Trips Cancelled No-show'!Q19+'[1]WAV Trips Cancelled Passenger'!Q19+'[1]WAV Trips Cancelled by Driver'!Q19) * 100, "")</f>
        <v/>
      </c>
      <c r="R19" s="18" t="str">
        <f>IFERROR('[1]WAV Trips Completed'!R19 / ('[1]WAV Trips Completed'!R19+'[1]WAV Trips Not Accepted'!R19+'[1]WAV Trips Cancelled No-show'!R19+'[1]WAV Trips Cancelled Passenger'!R19+'[1]WAV Trips Cancelled by Driver'!R19) * 100, "")</f>
        <v/>
      </c>
      <c r="S19" s="18" t="str">
        <f>IFERROR('[1]WAV Trips Completed'!S19 / ('[1]WAV Trips Completed'!S19+'[1]WAV Trips Not Accepted'!S19+'[1]WAV Trips Cancelled No-show'!S19+'[1]WAV Trips Cancelled Passenger'!S19+'[1]WAV Trips Cancelled by Driver'!S19) * 100, "")</f>
        <v/>
      </c>
      <c r="T19" s="18" t="str">
        <f>IFERROR('[1]WAV Trips Completed'!T19 / ('[1]WAV Trips Completed'!T19+'[1]WAV Trips Not Accepted'!T19+'[1]WAV Trips Cancelled No-show'!T19+'[1]WAV Trips Cancelled Passenger'!T19+'[1]WAV Trips Cancelled by Driver'!T19) * 100, "")</f>
        <v/>
      </c>
      <c r="U19" s="18" t="str">
        <f>IFERROR('[1]WAV Trips Completed'!U19 / ('[1]WAV Trips Completed'!U19+'[1]WAV Trips Not Accepted'!U19+'[1]WAV Trips Cancelled No-show'!U19+'[1]WAV Trips Cancelled Passenger'!U19+'[1]WAV Trips Cancelled by Driver'!U19) * 100, "")</f>
        <v/>
      </c>
      <c r="V19" s="18" t="str">
        <f>IFERROR('[1]WAV Trips Completed'!V19 / ('[1]WAV Trips Completed'!V19+'[1]WAV Trips Not Accepted'!V19+'[1]WAV Trips Cancelled No-show'!V19+'[1]WAV Trips Cancelled Passenger'!V19+'[1]WAV Trips Cancelled by Driver'!V19) * 100, "")</f>
        <v/>
      </c>
      <c r="W19" s="18" t="str">
        <f>IFERROR('[1]WAV Trips Completed'!W19 / ('[1]WAV Trips Completed'!W19+'[1]WAV Trips Not Accepted'!W19+'[1]WAV Trips Cancelled No-show'!W19+'[1]WAV Trips Cancelled Passenger'!W19+'[1]WAV Trips Cancelled by Driver'!W19) * 100, "")</f>
        <v/>
      </c>
      <c r="X19" s="18" t="str">
        <f>IFERROR('[1]WAV Trips Completed'!X19 / ('[1]WAV Trips Completed'!X19+'[1]WAV Trips Not Accepted'!X19+'[1]WAV Trips Cancelled No-show'!X19+'[1]WAV Trips Cancelled Passenger'!X19+'[1]WAV Trips Cancelled by Driver'!X19) * 100, "")</f>
        <v/>
      </c>
      <c r="Y19" s="18" t="str">
        <f>IFERROR('[1]WAV Trips Completed'!Y19 / ('[1]WAV Trips Completed'!Y19+'[1]WAV Trips Not Accepted'!Y19+'[1]WAV Trips Cancelled No-show'!Y19+'[1]WAV Trips Cancelled Passenger'!Y19+'[1]WAV Trips Cancelled by Driver'!Y19) * 100, "")</f>
        <v/>
      </c>
      <c r="Z19" s="18" t="str">
        <f>IFERROR('[1]WAV Trips Completed'!Z19 / ('[1]WAV Trips Completed'!Z19+'[1]WAV Trips Not Accepted'!Z19+'[1]WAV Trips Cancelled No-show'!Z19+'[1]WAV Trips Cancelled Passenger'!Z19+'[1]WAV Trips Cancelled by Driver'!Z19) * 100, "")</f>
        <v/>
      </c>
      <c r="AA19" s="18" t="str">
        <f>IFERROR('[1]WAV Trips Completed'!AA19 / ('[1]WAV Trips Completed'!AA19+'[1]WAV Trips Not Accepted'!AA19+'[1]WAV Trips Cancelled No-show'!AA19+'[1]WAV Trips Cancelled Passenger'!AA19+'[1]WAV Trips Cancelled by Driver'!AA19) * 100, "")</f>
        <v/>
      </c>
      <c r="AB19" s="18" t="str">
        <f>IFERROR('[1]WAV Trips Completed'!AB19 / ('[1]WAV Trips Completed'!AB19+'[1]WAV Trips Not Accepted'!AB19+'[1]WAV Trips Cancelled No-show'!AB19+'[1]WAV Trips Cancelled Passenger'!AB19+'[1]WAV Trips Cancelled by Driver'!AB19) * 100, "")</f>
        <v/>
      </c>
      <c r="AC19" s="18" t="str">
        <f>IFERROR('[1]WAV Trips Completed'!AC19 / ('[1]WAV Trips Completed'!AC19+'[1]WAV Trips Not Accepted'!AC19+'[1]WAV Trips Cancelled No-show'!AC19+'[1]WAV Trips Cancelled Passenger'!AC19+'[1]WAV Trips Cancelled by Driver'!AC19) * 100, "")</f>
        <v/>
      </c>
      <c r="AD19" s="18" t="str">
        <f>IFERROR('[1]WAV Trips Completed'!AD19 / ('[1]WAV Trips Completed'!AD19+'[1]WAV Trips Not Accepted'!AD19+'[1]WAV Trips Cancelled No-show'!AD19+'[1]WAV Trips Cancelled Passenger'!AD19+'[1]WAV Trips Cancelled by Driver'!AD19) * 100, "")</f>
        <v/>
      </c>
      <c r="AE19" s="18" t="str">
        <f>IFERROR('[1]WAV Trips Completed'!AE19 / ('[1]WAV Trips Completed'!AE19+'[1]WAV Trips Not Accepted'!AE19+'[1]WAV Trips Cancelled No-show'!AE19+'[1]WAV Trips Cancelled Passenger'!AE19+'[1]WAV Trips Cancelled by Driver'!AE19) * 100, "")</f>
        <v/>
      </c>
      <c r="AF19" s="18" t="str">
        <f>IFERROR('[1]WAV Trips Completed'!AF19 / ('[1]WAV Trips Completed'!AF19+'[1]WAV Trips Not Accepted'!AF19+'[1]WAV Trips Cancelled No-show'!AF19+'[1]WAV Trips Cancelled Passenger'!AF19+'[1]WAV Trips Cancelled by Driver'!AF19) * 100, "")</f>
        <v/>
      </c>
      <c r="AG19" s="18" t="str">
        <f>IFERROR('[1]WAV Trips Completed'!AG19 / ('[1]WAV Trips Completed'!AG19+'[1]WAV Trips Not Accepted'!AG19+'[1]WAV Trips Cancelled No-show'!AG19+'[1]WAV Trips Cancelled Passenger'!AG19+'[1]WAV Trips Cancelled by Driver'!AG19) * 100, "")</f>
        <v/>
      </c>
      <c r="AH19" s="18" t="str">
        <f>IFERROR('[1]WAV Trips Completed'!AH19 / ('[1]WAV Trips Completed'!AH19+'[1]WAV Trips Not Accepted'!AH19+'[1]WAV Trips Cancelled No-show'!AH19+'[1]WAV Trips Cancelled Passenger'!AH19+'[1]WAV Trips Cancelled by Driver'!AH19) * 100, "")</f>
        <v/>
      </c>
      <c r="AI19" s="18" t="str">
        <f>IFERROR('[1]WAV Trips Completed'!AI19 / ('[1]WAV Trips Completed'!AI19+'[1]WAV Trips Not Accepted'!AI19+'[1]WAV Trips Cancelled No-show'!AI19+'[1]WAV Trips Cancelled Passenger'!AI19+'[1]WAV Trips Cancelled by Driver'!AI19) * 100, "")</f>
        <v/>
      </c>
      <c r="AJ19" s="18" t="str">
        <f>IFERROR('[1]WAV Trips Completed'!AJ19 / ('[1]WAV Trips Completed'!AJ19+'[1]WAV Trips Not Accepted'!AJ19+'[1]WAV Trips Cancelled No-show'!AJ19+'[1]WAV Trips Cancelled Passenger'!AJ19+'[1]WAV Trips Cancelled by Driver'!AJ19) * 100, "")</f>
        <v/>
      </c>
      <c r="AK19" s="18" t="str">
        <f>IFERROR('[1]WAV Trips Completed'!AK19 / ('[1]WAV Trips Completed'!AK19+'[1]WAV Trips Not Accepted'!AK19+'[1]WAV Trips Cancelled No-show'!AK19+'[1]WAV Trips Cancelled Passenger'!AK19+'[1]WAV Trips Cancelled by Driver'!AK19) * 100, "")</f>
        <v/>
      </c>
      <c r="AL19" s="18" t="str">
        <f>IFERROR('[1]WAV Trips Completed'!AL19 / ('[1]WAV Trips Completed'!AL19+'[1]WAV Trips Not Accepted'!AL19+'[1]WAV Trips Cancelled No-show'!AL19+'[1]WAV Trips Cancelled Passenger'!AL19+'[1]WAV Trips Cancelled by Driver'!AL19) * 100, "")</f>
        <v/>
      </c>
      <c r="AM19" s="18" t="str">
        <f>IFERROR('[1]WAV Trips Completed'!AM19 / ('[1]WAV Trips Completed'!AM19+'[1]WAV Trips Not Accepted'!AM19+'[1]WAV Trips Cancelled No-show'!AM19+'[1]WAV Trips Cancelled Passenger'!AM19+'[1]WAV Trips Cancelled by Driver'!AM19) * 100, "")</f>
        <v/>
      </c>
      <c r="AN19" s="18" t="str">
        <f>IFERROR('[1]WAV Trips Completed'!AN19 / ('[1]WAV Trips Completed'!AN19+'[1]WAV Trips Not Accepted'!AN19+'[1]WAV Trips Cancelled No-show'!AN19+'[1]WAV Trips Cancelled Passenger'!AN19+'[1]WAV Trips Cancelled by Driver'!AN19) * 100, "")</f>
        <v/>
      </c>
      <c r="AO19" s="18" t="str">
        <f>IFERROR('[1]WAV Trips Completed'!AO19 / ('[1]WAV Trips Completed'!AO19+'[1]WAV Trips Not Accepted'!AO19+'[1]WAV Trips Cancelled No-show'!AO19+'[1]WAV Trips Cancelled Passenger'!AO19+'[1]WAV Trips Cancelled by Driver'!AO19) * 100, "")</f>
        <v/>
      </c>
      <c r="AP19" s="18" t="str">
        <f>IFERROR('[1]WAV Trips Completed'!AP19 / ('[1]WAV Trips Completed'!AP19+'[1]WAV Trips Not Accepted'!AP19+'[1]WAV Trips Cancelled No-show'!AP19+'[1]WAV Trips Cancelled Passenger'!AP19+'[1]WAV Trips Cancelled by Driver'!AP19) * 100, "")</f>
        <v/>
      </c>
      <c r="AQ19" s="18" t="str">
        <f>IFERROR('[1]WAV Trips Completed'!AQ19 / ('[1]WAV Trips Completed'!AQ19+'[1]WAV Trips Not Accepted'!AQ19+'[1]WAV Trips Cancelled No-show'!AQ19+'[1]WAV Trips Cancelled Passenger'!AQ19+'[1]WAV Trips Cancelled by Driver'!AQ19) * 100, "")</f>
        <v/>
      </c>
      <c r="AR19" s="18" t="str">
        <f>IFERROR('[1]WAV Trips Completed'!AR19 / ('[1]WAV Trips Completed'!AR19+'[1]WAV Trips Not Accepted'!AR19+'[1]WAV Trips Cancelled No-show'!AR19+'[1]WAV Trips Cancelled Passenger'!AR19+'[1]WAV Trips Cancelled by Driver'!AR19) * 100, "")</f>
        <v/>
      </c>
      <c r="AS19" s="18" t="str">
        <f>IFERROR('[1]WAV Trips Completed'!AS19 / ('[1]WAV Trips Completed'!AS19+'[1]WAV Trips Not Accepted'!AS19+'[1]WAV Trips Cancelled No-show'!AS19+'[1]WAV Trips Cancelled Passenger'!AS19+'[1]WAV Trips Cancelled by Driver'!AS19) * 100, "")</f>
        <v/>
      </c>
      <c r="AT19" s="18" t="str">
        <f>IFERROR('[1]WAV Trips Completed'!AT19 / ('[1]WAV Trips Completed'!AT19+'[1]WAV Trips Not Accepted'!AT19+'[1]WAV Trips Cancelled No-show'!AT19+'[1]WAV Trips Cancelled Passenger'!AT19+'[1]WAV Trips Cancelled by Driver'!AT19) * 100, "")</f>
        <v/>
      </c>
      <c r="AU19" s="18" t="str">
        <f>IFERROR('[1]WAV Trips Completed'!AU19 / ('[1]WAV Trips Completed'!AU19+'[1]WAV Trips Not Accepted'!AU19+'[1]WAV Trips Cancelled No-show'!AU19+'[1]WAV Trips Cancelled Passenger'!AU19+'[1]WAV Trips Cancelled by Driver'!AU19) * 100, "")</f>
        <v/>
      </c>
      <c r="AV19" s="18" t="str">
        <f>IFERROR('[1]WAV Trips Completed'!AV19 / ('[1]WAV Trips Completed'!AV19+'[1]WAV Trips Not Accepted'!AV19+'[1]WAV Trips Cancelled No-show'!AV19+'[1]WAV Trips Cancelled Passenger'!AV19+'[1]WAV Trips Cancelled by Driver'!AV19) * 100, "")</f>
        <v/>
      </c>
      <c r="AW19" s="18" t="str">
        <f>IFERROR('[1]WAV Trips Completed'!AW19 / ('[1]WAV Trips Completed'!AW19+'[1]WAV Trips Not Accepted'!AW19+'[1]WAV Trips Cancelled No-show'!AW19+'[1]WAV Trips Cancelled Passenger'!AW19+'[1]WAV Trips Cancelled by Driver'!AW19) * 100, "")</f>
        <v/>
      </c>
      <c r="AX19" s="18" t="str">
        <f>IFERROR('[1]WAV Trips Completed'!AX19 / ('[1]WAV Trips Completed'!AX19+'[1]WAV Trips Not Accepted'!AX19+'[1]WAV Trips Cancelled No-show'!AX19+'[1]WAV Trips Cancelled Passenger'!AX19+'[1]WAV Trips Cancelled by Driver'!AX19) * 100, "")</f>
        <v/>
      </c>
      <c r="AY19" s="18" t="str">
        <f>IFERROR('[1]WAV Trips Completed'!AY19 / ('[1]WAV Trips Completed'!AY19+'[1]WAV Trips Not Accepted'!AY19+'[1]WAV Trips Cancelled No-show'!AY19+'[1]WAV Trips Cancelled Passenger'!AY19+'[1]WAV Trips Cancelled by Driver'!AY19) * 100, "")</f>
        <v/>
      </c>
      <c r="AZ19" s="18" t="str">
        <f>IFERROR('[1]WAV Trips Completed'!AZ19 / ('[1]WAV Trips Completed'!AZ19+'[1]WAV Trips Not Accepted'!AZ19+'[1]WAV Trips Cancelled No-show'!AZ19+'[1]WAV Trips Cancelled Passenger'!AZ19+'[1]WAV Trips Cancelled by Driver'!AZ19) * 100, "")</f>
        <v/>
      </c>
      <c r="BA19" s="18" t="str">
        <f>IFERROR('[1]WAV Trips Completed'!BA19 / ('[1]WAV Trips Completed'!BA19+'[1]WAV Trips Not Accepted'!BA19+'[1]WAV Trips Cancelled No-show'!BA19+'[1]WAV Trips Cancelled Passenger'!BA19+'[1]WAV Trips Cancelled by Driver'!BA19) * 100, "")</f>
        <v/>
      </c>
      <c r="BB19" s="18" t="str">
        <f>IFERROR('[1]WAV Trips Completed'!BB19 / ('[1]WAV Trips Completed'!BB19+'[1]WAV Trips Not Accepted'!BB19+'[1]WAV Trips Cancelled No-show'!BB19+'[1]WAV Trips Cancelled Passenger'!BB19+'[1]WAV Trips Cancelled by Driver'!BB19) * 100, "")</f>
        <v/>
      </c>
      <c r="BC19" s="18" t="str">
        <f>IFERROR('[1]WAV Trips Completed'!BC19 / ('[1]WAV Trips Completed'!BC19+'[1]WAV Trips Not Accepted'!BC19+'[1]WAV Trips Cancelled No-show'!BC19+'[1]WAV Trips Cancelled Passenger'!BC19+'[1]WAV Trips Cancelled by Driver'!BC19) * 100, "")</f>
        <v/>
      </c>
      <c r="BD19" s="18" t="str">
        <f>IFERROR('[1]WAV Trips Completed'!BD19 / ('[1]WAV Trips Completed'!BD19+'[1]WAV Trips Not Accepted'!BD19+'[1]WAV Trips Cancelled No-show'!BD19+'[1]WAV Trips Cancelled Passenger'!BD19+'[1]WAV Trips Cancelled by Driver'!BD19) * 100, "")</f>
        <v/>
      </c>
      <c r="BE19" s="18" t="str">
        <f>IFERROR('[1]WAV Trips Completed'!BE19 / ('[1]WAV Trips Completed'!BE19+'[1]WAV Trips Not Accepted'!BE19+'[1]WAV Trips Cancelled No-show'!BE19+'[1]WAV Trips Cancelled Passenger'!BE19+'[1]WAV Trips Cancelled by Driver'!BE19) * 100, "")</f>
        <v/>
      </c>
      <c r="BF19" s="18" t="str">
        <f>IFERROR('[1]WAV Trips Completed'!BF19 / ('[1]WAV Trips Completed'!BF19+'[1]WAV Trips Not Accepted'!BF19+'[1]WAV Trips Cancelled No-show'!BF19+'[1]WAV Trips Cancelled Passenger'!BF19+'[1]WAV Trips Cancelled by Driver'!BF19) * 100, "")</f>
        <v/>
      </c>
      <c r="BG19" s="18" t="str">
        <f>IFERROR('[1]WAV Trips Completed'!BG19 / ('[1]WAV Trips Completed'!BG19+'[1]WAV Trips Not Accepted'!BG19+'[1]WAV Trips Cancelled No-show'!BG19+'[1]WAV Trips Cancelled Passenger'!BG19+'[1]WAV Trips Cancelled by Driver'!BG19) * 100, "")</f>
        <v/>
      </c>
      <c r="BH19" s="18" t="str">
        <f>IFERROR('[1]WAV Trips Completed'!BH19 / ('[1]WAV Trips Completed'!BH19+'[1]WAV Trips Not Accepted'!BH19+'[1]WAV Trips Cancelled No-show'!BH19+'[1]WAV Trips Cancelled Passenger'!BH19+'[1]WAV Trips Cancelled by Driver'!BH19) * 100, "")</f>
        <v/>
      </c>
      <c r="BI19" s="18" t="str">
        <f>IFERROR('[1]WAV Trips Completed'!BI19 / ('[1]WAV Trips Completed'!BI19+'[1]WAV Trips Not Accepted'!BI19+'[1]WAV Trips Cancelled No-show'!BI19+'[1]WAV Trips Cancelled Passenger'!BI19+'[1]WAV Trips Cancelled by Driver'!BI19) * 100, "")</f>
        <v/>
      </c>
      <c r="BJ19" s="18" t="str">
        <f>IFERROR('[1]WAV Trips Completed'!BJ19 / ('[1]WAV Trips Completed'!BJ19+'[1]WAV Trips Not Accepted'!BJ19+'[1]WAV Trips Cancelled No-show'!BJ19+'[1]WAV Trips Cancelled Passenger'!BJ19+'[1]WAV Trips Cancelled by Driver'!BJ19) * 100, "")</f>
        <v/>
      </c>
      <c r="BK19" s="18" t="str">
        <f>IFERROR('[1]WAV Trips Completed'!BK19 / ('[1]WAV Trips Completed'!BK19+'[1]WAV Trips Not Accepted'!BK19+'[1]WAV Trips Cancelled No-show'!BK19+'[1]WAV Trips Cancelled Passenger'!BK19+'[1]WAV Trips Cancelled by Driver'!BK19) * 100, "")</f>
        <v/>
      </c>
      <c r="BL19" s="18" t="str">
        <f>IFERROR('[1]WAV Trips Completed'!BL19 / ('[1]WAV Trips Completed'!BL19+'[1]WAV Trips Not Accepted'!BL19+'[1]WAV Trips Cancelled No-show'!BL19+'[1]WAV Trips Cancelled Passenger'!BL19+'[1]WAV Trips Cancelled by Driver'!BL19) * 100, "")</f>
        <v/>
      </c>
      <c r="BM19" s="18" t="str">
        <f>IFERROR('[1]WAV Trips Completed'!BM19 / ('[1]WAV Trips Completed'!BM19+'[1]WAV Trips Not Accepted'!BM19+'[1]WAV Trips Cancelled No-show'!BM19+'[1]WAV Trips Cancelled Passenger'!BM19+'[1]WAV Trips Cancelled by Driver'!BM19) * 100, "")</f>
        <v/>
      </c>
      <c r="BN19" s="18" t="str">
        <f>IFERROR('[1]WAV Trips Completed'!BN19 / ('[1]WAV Trips Completed'!BN19+'[1]WAV Trips Not Accepted'!BN19+'[1]WAV Trips Cancelled No-show'!BN19+'[1]WAV Trips Cancelled Passenger'!BN19+'[1]WAV Trips Cancelled by Driver'!BN19) * 100, "")</f>
        <v/>
      </c>
      <c r="BO19" s="18" t="str">
        <f>IFERROR('[1]WAV Trips Completed'!BO19 / ('[1]WAV Trips Completed'!BO19+'[1]WAV Trips Not Accepted'!BO19+'[1]WAV Trips Cancelled No-show'!BO19+'[1]WAV Trips Cancelled Passenger'!BO19+'[1]WAV Trips Cancelled by Driver'!BO19) * 100, "")</f>
        <v/>
      </c>
      <c r="BP19" s="18" t="str">
        <f>IFERROR('[1]WAV Trips Completed'!BP19 / ('[1]WAV Trips Completed'!BP19+'[1]WAV Trips Not Accepted'!BP19+'[1]WAV Trips Cancelled No-show'!BP19+'[1]WAV Trips Cancelled Passenger'!BP19+'[1]WAV Trips Cancelled by Driver'!BP19) * 100, "")</f>
        <v/>
      </c>
      <c r="BQ19" s="18" t="str">
        <f>IFERROR('[1]WAV Trips Completed'!BQ19 / ('[1]WAV Trips Completed'!BQ19+'[1]WAV Trips Not Accepted'!BQ19+'[1]WAV Trips Cancelled No-show'!BQ19+'[1]WAV Trips Cancelled Passenger'!BQ19+'[1]WAV Trips Cancelled by Driver'!BQ19) * 100, "")</f>
        <v/>
      </c>
      <c r="BR19" s="18" t="str">
        <f>IFERROR('[1]WAV Trips Completed'!BR19 / ('[1]WAV Trips Completed'!BR19+'[1]WAV Trips Not Accepted'!BR19+'[1]WAV Trips Cancelled No-show'!BR19+'[1]WAV Trips Cancelled Passenger'!BR19+'[1]WAV Trips Cancelled by Driver'!BR19) * 100, "")</f>
        <v/>
      </c>
      <c r="BS19" s="18" t="str">
        <f>IFERROR('[1]WAV Trips Completed'!BS19 / ('[1]WAV Trips Completed'!BS19+'[1]WAV Trips Not Accepted'!BS19+'[1]WAV Trips Cancelled No-show'!BS19+'[1]WAV Trips Cancelled Passenger'!BS19+'[1]WAV Trips Cancelled by Driver'!BS19) * 100, "")</f>
        <v/>
      </c>
      <c r="BT19" s="18" t="str">
        <f>IFERROR('[1]WAV Trips Completed'!BT19 / ('[1]WAV Trips Completed'!BT19+'[1]WAV Trips Not Accepted'!BT19+'[1]WAV Trips Cancelled No-show'!BT19+'[1]WAV Trips Cancelled Passenger'!BT19+'[1]WAV Trips Cancelled by Driver'!BT19) * 100, "")</f>
        <v/>
      </c>
      <c r="BU19" s="18" t="str">
        <f>IFERROR('[1]WAV Trips Completed'!BU19 / ('[1]WAV Trips Completed'!BU19+'[1]WAV Trips Not Accepted'!BU19+'[1]WAV Trips Cancelled No-show'!BU19+'[1]WAV Trips Cancelled Passenger'!BU19+'[1]WAV Trips Cancelled by Driver'!BU19) * 100, "")</f>
        <v/>
      </c>
      <c r="BV19" s="18" t="str">
        <f>IFERROR('[1]WAV Trips Completed'!BV19 / ('[1]WAV Trips Completed'!BV19+'[1]WAV Trips Not Accepted'!BV19+'[1]WAV Trips Cancelled No-show'!BV19+'[1]WAV Trips Cancelled Passenger'!BV19+'[1]WAV Trips Cancelled by Driver'!BV19) * 100, "")</f>
        <v/>
      </c>
      <c r="BW19" s="18" t="str">
        <f>IFERROR('[1]WAV Trips Completed'!BW19 / ('[1]WAV Trips Completed'!BW19+'[1]WAV Trips Not Accepted'!BW19+'[1]WAV Trips Cancelled No-show'!BW19+'[1]WAV Trips Cancelled Passenger'!BW19+'[1]WAV Trips Cancelled by Driver'!BW19) * 100, "")</f>
        <v/>
      </c>
      <c r="BX19" s="18" t="str">
        <f>IFERROR('[1]WAV Trips Completed'!BX19 / ('[1]WAV Trips Completed'!BX19+'[1]WAV Trips Not Accepted'!BX19+'[1]WAV Trips Cancelled No-show'!BX19+'[1]WAV Trips Cancelled Passenger'!BX19+'[1]WAV Trips Cancelled by Driver'!BX19) * 100, "")</f>
        <v/>
      </c>
      <c r="BY19" s="18" t="str">
        <f>IFERROR('[1]WAV Trips Completed'!BY19 / ('[1]WAV Trips Completed'!BY19+'[1]WAV Trips Not Accepted'!BY19+'[1]WAV Trips Cancelled No-show'!BY19+'[1]WAV Trips Cancelled Passenger'!BY19+'[1]WAV Trips Cancelled by Driver'!BY19) * 100, "")</f>
        <v/>
      </c>
      <c r="BZ19" s="18" t="str">
        <f>IFERROR('[1]WAV Trips Completed'!BZ19 / ('[1]WAV Trips Completed'!BZ19+'[1]WAV Trips Not Accepted'!BZ19+'[1]WAV Trips Cancelled No-show'!BZ19+'[1]WAV Trips Cancelled Passenger'!BZ19+'[1]WAV Trips Cancelled by Driver'!BZ19) * 100, "")</f>
        <v/>
      </c>
      <c r="CA19" s="18" t="str">
        <f>IFERROR('[1]WAV Trips Completed'!CA19 / ('[1]WAV Trips Completed'!CA19+'[1]WAV Trips Not Accepted'!CA19+'[1]WAV Trips Cancelled No-show'!CA19+'[1]WAV Trips Cancelled Passenger'!CA19+'[1]WAV Trips Cancelled by Driver'!CA19) * 100, "")</f>
        <v/>
      </c>
      <c r="CB19" s="18" t="str">
        <f>IFERROR('[1]WAV Trips Completed'!CB19 / ('[1]WAV Trips Completed'!CB19+'[1]WAV Trips Not Accepted'!CB19+'[1]WAV Trips Cancelled No-show'!CB19+'[1]WAV Trips Cancelled Passenger'!CB19+'[1]WAV Trips Cancelled by Driver'!CB19) * 100, "")</f>
        <v/>
      </c>
      <c r="CC19" s="18" t="str">
        <f>IFERROR('[1]WAV Trips Completed'!CC19 / ('[1]WAV Trips Completed'!CC19+'[1]WAV Trips Not Accepted'!CC19+'[1]WAV Trips Cancelled No-show'!CC19+'[1]WAV Trips Cancelled Passenger'!CC19+'[1]WAV Trips Cancelled by Driver'!CC19) * 100, "")</f>
        <v/>
      </c>
      <c r="CD19" s="18" t="str">
        <f>IFERROR('[1]WAV Trips Completed'!CD19 / ('[1]WAV Trips Completed'!CD19+'[1]WAV Trips Not Accepted'!CD19+'[1]WAV Trips Cancelled No-show'!CD19+'[1]WAV Trips Cancelled Passenger'!CD19+'[1]WAV Trips Cancelled by Driver'!CD19) * 100, "")</f>
        <v/>
      </c>
      <c r="CE19" s="18" t="str">
        <f>IFERROR('[1]WAV Trips Completed'!CE19 / ('[1]WAV Trips Completed'!CE19+'[1]WAV Trips Not Accepted'!CE19+'[1]WAV Trips Cancelled No-show'!CE19+'[1]WAV Trips Cancelled Passenger'!CE19+'[1]WAV Trips Cancelled by Driver'!CE19) * 100, "")</f>
        <v/>
      </c>
      <c r="CF19" s="18" t="str">
        <f>IFERROR('[1]WAV Trips Completed'!CF19 / ('[1]WAV Trips Completed'!CF19+'[1]WAV Trips Not Accepted'!CF19+'[1]WAV Trips Cancelled No-show'!CF19+'[1]WAV Trips Cancelled Passenger'!CF19+'[1]WAV Trips Cancelled by Driver'!CF19) * 100, "")</f>
        <v/>
      </c>
      <c r="CG19" s="18" t="str">
        <f>IFERROR('[1]WAV Trips Completed'!CG19 / ('[1]WAV Trips Completed'!CG19+'[1]WAV Trips Not Accepted'!CG19+'[1]WAV Trips Cancelled No-show'!CG19+'[1]WAV Trips Cancelled Passenger'!CG19+'[1]WAV Trips Cancelled by Driver'!CG19) * 100, "")</f>
        <v/>
      </c>
      <c r="CH19" s="18" t="str">
        <f>IFERROR('[1]WAV Trips Completed'!CH19 / ('[1]WAV Trips Completed'!CH19+'[1]WAV Trips Not Accepted'!CH19+'[1]WAV Trips Cancelled No-show'!CH19+'[1]WAV Trips Cancelled Passenger'!CH19+'[1]WAV Trips Cancelled by Driver'!CH19) * 100, "")</f>
        <v/>
      </c>
      <c r="CI19" s="18" t="str">
        <f>IFERROR('[1]WAV Trips Completed'!CI19 / ('[1]WAV Trips Completed'!CI19+'[1]WAV Trips Not Accepted'!CI19+'[1]WAV Trips Cancelled No-show'!CI19+'[1]WAV Trips Cancelled Passenger'!CI19+'[1]WAV Trips Cancelled by Driver'!CI19) * 100, "")</f>
        <v/>
      </c>
      <c r="CJ19" s="18" t="str">
        <f>IFERROR('[1]WAV Trips Completed'!CJ19 / ('[1]WAV Trips Completed'!CJ19+'[1]WAV Trips Not Accepted'!CJ19+'[1]WAV Trips Cancelled No-show'!CJ19+'[1]WAV Trips Cancelled Passenger'!CJ19+'[1]WAV Trips Cancelled by Driver'!CJ19) * 100, "")</f>
        <v/>
      </c>
      <c r="CK19" s="18" t="str">
        <f>IFERROR('[1]WAV Trips Completed'!CK19 / ('[1]WAV Trips Completed'!CK19+'[1]WAV Trips Not Accepted'!CK19+'[1]WAV Trips Cancelled No-show'!CK19+'[1]WAV Trips Cancelled Passenger'!CK19+'[1]WAV Trips Cancelled by Driver'!CK19) * 100, "")</f>
        <v/>
      </c>
      <c r="CL19" s="18" t="str">
        <f>IFERROR('[1]WAV Trips Completed'!CL19 / ('[1]WAV Trips Completed'!CL19+'[1]WAV Trips Not Accepted'!CL19+'[1]WAV Trips Cancelled No-show'!CL19+'[1]WAV Trips Cancelled Passenger'!CL19+'[1]WAV Trips Cancelled by Driver'!CL19) * 100, "")</f>
        <v/>
      </c>
      <c r="CM19" s="18" t="str">
        <f>IFERROR('[1]WAV Trips Completed'!CM19 / ('[1]WAV Trips Completed'!CM19+'[1]WAV Trips Not Accepted'!CM19+'[1]WAV Trips Cancelled No-show'!CM19+'[1]WAV Trips Cancelled Passenger'!CM19+'[1]WAV Trips Cancelled by Driver'!CM19) * 100, "")</f>
        <v/>
      </c>
      <c r="CN19" s="18" t="str">
        <f>IFERROR('[1]WAV Trips Completed'!CN19 / ('[1]WAV Trips Completed'!CN19+'[1]WAV Trips Not Accepted'!CN19+'[1]WAV Trips Cancelled No-show'!CN19+'[1]WAV Trips Cancelled Passenger'!CN19+'[1]WAV Trips Cancelled by Driver'!CN19) * 100, "")</f>
        <v/>
      </c>
      <c r="CO19" s="18" t="str">
        <f>IFERROR('[1]WAV Trips Completed'!CO19 / ('[1]WAV Trips Completed'!CO19+'[1]WAV Trips Not Accepted'!CO19+'[1]WAV Trips Cancelled No-show'!CO19+'[1]WAV Trips Cancelled Passenger'!CO19+'[1]WAV Trips Cancelled by Driver'!CO19) * 100, "")</f>
        <v/>
      </c>
      <c r="CP19" s="18" t="str">
        <f>IFERROR('[1]WAV Trips Completed'!CP19 / ('[1]WAV Trips Completed'!CP19+'[1]WAV Trips Not Accepted'!CP19+'[1]WAV Trips Cancelled No-show'!CP19+'[1]WAV Trips Cancelled Passenger'!CP19+'[1]WAV Trips Cancelled by Driver'!CP19) * 100, "")</f>
        <v/>
      </c>
      <c r="CQ19" s="18" t="str">
        <f>IFERROR('[1]WAV Trips Completed'!CQ19 / ('[1]WAV Trips Completed'!CQ19+'[1]WAV Trips Not Accepted'!CQ19+'[1]WAV Trips Cancelled No-show'!CQ19+'[1]WAV Trips Cancelled Passenger'!CQ19+'[1]WAV Trips Cancelled by Driver'!CQ19) * 100, "")</f>
        <v/>
      </c>
      <c r="CR19" s="18" t="str">
        <f>IFERROR('[1]WAV Trips Completed'!CR19 / ('[1]WAV Trips Completed'!CR19+'[1]WAV Trips Not Accepted'!CR19+'[1]WAV Trips Cancelled No-show'!CR19+'[1]WAV Trips Cancelled Passenger'!CR19+'[1]WAV Trips Cancelled by Driver'!CR19) * 100, "")</f>
        <v/>
      </c>
      <c r="CS19" s="18" t="str">
        <f>IFERROR('[1]WAV Trips Completed'!CS19 / ('[1]WAV Trips Completed'!CS19+'[1]WAV Trips Not Accepted'!CS19+'[1]WAV Trips Cancelled No-show'!CS19+'[1]WAV Trips Cancelled Passenger'!CS19+'[1]WAV Trips Cancelled by Driver'!CS19) * 100, "")</f>
        <v/>
      </c>
      <c r="CT19" s="18" t="str">
        <f>IFERROR('[1]WAV Trips Completed'!CT19 / ('[1]WAV Trips Completed'!CT19+'[1]WAV Trips Not Accepted'!CT19+'[1]WAV Trips Cancelled No-show'!CT19+'[1]WAV Trips Cancelled Passenger'!CT19+'[1]WAV Trips Cancelled by Driver'!CT19) * 100, "")</f>
        <v/>
      </c>
      <c r="CU19" s="18" t="str">
        <f>IFERROR('[1]WAV Trips Completed'!CU19 / ('[1]WAV Trips Completed'!CU19+'[1]WAV Trips Not Accepted'!CU19+'[1]WAV Trips Cancelled No-show'!CU19+'[1]WAV Trips Cancelled Passenger'!CU19+'[1]WAV Trips Cancelled by Driver'!CU19) * 100, "")</f>
        <v/>
      </c>
      <c r="CV19" s="18" t="str">
        <f>IFERROR('[1]WAV Trips Completed'!CV19 / ('[1]WAV Trips Completed'!CV19+'[1]WAV Trips Not Accepted'!CV19+'[1]WAV Trips Cancelled No-show'!CV19+'[1]WAV Trips Cancelled Passenger'!CV19+'[1]WAV Trips Cancelled by Driver'!CV19) * 100, "")</f>
        <v/>
      </c>
      <c r="CW19" s="18" t="str">
        <f>IFERROR('[1]WAV Trips Completed'!CW19 / ('[1]WAV Trips Completed'!CW19+'[1]WAV Trips Not Accepted'!CW19+'[1]WAV Trips Cancelled No-show'!CW19+'[1]WAV Trips Cancelled Passenger'!CW19+'[1]WAV Trips Cancelled by Driver'!CW19) * 100, "")</f>
        <v/>
      </c>
      <c r="CX19" s="18" t="str">
        <f>IFERROR('[1]WAV Trips Completed'!CX19 / ('[1]WAV Trips Completed'!CX19+'[1]WAV Trips Not Accepted'!CX19+'[1]WAV Trips Cancelled No-show'!CX19+'[1]WAV Trips Cancelled Passenger'!CX19+'[1]WAV Trips Cancelled by Driver'!CX19) * 100, "")</f>
        <v/>
      </c>
      <c r="CY19" s="18" t="str">
        <f>IFERROR('[1]WAV Trips Completed'!CY19 / ('[1]WAV Trips Completed'!CY19+'[1]WAV Trips Not Accepted'!CY19+'[1]WAV Trips Cancelled No-show'!CY19+'[1]WAV Trips Cancelled Passenger'!CY19+'[1]WAV Trips Cancelled by Driver'!CY19) * 100, "")</f>
        <v/>
      </c>
      <c r="CZ19" s="18" t="str">
        <f>IFERROR('[1]WAV Trips Completed'!CZ19 / ('[1]WAV Trips Completed'!CZ19+'[1]WAV Trips Not Accepted'!CZ19+'[1]WAV Trips Cancelled No-show'!CZ19+'[1]WAV Trips Cancelled Passenger'!CZ19+'[1]WAV Trips Cancelled by Driver'!CZ19) * 100, "")</f>
        <v/>
      </c>
      <c r="DA19" s="18" t="str">
        <f>IFERROR('[1]WAV Trips Completed'!DA19 / ('[1]WAV Trips Completed'!DA19+'[1]WAV Trips Not Accepted'!DA19+'[1]WAV Trips Cancelled No-show'!DA19+'[1]WAV Trips Cancelled Passenger'!DA19+'[1]WAV Trips Cancelled by Driver'!DA19) * 100, "")</f>
        <v/>
      </c>
      <c r="DB19" s="18" t="str">
        <f>IFERROR('[1]WAV Trips Completed'!DB19 / ('[1]WAV Trips Completed'!DB19+'[1]WAV Trips Not Accepted'!DB19+'[1]WAV Trips Cancelled No-show'!DB19+'[1]WAV Trips Cancelled Passenger'!DB19+'[1]WAV Trips Cancelled by Driver'!DB19) * 100, "")</f>
        <v/>
      </c>
      <c r="DC19" s="18" t="str">
        <f>IFERROR('[1]WAV Trips Completed'!DC19 / ('[1]WAV Trips Completed'!DC19+'[1]WAV Trips Not Accepted'!DC19+'[1]WAV Trips Cancelled No-show'!DC19+'[1]WAV Trips Cancelled Passenger'!DC19+'[1]WAV Trips Cancelled by Driver'!DC19) * 100, "")</f>
        <v/>
      </c>
      <c r="DD19" s="18" t="str">
        <f>IFERROR('[1]WAV Trips Completed'!DD19 / ('[1]WAV Trips Completed'!DD19+'[1]WAV Trips Not Accepted'!DD19+'[1]WAV Trips Cancelled No-show'!DD19+'[1]WAV Trips Cancelled Passenger'!DD19+'[1]WAV Trips Cancelled by Driver'!DD19) * 100, "")</f>
        <v/>
      </c>
      <c r="DE19" s="18" t="str">
        <f>IFERROR('[1]WAV Trips Completed'!DE19 / ('[1]WAV Trips Completed'!DE19+'[1]WAV Trips Not Accepted'!DE19+'[1]WAV Trips Cancelled No-show'!DE19+'[1]WAV Trips Cancelled Passenger'!DE19+'[1]WAV Trips Cancelled by Driver'!DE19) * 100, "")</f>
        <v/>
      </c>
      <c r="DF19" s="18" t="str">
        <f>IFERROR('[1]WAV Trips Completed'!DF19 / ('[1]WAV Trips Completed'!DF19+'[1]WAV Trips Not Accepted'!DF19+'[1]WAV Trips Cancelled No-show'!DF19+'[1]WAV Trips Cancelled Passenger'!DF19+'[1]WAV Trips Cancelled by Driver'!DF19) * 100, "")</f>
        <v/>
      </c>
      <c r="DG19" s="18" t="str">
        <f>IFERROR('[1]WAV Trips Completed'!DG19 / ('[1]WAV Trips Completed'!DG19+'[1]WAV Trips Not Accepted'!DG19+'[1]WAV Trips Cancelled No-show'!DG19+'[1]WAV Trips Cancelled Passenger'!DG19+'[1]WAV Trips Cancelled by Driver'!DG19) * 100, "")</f>
        <v/>
      </c>
      <c r="DH19" s="18" t="str">
        <f>IFERROR('[1]WAV Trips Completed'!DH19 / ('[1]WAV Trips Completed'!DH19+'[1]WAV Trips Not Accepted'!DH19+'[1]WAV Trips Cancelled No-show'!DH19+'[1]WAV Trips Cancelled Passenger'!DH19+'[1]WAV Trips Cancelled by Driver'!DH19) * 100, "")</f>
        <v/>
      </c>
      <c r="DI19" s="18" t="str">
        <f>IFERROR('[1]WAV Trips Completed'!DI19 / ('[1]WAV Trips Completed'!DI19+'[1]WAV Trips Not Accepted'!DI19+'[1]WAV Trips Cancelled No-show'!DI19+'[1]WAV Trips Cancelled Passenger'!DI19+'[1]WAV Trips Cancelled by Driver'!DI19) * 100, "")</f>
        <v/>
      </c>
      <c r="DJ19" s="18" t="str">
        <f>IFERROR('[1]WAV Trips Completed'!DJ19 / ('[1]WAV Trips Completed'!DJ19+'[1]WAV Trips Not Accepted'!DJ19+'[1]WAV Trips Cancelled No-show'!DJ19+'[1]WAV Trips Cancelled Passenger'!DJ19+'[1]WAV Trips Cancelled by Driver'!DJ19) * 100, "")</f>
        <v/>
      </c>
      <c r="DK19" s="18" t="str">
        <f>IFERROR('[1]WAV Trips Completed'!DK19 / ('[1]WAV Trips Completed'!DK19+'[1]WAV Trips Not Accepted'!DK19+'[1]WAV Trips Cancelled No-show'!DK19+'[1]WAV Trips Cancelled Passenger'!DK19+'[1]WAV Trips Cancelled by Driver'!DK19) * 100, "")</f>
        <v/>
      </c>
      <c r="DL19" s="18" t="str">
        <f>IFERROR('[1]WAV Trips Completed'!DL19 / ('[1]WAV Trips Completed'!DL19+'[1]WAV Trips Not Accepted'!DL19+'[1]WAV Trips Cancelled No-show'!DL19+'[1]WAV Trips Cancelled Passenger'!DL19+'[1]WAV Trips Cancelled by Driver'!DL19) * 100, "")</f>
        <v/>
      </c>
      <c r="DM19" s="18" t="str">
        <f>IFERROR('[1]WAV Trips Completed'!DM19 / ('[1]WAV Trips Completed'!DM19+'[1]WAV Trips Not Accepted'!DM19+'[1]WAV Trips Cancelled No-show'!DM19+'[1]WAV Trips Cancelled Passenger'!DM19+'[1]WAV Trips Cancelled by Driver'!DM19) * 100, "")</f>
        <v/>
      </c>
      <c r="DN19" s="18" t="str">
        <f>IFERROR('[1]WAV Trips Completed'!DN19 / ('[1]WAV Trips Completed'!DN19+'[1]WAV Trips Not Accepted'!DN19+'[1]WAV Trips Cancelled No-show'!DN19+'[1]WAV Trips Cancelled Passenger'!DN19+'[1]WAV Trips Cancelled by Driver'!DN19) * 100, "")</f>
        <v/>
      </c>
      <c r="DO19" s="18" t="str">
        <f>IFERROR('[1]WAV Trips Completed'!DO19 / ('[1]WAV Trips Completed'!DO19+'[1]WAV Trips Not Accepted'!DO19+'[1]WAV Trips Cancelled No-show'!DO19+'[1]WAV Trips Cancelled Passenger'!DO19+'[1]WAV Trips Cancelled by Driver'!DO19) * 100, "")</f>
        <v/>
      </c>
      <c r="DP19" s="18" t="str">
        <f>IFERROR('[1]WAV Trips Completed'!DP19 / ('[1]WAV Trips Completed'!DP19+'[1]WAV Trips Not Accepted'!DP19+'[1]WAV Trips Cancelled No-show'!DP19+'[1]WAV Trips Cancelled Passenger'!DP19+'[1]WAV Trips Cancelled by Driver'!DP19) * 100, "")</f>
        <v/>
      </c>
      <c r="DQ19" s="18" t="str">
        <f>IFERROR('[1]WAV Trips Completed'!DQ19 / ('[1]WAV Trips Completed'!DQ19+'[1]WAV Trips Not Accepted'!DQ19+'[1]WAV Trips Cancelled No-show'!DQ19+'[1]WAV Trips Cancelled Passenger'!DQ19+'[1]WAV Trips Cancelled by Driver'!DQ19) * 100, "")</f>
        <v/>
      </c>
      <c r="DR19" s="18" t="str">
        <f>IFERROR('[1]WAV Trips Completed'!DR19 / ('[1]WAV Trips Completed'!DR19+'[1]WAV Trips Not Accepted'!DR19+'[1]WAV Trips Cancelled No-show'!DR19+'[1]WAV Trips Cancelled Passenger'!DR19+'[1]WAV Trips Cancelled by Driver'!DR19) * 100, "")</f>
        <v/>
      </c>
      <c r="DS19" s="18" t="str">
        <f>IFERROR('[1]WAV Trips Completed'!DS19 / ('[1]WAV Trips Completed'!DS19+'[1]WAV Trips Not Accepted'!DS19+'[1]WAV Trips Cancelled No-show'!DS19+'[1]WAV Trips Cancelled Passenger'!DS19+'[1]WAV Trips Cancelled by Driver'!DS19) * 100, "")</f>
        <v/>
      </c>
      <c r="DT19" s="18" t="str">
        <f>IFERROR('[1]WAV Trips Completed'!DT19 / ('[1]WAV Trips Completed'!DT19+'[1]WAV Trips Not Accepted'!DT19+'[1]WAV Trips Cancelled No-show'!DT19+'[1]WAV Trips Cancelled Passenger'!DT19+'[1]WAV Trips Cancelled by Driver'!DT19) * 100, "")</f>
        <v/>
      </c>
      <c r="DU19" s="18" t="str">
        <f>IFERROR('[1]WAV Trips Completed'!DU19 / ('[1]WAV Trips Completed'!DU19+'[1]WAV Trips Not Accepted'!DU19+'[1]WAV Trips Cancelled No-show'!DU19+'[1]WAV Trips Cancelled Passenger'!DU19+'[1]WAV Trips Cancelled by Driver'!DU19) * 100, "")</f>
        <v/>
      </c>
      <c r="DV19" s="18" t="str">
        <f>IFERROR('[1]WAV Trips Completed'!DV19 / ('[1]WAV Trips Completed'!DV19+'[1]WAV Trips Not Accepted'!DV19+'[1]WAV Trips Cancelled No-show'!DV19+'[1]WAV Trips Cancelled Passenger'!DV19+'[1]WAV Trips Cancelled by Driver'!DV19) * 100, "")</f>
        <v/>
      </c>
      <c r="DW19" s="18" t="str">
        <f>IFERROR('[1]WAV Trips Completed'!DW19 / ('[1]WAV Trips Completed'!DW19+'[1]WAV Trips Not Accepted'!DW19+'[1]WAV Trips Cancelled No-show'!DW19+'[1]WAV Trips Cancelled Passenger'!DW19+'[1]WAV Trips Cancelled by Driver'!DW19) * 100, "")</f>
        <v/>
      </c>
      <c r="DX19" s="18" t="str">
        <f>IFERROR('[1]WAV Trips Completed'!DX19 / ('[1]WAV Trips Completed'!DX19+'[1]WAV Trips Not Accepted'!DX19+'[1]WAV Trips Cancelled No-show'!DX19+'[1]WAV Trips Cancelled Passenger'!DX19+'[1]WAV Trips Cancelled by Driver'!DX19) * 100, "")</f>
        <v/>
      </c>
      <c r="DY19" s="18" t="str">
        <f>IFERROR('[1]WAV Trips Completed'!DY19 / ('[1]WAV Trips Completed'!DY19+'[1]WAV Trips Not Accepted'!DY19+'[1]WAV Trips Cancelled No-show'!DY19+'[1]WAV Trips Cancelled Passenger'!DY19+'[1]WAV Trips Cancelled by Driver'!DY19) * 100, "")</f>
        <v/>
      </c>
      <c r="DZ19" s="18" t="str">
        <f>IFERROR('[1]WAV Trips Completed'!DZ19 / ('[1]WAV Trips Completed'!DZ19+'[1]WAV Trips Not Accepted'!DZ19+'[1]WAV Trips Cancelled No-show'!DZ19+'[1]WAV Trips Cancelled Passenger'!DZ19+'[1]WAV Trips Cancelled by Driver'!DZ19) * 100, "")</f>
        <v/>
      </c>
      <c r="EA19" s="18" t="str">
        <f>IFERROR('[1]WAV Trips Completed'!EA19 / ('[1]WAV Trips Completed'!EA19+'[1]WAV Trips Not Accepted'!EA19+'[1]WAV Trips Cancelled No-show'!EA19+'[1]WAV Trips Cancelled Passenger'!EA19+'[1]WAV Trips Cancelled by Driver'!EA19) * 100, "")</f>
        <v/>
      </c>
      <c r="EB19" s="18" t="str">
        <f>IFERROR('[1]WAV Trips Completed'!EB19 / ('[1]WAV Trips Completed'!EB19+'[1]WAV Trips Not Accepted'!EB19+'[1]WAV Trips Cancelled No-show'!EB19+'[1]WAV Trips Cancelled Passenger'!EB19+'[1]WAV Trips Cancelled by Driver'!EB19) * 100, "")</f>
        <v/>
      </c>
      <c r="EC19" s="18" t="str">
        <f>IFERROR('[1]WAV Trips Completed'!EC19 / ('[1]WAV Trips Completed'!EC19+'[1]WAV Trips Not Accepted'!EC19+'[1]WAV Trips Cancelled No-show'!EC19+'[1]WAV Trips Cancelled Passenger'!EC19+'[1]WAV Trips Cancelled by Driver'!EC19) * 100, "")</f>
        <v/>
      </c>
      <c r="ED19" s="18" t="str">
        <f>IFERROR('[1]WAV Trips Completed'!ED19 / ('[1]WAV Trips Completed'!ED19+'[1]WAV Trips Not Accepted'!ED19+'[1]WAV Trips Cancelled No-show'!ED19+'[1]WAV Trips Cancelled Passenger'!ED19+'[1]WAV Trips Cancelled by Driver'!ED19) * 100, "")</f>
        <v/>
      </c>
      <c r="EE19" s="18" t="str">
        <f>IFERROR('[1]WAV Trips Completed'!EE19 / ('[1]WAV Trips Completed'!EE19+'[1]WAV Trips Not Accepted'!EE19+'[1]WAV Trips Cancelled No-show'!EE19+'[1]WAV Trips Cancelled Passenger'!EE19+'[1]WAV Trips Cancelled by Driver'!EE19) * 100, "")</f>
        <v/>
      </c>
      <c r="EF19" s="18" t="str">
        <f>IFERROR('[1]WAV Trips Completed'!EF19 / ('[1]WAV Trips Completed'!EF19+'[1]WAV Trips Not Accepted'!EF19+'[1]WAV Trips Cancelled No-show'!EF19+'[1]WAV Trips Cancelled Passenger'!EF19+'[1]WAV Trips Cancelled by Driver'!EF19) * 100, "")</f>
        <v/>
      </c>
      <c r="EG19" s="18" t="str">
        <f>IFERROR('[1]WAV Trips Completed'!EG19 / ('[1]WAV Trips Completed'!EG19+'[1]WAV Trips Not Accepted'!EG19+'[1]WAV Trips Cancelled No-show'!EG19+'[1]WAV Trips Cancelled Passenger'!EG19+'[1]WAV Trips Cancelled by Driver'!EG19) * 100, "")</f>
        <v/>
      </c>
      <c r="EH19" s="18" t="str">
        <f>IFERROR('[1]WAV Trips Completed'!EH19 / ('[1]WAV Trips Completed'!EH19+'[1]WAV Trips Not Accepted'!EH19+'[1]WAV Trips Cancelled No-show'!EH19+'[1]WAV Trips Cancelled Passenger'!EH19+'[1]WAV Trips Cancelled by Driver'!EH19) * 100, "")</f>
        <v/>
      </c>
      <c r="EI19" s="18" t="str">
        <f>IFERROR('[1]WAV Trips Completed'!EI19 / ('[1]WAV Trips Completed'!EI19+'[1]WAV Trips Not Accepted'!EI19+'[1]WAV Trips Cancelled No-show'!EI19+'[1]WAV Trips Cancelled Passenger'!EI19+'[1]WAV Trips Cancelled by Driver'!EI19) * 100, "")</f>
        <v/>
      </c>
      <c r="EJ19" s="18" t="str">
        <f>IFERROR('[1]WAV Trips Completed'!EJ19 / ('[1]WAV Trips Completed'!EJ19+'[1]WAV Trips Not Accepted'!EJ19+'[1]WAV Trips Cancelled No-show'!EJ19+'[1]WAV Trips Cancelled Passenger'!EJ19+'[1]WAV Trips Cancelled by Driver'!EJ19) * 100, "")</f>
        <v/>
      </c>
      <c r="EK19" s="18" t="str">
        <f>IFERROR('[1]WAV Trips Completed'!EK19 / ('[1]WAV Trips Completed'!EK19+'[1]WAV Trips Not Accepted'!EK19+'[1]WAV Trips Cancelled No-show'!EK19+'[1]WAV Trips Cancelled Passenger'!EK19+'[1]WAV Trips Cancelled by Driver'!EK19) * 100, "")</f>
        <v/>
      </c>
      <c r="EL19" s="18" t="str">
        <f>IFERROR('[1]WAV Trips Completed'!EL19 / ('[1]WAV Trips Completed'!EL19+'[1]WAV Trips Not Accepted'!EL19+'[1]WAV Trips Cancelled No-show'!EL19+'[1]WAV Trips Cancelled Passenger'!EL19+'[1]WAV Trips Cancelled by Driver'!EL19) * 100, "")</f>
        <v/>
      </c>
      <c r="EM19" s="18" t="str">
        <f>IFERROR('[1]WAV Trips Completed'!EM19 / ('[1]WAV Trips Completed'!EM19+'[1]WAV Trips Not Accepted'!EM19+'[1]WAV Trips Cancelled No-show'!EM19+'[1]WAV Trips Cancelled Passenger'!EM19+'[1]WAV Trips Cancelled by Driver'!EM19) * 100, "")</f>
        <v/>
      </c>
      <c r="EN19" s="18" t="str">
        <f>IFERROR('[1]WAV Trips Completed'!EN19 / ('[1]WAV Trips Completed'!EN19+'[1]WAV Trips Not Accepted'!EN19+'[1]WAV Trips Cancelled No-show'!EN19+'[1]WAV Trips Cancelled Passenger'!EN19+'[1]WAV Trips Cancelled by Driver'!EN19) * 100, "")</f>
        <v/>
      </c>
      <c r="EO19" s="18" t="str">
        <f>IFERROR('[1]WAV Trips Completed'!EO19 / ('[1]WAV Trips Completed'!EO19+'[1]WAV Trips Not Accepted'!EO19+'[1]WAV Trips Cancelled No-show'!EO19+'[1]WAV Trips Cancelled Passenger'!EO19+'[1]WAV Trips Cancelled by Driver'!EO19) * 100, "")</f>
        <v/>
      </c>
      <c r="EP19" s="18" t="str">
        <f>IFERROR('[1]WAV Trips Completed'!EP19 / ('[1]WAV Trips Completed'!EP19+'[1]WAV Trips Not Accepted'!EP19+'[1]WAV Trips Cancelled No-show'!EP19+'[1]WAV Trips Cancelled Passenger'!EP19+'[1]WAV Trips Cancelled by Driver'!EP19) * 100, "")</f>
        <v/>
      </c>
      <c r="EQ19" s="18" t="str">
        <f>IFERROR('[1]WAV Trips Completed'!EQ19 / ('[1]WAV Trips Completed'!EQ19+'[1]WAV Trips Not Accepted'!EQ19+'[1]WAV Trips Cancelled No-show'!EQ19+'[1]WAV Trips Cancelled Passenger'!EQ19+'[1]WAV Trips Cancelled by Driver'!EQ19) * 100, "")</f>
        <v/>
      </c>
      <c r="ER19" s="18" t="str">
        <f>IFERROR('[1]WAV Trips Completed'!ER19 / ('[1]WAV Trips Completed'!ER19+'[1]WAV Trips Not Accepted'!ER19+'[1]WAV Trips Cancelled No-show'!ER19+'[1]WAV Trips Cancelled Passenger'!ER19+'[1]WAV Trips Cancelled by Driver'!ER19) * 100, "")</f>
        <v/>
      </c>
      <c r="ES19" s="18" t="str">
        <f>IFERROR('[1]WAV Trips Completed'!ES19 / ('[1]WAV Trips Completed'!ES19+'[1]WAV Trips Not Accepted'!ES19+'[1]WAV Trips Cancelled No-show'!ES19+'[1]WAV Trips Cancelled Passenger'!ES19+'[1]WAV Trips Cancelled by Driver'!ES19) * 100, "")</f>
        <v/>
      </c>
      <c r="ET19" s="18" t="str">
        <f>IFERROR('[1]WAV Trips Completed'!ET19 / ('[1]WAV Trips Completed'!ET19+'[1]WAV Trips Not Accepted'!ET19+'[1]WAV Trips Cancelled No-show'!ET19+'[1]WAV Trips Cancelled Passenger'!ET19+'[1]WAV Trips Cancelled by Driver'!ET19) * 100, "")</f>
        <v/>
      </c>
      <c r="EU19" s="18" t="str">
        <f>IFERROR('[1]WAV Trips Completed'!EU19 / ('[1]WAV Trips Completed'!EU19+'[1]WAV Trips Not Accepted'!EU19+'[1]WAV Trips Cancelled No-show'!EU19+'[1]WAV Trips Cancelled Passenger'!EU19+'[1]WAV Trips Cancelled by Driver'!EU19) * 100, "")</f>
        <v/>
      </c>
      <c r="EV19" s="18" t="str">
        <f>IFERROR('[1]WAV Trips Completed'!EV19 / ('[1]WAV Trips Completed'!EV19+'[1]WAV Trips Not Accepted'!EV19+'[1]WAV Trips Cancelled No-show'!EV19+'[1]WAV Trips Cancelled Passenger'!EV19+'[1]WAV Trips Cancelled by Driver'!EV19) * 100, "")</f>
        <v/>
      </c>
      <c r="EW19" s="18" t="str">
        <f>IFERROR('[1]WAV Trips Completed'!EW19 / ('[1]WAV Trips Completed'!EW19+'[1]WAV Trips Not Accepted'!EW19+'[1]WAV Trips Cancelled No-show'!EW19+'[1]WAV Trips Cancelled Passenger'!EW19+'[1]WAV Trips Cancelled by Driver'!EW19) * 100, "")</f>
        <v/>
      </c>
      <c r="EX19" s="18" t="str">
        <f>IFERROR('[1]WAV Trips Completed'!EX19 / ('[1]WAV Trips Completed'!EX19+'[1]WAV Trips Not Accepted'!EX19+'[1]WAV Trips Cancelled No-show'!EX19+'[1]WAV Trips Cancelled Passenger'!EX19+'[1]WAV Trips Cancelled by Driver'!EX19) * 100, "")</f>
        <v/>
      </c>
      <c r="EY19" s="18" t="str">
        <f>IFERROR('[1]WAV Trips Completed'!EY19 / ('[1]WAV Trips Completed'!EY19+'[1]WAV Trips Not Accepted'!EY19+'[1]WAV Trips Cancelled No-show'!EY19+'[1]WAV Trips Cancelled Passenger'!EY19+'[1]WAV Trips Cancelled by Driver'!EY19) * 100, "")</f>
        <v/>
      </c>
      <c r="EZ19" s="18" t="str">
        <f>IFERROR('[1]WAV Trips Completed'!EZ19 / ('[1]WAV Trips Completed'!EZ19+'[1]WAV Trips Not Accepted'!EZ19+'[1]WAV Trips Cancelled No-show'!EZ19+'[1]WAV Trips Cancelled Passenger'!EZ19+'[1]WAV Trips Cancelled by Driver'!EZ19) * 100, "")</f>
        <v/>
      </c>
      <c r="FA19" s="18" t="str">
        <f>IFERROR('[1]WAV Trips Completed'!FA19 / ('[1]WAV Trips Completed'!FA19+'[1]WAV Trips Not Accepted'!FA19+'[1]WAV Trips Cancelled No-show'!FA19+'[1]WAV Trips Cancelled Passenger'!FA19+'[1]WAV Trips Cancelled by Driver'!FA19) * 100, "")</f>
        <v/>
      </c>
      <c r="FB19" s="18" t="str">
        <f>IFERROR('[1]WAV Trips Completed'!FB19 / ('[1]WAV Trips Completed'!FB19+'[1]WAV Trips Not Accepted'!FB19+'[1]WAV Trips Cancelled No-show'!FB19+'[1]WAV Trips Cancelled Passenger'!FB19+'[1]WAV Trips Cancelled by Driver'!FB19) * 100, "")</f>
        <v/>
      </c>
      <c r="FC19" s="18" t="str">
        <f>IFERROR('[1]WAV Trips Completed'!FC19 / ('[1]WAV Trips Completed'!FC19+'[1]WAV Trips Not Accepted'!FC19+'[1]WAV Trips Cancelled No-show'!FC19+'[1]WAV Trips Cancelled Passenger'!FC19+'[1]WAV Trips Cancelled by Driver'!FC19) * 100, "")</f>
        <v/>
      </c>
      <c r="FD19" s="18" t="str">
        <f>IFERROR('[1]WAV Trips Completed'!FD19 / ('[1]WAV Trips Completed'!FD19+'[1]WAV Trips Not Accepted'!FD19+'[1]WAV Trips Cancelled No-show'!FD19+'[1]WAV Trips Cancelled Passenger'!FD19+'[1]WAV Trips Cancelled by Driver'!FD19) * 100, "")</f>
        <v/>
      </c>
      <c r="FE19" s="18" t="str">
        <f>IFERROR('[1]WAV Trips Completed'!FE19 / ('[1]WAV Trips Completed'!FE19+'[1]WAV Trips Not Accepted'!FE19+'[1]WAV Trips Cancelled No-show'!FE19+'[1]WAV Trips Cancelled Passenger'!FE19+'[1]WAV Trips Cancelled by Driver'!FE19) * 100, "")</f>
        <v/>
      </c>
      <c r="FF19" s="18" t="str">
        <f>IFERROR('[1]WAV Trips Completed'!FF19 / ('[1]WAV Trips Completed'!FF19+'[1]WAV Trips Not Accepted'!FF19+'[1]WAV Trips Cancelled No-show'!FF19+'[1]WAV Trips Cancelled Passenger'!FF19+'[1]WAV Trips Cancelled by Driver'!FF19) * 100, "")</f>
        <v/>
      </c>
      <c r="FG19" s="18" t="str">
        <f>IFERROR('[1]WAV Trips Completed'!FG19 / ('[1]WAV Trips Completed'!FG19+'[1]WAV Trips Not Accepted'!FG19+'[1]WAV Trips Cancelled No-show'!FG19+'[1]WAV Trips Cancelled Passenger'!FG19+'[1]WAV Trips Cancelled by Driver'!FG19) * 100, "")</f>
        <v/>
      </c>
      <c r="FH19" s="18" t="str">
        <f>IFERROR('[1]WAV Trips Completed'!FH19 / ('[1]WAV Trips Completed'!FH19+'[1]WAV Trips Not Accepted'!FH19+'[1]WAV Trips Cancelled No-show'!FH19+'[1]WAV Trips Cancelled Passenger'!FH19+'[1]WAV Trips Cancelled by Driver'!FH19) * 100, "")</f>
        <v/>
      </c>
      <c r="FI19" s="18" t="str">
        <f>IFERROR('[1]WAV Trips Completed'!FI19 / ('[1]WAV Trips Completed'!FI19+'[1]WAV Trips Not Accepted'!FI19+'[1]WAV Trips Cancelled No-show'!FI19+'[1]WAV Trips Cancelled Passenger'!FI19+'[1]WAV Trips Cancelled by Driver'!FI19) * 100, "")</f>
        <v/>
      </c>
      <c r="FJ19" s="18" t="str">
        <f>IFERROR('[1]WAV Trips Completed'!FJ19 / ('[1]WAV Trips Completed'!FJ19+'[1]WAV Trips Not Accepted'!FJ19+'[1]WAV Trips Cancelled No-show'!FJ19+'[1]WAV Trips Cancelled Passenger'!FJ19+'[1]WAV Trips Cancelled by Driver'!FJ19) * 100, "")</f>
        <v/>
      </c>
      <c r="FK19" s="18" t="str">
        <f>IFERROR('[1]WAV Trips Completed'!FK19 / ('[1]WAV Trips Completed'!FK19+'[1]WAV Trips Not Accepted'!FK19+'[1]WAV Trips Cancelled No-show'!FK19+'[1]WAV Trips Cancelled Passenger'!FK19+'[1]WAV Trips Cancelled by Driver'!FK19) * 100, "")</f>
        <v/>
      </c>
      <c r="FL19" s="18" t="str">
        <f>IFERROR('[1]WAV Trips Completed'!FL19 / ('[1]WAV Trips Completed'!FL19+'[1]WAV Trips Not Accepted'!FL19+'[1]WAV Trips Cancelled No-show'!FL19+'[1]WAV Trips Cancelled Passenger'!FL19+'[1]WAV Trips Cancelled by Driver'!FL19) * 100, "")</f>
        <v/>
      </c>
      <c r="FM19" s="18" t="str">
        <f>IFERROR('[1]WAV Trips Completed'!FM19 / ('[1]WAV Trips Completed'!FM19+'[1]WAV Trips Not Accepted'!FM19+'[1]WAV Trips Cancelled No-show'!FM19+'[1]WAV Trips Cancelled Passenger'!FM19+'[1]WAV Trips Cancelled by Driver'!FM19) * 100, "")</f>
        <v/>
      </c>
    </row>
    <row r="20" spans="1:169" x14ac:dyDescent="0.2">
      <c r="A20" s="17" t="s">
        <v>24</v>
      </c>
      <c r="B20" s="18" t="str">
        <f>IFERROR('[1]WAV Trips Completed'!B20 / ('[1]WAV Trips Completed'!B20+'[1]WAV Trips Not Accepted'!B20+'[1]WAV Trips Cancelled No-show'!B20+'[1]WAV Trips Cancelled Passenger'!B20+'[1]WAV Trips Cancelled by Driver'!B20) * 100, "")</f>
        <v/>
      </c>
      <c r="C20" s="18" t="str">
        <f>IFERROR('[1]WAV Trips Completed'!C20 / ('[1]WAV Trips Completed'!C20+'[1]WAV Trips Not Accepted'!C20+'[1]WAV Trips Cancelled No-show'!C20+'[1]WAV Trips Cancelled Passenger'!C20+'[1]WAV Trips Cancelled by Driver'!C20) * 100, "")</f>
        <v/>
      </c>
      <c r="D20" s="18" t="str">
        <f>IFERROR('[1]WAV Trips Completed'!D20 / ('[1]WAV Trips Completed'!D20+'[1]WAV Trips Not Accepted'!D20+'[1]WAV Trips Cancelled No-show'!D20+'[1]WAV Trips Cancelled Passenger'!D20+'[1]WAV Trips Cancelled by Driver'!D20) * 100, "")</f>
        <v/>
      </c>
      <c r="E20" s="18" t="str">
        <f>IFERROR('[1]WAV Trips Completed'!E20 / ('[1]WAV Trips Completed'!E20+'[1]WAV Trips Not Accepted'!E20+'[1]WAV Trips Cancelled No-show'!E20+'[1]WAV Trips Cancelled Passenger'!E20+'[1]WAV Trips Cancelled by Driver'!E20) * 100, "")</f>
        <v/>
      </c>
      <c r="F20" s="18" t="str">
        <f>IFERROR('[1]WAV Trips Completed'!F20 / ('[1]WAV Trips Completed'!F20+'[1]WAV Trips Not Accepted'!F20+'[1]WAV Trips Cancelled No-show'!F20+'[1]WAV Trips Cancelled Passenger'!F20+'[1]WAV Trips Cancelled by Driver'!F20) * 100, "")</f>
        <v/>
      </c>
      <c r="G20" s="18" t="str">
        <f>IFERROR('[1]WAV Trips Completed'!G20 / ('[1]WAV Trips Completed'!G20+'[1]WAV Trips Not Accepted'!G20+'[1]WAV Trips Cancelled No-show'!G20+'[1]WAV Trips Cancelled Passenger'!G20+'[1]WAV Trips Cancelled by Driver'!G20) * 100, "")</f>
        <v/>
      </c>
      <c r="H20" s="18" t="str">
        <f>IFERROR('[1]WAV Trips Completed'!H20 / ('[1]WAV Trips Completed'!H20+'[1]WAV Trips Not Accepted'!H20+'[1]WAV Trips Cancelled No-show'!H20+'[1]WAV Trips Cancelled Passenger'!H20+'[1]WAV Trips Cancelled by Driver'!H20) * 100, "")</f>
        <v/>
      </c>
      <c r="I20" s="18" t="str">
        <f>IFERROR('[1]WAV Trips Completed'!I20 / ('[1]WAV Trips Completed'!I20+'[1]WAV Trips Not Accepted'!I20+'[1]WAV Trips Cancelled No-show'!I20+'[1]WAV Trips Cancelled Passenger'!I20+'[1]WAV Trips Cancelled by Driver'!I20) * 100, "")</f>
        <v/>
      </c>
      <c r="J20" s="18" t="str">
        <f>IFERROR('[1]WAV Trips Completed'!J20 / ('[1]WAV Trips Completed'!J20+'[1]WAV Trips Not Accepted'!J20+'[1]WAV Trips Cancelled No-show'!J20+'[1]WAV Trips Cancelled Passenger'!J20+'[1]WAV Trips Cancelled by Driver'!J20) * 100, "")</f>
        <v/>
      </c>
      <c r="K20" s="18" t="str">
        <f>IFERROR('[1]WAV Trips Completed'!K20 / ('[1]WAV Trips Completed'!K20+'[1]WAV Trips Not Accepted'!K20+'[1]WAV Trips Cancelled No-show'!K20+'[1]WAV Trips Cancelled Passenger'!K20+'[1]WAV Trips Cancelled by Driver'!K20) * 100, "")</f>
        <v/>
      </c>
      <c r="L20" s="18" t="str">
        <f>IFERROR('[1]WAV Trips Completed'!L20 / ('[1]WAV Trips Completed'!L20+'[1]WAV Trips Not Accepted'!L20+'[1]WAV Trips Cancelled No-show'!L20+'[1]WAV Trips Cancelled Passenger'!L20+'[1]WAV Trips Cancelled by Driver'!L20) * 100, "")</f>
        <v/>
      </c>
      <c r="M20" s="18" t="str">
        <f>IFERROR('[1]WAV Trips Completed'!M20 / ('[1]WAV Trips Completed'!M20+'[1]WAV Trips Not Accepted'!M20+'[1]WAV Trips Cancelled No-show'!M20+'[1]WAV Trips Cancelled Passenger'!M20+'[1]WAV Trips Cancelled by Driver'!M20) * 100, "")</f>
        <v/>
      </c>
      <c r="N20" s="18" t="str">
        <f>IFERROR('[1]WAV Trips Completed'!N20 / ('[1]WAV Trips Completed'!N20+'[1]WAV Trips Not Accepted'!N20+'[1]WAV Trips Cancelled No-show'!N20+'[1]WAV Trips Cancelled Passenger'!N20+'[1]WAV Trips Cancelled by Driver'!N20) * 100, "")</f>
        <v/>
      </c>
      <c r="O20" s="18" t="str">
        <f>IFERROR('[1]WAV Trips Completed'!O20 / ('[1]WAV Trips Completed'!O20+'[1]WAV Trips Not Accepted'!O20+'[1]WAV Trips Cancelled No-show'!O20+'[1]WAV Trips Cancelled Passenger'!O20+'[1]WAV Trips Cancelled by Driver'!O20) * 100, "")</f>
        <v/>
      </c>
      <c r="P20" s="18" t="str">
        <f>IFERROR('[1]WAV Trips Completed'!P20 / ('[1]WAV Trips Completed'!P20+'[1]WAV Trips Not Accepted'!P20+'[1]WAV Trips Cancelled No-show'!P20+'[1]WAV Trips Cancelled Passenger'!P20+'[1]WAV Trips Cancelled by Driver'!P20) * 100, "")</f>
        <v/>
      </c>
      <c r="Q20" s="18" t="str">
        <f>IFERROR('[1]WAV Trips Completed'!Q20 / ('[1]WAV Trips Completed'!Q20+'[1]WAV Trips Not Accepted'!Q20+'[1]WAV Trips Cancelled No-show'!Q20+'[1]WAV Trips Cancelled Passenger'!Q20+'[1]WAV Trips Cancelled by Driver'!Q20) * 100, "")</f>
        <v/>
      </c>
      <c r="R20" s="18" t="str">
        <f>IFERROR('[1]WAV Trips Completed'!R20 / ('[1]WAV Trips Completed'!R20+'[1]WAV Trips Not Accepted'!R20+'[1]WAV Trips Cancelled No-show'!R20+'[1]WAV Trips Cancelled Passenger'!R20+'[1]WAV Trips Cancelled by Driver'!R20) * 100, "")</f>
        <v/>
      </c>
      <c r="S20" s="18" t="str">
        <f>IFERROR('[1]WAV Trips Completed'!S20 / ('[1]WAV Trips Completed'!S20+'[1]WAV Trips Not Accepted'!S20+'[1]WAV Trips Cancelled No-show'!S20+'[1]WAV Trips Cancelled Passenger'!S20+'[1]WAV Trips Cancelled by Driver'!S20) * 100, "")</f>
        <v/>
      </c>
      <c r="T20" s="18" t="str">
        <f>IFERROR('[1]WAV Trips Completed'!T20 / ('[1]WAV Trips Completed'!T20+'[1]WAV Trips Not Accepted'!T20+'[1]WAV Trips Cancelled No-show'!T20+'[1]WAV Trips Cancelled Passenger'!T20+'[1]WAV Trips Cancelled by Driver'!T20) * 100, "")</f>
        <v/>
      </c>
      <c r="U20" s="18" t="str">
        <f>IFERROR('[1]WAV Trips Completed'!U20 / ('[1]WAV Trips Completed'!U20+'[1]WAV Trips Not Accepted'!U20+'[1]WAV Trips Cancelled No-show'!U20+'[1]WAV Trips Cancelled Passenger'!U20+'[1]WAV Trips Cancelled by Driver'!U20) * 100, "")</f>
        <v/>
      </c>
      <c r="V20" s="18" t="str">
        <f>IFERROR('[1]WAV Trips Completed'!V20 / ('[1]WAV Trips Completed'!V20+'[1]WAV Trips Not Accepted'!V20+'[1]WAV Trips Cancelled No-show'!V20+'[1]WAV Trips Cancelled Passenger'!V20+'[1]WAV Trips Cancelled by Driver'!V20) * 100, "")</f>
        <v/>
      </c>
      <c r="W20" s="18" t="str">
        <f>IFERROR('[1]WAV Trips Completed'!W20 / ('[1]WAV Trips Completed'!W20+'[1]WAV Trips Not Accepted'!W20+'[1]WAV Trips Cancelled No-show'!W20+'[1]WAV Trips Cancelled Passenger'!W20+'[1]WAV Trips Cancelled by Driver'!W20) * 100, "")</f>
        <v/>
      </c>
      <c r="X20" s="18" t="str">
        <f>IFERROR('[1]WAV Trips Completed'!X20 / ('[1]WAV Trips Completed'!X20+'[1]WAV Trips Not Accepted'!X20+'[1]WAV Trips Cancelled No-show'!X20+'[1]WAV Trips Cancelled Passenger'!X20+'[1]WAV Trips Cancelled by Driver'!X20) * 100, "")</f>
        <v/>
      </c>
      <c r="Y20" s="18" t="str">
        <f>IFERROR('[1]WAV Trips Completed'!Y20 / ('[1]WAV Trips Completed'!Y20+'[1]WAV Trips Not Accepted'!Y20+'[1]WAV Trips Cancelled No-show'!Y20+'[1]WAV Trips Cancelled Passenger'!Y20+'[1]WAV Trips Cancelled by Driver'!Y20) * 100, "")</f>
        <v/>
      </c>
      <c r="Z20" s="18" t="str">
        <f>IFERROR('[1]WAV Trips Completed'!Z20 / ('[1]WAV Trips Completed'!Z20+'[1]WAV Trips Not Accepted'!Z20+'[1]WAV Trips Cancelled No-show'!Z20+'[1]WAV Trips Cancelled Passenger'!Z20+'[1]WAV Trips Cancelled by Driver'!Z20) * 100, "")</f>
        <v/>
      </c>
      <c r="AA20" s="18" t="str">
        <f>IFERROR('[1]WAV Trips Completed'!AA20 / ('[1]WAV Trips Completed'!AA20+'[1]WAV Trips Not Accepted'!AA20+'[1]WAV Trips Cancelled No-show'!AA20+'[1]WAV Trips Cancelled Passenger'!AA20+'[1]WAV Trips Cancelled by Driver'!AA20) * 100, "")</f>
        <v/>
      </c>
      <c r="AB20" s="18" t="str">
        <f>IFERROR('[1]WAV Trips Completed'!AB20 / ('[1]WAV Trips Completed'!AB20+'[1]WAV Trips Not Accepted'!AB20+'[1]WAV Trips Cancelled No-show'!AB20+'[1]WAV Trips Cancelled Passenger'!AB20+'[1]WAV Trips Cancelled by Driver'!AB20) * 100, "")</f>
        <v/>
      </c>
      <c r="AC20" s="18" t="str">
        <f>IFERROR('[1]WAV Trips Completed'!AC20 / ('[1]WAV Trips Completed'!AC20+'[1]WAV Trips Not Accepted'!AC20+'[1]WAV Trips Cancelled No-show'!AC20+'[1]WAV Trips Cancelled Passenger'!AC20+'[1]WAV Trips Cancelled by Driver'!AC20) * 100, "")</f>
        <v/>
      </c>
      <c r="AD20" s="18" t="str">
        <f>IFERROR('[1]WAV Trips Completed'!AD20 / ('[1]WAV Trips Completed'!AD20+'[1]WAV Trips Not Accepted'!AD20+'[1]WAV Trips Cancelled No-show'!AD20+'[1]WAV Trips Cancelled Passenger'!AD20+'[1]WAV Trips Cancelled by Driver'!AD20) * 100, "")</f>
        <v/>
      </c>
      <c r="AE20" s="18" t="str">
        <f>IFERROR('[1]WAV Trips Completed'!AE20 / ('[1]WAV Trips Completed'!AE20+'[1]WAV Trips Not Accepted'!AE20+'[1]WAV Trips Cancelled No-show'!AE20+'[1]WAV Trips Cancelled Passenger'!AE20+'[1]WAV Trips Cancelled by Driver'!AE20) * 100, "")</f>
        <v/>
      </c>
      <c r="AF20" s="18" t="str">
        <f>IFERROR('[1]WAV Trips Completed'!AF20 / ('[1]WAV Trips Completed'!AF20+'[1]WAV Trips Not Accepted'!AF20+'[1]WAV Trips Cancelled No-show'!AF20+'[1]WAV Trips Cancelled Passenger'!AF20+'[1]WAV Trips Cancelled by Driver'!AF20) * 100, "")</f>
        <v/>
      </c>
      <c r="AG20" s="18" t="str">
        <f>IFERROR('[1]WAV Trips Completed'!AG20 / ('[1]WAV Trips Completed'!AG20+'[1]WAV Trips Not Accepted'!AG20+'[1]WAV Trips Cancelled No-show'!AG20+'[1]WAV Trips Cancelled Passenger'!AG20+'[1]WAV Trips Cancelled by Driver'!AG20) * 100, "")</f>
        <v/>
      </c>
      <c r="AH20" s="18" t="str">
        <f>IFERROR('[1]WAV Trips Completed'!AH20 / ('[1]WAV Trips Completed'!AH20+'[1]WAV Trips Not Accepted'!AH20+'[1]WAV Trips Cancelled No-show'!AH20+'[1]WAV Trips Cancelled Passenger'!AH20+'[1]WAV Trips Cancelled by Driver'!AH20) * 100, "")</f>
        <v/>
      </c>
      <c r="AI20" s="18" t="str">
        <f>IFERROR('[1]WAV Trips Completed'!AI20 / ('[1]WAV Trips Completed'!AI20+'[1]WAV Trips Not Accepted'!AI20+'[1]WAV Trips Cancelled No-show'!AI20+'[1]WAV Trips Cancelled Passenger'!AI20+'[1]WAV Trips Cancelled by Driver'!AI20) * 100, "")</f>
        <v/>
      </c>
      <c r="AJ20" s="18" t="str">
        <f>IFERROR('[1]WAV Trips Completed'!AJ20 / ('[1]WAV Trips Completed'!AJ20+'[1]WAV Trips Not Accepted'!AJ20+'[1]WAV Trips Cancelled No-show'!AJ20+'[1]WAV Trips Cancelled Passenger'!AJ20+'[1]WAV Trips Cancelled by Driver'!AJ20) * 100, "")</f>
        <v/>
      </c>
      <c r="AK20" s="18" t="str">
        <f>IFERROR('[1]WAV Trips Completed'!AK20 / ('[1]WAV Trips Completed'!AK20+'[1]WAV Trips Not Accepted'!AK20+'[1]WAV Trips Cancelled No-show'!AK20+'[1]WAV Trips Cancelled Passenger'!AK20+'[1]WAV Trips Cancelled by Driver'!AK20) * 100, "")</f>
        <v/>
      </c>
      <c r="AL20" s="18" t="str">
        <f>IFERROR('[1]WAV Trips Completed'!AL20 / ('[1]WAV Trips Completed'!AL20+'[1]WAV Trips Not Accepted'!AL20+'[1]WAV Trips Cancelled No-show'!AL20+'[1]WAV Trips Cancelled Passenger'!AL20+'[1]WAV Trips Cancelled by Driver'!AL20) * 100, "")</f>
        <v/>
      </c>
      <c r="AM20" s="18" t="str">
        <f>IFERROR('[1]WAV Trips Completed'!AM20 / ('[1]WAV Trips Completed'!AM20+'[1]WAV Trips Not Accepted'!AM20+'[1]WAV Trips Cancelled No-show'!AM20+'[1]WAV Trips Cancelled Passenger'!AM20+'[1]WAV Trips Cancelled by Driver'!AM20) * 100, "")</f>
        <v/>
      </c>
      <c r="AN20" s="18" t="str">
        <f>IFERROR('[1]WAV Trips Completed'!AN20 / ('[1]WAV Trips Completed'!AN20+'[1]WAV Trips Not Accepted'!AN20+'[1]WAV Trips Cancelled No-show'!AN20+'[1]WAV Trips Cancelled Passenger'!AN20+'[1]WAV Trips Cancelled by Driver'!AN20) * 100, "")</f>
        <v/>
      </c>
      <c r="AO20" s="18" t="str">
        <f>IFERROR('[1]WAV Trips Completed'!AO20 / ('[1]WAV Trips Completed'!AO20+'[1]WAV Trips Not Accepted'!AO20+'[1]WAV Trips Cancelled No-show'!AO20+'[1]WAV Trips Cancelled Passenger'!AO20+'[1]WAV Trips Cancelled by Driver'!AO20) * 100, "")</f>
        <v/>
      </c>
      <c r="AP20" s="18" t="str">
        <f>IFERROR('[1]WAV Trips Completed'!AP20 / ('[1]WAV Trips Completed'!AP20+'[1]WAV Trips Not Accepted'!AP20+'[1]WAV Trips Cancelled No-show'!AP20+'[1]WAV Trips Cancelled Passenger'!AP20+'[1]WAV Trips Cancelled by Driver'!AP20) * 100, "")</f>
        <v/>
      </c>
      <c r="AQ20" s="18" t="str">
        <f>IFERROR('[1]WAV Trips Completed'!AQ20 / ('[1]WAV Trips Completed'!AQ20+'[1]WAV Trips Not Accepted'!AQ20+'[1]WAV Trips Cancelled No-show'!AQ20+'[1]WAV Trips Cancelled Passenger'!AQ20+'[1]WAV Trips Cancelled by Driver'!AQ20) * 100, "")</f>
        <v/>
      </c>
      <c r="AR20" s="18" t="str">
        <f>IFERROR('[1]WAV Trips Completed'!AR20 / ('[1]WAV Trips Completed'!AR20+'[1]WAV Trips Not Accepted'!AR20+'[1]WAV Trips Cancelled No-show'!AR20+'[1]WAV Trips Cancelled Passenger'!AR20+'[1]WAV Trips Cancelled by Driver'!AR20) * 100, "")</f>
        <v/>
      </c>
      <c r="AS20" s="18" t="str">
        <f>IFERROR('[1]WAV Trips Completed'!AS20 / ('[1]WAV Trips Completed'!AS20+'[1]WAV Trips Not Accepted'!AS20+'[1]WAV Trips Cancelled No-show'!AS20+'[1]WAV Trips Cancelled Passenger'!AS20+'[1]WAV Trips Cancelled by Driver'!AS20) * 100, "")</f>
        <v/>
      </c>
      <c r="AT20" s="18" t="str">
        <f>IFERROR('[1]WAV Trips Completed'!AT20 / ('[1]WAV Trips Completed'!AT20+'[1]WAV Trips Not Accepted'!AT20+'[1]WAV Trips Cancelled No-show'!AT20+'[1]WAV Trips Cancelled Passenger'!AT20+'[1]WAV Trips Cancelled by Driver'!AT20) * 100, "")</f>
        <v/>
      </c>
      <c r="AU20" s="18" t="str">
        <f>IFERROR('[1]WAV Trips Completed'!AU20 / ('[1]WAV Trips Completed'!AU20+'[1]WAV Trips Not Accepted'!AU20+'[1]WAV Trips Cancelled No-show'!AU20+'[1]WAV Trips Cancelled Passenger'!AU20+'[1]WAV Trips Cancelled by Driver'!AU20) * 100, "")</f>
        <v/>
      </c>
      <c r="AV20" s="18" t="str">
        <f>IFERROR('[1]WAV Trips Completed'!AV20 / ('[1]WAV Trips Completed'!AV20+'[1]WAV Trips Not Accepted'!AV20+'[1]WAV Trips Cancelled No-show'!AV20+'[1]WAV Trips Cancelled Passenger'!AV20+'[1]WAV Trips Cancelled by Driver'!AV20) * 100, "")</f>
        <v/>
      </c>
      <c r="AW20" s="18" t="str">
        <f>IFERROR('[1]WAV Trips Completed'!AW20 / ('[1]WAV Trips Completed'!AW20+'[1]WAV Trips Not Accepted'!AW20+'[1]WAV Trips Cancelled No-show'!AW20+'[1]WAV Trips Cancelled Passenger'!AW20+'[1]WAV Trips Cancelled by Driver'!AW20) * 100, "")</f>
        <v/>
      </c>
      <c r="AX20" s="18" t="str">
        <f>IFERROR('[1]WAV Trips Completed'!AX20 / ('[1]WAV Trips Completed'!AX20+'[1]WAV Trips Not Accepted'!AX20+'[1]WAV Trips Cancelled No-show'!AX20+'[1]WAV Trips Cancelled Passenger'!AX20+'[1]WAV Trips Cancelled by Driver'!AX20) * 100, "")</f>
        <v/>
      </c>
      <c r="AY20" s="18" t="str">
        <f>IFERROR('[1]WAV Trips Completed'!AY20 / ('[1]WAV Trips Completed'!AY20+'[1]WAV Trips Not Accepted'!AY20+'[1]WAV Trips Cancelled No-show'!AY20+'[1]WAV Trips Cancelled Passenger'!AY20+'[1]WAV Trips Cancelled by Driver'!AY20) * 100, "")</f>
        <v/>
      </c>
      <c r="AZ20" s="18" t="str">
        <f>IFERROR('[1]WAV Trips Completed'!AZ20 / ('[1]WAV Trips Completed'!AZ20+'[1]WAV Trips Not Accepted'!AZ20+'[1]WAV Trips Cancelled No-show'!AZ20+'[1]WAV Trips Cancelled Passenger'!AZ20+'[1]WAV Trips Cancelled by Driver'!AZ20) * 100, "")</f>
        <v/>
      </c>
      <c r="BA20" s="18" t="str">
        <f>IFERROR('[1]WAV Trips Completed'!BA20 / ('[1]WAV Trips Completed'!BA20+'[1]WAV Trips Not Accepted'!BA20+'[1]WAV Trips Cancelled No-show'!BA20+'[1]WAV Trips Cancelled Passenger'!BA20+'[1]WAV Trips Cancelled by Driver'!BA20) * 100, "")</f>
        <v/>
      </c>
      <c r="BB20" s="18" t="str">
        <f>IFERROR('[1]WAV Trips Completed'!BB20 / ('[1]WAV Trips Completed'!BB20+'[1]WAV Trips Not Accepted'!BB20+'[1]WAV Trips Cancelled No-show'!BB20+'[1]WAV Trips Cancelled Passenger'!BB20+'[1]WAV Trips Cancelled by Driver'!BB20) * 100, "")</f>
        <v/>
      </c>
      <c r="BC20" s="18" t="str">
        <f>IFERROR('[1]WAV Trips Completed'!BC20 / ('[1]WAV Trips Completed'!BC20+'[1]WAV Trips Not Accepted'!BC20+'[1]WAV Trips Cancelled No-show'!BC20+'[1]WAV Trips Cancelled Passenger'!BC20+'[1]WAV Trips Cancelled by Driver'!BC20) * 100, "")</f>
        <v/>
      </c>
      <c r="BD20" s="18" t="str">
        <f>IFERROR('[1]WAV Trips Completed'!BD20 / ('[1]WAV Trips Completed'!BD20+'[1]WAV Trips Not Accepted'!BD20+'[1]WAV Trips Cancelled No-show'!BD20+'[1]WAV Trips Cancelled Passenger'!BD20+'[1]WAV Trips Cancelled by Driver'!BD20) * 100, "")</f>
        <v/>
      </c>
      <c r="BE20" s="18" t="str">
        <f>IFERROR('[1]WAV Trips Completed'!BE20 / ('[1]WAV Trips Completed'!BE20+'[1]WAV Trips Not Accepted'!BE20+'[1]WAV Trips Cancelled No-show'!BE20+'[1]WAV Trips Cancelled Passenger'!BE20+'[1]WAV Trips Cancelled by Driver'!BE20) * 100, "")</f>
        <v/>
      </c>
      <c r="BF20" s="18" t="str">
        <f>IFERROR('[1]WAV Trips Completed'!BF20 / ('[1]WAV Trips Completed'!BF20+'[1]WAV Trips Not Accepted'!BF20+'[1]WAV Trips Cancelled No-show'!BF20+'[1]WAV Trips Cancelled Passenger'!BF20+'[1]WAV Trips Cancelled by Driver'!BF20) * 100, "")</f>
        <v/>
      </c>
      <c r="BG20" s="18" t="str">
        <f>IFERROR('[1]WAV Trips Completed'!BG20 / ('[1]WAV Trips Completed'!BG20+'[1]WAV Trips Not Accepted'!BG20+'[1]WAV Trips Cancelled No-show'!BG20+'[1]WAV Trips Cancelled Passenger'!BG20+'[1]WAV Trips Cancelled by Driver'!BG20) * 100, "")</f>
        <v/>
      </c>
      <c r="BH20" s="18" t="str">
        <f>IFERROR('[1]WAV Trips Completed'!BH20 / ('[1]WAV Trips Completed'!BH20+'[1]WAV Trips Not Accepted'!BH20+'[1]WAV Trips Cancelled No-show'!BH20+'[1]WAV Trips Cancelled Passenger'!BH20+'[1]WAV Trips Cancelled by Driver'!BH20) * 100, "")</f>
        <v/>
      </c>
      <c r="BI20" s="18" t="str">
        <f>IFERROR('[1]WAV Trips Completed'!BI20 / ('[1]WAV Trips Completed'!BI20+'[1]WAV Trips Not Accepted'!BI20+'[1]WAV Trips Cancelled No-show'!BI20+'[1]WAV Trips Cancelled Passenger'!BI20+'[1]WAV Trips Cancelled by Driver'!BI20) * 100, "")</f>
        <v/>
      </c>
      <c r="BJ20" s="18" t="str">
        <f>IFERROR('[1]WAV Trips Completed'!BJ20 / ('[1]WAV Trips Completed'!BJ20+'[1]WAV Trips Not Accepted'!BJ20+'[1]WAV Trips Cancelled No-show'!BJ20+'[1]WAV Trips Cancelled Passenger'!BJ20+'[1]WAV Trips Cancelled by Driver'!BJ20) * 100, "")</f>
        <v/>
      </c>
      <c r="BK20" s="18" t="str">
        <f>IFERROR('[1]WAV Trips Completed'!BK20 / ('[1]WAV Trips Completed'!BK20+'[1]WAV Trips Not Accepted'!BK20+'[1]WAV Trips Cancelled No-show'!BK20+'[1]WAV Trips Cancelled Passenger'!BK20+'[1]WAV Trips Cancelled by Driver'!BK20) * 100, "")</f>
        <v/>
      </c>
      <c r="BL20" s="18" t="str">
        <f>IFERROR('[1]WAV Trips Completed'!BL20 / ('[1]WAV Trips Completed'!BL20+'[1]WAV Trips Not Accepted'!BL20+'[1]WAV Trips Cancelled No-show'!BL20+'[1]WAV Trips Cancelled Passenger'!BL20+'[1]WAV Trips Cancelled by Driver'!BL20) * 100, "")</f>
        <v/>
      </c>
      <c r="BM20" s="18" t="str">
        <f>IFERROR('[1]WAV Trips Completed'!BM20 / ('[1]WAV Trips Completed'!BM20+'[1]WAV Trips Not Accepted'!BM20+'[1]WAV Trips Cancelled No-show'!BM20+'[1]WAV Trips Cancelled Passenger'!BM20+'[1]WAV Trips Cancelled by Driver'!BM20) * 100, "")</f>
        <v/>
      </c>
      <c r="BN20" s="18" t="str">
        <f>IFERROR('[1]WAV Trips Completed'!BN20 / ('[1]WAV Trips Completed'!BN20+'[1]WAV Trips Not Accepted'!BN20+'[1]WAV Trips Cancelled No-show'!BN20+'[1]WAV Trips Cancelled Passenger'!BN20+'[1]WAV Trips Cancelled by Driver'!BN20) * 100, "")</f>
        <v/>
      </c>
      <c r="BO20" s="18" t="str">
        <f>IFERROR('[1]WAV Trips Completed'!BO20 / ('[1]WAV Trips Completed'!BO20+'[1]WAV Trips Not Accepted'!BO20+'[1]WAV Trips Cancelled No-show'!BO20+'[1]WAV Trips Cancelled Passenger'!BO20+'[1]WAV Trips Cancelled by Driver'!BO20) * 100, "")</f>
        <v/>
      </c>
      <c r="BP20" s="18" t="str">
        <f>IFERROR('[1]WAV Trips Completed'!BP20 / ('[1]WAV Trips Completed'!BP20+'[1]WAV Trips Not Accepted'!BP20+'[1]WAV Trips Cancelled No-show'!BP20+'[1]WAV Trips Cancelled Passenger'!BP20+'[1]WAV Trips Cancelled by Driver'!BP20) * 100, "")</f>
        <v/>
      </c>
      <c r="BQ20" s="18" t="str">
        <f>IFERROR('[1]WAV Trips Completed'!BQ20 / ('[1]WAV Trips Completed'!BQ20+'[1]WAV Trips Not Accepted'!BQ20+'[1]WAV Trips Cancelled No-show'!BQ20+'[1]WAV Trips Cancelled Passenger'!BQ20+'[1]WAV Trips Cancelled by Driver'!BQ20) * 100, "")</f>
        <v/>
      </c>
      <c r="BR20" s="18" t="str">
        <f>IFERROR('[1]WAV Trips Completed'!BR20 / ('[1]WAV Trips Completed'!BR20+'[1]WAV Trips Not Accepted'!BR20+'[1]WAV Trips Cancelled No-show'!BR20+'[1]WAV Trips Cancelled Passenger'!BR20+'[1]WAV Trips Cancelled by Driver'!BR20) * 100, "")</f>
        <v/>
      </c>
      <c r="BS20" s="18" t="str">
        <f>IFERROR('[1]WAV Trips Completed'!BS20 / ('[1]WAV Trips Completed'!BS20+'[1]WAV Trips Not Accepted'!BS20+'[1]WAV Trips Cancelled No-show'!BS20+'[1]WAV Trips Cancelled Passenger'!BS20+'[1]WAV Trips Cancelled by Driver'!BS20) * 100, "")</f>
        <v/>
      </c>
      <c r="BT20" s="18" t="str">
        <f>IFERROR('[1]WAV Trips Completed'!BT20 / ('[1]WAV Trips Completed'!BT20+'[1]WAV Trips Not Accepted'!BT20+'[1]WAV Trips Cancelled No-show'!BT20+'[1]WAV Trips Cancelled Passenger'!BT20+'[1]WAV Trips Cancelled by Driver'!BT20) * 100, "")</f>
        <v/>
      </c>
      <c r="BU20" s="18" t="str">
        <f>IFERROR('[1]WAV Trips Completed'!BU20 / ('[1]WAV Trips Completed'!BU20+'[1]WAV Trips Not Accepted'!BU20+'[1]WAV Trips Cancelled No-show'!BU20+'[1]WAV Trips Cancelled Passenger'!BU20+'[1]WAV Trips Cancelled by Driver'!BU20) * 100, "")</f>
        <v/>
      </c>
      <c r="BV20" s="18" t="str">
        <f>IFERROR('[1]WAV Trips Completed'!BV20 / ('[1]WAV Trips Completed'!BV20+'[1]WAV Trips Not Accepted'!BV20+'[1]WAV Trips Cancelled No-show'!BV20+'[1]WAV Trips Cancelled Passenger'!BV20+'[1]WAV Trips Cancelled by Driver'!BV20) * 100, "")</f>
        <v/>
      </c>
      <c r="BW20" s="18" t="str">
        <f>IFERROR('[1]WAV Trips Completed'!BW20 / ('[1]WAV Trips Completed'!BW20+'[1]WAV Trips Not Accepted'!BW20+'[1]WAV Trips Cancelled No-show'!BW20+'[1]WAV Trips Cancelled Passenger'!BW20+'[1]WAV Trips Cancelled by Driver'!BW20) * 100, "")</f>
        <v/>
      </c>
      <c r="BX20" s="18" t="str">
        <f>IFERROR('[1]WAV Trips Completed'!BX20 / ('[1]WAV Trips Completed'!BX20+'[1]WAV Trips Not Accepted'!BX20+'[1]WAV Trips Cancelled No-show'!BX20+'[1]WAV Trips Cancelled Passenger'!BX20+'[1]WAV Trips Cancelled by Driver'!BX20) * 100, "")</f>
        <v/>
      </c>
      <c r="BY20" s="18" t="str">
        <f>IFERROR('[1]WAV Trips Completed'!BY20 / ('[1]WAV Trips Completed'!BY20+'[1]WAV Trips Not Accepted'!BY20+'[1]WAV Trips Cancelled No-show'!BY20+'[1]WAV Trips Cancelled Passenger'!BY20+'[1]WAV Trips Cancelled by Driver'!BY20) * 100, "")</f>
        <v/>
      </c>
      <c r="BZ20" s="18" t="str">
        <f>IFERROR('[1]WAV Trips Completed'!BZ20 / ('[1]WAV Trips Completed'!BZ20+'[1]WAV Trips Not Accepted'!BZ20+'[1]WAV Trips Cancelled No-show'!BZ20+'[1]WAV Trips Cancelled Passenger'!BZ20+'[1]WAV Trips Cancelled by Driver'!BZ20) * 100, "")</f>
        <v/>
      </c>
      <c r="CA20" s="18" t="str">
        <f>IFERROR('[1]WAV Trips Completed'!CA20 / ('[1]WAV Trips Completed'!CA20+'[1]WAV Trips Not Accepted'!CA20+'[1]WAV Trips Cancelled No-show'!CA20+'[1]WAV Trips Cancelled Passenger'!CA20+'[1]WAV Trips Cancelled by Driver'!CA20) * 100, "")</f>
        <v/>
      </c>
      <c r="CB20" s="18" t="str">
        <f>IFERROR('[1]WAV Trips Completed'!CB20 / ('[1]WAV Trips Completed'!CB20+'[1]WAV Trips Not Accepted'!CB20+'[1]WAV Trips Cancelled No-show'!CB20+'[1]WAV Trips Cancelled Passenger'!CB20+'[1]WAV Trips Cancelled by Driver'!CB20) * 100, "")</f>
        <v/>
      </c>
      <c r="CC20" s="18" t="str">
        <f>IFERROR('[1]WAV Trips Completed'!CC20 / ('[1]WAV Trips Completed'!CC20+'[1]WAV Trips Not Accepted'!CC20+'[1]WAV Trips Cancelled No-show'!CC20+'[1]WAV Trips Cancelled Passenger'!CC20+'[1]WAV Trips Cancelled by Driver'!CC20) * 100, "")</f>
        <v/>
      </c>
      <c r="CD20" s="18" t="str">
        <f>IFERROR('[1]WAV Trips Completed'!CD20 / ('[1]WAV Trips Completed'!CD20+'[1]WAV Trips Not Accepted'!CD20+'[1]WAV Trips Cancelled No-show'!CD20+'[1]WAV Trips Cancelled Passenger'!CD20+'[1]WAV Trips Cancelled by Driver'!CD20) * 100, "")</f>
        <v/>
      </c>
      <c r="CE20" s="18" t="str">
        <f>IFERROR('[1]WAV Trips Completed'!CE20 / ('[1]WAV Trips Completed'!CE20+'[1]WAV Trips Not Accepted'!CE20+'[1]WAV Trips Cancelled No-show'!CE20+'[1]WAV Trips Cancelled Passenger'!CE20+'[1]WAV Trips Cancelled by Driver'!CE20) * 100, "")</f>
        <v/>
      </c>
      <c r="CF20" s="18" t="str">
        <f>IFERROR('[1]WAV Trips Completed'!CF20 / ('[1]WAV Trips Completed'!CF20+'[1]WAV Trips Not Accepted'!CF20+'[1]WAV Trips Cancelled No-show'!CF20+'[1]WAV Trips Cancelled Passenger'!CF20+'[1]WAV Trips Cancelled by Driver'!CF20) * 100, "")</f>
        <v/>
      </c>
      <c r="CG20" s="18" t="str">
        <f>IFERROR('[1]WAV Trips Completed'!CG20 / ('[1]WAV Trips Completed'!CG20+'[1]WAV Trips Not Accepted'!CG20+'[1]WAV Trips Cancelled No-show'!CG20+'[1]WAV Trips Cancelled Passenger'!CG20+'[1]WAV Trips Cancelled by Driver'!CG20) * 100, "")</f>
        <v/>
      </c>
      <c r="CH20" s="18" t="str">
        <f>IFERROR('[1]WAV Trips Completed'!CH20 / ('[1]WAV Trips Completed'!CH20+'[1]WAV Trips Not Accepted'!CH20+'[1]WAV Trips Cancelled No-show'!CH20+'[1]WAV Trips Cancelled Passenger'!CH20+'[1]WAV Trips Cancelled by Driver'!CH20) * 100, "")</f>
        <v/>
      </c>
      <c r="CI20" s="18" t="str">
        <f>IFERROR('[1]WAV Trips Completed'!CI20 / ('[1]WAV Trips Completed'!CI20+'[1]WAV Trips Not Accepted'!CI20+'[1]WAV Trips Cancelled No-show'!CI20+'[1]WAV Trips Cancelled Passenger'!CI20+'[1]WAV Trips Cancelled by Driver'!CI20) * 100, "")</f>
        <v/>
      </c>
      <c r="CJ20" s="18" t="str">
        <f>IFERROR('[1]WAV Trips Completed'!CJ20 / ('[1]WAV Trips Completed'!CJ20+'[1]WAV Trips Not Accepted'!CJ20+'[1]WAV Trips Cancelled No-show'!CJ20+'[1]WAV Trips Cancelled Passenger'!CJ20+'[1]WAV Trips Cancelled by Driver'!CJ20) * 100, "")</f>
        <v/>
      </c>
      <c r="CK20" s="18" t="str">
        <f>IFERROR('[1]WAV Trips Completed'!CK20 / ('[1]WAV Trips Completed'!CK20+'[1]WAV Trips Not Accepted'!CK20+'[1]WAV Trips Cancelled No-show'!CK20+'[1]WAV Trips Cancelled Passenger'!CK20+'[1]WAV Trips Cancelled by Driver'!CK20) * 100, "")</f>
        <v/>
      </c>
      <c r="CL20" s="18" t="str">
        <f>IFERROR('[1]WAV Trips Completed'!CL20 / ('[1]WAV Trips Completed'!CL20+'[1]WAV Trips Not Accepted'!CL20+'[1]WAV Trips Cancelled No-show'!CL20+'[1]WAV Trips Cancelled Passenger'!CL20+'[1]WAV Trips Cancelled by Driver'!CL20) * 100, "")</f>
        <v/>
      </c>
      <c r="CM20" s="18" t="str">
        <f>IFERROR('[1]WAV Trips Completed'!CM20 / ('[1]WAV Trips Completed'!CM20+'[1]WAV Trips Not Accepted'!CM20+'[1]WAV Trips Cancelled No-show'!CM20+'[1]WAV Trips Cancelled Passenger'!CM20+'[1]WAV Trips Cancelled by Driver'!CM20) * 100, "")</f>
        <v/>
      </c>
      <c r="CN20" s="18" t="str">
        <f>IFERROR('[1]WAV Trips Completed'!CN20 / ('[1]WAV Trips Completed'!CN20+'[1]WAV Trips Not Accepted'!CN20+'[1]WAV Trips Cancelled No-show'!CN20+'[1]WAV Trips Cancelled Passenger'!CN20+'[1]WAV Trips Cancelled by Driver'!CN20) * 100, "")</f>
        <v/>
      </c>
      <c r="CO20" s="18" t="str">
        <f>IFERROR('[1]WAV Trips Completed'!CO20 / ('[1]WAV Trips Completed'!CO20+'[1]WAV Trips Not Accepted'!CO20+'[1]WAV Trips Cancelled No-show'!CO20+'[1]WAV Trips Cancelled Passenger'!CO20+'[1]WAV Trips Cancelled by Driver'!CO20) * 100, "")</f>
        <v/>
      </c>
      <c r="CP20" s="18" t="str">
        <f>IFERROR('[1]WAV Trips Completed'!CP20 / ('[1]WAV Trips Completed'!CP20+'[1]WAV Trips Not Accepted'!CP20+'[1]WAV Trips Cancelled No-show'!CP20+'[1]WAV Trips Cancelled Passenger'!CP20+'[1]WAV Trips Cancelled by Driver'!CP20) * 100, "")</f>
        <v/>
      </c>
      <c r="CQ20" s="18" t="str">
        <f>IFERROR('[1]WAV Trips Completed'!CQ20 / ('[1]WAV Trips Completed'!CQ20+'[1]WAV Trips Not Accepted'!CQ20+'[1]WAV Trips Cancelled No-show'!CQ20+'[1]WAV Trips Cancelled Passenger'!CQ20+'[1]WAV Trips Cancelled by Driver'!CQ20) * 100, "")</f>
        <v/>
      </c>
      <c r="CR20" s="18" t="str">
        <f>IFERROR('[1]WAV Trips Completed'!CR20 / ('[1]WAV Trips Completed'!CR20+'[1]WAV Trips Not Accepted'!CR20+'[1]WAV Trips Cancelled No-show'!CR20+'[1]WAV Trips Cancelled Passenger'!CR20+'[1]WAV Trips Cancelled by Driver'!CR20) * 100, "")</f>
        <v/>
      </c>
      <c r="CS20" s="18" t="str">
        <f>IFERROR('[1]WAV Trips Completed'!CS20 / ('[1]WAV Trips Completed'!CS20+'[1]WAV Trips Not Accepted'!CS20+'[1]WAV Trips Cancelled No-show'!CS20+'[1]WAV Trips Cancelled Passenger'!CS20+'[1]WAV Trips Cancelled by Driver'!CS20) * 100, "")</f>
        <v/>
      </c>
      <c r="CT20" s="18" t="str">
        <f>IFERROR('[1]WAV Trips Completed'!CT20 / ('[1]WAV Trips Completed'!CT20+'[1]WAV Trips Not Accepted'!CT20+'[1]WAV Trips Cancelled No-show'!CT20+'[1]WAV Trips Cancelled Passenger'!CT20+'[1]WAV Trips Cancelled by Driver'!CT20) * 100, "")</f>
        <v/>
      </c>
      <c r="CU20" s="18" t="str">
        <f>IFERROR('[1]WAV Trips Completed'!CU20 / ('[1]WAV Trips Completed'!CU20+'[1]WAV Trips Not Accepted'!CU20+'[1]WAV Trips Cancelled No-show'!CU20+'[1]WAV Trips Cancelled Passenger'!CU20+'[1]WAV Trips Cancelled by Driver'!CU20) * 100, "")</f>
        <v/>
      </c>
      <c r="CV20" s="18" t="str">
        <f>IFERROR('[1]WAV Trips Completed'!CV20 / ('[1]WAV Trips Completed'!CV20+'[1]WAV Trips Not Accepted'!CV20+'[1]WAV Trips Cancelled No-show'!CV20+'[1]WAV Trips Cancelled Passenger'!CV20+'[1]WAV Trips Cancelled by Driver'!CV20) * 100, "")</f>
        <v/>
      </c>
      <c r="CW20" s="18" t="str">
        <f>IFERROR('[1]WAV Trips Completed'!CW20 / ('[1]WAV Trips Completed'!CW20+'[1]WAV Trips Not Accepted'!CW20+'[1]WAV Trips Cancelled No-show'!CW20+'[1]WAV Trips Cancelled Passenger'!CW20+'[1]WAV Trips Cancelled by Driver'!CW20) * 100, "")</f>
        <v/>
      </c>
      <c r="CX20" s="18" t="str">
        <f>IFERROR('[1]WAV Trips Completed'!CX20 / ('[1]WAV Trips Completed'!CX20+'[1]WAV Trips Not Accepted'!CX20+'[1]WAV Trips Cancelled No-show'!CX20+'[1]WAV Trips Cancelled Passenger'!CX20+'[1]WAV Trips Cancelled by Driver'!CX20) * 100, "")</f>
        <v/>
      </c>
      <c r="CY20" s="18" t="str">
        <f>IFERROR('[1]WAV Trips Completed'!CY20 / ('[1]WAV Trips Completed'!CY20+'[1]WAV Trips Not Accepted'!CY20+'[1]WAV Trips Cancelled No-show'!CY20+'[1]WAV Trips Cancelled Passenger'!CY20+'[1]WAV Trips Cancelled by Driver'!CY20) * 100, "")</f>
        <v/>
      </c>
      <c r="CZ20" s="18" t="str">
        <f>IFERROR('[1]WAV Trips Completed'!CZ20 / ('[1]WAV Trips Completed'!CZ20+'[1]WAV Trips Not Accepted'!CZ20+'[1]WAV Trips Cancelled No-show'!CZ20+'[1]WAV Trips Cancelled Passenger'!CZ20+'[1]WAV Trips Cancelled by Driver'!CZ20) * 100, "")</f>
        <v/>
      </c>
      <c r="DA20" s="18" t="str">
        <f>IFERROR('[1]WAV Trips Completed'!DA20 / ('[1]WAV Trips Completed'!DA20+'[1]WAV Trips Not Accepted'!DA20+'[1]WAV Trips Cancelled No-show'!DA20+'[1]WAV Trips Cancelled Passenger'!DA20+'[1]WAV Trips Cancelled by Driver'!DA20) * 100, "")</f>
        <v/>
      </c>
      <c r="DB20" s="18" t="str">
        <f>IFERROR('[1]WAV Trips Completed'!DB20 / ('[1]WAV Trips Completed'!DB20+'[1]WAV Trips Not Accepted'!DB20+'[1]WAV Trips Cancelled No-show'!DB20+'[1]WAV Trips Cancelled Passenger'!DB20+'[1]WAV Trips Cancelled by Driver'!DB20) * 100, "")</f>
        <v/>
      </c>
      <c r="DC20" s="18" t="str">
        <f>IFERROR('[1]WAV Trips Completed'!DC20 / ('[1]WAV Trips Completed'!DC20+'[1]WAV Trips Not Accepted'!DC20+'[1]WAV Trips Cancelled No-show'!DC20+'[1]WAV Trips Cancelled Passenger'!DC20+'[1]WAV Trips Cancelled by Driver'!DC20) * 100, "")</f>
        <v/>
      </c>
      <c r="DD20" s="18" t="str">
        <f>IFERROR('[1]WAV Trips Completed'!DD20 / ('[1]WAV Trips Completed'!DD20+'[1]WAV Trips Not Accepted'!DD20+'[1]WAV Trips Cancelled No-show'!DD20+'[1]WAV Trips Cancelled Passenger'!DD20+'[1]WAV Trips Cancelled by Driver'!DD20) * 100, "")</f>
        <v/>
      </c>
      <c r="DE20" s="18" t="str">
        <f>IFERROR('[1]WAV Trips Completed'!DE20 / ('[1]WAV Trips Completed'!DE20+'[1]WAV Trips Not Accepted'!DE20+'[1]WAV Trips Cancelled No-show'!DE20+'[1]WAV Trips Cancelled Passenger'!DE20+'[1]WAV Trips Cancelled by Driver'!DE20) * 100, "")</f>
        <v/>
      </c>
      <c r="DF20" s="18" t="str">
        <f>IFERROR('[1]WAV Trips Completed'!DF20 / ('[1]WAV Trips Completed'!DF20+'[1]WAV Trips Not Accepted'!DF20+'[1]WAV Trips Cancelled No-show'!DF20+'[1]WAV Trips Cancelled Passenger'!DF20+'[1]WAV Trips Cancelled by Driver'!DF20) * 100, "")</f>
        <v/>
      </c>
      <c r="DG20" s="18" t="str">
        <f>IFERROR('[1]WAV Trips Completed'!DG20 / ('[1]WAV Trips Completed'!DG20+'[1]WAV Trips Not Accepted'!DG20+'[1]WAV Trips Cancelled No-show'!DG20+'[1]WAV Trips Cancelled Passenger'!DG20+'[1]WAV Trips Cancelled by Driver'!DG20) * 100, "")</f>
        <v/>
      </c>
      <c r="DH20" s="18" t="str">
        <f>IFERROR('[1]WAV Trips Completed'!DH20 / ('[1]WAV Trips Completed'!DH20+'[1]WAV Trips Not Accepted'!DH20+'[1]WAV Trips Cancelled No-show'!DH20+'[1]WAV Trips Cancelled Passenger'!DH20+'[1]WAV Trips Cancelled by Driver'!DH20) * 100, "")</f>
        <v/>
      </c>
      <c r="DI20" s="18" t="str">
        <f>IFERROR('[1]WAV Trips Completed'!DI20 / ('[1]WAV Trips Completed'!DI20+'[1]WAV Trips Not Accepted'!DI20+'[1]WAV Trips Cancelled No-show'!DI20+'[1]WAV Trips Cancelled Passenger'!DI20+'[1]WAV Trips Cancelled by Driver'!DI20) * 100, "")</f>
        <v/>
      </c>
      <c r="DJ20" s="18" t="str">
        <f>IFERROR('[1]WAV Trips Completed'!DJ20 / ('[1]WAV Trips Completed'!DJ20+'[1]WAV Trips Not Accepted'!DJ20+'[1]WAV Trips Cancelled No-show'!DJ20+'[1]WAV Trips Cancelled Passenger'!DJ20+'[1]WAV Trips Cancelled by Driver'!DJ20) * 100, "")</f>
        <v/>
      </c>
      <c r="DK20" s="18" t="str">
        <f>IFERROR('[1]WAV Trips Completed'!DK20 / ('[1]WAV Trips Completed'!DK20+'[1]WAV Trips Not Accepted'!DK20+'[1]WAV Trips Cancelled No-show'!DK20+'[1]WAV Trips Cancelled Passenger'!DK20+'[1]WAV Trips Cancelled by Driver'!DK20) * 100, "")</f>
        <v/>
      </c>
      <c r="DL20" s="18" t="str">
        <f>IFERROR('[1]WAV Trips Completed'!DL20 / ('[1]WAV Trips Completed'!DL20+'[1]WAV Trips Not Accepted'!DL20+'[1]WAV Trips Cancelled No-show'!DL20+'[1]WAV Trips Cancelled Passenger'!DL20+'[1]WAV Trips Cancelled by Driver'!DL20) * 100, "")</f>
        <v/>
      </c>
      <c r="DM20" s="18" t="str">
        <f>IFERROR('[1]WAV Trips Completed'!DM20 / ('[1]WAV Trips Completed'!DM20+'[1]WAV Trips Not Accepted'!DM20+'[1]WAV Trips Cancelled No-show'!DM20+'[1]WAV Trips Cancelled Passenger'!DM20+'[1]WAV Trips Cancelled by Driver'!DM20) * 100, "")</f>
        <v/>
      </c>
      <c r="DN20" s="18" t="str">
        <f>IFERROR('[1]WAV Trips Completed'!DN20 / ('[1]WAV Trips Completed'!DN20+'[1]WAV Trips Not Accepted'!DN20+'[1]WAV Trips Cancelled No-show'!DN20+'[1]WAV Trips Cancelled Passenger'!DN20+'[1]WAV Trips Cancelled by Driver'!DN20) * 100, "")</f>
        <v/>
      </c>
      <c r="DO20" s="18" t="str">
        <f>IFERROR('[1]WAV Trips Completed'!DO20 / ('[1]WAV Trips Completed'!DO20+'[1]WAV Trips Not Accepted'!DO20+'[1]WAV Trips Cancelled No-show'!DO20+'[1]WAV Trips Cancelled Passenger'!DO20+'[1]WAV Trips Cancelled by Driver'!DO20) * 100, "")</f>
        <v/>
      </c>
      <c r="DP20" s="18" t="str">
        <f>IFERROR('[1]WAV Trips Completed'!DP20 / ('[1]WAV Trips Completed'!DP20+'[1]WAV Trips Not Accepted'!DP20+'[1]WAV Trips Cancelled No-show'!DP20+'[1]WAV Trips Cancelled Passenger'!DP20+'[1]WAV Trips Cancelled by Driver'!DP20) * 100, "")</f>
        <v/>
      </c>
      <c r="DQ20" s="18" t="str">
        <f>IFERROR('[1]WAV Trips Completed'!DQ20 / ('[1]WAV Trips Completed'!DQ20+'[1]WAV Trips Not Accepted'!DQ20+'[1]WAV Trips Cancelled No-show'!DQ20+'[1]WAV Trips Cancelled Passenger'!DQ20+'[1]WAV Trips Cancelled by Driver'!DQ20) * 100, "")</f>
        <v/>
      </c>
      <c r="DR20" s="18" t="str">
        <f>IFERROR('[1]WAV Trips Completed'!DR20 / ('[1]WAV Trips Completed'!DR20+'[1]WAV Trips Not Accepted'!DR20+'[1]WAV Trips Cancelled No-show'!DR20+'[1]WAV Trips Cancelled Passenger'!DR20+'[1]WAV Trips Cancelled by Driver'!DR20) * 100, "")</f>
        <v/>
      </c>
      <c r="DS20" s="18" t="str">
        <f>IFERROR('[1]WAV Trips Completed'!DS20 / ('[1]WAV Trips Completed'!DS20+'[1]WAV Trips Not Accepted'!DS20+'[1]WAV Trips Cancelled No-show'!DS20+'[1]WAV Trips Cancelled Passenger'!DS20+'[1]WAV Trips Cancelled by Driver'!DS20) * 100, "")</f>
        <v/>
      </c>
      <c r="DT20" s="18" t="str">
        <f>IFERROR('[1]WAV Trips Completed'!DT20 / ('[1]WAV Trips Completed'!DT20+'[1]WAV Trips Not Accepted'!DT20+'[1]WAV Trips Cancelled No-show'!DT20+'[1]WAV Trips Cancelled Passenger'!DT20+'[1]WAV Trips Cancelled by Driver'!DT20) * 100, "")</f>
        <v/>
      </c>
      <c r="DU20" s="18" t="str">
        <f>IFERROR('[1]WAV Trips Completed'!DU20 / ('[1]WAV Trips Completed'!DU20+'[1]WAV Trips Not Accepted'!DU20+'[1]WAV Trips Cancelled No-show'!DU20+'[1]WAV Trips Cancelled Passenger'!DU20+'[1]WAV Trips Cancelled by Driver'!DU20) * 100, "")</f>
        <v/>
      </c>
      <c r="DV20" s="18" t="str">
        <f>IFERROR('[1]WAV Trips Completed'!DV20 / ('[1]WAV Trips Completed'!DV20+'[1]WAV Trips Not Accepted'!DV20+'[1]WAV Trips Cancelled No-show'!DV20+'[1]WAV Trips Cancelled Passenger'!DV20+'[1]WAV Trips Cancelled by Driver'!DV20) * 100, "")</f>
        <v/>
      </c>
      <c r="DW20" s="18" t="str">
        <f>IFERROR('[1]WAV Trips Completed'!DW20 / ('[1]WAV Trips Completed'!DW20+'[1]WAV Trips Not Accepted'!DW20+'[1]WAV Trips Cancelled No-show'!DW20+'[1]WAV Trips Cancelled Passenger'!DW20+'[1]WAV Trips Cancelled by Driver'!DW20) * 100, "")</f>
        <v/>
      </c>
      <c r="DX20" s="18" t="str">
        <f>IFERROR('[1]WAV Trips Completed'!DX20 / ('[1]WAV Trips Completed'!DX20+'[1]WAV Trips Not Accepted'!DX20+'[1]WAV Trips Cancelled No-show'!DX20+'[1]WAV Trips Cancelled Passenger'!DX20+'[1]WAV Trips Cancelled by Driver'!DX20) * 100, "")</f>
        <v/>
      </c>
      <c r="DY20" s="18" t="str">
        <f>IFERROR('[1]WAV Trips Completed'!DY20 / ('[1]WAV Trips Completed'!DY20+'[1]WAV Trips Not Accepted'!DY20+'[1]WAV Trips Cancelled No-show'!DY20+'[1]WAV Trips Cancelled Passenger'!DY20+'[1]WAV Trips Cancelled by Driver'!DY20) * 100, "")</f>
        <v/>
      </c>
      <c r="DZ20" s="18" t="str">
        <f>IFERROR('[1]WAV Trips Completed'!DZ20 / ('[1]WAV Trips Completed'!DZ20+'[1]WAV Trips Not Accepted'!DZ20+'[1]WAV Trips Cancelled No-show'!DZ20+'[1]WAV Trips Cancelled Passenger'!DZ20+'[1]WAV Trips Cancelled by Driver'!DZ20) * 100, "")</f>
        <v/>
      </c>
      <c r="EA20" s="18" t="str">
        <f>IFERROR('[1]WAV Trips Completed'!EA20 / ('[1]WAV Trips Completed'!EA20+'[1]WAV Trips Not Accepted'!EA20+'[1]WAV Trips Cancelled No-show'!EA20+'[1]WAV Trips Cancelled Passenger'!EA20+'[1]WAV Trips Cancelled by Driver'!EA20) * 100, "")</f>
        <v/>
      </c>
      <c r="EB20" s="18" t="str">
        <f>IFERROR('[1]WAV Trips Completed'!EB20 / ('[1]WAV Trips Completed'!EB20+'[1]WAV Trips Not Accepted'!EB20+'[1]WAV Trips Cancelled No-show'!EB20+'[1]WAV Trips Cancelled Passenger'!EB20+'[1]WAV Trips Cancelled by Driver'!EB20) * 100, "")</f>
        <v/>
      </c>
      <c r="EC20" s="18" t="str">
        <f>IFERROR('[1]WAV Trips Completed'!EC20 / ('[1]WAV Trips Completed'!EC20+'[1]WAV Trips Not Accepted'!EC20+'[1]WAV Trips Cancelled No-show'!EC20+'[1]WAV Trips Cancelled Passenger'!EC20+'[1]WAV Trips Cancelled by Driver'!EC20) * 100, "")</f>
        <v/>
      </c>
      <c r="ED20" s="18" t="str">
        <f>IFERROR('[1]WAV Trips Completed'!ED20 / ('[1]WAV Trips Completed'!ED20+'[1]WAV Trips Not Accepted'!ED20+'[1]WAV Trips Cancelled No-show'!ED20+'[1]WAV Trips Cancelled Passenger'!ED20+'[1]WAV Trips Cancelled by Driver'!ED20) * 100, "")</f>
        <v/>
      </c>
      <c r="EE20" s="18" t="str">
        <f>IFERROR('[1]WAV Trips Completed'!EE20 / ('[1]WAV Trips Completed'!EE20+'[1]WAV Trips Not Accepted'!EE20+'[1]WAV Trips Cancelled No-show'!EE20+'[1]WAV Trips Cancelled Passenger'!EE20+'[1]WAV Trips Cancelled by Driver'!EE20) * 100, "")</f>
        <v/>
      </c>
      <c r="EF20" s="18" t="str">
        <f>IFERROR('[1]WAV Trips Completed'!EF20 / ('[1]WAV Trips Completed'!EF20+'[1]WAV Trips Not Accepted'!EF20+'[1]WAV Trips Cancelled No-show'!EF20+'[1]WAV Trips Cancelled Passenger'!EF20+'[1]WAV Trips Cancelled by Driver'!EF20) * 100, "")</f>
        <v/>
      </c>
      <c r="EG20" s="18" t="str">
        <f>IFERROR('[1]WAV Trips Completed'!EG20 / ('[1]WAV Trips Completed'!EG20+'[1]WAV Trips Not Accepted'!EG20+'[1]WAV Trips Cancelled No-show'!EG20+'[1]WAV Trips Cancelled Passenger'!EG20+'[1]WAV Trips Cancelled by Driver'!EG20) * 100, "")</f>
        <v/>
      </c>
      <c r="EH20" s="18" t="str">
        <f>IFERROR('[1]WAV Trips Completed'!EH20 / ('[1]WAV Trips Completed'!EH20+'[1]WAV Trips Not Accepted'!EH20+'[1]WAV Trips Cancelled No-show'!EH20+'[1]WAV Trips Cancelled Passenger'!EH20+'[1]WAV Trips Cancelled by Driver'!EH20) * 100, "")</f>
        <v/>
      </c>
      <c r="EI20" s="18" t="str">
        <f>IFERROR('[1]WAV Trips Completed'!EI20 / ('[1]WAV Trips Completed'!EI20+'[1]WAV Trips Not Accepted'!EI20+'[1]WAV Trips Cancelled No-show'!EI20+'[1]WAV Trips Cancelled Passenger'!EI20+'[1]WAV Trips Cancelled by Driver'!EI20) * 100, "")</f>
        <v/>
      </c>
      <c r="EJ20" s="18" t="str">
        <f>IFERROR('[1]WAV Trips Completed'!EJ20 / ('[1]WAV Trips Completed'!EJ20+'[1]WAV Trips Not Accepted'!EJ20+'[1]WAV Trips Cancelled No-show'!EJ20+'[1]WAV Trips Cancelled Passenger'!EJ20+'[1]WAV Trips Cancelled by Driver'!EJ20) * 100, "")</f>
        <v/>
      </c>
      <c r="EK20" s="18" t="str">
        <f>IFERROR('[1]WAV Trips Completed'!EK20 / ('[1]WAV Trips Completed'!EK20+'[1]WAV Trips Not Accepted'!EK20+'[1]WAV Trips Cancelled No-show'!EK20+'[1]WAV Trips Cancelled Passenger'!EK20+'[1]WAV Trips Cancelled by Driver'!EK20) * 100, "")</f>
        <v/>
      </c>
      <c r="EL20" s="18" t="str">
        <f>IFERROR('[1]WAV Trips Completed'!EL20 / ('[1]WAV Trips Completed'!EL20+'[1]WAV Trips Not Accepted'!EL20+'[1]WAV Trips Cancelled No-show'!EL20+'[1]WAV Trips Cancelled Passenger'!EL20+'[1]WAV Trips Cancelled by Driver'!EL20) * 100, "")</f>
        <v/>
      </c>
      <c r="EM20" s="18" t="str">
        <f>IFERROR('[1]WAV Trips Completed'!EM20 / ('[1]WAV Trips Completed'!EM20+'[1]WAV Trips Not Accepted'!EM20+'[1]WAV Trips Cancelled No-show'!EM20+'[1]WAV Trips Cancelled Passenger'!EM20+'[1]WAV Trips Cancelled by Driver'!EM20) * 100, "")</f>
        <v/>
      </c>
      <c r="EN20" s="18" t="str">
        <f>IFERROR('[1]WAV Trips Completed'!EN20 / ('[1]WAV Trips Completed'!EN20+'[1]WAV Trips Not Accepted'!EN20+'[1]WAV Trips Cancelled No-show'!EN20+'[1]WAV Trips Cancelled Passenger'!EN20+'[1]WAV Trips Cancelled by Driver'!EN20) * 100, "")</f>
        <v/>
      </c>
      <c r="EO20" s="18" t="str">
        <f>IFERROR('[1]WAV Trips Completed'!EO20 / ('[1]WAV Trips Completed'!EO20+'[1]WAV Trips Not Accepted'!EO20+'[1]WAV Trips Cancelled No-show'!EO20+'[1]WAV Trips Cancelled Passenger'!EO20+'[1]WAV Trips Cancelled by Driver'!EO20) * 100, "")</f>
        <v/>
      </c>
      <c r="EP20" s="18" t="str">
        <f>IFERROR('[1]WAV Trips Completed'!EP20 / ('[1]WAV Trips Completed'!EP20+'[1]WAV Trips Not Accepted'!EP20+'[1]WAV Trips Cancelled No-show'!EP20+'[1]WAV Trips Cancelled Passenger'!EP20+'[1]WAV Trips Cancelled by Driver'!EP20) * 100, "")</f>
        <v/>
      </c>
      <c r="EQ20" s="18" t="str">
        <f>IFERROR('[1]WAV Trips Completed'!EQ20 / ('[1]WAV Trips Completed'!EQ20+'[1]WAV Trips Not Accepted'!EQ20+'[1]WAV Trips Cancelled No-show'!EQ20+'[1]WAV Trips Cancelled Passenger'!EQ20+'[1]WAV Trips Cancelled by Driver'!EQ20) * 100, "")</f>
        <v/>
      </c>
      <c r="ER20" s="18" t="str">
        <f>IFERROR('[1]WAV Trips Completed'!ER20 / ('[1]WAV Trips Completed'!ER20+'[1]WAV Trips Not Accepted'!ER20+'[1]WAV Trips Cancelled No-show'!ER20+'[1]WAV Trips Cancelled Passenger'!ER20+'[1]WAV Trips Cancelled by Driver'!ER20) * 100, "")</f>
        <v/>
      </c>
      <c r="ES20" s="18" t="str">
        <f>IFERROR('[1]WAV Trips Completed'!ES20 / ('[1]WAV Trips Completed'!ES20+'[1]WAV Trips Not Accepted'!ES20+'[1]WAV Trips Cancelled No-show'!ES20+'[1]WAV Trips Cancelled Passenger'!ES20+'[1]WAV Trips Cancelled by Driver'!ES20) * 100, "")</f>
        <v/>
      </c>
      <c r="ET20" s="18" t="str">
        <f>IFERROR('[1]WAV Trips Completed'!ET20 / ('[1]WAV Trips Completed'!ET20+'[1]WAV Trips Not Accepted'!ET20+'[1]WAV Trips Cancelled No-show'!ET20+'[1]WAV Trips Cancelled Passenger'!ET20+'[1]WAV Trips Cancelled by Driver'!ET20) * 100, "")</f>
        <v/>
      </c>
      <c r="EU20" s="18" t="str">
        <f>IFERROR('[1]WAV Trips Completed'!EU20 / ('[1]WAV Trips Completed'!EU20+'[1]WAV Trips Not Accepted'!EU20+'[1]WAV Trips Cancelled No-show'!EU20+'[1]WAV Trips Cancelled Passenger'!EU20+'[1]WAV Trips Cancelled by Driver'!EU20) * 100, "")</f>
        <v/>
      </c>
      <c r="EV20" s="18" t="str">
        <f>IFERROR('[1]WAV Trips Completed'!EV20 / ('[1]WAV Trips Completed'!EV20+'[1]WAV Trips Not Accepted'!EV20+'[1]WAV Trips Cancelled No-show'!EV20+'[1]WAV Trips Cancelled Passenger'!EV20+'[1]WAV Trips Cancelled by Driver'!EV20) * 100, "")</f>
        <v/>
      </c>
      <c r="EW20" s="18" t="str">
        <f>IFERROR('[1]WAV Trips Completed'!EW20 / ('[1]WAV Trips Completed'!EW20+'[1]WAV Trips Not Accepted'!EW20+'[1]WAV Trips Cancelled No-show'!EW20+'[1]WAV Trips Cancelled Passenger'!EW20+'[1]WAV Trips Cancelled by Driver'!EW20) * 100, "")</f>
        <v/>
      </c>
      <c r="EX20" s="18" t="str">
        <f>IFERROR('[1]WAV Trips Completed'!EX20 / ('[1]WAV Trips Completed'!EX20+'[1]WAV Trips Not Accepted'!EX20+'[1]WAV Trips Cancelled No-show'!EX20+'[1]WAV Trips Cancelled Passenger'!EX20+'[1]WAV Trips Cancelled by Driver'!EX20) * 100, "")</f>
        <v/>
      </c>
      <c r="EY20" s="18" t="str">
        <f>IFERROR('[1]WAV Trips Completed'!EY20 / ('[1]WAV Trips Completed'!EY20+'[1]WAV Trips Not Accepted'!EY20+'[1]WAV Trips Cancelled No-show'!EY20+'[1]WAV Trips Cancelled Passenger'!EY20+'[1]WAV Trips Cancelled by Driver'!EY20) * 100, "")</f>
        <v/>
      </c>
      <c r="EZ20" s="18" t="str">
        <f>IFERROR('[1]WAV Trips Completed'!EZ20 / ('[1]WAV Trips Completed'!EZ20+'[1]WAV Trips Not Accepted'!EZ20+'[1]WAV Trips Cancelled No-show'!EZ20+'[1]WAV Trips Cancelled Passenger'!EZ20+'[1]WAV Trips Cancelled by Driver'!EZ20) * 100, "")</f>
        <v/>
      </c>
      <c r="FA20" s="18" t="str">
        <f>IFERROR('[1]WAV Trips Completed'!FA20 / ('[1]WAV Trips Completed'!FA20+'[1]WAV Trips Not Accepted'!FA20+'[1]WAV Trips Cancelled No-show'!FA20+'[1]WAV Trips Cancelled Passenger'!FA20+'[1]WAV Trips Cancelled by Driver'!FA20) * 100, "")</f>
        <v/>
      </c>
      <c r="FB20" s="18" t="str">
        <f>IFERROR('[1]WAV Trips Completed'!FB20 / ('[1]WAV Trips Completed'!FB20+'[1]WAV Trips Not Accepted'!FB20+'[1]WAV Trips Cancelled No-show'!FB20+'[1]WAV Trips Cancelled Passenger'!FB20+'[1]WAV Trips Cancelled by Driver'!FB20) * 100, "")</f>
        <v/>
      </c>
      <c r="FC20" s="18" t="str">
        <f>IFERROR('[1]WAV Trips Completed'!FC20 / ('[1]WAV Trips Completed'!FC20+'[1]WAV Trips Not Accepted'!FC20+'[1]WAV Trips Cancelled No-show'!FC20+'[1]WAV Trips Cancelled Passenger'!FC20+'[1]WAV Trips Cancelled by Driver'!FC20) * 100, "")</f>
        <v/>
      </c>
      <c r="FD20" s="18" t="str">
        <f>IFERROR('[1]WAV Trips Completed'!FD20 / ('[1]WAV Trips Completed'!FD20+'[1]WAV Trips Not Accepted'!FD20+'[1]WAV Trips Cancelled No-show'!FD20+'[1]WAV Trips Cancelled Passenger'!FD20+'[1]WAV Trips Cancelled by Driver'!FD20) * 100, "")</f>
        <v/>
      </c>
      <c r="FE20" s="18" t="str">
        <f>IFERROR('[1]WAV Trips Completed'!FE20 / ('[1]WAV Trips Completed'!FE20+'[1]WAV Trips Not Accepted'!FE20+'[1]WAV Trips Cancelled No-show'!FE20+'[1]WAV Trips Cancelled Passenger'!FE20+'[1]WAV Trips Cancelled by Driver'!FE20) * 100, "")</f>
        <v/>
      </c>
      <c r="FF20" s="18" t="str">
        <f>IFERROR('[1]WAV Trips Completed'!FF20 / ('[1]WAV Trips Completed'!FF20+'[1]WAV Trips Not Accepted'!FF20+'[1]WAV Trips Cancelled No-show'!FF20+'[1]WAV Trips Cancelled Passenger'!FF20+'[1]WAV Trips Cancelled by Driver'!FF20) * 100, "")</f>
        <v/>
      </c>
      <c r="FG20" s="18" t="str">
        <f>IFERROR('[1]WAV Trips Completed'!FG20 / ('[1]WAV Trips Completed'!FG20+'[1]WAV Trips Not Accepted'!FG20+'[1]WAV Trips Cancelled No-show'!FG20+'[1]WAV Trips Cancelled Passenger'!FG20+'[1]WAV Trips Cancelled by Driver'!FG20) * 100, "")</f>
        <v/>
      </c>
      <c r="FH20" s="18" t="str">
        <f>IFERROR('[1]WAV Trips Completed'!FH20 / ('[1]WAV Trips Completed'!FH20+'[1]WAV Trips Not Accepted'!FH20+'[1]WAV Trips Cancelled No-show'!FH20+'[1]WAV Trips Cancelled Passenger'!FH20+'[1]WAV Trips Cancelled by Driver'!FH20) * 100, "")</f>
        <v/>
      </c>
      <c r="FI20" s="18" t="str">
        <f>IFERROR('[1]WAV Trips Completed'!FI20 / ('[1]WAV Trips Completed'!FI20+'[1]WAV Trips Not Accepted'!FI20+'[1]WAV Trips Cancelled No-show'!FI20+'[1]WAV Trips Cancelled Passenger'!FI20+'[1]WAV Trips Cancelled by Driver'!FI20) * 100, "")</f>
        <v/>
      </c>
      <c r="FJ20" s="18" t="str">
        <f>IFERROR('[1]WAV Trips Completed'!FJ20 / ('[1]WAV Trips Completed'!FJ20+'[1]WAV Trips Not Accepted'!FJ20+'[1]WAV Trips Cancelled No-show'!FJ20+'[1]WAV Trips Cancelled Passenger'!FJ20+'[1]WAV Trips Cancelled by Driver'!FJ20) * 100, "")</f>
        <v/>
      </c>
      <c r="FK20" s="18" t="str">
        <f>IFERROR('[1]WAV Trips Completed'!FK20 / ('[1]WAV Trips Completed'!FK20+'[1]WAV Trips Not Accepted'!FK20+'[1]WAV Trips Cancelled No-show'!FK20+'[1]WAV Trips Cancelled Passenger'!FK20+'[1]WAV Trips Cancelled by Driver'!FK20) * 100, "")</f>
        <v/>
      </c>
      <c r="FL20" s="18" t="str">
        <f>IFERROR('[1]WAV Trips Completed'!FL20 / ('[1]WAV Trips Completed'!FL20+'[1]WAV Trips Not Accepted'!FL20+'[1]WAV Trips Cancelled No-show'!FL20+'[1]WAV Trips Cancelled Passenger'!FL20+'[1]WAV Trips Cancelled by Driver'!FL20) * 100, "")</f>
        <v/>
      </c>
      <c r="FM20" s="18" t="str">
        <f>IFERROR('[1]WAV Trips Completed'!FM20 / ('[1]WAV Trips Completed'!FM20+'[1]WAV Trips Not Accepted'!FM20+'[1]WAV Trips Cancelled No-show'!FM20+'[1]WAV Trips Cancelled Passenger'!FM20+'[1]WAV Trips Cancelled by Driver'!FM20) * 100, "")</f>
        <v/>
      </c>
    </row>
    <row r="21" spans="1:169" x14ac:dyDescent="0.2">
      <c r="A21" s="17" t="s">
        <v>25</v>
      </c>
      <c r="B21" s="18" t="str">
        <f>IFERROR('[1]WAV Trips Completed'!B21 / ('[1]WAV Trips Completed'!B21+'[1]WAV Trips Not Accepted'!B21+'[1]WAV Trips Cancelled No-show'!B21+'[1]WAV Trips Cancelled Passenger'!B21+'[1]WAV Trips Cancelled by Driver'!B21) * 100, "")</f>
        <v/>
      </c>
      <c r="C21" s="18" t="str">
        <f>IFERROR('[1]WAV Trips Completed'!C21 / ('[1]WAV Trips Completed'!C21+'[1]WAV Trips Not Accepted'!C21+'[1]WAV Trips Cancelled No-show'!C21+'[1]WAV Trips Cancelled Passenger'!C21+'[1]WAV Trips Cancelled by Driver'!C21) * 100, "")</f>
        <v/>
      </c>
      <c r="D21" s="18" t="str">
        <f>IFERROR('[1]WAV Trips Completed'!D21 / ('[1]WAV Trips Completed'!D21+'[1]WAV Trips Not Accepted'!D21+'[1]WAV Trips Cancelled No-show'!D21+'[1]WAV Trips Cancelled Passenger'!D21+'[1]WAV Trips Cancelled by Driver'!D21) * 100, "")</f>
        <v/>
      </c>
      <c r="E21" s="18" t="str">
        <f>IFERROR('[1]WAV Trips Completed'!E21 / ('[1]WAV Trips Completed'!E21+'[1]WAV Trips Not Accepted'!E21+'[1]WAV Trips Cancelled No-show'!E21+'[1]WAV Trips Cancelled Passenger'!E21+'[1]WAV Trips Cancelled by Driver'!E21) * 100, "")</f>
        <v/>
      </c>
      <c r="F21" s="18" t="str">
        <f>IFERROR('[1]WAV Trips Completed'!F21 / ('[1]WAV Trips Completed'!F21+'[1]WAV Trips Not Accepted'!F21+'[1]WAV Trips Cancelled No-show'!F21+'[1]WAV Trips Cancelled Passenger'!F21+'[1]WAV Trips Cancelled by Driver'!F21) * 100, "")</f>
        <v/>
      </c>
      <c r="G21" s="18" t="str">
        <f>IFERROR('[1]WAV Trips Completed'!G21 / ('[1]WAV Trips Completed'!G21+'[1]WAV Trips Not Accepted'!G21+'[1]WAV Trips Cancelled No-show'!G21+'[1]WAV Trips Cancelled Passenger'!G21+'[1]WAV Trips Cancelled by Driver'!G21) * 100, "")</f>
        <v/>
      </c>
      <c r="H21" s="18" t="str">
        <f>IFERROR('[1]WAV Trips Completed'!H21 / ('[1]WAV Trips Completed'!H21+'[1]WAV Trips Not Accepted'!H21+'[1]WAV Trips Cancelled No-show'!H21+'[1]WAV Trips Cancelled Passenger'!H21+'[1]WAV Trips Cancelled by Driver'!H21) * 100, "")</f>
        <v/>
      </c>
      <c r="I21" s="18" t="str">
        <f>IFERROR('[1]WAV Trips Completed'!I21 / ('[1]WAV Trips Completed'!I21+'[1]WAV Trips Not Accepted'!I21+'[1]WAV Trips Cancelled No-show'!I21+'[1]WAV Trips Cancelled Passenger'!I21+'[1]WAV Trips Cancelled by Driver'!I21) * 100, "")</f>
        <v/>
      </c>
      <c r="J21" s="18" t="str">
        <f>IFERROR('[1]WAV Trips Completed'!J21 / ('[1]WAV Trips Completed'!J21+'[1]WAV Trips Not Accepted'!J21+'[1]WAV Trips Cancelled No-show'!J21+'[1]WAV Trips Cancelled Passenger'!J21+'[1]WAV Trips Cancelled by Driver'!J21) * 100, "")</f>
        <v/>
      </c>
      <c r="K21" s="18" t="str">
        <f>IFERROR('[1]WAV Trips Completed'!K21 / ('[1]WAV Trips Completed'!K21+'[1]WAV Trips Not Accepted'!K21+'[1]WAV Trips Cancelled No-show'!K21+'[1]WAV Trips Cancelled Passenger'!K21+'[1]WAV Trips Cancelled by Driver'!K21) * 100, "")</f>
        <v/>
      </c>
      <c r="L21" s="18" t="str">
        <f>IFERROR('[1]WAV Trips Completed'!L21 / ('[1]WAV Trips Completed'!L21+'[1]WAV Trips Not Accepted'!L21+'[1]WAV Trips Cancelled No-show'!L21+'[1]WAV Trips Cancelled Passenger'!L21+'[1]WAV Trips Cancelled by Driver'!L21) * 100, "")</f>
        <v/>
      </c>
      <c r="M21" s="18" t="str">
        <f>IFERROR('[1]WAV Trips Completed'!M21 / ('[1]WAV Trips Completed'!M21+'[1]WAV Trips Not Accepted'!M21+'[1]WAV Trips Cancelled No-show'!M21+'[1]WAV Trips Cancelled Passenger'!M21+'[1]WAV Trips Cancelled by Driver'!M21) * 100, "")</f>
        <v/>
      </c>
      <c r="N21" s="18" t="str">
        <f>IFERROR('[1]WAV Trips Completed'!N21 / ('[1]WAV Trips Completed'!N21+'[1]WAV Trips Not Accepted'!N21+'[1]WAV Trips Cancelled No-show'!N21+'[1]WAV Trips Cancelled Passenger'!N21+'[1]WAV Trips Cancelled by Driver'!N21) * 100, "")</f>
        <v/>
      </c>
      <c r="O21" s="18" t="str">
        <f>IFERROR('[1]WAV Trips Completed'!O21 / ('[1]WAV Trips Completed'!O21+'[1]WAV Trips Not Accepted'!O21+'[1]WAV Trips Cancelled No-show'!O21+'[1]WAV Trips Cancelled Passenger'!O21+'[1]WAV Trips Cancelled by Driver'!O21) * 100, "")</f>
        <v/>
      </c>
      <c r="P21" s="18" t="str">
        <f>IFERROR('[1]WAV Trips Completed'!P21 / ('[1]WAV Trips Completed'!P21+'[1]WAV Trips Not Accepted'!P21+'[1]WAV Trips Cancelled No-show'!P21+'[1]WAV Trips Cancelled Passenger'!P21+'[1]WAV Trips Cancelled by Driver'!P21) * 100, "")</f>
        <v/>
      </c>
      <c r="Q21" s="18" t="str">
        <f>IFERROR('[1]WAV Trips Completed'!Q21 / ('[1]WAV Trips Completed'!Q21+'[1]WAV Trips Not Accepted'!Q21+'[1]WAV Trips Cancelled No-show'!Q21+'[1]WAV Trips Cancelled Passenger'!Q21+'[1]WAV Trips Cancelled by Driver'!Q21) * 100, "")</f>
        <v/>
      </c>
      <c r="R21" s="18" t="str">
        <f>IFERROR('[1]WAV Trips Completed'!R21 / ('[1]WAV Trips Completed'!R21+'[1]WAV Trips Not Accepted'!R21+'[1]WAV Trips Cancelled No-show'!R21+'[1]WAV Trips Cancelled Passenger'!R21+'[1]WAV Trips Cancelled by Driver'!R21) * 100, "")</f>
        <v/>
      </c>
      <c r="S21" s="18" t="str">
        <f>IFERROR('[1]WAV Trips Completed'!S21 / ('[1]WAV Trips Completed'!S21+'[1]WAV Trips Not Accepted'!S21+'[1]WAV Trips Cancelled No-show'!S21+'[1]WAV Trips Cancelled Passenger'!S21+'[1]WAV Trips Cancelled by Driver'!S21) * 100, "")</f>
        <v/>
      </c>
      <c r="T21" s="18" t="str">
        <f>IFERROR('[1]WAV Trips Completed'!T21 / ('[1]WAV Trips Completed'!T21+'[1]WAV Trips Not Accepted'!T21+'[1]WAV Trips Cancelled No-show'!T21+'[1]WAV Trips Cancelled Passenger'!T21+'[1]WAV Trips Cancelled by Driver'!T21) * 100, "")</f>
        <v/>
      </c>
      <c r="U21" s="18" t="str">
        <f>IFERROR('[1]WAV Trips Completed'!U21 / ('[1]WAV Trips Completed'!U21+'[1]WAV Trips Not Accepted'!U21+'[1]WAV Trips Cancelled No-show'!U21+'[1]WAV Trips Cancelled Passenger'!U21+'[1]WAV Trips Cancelled by Driver'!U21) * 100, "")</f>
        <v/>
      </c>
      <c r="V21" s="18" t="str">
        <f>IFERROR('[1]WAV Trips Completed'!V21 / ('[1]WAV Trips Completed'!V21+'[1]WAV Trips Not Accepted'!V21+'[1]WAV Trips Cancelled No-show'!V21+'[1]WAV Trips Cancelled Passenger'!V21+'[1]WAV Trips Cancelled by Driver'!V21) * 100, "")</f>
        <v/>
      </c>
      <c r="W21" s="18" t="str">
        <f>IFERROR('[1]WAV Trips Completed'!W21 / ('[1]WAV Trips Completed'!W21+'[1]WAV Trips Not Accepted'!W21+'[1]WAV Trips Cancelled No-show'!W21+'[1]WAV Trips Cancelled Passenger'!W21+'[1]WAV Trips Cancelled by Driver'!W21) * 100, "")</f>
        <v/>
      </c>
      <c r="X21" s="18" t="str">
        <f>IFERROR('[1]WAV Trips Completed'!X21 / ('[1]WAV Trips Completed'!X21+'[1]WAV Trips Not Accepted'!X21+'[1]WAV Trips Cancelled No-show'!X21+'[1]WAV Trips Cancelled Passenger'!X21+'[1]WAV Trips Cancelled by Driver'!X21) * 100, "")</f>
        <v/>
      </c>
      <c r="Y21" s="18" t="str">
        <f>IFERROR('[1]WAV Trips Completed'!Y21 / ('[1]WAV Trips Completed'!Y21+'[1]WAV Trips Not Accepted'!Y21+'[1]WAV Trips Cancelled No-show'!Y21+'[1]WAV Trips Cancelled Passenger'!Y21+'[1]WAV Trips Cancelled by Driver'!Y21) * 100, "")</f>
        <v/>
      </c>
      <c r="Z21" s="18" t="str">
        <f>IFERROR('[1]WAV Trips Completed'!Z21 / ('[1]WAV Trips Completed'!Z21+'[1]WAV Trips Not Accepted'!Z21+'[1]WAV Trips Cancelled No-show'!Z21+'[1]WAV Trips Cancelled Passenger'!Z21+'[1]WAV Trips Cancelled by Driver'!Z21) * 100, "")</f>
        <v/>
      </c>
      <c r="AA21" s="18" t="str">
        <f>IFERROR('[1]WAV Trips Completed'!AA21 / ('[1]WAV Trips Completed'!AA21+'[1]WAV Trips Not Accepted'!AA21+'[1]WAV Trips Cancelled No-show'!AA21+'[1]WAV Trips Cancelled Passenger'!AA21+'[1]WAV Trips Cancelled by Driver'!AA21) * 100, "")</f>
        <v/>
      </c>
      <c r="AB21" s="18" t="str">
        <f>IFERROR('[1]WAV Trips Completed'!AB21 / ('[1]WAV Trips Completed'!AB21+'[1]WAV Trips Not Accepted'!AB21+'[1]WAV Trips Cancelled No-show'!AB21+'[1]WAV Trips Cancelled Passenger'!AB21+'[1]WAV Trips Cancelled by Driver'!AB21) * 100, "")</f>
        <v/>
      </c>
      <c r="AC21" s="18" t="str">
        <f>IFERROR('[1]WAV Trips Completed'!AC21 / ('[1]WAV Trips Completed'!AC21+'[1]WAV Trips Not Accepted'!AC21+'[1]WAV Trips Cancelled No-show'!AC21+'[1]WAV Trips Cancelled Passenger'!AC21+'[1]WAV Trips Cancelled by Driver'!AC21) * 100, "")</f>
        <v/>
      </c>
      <c r="AD21" s="18" t="str">
        <f>IFERROR('[1]WAV Trips Completed'!AD21 / ('[1]WAV Trips Completed'!AD21+'[1]WAV Trips Not Accepted'!AD21+'[1]WAV Trips Cancelled No-show'!AD21+'[1]WAV Trips Cancelled Passenger'!AD21+'[1]WAV Trips Cancelled by Driver'!AD21) * 100, "")</f>
        <v/>
      </c>
      <c r="AE21" s="18" t="str">
        <f>IFERROR('[1]WAV Trips Completed'!AE21 / ('[1]WAV Trips Completed'!AE21+'[1]WAV Trips Not Accepted'!AE21+'[1]WAV Trips Cancelled No-show'!AE21+'[1]WAV Trips Cancelled Passenger'!AE21+'[1]WAV Trips Cancelled by Driver'!AE21) * 100, "")</f>
        <v/>
      </c>
      <c r="AF21" s="18" t="str">
        <f>IFERROR('[1]WAV Trips Completed'!AF21 / ('[1]WAV Trips Completed'!AF21+'[1]WAV Trips Not Accepted'!AF21+'[1]WAV Trips Cancelled No-show'!AF21+'[1]WAV Trips Cancelled Passenger'!AF21+'[1]WAV Trips Cancelled by Driver'!AF21) * 100, "")</f>
        <v/>
      </c>
      <c r="AG21" s="18" t="str">
        <f>IFERROR('[1]WAV Trips Completed'!AG21 / ('[1]WAV Trips Completed'!AG21+'[1]WAV Trips Not Accepted'!AG21+'[1]WAV Trips Cancelled No-show'!AG21+'[1]WAV Trips Cancelled Passenger'!AG21+'[1]WAV Trips Cancelled by Driver'!AG21) * 100, "")</f>
        <v/>
      </c>
      <c r="AH21" s="18" t="str">
        <f>IFERROR('[1]WAV Trips Completed'!AH21 / ('[1]WAV Trips Completed'!AH21+'[1]WAV Trips Not Accepted'!AH21+'[1]WAV Trips Cancelled No-show'!AH21+'[1]WAV Trips Cancelled Passenger'!AH21+'[1]WAV Trips Cancelled by Driver'!AH21) * 100, "")</f>
        <v/>
      </c>
      <c r="AI21" s="18" t="str">
        <f>IFERROR('[1]WAV Trips Completed'!AI21 / ('[1]WAV Trips Completed'!AI21+'[1]WAV Trips Not Accepted'!AI21+'[1]WAV Trips Cancelled No-show'!AI21+'[1]WAV Trips Cancelled Passenger'!AI21+'[1]WAV Trips Cancelled by Driver'!AI21) * 100, "")</f>
        <v/>
      </c>
      <c r="AJ21" s="18" t="str">
        <f>IFERROR('[1]WAV Trips Completed'!AJ21 / ('[1]WAV Trips Completed'!AJ21+'[1]WAV Trips Not Accepted'!AJ21+'[1]WAV Trips Cancelled No-show'!AJ21+'[1]WAV Trips Cancelled Passenger'!AJ21+'[1]WAV Trips Cancelled by Driver'!AJ21) * 100, "")</f>
        <v/>
      </c>
      <c r="AK21" s="18" t="str">
        <f>IFERROR('[1]WAV Trips Completed'!AK21 / ('[1]WAV Trips Completed'!AK21+'[1]WAV Trips Not Accepted'!AK21+'[1]WAV Trips Cancelled No-show'!AK21+'[1]WAV Trips Cancelled Passenger'!AK21+'[1]WAV Trips Cancelled by Driver'!AK21) * 100, "")</f>
        <v/>
      </c>
      <c r="AL21" s="18" t="str">
        <f>IFERROR('[1]WAV Trips Completed'!AL21 / ('[1]WAV Trips Completed'!AL21+'[1]WAV Trips Not Accepted'!AL21+'[1]WAV Trips Cancelled No-show'!AL21+'[1]WAV Trips Cancelled Passenger'!AL21+'[1]WAV Trips Cancelled by Driver'!AL21) * 100, "")</f>
        <v/>
      </c>
      <c r="AM21" s="18" t="str">
        <f>IFERROR('[1]WAV Trips Completed'!AM21 / ('[1]WAV Trips Completed'!AM21+'[1]WAV Trips Not Accepted'!AM21+'[1]WAV Trips Cancelled No-show'!AM21+'[1]WAV Trips Cancelled Passenger'!AM21+'[1]WAV Trips Cancelled by Driver'!AM21) * 100, "")</f>
        <v/>
      </c>
      <c r="AN21" s="18" t="str">
        <f>IFERROR('[1]WAV Trips Completed'!AN21 / ('[1]WAV Trips Completed'!AN21+'[1]WAV Trips Not Accepted'!AN21+'[1]WAV Trips Cancelled No-show'!AN21+'[1]WAV Trips Cancelled Passenger'!AN21+'[1]WAV Trips Cancelled by Driver'!AN21) * 100, "")</f>
        <v/>
      </c>
      <c r="AO21" s="18" t="str">
        <f>IFERROR('[1]WAV Trips Completed'!AO21 / ('[1]WAV Trips Completed'!AO21+'[1]WAV Trips Not Accepted'!AO21+'[1]WAV Trips Cancelled No-show'!AO21+'[1]WAV Trips Cancelled Passenger'!AO21+'[1]WAV Trips Cancelled by Driver'!AO21) * 100, "")</f>
        <v/>
      </c>
      <c r="AP21" s="18" t="str">
        <f>IFERROR('[1]WAV Trips Completed'!AP21 / ('[1]WAV Trips Completed'!AP21+'[1]WAV Trips Not Accepted'!AP21+'[1]WAV Trips Cancelled No-show'!AP21+'[1]WAV Trips Cancelled Passenger'!AP21+'[1]WAV Trips Cancelled by Driver'!AP21) * 100, "")</f>
        <v/>
      </c>
      <c r="AQ21" s="18" t="str">
        <f>IFERROR('[1]WAV Trips Completed'!AQ21 / ('[1]WAV Trips Completed'!AQ21+'[1]WAV Trips Not Accepted'!AQ21+'[1]WAV Trips Cancelled No-show'!AQ21+'[1]WAV Trips Cancelled Passenger'!AQ21+'[1]WAV Trips Cancelled by Driver'!AQ21) * 100, "")</f>
        <v/>
      </c>
      <c r="AR21" s="18" t="str">
        <f>IFERROR('[1]WAV Trips Completed'!AR21 / ('[1]WAV Trips Completed'!AR21+'[1]WAV Trips Not Accepted'!AR21+'[1]WAV Trips Cancelled No-show'!AR21+'[1]WAV Trips Cancelled Passenger'!AR21+'[1]WAV Trips Cancelled by Driver'!AR21) * 100, "")</f>
        <v/>
      </c>
      <c r="AS21" s="18" t="str">
        <f>IFERROR('[1]WAV Trips Completed'!AS21 / ('[1]WAV Trips Completed'!AS21+'[1]WAV Trips Not Accepted'!AS21+'[1]WAV Trips Cancelled No-show'!AS21+'[1]WAV Trips Cancelled Passenger'!AS21+'[1]WAV Trips Cancelled by Driver'!AS21) * 100, "")</f>
        <v/>
      </c>
      <c r="AT21" s="18" t="str">
        <f>IFERROR('[1]WAV Trips Completed'!AT21 / ('[1]WAV Trips Completed'!AT21+'[1]WAV Trips Not Accepted'!AT21+'[1]WAV Trips Cancelled No-show'!AT21+'[1]WAV Trips Cancelled Passenger'!AT21+'[1]WAV Trips Cancelled by Driver'!AT21) * 100, "")</f>
        <v/>
      </c>
      <c r="AU21" s="18" t="str">
        <f>IFERROR('[1]WAV Trips Completed'!AU21 / ('[1]WAV Trips Completed'!AU21+'[1]WAV Trips Not Accepted'!AU21+'[1]WAV Trips Cancelled No-show'!AU21+'[1]WAV Trips Cancelled Passenger'!AU21+'[1]WAV Trips Cancelled by Driver'!AU21) * 100, "")</f>
        <v/>
      </c>
      <c r="AV21" s="18" t="str">
        <f>IFERROR('[1]WAV Trips Completed'!AV21 / ('[1]WAV Trips Completed'!AV21+'[1]WAV Trips Not Accepted'!AV21+'[1]WAV Trips Cancelled No-show'!AV21+'[1]WAV Trips Cancelled Passenger'!AV21+'[1]WAV Trips Cancelled by Driver'!AV21) * 100, "")</f>
        <v/>
      </c>
      <c r="AW21" s="18" t="str">
        <f>IFERROR('[1]WAV Trips Completed'!AW21 / ('[1]WAV Trips Completed'!AW21+'[1]WAV Trips Not Accepted'!AW21+'[1]WAV Trips Cancelled No-show'!AW21+'[1]WAV Trips Cancelled Passenger'!AW21+'[1]WAV Trips Cancelled by Driver'!AW21) * 100, "")</f>
        <v/>
      </c>
      <c r="AX21" s="18" t="str">
        <f>IFERROR('[1]WAV Trips Completed'!AX21 / ('[1]WAV Trips Completed'!AX21+'[1]WAV Trips Not Accepted'!AX21+'[1]WAV Trips Cancelled No-show'!AX21+'[1]WAV Trips Cancelled Passenger'!AX21+'[1]WAV Trips Cancelled by Driver'!AX21) * 100, "")</f>
        <v/>
      </c>
      <c r="AY21" s="18" t="str">
        <f>IFERROR('[1]WAV Trips Completed'!AY21 / ('[1]WAV Trips Completed'!AY21+'[1]WAV Trips Not Accepted'!AY21+'[1]WAV Trips Cancelled No-show'!AY21+'[1]WAV Trips Cancelled Passenger'!AY21+'[1]WAV Trips Cancelled by Driver'!AY21) * 100, "")</f>
        <v/>
      </c>
      <c r="AZ21" s="18" t="str">
        <f>IFERROR('[1]WAV Trips Completed'!AZ21 / ('[1]WAV Trips Completed'!AZ21+'[1]WAV Trips Not Accepted'!AZ21+'[1]WAV Trips Cancelled No-show'!AZ21+'[1]WAV Trips Cancelled Passenger'!AZ21+'[1]WAV Trips Cancelled by Driver'!AZ21) * 100, "")</f>
        <v/>
      </c>
      <c r="BA21" s="18" t="str">
        <f>IFERROR('[1]WAV Trips Completed'!BA21 / ('[1]WAV Trips Completed'!BA21+'[1]WAV Trips Not Accepted'!BA21+'[1]WAV Trips Cancelled No-show'!BA21+'[1]WAV Trips Cancelled Passenger'!BA21+'[1]WAV Trips Cancelled by Driver'!BA21) * 100, "")</f>
        <v/>
      </c>
      <c r="BB21" s="18" t="str">
        <f>IFERROR('[1]WAV Trips Completed'!BB21 / ('[1]WAV Trips Completed'!BB21+'[1]WAV Trips Not Accepted'!BB21+'[1]WAV Trips Cancelled No-show'!BB21+'[1]WAV Trips Cancelled Passenger'!BB21+'[1]WAV Trips Cancelled by Driver'!BB21) * 100, "")</f>
        <v/>
      </c>
      <c r="BC21" s="18" t="str">
        <f>IFERROR('[1]WAV Trips Completed'!BC21 / ('[1]WAV Trips Completed'!BC21+'[1]WAV Trips Not Accepted'!BC21+'[1]WAV Trips Cancelled No-show'!BC21+'[1]WAV Trips Cancelled Passenger'!BC21+'[1]WAV Trips Cancelled by Driver'!BC21) * 100, "")</f>
        <v/>
      </c>
      <c r="BD21" s="18" t="str">
        <f>IFERROR('[1]WAV Trips Completed'!BD21 / ('[1]WAV Trips Completed'!BD21+'[1]WAV Trips Not Accepted'!BD21+'[1]WAV Trips Cancelled No-show'!BD21+'[1]WAV Trips Cancelled Passenger'!BD21+'[1]WAV Trips Cancelled by Driver'!BD21) * 100, "")</f>
        <v/>
      </c>
      <c r="BE21" s="18" t="str">
        <f>IFERROR('[1]WAV Trips Completed'!BE21 / ('[1]WAV Trips Completed'!BE21+'[1]WAV Trips Not Accepted'!BE21+'[1]WAV Trips Cancelled No-show'!BE21+'[1]WAV Trips Cancelled Passenger'!BE21+'[1]WAV Trips Cancelled by Driver'!BE21) * 100, "")</f>
        <v/>
      </c>
      <c r="BF21" s="18" t="str">
        <f>IFERROR('[1]WAV Trips Completed'!BF21 / ('[1]WAV Trips Completed'!BF21+'[1]WAV Trips Not Accepted'!BF21+'[1]WAV Trips Cancelled No-show'!BF21+'[1]WAV Trips Cancelled Passenger'!BF21+'[1]WAV Trips Cancelled by Driver'!BF21) * 100, "")</f>
        <v/>
      </c>
      <c r="BG21" s="18" t="str">
        <f>IFERROR('[1]WAV Trips Completed'!BG21 / ('[1]WAV Trips Completed'!BG21+'[1]WAV Trips Not Accepted'!BG21+'[1]WAV Trips Cancelled No-show'!BG21+'[1]WAV Trips Cancelled Passenger'!BG21+'[1]WAV Trips Cancelled by Driver'!BG21) * 100, "")</f>
        <v/>
      </c>
      <c r="BH21" s="18" t="str">
        <f>IFERROR('[1]WAV Trips Completed'!BH21 / ('[1]WAV Trips Completed'!BH21+'[1]WAV Trips Not Accepted'!BH21+'[1]WAV Trips Cancelled No-show'!BH21+'[1]WAV Trips Cancelled Passenger'!BH21+'[1]WAV Trips Cancelled by Driver'!BH21) * 100, "")</f>
        <v/>
      </c>
      <c r="BI21" s="18" t="str">
        <f>IFERROR('[1]WAV Trips Completed'!BI21 / ('[1]WAV Trips Completed'!BI21+'[1]WAV Trips Not Accepted'!BI21+'[1]WAV Trips Cancelled No-show'!BI21+'[1]WAV Trips Cancelled Passenger'!BI21+'[1]WAV Trips Cancelled by Driver'!BI21) * 100, "")</f>
        <v/>
      </c>
      <c r="BJ21" s="18" t="str">
        <f>IFERROR('[1]WAV Trips Completed'!BJ21 / ('[1]WAV Trips Completed'!BJ21+'[1]WAV Trips Not Accepted'!BJ21+'[1]WAV Trips Cancelled No-show'!BJ21+'[1]WAV Trips Cancelled Passenger'!BJ21+'[1]WAV Trips Cancelled by Driver'!BJ21) * 100, "")</f>
        <v/>
      </c>
      <c r="BK21" s="18" t="str">
        <f>IFERROR('[1]WAV Trips Completed'!BK21 / ('[1]WAV Trips Completed'!BK21+'[1]WAV Trips Not Accepted'!BK21+'[1]WAV Trips Cancelled No-show'!BK21+'[1]WAV Trips Cancelled Passenger'!BK21+'[1]WAV Trips Cancelled by Driver'!BK21) * 100, "")</f>
        <v/>
      </c>
      <c r="BL21" s="18" t="str">
        <f>IFERROR('[1]WAV Trips Completed'!BL21 / ('[1]WAV Trips Completed'!BL21+'[1]WAV Trips Not Accepted'!BL21+'[1]WAV Trips Cancelled No-show'!BL21+'[1]WAV Trips Cancelled Passenger'!BL21+'[1]WAV Trips Cancelled by Driver'!BL21) * 100, "")</f>
        <v/>
      </c>
      <c r="BM21" s="18" t="str">
        <f>IFERROR('[1]WAV Trips Completed'!BM21 / ('[1]WAV Trips Completed'!BM21+'[1]WAV Trips Not Accepted'!BM21+'[1]WAV Trips Cancelled No-show'!BM21+'[1]WAV Trips Cancelled Passenger'!BM21+'[1]WAV Trips Cancelled by Driver'!BM21) * 100, "")</f>
        <v/>
      </c>
      <c r="BN21" s="18" t="str">
        <f>IFERROR('[1]WAV Trips Completed'!BN21 / ('[1]WAV Trips Completed'!BN21+'[1]WAV Trips Not Accepted'!BN21+'[1]WAV Trips Cancelled No-show'!BN21+'[1]WAV Trips Cancelled Passenger'!BN21+'[1]WAV Trips Cancelled by Driver'!BN21) * 100, "")</f>
        <v/>
      </c>
      <c r="BO21" s="18" t="str">
        <f>IFERROR('[1]WAV Trips Completed'!BO21 / ('[1]WAV Trips Completed'!BO21+'[1]WAV Trips Not Accepted'!BO21+'[1]WAV Trips Cancelled No-show'!BO21+'[1]WAV Trips Cancelled Passenger'!BO21+'[1]WAV Trips Cancelled by Driver'!BO21) * 100, "")</f>
        <v/>
      </c>
      <c r="BP21" s="18" t="str">
        <f>IFERROR('[1]WAV Trips Completed'!BP21 / ('[1]WAV Trips Completed'!BP21+'[1]WAV Trips Not Accepted'!BP21+'[1]WAV Trips Cancelled No-show'!BP21+'[1]WAV Trips Cancelled Passenger'!BP21+'[1]WAV Trips Cancelled by Driver'!BP21) * 100, "")</f>
        <v/>
      </c>
      <c r="BQ21" s="18" t="str">
        <f>IFERROR('[1]WAV Trips Completed'!BQ21 / ('[1]WAV Trips Completed'!BQ21+'[1]WAV Trips Not Accepted'!BQ21+'[1]WAV Trips Cancelled No-show'!BQ21+'[1]WAV Trips Cancelled Passenger'!BQ21+'[1]WAV Trips Cancelled by Driver'!BQ21) * 100, "")</f>
        <v/>
      </c>
      <c r="BR21" s="18" t="str">
        <f>IFERROR('[1]WAV Trips Completed'!BR21 / ('[1]WAV Trips Completed'!BR21+'[1]WAV Trips Not Accepted'!BR21+'[1]WAV Trips Cancelled No-show'!BR21+'[1]WAV Trips Cancelled Passenger'!BR21+'[1]WAV Trips Cancelled by Driver'!BR21) * 100, "")</f>
        <v/>
      </c>
      <c r="BS21" s="18" t="str">
        <f>IFERROR('[1]WAV Trips Completed'!BS21 / ('[1]WAV Trips Completed'!BS21+'[1]WAV Trips Not Accepted'!BS21+'[1]WAV Trips Cancelled No-show'!BS21+'[1]WAV Trips Cancelled Passenger'!BS21+'[1]WAV Trips Cancelled by Driver'!BS21) * 100, "")</f>
        <v/>
      </c>
      <c r="BT21" s="18" t="str">
        <f>IFERROR('[1]WAV Trips Completed'!BT21 / ('[1]WAV Trips Completed'!BT21+'[1]WAV Trips Not Accepted'!BT21+'[1]WAV Trips Cancelled No-show'!BT21+'[1]WAV Trips Cancelled Passenger'!BT21+'[1]WAV Trips Cancelled by Driver'!BT21) * 100, "")</f>
        <v/>
      </c>
      <c r="BU21" s="18" t="str">
        <f>IFERROR('[1]WAV Trips Completed'!BU21 / ('[1]WAV Trips Completed'!BU21+'[1]WAV Trips Not Accepted'!BU21+'[1]WAV Trips Cancelled No-show'!BU21+'[1]WAV Trips Cancelled Passenger'!BU21+'[1]WAV Trips Cancelled by Driver'!BU21) * 100, "")</f>
        <v/>
      </c>
      <c r="BV21" s="18" t="str">
        <f>IFERROR('[1]WAV Trips Completed'!BV21 / ('[1]WAV Trips Completed'!BV21+'[1]WAV Trips Not Accepted'!BV21+'[1]WAV Trips Cancelled No-show'!BV21+'[1]WAV Trips Cancelled Passenger'!BV21+'[1]WAV Trips Cancelled by Driver'!BV21) * 100, "")</f>
        <v/>
      </c>
      <c r="BW21" s="18" t="str">
        <f>IFERROR('[1]WAV Trips Completed'!BW21 / ('[1]WAV Trips Completed'!BW21+'[1]WAV Trips Not Accepted'!BW21+'[1]WAV Trips Cancelled No-show'!BW21+'[1]WAV Trips Cancelled Passenger'!BW21+'[1]WAV Trips Cancelled by Driver'!BW21) * 100, "")</f>
        <v/>
      </c>
      <c r="BX21" s="18" t="str">
        <f>IFERROR('[1]WAV Trips Completed'!BX21 / ('[1]WAV Trips Completed'!BX21+'[1]WAV Trips Not Accepted'!BX21+'[1]WAV Trips Cancelled No-show'!BX21+'[1]WAV Trips Cancelled Passenger'!BX21+'[1]WAV Trips Cancelled by Driver'!BX21) * 100, "")</f>
        <v/>
      </c>
      <c r="BY21" s="18" t="str">
        <f>IFERROR('[1]WAV Trips Completed'!BY21 / ('[1]WAV Trips Completed'!BY21+'[1]WAV Trips Not Accepted'!BY21+'[1]WAV Trips Cancelled No-show'!BY21+'[1]WAV Trips Cancelled Passenger'!BY21+'[1]WAV Trips Cancelled by Driver'!BY21) * 100, "")</f>
        <v/>
      </c>
      <c r="BZ21" s="18" t="str">
        <f>IFERROR('[1]WAV Trips Completed'!BZ21 / ('[1]WAV Trips Completed'!BZ21+'[1]WAV Trips Not Accepted'!BZ21+'[1]WAV Trips Cancelled No-show'!BZ21+'[1]WAV Trips Cancelled Passenger'!BZ21+'[1]WAV Trips Cancelled by Driver'!BZ21) * 100, "")</f>
        <v/>
      </c>
      <c r="CA21" s="18" t="str">
        <f>IFERROR('[1]WAV Trips Completed'!CA21 / ('[1]WAV Trips Completed'!CA21+'[1]WAV Trips Not Accepted'!CA21+'[1]WAV Trips Cancelled No-show'!CA21+'[1]WAV Trips Cancelled Passenger'!CA21+'[1]WAV Trips Cancelled by Driver'!CA21) * 100, "")</f>
        <v/>
      </c>
      <c r="CB21" s="18" t="str">
        <f>IFERROR('[1]WAV Trips Completed'!CB21 / ('[1]WAV Trips Completed'!CB21+'[1]WAV Trips Not Accepted'!CB21+'[1]WAV Trips Cancelled No-show'!CB21+'[1]WAV Trips Cancelled Passenger'!CB21+'[1]WAV Trips Cancelled by Driver'!CB21) * 100, "")</f>
        <v/>
      </c>
      <c r="CC21" s="18" t="str">
        <f>IFERROR('[1]WAV Trips Completed'!CC21 / ('[1]WAV Trips Completed'!CC21+'[1]WAV Trips Not Accepted'!CC21+'[1]WAV Trips Cancelled No-show'!CC21+'[1]WAV Trips Cancelled Passenger'!CC21+'[1]WAV Trips Cancelled by Driver'!CC21) * 100, "")</f>
        <v/>
      </c>
      <c r="CD21" s="18" t="str">
        <f>IFERROR('[1]WAV Trips Completed'!CD21 / ('[1]WAV Trips Completed'!CD21+'[1]WAV Trips Not Accepted'!CD21+'[1]WAV Trips Cancelled No-show'!CD21+'[1]WAV Trips Cancelled Passenger'!CD21+'[1]WAV Trips Cancelled by Driver'!CD21) * 100, "")</f>
        <v/>
      </c>
      <c r="CE21" s="18" t="str">
        <f>IFERROR('[1]WAV Trips Completed'!CE21 / ('[1]WAV Trips Completed'!CE21+'[1]WAV Trips Not Accepted'!CE21+'[1]WAV Trips Cancelled No-show'!CE21+'[1]WAV Trips Cancelled Passenger'!CE21+'[1]WAV Trips Cancelled by Driver'!CE21) * 100, "")</f>
        <v/>
      </c>
      <c r="CF21" s="18" t="str">
        <f>IFERROR('[1]WAV Trips Completed'!CF21 / ('[1]WAV Trips Completed'!CF21+'[1]WAV Trips Not Accepted'!CF21+'[1]WAV Trips Cancelled No-show'!CF21+'[1]WAV Trips Cancelled Passenger'!CF21+'[1]WAV Trips Cancelled by Driver'!CF21) * 100, "")</f>
        <v/>
      </c>
      <c r="CG21" s="18" t="str">
        <f>IFERROR('[1]WAV Trips Completed'!CG21 / ('[1]WAV Trips Completed'!CG21+'[1]WAV Trips Not Accepted'!CG21+'[1]WAV Trips Cancelled No-show'!CG21+'[1]WAV Trips Cancelled Passenger'!CG21+'[1]WAV Trips Cancelled by Driver'!CG21) * 100, "")</f>
        <v/>
      </c>
      <c r="CH21" s="18" t="str">
        <f>IFERROR('[1]WAV Trips Completed'!CH21 / ('[1]WAV Trips Completed'!CH21+'[1]WAV Trips Not Accepted'!CH21+'[1]WAV Trips Cancelled No-show'!CH21+'[1]WAV Trips Cancelled Passenger'!CH21+'[1]WAV Trips Cancelled by Driver'!CH21) * 100, "")</f>
        <v/>
      </c>
      <c r="CI21" s="18" t="str">
        <f>IFERROR('[1]WAV Trips Completed'!CI21 / ('[1]WAV Trips Completed'!CI21+'[1]WAV Trips Not Accepted'!CI21+'[1]WAV Trips Cancelled No-show'!CI21+'[1]WAV Trips Cancelled Passenger'!CI21+'[1]WAV Trips Cancelled by Driver'!CI21) * 100, "")</f>
        <v/>
      </c>
      <c r="CJ21" s="18" t="str">
        <f>IFERROR('[1]WAV Trips Completed'!CJ21 / ('[1]WAV Trips Completed'!CJ21+'[1]WAV Trips Not Accepted'!CJ21+'[1]WAV Trips Cancelled No-show'!CJ21+'[1]WAV Trips Cancelled Passenger'!CJ21+'[1]WAV Trips Cancelled by Driver'!CJ21) * 100, "")</f>
        <v/>
      </c>
      <c r="CK21" s="18" t="str">
        <f>IFERROR('[1]WAV Trips Completed'!CK21 / ('[1]WAV Trips Completed'!CK21+'[1]WAV Trips Not Accepted'!CK21+'[1]WAV Trips Cancelled No-show'!CK21+'[1]WAV Trips Cancelled Passenger'!CK21+'[1]WAV Trips Cancelled by Driver'!CK21) * 100, "")</f>
        <v/>
      </c>
      <c r="CL21" s="18" t="str">
        <f>IFERROR('[1]WAV Trips Completed'!CL21 / ('[1]WAV Trips Completed'!CL21+'[1]WAV Trips Not Accepted'!CL21+'[1]WAV Trips Cancelled No-show'!CL21+'[1]WAV Trips Cancelled Passenger'!CL21+'[1]WAV Trips Cancelled by Driver'!CL21) * 100, "")</f>
        <v/>
      </c>
      <c r="CM21" s="18" t="str">
        <f>IFERROR('[1]WAV Trips Completed'!CM21 / ('[1]WAV Trips Completed'!CM21+'[1]WAV Trips Not Accepted'!CM21+'[1]WAV Trips Cancelled No-show'!CM21+'[1]WAV Trips Cancelled Passenger'!CM21+'[1]WAV Trips Cancelled by Driver'!CM21) * 100, "")</f>
        <v/>
      </c>
      <c r="CN21" s="18" t="str">
        <f>IFERROR('[1]WAV Trips Completed'!CN21 / ('[1]WAV Trips Completed'!CN21+'[1]WAV Trips Not Accepted'!CN21+'[1]WAV Trips Cancelled No-show'!CN21+'[1]WAV Trips Cancelled Passenger'!CN21+'[1]WAV Trips Cancelled by Driver'!CN21) * 100, "")</f>
        <v/>
      </c>
      <c r="CO21" s="18" t="str">
        <f>IFERROR('[1]WAV Trips Completed'!CO21 / ('[1]WAV Trips Completed'!CO21+'[1]WAV Trips Not Accepted'!CO21+'[1]WAV Trips Cancelled No-show'!CO21+'[1]WAV Trips Cancelled Passenger'!CO21+'[1]WAV Trips Cancelled by Driver'!CO21) * 100, "")</f>
        <v/>
      </c>
      <c r="CP21" s="18" t="str">
        <f>IFERROR('[1]WAV Trips Completed'!CP21 / ('[1]WAV Trips Completed'!CP21+'[1]WAV Trips Not Accepted'!CP21+'[1]WAV Trips Cancelled No-show'!CP21+'[1]WAV Trips Cancelled Passenger'!CP21+'[1]WAV Trips Cancelled by Driver'!CP21) * 100, "")</f>
        <v/>
      </c>
      <c r="CQ21" s="18" t="str">
        <f>IFERROR('[1]WAV Trips Completed'!CQ21 / ('[1]WAV Trips Completed'!CQ21+'[1]WAV Trips Not Accepted'!CQ21+'[1]WAV Trips Cancelled No-show'!CQ21+'[1]WAV Trips Cancelled Passenger'!CQ21+'[1]WAV Trips Cancelled by Driver'!CQ21) * 100, "")</f>
        <v/>
      </c>
      <c r="CR21" s="18" t="str">
        <f>IFERROR('[1]WAV Trips Completed'!CR21 / ('[1]WAV Trips Completed'!CR21+'[1]WAV Trips Not Accepted'!CR21+'[1]WAV Trips Cancelled No-show'!CR21+'[1]WAV Trips Cancelled Passenger'!CR21+'[1]WAV Trips Cancelled by Driver'!CR21) * 100, "")</f>
        <v/>
      </c>
      <c r="CS21" s="18" t="str">
        <f>IFERROR('[1]WAV Trips Completed'!CS21 / ('[1]WAV Trips Completed'!CS21+'[1]WAV Trips Not Accepted'!CS21+'[1]WAV Trips Cancelled No-show'!CS21+'[1]WAV Trips Cancelled Passenger'!CS21+'[1]WAV Trips Cancelled by Driver'!CS21) * 100, "")</f>
        <v/>
      </c>
      <c r="CT21" s="18" t="str">
        <f>IFERROR('[1]WAV Trips Completed'!CT21 / ('[1]WAV Trips Completed'!CT21+'[1]WAV Trips Not Accepted'!CT21+'[1]WAV Trips Cancelled No-show'!CT21+'[1]WAV Trips Cancelled Passenger'!CT21+'[1]WAV Trips Cancelled by Driver'!CT21) * 100, "")</f>
        <v/>
      </c>
      <c r="CU21" s="18" t="str">
        <f>IFERROR('[1]WAV Trips Completed'!CU21 / ('[1]WAV Trips Completed'!CU21+'[1]WAV Trips Not Accepted'!CU21+'[1]WAV Trips Cancelled No-show'!CU21+'[1]WAV Trips Cancelled Passenger'!CU21+'[1]WAV Trips Cancelled by Driver'!CU21) * 100, "")</f>
        <v/>
      </c>
      <c r="CV21" s="18" t="str">
        <f>IFERROR('[1]WAV Trips Completed'!CV21 / ('[1]WAV Trips Completed'!CV21+'[1]WAV Trips Not Accepted'!CV21+'[1]WAV Trips Cancelled No-show'!CV21+'[1]WAV Trips Cancelled Passenger'!CV21+'[1]WAV Trips Cancelled by Driver'!CV21) * 100, "")</f>
        <v/>
      </c>
      <c r="CW21" s="18" t="str">
        <f>IFERROR('[1]WAV Trips Completed'!CW21 / ('[1]WAV Trips Completed'!CW21+'[1]WAV Trips Not Accepted'!CW21+'[1]WAV Trips Cancelled No-show'!CW21+'[1]WAV Trips Cancelled Passenger'!CW21+'[1]WAV Trips Cancelled by Driver'!CW21) * 100, "")</f>
        <v/>
      </c>
      <c r="CX21" s="18" t="str">
        <f>IFERROR('[1]WAV Trips Completed'!CX21 / ('[1]WAV Trips Completed'!CX21+'[1]WAV Trips Not Accepted'!CX21+'[1]WAV Trips Cancelled No-show'!CX21+'[1]WAV Trips Cancelled Passenger'!CX21+'[1]WAV Trips Cancelled by Driver'!CX21) * 100, "")</f>
        <v/>
      </c>
      <c r="CY21" s="18" t="str">
        <f>IFERROR('[1]WAV Trips Completed'!CY21 / ('[1]WAV Trips Completed'!CY21+'[1]WAV Trips Not Accepted'!CY21+'[1]WAV Trips Cancelled No-show'!CY21+'[1]WAV Trips Cancelled Passenger'!CY21+'[1]WAV Trips Cancelled by Driver'!CY21) * 100, "")</f>
        <v/>
      </c>
      <c r="CZ21" s="18" t="str">
        <f>IFERROR('[1]WAV Trips Completed'!CZ21 / ('[1]WAV Trips Completed'!CZ21+'[1]WAV Trips Not Accepted'!CZ21+'[1]WAV Trips Cancelled No-show'!CZ21+'[1]WAV Trips Cancelled Passenger'!CZ21+'[1]WAV Trips Cancelled by Driver'!CZ21) * 100, "")</f>
        <v/>
      </c>
      <c r="DA21" s="18" t="str">
        <f>IFERROR('[1]WAV Trips Completed'!DA21 / ('[1]WAV Trips Completed'!DA21+'[1]WAV Trips Not Accepted'!DA21+'[1]WAV Trips Cancelled No-show'!DA21+'[1]WAV Trips Cancelled Passenger'!DA21+'[1]WAV Trips Cancelled by Driver'!DA21) * 100, "")</f>
        <v/>
      </c>
      <c r="DB21" s="18" t="str">
        <f>IFERROR('[1]WAV Trips Completed'!DB21 / ('[1]WAV Trips Completed'!DB21+'[1]WAV Trips Not Accepted'!DB21+'[1]WAV Trips Cancelled No-show'!DB21+'[1]WAV Trips Cancelled Passenger'!DB21+'[1]WAV Trips Cancelled by Driver'!DB21) * 100, "")</f>
        <v/>
      </c>
      <c r="DC21" s="18" t="str">
        <f>IFERROR('[1]WAV Trips Completed'!DC21 / ('[1]WAV Trips Completed'!DC21+'[1]WAV Trips Not Accepted'!DC21+'[1]WAV Trips Cancelled No-show'!DC21+'[1]WAV Trips Cancelled Passenger'!DC21+'[1]WAV Trips Cancelled by Driver'!DC21) * 100, "")</f>
        <v/>
      </c>
      <c r="DD21" s="18" t="str">
        <f>IFERROR('[1]WAV Trips Completed'!DD21 / ('[1]WAV Trips Completed'!DD21+'[1]WAV Trips Not Accepted'!DD21+'[1]WAV Trips Cancelled No-show'!DD21+'[1]WAV Trips Cancelled Passenger'!DD21+'[1]WAV Trips Cancelled by Driver'!DD21) * 100, "")</f>
        <v/>
      </c>
      <c r="DE21" s="18" t="str">
        <f>IFERROR('[1]WAV Trips Completed'!DE21 / ('[1]WAV Trips Completed'!DE21+'[1]WAV Trips Not Accepted'!DE21+'[1]WAV Trips Cancelled No-show'!DE21+'[1]WAV Trips Cancelled Passenger'!DE21+'[1]WAV Trips Cancelled by Driver'!DE21) * 100, "")</f>
        <v/>
      </c>
      <c r="DF21" s="18" t="str">
        <f>IFERROR('[1]WAV Trips Completed'!DF21 / ('[1]WAV Trips Completed'!DF21+'[1]WAV Trips Not Accepted'!DF21+'[1]WAV Trips Cancelled No-show'!DF21+'[1]WAV Trips Cancelled Passenger'!DF21+'[1]WAV Trips Cancelled by Driver'!DF21) * 100, "")</f>
        <v/>
      </c>
      <c r="DG21" s="18" t="str">
        <f>IFERROR('[1]WAV Trips Completed'!DG21 / ('[1]WAV Trips Completed'!DG21+'[1]WAV Trips Not Accepted'!DG21+'[1]WAV Trips Cancelled No-show'!DG21+'[1]WAV Trips Cancelled Passenger'!DG21+'[1]WAV Trips Cancelled by Driver'!DG21) * 100, "")</f>
        <v/>
      </c>
      <c r="DH21" s="18" t="str">
        <f>IFERROR('[1]WAV Trips Completed'!DH21 / ('[1]WAV Trips Completed'!DH21+'[1]WAV Trips Not Accepted'!DH21+'[1]WAV Trips Cancelled No-show'!DH21+'[1]WAV Trips Cancelled Passenger'!DH21+'[1]WAV Trips Cancelled by Driver'!DH21) * 100, "")</f>
        <v/>
      </c>
      <c r="DI21" s="18" t="str">
        <f>IFERROR('[1]WAV Trips Completed'!DI21 / ('[1]WAV Trips Completed'!DI21+'[1]WAV Trips Not Accepted'!DI21+'[1]WAV Trips Cancelled No-show'!DI21+'[1]WAV Trips Cancelled Passenger'!DI21+'[1]WAV Trips Cancelled by Driver'!DI21) * 100, "")</f>
        <v/>
      </c>
      <c r="DJ21" s="18" t="str">
        <f>IFERROR('[1]WAV Trips Completed'!DJ21 / ('[1]WAV Trips Completed'!DJ21+'[1]WAV Trips Not Accepted'!DJ21+'[1]WAV Trips Cancelled No-show'!DJ21+'[1]WAV Trips Cancelled Passenger'!DJ21+'[1]WAV Trips Cancelled by Driver'!DJ21) * 100, "")</f>
        <v/>
      </c>
      <c r="DK21" s="18" t="str">
        <f>IFERROR('[1]WAV Trips Completed'!DK21 / ('[1]WAV Trips Completed'!DK21+'[1]WAV Trips Not Accepted'!DK21+'[1]WAV Trips Cancelled No-show'!DK21+'[1]WAV Trips Cancelled Passenger'!DK21+'[1]WAV Trips Cancelled by Driver'!DK21) * 100, "")</f>
        <v/>
      </c>
      <c r="DL21" s="18" t="str">
        <f>IFERROR('[1]WAV Trips Completed'!DL21 / ('[1]WAV Trips Completed'!DL21+'[1]WAV Trips Not Accepted'!DL21+'[1]WAV Trips Cancelled No-show'!DL21+'[1]WAV Trips Cancelled Passenger'!DL21+'[1]WAV Trips Cancelled by Driver'!DL21) * 100, "")</f>
        <v/>
      </c>
      <c r="DM21" s="18" t="str">
        <f>IFERROR('[1]WAV Trips Completed'!DM21 / ('[1]WAV Trips Completed'!DM21+'[1]WAV Trips Not Accepted'!DM21+'[1]WAV Trips Cancelled No-show'!DM21+'[1]WAV Trips Cancelled Passenger'!DM21+'[1]WAV Trips Cancelled by Driver'!DM21) * 100, "")</f>
        <v/>
      </c>
      <c r="DN21" s="18" t="str">
        <f>IFERROR('[1]WAV Trips Completed'!DN21 / ('[1]WAV Trips Completed'!DN21+'[1]WAV Trips Not Accepted'!DN21+'[1]WAV Trips Cancelled No-show'!DN21+'[1]WAV Trips Cancelled Passenger'!DN21+'[1]WAV Trips Cancelled by Driver'!DN21) * 100, "")</f>
        <v/>
      </c>
      <c r="DO21" s="18" t="str">
        <f>IFERROR('[1]WAV Trips Completed'!DO21 / ('[1]WAV Trips Completed'!DO21+'[1]WAV Trips Not Accepted'!DO21+'[1]WAV Trips Cancelled No-show'!DO21+'[1]WAV Trips Cancelled Passenger'!DO21+'[1]WAV Trips Cancelled by Driver'!DO21) * 100, "")</f>
        <v/>
      </c>
      <c r="DP21" s="18" t="str">
        <f>IFERROR('[1]WAV Trips Completed'!DP21 / ('[1]WAV Trips Completed'!DP21+'[1]WAV Trips Not Accepted'!DP21+'[1]WAV Trips Cancelled No-show'!DP21+'[1]WAV Trips Cancelled Passenger'!DP21+'[1]WAV Trips Cancelled by Driver'!DP21) * 100, "")</f>
        <v/>
      </c>
      <c r="DQ21" s="18" t="str">
        <f>IFERROR('[1]WAV Trips Completed'!DQ21 / ('[1]WAV Trips Completed'!DQ21+'[1]WAV Trips Not Accepted'!DQ21+'[1]WAV Trips Cancelled No-show'!DQ21+'[1]WAV Trips Cancelled Passenger'!DQ21+'[1]WAV Trips Cancelled by Driver'!DQ21) * 100, "")</f>
        <v/>
      </c>
      <c r="DR21" s="18" t="str">
        <f>IFERROR('[1]WAV Trips Completed'!DR21 / ('[1]WAV Trips Completed'!DR21+'[1]WAV Trips Not Accepted'!DR21+'[1]WAV Trips Cancelled No-show'!DR21+'[1]WAV Trips Cancelled Passenger'!DR21+'[1]WAV Trips Cancelled by Driver'!DR21) * 100, "")</f>
        <v/>
      </c>
      <c r="DS21" s="18" t="str">
        <f>IFERROR('[1]WAV Trips Completed'!DS21 / ('[1]WAV Trips Completed'!DS21+'[1]WAV Trips Not Accepted'!DS21+'[1]WAV Trips Cancelled No-show'!DS21+'[1]WAV Trips Cancelled Passenger'!DS21+'[1]WAV Trips Cancelled by Driver'!DS21) * 100, "")</f>
        <v/>
      </c>
      <c r="DT21" s="18" t="str">
        <f>IFERROR('[1]WAV Trips Completed'!DT21 / ('[1]WAV Trips Completed'!DT21+'[1]WAV Trips Not Accepted'!DT21+'[1]WAV Trips Cancelled No-show'!DT21+'[1]WAV Trips Cancelled Passenger'!DT21+'[1]WAV Trips Cancelled by Driver'!DT21) * 100, "")</f>
        <v/>
      </c>
      <c r="DU21" s="18" t="str">
        <f>IFERROR('[1]WAV Trips Completed'!DU21 / ('[1]WAV Trips Completed'!DU21+'[1]WAV Trips Not Accepted'!DU21+'[1]WAV Trips Cancelled No-show'!DU21+'[1]WAV Trips Cancelled Passenger'!DU21+'[1]WAV Trips Cancelled by Driver'!DU21) * 100, "")</f>
        <v/>
      </c>
      <c r="DV21" s="18" t="str">
        <f>IFERROR('[1]WAV Trips Completed'!DV21 / ('[1]WAV Trips Completed'!DV21+'[1]WAV Trips Not Accepted'!DV21+'[1]WAV Trips Cancelled No-show'!DV21+'[1]WAV Trips Cancelled Passenger'!DV21+'[1]WAV Trips Cancelled by Driver'!DV21) * 100, "")</f>
        <v/>
      </c>
      <c r="DW21" s="18" t="str">
        <f>IFERROR('[1]WAV Trips Completed'!DW21 / ('[1]WAV Trips Completed'!DW21+'[1]WAV Trips Not Accepted'!DW21+'[1]WAV Trips Cancelled No-show'!DW21+'[1]WAV Trips Cancelled Passenger'!DW21+'[1]WAV Trips Cancelled by Driver'!DW21) * 100, "")</f>
        <v/>
      </c>
      <c r="DX21" s="18" t="str">
        <f>IFERROR('[1]WAV Trips Completed'!DX21 / ('[1]WAV Trips Completed'!DX21+'[1]WAV Trips Not Accepted'!DX21+'[1]WAV Trips Cancelled No-show'!DX21+'[1]WAV Trips Cancelled Passenger'!DX21+'[1]WAV Trips Cancelled by Driver'!DX21) * 100, "")</f>
        <v/>
      </c>
      <c r="DY21" s="18" t="str">
        <f>IFERROR('[1]WAV Trips Completed'!DY21 / ('[1]WAV Trips Completed'!DY21+'[1]WAV Trips Not Accepted'!DY21+'[1]WAV Trips Cancelled No-show'!DY21+'[1]WAV Trips Cancelled Passenger'!DY21+'[1]WAV Trips Cancelled by Driver'!DY21) * 100, "")</f>
        <v/>
      </c>
      <c r="DZ21" s="18" t="str">
        <f>IFERROR('[1]WAV Trips Completed'!DZ21 / ('[1]WAV Trips Completed'!DZ21+'[1]WAV Trips Not Accepted'!DZ21+'[1]WAV Trips Cancelled No-show'!DZ21+'[1]WAV Trips Cancelled Passenger'!DZ21+'[1]WAV Trips Cancelled by Driver'!DZ21) * 100, "")</f>
        <v/>
      </c>
      <c r="EA21" s="18" t="str">
        <f>IFERROR('[1]WAV Trips Completed'!EA21 / ('[1]WAV Trips Completed'!EA21+'[1]WAV Trips Not Accepted'!EA21+'[1]WAV Trips Cancelled No-show'!EA21+'[1]WAV Trips Cancelled Passenger'!EA21+'[1]WAV Trips Cancelled by Driver'!EA21) * 100, "")</f>
        <v/>
      </c>
      <c r="EB21" s="18" t="str">
        <f>IFERROR('[1]WAV Trips Completed'!EB21 / ('[1]WAV Trips Completed'!EB21+'[1]WAV Trips Not Accepted'!EB21+'[1]WAV Trips Cancelled No-show'!EB21+'[1]WAV Trips Cancelled Passenger'!EB21+'[1]WAV Trips Cancelled by Driver'!EB21) * 100, "")</f>
        <v/>
      </c>
      <c r="EC21" s="18" t="str">
        <f>IFERROR('[1]WAV Trips Completed'!EC21 / ('[1]WAV Trips Completed'!EC21+'[1]WAV Trips Not Accepted'!EC21+'[1]WAV Trips Cancelled No-show'!EC21+'[1]WAV Trips Cancelled Passenger'!EC21+'[1]WAV Trips Cancelled by Driver'!EC21) * 100, "")</f>
        <v/>
      </c>
      <c r="ED21" s="18" t="str">
        <f>IFERROR('[1]WAV Trips Completed'!ED21 / ('[1]WAV Trips Completed'!ED21+'[1]WAV Trips Not Accepted'!ED21+'[1]WAV Trips Cancelled No-show'!ED21+'[1]WAV Trips Cancelled Passenger'!ED21+'[1]WAV Trips Cancelled by Driver'!ED21) * 100, "")</f>
        <v/>
      </c>
      <c r="EE21" s="18" t="str">
        <f>IFERROR('[1]WAV Trips Completed'!EE21 / ('[1]WAV Trips Completed'!EE21+'[1]WAV Trips Not Accepted'!EE21+'[1]WAV Trips Cancelled No-show'!EE21+'[1]WAV Trips Cancelled Passenger'!EE21+'[1]WAV Trips Cancelled by Driver'!EE21) * 100, "")</f>
        <v/>
      </c>
      <c r="EF21" s="18" t="str">
        <f>IFERROR('[1]WAV Trips Completed'!EF21 / ('[1]WAV Trips Completed'!EF21+'[1]WAV Trips Not Accepted'!EF21+'[1]WAV Trips Cancelled No-show'!EF21+'[1]WAV Trips Cancelled Passenger'!EF21+'[1]WAV Trips Cancelled by Driver'!EF21) * 100, "")</f>
        <v/>
      </c>
      <c r="EG21" s="18" t="str">
        <f>IFERROR('[1]WAV Trips Completed'!EG21 / ('[1]WAV Trips Completed'!EG21+'[1]WAV Trips Not Accepted'!EG21+'[1]WAV Trips Cancelled No-show'!EG21+'[1]WAV Trips Cancelled Passenger'!EG21+'[1]WAV Trips Cancelled by Driver'!EG21) * 100, "")</f>
        <v/>
      </c>
      <c r="EH21" s="18" t="str">
        <f>IFERROR('[1]WAV Trips Completed'!EH21 / ('[1]WAV Trips Completed'!EH21+'[1]WAV Trips Not Accepted'!EH21+'[1]WAV Trips Cancelled No-show'!EH21+'[1]WAV Trips Cancelled Passenger'!EH21+'[1]WAV Trips Cancelled by Driver'!EH21) * 100, "")</f>
        <v/>
      </c>
      <c r="EI21" s="18" t="str">
        <f>IFERROR('[1]WAV Trips Completed'!EI21 / ('[1]WAV Trips Completed'!EI21+'[1]WAV Trips Not Accepted'!EI21+'[1]WAV Trips Cancelled No-show'!EI21+'[1]WAV Trips Cancelled Passenger'!EI21+'[1]WAV Trips Cancelled by Driver'!EI21) * 100, "")</f>
        <v/>
      </c>
      <c r="EJ21" s="18" t="str">
        <f>IFERROR('[1]WAV Trips Completed'!EJ21 / ('[1]WAV Trips Completed'!EJ21+'[1]WAV Trips Not Accepted'!EJ21+'[1]WAV Trips Cancelled No-show'!EJ21+'[1]WAV Trips Cancelled Passenger'!EJ21+'[1]WAV Trips Cancelled by Driver'!EJ21) * 100, "")</f>
        <v/>
      </c>
      <c r="EK21" s="18" t="str">
        <f>IFERROR('[1]WAV Trips Completed'!EK21 / ('[1]WAV Trips Completed'!EK21+'[1]WAV Trips Not Accepted'!EK21+'[1]WAV Trips Cancelled No-show'!EK21+'[1]WAV Trips Cancelled Passenger'!EK21+'[1]WAV Trips Cancelled by Driver'!EK21) * 100, "")</f>
        <v/>
      </c>
      <c r="EL21" s="18" t="str">
        <f>IFERROR('[1]WAV Trips Completed'!EL21 / ('[1]WAV Trips Completed'!EL21+'[1]WAV Trips Not Accepted'!EL21+'[1]WAV Trips Cancelled No-show'!EL21+'[1]WAV Trips Cancelled Passenger'!EL21+'[1]WAV Trips Cancelled by Driver'!EL21) * 100, "")</f>
        <v/>
      </c>
      <c r="EM21" s="18" t="str">
        <f>IFERROR('[1]WAV Trips Completed'!EM21 / ('[1]WAV Trips Completed'!EM21+'[1]WAV Trips Not Accepted'!EM21+'[1]WAV Trips Cancelled No-show'!EM21+'[1]WAV Trips Cancelled Passenger'!EM21+'[1]WAV Trips Cancelled by Driver'!EM21) * 100, "")</f>
        <v/>
      </c>
      <c r="EN21" s="18" t="str">
        <f>IFERROR('[1]WAV Trips Completed'!EN21 / ('[1]WAV Trips Completed'!EN21+'[1]WAV Trips Not Accepted'!EN21+'[1]WAV Trips Cancelled No-show'!EN21+'[1]WAV Trips Cancelled Passenger'!EN21+'[1]WAV Trips Cancelled by Driver'!EN21) * 100, "")</f>
        <v/>
      </c>
      <c r="EO21" s="18" t="str">
        <f>IFERROR('[1]WAV Trips Completed'!EO21 / ('[1]WAV Trips Completed'!EO21+'[1]WAV Trips Not Accepted'!EO21+'[1]WAV Trips Cancelled No-show'!EO21+'[1]WAV Trips Cancelled Passenger'!EO21+'[1]WAV Trips Cancelled by Driver'!EO21) * 100, "")</f>
        <v/>
      </c>
      <c r="EP21" s="18" t="str">
        <f>IFERROR('[1]WAV Trips Completed'!EP21 / ('[1]WAV Trips Completed'!EP21+'[1]WAV Trips Not Accepted'!EP21+'[1]WAV Trips Cancelled No-show'!EP21+'[1]WAV Trips Cancelled Passenger'!EP21+'[1]WAV Trips Cancelled by Driver'!EP21) * 100, "")</f>
        <v/>
      </c>
      <c r="EQ21" s="18" t="str">
        <f>IFERROR('[1]WAV Trips Completed'!EQ21 / ('[1]WAV Trips Completed'!EQ21+'[1]WAV Trips Not Accepted'!EQ21+'[1]WAV Trips Cancelled No-show'!EQ21+'[1]WAV Trips Cancelled Passenger'!EQ21+'[1]WAV Trips Cancelled by Driver'!EQ21) * 100, "")</f>
        <v/>
      </c>
      <c r="ER21" s="18" t="str">
        <f>IFERROR('[1]WAV Trips Completed'!ER21 / ('[1]WAV Trips Completed'!ER21+'[1]WAV Trips Not Accepted'!ER21+'[1]WAV Trips Cancelled No-show'!ER21+'[1]WAV Trips Cancelled Passenger'!ER21+'[1]WAV Trips Cancelled by Driver'!ER21) * 100, "")</f>
        <v/>
      </c>
      <c r="ES21" s="18" t="str">
        <f>IFERROR('[1]WAV Trips Completed'!ES21 / ('[1]WAV Trips Completed'!ES21+'[1]WAV Trips Not Accepted'!ES21+'[1]WAV Trips Cancelled No-show'!ES21+'[1]WAV Trips Cancelled Passenger'!ES21+'[1]WAV Trips Cancelled by Driver'!ES21) * 100, "")</f>
        <v/>
      </c>
      <c r="ET21" s="18" t="str">
        <f>IFERROR('[1]WAV Trips Completed'!ET21 / ('[1]WAV Trips Completed'!ET21+'[1]WAV Trips Not Accepted'!ET21+'[1]WAV Trips Cancelled No-show'!ET21+'[1]WAV Trips Cancelled Passenger'!ET21+'[1]WAV Trips Cancelled by Driver'!ET21) * 100, "")</f>
        <v/>
      </c>
      <c r="EU21" s="18" t="str">
        <f>IFERROR('[1]WAV Trips Completed'!EU21 / ('[1]WAV Trips Completed'!EU21+'[1]WAV Trips Not Accepted'!EU21+'[1]WAV Trips Cancelled No-show'!EU21+'[1]WAV Trips Cancelled Passenger'!EU21+'[1]WAV Trips Cancelled by Driver'!EU21) * 100, "")</f>
        <v/>
      </c>
      <c r="EV21" s="18" t="str">
        <f>IFERROR('[1]WAV Trips Completed'!EV21 / ('[1]WAV Trips Completed'!EV21+'[1]WAV Trips Not Accepted'!EV21+'[1]WAV Trips Cancelled No-show'!EV21+'[1]WAV Trips Cancelled Passenger'!EV21+'[1]WAV Trips Cancelled by Driver'!EV21) * 100, "")</f>
        <v/>
      </c>
      <c r="EW21" s="18" t="str">
        <f>IFERROR('[1]WAV Trips Completed'!EW21 / ('[1]WAV Trips Completed'!EW21+'[1]WAV Trips Not Accepted'!EW21+'[1]WAV Trips Cancelled No-show'!EW21+'[1]WAV Trips Cancelled Passenger'!EW21+'[1]WAV Trips Cancelled by Driver'!EW21) * 100, "")</f>
        <v/>
      </c>
      <c r="EX21" s="18" t="str">
        <f>IFERROR('[1]WAV Trips Completed'!EX21 / ('[1]WAV Trips Completed'!EX21+'[1]WAV Trips Not Accepted'!EX21+'[1]WAV Trips Cancelled No-show'!EX21+'[1]WAV Trips Cancelled Passenger'!EX21+'[1]WAV Trips Cancelled by Driver'!EX21) * 100, "")</f>
        <v/>
      </c>
      <c r="EY21" s="18" t="str">
        <f>IFERROR('[1]WAV Trips Completed'!EY21 / ('[1]WAV Trips Completed'!EY21+'[1]WAV Trips Not Accepted'!EY21+'[1]WAV Trips Cancelled No-show'!EY21+'[1]WAV Trips Cancelled Passenger'!EY21+'[1]WAV Trips Cancelled by Driver'!EY21) * 100, "")</f>
        <v/>
      </c>
      <c r="EZ21" s="18" t="str">
        <f>IFERROR('[1]WAV Trips Completed'!EZ21 / ('[1]WAV Trips Completed'!EZ21+'[1]WAV Trips Not Accepted'!EZ21+'[1]WAV Trips Cancelled No-show'!EZ21+'[1]WAV Trips Cancelled Passenger'!EZ21+'[1]WAV Trips Cancelled by Driver'!EZ21) * 100, "")</f>
        <v/>
      </c>
      <c r="FA21" s="18" t="str">
        <f>IFERROR('[1]WAV Trips Completed'!FA21 / ('[1]WAV Trips Completed'!FA21+'[1]WAV Trips Not Accepted'!FA21+'[1]WAV Trips Cancelled No-show'!FA21+'[1]WAV Trips Cancelled Passenger'!FA21+'[1]WAV Trips Cancelled by Driver'!FA21) * 100, "")</f>
        <v/>
      </c>
      <c r="FB21" s="18" t="str">
        <f>IFERROR('[1]WAV Trips Completed'!FB21 / ('[1]WAV Trips Completed'!FB21+'[1]WAV Trips Not Accepted'!FB21+'[1]WAV Trips Cancelled No-show'!FB21+'[1]WAV Trips Cancelled Passenger'!FB21+'[1]WAV Trips Cancelled by Driver'!FB21) * 100, "")</f>
        <v/>
      </c>
      <c r="FC21" s="18" t="str">
        <f>IFERROR('[1]WAV Trips Completed'!FC21 / ('[1]WAV Trips Completed'!FC21+'[1]WAV Trips Not Accepted'!FC21+'[1]WAV Trips Cancelled No-show'!FC21+'[1]WAV Trips Cancelled Passenger'!FC21+'[1]WAV Trips Cancelled by Driver'!FC21) * 100, "")</f>
        <v/>
      </c>
      <c r="FD21" s="18" t="str">
        <f>IFERROR('[1]WAV Trips Completed'!FD21 / ('[1]WAV Trips Completed'!FD21+'[1]WAV Trips Not Accepted'!FD21+'[1]WAV Trips Cancelled No-show'!FD21+'[1]WAV Trips Cancelled Passenger'!FD21+'[1]WAV Trips Cancelled by Driver'!FD21) * 100, "")</f>
        <v/>
      </c>
      <c r="FE21" s="18" t="str">
        <f>IFERROR('[1]WAV Trips Completed'!FE21 / ('[1]WAV Trips Completed'!FE21+'[1]WAV Trips Not Accepted'!FE21+'[1]WAV Trips Cancelled No-show'!FE21+'[1]WAV Trips Cancelled Passenger'!FE21+'[1]WAV Trips Cancelled by Driver'!FE21) * 100, "")</f>
        <v/>
      </c>
      <c r="FF21" s="18" t="str">
        <f>IFERROR('[1]WAV Trips Completed'!FF21 / ('[1]WAV Trips Completed'!FF21+'[1]WAV Trips Not Accepted'!FF21+'[1]WAV Trips Cancelled No-show'!FF21+'[1]WAV Trips Cancelled Passenger'!FF21+'[1]WAV Trips Cancelled by Driver'!FF21) * 100, "")</f>
        <v/>
      </c>
      <c r="FG21" s="18" t="str">
        <f>IFERROR('[1]WAV Trips Completed'!FG21 / ('[1]WAV Trips Completed'!FG21+'[1]WAV Trips Not Accepted'!FG21+'[1]WAV Trips Cancelled No-show'!FG21+'[1]WAV Trips Cancelled Passenger'!FG21+'[1]WAV Trips Cancelled by Driver'!FG21) * 100, "")</f>
        <v/>
      </c>
      <c r="FH21" s="18" t="str">
        <f>IFERROR('[1]WAV Trips Completed'!FH21 / ('[1]WAV Trips Completed'!FH21+'[1]WAV Trips Not Accepted'!FH21+'[1]WAV Trips Cancelled No-show'!FH21+'[1]WAV Trips Cancelled Passenger'!FH21+'[1]WAV Trips Cancelled by Driver'!FH21) * 100, "")</f>
        <v/>
      </c>
      <c r="FI21" s="18" t="str">
        <f>IFERROR('[1]WAV Trips Completed'!FI21 / ('[1]WAV Trips Completed'!FI21+'[1]WAV Trips Not Accepted'!FI21+'[1]WAV Trips Cancelled No-show'!FI21+'[1]WAV Trips Cancelled Passenger'!FI21+'[1]WAV Trips Cancelled by Driver'!FI21) * 100, "")</f>
        <v/>
      </c>
      <c r="FJ21" s="18" t="str">
        <f>IFERROR('[1]WAV Trips Completed'!FJ21 / ('[1]WAV Trips Completed'!FJ21+'[1]WAV Trips Not Accepted'!FJ21+'[1]WAV Trips Cancelled No-show'!FJ21+'[1]WAV Trips Cancelled Passenger'!FJ21+'[1]WAV Trips Cancelled by Driver'!FJ21) * 100, "")</f>
        <v/>
      </c>
      <c r="FK21" s="18" t="str">
        <f>IFERROR('[1]WAV Trips Completed'!FK21 / ('[1]WAV Trips Completed'!FK21+'[1]WAV Trips Not Accepted'!FK21+'[1]WAV Trips Cancelled No-show'!FK21+'[1]WAV Trips Cancelled Passenger'!FK21+'[1]WAV Trips Cancelled by Driver'!FK21) * 100, "")</f>
        <v/>
      </c>
      <c r="FL21" s="18" t="str">
        <f>IFERROR('[1]WAV Trips Completed'!FL21 / ('[1]WAV Trips Completed'!FL21+'[1]WAV Trips Not Accepted'!FL21+'[1]WAV Trips Cancelled No-show'!FL21+'[1]WAV Trips Cancelled Passenger'!FL21+'[1]WAV Trips Cancelled by Driver'!FL21) * 100, "")</f>
        <v/>
      </c>
      <c r="FM21" s="18" t="str">
        <f>IFERROR('[1]WAV Trips Completed'!FM21 / ('[1]WAV Trips Completed'!FM21+'[1]WAV Trips Not Accepted'!FM21+'[1]WAV Trips Cancelled No-show'!FM21+'[1]WAV Trips Cancelled Passenger'!FM21+'[1]WAV Trips Cancelled by Driver'!FM21) * 100, "")</f>
        <v/>
      </c>
    </row>
    <row r="22" spans="1:169" x14ac:dyDescent="0.2">
      <c r="A22" s="17" t="s">
        <v>26</v>
      </c>
      <c r="B22" s="18" t="str">
        <f>IFERROR('[1]WAV Trips Completed'!B22 / ('[1]WAV Trips Completed'!B22+'[1]WAV Trips Not Accepted'!B22+'[1]WAV Trips Cancelled No-show'!B22+'[1]WAV Trips Cancelled Passenger'!B22+'[1]WAV Trips Cancelled by Driver'!B22) * 100, "")</f>
        <v/>
      </c>
      <c r="C22" s="18" t="str">
        <f>IFERROR('[1]WAV Trips Completed'!C22 / ('[1]WAV Trips Completed'!C22+'[1]WAV Trips Not Accepted'!C22+'[1]WAV Trips Cancelled No-show'!C22+'[1]WAV Trips Cancelled Passenger'!C22+'[1]WAV Trips Cancelled by Driver'!C22) * 100, "")</f>
        <v/>
      </c>
      <c r="D22" s="18" t="str">
        <f>IFERROR('[1]WAV Trips Completed'!D22 / ('[1]WAV Trips Completed'!D22+'[1]WAV Trips Not Accepted'!D22+'[1]WAV Trips Cancelled No-show'!D22+'[1]WAV Trips Cancelled Passenger'!D22+'[1]WAV Trips Cancelled by Driver'!D22) * 100, "")</f>
        <v/>
      </c>
      <c r="E22" s="18" t="str">
        <f>IFERROR('[1]WAV Trips Completed'!E22 / ('[1]WAV Trips Completed'!E22+'[1]WAV Trips Not Accepted'!E22+'[1]WAV Trips Cancelled No-show'!E22+'[1]WAV Trips Cancelled Passenger'!E22+'[1]WAV Trips Cancelled by Driver'!E22) * 100, "")</f>
        <v/>
      </c>
      <c r="F22" s="18" t="str">
        <f>IFERROR('[1]WAV Trips Completed'!F22 / ('[1]WAV Trips Completed'!F22+'[1]WAV Trips Not Accepted'!F22+'[1]WAV Trips Cancelled No-show'!F22+'[1]WAV Trips Cancelled Passenger'!F22+'[1]WAV Trips Cancelled by Driver'!F22) * 100, "")</f>
        <v/>
      </c>
      <c r="G22" s="18" t="str">
        <f>IFERROR('[1]WAV Trips Completed'!G22 / ('[1]WAV Trips Completed'!G22+'[1]WAV Trips Not Accepted'!G22+'[1]WAV Trips Cancelled No-show'!G22+'[1]WAV Trips Cancelled Passenger'!G22+'[1]WAV Trips Cancelled by Driver'!G22) * 100, "")</f>
        <v/>
      </c>
      <c r="H22" s="18" t="str">
        <f>IFERROR('[1]WAV Trips Completed'!H22 / ('[1]WAV Trips Completed'!H22+'[1]WAV Trips Not Accepted'!H22+'[1]WAV Trips Cancelled No-show'!H22+'[1]WAV Trips Cancelled Passenger'!H22+'[1]WAV Trips Cancelled by Driver'!H22) * 100, "")</f>
        <v/>
      </c>
      <c r="I22" s="18" t="str">
        <f>IFERROR('[1]WAV Trips Completed'!I22 / ('[1]WAV Trips Completed'!I22+'[1]WAV Trips Not Accepted'!I22+'[1]WAV Trips Cancelled No-show'!I22+'[1]WAV Trips Cancelled Passenger'!I22+'[1]WAV Trips Cancelled by Driver'!I22) * 100, "")</f>
        <v/>
      </c>
      <c r="J22" s="18" t="str">
        <f>IFERROR('[1]WAV Trips Completed'!J22 / ('[1]WAV Trips Completed'!J22+'[1]WAV Trips Not Accepted'!J22+'[1]WAV Trips Cancelled No-show'!J22+'[1]WAV Trips Cancelled Passenger'!J22+'[1]WAV Trips Cancelled by Driver'!J22) * 100, "")</f>
        <v/>
      </c>
      <c r="K22" s="18" t="str">
        <f>IFERROR('[1]WAV Trips Completed'!K22 / ('[1]WAV Trips Completed'!K22+'[1]WAV Trips Not Accepted'!K22+'[1]WAV Trips Cancelled No-show'!K22+'[1]WAV Trips Cancelled Passenger'!K22+'[1]WAV Trips Cancelled by Driver'!K22) * 100, "")</f>
        <v/>
      </c>
      <c r="L22" s="18" t="str">
        <f>IFERROR('[1]WAV Trips Completed'!L22 / ('[1]WAV Trips Completed'!L22+'[1]WAV Trips Not Accepted'!L22+'[1]WAV Trips Cancelled No-show'!L22+'[1]WAV Trips Cancelled Passenger'!L22+'[1]WAV Trips Cancelled by Driver'!L22) * 100, "")</f>
        <v/>
      </c>
      <c r="M22" s="18" t="str">
        <f>IFERROR('[1]WAV Trips Completed'!M22 / ('[1]WAV Trips Completed'!M22+'[1]WAV Trips Not Accepted'!M22+'[1]WAV Trips Cancelled No-show'!M22+'[1]WAV Trips Cancelled Passenger'!M22+'[1]WAV Trips Cancelled by Driver'!M22) * 100, "")</f>
        <v/>
      </c>
      <c r="N22" s="18" t="str">
        <f>IFERROR('[1]WAV Trips Completed'!N22 / ('[1]WAV Trips Completed'!N22+'[1]WAV Trips Not Accepted'!N22+'[1]WAV Trips Cancelled No-show'!N22+'[1]WAV Trips Cancelled Passenger'!N22+'[1]WAV Trips Cancelled by Driver'!N22) * 100, "")</f>
        <v/>
      </c>
      <c r="O22" s="18" t="str">
        <f>IFERROR('[1]WAV Trips Completed'!O22 / ('[1]WAV Trips Completed'!O22+'[1]WAV Trips Not Accepted'!O22+'[1]WAV Trips Cancelled No-show'!O22+'[1]WAV Trips Cancelled Passenger'!O22+'[1]WAV Trips Cancelled by Driver'!O22) * 100, "")</f>
        <v/>
      </c>
      <c r="P22" s="18" t="str">
        <f>IFERROR('[1]WAV Trips Completed'!P22 / ('[1]WAV Trips Completed'!P22+'[1]WAV Trips Not Accepted'!P22+'[1]WAV Trips Cancelled No-show'!P22+'[1]WAV Trips Cancelled Passenger'!P22+'[1]WAV Trips Cancelled by Driver'!P22) * 100, "")</f>
        <v/>
      </c>
      <c r="Q22" s="18" t="str">
        <f>IFERROR('[1]WAV Trips Completed'!Q22 / ('[1]WAV Trips Completed'!Q22+'[1]WAV Trips Not Accepted'!Q22+'[1]WAV Trips Cancelled No-show'!Q22+'[1]WAV Trips Cancelled Passenger'!Q22+'[1]WAV Trips Cancelled by Driver'!Q22) * 100, "")</f>
        <v/>
      </c>
      <c r="R22" s="18" t="str">
        <f>IFERROR('[1]WAV Trips Completed'!R22 / ('[1]WAV Trips Completed'!R22+'[1]WAV Trips Not Accepted'!R22+'[1]WAV Trips Cancelled No-show'!R22+'[1]WAV Trips Cancelled Passenger'!R22+'[1]WAV Trips Cancelled by Driver'!R22) * 100, "")</f>
        <v/>
      </c>
      <c r="S22" s="18" t="str">
        <f>IFERROR('[1]WAV Trips Completed'!S22 / ('[1]WAV Trips Completed'!S22+'[1]WAV Trips Not Accepted'!S22+'[1]WAV Trips Cancelled No-show'!S22+'[1]WAV Trips Cancelled Passenger'!S22+'[1]WAV Trips Cancelled by Driver'!S22) * 100, "")</f>
        <v/>
      </c>
      <c r="T22" s="18" t="str">
        <f>IFERROR('[1]WAV Trips Completed'!T22 / ('[1]WAV Trips Completed'!T22+'[1]WAV Trips Not Accepted'!T22+'[1]WAV Trips Cancelled No-show'!T22+'[1]WAV Trips Cancelled Passenger'!T22+'[1]WAV Trips Cancelled by Driver'!T22) * 100, "")</f>
        <v/>
      </c>
      <c r="U22" s="18" t="str">
        <f>IFERROR('[1]WAV Trips Completed'!U22 / ('[1]WAV Trips Completed'!U22+'[1]WAV Trips Not Accepted'!U22+'[1]WAV Trips Cancelled No-show'!U22+'[1]WAV Trips Cancelled Passenger'!U22+'[1]WAV Trips Cancelled by Driver'!U22) * 100, "")</f>
        <v/>
      </c>
      <c r="V22" s="18" t="str">
        <f>IFERROR('[1]WAV Trips Completed'!V22 / ('[1]WAV Trips Completed'!V22+'[1]WAV Trips Not Accepted'!V22+'[1]WAV Trips Cancelled No-show'!V22+'[1]WAV Trips Cancelled Passenger'!V22+'[1]WAV Trips Cancelled by Driver'!V22) * 100, "")</f>
        <v/>
      </c>
      <c r="W22" s="18" t="str">
        <f>IFERROR('[1]WAV Trips Completed'!W22 / ('[1]WAV Trips Completed'!W22+'[1]WAV Trips Not Accepted'!W22+'[1]WAV Trips Cancelled No-show'!W22+'[1]WAV Trips Cancelled Passenger'!W22+'[1]WAV Trips Cancelled by Driver'!W22) * 100, "")</f>
        <v/>
      </c>
      <c r="X22" s="18" t="str">
        <f>IFERROR('[1]WAV Trips Completed'!X22 / ('[1]WAV Trips Completed'!X22+'[1]WAV Trips Not Accepted'!X22+'[1]WAV Trips Cancelled No-show'!X22+'[1]WAV Trips Cancelled Passenger'!X22+'[1]WAV Trips Cancelled by Driver'!X22) * 100, "")</f>
        <v/>
      </c>
      <c r="Y22" s="18" t="str">
        <f>IFERROR('[1]WAV Trips Completed'!Y22 / ('[1]WAV Trips Completed'!Y22+'[1]WAV Trips Not Accepted'!Y22+'[1]WAV Trips Cancelled No-show'!Y22+'[1]WAV Trips Cancelled Passenger'!Y22+'[1]WAV Trips Cancelled by Driver'!Y22) * 100, "")</f>
        <v/>
      </c>
      <c r="Z22" s="18" t="str">
        <f>IFERROR('[1]WAV Trips Completed'!Z22 / ('[1]WAV Trips Completed'!Z22+'[1]WAV Trips Not Accepted'!Z22+'[1]WAV Trips Cancelled No-show'!Z22+'[1]WAV Trips Cancelled Passenger'!Z22+'[1]WAV Trips Cancelled by Driver'!Z22) * 100, "")</f>
        <v/>
      </c>
      <c r="AA22" s="18" t="str">
        <f>IFERROR('[1]WAV Trips Completed'!AA22 / ('[1]WAV Trips Completed'!AA22+'[1]WAV Trips Not Accepted'!AA22+'[1]WAV Trips Cancelled No-show'!AA22+'[1]WAV Trips Cancelled Passenger'!AA22+'[1]WAV Trips Cancelled by Driver'!AA22) * 100, "")</f>
        <v/>
      </c>
      <c r="AB22" s="18" t="str">
        <f>IFERROR('[1]WAV Trips Completed'!AB22 / ('[1]WAV Trips Completed'!AB22+'[1]WAV Trips Not Accepted'!AB22+'[1]WAV Trips Cancelled No-show'!AB22+'[1]WAV Trips Cancelled Passenger'!AB22+'[1]WAV Trips Cancelled by Driver'!AB22) * 100, "")</f>
        <v/>
      </c>
      <c r="AC22" s="18" t="str">
        <f>IFERROR('[1]WAV Trips Completed'!AC22 / ('[1]WAV Trips Completed'!AC22+'[1]WAV Trips Not Accepted'!AC22+'[1]WAV Trips Cancelled No-show'!AC22+'[1]WAV Trips Cancelled Passenger'!AC22+'[1]WAV Trips Cancelled by Driver'!AC22) * 100, "")</f>
        <v/>
      </c>
      <c r="AD22" s="18" t="str">
        <f>IFERROR('[1]WAV Trips Completed'!AD22 / ('[1]WAV Trips Completed'!AD22+'[1]WAV Trips Not Accepted'!AD22+'[1]WAV Trips Cancelled No-show'!AD22+'[1]WAV Trips Cancelled Passenger'!AD22+'[1]WAV Trips Cancelled by Driver'!AD22) * 100, "")</f>
        <v/>
      </c>
      <c r="AE22" s="18" t="str">
        <f>IFERROR('[1]WAV Trips Completed'!AE22 / ('[1]WAV Trips Completed'!AE22+'[1]WAV Trips Not Accepted'!AE22+'[1]WAV Trips Cancelled No-show'!AE22+'[1]WAV Trips Cancelled Passenger'!AE22+'[1]WAV Trips Cancelled by Driver'!AE22) * 100, "")</f>
        <v/>
      </c>
      <c r="AF22" s="18" t="str">
        <f>IFERROR('[1]WAV Trips Completed'!AF22 / ('[1]WAV Trips Completed'!AF22+'[1]WAV Trips Not Accepted'!AF22+'[1]WAV Trips Cancelled No-show'!AF22+'[1]WAV Trips Cancelled Passenger'!AF22+'[1]WAV Trips Cancelled by Driver'!AF22) * 100, "")</f>
        <v/>
      </c>
      <c r="AG22" s="18" t="str">
        <f>IFERROR('[1]WAV Trips Completed'!AG22 / ('[1]WAV Trips Completed'!AG22+'[1]WAV Trips Not Accepted'!AG22+'[1]WAV Trips Cancelled No-show'!AG22+'[1]WAV Trips Cancelled Passenger'!AG22+'[1]WAV Trips Cancelled by Driver'!AG22) * 100, "")</f>
        <v/>
      </c>
      <c r="AH22" s="18" t="str">
        <f>IFERROR('[1]WAV Trips Completed'!AH22 / ('[1]WAV Trips Completed'!AH22+'[1]WAV Trips Not Accepted'!AH22+'[1]WAV Trips Cancelled No-show'!AH22+'[1]WAV Trips Cancelled Passenger'!AH22+'[1]WAV Trips Cancelled by Driver'!AH22) * 100, "")</f>
        <v/>
      </c>
      <c r="AI22" s="18" t="str">
        <f>IFERROR('[1]WAV Trips Completed'!AI22 / ('[1]WAV Trips Completed'!AI22+'[1]WAV Trips Not Accepted'!AI22+'[1]WAV Trips Cancelled No-show'!AI22+'[1]WAV Trips Cancelled Passenger'!AI22+'[1]WAV Trips Cancelled by Driver'!AI22) * 100, "")</f>
        <v/>
      </c>
      <c r="AJ22" s="18" t="str">
        <f>IFERROR('[1]WAV Trips Completed'!AJ22 / ('[1]WAV Trips Completed'!AJ22+'[1]WAV Trips Not Accepted'!AJ22+'[1]WAV Trips Cancelled No-show'!AJ22+'[1]WAV Trips Cancelled Passenger'!AJ22+'[1]WAV Trips Cancelled by Driver'!AJ22) * 100, "")</f>
        <v/>
      </c>
      <c r="AK22" s="18" t="str">
        <f>IFERROR('[1]WAV Trips Completed'!AK22 / ('[1]WAV Trips Completed'!AK22+'[1]WAV Trips Not Accepted'!AK22+'[1]WAV Trips Cancelled No-show'!AK22+'[1]WAV Trips Cancelled Passenger'!AK22+'[1]WAV Trips Cancelled by Driver'!AK22) * 100, "")</f>
        <v/>
      </c>
      <c r="AL22" s="18" t="str">
        <f>IFERROR('[1]WAV Trips Completed'!AL22 / ('[1]WAV Trips Completed'!AL22+'[1]WAV Trips Not Accepted'!AL22+'[1]WAV Trips Cancelled No-show'!AL22+'[1]WAV Trips Cancelled Passenger'!AL22+'[1]WAV Trips Cancelled by Driver'!AL22) * 100, "")</f>
        <v/>
      </c>
      <c r="AM22" s="18" t="str">
        <f>IFERROR('[1]WAV Trips Completed'!AM22 / ('[1]WAV Trips Completed'!AM22+'[1]WAV Trips Not Accepted'!AM22+'[1]WAV Trips Cancelled No-show'!AM22+'[1]WAV Trips Cancelled Passenger'!AM22+'[1]WAV Trips Cancelled by Driver'!AM22) * 100, "")</f>
        <v/>
      </c>
      <c r="AN22" s="18" t="str">
        <f>IFERROR('[1]WAV Trips Completed'!AN22 / ('[1]WAV Trips Completed'!AN22+'[1]WAV Trips Not Accepted'!AN22+'[1]WAV Trips Cancelled No-show'!AN22+'[1]WAV Trips Cancelled Passenger'!AN22+'[1]WAV Trips Cancelled by Driver'!AN22) * 100, "")</f>
        <v/>
      </c>
      <c r="AO22" s="18" t="str">
        <f>IFERROR('[1]WAV Trips Completed'!AO22 / ('[1]WAV Trips Completed'!AO22+'[1]WAV Trips Not Accepted'!AO22+'[1]WAV Trips Cancelled No-show'!AO22+'[1]WAV Trips Cancelled Passenger'!AO22+'[1]WAV Trips Cancelled by Driver'!AO22) * 100, "")</f>
        <v/>
      </c>
      <c r="AP22" s="18" t="str">
        <f>IFERROR('[1]WAV Trips Completed'!AP22 / ('[1]WAV Trips Completed'!AP22+'[1]WAV Trips Not Accepted'!AP22+'[1]WAV Trips Cancelled No-show'!AP22+'[1]WAV Trips Cancelled Passenger'!AP22+'[1]WAV Trips Cancelled by Driver'!AP22) * 100, "")</f>
        <v/>
      </c>
      <c r="AQ22" s="18" t="str">
        <f>IFERROR('[1]WAV Trips Completed'!AQ22 / ('[1]WAV Trips Completed'!AQ22+'[1]WAV Trips Not Accepted'!AQ22+'[1]WAV Trips Cancelled No-show'!AQ22+'[1]WAV Trips Cancelled Passenger'!AQ22+'[1]WAV Trips Cancelled by Driver'!AQ22) * 100, "")</f>
        <v/>
      </c>
      <c r="AR22" s="18" t="str">
        <f>IFERROR('[1]WAV Trips Completed'!AR22 / ('[1]WAV Trips Completed'!AR22+'[1]WAV Trips Not Accepted'!AR22+'[1]WAV Trips Cancelled No-show'!AR22+'[1]WAV Trips Cancelled Passenger'!AR22+'[1]WAV Trips Cancelled by Driver'!AR22) * 100, "")</f>
        <v/>
      </c>
      <c r="AS22" s="18" t="str">
        <f>IFERROR('[1]WAV Trips Completed'!AS22 / ('[1]WAV Trips Completed'!AS22+'[1]WAV Trips Not Accepted'!AS22+'[1]WAV Trips Cancelled No-show'!AS22+'[1]WAV Trips Cancelled Passenger'!AS22+'[1]WAV Trips Cancelled by Driver'!AS22) * 100, "")</f>
        <v/>
      </c>
      <c r="AT22" s="18" t="str">
        <f>IFERROR('[1]WAV Trips Completed'!AT22 / ('[1]WAV Trips Completed'!AT22+'[1]WAV Trips Not Accepted'!AT22+'[1]WAV Trips Cancelled No-show'!AT22+'[1]WAV Trips Cancelled Passenger'!AT22+'[1]WAV Trips Cancelled by Driver'!AT22) * 100, "")</f>
        <v/>
      </c>
      <c r="AU22" s="18" t="str">
        <f>IFERROR('[1]WAV Trips Completed'!AU22 / ('[1]WAV Trips Completed'!AU22+'[1]WAV Trips Not Accepted'!AU22+'[1]WAV Trips Cancelled No-show'!AU22+'[1]WAV Trips Cancelled Passenger'!AU22+'[1]WAV Trips Cancelled by Driver'!AU22) * 100, "")</f>
        <v/>
      </c>
      <c r="AV22" s="18" t="str">
        <f>IFERROR('[1]WAV Trips Completed'!AV22 / ('[1]WAV Trips Completed'!AV22+'[1]WAV Trips Not Accepted'!AV22+'[1]WAV Trips Cancelled No-show'!AV22+'[1]WAV Trips Cancelled Passenger'!AV22+'[1]WAV Trips Cancelled by Driver'!AV22) * 100, "")</f>
        <v/>
      </c>
      <c r="AW22" s="18" t="str">
        <f>IFERROR('[1]WAV Trips Completed'!AW22 / ('[1]WAV Trips Completed'!AW22+'[1]WAV Trips Not Accepted'!AW22+'[1]WAV Trips Cancelled No-show'!AW22+'[1]WAV Trips Cancelled Passenger'!AW22+'[1]WAV Trips Cancelled by Driver'!AW22) * 100, "")</f>
        <v/>
      </c>
      <c r="AX22" s="18" t="str">
        <f>IFERROR('[1]WAV Trips Completed'!AX22 / ('[1]WAV Trips Completed'!AX22+'[1]WAV Trips Not Accepted'!AX22+'[1]WAV Trips Cancelled No-show'!AX22+'[1]WAV Trips Cancelled Passenger'!AX22+'[1]WAV Trips Cancelled by Driver'!AX22) * 100, "")</f>
        <v/>
      </c>
      <c r="AY22" s="18" t="str">
        <f>IFERROR('[1]WAV Trips Completed'!AY22 / ('[1]WAV Trips Completed'!AY22+'[1]WAV Trips Not Accepted'!AY22+'[1]WAV Trips Cancelled No-show'!AY22+'[1]WAV Trips Cancelled Passenger'!AY22+'[1]WAV Trips Cancelled by Driver'!AY22) * 100, "")</f>
        <v/>
      </c>
      <c r="AZ22" s="18" t="str">
        <f>IFERROR('[1]WAV Trips Completed'!AZ22 / ('[1]WAV Trips Completed'!AZ22+'[1]WAV Trips Not Accepted'!AZ22+'[1]WAV Trips Cancelled No-show'!AZ22+'[1]WAV Trips Cancelled Passenger'!AZ22+'[1]WAV Trips Cancelled by Driver'!AZ22) * 100, "")</f>
        <v/>
      </c>
      <c r="BA22" s="18" t="str">
        <f>IFERROR('[1]WAV Trips Completed'!BA22 / ('[1]WAV Trips Completed'!BA22+'[1]WAV Trips Not Accepted'!BA22+'[1]WAV Trips Cancelled No-show'!BA22+'[1]WAV Trips Cancelled Passenger'!BA22+'[1]WAV Trips Cancelled by Driver'!BA22) * 100, "")</f>
        <v/>
      </c>
      <c r="BB22" s="18" t="str">
        <f>IFERROR('[1]WAV Trips Completed'!BB22 / ('[1]WAV Trips Completed'!BB22+'[1]WAV Trips Not Accepted'!BB22+'[1]WAV Trips Cancelled No-show'!BB22+'[1]WAV Trips Cancelled Passenger'!BB22+'[1]WAV Trips Cancelled by Driver'!BB22) * 100, "")</f>
        <v/>
      </c>
      <c r="BC22" s="18" t="str">
        <f>IFERROR('[1]WAV Trips Completed'!BC22 / ('[1]WAV Trips Completed'!BC22+'[1]WAV Trips Not Accepted'!BC22+'[1]WAV Trips Cancelled No-show'!BC22+'[1]WAV Trips Cancelled Passenger'!BC22+'[1]WAV Trips Cancelled by Driver'!BC22) * 100, "")</f>
        <v/>
      </c>
      <c r="BD22" s="18" t="str">
        <f>IFERROR('[1]WAV Trips Completed'!BD22 / ('[1]WAV Trips Completed'!BD22+'[1]WAV Trips Not Accepted'!BD22+'[1]WAV Trips Cancelled No-show'!BD22+'[1]WAV Trips Cancelled Passenger'!BD22+'[1]WAV Trips Cancelled by Driver'!BD22) * 100, "")</f>
        <v/>
      </c>
      <c r="BE22" s="18" t="str">
        <f>IFERROR('[1]WAV Trips Completed'!BE22 / ('[1]WAV Trips Completed'!BE22+'[1]WAV Trips Not Accepted'!BE22+'[1]WAV Trips Cancelled No-show'!BE22+'[1]WAV Trips Cancelled Passenger'!BE22+'[1]WAV Trips Cancelled by Driver'!BE22) * 100, "")</f>
        <v/>
      </c>
      <c r="BF22" s="18" t="str">
        <f>IFERROR('[1]WAV Trips Completed'!BF22 / ('[1]WAV Trips Completed'!BF22+'[1]WAV Trips Not Accepted'!BF22+'[1]WAV Trips Cancelled No-show'!BF22+'[1]WAV Trips Cancelled Passenger'!BF22+'[1]WAV Trips Cancelled by Driver'!BF22) * 100, "")</f>
        <v/>
      </c>
      <c r="BG22" s="18" t="str">
        <f>IFERROR('[1]WAV Trips Completed'!BG22 / ('[1]WAV Trips Completed'!BG22+'[1]WAV Trips Not Accepted'!BG22+'[1]WAV Trips Cancelled No-show'!BG22+'[1]WAV Trips Cancelled Passenger'!BG22+'[1]WAV Trips Cancelled by Driver'!BG22) * 100, "")</f>
        <v/>
      </c>
      <c r="BH22" s="18" t="str">
        <f>IFERROR('[1]WAV Trips Completed'!BH22 / ('[1]WAV Trips Completed'!BH22+'[1]WAV Trips Not Accepted'!BH22+'[1]WAV Trips Cancelled No-show'!BH22+'[1]WAV Trips Cancelled Passenger'!BH22+'[1]WAV Trips Cancelled by Driver'!BH22) * 100, "")</f>
        <v/>
      </c>
      <c r="BI22" s="18" t="str">
        <f>IFERROR('[1]WAV Trips Completed'!BI22 / ('[1]WAV Trips Completed'!BI22+'[1]WAV Trips Not Accepted'!BI22+'[1]WAV Trips Cancelled No-show'!BI22+'[1]WAV Trips Cancelled Passenger'!BI22+'[1]WAV Trips Cancelled by Driver'!BI22) * 100, "")</f>
        <v/>
      </c>
      <c r="BJ22" s="18" t="str">
        <f>IFERROR('[1]WAV Trips Completed'!BJ22 / ('[1]WAV Trips Completed'!BJ22+'[1]WAV Trips Not Accepted'!BJ22+'[1]WAV Trips Cancelled No-show'!BJ22+'[1]WAV Trips Cancelled Passenger'!BJ22+'[1]WAV Trips Cancelled by Driver'!BJ22) * 100, "")</f>
        <v/>
      </c>
      <c r="BK22" s="18" t="str">
        <f>IFERROR('[1]WAV Trips Completed'!BK22 / ('[1]WAV Trips Completed'!BK22+'[1]WAV Trips Not Accepted'!BK22+'[1]WAV Trips Cancelled No-show'!BK22+'[1]WAV Trips Cancelled Passenger'!BK22+'[1]WAV Trips Cancelled by Driver'!BK22) * 100, "")</f>
        <v/>
      </c>
      <c r="BL22" s="18" t="str">
        <f>IFERROR('[1]WAV Trips Completed'!BL22 / ('[1]WAV Trips Completed'!BL22+'[1]WAV Trips Not Accepted'!BL22+'[1]WAV Trips Cancelled No-show'!BL22+'[1]WAV Trips Cancelled Passenger'!BL22+'[1]WAV Trips Cancelled by Driver'!BL22) * 100, "")</f>
        <v/>
      </c>
      <c r="BM22" s="18" t="str">
        <f>IFERROR('[1]WAV Trips Completed'!BM22 / ('[1]WAV Trips Completed'!BM22+'[1]WAV Trips Not Accepted'!BM22+'[1]WAV Trips Cancelled No-show'!BM22+'[1]WAV Trips Cancelled Passenger'!BM22+'[1]WAV Trips Cancelled by Driver'!BM22) * 100, "")</f>
        <v/>
      </c>
      <c r="BN22" s="18" t="str">
        <f>IFERROR('[1]WAV Trips Completed'!BN22 / ('[1]WAV Trips Completed'!BN22+'[1]WAV Trips Not Accepted'!BN22+'[1]WAV Trips Cancelled No-show'!BN22+'[1]WAV Trips Cancelled Passenger'!BN22+'[1]WAV Trips Cancelled by Driver'!BN22) * 100, "")</f>
        <v/>
      </c>
      <c r="BO22" s="18" t="str">
        <f>IFERROR('[1]WAV Trips Completed'!BO22 / ('[1]WAV Trips Completed'!BO22+'[1]WAV Trips Not Accepted'!BO22+'[1]WAV Trips Cancelled No-show'!BO22+'[1]WAV Trips Cancelled Passenger'!BO22+'[1]WAV Trips Cancelled by Driver'!BO22) * 100, "")</f>
        <v/>
      </c>
      <c r="BP22" s="18" t="str">
        <f>IFERROR('[1]WAV Trips Completed'!BP22 / ('[1]WAV Trips Completed'!BP22+'[1]WAV Trips Not Accepted'!BP22+'[1]WAV Trips Cancelled No-show'!BP22+'[1]WAV Trips Cancelled Passenger'!BP22+'[1]WAV Trips Cancelled by Driver'!BP22) * 100, "")</f>
        <v/>
      </c>
      <c r="BQ22" s="18" t="str">
        <f>IFERROR('[1]WAV Trips Completed'!BQ22 / ('[1]WAV Trips Completed'!BQ22+'[1]WAV Trips Not Accepted'!BQ22+'[1]WAV Trips Cancelled No-show'!BQ22+'[1]WAV Trips Cancelled Passenger'!BQ22+'[1]WAV Trips Cancelled by Driver'!BQ22) * 100, "")</f>
        <v/>
      </c>
      <c r="BR22" s="18" t="str">
        <f>IFERROR('[1]WAV Trips Completed'!BR22 / ('[1]WAV Trips Completed'!BR22+'[1]WAV Trips Not Accepted'!BR22+'[1]WAV Trips Cancelled No-show'!BR22+'[1]WAV Trips Cancelled Passenger'!BR22+'[1]WAV Trips Cancelled by Driver'!BR22) * 100, "")</f>
        <v/>
      </c>
      <c r="BS22" s="18" t="str">
        <f>IFERROR('[1]WAV Trips Completed'!BS22 / ('[1]WAV Trips Completed'!BS22+'[1]WAV Trips Not Accepted'!BS22+'[1]WAV Trips Cancelled No-show'!BS22+'[1]WAV Trips Cancelled Passenger'!BS22+'[1]WAV Trips Cancelled by Driver'!BS22) * 100, "")</f>
        <v/>
      </c>
      <c r="BT22" s="18" t="str">
        <f>IFERROR('[1]WAV Trips Completed'!BT22 / ('[1]WAV Trips Completed'!BT22+'[1]WAV Trips Not Accepted'!BT22+'[1]WAV Trips Cancelled No-show'!BT22+'[1]WAV Trips Cancelled Passenger'!BT22+'[1]WAV Trips Cancelled by Driver'!BT22) * 100, "")</f>
        <v/>
      </c>
      <c r="BU22" s="18" t="str">
        <f>IFERROR('[1]WAV Trips Completed'!BU22 / ('[1]WAV Trips Completed'!BU22+'[1]WAV Trips Not Accepted'!BU22+'[1]WAV Trips Cancelled No-show'!BU22+'[1]WAV Trips Cancelled Passenger'!BU22+'[1]WAV Trips Cancelled by Driver'!BU22) * 100, "")</f>
        <v/>
      </c>
      <c r="BV22" s="18" t="str">
        <f>IFERROR('[1]WAV Trips Completed'!BV22 / ('[1]WAV Trips Completed'!BV22+'[1]WAV Trips Not Accepted'!BV22+'[1]WAV Trips Cancelled No-show'!BV22+'[1]WAV Trips Cancelled Passenger'!BV22+'[1]WAV Trips Cancelled by Driver'!BV22) * 100, "")</f>
        <v/>
      </c>
      <c r="BW22" s="18" t="str">
        <f>IFERROR('[1]WAV Trips Completed'!BW22 / ('[1]WAV Trips Completed'!BW22+'[1]WAV Trips Not Accepted'!BW22+'[1]WAV Trips Cancelled No-show'!BW22+'[1]WAV Trips Cancelled Passenger'!BW22+'[1]WAV Trips Cancelled by Driver'!BW22) * 100, "")</f>
        <v/>
      </c>
      <c r="BX22" s="18" t="str">
        <f>IFERROR('[1]WAV Trips Completed'!BX22 / ('[1]WAV Trips Completed'!BX22+'[1]WAV Trips Not Accepted'!BX22+'[1]WAV Trips Cancelled No-show'!BX22+'[1]WAV Trips Cancelled Passenger'!BX22+'[1]WAV Trips Cancelled by Driver'!BX22) * 100, "")</f>
        <v/>
      </c>
      <c r="BY22" s="18" t="str">
        <f>IFERROR('[1]WAV Trips Completed'!BY22 / ('[1]WAV Trips Completed'!BY22+'[1]WAV Trips Not Accepted'!BY22+'[1]WAV Trips Cancelled No-show'!BY22+'[1]WAV Trips Cancelled Passenger'!BY22+'[1]WAV Trips Cancelled by Driver'!BY22) * 100, "")</f>
        <v/>
      </c>
      <c r="BZ22" s="18" t="str">
        <f>IFERROR('[1]WAV Trips Completed'!BZ22 / ('[1]WAV Trips Completed'!BZ22+'[1]WAV Trips Not Accepted'!BZ22+'[1]WAV Trips Cancelled No-show'!BZ22+'[1]WAV Trips Cancelled Passenger'!BZ22+'[1]WAV Trips Cancelled by Driver'!BZ22) * 100, "")</f>
        <v/>
      </c>
      <c r="CA22" s="18" t="str">
        <f>IFERROR('[1]WAV Trips Completed'!CA22 / ('[1]WAV Trips Completed'!CA22+'[1]WAV Trips Not Accepted'!CA22+'[1]WAV Trips Cancelled No-show'!CA22+'[1]WAV Trips Cancelled Passenger'!CA22+'[1]WAV Trips Cancelled by Driver'!CA22) * 100, "")</f>
        <v/>
      </c>
      <c r="CB22" s="18" t="str">
        <f>IFERROR('[1]WAV Trips Completed'!CB22 / ('[1]WAV Trips Completed'!CB22+'[1]WAV Trips Not Accepted'!CB22+'[1]WAV Trips Cancelled No-show'!CB22+'[1]WAV Trips Cancelled Passenger'!CB22+'[1]WAV Trips Cancelled by Driver'!CB22) * 100, "")</f>
        <v/>
      </c>
      <c r="CC22" s="18" t="str">
        <f>IFERROR('[1]WAV Trips Completed'!CC22 / ('[1]WAV Trips Completed'!CC22+'[1]WAV Trips Not Accepted'!CC22+'[1]WAV Trips Cancelled No-show'!CC22+'[1]WAV Trips Cancelled Passenger'!CC22+'[1]WAV Trips Cancelled by Driver'!CC22) * 100, "")</f>
        <v/>
      </c>
      <c r="CD22" s="18" t="str">
        <f>IFERROR('[1]WAV Trips Completed'!CD22 / ('[1]WAV Trips Completed'!CD22+'[1]WAV Trips Not Accepted'!CD22+'[1]WAV Trips Cancelled No-show'!CD22+'[1]WAV Trips Cancelled Passenger'!CD22+'[1]WAV Trips Cancelled by Driver'!CD22) * 100, "")</f>
        <v/>
      </c>
      <c r="CE22" s="18" t="str">
        <f>IFERROR('[1]WAV Trips Completed'!CE22 / ('[1]WAV Trips Completed'!CE22+'[1]WAV Trips Not Accepted'!CE22+'[1]WAV Trips Cancelled No-show'!CE22+'[1]WAV Trips Cancelled Passenger'!CE22+'[1]WAV Trips Cancelled by Driver'!CE22) * 100, "")</f>
        <v/>
      </c>
      <c r="CF22" s="18" t="str">
        <f>IFERROR('[1]WAV Trips Completed'!CF22 / ('[1]WAV Trips Completed'!CF22+'[1]WAV Trips Not Accepted'!CF22+'[1]WAV Trips Cancelled No-show'!CF22+'[1]WAV Trips Cancelled Passenger'!CF22+'[1]WAV Trips Cancelled by Driver'!CF22) * 100, "")</f>
        <v/>
      </c>
      <c r="CG22" s="18" t="str">
        <f>IFERROR('[1]WAV Trips Completed'!CG22 / ('[1]WAV Trips Completed'!CG22+'[1]WAV Trips Not Accepted'!CG22+'[1]WAV Trips Cancelled No-show'!CG22+'[1]WAV Trips Cancelled Passenger'!CG22+'[1]WAV Trips Cancelled by Driver'!CG22) * 100, "")</f>
        <v/>
      </c>
      <c r="CH22" s="18" t="str">
        <f>IFERROR('[1]WAV Trips Completed'!CH22 / ('[1]WAV Trips Completed'!CH22+'[1]WAV Trips Not Accepted'!CH22+'[1]WAV Trips Cancelled No-show'!CH22+'[1]WAV Trips Cancelled Passenger'!CH22+'[1]WAV Trips Cancelled by Driver'!CH22) * 100, "")</f>
        <v/>
      </c>
      <c r="CI22" s="18" t="str">
        <f>IFERROR('[1]WAV Trips Completed'!CI22 / ('[1]WAV Trips Completed'!CI22+'[1]WAV Trips Not Accepted'!CI22+'[1]WAV Trips Cancelled No-show'!CI22+'[1]WAV Trips Cancelled Passenger'!CI22+'[1]WAV Trips Cancelled by Driver'!CI22) * 100, "")</f>
        <v/>
      </c>
      <c r="CJ22" s="18" t="str">
        <f>IFERROR('[1]WAV Trips Completed'!CJ22 / ('[1]WAV Trips Completed'!CJ22+'[1]WAV Trips Not Accepted'!CJ22+'[1]WAV Trips Cancelled No-show'!CJ22+'[1]WAV Trips Cancelled Passenger'!CJ22+'[1]WAV Trips Cancelled by Driver'!CJ22) * 100, "")</f>
        <v/>
      </c>
      <c r="CK22" s="18" t="str">
        <f>IFERROR('[1]WAV Trips Completed'!CK22 / ('[1]WAV Trips Completed'!CK22+'[1]WAV Trips Not Accepted'!CK22+'[1]WAV Trips Cancelled No-show'!CK22+'[1]WAV Trips Cancelled Passenger'!CK22+'[1]WAV Trips Cancelled by Driver'!CK22) * 100, "")</f>
        <v/>
      </c>
      <c r="CL22" s="18" t="str">
        <f>IFERROR('[1]WAV Trips Completed'!CL22 / ('[1]WAV Trips Completed'!CL22+'[1]WAV Trips Not Accepted'!CL22+'[1]WAV Trips Cancelled No-show'!CL22+'[1]WAV Trips Cancelled Passenger'!CL22+'[1]WAV Trips Cancelled by Driver'!CL22) * 100, "")</f>
        <v/>
      </c>
      <c r="CM22" s="18" t="str">
        <f>IFERROR('[1]WAV Trips Completed'!CM22 / ('[1]WAV Trips Completed'!CM22+'[1]WAV Trips Not Accepted'!CM22+'[1]WAV Trips Cancelled No-show'!CM22+'[1]WAV Trips Cancelled Passenger'!CM22+'[1]WAV Trips Cancelled by Driver'!CM22) * 100, "")</f>
        <v/>
      </c>
      <c r="CN22" s="18" t="str">
        <f>IFERROR('[1]WAV Trips Completed'!CN22 / ('[1]WAV Trips Completed'!CN22+'[1]WAV Trips Not Accepted'!CN22+'[1]WAV Trips Cancelled No-show'!CN22+'[1]WAV Trips Cancelled Passenger'!CN22+'[1]WAV Trips Cancelled by Driver'!CN22) * 100, "")</f>
        <v/>
      </c>
      <c r="CO22" s="18" t="str">
        <f>IFERROR('[1]WAV Trips Completed'!CO22 / ('[1]WAV Trips Completed'!CO22+'[1]WAV Trips Not Accepted'!CO22+'[1]WAV Trips Cancelled No-show'!CO22+'[1]WAV Trips Cancelled Passenger'!CO22+'[1]WAV Trips Cancelled by Driver'!CO22) * 100, "")</f>
        <v/>
      </c>
      <c r="CP22" s="18" t="str">
        <f>IFERROR('[1]WAV Trips Completed'!CP22 / ('[1]WAV Trips Completed'!CP22+'[1]WAV Trips Not Accepted'!CP22+'[1]WAV Trips Cancelled No-show'!CP22+'[1]WAV Trips Cancelled Passenger'!CP22+'[1]WAV Trips Cancelled by Driver'!CP22) * 100, "")</f>
        <v/>
      </c>
      <c r="CQ22" s="18" t="str">
        <f>IFERROR('[1]WAV Trips Completed'!CQ22 / ('[1]WAV Trips Completed'!CQ22+'[1]WAV Trips Not Accepted'!CQ22+'[1]WAV Trips Cancelled No-show'!CQ22+'[1]WAV Trips Cancelled Passenger'!CQ22+'[1]WAV Trips Cancelled by Driver'!CQ22) * 100, "")</f>
        <v/>
      </c>
      <c r="CR22" s="18" t="str">
        <f>IFERROR('[1]WAV Trips Completed'!CR22 / ('[1]WAV Trips Completed'!CR22+'[1]WAV Trips Not Accepted'!CR22+'[1]WAV Trips Cancelled No-show'!CR22+'[1]WAV Trips Cancelled Passenger'!CR22+'[1]WAV Trips Cancelled by Driver'!CR22) * 100, "")</f>
        <v/>
      </c>
      <c r="CS22" s="18" t="str">
        <f>IFERROR('[1]WAV Trips Completed'!CS22 / ('[1]WAV Trips Completed'!CS22+'[1]WAV Trips Not Accepted'!CS22+'[1]WAV Trips Cancelled No-show'!CS22+'[1]WAV Trips Cancelled Passenger'!CS22+'[1]WAV Trips Cancelled by Driver'!CS22) * 100, "")</f>
        <v/>
      </c>
      <c r="CT22" s="18" t="str">
        <f>IFERROR('[1]WAV Trips Completed'!CT22 / ('[1]WAV Trips Completed'!CT22+'[1]WAV Trips Not Accepted'!CT22+'[1]WAV Trips Cancelled No-show'!CT22+'[1]WAV Trips Cancelled Passenger'!CT22+'[1]WAV Trips Cancelled by Driver'!CT22) * 100, "")</f>
        <v/>
      </c>
      <c r="CU22" s="18" t="str">
        <f>IFERROR('[1]WAV Trips Completed'!CU22 / ('[1]WAV Trips Completed'!CU22+'[1]WAV Trips Not Accepted'!CU22+'[1]WAV Trips Cancelled No-show'!CU22+'[1]WAV Trips Cancelled Passenger'!CU22+'[1]WAV Trips Cancelled by Driver'!CU22) * 100, "")</f>
        <v/>
      </c>
      <c r="CV22" s="18" t="str">
        <f>IFERROR('[1]WAV Trips Completed'!CV22 / ('[1]WAV Trips Completed'!CV22+'[1]WAV Trips Not Accepted'!CV22+'[1]WAV Trips Cancelled No-show'!CV22+'[1]WAV Trips Cancelled Passenger'!CV22+'[1]WAV Trips Cancelled by Driver'!CV22) * 100, "")</f>
        <v/>
      </c>
      <c r="CW22" s="18" t="str">
        <f>IFERROR('[1]WAV Trips Completed'!CW22 / ('[1]WAV Trips Completed'!CW22+'[1]WAV Trips Not Accepted'!CW22+'[1]WAV Trips Cancelled No-show'!CW22+'[1]WAV Trips Cancelled Passenger'!CW22+'[1]WAV Trips Cancelled by Driver'!CW22) * 100, "")</f>
        <v/>
      </c>
      <c r="CX22" s="18" t="str">
        <f>IFERROR('[1]WAV Trips Completed'!CX22 / ('[1]WAV Trips Completed'!CX22+'[1]WAV Trips Not Accepted'!CX22+'[1]WAV Trips Cancelled No-show'!CX22+'[1]WAV Trips Cancelled Passenger'!CX22+'[1]WAV Trips Cancelled by Driver'!CX22) * 100, "")</f>
        <v/>
      </c>
      <c r="CY22" s="18" t="str">
        <f>IFERROR('[1]WAV Trips Completed'!CY22 / ('[1]WAV Trips Completed'!CY22+'[1]WAV Trips Not Accepted'!CY22+'[1]WAV Trips Cancelled No-show'!CY22+'[1]WAV Trips Cancelled Passenger'!CY22+'[1]WAV Trips Cancelled by Driver'!CY22) * 100, "")</f>
        <v/>
      </c>
      <c r="CZ22" s="18" t="str">
        <f>IFERROR('[1]WAV Trips Completed'!CZ22 / ('[1]WAV Trips Completed'!CZ22+'[1]WAV Trips Not Accepted'!CZ22+'[1]WAV Trips Cancelled No-show'!CZ22+'[1]WAV Trips Cancelled Passenger'!CZ22+'[1]WAV Trips Cancelled by Driver'!CZ22) * 100, "")</f>
        <v/>
      </c>
      <c r="DA22" s="18" t="str">
        <f>IFERROR('[1]WAV Trips Completed'!DA22 / ('[1]WAV Trips Completed'!DA22+'[1]WAV Trips Not Accepted'!DA22+'[1]WAV Trips Cancelled No-show'!DA22+'[1]WAV Trips Cancelled Passenger'!DA22+'[1]WAV Trips Cancelled by Driver'!DA22) * 100, "")</f>
        <v/>
      </c>
      <c r="DB22" s="18" t="str">
        <f>IFERROR('[1]WAV Trips Completed'!DB22 / ('[1]WAV Trips Completed'!DB22+'[1]WAV Trips Not Accepted'!DB22+'[1]WAV Trips Cancelled No-show'!DB22+'[1]WAV Trips Cancelled Passenger'!DB22+'[1]WAV Trips Cancelled by Driver'!DB22) * 100, "")</f>
        <v/>
      </c>
      <c r="DC22" s="18" t="str">
        <f>IFERROR('[1]WAV Trips Completed'!DC22 / ('[1]WAV Trips Completed'!DC22+'[1]WAV Trips Not Accepted'!DC22+'[1]WAV Trips Cancelled No-show'!DC22+'[1]WAV Trips Cancelled Passenger'!DC22+'[1]WAV Trips Cancelled by Driver'!DC22) * 100, "")</f>
        <v/>
      </c>
      <c r="DD22" s="18" t="str">
        <f>IFERROR('[1]WAV Trips Completed'!DD22 / ('[1]WAV Trips Completed'!DD22+'[1]WAV Trips Not Accepted'!DD22+'[1]WAV Trips Cancelled No-show'!DD22+'[1]WAV Trips Cancelled Passenger'!DD22+'[1]WAV Trips Cancelled by Driver'!DD22) * 100, "")</f>
        <v/>
      </c>
      <c r="DE22" s="18" t="str">
        <f>IFERROR('[1]WAV Trips Completed'!DE22 / ('[1]WAV Trips Completed'!DE22+'[1]WAV Trips Not Accepted'!DE22+'[1]WAV Trips Cancelled No-show'!DE22+'[1]WAV Trips Cancelled Passenger'!DE22+'[1]WAV Trips Cancelled by Driver'!DE22) * 100, "")</f>
        <v/>
      </c>
      <c r="DF22" s="18" t="str">
        <f>IFERROR('[1]WAV Trips Completed'!DF22 / ('[1]WAV Trips Completed'!DF22+'[1]WAV Trips Not Accepted'!DF22+'[1]WAV Trips Cancelled No-show'!DF22+'[1]WAV Trips Cancelled Passenger'!DF22+'[1]WAV Trips Cancelled by Driver'!DF22) * 100, "")</f>
        <v/>
      </c>
      <c r="DG22" s="18" t="str">
        <f>IFERROR('[1]WAV Trips Completed'!DG22 / ('[1]WAV Trips Completed'!DG22+'[1]WAV Trips Not Accepted'!DG22+'[1]WAV Trips Cancelled No-show'!DG22+'[1]WAV Trips Cancelled Passenger'!DG22+'[1]WAV Trips Cancelled by Driver'!DG22) * 100, "")</f>
        <v/>
      </c>
      <c r="DH22" s="18" t="str">
        <f>IFERROR('[1]WAV Trips Completed'!DH22 / ('[1]WAV Trips Completed'!DH22+'[1]WAV Trips Not Accepted'!DH22+'[1]WAV Trips Cancelled No-show'!DH22+'[1]WAV Trips Cancelled Passenger'!DH22+'[1]WAV Trips Cancelled by Driver'!DH22) * 100, "")</f>
        <v/>
      </c>
      <c r="DI22" s="18" t="str">
        <f>IFERROR('[1]WAV Trips Completed'!DI22 / ('[1]WAV Trips Completed'!DI22+'[1]WAV Trips Not Accepted'!DI22+'[1]WAV Trips Cancelled No-show'!DI22+'[1]WAV Trips Cancelled Passenger'!DI22+'[1]WAV Trips Cancelled by Driver'!DI22) * 100, "")</f>
        <v/>
      </c>
      <c r="DJ22" s="18" t="str">
        <f>IFERROR('[1]WAV Trips Completed'!DJ22 / ('[1]WAV Trips Completed'!DJ22+'[1]WAV Trips Not Accepted'!DJ22+'[1]WAV Trips Cancelled No-show'!DJ22+'[1]WAV Trips Cancelled Passenger'!DJ22+'[1]WAV Trips Cancelled by Driver'!DJ22) * 100, "")</f>
        <v/>
      </c>
      <c r="DK22" s="18" t="str">
        <f>IFERROR('[1]WAV Trips Completed'!DK22 / ('[1]WAV Trips Completed'!DK22+'[1]WAV Trips Not Accepted'!DK22+'[1]WAV Trips Cancelled No-show'!DK22+'[1]WAV Trips Cancelled Passenger'!DK22+'[1]WAV Trips Cancelled by Driver'!DK22) * 100, "")</f>
        <v/>
      </c>
      <c r="DL22" s="18" t="str">
        <f>IFERROR('[1]WAV Trips Completed'!DL22 / ('[1]WAV Trips Completed'!DL22+'[1]WAV Trips Not Accepted'!DL22+'[1]WAV Trips Cancelled No-show'!DL22+'[1]WAV Trips Cancelled Passenger'!DL22+'[1]WAV Trips Cancelled by Driver'!DL22) * 100, "")</f>
        <v/>
      </c>
      <c r="DM22" s="18" t="str">
        <f>IFERROR('[1]WAV Trips Completed'!DM22 / ('[1]WAV Trips Completed'!DM22+'[1]WAV Trips Not Accepted'!DM22+'[1]WAV Trips Cancelled No-show'!DM22+'[1]WAV Trips Cancelled Passenger'!DM22+'[1]WAV Trips Cancelled by Driver'!DM22) * 100, "")</f>
        <v/>
      </c>
      <c r="DN22" s="18" t="str">
        <f>IFERROR('[1]WAV Trips Completed'!DN22 / ('[1]WAV Trips Completed'!DN22+'[1]WAV Trips Not Accepted'!DN22+'[1]WAV Trips Cancelled No-show'!DN22+'[1]WAV Trips Cancelled Passenger'!DN22+'[1]WAV Trips Cancelled by Driver'!DN22) * 100, "")</f>
        <v/>
      </c>
      <c r="DO22" s="18" t="str">
        <f>IFERROR('[1]WAV Trips Completed'!DO22 / ('[1]WAV Trips Completed'!DO22+'[1]WAV Trips Not Accepted'!DO22+'[1]WAV Trips Cancelled No-show'!DO22+'[1]WAV Trips Cancelled Passenger'!DO22+'[1]WAV Trips Cancelled by Driver'!DO22) * 100, "")</f>
        <v/>
      </c>
      <c r="DP22" s="18" t="str">
        <f>IFERROR('[1]WAV Trips Completed'!DP22 / ('[1]WAV Trips Completed'!DP22+'[1]WAV Trips Not Accepted'!DP22+'[1]WAV Trips Cancelled No-show'!DP22+'[1]WAV Trips Cancelled Passenger'!DP22+'[1]WAV Trips Cancelled by Driver'!DP22) * 100, "")</f>
        <v/>
      </c>
      <c r="DQ22" s="18" t="str">
        <f>IFERROR('[1]WAV Trips Completed'!DQ22 / ('[1]WAV Trips Completed'!DQ22+'[1]WAV Trips Not Accepted'!DQ22+'[1]WAV Trips Cancelled No-show'!DQ22+'[1]WAV Trips Cancelled Passenger'!DQ22+'[1]WAV Trips Cancelled by Driver'!DQ22) * 100, "")</f>
        <v/>
      </c>
      <c r="DR22" s="18" t="str">
        <f>IFERROR('[1]WAV Trips Completed'!DR22 / ('[1]WAV Trips Completed'!DR22+'[1]WAV Trips Not Accepted'!DR22+'[1]WAV Trips Cancelled No-show'!DR22+'[1]WAV Trips Cancelled Passenger'!DR22+'[1]WAV Trips Cancelled by Driver'!DR22) * 100, "")</f>
        <v/>
      </c>
      <c r="DS22" s="18" t="str">
        <f>IFERROR('[1]WAV Trips Completed'!DS22 / ('[1]WAV Trips Completed'!DS22+'[1]WAV Trips Not Accepted'!DS22+'[1]WAV Trips Cancelled No-show'!DS22+'[1]WAV Trips Cancelled Passenger'!DS22+'[1]WAV Trips Cancelled by Driver'!DS22) * 100, "")</f>
        <v/>
      </c>
      <c r="DT22" s="18" t="str">
        <f>IFERROR('[1]WAV Trips Completed'!DT22 / ('[1]WAV Trips Completed'!DT22+'[1]WAV Trips Not Accepted'!DT22+'[1]WAV Trips Cancelled No-show'!DT22+'[1]WAV Trips Cancelled Passenger'!DT22+'[1]WAV Trips Cancelled by Driver'!DT22) * 100, "")</f>
        <v/>
      </c>
      <c r="DU22" s="18" t="str">
        <f>IFERROR('[1]WAV Trips Completed'!DU22 / ('[1]WAV Trips Completed'!DU22+'[1]WAV Trips Not Accepted'!DU22+'[1]WAV Trips Cancelled No-show'!DU22+'[1]WAV Trips Cancelled Passenger'!DU22+'[1]WAV Trips Cancelled by Driver'!DU22) * 100, "")</f>
        <v/>
      </c>
      <c r="DV22" s="18" t="str">
        <f>IFERROR('[1]WAV Trips Completed'!DV22 / ('[1]WAV Trips Completed'!DV22+'[1]WAV Trips Not Accepted'!DV22+'[1]WAV Trips Cancelled No-show'!DV22+'[1]WAV Trips Cancelled Passenger'!DV22+'[1]WAV Trips Cancelled by Driver'!DV22) * 100, "")</f>
        <v/>
      </c>
      <c r="DW22" s="18" t="str">
        <f>IFERROR('[1]WAV Trips Completed'!DW22 / ('[1]WAV Trips Completed'!DW22+'[1]WAV Trips Not Accepted'!DW22+'[1]WAV Trips Cancelled No-show'!DW22+'[1]WAV Trips Cancelled Passenger'!DW22+'[1]WAV Trips Cancelled by Driver'!DW22) * 100, "")</f>
        <v/>
      </c>
      <c r="DX22" s="18" t="str">
        <f>IFERROR('[1]WAV Trips Completed'!DX22 / ('[1]WAV Trips Completed'!DX22+'[1]WAV Trips Not Accepted'!DX22+'[1]WAV Trips Cancelled No-show'!DX22+'[1]WAV Trips Cancelled Passenger'!DX22+'[1]WAV Trips Cancelled by Driver'!DX22) * 100, "")</f>
        <v/>
      </c>
      <c r="DY22" s="18" t="str">
        <f>IFERROR('[1]WAV Trips Completed'!DY22 / ('[1]WAV Trips Completed'!DY22+'[1]WAV Trips Not Accepted'!DY22+'[1]WAV Trips Cancelled No-show'!DY22+'[1]WAV Trips Cancelled Passenger'!DY22+'[1]WAV Trips Cancelled by Driver'!DY22) * 100, "")</f>
        <v/>
      </c>
      <c r="DZ22" s="18" t="str">
        <f>IFERROR('[1]WAV Trips Completed'!DZ22 / ('[1]WAV Trips Completed'!DZ22+'[1]WAV Trips Not Accepted'!DZ22+'[1]WAV Trips Cancelled No-show'!DZ22+'[1]WAV Trips Cancelled Passenger'!DZ22+'[1]WAV Trips Cancelled by Driver'!DZ22) * 100, "")</f>
        <v/>
      </c>
      <c r="EA22" s="18" t="str">
        <f>IFERROR('[1]WAV Trips Completed'!EA22 / ('[1]WAV Trips Completed'!EA22+'[1]WAV Trips Not Accepted'!EA22+'[1]WAV Trips Cancelled No-show'!EA22+'[1]WAV Trips Cancelled Passenger'!EA22+'[1]WAV Trips Cancelled by Driver'!EA22) * 100, "")</f>
        <v/>
      </c>
      <c r="EB22" s="18" t="str">
        <f>IFERROR('[1]WAV Trips Completed'!EB22 / ('[1]WAV Trips Completed'!EB22+'[1]WAV Trips Not Accepted'!EB22+'[1]WAV Trips Cancelled No-show'!EB22+'[1]WAV Trips Cancelled Passenger'!EB22+'[1]WAV Trips Cancelled by Driver'!EB22) * 100, "")</f>
        <v/>
      </c>
      <c r="EC22" s="18" t="str">
        <f>IFERROR('[1]WAV Trips Completed'!EC22 / ('[1]WAV Trips Completed'!EC22+'[1]WAV Trips Not Accepted'!EC22+'[1]WAV Trips Cancelled No-show'!EC22+'[1]WAV Trips Cancelled Passenger'!EC22+'[1]WAV Trips Cancelled by Driver'!EC22) * 100, "")</f>
        <v/>
      </c>
      <c r="ED22" s="18" t="str">
        <f>IFERROR('[1]WAV Trips Completed'!ED22 / ('[1]WAV Trips Completed'!ED22+'[1]WAV Trips Not Accepted'!ED22+'[1]WAV Trips Cancelled No-show'!ED22+'[1]WAV Trips Cancelled Passenger'!ED22+'[1]WAV Trips Cancelled by Driver'!ED22) * 100, "")</f>
        <v/>
      </c>
      <c r="EE22" s="18" t="str">
        <f>IFERROR('[1]WAV Trips Completed'!EE22 / ('[1]WAV Trips Completed'!EE22+'[1]WAV Trips Not Accepted'!EE22+'[1]WAV Trips Cancelled No-show'!EE22+'[1]WAV Trips Cancelled Passenger'!EE22+'[1]WAV Trips Cancelled by Driver'!EE22) * 100, "")</f>
        <v/>
      </c>
      <c r="EF22" s="18" t="str">
        <f>IFERROR('[1]WAV Trips Completed'!EF22 / ('[1]WAV Trips Completed'!EF22+'[1]WAV Trips Not Accepted'!EF22+'[1]WAV Trips Cancelled No-show'!EF22+'[1]WAV Trips Cancelled Passenger'!EF22+'[1]WAV Trips Cancelled by Driver'!EF22) * 100, "")</f>
        <v/>
      </c>
      <c r="EG22" s="18" t="str">
        <f>IFERROR('[1]WAV Trips Completed'!EG22 / ('[1]WAV Trips Completed'!EG22+'[1]WAV Trips Not Accepted'!EG22+'[1]WAV Trips Cancelled No-show'!EG22+'[1]WAV Trips Cancelled Passenger'!EG22+'[1]WAV Trips Cancelled by Driver'!EG22) * 100, "")</f>
        <v/>
      </c>
      <c r="EH22" s="18" t="str">
        <f>IFERROR('[1]WAV Trips Completed'!EH22 / ('[1]WAV Trips Completed'!EH22+'[1]WAV Trips Not Accepted'!EH22+'[1]WAV Trips Cancelled No-show'!EH22+'[1]WAV Trips Cancelled Passenger'!EH22+'[1]WAV Trips Cancelled by Driver'!EH22) * 100, "")</f>
        <v/>
      </c>
      <c r="EI22" s="18" t="str">
        <f>IFERROR('[1]WAV Trips Completed'!EI22 / ('[1]WAV Trips Completed'!EI22+'[1]WAV Trips Not Accepted'!EI22+'[1]WAV Trips Cancelled No-show'!EI22+'[1]WAV Trips Cancelled Passenger'!EI22+'[1]WAV Trips Cancelled by Driver'!EI22) * 100, "")</f>
        <v/>
      </c>
      <c r="EJ22" s="18" t="str">
        <f>IFERROR('[1]WAV Trips Completed'!EJ22 / ('[1]WAV Trips Completed'!EJ22+'[1]WAV Trips Not Accepted'!EJ22+'[1]WAV Trips Cancelled No-show'!EJ22+'[1]WAV Trips Cancelled Passenger'!EJ22+'[1]WAV Trips Cancelled by Driver'!EJ22) * 100, "")</f>
        <v/>
      </c>
      <c r="EK22" s="18" t="str">
        <f>IFERROR('[1]WAV Trips Completed'!EK22 / ('[1]WAV Trips Completed'!EK22+'[1]WAV Trips Not Accepted'!EK22+'[1]WAV Trips Cancelled No-show'!EK22+'[1]WAV Trips Cancelled Passenger'!EK22+'[1]WAV Trips Cancelled by Driver'!EK22) * 100, "")</f>
        <v/>
      </c>
      <c r="EL22" s="18" t="str">
        <f>IFERROR('[1]WAV Trips Completed'!EL22 / ('[1]WAV Trips Completed'!EL22+'[1]WAV Trips Not Accepted'!EL22+'[1]WAV Trips Cancelled No-show'!EL22+'[1]WAV Trips Cancelled Passenger'!EL22+'[1]WAV Trips Cancelled by Driver'!EL22) * 100, "")</f>
        <v/>
      </c>
      <c r="EM22" s="18" t="str">
        <f>IFERROR('[1]WAV Trips Completed'!EM22 / ('[1]WAV Trips Completed'!EM22+'[1]WAV Trips Not Accepted'!EM22+'[1]WAV Trips Cancelled No-show'!EM22+'[1]WAV Trips Cancelled Passenger'!EM22+'[1]WAV Trips Cancelled by Driver'!EM22) * 100, "")</f>
        <v/>
      </c>
      <c r="EN22" s="18" t="str">
        <f>IFERROR('[1]WAV Trips Completed'!EN22 / ('[1]WAV Trips Completed'!EN22+'[1]WAV Trips Not Accepted'!EN22+'[1]WAV Trips Cancelled No-show'!EN22+'[1]WAV Trips Cancelled Passenger'!EN22+'[1]WAV Trips Cancelled by Driver'!EN22) * 100, "")</f>
        <v/>
      </c>
      <c r="EO22" s="18" t="str">
        <f>IFERROR('[1]WAV Trips Completed'!EO22 / ('[1]WAV Trips Completed'!EO22+'[1]WAV Trips Not Accepted'!EO22+'[1]WAV Trips Cancelled No-show'!EO22+'[1]WAV Trips Cancelled Passenger'!EO22+'[1]WAV Trips Cancelled by Driver'!EO22) * 100, "")</f>
        <v/>
      </c>
      <c r="EP22" s="18" t="str">
        <f>IFERROR('[1]WAV Trips Completed'!EP22 / ('[1]WAV Trips Completed'!EP22+'[1]WAV Trips Not Accepted'!EP22+'[1]WAV Trips Cancelled No-show'!EP22+'[1]WAV Trips Cancelled Passenger'!EP22+'[1]WAV Trips Cancelled by Driver'!EP22) * 100, "")</f>
        <v/>
      </c>
      <c r="EQ22" s="18" t="str">
        <f>IFERROR('[1]WAV Trips Completed'!EQ22 / ('[1]WAV Trips Completed'!EQ22+'[1]WAV Trips Not Accepted'!EQ22+'[1]WAV Trips Cancelled No-show'!EQ22+'[1]WAV Trips Cancelled Passenger'!EQ22+'[1]WAV Trips Cancelled by Driver'!EQ22) * 100, "")</f>
        <v/>
      </c>
      <c r="ER22" s="18" t="str">
        <f>IFERROR('[1]WAV Trips Completed'!ER22 / ('[1]WAV Trips Completed'!ER22+'[1]WAV Trips Not Accepted'!ER22+'[1]WAV Trips Cancelled No-show'!ER22+'[1]WAV Trips Cancelled Passenger'!ER22+'[1]WAV Trips Cancelled by Driver'!ER22) * 100, "")</f>
        <v/>
      </c>
      <c r="ES22" s="18" t="str">
        <f>IFERROR('[1]WAV Trips Completed'!ES22 / ('[1]WAV Trips Completed'!ES22+'[1]WAV Trips Not Accepted'!ES22+'[1]WAV Trips Cancelled No-show'!ES22+'[1]WAV Trips Cancelled Passenger'!ES22+'[1]WAV Trips Cancelled by Driver'!ES22) * 100, "")</f>
        <v/>
      </c>
      <c r="ET22" s="18" t="str">
        <f>IFERROR('[1]WAV Trips Completed'!ET22 / ('[1]WAV Trips Completed'!ET22+'[1]WAV Trips Not Accepted'!ET22+'[1]WAV Trips Cancelled No-show'!ET22+'[1]WAV Trips Cancelled Passenger'!ET22+'[1]WAV Trips Cancelled by Driver'!ET22) * 100, "")</f>
        <v/>
      </c>
      <c r="EU22" s="18" t="str">
        <f>IFERROR('[1]WAV Trips Completed'!EU22 / ('[1]WAV Trips Completed'!EU22+'[1]WAV Trips Not Accepted'!EU22+'[1]WAV Trips Cancelled No-show'!EU22+'[1]WAV Trips Cancelled Passenger'!EU22+'[1]WAV Trips Cancelled by Driver'!EU22) * 100, "")</f>
        <v/>
      </c>
      <c r="EV22" s="18" t="str">
        <f>IFERROR('[1]WAV Trips Completed'!EV22 / ('[1]WAV Trips Completed'!EV22+'[1]WAV Trips Not Accepted'!EV22+'[1]WAV Trips Cancelled No-show'!EV22+'[1]WAV Trips Cancelled Passenger'!EV22+'[1]WAV Trips Cancelled by Driver'!EV22) * 100, "")</f>
        <v/>
      </c>
      <c r="EW22" s="18" t="str">
        <f>IFERROR('[1]WAV Trips Completed'!EW22 / ('[1]WAV Trips Completed'!EW22+'[1]WAV Trips Not Accepted'!EW22+'[1]WAV Trips Cancelled No-show'!EW22+'[1]WAV Trips Cancelled Passenger'!EW22+'[1]WAV Trips Cancelled by Driver'!EW22) * 100, "")</f>
        <v/>
      </c>
      <c r="EX22" s="18" t="str">
        <f>IFERROR('[1]WAV Trips Completed'!EX22 / ('[1]WAV Trips Completed'!EX22+'[1]WAV Trips Not Accepted'!EX22+'[1]WAV Trips Cancelled No-show'!EX22+'[1]WAV Trips Cancelled Passenger'!EX22+'[1]WAV Trips Cancelled by Driver'!EX22) * 100, "")</f>
        <v/>
      </c>
      <c r="EY22" s="18" t="str">
        <f>IFERROR('[1]WAV Trips Completed'!EY22 / ('[1]WAV Trips Completed'!EY22+'[1]WAV Trips Not Accepted'!EY22+'[1]WAV Trips Cancelled No-show'!EY22+'[1]WAV Trips Cancelled Passenger'!EY22+'[1]WAV Trips Cancelled by Driver'!EY22) * 100, "")</f>
        <v/>
      </c>
      <c r="EZ22" s="18" t="str">
        <f>IFERROR('[1]WAV Trips Completed'!EZ22 / ('[1]WAV Trips Completed'!EZ22+'[1]WAV Trips Not Accepted'!EZ22+'[1]WAV Trips Cancelled No-show'!EZ22+'[1]WAV Trips Cancelled Passenger'!EZ22+'[1]WAV Trips Cancelled by Driver'!EZ22) * 100, "")</f>
        <v/>
      </c>
      <c r="FA22" s="18" t="str">
        <f>IFERROR('[1]WAV Trips Completed'!FA22 / ('[1]WAV Trips Completed'!FA22+'[1]WAV Trips Not Accepted'!FA22+'[1]WAV Trips Cancelled No-show'!FA22+'[1]WAV Trips Cancelled Passenger'!FA22+'[1]WAV Trips Cancelled by Driver'!FA22) * 100, "")</f>
        <v/>
      </c>
      <c r="FB22" s="18" t="str">
        <f>IFERROR('[1]WAV Trips Completed'!FB22 / ('[1]WAV Trips Completed'!FB22+'[1]WAV Trips Not Accepted'!FB22+'[1]WAV Trips Cancelled No-show'!FB22+'[1]WAV Trips Cancelled Passenger'!FB22+'[1]WAV Trips Cancelled by Driver'!FB22) * 100, "")</f>
        <v/>
      </c>
      <c r="FC22" s="18" t="str">
        <f>IFERROR('[1]WAV Trips Completed'!FC22 / ('[1]WAV Trips Completed'!FC22+'[1]WAV Trips Not Accepted'!FC22+'[1]WAV Trips Cancelled No-show'!FC22+'[1]WAV Trips Cancelled Passenger'!FC22+'[1]WAV Trips Cancelled by Driver'!FC22) * 100, "")</f>
        <v/>
      </c>
      <c r="FD22" s="18" t="str">
        <f>IFERROR('[1]WAV Trips Completed'!FD22 / ('[1]WAV Trips Completed'!FD22+'[1]WAV Trips Not Accepted'!FD22+'[1]WAV Trips Cancelled No-show'!FD22+'[1]WAV Trips Cancelled Passenger'!FD22+'[1]WAV Trips Cancelled by Driver'!FD22) * 100, "")</f>
        <v/>
      </c>
      <c r="FE22" s="18" t="str">
        <f>IFERROR('[1]WAV Trips Completed'!FE22 / ('[1]WAV Trips Completed'!FE22+'[1]WAV Trips Not Accepted'!FE22+'[1]WAV Trips Cancelled No-show'!FE22+'[1]WAV Trips Cancelled Passenger'!FE22+'[1]WAV Trips Cancelled by Driver'!FE22) * 100, "")</f>
        <v/>
      </c>
      <c r="FF22" s="18" t="str">
        <f>IFERROR('[1]WAV Trips Completed'!FF22 / ('[1]WAV Trips Completed'!FF22+'[1]WAV Trips Not Accepted'!FF22+'[1]WAV Trips Cancelled No-show'!FF22+'[1]WAV Trips Cancelled Passenger'!FF22+'[1]WAV Trips Cancelled by Driver'!FF22) * 100, "")</f>
        <v/>
      </c>
      <c r="FG22" s="18" t="str">
        <f>IFERROR('[1]WAV Trips Completed'!FG22 / ('[1]WAV Trips Completed'!FG22+'[1]WAV Trips Not Accepted'!FG22+'[1]WAV Trips Cancelled No-show'!FG22+'[1]WAV Trips Cancelled Passenger'!FG22+'[1]WAV Trips Cancelled by Driver'!FG22) * 100, "")</f>
        <v/>
      </c>
      <c r="FH22" s="18" t="str">
        <f>IFERROR('[1]WAV Trips Completed'!FH22 / ('[1]WAV Trips Completed'!FH22+'[1]WAV Trips Not Accepted'!FH22+'[1]WAV Trips Cancelled No-show'!FH22+'[1]WAV Trips Cancelled Passenger'!FH22+'[1]WAV Trips Cancelled by Driver'!FH22) * 100, "")</f>
        <v/>
      </c>
      <c r="FI22" s="18" t="str">
        <f>IFERROR('[1]WAV Trips Completed'!FI22 / ('[1]WAV Trips Completed'!FI22+'[1]WAV Trips Not Accepted'!FI22+'[1]WAV Trips Cancelled No-show'!FI22+'[1]WAV Trips Cancelled Passenger'!FI22+'[1]WAV Trips Cancelled by Driver'!FI22) * 100, "")</f>
        <v/>
      </c>
      <c r="FJ22" s="18" t="str">
        <f>IFERROR('[1]WAV Trips Completed'!FJ22 / ('[1]WAV Trips Completed'!FJ22+'[1]WAV Trips Not Accepted'!FJ22+'[1]WAV Trips Cancelled No-show'!FJ22+'[1]WAV Trips Cancelled Passenger'!FJ22+'[1]WAV Trips Cancelled by Driver'!FJ22) * 100, "")</f>
        <v/>
      </c>
      <c r="FK22" s="18" t="str">
        <f>IFERROR('[1]WAV Trips Completed'!FK22 / ('[1]WAV Trips Completed'!FK22+'[1]WAV Trips Not Accepted'!FK22+'[1]WAV Trips Cancelled No-show'!FK22+'[1]WAV Trips Cancelled Passenger'!FK22+'[1]WAV Trips Cancelled by Driver'!FK22) * 100, "")</f>
        <v/>
      </c>
      <c r="FL22" s="18" t="str">
        <f>IFERROR('[1]WAV Trips Completed'!FL22 / ('[1]WAV Trips Completed'!FL22+'[1]WAV Trips Not Accepted'!FL22+'[1]WAV Trips Cancelled No-show'!FL22+'[1]WAV Trips Cancelled Passenger'!FL22+'[1]WAV Trips Cancelled by Driver'!FL22) * 100, "")</f>
        <v/>
      </c>
      <c r="FM22" s="18" t="str">
        <f>IFERROR('[1]WAV Trips Completed'!FM22 / ('[1]WAV Trips Completed'!FM22+'[1]WAV Trips Not Accepted'!FM22+'[1]WAV Trips Cancelled No-show'!FM22+'[1]WAV Trips Cancelled Passenger'!FM22+'[1]WAV Trips Cancelled by Driver'!FM22) * 100, "")</f>
        <v/>
      </c>
    </row>
    <row r="23" spans="1:169" x14ac:dyDescent="0.2">
      <c r="A23" s="17" t="s">
        <v>27</v>
      </c>
      <c r="B23" s="18" t="str">
        <f>IFERROR('[1]WAV Trips Completed'!B23 / ('[1]WAV Trips Completed'!B23+'[1]WAV Trips Not Accepted'!B23+'[1]WAV Trips Cancelled No-show'!B23+'[1]WAV Trips Cancelled Passenger'!B23+'[1]WAV Trips Cancelled by Driver'!B23) * 100, "")</f>
        <v/>
      </c>
      <c r="C23" s="18" t="str">
        <f>IFERROR('[1]WAV Trips Completed'!C23 / ('[1]WAV Trips Completed'!C23+'[1]WAV Trips Not Accepted'!C23+'[1]WAV Trips Cancelled No-show'!C23+'[1]WAV Trips Cancelled Passenger'!C23+'[1]WAV Trips Cancelled by Driver'!C23) * 100, "")</f>
        <v/>
      </c>
      <c r="D23" s="18" t="str">
        <f>IFERROR('[1]WAV Trips Completed'!D23 / ('[1]WAV Trips Completed'!D23+'[1]WAV Trips Not Accepted'!D23+'[1]WAV Trips Cancelled No-show'!D23+'[1]WAV Trips Cancelled Passenger'!D23+'[1]WAV Trips Cancelled by Driver'!D23) * 100, "")</f>
        <v/>
      </c>
      <c r="E23" s="18" t="str">
        <f>IFERROR('[1]WAV Trips Completed'!E23 / ('[1]WAV Trips Completed'!E23+'[1]WAV Trips Not Accepted'!E23+'[1]WAV Trips Cancelled No-show'!E23+'[1]WAV Trips Cancelled Passenger'!E23+'[1]WAV Trips Cancelled by Driver'!E23) * 100, "")</f>
        <v/>
      </c>
      <c r="F23" s="18" t="str">
        <f>IFERROR('[1]WAV Trips Completed'!F23 / ('[1]WAV Trips Completed'!F23+'[1]WAV Trips Not Accepted'!F23+'[1]WAV Trips Cancelled No-show'!F23+'[1]WAV Trips Cancelled Passenger'!F23+'[1]WAV Trips Cancelled by Driver'!F23) * 100, "")</f>
        <v/>
      </c>
      <c r="G23" s="18" t="str">
        <f>IFERROR('[1]WAV Trips Completed'!G23 / ('[1]WAV Trips Completed'!G23+'[1]WAV Trips Not Accepted'!G23+'[1]WAV Trips Cancelled No-show'!G23+'[1]WAV Trips Cancelled Passenger'!G23+'[1]WAV Trips Cancelled by Driver'!G23) * 100, "")</f>
        <v/>
      </c>
      <c r="H23" s="18" t="str">
        <f>IFERROR('[1]WAV Trips Completed'!H23 / ('[1]WAV Trips Completed'!H23+'[1]WAV Trips Not Accepted'!H23+'[1]WAV Trips Cancelled No-show'!H23+'[1]WAV Trips Cancelled Passenger'!H23+'[1]WAV Trips Cancelled by Driver'!H23) * 100, "")</f>
        <v/>
      </c>
      <c r="I23" s="18" t="str">
        <f>IFERROR('[1]WAV Trips Completed'!I23 / ('[1]WAV Trips Completed'!I23+'[1]WAV Trips Not Accepted'!I23+'[1]WAV Trips Cancelled No-show'!I23+'[1]WAV Trips Cancelled Passenger'!I23+'[1]WAV Trips Cancelled by Driver'!I23) * 100, "")</f>
        <v/>
      </c>
      <c r="J23" s="18" t="str">
        <f>IFERROR('[1]WAV Trips Completed'!J23 / ('[1]WAV Trips Completed'!J23+'[1]WAV Trips Not Accepted'!J23+'[1]WAV Trips Cancelled No-show'!J23+'[1]WAV Trips Cancelled Passenger'!J23+'[1]WAV Trips Cancelled by Driver'!J23) * 100, "")</f>
        <v/>
      </c>
      <c r="K23" s="18" t="str">
        <f>IFERROR('[1]WAV Trips Completed'!K23 / ('[1]WAV Trips Completed'!K23+'[1]WAV Trips Not Accepted'!K23+'[1]WAV Trips Cancelled No-show'!K23+'[1]WAV Trips Cancelled Passenger'!K23+'[1]WAV Trips Cancelled by Driver'!K23) * 100, "")</f>
        <v/>
      </c>
      <c r="L23" s="18" t="str">
        <f>IFERROR('[1]WAV Trips Completed'!L23 / ('[1]WAV Trips Completed'!L23+'[1]WAV Trips Not Accepted'!L23+'[1]WAV Trips Cancelled No-show'!L23+'[1]WAV Trips Cancelled Passenger'!L23+'[1]WAV Trips Cancelled by Driver'!L23) * 100, "")</f>
        <v/>
      </c>
      <c r="M23" s="18" t="str">
        <f>IFERROR('[1]WAV Trips Completed'!M23 / ('[1]WAV Trips Completed'!M23+'[1]WAV Trips Not Accepted'!M23+'[1]WAV Trips Cancelled No-show'!M23+'[1]WAV Trips Cancelled Passenger'!M23+'[1]WAV Trips Cancelled by Driver'!M23) * 100, "")</f>
        <v/>
      </c>
      <c r="N23" s="18" t="str">
        <f>IFERROR('[1]WAV Trips Completed'!N23 / ('[1]WAV Trips Completed'!N23+'[1]WAV Trips Not Accepted'!N23+'[1]WAV Trips Cancelled No-show'!N23+'[1]WAV Trips Cancelled Passenger'!N23+'[1]WAV Trips Cancelled by Driver'!N23) * 100, "")</f>
        <v/>
      </c>
      <c r="O23" s="18" t="str">
        <f>IFERROR('[1]WAV Trips Completed'!O23 / ('[1]WAV Trips Completed'!O23+'[1]WAV Trips Not Accepted'!O23+'[1]WAV Trips Cancelled No-show'!O23+'[1]WAV Trips Cancelled Passenger'!O23+'[1]WAV Trips Cancelled by Driver'!O23) * 100, "")</f>
        <v/>
      </c>
      <c r="P23" s="18" t="str">
        <f>IFERROR('[1]WAV Trips Completed'!P23 / ('[1]WAV Trips Completed'!P23+'[1]WAV Trips Not Accepted'!P23+'[1]WAV Trips Cancelled No-show'!P23+'[1]WAV Trips Cancelled Passenger'!P23+'[1]WAV Trips Cancelled by Driver'!P23) * 100, "")</f>
        <v/>
      </c>
      <c r="Q23" s="18" t="str">
        <f>IFERROR('[1]WAV Trips Completed'!Q23 / ('[1]WAV Trips Completed'!Q23+'[1]WAV Trips Not Accepted'!Q23+'[1]WAV Trips Cancelled No-show'!Q23+'[1]WAV Trips Cancelled Passenger'!Q23+'[1]WAV Trips Cancelled by Driver'!Q23) * 100, "")</f>
        <v/>
      </c>
      <c r="R23" s="18" t="str">
        <f>IFERROR('[1]WAV Trips Completed'!R23 / ('[1]WAV Trips Completed'!R23+'[1]WAV Trips Not Accepted'!R23+'[1]WAV Trips Cancelled No-show'!R23+'[1]WAV Trips Cancelled Passenger'!R23+'[1]WAV Trips Cancelled by Driver'!R23) * 100, "")</f>
        <v/>
      </c>
      <c r="S23" s="18" t="str">
        <f>IFERROR('[1]WAV Trips Completed'!S23 / ('[1]WAV Trips Completed'!S23+'[1]WAV Trips Not Accepted'!S23+'[1]WAV Trips Cancelled No-show'!S23+'[1]WAV Trips Cancelled Passenger'!S23+'[1]WAV Trips Cancelled by Driver'!S23) * 100, "")</f>
        <v/>
      </c>
      <c r="T23" s="18" t="str">
        <f>IFERROR('[1]WAV Trips Completed'!T23 / ('[1]WAV Trips Completed'!T23+'[1]WAV Trips Not Accepted'!T23+'[1]WAV Trips Cancelled No-show'!T23+'[1]WAV Trips Cancelled Passenger'!T23+'[1]WAV Trips Cancelled by Driver'!T23) * 100, "")</f>
        <v/>
      </c>
      <c r="U23" s="18" t="str">
        <f>IFERROR('[1]WAV Trips Completed'!U23 / ('[1]WAV Trips Completed'!U23+'[1]WAV Trips Not Accepted'!U23+'[1]WAV Trips Cancelled No-show'!U23+'[1]WAV Trips Cancelled Passenger'!U23+'[1]WAV Trips Cancelled by Driver'!U23) * 100, "")</f>
        <v/>
      </c>
      <c r="V23" s="18" t="str">
        <f>IFERROR('[1]WAV Trips Completed'!V23 / ('[1]WAV Trips Completed'!V23+'[1]WAV Trips Not Accepted'!V23+'[1]WAV Trips Cancelled No-show'!V23+'[1]WAV Trips Cancelled Passenger'!V23+'[1]WAV Trips Cancelled by Driver'!V23) * 100, "")</f>
        <v/>
      </c>
      <c r="W23" s="18" t="str">
        <f>IFERROR('[1]WAV Trips Completed'!W23 / ('[1]WAV Trips Completed'!W23+'[1]WAV Trips Not Accepted'!W23+'[1]WAV Trips Cancelled No-show'!W23+'[1]WAV Trips Cancelled Passenger'!W23+'[1]WAV Trips Cancelled by Driver'!W23) * 100, "")</f>
        <v/>
      </c>
      <c r="X23" s="18" t="str">
        <f>IFERROR('[1]WAV Trips Completed'!X23 / ('[1]WAV Trips Completed'!X23+'[1]WAV Trips Not Accepted'!X23+'[1]WAV Trips Cancelled No-show'!X23+'[1]WAV Trips Cancelled Passenger'!X23+'[1]WAV Trips Cancelled by Driver'!X23) * 100, "")</f>
        <v/>
      </c>
      <c r="Y23" s="18" t="str">
        <f>IFERROR('[1]WAV Trips Completed'!Y23 / ('[1]WAV Trips Completed'!Y23+'[1]WAV Trips Not Accepted'!Y23+'[1]WAV Trips Cancelled No-show'!Y23+'[1]WAV Trips Cancelled Passenger'!Y23+'[1]WAV Trips Cancelled by Driver'!Y23) * 100, "")</f>
        <v/>
      </c>
      <c r="Z23" s="18" t="str">
        <f>IFERROR('[1]WAV Trips Completed'!Z23 / ('[1]WAV Trips Completed'!Z23+'[1]WAV Trips Not Accepted'!Z23+'[1]WAV Trips Cancelled No-show'!Z23+'[1]WAV Trips Cancelled Passenger'!Z23+'[1]WAV Trips Cancelled by Driver'!Z23) * 100, "")</f>
        <v/>
      </c>
      <c r="AA23" s="18" t="str">
        <f>IFERROR('[1]WAV Trips Completed'!AA23 / ('[1]WAV Trips Completed'!AA23+'[1]WAV Trips Not Accepted'!AA23+'[1]WAV Trips Cancelled No-show'!AA23+'[1]WAV Trips Cancelled Passenger'!AA23+'[1]WAV Trips Cancelled by Driver'!AA23) * 100, "")</f>
        <v/>
      </c>
      <c r="AB23" s="18" t="str">
        <f>IFERROR('[1]WAV Trips Completed'!AB23 / ('[1]WAV Trips Completed'!AB23+'[1]WAV Trips Not Accepted'!AB23+'[1]WAV Trips Cancelled No-show'!AB23+'[1]WAV Trips Cancelled Passenger'!AB23+'[1]WAV Trips Cancelled by Driver'!AB23) * 100, "")</f>
        <v/>
      </c>
      <c r="AC23" s="18" t="str">
        <f>IFERROR('[1]WAV Trips Completed'!AC23 / ('[1]WAV Trips Completed'!AC23+'[1]WAV Trips Not Accepted'!AC23+'[1]WAV Trips Cancelled No-show'!AC23+'[1]WAV Trips Cancelled Passenger'!AC23+'[1]WAV Trips Cancelled by Driver'!AC23) * 100, "")</f>
        <v/>
      </c>
      <c r="AD23" s="18" t="str">
        <f>IFERROR('[1]WAV Trips Completed'!AD23 / ('[1]WAV Trips Completed'!AD23+'[1]WAV Trips Not Accepted'!AD23+'[1]WAV Trips Cancelled No-show'!AD23+'[1]WAV Trips Cancelled Passenger'!AD23+'[1]WAV Trips Cancelled by Driver'!AD23) * 100, "")</f>
        <v/>
      </c>
      <c r="AE23" s="18" t="str">
        <f>IFERROR('[1]WAV Trips Completed'!AE23 / ('[1]WAV Trips Completed'!AE23+'[1]WAV Trips Not Accepted'!AE23+'[1]WAV Trips Cancelled No-show'!AE23+'[1]WAV Trips Cancelled Passenger'!AE23+'[1]WAV Trips Cancelled by Driver'!AE23) * 100, "")</f>
        <v/>
      </c>
      <c r="AF23" s="18" t="str">
        <f>IFERROR('[1]WAV Trips Completed'!AF23 / ('[1]WAV Trips Completed'!AF23+'[1]WAV Trips Not Accepted'!AF23+'[1]WAV Trips Cancelled No-show'!AF23+'[1]WAV Trips Cancelled Passenger'!AF23+'[1]WAV Trips Cancelled by Driver'!AF23) * 100, "")</f>
        <v/>
      </c>
      <c r="AG23" s="18" t="str">
        <f>IFERROR('[1]WAV Trips Completed'!AG23 / ('[1]WAV Trips Completed'!AG23+'[1]WAV Trips Not Accepted'!AG23+'[1]WAV Trips Cancelled No-show'!AG23+'[1]WAV Trips Cancelled Passenger'!AG23+'[1]WAV Trips Cancelled by Driver'!AG23) * 100, "")</f>
        <v/>
      </c>
      <c r="AH23" s="18" t="str">
        <f>IFERROR('[1]WAV Trips Completed'!AH23 / ('[1]WAV Trips Completed'!AH23+'[1]WAV Trips Not Accepted'!AH23+'[1]WAV Trips Cancelled No-show'!AH23+'[1]WAV Trips Cancelled Passenger'!AH23+'[1]WAV Trips Cancelled by Driver'!AH23) * 100, "")</f>
        <v/>
      </c>
      <c r="AI23" s="18" t="str">
        <f>IFERROR('[1]WAV Trips Completed'!AI23 / ('[1]WAV Trips Completed'!AI23+'[1]WAV Trips Not Accepted'!AI23+'[1]WAV Trips Cancelled No-show'!AI23+'[1]WAV Trips Cancelled Passenger'!AI23+'[1]WAV Trips Cancelled by Driver'!AI23) * 100, "")</f>
        <v/>
      </c>
      <c r="AJ23" s="18" t="str">
        <f>IFERROR('[1]WAV Trips Completed'!AJ23 / ('[1]WAV Trips Completed'!AJ23+'[1]WAV Trips Not Accepted'!AJ23+'[1]WAV Trips Cancelled No-show'!AJ23+'[1]WAV Trips Cancelled Passenger'!AJ23+'[1]WAV Trips Cancelled by Driver'!AJ23) * 100, "")</f>
        <v/>
      </c>
      <c r="AK23" s="18" t="str">
        <f>IFERROR('[1]WAV Trips Completed'!AK23 / ('[1]WAV Trips Completed'!AK23+'[1]WAV Trips Not Accepted'!AK23+'[1]WAV Trips Cancelled No-show'!AK23+'[1]WAV Trips Cancelled Passenger'!AK23+'[1]WAV Trips Cancelled by Driver'!AK23) * 100, "")</f>
        <v/>
      </c>
      <c r="AL23" s="18" t="str">
        <f>IFERROR('[1]WAV Trips Completed'!AL23 / ('[1]WAV Trips Completed'!AL23+'[1]WAV Trips Not Accepted'!AL23+'[1]WAV Trips Cancelled No-show'!AL23+'[1]WAV Trips Cancelled Passenger'!AL23+'[1]WAV Trips Cancelled by Driver'!AL23) * 100, "")</f>
        <v/>
      </c>
      <c r="AM23" s="18" t="str">
        <f>IFERROR('[1]WAV Trips Completed'!AM23 / ('[1]WAV Trips Completed'!AM23+'[1]WAV Trips Not Accepted'!AM23+'[1]WAV Trips Cancelled No-show'!AM23+'[1]WAV Trips Cancelled Passenger'!AM23+'[1]WAV Trips Cancelled by Driver'!AM23) * 100, "")</f>
        <v/>
      </c>
      <c r="AN23" s="18" t="str">
        <f>IFERROR('[1]WAV Trips Completed'!AN23 / ('[1]WAV Trips Completed'!AN23+'[1]WAV Trips Not Accepted'!AN23+'[1]WAV Trips Cancelled No-show'!AN23+'[1]WAV Trips Cancelled Passenger'!AN23+'[1]WAV Trips Cancelled by Driver'!AN23) * 100, "")</f>
        <v/>
      </c>
      <c r="AO23" s="18" t="str">
        <f>IFERROR('[1]WAV Trips Completed'!AO23 / ('[1]WAV Trips Completed'!AO23+'[1]WAV Trips Not Accepted'!AO23+'[1]WAV Trips Cancelled No-show'!AO23+'[1]WAV Trips Cancelled Passenger'!AO23+'[1]WAV Trips Cancelled by Driver'!AO23) * 100, "")</f>
        <v/>
      </c>
      <c r="AP23" s="18" t="str">
        <f>IFERROR('[1]WAV Trips Completed'!AP23 / ('[1]WAV Trips Completed'!AP23+'[1]WAV Trips Not Accepted'!AP23+'[1]WAV Trips Cancelled No-show'!AP23+'[1]WAV Trips Cancelled Passenger'!AP23+'[1]WAV Trips Cancelled by Driver'!AP23) * 100, "")</f>
        <v/>
      </c>
      <c r="AQ23" s="18" t="str">
        <f>IFERROR('[1]WAV Trips Completed'!AQ23 / ('[1]WAV Trips Completed'!AQ23+'[1]WAV Trips Not Accepted'!AQ23+'[1]WAV Trips Cancelled No-show'!AQ23+'[1]WAV Trips Cancelled Passenger'!AQ23+'[1]WAV Trips Cancelled by Driver'!AQ23) * 100, "")</f>
        <v/>
      </c>
      <c r="AR23" s="18" t="str">
        <f>IFERROR('[1]WAV Trips Completed'!AR23 / ('[1]WAV Trips Completed'!AR23+'[1]WAV Trips Not Accepted'!AR23+'[1]WAV Trips Cancelled No-show'!AR23+'[1]WAV Trips Cancelled Passenger'!AR23+'[1]WAV Trips Cancelled by Driver'!AR23) * 100, "")</f>
        <v/>
      </c>
      <c r="AS23" s="18" t="str">
        <f>IFERROR('[1]WAV Trips Completed'!AS23 / ('[1]WAV Trips Completed'!AS23+'[1]WAV Trips Not Accepted'!AS23+'[1]WAV Trips Cancelled No-show'!AS23+'[1]WAV Trips Cancelled Passenger'!AS23+'[1]WAV Trips Cancelled by Driver'!AS23) * 100, "")</f>
        <v/>
      </c>
      <c r="AT23" s="18" t="str">
        <f>IFERROR('[1]WAV Trips Completed'!AT23 / ('[1]WAV Trips Completed'!AT23+'[1]WAV Trips Not Accepted'!AT23+'[1]WAV Trips Cancelled No-show'!AT23+'[1]WAV Trips Cancelled Passenger'!AT23+'[1]WAV Trips Cancelled by Driver'!AT23) * 100, "")</f>
        <v/>
      </c>
      <c r="AU23" s="18" t="str">
        <f>IFERROR('[1]WAV Trips Completed'!AU23 / ('[1]WAV Trips Completed'!AU23+'[1]WAV Trips Not Accepted'!AU23+'[1]WAV Trips Cancelled No-show'!AU23+'[1]WAV Trips Cancelled Passenger'!AU23+'[1]WAV Trips Cancelled by Driver'!AU23) * 100, "")</f>
        <v/>
      </c>
      <c r="AV23" s="18" t="str">
        <f>IFERROR('[1]WAV Trips Completed'!AV23 / ('[1]WAV Trips Completed'!AV23+'[1]WAV Trips Not Accepted'!AV23+'[1]WAV Trips Cancelled No-show'!AV23+'[1]WAV Trips Cancelled Passenger'!AV23+'[1]WAV Trips Cancelled by Driver'!AV23) * 100, "")</f>
        <v/>
      </c>
      <c r="AW23" s="18" t="str">
        <f>IFERROR('[1]WAV Trips Completed'!AW23 / ('[1]WAV Trips Completed'!AW23+'[1]WAV Trips Not Accepted'!AW23+'[1]WAV Trips Cancelled No-show'!AW23+'[1]WAV Trips Cancelled Passenger'!AW23+'[1]WAV Trips Cancelled by Driver'!AW23) * 100, "")</f>
        <v/>
      </c>
      <c r="AX23" s="18" t="str">
        <f>IFERROR('[1]WAV Trips Completed'!AX23 / ('[1]WAV Trips Completed'!AX23+'[1]WAV Trips Not Accepted'!AX23+'[1]WAV Trips Cancelled No-show'!AX23+'[1]WAV Trips Cancelled Passenger'!AX23+'[1]WAV Trips Cancelled by Driver'!AX23) * 100, "")</f>
        <v/>
      </c>
      <c r="AY23" s="18" t="str">
        <f>IFERROR('[1]WAV Trips Completed'!AY23 / ('[1]WAV Trips Completed'!AY23+'[1]WAV Trips Not Accepted'!AY23+'[1]WAV Trips Cancelled No-show'!AY23+'[1]WAV Trips Cancelled Passenger'!AY23+'[1]WAV Trips Cancelled by Driver'!AY23) * 100, "")</f>
        <v/>
      </c>
      <c r="AZ23" s="18" t="str">
        <f>IFERROR('[1]WAV Trips Completed'!AZ23 / ('[1]WAV Trips Completed'!AZ23+'[1]WAV Trips Not Accepted'!AZ23+'[1]WAV Trips Cancelled No-show'!AZ23+'[1]WAV Trips Cancelled Passenger'!AZ23+'[1]WAV Trips Cancelled by Driver'!AZ23) * 100, "")</f>
        <v/>
      </c>
      <c r="BA23" s="18" t="str">
        <f>IFERROR('[1]WAV Trips Completed'!BA23 / ('[1]WAV Trips Completed'!BA23+'[1]WAV Trips Not Accepted'!BA23+'[1]WAV Trips Cancelled No-show'!BA23+'[1]WAV Trips Cancelled Passenger'!BA23+'[1]WAV Trips Cancelled by Driver'!BA23) * 100, "")</f>
        <v/>
      </c>
      <c r="BB23" s="18" t="str">
        <f>IFERROR('[1]WAV Trips Completed'!BB23 / ('[1]WAV Trips Completed'!BB23+'[1]WAV Trips Not Accepted'!BB23+'[1]WAV Trips Cancelled No-show'!BB23+'[1]WAV Trips Cancelled Passenger'!BB23+'[1]WAV Trips Cancelled by Driver'!BB23) * 100, "")</f>
        <v/>
      </c>
      <c r="BC23" s="18" t="str">
        <f>IFERROR('[1]WAV Trips Completed'!BC23 / ('[1]WAV Trips Completed'!BC23+'[1]WAV Trips Not Accepted'!BC23+'[1]WAV Trips Cancelled No-show'!BC23+'[1]WAV Trips Cancelled Passenger'!BC23+'[1]WAV Trips Cancelled by Driver'!BC23) * 100, "")</f>
        <v/>
      </c>
      <c r="BD23" s="18" t="str">
        <f>IFERROR('[1]WAV Trips Completed'!BD23 / ('[1]WAV Trips Completed'!BD23+'[1]WAV Trips Not Accepted'!BD23+'[1]WAV Trips Cancelled No-show'!BD23+'[1]WAV Trips Cancelled Passenger'!BD23+'[1]WAV Trips Cancelled by Driver'!BD23) * 100, "")</f>
        <v/>
      </c>
      <c r="BE23" s="18" t="str">
        <f>IFERROR('[1]WAV Trips Completed'!BE23 / ('[1]WAV Trips Completed'!BE23+'[1]WAV Trips Not Accepted'!BE23+'[1]WAV Trips Cancelled No-show'!BE23+'[1]WAV Trips Cancelled Passenger'!BE23+'[1]WAV Trips Cancelled by Driver'!BE23) * 100, "")</f>
        <v/>
      </c>
      <c r="BF23" s="18" t="str">
        <f>IFERROR('[1]WAV Trips Completed'!BF23 / ('[1]WAV Trips Completed'!BF23+'[1]WAV Trips Not Accepted'!BF23+'[1]WAV Trips Cancelled No-show'!BF23+'[1]WAV Trips Cancelled Passenger'!BF23+'[1]WAV Trips Cancelled by Driver'!BF23) * 100, "")</f>
        <v/>
      </c>
      <c r="BG23" s="18" t="str">
        <f>IFERROR('[1]WAV Trips Completed'!BG23 / ('[1]WAV Trips Completed'!BG23+'[1]WAV Trips Not Accepted'!BG23+'[1]WAV Trips Cancelled No-show'!BG23+'[1]WAV Trips Cancelled Passenger'!BG23+'[1]WAV Trips Cancelled by Driver'!BG23) * 100, "")</f>
        <v/>
      </c>
      <c r="BH23" s="18" t="str">
        <f>IFERROR('[1]WAV Trips Completed'!BH23 / ('[1]WAV Trips Completed'!BH23+'[1]WAV Trips Not Accepted'!BH23+'[1]WAV Trips Cancelled No-show'!BH23+'[1]WAV Trips Cancelled Passenger'!BH23+'[1]WAV Trips Cancelled by Driver'!BH23) * 100, "")</f>
        <v/>
      </c>
      <c r="BI23" s="18" t="str">
        <f>IFERROR('[1]WAV Trips Completed'!BI23 / ('[1]WAV Trips Completed'!BI23+'[1]WAV Trips Not Accepted'!BI23+'[1]WAV Trips Cancelled No-show'!BI23+'[1]WAV Trips Cancelled Passenger'!BI23+'[1]WAV Trips Cancelled by Driver'!BI23) * 100, "")</f>
        <v/>
      </c>
      <c r="BJ23" s="18" t="str">
        <f>IFERROR('[1]WAV Trips Completed'!BJ23 / ('[1]WAV Trips Completed'!BJ23+'[1]WAV Trips Not Accepted'!BJ23+'[1]WAV Trips Cancelled No-show'!BJ23+'[1]WAV Trips Cancelled Passenger'!BJ23+'[1]WAV Trips Cancelled by Driver'!BJ23) * 100, "")</f>
        <v/>
      </c>
      <c r="BK23" s="18" t="str">
        <f>IFERROR('[1]WAV Trips Completed'!BK23 / ('[1]WAV Trips Completed'!BK23+'[1]WAV Trips Not Accepted'!BK23+'[1]WAV Trips Cancelled No-show'!BK23+'[1]WAV Trips Cancelled Passenger'!BK23+'[1]WAV Trips Cancelled by Driver'!BK23) * 100, "")</f>
        <v/>
      </c>
      <c r="BL23" s="18" t="str">
        <f>IFERROR('[1]WAV Trips Completed'!BL23 / ('[1]WAV Trips Completed'!BL23+'[1]WAV Trips Not Accepted'!BL23+'[1]WAV Trips Cancelled No-show'!BL23+'[1]WAV Trips Cancelled Passenger'!BL23+'[1]WAV Trips Cancelled by Driver'!BL23) * 100, "")</f>
        <v/>
      </c>
      <c r="BM23" s="18" t="str">
        <f>IFERROR('[1]WAV Trips Completed'!BM23 / ('[1]WAV Trips Completed'!BM23+'[1]WAV Trips Not Accepted'!BM23+'[1]WAV Trips Cancelled No-show'!BM23+'[1]WAV Trips Cancelled Passenger'!BM23+'[1]WAV Trips Cancelled by Driver'!BM23) * 100, "")</f>
        <v/>
      </c>
      <c r="BN23" s="18" t="str">
        <f>IFERROR('[1]WAV Trips Completed'!BN23 / ('[1]WAV Trips Completed'!BN23+'[1]WAV Trips Not Accepted'!BN23+'[1]WAV Trips Cancelled No-show'!BN23+'[1]WAV Trips Cancelled Passenger'!BN23+'[1]WAV Trips Cancelled by Driver'!BN23) * 100, "")</f>
        <v/>
      </c>
      <c r="BO23" s="18" t="str">
        <f>IFERROR('[1]WAV Trips Completed'!BO23 / ('[1]WAV Trips Completed'!BO23+'[1]WAV Trips Not Accepted'!BO23+'[1]WAV Trips Cancelled No-show'!BO23+'[1]WAV Trips Cancelled Passenger'!BO23+'[1]WAV Trips Cancelled by Driver'!BO23) * 100, "")</f>
        <v/>
      </c>
      <c r="BP23" s="18" t="str">
        <f>IFERROR('[1]WAV Trips Completed'!BP23 / ('[1]WAV Trips Completed'!BP23+'[1]WAV Trips Not Accepted'!BP23+'[1]WAV Trips Cancelled No-show'!BP23+'[1]WAV Trips Cancelled Passenger'!BP23+'[1]WAV Trips Cancelled by Driver'!BP23) * 100, "")</f>
        <v/>
      </c>
      <c r="BQ23" s="18" t="str">
        <f>IFERROR('[1]WAV Trips Completed'!BQ23 / ('[1]WAV Trips Completed'!BQ23+'[1]WAV Trips Not Accepted'!BQ23+'[1]WAV Trips Cancelled No-show'!BQ23+'[1]WAV Trips Cancelled Passenger'!BQ23+'[1]WAV Trips Cancelled by Driver'!BQ23) * 100, "")</f>
        <v/>
      </c>
      <c r="BR23" s="18" t="str">
        <f>IFERROR('[1]WAV Trips Completed'!BR23 / ('[1]WAV Trips Completed'!BR23+'[1]WAV Trips Not Accepted'!BR23+'[1]WAV Trips Cancelled No-show'!BR23+'[1]WAV Trips Cancelled Passenger'!BR23+'[1]WAV Trips Cancelled by Driver'!BR23) * 100, "")</f>
        <v/>
      </c>
      <c r="BS23" s="18" t="str">
        <f>IFERROR('[1]WAV Trips Completed'!BS23 / ('[1]WAV Trips Completed'!BS23+'[1]WAV Trips Not Accepted'!BS23+'[1]WAV Trips Cancelled No-show'!BS23+'[1]WAV Trips Cancelled Passenger'!BS23+'[1]WAV Trips Cancelled by Driver'!BS23) * 100, "")</f>
        <v/>
      </c>
      <c r="BT23" s="18" t="str">
        <f>IFERROR('[1]WAV Trips Completed'!BT23 / ('[1]WAV Trips Completed'!BT23+'[1]WAV Trips Not Accepted'!BT23+'[1]WAV Trips Cancelled No-show'!BT23+'[1]WAV Trips Cancelled Passenger'!BT23+'[1]WAV Trips Cancelled by Driver'!BT23) * 100, "")</f>
        <v/>
      </c>
      <c r="BU23" s="18" t="str">
        <f>IFERROR('[1]WAV Trips Completed'!BU23 / ('[1]WAV Trips Completed'!BU23+'[1]WAV Trips Not Accepted'!BU23+'[1]WAV Trips Cancelled No-show'!BU23+'[1]WAV Trips Cancelled Passenger'!BU23+'[1]WAV Trips Cancelled by Driver'!BU23) * 100, "")</f>
        <v/>
      </c>
      <c r="BV23" s="18" t="str">
        <f>IFERROR('[1]WAV Trips Completed'!BV23 / ('[1]WAV Trips Completed'!BV23+'[1]WAV Trips Not Accepted'!BV23+'[1]WAV Trips Cancelled No-show'!BV23+'[1]WAV Trips Cancelled Passenger'!BV23+'[1]WAV Trips Cancelled by Driver'!BV23) * 100, "")</f>
        <v/>
      </c>
      <c r="BW23" s="18" t="str">
        <f>IFERROR('[1]WAV Trips Completed'!BW23 / ('[1]WAV Trips Completed'!BW23+'[1]WAV Trips Not Accepted'!BW23+'[1]WAV Trips Cancelled No-show'!BW23+'[1]WAV Trips Cancelled Passenger'!BW23+'[1]WAV Trips Cancelled by Driver'!BW23) * 100, "")</f>
        <v/>
      </c>
      <c r="BX23" s="18" t="str">
        <f>IFERROR('[1]WAV Trips Completed'!BX23 / ('[1]WAV Trips Completed'!BX23+'[1]WAV Trips Not Accepted'!BX23+'[1]WAV Trips Cancelled No-show'!BX23+'[1]WAV Trips Cancelled Passenger'!BX23+'[1]WAV Trips Cancelled by Driver'!BX23) * 100, "")</f>
        <v/>
      </c>
      <c r="BY23" s="18" t="str">
        <f>IFERROR('[1]WAV Trips Completed'!BY23 / ('[1]WAV Trips Completed'!BY23+'[1]WAV Trips Not Accepted'!BY23+'[1]WAV Trips Cancelled No-show'!BY23+'[1]WAV Trips Cancelled Passenger'!BY23+'[1]WAV Trips Cancelled by Driver'!BY23) * 100, "")</f>
        <v/>
      </c>
      <c r="BZ23" s="18" t="str">
        <f>IFERROR('[1]WAV Trips Completed'!BZ23 / ('[1]WAV Trips Completed'!BZ23+'[1]WAV Trips Not Accepted'!BZ23+'[1]WAV Trips Cancelled No-show'!BZ23+'[1]WAV Trips Cancelled Passenger'!BZ23+'[1]WAV Trips Cancelled by Driver'!BZ23) * 100, "")</f>
        <v/>
      </c>
      <c r="CA23" s="18" t="str">
        <f>IFERROR('[1]WAV Trips Completed'!CA23 / ('[1]WAV Trips Completed'!CA23+'[1]WAV Trips Not Accepted'!CA23+'[1]WAV Trips Cancelled No-show'!CA23+'[1]WAV Trips Cancelled Passenger'!CA23+'[1]WAV Trips Cancelled by Driver'!CA23) * 100, "")</f>
        <v/>
      </c>
      <c r="CB23" s="18" t="str">
        <f>IFERROR('[1]WAV Trips Completed'!CB23 / ('[1]WAV Trips Completed'!CB23+'[1]WAV Trips Not Accepted'!CB23+'[1]WAV Trips Cancelled No-show'!CB23+'[1]WAV Trips Cancelled Passenger'!CB23+'[1]WAV Trips Cancelled by Driver'!CB23) * 100, "")</f>
        <v/>
      </c>
      <c r="CC23" s="18" t="str">
        <f>IFERROR('[1]WAV Trips Completed'!CC23 / ('[1]WAV Trips Completed'!CC23+'[1]WAV Trips Not Accepted'!CC23+'[1]WAV Trips Cancelled No-show'!CC23+'[1]WAV Trips Cancelled Passenger'!CC23+'[1]WAV Trips Cancelled by Driver'!CC23) * 100, "")</f>
        <v/>
      </c>
      <c r="CD23" s="18" t="str">
        <f>IFERROR('[1]WAV Trips Completed'!CD23 / ('[1]WAV Trips Completed'!CD23+'[1]WAV Trips Not Accepted'!CD23+'[1]WAV Trips Cancelled No-show'!CD23+'[1]WAV Trips Cancelled Passenger'!CD23+'[1]WAV Trips Cancelled by Driver'!CD23) * 100, "")</f>
        <v/>
      </c>
      <c r="CE23" s="18" t="str">
        <f>IFERROR('[1]WAV Trips Completed'!CE23 / ('[1]WAV Trips Completed'!CE23+'[1]WAV Trips Not Accepted'!CE23+'[1]WAV Trips Cancelled No-show'!CE23+'[1]WAV Trips Cancelled Passenger'!CE23+'[1]WAV Trips Cancelled by Driver'!CE23) * 100, "")</f>
        <v/>
      </c>
      <c r="CF23" s="18" t="str">
        <f>IFERROR('[1]WAV Trips Completed'!CF23 / ('[1]WAV Trips Completed'!CF23+'[1]WAV Trips Not Accepted'!CF23+'[1]WAV Trips Cancelled No-show'!CF23+'[1]WAV Trips Cancelled Passenger'!CF23+'[1]WAV Trips Cancelled by Driver'!CF23) * 100, "")</f>
        <v/>
      </c>
      <c r="CG23" s="18" t="str">
        <f>IFERROR('[1]WAV Trips Completed'!CG23 / ('[1]WAV Trips Completed'!CG23+'[1]WAV Trips Not Accepted'!CG23+'[1]WAV Trips Cancelled No-show'!CG23+'[1]WAV Trips Cancelled Passenger'!CG23+'[1]WAV Trips Cancelled by Driver'!CG23) * 100, "")</f>
        <v/>
      </c>
      <c r="CH23" s="18" t="str">
        <f>IFERROR('[1]WAV Trips Completed'!CH23 / ('[1]WAV Trips Completed'!CH23+'[1]WAV Trips Not Accepted'!CH23+'[1]WAV Trips Cancelled No-show'!CH23+'[1]WAV Trips Cancelled Passenger'!CH23+'[1]WAV Trips Cancelled by Driver'!CH23) * 100, "")</f>
        <v/>
      </c>
      <c r="CI23" s="18" t="str">
        <f>IFERROR('[1]WAV Trips Completed'!CI23 / ('[1]WAV Trips Completed'!CI23+'[1]WAV Trips Not Accepted'!CI23+'[1]WAV Trips Cancelled No-show'!CI23+'[1]WAV Trips Cancelled Passenger'!CI23+'[1]WAV Trips Cancelled by Driver'!CI23) * 100, "")</f>
        <v/>
      </c>
      <c r="CJ23" s="18" t="str">
        <f>IFERROR('[1]WAV Trips Completed'!CJ23 / ('[1]WAV Trips Completed'!CJ23+'[1]WAV Trips Not Accepted'!CJ23+'[1]WAV Trips Cancelled No-show'!CJ23+'[1]WAV Trips Cancelled Passenger'!CJ23+'[1]WAV Trips Cancelled by Driver'!CJ23) * 100, "")</f>
        <v/>
      </c>
      <c r="CK23" s="18" t="str">
        <f>IFERROR('[1]WAV Trips Completed'!CK23 / ('[1]WAV Trips Completed'!CK23+'[1]WAV Trips Not Accepted'!CK23+'[1]WAV Trips Cancelled No-show'!CK23+'[1]WAV Trips Cancelled Passenger'!CK23+'[1]WAV Trips Cancelled by Driver'!CK23) * 100, "")</f>
        <v/>
      </c>
      <c r="CL23" s="18" t="str">
        <f>IFERROR('[1]WAV Trips Completed'!CL23 / ('[1]WAV Trips Completed'!CL23+'[1]WAV Trips Not Accepted'!CL23+'[1]WAV Trips Cancelled No-show'!CL23+'[1]WAV Trips Cancelled Passenger'!CL23+'[1]WAV Trips Cancelled by Driver'!CL23) * 100, "")</f>
        <v/>
      </c>
      <c r="CM23" s="18" t="str">
        <f>IFERROR('[1]WAV Trips Completed'!CM23 / ('[1]WAV Trips Completed'!CM23+'[1]WAV Trips Not Accepted'!CM23+'[1]WAV Trips Cancelled No-show'!CM23+'[1]WAV Trips Cancelled Passenger'!CM23+'[1]WAV Trips Cancelled by Driver'!CM23) * 100, "")</f>
        <v/>
      </c>
      <c r="CN23" s="18" t="str">
        <f>IFERROR('[1]WAV Trips Completed'!CN23 / ('[1]WAV Trips Completed'!CN23+'[1]WAV Trips Not Accepted'!CN23+'[1]WAV Trips Cancelled No-show'!CN23+'[1]WAV Trips Cancelled Passenger'!CN23+'[1]WAV Trips Cancelled by Driver'!CN23) * 100, "")</f>
        <v/>
      </c>
      <c r="CO23" s="18" t="str">
        <f>IFERROR('[1]WAV Trips Completed'!CO23 / ('[1]WAV Trips Completed'!CO23+'[1]WAV Trips Not Accepted'!CO23+'[1]WAV Trips Cancelled No-show'!CO23+'[1]WAV Trips Cancelled Passenger'!CO23+'[1]WAV Trips Cancelled by Driver'!CO23) * 100, "")</f>
        <v/>
      </c>
      <c r="CP23" s="18" t="str">
        <f>IFERROR('[1]WAV Trips Completed'!CP23 / ('[1]WAV Trips Completed'!CP23+'[1]WAV Trips Not Accepted'!CP23+'[1]WAV Trips Cancelled No-show'!CP23+'[1]WAV Trips Cancelled Passenger'!CP23+'[1]WAV Trips Cancelled by Driver'!CP23) * 100, "")</f>
        <v/>
      </c>
      <c r="CQ23" s="18" t="str">
        <f>IFERROR('[1]WAV Trips Completed'!CQ23 / ('[1]WAV Trips Completed'!CQ23+'[1]WAV Trips Not Accepted'!CQ23+'[1]WAV Trips Cancelled No-show'!CQ23+'[1]WAV Trips Cancelled Passenger'!CQ23+'[1]WAV Trips Cancelled by Driver'!CQ23) * 100, "")</f>
        <v/>
      </c>
      <c r="CR23" s="18" t="str">
        <f>IFERROR('[1]WAV Trips Completed'!CR23 / ('[1]WAV Trips Completed'!CR23+'[1]WAV Trips Not Accepted'!CR23+'[1]WAV Trips Cancelled No-show'!CR23+'[1]WAV Trips Cancelled Passenger'!CR23+'[1]WAV Trips Cancelled by Driver'!CR23) * 100, "")</f>
        <v/>
      </c>
      <c r="CS23" s="18" t="str">
        <f>IFERROR('[1]WAV Trips Completed'!CS23 / ('[1]WAV Trips Completed'!CS23+'[1]WAV Trips Not Accepted'!CS23+'[1]WAV Trips Cancelled No-show'!CS23+'[1]WAV Trips Cancelled Passenger'!CS23+'[1]WAV Trips Cancelled by Driver'!CS23) * 100, "")</f>
        <v/>
      </c>
      <c r="CT23" s="18" t="str">
        <f>IFERROR('[1]WAV Trips Completed'!CT23 / ('[1]WAV Trips Completed'!CT23+'[1]WAV Trips Not Accepted'!CT23+'[1]WAV Trips Cancelled No-show'!CT23+'[1]WAV Trips Cancelled Passenger'!CT23+'[1]WAV Trips Cancelled by Driver'!CT23) * 100, "")</f>
        <v/>
      </c>
      <c r="CU23" s="18" t="str">
        <f>IFERROR('[1]WAV Trips Completed'!CU23 / ('[1]WAV Trips Completed'!CU23+'[1]WAV Trips Not Accepted'!CU23+'[1]WAV Trips Cancelled No-show'!CU23+'[1]WAV Trips Cancelled Passenger'!CU23+'[1]WAV Trips Cancelled by Driver'!CU23) * 100, "")</f>
        <v/>
      </c>
      <c r="CV23" s="18" t="str">
        <f>IFERROR('[1]WAV Trips Completed'!CV23 / ('[1]WAV Trips Completed'!CV23+'[1]WAV Trips Not Accepted'!CV23+'[1]WAV Trips Cancelled No-show'!CV23+'[1]WAV Trips Cancelled Passenger'!CV23+'[1]WAV Trips Cancelled by Driver'!CV23) * 100, "")</f>
        <v/>
      </c>
      <c r="CW23" s="18" t="str">
        <f>IFERROR('[1]WAV Trips Completed'!CW23 / ('[1]WAV Trips Completed'!CW23+'[1]WAV Trips Not Accepted'!CW23+'[1]WAV Trips Cancelled No-show'!CW23+'[1]WAV Trips Cancelled Passenger'!CW23+'[1]WAV Trips Cancelled by Driver'!CW23) * 100, "")</f>
        <v/>
      </c>
      <c r="CX23" s="18" t="str">
        <f>IFERROR('[1]WAV Trips Completed'!CX23 / ('[1]WAV Trips Completed'!CX23+'[1]WAV Trips Not Accepted'!CX23+'[1]WAV Trips Cancelled No-show'!CX23+'[1]WAV Trips Cancelled Passenger'!CX23+'[1]WAV Trips Cancelled by Driver'!CX23) * 100, "")</f>
        <v/>
      </c>
      <c r="CY23" s="18" t="str">
        <f>IFERROR('[1]WAV Trips Completed'!CY23 / ('[1]WAV Trips Completed'!CY23+'[1]WAV Trips Not Accepted'!CY23+'[1]WAV Trips Cancelled No-show'!CY23+'[1]WAV Trips Cancelled Passenger'!CY23+'[1]WAV Trips Cancelled by Driver'!CY23) * 100, "")</f>
        <v/>
      </c>
      <c r="CZ23" s="18" t="str">
        <f>IFERROR('[1]WAV Trips Completed'!CZ23 / ('[1]WAV Trips Completed'!CZ23+'[1]WAV Trips Not Accepted'!CZ23+'[1]WAV Trips Cancelled No-show'!CZ23+'[1]WAV Trips Cancelled Passenger'!CZ23+'[1]WAV Trips Cancelled by Driver'!CZ23) * 100, "")</f>
        <v/>
      </c>
      <c r="DA23" s="18" t="str">
        <f>IFERROR('[1]WAV Trips Completed'!DA23 / ('[1]WAV Trips Completed'!DA23+'[1]WAV Trips Not Accepted'!DA23+'[1]WAV Trips Cancelled No-show'!DA23+'[1]WAV Trips Cancelled Passenger'!DA23+'[1]WAV Trips Cancelled by Driver'!DA23) * 100, "")</f>
        <v/>
      </c>
      <c r="DB23" s="18" t="str">
        <f>IFERROR('[1]WAV Trips Completed'!DB23 / ('[1]WAV Trips Completed'!DB23+'[1]WAV Trips Not Accepted'!DB23+'[1]WAV Trips Cancelled No-show'!DB23+'[1]WAV Trips Cancelled Passenger'!DB23+'[1]WAV Trips Cancelled by Driver'!DB23) * 100, "")</f>
        <v/>
      </c>
      <c r="DC23" s="18" t="str">
        <f>IFERROR('[1]WAV Trips Completed'!DC23 / ('[1]WAV Trips Completed'!DC23+'[1]WAV Trips Not Accepted'!DC23+'[1]WAV Trips Cancelled No-show'!DC23+'[1]WAV Trips Cancelled Passenger'!DC23+'[1]WAV Trips Cancelled by Driver'!DC23) * 100, "")</f>
        <v/>
      </c>
      <c r="DD23" s="18" t="str">
        <f>IFERROR('[1]WAV Trips Completed'!DD23 / ('[1]WAV Trips Completed'!DD23+'[1]WAV Trips Not Accepted'!DD23+'[1]WAV Trips Cancelled No-show'!DD23+'[1]WAV Trips Cancelled Passenger'!DD23+'[1]WAV Trips Cancelled by Driver'!DD23) * 100, "")</f>
        <v/>
      </c>
      <c r="DE23" s="18" t="str">
        <f>IFERROR('[1]WAV Trips Completed'!DE23 / ('[1]WAV Trips Completed'!DE23+'[1]WAV Trips Not Accepted'!DE23+'[1]WAV Trips Cancelled No-show'!DE23+'[1]WAV Trips Cancelled Passenger'!DE23+'[1]WAV Trips Cancelled by Driver'!DE23) * 100, "")</f>
        <v/>
      </c>
      <c r="DF23" s="18" t="str">
        <f>IFERROR('[1]WAV Trips Completed'!DF23 / ('[1]WAV Trips Completed'!DF23+'[1]WAV Trips Not Accepted'!DF23+'[1]WAV Trips Cancelled No-show'!DF23+'[1]WAV Trips Cancelled Passenger'!DF23+'[1]WAV Trips Cancelled by Driver'!DF23) * 100, "")</f>
        <v/>
      </c>
      <c r="DG23" s="18" t="str">
        <f>IFERROR('[1]WAV Trips Completed'!DG23 / ('[1]WAV Trips Completed'!DG23+'[1]WAV Trips Not Accepted'!DG23+'[1]WAV Trips Cancelled No-show'!DG23+'[1]WAV Trips Cancelled Passenger'!DG23+'[1]WAV Trips Cancelled by Driver'!DG23) * 100, "")</f>
        <v/>
      </c>
      <c r="DH23" s="18" t="str">
        <f>IFERROR('[1]WAV Trips Completed'!DH23 / ('[1]WAV Trips Completed'!DH23+'[1]WAV Trips Not Accepted'!DH23+'[1]WAV Trips Cancelled No-show'!DH23+'[1]WAV Trips Cancelled Passenger'!DH23+'[1]WAV Trips Cancelled by Driver'!DH23) * 100, "")</f>
        <v/>
      </c>
      <c r="DI23" s="18" t="str">
        <f>IFERROR('[1]WAV Trips Completed'!DI23 / ('[1]WAV Trips Completed'!DI23+'[1]WAV Trips Not Accepted'!DI23+'[1]WAV Trips Cancelled No-show'!DI23+'[1]WAV Trips Cancelled Passenger'!DI23+'[1]WAV Trips Cancelled by Driver'!DI23) * 100, "")</f>
        <v/>
      </c>
      <c r="DJ23" s="18" t="str">
        <f>IFERROR('[1]WAV Trips Completed'!DJ23 / ('[1]WAV Trips Completed'!DJ23+'[1]WAV Trips Not Accepted'!DJ23+'[1]WAV Trips Cancelled No-show'!DJ23+'[1]WAV Trips Cancelled Passenger'!DJ23+'[1]WAV Trips Cancelled by Driver'!DJ23) * 100, "")</f>
        <v/>
      </c>
      <c r="DK23" s="18" t="str">
        <f>IFERROR('[1]WAV Trips Completed'!DK23 / ('[1]WAV Trips Completed'!DK23+'[1]WAV Trips Not Accepted'!DK23+'[1]WAV Trips Cancelled No-show'!DK23+'[1]WAV Trips Cancelled Passenger'!DK23+'[1]WAV Trips Cancelled by Driver'!DK23) * 100, "")</f>
        <v/>
      </c>
      <c r="DL23" s="18" t="str">
        <f>IFERROR('[1]WAV Trips Completed'!DL23 / ('[1]WAV Trips Completed'!DL23+'[1]WAV Trips Not Accepted'!DL23+'[1]WAV Trips Cancelled No-show'!DL23+'[1]WAV Trips Cancelled Passenger'!DL23+'[1]WAV Trips Cancelled by Driver'!DL23) * 100, "")</f>
        <v/>
      </c>
      <c r="DM23" s="18" t="str">
        <f>IFERROR('[1]WAV Trips Completed'!DM23 / ('[1]WAV Trips Completed'!DM23+'[1]WAV Trips Not Accepted'!DM23+'[1]WAV Trips Cancelled No-show'!DM23+'[1]WAV Trips Cancelled Passenger'!DM23+'[1]WAV Trips Cancelled by Driver'!DM23) * 100, "")</f>
        <v/>
      </c>
      <c r="DN23" s="18" t="str">
        <f>IFERROR('[1]WAV Trips Completed'!DN23 / ('[1]WAV Trips Completed'!DN23+'[1]WAV Trips Not Accepted'!DN23+'[1]WAV Trips Cancelled No-show'!DN23+'[1]WAV Trips Cancelled Passenger'!DN23+'[1]WAV Trips Cancelled by Driver'!DN23) * 100, "")</f>
        <v/>
      </c>
      <c r="DO23" s="18" t="str">
        <f>IFERROR('[1]WAV Trips Completed'!DO23 / ('[1]WAV Trips Completed'!DO23+'[1]WAV Trips Not Accepted'!DO23+'[1]WAV Trips Cancelled No-show'!DO23+'[1]WAV Trips Cancelled Passenger'!DO23+'[1]WAV Trips Cancelled by Driver'!DO23) * 100, "")</f>
        <v/>
      </c>
      <c r="DP23" s="18" t="str">
        <f>IFERROR('[1]WAV Trips Completed'!DP23 / ('[1]WAV Trips Completed'!DP23+'[1]WAV Trips Not Accepted'!DP23+'[1]WAV Trips Cancelled No-show'!DP23+'[1]WAV Trips Cancelled Passenger'!DP23+'[1]WAV Trips Cancelled by Driver'!DP23) * 100, "")</f>
        <v/>
      </c>
      <c r="DQ23" s="18" t="str">
        <f>IFERROR('[1]WAV Trips Completed'!DQ23 / ('[1]WAV Trips Completed'!DQ23+'[1]WAV Trips Not Accepted'!DQ23+'[1]WAV Trips Cancelled No-show'!DQ23+'[1]WAV Trips Cancelled Passenger'!DQ23+'[1]WAV Trips Cancelled by Driver'!DQ23) * 100, "")</f>
        <v/>
      </c>
      <c r="DR23" s="18" t="str">
        <f>IFERROR('[1]WAV Trips Completed'!DR23 / ('[1]WAV Trips Completed'!DR23+'[1]WAV Trips Not Accepted'!DR23+'[1]WAV Trips Cancelled No-show'!DR23+'[1]WAV Trips Cancelled Passenger'!DR23+'[1]WAV Trips Cancelled by Driver'!DR23) * 100, "")</f>
        <v/>
      </c>
      <c r="DS23" s="18" t="str">
        <f>IFERROR('[1]WAV Trips Completed'!DS23 / ('[1]WAV Trips Completed'!DS23+'[1]WAV Trips Not Accepted'!DS23+'[1]WAV Trips Cancelled No-show'!DS23+'[1]WAV Trips Cancelled Passenger'!DS23+'[1]WAV Trips Cancelled by Driver'!DS23) * 100, "")</f>
        <v/>
      </c>
      <c r="DT23" s="18" t="str">
        <f>IFERROR('[1]WAV Trips Completed'!DT23 / ('[1]WAV Trips Completed'!DT23+'[1]WAV Trips Not Accepted'!DT23+'[1]WAV Trips Cancelled No-show'!DT23+'[1]WAV Trips Cancelled Passenger'!DT23+'[1]WAV Trips Cancelled by Driver'!DT23) * 100, "")</f>
        <v/>
      </c>
      <c r="DU23" s="18" t="str">
        <f>IFERROR('[1]WAV Trips Completed'!DU23 / ('[1]WAV Trips Completed'!DU23+'[1]WAV Trips Not Accepted'!DU23+'[1]WAV Trips Cancelled No-show'!DU23+'[1]WAV Trips Cancelled Passenger'!DU23+'[1]WAV Trips Cancelled by Driver'!DU23) * 100, "")</f>
        <v/>
      </c>
      <c r="DV23" s="18" t="str">
        <f>IFERROR('[1]WAV Trips Completed'!DV23 / ('[1]WAV Trips Completed'!DV23+'[1]WAV Trips Not Accepted'!DV23+'[1]WAV Trips Cancelled No-show'!DV23+'[1]WAV Trips Cancelled Passenger'!DV23+'[1]WAV Trips Cancelled by Driver'!DV23) * 100, "")</f>
        <v/>
      </c>
      <c r="DW23" s="18" t="str">
        <f>IFERROR('[1]WAV Trips Completed'!DW23 / ('[1]WAV Trips Completed'!DW23+'[1]WAV Trips Not Accepted'!DW23+'[1]WAV Trips Cancelled No-show'!DW23+'[1]WAV Trips Cancelled Passenger'!DW23+'[1]WAV Trips Cancelled by Driver'!DW23) * 100, "")</f>
        <v/>
      </c>
      <c r="DX23" s="18" t="str">
        <f>IFERROR('[1]WAV Trips Completed'!DX23 / ('[1]WAV Trips Completed'!DX23+'[1]WAV Trips Not Accepted'!DX23+'[1]WAV Trips Cancelled No-show'!DX23+'[1]WAV Trips Cancelled Passenger'!DX23+'[1]WAV Trips Cancelled by Driver'!DX23) * 100, "")</f>
        <v/>
      </c>
      <c r="DY23" s="18" t="str">
        <f>IFERROR('[1]WAV Trips Completed'!DY23 / ('[1]WAV Trips Completed'!DY23+'[1]WAV Trips Not Accepted'!DY23+'[1]WAV Trips Cancelled No-show'!DY23+'[1]WAV Trips Cancelled Passenger'!DY23+'[1]WAV Trips Cancelled by Driver'!DY23) * 100, "")</f>
        <v/>
      </c>
      <c r="DZ23" s="18" t="str">
        <f>IFERROR('[1]WAV Trips Completed'!DZ23 / ('[1]WAV Trips Completed'!DZ23+'[1]WAV Trips Not Accepted'!DZ23+'[1]WAV Trips Cancelled No-show'!DZ23+'[1]WAV Trips Cancelled Passenger'!DZ23+'[1]WAV Trips Cancelled by Driver'!DZ23) * 100, "")</f>
        <v/>
      </c>
      <c r="EA23" s="18" t="str">
        <f>IFERROR('[1]WAV Trips Completed'!EA23 / ('[1]WAV Trips Completed'!EA23+'[1]WAV Trips Not Accepted'!EA23+'[1]WAV Trips Cancelled No-show'!EA23+'[1]WAV Trips Cancelled Passenger'!EA23+'[1]WAV Trips Cancelled by Driver'!EA23) * 100, "")</f>
        <v/>
      </c>
      <c r="EB23" s="18" t="str">
        <f>IFERROR('[1]WAV Trips Completed'!EB23 / ('[1]WAV Trips Completed'!EB23+'[1]WAV Trips Not Accepted'!EB23+'[1]WAV Trips Cancelled No-show'!EB23+'[1]WAV Trips Cancelled Passenger'!EB23+'[1]WAV Trips Cancelled by Driver'!EB23) * 100, "")</f>
        <v/>
      </c>
      <c r="EC23" s="18" t="str">
        <f>IFERROR('[1]WAV Trips Completed'!EC23 / ('[1]WAV Trips Completed'!EC23+'[1]WAV Trips Not Accepted'!EC23+'[1]WAV Trips Cancelled No-show'!EC23+'[1]WAV Trips Cancelled Passenger'!EC23+'[1]WAV Trips Cancelled by Driver'!EC23) * 100, "")</f>
        <v/>
      </c>
      <c r="ED23" s="18" t="str">
        <f>IFERROR('[1]WAV Trips Completed'!ED23 / ('[1]WAV Trips Completed'!ED23+'[1]WAV Trips Not Accepted'!ED23+'[1]WAV Trips Cancelled No-show'!ED23+'[1]WAV Trips Cancelled Passenger'!ED23+'[1]WAV Trips Cancelled by Driver'!ED23) * 100, "")</f>
        <v/>
      </c>
      <c r="EE23" s="18" t="str">
        <f>IFERROR('[1]WAV Trips Completed'!EE23 / ('[1]WAV Trips Completed'!EE23+'[1]WAV Trips Not Accepted'!EE23+'[1]WAV Trips Cancelled No-show'!EE23+'[1]WAV Trips Cancelled Passenger'!EE23+'[1]WAV Trips Cancelled by Driver'!EE23) * 100, "")</f>
        <v/>
      </c>
      <c r="EF23" s="18" t="str">
        <f>IFERROR('[1]WAV Trips Completed'!EF23 / ('[1]WAV Trips Completed'!EF23+'[1]WAV Trips Not Accepted'!EF23+'[1]WAV Trips Cancelled No-show'!EF23+'[1]WAV Trips Cancelled Passenger'!EF23+'[1]WAV Trips Cancelled by Driver'!EF23) * 100, "")</f>
        <v/>
      </c>
      <c r="EG23" s="18" t="str">
        <f>IFERROR('[1]WAV Trips Completed'!EG23 / ('[1]WAV Trips Completed'!EG23+'[1]WAV Trips Not Accepted'!EG23+'[1]WAV Trips Cancelled No-show'!EG23+'[1]WAV Trips Cancelled Passenger'!EG23+'[1]WAV Trips Cancelled by Driver'!EG23) * 100, "")</f>
        <v/>
      </c>
      <c r="EH23" s="18" t="str">
        <f>IFERROR('[1]WAV Trips Completed'!EH23 / ('[1]WAV Trips Completed'!EH23+'[1]WAV Trips Not Accepted'!EH23+'[1]WAV Trips Cancelled No-show'!EH23+'[1]WAV Trips Cancelled Passenger'!EH23+'[1]WAV Trips Cancelled by Driver'!EH23) * 100, "")</f>
        <v/>
      </c>
      <c r="EI23" s="18" t="str">
        <f>IFERROR('[1]WAV Trips Completed'!EI23 / ('[1]WAV Trips Completed'!EI23+'[1]WAV Trips Not Accepted'!EI23+'[1]WAV Trips Cancelled No-show'!EI23+'[1]WAV Trips Cancelled Passenger'!EI23+'[1]WAV Trips Cancelled by Driver'!EI23) * 100, "")</f>
        <v/>
      </c>
      <c r="EJ23" s="18" t="str">
        <f>IFERROR('[1]WAV Trips Completed'!EJ23 / ('[1]WAV Trips Completed'!EJ23+'[1]WAV Trips Not Accepted'!EJ23+'[1]WAV Trips Cancelled No-show'!EJ23+'[1]WAV Trips Cancelled Passenger'!EJ23+'[1]WAV Trips Cancelled by Driver'!EJ23) * 100, "")</f>
        <v/>
      </c>
      <c r="EK23" s="18" t="str">
        <f>IFERROR('[1]WAV Trips Completed'!EK23 / ('[1]WAV Trips Completed'!EK23+'[1]WAV Trips Not Accepted'!EK23+'[1]WAV Trips Cancelled No-show'!EK23+'[1]WAV Trips Cancelled Passenger'!EK23+'[1]WAV Trips Cancelled by Driver'!EK23) * 100, "")</f>
        <v/>
      </c>
      <c r="EL23" s="18" t="str">
        <f>IFERROR('[1]WAV Trips Completed'!EL23 / ('[1]WAV Trips Completed'!EL23+'[1]WAV Trips Not Accepted'!EL23+'[1]WAV Trips Cancelled No-show'!EL23+'[1]WAV Trips Cancelled Passenger'!EL23+'[1]WAV Trips Cancelled by Driver'!EL23) * 100, "")</f>
        <v/>
      </c>
      <c r="EM23" s="18" t="str">
        <f>IFERROR('[1]WAV Trips Completed'!EM23 / ('[1]WAV Trips Completed'!EM23+'[1]WAV Trips Not Accepted'!EM23+'[1]WAV Trips Cancelled No-show'!EM23+'[1]WAV Trips Cancelled Passenger'!EM23+'[1]WAV Trips Cancelled by Driver'!EM23) * 100, "")</f>
        <v/>
      </c>
      <c r="EN23" s="18" t="str">
        <f>IFERROR('[1]WAV Trips Completed'!EN23 / ('[1]WAV Trips Completed'!EN23+'[1]WAV Trips Not Accepted'!EN23+'[1]WAV Trips Cancelled No-show'!EN23+'[1]WAV Trips Cancelled Passenger'!EN23+'[1]WAV Trips Cancelled by Driver'!EN23) * 100, "")</f>
        <v/>
      </c>
      <c r="EO23" s="18" t="str">
        <f>IFERROR('[1]WAV Trips Completed'!EO23 / ('[1]WAV Trips Completed'!EO23+'[1]WAV Trips Not Accepted'!EO23+'[1]WAV Trips Cancelled No-show'!EO23+'[1]WAV Trips Cancelled Passenger'!EO23+'[1]WAV Trips Cancelled by Driver'!EO23) * 100, "")</f>
        <v/>
      </c>
      <c r="EP23" s="18" t="str">
        <f>IFERROR('[1]WAV Trips Completed'!EP23 / ('[1]WAV Trips Completed'!EP23+'[1]WAV Trips Not Accepted'!EP23+'[1]WAV Trips Cancelled No-show'!EP23+'[1]WAV Trips Cancelled Passenger'!EP23+'[1]WAV Trips Cancelled by Driver'!EP23) * 100, "")</f>
        <v/>
      </c>
      <c r="EQ23" s="18" t="str">
        <f>IFERROR('[1]WAV Trips Completed'!EQ23 / ('[1]WAV Trips Completed'!EQ23+'[1]WAV Trips Not Accepted'!EQ23+'[1]WAV Trips Cancelled No-show'!EQ23+'[1]WAV Trips Cancelled Passenger'!EQ23+'[1]WAV Trips Cancelled by Driver'!EQ23) * 100, "")</f>
        <v/>
      </c>
      <c r="ER23" s="18" t="str">
        <f>IFERROR('[1]WAV Trips Completed'!ER23 / ('[1]WAV Trips Completed'!ER23+'[1]WAV Trips Not Accepted'!ER23+'[1]WAV Trips Cancelled No-show'!ER23+'[1]WAV Trips Cancelled Passenger'!ER23+'[1]WAV Trips Cancelled by Driver'!ER23) * 100, "")</f>
        <v/>
      </c>
      <c r="ES23" s="18" t="str">
        <f>IFERROR('[1]WAV Trips Completed'!ES23 / ('[1]WAV Trips Completed'!ES23+'[1]WAV Trips Not Accepted'!ES23+'[1]WAV Trips Cancelled No-show'!ES23+'[1]WAV Trips Cancelled Passenger'!ES23+'[1]WAV Trips Cancelled by Driver'!ES23) * 100, "")</f>
        <v/>
      </c>
      <c r="ET23" s="18" t="str">
        <f>IFERROR('[1]WAV Trips Completed'!ET23 / ('[1]WAV Trips Completed'!ET23+'[1]WAV Trips Not Accepted'!ET23+'[1]WAV Trips Cancelled No-show'!ET23+'[1]WAV Trips Cancelled Passenger'!ET23+'[1]WAV Trips Cancelled by Driver'!ET23) * 100, "")</f>
        <v/>
      </c>
      <c r="EU23" s="18" t="str">
        <f>IFERROR('[1]WAV Trips Completed'!EU23 / ('[1]WAV Trips Completed'!EU23+'[1]WAV Trips Not Accepted'!EU23+'[1]WAV Trips Cancelled No-show'!EU23+'[1]WAV Trips Cancelled Passenger'!EU23+'[1]WAV Trips Cancelled by Driver'!EU23) * 100, "")</f>
        <v/>
      </c>
      <c r="EV23" s="18" t="str">
        <f>IFERROR('[1]WAV Trips Completed'!EV23 / ('[1]WAV Trips Completed'!EV23+'[1]WAV Trips Not Accepted'!EV23+'[1]WAV Trips Cancelled No-show'!EV23+'[1]WAV Trips Cancelled Passenger'!EV23+'[1]WAV Trips Cancelled by Driver'!EV23) * 100, "")</f>
        <v/>
      </c>
      <c r="EW23" s="18" t="str">
        <f>IFERROR('[1]WAV Trips Completed'!EW23 / ('[1]WAV Trips Completed'!EW23+'[1]WAV Trips Not Accepted'!EW23+'[1]WAV Trips Cancelled No-show'!EW23+'[1]WAV Trips Cancelled Passenger'!EW23+'[1]WAV Trips Cancelled by Driver'!EW23) * 100, "")</f>
        <v/>
      </c>
      <c r="EX23" s="18" t="str">
        <f>IFERROR('[1]WAV Trips Completed'!EX23 / ('[1]WAV Trips Completed'!EX23+'[1]WAV Trips Not Accepted'!EX23+'[1]WAV Trips Cancelled No-show'!EX23+'[1]WAV Trips Cancelled Passenger'!EX23+'[1]WAV Trips Cancelled by Driver'!EX23) * 100, "")</f>
        <v/>
      </c>
      <c r="EY23" s="18" t="str">
        <f>IFERROR('[1]WAV Trips Completed'!EY23 / ('[1]WAV Trips Completed'!EY23+'[1]WAV Trips Not Accepted'!EY23+'[1]WAV Trips Cancelled No-show'!EY23+'[1]WAV Trips Cancelled Passenger'!EY23+'[1]WAV Trips Cancelled by Driver'!EY23) * 100, "")</f>
        <v/>
      </c>
      <c r="EZ23" s="18" t="str">
        <f>IFERROR('[1]WAV Trips Completed'!EZ23 / ('[1]WAV Trips Completed'!EZ23+'[1]WAV Trips Not Accepted'!EZ23+'[1]WAV Trips Cancelled No-show'!EZ23+'[1]WAV Trips Cancelled Passenger'!EZ23+'[1]WAV Trips Cancelled by Driver'!EZ23) * 100, "")</f>
        <v/>
      </c>
      <c r="FA23" s="18" t="str">
        <f>IFERROR('[1]WAV Trips Completed'!FA23 / ('[1]WAV Trips Completed'!FA23+'[1]WAV Trips Not Accepted'!FA23+'[1]WAV Trips Cancelled No-show'!FA23+'[1]WAV Trips Cancelled Passenger'!FA23+'[1]WAV Trips Cancelled by Driver'!FA23) * 100, "")</f>
        <v/>
      </c>
      <c r="FB23" s="18" t="str">
        <f>IFERROR('[1]WAV Trips Completed'!FB23 / ('[1]WAV Trips Completed'!FB23+'[1]WAV Trips Not Accepted'!FB23+'[1]WAV Trips Cancelled No-show'!FB23+'[1]WAV Trips Cancelled Passenger'!FB23+'[1]WAV Trips Cancelled by Driver'!FB23) * 100, "")</f>
        <v/>
      </c>
      <c r="FC23" s="18" t="str">
        <f>IFERROR('[1]WAV Trips Completed'!FC23 / ('[1]WAV Trips Completed'!FC23+'[1]WAV Trips Not Accepted'!FC23+'[1]WAV Trips Cancelled No-show'!FC23+'[1]WAV Trips Cancelled Passenger'!FC23+'[1]WAV Trips Cancelled by Driver'!FC23) * 100, "")</f>
        <v/>
      </c>
      <c r="FD23" s="18" t="str">
        <f>IFERROR('[1]WAV Trips Completed'!FD23 / ('[1]WAV Trips Completed'!FD23+'[1]WAV Trips Not Accepted'!FD23+'[1]WAV Trips Cancelled No-show'!FD23+'[1]WAV Trips Cancelled Passenger'!FD23+'[1]WAV Trips Cancelled by Driver'!FD23) * 100, "")</f>
        <v/>
      </c>
      <c r="FE23" s="18" t="str">
        <f>IFERROR('[1]WAV Trips Completed'!FE23 / ('[1]WAV Trips Completed'!FE23+'[1]WAV Trips Not Accepted'!FE23+'[1]WAV Trips Cancelled No-show'!FE23+'[1]WAV Trips Cancelled Passenger'!FE23+'[1]WAV Trips Cancelled by Driver'!FE23) * 100, "")</f>
        <v/>
      </c>
      <c r="FF23" s="18" t="str">
        <f>IFERROR('[1]WAV Trips Completed'!FF23 / ('[1]WAV Trips Completed'!FF23+'[1]WAV Trips Not Accepted'!FF23+'[1]WAV Trips Cancelled No-show'!FF23+'[1]WAV Trips Cancelled Passenger'!FF23+'[1]WAV Trips Cancelled by Driver'!FF23) * 100, "")</f>
        <v/>
      </c>
      <c r="FG23" s="18" t="str">
        <f>IFERROR('[1]WAV Trips Completed'!FG23 / ('[1]WAV Trips Completed'!FG23+'[1]WAV Trips Not Accepted'!FG23+'[1]WAV Trips Cancelled No-show'!FG23+'[1]WAV Trips Cancelled Passenger'!FG23+'[1]WAV Trips Cancelled by Driver'!FG23) * 100, "")</f>
        <v/>
      </c>
      <c r="FH23" s="18" t="str">
        <f>IFERROR('[1]WAV Trips Completed'!FH23 / ('[1]WAV Trips Completed'!FH23+'[1]WAV Trips Not Accepted'!FH23+'[1]WAV Trips Cancelled No-show'!FH23+'[1]WAV Trips Cancelled Passenger'!FH23+'[1]WAV Trips Cancelled by Driver'!FH23) * 100, "")</f>
        <v/>
      </c>
      <c r="FI23" s="18" t="str">
        <f>IFERROR('[1]WAV Trips Completed'!FI23 / ('[1]WAV Trips Completed'!FI23+'[1]WAV Trips Not Accepted'!FI23+'[1]WAV Trips Cancelled No-show'!FI23+'[1]WAV Trips Cancelled Passenger'!FI23+'[1]WAV Trips Cancelled by Driver'!FI23) * 100, "")</f>
        <v/>
      </c>
      <c r="FJ23" s="18" t="str">
        <f>IFERROR('[1]WAV Trips Completed'!FJ23 / ('[1]WAV Trips Completed'!FJ23+'[1]WAV Trips Not Accepted'!FJ23+'[1]WAV Trips Cancelled No-show'!FJ23+'[1]WAV Trips Cancelled Passenger'!FJ23+'[1]WAV Trips Cancelled by Driver'!FJ23) * 100, "")</f>
        <v/>
      </c>
      <c r="FK23" s="18" t="str">
        <f>IFERROR('[1]WAV Trips Completed'!FK23 / ('[1]WAV Trips Completed'!FK23+'[1]WAV Trips Not Accepted'!FK23+'[1]WAV Trips Cancelled No-show'!FK23+'[1]WAV Trips Cancelled Passenger'!FK23+'[1]WAV Trips Cancelled by Driver'!FK23) * 100, "")</f>
        <v/>
      </c>
      <c r="FL23" s="18" t="str">
        <f>IFERROR('[1]WAV Trips Completed'!FL23 / ('[1]WAV Trips Completed'!FL23+'[1]WAV Trips Not Accepted'!FL23+'[1]WAV Trips Cancelled No-show'!FL23+'[1]WAV Trips Cancelled Passenger'!FL23+'[1]WAV Trips Cancelled by Driver'!FL23) * 100, "")</f>
        <v/>
      </c>
      <c r="FM23" s="18" t="str">
        <f>IFERROR('[1]WAV Trips Completed'!FM23 / ('[1]WAV Trips Completed'!FM23+'[1]WAV Trips Not Accepted'!FM23+'[1]WAV Trips Cancelled No-show'!FM23+'[1]WAV Trips Cancelled Passenger'!FM23+'[1]WAV Trips Cancelled by Driver'!FM23) * 100, "")</f>
        <v/>
      </c>
    </row>
    <row r="24" spans="1:169" x14ac:dyDescent="0.2">
      <c r="A24" s="17" t="s">
        <v>28</v>
      </c>
      <c r="B24" s="18" t="str">
        <f>IFERROR('[1]WAV Trips Completed'!B24 / ('[1]WAV Trips Completed'!B24+'[1]WAV Trips Not Accepted'!B24+'[1]WAV Trips Cancelled No-show'!B24+'[1]WAV Trips Cancelled Passenger'!B24+'[1]WAV Trips Cancelled by Driver'!B24) * 100, "")</f>
        <v/>
      </c>
      <c r="C24" s="18" t="str">
        <f>IFERROR('[1]WAV Trips Completed'!C24 / ('[1]WAV Trips Completed'!C24+'[1]WAV Trips Not Accepted'!C24+'[1]WAV Trips Cancelled No-show'!C24+'[1]WAV Trips Cancelled Passenger'!C24+'[1]WAV Trips Cancelled by Driver'!C24) * 100, "")</f>
        <v/>
      </c>
      <c r="D24" s="18" t="str">
        <f>IFERROR('[1]WAV Trips Completed'!D24 / ('[1]WAV Trips Completed'!D24+'[1]WAV Trips Not Accepted'!D24+'[1]WAV Trips Cancelled No-show'!D24+'[1]WAV Trips Cancelled Passenger'!D24+'[1]WAV Trips Cancelled by Driver'!D24) * 100, "")</f>
        <v/>
      </c>
      <c r="E24" s="18" t="str">
        <f>IFERROR('[1]WAV Trips Completed'!E24 / ('[1]WAV Trips Completed'!E24+'[1]WAV Trips Not Accepted'!E24+'[1]WAV Trips Cancelled No-show'!E24+'[1]WAV Trips Cancelled Passenger'!E24+'[1]WAV Trips Cancelled by Driver'!E24) * 100, "")</f>
        <v/>
      </c>
      <c r="F24" s="18" t="str">
        <f>IFERROR('[1]WAV Trips Completed'!F24 / ('[1]WAV Trips Completed'!F24+'[1]WAV Trips Not Accepted'!F24+'[1]WAV Trips Cancelled No-show'!F24+'[1]WAV Trips Cancelled Passenger'!F24+'[1]WAV Trips Cancelled by Driver'!F24) * 100, "")</f>
        <v/>
      </c>
      <c r="G24" s="18" t="str">
        <f>IFERROR('[1]WAV Trips Completed'!G24 / ('[1]WAV Trips Completed'!G24+'[1]WAV Trips Not Accepted'!G24+'[1]WAV Trips Cancelled No-show'!G24+'[1]WAV Trips Cancelled Passenger'!G24+'[1]WAV Trips Cancelled by Driver'!G24) * 100, "")</f>
        <v/>
      </c>
      <c r="H24" s="18" t="str">
        <f>IFERROR('[1]WAV Trips Completed'!H24 / ('[1]WAV Trips Completed'!H24+'[1]WAV Trips Not Accepted'!H24+'[1]WAV Trips Cancelled No-show'!H24+'[1]WAV Trips Cancelled Passenger'!H24+'[1]WAV Trips Cancelled by Driver'!H24) * 100, "")</f>
        <v/>
      </c>
      <c r="I24" s="18" t="str">
        <f>IFERROR('[1]WAV Trips Completed'!I24 / ('[1]WAV Trips Completed'!I24+'[1]WAV Trips Not Accepted'!I24+'[1]WAV Trips Cancelled No-show'!I24+'[1]WAV Trips Cancelled Passenger'!I24+'[1]WAV Trips Cancelled by Driver'!I24) * 100, "")</f>
        <v/>
      </c>
      <c r="J24" s="18" t="str">
        <f>IFERROR('[1]WAV Trips Completed'!J24 / ('[1]WAV Trips Completed'!J24+'[1]WAV Trips Not Accepted'!J24+'[1]WAV Trips Cancelled No-show'!J24+'[1]WAV Trips Cancelled Passenger'!J24+'[1]WAV Trips Cancelled by Driver'!J24) * 100, "")</f>
        <v/>
      </c>
      <c r="K24" s="18" t="str">
        <f>IFERROR('[1]WAV Trips Completed'!K24 / ('[1]WAV Trips Completed'!K24+'[1]WAV Trips Not Accepted'!K24+'[1]WAV Trips Cancelled No-show'!K24+'[1]WAV Trips Cancelled Passenger'!K24+'[1]WAV Trips Cancelled by Driver'!K24) * 100, "")</f>
        <v/>
      </c>
      <c r="L24" s="18" t="str">
        <f>IFERROR('[1]WAV Trips Completed'!L24 / ('[1]WAV Trips Completed'!L24+'[1]WAV Trips Not Accepted'!L24+'[1]WAV Trips Cancelled No-show'!L24+'[1]WAV Trips Cancelled Passenger'!L24+'[1]WAV Trips Cancelled by Driver'!L24) * 100, "")</f>
        <v/>
      </c>
      <c r="M24" s="18" t="str">
        <f>IFERROR('[1]WAV Trips Completed'!M24 / ('[1]WAV Trips Completed'!M24+'[1]WAV Trips Not Accepted'!M24+'[1]WAV Trips Cancelled No-show'!M24+'[1]WAV Trips Cancelled Passenger'!M24+'[1]WAV Trips Cancelled by Driver'!M24) * 100, "")</f>
        <v/>
      </c>
      <c r="N24" s="18" t="str">
        <f>IFERROR('[1]WAV Trips Completed'!N24 / ('[1]WAV Trips Completed'!N24+'[1]WAV Trips Not Accepted'!N24+'[1]WAV Trips Cancelled No-show'!N24+'[1]WAV Trips Cancelled Passenger'!N24+'[1]WAV Trips Cancelled by Driver'!N24) * 100, "")</f>
        <v/>
      </c>
      <c r="O24" s="18" t="str">
        <f>IFERROR('[1]WAV Trips Completed'!O24 / ('[1]WAV Trips Completed'!O24+'[1]WAV Trips Not Accepted'!O24+'[1]WAV Trips Cancelled No-show'!O24+'[1]WAV Trips Cancelled Passenger'!O24+'[1]WAV Trips Cancelled by Driver'!O24) * 100, "")</f>
        <v/>
      </c>
      <c r="P24" s="18" t="str">
        <f>IFERROR('[1]WAV Trips Completed'!P24 / ('[1]WAV Trips Completed'!P24+'[1]WAV Trips Not Accepted'!P24+'[1]WAV Trips Cancelled No-show'!P24+'[1]WAV Trips Cancelled Passenger'!P24+'[1]WAV Trips Cancelled by Driver'!P24) * 100, "")</f>
        <v/>
      </c>
      <c r="Q24" s="18" t="str">
        <f>IFERROR('[1]WAV Trips Completed'!Q24 / ('[1]WAV Trips Completed'!Q24+'[1]WAV Trips Not Accepted'!Q24+'[1]WAV Trips Cancelled No-show'!Q24+'[1]WAV Trips Cancelled Passenger'!Q24+'[1]WAV Trips Cancelled by Driver'!Q24) * 100, "")</f>
        <v/>
      </c>
      <c r="R24" s="18" t="str">
        <f>IFERROR('[1]WAV Trips Completed'!R24 / ('[1]WAV Trips Completed'!R24+'[1]WAV Trips Not Accepted'!R24+'[1]WAV Trips Cancelled No-show'!R24+'[1]WAV Trips Cancelled Passenger'!R24+'[1]WAV Trips Cancelled by Driver'!R24) * 100, "")</f>
        <v/>
      </c>
      <c r="S24" s="18" t="str">
        <f>IFERROR('[1]WAV Trips Completed'!S24 / ('[1]WAV Trips Completed'!S24+'[1]WAV Trips Not Accepted'!S24+'[1]WAV Trips Cancelled No-show'!S24+'[1]WAV Trips Cancelled Passenger'!S24+'[1]WAV Trips Cancelled by Driver'!S24) * 100, "")</f>
        <v/>
      </c>
      <c r="T24" s="18" t="str">
        <f>IFERROR('[1]WAV Trips Completed'!T24 / ('[1]WAV Trips Completed'!T24+'[1]WAV Trips Not Accepted'!T24+'[1]WAV Trips Cancelled No-show'!T24+'[1]WAV Trips Cancelled Passenger'!T24+'[1]WAV Trips Cancelled by Driver'!T24) * 100, "")</f>
        <v/>
      </c>
      <c r="U24" s="18" t="str">
        <f>IFERROR('[1]WAV Trips Completed'!U24 / ('[1]WAV Trips Completed'!U24+'[1]WAV Trips Not Accepted'!U24+'[1]WAV Trips Cancelled No-show'!U24+'[1]WAV Trips Cancelled Passenger'!U24+'[1]WAV Trips Cancelled by Driver'!U24) * 100, "")</f>
        <v/>
      </c>
      <c r="V24" s="18" t="str">
        <f>IFERROR('[1]WAV Trips Completed'!V24 / ('[1]WAV Trips Completed'!V24+'[1]WAV Trips Not Accepted'!V24+'[1]WAV Trips Cancelled No-show'!V24+'[1]WAV Trips Cancelled Passenger'!V24+'[1]WAV Trips Cancelled by Driver'!V24) * 100, "")</f>
        <v/>
      </c>
      <c r="W24" s="18" t="str">
        <f>IFERROR('[1]WAV Trips Completed'!W24 / ('[1]WAV Trips Completed'!W24+'[1]WAV Trips Not Accepted'!W24+'[1]WAV Trips Cancelled No-show'!W24+'[1]WAV Trips Cancelled Passenger'!W24+'[1]WAV Trips Cancelled by Driver'!W24) * 100, "")</f>
        <v/>
      </c>
      <c r="X24" s="18" t="str">
        <f>IFERROR('[1]WAV Trips Completed'!X24 / ('[1]WAV Trips Completed'!X24+'[1]WAV Trips Not Accepted'!X24+'[1]WAV Trips Cancelled No-show'!X24+'[1]WAV Trips Cancelled Passenger'!X24+'[1]WAV Trips Cancelled by Driver'!X24) * 100, "")</f>
        <v/>
      </c>
      <c r="Y24" s="18" t="str">
        <f>IFERROR('[1]WAV Trips Completed'!Y24 / ('[1]WAV Trips Completed'!Y24+'[1]WAV Trips Not Accepted'!Y24+'[1]WAV Trips Cancelled No-show'!Y24+'[1]WAV Trips Cancelled Passenger'!Y24+'[1]WAV Trips Cancelled by Driver'!Y24) * 100, "")</f>
        <v/>
      </c>
      <c r="Z24" s="18" t="str">
        <f>IFERROR('[1]WAV Trips Completed'!Z24 / ('[1]WAV Trips Completed'!Z24+'[1]WAV Trips Not Accepted'!Z24+'[1]WAV Trips Cancelled No-show'!Z24+'[1]WAV Trips Cancelled Passenger'!Z24+'[1]WAV Trips Cancelled by Driver'!Z24) * 100, "")</f>
        <v/>
      </c>
      <c r="AA24" s="18" t="str">
        <f>IFERROR('[1]WAV Trips Completed'!AA24 / ('[1]WAV Trips Completed'!AA24+'[1]WAV Trips Not Accepted'!AA24+'[1]WAV Trips Cancelled No-show'!AA24+'[1]WAV Trips Cancelled Passenger'!AA24+'[1]WAV Trips Cancelled by Driver'!AA24) * 100, "")</f>
        <v/>
      </c>
      <c r="AB24" s="18" t="str">
        <f>IFERROR('[1]WAV Trips Completed'!AB24 / ('[1]WAV Trips Completed'!AB24+'[1]WAV Trips Not Accepted'!AB24+'[1]WAV Trips Cancelled No-show'!AB24+'[1]WAV Trips Cancelled Passenger'!AB24+'[1]WAV Trips Cancelled by Driver'!AB24) * 100, "")</f>
        <v/>
      </c>
      <c r="AC24" s="18" t="str">
        <f>IFERROR('[1]WAV Trips Completed'!AC24 / ('[1]WAV Trips Completed'!AC24+'[1]WAV Trips Not Accepted'!AC24+'[1]WAV Trips Cancelled No-show'!AC24+'[1]WAV Trips Cancelled Passenger'!AC24+'[1]WAV Trips Cancelled by Driver'!AC24) * 100, "")</f>
        <v/>
      </c>
      <c r="AD24" s="18" t="str">
        <f>IFERROR('[1]WAV Trips Completed'!AD24 / ('[1]WAV Trips Completed'!AD24+'[1]WAV Trips Not Accepted'!AD24+'[1]WAV Trips Cancelled No-show'!AD24+'[1]WAV Trips Cancelled Passenger'!AD24+'[1]WAV Trips Cancelled by Driver'!AD24) * 100, "")</f>
        <v/>
      </c>
      <c r="AE24" s="18" t="str">
        <f>IFERROR('[1]WAV Trips Completed'!AE24 / ('[1]WAV Trips Completed'!AE24+'[1]WAV Trips Not Accepted'!AE24+'[1]WAV Trips Cancelled No-show'!AE24+'[1]WAV Trips Cancelled Passenger'!AE24+'[1]WAV Trips Cancelled by Driver'!AE24) * 100, "")</f>
        <v/>
      </c>
      <c r="AF24" s="18" t="str">
        <f>IFERROR('[1]WAV Trips Completed'!AF24 / ('[1]WAV Trips Completed'!AF24+'[1]WAV Trips Not Accepted'!AF24+'[1]WAV Trips Cancelled No-show'!AF24+'[1]WAV Trips Cancelled Passenger'!AF24+'[1]WAV Trips Cancelled by Driver'!AF24) * 100, "")</f>
        <v/>
      </c>
      <c r="AG24" s="18" t="str">
        <f>IFERROR('[1]WAV Trips Completed'!AG24 / ('[1]WAV Trips Completed'!AG24+'[1]WAV Trips Not Accepted'!AG24+'[1]WAV Trips Cancelled No-show'!AG24+'[1]WAV Trips Cancelled Passenger'!AG24+'[1]WAV Trips Cancelled by Driver'!AG24) * 100, "")</f>
        <v/>
      </c>
      <c r="AH24" s="18" t="str">
        <f>IFERROR('[1]WAV Trips Completed'!AH24 / ('[1]WAV Trips Completed'!AH24+'[1]WAV Trips Not Accepted'!AH24+'[1]WAV Trips Cancelled No-show'!AH24+'[1]WAV Trips Cancelled Passenger'!AH24+'[1]WAV Trips Cancelled by Driver'!AH24) * 100, "")</f>
        <v/>
      </c>
      <c r="AI24" s="18" t="str">
        <f>IFERROR('[1]WAV Trips Completed'!AI24 / ('[1]WAV Trips Completed'!AI24+'[1]WAV Trips Not Accepted'!AI24+'[1]WAV Trips Cancelled No-show'!AI24+'[1]WAV Trips Cancelled Passenger'!AI24+'[1]WAV Trips Cancelled by Driver'!AI24) * 100, "")</f>
        <v/>
      </c>
      <c r="AJ24" s="18" t="str">
        <f>IFERROR('[1]WAV Trips Completed'!AJ24 / ('[1]WAV Trips Completed'!AJ24+'[1]WAV Trips Not Accepted'!AJ24+'[1]WAV Trips Cancelled No-show'!AJ24+'[1]WAV Trips Cancelled Passenger'!AJ24+'[1]WAV Trips Cancelled by Driver'!AJ24) * 100, "")</f>
        <v/>
      </c>
      <c r="AK24" s="18" t="str">
        <f>IFERROR('[1]WAV Trips Completed'!AK24 / ('[1]WAV Trips Completed'!AK24+'[1]WAV Trips Not Accepted'!AK24+'[1]WAV Trips Cancelled No-show'!AK24+'[1]WAV Trips Cancelled Passenger'!AK24+'[1]WAV Trips Cancelled by Driver'!AK24) * 100, "")</f>
        <v/>
      </c>
      <c r="AL24" s="18" t="str">
        <f>IFERROR('[1]WAV Trips Completed'!AL24 / ('[1]WAV Trips Completed'!AL24+'[1]WAV Trips Not Accepted'!AL24+'[1]WAV Trips Cancelled No-show'!AL24+'[1]WAV Trips Cancelled Passenger'!AL24+'[1]WAV Trips Cancelled by Driver'!AL24) * 100, "")</f>
        <v/>
      </c>
      <c r="AM24" s="18" t="str">
        <f>IFERROR('[1]WAV Trips Completed'!AM24 / ('[1]WAV Trips Completed'!AM24+'[1]WAV Trips Not Accepted'!AM24+'[1]WAV Trips Cancelled No-show'!AM24+'[1]WAV Trips Cancelled Passenger'!AM24+'[1]WAV Trips Cancelled by Driver'!AM24) * 100, "")</f>
        <v/>
      </c>
      <c r="AN24" s="18" t="str">
        <f>IFERROR('[1]WAV Trips Completed'!AN24 / ('[1]WAV Trips Completed'!AN24+'[1]WAV Trips Not Accepted'!AN24+'[1]WAV Trips Cancelled No-show'!AN24+'[1]WAV Trips Cancelled Passenger'!AN24+'[1]WAV Trips Cancelled by Driver'!AN24) * 100, "")</f>
        <v/>
      </c>
      <c r="AO24" s="18" t="str">
        <f>IFERROR('[1]WAV Trips Completed'!AO24 / ('[1]WAV Trips Completed'!AO24+'[1]WAV Trips Not Accepted'!AO24+'[1]WAV Trips Cancelled No-show'!AO24+'[1]WAV Trips Cancelled Passenger'!AO24+'[1]WAV Trips Cancelled by Driver'!AO24) * 100, "")</f>
        <v/>
      </c>
      <c r="AP24" s="18" t="str">
        <f>IFERROR('[1]WAV Trips Completed'!AP24 / ('[1]WAV Trips Completed'!AP24+'[1]WAV Trips Not Accepted'!AP24+'[1]WAV Trips Cancelled No-show'!AP24+'[1]WAV Trips Cancelled Passenger'!AP24+'[1]WAV Trips Cancelled by Driver'!AP24) * 100, "")</f>
        <v/>
      </c>
      <c r="AQ24" s="18" t="str">
        <f>IFERROR('[1]WAV Trips Completed'!AQ24 / ('[1]WAV Trips Completed'!AQ24+'[1]WAV Trips Not Accepted'!AQ24+'[1]WAV Trips Cancelled No-show'!AQ24+'[1]WAV Trips Cancelled Passenger'!AQ24+'[1]WAV Trips Cancelled by Driver'!AQ24) * 100, "")</f>
        <v/>
      </c>
      <c r="AR24" s="18" t="str">
        <f>IFERROR('[1]WAV Trips Completed'!AR24 / ('[1]WAV Trips Completed'!AR24+'[1]WAV Trips Not Accepted'!AR24+'[1]WAV Trips Cancelled No-show'!AR24+'[1]WAV Trips Cancelled Passenger'!AR24+'[1]WAV Trips Cancelled by Driver'!AR24) * 100, "")</f>
        <v/>
      </c>
      <c r="AS24" s="18" t="str">
        <f>IFERROR('[1]WAV Trips Completed'!AS24 / ('[1]WAV Trips Completed'!AS24+'[1]WAV Trips Not Accepted'!AS24+'[1]WAV Trips Cancelled No-show'!AS24+'[1]WAV Trips Cancelled Passenger'!AS24+'[1]WAV Trips Cancelled by Driver'!AS24) * 100, "")</f>
        <v/>
      </c>
      <c r="AT24" s="18" t="str">
        <f>IFERROR('[1]WAV Trips Completed'!AT24 / ('[1]WAV Trips Completed'!AT24+'[1]WAV Trips Not Accepted'!AT24+'[1]WAV Trips Cancelled No-show'!AT24+'[1]WAV Trips Cancelled Passenger'!AT24+'[1]WAV Trips Cancelled by Driver'!AT24) * 100, "")</f>
        <v/>
      </c>
      <c r="AU24" s="18" t="str">
        <f>IFERROR('[1]WAV Trips Completed'!AU24 / ('[1]WAV Trips Completed'!AU24+'[1]WAV Trips Not Accepted'!AU24+'[1]WAV Trips Cancelled No-show'!AU24+'[1]WAV Trips Cancelled Passenger'!AU24+'[1]WAV Trips Cancelled by Driver'!AU24) * 100, "")</f>
        <v/>
      </c>
      <c r="AV24" s="18" t="str">
        <f>IFERROR('[1]WAV Trips Completed'!AV24 / ('[1]WAV Trips Completed'!AV24+'[1]WAV Trips Not Accepted'!AV24+'[1]WAV Trips Cancelled No-show'!AV24+'[1]WAV Trips Cancelled Passenger'!AV24+'[1]WAV Trips Cancelled by Driver'!AV24) * 100, "")</f>
        <v/>
      </c>
      <c r="AW24" s="18" t="str">
        <f>IFERROR('[1]WAV Trips Completed'!AW24 / ('[1]WAV Trips Completed'!AW24+'[1]WAV Trips Not Accepted'!AW24+'[1]WAV Trips Cancelled No-show'!AW24+'[1]WAV Trips Cancelled Passenger'!AW24+'[1]WAV Trips Cancelled by Driver'!AW24) * 100, "")</f>
        <v/>
      </c>
      <c r="AX24" s="18" t="str">
        <f>IFERROR('[1]WAV Trips Completed'!AX24 / ('[1]WAV Trips Completed'!AX24+'[1]WAV Trips Not Accepted'!AX24+'[1]WAV Trips Cancelled No-show'!AX24+'[1]WAV Trips Cancelled Passenger'!AX24+'[1]WAV Trips Cancelled by Driver'!AX24) * 100, "")</f>
        <v/>
      </c>
      <c r="AY24" s="18" t="str">
        <f>IFERROR('[1]WAV Trips Completed'!AY24 / ('[1]WAV Trips Completed'!AY24+'[1]WAV Trips Not Accepted'!AY24+'[1]WAV Trips Cancelled No-show'!AY24+'[1]WAV Trips Cancelled Passenger'!AY24+'[1]WAV Trips Cancelled by Driver'!AY24) * 100, "")</f>
        <v/>
      </c>
      <c r="AZ24" s="18" t="str">
        <f>IFERROR('[1]WAV Trips Completed'!AZ24 / ('[1]WAV Trips Completed'!AZ24+'[1]WAV Trips Not Accepted'!AZ24+'[1]WAV Trips Cancelled No-show'!AZ24+'[1]WAV Trips Cancelled Passenger'!AZ24+'[1]WAV Trips Cancelled by Driver'!AZ24) * 100, "")</f>
        <v/>
      </c>
      <c r="BA24" s="18" t="str">
        <f>IFERROR('[1]WAV Trips Completed'!BA24 / ('[1]WAV Trips Completed'!BA24+'[1]WAV Trips Not Accepted'!BA24+'[1]WAV Trips Cancelled No-show'!BA24+'[1]WAV Trips Cancelled Passenger'!BA24+'[1]WAV Trips Cancelled by Driver'!BA24) * 100, "")</f>
        <v/>
      </c>
      <c r="BB24" s="18" t="str">
        <f>IFERROR('[1]WAV Trips Completed'!BB24 / ('[1]WAV Trips Completed'!BB24+'[1]WAV Trips Not Accepted'!BB24+'[1]WAV Trips Cancelled No-show'!BB24+'[1]WAV Trips Cancelled Passenger'!BB24+'[1]WAV Trips Cancelled by Driver'!BB24) * 100, "")</f>
        <v/>
      </c>
      <c r="BC24" s="18" t="str">
        <f>IFERROR('[1]WAV Trips Completed'!BC24 / ('[1]WAV Trips Completed'!BC24+'[1]WAV Trips Not Accepted'!BC24+'[1]WAV Trips Cancelled No-show'!BC24+'[1]WAV Trips Cancelled Passenger'!BC24+'[1]WAV Trips Cancelled by Driver'!BC24) * 100, "")</f>
        <v/>
      </c>
      <c r="BD24" s="18" t="str">
        <f>IFERROR('[1]WAV Trips Completed'!BD24 / ('[1]WAV Trips Completed'!BD24+'[1]WAV Trips Not Accepted'!BD24+'[1]WAV Trips Cancelled No-show'!BD24+'[1]WAV Trips Cancelled Passenger'!BD24+'[1]WAV Trips Cancelled by Driver'!BD24) * 100, "")</f>
        <v/>
      </c>
      <c r="BE24" s="18" t="str">
        <f>IFERROR('[1]WAV Trips Completed'!BE24 / ('[1]WAV Trips Completed'!BE24+'[1]WAV Trips Not Accepted'!BE24+'[1]WAV Trips Cancelled No-show'!BE24+'[1]WAV Trips Cancelled Passenger'!BE24+'[1]WAV Trips Cancelled by Driver'!BE24) * 100, "")</f>
        <v/>
      </c>
      <c r="BF24" s="18" t="str">
        <f>IFERROR('[1]WAV Trips Completed'!BF24 / ('[1]WAV Trips Completed'!BF24+'[1]WAV Trips Not Accepted'!BF24+'[1]WAV Trips Cancelled No-show'!BF24+'[1]WAV Trips Cancelled Passenger'!BF24+'[1]WAV Trips Cancelled by Driver'!BF24) * 100, "")</f>
        <v/>
      </c>
      <c r="BG24" s="18" t="str">
        <f>IFERROR('[1]WAV Trips Completed'!BG24 / ('[1]WAV Trips Completed'!BG24+'[1]WAV Trips Not Accepted'!BG24+'[1]WAV Trips Cancelled No-show'!BG24+'[1]WAV Trips Cancelled Passenger'!BG24+'[1]WAV Trips Cancelled by Driver'!BG24) * 100, "")</f>
        <v/>
      </c>
      <c r="BH24" s="18" t="str">
        <f>IFERROR('[1]WAV Trips Completed'!BH24 / ('[1]WAV Trips Completed'!BH24+'[1]WAV Trips Not Accepted'!BH24+'[1]WAV Trips Cancelled No-show'!BH24+'[1]WAV Trips Cancelled Passenger'!BH24+'[1]WAV Trips Cancelled by Driver'!BH24) * 100, "")</f>
        <v/>
      </c>
      <c r="BI24" s="18" t="str">
        <f>IFERROR('[1]WAV Trips Completed'!BI24 / ('[1]WAV Trips Completed'!BI24+'[1]WAV Trips Not Accepted'!BI24+'[1]WAV Trips Cancelled No-show'!BI24+'[1]WAV Trips Cancelled Passenger'!BI24+'[1]WAV Trips Cancelled by Driver'!BI24) * 100, "")</f>
        <v/>
      </c>
      <c r="BJ24" s="18" t="str">
        <f>IFERROR('[1]WAV Trips Completed'!BJ24 / ('[1]WAV Trips Completed'!BJ24+'[1]WAV Trips Not Accepted'!BJ24+'[1]WAV Trips Cancelled No-show'!BJ24+'[1]WAV Trips Cancelled Passenger'!BJ24+'[1]WAV Trips Cancelled by Driver'!BJ24) * 100, "")</f>
        <v/>
      </c>
      <c r="BK24" s="18" t="str">
        <f>IFERROR('[1]WAV Trips Completed'!BK24 / ('[1]WAV Trips Completed'!BK24+'[1]WAV Trips Not Accepted'!BK24+'[1]WAV Trips Cancelled No-show'!BK24+'[1]WAV Trips Cancelled Passenger'!BK24+'[1]WAV Trips Cancelled by Driver'!BK24) * 100, "")</f>
        <v/>
      </c>
      <c r="BL24" s="18" t="str">
        <f>IFERROR('[1]WAV Trips Completed'!BL24 / ('[1]WAV Trips Completed'!BL24+'[1]WAV Trips Not Accepted'!BL24+'[1]WAV Trips Cancelled No-show'!BL24+'[1]WAV Trips Cancelled Passenger'!BL24+'[1]WAV Trips Cancelled by Driver'!BL24) * 100, "")</f>
        <v/>
      </c>
      <c r="BM24" s="18" t="str">
        <f>IFERROR('[1]WAV Trips Completed'!BM24 / ('[1]WAV Trips Completed'!BM24+'[1]WAV Trips Not Accepted'!BM24+'[1]WAV Trips Cancelled No-show'!BM24+'[1]WAV Trips Cancelled Passenger'!BM24+'[1]WAV Trips Cancelled by Driver'!BM24) * 100, "")</f>
        <v/>
      </c>
      <c r="BN24" s="18" t="str">
        <f>IFERROR('[1]WAV Trips Completed'!BN24 / ('[1]WAV Trips Completed'!BN24+'[1]WAV Trips Not Accepted'!BN24+'[1]WAV Trips Cancelled No-show'!BN24+'[1]WAV Trips Cancelled Passenger'!BN24+'[1]WAV Trips Cancelled by Driver'!BN24) * 100, "")</f>
        <v/>
      </c>
      <c r="BO24" s="18" t="str">
        <f>IFERROR('[1]WAV Trips Completed'!BO24 / ('[1]WAV Trips Completed'!BO24+'[1]WAV Trips Not Accepted'!BO24+'[1]WAV Trips Cancelled No-show'!BO24+'[1]WAV Trips Cancelled Passenger'!BO24+'[1]WAV Trips Cancelled by Driver'!BO24) * 100, "")</f>
        <v/>
      </c>
      <c r="BP24" s="18" t="str">
        <f>IFERROR('[1]WAV Trips Completed'!BP24 / ('[1]WAV Trips Completed'!BP24+'[1]WAV Trips Not Accepted'!BP24+'[1]WAV Trips Cancelled No-show'!BP24+'[1]WAV Trips Cancelled Passenger'!BP24+'[1]WAV Trips Cancelled by Driver'!BP24) * 100, "")</f>
        <v/>
      </c>
      <c r="BQ24" s="18" t="str">
        <f>IFERROR('[1]WAV Trips Completed'!BQ24 / ('[1]WAV Trips Completed'!BQ24+'[1]WAV Trips Not Accepted'!BQ24+'[1]WAV Trips Cancelled No-show'!BQ24+'[1]WAV Trips Cancelled Passenger'!BQ24+'[1]WAV Trips Cancelled by Driver'!BQ24) * 100, "")</f>
        <v/>
      </c>
      <c r="BR24" s="18" t="str">
        <f>IFERROR('[1]WAV Trips Completed'!BR24 / ('[1]WAV Trips Completed'!BR24+'[1]WAV Trips Not Accepted'!BR24+'[1]WAV Trips Cancelled No-show'!BR24+'[1]WAV Trips Cancelled Passenger'!BR24+'[1]WAV Trips Cancelled by Driver'!BR24) * 100, "")</f>
        <v/>
      </c>
      <c r="BS24" s="18" t="str">
        <f>IFERROR('[1]WAV Trips Completed'!BS24 / ('[1]WAV Trips Completed'!BS24+'[1]WAV Trips Not Accepted'!BS24+'[1]WAV Trips Cancelled No-show'!BS24+'[1]WAV Trips Cancelled Passenger'!BS24+'[1]WAV Trips Cancelled by Driver'!BS24) * 100, "")</f>
        <v/>
      </c>
      <c r="BT24" s="18" t="str">
        <f>IFERROR('[1]WAV Trips Completed'!BT24 / ('[1]WAV Trips Completed'!BT24+'[1]WAV Trips Not Accepted'!BT24+'[1]WAV Trips Cancelled No-show'!BT24+'[1]WAV Trips Cancelled Passenger'!BT24+'[1]WAV Trips Cancelled by Driver'!BT24) * 100, "")</f>
        <v/>
      </c>
      <c r="BU24" s="18" t="str">
        <f>IFERROR('[1]WAV Trips Completed'!BU24 / ('[1]WAV Trips Completed'!BU24+'[1]WAV Trips Not Accepted'!BU24+'[1]WAV Trips Cancelled No-show'!BU24+'[1]WAV Trips Cancelled Passenger'!BU24+'[1]WAV Trips Cancelled by Driver'!BU24) * 100, "")</f>
        <v/>
      </c>
      <c r="BV24" s="18" t="str">
        <f>IFERROR('[1]WAV Trips Completed'!BV24 / ('[1]WAV Trips Completed'!BV24+'[1]WAV Trips Not Accepted'!BV24+'[1]WAV Trips Cancelled No-show'!BV24+'[1]WAV Trips Cancelled Passenger'!BV24+'[1]WAV Trips Cancelled by Driver'!BV24) * 100, "")</f>
        <v/>
      </c>
      <c r="BW24" s="18" t="str">
        <f>IFERROR('[1]WAV Trips Completed'!BW24 / ('[1]WAV Trips Completed'!BW24+'[1]WAV Trips Not Accepted'!BW24+'[1]WAV Trips Cancelled No-show'!BW24+'[1]WAV Trips Cancelled Passenger'!BW24+'[1]WAV Trips Cancelled by Driver'!BW24) * 100, "")</f>
        <v/>
      </c>
      <c r="BX24" s="18" t="str">
        <f>IFERROR('[1]WAV Trips Completed'!BX24 / ('[1]WAV Trips Completed'!BX24+'[1]WAV Trips Not Accepted'!BX24+'[1]WAV Trips Cancelled No-show'!BX24+'[1]WAV Trips Cancelled Passenger'!BX24+'[1]WAV Trips Cancelled by Driver'!BX24) * 100, "")</f>
        <v/>
      </c>
      <c r="BY24" s="18" t="str">
        <f>IFERROR('[1]WAV Trips Completed'!BY24 / ('[1]WAV Trips Completed'!BY24+'[1]WAV Trips Not Accepted'!BY24+'[1]WAV Trips Cancelled No-show'!BY24+'[1]WAV Trips Cancelled Passenger'!BY24+'[1]WAV Trips Cancelled by Driver'!BY24) * 100, "")</f>
        <v/>
      </c>
      <c r="BZ24" s="18" t="str">
        <f>IFERROR('[1]WAV Trips Completed'!BZ24 / ('[1]WAV Trips Completed'!BZ24+'[1]WAV Trips Not Accepted'!BZ24+'[1]WAV Trips Cancelled No-show'!BZ24+'[1]WAV Trips Cancelled Passenger'!BZ24+'[1]WAV Trips Cancelled by Driver'!BZ24) * 100, "")</f>
        <v/>
      </c>
      <c r="CA24" s="18" t="str">
        <f>IFERROR('[1]WAV Trips Completed'!CA24 / ('[1]WAV Trips Completed'!CA24+'[1]WAV Trips Not Accepted'!CA24+'[1]WAV Trips Cancelled No-show'!CA24+'[1]WAV Trips Cancelled Passenger'!CA24+'[1]WAV Trips Cancelled by Driver'!CA24) * 100, "")</f>
        <v/>
      </c>
      <c r="CB24" s="18" t="str">
        <f>IFERROR('[1]WAV Trips Completed'!CB24 / ('[1]WAV Trips Completed'!CB24+'[1]WAV Trips Not Accepted'!CB24+'[1]WAV Trips Cancelled No-show'!CB24+'[1]WAV Trips Cancelled Passenger'!CB24+'[1]WAV Trips Cancelled by Driver'!CB24) * 100, "")</f>
        <v/>
      </c>
      <c r="CC24" s="18" t="str">
        <f>IFERROR('[1]WAV Trips Completed'!CC24 / ('[1]WAV Trips Completed'!CC24+'[1]WAV Trips Not Accepted'!CC24+'[1]WAV Trips Cancelled No-show'!CC24+'[1]WAV Trips Cancelled Passenger'!CC24+'[1]WAV Trips Cancelled by Driver'!CC24) * 100, "")</f>
        <v/>
      </c>
      <c r="CD24" s="18" t="str">
        <f>IFERROR('[1]WAV Trips Completed'!CD24 / ('[1]WAV Trips Completed'!CD24+'[1]WAV Trips Not Accepted'!CD24+'[1]WAV Trips Cancelled No-show'!CD24+'[1]WAV Trips Cancelled Passenger'!CD24+'[1]WAV Trips Cancelled by Driver'!CD24) * 100, "")</f>
        <v/>
      </c>
      <c r="CE24" s="18" t="str">
        <f>IFERROR('[1]WAV Trips Completed'!CE24 / ('[1]WAV Trips Completed'!CE24+'[1]WAV Trips Not Accepted'!CE24+'[1]WAV Trips Cancelled No-show'!CE24+'[1]WAV Trips Cancelled Passenger'!CE24+'[1]WAV Trips Cancelled by Driver'!CE24) * 100, "")</f>
        <v/>
      </c>
      <c r="CF24" s="18" t="str">
        <f>IFERROR('[1]WAV Trips Completed'!CF24 / ('[1]WAV Trips Completed'!CF24+'[1]WAV Trips Not Accepted'!CF24+'[1]WAV Trips Cancelled No-show'!CF24+'[1]WAV Trips Cancelled Passenger'!CF24+'[1]WAV Trips Cancelled by Driver'!CF24) * 100, "")</f>
        <v/>
      </c>
      <c r="CG24" s="18" t="str">
        <f>IFERROR('[1]WAV Trips Completed'!CG24 / ('[1]WAV Trips Completed'!CG24+'[1]WAV Trips Not Accepted'!CG24+'[1]WAV Trips Cancelled No-show'!CG24+'[1]WAV Trips Cancelled Passenger'!CG24+'[1]WAV Trips Cancelled by Driver'!CG24) * 100, "")</f>
        <v/>
      </c>
      <c r="CH24" s="18" t="str">
        <f>IFERROR('[1]WAV Trips Completed'!CH24 / ('[1]WAV Trips Completed'!CH24+'[1]WAV Trips Not Accepted'!CH24+'[1]WAV Trips Cancelled No-show'!CH24+'[1]WAV Trips Cancelled Passenger'!CH24+'[1]WAV Trips Cancelled by Driver'!CH24) * 100, "")</f>
        <v/>
      </c>
      <c r="CI24" s="18" t="str">
        <f>IFERROR('[1]WAV Trips Completed'!CI24 / ('[1]WAV Trips Completed'!CI24+'[1]WAV Trips Not Accepted'!CI24+'[1]WAV Trips Cancelled No-show'!CI24+'[1]WAV Trips Cancelled Passenger'!CI24+'[1]WAV Trips Cancelled by Driver'!CI24) * 100, "")</f>
        <v/>
      </c>
      <c r="CJ24" s="18" t="str">
        <f>IFERROR('[1]WAV Trips Completed'!CJ24 / ('[1]WAV Trips Completed'!CJ24+'[1]WAV Trips Not Accepted'!CJ24+'[1]WAV Trips Cancelled No-show'!CJ24+'[1]WAV Trips Cancelled Passenger'!CJ24+'[1]WAV Trips Cancelled by Driver'!CJ24) * 100, "")</f>
        <v/>
      </c>
      <c r="CK24" s="18" t="str">
        <f>IFERROR('[1]WAV Trips Completed'!CK24 / ('[1]WAV Trips Completed'!CK24+'[1]WAV Trips Not Accepted'!CK24+'[1]WAV Trips Cancelled No-show'!CK24+'[1]WAV Trips Cancelled Passenger'!CK24+'[1]WAV Trips Cancelled by Driver'!CK24) * 100, "")</f>
        <v/>
      </c>
      <c r="CL24" s="18" t="str">
        <f>IFERROR('[1]WAV Trips Completed'!CL24 / ('[1]WAV Trips Completed'!CL24+'[1]WAV Trips Not Accepted'!CL24+'[1]WAV Trips Cancelled No-show'!CL24+'[1]WAV Trips Cancelled Passenger'!CL24+'[1]WAV Trips Cancelled by Driver'!CL24) * 100, "")</f>
        <v/>
      </c>
      <c r="CM24" s="18" t="str">
        <f>IFERROR('[1]WAV Trips Completed'!CM24 / ('[1]WAV Trips Completed'!CM24+'[1]WAV Trips Not Accepted'!CM24+'[1]WAV Trips Cancelled No-show'!CM24+'[1]WAV Trips Cancelled Passenger'!CM24+'[1]WAV Trips Cancelled by Driver'!CM24) * 100, "")</f>
        <v/>
      </c>
      <c r="CN24" s="18" t="str">
        <f>IFERROR('[1]WAV Trips Completed'!CN24 / ('[1]WAV Trips Completed'!CN24+'[1]WAV Trips Not Accepted'!CN24+'[1]WAV Trips Cancelled No-show'!CN24+'[1]WAV Trips Cancelled Passenger'!CN24+'[1]WAV Trips Cancelled by Driver'!CN24) * 100, "")</f>
        <v/>
      </c>
      <c r="CO24" s="18" t="str">
        <f>IFERROR('[1]WAV Trips Completed'!CO24 / ('[1]WAV Trips Completed'!CO24+'[1]WAV Trips Not Accepted'!CO24+'[1]WAV Trips Cancelled No-show'!CO24+'[1]WAV Trips Cancelled Passenger'!CO24+'[1]WAV Trips Cancelled by Driver'!CO24) * 100, "")</f>
        <v/>
      </c>
      <c r="CP24" s="18" t="str">
        <f>IFERROR('[1]WAV Trips Completed'!CP24 / ('[1]WAV Trips Completed'!CP24+'[1]WAV Trips Not Accepted'!CP24+'[1]WAV Trips Cancelled No-show'!CP24+'[1]WAV Trips Cancelled Passenger'!CP24+'[1]WAV Trips Cancelled by Driver'!CP24) * 100, "")</f>
        <v/>
      </c>
      <c r="CQ24" s="18" t="str">
        <f>IFERROR('[1]WAV Trips Completed'!CQ24 / ('[1]WAV Trips Completed'!CQ24+'[1]WAV Trips Not Accepted'!CQ24+'[1]WAV Trips Cancelled No-show'!CQ24+'[1]WAV Trips Cancelled Passenger'!CQ24+'[1]WAV Trips Cancelled by Driver'!CQ24) * 100, "")</f>
        <v/>
      </c>
      <c r="CR24" s="18" t="str">
        <f>IFERROR('[1]WAV Trips Completed'!CR24 / ('[1]WAV Trips Completed'!CR24+'[1]WAV Trips Not Accepted'!CR24+'[1]WAV Trips Cancelled No-show'!CR24+'[1]WAV Trips Cancelled Passenger'!CR24+'[1]WAV Trips Cancelled by Driver'!CR24) * 100, "")</f>
        <v/>
      </c>
      <c r="CS24" s="18" t="str">
        <f>IFERROR('[1]WAV Trips Completed'!CS24 / ('[1]WAV Trips Completed'!CS24+'[1]WAV Trips Not Accepted'!CS24+'[1]WAV Trips Cancelled No-show'!CS24+'[1]WAV Trips Cancelled Passenger'!CS24+'[1]WAV Trips Cancelled by Driver'!CS24) * 100, "")</f>
        <v/>
      </c>
      <c r="CT24" s="18" t="str">
        <f>IFERROR('[1]WAV Trips Completed'!CT24 / ('[1]WAV Trips Completed'!CT24+'[1]WAV Trips Not Accepted'!CT24+'[1]WAV Trips Cancelled No-show'!CT24+'[1]WAV Trips Cancelled Passenger'!CT24+'[1]WAV Trips Cancelled by Driver'!CT24) * 100, "")</f>
        <v/>
      </c>
      <c r="CU24" s="18" t="str">
        <f>IFERROR('[1]WAV Trips Completed'!CU24 / ('[1]WAV Trips Completed'!CU24+'[1]WAV Trips Not Accepted'!CU24+'[1]WAV Trips Cancelled No-show'!CU24+'[1]WAV Trips Cancelled Passenger'!CU24+'[1]WAV Trips Cancelled by Driver'!CU24) * 100, "")</f>
        <v/>
      </c>
      <c r="CV24" s="18" t="str">
        <f>IFERROR('[1]WAV Trips Completed'!CV24 / ('[1]WAV Trips Completed'!CV24+'[1]WAV Trips Not Accepted'!CV24+'[1]WAV Trips Cancelled No-show'!CV24+'[1]WAV Trips Cancelled Passenger'!CV24+'[1]WAV Trips Cancelled by Driver'!CV24) * 100, "")</f>
        <v/>
      </c>
      <c r="CW24" s="18" t="str">
        <f>IFERROR('[1]WAV Trips Completed'!CW24 / ('[1]WAV Trips Completed'!CW24+'[1]WAV Trips Not Accepted'!CW24+'[1]WAV Trips Cancelled No-show'!CW24+'[1]WAV Trips Cancelled Passenger'!CW24+'[1]WAV Trips Cancelled by Driver'!CW24) * 100, "")</f>
        <v/>
      </c>
      <c r="CX24" s="18" t="str">
        <f>IFERROR('[1]WAV Trips Completed'!CX24 / ('[1]WAV Trips Completed'!CX24+'[1]WAV Trips Not Accepted'!CX24+'[1]WAV Trips Cancelled No-show'!CX24+'[1]WAV Trips Cancelled Passenger'!CX24+'[1]WAV Trips Cancelled by Driver'!CX24) * 100, "")</f>
        <v/>
      </c>
      <c r="CY24" s="18" t="str">
        <f>IFERROR('[1]WAV Trips Completed'!CY24 / ('[1]WAV Trips Completed'!CY24+'[1]WAV Trips Not Accepted'!CY24+'[1]WAV Trips Cancelled No-show'!CY24+'[1]WAV Trips Cancelled Passenger'!CY24+'[1]WAV Trips Cancelled by Driver'!CY24) * 100, "")</f>
        <v/>
      </c>
      <c r="CZ24" s="18" t="str">
        <f>IFERROR('[1]WAV Trips Completed'!CZ24 / ('[1]WAV Trips Completed'!CZ24+'[1]WAV Trips Not Accepted'!CZ24+'[1]WAV Trips Cancelled No-show'!CZ24+'[1]WAV Trips Cancelled Passenger'!CZ24+'[1]WAV Trips Cancelled by Driver'!CZ24) * 100, "")</f>
        <v/>
      </c>
      <c r="DA24" s="18" t="str">
        <f>IFERROR('[1]WAV Trips Completed'!DA24 / ('[1]WAV Trips Completed'!DA24+'[1]WAV Trips Not Accepted'!DA24+'[1]WAV Trips Cancelled No-show'!DA24+'[1]WAV Trips Cancelled Passenger'!DA24+'[1]WAV Trips Cancelled by Driver'!DA24) * 100, "")</f>
        <v/>
      </c>
      <c r="DB24" s="18" t="str">
        <f>IFERROR('[1]WAV Trips Completed'!DB24 / ('[1]WAV Trips Completed'!DB24+'[1]WAV Trips Not Accepted'!DB24+'[1]WAV Trips Cancelled No-show'!DB24+'[1]WAV Trips Cancelled Passenger'!DB24+'[1]WAV Trips Cancelled by Driver'!DB24) * 100, "")</f>
        <v/>
      </c>
      <c r="DC24" s="18" t="str">
        <f>IFERROR('[1]WAV Trips Completed'!DC24 / ('[1]WAV Trips Completed'!DC24+'[1]WAV Trips Not Accepted'!DC24+'[1]WAV Trips Cancelled No-show'!DC24+'[1]WAV Trips Cancelled Passenger'!DC24+'[1]WAV Trips Cancelled by Driver'!DC24) * 100, "")</f>
        <v/>
      </c>
      <c r="DD24" s="18" t="str">
        <f>IFERROR('[1]WAV Trips Completed'!DD24 / ('[1]WAV Trips Completed'!DD24+'[1]WAV Trips Not Accepted'!DD24+'[1]WAV Trips Cancelled No-show'!DD24+'[1]WAV Trips Cancelled Passenger'!DD24+'[1]WAV Trips Cancelled by Driver'!DD24) * 100, "")</f>
        <v/>
      </c>
      <c r="DE24" s="18" t="str">
        <f>IFERROR('[1]WAV Trips Completed'!DE24 / ('[1]WAV Trips Completed'!DE24+'[1]WAV Trips Not Accepted'!DE24+'[1]WAV Trips Cancelled No-show'!DE24+'[1]WAV Trips Cancelled Passenger'!DE24+'[1]WAV Trips Cancelled by Driver'!DE24) * 100, "")</f>
        <v/>
      </c>
      <c r="DF24" s="18" t="str">
        <f>IFERROR('[1]WAV Trips Completed'!DF24 / ('[1]WAV Trips Completed'!DF24+'[1]WAV Trips Not Accepted'!DF24+'[1]WAV Trips Cancelled No-show'!DF24+'[1]WAV Trips Cancelled Passenger'!DF24+'[1]WAV Trips Cancelled by Driver'!DF24) * 100, "")</f>
        <v/>
      </c>
      <c r="DG24" s="18" t="str">
        <f>IFERROR('[1]WAV Trips Completed'!DG24 / ('[1]WAV Trips Completed'!DG24+'[1]WAV Trips Not Accepted'!DG24+'[1]WAV Trips Cancelled No-show'!DG24+'[1]WAV Trips Cancelled Passenger'!DG24+'[1]WAV Trips Cancelled by Driver'!DG24) * 100, "")</f>
        <v/>
      </c>
      <c r="DH24" s="18" t="str">
        <f>IFERROR('[1]WAV Trips Completed'!DH24 / ('[1]WAV Trips Completed'!DH24+'[1]WAV Trips Not Accepted'!DH24+'[1]WAV Trips Cancelled No-show'!DH24+'[1]WAV Trips Cancelled Passenger'!DH24+'[1]WAV Trips Cancelled by Driver'!DH24) * 100, "")</f>
        <v/>
      </c>
      <c r="DI24" s="18" t="str">
        <f>IFERROR('[1]WAV Trips Completed'!DI24 / ('[1]WAV Trips Completed'!DI24+'[1]WAV Trips Not Accepted'!DI24+'[1]WAV Trips Cancelled No-show'!DI24+'[1]WAV Trips Cancelled Passenger'!DI24+'[1]WAV Trips Cancelled by Driver'!DI24) * 100, "")</f>
        <v/>
      </c>
      <c r="DJ24" s="18" t="str">
        <f>IFERROR('[1]WAV Trips Completed'!DJ24 / ('[1]WAV Trips Completed'!DJ24+'[1]WAV Trips Not Accepted'!DJ24+'[1]WAV Trips Cancelled No-show'!DJ24+'[1]WAV Trips Cancelled Passenger'!DJ24+'[1]WAV Trips Cancelled by Driver'!DJ24) * 100, "")</f>
        <v/>
      </c>
      <c r="DK24" s="18" t="str">
        <f>IFERROR('[1]WAV Trips Completed'!DK24 / ('[1]WAV Trips Completed'!DK24+'[1]WAV Trips Not Accepted'!DK24+'[1]WAV Trips Cancelled No-show'!DK24+'[1]WAV Trips Cancelled Passenger'!DK24+'[1]WAV Trips Cancelled by Driver'!DK24) * 100, "")</f>
        <v/>
      </c>
      <c r="DL24" s="18" t="str">
        <f>IFERROR('[1]WAV Trips Completed'!DL24 / ('[1]WAV Trips Completed'!DL24+'[1]WAV Trips Not Accepted'!DL24+'[1]WAV Trips Cancelled No-show'!DL24+'[1]WAV Trips Cancelled Passenger'!DL24+'[1]WAV Trips Cancelled by Driver'!DL24) * 100, "")</f>
        <v/>
      </c>
      <c r="DM24" s="18" t="str">
        <f>IFERROR('[1]WAV Trips Completed'!DM24 / ('[1]WAV Trips Completed'!DM24+'[1]WAV Trips Not Accepted'!DM24+'[1]WAV Trips Cancelled No-show'!DM24+'[1]WAV Trips Cancelled Passenger'!DM24+'[1]WAV Trips Cancelled by Driver'!DM24) * 100, "")</f>
        <v/>
      </c>
      <c r="DN24" s="18" t="str">
        <f>IFERROR('[1]WAV Trips Completed'!DN24 / ('[1]WAV Trips Completed'!DN24+'[1]WAV Trips Not Accepted'!DN24+'[1]WAV Trips Cancelled No-show'!DN24+'[1]WAV Trips Cancelled Passenger'!DN24+'[1]WAV Trips Cancelled by Driver'!DN24) * 100, "")</f>
        <v/>
      </c>
      <c r="DO24" s="18" t="str">
        <f>IFERROR('[1]WAV Trips Completed'!DO24 / ('[1]WAV Trips Completed'!DO24+'[1]WAV Trips Not Accepted'!DO24+'[1]WAV Trips Cancelled No-show'!DO24+'[1]WAV Trips Cancelled Passenger'!DO24+'[1]WAV Trips Cancelled by Driver'!DO24) * 100, "")</f>
        <v/>
      </c>
      <c r="DP24" s="18" t="str">
        <f>IFERROR('[1]WAV Trips Completed'!DP24 / ('[1]WAV Trips Completed'!DP24+'[1]WAV Trips Not Accepted'!DP24+'[1]WAV Trips Cancelled No-show'!DP24+'[1]WAV Trips Cancelled Passenger'!DP24+'[1]WAV Trips Cancelled by Driver'!DP24) * 100, "")</f>
        <v/>
      </c>
      <c r="DQ24" s="18" t="str">
        <f>IFERROR('[1]WAV Trips Completed'!DQ24 / ('[1]WAV Trips Completed'!DQ24+'[1]WAV Trips Not Accepted'!DQ24+'[1]WAV Trips Cancelled No-show'!DQ24+'[1]WAV Trips Cancelled Passenger'!DQ24+'[1]WAV Trips Cancelled by Driver'!DQ24) * 100, "")</f>
        <v/>
      </c>
      <c r="DR24" s="18" t="str">
        <f>IFERROR('[1]WAV Trips Completed'!DR24 / ('[1]WAV Trips Completed'!DR24+'[1]WAV Trips Not Accepted'!DR24+'[1]WAV Trips Cancelled No-show'!DR24+'[1]WAV Trips Cancelled Passenger'!DR24+'[1]WAV Trips Cancelled by Driver'!DR24) * 100, "")</f>
        <v/>
      </c>
      <c r="DS24" s="18" t="str">
        <f>IFERROR('[1]WAV Trips Completed'!DS24 / ('[1]WAV Trips Completed'!DS24+'[1]WAV Trips Not Accepted'!DS24+'[1]WAV Trips Cancelled No-show'!DS24+'[1]WAV Trips Cancelled Passenger'!DS24+'[1]WAV Trips Cancelled by Driver'!DS24) * 100, "")</f>
        <v/>
      </c>
      <c r="DT24" s="18" t="str">
        <f>IFERROR('[1]WAV Trips Completed'!DT24 / ('[1]WAV Trips Completed'!DT24+'[1]WAV Trips Not Accepted'!DT24+'[1]WAV Trips Cancelled No-show'!DT24+'[1]WAV Trips Cancelled Passenger'!DT24+'[1]WAV Trips Cancelled by Driver'!DT24) * 100, "")</f>
        <v/>
      </c>
      <c r="DU24" s="18" t="str">
        <f>IFERROR('[1]WAV Trips Completed'!DU24 / ('[1]WAV Trips Completed'!DU24+'[1]WAV Trips Not Accepted'!DU24+'[1]WAV Trips Cancelled No-show'!DU24+'[1]WAV Trips Cancelled Passenger'!DU24+'[1]WAV Trips Cancelled by Driver'!DU24) * 100, "")</f>
        <v/>
      </c>
      <c r="DV24" s="18" t="str">
        <f>IFERROR('[1]WAV Trips Completed'!DV24 / ('[1]WAV Trips Completed'!DV24+'[1]WAV Trips Not Accepted'!DV24+'[1]WAV Trips Cancelled No-show'!DV24+'[1]WAV Trips Cancelled Passenger'!DV24+'[1]WAV Trips Cancelled by Driver'!DV24) * 100, "")</f>
        <v/>
      </c>
      <c r="DW24" s="18" t="str">
        <f>IFERROR('[1]WAV Trips Completed'!DW24 / ('[1]WAV Trips Completed'!DW24+'[1]WAV Trips Not Accepted'!DW24+'[1]WAV Trips Cancelled No-show'!DW24+'[1]WAV Trips Cancelled Passenger'!DW24+'[1]WAV Trips Cancelled by Driver'!DW24) * 100, "")</f>
        <v/>
      </c>
      <c r="DX24" s="18" t="str">
        <f>IFERROR('[1]WAV Trips Completed'!DX24 / ('[1]WAV Trips Completed'!DX24+'[1]WAV Trips Not Accepted'!DX24+'[1]WAV Trips Cancelled No-show'!DX24+'[1]WAV Trips Cancelled Passenger'!DX24+'[1]WAV Trips Cancelled by Driver'!DX24) * 100, "")</f>
        <v/>
      </c>
      <c r="DY24" s="18" t="str">
        <f>IFERROR('[1]WAV Trips Completed'!DY24 / ('[1]WAV Trips Completed'!DY24+'[1]WAV Trips Not Accepted'!DY24+'[1]WAV Trips Cancelled No-show'!DY24+'[1]WAV Trips Cancelled Passenger'!DY24+'[1]WAV Trips Cancelled by Driver'!DY24) * 100, "")</f>
        <v/>
      </c>
      <c r="DZ24" s="18" t="str">
        <f>IFERROR('[1]WAV Trips Completed'!DZ24 / ('[1]WAV Trips Completed'!DZ24+'[1]WAV Trips Not Accepted'!DZ24+'[1]WAV Trips Cancelled No-show'!DZ24+'[1]WAV Trips Cancelled Passenger'!DZ24+'[1]WAV Trips Cancelled by Driver'!DZ24) * 100, "")</f>
        <v/>
      </c>
      <c r="EA24" s="18" t="str">
        <f>IFERROR('[1]WAV Trips Completed'!EA24 / ('[1]WAV Trips Completed'!EA24+'[1]WAV Trips Not Accepted'!EA24+'[1]WAV Trips Cancelled No-show'!EA24+'[1]WAV Trips Cancelled Passenger'!EA24+'[1]WAV Trips Cancelled by Driver'!EA24) * 100, "")</f>
        <v/>
      </c>
      <c r="EB24" s="18" t="str">
        <f>IFERROR('[1]WAV Trips Completed'!EB24 / ('[1]WAV Trips Completed'!EB24+'[1]WAV Trips Not Accepted'!EB24+'[1]WAV Trips Cancelled No-show'!EB24+'[1]WAV Trips Cancelled Passenger'!EB24+'[1]WAV Trips Cancelled by Driver'!EB24) * 100, "")</f>
        <v/>
      </c>
      <c r="EC24" s="18" t="str">
        <f>IFERROR('[1]WAV Trips Completed'!EC24 / ('[1]WAV Trips Completed'!EC24+'[1]WAV Trips Not Accepted'!EC24+'[1]WAV Trips Cancelled No-show'!EC24+'[1]WAV Trips Cancelled Passenger'!EC24+'[1]WAV Trips Cancelled by Driver'!EC24) * 100, "")</f>
        <v/>
      </c>
      <c r="ED24" s="18" t="str">
        <f>IFERROR('[1]WAV Trips Completed'!ED24 / ('[1]WAV Trips Completed'!ED24+'[1]WAV Trips Not Accepted'!ED24+'[1]WAV Trips Cancelled No-show'!ED24+'[1]WAV Trips Cancelled Passenger'!ED24+'[1]WAV Trips Cancelled by Driver'!ED24) * 100, "")</f>
        <v/>
      </c>
      <c r="EE24" s="18" t="str">
        <f>IFERROR('[1]WAV Trips Completed'!EE24 / ('[1]WAV Trips Completed'!EE24+'[1]WAV Trips Not Accepted'!EE24+'[1]WAV Trips Cancelled No-show'!EE24+'[1]WAV Trips Cancelled Passenger'!EE24+'[1]WAV Trips Cancelled by Driver'!EE24) * 100, "")</f>
        <v/>
      </c>
      <c r="EF24" s="18" t="str">
        <f>IFERROR('[1]WAV Trips Completed'!EF24 / ('[1]WAV Trips Completed'!EF24+'[1]WAV Trips Not Accepted'!EF24+'[1]WAV Trips Cancelled No-show'!EF24+'[1]WAV Trips Cancelled Passenger'!EF24+'[1]WAV Trips Cancelled by Driver'!EF24) * 100, "")</f>
        <v/>
      </c>
      <c r="EG24" s="18" t="str">
        <f>IFERROR('[1]WAV Trips Completed'!EG24 / ('[1]WAV Trips Completed'!EG24+'[1]WAV Trips Not Accepted'!EG24+'[1]WAV Trips Cancelled No-show'!EG24+'[1]WAV Trips Cancelled Passenger'!EG24+'[1]WAV Trips Cancelled by Driver'!EG24) * 100, "")</f>
        <v/>
      </c>
      <c r="EH24" s="18" t="str">
        <f>IFERROR('[1]WAV Trips Completed'!EH24 / ('[1]WAV Trips Completed'!EH24+'[1]WAV Trips Not Accepted'!EH24+'[1]WAV Trips Cancelled No-show'!EH24+'[1]WAV Trips Cancelled Passenger'!EH24+'[1]WAV Trips Cancelled by Driver'!EH24) * 100, "")</f>
        <v/>
      </c>
      <c r="EI24" s="18" t="str">
        <f>IFERROR('[1]WAV Trips Completed'!EI24 / ('[1]WAV Trips Completed'!EI24+'[1]WAV Trips Not Accepted'!EI24+'[1]WAV Trips Cancelled No-show'!EI24+'[1]WAV Trips Cancelled Passenger'!EI24+'[1]WAV Trips Cancelled by Driver'!EI24) * 100, "")</f>
        <v/>
      </c>
      <c r="EJ24" s="18" t="str">
        <f>IFERROR('[1]WAV Trips Completed'!EJ24 / ('[1]WAV Trips Completed'!EJ24+'[1]WAV Trips Not Accepted'!EJ24+'[1]WAV Trips Cancelled No-show'!EJ24+'[1]WAV Trips Cancelled Passenger'!EJ24+'[1]WAV Trips Cancelled by Driver'!EJ24) * 100, "")</f>
        <v/>
      </c>
      <c r="EK24" s="18" t="str">
        <f>IFERROR('[1]WAV Trips Completed'!EK24 / ('[1]WAV Trips Completed'!EK24+'[1]WAV Trips Not Accepted'!EK24+'[1]WAV Trips Cancelled No-show'!EK24+'[1]WAV Trips Cancelled Passenger'!EK24+'[1]WAV Trips Cancelled by Driver'!EK24) * 100, "")</f>
        <v/>
      </c>
      <c r="EL24" s="18" t="str">
        <f>IFERROR('[1]WAV Trips Completed'!EL24 / ('[1]WAV Trips Completed'!EL24+'[1]WAV Trips Not Accepted'!EL24+'[1]WAV Trips Cancelled No-show'!EL24+'[1]WAV Trips Cancelled Passenger'!EL24+'[1]WAV Trips Cancelled by Driver'!EL24) * 100, "")</f>
        <v/>
      </c>
      <c r="EM24" s="18" t="str">
        <f>IFERROR('[1]WAV Trips Completed'!EM24 / ('[1]WAV Trips Completed'!EM24+'[1]WAV Trips Not Accepted'!EM24+'[1]WAV Trips Cancelled No-show'!EM24+'[1]WAV Trips Cancelled Passenger'!EM24+'[1]WAV Trips Cancelled by Driver'!EM24) * 100, "")</f>
        <v/>
      </c>
      <c r="EN24" s="18" t="str">
        <f>IFERROR('[1]WAV Trips Completed'!EN24 / ('[1]WAV Trips Completed'!EN24+'[1]WAV Trips Not Accepted'!EN24+'[1]WAV Trips Cancelled No-show'!EN24+'[1]WAV Trips Cancelled Passenger'!EN24+'[1]WAV Trips Cancelled by Driver'!EN24) * 100, "")</f>
        <v/>
      </c>
      <c r="EO24" s="18" t="str">
        <f>IFERROR('[1]WAV Trips Completed'!EO24 / ('[1]WAV Trips Completed'!EO24+'[1]WAV Trips Not Accepted'!EO24+'[1]WAV Trips Cancelled No-show'!EO24+'[1]WAV Trips Cancelled Passenger'!EO24+'[1]WAV Trips Cancelled by Driver'!EO24) * 100, "")</f>
        <v/>
      </c>
      <c r="EP24" s="18" t="str">
        <f>IFERROR('[1]WAV Trips Completed'!EP24 / ('[1]WAV Trips Completed'!EP24+'[1]WAV Trips Not Accepted'!EP24+'[1]WAV Trips Cancelled No-show'!EP24+'[1]WAV Trips Cancelled Passenger'!EP24+'[1]WAV Trips Cancelled by Driver'!EP24) * 100, "")</f>
        <v/>
      </c>
      <c r="EQ24" s="18" t="str">
        <f>IFERROR('[1]WAV Trips Completed'!EQ24 / ('[1]WAV Trips Completed'!EQ24+'[1]WAV Trips Not Accepted'!EQ24+'[1]WAV Trips Cancelled No-show'!EQ24+'[1]WAV Trips Cancelled Passenger'!EQ24+'[1]WAV Trips Cancelled by Driver'!EQ24) * 100, "")</f>
        <v/>
      </c>
      <c r="ER24" s="18" t="str">
        <f>IFERROR('[1]WAV Trips Completed'!ER24 / ('[1]WAV Trips Completed'!ER24+'[1]WAV Trips Not Accepted'!ER24+'[1]WAV Trips Cancelled No-show'!ER24+'[1]WAV Trips Cancelled Passenger'!ER24+'[1]WAV Trips Cancelled by Driver'!ER24) * 100, "")</f>
        <v/>
      </c>
      <c r="ES24" s="18" t="str">
        <f>IFERROR('[1]WAV Trips Completed'!ES24 / ('[1]WAV Trips Completed'!ES24+'[1]WAV Trips Not Accepted'!ES24+'[1]WAV Trips Cancelled No-show'!ES24+'[1]WAV Trips Cancelled Passenger'!ES24+'[1]WAV Trips Cancelled by Driver'!ES24) * 100, "")</f>
        <v/>
      </c>
      <c r="ET24" s="18" t="str">
        <f>IFERROR('[1]WAV Trips Completed'!ET24 / ('[1]WAV Trips Completed'!ET24+'[1]WAV Trips Not Accepted'!ET24+'[1]WAV Trips Cancelled No-show'!ET24+'[1]WAV Trips Cancelled Passenger'!ET24+'[1]WAV Trips Cancelled by Driver'!ET24) * 100, "")</f>
        <v/>
      </c>
      <c r="EU24" s="18" t="str">
        <f>IFERROR('[1]WAV Trips Completed'!EU24 / ('[1]WAV Trips Completed'!EU24+'[1]WAV Trips Not Accepted'!EU24+'[1]WAV Trips Cancelled No-show'!EU24+'[1]WAV Trips Cancelled Passenger'!EU24+'[1]WAV Trips Cancelled by Driver'!EU24) * 100, "")</f>
        <v/>
      </c>
      <c r="EV24" s="18" t="str">
        <f>IFERROR('[1]WAV Trips Completed'!EV24 / ('[1]WAV Trips Completed'!EV24+'[1]WAV Trips Not Accepted'!EV24+'[1]WAV Trips Cancelled No-show'!EV24+'[1]WAV Trips Cancelled Passenger'!EV24+'[1]WAV Trips Cancelled by Driver'!EV24) * 100, "")</f>
        <v/>
      </c>
      <c r="EW24" s="18" t="str">
        <f>IFERROR('[1]WAV Trips Completed'!EW24 / ('[1]WAV Trips Completed'!EW24+'[1]WAV Trips Not Accepted'!EW24+'[1]WAV Trips Cancelled No-show'!EW24+'[1]WAV Trips Cancelled Passenger'!EW24+'[1]WAV Trips Cancelled by Driver'!EW24) * 100, "")</f>
        <v/>
      </c>
      <c r="EX24" s="18" t="str">
        <f>IFERROR('[1]WAV Trips Completed'!EX24 / ('[1]WAV Trips Completed'!EX24+'[1]WAV Trips Not Accepted'!EX24+'[1]WAV Trips Cancelled No-show'!EX24+'[1]WAV Trips Cancelled Passenger'!EX24+'[1]WAV Trips Cancelled by Driver'!EX24) * 100, "")</f>
        <v/>
      </c>
      <c r="EY24" s="18" t="str">
        <f>IFERROR('[1]WAV Trips Completed'!EY24 / ('[1]WAV Trips Completed'!EY24+'[1]WAV Trips Not Accepted'!EY24+'[1]WAV Trips Cancelled No-show'!EY24+'[1]WAV Trips Cancelled Passenger'!EY24+'[1]WAV Trips Cancelled by Driver'!EY24) * 100, "")</f>
        <v/>
      </c>
      <c r="EZ24" s="18" t="str">
        <f>IFERROR('[1]WAV Trips Completed'!EZ24 / ('[1]WAV Trips Completed'!EZ24+'[1]WAV Trips Not Accepted'!EZ24+'[1]WAV Trips Cancelled No-show'!EZ24+'[1]WAV Trips Cancelled Passenger'!EZ24+'[1]WAV Trips Cancelled by Driver'!EZ24) * 100, "")</f>
        <v/>
      </c>
      <c r="FA24" s="18" t="str">
        <f>IFERROR('[1]WAV Trips Completed'!FA24 / ('[1]WAV Trips Completed'!FA24+'[1]WAV Trips Not Accepted'!FA24+'[1]WAV Trips Cancelled No-show'!FA24+'[1]WAV Trips Cancelled Passenger'!FA24+'[1]WAV Trips Cancelled by Driver'!FA24) * 100, "")</f>
        <v/>
      </c>
      <c r="FB24" s="18" t="str">
        <f>IFERROR('[1]WAV Trips Completed'!FB24 / ('[1]WAV Trips Completed'!FB24+'[1]WAV Trips Not Accepted'!FB24+'[1]WAV Trips Cancelled No-show'!FB24+'[1]WAV Trips Cancelled Passenger'!FB24+'[1]WAV Trips Cancelled by Driver'!FB24) * 100, "")</f>
        <v/>
      </c>
      <c r="FC24" s="18" t="str">
        <f>IFERROR('[1]WAV Trips Completed'!FC24 / ('[1]WAV Trips Completed'!FC24+'[1]WAV Trips Not Accepted'!FC24+'[1]WAV Trips Cancelled No-show'!FC24+'[1]WAV Trips Cancelled Passenger'!FC24+'[1]WAV Trips Cancelled by Driver'!FC24) * 100, "")</f>
        <v/>
      </c>
      <c r="FD24" s="18" t="str">
        <f>IFERROR('[1]WAV Trips Completed'!FD24 / ('[1]WAV Trips Completed'!FD24+'[1]WAV Trips Not Accepted'!FD24+'[1]WAV Trips Cancelled No-show'!FD24+'[1]WAV Trips Cancelled Passenger'!FD24+'[1]WAV Trips Cancelled by Driver'!FD24) * 100, "")</f>
        <v/>
      </c>
      <c r="FE24" s="18" t="str">
        <f>IFERROR('[1]WAV Trips Completed'!FE24 / ('[1]WAV Trips Completed'!FE24+'[1]WAV Trips Not Accepted'!FE24+'[1]WAV Trips Cancelled No-show'!FE24+'[1]WAV Trips Cancelled Passenger'!FE24+'[1]WAV Trips Cancelled by Driver'!FE24) * 100, "")</f>
        <v/>
      </c>
      <c r="FF24" s="18" t="str">
        <f>IFERROR('[1]WAV Trips Completed'!FF24 / ('[1]WAV Trips Completed'!FF24+'[1]WAV Trips Not Accepted'!FF24+'[1]WAV Trips Cancelled No-show'!FF24+'[1]WAV Trips Cancelled Passenger'!FF24+'[1]WAV Trips Cancelled by Driver'!FF24) * 100, "")</f>
        <v/>
      </c>
      <c r="FG24" s="18" t="str">
        <f>IFERROR('[1]WAV Trips Completed'!FG24 / ('[1]WAV Trips Completed'!FG24+'[1]WAV Trips Not Accepted'!FG24+'[1]WAV Trips Cancelled No-show'!FG24+'[1]WAV Trips Cancelled Passenger'!FG24+'[1]WAV Trips Cancelled by Driver'!FG24) * 100, "")</f>
        <v/>
      </c>
      <c r="FH24" s="18" t="str">
        <f>IFERROR('[1]WAV Trips Completed'!FH24 / ('[1]WAV Trips Completed'!FH24+'[1]WAV Trips Not Accepted'!FH24+'[1]WAV Trips Cancelled No-show'!FH24+'[1]WAV Trips Cancelled Passenger'!FH24+'[1]WAV Trips Cancelled by Driver'!FH24) * 100, "")</f>
        <v/>
      </c>
      <c r="FI24" s="18" t="str">
        <f>IFERROR('[1]WAV Trips Completed'!FI24 / ('[1]WAV Trips Completed'!FI24+'[1]WAV Trips Not Accepted'!FI24+'[1]WAV Trips Cancelled No-show'!FI24+'[1]WAV Trips Cancelled Passenger'!FI24+'[1]WAV Trips Cancelled by Driver'!FI24) * 100, "")</f>
        <v/>
      </c>
      <c r="FJ24" s="18" t="str">
        <f>IFERROR('[1]WAV Trips Completed'!FJ24 / ('[1]WAV Trips Completed'!FJ24+'[1]WAV Trips Not Accepted'!FJ24+'[1]WAV Trips Cancelled No-show'!FJ24+'[1]WAV Trips Cancelled Passenger'!FJ24+'[1]WAV Trips Cancelled by Driver'!FJ24) * 100, "")</f>
        <v/>
      </c>
      <c r="FK24" s="18" t="str">
        <f>IFERROR('[1]WAV Trips Completed'!FK24 / ('[1]WAV Trips Completed'!FK24+'[1]WAV Trips Not Accepted'!FK24+'[1]WAV Trips Cancelled No-show'!FK24+'[1]WAV Trips Cancelled Passenger'!FK24+'[1]WAV Trips Cancelled by Driver'!FK24) * 100, "")</f>
        <v/>
      </c>
      <c r="FL24" s="18" t="str">
        <f>IFERROR('[1]WAV Trips Completed'!FL24 / ('[1]WAV Trips Completed'!FL24+'[1]WAV Trips Not Accepted'!FL24+'[1]WAV Trips Cancelled No-show'!FL24+'[1]WAV Trips Cancelled Passenger'!FL24+'[1]WAV Trips Cancelled by Driver'!FL24) * 100, "")</f>
        <v/>
      </c>
      <c r="FM24" s="18" t="str">
        <f>IFERROR('[1]WAV Trips Completed'!FM24 / ('[1]WAV Trips Completed'!FM24+'[1]WAV Trips Not Accepted'!FM24+'[1]WAV Trips Cancelled No-show'!FM24+'[1]WAV Trips Cancelled Passenger'!FM24+'[1]WAV Trips Cancelled by Driver'!FM24) * 100, "")</f>
        <v/>
      </c>
    </row>
    <row r="25" spans="1:169" x14ac:dyDescent="0.2">
      <c r="A25" s="17" t="s">
        <v>29</v>
      </c>
      <c r="B25" s="18" t="str">
        <f>IFERROR('[1]WAV Trips Completed'!B25 / ('[1]WAV Trips Completed'!B25+'[1]WAV Trips Not Accepted'!B25+'[1]WAV Trips Cancelled No-show'!B25+'[1]WAV Trips Cancelled Passenger'!B25+'[1]WAV Trips Cancelled by Driver'!B25) * 100, "")</f>
        <v/>
      </c>
      <c r="C25" s="18" t="str">
        <f>IFERROR('[1]WAV Trips Completed'!C25 / ('[1]WAV Trips Completed'!C25+'[1]WAV Trips Not Accepted'!C25+'[1]WAV Trips Cancelled No-show'!C25+'[1]WAV Trips Cancelled Passenger'!C25+'[1]WAV Trips Cancelled by Driver'!C25) * 100, "")</f>
        <v/>
      </c>
      <c r="D25" s="18" t="str">
        <f>IFERROR('[1]WAV Trips Completed'!D25 / ('[1]WAV Trips Completed'!D25+'[1]WAV Trips Not Accepted'!D25+'[1]WAV Trips Cancelled No-show'!D25+'[1]WAV Trips Cancelled Passenger'!D25+'[1]WAV Trips Cancelled by Driver'!D25) * 100, "")</f>
        <v/>
      </c>
      <c r="E25" s="18" t="str">
        <f>IFERROR('[1]WAV Trips Completed'!E25 / ('[1]WAV Trips Completed'!E25+'[1]WAV Trips Not Accepted'!E25+'[1]WAV Trips Cancelled No-show'!E25+'[1]WAV Trips Cancelled Passenger'!E25+'[1]WAV Trips Cancelled by Driver'!E25) * 100, "")</f>
        <v/>
      </c>
      <c r="F25" s="18" t="str">
        <f>IFERROR('[1]WAV Trips Completed'!F25 / ('[1]WAV Trips Completed'!F25+'[1]WAV Trips Not Accepted'!F25+'[1]WAV Trips Cancelled No-show'!F25+'[1]WAV Trips Cancelled Passenger'!F25+'[1]WAV Trips Cancelled by Driver'!F25) * 100, "")</f>
        <v/>
      </c>
      <c r="G25" s="18" t="str">
        <f>IFERROR('[1]WAV Trips Completed'!G25 / ('[1]WAV Trips Completed'!G25+'[1]WAV Trips Not Accepted'!G25+'[1]WAV Trips Cancelled No-show'!G25+'[1]WAV Trips Cancelled Passenger'!G25+'[1]WAV Trips Cancelled by Driver'!G25) * 100, "")</f>
        <v/>
      </c>
      <c r="H25" s="18">
        <f>IFERROR('[1]WAV Trips Completed'!H25 / ('[1]WAV Trips Completed'!H25+'[1]WAV Trips Not Accepted'!H25+'[1]WAV Trips Cancelled No-show'!H25+'[1]WAV Trips Cancelled Passenger'!H25+'[1]WAV Trips Cancelled by Driver'!H25) * 100, "")</f>
        <v>100</v>
      </c>
      <c r="I25" s="18">
        <f>IFERROR('[1]WAV Trips Completed'!I25 / ('[1]WAV Trips Completed'!I25+'[1]WAV Trips Not Accepted'!I25+'[1]WAV Trips Cancelled No-show'!I25+'[1]WAV Trips Cancelled Passenger'!I25+'[1]WAV Trips Cancelled by Driver'!I25) * 100, "")</f>
        <v>100</v>
      </c>
      <c r="J25" s="18">
        <f>IFERROR('[1]WAV Trips Completed'!J25 / ('[1]WAV Trips Completed'!J25+'[1]WAV Trips Not Accepted'!J25+'[1]WAV Trips Cancelled No-show'!J25+'[1]WAV Trips Cancelled Passenger'!J25+'[1]WAV Trips Cancelled by Driver'!J25) * 100, "")</f>
        <v>100</v>
      </c>
      <c r="K25" s="18">
        <f>IFERROR('[1]WAV Trips Completed'!K25 / ('[1]WAV Trips Completed'!K25+'[1]WAV Trips Not Accepted'!K25+'[1]WAV Trips Cancelled No-show'!K25+'[1]WAV Trips Cancelled Passenger'!K25+'[1]WAV Trips Cancelled by Driver'!K25) * 100, "")</f>
        <v>100</v>
      </c>
      <c r="L25" s="18">
        <f>IFERROR('[1]WAV Trips Completed'!L25 / ('[1]WAV Trips Completed'!L25+'[1]WAV Trips Not Accepted'!L25+'[1]WAV Trips Cancelled No-show'!L25+'[1]WAV Trips Cancelled Passenger'!L25+'[1]WAV Trips Cancelled by Driver'!L25) * 100, "")</f>
        <v>85.714285714285708</v>
      </c>
      <c r="M25" s="18">
        <f>IFERROR('[1]WAV Trips Completed'!M25 / ('[1]WAV Trips Completed'!M25+'[1]WAV Trips Not Accepted'!M25+'[1]WAV Trips Cancelled No-show'!M25+'[1]WAV Trips Cancelled Passenger'!M25+'[1]WAV Trips Cancelled by Driver'!M25) * 100, "")</f>
        <v>100</v>
      </c>
      <c r="N25" s="18">
        <f>IFERROR('[1]WAV Trips Completed'!N25 / ('[1]WAV Trips Completed'!N25+'[1]WAV Trips Not Accepted'!N25+'[1]WAV Trips Cancelled No-show'!N25+'[1]WAV Trips Cancelled Passenger'!N25+'[1]WAV Trips Cancelled by Driver'!N25) * 100, "")</f>
        <v>75</v>
      </c>
      <c r="O25" s="18">
        <f>IFERROR('[1]WAV Trips Completed'!O25 / ('[1]WAV Trips Completed'!O25+'[1]WAV Trips Not Accepted'!O25+'[1]WAV Trips Cancelled No-show'!O25+'[1]WAV Trips Cancelled Passenger'!O25+'[1]WAV Trips Cancelled by Driver'!O25) * 100, "")</f>
        <v>100</v>
      </c>
      <c r="P25" s="18">
        <f>IFERROR('[1]WAV Trips Completed'!P25 / ('[1]WAV Trips Completed'!P25+'[1]WAV Trips Not Accepted'!P25+'[1]WAV Trips Cancelled No-show'!P25+'[1]WAV Trips Cancelled Passenger'!P25+'[1]WAV Trips Cancelled by Driver'!P25) * 100, "")</f>
        <v>75</v>
      </c>
      <c r="Q25" s="18">
        <f>IFERROR('[1]WAV Trips Completed'!Q25 / ('[1]WAV Trips Completed'!Q25+'[1]WAV Trips Not Accepted'!Q25+'[1]WAV Trips Cancelled No-show'!Q25+'[1]WAV Trips Cancelled Passenger'!Q25+'[1]WAV Trips Cancelled by Driver'!Q25) * 100, "")</f>
        <v>87.5</v>
      </c>
      <c r="R25" s="18">
        <f>IFERROR('[1]WAV Trips Completed'!R25 / ('[1]WAV Trips Completed'!R25+'[1]WAV Trips Not Accepted'!R25+'[1]WAV Trips Cancelled No-show'!R25+'[1]WAV Trips Cancelled Passenger'!R25+'[1]WAV Trips Cancelled by Driver'!R25) * 100, "")</f>
        <v>100</v>
      </c>
      <c r="S25" s="18">
        <f>IFERROR('[1]WAV Trips Completed'!S25 / ('[1]WAV Trips Completed'!S25+'[1]WAV Trips Not Accepted'!S25+'[1]WAV Trips Cancelled No-show'!S25+'[1]WAV Trips Cancelled Passenger'!S25+'[1]WAV Trips Cancelled by Driver'!S25) * 100, "")</f>
        <v>100</v>
      </c>
      <c r="T25" s="18">
        <f>IFERROR('[1]WAV Trips Completed'!T25 / ('[1]WAV Trips Completed'!T25+'[1]WAV Trips Not Accepted'!T25+'[1]WAV Trips Cancelled No-show'!T25+'[1]WAV Trips Cancelled Passenger'!T25+'[1]WAV Trips Cancelled by Driver'!T25) * 100, "")</f>
        <v>80</v>
      </c>
      <c r="U25" s="18">
        <f>IFERROR('[1]WAV Trips Completed'!U25 / ('[1]WAV Trips Completed'!U25+'[1]WAV Trips Not Accepted'!U25+'[1]WAV Trips Cancelled No-show'!U25+'[1]WAV Trips Cancelled Passenger'!U25+'[1]WAV Trips Cancelled by Driver'!U25) * 100, "")</f>
        <v>58.333333333333336</v>
      </c>
      <c r="V25" s="18">
        <f>IFERROR('[1]WAV Trips Completed'!V25 / ('[1]WAV Trips Completed'!V25+'[1]WAV Trips Not Accepted'!V25+'[1]WAV Trips Cancelled No-show'!V25+'[1]WAV Trips Cancelled Passenger'!V25+'[1]WAV Trips Cancelled by Driver'!V25) * 100, "")</f>
        <v>0</v>
      </c>
      <c r="W25" s="18" t="str">
        <f>IFERROR('[1]WAV Trips Completed'!W25 / ('[1]WAV Trips Completed'!W25+'[1]WAV Trips Not Accepted'!W25+'[1]WAV Trips Cancelled No-show'!W25+'[1]WAV Trips Cancelled Passenger'!W25+'[1]WAV Trips Cancelled by Driver'!W25) * 100, "")</f>
        <v/>
      </c>
      <c r="X25" s="18" t="str">
        <f>IFERROR('[1]WAV Trips Completed'!X25 / ('[1]WAV Trips Completed'!X25+'[1]WAV Trips Not Accepted'!X25+'[1]WAV Trips Cancelled No-show'!X25+'[1]WAV Trips Cancelled Passenger'!X25+'[1]WAV Trips Cancelled by Driver'!X25) * 100, "")</f>
        <v/>
      </c>
      <c r="Y25" s="18" t="str">
        <f>IFERROR('[1]WAV Trips Completed'!Y25 / ('[1]WAV Trips Completed'!Y25+'[1]WAV Trips Not Accepted'!Y25+'[1]WAV Trips Cancelled No-show'!Y25+'[1]WAV Trips Cancelled Passenger'!Y25+'[1]WAV Trips Cancelled by Driver'!Y25) * 100, "")</f>
        <v/>
      </c>
      <c r="Z25" s="18" t="str">
        <f>IFERROR('[1]WAV Trips Completed'!Z25 / ('[1]WAV Trips Completed'!Z25+'[1]WAV Trips Not Accepted'!Z25+'[1]WAV Trips Cancelled No-show'!Z25+'[1]WAV Trips Cancelled Passenger'!Z25+'[1]WAV Trips Cancelled by Driver'!Z25) * 100, "")</f>
        <v/>
      </c>
      <c r="AA25" s="18" t="str">
        <f>IFERROR('[1]WAV Trips Completed'!AA25 / ('[1]WAV Trips Completed'!AA25+'[1]WAV Trips Not Accepted'!AA25+'[1]WAV Trips Cancelled No-show'!AA25+'[1]WAV Trips Cancelled Passenger'!AA25+'[1]WAV Trips Cancelled by Driver'!AA25) * 100, "")</f>
        <v/>
      </c>
      <c r="AB25" s="18" t="str">
        <f>IFERROR('[1]WAV Trips Completed'!AB25 / ('[1]WAV Trips Completed'!AB25+'[1]WAV Trips Not Accepted'!AB25+'[1]WAV Trips Cancelled No-show'!AB25+'[1]WAV Trips Cancelled Passenger'!AB25+'[1]WAV Trips Cancelled by Driver'!AB25) * 100, "")</f>
        <v/>
      </c>
      <c r="AC25" s="18" t="str">
        <f>IFERROR('[1]WAV Trips Completed'!AC25 / ('[1]WAV Trips Completed'!AC25+'[1]WAV Trips Not Accepted'!AC25+'[1]WAV Trips Cancelled No-show'!AC25+'[1]WAV Trips Cancelled Passenger'!AC25+'[1]WAV Trips Cancelled by Driver'!AC25) * 100, "")</f>
        <v/>
      </c>
      <c r="AD25" s="18" t="str">
        <f>IFERROR('[1]WAV Trips Completed'!AD25 / ('[1]WAV Trips Completed'!AD25+'[1]WAV Trips Not Accepted'!AD25+'[1]WAV Trips Cancelled No-show'!AD25+'[1]WAV Trips Cancelled Passenger'!AD25+'[1]WAV Trips Cancelled by Driver'!AD25) * 100, "")</f>
        <v/>
      </c>
      <c r="AE25" s="18" t="str">
        <f>IFERROR('[1]WAV Trips Completed'!AE25 / ('[1]WAV Trips Completed'!AE25+'[1]WAV Trips Not Accepted'!AE25+'[1]WAV Trips Cancelled No-show'!AE25+'[1]WAV Trips Cancelled Passenger'!AE25+'[1]WAV Trips Cancelled by Driver'!AE25) * 100, "")</f>
        <v/>
      </c>
      <c r="AF25" s="18">
        <f>IFERROR('[1]WAV Trips Completed'!AF25 / ('[1]WAV Trips Completed'!AF25+'[1]WAV Trips Not Accepted'!AF25+'[1]WAV Trips Cancelled No-show'!AF25+'[1]WAV Trips Cancelled Passenger'!AF25+'[1]WAV Trips Cancelled by Driver'!AF25) * 100, "")</f>
        <v>100</v>
      </c>
      <c r="AG25" s="18">
        <f>IFERROR('[1]WAV Trips Completed'!AG25 / ('[1]WAV Trips Completed'!AG25+'[1]WAV Trips Not Accepted'!AG25+'[1]WAV Trips Cancelled No-show'!AG25+'[1]WAV Trips Cancelled Passenger'!AG25+'[1]WAV Trips Cancelled by Driver'!AG25) * 100, "")</f>
        <v>100</v>
      </c>
      <c r="AH25" s="18">
        <f>IFERROR('[1]WAV Trips Completed'!AH25 / ('[1]WAV Trips Completed'!AH25+'[1]WAV Trips Not Accepted'!AH25+'[1]WAV Trips Cancelled No-show'!AH25+'[1]WAV Trips Cancelled Passenger'!AH25+'[1]WAV Trips Cancelled by Driver'!AH25) * 100, "")</f>
        <v>50</v>
      </c>
      <c r="AI25" s="18">
        <f>IFERROR('[1]WAV Trips Completed'!AI25 / ('[1]WAV Trips Completed'!AI25+'[1]WAV Trips Not Accepted'!AI25+'[1]WAV Trips Cancelled No-show'!AI25+'[1]WAV Trips Cancelled Passenger'!AI25+'[1]WAV Trips Cancelled by Driver'!AI25) * 100, "")</f>
        <v>100</v>
      </c>
      <c r="AJ25" s="18">
        <f>IFERROR('[1]WAV Trips Completed'!AJ25 / ('[1]WAV Trips Completed'!AJ25+'[1]WAV Trips Not Accepted'!AJ25+'[1]WAV Trips Cancelled No-show'!AJ25+'[1]WAV Trips Cancelled Passenger'!AJ25+'[1]WAV Trips Cancelled by Driver'!AJ25) * 100, "")</f>
        <v>50</v>
      </c>
      <c r="AK25" s="18">
        <f>IFERROR('[1]WAV Trips Completed'!AK25 / ('[1]WAV Trips Completed'!AK25+'[1]WAV Trips Not Accepted'!AK25+'[1]WAV Trips Cancelled No-show'!AK25+'[1]WAV Trips Cancelled Passenger'!AK25+'[1]WAV Trips Cancelled by Driver'!AK25) * 100, "")</f>
        <v>85.714285714285708</v>
      </c>
      <c r="AL25" s="18">
        <f>IFERROR('[1]WAV Trips Completed'!AL25 / ('[1]WAV Trips Completed'!AL25+'[1]WAV Trips Not Accepted'!AL25+'[1]WAV Trips Cancelled No-show'!AL25+'[1]WAV Trips Cancelled Passenger'!AL25+'[1]WAV Trips Cancelled by Driver'!AL25) * 100, "")</f>
        <v>75</v>
      </c>
      <c r="AM25" s="18">
        <f>IFERROR('[1]WAV Trips Completed'!AM25 / ('[1]WAV Trips Completed'!AM25+'[1]WAV Trips Not Accepted'!AM25+'[1]WAV Trips Cancelled No-show'!AM25+'[1]WAV Trips Cancelled Passenger'!AM25+'[1]WAV Trips Cancelled by Driver'!AM25) * 100, "")</f>
        <v>75</v>
      </c>
      <c r="AN25" s="18">
        <f>IFERROR('[1]WAV Trips Completed'!AN25 / ('[1]WAV Trips Completed'!AN25+'[1]WAV Trips Not Accepted'!AN25+'[1]WAV Trips Cancelled No-show'!AN25+'[1]WAV Trips Cancelled Passenger'!AN25+'[1]WAV Trips Cancelled by Driver'!AN25) * 100, "")</f>
        <v>100</v>
      </c>
      <c r="AO25" s="18">
        <f>IFERROR('[1]WAV Trips Completed'!AO25 / ('[1]WAV Trips Completed'!AO25+'[1]WAV Trips Not Accepted'!AO25+'[1]WAV Trips Cancelled No-show'!AO25+'[1]WAV Trips Cancelled Passenger'!AO25+'[1]WAV Trips Cancelled by Driver'!AO25) * 100, "")</f>
        <v>100</v>
      </c>
      <c r="AP25" s="18">
        <f>IFERROR('[1]WAV Trips Completed'!AP25 / ('[1]WAV Trips Completed'!AP25+'[1]WAV Trips Not Accepted'!AP25+'[1]WAV Trips Cancelled No-show'!AP25+'[1]WAV Trips Cancelled Passenger'!AP25+'[1]WAV Trips Cancelled by Driver'!AP25) * 100, "")</f>
        <v>83.333333333333343</v>
      </c>
      <c r="AQ25" s="18">
        <f>IFERROR('[1]WAV Trips Completed'!AQ25 / ('[1]WAV Trips Completed'!AQ25+'[1]WAV Trips Not Accepted'!AQ25+'[1]WAV Trips Cancelled No-show'!AQ25+'[1]WAV Trips Cancelled Passenger'!AQ25+'[1]WAV Trips Cancelled by Driver'!AQ25) * 100, "")</f>
        <v>87.5</v>
      </c>
      <c r="AR25" s="18">
        <f>IFERROR('[1]WAV Trips Completed'!AR25 / ('[1]WAV Trips Completed'!AR25+'[1]WAV Trips Not Accepted'!AR25+'[1]WAV Trips Cancelled No-show'!AR25+'[1]WAV Trips Cancelled Passenger'!AR25+'[1]WAV Trips Cancelled by Driver'!AR25) * 100, "")</f>
        <v>100</v>
      </c>
      <c r="AS25" s="18">
        <f>IFERROR('[1]WAV Trips Completed'!AS25 / ('[1]WAV Trips Completed'!AS25+'[1]WAV Trips Not Accepted'!AS25+'[1]WAV Trips Cancelled No-show'!AS25+'[1]WAV Trips Cancelled Passenger'!AS25+'[1]WAV Trips Cancelled by Driver'!AS25) * 100, "")</f>
        <v>90</v>
      </c>
      <c r="AT25" s="18">
        <f>IFERROR('[1]WAV Trips Completed'!AT25 / ('[1]WAV Trips Completed'!AT25+'[1]WAV Trips Not Accepted'!AT25+'[1]WAV Trips Cancelled No-show'!AT25+'[1]WAV Trips Cancelled Passenger'!AT25+'[1]WAV Trips Cancelled by Driver'!AT25) * 100, "")</f>
        <v>0</v>
      </c>
      <c r="AU25" s="18" t="str">
        <f>IFERROR('[1]WAV Trips Completed'!AU25 / ('[1]WAV Trips Completed'!AU25+'[1]WAV Trips Not Accepted'!AU25+'[1]WAV Trips Cancelled No-show'!AU25+'[1]WAV Trips Cancelled Passenger'!AU25+'[1]WAV Trips Cancelled by Driver'!AU25) * 100, "")</f>
        <v/>
      </c>
      <c r="AV25" s="18" t="str">
        <f>IFERROR('[1]WAV Trips Completed'!AV25 / ('[1]WAV Trips Completed'!AV25+'[1]WAV Trips Not Accepted'!AV25+'[1]WAV Trips Cancelled No-show'!AV25+'[1]WAV Trips Cancelled Passenger'!AV25+'[1]WAV Trips Cancelled by Driver'!AV25) * 100, "")</f>
        <v/>
      </c>
      <c r="AW25" s="18" t="str">
        <f>IFERROR('[1]WAV Trips Completed'!AW25 / ('[1]WAV Trips Completed'!AW25+'[1]WAV Trips Not Accepted'!AW25+'[1]WAV Trips Cancelled No-show'!AW25+'[1]WAV Trips Cancelled Passenger'!AW25+'[1]WAV Trips Cancelled by Driver'!AW25) * 100, "")</f>
        <v/>
      </c>
      <c r="AX25" s="18" t="str">
        <f>IFERROR('[1]WAV Trips Completed'!AX25 / ('[1]WAV Trips Completed'!AX25+'[1]WAV Trips Not Accepted'!AX25+'[1]WAV Trips Cancelled No-show'!AX25+'[1]WAV Trips Cancelled Passenger'!AX25+'[1]WAV Trips Cancelled by Driver'!AX25) * 100, "")</f>
        <v/>
      </c>
      <c r="AY25" s="18" t="str">
        <f>IFERROR('[1]WAV Trips Completed'!AY25 / ('[1]WAV Trips Completed'!AY25+'[1]WAV Trips Not Accepted'!AY25+'[1]WAV Trips Cancelled No-show'!AY25+'[1]WAV Trips Cancelled Passenger'!AY25+'[1]WAV Trips Cancelled by Driver'!AY25) * 100, "")</f>
        <v/>
      </c>
      <c r="AZ25" s="18" t="str">
        <f>IFERROR('[1]WAV Trips Completed'!AZ25 / ('[1]WAV Trips Completed'!AZ25+'[1]WAV Trips Not Accepted'!AZ25+'[1]WAV Trips Cancelled No-show'!AZ25+'[1]WAV Trips Cancelled Passenger'!AZ25+'[1]WAV Trips Cancelled by Driver'!AZ25) * 100, "")</f>
        <v/>
      </c>
      <c r="BA25" s="18" t="str">
        <f>IFERROR('[1]WAV Trips Completed'!BA25 / ('[1]WAV Trips Completed'!BA25+'[1]WAV Trips Not Accepted'!BA25+'[1]WAV Trips Cancelled No-show'!BA25+'[1]WAV Trips Cancelled Passenger'!BA25+'[1]WAV Trips Cancelled by Driver'!BA25) * 100, "")</f>
        <v/>
      </c>
      <c r="BB25" s="18" t="str">
        <f>IFERROR('[1]WAV Trips Completed'!BB25 / ('[1]WAV Trips Completed'!BB25+'[1]WAV Trips Not Accepted'!BB25+'[1]WAV Trips Cancelled No-show'!BB25+'[1]WAV Trips Cancelled Passenger'!BB25+'[1]WAV Trips Cancelled by Driver'!BB25) * 100, "")</f>
        <v/>
      </c>
      <c r="BC25" s="18" t="str">
        <f>IFERROR('[1]WAV Trips Completed'!BC25 / ('[1]WAV Trips Completed'!BC25+'[1]WAV Trips Not Accepted'!BC25+'[1]WAV Trips Cancelled No-show'!BC25+'[1]WAV Trips Cancelled Passenger'!BC25+'[1]WAV Trips Cancelled by Driver'!BC25) * 100, "")</f>
        <v/>
      </c>
      <c r="BD25" s="18">
        <f>IFERROR('[1]WAV Trips Completed'!BD25 / ('[1]WAV Trips Completed'!BD25+'[1]WAV Trips Not Accepted'!BD25+'[1]WAV Trips Cancelled No-show'!BD25+'[1]WAV Trips Cancelled Passenger'!BD25+'[1]WAV Trips Cancelled by Driver'!BD25) * 100, "")</f>
        <v>85.714285714285708</v>
      </c>
      <c r="BE25" s="18" t="str">
        <f>IFERROR('[1]WAV Trips Completed'!BE25 / ('[1]WAV Trips Completed'!BE25+'[1]WAV Trips Not Accepted'!BE25+'[1]WAV Trips Cancelled No-show'!BE25+'[1]WAV Trips Cancelled Passenger'!BE25+'[1]WAV Trips Cancelled by Driver'!BE25) * 100, "")</f>
        <v/>
      </c>
      <c r="BF25" s="18">
        <f>IFERROR('[1]WAV Trips Completed'!BF25 / ('[1]WAV Trips Completed'!BF25+'[1]WAV Trips Not Accepted'!BF25+'[1]WAV Trips Cancelled No-show'!BF25+'[1]WAV Trips Cancelled Passenger'!BF25+'[1]WAV Trips Cancelled by Driver'!BF25) * 100, "")</f>
        <v>66.666666666666657</v>
      </c>
      <c r="BG25" s="18">
        <f>IFERROR('[1]WAV Trips Completed'!BG25 / ('[1]WAV Trips Completed'!BG25+'[1]WAV Trips Not Accepted'!BG25+'[1]WAV Trips Cancelled No-show'!BG25+'[1]WAV Trips Cancelled Passenger'!BG25+'[1]WAV Trips Cancelled by Driver'!BG25) * 100, "")</f>
        <v>100</v>
      </c>
      <c r="BH25" s="18">
        <f>IFERROR('[1]WAV Trips Completed'!BH25 / ('[1]WAV Trips Completed'!BH25+'[1]WAV Trips Not Accepted'!BH25+'[1]WAV Trips Cancelled No-show'!BH25+'[1]WAV Trips Cancelled Passenger'!BH25+'[1]WAV Trips Cancelled by Driver'!BH25) * 100, "")</f>
        <v>83.333333333333343</v>
      </c>
      <c r="BI25" s="18">
        <f>IFERROR('[1]WAV Trips Completed'!BI25 / ('[1]WAV Trips Completed'!BI25+'[1]WAV Trips Not Accepted'!BI25+'[1]WAV Trips Cancelled No-show'!BI25+'[1]WAV Trips Cancelled Passenger'!BI25+'[1]WAV Trips Cancelled by Driver'!BI25) * 100, "")</f>
        <v>100</v>
      </c>
      <c r="BJ25" s="18">
        <f>IFERROR('[1]WAV Trips Completed'!BJ25 / ('[1]WAV Trips Completed'!BJ25+'[1]WAV Trips Not Accepted'!BJ25+'[1]WAV Trips Cancelled No-show'!BJ25+'[1]WAV Trips Cancelled Passenger'!BJ25+'[1]WAV Trips Cancelled by Driver'!BJ25) * 100, "")</f>
        <v>77.777777777777786</v>
      </c>
      <c r="BK25" s="18">
        <f>IFERROR('[1]WAV Trips Completed'!BK25 / ('[1]WAV Trips Completed'!BK25+'[1]WAV Trips Not Accepted'!BK25+'[1]WAV Trips Cancelled No-show'!BK25+'[1]WAV Trips Cancelled Passenger'!BK25+'[1]WAV Trips Cancelled by Driver'!BK25) * 100, "")</f>
        <v>100</v>
      </c>
      <c r="BL25" s="18">
        <f>IFERROR('[1]WAV Trips Completed'!BL25 / ('[1]WAV Trips Completed'!BL25+'[1]WAV Trips Not Accepted'!BL25+'[1]WAV Trips Cancelled No-show'!BL25+'[1]WAV Trips Cancelled Passenger'!BL25+'[1]WAV Trips Cancelled by Driver'!BL25) * 100, "")</f>
        <v>100</v>
      </c>
      <c r="BM25" s="18">
        <f>IFERROR('[1]WAV Trips Completed'!BM25 / ('[1]WAV Trips Completed'!BM25+'[1]WAV Trips Not Accepted'!BM25+'[1]WAV Trips Cancelled No-show'!BM25+'[1]WAV Trips Cancelled Passenger'!BM25+'[1]WAV Trips Cancelled by Driver'!BM25) * 100, "")</f>
        <v>100</v>
      </c>
      <c r="BN25" s="18">
        <f>IFERROR('[1]WAV Trips Completed'!BN25 / ('[1]WAV Trips Completed'!BN25+'[1]WAV Trips Not Accepted'!BN25+'[1]WAV Trips Cancelled No-show'!BN25+'[1]WAV Trips Cancelled Passenger'!BN25+'[1]WAV Trips Cancelled by Driver'!BN25) * 100, "")</f>
        <v>85.714285714285708</v>
      </c>
      <c r="BO25" s="18">
        <f>IFERROR('[1]WAV Trips Completed'!BO25 / ('[1]WAV Trips Completed'!BO25+'[1]WAV Trips Not Accepted'!BO25+'[1]WAV Trips Cancelled No-show'!BO25+'[1]WAV Trips Cancelled Passenger'!BO25+'[1]WAV Trips Cancelled by Driver'!BO25) * 100, "")</f>
        <v>100</v>
      </c>
      <c r="BP25" s="18">
        <f>IFERROR('[1]WAV Trips Completed'!BP25 / ('[1]WAV Trips Completed'!BP25+'[1]WAV Trips Not Accepted'!BP25+'[1]WAV Trips Cancelled No-show'!BP25+'[1]WAV Trips Cancelled Passenger'!BP25+'[1]WAV Trips Cancelled by Driver'!BP25) * 100, "")</f>
        <v>100</v>
      </c>
      <c r="BQ25" s="18">
        <f>IFERROR('[1]WAV Trips Completed'!BQ25 / ('[1]WAV Trips Completed'!BQ25+'[1]WAV Trips Not Accepted'!BQ25+'[1]WAV Trips Cancelled No-show'!BQ25+'[1]WAV Trips Cancelled Passenger'!BQ25+'[1]WAV Trips Cancelled by Driver'!BQ25) * 100, "")</f>
        <v>88.888888888888886</v>
      </c>
      <c r="BR25" s="18">
        <f>IFERROR('[1]WAV Trips Completed'!BR25 / ('[1]WAV Trips Completed'!BR25+'[1]WAV Trips Not Accepted'!BR25+'[1]WAV Trips Cancelled No-show'!BR25+'[1]WAV Trips Cancelled Passenger'!BR25+'[1]WAV Trips Cancelled by Driver'!BR25) * 100, "")</f>
        <v>0</v>
      </c>
      <c r="BS25" s="18" t="str">
        <f>IFERROR('[1]WAV Trips Completed'!BS25 / ('[1]WAV Trips Completed'!BS25+'[1]WAV Trips Not Accepted'!BS25+'[1]WAV Trips Cancelled No-show'!BS25+'[1]WAV Trips Cancelled Passenger'!BS25+'[1]WAV Trips Cancelled by Driver'!BS25) * 100, "")</f>
        <v/>
      </c>
      <c r="BT25" s="18" t="str">
        <f>IFERROR('[1]WAV Trips Completed'!BT25 / ('[1]WAV Trips Completed'!BT25+'[1]WAV Trips Not Accepted'!BT25+'[1]WAV Trips Cancelled No-show'!BT25+'[1]WAV Trips Cancelled Passenger'!BT25+'[1]WAV Trips Cancelled by Driver'!BT25) * 100, "")</f>
        <v/>
      </c>
      <c r="BU25" s="18" t="str">
        <f>IFERROR('[1]WAV Trips Completed'!BU25 / ('[1]WAV Trips Completed'!BU25+'[1]WAV Trips Not Accepted'!BU25+'[1]WAV Trips Cancelled No-show'!BU25+'[1]WAV Trips Cancelled Passenger'!BU25+'[1]WAV Trips Cancelled by Driver'!BU25) * 100, "")</f>
        <v/>
      </c>
      <c r="BV25" s="18" t="str">
        <f>IFERROR('[1]WAV Trips Completed'!BV25 / ('[1]WAV Trips Completed'!BV25+'[1]WAV Trips Not Accepted'!BV25+'[1]WAV Trips Cancelled No-show'!BV25+'[1]WAV Trips Cancelled Passenger'!BV25+'[1]WAV Trips Cancelled by Driver'!BV25) * 100, "")</f>
        <v/>
      </c>
      <c r="BW25" s="18" t="str">
        <f>IFERROR('[1]WAV Trips Completed'!BW25 / ('[1]WAV Trips Completed'!BW25+'[1]WAV Trips Not Accepted'!BW25+'[1]WAV Trips Cancelled No-show'!BW25+'[1]WAV Trips Cancelled Passenger'!BW25+'[1]WAV Trips Cancelled by Driver'!BW25) * 100, "")</f>
        <v/>
      </c>
      <c r="BX25" s="18" t="str">
        <f>IFERROR('[1]WAV Trips Completed'!BX25 / ('[1]WAV Trips Completed'!BX25+'[1]WAV Trips Not Accepted'!BX25+'[1]WAV Trips Cancelled No-show'!BX25+'[1]WAV Trips Cancelled Passenger'!BX25+'[1]WAV Trips Cancelled by Driver'!BX25) * 100, "")</f>
        <v/>
      </c>
      <c r="BY25" s="18" t="str">
        <f>IFERROR('[1]WAV Trips Completed'!BY25 / ('[1]WAV Trips Completed'!BY25+'[1]WAV Trips Not Accepted'!BY25+'[1]WAV Trips Cancelled No-show'!BY25+'[1]WAV Trips Cancelled Passenger'!BY25+'[1]WAV Trips Cancelled by Driver'!BY25) * 100, "")</f>
        <v/>
      </c>
      <c r="BZ25" s="18" t="str">
        <f>IFERROR('[1]WAV Trips Completed'!BZ25 / ('[1]WAV Trips Completed'!BZ25+'[1]WAV Trips Not Accepted'!BZ25+'[1]WAV Trips Cancelled No-show'!BZ25+'[1]WAV Trips Cancelled Passenger'!BZ25+'[1]WAV Trips Cancelled by Driver'!BZ25) * 100, "")</f>
        <v/>
      </c>
      <c r="CA25" s="18" t="str">
        <f>IFERROR('[1]WAV Trips Completed'!CA25 / ('[1]WAV Trips Completed'!CA25+'[1]WAV Trips Not Accepted'!CA25+'[1]WAV Trips Cancelled No-show'!CA25+'[1]WAV Trips Cancelled Passenger'!CA25+'[1]WAV Trips Cancelled by Driver'!CA25) * 100, "")</f>
        <v/>
      </c>
      <c r="CB25" s="18">
        <f>IFERROR('[1]WAV Trips Completed'!CB25 / ('[1]WAV Trips Completed'!CB25+'[1]WAV Trips Not Accepted'!CB25+'[1]WAV Trips Cancelled No-show'!CB25+'[1]WAV Trips Cancelled Passenger'!CB25+'[1]WAV Trips Cancelled by Driver'!CB25) * 100, "")</f>
        <v>100</v>
      </c>
      <c r="CC25" s="18">
        <f>IFERROR('[1]WAV Trips Completed'!CC25 / ('[1]WAV Trips Completed'!CC25+'[1]WAV Trips Not Accepted'!CC25+'[1]WAV Trips Cancelled No-show'!CC25+'[1]WAV Trips Cancelled Passenger'!CC25+'[1]WAV Trips Cancelled by Driver'!CC25) * 100, "")</f>
        <v>100</v>
      </c>
      <c r="CD25" s="18">
        <f>IFERROR('[1]WAV Trips Completed'!CD25 / ('[1]WAV Trips Completed'!CD25+'[1]WAV Trips Not Accepted'!CD25+'[1]WAV Trips Cancelled No-show'!CD25+'[1]WAV Trips Cancelled Passenger'!CD25+'[1]WAV Trips Cancelled by Driver'!CD25) * 100, "")</f>
        <v>66.666666666666657</v>
      </c>
      <c r="CE25" s="18">
        <f>IFERROR('[1]WAV Trips Completed'!CE25 / ('[1]WAV Trips Completed'!CE25+'[1]WAV Trips Not Accepted'!CE25+'[1]WAV Trips Cancelled No-show'!CE25+'[1]WAV Trips Cancelled Passenger'!CE25+'[1]WAV Trips Cancelled by Driver'!CE25) * 100, "")</f>
        <v>60</v>
      </c>
      <c r="CF25" s="18">
        <f>IFERROR('[1]WAV Trips Completed'!CF25 / ('[1]WAV Trips Completed'!CF25+'[1]WAV Trips Not Accepted'!CF25+'[1]WAV Trips Cancelled No-show'!CF25+'[1]WAV Trips Cancelled Passenger'!CF25+'[1]WAV Trips Cancelled by Driver'!CF25) * 100, "")</f>
        <v>50</v>
      </c>
      <c r="CG25" s="18">
        <f>IFERROR('[1]WAV Trips Completed'!CG25 / ('[1]WAV Trips Completed'!CG25+'[1]WAV Trips Not Accepted'!CG25+'[1]WAV Trips Cancelled No-show'!CG25+'[1]WAV Trips Cancelled Passenger'!CG25+'[1]WAV Trips Cancelled by Driver'!CG25) * 100, "")</f>
        <v>80</v>
      </c>
      <c r="CH25" s="18">
        <f>IFERROR('[1]WAV Trips Completed'!CH25 / ('[1]WAV Trips Completed'!CH25+'[1]WAV Trips Not Accepted'!CH25+'[1]WAV Trips Cancelled No-show'!CH25+'[1]WAV Trips Cancelled Passenger'!CH25+'[1]WAV Trips Cancelled by Driver'!CH25) * 100, "")</f>
        <v>62.5</v>
      </c>
      <c r="CI25" s="18">
        <f>IFERROR('[1]WAV Trips Completed'!CI25 / ('[1]WAV Trips Completed'!CI25+'[1]WAV Trips Not Accepted'!CI25+'[1]WAV Trips Cancelled No-show'!CI25+'[1]WAV Trips Cancelled Passenger'!CI25+'[1]WAV Trips Cancelled by Driver'!CI25) * 100, "")</f>
        <v>75</v>
      </c>
      <c r="CJ25" s="18">
        <f>IFERROR('[1]WAV Trips Completed'!CJ25 / ('[1]WAV Trips Completed'!CJ25+'[1]WAV Trips Not Accepted'!CJ25+'[1]WAV Trips Cancelled No-show'!CJ25+'[1]WAV Trips Cancelled Passenger'!CJ25+'[1]WAV Trips Cancelled by Driver'!CJ25) * 100, "")</f>
        <v>100</v>
      </c>
      <c r="CK25" s="18">
        <f>IFERROR('[1]WAV Trips Completed'!CK25 / ('[1]WAV Trips Completed'!CK25+'[1]WAV Trips Not Accepted'!CK25+'[1]WAV Trips Cancelled No-show'!CK25+'[1]WAV Trips Cancelled Passenger'!CK25+'[1]WAV Trips Cancelled by Driver'!CK25) * 100, "")</f>
        <v>75</v>
      </c>
      <c r="CL25" s="18">
        <f>IFERROR('[1]WAV Trips Completed'!CL25 / ('[1]WAV Trips Completed'!CL25+'[1]WAV Trips Not Accepted'!CL25+'[1]WAV Trips Cancelled No-show'!CL25+'[1]WAV Trips Cancelled Passenger'!CL25+'[1]WAV Trips Cancelled by Driver'!CL25) * 100, "")</f>
        <v>85.714285714285708</v>
      </c>
      <c r="CM25" s="18">
        <f>IFERROR('[1]WAV Trips Completed'!CM25 / ('[1]WAV Trips Completed'!CM25+'[1]WAV Trips Not Accepted'!CM25+'[1]WAV Trips Cancelled No-show'!CM25+'[1]WAV Trips Cancelled Passenger'!CM25+'[1]WAV Trips Cancelled by Driver'!CM25) * 100, "")</f>
        <v>75</v>
      </c>
      <c r="CN25" s="18">
        <f>IFERROR('[1]WAV Trips Completed'!CN25 / ('[1]WAV Trips Completed'!CN25+'[1]WAV Trips Not Accepted'!CN25+'[1]WAV Trips Cancelled No-show'!CN25+'[1]WAV Trips Cancelled Passenger'!CN25+'[1]WAV Trips Cancelled by Driver'!CN25) * 100, "")</f>
        <v>100</v>
      </c>
      <c r="CO25" s="18">
        <f>IFERROR('[1]WAV Trips Completed'!CO25 / ('[1]WAV Trips Completed'!CO25+'[1]WAV Trips Not Accepted'!CO25+'[1]WAV Trips Cancelled No-show'!CO25+'[1]WAV Trips Cancelled Passenger'!CO25+'[1]WAV Trips Cancelled by Driver'!CO25) * 100, "")</f>
        <v>73.333333333333329</v>
      </c>
      <c r="CP25" s="18">
        <f>IFERROR('[1]WAV Trips Completed'!CP25 / ('[1]WAV Trips Completed'!CP25+'[1]WAV Trips Not Accepted'!CP25+'[1]WAV Trips Cancelled No-show'!CP25+'[1]WAV Trips Cancelled Passenger'!CP25+'[1]WAV Trips Cancelled by Driver'!CP25) * 100, "")</f>
        <v>50</v>
      </c>
      <c r="CQ25" s="18" t="str">
        <f>IFERROR('[1]WAV Trips Completed'!CQ25 / ('[1]WAV Trips Completed'!CQ25+'[1]WAV Trips Not Accepted'!CQ25+'[1]WAV Trips Cancelled No-show'!CQ25+'[1]WAV Trips Cancelled Passenger'!CQ25+'[1]WAV Trips Cancelled by Driver'!CQ25) * 100, "")</f>
        <v/>
      </c>
      <c r="CR25" s="18" t="str">
        <f>IFERROR('[1]WAV Trips Completed'!CR25 / ('[1]WAV Trips Completed'!CR25+'[1]WAV Trips Not Accepted'!CR25+'[1]WAV Trips Cancelled No-show'!CR25+'[1]WAV Trips Cancelled Passenger'!CR25+'[1]WAV Trips Cancelled by Driver'!CR25) * 100, "")</f>
        <v/>
      </c>
      <c r="CS25" s="18" t="str">
        <f>IFERROR('[1]WAV Trips Completed'!CS25 / ('[1]WAV Trips Completed'!CS25+'[1]WAV Trips Not Accepted'!CS25+'[1]WAV Trips Cancelled No-show'!CS25+'[1]WAV Trips Cancelled Passenger'!CS25+'[1]WAV Trips Cancelled by Driver'!CS25) * 100, "")</f>
        <v/>
      </c>
      <c r="CT25" s="18" t="str">
        <f>IFERROR('[1]WAV Trips Completed'!CT25 / ('[1]WAV Trips Completed'!CT25+'[1]WAV Trips Not Accepted'!CT25+'[1]WAV Trips Cancelled No-show'!CT25+'[1]WAV Trips Cancelled Passenger'!CT25+'[1]WAV Trips Cancelled by Driver'!CT25) * 100, "")</f>
        <v/>
      </c>
      <c r="CU25" s="18" t="str">
        <f>IFERROR('[1]WAV Trips Completed'!CU25 / ('[1]WAV Trips Completed'!CU25+'[1]WAV Trips Not Accepted'!CU25+'[1]WAV Trips Cancelled No-show'!CU25+'[1]WAV Trips Cancelled Passenger'!CU25+'[1]WAV Trips Cancelled by Driver'!CU25) * 100, "")</f>
        <v/>
      </c>
      <c r="CV25" s="18" t="str">
        <f>IFERROR('[1]WAV Trips Completed'!CV25 / ('[1]WAV Trips Completed'!CV25+'[1]WAV Trips Not Accepted'!CV25+'[1]WAV Trips Cancelled No-show'!CV25+'[1]WAV Trips Cancelled Passenger'!CV25+'[1]WAV Trips Cancelled by Driver'!CV25) * 100, "")</f>
        <v/>
      </c>
      <c r="CW25" s="18" t="str">
        <f>IFERROR('[1]WAV Trips Completed'!CW25 / ('[1]WAV Trips Completed'!CW25+'[1]WAV Trips Not Accepted'!CW25+'[1]WAV Trips Cancelled No-show'!CW25+'[1]WAV Trips Cancelled Passenger'!CW25+'[1]WAV Trips Cancelled by Driver'!CW25) * 100, "")</f>
        <v/>
      </c>
      <c r="CX25" s="18" t="str">
        <f>IFERROR('[1]WAV Trips Completed'!CX25 / ('[1]WAV Trips Completed'!CX25+'[1]WAV Trips Not Accepted'!CX25+'[1]WAV Trips Cancelled No-show'!CX25+'[1]WAV Trips Cancelled Passenger'!CX25+'[1]WAV Trips Cancelled by Driver'!CX25) * 100, "")</f>
        <v/>
      </c>
      <c r="CY25" s="18" t="str">
        <f>IFERROR('[1]WAV Trips Completed'!CY25 / ('[1]WAV Trips Completed'!CY25+'[1]WAV Trips Not Accepted'!CY25+'[1]WAV Trips Cancelled No-show'!CY25+'[1]WAV Trips Cancelled Passenger'!CY25+'[1]WAV Trips Cancelled by Driver'!CY25) * 100, "")</f>
        <v/>
      </c>
      <c r="CZ25" s="18">
        <f>IFERROR('[1]WAV Trips Completed'!CZ25 / ('[1]WAV Trips Completed'!CZ25+'[1]WAV Trips Not Accepted'!CZ25+'[1]WAV Trips Cancelled No-show'!CZ25+'[1]WAV Trips Cancelled Passenger'!CZ25+'[1]WAV Trips Cancelled by Driver'!CZ25) * 100, "")</f>
        <v>100</v>
      </c>
      <c r="DA25" s="18">
        <f>IFERROR('[1]WAV Trips Completed'!DA25 / ('[1]WAV Trips Completed'!DA25+'[1]WAV Trips Not Accepted'!DA25+'[1]WAV Trips Cancelled No-show'!DA25+'[1]WAV Trips Cancelled Passenger'!DA25+'[1]WAV Trips Cancelled by Driver'!DA25) * 100, "")</f>
        <v>100</v>
      </c>
      <c r="DB25" s="18">
        <f>IFERROR('[1]WAV Trips Completed'!DB25 / ('[1]WAV Trips Completed'!DB25+'[1]WAV Trips Not Accepted'!DB25+'[1]WAV Trips Cancelled No-show'!DB25+'[1]WAV Trips Cancelled Passenger'!DB25+'[1]WAV Trips Cancelled by Driver'!DB25) * 100, "")</f>
        <v>50</v>
      </c>
      <c r="DC25" s="18">
        <f>IFERROR('[1]WAV Trips Completed'!DC25 / ('[1]WAV Trips Completed'!DC25+'[1]WAV Trips Not Accepted'!DC25+'[1]WAV Trips Cancelled No-show'!DC25+'[1]WAV Trips Cancelled Passenger'!DC25+'[1]WAV Trips Cancelled by Driver'!DC25) * 100, "")</f>
        <v>100</v>
      </c>
      <c r="DD25" s="18">
        <f>IFERROR('[1]WAV Trips Completed'!DD25 / ('[1]WAV Trips Completed'!DD25+'[1]WAV Trips Not Accepted'!DD25+'[1]WAV Trips Cancelled No-show'!DD25+'[1]WAV Trips Cancelled Passenger'!DD25+'[1]WAV Trips Cancelled by Driver'!DD25) * 100, "")</f>
        <v>100</v>
      </c>
      <c r="DE25" s="18">
        <f>IFERROR('[1]WAV Trips Completed'!DE25 / ('[1]WAV Trips Completed'!DE25+'[1]WAV Trips Not Accepted'!DE25+'[1]WAV Trips Cancelled No-show'!DE25+'[1]WAV Trips Cancelled Passenger'!DE25+'[1]WAV Trips Cancelled by Driver'!DE25) * 100, "")</f>
        <v>100</v>
      </c>
      <c r="DF25" s="18">
        <f>IFERROR('[1]WAV Trips Completed'!DF25 / ('[1]WAV Trips Completed'!DF25+'[1]WAV Trips Not Accepted'!DF25+'[1]WAV Trips Cancelled No-show'!DF25+'[1]WAV Trips Cancelled Passenger'!DF25+'[1]WAV Trips Cancelled by Driver'!DF25) * 100, "")</f>
        <v>80</v>
      </c>
      <c r="DG25" s="18">
        <f>IFERROR('[1]WAV Trips Completed'!DG25 / ('[1]WAV Trips Completed'!DG25+'[1]WAV Trips Not Accepted'!DG25+'[1]WAV Trips Cancelled No-show'!DG25+'[1]WAV Trips Cancelled Passenger'!DG25+'[1]WAV Trips Cancelled by Driver'!DG25) * 100, "")</f>
        <v>33.333333333333329</v>
      </c>
      <c r="DH25" s="18">
        <f>IFERROR('[1]WAV Trips Completed'!DH25 / ('[1]WAV Trips Completed'!DH25+'[1]WAV Trips Not Accepted'!DH25+'[1]WAV Trips Cancelled No-show'!DH25+'[1]WAV Trips Cancelled Passenger'!DH25+'[1]WAV Trips Cancelled by Driver'!DH25) * 100, "")</f>
        <v>100</v>
      </c>
      <c r="DI25" s="18">
        <f>IFERROR('[1]WAV Trips Completed'!DI25 / ('[1]WAV Trips Completed'!DI25+'[1]WAV Trips Not Accepted'!DI25+'[1]WAV Trips Cancelled No-show'!DI25+'[1]WAV Trips Cancelled Passenger'!DI25+'[1]WAV Trips Cancelled by Driver'!DI25) * 100, "")</f>
        <v>100</v>
      </c>
      <c r="DJ25" s="18">
        <f>IFERROR('[1]WAV Trips Completed'!DJ25 / ('[1]WAV Trips Completed'!DJ25+'[1]WAV Trips Not Accepted'!DJ25+'[1]WAV Trips Cancelled No-show'!DJ25+'[1]WAV Trips Cancelled Passenger'!DJ25+'[1]WAV Trips Cancelled by Driver'!DJ25) * 100, "")</f>
        <v>66.666666666666657</v>
      </c>
      <c r="DK25" s="18">
        <f>IFERROR('[1]WAV Trips Completed'!DK25 / ('[1]WAV Trips Completed'!DK25+'[1]WAV Trips Not Accepted'!DK25+'[1]WAV Trips Cancelled No-show'!DK25+'[1]WAV Trips Cancelled Passenger'!DK25+'[1]WAV Trips Cancelled by Driver'!DK25) * 100, "")</f>
        <v>100</v>
      </c>
      <c r="DL25" s="18">
        <f>IFERROR('[1]WAV Trips Completed'!DL25 / ('[1]WAV Trips Completed'!DL25+'[1]WAV Trips Not Accepted'!DL25+'[1]WAV Trips Cancelled No-show'!DL25+'[1]WAV Trips Cancelled Passenger'!DL25+'[1]WAV Trips Cancelled by Driver'!DL25) * 100, "")</f>
        <v>100</v>
      </c>
      <c r="DM25" s="18">
        <f>IFERROR('[1]WAV Trips Completed'!DM25 / ('[1]WAV Trips Completed'!DM25+'[1]WAV Trips Not Accepted'!DM25+'[1]WAV Trips Cancelled No-show'!DM25+'[1]WAV Trips Cancelled Passenger'!DM25+'[1]WAV Trips Cancelled by Driver'!DM25) * 100, "")</f>
        <v>90.909090909090907</v>
      </c>
      <c r="DN25" s="18" t="str">
        <f>IFERROR('[1]WAV Trips Completed'!DN25 / ('[1]WAV Trips Completed'!DN25+'[1]WAV Trips Not Accepted'!DN25+'[1]WAV Trips Cancelled No-show'!DN25+'[1]WAV Trips Cancelled Passenger'!DN25+'[1]WAV Trips Cancelled by Driver'!DN25) * 100, "")</f>
        <v/>
      </c>
      <c r="DO25" s="18" t="str">
        <f>IFERROR('[1]WAV Trips Completed'!DO25 / ('[1]WAV Trips Completed'!DO25+'[1]WAV Trips Not Accepted'!DO25+'[1]WAV Trips Cancelled No-show'!DO25+'[1]WAV Trips Cancelled Passenger'!DO25+'[1]WAV Trips Cancelled by Driver'!DO25) * 100, "")</f>
        <v/>
      </c>
      <c r="DP25" s="18" t="str">
        <f>IFERROR('[1]WAV Trips Completed'!DP25 / ('[1]WAV Trips Completed'!DP25+'[1]WAV Trips Not Accepted'!DP25+'[1]WAV Trips Cancelled No-show'!DP25+'[1]WAV Trips Cancelled Passenger'!DP25+'[1]WAV Trips Cancelled by Driver'!DP25) * 100, "")</f>
        <v/>
      </c>
      <c r="DQ25" s="18" t="str">
        <f>IFERROR('[1]WAV Trips Completed'!DQ25 / ('[1]WAV Trips Completed'!DQ25+'[1]WAV Trips Not Accepted'!DQ25+'[1]WAV Trips Cancelled No-show'!DQ25+'[1]WAV Trips Cancelled Passenger'!DQ25+'[1]WAV Trips Cancelled by Driver'!DQ25) * 100, "")</f>
        <v/>
      </c>
      <c r="DR25" s="18" t="str">
        <f>IFERROR('[1]WAV Trips Completed'!DR25 / ('[1]WAV Trips Completed'!DR25+'[1]WAV Trips Not Accepted'!DR25+'[1]WAV Trips Cancelled No-show'!DR25+'[1]WAV Trips Cancelled Passenger'!DR25+'[1]WAV Trips Cancelled by Driver'!DR25) * 100, "")</f>
        <v/>
      </c>
      <c r="DS25" s="18" t="str">
        <f>IFERROR('[1]WAV Trips Completed'!DS25 / ('[1]WAV Trips Completed'!DS25+'[1]WAV Trips Not Accepted'!DS25+'[1]WAV Trips Cancelled No-show'!DS25+'[1]WAV Trips Cancelled Passenger'!DS25+'[1]WAV Trips Cancelled by Driver'!DS25) * 100, "")</f>
        <v/>
      </c>
      <c r="DT25" s="18" t="str">
        <f>IFERROR('[1]WAV Trips Completed'!DT25 / ('[1]WAV Trips Completed'!DT25+'[1]WAV Trips Not Accepted'!DT25+'[1]WAV Trips Cancelled No-show'!DT25+'[1]WAV Trips Cancelled Passenger'!DT25+'[1]WAV Trips Cancelled by Driver'!DT25) * 100, "")</f>
        <v/>
      </c>
      <c r="DU25" s="18" t="str">
        <f>IFERROR('[1]WAV Trips Completed'!DU25 / ('[1]WAV Trips Completed'!DU25+'[1]WAV Trips Not Accepted'!DU25+'[1]WAV Trips Cancelled No-show'!DU25+'[1]WAV Trips Cancelled Passenger'!DU25+'[1]WAV Trips Cancelled by Driver'!DU25) * 100, "")</f>
        <v/>
      </c>
      <c r="DV25" s="18" t="str">
        <f>IFERROR('[1]WAV Trips Completed'!DV25 / ('[1]WAV Trips Completed'!DV25+'[1]WAV Trips Not Accepted'!DV25+'[1]WAV Trips Cancelled No-show'!DV25+'[1]WAV Trips Cancelled Passenger'!DV25+'[1]WAV Trips Cancelled by Driver'!DV25) * 100, "")</f>
        <v/>
      </c>
      <c r="DW25" s="18" t="str">
        <f>IFERROR('[1]WAV Trips Completed'!DW25 / ('[1]WAV Trips Completed'!DW25+'[1]WAV Trips Not Accepted'!DW25+'[1]WAV Trips Cancelled No-show'!DW25+'[1]WAV Trips Cancelled Passenger'!DW25+'[1]WAV Trips Cancelled by Driver'!DW25) * 100, "")</f>
        <v/>
      </c>
      <c r="DX25" s="18" t="str">
        <f>IFERROR('[1]WAV Trips Completed'!DX25 / ('[1]WAV Trips Completed'!DX25+'[1]WAV Trips Not Accepted'!DX25+'[1]WAV Trips Cancelled No-show'!DX25+'[1]WAV Trips Cancelled Passenger'!DX25+'[1]WAV Trips Cancelled by Driver'!DX25) * 100, "")</f>
        <v/>
      </c>
      <c r="DY25" s="18" t="str">
        <f>IFERROR('[1]WAV Trips Completed'!DY25 / ('[1]WAV Trips Completed'!DY25+'[1]WAV Trips Not Accepted'!DY25+'[1]WAV Trips Cancelled No-show'!DY25+'[1]WAV Trips Cancelled Passenger'!DY25+'[1]WAV Trips Cancelled by Driver'!DY25) * 100, "")</f>
        <v/>
      </c>
      <c r="DZ25" s="18" t="str">
        <f>IFERROR('[1]WAV Trips Completed'!DZ25 / ('[1]WAV Trips Completed'!DZ25+'[1]WAV Trips Not Accepted'!DZ25+'[1]WAV Trips Cancelled No-show'!DZ25+'[1]WAV Trips Cancelled Passenger'!DZ25+'[1]WAV Trips Cancelled by Driver'!DZ25) * 100, "")</f>
        <v/>
      </c>
      <c r="EA25" s="18" t="str">
        <f>IFERROR('[1]WAV Trips Completed'!EA25 / ('[1]WAV Trips Completed'!EA25+'[1]WAV Trips Not Accepted'!EA25+'[1]WAV Trips Cancelled No-show'!EA25+'[1]WAV Trips Cancelled Passenger'!EA25+'[1]WAV Trips Cancelled by Driver'!EA25) * 100, "")</f>
        <v/>
      </c>
      <c r="EB25" s="18" t="str">
        <f>IFERROR('[1]WAV Trips Completed'!EB25 / ('[1]WAV Trips Completed'!EB25+'[1]WAV Trips Not Accepted'!EB25+'[1]WAV Trips Cancelled No-show'!EB25+'[1]WAV Trips Cancelled Passenger'!EB25+'[1]WAV Trips Cancelled by Driver'!EB25) * 100, "")</f>
        <v/>
      </c>
      <c r="EC25" s="18" t="str">
        <f>IFERROR('[1]WAV Trips Completed'!EC25 / ('[1]WAV Trips Completed'!EC25+'[1]WAV Trips Not Accepted'!EC25+'[1]WAV Trips Cancelled No-show'!EC25+'[1]WAV Trips Cancelled Passenger'!EC25+'[1]WAV Trips Cancelled by Driver'!EC25) * 100, "")</f>
        <v/>
      </c>
      <c r="ED25" s="18" t="str">
        <f>IFERROR('[1]WAV Trips Completed'!ED25 / ('[1]WAV Trips Completed'!ED25+'[1]WAV Trips Not Accepted'!ED25+'[1]WAV Trips Cancelled No-show'!ED25+'[1]WAV Trips Cancelled Passenger'!ED25+'[1]WAV Trips Cancelled by Driver'!ED25) * 100, "")</f>
        <v/>
      </c>
      <c r="EE25" s="18" t="str">
        <f>IFERROR('[1]WAV Trips Completed'!EE25 / ('[1]WAV Trips Completed'!EE25+'[1]WAV Trips Not Accepted'!EE25+'[1]WAV Trips Cancelled No-show'!EE25+'[1]WAV Trips Cancelled Passenger'!EE25+'[1]WAV Trips Cancelled by Driver'!EE25) * 100, "")</f>
        <v/>
      </c>
      <c r="EF25" s="18" t="str">
        <f>IFERROR('[1]WAV Trips Completed'!EF25 / ('[1]WAV Trips Completed'!EF25+'[1]WAV Trips Not Accepted'!EF25+'[1]WAV Trips Cancelled No-show'!EF25+'[1]WAV Trips Cancelled Passenger'!EF25+'[1]WAV Trips Cancelled by Driver'!EF25) * 100, "")</f>
        <v/>
      </c>
      <c r="EG25" s="18" t="str">
        <f>IFERROR('[1]WAV Trips Completed'!EG25 / ('[1]WAV Trips Completed'!EG25+'[1]WAV Trips Not Accepted'!EG25+'[1]WAV Trips Cancelled No-show'!EG25+'[1]WAV Trips Cancelled Passenger'!EG25+'[1]WAV Trips Cancelled by Driver'!EG25) * 100, "")</f>
        <v/>
      </c>
      <c r="EH25" s="18" t="str">
        <f>IFERROR('[1]WAV Trips Completed'!EH25 / ('[1]WAV Trips Completed'!EH25+'[1]WAV Trips Not Accepted'!EH25+'[1]WAV Trips Cancelled No-show'!EH25+'[1]WAV Trips Cancelled Passenger'!EH25+'[1]WAV Trips Cancelled by Driver'!EH25) * 100, "")</f>
        <v/>
      </c>
      <c r="EI25" s="18" t="str">
        <f>IFERROR('[1]WAV Trips Completed'!EI25 / ('[1]WAV Trips Completed'!EI25+'[1]WAV Trips Not Accepted'!EI25+'[1]WAV Trips Cancelled No-show'!EI25+'[1]WAV Trips Cancelled Passenger'!EI25+'[1]WAV Trips Cancelled by Driver'!EI25) * 100, "")</f>
        <v/>
      </c>
      <c r="EJ25" s="18" t="str">
        <f>IFERROR('[1]WAV Trips Completed'!EJ25 / ('[1]WAV Trips Completed'!EJ25+'[1]WAV Trips Not Accepted'!EJ25+'[1]WAV Trips Cancelled No-show'!EJ25+'[1]WAV Trips Cancelled Passenger'!EJ25+'[1]WAV Trips Cancelled by Driver'!EJ25) * 100, "")</f>
        <v/>
      </c>
      <c r="EK25" s="18">
        <f>IFERROR('[1]WAV Trips Completed'!EK25 / ('[1]WAV Trips Completed'!EK25+'[1]WAV Trips Not Accepted'!EK25+'[1]WAV Trips Cancelled No-show'!EK25+'[1]WAV Trips Cancelled Passenger'!EK25+'[1]WAV Trips Cancelled by Driver'!EK25) * 100, "")</f>
        <v>0</v>
      </c>
      <c r="EL25" s="18" t="str">
        <f>IFERROR('[1]WAV Trips Completed'!EL25 / ('[1]WAV Trips Completed'!EL25+'[1]WAV Trips Not Accepted'!EL25+'[1]WAV Trips Cancelled No-show'!EL25+'[1]WAV Trips Cancelled Passenger'!EL25+'[1]WAV Trips Cancelled by Driver'!EL25) * 100, "")</f>
        <v/>
      </c>
      <c r="EM25" s="18" t="str">
        <f>IFERROR('[1]WAV Trips Completed'!EM25 / ('[1]WAV Trips Completed'!EM25+'[1]WAV Trips Not Accepted'!EM25+'[1]WAV Trips Cancelled No-show'!EM25+'[1]WAV Trips Cancelled Passenger'!EM25+'[1]WAV Trips Cancelled by Driver'!EM25) * 100, "")</f>
        <v/>
      </c>
      <c r="EN25" s="18" t="str">
        <f>IFERROR('[1]WAV Trips Completed'!EN25 / ('[1]WAV Trips Completed'!EN25+'[1]WAV Trips Not Accepted'!EN25+'[1]WAV Trips Cancelled No-show'!EN25+'[1]WAV Trips Cancelled Passenger'!EN25+'[1]WAV Trips Cancelled by Driver'!EN25) * 100, "")</f>
        <v/>
      </c>
      <c r="EO25" s="18" t="str">
        <f>IFERROR('[1]WAV Trips Completed'!EO25 / ('[1]WAV Trips Completed'!EO25+'[1]WAV Trips Not Accepted'!EO25+'[1]WAV Trips Cancelled No-show'!EO25+'[1]WAV Trips Cancelled Passenger'!EO25+'[1]WAV Trips Cancelled by Driver'!EO25) * 100, "")</f>
        <v/>
      </c>
      <c r="EP25" s="18" t="str">
        <f>IFERROR('[1]WAV Trips Completed'!EP25 / ('[1]WAV Trips Completed'!EP25+'[1]WAV Trips Not Accepted'!EP25+'[1]WAV Trips Cancelled No-show'!EP25+'[1]WAV Trips Cancelled Passenger'!EP25+'[1]WAV Trips Cancelled by Driver'!EP25) * 100, "")</f>
        <v/>
      </c>
      <c r="EQ25" s="18" t="str">
        <f>IFERROR('[1]WAV Trips Completed'!EQ25 / ('[1]WAV Trips Completed'!EQ25+'[1]WAV Trips Not Accepted'!EQ25+'[1]WAV Trips Cancelled No-show'!EQ25+'[1]WAV Trips Cancelled Passenger'!EQ25+'[1]WAV Trips Cancelled by Driver'!EQ25) * 100, "")</f>
        <v/>
      </c>
      <c r="ER25" s="18" t="str">
        <f>IFERROR('[1]WAV Trips Completed'!ER25 / ('[1]WAV Trips Completed'!ER25+'[1]WAV Trips Not Accepted'!ER25+'[1]WAV Trips Cancelled No-show'!ER25+'[1]WAV Trips Cancelled Passenger'!ER25+'[1]WAV Trips Cancelled by Driver'!ER25) * 100, "")</f>
        <v/>
      </c>
      <c r="ES25" s="18" t="str">
        <f>IFERROR('[1]WAV Trips Completed'!ES25 / ('[1]WAV Trips Completed'!ES25+'[1]WAV Trips Not Accepted'!ES25+'[1]WAV Trips Cancelled No-show'!ES25+'[1]WAV Trips Cancelled Passenger'!ES25+'[1]WAV Trips Cancelled by Driver'!ES25) * 100, "")</f>
        <v/>
      </c>
      <c r="ET25" s="18" t="str">
        <f>IFERROR('[1]WAV Trips Completed'!ET25 / ('[1]WAV Trips Completed'!ET25+'[1]WAV Trips Not Accepted'!ET25+'[1]WAV Trips Cancelled No-show'!ET25+'[1]WAV Trips Cancelled Passenger'!ET25+'[1]WAV Trips Cancelled by Driver'!ET25) * 100, "")</f>
        <v/>
      </c>
      <c r="EU25" s="18" t="str">
        <f>IFERROR('[1]WAV Trips Completed'!EU25 / ('[1]WAV Trips Completed'!EU25+'[1]WAV Trips Not Accepted'!EU25+'[1]WAV Trips Cancelled No-show'!EU25+'[1]WAV Trips Cancelled Passenger'!EU25+'[1]WAV Trips Cancelled by Driver'!EU25) * 100, "")</f>
        <v/>
      </c>
      <c r="EV25" s="18" t="str">
        <f>IFERROR('[1]WAV Trips Completed'!EV25 / ('[1]WAV Trips Completed'!EV25+'[1]WAV Trips Not Accepted'!EV25+'[1]WAV Trips Cancelled No-show'!EV25+'[1]WAV Trips Cancelled Passenger'!EV25+'[1]WAV Trips Cancelled by Driver'!EV25) * 100, "")</f>
        <v/>
      </c>
      <c r="EW25" s="18" t="str">
        <f>IFERROR('[1]WAV Trips Completed'!EW25 / ('[1]WAV Trips Completed'!EW25+'[1]WAV Trips Not Accepted'!EW25+'[1]WAV Trips Cancelled No-show'!EW25+'[1]WAV Trips Cancelled Passenger'!EW25+'[1]WAV Trips Cancelled by Driver'!EW25) * 100, "")</f>
        <v/>
      </c>
      <c r="EX25" s="18" t="str">
        <f>IFERROR('[1]WAV Trips Completed'!EX25 / ('[1]WAV Trips Completed'!EX25+'[1]WAV Trips Not Accepted'!EX25+'[1]WAV Trips Cancelled No-show'!EX25+'[1]WAV Trips Cancelled Passenger'!EX25+'[1]WAV Trips Cancelled by Driver'!EX25) * 100, "")</f>
        <v/>
      </c>
      <c r="EY25" s="18" t="str">
        <f>IFERROR('[1]WAV Trips Completed'!EY25 / ('[1]WAV Trips Completed'!EY25+'[1]WAV Trips Not Accepted'!EY25+'[1]WAV Trips Cancelled No-show'!EY25+'[1]WAV Trips Cancelled Passenger'!EY25+'[1]WAV Trips Cancelled by Driver'!EY25) * 100, "")</f>
        <v/>
      </c>
      <c r="EZ25" s="18" t="str">
        <f>IFERROR('[1]WAV Trips Completed'!EZ25 / ('[1]WAV Trips Completed'!EZ25+'[1]WAV Trips Not Accepted'!EZ25+'[1]WAV Trips Cancelled No-show'!EZ25+'[1]WAV Trips Cancelled Passenger'!EZ25+'[1]WAV Trips Cancelled by Driver'!EZ25) * 100, "")</f>
        <v/>
      </c>
      <c r="FA25" s="18" t="str">
        <f>IFERROR('[1]WAV Trips Completed'!FA25 / ('[1]WAV Trips Completed'!FA25+'[1]WAV Trips Not Accepted'!FA25+'[1]WAV Trips Cancelled No-show'!FA25+'[1]WAV Trips Cancelled Passenger'!FA25+'[1]WAV Trips Cancelled by Driver'!FA25) * 100, "")</f>
        <v/>
      </c>
      <c r="FB25" s="18" t="str">
        <f>IFERROR('[1]WAV Trips Completed'!FB25 / ('[1]WAV Trips Completed'!FB25+'[1]WAV Trips Not Accepted'!FB25+'[1]WAV Trips Cancelled No-show'!FB25+'[1]WAV Trips Cancelled Passenger'!FB25+'[1]WAV Trips Cancelled by Driver'!FB25) * 100, "")</f>
        <v/>
      </c>
      <c r="FC25" s="18" t="str">
        <f>IFERROR('[1]WAV Trips Completed'!FC25 / ('[1]WAV Trips Completed'!FC25+'[1]WAV Trips Not Accepted'!FC25+'[1]WAV Trips Cancelled No-show'!FC25+'[1]WAV Trips Cancelled Passenger'!FC25+'[1]WAV Trips Cancelled by Driver'!FC25) * 100, "")</f>
        <v/>
      </c>
      <c r="FD25" s="18" t="str">
        <f>IFERROR('[1]WAV Trips Completed'!FD25 / ('[1]WAV Trips Completed'!FD25+'[1]WAV Trips Not Accepted'!FD25+'[1]WAV Trips Cancelled No-show'!FD25+'[1]WAV Trips Cancelled Passenger'!FD25+'[1]WAV Trips Cancelled by Driver'!FD25) * 100, "")</f>
        <v/>
      </c>
      <c r="FE25" s="18" t="str">
        <f>IFERROR('[1]WAV Trips Completed'!FE25 / ('[1]WAV Trips Completed'!FE25+'[1]WAV Trips Not Accepted'!FE25+'[1]WAV Trips Cancelled No-show'!FE25+'[1]WAV Trips Cancelled Passenger'!FE25+'[1]WAV Trips Cancelled by Driver'!FE25) * 100, "")</f>
        <v/>
      </c>
      <c r="FF25" s="18" t="str">
        <f>IFERROR('[1]WAV Trips Completed'!FF25 / ('[1]WAV Trips Completed'!FF25+'[1]WAV Trips Not Accepted'!FF25+'[1]WAV Trips Cancelled No-show'!FF25+'[1]WAV Trips Cancelled Passenger'!FF25+'[1]WAV Trips Cancelled by Driver'!FF25) * 100, "")</f>
        <v/>
      </c>
      <c r="FG25" s="18" t="str">
        <f>IFERROR('[1]WAV Trips Completed'!FG25 / ('[1]WAV Trips Completed'!FG25+'[1]WAV Trips Not Accepted'!FG25+'[1]WAV Trips Cancelled No-show'!FG25+'[1]WAV Trips Cancelled Passenger'!FG25+'[1]WAV Trips Cancelled by Driver'!FG25) * 100, "")</f>
        <v/>
      </c>
      <c r="FH25" s="18" t="str">
        <f>IFERROR('[1]WAV Trips Completed'!FH25 / ('[1]WAV Trips Completed'!FH25+'[1]WAV Trips Not Accepted'!FH25+'[1]WAV Trips Cancelled No-show'!FH25+'[1]WAV Trips Cancelled Passenger'!FH25+'[1]WAV Trips Cancelled by Driver'!FH25) * 100, "")</f>
        <v/>
      </c>
      <c r="FI25" s="18" t="str">
        <f>IFERROR('[1]WAV Trips Completed'!FI25 / ('[1]WAV Trips Completed'!FI25+'[1]WAV Trips Not Accepted'!FI25+'[1]WAV Trips Cancelled No-show'!FI25+'[1]WAV Trips Cancelled Passenger'!FI25+'[1]WAV Trips Cancelled by Driver'!FI25) * 100, "")</f>
        <v/>
      </c>
      <c r="FJ25" s="18" t="str">
        <f>IFERROR('[1]WAV Trips Completed'!FJ25 / ('[1]WAV Trips Completed'!FJ25+'[1]WAV Trips Not Accepted'!FJ25+'[1]WAV Trips Cancelled No-show'!FJ25+'[1]WAV Trips Cancelled Passenger'!FJ25+'[1]WAV Trips Cancelled by Driver'!FJ25) * 100, "")</f>
        <v/>
      </c>
      <c r="FK25" s="18" t="str">
        <f>IFERROR('[1]WAV Trips Completed'!FK25 / ('[1]WAV Trips Completed'!FK25+'[1]WAV Trips Not Accepted'!FK25+'[1]WAV Trips Cancelled No-show'!FK25+'[1]WAV Trips Cancelled Passenger'!FK25+'[1]WAV Trips Cancelled by Driver'!FK25) * 100, "")</f>
        <v/>
      </c>
      <c r="FL25" s="18" t="str">
        <f>IFERROR('[1]WAV Trips Completed'!FL25 / ('[1]WAV Trips Completed'!FL25+'[1]WAV Trips Not Accepted'!FL25+'[1]WAV Trips Cancelled No-show'!FL25+'[1]WAV Trips Cancelled Passenger'!FL25+'[1]WAV Trips Cancelled by Driver'!FL25) * 100, "")</f>
        <v/>
      </c>
      <c r="FM25" s="18" t="str">
        <f>IFERROR('[1]WAV Trips Completed'!FM25 / ('[1]WAV Trips Completed'!FM25+'[1]WAV Trips Not Accepted'!FM25+'[1]WAV Trips Cancelled No-show'!FM25+'[1]WAV Trips Cancelled Passenger'!FM25+'[1]WAV Trips Cancelled by Driver'!FM25) * 100, "")</f>
        <v/>
      </c>
    </row>
    <row r="26" spans="1:169" x14ac:dyDescent="0.2">
      <c r="A26" s="17" t="s">
        <v>30</v>
      </c>
      <c r="B26" s="18" t="str">
        <f>IFERROR('[1]WAV Trips Completed'!B26 / ('[1]WAV Trips Completed'!B26+'[1]WAV Trips Not Accepted'!B26+'[1]WAV Trips Cancelled No-show'!B26+'[1]WAV Trips Cancelled Passenger'!B26+'[1]WAV Trips Cancelled by Driver'!B26) * 100, "")</f>
        <v/>
      </c>
      <c r="C26" s="18" t="str">
        <f>IFERROR('[1]WAV Trips Completed'!C26 / ('[1]WAV Trips Completed'!C26+'[1]WAV Trips Not Accepted'!C26+'[1]WAV Trips Cancelled No-show'!C26+'[1]WAV Trips Cancelled Passenger'!C26+'[1]WAV Trips Cancelled by Driver'!C26) * 100, "")</f>
        <v/>
      </c>
      <c r="D26" s="18" t="str">
        <f>IFERROR('[1]WAV Trips Completed'!D26 / ('[1]WAV Trips Completed'!D26+'[1]WAV Trips Not Accepted'!D26+'[1]WAV Trips Cancelled No-show'!D26+'[1]WAV Trips Cancelled Passenger'!D26+'[1]WAV Trips Cancelled by Driver'!D26) * 100, "")</f>
        <v/>
      </c>
      <c r="E26" s="18" t="str">
        <f>IFERROR('[1]WAV Trips Completed'!E26 / ('[1]WAV Trips Completed'!E26+'[1]WAV Trips Not Accepted'!E26+'[1]WAV Trips Cancelled No-show'!E26+'[1]WAV Trips Cancelled Passenger'!E26+'[1]WAV Trips Cancelled by Driver'!E26) * 100, "")</f>
        <v/>
      </c>
      <c r="F26" s="18" t="str">
        <f>IFERROR('[1]WAV Trips Completed'!F26 / ('[1]WAV Trips Completed'!F26+'[1]WAV Trips Not Accepted'!F26+'[1]WAV Trips Cancelled No-show'!F26+'[1]WAV Trips Cancelled Passenger'!F26+'[1]WAV Trips Cancelled by Driver'!F26) * 100, "")</f>
        <v/>
      </c>
      <c r="G26" s="18" t="str">
        <f>IFERROR('[1]WAV Trips Completed'!G26 / ('[1]WAV Trips Completed'!G26+'[1]WAV Trips Not Accepted'!G26+'[1]WAV Trips Cancelled No-show'!G26+'[1]WAV Trips Cancelled Passenger'!G26+'[1]WAV Trips Cancelled by Driver'!G26) * 100, "")</f>
        <v/>
      </c>
      <c r="H26" s="18" t="str">
        <f>IFERROR('[1]WAV Trips Completed'!H26 / ('[1]WAV Trips Completed'!H26+'[1]WAV Trips Not Accepted'!H26+'[1]WAV Trips Cancelled No-show'!H26+'[1]WAV Trips Cancelled Passenger'!H26+'[1]WAV Trips Cancelled by Driver'!H26) * 100, "")</f>
        <v/>
      </c>
      <c r="I26" s="18" t="str">
        <f>IFERROR('[1]WAV Trips Completed'!I26 / ('[1]WAV Trips Completed'!I26+'[1]WAV Trips Not Accepted'!I26+'[1]WAV Trips Cancelled No-show'!I26+'[1]WAV Trips Cancelled Passenger'!I26+'[1]WAV Trips Cancelled by Driver'!I26) * 100, "")</f>
        <v/>
      </c>
      <c r="J26" s="18" t="str">
        <f>IFERROR('[1]WAV Trips Completed'!J26 / ('[1]WAV Trips Completed'!J26+'[1]WAV Trips Not Accepted'!J26+'[1]WAV Trips Cancelled No-show'!J26+'[1]WAV Trips Cancelled Passenger'!J26+'[1]WAV Trips Cancelled by Driver'!J26) * 100, "")</f>
        <v/>
      </c>
      <c r="K26" s="18" t="str">
        <f>IFERROR('[1]WAV Trips Completed'!K26 / ('[1]WAV Trips Completed'!K26+'[1]WAV Trips Not Accepted'!K26+'[1]WAV Trips Cancelled No-show'!K26+'[1]WAV Trips Cancelled Passenger'!K26+'[1]WAV Trips Cancelled by Driver'!K26) * 100, "")</f>
        <v/>
      </c>
      <c r="L26" s="18" t="str">
        <f>IFERROR('[1]WAV Trips Completed'!L26 / ('[1]WAV Trips Completed'!L26+'[1]WAV Trips Not Accepted'!L26+'[1]WAV Trips Cancelled No-show'!L26+'[1]WAV Trips Cancelled Passenger'!L26+'[1]WAV Trips Cancelled by Driver'!L26) * 100, "")</f>
        <v/>
      </c>
      <c r="M26" s="18" t="str">
        <f>IFERROR('[1]WAV Trips Completed'!M26 / ('[1]WAV Trips Completed'!M26+'[1]WAV Trips Not Accepted'!M26+'[1]WAV Trips Cancelled No-show'!M26+'[1]WAV Trips Cancelled Passenger'!M26+'[1]WAV Trips Cancelled by Driver'!M26) * 100, "")</f>
        <v/>
      </c>
      <c r="N26" s="18" t="str">
        <f>IFERROR('[1]WAV Trips Completed'!N26 / ('[1]WAV Trips Completed'!N26+'[1]WAV Trips Not Accepted'!N26+'[1]WAV Trips Cancelled No-show'!N26+'[1]WAV Trips Cancelled Passenger'!N26+'[1]WAV Trips Cancelled by Driver'!N26) * 100, "")</f>
        <v/>
      </c>
      <c r="O26" s="18" t="str">
        <f>IFERROR('[1]WAV Trips Completed'!O26 / ('[1]WAV Trips Completed'!O26+'[1]WAV Trips Not Accepted'!O26+'[1]WAV Trips Cancelled No-show'!O26+'[1]WAV Trips Cancelled Passenger'!O26+'[1]WAV Trips Cancelled by Driver'!O26) * 100, "")</f>
        <v/>
      </c>
      <c r="P26" s="18" t="str">
        <f>IFERROR('[1]WAV Trips Completed'!P26 / ('[1]WAV Trips Completed'!P26+'[1]WAV Trips Not Accepted'!P26+'[1]WAV Trips Cancelled No-show'!P26+'[1]WAV Trips Cancelled Passenger'!P26+'[1]WAV Trips Cancelled by Driver'!P26) * 100, "")</f>
        <v/>
      </c>
      <c r="Q26" s="18" t="str">
        <f>IFERROR('[1]WAV Trips Completed'!Q26 / ('[1]WAV Trips Completed'!Q26+'[1]WAV Trips Not Accepted'!Q26+'[1]WAV Trips Cancelled No-show'!Q26+'[1]WAV Trips Cancelled Passenger'!Q26+'[1]WAV Trips Cancelled by Driver'!Q26) * 100, "")</f>
        <v/>
      </c>
      <c r="R26" s="18" t="str">
        <f>IFERROR('[1]WAV Trips Completed'!R26 / ('[1]WAV Trips Completed'!R26+'[1]WAV Trips Not Accepted'!R26+'[1]WAV Trips Cancelled No-show'!R26+'[1]WAV Trips Cancelled Passenger'!R26+'[1]WAV Trips Cancelled by Driver'!R26) * 100, "")</f>
        <v/>
      </c>
      <c r="S26" s="18" t="str">
        <f>IFERROR('[1]WAV Trips Completed'!S26 / ('[1]WAV Trips Completed'!S26+'[1]WAV Trips Not Accepted'!S26+'[1]WAV Trips Cancelled No-show'!S26+'[1]WAV Trips Cancelled Passenger'!S26+'[1]WAV Trips Cancelled by Driver'!S26) * 100, "")</f>
        <v/>
      </c>
      <c r="T26" s="18" t="str">
        <f>IFERROR('[1]WAV Trips Completed'!T26 / ('[1]WAV Trips Completed'!T26+'[1]WAV Trips Not Accepted'!T26+'[1]WAV Trips Cancelled No-show'!T26+'[1]WAV Trips Cancelled Passenger'!T26+'[1]WAV Trips Cancelled by Driver'!T26) * 100, "")</f>
        <v/>
      </c>
      <c r="U26" s="18" t="str">
        <f>IFERROR('[1]WAV Trips Completed'!U26 / ('[1]WAV Trips Completed'!U26+'[1]WAV Trips Not Accepted'!U26+'[1]WAV Trips Cancelled No-show'!U26+'[1]WAV Trips Cancelled Passenger'!U26+'[1]WAV Trips Cancelled by Driver'!U26) * 100, "")</f>
        <v/>
      </c>
      <c r="V26" s="18" t="str">
        <f>IFERROR('[1]WAV Trips Completed'!V26 / ('[1]WAV Trips Completed'!V26+'[1]WAV Trips Not Accepted'!V26+'[1]WAV Trips Cancelled No-show'!V26+'[1]WAV Trips Cancelled Passenger'!V26+'[1]WAV Trips Cancelled by Driver'!V26) * 100, "")</f>
        <v/>
      </c>
      <c r="W26" s="18" t="str">
        <f>IFERROR('[1]WAV Trips Completed'!W26 / ('[1]WAV Trips Completed'!W26+'[1]WAV Trips Not Accepted'!W26+'[1]WAV Trips Cancelled No-show'!W26+'[1]WAV Trips Cancelled Passenger'!W26+'[1]WAV Trips Cancelled by Driver'!W26) * 100, "")</f>
        <v/>
      </c>
      <c r="X26" s="18" t="str">
        <f>IFERROR('[1]WAV Trips Completed'!X26 / ('[1]WAV Trips Completed'!X26+'[1]WAV Trips Not Accepted'!X26+'[1]WAV Trips Cancelled No-show'!X26+'[1]WAV Trips Cancelled Passenger'!X26+'[1]WAV Trips Cancelled by Driver'!X26) * 100, "")</f>
        <v/>
      </c>
      <c r="Y26" s="18" t="str">
        <f>IFERROR('[1]WAV Trips Completed'!Y26 / ('[1]WAV Trips Completed'!Y26+'[1]WAV Trips Not Accepted'!Y26+'[1]WAV Trips Cancelled No-show'!Y26+'[1]WAV Trips Cancelled Passenger'!Y26+'[1]WAV Trips Cancelled by Driver'!Y26) * 100, "")</f>
        <v/>
      </c>
      <c r="Z26" s="18" t="str">
        <f>IFERROR('[1]WAV Trips Completed'!Z26 / ('[1]WAV Trips Completed'!Z26+'[1]WAV Trips Not Accepted'!Z26+'[1]WAV Trips Cancelled No-show'!Z26+'[1]WAV Trips Cancelled Passenger'!Z26+'[1]WAV Trips Cancelled by Driver'!Z26) * 100, "")</f>
        <v/>
      </c>
      <c r="AA26" s="18" t="str">
        <f>IFERROR('[1]WAV Trips Completed'!AA26 / ('[1]WAV Trips Completed'!AA26+'[1]WAV Trips Not Accepted'!AA26+'[1]WAV Trips Cancelled No-show'!AA26+'[1]WAV Trips Cancelled Passenger'!AA26+'[1]WAV Trips Cancelled by Driver'!AA26) * 100, "")</f>
        <v/>
      </c>
      <c r="AB26" s="18" t="str">
        <f>IFERROR('[1]WAV Trips Completed'!AB26 / ('[1]WAV Trips Completed'!AB26+'[1]WAV Trips Not Accepted'!AB26+'[1]WAV Trips Cancelled No-show'!AB26+'[1]WAV Trips Cancelled Passenger'!AB26+'[1]WAV Trips Cancelled by Driver'!AB26) * 100, "")</f>
        <v/>
      </c>
      <c r="AC26" s="18" t="str">
        <f>IFERROR('[1]WAV Trips Completed'!AC26 / ('[1]WAV Trips Completed'!AC26+'[1]WAV Trips Not Accepted'!AC26+'[1]WAV Trips Cancelled No-show'!AC26+'[1]WAV Trips Cancelled Passenger'!AC26+'[1]WAV Trips Cancelled by Driver'!AC26) * 100, "")</f>
        <v/>
      </c>
      <c r="AD26" s="18" t="str">
        <f>IFERROR('[1]WAV Trips Completed'!AD26 / ('[1]WAV Trips Completed'!AD26+'[1]WAV Trips Not Accepted'!AD26+'[1]WAV Trips Cancelled No-show'!AD26+'[1]WAV Trips Cancelled Passenger'!AD26+'[1]WAV Trips Cancelled by Driver'!AD26) * 100, "")</f>
        <v/>
      </c>
      <c r="AE26" s="18" t="str">
        <f>IFERROR('[1]WAV Trips Completed'!AE26 / ('[1]WAV Trips Completed'!AE26+'[1]WAV Trips Not Accepted'!AE26+'[1]WAV Trips Cancelled No-show'!AE26+'[1]WAV Trips Cancelled Passenger'!AE26+'[1]WAV Trips Cancelled by Driver'!AE26) * 100, "")</f>
        <v/>
      </c>
      <c r="AF26" s="18" t="str">
        <f>IFERROR('[1]WAV Trips Completed'!AF26 / ('[1]WAV Trips Completed'!AF26+'[1]WAV Trips Not Accepted'!AF26+'[1]WAV Trips Cancelled No-show'!AF26+'[1]WAV Trips Cancelled Passenger'!AF26+'[1]WAV Trips Cancelled by Driver'!AF26) * 100, "")</f>
        <v/>
      </c>
      <c r="AG26" s="18" t="str">
        <f>IFERROR('[1]WAV Trips Completed'!AG26 / ('[1]WAV Trips Completed'!AG26+'[1]WAV Trips Not Accepted'!AG26+'[1]WAV Trips Cancelled No-show'!AG26+'[1]WAV Trips Cancelled Passenger'!AG26+'[1]WAV Trips Cancelled by Driver'!AG26) * 100, "")</f>
        <v/>
      </c>
      <c r="AH26" s="18" t="str">
        <f>IFERROR('[1]WAV Trips Completed'!AH26 / ('[1]WAV Trips Completed'!AH26+'[1]WAV Trips Not Accepted'!AH26+'[1]WAV Trips Cancelled No-show'!AH26+'[1]WAV Trips Cancelled Passenger'!AH26+'[1]WAV Trips Cancelled by Driver'!AH26) * 100, "")</f>
        <v/>
      </c>
      <c r="AI26" s="18" t="str">
        <f>IFERROR('[1]WAV Trips Completed'!AI26 / ('[1]WAV Trips Completed'!AI26+'[1]WAV Trips Not Accepted'!AI26+'[1]WAV Trips Cancelled No-show'!AI26+'[1]WAV Trips Cancelled Passenger'!AI26+'[1]WAV Trips Cancelled by Driver'!AI26) * 100, "")</f>
        <v/>
      </c>
      <c r="AJ26" s="18" t="str">
        <f>IFERROR('[1]WAV Trips Completed'!AJ26 / ('[1]WAV Trips Completed'!AJ26+'[1]WAV Trips Not Accepted'!AJ26+'[1]WAV Trips Cancelled No-show'!AJ26+'[1]WAV Trips Cancelled Passenger'!AJ26+'[1]WAV Trips Cancelled by Driver'!AJ26) * 100, "")</f>
        <v/>
      </c>
      <c r="AK26" s="18" t="str">
        <f>IFERROR('[1]WAV Trips Completed'!AK26 / ('[1]WAV Trips Completed'!AK26+'[1]WAV Trips Not Accepted'!AK26+'[1]WAV Trips Cancelled No-show'!AK26+'[1]WAV Trips Cancelled Passenger'!AK26+'[1]WAV Trips Cancelled by Driver'!AK26) * 100, "")</f>
        <v/>
      </c>
      <c r="AL26" s="18" t="str">
        <f>IFERROR('[1]WAV Trips Completed'!AL26 / ('[1]WAV Trips Completed'!AL26+'[1]WAV Trips Not Accepted'!AL26+'[1]WAV Trips Cancelled No-show'!AL26+'[1]WAV Trips Cancelled Passenger'!AL26+'[1]WAV Trips Cancelled by Driver'!AL26) * 100, "")</f>
        <v/>
      </c>
      <c r="AM26" s="18" t="str">
        <f>IFERROR('[1]WAV Trips Completed'!AM26 / ('[1]WAV Trips Completed'!AM26+'[1]WAV Trips Not Accepted'!AM26+'[1]WAV Trips Cancelled No-show'!AM26+'[1]WAV Trips Cancelled Passenger'!AM26+'[1]WAV Trips Cancelled by Driver'!AM26) * 100, "")</f>
        <v/>
      </c>
      <c r="AN26" s="18" t="str">
        <f>IFERROR('[1]WAV Trips Completed'!AN26 / ('[1]WAV Trips Completed'!AN26+'[1]WAV Trips Not Accepted'!AN26+'[1]WAV Trips Cancelled No-show'!AN26+'[1]WAV Trips Cancelled Passenger'!AN26+'[1]WAV Trips Cancelled by Driver'!AN26) * 100, "")</f>
        <v/>
      </c>
      <c r="AO26" s="18" t="str">
        <f>IFERROR('[1]WAV Trips Completed'!AO26 / ('[1]WAV Trips Completed'!AO26+'[1]WAV Trips Not Accepted'!AO26+'[1]WAV Trips Cancelled No-show'!AO26+'[1]WAV Trips Cancelled Passenger'!AO26+'[1]WAV Trips Cancelled by Driver'!AO26) * 100, "")</f>
        <v/>
      </c>
      <c r="AP26" s="18" t="str">
        <f>IFERROR('[1]WAV Trips Completed'!AP26 / ('[1]WAV Trips Completed'!AP26+'[1]WAV Trips Not Accepted'!AP26+'[1]WAV Trips Cancelled No-show'!AP26+'[1]WAV Trips Cancelled Passenger'!AP26+'[1]WAV Trips Cancelled by Driver'!AP26) * 100, "")</f>
        <v/>
      </c>
      <c r="AQ26" s="18" t="str">
        <f>IFERROR('[1]WAV Trips Completed'!AQ26 / ('[1]WAV Trips Completed'!AQ26+'[1]WAV Trips Not Accepted'!AQ26+'[1]WAV Trips Cancelled No-show'!AQ26+'[1]WAV Trips Cancelled Passenger'!AQ26+'[1]WAV Trips Cancelled by Driver'!AQ26) * 100, "")</f>
        <v/>
      </c>
      <c r="AR26" s="18" t="str">
        <f>IFERROR('[1]WAV Trips Completed'!AR26 / ('[1]WAV Trips Completed'!AR26+'[1]WAV Trips Not Accepted'!AR26+'[1]WAV Trips Cancelled No-show'!AR26+'[1]WAV Trips Cancelled Passenger'!AR26+'[1]WAV Trips Cancelled by Driver'!AR26) * 100, "")</f>
        <v/>
      </c>
      <c r="AS26" s="18" t="str">
        <f>IFERROR('[1]WAV Trips Completed'!AS26 / ('[1]WAV Trips Completed'!AS26+'[1]WAV Trips Not Accepted'!AS26+'[1]WAV Trips Cancelled No-show'!AS26+'[1]WAV Trips Cancelled Passenger'!AS26+'[1]WAV Trips Cancelled by Driver'!AS26) * 100, "")</f>
        <v/>
      </c>
      <c r="AT26" s="18" t="str">
        <f>IFERROR('[1]WAV Trips Completed'!AT26 / ('[1]WAV Trips Completed'!AT26+'[1]WAV Trips Not Accepted'!AT26+'[1]WAV Trips Cancelled No-show'!AT26+'[1]WAV Trips Cancelled Passenger'!AT26+'[1]WAV Trips Cancelled by Driver'!AT26) * 100, "")</f>
        <v/>
      </c>
      <c r="AU26" s="18" t="str">
        <f>IFERROR('[1]WAV Trips Completed'!AU26 / ('[1]WAV Trips Completed'!AU26+'[1]WAV Trips Not Accepted'!AU26+'[1]WAV Trips Cancelled No-show'!AU26+'[1]WAV Trips Cancelled Passenger'!AU26+'[1]WAV Trips Cancelled by Driver'!AU26) * 100, "")</f>
        <v/>
      </c>
      <c r="AV26" s="18" t="str">
        <f>IFERROR('[1]WAV Trips Completed'!AV26 / ('[1]WAV Trips Completed'!AV26+'[1]WAV Trips Not Accepted'!AV26+'[1]WAV Trips Cancelled No-show'!AV26+'[1]WAV Trips Cancelled Passenger'!AV26+'[1]WAV Trips Cancelled by Driver'!AV26) * 100, "")</f>
        <v/>
      </c>
      <c r="AW26" s="18" t="str">
        <f>IFERROR('[1]WAV Trips Completed'!AW26 / ('[1]WAV Trips Completed'!AW26+'[1]WAV Trips Not Accepted'!AW26+'[1]WAV Trips Cancelled No-show'!AW26+'[1]WAV Trips Cancelled Passenger'!AW26+'[1]WAV Trips Cancelled by Driver'!AW26) * 100, "")</f>
        <v/>
      </c>
      <c r="AX26" s="18" t="str">
        <f>IFERROR('[1]WAV Trips Completed'!AX26 / ('[1]WAV Trips Completed'!AX26+'[1]WAV Trips Not Accepted'!AX26+'[1]WAV Trips Cancelled No-show'!AX26+'[1]WAV Trips Cancelled Passenger'!AX26+'[1]WAV Trips Cancelled by Driver'!AX26) * 100, "")</f>
        <v/>
      </c>
      <c r="AY26" s="18" t="str">
        <f>IFERROR('[1]WAV Trips Completed'!AY26 / ('[1]WAV Trips Completed'!AY26+'[1]WAV Trips Not Accepted'!AY26+'[1]WAV Trips Cancelled No-show'!AY26+'[1]WAV Trips Cancelled Passenger'!AY26+'[1]WAV Trips Cancelled by Driver'!AY26) * 100, "")</f>
        <v/>
      </c>
      <c r="AZ26" s="18" t="str">
        <f>IFERROR('[1]WAV Trips Completed'!AZ26 / ('[1]WAV Trips Completed'!AZ26+'[1]WAV Trips Not Accepted'!AZ26+'[1]WAV Trips Cancelled No-show'!AZ26+'[1]WAV Trips Cancelled Passenger'!AZ26+'[1]WAV Trips Cancelled by Driver'!AZ26) * 100, "")</f>
        <v/>
      </c>
      <c r="BA26" s="18" t="str">
        <f>IFERROR('[1]WAV Trips Completed'!BA26 / ('[1]WAV Trips Completed'!BA26+'[1]WAV Trips Not Accepted'!BA26+'[1]WAV Trips Cancelled No-show'!BA26+'[1]WAV Trips Cancelled Passenger'!BA26+'[1]WAV Trips Cancelled by Driver'!BA26) * 100, "")</f>
        <v/>
      </c>
      <c r="BB26" s="18" t="str">
        <f>IFERROR('[1]WAV Trips Completed'!BB26 / ('[1]WAV Trips Completed'!BB26+'[1]WAV Trips Not Accepted'!BB26+'[1]WAV Trips Cancelled No-show'!BB26+'[1]WAV Trips Cancelled Passenger'!BB26+'[1]WAV Trips Cancelled by Driver'!BB26) * 100, "")</f>
        <v/>
      </c>
      <c r="BC26" s="18" t="str">
        <f>IFERROR('[1]WAV Trips Completed'!BC26 / ('[1]WAV Trips Completed'!BC26+'[1]WAV Trips Not Accepted'!BC26+'[1]WAV Trips Cancelled No-show'!BC26+'[1]WAV Trips Cancelled Passenger'!BC26+'[1]WAV Trips Cancelled by Driver'!BC26) * 100, "")</f>
        <v/>
      </c>
      <c r="BD26" s="18" t="str">
        <f>IFERROR('[1]WAV Trips Completed'!BD26 / ('[1]WAV Trips Completed'!BD26+'[1]WAV Trips Not Accepted'!BD26+'[1]WAV Trips Cancelled No-show'!BD26+'[1]WAV Trips Cancelled Passenger'!BD26+'[1]WAV Trips Cancelled by Driver'!BD26) * 100, "")</f>
        <v/>
      </c>
      <c r="BE26" s="18" t="str">
        <f>IFERROR('[1]WAV Trips Completed'!BE26 / ('[1]WAV Trips Completed'!BE26+'[1]WAV Trips Not Accepted'!BE26+'[1]WAV Trips Cancelled No-show'!BE26+'[1]WAV Trips Cancelled Passenger'!BE26+'[1]WAV Trips Cancelled by Driver'!BE26) * 100, "")</f>
        <v/>
      </c>
      <c r="BF26" s="18" t="str">
        <f>IFERROR('[1]WAV Trips Completed'!BF26 / ('[1]WAV Trips Completed'!BF26+'[1]WAV Trips Not Accepted'!BF26+'[1]WAV Trips Cancelled No-show'!BF26+'[1]WAV Trips Cancelled Passenger'!BF26+'[1]WAV Trips Cancelled by Driver'!BF26) * 100, "")</f>
        <v/>
      </c>
      <c r="BG26" s="18" t="str">
        <f>IFERROR('[1]WAV Trips Completed'!BG26 / ('[1]WAV Trips Completed'!BG26+'[1]WAV Trips Not Accepted'!BG26+'[1]WAV Trips Cancelled No-show'!BG26+'[1]WAV Trips Cancelled Passenger'!BG26+'[1]WAV Trips Cancelled by Driver'!BG26) * 100, "")</f>
        <v/>
      </c>
      <c r="BH26" s="18" t="str">
        <f>IFERROR('[1]WAV Trips Completed'!BH26 / ('[1]WAV Trips Completed'!BH26+'[1]WAV Trips Not Accepted'!BH26+'[1]WAV Trips Cancelled No-show'!BH26+'[1]WAV Trips Cancelled Passenger'!BH26+'[1]WAV Trips Cancelled by Driver'!BH26) * 100, "")</f>
        <v/>
      </c>
      <c r="BI26" s="18" t="str">
        <f>IFERROR('[1]WAV Trips Completed'!BI26 / ('[1]WAV Trips Completed'!BI26+'[1]WAV Trips Not Accepted'!BI26+'[1]WAV Trips Cancelled No-show'!BI26+'[1]WAV Trips Cancelled Passenger'!BI26+'[1]WAV Trips Cancelled by Driver'!BI26) * 100, "")</f>
        <v/>
      </c>
      <c r="BJ26" s="18" t="str">
        <f>IFERROR('[1]WAV Trips Completed'!BJ26 / ('[1]WAV Trips Completed'!BJ26+'[1]WAV Trips Not Accepted'!BJ26+'[1]WAV Trips Cancelled No-show'!BJ26+'[1]WAV Trips Cancelled Passenger'!BJ26+'[1]WAV Trips Cancelled by Driver'!BJ26) * 100, "")</f>
        <v/>
      </c>
      <c r="BK26" s="18" t="str">
        <f>IFERROR('[1]WAV Trips Completed'!BK26 / ('[1]WAV Trips Completed'!BK26+'[1]WAV Trips Not Accepted'!BK26+'[1]WAV Trips Cancelled No-show'!BK26+'[1]WAV Trips Cancelled Passenger'!BK26+'[1]WAV Trips Cancelled by Driver'!BK26) * 100, "")</f>
        <v/>
      </c>
      <c r="BL26" s="18" t="str">
        <f>IFERROR('[1]WAV Trips Completed'!BL26 / ('[1]WAV Trips Completed'!BL26+'[1]WAV Trips Not Accepted'!BL26+'[1]WAV Trips Cancelled No-show'!BL26+'[1]WAV Trips Cancelled Passenger'!BL26+'[1]WAV Trips Cancelled by Driver'!BL26) * 100, "")</f>
        <v/>
      </c>
      <c r="BM26" s="18" t="str">
        <f>IFERROR('[1]WAV Trips Completed'!BM26 / ('[1]WAV Trips Completed'!BM26+'[1]WAV Trips Not Accepted'!BM26+'[1]WAV Trips Cancelled No-show'!BM26+'[1]WAV Trips Cancelled Passenger'!BM26+'[1]WAV Trips Cancelled by Driver'!BM26) * 100, "")</f>
        <v/>
      </c>
      <c r="BN26" s="18" t="str">
        <f>IFERROR('[1]WAV Trips Completed'!BN26 / ('[1]WAV Trips Completed'!BN26+'[1]WAV Trips Not Accepted'!BN26+'[1]WAV Trips Cancelled No-show'!BN26+'[1]WAV Trips Cancelled Passenger'!BN26+'[1]WAV Trips Cancelled by Driver'!BN26) * 100, "")</f>
        <v/>
      </c>
      <c r="BO26" s="18" t="str">
        <f>IFERROR('[1]WAV Trips Completed'!BO26 / ('[1]WAV Trips Completed'!BO26+'[1]WAV Trips Not Accepted'!BO26+'[1]WAV Trips Cancelled No-show'!BO26+'[1]WAV Trips Cancelled Passenger'!BO26+'[1]WAV Trips Cancelled by Driver'!BO26) * 100, "")</f>
        <v/>
      </c>
      <c r="BP26" s="18" t="str">
        <f>IFERROR('[1]WAV Trips Completed'!BP26 / ('[1]WAV Trips Completed'!BP26+'[1]WAV Trips Not Accepted'!BP26+'[1]WAV Trips Cancelled No-show'!BP26+'[1]WAV Trips Cancelled Passenger'!BP26+'[1]WAV Trips Cancelled by Driver'!BP26) * 100, "")</f>
        <v/>
      </c>
      <c r="BQ26" s="18" t="str">
        <f>IFERROR('[1]WAV Trips Completed'!BQ26 / ('[1]WAV Trips Completed'!BQ26+'[1]WAV Trips Not Accepted'!BQ26+'[1]WAV Trips Cancelled No-show'!BQ26+'[1]WAV Trips Cancelled Passenger'!BQ26+'[1]WAV Trips Cancelled by Driver'!BQ26) * 100, "")</f>
        <v/>
      </c>
      <c r="BR26" s="18" t="str">
        <f>IFERROR('[1]WAV Trips Completed'!BR26 / ('[1]WAV Trips Completed'!BR26+'[1]WAV Trips Not Accepted'!BR26+'[1]WAV Trips Cancelled No-show'!BR26+'[1]WAV Trips Cancelled Passenger'!BR26+'[1]WAV Trips Cancelled by Driver'!BR26) * 100, "")</f>
        <v/>
      </c>
      <c r="BS26" s="18" t="str">
        <f>IFERROR('[1]WAV Trips Completed'!BS26 / ('[1]WAV Trips Completed'!BS26+'[1]WAV Trips Not Accepted'!BS26+'[1]WAV Trips Cancelled No-show'!BS26+'[1]WAV Trips Cancelled Passenger'!BS26+'[1]WAV Trips Cancelled by Driver'!BS26) * 100, "")</f>
        <v/>
      </c>
      <c r="BT26" s="18" t="str">
        <f>IFERROR('[1]WAV Trips Completed'!BT26 / ('[1]WAV Trips Completed'!BT26+'[1]WAV Trips Not Accepted'!BT26+'[1]WAV Trips Cancelled No-show'!BT26+'[1]WAV Trips Cancelled Passenger'!BT26+'[1]WAV Trips Cancelled by Driver'!BT26) * 100, "")</f>
        <v/>
      </c>
      <c r="BU26" s="18" t="str">
        <f>IFERROR('[1]WAV Trips Completed'!BU26 / ('[1]WAV Trips Completed'!BU26+'[1]WAV Trips Not Accepted'!BU26+'[1]WAV Trips Cancelled No-show'!BU26+'[1]WAV Trips Cancelled Passenger'!BU26+'[1]WAV Trips Cancelled by Driver'!BU26) * 100, "")</f>
        <v/>
      </c>
      <c r="BV26" s="18" t="str">
        <f>IFERROR('[1]WAV Trips Completed'!BV26 / ('[1]WAV Trips Completed'!BV26+'[1]WAV Trips Not Accepted'!BV26+'[1]WAV Trips Cancelled No-show'!BV26+'[1]WAV Trips Cancelled Passenger'!BV26+'[1]WAV Trips Cancelled by Driver'!BV26) * 100, "")</f>
        <v/>
      </c>
      <c r="BW26" s="18" t="str">
        <f>IFERROR('[1]WAV Trips Completed'!BW26 / ('[1]WAV Trips Completed'!BW26+'[1]WAV Trips Not Accepted'!BW26+'[1]WAV Trips Cancelled No-show'!BW26+'[1]WAV Trips Cancelled Passenger'!BW26+'[1]WAV Trips Cancelled by Driver'!BW26) * 100, "")</f>
        <v/>
      </c>
      <c r="BX26" s="18" t="str">
        <f>IFERROR('[1]WAV Trips Completed'!BX26 / ('[1]WAV Trips Completed'!BX26+'[1]WAV Trips Not Accepted'!BX26+'[1]WAV Trips Cancelled No-show'!BX26+'[1]WAV Trips Cancelled Passenger'!BX26+'[1]WAV Trips Cancelled by Driver'!BX26) * 100, "")</f>
        <v/>
      </c>
      <c r="BY26" s="18" t="str">
        <f>IFERROR('[1]WAV Trips Completed'!BY26 / ('[1]WAV Trips Completed'!BY26+'[1]WAV Trips Not Accepted'!BY26+'[1]WAV Trips Cancelled No-show'!BY26+'[1]WAV Trips Cancelled Passenger'!BY26+'[1]WAV Trips Cancelled by Driver'!BY26) * 100, "")</f>
        <v/>
      </c>
      <c r="BZ26" s="18" t="str">
        <f>IFERROR('[1]WAV Trips Completed'!BZ26 / ('[1]WAV Trips Completed'!BZ26+'[1]WAV Trips Not Accepted'!BZ26+'[1]WAV Trips Cancelled No-show'!BZ26+'[1]WAV Trips Cancelled Passenger'!BZ26+'[1]WAV Trips Cancelled by Driver'!BZ26) * 100, "")</f>
        <v/>
      </c>
      <c r="CA26" s="18" t="str">
        <f>IFERROR('[1]WAV Trips Completed'!CA26 / ('[1]WAV Trips Completed'!CA26+'[1]WAV Trips Not Accepted'!CA26+'[1]WAV Trips Cancelled No-show'!CA26+'[1]WAV Trips Cancelled Passenger'!CA26+'[1]WAV Trips Cancelled by Driver'!CA26) * 100, "")</f>
        <v/>
      </c>
      <c r="CB26" s="18" t="str">
        <f>IFERROR('[1]WAV Trips Completed'!CB26 / ('[1]WAV Trips Completed'!CB26+'[1]WAV Trips Not Accepted'!CB26+'[1]WAV Trips Cancelled No-show'!CB26+'[1]WAV Trips Cancelled Passenger'!CB26+'[1]WAV Trips Cancelled by Driver'!CB26) * 100, "")</f>
        <v/>
      </c>
      <c r="CC26" s="18" t="str">
        <f>IFERROR('[1]WAV Trips Completed'!CC26 / ('[1]WAV Trips Completed'!CC26+'[1]WAV Trips Not Accepted'!CC26+'[1]WAV Trips Cancelled No-show'!CC26+'[1]WAV Trips Cancelled Passenger'!CC26+'[1]WAV Trips Cancelled by Driver'!CC26) * 100, "")</f>
        <v/>
      </c>
      <c r="CD26" s="18" t="str">
        <f>IFERROR('[1]WAV Trips Completed'!CD26 / ('[1]WAV Trips Completed'!CD26+'[1]WAV Trips Not Accepted'!CD26+'[1]WAV Trips Cancelled No-show'!CD26+'[1]WAV Trips Cancelled Passenger'!CD26+'[1]WAV Trips Cancelled by Driver'!CD26) * 100, "")</f>
        <v/>
      </c>
      <c r="CE26" s="18" t="str">
        <f>IFERROR('[1]WAV Trips Completed'!CE26 / ('[1]WAV Trips Completed'!CE26+'[1]WAV Trips Not Accepted'!CE26+'[1]WAV Trips Cancelled No-show'!CE26+'[1]WAV Trips Cancelled Passenger'!CE26+'[1]WAV Trips Cancelled by Driver'!CE26) * 100, "")</f>
        <v/>
      </c>
      <c r="CF26" s="18" t="str">
        <f>IFERROR('[1]WAV Trips Completed'!CF26 / ('[1]WAV Trips Completed'!CF26+'[1]WAV Trips Not Accepted'!CF26+'[1]WAV Trips Cancelled No-show'!CF26+'[1]WAV Trips Cancelled Passenger'!CF26+'[1]WAV Trips Cancelled by Driver'!CF26) * 100, "")</f>
        <v/>
      </c>
      <c r="CG26" s="18" t="str">
        <f>IFERROR('[1]WAV Trips Completed'!CG26 / ('[1]WAV Trips Completed'!CG26+'[1]WAV Trips Not Accepted'!CG26+'[1]WAV Trips Cancelled No-show'!CG26+'[1]WAV Trips Cancelled Passenger'!CG26+'[1]WAV Trips Cancelled by Driver'!CG26) * 100, "")</f>
        <v/>
      </c>
      <c r="CH26" s="18" t="str">
        <f>IFERROR('[1]WAV Trips Completed'!CH26 / ('[1]WAV Trips Completed'!CH26+'[1]WAV Trips Not Accepted'!CH26+'[1]WAV Trips Cancelled No-show'!CH26+'[1]WAV Trips Cancelled Passenger'!CH26+'[1]WAV Trips Cancelled by Driver'!CH26) * 100, "")</f>
        <v/>
      </c>
      <c r="CI26" s="18" t="str">
        <f>IFERROR('[1]WAV Trips Completed'!CI26 / ('[1]WAV Trips Completed'!CI26+'[1]WAV Trips Not Accepted'!CI26+'[1]WAV Trips Cancelled No-show'!CI26+'[1]WAV Trips Cancelled Passenger'!CI26+'[1]WAV Trips Cancelled by Driver'!CI26) * 100, "")</f>
        <v/>
      </c>
      <c r="CJ26" s="18" t="str">
        <f>IFERROR('[1]WAV Trips Completed'!CJ26 / ('[1]WAV Trips Completed'!CJ26+'[1]WAV Trips Not Accepted'!CJ26+'[1]WAV Trips Cancelled No-show'!CJ26+'[1]WAV Trips Cancelled Passenger'!CJ26+'[1]WAV Trips Cancelled by Driver'!CJ26) * 100, "")</f>
        <v/>
      </c>
      <c r="CK26" s="18" t="str">
        <f>IFERROR('[1]WAV Trips Completed'!CK26 / ('[1]WAV Trips Completed'!CK26+'[1]WAV Trips Not Accepted'!CK26+'[1]WAV Trips Cancelled No-show'!CK26+'[1]WAV Trips Cancelled Passenger'!CK26+'[1]WAV Trips Cancelled by Driver'!CK26) * 100, "")</f>
        <v/>
      </c>
      <c r="CL26" s="18" t="str">
        <f>IFERROR('[1]WAV Trips Completed'!CL26 / ('[1]WAV Trips Completed'!CL26+'[1]WAV Trips Not Accepted'!CL26+'[1]WAV Trips Cancelled No-show'!CL26+'[1]WAV Trips Cancelled Passenger'!CL26+'[1]WAV Trips Cancelled by Driver'!CL26) * 100, "")</f>
        <v/>
      </c>
      <c r="CM26" s="18" t="str">
        <f>IFERROR('[1]WAV Trips Completed'!CM26 / ('[1]WAV Trips Completed'!CM26+'[1]WAV Trips Not Accepted'!CM26+'[1]WAV Trips Cancelled No-show'!CM26+'[1]WAV Trips Cancelled Passenger'!CM26+'[1]WAV Trips Cancelled by Driver'!CM26) * 100, "")</f>
        <v/>
      </c>
      <c r="CN26" s="18" t="str">
        <f>IFERROR('[1]WAV Trips Completed'!CN26 / ('[1]WAV Trips Completed'!CN26+'[1]WAV Trips Not Accepted'!CN26+'[1]WAV Trips Cancelled No-show'!CN26+'[1]WAV Trips Cancelled Passenger'!CN26+'[1]WAV Trips Cancelled by Driver'!CN26) * 100, "")</f>
        <v/>
      </c>
      <c r="CO26" s="18" t="str">
        <f>IFERROR('[1]WAV Trips Completed'!CO26 / ('[1]WAV Trips Completed'!CO26+'[1]WAV Trips Not Accepted'!CO26+'[1]WAV Trips Cancelled No-show'!CO26+'[1]WAV Trips Cancelled Passenger'!CO26+'[1]WAV Trips Cancelled by Driver'!CO26) * 100, "")</f>
        <v/>
      </c>
      <c r="CP26" s="18" t="str">
        <f>IFERROR('[1]WAV Trips Completed'!CP26 / ('[1]WAV Trips Completed'!CP26+'[1]WAV Trips Not Accepted'!CP26+'[1]WAV Trips Cancelled No-show'!CP26+'[1]WAV Trips Cancelled Passenger'!CP26+'[1]WAV Trips Cancelled by Driver'!CP26) * 100, "")</f>
        <v/>
      </c>
      <c r="CQ26" s="18" t="str">
        <f>IFERROR('[1]WAV Trips Completed'!CQ26 / ('[1]WAV Trips Completed'!CQ26+'[1]WAV Trips Not Accepted'!CQ26+'[1]WAV Trips Cancelled No-show'!CQ26+'[1]WAV Trips Cancelled Passenger'!CQ26+'[1]WAV Trips Cancelled by Driver'!CQ26) * 100, "")</f>
        <v/>
      </c>
      <c r="CR26" s="18" t="str">
        <f>IFERROR('[1]WAV Trips Completed'!CR26 / ('[1]WAV Trips Completed'!CR26+'[1]WAV Trips Not Accepted'!CR26+'[1]WAV Trips Cancelled No-show'!CR26+'[1]WAV Trips Cancelled Passenger'!CR26+'[1]WAV Trips Cancelled by Driver'!CR26) * 100, "")</f>
        <v/>
      </c>
      <c r="CS26" s="18" t="str">
        <f>IFERROR('[1]WAV Trips Completed'!CS26 / ('[1]WAV Trips Completed'!CS26+'[1]WAV Trips Not Accepted'!CS26+'[1]WAV Trips Cancelled No-show'!CS26+'[1]WAV Trips Cancelled Passenger'!CS26+'[1]WAV Trips Cancelled by Driver'!CS26) * 100, "")</f>
        <v/>
      </c>
      <c r="CT26" s="18" t="str">
        <f>IFERROR('[1]WAV Trips Completed'!CT26 / ('[1]WAV Trips Completed'!CT26+'[1]WAV Trips Not Accepted'!CT26+'[1]WAV Trips Cancelled No-show'!CT26+'[1]WAV Trips Cancelled Passenger'!CT26+'[1]WAV Trips Cancelled by Driver'!CT26) * 100, "")</f>
        <v/>
      </c>
      <c r="CU26" s="18" t="str">
        <f>IFERROR('[1]WAV Trips Completed'!CU26 / ('[1]WAV Trips Completed'!CU26+'[1]WAV Trips Not Accepted'!CU26+'[1]WAV Trips Cancelled No-show'!CU26+'[1]WAV Trips Cancelled Passenger'!CU26+'[1]WAV Trips Cancelled by Driver'!CU26) * 100, "")</f>
        <v/>
      </c>
      <c r="CV26" s="18" t="str">
        <f>IFERROR('[1]WAV Trips Completed'!CV26 / ('[1]WAV Trips Completed'!CV26+'[1]WAV Trips Not Accepted'!CV26+'[1]WAV Trips Cancelled No-show'!CV26+'[1]WAV Trips Cancelled Passenger'!CV26+'[1]WAV Trips Cancelled by Driver'!CV26) * 100, "")</f>
        <v/>
      </c>
      <c r="CW26" s="18" t="str">
        <f>IFERROR('[1]WAV Trips Completed'!CW26 / ('[1]WAV Trips Completed'!CW26+'[1]WAV Trips Not Accepted'!CW26+'[1]WAV Trips Cancelled No-show'!CW26+'[1]WAV Trips Cancelled Passenger'!CW26+'[1]WAV Trips Cancelled by Driver'!CW26) * 100, "")</f>
        <v/>
      </c>
      <c r="CX26" s="18" t="str">
        <f>IFERROR('[1]WAV Trips Completed'!CX26 / ('[1]WAV Trips Completed'!CX26+'[1]WAV Trips Not Accepted'!CX26+'[1]WAV Trips Cancelled No-show'!CX26+'[1]WAV Trips Cancelled Passenger'!CX26+'[1]WAV Trips Cancelled by Driver'!CX26) * 100, "")</f>
        <v/>
      </c>
      <c r="CY26" s="18" t="str">
        <f>IFERROR('[1]WAV Trips Completed'!CY26 / ('[1]WAV Trips Completed'!CY26+'[1]WAV Trips Not Accepted'!CY26+'[1]WAV Trips Cancelled No-show'!CY26+'[1]WAV Trips Cancelled Passenger'!CY26+'[1]WAV Trips Cancelled by Driver'!CY26) * 100, "")</f>
        <v/>
      </c>
      <c r="CZ26" s="18" t="str">
        <f>IFERROR('[1]WAV Trips Completed'!CZ26 / ('[1]WAV Trips Completed'!CZ26+'[1]WAV Trips Not Accepted'!CZ26+'[1]WAV Trips Cancelled No-show'!CZ26+'[1]WAV Trips Cancelled Passenger'!CZ26+'[1]WAV Trips Cancelled by Driver'!CZ26) * 100, "")</f>
        <v/>
      </c>
      <c r="DA26" s="18" t="str">
        <f>IFERROR('[1]WAV Trips Completed'!DA26 / ('[1]WAV Trips Completed'!DA26+'[1]WAV Trips Not Accepted'!DA26+'[1]WAV Trips Cancelled No-show'!DA26+'[1]WAV Trips Cancelled Passenger'!DA26+'[1]WAV Trips Cancelled by Driver'!DA26) * 100, "")</f>
        <v/>
      </c>
      <c r="DB26" s="18" t="str">
        <f>IFERROR('[1]WAV Trips Completed'!DB26 / ('[1]WAV Trips Completed'!DB26+'[1]WAV Trips Not Accepted'!DB26+'[1]WAV Trips Cancelled No-show'!DB26+'[1]WAV Trips Cancelled Passenger'!DB26+'[1]WAV Trips Cancelled by Driver'!DB26) * 100, "")</f>
        <v/>
      </c>
      <c r="DC26" s="18" t="str">
        <f>IFERROR('[1]WAV Trips Completed'!DC26 / ('[1]WAV Trips Completed'!DC26+'[1]WAV Trips Not Accepted'!DC26+'[1]WAV Trips Cancelled No-show'!DC26+'[1]WAV Trips Cancelled Passenger'!DC26+'[1]WAV Trips Cancelled by Driver'!DC26) * 100, "")</f>
        <v/>
      </c>
      <c r="DD26" s="18" t="str">
        <f>IFERROR('[1]WAV Trips Completed'!DD26 / ('[1]WAV Trips Completed'!DD26+'[1]WAV Trips Not Accepted'!DD26+'[1]WAV Trips Cancelled No-show'!DD26+'[1]WAV Trips Cancelled Passenger'!DD26+'[1]WAV Trips Cancelled by Driver'!DD26) * 100, "")</f>
        <v/>
      </c>
      <c r="DE26" s="18" t="str">
        <f>IFERROR('[1]WAV Trips Completed'!DE26 / ('[1]WAV Trips Completed'!DE26+'[1]WAV Trips Not Accepted'!DE26+'[1]WAV Trips Cancelled No-show'!DE26+'[1]WAV Trips Cancelled Passenger'!DE26+'[1]WAV Trips Cancelled by Driver'!DE26) * 100, "")</f>
        <v/>
      </c>
      <c r="DF26" s="18" t="str">
        <f>IFERROR('[1]WAV Trips Completed'!DF26 / ('[1]WAV Trips Completed'!DF26+'[1]WAV Trips Not Accepted'!DF26+'[1]WAV Trips Cancelled No-show'!DF26+'[1]WAV Trips Cancelled Passenger'!DF26+'[1]WAV Trips Cancelled by Driver'!DF26) * 100, "")</f>
        <v/>
      </c>
      <c r="DG26" s="18" t="str">
        <f>IFERROR('[1]WAV Trips Completed'!DG26 / ('[1]WAV Trips Completed'!DG26+'[1]WAV Trips Not Accepted'!DG26+'[1]WAV Trips Cancelled No-show'!DG26+'[1]WAV Trips Cancelled Passenger'!DG26+'[1]WAV Trips Cancelled by Driver'!DG26) * 100, "")</f>
        <v/>
      </c>
      <c r="DH26" s="18" t="str">
        <f>IFERROR('[1]WAV Trips Completed'!DH26 / ('[1]WAV Trips Completed'!DH26+'[1]WAV Trips Not Accepted'!DH26+'[1]WAV Trips Cancelled No-show'!DH26+'[1]WAV Trips Cancelled Passenger'!DH26+'[1]WAV Trips Cancelled by Driver'!DH26) * 100, "")</f>
        <v/>
      </c>
      <c r="DI26" s="18" t="str">
        <f>IFERROR('[1]WAV Trips Completed'!DI26 / ('[1]WAV Trips Completed'!DI26+'[1]WAV Trips Not Accepted'!DI26+'[1]WAV Trips Cancelled No-show'!DI26+'[1]WAV Trips Cancelled Passenger'!DI26+'[1]WAV Trips Cancelled by Driver'!DI26) * 100, "")</f>
        <v/>
      </c>
      <c r="DJ26" s="18" t="str">
        <f>IFERROR('[1]WAV Trips Completed'!DJ26 / ('[1]WAV Trips Completed'!DJ26+'[1]WAV Trips Not Accepted'!DJ26+'[1]WAV Trips Cancelled No-show'!DJ26+'[1]WAV Trips Cancelled Passenger'!DJ26+'[1]WAV Trips Cancelled by Driver'!DJ26) * 100, "")</f>
        <v/>
      </c>
      <c r="DK26" s="18" t="str">
        <f>IFERROR('[1]WAV Trips Completed'!DK26 / ('[1]WAV Trips Completed'!DK26+'[1]WAV Trips Not Accepted'!DK26+'[1]WAV Trips Cancelled No-show'!DK26+'[1]WAV Trips Cancelled Passenger'!DK26+'[1]WAV Trips Cancelled by Driver'!DK26) * 100, "")</f>
        <v/>
      </c>
      <c r="DL26" s="18" t="str">
        <f>IFERROR('[1]WAV Trips Completed'!DL26 / ('[1]WAV Trips Completed'!DL26+'[1]WAV Trips Not Accepted'!DL26+'[1]WAV Trips Cancelled No-show'!DL26+'[1]WAV Trips Cancelled Passenger'!DL26+'[1]WAV Trips Cancelled by Driver'!DL26) * 100, "")</f>
        <v/>
      </c>
      <c r="DM26" s="18" t="str">
        <f>IFERROR('[1]WAV Trips Completed'!DM26 / ('[1]WAV Trips Completed'!DM26+'[1]WAV Trips Not Accepted'!DM26+'[1]WAV Trips Cancelled No-show'!DM26+'[1]WAV Trips Cancelled Passenger'!DM26+'[1]WAV Trips Cancelled by Driver'!DM26) * 100, "")</f>
        <v/>
      </c>
      <c r="DN26" s="18" t="str">
        <f>IFERROR('[1]WAV Trips Completed'!DN26 / ('[1]WAV Trips Completed'!DN26+'[1]WAV Trips Not Accepted'!DN26+'[1]WAV Trips Cancelled No-show'!DN26+'[1]WAV Trips Cancelled Passenger'!DN26+'[1]WAV Trips Cancelled by Driver'!DN26) * 100, "")</f>
        <v/>
      </c>
      <c r="DO26" s="18" t="str">
        <f>IFERROR('[1]WAV Trips Completed'!DO26 / ('[1]WAV Trips Completed'!DO26+'[1]WAV Trips Not Accepted'!DO26+'[1]WAV Trips Cancelled No-show'!DO26+'[1]WAV Trips Cancelled Passenger'!DO26+'[1]WAV Trips Cancelled by Driver'!DO26) * 100, "")</f>
        <v/>
      </c>
      <c r="DP26" s="18" t="str">
        <f>IFERROR('[1]WAV Trips Completed'!DP26 / ('[1]WAV Trips Completed'!DP26+'[1]WAV Trips Not Accepted'!DP26+'[1]WAV Trips Cancelled No-show'!DP26+'[1]WAV Trips Cancelled Passenger'!DP26+'[1]WAV Trips Cancelled by Driver'!DP26) * 100, "")</f>
        <v/>
      </c>
      <c r="DQ26" s="18" t="str">
        <f>IFERROR('[1]WAV Trips Completed'!DQ26 / ('[1]WAV Trips Completed'!DQ26+'[1]WAV Trips Not Accepted'!DQ26+'[1]WAV Trips Cancelled No-show'!DQ26+'[1]WAV Trips Cancelled Passenger'!DQ26+'[1]WAV Trips Cancelled by Driver'!DQ26) * 100, "")</f>
        <v/>
      </c>
      <c r="DR26" s="18" t="str">
        <f>IFERROR('[1]WAV Trips Completed'!DR26 / ('[1]WAV Trips Completed'!DR26+'[1]WAV Trips Not Accepted'!DR26+'[1]WAV Trips Cancelled No-show'!DR26+'[1]WAV Trips Cancelled Passenger'!DR26+'[1]WAV Trips Cancelled by Driver'!DR26) * 100, "")</f>
        <v/>
      </c>
      <c r="DS26" s="18" t="str">
        <f>IFERROR('[1]WAV Trips Completed'!DS26 / ('[1]WAV Trips Completed'!DS26+'[1]WAV Trips Not Accepted'!DS26+'[1]WAV Trips Cancelled No-show'!DS26+'[1]WAV Trips Cancelled Passenger'!DS26+'[1]WAV Trips Cancelled by Driver'!DS26) * 100, "")</f>
        <v/>
      </c>
      <c r="DT26" s="18" t="str">
        <f>IFERROR('[1]WAV Trips Completed'!DT26 / ('[1]WAV Trips Completed'!DT26+'[1]WAV Trips Not Accepted'!DT26+'[1]WAV Trips Cancelled No-show'!DT26+'[1]WAV Trips Cancelled Passenger'!DT26+'[1]WAV Trips Cancelled by Driver'!DT26) * 100, "")</f>
        <v/>
      </c>
      <c r="DU26" s="18" t="str">
        <f>IFERROR('[1]WAV Trips Completed'!DU26 / ('[1]WAV Trips Completed'!DU26+'[1]WAV Trips Not Accepted'!DU26+'[1]WAV Trips Cancelled No-show'!DU26+'[1]WAV Trips Cancelled Passenger'!DU26+'[1]WAV Trips Cancelled by Driver'!DU26) * 100, "")</f>
        <v/>
      </c>
      <c r="DV26" s="18" t="str">
        <f>IFERROR('[1]WAV Trips Completed'!DV26 / ('[1]WAV Trips Completed'!DV26+'[1]WAV Trips Not Accepted'!DV26+'[1]WAV Trips Cancelled No-show'!DV26+'[1]WAV Trips Cancelled Passenger'!DV26+'[1]WAV Trips Cancelled by Driver'!DV26) * 100, "")</f>
        <v/>
      </c>
      <c r="DW26" s="18" t="str">
        <f>IFERROR('[1]WAV Trips Completed'!DW26 / ('[1]WAV Trips Completed'!DW26+'[1]WAV Trips Not Accepted'!DW26+'[1]WAV Trips Cancelled No-show'!DW26+'[1]WAV Trips Cancelled Passenger'!DW26+'[1]WAV Trips Cancelled by Driver'!DW26) * 100, "")</f>
        <v/>
      </c>
      <c r="DX26" s="18" t="str">
        <f>IFERROR('[1]WAV Trips Completed'!DX26 / ('[1]WAV Trips Completed'!DX26+'[1]WAV Trips Not Accepted'!DX26+'[1]WAV Trips Cancelled No-show'!DX26+'[1]WAV Trips Cancelled Passenger'!DX26+'[1]WAV Trips Cancelled by Driver'!DX26) * 100, "")</f>
        <v/>
      </c>
      <c r="DY26" s="18" t="str">
        <f>IFERROR('[1]WAV Trips Completed'!DY26 / ('[1]WAV Trips Completed'!DY26+'[1]WAV Trips Not Accepted'!DY26+'[1]WAV Trips Cancelled No-show'!DY26+'[1]WAV Trips Cancelled Passenger'!DY26+'[1]WAV Trips Cancelled by Driver'!DY26) * 100, "")</f>
        <v/>
      </c>
      <c r="DZ26" s="18" t="str">
        <f>IFERROR('[1]WAV Trips Completed'!DZ26 / ('[1]WAV Trips Completed'!DZ26+'[1]WAV Trips Not Accepted'!DZ26+'[1]WAV Trips Cancelled No-show'!DZ26+'[1]WAV Trips Cancelled Passenger'!DZ26+'[1]WAV Trips Cancelled by Driver'!DZ26) * 100, "")</f>
        <v/>
      </c>
      <c r="EA26" s="18" t="str">
        <f>IFERROR('[1]WAV Trips Completed'!EA26 / ('[1]WAV Trips Completed'!EA26+'[1]WAV Trips Not Accepted'!EA26+'[1]WAV Trips Cancelled No-show'!EA26+'[1]WAV Trips Cancelled Passenger'!EA26+'[1]WAV Trips Cancelled by Driver'!EA26) * 100, "")</f>
        <v/>
      </c>
      <c r="EB26" s="18" t="str">
        <f>IFERROR('[1]WAV Trips Completed'!EB26 / ('[1]WAV Trips Completed'!EB26+'[1]WAV Trips Not Accepted'!EB26+'[1]WAV Trips Cancelled No-show'!EB26+'[1]WAV Trips Cancelled Passenger'!EB26+'[1]WAV Trips Cancelled by Driver'!EB26) * 100, "")</f>
        <v/>
      </c>
      <c r="EC26" s="18" t="str">
        <f>IFERROR('[1]WAV Trips Completed'!EC26 / ('[1]WAV Trips Completed'!EC26+'[1]WAV Trips Not Accepted'!EC26+'[1]WAV Trips Cancelled No-show'!EC26+'[1]WAV Trips Cancelled Passenger'!EC26+'[1]WAV Trips Cancelled by Driver'!EC26) * 100, "")</f>
        <v/>
      </c>
      <c r="ED26" s="18" t="str">
        <f>IFERROR('[1]WAV Trips Completed'!ED26 / ('[1]WAV Trips Completed'!ED26+'[1]WAV Trips Not Accepted'!ED26+'[1]WAV Trips Cancelled No-show'!ED26+'[1]WAV Trips Cancelled Passenger'!ED26+'[1]WAV Trips Cancelled by Driver'!ED26) * 100, "")</f>
        <v/>
      </c>
      <c r="EE26" s="18" t="str">
        <f>IFERROR('[1]WAV Trips Completed'!EE26 / ('[1]WAV Trips Completed'!EE26+'[1]WAV Trips Not Accepted'!EE26+'[1]WAV Trips Cancelled No-show'!EE26+'[1]WAV Trips Cancelled Passenger'!EE26+'[1]WAV Trips Cancelled by Driver'!EE26) * 100, "")</f>
        <v/>
      </c>
      <c r="EF26" s="18" t="str">
        <f>IFERROR('[1]WAV Trips Completed'!EF26 / ('[1]WAV Trips Completed'!EF26+'[1]WAV Trips Not Accepted'!EF26+'[1]WAV Trips Cancelled No-show'!EF26+'[1]WAV Trips Cancelled Passenger'!EF26+'[1]WAV Trips Cancelled by Driver'!EF26) * 100, "")</f>
        <v/>
      </c>
      <c r="EG26" s="18" t="str">
        <f>IFERROR('[1]WAV Trips Completed'!EG26 / ('[1]WAV Trips Completed'!EG26+'[1]WAV Trips Not Accepted'!EG26+'[1]WAV Trips Cancelled No-show'!EG26+'[1]WAV Trips Cancelled Passenger'!EG26+'[1]WAV Trips Cancelled by Driver'!EG26) * 100, "")</f>
        <v/>
      </c>
      <c r="EH26" s="18" t="str">
        <f>IFERROR('[1]WAV Trips Completed'!EH26 / ('[1]WAV Trips Completed'!EH26+'[1]WAV Trips Not Accepted'!EH26+'[1]WAV Trips Cancelled No-show'!EH26+'[1]WAV Trips Cancelled Passenger'!EH26+'[1]WAV Trips Cancelled by Driver'!EH26) * 100, "")</f>
        <v/>
      </c>
      <c r="EI26" s="18" t="str">
        <f>IFERROR('[1]WAV Trips Completed'!EI26 / ('[1]WAV Trips Completed'!EI26+'[1]WAV Trips Not Accepted'!EI26+'[1]WAV Trips Cancelled No-show'!EI26+'[1]WAV Trips Cancelled Passenger'!EI26+'[1]WAV Trips Cancelled by Driver'!EI26) * 100, "")</f>
        <v/>
      </c>
      <c r="EJ26" s="18" t="str">
        <f>IFERROR('[1]WAV Trips Completed'!EJ26 / ('[1]WAV Trips Completed'!EJ26+'[1]WAV Trips Not Accepted'!EJ26+'[1]WAV Trips Cancelled No-show'!EJ26+'[1]WAV Trips Cancelled Passenger'!EJ26+'[1]WAV Trips Cancelled by Driver'!EJ26) * 100, "")</f>
        <v/>
      </c>
      <c r="EK26" s="18" t="str">
        <f>IFERROR('[1]WAV Trips Completed'!EK26 / ('[1]WAV Trips Completed'!EK26+'[1]WAV Trips Not Accepted'!EK26+'[1]WAV Trips Cancelled No-show'!EK26+'[1]WAV Trips Cancelled Passenger'!EK26+'[1]WAV Trips Cancelled by Driver'!EK26) * 100, "")</f>
        <v/>
      </c>
      <c r="EL26" s="18" t="str">
        <f>IFERROR('[1]WAV Trips Completed'!EL26 / ('[1]WAV Trips Completed'!EL26+'[1]WAV Trips Not Accepted'!EL26+'[1]WAV Trips Cancelled No-show'!EL26+'[1]WAV Trips Cancelled Passenger'!EL26+'[1]WAV Trips Cancelled by Driver'!EL26) * 100, "")</f>
        <v/>
      </c>
      <c r="EM26" s="18" t="str">
        <f>IFERROR('[1]WAV Trips Completed'!EM26 / ('[1]WAV Trips Completed'!EM26+'[1]WAV Trips Not Accepted'!EM26+'[1]WAV Trips Cancelled No-show'!EM26+'[1]WAV Trips Cancelled Passenger'!EM26+'[1]WAV Trips Cancelled by Driver'!EM26) * 100, "")</f>
        <v/>
      </c>
      <c r="EN26" s="18" t="str">
        <f>IFERROR('[1]WAV Trips Completed'!EN26 / ('[1]WAV Trips Completed'!EN26+'[1]WAV Trips Not Accepted'!EN26+'[1]WAV Trips Cancelled No-show'!EN26+'[1]WAV Trips Cancelled Passenger'!EN26+'[1]WAV Trips Cancelled by Driver'!EN26) * 100, "")</f>
        <v/>
      </c>
      <c r="EO26" s="18" t="str">
        <f>IFERROR('[1]WAV Trips Completed'!EO26 / ('[1]WAV Trips Completed'!EO26+'[1]WAV Trips Not Accepted'!EO26+'[1]WAV Trips Cancelled No-show'!EO26+'[1]WAV Trips Cancelled Passenger'!EO26+'[1]WAV Trips Cancelled by Driver'!EO26) * 100, "")</f>
        <v/>
      </c>
      <c r="EP26" s="18" t="str">
        <f>IFERROR('[1]WAV Trips Completed'!EP26 / ('[1]WAV Trips Completed'!EP26+'[1]WAV Trips Not Accepted'!EP26+'[1]WAV Trips Cancelled No-show'!EP26+'[1]WAV Trips Cancelled Passenger'!EP26+'[1]WAV Trips Cancelled by Driver'!EP26) * 100, "")</f>
        <v/>
      </c>
      <c r="EQ26" s="18" t="str">
        <f>IFERROR('[1]WAV Trips Completed'!EQ26 / ('[1]WAV Trips Completed'!EQ26+'[1]WAV Trips Not Accepted'!EQ26+'[1]WAV Trips Cancelled No-show'!EQ26+'[1]WAV Trips Cancelled Passenger'!EQ26+'[1]WAV Trips Cancelled by Driver'!EQ26) * 100, "")</f>
        <v/>
      </c>
      <c r="ER26" s="18" t="str">
        <f>IFERROR('[1]WAV Trips Completed'!ER26 / ('[1]WAV Trips Completed'!ER26+'[1]WAV Trips Not Accepted'!ER26+'[1]WAV Trips Cancelled No-show'!ER26+'[1]WAV Trips Cancelled Passenger'!ER26+'[1]WAV Trips Cancelled by Driver'!ER26) * 100, "")</f>
        <v/>
      </c>
      <c r="ES26" s="18" t="str">
        <f>IFERROR('[1]WAV Trips Completed'!ES26 / ('[1]WAV Trips Completed'!ES26+'[1]WAV Trips Not Accepted'!ES26+'[1]WAV Trips Cancelled No-show'!ES26+'[1]WAV Trips Cancelled Passenger'!ES26+'[1]WAV Trips Cancelled by Driver'!ES26) * 100, "")</f>
        <v/>
      </c>
      <c r="ET26" s="18" t="str">
        <f>IFERROR('[1]WAV Trips Completed'!ET26 / ('[1]WAV Trips Completed'!ET26+'[1]WAV Trips Not Accepted'!ET26+'[1]WAV Trips Cancelled No-show'!ET26+'[1]WAV Trips Cancelled Passenger'!ET26+'[1]WAV Trips Cancelled by Driver'!ET26) * 100, "")</f>
        <v/>
      </c>
      <c r="EU26" s="18" t="str">
        <f>IFERROR('[1]WAV Trips Completed'!EU26 / ('[1]WAV Trips Completed'!EU26+'[1]WAV Trips Not Accepted'!EU26+'[1]WAV Trips Cancelled No-show'!EU26+'[1]WAV Trips Cancelled Passenger'!EU26+'[1]WAV Trips Cancelled by Driver'!EU26) * 100, "")</f>
        <v/>
      </c>
      <c r="EV26" s="18" t="str">
        <f>IFERROR('[1]WAV Trips Completed'!EV26 / ('[1]WAV Trips Completed'!EV26+'[1]WAV Trips Not Accepted'!EV26+'[1]WAV Trips Cancelled No-show'!EV26+'[1]WAV Trips Cancelled Passenger'!EV26+'[1]WAV Trips Cancelled by Driver'!EV26) * 100, "")</f>
        <v/>
      </c>
      <c r="EW26" s="18" t="str">
        <f>IFERROR('[1]WAV Trips Completed'!EW26 / ('[1]WAV Trips Completed'!EW26+'[1]WAV Trips Not Accepted'!EW26+'[1]WAV Trips Cancelled No-show'!EW26+'[1]WAV Trips Cancelled Passenger'!EW26+'[1]WAV Trips Cancelled by Driver'!EW26) * 100, "")</f>
        <v/>
      </c>
      <c r="EX26" s="18" t="str">
        <f>IFERROR('[1]WAV Trips Completed'!EX26 / ('[1]WAV Trips Completed'!EX26+'[1]WAV Trips Not Accepted'!EX26+'[1]WAV Trips Cancelled No-show'!EX26+'[1]WAV Trips Cancelled Passenger'!EX26+'[1]WAV Trips Cancelled by Driver'!EX26) * 100, "")</f>
        <v/>
      </c>
      <c r="EY26" s="18" t="str">
        <f>IFERROR('[1]WAV Trips Completed'!EY26 / ('[1]WAV Trips Completed'!EY26+'[1]WAV Trips Not Accepted'!EY26+'[1]WAV Trips Cancelled No-show'!EY26+'[1]WAV Trips Cancelled Passenger'!EY26+'[1]WAV Trips Cancelled by Driver'!EY26) * 100, "")</f>
        <v/>
      </c>
      <c r="EZ26" s="18" t="str">
        <f>IFERROR('[1]WAV Trips Completed'!EZ26 / ('[1]WAV Trips Completed'!EZ26+'[1]WAV Trips Not Accepted'!EZ26+'[1]WAV Trips Cancelled No-show'!EZ26+'[1]WAV Trips Cancelled Passenger'!EZ26+'[1]WAV Trips Cancelled by Driver'!EZ26) * 100, "")</f>
        <v/>
      </c>
      <c r="FA26" s="18" t="str">
        <f>IFERROR('[1]WAV Trips Completed'!FA26 / ('[1]WAV Trips Completed'!FA26+'[1]WAV Trips Not Accepted'!FA26+'[1]WAV Trips Cancelled No-show'!FA26+'[1]WAV Trips Cancelled Passenger'!FA26+'[1]WAV Trips Cancelled by Driver'!FA26) * 100, "")</f>
        <v/>
      </c>
      <c r="FB26" s="18" t="str">
        <f>IFERROR('[1]WAV Trips Completed'!FB26 / ('[1]WAV Trips Completed'!FB26+'[1]WAV Trips Not Accepted'!FB26+'[1]WAV Trips Cancelled No-show'!FB26+'[1]WAV Trips Cancelled Passenger'!FB26+'[1]WAV Trips Cancelled by Driver'!FB26) * 100, "")</f>
        <v/>
      </c>
      <c r="FC26" s="18" t="str">
        <f>IFERROR('[1]WAV Trips Completed'!FC26 / ('[1]WAV Trips Completed'!FC26+'[1]WAV Trips Not Accepted'!FC26+'[1]WAV Trips Cancelled No-show'!FC26+'[1]WAV Trips Cancelled Passenger'!FC26+'[1]WAV Trips Cancelled by Driver'!FC26) * 100, "")</f>
        <v/>
      </c>
      <c r="FD26" s="18" t="str">
        <f>IFERROR('[1]WAV Trips Completed'!FD26 / ('[1]WAV Trips Completed'!FD26+'[1]WAV Trips Not Accepted'!FD26+'[1]WAV Trips Cancelled No-show'!FD26+'[1]WAV Trips Cancelled Passenger'!FD26+'[1]WAV Trips Cancelled by Driver'!FD26) * 100, "")</f>
        <v/>
      </c>
      <c r="FE26" s="18" t="str">
        <f>IFERROR('[1]WAV Trips Completed'!FE26 / ('[1]WAV Trips Completed'!FE26+'[1]WAV Trips Not Accepted'!FE26+'[1]WAV Trips Cancelled No-show'!FE26+'[1]WAV Trips Cancelled Passenger'!FE26+'[1]WAV Trips Cancelled by Driver'!FE26) * 100, "")</f>
        <v/>
      </c>
      <c r="FF26" s="18" t="str">
        <f>IFERROR('[1]WAV Trips Completed'!FF26 / ('[1]WAV Trips Completed'!FF26+'[1]WAV Trips Not Accepted'!FF26+'[1]WAV Trips Cancelled No-show'!FF26+'[1]WAV Trips Cancelled Passenger'!FF26+'[1]WAV Trips Cancelled by Driver'!FF26) * 100, "")</f>
        <v/>
      </c>
      <c r="FG26" s="18" t="str">
        <f>IFERROR('[1]WAV Trips Completed'!FG26 / ('[1]WAV Trips Completed'!FG26+'[1]WAV Trips Not Accepted'!FG26+'[1]WAV Trips Cancelled No-show'!FG26+'[1]WAV Trips Cancelled Passenger'!FG26+'[1]WAV Trips Cancelled by Driver'!FG26) * 100, "")</f>
        <v/>
      </c>
      <c r="FH26" s="18" t="str">
        <f>IFERROR('[1]WAV Trips Completed'!FH26 / ('[1]WAV Trips Completed'!FH26+'[1]WAV Trips Not Accepted'!FH26+'[1]WAV Trips Cancelled No-show'!FH26+'[1]WAV Trips Cancelled Passenger'!FH26+'[1]WAV Trips Cancelled by Driver'!FH26) * 100, "")</f>
        <v/>
      </c>
      <c r="FI26" s="18" t="str">
        <f>IFERROR('[1]WAV Trips Completed'!FI26 / ('[1]WAV Trips Completed'!FI26+'[1]WAV Trips Not Accepted'!FI26+'[1]WAV Trips Cancelled No-show'!FI26+'[1]WAV Trips Cancelled Passenger'!FI26+'[1]WAV Trips Cancelled by Driver'!FI26) * 100, "")</f>
        <v/>
      </c>
      <c r="FJ26" s="18" t="str">
        <f>IFERROR('[1]WAV Trips Completed'!FJ26 / ('[1]WAV Trips Completed'!FJ26+'[1]WAV Trips Not Accepted'!FJ26+'[1]WAV Trips Cancelled No-show'!FJ26+'[1]WAV Trips Cancelled Passenger'!FJ26+'[1]WAV Trips Cancelled by Driver'!FJ26) * 100, "")</f>
        <v/>
      </c>
      <c r="FK26" s="18" t="str">
        <f>IFERROR('[1]WAV Trips Completed'!FK26 / ('[1]WAV Trips Completed'!FK26+'[1]WAV Trips Not Accepted'!FK26+'[1]WAV Trips Cancelled No-show'!FK26+'[1]WAV Trips Cancelled Passenger'!FK26+'[1]WAV Trips Cancelled by Driver'!FK26) * 100, "")</f>
        <v/>
      </c>
      <c r="FL26" s="18" t="str">
        <f>IFERROR('[1]WAV Trips Completed'!FL26 / ('[1]WAV Trips Completed'!FL26+'[1]WAV Trips Not Accepted'!FL26+'[1]WAV Trips Cancelled No-show'!FL26+'[1]WAV Trips Cancelled Passenger'!FL26+'[1]WAV Trips Cancelled by Driver'!FL26) * 100, "")</f>
        <v/>
      </c>
      <c r="FM26" s="18" t="str">
        <f>IFERROR('[1]WAV Trips Completed'!FM26 / ('[1]WAV Trips Completed'!FM26+'[1]WAV Trips Not Accepted'!FM26+'[1]WAV Trips Cancelled No-show'!FM26+'[1]WAV Trips Cancelled Passenger'!FM26+'[1]WAV Trips Cancelled by Driver'!FM26) * 100, "")</f>
        <v/>
      </c>
    </row>
    <row r="27" spans="1:169" x14ac:dyDescent="0.2">
      <c r="A27" s="17" t="s">
        <v>31</v>
      </c>
      <c r="B27" s="18" t="str">
        <f>IFERROR('[1]WAV Trips Completed'!B27 / ('[1]WAV Trips Completed'!B27+'[1]WAV Trips Not Accepted'!B27+'[1]WAV Trips Cancelled No-show'!B27+'[1]WAV Trips Cancelled Passenger'!B27+'[1]WAV Trips Cancelled by Driver'!B27) * 100, "")</f>
        <v/>
      </c>
      <c r="C27" s="18" t="str">
        <f>IFERROR('[1]WAV Trips Completed'!C27 / ('[1]WAV Trips Completed'!C27+'[1]WAV Trips Not Accepted'!C27+'[1]WAV Trips Cancelled No-show'!C27+'[1]WAV Trips Cancelled Passenger'!C27+'[1]WAV Trips Cancelled by Driver'!C27) * 100, "")</f>
        <v/>
      </c>
      <c r="D27" s="18" t="str">
        <f>IFERROR('[1]WAV Trips Completed'!D27 / ('[1]WAV Trips Completed'!D27+'[1]WAV Trips Not Accepted'!D27+'[1]WAV Trips Cancelled No-show'!D27+'[1]WAV Trips Cancelled Passenger'!D27+'[1]WAV Trips Cancelled by Driver'!D27) * 100, "")</f>
        <v/>
      </c>
      <c r="E27" s="18" t="str">
        <f>IFERROR('[1]WAV Trips Completed'!E27 / ('[1]WAV Trips Completed'!E27+'[1]WAV Trips Not Accepted'!E27+'[1]WAV Trips Cancelled No-show'!E27+'[1]WAV Trips Cancelled Passenger'!E27+'[1]WAV Trips Cancelled by Driver'!E27) * 100, "")</f>
        <v/>
      </c>
      <c r="F27" s="18" t="str">
        <f>IFERROR('[1]WAV Trips Completed'!F27 / ('[1]WAV Trips Completed'!F27+'[1]WAV Trips Not Accepted'!F27+'[1]WAV Trips Cancelled No-show'!F27+'[1]WAV Trips Cancelled Passenger'!F27+'[1]WAV Trips Cancelled by Driver'!F27) * 100, "")</f>
        <v/>
      </c>
      <c r="G27" s="18" t="str">
        <f>IFERROR('[1]WAV Trips Completed'!G27 / ('[1]WAV Trips Completed'!G27+'[1]WAV Trips Not Accepted'!G27+'[1]WAV Trips Cancelled No-show'!G27+'[1]WAV Trips Cancelled Passenger'!G27+'[1]WAV Trips Cancelled by Driver'!G27) * 100, "")</f>
        <v/>
      </c>
      <c r="H27" s="18" t="str">
        <f>IFERROR('[1]WAV Trips Completed'!H27 / ('[1]WAV Trips Completed'!H27+'[1]WAV Trips Not Accepted'!H27+'[1]WAV Trips Cancelled No-show'!H27+'[1]WAV Trips Cancelled Passenger'!H27+'[1]WAV Trips Cancelled by Driver'!H27) * 100, "")</f>
        <v/>
      </c>
      <c r="I27" s="18" t="str">
        <f>IFERROR('[1]WAV Trips Completed'!I27 / ('[1]WAV Trips Completed'!I27+'[1]WAV Trips Not Accepted'!I27+'[1]WAV Trips Cancelled No-show'!I27+'[1]WAV Trips Cancelled Passenger'!I27+'[1]WAV Trips Cancelled by Driver'!I27) * 100, "")</f>
        <v/>
      </c>
      <c r="J27" s="18" t="str">
        <f>IFERROR('[1]WAV Trips Completed'!J27 / ('[1]WAV Trips Completed'!J27+'[1]WAV Trips Not Accepted'!J27+'[1]WAV Trips Cancelled No-show'!J27+'[1]WAV Trips Cancelled Passenger'!J27+'[1]WAV Trips Cancelled by Driver'!J27) * 100, "")</f>
        <v/>
      </c>
      <c r="K27" s="18" t="str">
        <f>IFERROR('[1]WAV Trips Completed'!K27 / ('[1]WAV Trips Completed'!K27+'[1]WAV Trips Not Accepted'!K27+'[1]WAV Trips Cancelled No-show'!K27+'[1]WAV Trips Cancelled Passenger'!K27+'[1]WAV Trips Cancelled by Driver'!K27) * 100, "")</f>
        <v/>
      </c>
      <c r="L27" s="18" t="str">
        <f>IFERROR('[1]WAV Trips Completed'!L27 / ('[1]WAV Trips Completed'!L27+'[1]WAV Trips Not Accepted'!L27+'[1]WAV Trips Cancelled No-show'!L27+'[1]WAV Trips Cancelled Passenger'!L27+'[1]WAV Trips Cancelled by Driver'!L27) * 100, "")</f>
        <v/>
      </c>
      <c r="M27" s="18" t="str">
        <f>IFERROR('[1]WAV Trips Completed'!M27 / ('[1]WAV Trips Completed'!M27+'[1]WAV Trips Not Accepted'!M27+'[1]WAV Trips Cancelled No-show'!M27+'[1]WAV Trips Cancelled Passenger'!M27+'[1]WAV Trips Cancelled by Driver'!M27) * 100, "")</f>
        <v/>
      </c>
      <c r="N27" s="18" t="str">
        <f>IFERROR('[1]WAV Trips Completed'!N27 / ('[1]WAV Trips Completed'!N27+'[1]WAV Trips Not Accepted'!N27+'[1]WAV Trips Cancelled No-show'!N27+'[1]WAV Trips Cancelled Passenger'!N27+'[1]WAV Trips Cancelled by Driver'!N27) * 100, "")</f>
        <v/>
      </c>
      <c r="O27" s="18" t="str">
        <f>IFERROR('[1]WAV Trips Completed'!O27 / ('[1]WAV Trips Completed'!O27+'[1]WAV Trips Not Accepted'!O27+'[1]WAV Trips Cancelled No-show'!O27+'[1]WAV Trips Cancelled Passenger'!O27+'[1]WAV Trips Cancelled by Driver'!O27) * 100, "")</f>
        <v/>
      </c>
      <c r="P27" s="18" t="str">
        <f>IFERROR('[1]WAV Trips Completed'!P27 / ('[1]WAV Trips Completed'!P27+'[1]WAV Trips Not Accepted'!P27+'[1]WAV Trips Cancelled No-show'!P27+'[1]WAV Trips Cancelled Passenger'!P27+'[1]WAV Trips Cancelled by Driver'!P27) * 100, "")</f>
        <v/>
      </c>
      <c r="Q27" s="18" t="str">
        <f>IFERROR('[1]WAV Trips Completed'!Q27 / ('[1]WAV Trips Completed'!Q27+'[1]WAV Trips Not Accepted'!Q27+'[1]WAV Trips Cancelled No-show'!Q27+'[1]WAV Trips Cancelled Passenger'!Q27+'[1]WAV Trips Cancelled by Driver'!Q27) * 100, "")</f>
        <v/>
      </c>
      <c r="R27" s="18" t="str">
        <f>IFERROR('[1]WAV Trips Completed'!R27 / ('[1]WAV Trips Completed'!R27+'[1]WAV Trips Not Accepted'!R27+'[1]WAV Trips Cancelled No-show'!R27+'[1]WAV Trips Cancelled Passenger'!R27+'[1]WAV Trips Cancelled by Driver'!R27) * 100, "")</f>
        <v/>
      </c>
      <c r="S27" s="18" t="str">
        <f>IFERROR('[1]WAV Trips Completed'!S27 / ('[1]WAV Trips Completed'!S27+'[1]WAV Trips Not Accepted'!S27+'[1]WAV Trips Cancelled No-show'!S27+'[1]WAV Trips Cancelled Passenger'!S27+'[1]WAV Trips Cancelled by Driver'!S27) * 100, "")</f>
        <v/>
      </c>
      <c r="T27" s="18" t="str">
        <f>IFERROR('[1]WAV Trips Completed'!T27 / ('[1]WAV Trips Completed'!T27+'[1]WAV Trips Not Accepted'!T27+'[1]WAV Trips Cancelled No-show'!T27+'[1]WAV Trips Cancelled Passenger'!T27+'[1]WAV Trips Cancelled by Driver'!T27) * 100, "")</f>
        <v/>
      </c>
      <c r="U27" s="18" t="str">
        <f>IFERROR('[1]WAV Trips Completed'!U27 / ('[1]WAV Trips Completed'!U27+'[1]WAV Trips Not Accepted'!U27+'[1]WAV Trips Cancelled No-show'!U27+'[1]WAV Trips Cancelled Passenger'!U27+'[1]WAV Trips Cancelled by Driver'!U27) * 100, "")</f>
        <v/>
      </c>
      <c r="V27" s="18" t="str">
        <f>IFERROR('[1]WAV Trips Completed'!V27 / ('[1]WAV Trips Completed'!V27+'[1]WAV Trips Not Accepted'!V27+'[1]WAV Trips Cancelled No-show'!V27+'[1]WAV Trips Cancelled Passenger'!V27+'[1]WAV Trips Cancelled by Driver'!V27) * 100, "")</f>
        <v/>
      </c>
      <c r="W27" s="18" t="str">
        <f>IFERROR('[1]WAV Trips Completed'!W27 / ('[1]WAV Trips Completed'!W27+'[1]WAV Trips Not Accepted'!W27+'[1]WAV Trips Cancelled No-show'!W27+'[1]WAV Trips Cancelled Passenger'!W27+'[1]WAV Trips Cancelled by Driver'!W27) * 100, "")</f>
        <v/>
      </c>
      <c r="X27" s="18" t="str">
        <f>IFERROR('[1]WAV Trips Completed'!X27 / ('[1]WAV Trips Completed'!X27+'[1]WAV Trips Not Accepted'!X27+'[1]WAV Trips Cancelled No-show'!X27+'[1]WAV Trips Cancelled Passenger'!X27+'[1]WAV Trips Cancelled by Driver'!X27) * 100, "")</f>
        <v/>
      </c>
      <c r="Y27" s="18" t="str">
        <f>IFERROR('[1]WAV Trips Completed'!Y27 / ('[1]WAV Trips Completed'!Y27+'[1]WAV Trips Not Accepted'!Y27+'[1]WAV Trips Cancelled No-show'!Y27+'[1]WAV Trips Cancelled Passenger'!Y27+'[1]WAV Trips Cancelled by Driver'!Y27) * 100, "")</f>
        <v/>
      </c>
      <c r="Z27" s="18" t="str">
        <f>IFERROR('[1]WAV Trips Completed'!Z27 / ('[1]WAV Trips Completed'!Z27+'[1]WAV Trips Not Accepted'!Z27+'[1]WAV Trips Cancelled No-show'!Z27+'[1]WAV Trips Cancelled Passenger'!Z27+'[1]WAV Trips Cancelled by Driver'!Z27) * 100, "")</f>
        <v/>
      </c>
      <c r="AA27" s="18" t="str">
        <f>IFERROR('[1]WAV Trips Completed'!AA27 / ('[1]WAV Trips Completed'!AA27+'[1]WAV Trips Not Accepted'!AA27+'[1]WAV Trips Cancelled No-show'!AA27+'[1]WAV Trips Cancelled Passenger'!AA27+'[1]WAV Trips Cancelled by Driver'!AA27) * 100, "")</f>
        <v/>
      </c>
      <c r="AB27" s="18" t="str">
        <f>IFERROR('[1]WAV Trips Completed'!AB27 / ('[1]WAV Trips Completed'!AB27+'[1]WAV Trips Not Accepted'!AB27+'[1]WAV Trips Cancelled No-show'!AB27+'[1]WAV Trips Cancelled Passenger'!AB27+'[1]WAV Trips Cancelled by Driver'!AB27) * 100, "")</f>
        <v/>
      </c>
      <c r="AC27" s="18" t="str">
        <f>IFERROR('[1]WAV Trips Completed'!AC27 / ('[1]WAV Trips Completed'!AC27+'[1]WAV Trips Not Accepted'!AC27+'[1]WAV Trips Cancelled No-show'!AC27+'[1]WAV Trips Cancelled Passenger'!AC27+'[1]WAV Trips Cancelled by Driver'!AC27) * 100, "")</f>
        <v/>
      </c>
      <c r="AD27" s="18" t="str">
        <f>IFERROR('[1]WAV Trips Completed'!AD27 / ('[1]WAV Trips Completed'!AD27+'[1]WAV Trips Not Accepted'!AD27+'[1]WAV Trips Cancelled No-show'!AD27+'[1]WAV Trips Cancelled Passenger'!AD27+'[1]WAV Trips Cancelled by Driver'!AD27) * 100, "")</f>
        <v/>
      </c>
      <c r="AE27" s="18" t="str">
        <f>IFERROR('[1]WAV Trips Completed'!AE27 / ('[1]WAV Trips Completed'!AE27+'[1]WAV Trips Not Accepted'!AE27+'[1]WAV Trips Cancelled No-show'!AE27+'[1]WAV Trips Cancelled Passenger'!AE27+'[1]WAV Trips Cancelled by Driver'!AE27) * 100, "")</f>
        <v/>
      </c>
      <c r="AF27" s="18" t="str">
        <f>IFERROR('[1]WAV Trips Completed'!AF27 / ('[1]WAV Trips Completed'!AF27+'[1]WAV Trips Not Accepted'!AF27+'[1]WAV Trips Cancelled No-show'!AF27+'[1]WAV Trips Cancelled Passenger'!AF27+'[1]WAV Trips Cancelled by Driver'!AF27) * 100, "")</f>
        <v/>
      </c>
      <c r="AG27" s="18" t="str">
        <f>IFERROR('[1]WAV Trips Completed'!AG27 / ('[1]WAV Trips Completed'!AG27+'[1]WAV Trips Not Accepted'!AG27+'[1]WAV Trips Cancelled No-show'!AG27+'[1]WAV Trips Cancelled Passenger'!AG27+'[1]WAV Trips Cancelled by Driver'!AG27) * 100, "")</f>
        <v/>
      </c>
      <c r="AH27" s="18" t="str">
        <f>IFERROR('[1]WAV Trips Completed'!AH27 / ('[1]WAV Trips Completed'!AH27+'[1]WAV Trips Not Accepted'!AH27+'[1]WAV Trips Cancelled No-show'!AH27+'[1]WAV Trips Cancelled Passenger'!AH27+'[1]WAV Trips Cancelled by Driver'!AH27) * 100, "")</f>
        <v/>
      </c>
      <c r="AI27" s="18" t="str">
        <f>IFERROR('[1]WAV Trips Completed'!AI27 / ('[1]WAV Trips Completed'!AI27+'[1]WAV Trips Not Accepted'!AI27+'[1]WAV Trips Cancelled No-show'!AI27+'[1]WAV Trips Cancelled Passenger'!AI27+'[1]WAV Trips Cancelled by Driver'!AI27) * 100, "")</f>
        <v/>
      </c>
      <c r="AJ27" s="18" t="str">
        <f>IFERROR('[1]WAV Trips Completed'!AJ27 / ('[1]WAV Trips Completed'!AJ27+'[1]WAV Trips Not Accepted'!AJ27+'[1]WAV Trips Cancelled No-show'!AJ27+'[1]WAV Trips Cancelled Passenger'!AJ27+'[1]WAV Trips Cancelled by Driver'!AJ27) * 100, "")</f>
        <v/>
      </c>
      <c r="AK27" s="18" t="str">
        <f>IFERROR('[1]WAV Trips Completed'!AK27 / ('[1]WAV Trips Completed'!AK27+'[1]WAV Trips Not Accepted'!AK27+'[1]WAV Trips Cancelled No-show'!AK27+'[1]WAV Trips Cancelled Passenger'!AK27+'[1]WAV Trips Cancelled by Driver'!AK27) * 100, "")</f>
        <v/>
      </c>
      <c r="AL27" s="18" t="str">
        <f>IFERROR('[1]WAV Trips Completed'!AL27 / ('[1]WAV Trips Completed'!AL27+'[1]WAV Trips Not Accepted'!AL27+'[1]WAV Trips Cancelled No-show'!AL27+'[1]WAV Trips Cancelled Passenger'!AL27+'[1]WAV Trips Cancelled by Driver'!AL27) * 100, "")</f>
        <v/>
      </c>
      <c r="AM27" s="18" t="str">
        <f>IFERROR('[1]WAV Trips Completed'!AM27 / ('[1]WAV Trips Completed'!AM27+'[1]WAV Trips Not Accepted'!AM27+'[1]WAV Trips Cancelled No-show'!AM27+'[1]WAV Trips Cancelled Passenger'!AM27+'[1]WAV Trips Cancelled by Driver'!AM27) * 100, "")</f>
        <v/>
      </c>
      <c r="AN27" s="18" t="str">
        <f>IFERROR('[1]WAV Trips Completed'!AN27 / ('[1]WAV Trips Completed'!AN27+'[1]WAV Trips Not Accepted'!AN27+'[1]WAV Trips Cancelled No-show'!AN27+'[1]WAV Trips Cancelled Passenger'!AN27+'[1]WAV Trips Cancelled by Driver'!AN27) * 100, "")</f>
        <v/>
      </c>
      <c r="AO27" s="18" t="str">
        <f>IFERROR('[1]WAV Trips Completed'!AO27 / ('[1]WAV Trips Completed'!AO27+'[1]WAV Trips Not Accepted'!AO27+'[1]WAV Trips Cancelled No-show'!AO27+'[1]WAV Trips Cancelled Passenger'!AO27+'[1]WAV Trips Cancelled by Driver'!AO27) * 100, "")</f>
        <v/>
      </c>
      <c r="AP27" s="18" t="str">
        <f>IFERROR('[1]WAV Trips Completed'!AP27 / ('[1]WAV Trips Completed'!AP27+'[1]WAV Trips Not Accepted'!AP27+'[1]WAV Trips Cancelled No-show'!AP27+'[1]WAV Trips Cancelled Passenger'!AP27+'[1]WAV Trips Cancelled by Driver'!AP27) * 100, "")</f>
        <v/>
      </c>
      <c r="AQ27" s="18" t="str">
        <f>IFERROR('[1]WAV Trips Completed'!AQ27 / ('[1]WAV Trips Completed'!AQ27+'[1]WAV Trips Not Accepted'!AQ27+'[1]WAV Trips Cancelled No-show'!AQ27+'[1]WAV Trips Cancelled Passenger'!AQ27+'[1]WAV Trips Cancelled by Driver'!AQ27) * 100, "")</f>
        <v/>
      </c>
      <c r="AR27" s="18" t="str">
        <f>IFERROR('[1]WAV Trips Completed'!AR27 / ('[1]WAV Trips Completed'!AR27+'[1]WAV Trips Not Accepted'!AR27+'[1]WAV Trips Cancelled No-show'!AR27+'[1]WAV Trips Cancelled Passenger'!AR27+'[1]WAV Trips Cancelled by Driver'!AR27) * 100, "")</f>
        <v/>
      </c>
      <c r="AS27" s="18" t="str">
        <f>IFERROR('[1]WAV Trips Completed'!AS27 / ('[1]WAV Trips Completed'!AS27+'[1]WAV Trips Not Accepted'!AS27+'[1]WAV Trips Cancelled No-show'!AS27+'[1]WAV Trips Cancelled Passenger'!AS27+'[1]WAV Trips Cancelled by Driver'!AS27) * 100, "")</f>
        <v/>
      </c>
      <c r="AT27" s="18" t="str">
        <f>IFERROR('[1]WAV Trips Completed'!AT27 / ('[1]WAV Trips Completed'!AT27+'[1]WAV Trips Not Accepted'!AT27+'[1]WAV Trips Cancelled No-show'!AT27+'[1]WAV Trips Cancelled Passenger'!AT27+'[1]WAV Trips Cancelled by Driver'!AT27) * 100, "")</f>
        <v/>
      </c>
      <c r="AU27" s="18" t="str">
        <f>IFERROR('[1]WAV Trips Completed'!AU27 / ('[1]WAV Trips Completed'!AU27+'[1]WAV Trips Not Accepted'!AU27+'[1]WAV Trips Cancelled No-show'!AU27+'[1]WAV Trips Cancelled Passenger'!AU27+'[1]WAV Trips Cancelled by Driver'!AU27) * 100, "")</f>
        <v/>
      </c>
      <c r="AV27" s="18" t="str">
        <f>IFERROR('[1]WAV Trips Completed'!AV27 / ('[1]WAV Trips Completed'!AV27+'[1]WAV Trips Not Accepted'!AV27+'[1]WAV Trips Cancelled No-show'!AV27+'[1]WAV Trips Cancelled Passenger'!AV27+'[1]WAV Trips Cancelled by Driver'!AV27) * 100, "")</f>
        <v/>
      </c>
      <c r="AW27" s="18" t="str">
        <f>IFERROR('[1]WAV Trips Completed'!AW27 / ('[1]WAV Trips Completed'!AW27+'[1]WAV Trips Not Accepted'!AW27+'[1]WAV Trips Cancelled No-show'!AW27+'[1]WAV Trips Cancelled Passenger'!AW27+'[1]WAV Trips Cancelled by Driver'!AW27) * 100, "")</f>
        <v/>
      </c>
      <c r="AX27" s="18" t="str">
        <f>IFERROR('[1]WAV Trips Completed'!AX27 / ('[1]WAV Trips Completed'!AX27+'[1]WAV Trips Not Accepted'!AX27+'[1]WAV Trips Cancelled No-show'!AX27+'[1]WAV Trips Cancelled Passenger'!AX27+'[1]WAV Trips Cancelled by Driver'!AX27) * 100, "")</f>
        <v/>
      </c>
      <c r="AY27" s="18" t="str">
        <f>IFERROR('[1]WAV Trips Completed'!AY27 / ('[1]WAV Trips Completed'!AY27+'[1]WAV Trips Not Accepted'!AY27+'[1]WAV Trips Cancelled No-show'!AY27+'[1]WAV Trips Cancelled Passenger'!AY27+'[1]WAV Trips Cancelled by Driver'!AY27) * 100, "")</f>
        <v/>
      </c>
      <c r="AZ27" s="18" t="str">
        <f>IFERROR('[1]WAV Trips Completed'!AZ27 / ('[1]WAV Trips Completed'!AZ27+'[1]WAV Trips Not Accepted'!AZ27+'[1]WAV Trips Cancelled No-show'!AZ27+'[1]WAV Trips Cancelled Passenger'!AZ27+'[1]WAV Trips Cancelled by Driver'!AZ27) * 100, "")</f>
        <v/>
      </c>
      <c r="BA27" s="18" t="str">
        <f>IFERROR('[1]WAV Trips Completed'!BA27 / ('[1]WAV Trips Completed'!BA27+'[1]WAV Trips Not Accepted'!BA27+'[1]WAV Trips Cancelled No-show'!BA27+'[1]WAV Trips Cancelled Passenger'!BA27+'[1]WAV Trips Cancelled by Driver'!BA27) * 100, "")</f>
        <v/>
      </c>
      <c r="BB27" s="18" t="str">
        <f>IFERROR('[1]WAV Trips Completed'!BB27 / ('[1]WAV Trips Completed'!BB27+'[1]WAV Trips Not Accepted'!BB27+'[1]WAV Trips Cancelled No-show'!BB27+'[1]WAV Trips Cancelled Passenger'!BB27+'[1]WAV Trips Cancelled by Driver'!BB27) * 100, "")</f>
        <v/>
      </c>
      <c r="BC27" s="18" t="str">
        <f>IFERROR('[1]WAV Trips Completed'!BC27 / ('[1]WAV Trips Completed'!BC27+'[1]WAV Trips Not Accepted'!BC27+'[1]WAV Trips Cancelled No-show'!BC27+'[1]WAV Trips Cancelled Passenger'!BC27+'[1]WAV Trips Cancelled by Driver'!BC27) * 100, "")</f>
        <v/>
      </c>
      <c r="BD27" s="18" t="str">
        <f>IFERROR('[1]WAV Trips Completed'!BD27 / ('[1]WAV Trips Completed'!BD27+'[1]WAV Trips Not Accepted'!BD27+'[1]WAV Trips Cancelled No-show'!BD27+'[1]WAV Trips Cancelled Passenger'!BD27+'[1]WAV Trips Cancelled by Driver'!BD27) * 100, "")</f>
        <v/>
      </c>
      <c r="BE27" s="18" t="str">
        <f>IFERROR('[1]WAV Trips Completed'!BE27 / ('[1]WAV Trips Completed'!BE27+'[1]WAV Trips Not Accepted'!BE27+'[1]WAV Trips Cancelled No-show'!BE27+'[1]WAV Trips Cancelled Passenger'!BE27+'[1]WAV Trips Cancelled by Driver'!BE27) * 100, "")</f>
        <v/>
      </c>
      <c r="BF27" s="18" t="str">
        <f>IFERROR('[1]WAV Trips Completed'!BF27 / ('[1]WAV Trips Completed'!BF27+'[1]WAV Trips Not Accepted'!BF27+'[1]WAV Trips Cancelled No-show'!BF27+'[1]WAV Trips Cancelled Passenger'!BF27+'[1]WAV Trips Cancelled by Driver'!BF27) * 100, "")</f>
        <v/>
      </c>
      <c r="BG27" s="18" t="str">
        <f>IFERROR('[1]WAV Trips Completed'!BG27 / ('[1]WAV Trips Completed'!BG27+'[1]WAV Trips Not Accepted'!BG27+'[1]WAV Trips Cancelled No-show'!BG27+'[1]WAV Trips Cancelled Passenger'!BG27+'[1]WAV Trips Cancelled by Driver'!BG27) * 100, "")</f>
        <v/>
      </c>
      <c r="BH27" s="18" t="str">
        <f>IFERROR('[1]WAV Trips Completed'!BH27 / ('[1]WAV Trips Completed'!BH27+'[1]WAV Trips Not Accepted'!BH27+'[1]WAV Trips Cancelled No-show'!BH27+'[1]WAV Trips Cancelled Passenger'!BH27+'[1]WAV Trips Cancelled by Driver'!BH27) * 100, "")</f>
        <v/>
      </c>
      <c r="BI27" s="18" t="str">
        <f>IFERROR('[1]WAV Trips Completed'!BI27 / ('[1]WAV Trips Completed'!BI27+'[1]WAV Trips Not Accepted'!BI27+'[1]WAV Trips Cancelled No-show'!BI27+'[1]WAV Trips Cancelled Passenger'!BI27+'[1]WAV Trips Cancelled by Driver'!BI27) * 100, "")</f>
        <v/>
      </c>
      <c r="BJ27" s="18" t="str">
        <f>IFERROR('[1]WAV Trips Completed'!BJ27 / ('[1]WAV Trips Completed'!BJ27+'[1]WAV Trips Not Accepted'!BJ27+'[1]WAV Trips Cancelled No-show'!BJ27+'[1]WAV Trips Cancelled Passenger'!BJ27+'[1]WAV Trips Cancelled by Driver'!BJ27) * 100, "")</f>
        <v/>
      </c>
      <c r="BK27" s="18" t="str">
        <f>IFERROR('[1]WAV Trips Completed'!BK27 / ('[1]WAV Trips Completed'!BK27+'[1]WAV Trips Not Accepted'!BK27+'[1]WAV Trips Cancelled No-show'!BK27+'[1]WAV Trips Cancelled Passenger'!BK27+'[1]WAV Trips Cancelled by Driver'!BK27) * 100, "")</f>
        <v/>
      </c>
      <c r="BL27" s="18" t="str">
        <f>IFERROR('[1]WAV Trips Completed'!BL27 / ('[1]WAV Trips Completed'!BL27+'[1]WAV Trips Not Accepted'!BL27+'[1]WAV Trips Cancelled No-show'!BL27+'[1]WAV Trips Cancelled Passenger'!BL27+'[1]WAV Trips Cancelled by Driver'!BL27) * 100, "")</f>
        <v/>
      </c>
      <c r="BM27" s="18" t="str">
        <f>IFERROR('[1]WAV Trips Completed'!BM27 / ('[1]WAV Trips Completed'!BM27+'[1]WAV Trips Not Accepted'!BM27+'[1]WAV Trips Cancelled No-show'!BM27+'[1]WAV Trips Cancelled Passenger'!BM27+'[1]WAV Trips Cancelled by Driver'!BM27) * 100, "")</f>
        <v/>
      </c>
      <c r="BN27" s="18" t="str">
        <f>IFERROR('[1]WAV Trips Completed'!BN27 / ('[1]WAV Trips Completed'!BN27+'[1]WAV Trips Not Accepted'!BN27+'[1]WAV Trips Cancelled No-show'!BN27+'[1]WAV Trips Cancelled Passenger'!BN27+'[1]WAV Trips Cancelled by Driver'!BN27) * 100, "")</f>
        <v/>
      </c>
      <c r="BO27" s="18" t="str">
        <f>IFERROR('[1]WAV Trips Completed'!BO27 / ('[1]WAV Trips Completed'!BO27+'[1]WAV Trips Not Accepted'!BO27+'[1]WAV Trips Cancelled No-show'!BO27+'[1]WAV Trips Cancelled Passenger'!BO27+'[1]WAV Trips Cancelled by Driver'!BO27) * 100, "")</f>
        <v/>
      </c>
      <c r="BP27" s="18" t="str">
        <f>IFERROR('[1]WAV Trips Completed'!BP27 / ('[1]WAV Trips Completed'!BP27+'[1]WAV Trips Not Accepted'!BP27+'[1]WAV Trips Cancelled No-show'!BP27+'[1]WAV Trips Cancelled Passenger'!BP27+'[1]WAV Trips Cancelled by Driver'!BP27) * 100, "")</f>
        <v/>
      </c>
      <c r="BQ27" s="18" t="str">
        <f>IFERROR('[1]WAV Trips Completed'!BQ27 / ('[1]WAV Trips Completed'!BQ27+'[1]WAV Trips Not Accepted'!BQ27+'[1]WAV Trips Cancelled No-show'!BQ27+'[1]WAV Trips Cancelled Passenger'!BQ27+'[1]WAV Trips Cancelled by Driver'!BQ27) * 100, "")</f>
        <v/>
      </c>
      <c r="BR27" s="18" t="str">
        <f>IFERROR('[1]WAV Trips Completed'!BR27 / ('[1]WAV Trips Completed'!BR27+'[1]WAV Trips Not Accepted'!BR27+'[1]WAV Trips Cancelled No-show'!BR27+'[1]WAV Trips Cancelled Passenger'!BR27+'[1]WAV Trips Cancelled by Driver'!BR27) * 100, "")</f>
        <v/>
      </c>
      <c r="BS27" s="18" t="str">
        <f>IFERROR('[1]WAV Trips Completed'!BS27 / ('[1]WAV Trips Completed'!BS27+'[1]WAV Trips Not Accepted'!BS27+'[1]WAV Trips Cancelled No-show'!BS27+'[1]WAV Trips Cancelled Passenger'!BS27+'[1]WAV Trips Cancelled by Driver'!BS27) * 100, "")</f>
        <v/>
      </c>
      <c r="BT27" s="18" t="str">
        <f>IFERROR('[1]WAV Trips Completed'!BT27 / ('[1]WAV Trips Completed'!BT27+'[1]WAV Trips Not Accepted'!BT27+'[1]WAV Trips Cancelled No-show'!BT27+'[1]WAV Trips Cancelled Passenger'!BT27+'[1]WAV Trips Cancelled by Driver'!BT27) * 100, "")</f>
        <v/>
      </c>
      <c r="BU27" s="18" t="str">
        <f>IFERROR('[1]WAV Trips Completed'!BU27 / ('[1]WAV Trips Completed'!BU27+'[1]WAV Trips Not Accepted'!BU27+'[1]WAV Trips Cancelled No-show'!BU27+'[1]WAV Trips Cancelled Passenger'!BU27+'[1]WAV Trips Cancelled by Driver'!BU27) * 100, "")</f>
        <v/>
      </c>
      <c r="BV27" s="18" t="str">
        <f>IFERROR('[1]WAV Trips Completed'!BV27 / ('[1]WAV Trips Completed'!BV27+'[1]WAV Trips Not Accepted'!BV27+'[1]WAV Trips Cancelled No-show'!BV27+'[1]WAV Trips Cancelled Passenger'!BV27+'[1]WAV Trips Cancelled by Driver'!BV27) * 100, "")</f>
        <v/>
      </c>
      <c r="BW27" s="18" t="str">
        <f>IFERROR('[1]WAV Trips Completed'!BW27 / ('[1]WAV Trips Completed'!BW27+'[1]WAV Trips Not Accepted'!BW27+'[1]WAV Trips Cancelled No-show'!BW27+'[1]WAV Trips Cancelled Passenger'!BW27+'[1]WAV Trips Cancelled by Driver'!BW27) * 100, "")</f>
        <v/>
      </c>
      <c r="BX27" s="18" t="str">
        <f>IFERROR('[1]WAV Trips Completed'!BX27 / ('[1]WAV Trips Completed'!BX27+'[1]WAV Trips Not Accepted'!BX27+'[1]WAV Trips Cancelled No-show'!BX27+'[1]WAV Trips Cancelled Passenger'!BX27+'[1]WAV Trips Cancelled by Driver'!BX27) * 100, "")</f>
        <v/>
      </c>
      <c r="BY27" s="18" t="str">
        <f>IFERROR('[1]WAV Trips Completed'!BY27 / ('[1]WAV Trips Completed'!BY27+'[1]WAV Trips Not Accepted'!BY27+'[1]WAV Trips Cancelled No-show'!BY27+'[1]WAV Trips Cancelled Passenger'!BY27+'[1]WAV Trips Cancelled by Driver'!BY27) * 100, "")</f>
        <v/>
      </c>
      <c r="BZ27" s="18" t="str">
        <f>IFERROR('[1]WAV Trips Completed'!BZ27 / ('[1]WAV Trips Completed'!BZ27+'[1]WAV Trips Not Accepted'!BZ27+'[1]WAV Trips Cancelled No-show'!BZ27+'[1]WAV Trips Cancelled Passenger'!BZ27+'[1]WAV Trips Cancelled by Driver'!BZ27) * 100, "")</f>
        <v/>
      </c>
      <c r="CA27" s="18" t="str">
        <f>IFERROR('[1]WAV Trips Completed'!CA27 / ('[1]WAV Trips Completed'!CA27+'[1]WAV Trips Not Accepted'!CA27+'[1]WAV Trips Cancelled No-show'!CA27+'[1]WAV Trips Cancelled Passenger'!CA27+'[1]WAV Trips Cancelled by Driver'!CA27) * 100, "")</f>
        <v/>
      </c>
      <c r="CB27" s="18" t="str">
        <f>IFERROR('[1]WAV Trips Completed'!CB27 / ('[1]WAV Trips Completed'!CB27+'[1]WAV Trips Not Accepted'!CB27+'[1]WAV Trips Cancelled No-show'!CB27+'[1]WAV Trips Cancelled Passenger'!CB27+'[1]WAV Trips Cancelled by Driver'!CB27) * 100, "")</f>
        <v/>
      </c>
      <c r="CC27" s="18" t="str">
        <f>IFERROR('[1]WAV Trips Completed'!CC27 / ('[1]WAV Trips Completed'!CC27+'[1]WAV Trips Not Accepted'!CC27+'[1]WAV Trips Cancelled No-show'!CC27+'[1]WAV Trips Cancelled Passenger'!CC27+'[1]WAV Trips Cancelled by Driver'!CC27) * 100, "")</f>
        <v/>
      </c>
      <c r="CD27" s="18" t="str">
        <f>IFERROR('[1]WAV Trips Completed'!CD27 / ('[1]WAV Trips Completed'!CD27+'[1]WAV Trips Not Accepted'!CD27+'[1]WAV Trips Cancelled No-show'!CD27+'[1]WAV Trips Cancelled Passenger'!CD27+'[1]WAV Trips Cancelled by Driver'!CD27) * 100, "")</f>
        <v/>
      </c>
      <c r="CE27" s="18" t="str">
        <f>IFERROR('[1]WAV Trips Completed'!CE27 / ('[1]WAV Trips Completed'!CE27+'[1]WAV Trips Not Accepted'!CE27+'[1]WAV Trips Cancelled No-show'!CE27+'[1]WAV Trips Cancelled Passenger'!CE27+'[1]WAV Trips Cancelled by Driver'!CE27) * 100, "")</f>
        <v/>
      </c>
      <c r="CF27" s="18" t="str">
        <f>IFERROR('[1]WAV Trips Completed'!CF27 / ('[1]WAV Trips Completed'!CF27+'[1]WAV Trips Not Accepted'!CF27+'[1]WAV Trips Cancelled No-show'!CF27+'[1]WAV Trips Cancelled Passenger'!CF27+'[1]WAV Trips Cancelled by Driver'!CF27) * 100, "")</f>
        <v/>
      </c>
      <c r="CG27" s="18" t="str">
        <f>IFERROR('[1]WAV Trips Completed'!CG27 / ('[1]WAV Trips Completed'!CG27+'[1]WAV Trips Not Accepted'!CG27+'[1]WAV Trips Cancelled No-show'!CG27+'[1]WAV Trips Cancelled Passenger'!CG27+'[1]WAV Trips Cancelled by Driver'!CG27) * 100, "")</f>
        <v/>
      </c>
      <c r="CH27" s="18" t="str">
        <f>IFERROR('[1]WAV Trips Completed'!CH27 / ('[1]WAV Trips Completed'!CH27+'[1]WAV Trips Not Accepted'!CH27+'[1]WAV Trips Cancelled No-show'!CH27+'[1]WAV Trips Cancelled Passenger'!CH27+'[1]WAV Trips Cancelled by Driver'!CH27) * 100, "")</f>
        <v/>
      </c>
      <c r="CI27" s="18" t="str">
        <f>IFERROR('[1]WAV Trips Completed'!CI27 / ('[1]WAV Trips Completed'!CI27+'[1]WAV Trips Not Accepted'!CI27+'[1]WAV Trips Cancelled No-show'!CI27+'[1]WAV Trips Cancelled Passenger'!CI27+'[1]WAV Trips Cancelled by Driver'!CI27) * 100, "")</f>
        <v/>
      </c>
      <c r="CJ27" s="18" t="str">
        <f>IFERROR('[1]WAV Trips Completed'!CJ27 / ('[1]WAV Trips Completed'!CJ27+'[1]WAV Trips Not Accepted'!CJ27+'[1]WAV Trips Cancelled No-show'!CJ27+'[1]WAV Trips Cancelled Passenger'!CJ27+'[1]WAV Trips Cancelled by Driver'!CJ27) * 100, "")</f>
        <v/>
      </c>
      <c r="CK27" s="18" t="str">
        <f>IFERROR('[1]WAV Trips Completed'!CK27 / ('[1]WAV Trips Completed'!CK27+'[1]WAV Trips Not Accepted'!CK27+'[1]WAV Trips Cancelled No-show'!CK27+'[1]WAV Trips Cancelled Passenger'!CK27+'[1]WAV Trips Cancelled by Driver'!CK27) * 100, "")</f>
        <v/>
      </c>
      <c r="CL27" s="18" t="str">
        <f>IFERROR('[1]WAV Trips Completed'!CL27 / ('[1]WAV Trips Completed'!CL27+'[1]WAV Trips Not Accepted'!CL27+'[1]WAV Trips Cancelled No-show'!CL27+'[1]WAV Trips Cancelled Passenger'!CL27+'[1]WAV Trips Cancelled by Driver'!CL27) * 100, "")</f>
        <v/>
      </c>
      <c r="CM27" s="18" t="str">
        <f>IFERROR('[1]WAV Trips Completed'!CM27 / ('[1]WAV Trips Completed'!CM27+'[1]WAV Trips Not Accepted'!CM27+'[1]WAV Trips Cancelled No-show'!CM27+'[1]WAV Trips Cancelled Passenger'!CM27+'[1]WAV Trips Cancelled by Driver'!CM27) * 100, "")</f>
        <v/>
      </c>
      <c r="CN27" s="18" t="str">
        <f>IFERROR('[1]WAV Trips Completed'!CN27 / ('[1]WAV Trips Completed'!CN27+'[1]WAV Trips Not Accepted'!CN27+'[1]WAV Trips Cancelled No-show'!CN27+'[1]WAV Trips Cancelled Passenger'!CN27+'[1]WAV Trips Cancelled by Driver'!CN27) * 100, "")</f>
        <v/>
      </c>
      <c r="CO27" s="18" t="str">
        <f>IFERROR('[1]WAV Trips Completed'!CO27 / ('[1]WAV Trips Completed'!CO27+'[1]WAV Trips Not Accepted'!CO27+'[1]WAV Trips Cancelled No-show'!CO27+'[1]WAV Trips Cancelled Passenger'!CO27+'[1]WAV Trips Cancelled by Driver'!CO27) * 100, "")</f>
        <v/>
      </c>
      <c r="CP27" s="18" t="str">
        <f>IFERROR('[1]WAV Trips Completed'!CP27 / ('[1]WAV Trips Completed'!CP27+'[1]WAV Trips Not Accepted'!CP27+'[1]WAV Trips Cancelled No-show'!CP27+'[1]WAV Trips Cancelled Passenger'!CP27+'[1]WAV Trips Cancelled by Driver'!CP27) * 100, "")</f>
        <v/>
      </c>
      <c r="CQ27" s="18" t="str">
        <f>IFERROR('[1]WAV Trips Completed'!CQ27 / ('[1]WAV Trips Completed'!CQ27+'[1]WAV Trips Not Accepted'!CQ27+'[1]WAV Trips Cancelled No-show'!CQ27+'[1]WAV Trips Cancelled Passenger'!CQ27+'[1]WAV Trips Cancelled by Driver'!CQ27) * 100, "")</f>
        <v/>
      </c>
      <c r="CR27" s="18" t="str">
        <f>IFERROR('[1]WAV Trips Completed'!CR27 / ('[1]WAV Trips Completed'!CR27+'[1]WAV Trips Not Accepted'!CR27+'[1]WAV Trips Cancelled No-show'!CR27+'[1]WAV Trips Cancelled Passenger'!CR27+'[1]WAV Trips Cancelled by Driver'!CR27) * 100, "")</f>
        <v/>
      </c>
      <c r="CS27" s="18" t="str">
        <f>IFERROR('[1]WAV Trips Completed'!CS27 / ('[1]WAV Trips Completed'!CS27+'[1]WAV Trips Not Accepted'!CS27+'[1]WAV Trips Cancelled No-show'!CS27+'[1]WAV Trips Cancelled Passenger'!CS27+'[1]WAV Trips Cancelled by Driver'!CS27) * 100, "")</f>
        <v/>
      </c>
      <c r="CT27" s="18" t="str">
        <f>IFERROR('[1]WAV Trips Completed'!CT27 / ('[1]WAV Trips Completed'!CT27+'[1]WAV Trips Not Accepted'!CT27+'[1]WAV Trips Cancelled No-show'!CT27+'[1]WAV Trips Cancelled Passenger'!CT27+'[1]WAV Trips Cancelled by Driver'!CT27) * 100, "")</f>
        <v/>
      </c>
      <c r="CU27" s="18" t="str">
        <f>IFERROR('[1]WAV Trips Completed'!CU27 / ('[1]WAV Trips Completed'!CU27+'[1]WAV Trips Not Accepted'!CU27+'[1]WAV Trips Cancelled No-show'!CU27+'[1]WAV Trips Cancelled Passenger'!CU27+'[1]WAV Trips Cancelled by Driver'!CU27) * 100, "")</f>
        <v/>
      </c>
      <c r="CV27" s="18" t="str">
        <f>IFERROR('[1]WAV Trips Completed'!CV27 / ('[1]WAV Trips Completed'!CV27+'[1]WAV Trips Not Accepted'!CV27+'[1]WAV Trips Cancelled No-show'!CV27+'[1]WAV Trips Cancelled Passenger'!CV27+'[1]WAV Trips Cancelled by Driver'!CV27) * 100, "")</f>
        <v/>
      </c>
      <c r="CW27" s="18" t="str">
        <f>IFERROR('[1]WAV Trips Completed'!CW27 / ('[1]WAV Trips Completed'!CW27+'[1]WAV Trips Not Accepted'!CW27+'[1]WAV Trips Cancelled No-show'!CW27+'[1]WAV Trips Cancelled Passenger'!CW27+'[1]WAV Trips Cancelled by Driver'!CW27) * 100, "")</f>
        <v/>
      </c>
      <c r="CX27" s="18" t="str">
        <f>IFERROR('[1]WAV Trips Completed'!CX27 / ('[1]WAV Trips Completed'!CX27+'[1]WAV Trips Not Accepted'!CX27+'[1]WAV Trips Cancelled No-show'!CX27+'[1]WAV Trips Cancelled Passenger'!CX27+'[1]WAV Trips Cancelled by Driver'!CX27) * 100, "")</f>
        <v/>
      </c>
      <c r="CY27" s="18" t="str">
        <f>IFERROR('[1]WAV Trips Completed'!CY27 / ('[1]WAV Trips Completed'!CY27+'[1]WAV Trips Not Accepted'!CY27+'[1]WAV Trips Cancelled No-show'!CY27+'[1]WAV Trips Cancelled Passenger'!CY27+'[1]WAV Trips Cancelled by Driver'!CY27) * 100, "")</f>
        <v/>
      </c>
      <c r="CZ27" s="18" t="str">
        <f>IFERROR('[1]WAV Trips Completed'!CZ27 / ('[1]WAV Trips Completed'!CZ27+'[1]WAV Trips Not Accepted'!CZ27+'[1]WAV Trips Cancelled No-show'!CZ27+'[1]WAV Trips Cancelled Passenger'!CZ27+'[1]WAV Trips Cancelled by Driver'!CZ27) * 100, "")</f>
        <v/>
      </c>
      <c r="DA27" s="18" t="str">
        <f>IFERROR('[1]WAV Trips Completed'!DA27 / ('[1]WAV Trips Completed'!DA27+'[1]WAV Trips Not Accepted'!DA27+'[1]WAV Trips Cancelled No-show'!DA27+'[1]WAV Trips Cancelled Passenger'!DA27+'[1]WAV Trips Cancelled by Driver'!DA27) * 100, "")</f>
        <v/>
      </c>
      <c r="DB27" s="18" t="str">
        <f>IFERROR('[1]WAV Trips Completed'!DB27 / ('[1]WAV Trips Completed'!DB27+'[1]WAV Trips Not Accepted'!DB27+'[1]WAV Trips Cancelled No-show'!DB27+'[1]WAV Trips Cancelled Passenger'!DB27+'[1]WAV Trips Cancelled by Driver'!DB27) * 100, "")</f>
        <v/>
      </c>
      <c r="DC27" s="18" t="str">
        <f>IFERROR('[1]WAV Trips Completed'!DC27 / ('[1]WAV Trips Completed'!DC27+'[1]WAV Trips Not Accepted'!DC27+'[1]WAV Trips Cancelled No-show'!DC27+'[1]WAV Trips Cancelled Passenger'!DC27+'[1]WAV Trips Cancelled by Driver'!DC27) * 100, "")</f>
        <v/>
      </c>
      <c r="DD27" s="18" t="str">
        <f>IFERROR('[1]WAV Trips Completed'!DD27 / ('[1]WAV Trips Completed'!DD27+'[1]WAV Trips Not Accepted'!DD27+'[1]WAV Trips Cancelled No-show'!DD27+'[1]WAV Trips Cancelled Passenger'!DD27+'[1]WAV Trips Cancelled by Driver'!DD27) * 100, "")</f>
        <v/>
      </c>
      <c r="DE27" s="18" t="str">
        <f>IFERROR('[1]WAV Trips Completed'!DE27 / ('[1]WAV Trips Completed'!DE27+'[1]WAV Trips Not Accepted'!DE27+'[1]WAV Trips Cancelled No-show'!DE27+'[1]WAV Trips Cancelled Passenger'!DE27+'[1]WAV Trips Cancelled by Driver'!DE27) * 100, "")</f>
        <v/>
      </c>
      <c r="DF27" s="18" t="str">
        <f>IFERROR('[1]WAV Trips Completed'!DF27 / ('[1]WAV Trips Completed'!DF27+'[1]WAV Trips Not Accepted'!DF27+'[1]WAV Trips Cancelled No-show'!DF27+'[1]WAV Trips Cancelled Passenger'!DF27+'[1]WAV Trips Cancelled by Driver'!DF27) * 100, "")</f>
        <v/>
      </c>
      <c r="DG27" s="18" t="str">
        <f>IFERROR('[1]WAV Trips Completed'!DG27 / ('[1]WAV Trips Completed'!DG27+'[1]WAV Trips Not Accepted'!DG27+'[1]WAV Trips Cancelled No-show'!DG27+'[1]WAV Trips Cancelled Passenger'!DG27+'[1]WAV Trips Cancelled by Driver'!DG27) * 100, "")</f>
        <v/>
      </c>
      <c r="DH27" s="18" t="str">
        <f>IFERROR('[1]WAV Trips Completed'!DH27 / ('[1]WAV Trips Completed'!DH27+'[1]WAV Trips Not Accepted'!DH27+'[1]WAV Trips Cancelled No-show'!DH27+'[1]WAV Trips Cancelled Passenger'!DH27+'[1]WAV Trips Cancelled by Driver'!DH27) * 100, "")</f>
        <v/>
      </c>
      <c r="DI27" s="18" t="str">
        <f>IFERROR('[1]WAV Trips Completed'!DI27 / ('[1]WAV Trips Completed'!DI27+'[1]WAV Trips Not Accepted'!DI27+'[1]WAV Trips Cancelled No-show'!DI27+'[1]WAV Trips Cancelled Passenger'!DI27+'[1]WAV Trips Cancelled by Driver'!DI27) * 100, "")</f>
        <v/>
      </c>
      <c r="DJ27" s="18" t="str">
        <f>IFERROR('[1]WAV Trips Completed'!DJ27 / ('[1]WAV Trips Completed'!DJ27+'[1]WAV Trips Not Accepted'!DJ27+'[1]WAV Trips Cancelled No-show'!DJ27+'[1]WAV Trips Cancelled Passenger'!DJ27+'[1]WAV Trips Cancelled by Driver'!DJ27) * 100, "")</f>
        <v/>
      </c>
      <c r="DK27" s="18" t="str">
        <f>IFERROR('[1]WAV Trips Completed'!DK27 / ('[1]WAV Trips Completed'!DK27+'[1]WAV Trips Not Accepted'!DK27+'[1]WAV Trips Cancelled No-show'!DK27+'[1]WAV Trips Cancelled Passenger'!DK27+'[1]WAV Trips Cancelled by Driver'!DK27) * 100, "")</f>
        <v/>
      </c>
      <c r="DL27" s="18" t="str">
        <f>IFERROR('[1]WAV Trips Completed'!DL27 / ('[1]WAV Trips Completed'!DL27+'[1]WAV Trips Not Accepted'!DL27+'[1]WAV Trips Cancelled No-show'!DL27+'[1]WAV Trips Cancelled Passenger'!DL27+'[1]WAV Trips Cancelled by Driver'!DL27) * 100, "")</f>
        <v/>
      </c>
      <c r="DM27" s="18" t="str">
        <f>IFERROR('[1]WAV Trips Completed'!DM27 / ('[1]WAV Trips Completed'!DM27+'[1]WAV Trips Not Accepted'!DM27+'[1]WAV Trips Cancelled No-show'!DM27+'[1]WAV Trips Cancelled Passenger'!DM27+'[1]WAV Trips Cancelled by Driver'!DM27) * 100, "")</f>
        <v/>
      </c>
      <c r="DN27" s="18" t="str">
        <f>IFERROR('[1]WAV Trips Completed'!DN27 / ('[1]WAV Trips Completed'!DN27+'[1]WAV Trips Not Accepted'!DN27+'[1]WAV Trips Cancelled No-show'!DN27+'[1]WAV Trips Cancelled Passenger'!DN27+'[1]WAV Trips Cancelled by Driver'!DN27) * 100, "")</f>
        <v/>
      </c>
      <c r="DO27" s="18" t="str">
        <f>IFERROR('[1]WAV Trips Completed'!DO27 / ('[1]WAV Trips Completed'!DO27+'[1]WAV Trips Not Accepted'!DO27+'[1]WAV Trips Cancelled No-show'!DO27+'[1]WAV Trips Cancelled Passenger'!DO27+'[1]WAV Trips Cancelled by Driver'!DO27) * 100, "")</f>
        <v/>
      </c>
      <c r="DP27" s="18" t="str">
        <f>IFERROR('[1]WAV Trips Completed'!DP27 / ('[1]WAV Trips Completed'!DP27+'[1]WAV Trips Not Accepted'!DP27+'[1]WAV Trips Cancelled No-show'!DP27+'[1]WAV Trips Cancelled Passenger'!DP27+'[1]WAV Trips Cancelled by Driver'!DP27) * 100, "")</f>
        <v/>
      </c>
      <c r="DQ27" s="18" t="str">
        <f>IFERROR('[1]WAV Trips Completed'!DQ27 / ('[1]WAV Trips Completed'!DQ27+'[1]WAV Trips Not Accepted'!DQ27+'[1]WAV Trips Cancelled No-show'!DQ27+'[1]WAV Trips Cancelled Passenger'!DQ27+'[1]WAV Trips Cancelled by Driver'!DQ27) * 100, "")</f>
        <v/>
      </c>
      <c r="DR27" s="18" t="str">
        <f>IFERROR('[1]WAV Trips Completed'!DR27 / ('[1]WAV Trips Completed'!DR27+'[1]WAV Trips Not Accepted'!DR27+'[1]WAV Trips Cancelled No-show'!DR27+'[1]WAV Trips Cancelled Passenger'!DR27+'[1]WAV Trips Cancelled by Driver'!DR27) * 100, "")</f>
        <v/>
      </c>
      <c r="DS27" s="18" t="str">
        <f>IFERROR('[1]WAV Trips Completed'!DS27 / ('[1]WAV Trips Completed'!DS27+'[1]WAV Trips Not Accepted'!DS27+'[1]WAV Trips Cancelled No-show'!DS27+'[1]WAV Trips Cancelled Passenger'!DS27+'[1]WAV Trips Cancelled by Driver'!DS27) * 100, "")</f>
        <v/>
      </c>
      <c r="DT27" s="18" t="str">
        <f>IFERROR('[1]WAV Trips Completed'!DT27 / ('[1]WAV Trips Completed'!DT27+'[1]WAV Trips Not Accepted'!DT27+'[1]WAV Trips Cancelled No-show'!DT27+'[1]WAV Trips Cancelled Passenger'!DT27+'[1]WAV Trips Cancelled by Driver'!DT27) * 100, "")</f>
        <v/>
      </c>
      <c r="DU27" s="18" t="str">
        <f>IFERROR('[1]WAV Trips Completed'!DU27 / ('[1]WAV Trips Completed'!DU27+'[1]WAV Trips Not Accepted'!DU27+'[1]WAV Trips Cancelled No-show'!DU27+'[1]WAV Trips Cancelled Passenger'!DU27+'[1]WAV Trips Cancelled by Driver'!DU27) * 100, "")</f>
        <v/>
      </c>
      <c r="DV27" s="18" t="str">
        <f>IFERROR('[1]WAV Trips Completed'!DV27 / ('[1]WAV Trips Completed'!DV27+'[1]WAV Trips Not Accepted'!DV27+'[1]WAV Trips Cancelled No-show'!DV27+'[1]WAV Trips Cancelled Passenger'!DV27+'[1]WAV Trips Cancelled by Driver'!DV27) * 100, "")</f>
        <v/>
      </c>
      <c r="DW27" s="18" t="str">
        <f>IFERROR('[1]WAV Trips Completed'!DW27 / ('[1]WAV Trips Completed'!DW27+'[1]WAV Trips Not Accepted'!DW27+'[1]WAV Trips Cancelled No-show'!DW27+'[1]WAV Trips Cancelled Passenger'!DW27+'[1]WAV Trips Cancelled by Driver'!DW27) * 100, "")</f>
        <v/>
      </c>
      <c r="DX27" s="18" t="str">
        <f>IFERROR('[1]WAV Trips Completed'!DX27 / ('[1]WAV Trips Completed'!DX27+'[1]WAV Trips Not Accepted'!DX27+'[1]WAV Trips Cancelled No-show'!DX27+'[1]WAV Trips Cancelled Passenger'!DX27+'[1]WAV Trips Cancelled by Driver'!DX27) * 100, "")</f>
        <v/>
      </c>
      <c r="DY27" s="18" t="str">
        <f>IFERROR('[1]WAV Trips Completed'!DY27 / ('[1]WAV Trips Completed'!DY27+'[1]WAV Trips Not Accepted'!DY27+'[1]WAV Trips Cancelled No-show'!DY27+'[1]WAV Trips Cancelled Passenger'!DY27+'[1]WAV Trips Cancelled by Driver'!DY27) * 100, "")</f>
        <v/>
      </c>
      <c r="DZ27" s="18" t="str">
        <f>IFERROR('[1]WAV Trips Completed'!DZ27 / ('[1]WAV Trips Completed'!DZ27+'[1]WAV Trips Not Accepted'!DZ27+'[1]WAV Trips Cancelled No-show'!DZ27+'[1]WAV Trips Cancelled Passenger'!DZ27+'[1]WAV Trips Cancelled by Driver'!DZ27) * 100, "")</f>
        <v/>
      </c>
      <c r="EA27" s="18" t="str">
        <f>IFERROR('[1]WAV Trips Completed'!EA27 / ('[1]WAV Trips Completed'!EA27+'[1]WAV Trips Not Accepted'!EA27+'[1]WAV Trips Cancelled No-show'!EA27+'[1]WAV Trips Cancelled Passenger'!EA27+'[1]WAV Trips Cancelled by Driver'!EA27) * 100, "")</f>
        <v/>
      </c>
      <c r="EB27" s="18" t="str">
        <f>IFERROR('[1]WAV Trips Completed'!EB27 / ('[1]WAV Trips Completed'!EB27+'[1]WAV Trips Not Accepted'!EB27+'[1]WAV Trips Cancelled No-show'!EB27+'[1]WAV Trips Cancelled Passenger'!EB27+'[1]WAV Trips Cancelled by Driver'!EB27) * 100, "")</f>
        <v/>
      </c>
      <c r="EC27" s="18" t="str">
        <f>IFERROR('[1]WAV Trips Completed'!EC27 / ('[1]WAV Trips Completed'!EC27+'[1]WAV Trips Not Accepted'!EC27+'[1]WAV Trips Cancelled No-show'!EC27+'[1]WAV Trips Cancelled Passenger'!EC27+'[1]WAV Trips Cancelled by Driver'!EC27) * 100, "")</f>
        <v/>
      </c>
      <c r="ED27" s="18" t="str">
        <f>IFERROR('[1]WAV Trips Completed'!ED27 / ('[1]WAV Trips Completed'!ED27+'[1]WAV Trips Not Accepted'!ED27+'[1]WAV Trips Cancelled No-show'!ED27+'[1]WAV Trips Cancelled Passenger'!ED27+'[1]WAV Trips Cancelled by Driver'!ED27) * 100, "")</f>
        <v/>
      </c>
      <c r="EE27" s="18" t="str">
        <f>IFERROR('[1]WAV Trips Completed'!EE27 / ('[1]WAV Trips Completed'!EE27+'[1]WAV Trips Not Accepted'!EE27+'[1]WAV Trips Cancelled No-show'!EE27+'[1]WAV Trips Cancelled Passenger'!EE27+'[1]WAV Trips Cancelled by Driver'!EE27) * 100, "")</f>
        <v/>
      </c>
      <c r="EF27" s="18" t="str">
        <f>IFERROR('[1]WAV Trips Completed'!EF27 / ('[1]WAV Trips Completed'!EF27+'[1]WAV Trips Not Accepted'!EF27+'[1]WAV Trips Cancelled No-show'!EF27+'[1]WAV Trips Cancelled Passenger'!EF27+'[1]WAV Trips Cancelled by Driver'!EF27) * 100, "")</f>
        <v/>
      </c>
      <c r="EG27" s="18" t="str">
        <f>IFERROR('[1]WAV Trips Completed'!EG27 / ('[1]WAV Trips Completed'!EG27+'[1]WAV Trips Not Accepted'!EG27+'[1]WAV Trips Cancelled No-show'!EG27+'[1]WAV Trips Cancelled Passenger'!EG27+'[1]WAV Trips Cancelled by Driver'!EG27) * 100, "")</f>
        <v/>
      </c>
      <c r="EH27" s="18" t="str">
        <f>IFERROR('[1]WAV Trips Completed'!EH27 / ('[1]WAV Trips Completed'!EH27+'[1]WAV Trips Not Accepted'!EH27+'[1]WAV Trips Cancelled No-show'!EH27+'[1]WAV Trips Cancelled Passenger'!EH27+'[1]WAV Trips Cancelled by Driver'!EH27) * 100, "")</f>
        <v/>
      </c>
      <c r="EI27" s="18" t="str">
        <f>IFERROR('[1]WAV Trips Completed'!EI27 / ('[1]WAV Trips Completed'!EI27+'[1]WAV Trips Not Accepted'!EI27+'[1]WAV Trips Cancelled No-show'!EI27+'[1]WAV Trips Cancelled Passenger'!EI27+'[1]WAV Trips Cancelled by Driver'!EI27) * 100, "")</f>
        <v/>
      </c>
      <c r="EJ27" s="18" t="str">
        <f>IFERROR('[1]WAV Trips Completed'!EJ27 / ('[1]WAV Trips Completed'!EJ27+'[1]WAV Trips Not Accepted'!EJ27+'[1]WAV Trips Cancelled No-show'!EJ27+'[1]WAV Trips Cancelled Passenger'!EJ27+'[1]WAV Trips Cancelled by Driver'!EJ27) * 100, "")</f>
        <v/>
      </c>
      <c r="EK27" s="18" t="str">
        <f>IFERROR('[1]WAV Trips Completed'!EK27 / ('[1]WAV Trips Completed'!EK27+'[1]WAV Trips Not Accepted'!EK27+'[1]WAV Trips Cancelled No-show'!EK27+'[1]WAV Trips Cancelled Passenger'!EK27+'[1]WAV Trips Cancelled by Driver'!EK27) * 100, "")</f>
        <v/>
      </c>
      <c r="EL27" s="18" t="str">
        <f>IFERROR('[1]WAV Trips Completed'!EL27 / ('[1]WAV Trips Completed'!EL27+'[1]WAV Trips Not Accepted'!EL27+'[1]WAV Trips Cancelled No-show'!EL27+'[1]WAV Trips Cancelled Passenger'!EL27+'[1]WAV Trips Cancelled by Driver'!EL27) * 100, "")</f>
        <v/>
      </c>
      <c r="EM27" s="18" t="str">
        <f>IFERROR('[1]WAV Trips Completed'!EM27 / ('[1]WAV Trips Completed'!EM27+'[1]WAV Trips Not Accepted'!EM27+'[1]WAV Trips Cancelled No-show'!EM27+'[1]WAV Trips Cancelled Passenger'!EM27+'[1]WAV Trips Cancelled by Driver'!EM27) * 100, "")</f>
        <v/>
      </c>
      <c r="EN27" s="18" t="str">
        <f>IFERROR('[1]WAV Trips Completed'!EN27 / ('[1]WAV Trips Completed'!EN27+'[1]WAV Trips Not Accepted'!EN27+'[1]WAV Trips Cancelled No-show'!EN27+'[1]WAV Trips Cancelled Passenger'!EN27+'[1]WAV Trips Cancelled by Driver'!EN27) * 100, "")</f>
        <v/>
      </c>
      <c r="EO27" s="18" t="str">
        <f>IFERROR('[1]WAV Trips Completed'!EO27 / ('[1]WAV Trips Completed'!EO27+'[1]WAV Trips Not Accepted'!EO27+'[1]WAV Trips Cancelled No-show'!EO27+'[1]WAV Trips Cancelled Passenger'!EO27+'[1]WAV Trips Cancelled by Driver'!EO27) * 100, "")</f>
        <v/>
      </c>
      <c r="EP27" s="18" t="str">
        <f>IFERROR('[1]WAV Trips Completed'!EP27 / ('[1]WAV Trips Completed'!EP27+'[1]WAV Trips Not Accepted'!EP27+'[1]WAV Trips Cancelled No-show'!EP27+'[1]WAV Trips Cancelled Passenger'!EP27+'[1]WAV Trips Cancelled by Driver'!EP27) * 100, "")</f>
        <v/>
      </c>
      <c r="EQ27" s="18" t="str">
        <f>IFERROR('[1]WAV Trips Completed'!EQ27 / ('[1]WAV Trips Completed'!EQ27+'[1]WAV Trips Not Accepted'!EQ27+'[1]WAV Trips Cancelled No-show'!EQ27+'[1]WAV Trips Cancelled Passenger'!EQ27+'[1]WAV Trips Cancelled by Driver'!EQ27) * 100, "")</f>
        <v/>
      </c>
      <c r="ER27" s="18" t="str">
        <f>IFERROR('[1]WAV Trips Completed'!ER27 / ('[1]WAV Trips Completed'!ER27+'[1]WAV Trips Not Accepted'!ER27+'[1]WAV Trips Cancelled No-show'!ER27+'[1]WAV Trips Cancelled Passenger'!ER27+'[1]WAV Trips Cancelled by Driver'!ER27) * 100, "")</f>
        <v/>
      </c>
      <c r="ES27" s="18" t="str">
        <f>IFERROR('[1]WAV Trips Completed'!ES27 / ('[1]WAV Trips Completed'!ES27+'[1]WAV Trips Not Accepted'!ES27+'[1]WAV Trips Cancelled No-show'!ES27+'[1]WAV Trips Cancelled Passenger'!ES27+'[1]WAV Trips Cancelled by Driver'!ES27) * 100, "")</f>
        <v/>
      </c>
      <c r="ET27" s="18" t="str">
        <f>IFERROR('[1]WAV Trips Completed'!ET27 / ('[1]WAV Trips Completed'!ET27+'[1]WAV Trips Not Accepted'!ET27+'[1]WAV Trips Cancelled No-show'!ET27+'[1]WAV Trips Cancelled Passenger'!ET27+'[1]WAV Trips Cancelled by Driver'!ET27) * 100, "")</f>
        <v/>
      </c>
      <c r="EU27" s="18" t="str">
        <f>IFERROR('[1]WAV Trips Completed'!EU27 / ('[1]WAV Trips Completed'!EU27+'[1]WAV Trips Not Accepted'!EU27+'[1]WAV Trips Cancelled No-show'!EU27+'[1]WAV Trips Cancelled Passenger'!EU27+'[1]WAV Trips Cancelled by Driver'!EU27) * 100, "")</f>
        <v/>
      </c>
      <c r="EV27" s="18" t="str">
        <f>IFERROR('[1]WAV Trips Completed'!EV27 / ('[1]WAV Trips Completed'!EV27+'[1]WAV Trips Not Accepted'!EV27+'[1]WAV Trips Cancelled No-show'!EV27+'[1]WAV Trips Cancelled Passenger'!EV27+'[1]WAV Trips Cancelled by Driver'!EV27) * 100, "")</f>
        <v/>
      </c>
      <c r="EW27" s="18" t="str">
        <f>IFERROR('[1]WAV Trips Completed'!EW27 / ('[1]WAV Trips Completed'!EW27+'[1]WAV Trips Not Accepted'!EW27+'[1]WAV Trips Cancelled No-show'!EW27+'[1]WAV Trips Cancelled Passenger'!EW27+'[1]WAV Trips Cancelled by Driver'!EW27) * 100, "")</f>
        <v/>
      </c>
      <c r="EX27" s="18" t="str">
        <f>IFERROR('[1]WAV Trips Completed'!EX27 / ('[1]WAV Trips Completed'!EX27+'[1]WAV Trips Not Accepted'!EX27+'[1]WAV Trips Cancelled No-show'!EX27+'[1]WAV Trips Cancelled Passenger'!EX27+'[1]WAV Trips Cancelled by Driver'!EX27) * 100, "")</f>
        <v/>
      </c>
      <c r="EY27" s="18" t="str">
        <f>IFERROR('[1]WAV Trips Completed'!EY27 / ('[1]WAV Trips Completed'!EY27+'[1]WAV Trips Not Accepted'!EY27+'[1]WAV Trips Cancelled No-show'!EY27+'[1]WAV Trips Cancelled Passenger'!EY27+'[1]WAV Trips Cancelled by Driver'!EY27) * 100, "")</f>
        <v/>
      </c>
      <c r="EZ27" s="18" t="str">
        <f>IFERROR('[1]WAV Trips Completed'!EZ27 / ('[1]WAV Trips Completed'!EZ27+'[1]WAV Trips Not Accepted'!EZ27+'[1]WAV Trips Cancelled No-show'!EZ27+'[1]WAV Trips Cancelled Passenger'!EZ27+'[1]WAV Trips Cancelled by Driver'!EZ27) * 100, "")</f>
        <v/>
      </c>
      <c r="FA27" s="18" t="str">
        <f>IFERROR('[1]WAV Trips Completed'!FA27 / ('[1]WAV Trips Completed'!FA27+'[1]WAV Trips Not Accepted'!FA27+'[1]WAV Trips Cancelled No-show'!FA27+'[1]WAV Trips Cancelled Passenger'!FA27+'[1]WAV Trips Cancelled by Driver'!FA27) * 100, "")</f>
        <v/>
      </c>
      <c r="FB27" s="18" t="str">
        <f>IFERROR('[1]WAV Trips Completed'!FB27 / ('[1]WAV Trips Completed'!FB27+'[1]WAV Trips Not Accepted'!FB27+'[1]WAV Trips Cancelled No-show'!FB27+'[1]WAV Trips Cancelled Passenger'!FB27+'[1]WAV Trips Cancelled by Driver'!FB27) * 100, "")</f>
        <v/>
      </c>
      <c r="FC27" s="18" t="str">
        <f>IFERROR('[1]WAV Trips Completed'!FC27 / ('[1]WAV Trips Completed'!FC27+'[1]WAV Trips Not Accepted'!FC27+'[1]WAV Trips Cancelled No-show'!FC27+'[1]WAV Trips Cancelled Passenger'!FC27+'[1]WAV Trips Cancelled by Driver'!FC27) * 100, "")</f>
        <v/>
      </c>
      <c r="FD27" s="18" t="str">
        <f>IFERROR('[1]WAV Trips Completed'!FD27 / ('[1]WAV Trips Completed'!FD27+'[1]WAV Trips Not Accepted'!FD27+'[1]WAV Trips Cancelled No-show'!FD27+'[1]WAV Trips Cancelled Passenger'!FD27+'[1]WAV Trips Cancelled by Driver'!FD27) * 100, "")</f>
        <v/>
      </c>
      <c r="FE27" s="18" t="str">
        <f>IFERROR('[1]WAV Trips Completed'!FE27 / ('[1]WAV Trips Completed'!FE27+'[1]WAV Trips Not Accepted'!FE27+'[1]WAV Trips Cancelled No-show'!FE27+'[1]WAV Trips Cancelled Passenger'!FE27+'[1]WAV Trips Cancelled by Driver'!FE27) * 100, "")</f>
        <v/>
      </c>
      <c r="FF27" s="18" t="str">
        <f>IFERROR('[1]WAV Trips Completed'!FF27 / ('[1]WAV Trips Completed'!FF27+'[1]WAV Trips Not Accepted'!FF27+'[1]WAV Trips Cancelled No-show'!FF27+'[1]WAV Trips Cancelled Passenger'!FF27+'[1]WAV Trips Cancelled by Driver'!FF27) * 100, "")</f>
        <v/>
      </c>
      <c r="FG27" s="18" t="str">
        <f>IFERROR('[1]WAV Trips Completed'!FG27 / ('[1]WAV Trips Completed'!FG27+'[1]WAV Trips Not Accepted'!FG27+'[1]WAV Trips Cancelled No-show'!FG27+'[1]WAV Trips Cancelled Passenger'!FG27+'[1]WAV Trips Cancelled by Driver'!FG27) * 100, "")</f>
        <v/>
      </c>
      <c r="FH27" s="18" t="str">
        <f>IFERROR('[1]WAV Trips Completed'!FH27 / ('[1]WAV Trips Completed'!FH27+'[1]WAV Trips Not Accepted'!FH27+'[1]WAV Trips Cancelled No-show'!FH27+'[1]WAV Trips Cancelled Passenger'!FH27+'[1]WAV Trips Cancelled by Driver'!FH27) * 100, "")</f>
        <v/>
      </c>
      <c r="FI27" s="18" t="str">
        <f>IFERROR('[1]WAV Trips Completed'!FI27 / ('[1]WAV Trips Completed'!FI27+'[1]WAV Trips Not Accepted'!FI27+'[1]WAV Trips Cancelled No-show'!FI27+'[1]WAV Trips Cancelled Passenger'!FI27+'[1]WAV Trips Cancelled by Driver'!FI27) * 100, "")</f>
        <v/>
      </c>
      <c r="FJ27" s="18" t="str">
        <f>IFERROR('[1]WAV Trips Completed'!FJ27 / ('[1]WAV Trips Completed'!FJ27+'[1]WAV Trips Not Accepted'!FJ27+'[1]WAV Trips Cancelled No-show'!FJ27+'[1]WAV Trips Cancelled Passenger'!FJ27+'[1]WAV Trips Cancelled by Driver'!FJ27) * 100, "")</f>
        <v/>
      </c>
      <c r="FK27" s="18" t="str">
        <f>IFERROR('[1]WAV Trips Completed'!FK27 / ('[1]WAV Trips Completed'!FK27+'[1]WAV Trips Not Accepted'!FK27+'[1]WAV Trips Cancelled No-show'!FK27+'[1]WAV Trips Cancelled Passenger'!FK27+'[1]WAV Trips Cancelled by Driver'!FK27) * 100, "")</f>
        <v/>
      </c>
      <c r="FL27" s="18" t="str">
        <f>IFERROR('[1]WAV Trips Completed'!FL27 / ('[1]WAV Trips Completed'!FL27+'[1]WAV Trips Not Accepted'!FL27+'[1]WAV Trips Cancelled No-show'!FL27+'[1]WAV Trips Cancelled Passenger'!FL27+'[1]WAV Trips Cancelled by Driver'!FL27) * 100, "")</f>
        <v/>
      </c>
      <c r="FM27" s="18" t="str">
        <f>IFERROR('[1]WAV Trips Completed'!FM27 / ('[1]WAV Trips Completed'!FM27+'[1]WAV Trips Not Accepted'!FM27+'[1]WAV Trips Cancelled No-show'!FM27+'[1]WAV Trips Cancelled Passenger'!FM27+'[1]WAV Trips Cancelled by Driver'!FM27) * 100, "")</f>
        <v/>
      </c>
    </row>
    <row r="28" spans="1:169" x14ac:dyDescent="0.2">
      <c r="A28" s="17" t="s">
        <v>32</v>
      </c>
      <c r="B28" s="18" t="str">
        <f>IFERROR('[1]WAV Trips Completed'!B28 / ('[1]WAV Trips Completed'!B28+'[1]WAV Trips Not Accepted'!B28+'[1]WAV Trips Cancelled No-show'!B28+'[1]WAV Trips Cancelled Passenger'!B28+'[1]WAV Trips Cancelled by Driver'!B28) * 100, "")</f>
        <v/>
      </c>
      <c r="C28" s="18" t="str">
        <f>IFERROR('[1]WAV Trips Completed'!C28 / ('[1]WAV Trips Completed'!C28+'[1]WAV Trips Not Accepted'!C28+'[1]WAV Trips Cancelled No-show'!C28+'[1]WAV Trips Cancelled Passenger'!C28+'[1]WAV Trips Cancelled by Driver'!C28) * 100, "")</f>
        <v/>
      </c>
      <c r="D28" s="18" t="str">
        <f>IFERROR('[1]WAV Trips Completed'!D28 / ('[1]WAV Trips Completed'!D28+'[1]WAV Trips Not Accepted'!D28+'[1]WAV Trips Cancelled No-show'!D28+'[1]WAV Trips Cancelled Passenger'!D28+'[1]WAV Trips Cancelled by Driver'!D28) * 100, "")</f>
        <v/>
      </c>
      <c r="E28" s="18" t="str">
        <f>IFERROR('[1]WAV Trips Completed'!E28 / ('[1]WAV Trips Completed'!E28+'[1]WAV Trips Not Accepted'!E28+'[1]WAV Trips Cancelled No-show'!E28+'[1]WAV Trips Cancelled Passenger'!E28+'[1]WAV Trips Cancelled by Driver'!E28) * 100, "")</f>
        <v/>
      </c>
      <c r="F28" s="18" t="str">
        <f>IFERROR('[1]WAV Trips Completed'!F28 / ('[1]WAV Trips Completed'!F28+'[1]WAV Trips Not Accepted'!F28+'[1]WAV Trips Cancelled No-show'!F28+'[1]WAV Trips Cancelled Passenger'!F28+'[1]WAV Trips Cancelled by Driver'!F28) * 100, "")</f>
        <v/>
      </c>
      <c r="G28" s="18" t="str">
        <f>IFERROR('[1]WAV Trips Completed'!G28 / ('[1]WAV Trips Completed'!G28+'[1]WAV Trips Not Accepted'!G28+'[1]WAV Trips Cancelled No-show'!G28+'[1]WAV Trips Cancelled Passenger'!G28+'[1]WAV Trips Cancelled by Driver'!G28) * 100, "")</f>
        <v/>
      </c>
      <c r="H28" s="18" t="str">
        <f>IFERROR('[1]WAV Trips Completed'!H28 / ('[1]WAV Trips Completed'!H28+'[1]WAV Trips Not Accepted'!H28+'[1]WAV Trips Cancelled No-show'!H28+'[1]WAV Trips Cancelled Passenger'!H28+'[1]WAV Trips Cancelled by Driver'!H28) * 100, "")</f>
        <v/>
      </c>
      <c r="I28" s="18" t="str">
        <f>IFERROR('[1]WAV Trips Completed'!I28 / ('[1]WAV Trips Completed'!I28+'[1]WAV Trips Not Accepted'!I28+'[1]WAV Trips Cancelled No-show'!I28+'[1]WAV Trips Cancelled Passenger'!I28+'[1]WAV Trips Cancelled by Driver'!I28) * 100, "")</f>
        <v/>
      </c>
      <c r="J28" s="18" t="str">
        <f>IFERROR('[1]WAV Trips Completed'!J28 / ('[1]WAV Trips Completed'!J28+'[1]WAV Trips Not Accepted'!J28+'[1]WAV Trips Cancelled No-show'!J28+'[1]WAV Trips Cancelled Passenger'!J28+'[1]WAV Trips Cancelled by Driver'!J28) * 100, "")</f>
        <v/>
      </c>
      <c r="K28" s="18" t="str">
        <f>IFERROR('[1]WAV Trips Completed'!K28 / ('[1]WAV Trips Completed'!K28+'[1]WAV Trips Not Accepted'!K28+'[1]WAV Trips Cancelled No-show'!K28+'[1]WAV Trips Cancelled Passenger'!K28+'[1]WAV Trips Cancelled by Driver'!K28) * 100, "")</f>
        <v/>
      </c>
      <c r="L28" s="18" t="str">
        <f>IFERROR('[1]WAV Trips Completed'!L28 / ('[1]WAV Trips Completed'!L28+'[1]WAV Trips Not Accepted'!L28+'[1]WAV Trips Cancelled No-show'!L28+'[1]WAV Trips Cancelled Passenger'!L28+'[1]WAV Trips Cancelled by Driver'!L28) * 100, "")</f>
        <v/>
      </c>
      <c r="M28" s="18" t="str">
        <f>IFERROR('[1]WAV Trips Completed'!M28 / ('[1]WAV Trips Completed'!M28+'[1]WAV Trips Not Accepted'!M28+'[1]WAV Trips Cancelled No-show'!M28+'[1]WAV Trips Cancelled Passenger'!M28+'[1]WAV Trips Cancelled by Driver'!M28) * 100, "")</f>
        <v/>
      </c>
      <c r="N28" s="18" t="str">
        <f>IFERROR('[1]WAV Trips Completed'!N28 / ('[1]WAV Trips Completed'!N28+'[1]WAV Trips Not Accepted'!N28+'[1]WAV Trips Cancelled No-show'!N28+'[1]WAV Trips Cancelled Passenger'!N28+'[1]WAV Trips Cancelled by Driver'!N28) * 100, "")</f>
        <v/>
      </c>
      <c r="O28" s="18" t="str">
        <f>IFERROR('[1]WAV Trips Completed'!O28 / ('[1]WAV Trips Completed'!O28+'[1]WAV Trips Not Accepted'!O28+'[1]WAV Trips Cancelled No-show'!O28+'[1]WAV Trips Cancelled Passenger'!O28+'[1]WAV Trips Cancelled by Driver'!O28) * 100, "")</f>
        <v/>
      </c>
      <c r="P28" s="18" t="str">
        <f>IFERROR('[1]WAV Trips Completed'!P28 / ('[1]WAV Trips Completed'!P28+'[1]WAV Trips Not Accepted'!P28+'[1]WAV Trips Cancelled No-show'!P28+'[1]WAV Trips Cancelled Passenger'!P28+'[1]WAV Trips Cancelled by Driver'!P28) * 100, "")</f>
        <v/>
      </c>
      <c r="Q28" s="18" t="str">
        <f>IFERROR('[1]WAV Trips Completed'!Q28 / ('[1]WAV Trips Completed'!Q28+'[1]WAV Trips Not Accepted'!Q28+'[1]WAV Trips Cancelled No-show'!Q28+'[1]WAV Trips Cancelled Passenger'!Q28+'[1]WAV Trips Cancelled by Driver'!Q28) * 100, "")</f>
        <v/>
      </c>
      <c r="R28" s="18" t="str">
        <f>IFERROR('[1]WAV Trips Completed'!R28 / ('[1]WAV Trips Completed'!R28+'[1]WAV Trips Not Accepted'!R28+'[1]WAV Trips Cancelled No-show'!R28+'[1]WAV Trips Cancelled Passenger'!R28+'[1]WAV Trips Cancelled by Driver'!R28) * 100, "")</f>
        <v/>
      </c>
      <c r="S28" s="18" t="str">
        <f>IFERROR('[1]WAV Trips Completed'!S28 / ('[1]WAV Trips Completed'!S28+'[1]WAV Trips Not Accepted'!S28+'[1]WAV Trips Cancelled No-show'!S28+'[1]WAV Trips Cancelled Passenger'!S28+'[1]WAV Trips Cancelled by Driver'!S28) * 100, "")</f>
        <v/>
      </c>
      <c r="T28" s="18" t="str">
        <f>IFERROR('[1]WAV Trips Completed'!T28 / ('[1]WAV Trips Completed'!T28+'[1]WAV Trips Not Accepted'!T28+'[1]WAV Trips Cancelled No-show'!T28+'[1]WAV Trips Cancelled Passenger'!T28+'[1]WAV Trips Cancelled by Driver'!T28) * 100, "")</f>
        <v/>
      </c>
      <c r="U28" s="18" t="str">
        <f>IFERROR('[1]WAV Trips Completed'!U28 / ('[1]WAV Trips Completed'!U28+'[1]WAV Trips Not Accepted'!U28+'[1]WAV Trips Cancelled No-show'!U28+'[1]WAV Trips Cancelled Passenger'!U28+'[1]WAV Trips Cancelled by Driver'!U28) * 100, "")</f>
        <v/>
      </c>
      <c r="V28" s="18" t="str">
        <f>IFERROR('[1]WAV Trips Completed'!V28 / ('[1]WAV Trips Completed'!V28+'[1]WAV Trips Not Accepted'!V28+'[1]WAV Trips Cancelled No-show'!V28+'[1]WAV Trips Cancelled Passenger'!V28+'[1]WAV Trips Cancelled by Driver'!V28) * 100, "")</f>
        <v/>
      </c>
      <c r="W28" s="18" t="str">
        <f>IFERROR('[1]WAV Trips Completed'!W28 / ('[1]WAV Trips Completed'!W28+'[1]WAV Trips Not Accepted'!W28+'[1]WAV Trips Cancelled No-show'!W28+'[1]WAV Trips Cancelled Passenger'!W28+'[1]WAV Trips Cancelled by Driver'!W28) * 100, "")</f>
        <v/>
      </c>
      <c r="X28" s="18" t="str">
        <f>IFERROR('[1]WAV Trips Completed'!X28 / ('[1]WAV Trips Completed'!X28+'[1]WAV Trips Not Accepted'!X28+'[1]WAV Trips Cancelled No-show'!X28+'[1]WAV Trips Cancelled Passenger'!X28+'[1]WAV Trips Cancelled by Driver'!X28) * 100, "")</f>
        <v/>
      </c>
      <c r="Y28" s="18" t="str">
        <f>IFERROR('[1]WAV Trips Completed'!Y28 / ('[1]WAV Trips Completed'!Y28+'[1]WAV Trips Not Accepted'!Y28+'[1]WAV Trips Cancelled No-show'!Y28+'[1]WAV Trips Cancelled Passenger'!Y28+'[1]WAV Trips Cancelled by Driver'!Y28) * 100, "")</f>
        <v/>
      </c>
      <c r="Z28" s="18" t="str">
        <f>IFERROR('[1]WAV Trips Completed'!Z28 / ('[1]WAV Trips Completed'!Z28+'[1]WAV Trips Not Accepted'!Z28+'[1]WAV Trips Cancelled No-show'!Z28+'[1]WAV Trips Cancelled Passenger'!Z28+'[1]WAV Trips Cancelled by Driver'!Z28) * 100, "")</f>
        <v/>
      </c>
      <c r="AA28" s="18" t="str">
        <f>IFERROR('[1]WAV Trips Completed'!AA28 / ('[1]WAV Trips Completed'!AA28+'[1]WAV Trips Not Accepted'!AA28+'[1]WAV Trips Cancelled No-show'!AA28+'[1]WAV Trips Cancelled Passenger'!AA28+'[1]WAV Trips Cancelled by Driver'!AA28) * 100, "")</f>
        <v/>
      </c>
      <c r="AB28" s="18" t="str">
        <f>IFERROR('[1]WAV Trips Completed'!AB28 / ('[1]WAV Trips Completed'!AB28+'[1]WAV Trips Not Accepted'!AB28+'[1]WAV Trips Cancelled No-show'!AB28+'[1]WAV Trips Cancelled Passenger'!AB28+'[1]WAV Trips Cancelled by Driver'!AB28) * 100, "")</f>
        <v/>
      </c>
      <c r="AC28" s="18" t="str">
        <f>IFERROR('[1]WAV Trips Completed'!AC28 / ('[1]WAV Trips Completed'!AC28+'[1]WAV Trips Not Accepted'!AC28+'[1]WAV Trips Cancelled No-show'!AC28+'[1]WAV Trips Cancelled Passenger'!AC28+'[1]WAV Trips Cancelled by Driver'!AC28) * 100, "")</f>
        <v/>
      </c>
      <c r="AD28" s="18" t="str">
        <f>IFERROR('[1]WAV Trips Completed'!AD28 / ('[1]WAV Trips Completed'!AD28+'[1]WAV Trips Not Accepted'!AD28+'[1]WAV Trips Cancelled No-show'!AD28+'[1]WAV Trips Cancelled Passenger'!AD28+'[1]WAV Trips Cancelled by Driver'!AD28) * 100, "")</f>
        <v/>
      </c>
      <c r="AE28" s="18" t="str">
        <f>IFERROR('[1]WAV Trips Completed'!AE28 / ('[1]WAV Trips Completed'!AE28+'[1]WAV Trips Not Accepted'!AE28+'[1]WAV Trips Cancelled No-show'!AE28+'[1]WAV Trips Cancelled Passenger'!AE28+'[1]WAV Trips Cancelled by Driver'!AE28) * 100, "")</f>
        <v/>
      </c>
      <c r="AF28" s="18" t="str">
        <f>IFERROR('[1]WAV Trips Completed'!AF28 / ('[1]WAV Trips Completed'!AF28+'[1]WAV Trips Not Accepted'!AF28+'[1]WAV Trips Cancelled No-show'!AF28+'[1]WAV Trips Cancelled Passenger'!AF28+'[1]WAV Trips Cancelled by Driver'!AF28) * 100, "")</f>
        <v/>
      </c>
      <c r="AG28" s="18" t="str">
        <f>IFERROR('[1]WAV Trips Completed'!AG28 / ('[1]WAV Trips Completed'!AG28+'[1]WAV Trips Not Accepted'!AG28+'[1]WAV Trips Cancelled No-show'!AG28+'[1]WAV Trips Cancelled Passenger'!AG28+'[1]WAV Trips Cancelled by Driver'!AG28) * 100, "")</f>
        <v/>
      </c>
      <c r="AH28" s="18" t="str">
        <f>IFERROR('[1]WAV Trips Completed'!AH28 / ('[1]WAV Trips Completed'!AH28+'[1]WAV Trips Not Accepted'!AH28+'[1]WAV Trips Cancelled No-show'!AH28+'[1]WAV Trips Cancelled Passenger'!AH28+'[1]WAV Trips Cancelled by Driver'!AH28) * 100, "")</f>
        <v/>
      </c>
      <c r="AI28" s="18" t="str">
        <f>IFERROR('[1]WAV Trips Completed'!AI28 / ('[1]WAV Trips Completed'!AI28+'[1]WAV Trips Not Accepted'!AI28+'[1]WAV Trips Cancelled No-show'!AI28+'[1]WAV Trips Cancelled Passenger'!AI28+'[1]WAV Trips Cancelled by Driver'!AI28) * 100, "")</f>
        <v/>
      </c>
      <c r="AJ28" s="18" t="str">
        <f>IFERROR('[1]WAV Trips Completed'!AJ28 / ('[1]WAV Trips Completed'!AJ28+'[1]WAV Trips Not Accepted'!AJ28+'[1]WAV Trips Cancelled No-show'!AJ28+'[1]WAV Trips Cancelled Passenger'!AJ28+'[1]WAV Trips Cancelled by Driver'!AJ28) * 100, "")</f>
        <v/>
      </c>
      <c r="AK28" s="18" t="str">
        <f>IFERROR('[1]WAV Trips Completed'!AK28 / ('[1]WAV Trips Completed'!AK28+'[1]WAV Trips Not Accepted'!AK28+'[1]WAV Trips Cancelled No-show'!AK28+'[1]WAV Trips Cancelled Passenger'!AK28+'[1]WAV Trips Cancelled by Driver'!AK28) * 100, "")</f>
        <v/>
      </c>
      <c r="AL28" s="18" t="str">
        <f>IFERROR('[1]WAV Trips Completed'!AL28 / ('[1]WAV Trips Completed'!AL28+'[1]WAV Trips Not Accepted'!AL28+'[1]WAV Trips Cancelled No-show'!AL28+'[1]WAV Trips Cancelled Passenger'!AL28+'[1]WAV Trips Cancelled by Driver'!AL28) * 100, "")</f>
        <v/>
      </c>
      <c r="AM28" s="18" t="str">
        <f>IFERROR('[1]WAV Trips Completed'!AM28 / ('[1]WAV Trips Completed'!AM28+'[1]WAV Trips Not Accepted'!AM28+'[1]WAV Trips Cancelled No-show'!AM28+'[1]WAV Trips Cancelled Passenger'!AM28+'[1]WAV Trips Cancelled by Driver'!AM28) * 100, "")</f>
        <v/>
      </c>
      <c r="AN28" s="18" t="str">
        <f>IFERROR('[1]WAV Trips Completed'!AN28 / ('[1]WAV Trips Completed'!AN28+'[1]WAV Trips Not Accepted'!AN28+'[1]WAV Trips Cancelled No-show'!AN28+'[1]WAV Trips Cancelled Passenger'!AN28+'[1]WAV Trips Cancelled by Driver'!AN28) * 100, "")</f>
        <v/>
      </c>
      <c r="AO28" s="18" t="str">
        <f>IFERROR('[1]WAV Trips Completed'!AO28 / ('[1]WAV Trips Completed'!AO28+'[1]WAV Trips Not Accepted'!AO28+'[1]WAV Trips Cancelled No-show'!AO28+'[1]WAV Trips Cancelled Passenger'!AO28+'[1]WAV Trips Cancelled by Driver'!AO28) * 100, "")</f>
        <v/>
      </c>
      <c r="AP28" s="18" t="str">
        <f>IFERROR('[1]WAV Trips Completed'!AP28 / ('[1]WAV Trips Completed'!AP28+'[1]WAV Trips Not Accepted'!AP28+'[1]WAV Trips Cancelled No-show'!AP28+'[1]WAV Trips Cancelled Passenger'!AP28+'[1]WAV Trips Cancelled by Driver'!AP28) * 100, "")</f>
        <v/>
      </c>
      <c r="AQ28" s="18" t="str">
        <f>IFERROR('[1]WAV Trips Completed'!AQ28 / ('[1]WAV Trips Completed'!AQ28+'[1]WAV Trips Not Accepted'!AQ28+'[1]WAV Trips Cancelled No-show'!AQ28+'[1]WAV Trips Cancelled Passenger'!AQ28+'[1]WAV Trips Cancelled by Driver'!AQ28) * 100, "")</f>
        <v/>
      </c>
      <c r="AR28" s="18" t="str">
        <f>IFERROR('[1]WAV Trips Completed'!AR28 / ('[1]WAV Trips Completed'!AR28+'[1]WAV Trips Not Accepted'!AR28+'[1]WAV Trips Cancelled No-show'!AR28+'[1]WAV Trips Cancelled Passenger'!AR28+'[1]WAV Trips Cancelled by Driver'!AR28) * 100, "")</f>
        <v/>
      </c>
      <c r="AS28" s="18" t="str">
        <f>IFERROR('[1]WAV Trips Completed'!AS28 / ('[1]WAV Trips Completed'!AS28+'[1]WAV Trips Not Accepted'!AS28+'[1]WAV Trips Cancelled No-show'!AS28+'[1]WAV Trips Cancelled Passenger'!AS28+'[1]WAV Trips Cancelled by Driver'!AS28) * 100, "")</f>
        <v/>
      </c>
      <c r="AT28" s="18" t="str">
        <f>IFERROR('[1]WAV Trips Completed'!AT28 / ('[1]WAV Trips Completed'!AT28+'[1]WAV Trips Not Accepted'!AT28+'[1]WAV Trips Cancelled No-show'!AT28+'[1]WAV Trips Cancelled Passenger'!AT28+'[1]WAV Trips Cancelled by Driver'!AT28) * 100, "")</f>
        <v/>
      </c>
      <c r="AU28" s="18" t="str">
        <f>IFERROR('[1]WAV Trips Completed'!AU28 / ('[1]WAV Trips Completed'!AU28+'[1]WAV Trips Not Accepted'!AU28+'[1]WAV Trips Cancelled No-show'!AU28+'[1]WAV Trips Cancelled Passenger'!AU28+'[1]WAV Trips Cancelled by Driver'!AU28) * 100, "")</f>
        <v/>
      </c>
      <c r="AV28" s="18" t="str">
        <f>IFERROR('[1]WAV Trips Completed'!AV28 / ('[1]WAV Trips Completed'!AV28+'[1]WAV Trips Not Accepted'!AV28+'[1]WAV Trips Cancelled No-show'!AV28+'[1]WAV Trips Cancelled Passenger'!AV28+'[1]WAV Trips Cancelled by Driver'!AV28) * 100, "")</f>
        <v/>
      </c>
      <c r="AW28" s="18" t="str">
        <f>IFERROR('[1]WAV Trips Completed'!AW28 / ('[1]WAV Trips Completed'!AW28+'[1]WAV Trips Not Accepted'!AW28+'[1]WAV Trips Cancelled No-show'!AW28+'[1]WAV Trips Cancelled Passenger'!AW28+'[1]WAV Trips Cancelled by Driver'!AW28) * 100, "")</f>
        <v/>
      </c>
      <c r="AX28" s="18" t="str">
        <f>IFERROR('[1]WAV Trips Completed'!AX28 / ('[1]WAV Trips Completed'!AX28+'[1]WAV Trips Not Accepted'!AX28+'[1]WAV Trips Cancelled No-show'!AX28+'[1]WAV Trips Cancelled Passenger'!AX28+'[1]WAV Trips Cancelled by Driver'!AX28) * 100, "")</f>
        <v/>
      </c>
      <c r="AY28" s="18" t="str">
        <f>IFERROR('[1]WAV Trips Completed'!AY28 / ('[1]WAV Trips Completed'!AY28+'[1]WAV Trips Not Accepted'!AY28+'[1]WAV Trips Cancelled No-show'!AY28+'[1]WAV Trips Cancelled Passenger'!AY28+'[1]WAV Trips Cancelled by Driver'!AY28) * 100, "")</f>
        <v/>
      </c>
      <c r="AZ28" s="18" t="str">
        <f>IFERROR('[1]WAV Trips Completed'!AZ28 / ('[1]WAV Trips Completed'!AZ28+'[1]WAV Trips Not Accepted'!AZ28+'[1]WAV Trips Cancelled No-show'!AZ28+'[1]WAV Trips Cancelled Passenger'!AZ28+'[1]WAV Trips Cancelled by Driver'!AZ28) * 100, "")</f>
        <v/>
      </c>
      <c r="BA28" s="18" t="str">
        <f>IFERROR('[1]WAV Trips Completed'!BA28 / ('[1]WAV Trips Completed'!BA28+'[1]WAV Trips Not Accepted'!BA28+'[1]WAV Trips Cancelled No-show'!BA28+'[1]WAV Trips Cancelled Passenger'!BA28+'[1]WAV Trips Cancelled by Driver'!BA28) * 100, "")</f>
        <v/>
      </c>
      <c r="BB28" s="18" t="str">
        <f>IFERROR('[1]WAV Trips Completed'!BB28 / ('[1]WAV Trips Completed'!BB28+'[1]WAV Trips Not Accepted'!BB28+'[1]WAV Trips Cancelled No-show'!BB28+'[1]WAV Trips Cancelled Passenger'!BB28+'[1]WAV Trips Cancelled by Driver'!BB28) * 100, "")</f>
        <v/>
      </c>
      <c r="BC28" s="18" t="str">
        <f>IFERROR('[1]WAV Trips Completed'!BC28 / ('[1]WAV Trips Completed'!BC28+'[1]WAV Trips Not Accepted'!BC28+'[1]WAV Trips Cancelled No-show'!BC28+'[1]WAV Trips Cancelled Passenger'!BC28+'[1]WAV Trips Cancelled by Driver'!BC28) * 100, "")</f>
        <v/>
      </c>
      <c r="BD28" s="18" t="str">
        <f>IFERROR('[1]WAV Trips Completed'!BD28 / ('[1]WAV Trips Completed'!BD28+'[1]WAV Trips Not Accepted'!BD28+'[1]WAV Trips Cancelled No-show'!BD28+'[1]WAV Trips Cancelled Passenger'!BD28+'[1]WAV Trips Cancelled by Driver'!BD28) * 100, "")</f>
        <v/>
      </c>
      <c r="BE28" s="18" t="str">
        <f>IFERROR('[1]WAV Trips Completed'!BE28 / ('[1]WAV Trips Completed'!BE28+'[1]WAV Trips Not Accepted'!BE28+'[1]WAV Trips Cancelled No-show'!BE28+'[1]WAV Trips Cancelled Passenger'!BE28+'[1]WAV Trips Cancelled by Driver'!BE28) * 100, "")</f>
        <v/>
      </c>
      <c r="BF28" s="18" t="str">
        <f>IFERROR('[1]WAV Trips Completed'!BF28 / ('[1]WAV Trips Completed'!BF28+'[1]WAV Trips Not Accepted'!BF28+'[1]WAV Trips Cancelled No-show'!BF28+'[1]WAV Trips Cancelled Passenger'!BF28+'[1]WAV Trips Cancelled by Driver'!BF28) * 100, "")</f>
        <v/>
      </c>
      <c r="BG28" s="18" t="str">
        <f>IFERROR('[1]WAV Trips Completed'!BG28 / ('[1]WAV Trips Completed'!BG28+'[1]WAV Trips Not Accepted'!BG28+'[1]WAV Trips Cancelled No-show'!BG28+'[1]WAV Trips Cancelled Passenger'!BG28+'[1]WAV Trips Cancelled by Driver'!BG28) * 100, "")</f>
        <v/>
      </c>
      <c r="BH28" s="18" t="str">
        <f>IFERROR('[1]WAV Trips Completed'!BH28 / ('[1]WAV Trips Completed'!BH28+'[1]WAV Trips Not Accepted'!BH28+'[1]WAV Trips Cancelled No-show'!BH28+'[1]WAV Trips Cancelled Passenger'!BH28+'[1]WAV Trips Cancelled by Driver'!BH28) * 100, "")</f>
        <v/>
      </c>
      <c r="BI28" s="18" t="str">
        <f>IFERROR('[1]WAV Trips Completed'!BI28 / ('[1]WAV Trips Completed'!BI28+'[1]WAV Trips Not Accepted'!BI28+'[1]WAV Trips Cancelled No-show'!BI28+'[1]WAV Trips Cancelled Passenger'!BI28+'[1]WAV Trips Cancelled by Driver'!BI28) * 100, "")</f>
        <v/>
      </c>
      <c r="BJ28" s="18" t="str">
        <f>IFERROR('[1]WAV Trips Completed'!BJ28 / ('[1]WAV Trips Completed'!BJ28+'[1]WAV Trips Not Accepted'!BJ28+'[1]WAV Trips Cancelled No-show'!BJ28+'[1]WAV Trips Cancelled Passenger'!BJ28+'[1]WAV Trips Cancelled by Driver'!BJ28) * 100, "")</f>
        <v/>
      </c>
      <c r="BK28" s="18" t="str">
        <f>IFERROR('[1]WAV Trips Completed'!BK28 / ('[1]WAV Trips Completed'!BK28+'[1]WAV Trips Not Accepted'!BK28+'[1]WAV Trips Cancelled No-show'!BK28+'[1]WAV Trips Cancelled Passenger'!BK28+'[1]WAV Trips Cancelled by Driver'!BK28) * 100, "")</f>
        <v/>
      </c>
      <c r="BL28" s="18" t="str">
        <f>IFERROR('[1]WAV Trips Completed'!BL28 / ('[1]WAV Trips Completed'!BL28+'[1]WAV Trips Not Accepted'!BL28+'[1]WAV Trips Cancelled No-show'!BL28+'[1]WAV Trips Cancelled Passenger'!BL28+'[1]WAV Trips Cancelled by Driver'!BL28) * 100, "")</f>
        <v/>
      </c>
      <c r="BM28" s="18" t="str">
        <f>IFERROR('[1]WAV Trips Completed'!BM28 / ('[1]WAV Trips Completed'!BM28+'[1]WAV Trips Not Accepted'!BM28+'[1]WAV Trips Cancelled No-show'!BM28+'[1]WAV Trips Cancelled Passenger'!BM28+'[1]WAV Trips Cancelled by Driver'!BM28) * 100, "")</f>
        <v/>
      </c>
      <c r="BN28" s="18" t="str">
        <f>IFERROR('[1]WAV Trips Completed'!BN28 / ('[1]WAV Trips Completed'!BN28+'[1]WAV Trips Not Accepted'!BN28+'[1]WAV Trips Cancelled No-show'!BN28+'[1]WAV Trips Cancelled Passenger'!BN28+'[1]WAV Trips Cancelled by Driver'!BN28) * 100, "")</f>
        <v/>
      </c>
      <c r="BO28" s="18" t="str">
        <f>IFERROR('[1]WAV Trips Completed'!BO28 / ('[1]WAV Trips Completed'!BO28+'[1]WAV Trips Not Accepted'!BO28+'[1]WAV Trips Cancelled No-show'!BO28+'[1]WAV Trips Cancelled Passenger'!BO28+'[1]WAV Trips Cancelled by Driver'!BO28) * 100, "")</f>
        <v/>
      </c>
      <c r="BP28" s="18" t="str">
        <f>IFERROR('[1]WAV Trips Completed'!BP28 / ('[1]WAV Trips Completed'!BP28+'[1]WAV Trips Not Accepted'!BP28+'[1]WAV Trips Cancelled No-show'!BP28+'[1]WAV Trips Cancelled Passenger'!BP28+'[1]WAV Trips Cancelled by Driver'!BP28) * 100, "")</f>
        <v/>
      </c>
      <c r="BQ28" s="18" t="str">
        <f>IFERROR('[1]WAV Trips Completed'!BQ28 / ('[1]WAV Trips Completed'!BQ28+'[1]WAV Trips Not Accepted'!BQ28+'[1]WAV Trips Cancelled No-show'!BQ28+'[1]WAV Trips Cancelled Passenger'!BQ28+'[1]WAV Trips Cancelled by Driver'!BQ28) * 100, "")</f>
        <v/>
      </c>
      <c r="BR28" s="18" t="str">
        <f>IFERROR('[1]WAV Trips Completed'!BR28 / ('[1]WAV Trips Completed'!BR28+'[1]WAV Trips Not Accepted'!BR28+'[1]WAV Trips Cancelled No-show'!BR28+'[1]WAV Trips Cancelled Passenger'!BR28+'[1]WAV Trips Cancelled by Driver'!BR28) * 100, "")</f>
        <v/>
      </c>
      <c r="BS28" s="18" t="str">
        <f>IFERROR('[1]WAV Trips Completed'!BS28 / ('[1]WAV Trips Completed'!BS28+'[1]WAV Trips Not Accepted'!BS28+'[1]WAV Trips Cancelled No-show'!BS28+'[1]WAV Trips Cancelled Passenger'!BS28+'[1]WAV Trips Cancelled by Driver'!BS28) * 100, "")</f>
        <v/>
      </c>
      <c r="BT28" s="18" t="str">
        <f>IFERROR('[1]WAV Trips Completed'!BT28 / ('[1]WAV Trips Completed'!BT28+'[1]WAV Trips Not Accepted'!BT28+'[1]WAV Trips Cancelled No-show'!BT28+'[1]WAV Trips Cancelled Passenger'!BT28+'[1]WAV Trips Cancelled by Driver'!BT28) * 100, "")</f>
        <v/>
      </c>
      <c r="BU28" s="18" t="str">
        <f>IFERROR('[1]WAV Trips Completed'!BU28 / ('[1]WAV Trips Completed'!BU28+'[1]WAV Trips Not Accepted'!BU28+'[1]WAV Trips Cancelled No-show'!BU28+'[1]WAV Trips Cancelled Passenger'!BU28+'[1]WAV Trips Cancelled by Driver'!BU28) * 100, "")</f>
        <v/>
      </c>
      <c r="BV28" s="18" t="str">
        <f>IFERROR('[1]WAV Trips Completed'!BV28 / ('[1]WAV Trips Completed'!BV28+'[1]WAV Trips Not Accepted'!BV28+'[1]WAV Trips Cancelled No-show'!BV28+'[1]WAV Trips Cancelled Passenger'!BV28+'[1]WAV Trips Cancelled by Driver'!BV28) * 100, "")</f>
        <v/>
      </c>
      <c r="BW28" s="18" t="str">
        <f>IFERROR('[1]WAV Trips Completed'!BW28 / ('[1]WAV Trips Completed'!BW28+'[1]WAV Trips Not Accepted'!BW28+'[1]WAV Trips Cancelled No-show'!BW28+'[1]WAV Trips Cancelled Passenger'!BW28+'[1]WAV Trips Cancelled by Driver'!BW28) * 100, "")</f>
        <v/>
      </c>
      <c r="BX28" s="18" t="str">
        <f>IFERROR('[1]WAV Trips Completed'!BX28 / ('[1]WAV Trips Completed'!BX28+'[1]WAV Trips Not Accepted'!BX28+'[1]WAV Trips Cancelled No-show'!BX28+'[1]WAV Trips Cancelled Passenger'!BX28+'[1]WAV Trips Cancelled by Driver'!BX28) * 100, "")</f>
        <v/>
      </c>
      <c r="BY28" s="18" t="str">
        <f>IFERROR('[1]WAV Trips Completed'!BY28 / ('[1]WAV Trips Completed'!BY28+'[1]WAV Trips Not Accepted'!BY28+'[1]WAV Trips Cancelled No-show'!BY28+'[1]WAV Trips Cancelled Passenger'!BY28+'[1]WAV Trips Cancelled by Driver'!BY28) * 100, "")</f>
        <v/>
      </c>
      <c r="BZ28" s="18" t="str">
        <f>IFERROR('[1]WAV Trips Completed'!BZ28 / ('[1]WAV Trips Completed'!BZ28+'[1]WAV Trips Not Accepted'!BZ28+'[1]WAV Trips Cancelled No-show'!BZ28+'[1]WAV Trips Cancelled Passenger'!BZ28+'[1]WAV Trips Cancelled by Driver'!BZ28) * 100, "")</f>
        <v/>
      </c>
      <c r="CA28" s="18" t="str">
        <f>IFERROR('[1]WAV Trips Completed'!CA28 / ('[1]WAV Trips Completed'!CA28+'[1]WAV Trips Not Accepted'!CA28+'[1]WAV Trips Cancelled No-show'!CA28+'[1]WAV Trips Cancelled Passenger'!CA28+'[1]WAV Trips Cancelled by Driver'!CA28) * 100, "")</f>
        <v/>
      </c>
      <c r="CB28" s="18" t="str">
        <f>IFERROR('[1]WAV Trips Completed'!CB28 / ('[1]WAV Trips Completed'!CB28+'[1]WAV Trips Not Accepted'!CB28+'[1]WAV Trips Cancelled No-show'!CB28+'[1]WAV Trips Cancelled Passenger'!CB28+'[1]WAV Trips Cancelled by Driver'!CB28) * 100, "")</f>
        <v/>
      </c>
      <c r="CC28" s="18" t="str">
        <f>IFERROR('[1]WAV Trips Completed'!CC28 / ('[1]WAV Trips Completed'!CC28+'[1]WAV Trips Not Accepted'!CC28+'[1]WAV Trips Cancelled No-show'!CC28+'[1]WAV Trips Cancelled Passenger'!CC28+'[1]WAV Trips Cancelled by Driver'!CC28) * 100, "")</f>
        <v/>
      </c>
      <c r="CD28" s="18" t="str">
        <f>IFERROR('[1]WAV Trips Completed'!CD28 / ('[1]WAV Trips Completed'!CD28+'[1]WAV Trips Not Accepted'!CD28+'[1]WAV Trips Cancelled No-show'!CD28+'[1]WAV Trips Cancelled Passenger'!CD28+'[1]WAV Trips Cancelled by Driver'!CD28) * 100, "")</f>
        <v/>
      </c>
      <c r="CE28" s="18" t="str">
        <f>IFERROR('[1]WAV Trips Completed'!CE28 / ('[1]WAV Trips Completed'!CE28+'[1]WAV Trips Not Accepted'!CE28+'[1]WAV Trips Cancelled No-show'!CE28+'[1]WAV Trips Cancelled Passenger'!CE28+'[1]WAV Trips Cancelled by Driver'!CE28) * 100, "")</f>
        <v/>
      </c>
      <c r="CF28" s="18" t="str">
        <f>IFERROR('[1]WAV Trips Completed'!CF28 / ('[1]WAV Trips Completed'!CF28+'[1]WAV Trips Not Accepted'!CF28+'[1]WAV Trips Cancelled No-show'!CF28+'[1]WAV Trips Cancelled Passenger'!CF28+'[1]WAV Trips Cancelled by Driver'!CF28) * 100, "")</f>
        <v/>
      </c>
      <c r="CG28" s="18" t="str">
        <f>IFERROR('[1]WAV Trips Completed'!CG28 / ('[1]WAV Trips Completed'!CG28+'[1]WAV Trips Not Accepted'!CG28+'[1]WAV Trips Cancelled No-show'!CG28+'[1]WAV Trips Cancelled Passenger'!CG28+'[1]WAV Trips Cancelled by Driver'!CG28) * 100, "")</f>
        <v/>
      </c>
      <c r="CH28" s="18" t="str">
        <f>IFERROR('[1]WAV Trips Completed'!CH28 / ('[1]WAV Trips Completed'!CH28+'[1]WAV Trips Not Accepted'!CH28+'[1]WAV Trips Cancelled No-show'!CH28+'[1]WAV Trips Cancelled Passenger'!CH28+'[1]WAV Trips Cancelled by Driver'!CH28) * 100, "")</f>
        <v/>
      </c>
      <c r="CI28" s="18" t="str">
        <f>IFERROR('[1]WAV Trips Completed'!CI28 / ('[1]WAV Trips Completed'!CI28+'[1]WAV Trips Not Accepted'!CI28+'[1]WAV Trips Cancelled No-show'!CI28+'[1]WAV Trips Cancelled Passenger'!CI28+'[1]WAV Trips Cancelled by Driver'!CI28) * 100, "")</f>
        <v/>
      </c>
      <c r="CJ28" s="18" t="str">
        <f>IFERROR('[1]WAV Trips Completed'!CJ28 / ('[1]WAV Trips Completed'!CJ28+'[1]WAV Trips Not Accepted'!CJ28+'[1]WAV Trips Cancelled No-show'!CJ28+'[1]WAV Trips Cancelled Passenger'!CJ28+'[1]WAV Trips Cancelled by Driver'!CJ28) * 100, "")</f>
        <v/>
      </c>
      <c r="CK28" s="18" t="str">
        <f>IFERROR('[1]WAV Trips Completed'!CK28 / ('[1]WAV Trips Completed'!CK28+'[1]WAV Trips Not Accepted'!CK28+'[1]WAV Trips Cancelled No-show'!CK28+'[1]WAV Trips Cancelled Passenger'!CK28+'[1]WAV Trips Cancelled by Driver'!CK28) * 100, "")</f>
        <v/>
      </c>
      <c r="CL28" s="18" t="str">
        <f>IFERROR('[1]WAV Trips Completed'!CL28 / ('[1]WAV Trips Completed'!CL28+'[1]WAV Trips Not Accepted'!CL28+'[1]WAV Trips Cancelled No-show'!CL28+'[1]WAV Trips Cancelled Passenger'!CL28+'[1]WAV Trips Cancelled by Driver'!CL28) * 100, "")</f>
        <v/>
      </c>
      <c r="CM28" s="18" t="str">
        <f>IFERROR('[1]WAV Trips Completed'!CM28 / ('[1]WAV Trips Completed'!CM28+'[1]WAV Trips Not Accepted'!CM28+'[1]WAV Trips Cancelled No-show'!CM28+'[1]WAV Trips Cancelled Passenger'!CM28+'[1]WAV Trips Cancelled by Driver'!CM28) * 100, "")</f>
        <v/>
      </c>
      <c r="CN28" s="18" t="str">
        <f>IFERROR('[1]WAV Trips Completed'!CN28 / ('[1]WAV Trips Completed'!CN28+'[1]WAV Trips Not Accepted'!CN28+'[1]WAV Trips Cancelled No-show'!CN28+'[1]WAV Trips Cancelled Passenger'!CN28+'[1]WAV Trips Cancelled by Driver'!CN28) * 100, "")</f>
        <v/>
      </c>
      <c r="CO28" s="18" t="str">
        <f>IFERROR('[1]WAV Trips Completed'!CO28 / ('[1]WAV Trips Completed'!CO28+'[1]WAV Trips Not Accepted'!CO28+'[1]WAV Trips Cancelled No-show'!CO28+'[1]WAV Trips Cancelled Passenger'!CO28+'[1]WAV Trips Cancelled by Driver'!CO28) * 100, "")</f>
        <v/>
      </c>
      <c r="CP28" s="18" t="str">
        <f>IFERROR('[1]WAV Trips Completed'!CP28 / ('[1]WAV Trips Completed'!CP28+'[1]WAV Trips Not Accepted'!CP28+'[1]WAV Trips Cancelled No-show'!CP28+'[1]WAV Trips Cancelled Passenger'!CP28+'[1]WAV Trips Cancelled by Driver'!CP28) * 100, "")</f>
        <v/>
      </c>
      <c r="CQ28" s="18" t="str">
        <f>IFERROR('[1]WAV Trips Completed'!CQ28 / ('[1]WAV Trips Completed'!CQ28+'[1]WAV Trips Not Accepted'!CQ28+'[1]WAV Trips Cancelled No-show'!CQ28+'[1]WAV Trips Cancelled Passenger'!CQ28+'[1]WAV Trips Cancelled by Driver'!CQ28) * 100, "")</f>
        <v/>
      </c>
      <c r="CR28" s="18" t="str">
        <f>IFERROR('[1]WAV Trips Completed'!CR28 / ('[1]WAV Trips Completed'!CR28+'[1]WAV Trips Not Accepted'!CR28+'[1]WAV Trips Cancelled No-show'!CR28+'[1]WAV Trips Cancelled Passenger'!CR28+'[1]WAV Trips Cancelled by Driver'!CR28) * 100, "")</f>
        <v/>
      </c>
      <c r="CS28" s="18" t="str">
        <f>IFERROR('[1]WAV Trips Completed'!CS28 / ('[1]WAV Trips Completed'!CS28+'[1]WAV Trips Not Accepted'!CS28+'[1]WAV Trips Cancelled No-show'!CS28+'[1]WAV Trips Cancelled Passenger'!CS28+'[1]WAV Trips Cancelled by Driver'!CS28) * 100, "")</f>
        <v/>
      </c>
      <c r="CT28" s="18" t="str">
        <f>IFERROR('[1]WAV Trips Completed'!CT28 / ('[1]WAV Trips Completed'!CT28+'[1]WAV Trips Not Accepted'!CT28+'[1]WAV Trips Cancelled No-show'!CT28+'[1]WAV Trips Cancelled Passenger'!CT28+'[1]WAV Trips Cancelled by Driver'!CT28) * 100, "")</f>
        <v/>
      </c>
      <c r="CU28" s="18" t="str">
        <f>IFERROR('[1]WAV Trips Completed'!CU28 / ('[1]WAV Trips Completed'!CU28+'[1]WAV Trips Not Accepted'!CU28+'[1]WAV Trips Cancelled No-show'!CU28+'[1]WAV Trips Cancelled Passenger'!CU28+'[1]WAV Trips Cancelled by Driver'!CU28) * 100, "")</f>
        <v/>
      </c>
      <c r="CV28" s="18" t="str">
        <f>IFERROR('[1]WAV Trips Completed'!CV28 / ('[1]WAV Trips Completed'!CV28+'[1]WAV Trips Not Accepted'!CV28+'[1]WAV Trips Cancelled No-show'!CV28+'[1]WAV Trips Cancelled Passenger'!CV28+'[1]WAV Trips Cancelled by Driver'!CV28) * 100, "")</f>
        <v/>
      </c>
      <c r="CW28" s="18" t="str">
        <f>IFERROR('[1]WAV Trips Completed'!CW28 / ('[1]WAV Trips Completed'!CW28+'[1]WAV Trips Not Accepted'!CW28+'[1]WAV Trips Cancelled No-show'!CW28+'[1]WAV Trips Cancelled Passenger'!CW28+'[1]WAV Trips Cancelled by Driver'!CW28) * 100, "")</f>
        <v/>
      </c>
      <c r="CX28" s="18" t="str">
        <f>IFERROR('[1]WAV Trips Completed'!CX28 / ('[1]WAV Trips Completed'!CX28+'[1]WAV Trips Not Accepted'!CX28+'[1]WAV Trips Cancelled No-show'!CX28+'[1]WAV Trips Cancelled Passenger'!CX28+'[1]WAV Trips Cancelled by Driver'!CX28) * 100, "")</f>
        <v/>
      </c>
      <c r="CY28" s="18" t="str">
        <f>IFERROR('[1]WAV Trips Completed'!CY28 / ('[1]WAV Trips Completed'!CY28+'[1]WAV Trips Not Accepted'!CY28+'[1]WAV Trips Cancelled No-show'!CY28+'[1]WAV Trips Cancelled Passenger'!CY28+'[1]WAV Trips Cancelled by Driver'!CY28) * 100, "")</f>
        <v/>
      </c>
      <c r="CZ28" s="18" t="str">
        <f>IFERROR('[1]WAV Trips Completed'!CZ28 / ('[1]WAV Trips Completed'!CZ28+'[1]WAV Trips Not Accepted'!CZ28+'[1]WAV Trips Cancelled No-show'!CZ28+'[1]WAV Trips Cancelled Passenger'!CZ28+'[1]WAV Trips Cancelled by Driver'!CZ28) * 100, "")</f>
        <v/>
      </c>
      <c r="DA28" s="18" t="str">
        <f>IFERROR('[1]WAV Trips Completed'!DA28 / ('[1]WAV Trips Completed'!DA28+'[1]WAV Trips Not Accepted'!DA28+'[1]WAV Trips Cancelled No-show'!DA28+'[1]WAV Trips Cancelled Passenger'!DA28+'[1]WAV Trips Cancelled by Driver'!DA28) * 100, "")</f>
        <v/>
      </c>
      <c r="DB28" s="18" t="str">
        <f>IFERROR('[1]WAV Trips Completed'!DB28 / ('[1]WAV Trips Completed'!DB28+'[1]WAV Trips Not Accepted'!DB28+'[1]WAV Trips Cancelled No-show'!DB28+'[1]WAV Trips Cancelled Passenger'!DB28+'[1]WAV Trips Cancelled by Driver'!DB28) * 100, "")</f>
        <v/>
      </c>
      <c r="DC28" s="18" t="str">
        <f>IFERROR('[1]WAV Trips Completed'!DC28 / ('[1]WAV Trips Completed'!DC28+'[1]WAV Trips Not Accepted'!DC28+'[1]WAV Trips Cancelled No-show'!DC28+'[1]WAV Trips Cancelled Passenger'!DC28+'[1]WAV Trips Cancelled by Driver'!DC28) * 100, "")</f>
        <v/>
      </c>
      <c r="DD28" s="18" t="str">
        <f>IFERROR('[1]WAV Trips Completed'!DD28 / ('[1]WAV Trips Completed'!DD28+'[1]WAV Trips Not Accepted'!DD28+'[1]WAV Trips Cancelled No-show'!DD28+'[1]WAV Trips Cancelled Passenger'!DD28+'[1]WAV Trips Cancelled by Driver'!DD28) * 100, "")</f>
        <v/>
      </c>
      <c r="DE28" s="18" t="str">
        <f>IFERROR('[1]WAV Trips Completed'!DE28 / ('[1]WAV Trips Completed'!DE28+'[1]WAV Trips Not Accepted'!DE28+'[1]WAV Trips Cancelled No-show'!DE28+'[1]WAV Trips Cancelled Passenger'!DE28+'[1]WAV Trips Cancelled by Driver'!DE28) * 100, "")</f>
        <v/>
      </c>
      <c r="DF28" s="18" t="str">
        <f>IFERROR('[1]WAV Trips Completed'!DF28 / ('[1]WAV Trips Completed'!DF28+'[1]WAV Trips Not Accepted'!DF28+'[1]WAV Trips Cancelled No-show'!DF28+'[1]WAV Trips Cancelled Passenger'!DF28+'[1]WAV Trips Cancelled by Driver'!DF28) * 100, "")</f>
        <v/>
      </c>
      <c r="DG28" s="18" t="str">
        <f>IFERROR('[1]WAV Trips Completed'!DG28 / ('[1]WAV Trips Completed'!DG28+'[1]WAV Trips Not Accepted'!DG28+'[1]WAV Trips Cancelled No-show'!DG28+'[1]WAV Trips Cancelled Passenger'!DG28+'[1]WAV Trips Cancelled by Driver'!DG28) * 100, "")</f>
        <v/>
      </c>
      <c r="DH28" s="18" t="str">
        <f>IFERROR('[1]WAV Trips Completed'!DH28 / ('[1]WAV Trips Completed'!DH28+'[1]WAV Trips Not Accepted'!DH28+'[1]WAV Trips Cancelled No-show'!DH28+'[1]WAV Trips Cancelled Passenger'!DH28+'[1]WAV Trips Cancelled by Driver'!DH28) * 100, "")</f>
        <v/>
      </c>
      <c r="DI28" s="18" t="str">
        <f>IFERROR('[1]WAV Trips Completed'!DI28 / ('[1]WAV Trips Completed'!DI28+'[1]WAV Trips Not Accepted'!DI28+'[1]WAV Trips Cancelled No-show'!DI28+'[1]WAV Trips Cancelled Passenger'!DI28+'[1]WAV Trips Cancelled by Driver'!DI28) * 100, "")</f>
        <v/>
      </c>
      <c r="DJ28" s="18" t="str">
        <f>IFERROR('[1]WAV Trips Completed'!DJ28 / ('[1]WAV Trips Completed'!DJ28+'[1]WAV Trips Not Accepted'!DJ28+'[1]WAV Trips Cancelled No-show'!DJ28+'[1]WAV Trips Cancelled Passenger'!DJ28+'[1]WAV Trips Cancelled by Driver'!DJ28) * 100, "")</f>
        <v/>
      </c>
      <c r="DK28" s="18" t="str">
        <f>IFERROR('[1]WAV Trips Completed'!DK28 / ('[1]WAV Trips Completed'!DK28+'[1]WAV Trips Not Accepted'!DK28+'[1]WAV Trips Cancelled No-show'!DK28+'[1]WAV Trips Cancelled Passenger'!DK28+'[1]WAV Trips Cancelled by Driver'!DK28) * 100, "")</f>
        <v/>
      </c>
      <c r="DL28" s="18" t="str">
        <f>IFERROR('[1]WAV Trips Completed'!DL28 / ('[1]WAV Trips Completed'!DL28+'[1]WAV Trips Not Accepted'!DL28+'[1]WAV Trips Cancelled No-show'!DL28+'[1]WAV Trips Cancelled Passenger'!DL28+'[1]WAV Trips Cancelled by Driver'!DL28) * 100, "")</f>
        <v/>
      </c>
      <c r="DM28" s="18" t="str">
        <f>IFERROR('[1]WAV Trips Completed'!DM28 / ('[1]WAV Trips Completed'!DM28+'[1]WAV Trips Not Accepted'!DM28+'[1]WAV Trips Cancelled No-show'!DM28+'[1]WAV Trips Cancelled Passenger'!DM28+'[1]WAV Trips Cancelled by Driver'!DM28) * 100, "")</f>
        <v/>
      </c>
      <c r="DN28" s="18" t="str">
        <f>IFERROR('[1]WAV Trips Completed'!DN28 / ('[1]WAV Trips Completed'!DN28+'[1]WAV Trips Not Accepted'!DN28+'[1]WAV Trips Cancelled No-show'!DN28+'[1]WAV Trips Cancelled Passenger'!DN28+'[1]WAV Trips Cancelled by Driver'!DN28) * 100, "")</f>
        <v/>
      </c>
      <c r="DO28" s="18" t="str">
        <f>IFERROR('[1]WAV Trips Completed'!DO28 / ('[1]WAV Trips Completed'!DO28+'[1]WAV Trips Not Accepted'!DO28+'[1]WAV Trips Cancelled No-show'!DO28+'[1]WAV Trips Cancelled Passenger'!DO28+'[1]WAV Trips Cancelled by Driver'!DO28) * 100, "")</f>
        <v/>
      </c>
      <c r="DP28" s="18" t="str">
        <f>IFERROR('[1]WAV Trips Completed'!DP28 / ('[1]WAV Trips Completed'!DP28+'[1]WAV Trips Not Accepted'!DP28+'[1]WAV Trips Cancelled No-show'!DP28+'[1]WAV Trips Cancelled Passenger'!DP28+'[1]WAV Trips Cancelled by Driver'!DP28) * 100, "")</f>
        <v/>
      </c>
      <c r="DQ28" s="18" t="str">
        <f>IFERROR('[1]WAV Trips Completed'!DQ28 / ('[1]WAV Trips Completed'!DQ28+'[1]WAV Trips Not Accepted'!DQ28+'[1]WAV Trips Cancelled No-show'!DQ28+'[1]WAV Trips Cancelled Passenger'!DQ28+'[1]WAV Trips Cancelled by Driver'!DQ28) * 100, "")</f>
        <v/>
      </c>
      <c r="DR28" s="18" t="str">
        <f>IFERROR('[1]WAV Trips Completed'!DR28 / ('[1]WAV Trips Completed'!DR28+'[1]WAV Trips Not Accepted'!DR28+'[1]WAV Trips Cancelled No-show'!DR28+'[1]WAV Trips Cancelled Passenger'!DR28+'[1]WAV Trips Cancelled by Driver'!DR28) * 100, "")</f>
        <v/>
      </c>
      <c r="DS28" s="18" t="str">
        <f>IFERROR('[1]WAV Trips Completed'!DS28 / ('[1]WAV Trips Completed'!DS28+'[1]WAV Trips Not Accepted'!DS28+'[1]WAV Trips Cancelled No-show'!DS28+'[1]WAV Trips Cancelled Passenger'!DS28+'[1]WAV Trips Cancelled by Driver'!DS28) * 100, "")</f>
        <v/>
      </c>
      <c r="DT28" s="18" t="str">
        <f>IFERROR('[1]WAV Trips Completed'!DT28 / ('[1]WAV Trips Completed'!DT28+'[1]WAV Trips Not Accepted'!DT28+'[1]WAV Trips Cancelled No-show'!DT28+'[1]WAV Trips Cancelled Passenger'!DT28+'[1]WAV Trips Cancelled by Driver'!DT28) * 100, "")</f>
        <v/>
      </c>
      <c r="DU28" s="18" t="str">
        <f>IFERROR('[1]WAV Trips Completed'!DU28 / ('[1]WAV Trips Completed'!DU28+'[1]WAV Trips Not Accepted'!DU28+'[1]WAV Trips Cancelled No-show'!DU28+'[1]WAV Trips Cancelled Passenger'!DU28+'[1]WAV Trips Cancelled by Driver'!DU28) * 100, "")</f>
        <v/>
      </c>
      <c r="DV28" s="18" t="str">
        <f>IFERROR('[1]WAV Trips Completed'!DV28 / ('[1]WAV Trips Completed'!DV28+'[1]WAV Trips Not Accepted'!DV28+'[1]WAV Trips Cancelled No-show'!DV28+'[1]WAV Trips Cancelled Passenger'!DV28+'[1]WAV Trips Cancelled by Driver'!DV28) * 100, "")</f>
        <v/>
      </c>
      <c r="DW28" s="18" t="str">
        <f>IFERROR('[1]WAV Trips Completed'!DW28 / ('[1]WAV Trips Completed'!DW28+'[1]WAV Trips Not Accepted'!DW28+'[1]WAV Trips Cancelled No-show'!DW28+'[1]WAV Trips Cancelled Passenger'!DW28+'[1]WAV Trips Cancelled by Driver'!DW28) * 100, "")</f>
        <v/>
      </c>
      <c r="DX28" s="18" t="str">
        <f>IFERROR('[1]WAV Trips Completed'!DX28 / ('[1]WAV Trips Completed'!DX28+'[1]WAV Trips Not Accepted'!DX28+'[1]WAV Trips Cancelled No-show'!DX28+'[1]WAV Trips Cancelled Passenger'!DX28+'[1]WAV Trips Cancelled by Driver'!DX28) * 100, "")</f>
        <v/>
      </c>
      <c r="DY28" s="18" t="str">
        <f>IFERROR('[1]WAV Trips Completed'!DY28 / ('[1]WAV Trips Completed'!DY28+'[1]WAV Trips Not Accepted'!DY28+'[1]WAV Trips Cancelled No-show'!DY28+'[1]WAV Trips Cancelled Passenger'!DY28+'[1]WAV Trips Cancelled by Driver'!DY28) * 100, "")</f>
        <v/>
      </c>
      <c r="DZ28" s="18" t="str">
        <f>IFERROR('[1]WAV Trips Completed'!DZ28 / ('[1]WAV Trips Completed'!DZ28+'[1]WAV Trips Not Accepted'!DZ28+'[1]WAV Trips Cancelled No-show'!DZ28+'[1]WAV Trips Cancelled Passenger'!DZ28+'[1]WAV Trips Cancelled by Driver'!DZ28) * 100, "")</f>
        <v/>
      </c>
      <c r="EA28" s="18" t="str">
        <f>IFERROR('[1]WAV Trips Completed'!EA28 / ('[1]WAV Trips Completed'!EA28+'[1]WAV Trips Not Accepted'!EA28+'[1]WAV Trips Cancelled No-show'!EA28+'[1]WAV Trips Cancelled Passenger'!EA28+'[1]WAV Trips Cancelled by Driver'!EA28) * 100, "")</f>
        <v/>
      </c>
      <c r="EB28" s="18" t="str">
        <f>IFERROR('[1]WAV Trips Completed'!EB28 / ('[1]WAV Trips Completed'!EB28+'[1]WAV Trips Not Accepted'!EB28+'[1]WAV Trips Cancelled No-show'!EB28+'[1]WAV Trips Cancelled Passenger'!EB28+'[1]WAV Trips Cancelled by Driver'!EB28) * 100, "")</f>
        <v/>
      </c>
      <c r="EC28" s="18" t="str">
        <f>IFERROR('[1]WAV Trips Completed'!EC28 / ('[1]WAV Trips Completed'!EC28+'[1]WAV Trips Not Accepted'!EC28+'[1]WAV Trips Cancelled No-show'!EC28+'[1]WAV Trips Cancelled Passenger'!EC28+'[1]WAV Trips Cancelled by Driver'!EC28) * 100, "")</f>
        <v/>
      </c>
      <c r="ED28" s="18" t="str">
        <f>IFERROR('[1]WAV Trips Completed'!ED28 / ('[1]WAV Trips Completed'!ED28+'[1]WAV Trips Not Accepted'!ED28+'[1]WAV Trips Cancelled No-show'!ED28+'[1]WAV Trips Cancelled Passenger'!ED28+'[1]WAV Trips Cancelled by Driver'!ED28) * 100, "")</f>
        <v/>
      </c>
      <c r="EE28" s="18" t="str">
        <f>IFERROR('[1]WAV Trips Completed'!EE28 / ('[1]WAV Trips Completed'!EE28+'[1]WAV Trips Not Accepted'!EE28+'[1]WAV Trips Cancelled No-show'!EE28+'[1]WAV Trips Cancelled Passenger'!EE28+'[1]WAV Trips Cancelled by Driver'!EE28) * 100, "")</f>
        <v/>
      </c>
      <c r="EF28" s="18" t="str">
        <f>IFERROR('[1]WAV Trips Completed'!EF28 / ('[1]WAV Trips Completed'!EF28+'[1]WAV Trips Not Accepted'!EF28+'[1]WAV Trips Cancelled No-show'!EF28+'[1]WAV Trips Cancelled Passenger'!EF28+'[1]WAV Trips Cancelled by Driver'!EF28) * 100, "")</f>
        <v/>
      </c>
      <c r="EG28" s="18" t="str">
        <f>IFERROR('[1]WAV Trips Completed'!EG28 / ('[1]WAV Trips Completed'!EG28+'[1]WAV Trips Not Accepted'!EG28+'[1]WAV Trips Cancelled No-show'!EG28+'[1]WAV Trips Cancelled Passenger'!EG28+'[1]WAV Trips Cancelled by Driver'!EG28) * 100, "")</f>
        <v/>
      </c>
      <c r="EH28" s="18" t="str">
        <f>IFERROR('[1]WAV Trips Completed'!EH28 / ('[1]WAV Trips Completed'!EH28+'[1]WAV Trips Not Accepted'!EH28+'[1]WAV Trips Cancelled No-show'!EH28+'[1]WAV Trips Cancelled Passenger'!EH28+'[1]WAV Trips Cancelled by Driver'!EH28) * 100, "")</f>
        <v/>
      </c>
      <c r="EI28" s="18" t="str">
        <f>IFERROR('[1]WAV Trips Completed'!EI28 / ('[1]WAV Trips Completed'!EI28+'[1]WAV Trips Not Accepted'!EI28+'[1]WAV Trips Cancelled No-show'!EI28+'[1]WAV Trips Cancelled Passenger'!EI28+'[1]WAV Trips Cancelled by Driver'!EI28) * 100, "")</f>
        <v/>
      </c>
      <c r="EJ28" s="18" t="str">
        <f>IFERROR('[1]WAV Trips Completed'!EJ28 / ('[1]WAV Trips Completed'!EJ28+'[1]WAV Trips Not Accepted'!EJ28+'[1]WAV Trips Cancelled No-show'!EJ28+'[1]WAV Trips Cancelled Passenger'!EJ28+'[1]WAV Trips Cancelled by Driver'!EJ28) * 100, "")</f>
        <v/>
      </c>
      <c r="EK28" s="18" t="str">
        <f>IFERROR('[1]WAV Trips Completed'!EK28 / ('[1]WAV Trips Completed'!EK28+'[1]WAV Trips Not Accepted'!EK28+'[1]WAV Trips Cancelled No-show'!EK28+'[1]WAV Trips Cancelled Passenger'!EK28+'[1]WAV Trips Cancelled by Driver'!EK28) * 100, "")</f>
        <v/>
      </c>
      <c r="EL28" s="18" t="str">
        <f>IFERROR('[1]WAV Trips Completed'!EL28 / ('[1]WAV Trips Completed'!EL28+'[1]WAV Trips Not Accepted'!EL28+'[1]WAV Trips Cancelled No-show'!EL28+'[1]WAV Trips Cancelled Passenger'!EL28+'[1]WAV Trips Cancelled by Driver'!EL28) * 100, "")</f>
        <v/>
      </c>
      <c r="EM28" s="18" t="str">
        <f>IFERROR('[1]WAV Trips Completed'!EM28 / ('[1]WAV Trips Completed'!EM28+'[1]WAV Trips Not Accepted'!EM28+'[1]WAV Trips Cancelled No-show'!EM28+'[1]WAV Trips Cancelled Passenger'!EM28+'[1]WAV Trips Cancelled by Driver'!EM28) * 100, "")</f>
        <v/>
      </c>
      <c r="EN28" s="18" t="str">
        <f>IFERROR('[1]WAV Trips Completed'!EN28 / ('[1]WAV Trips Completed'!EN28+'[1]WAV Trips Not Accepted'!EN28+'[1]WAV Trips Cancelled No-show'!EN28+'[1]WAV Trips Cancelled Passenger'!EN28+'[1]WAV Trips Cancelled by Driver'!EN28) * 100, "")</f>
        <v/>
      </c>
      <c r="EO28" s="18" t="str">
        <f>IFERROR('[1]WAV Trips Completed'!EO28 / ('[1]WAV Trips Completed'!EO28+'[1]WAV Trips Not Accepted'!EO28+'[1]WAV Trips Cancelled No-show'!EO28+'[1]WAV Trips Cancelled Passenger'!EO28+'[1]WAV Trips Cancelled by Driver'!EO28) * 100, "")</f>
        <v/>
      </c>
      <c r="EP28" s="18" t="str">
        <f>IFERROR('[1]WAV Trips Completed'!EP28 / ('[1]WAV Trips Completed'!EP28+'[1]WAV Trips Not Accepted'!EP28+'[1]WAV Trips Cancelled No-show'!EP28+'[1]WAV Trips Cancelled Passenger'!EP28+'[1]WAV Trips Cancelled by Driver'!EP28) * 100, "")</f>
        <v/>
      </c>
      <c r="EQ28" s="18" t="str">
        <f>IFERROR('[1]WAV Trips Completed'!EQ28 / ('[1]WAV Trips Completed'!EQ28+'[1]WAV Trips Not Accepted'!EQ28+'[1]WAV Trips Cancelled No-show'!EQ28+'[1]WAV Trips Cancelled Passenger'!EQ28+'[1]WAV Trips Cancelled by Driver'!EQ28) * 100, "")</f>
        <v/>
      </c>
      <c r="ER28" s="18" t="str">
        <f>IFERROR('[1]WAV Trips Completed'!ER28 / ('[1]WAV Trips Completed'!ER28+'[1]WAV Trips Not Accepted'!ER28+'[1]WAV Trips Cancelled No-show'!ER28+'[1]WAV Trips Cancelled Passenger'!ER28+'[1]WAV Trips Cancelled by Driver'!ER28) * 100, "")</f>
        <v/>
      </c>
      <c r="ES28" s="18" t="str">
        <f>IFERROR('[1]WAV Trips Completed'!ES28 / ('[1]WAV Trips Completed'!ES28+'[1]WAV Trips Not Accepted'!ES28+'[1]WAV Trips Cancelled No-show'!ES28+'[1]WAV Trips Cancelled Passenger'!ES28+'[1]WAV Trips Cancelled by Driver'!ES28) * 100, "")</f>
        <v/>
      </c>
      <c r="ET28" s="18" t="str">
        <f>IFERROR('[1]WAV Trips Completed'!ET28 / ('[1]WAV Trips Completed'!ET28+'[1]WAV Trips Not Accepted'!ET28+'[1]WAV Trips Cancelled No-show'!ET28+'[1]WAV Trips Cancelled Passenger'!ET28+'[1]WAV Trips Cancelled by Driver'!ET28) * 100, "")</f>
        <v/>
      </c>
      <c r="EU28" s="18" t="str">
        <f>IFERROR('[1]WAV Trips Completed'!EU28 / ('[1]WAV Trips Completed'!EU28+'[1]WAV Trips Not Accepted'!EU28+'[1]WAV Trips Cancelled No-show'!EU28+'[1]WAV Trips Cancelled Passenger'!EU28+'[1]WAV Trips Cancelled by Driver'!EU28) * 100, "")</f>
        <v/>
      </c>
      <c r="EV28" s="18" t="str">
        <f>IFERROR('[1]WAV Trips Completed'!EV28 / ('[1]WAV Trips Completed'!EV28+'[1]WAV Trips Not Accepted'!EV28+'[1]WAV Trips Cancelled No-show'!EV28+'[1]WAV Trips Cancelled Passenger'!EV28+'[1]WAV Trips Cancelled by Driver'!EV28) * 100, "")</f>
        <v/>
      </c>
      <c r="EW28" s="18" t="str">
        <f>IFERROR('[1]WAV Trips Completed'!EW28 / ('[1]WAV Trips Completed'!EW28+'[1]WAV Trips Not Accepted'!EW28+'[1]WAV Trips Cancelled No-show'!EW28+'[1]WAV Trips Cancelled Passenger'!EW28+'[1]WAV Trips Cancelled by Driver'!EW28) * 100, "")</f>
        <v/>
      </c>
      <c r="EX28" s="18" t="str">
        <f>IFERROR('[1]WAV Trips Completed'!EX28 / ('[1]WAV Trips Completed'!EX28+'[1]WAV Trips Not Accepted'!EX28+'[1]WAV Trips Cancelled No-show'!EX28+'[1]WAV Trips Cancelled Passenger'!EX28+'[1]WAV Trips Cancelled by Driver'!EX28) * 100, "")</f>
        <v/>
      </c>
      <c r="EY28" s="18" t="str">
        <f>IFERROR('[1]WAV Trips Completed'!EY28 / ('[1]WAV Trips Completed'!EY28+'[1]WAV Trips Not Accepted'!EY28+'[1]WAV Trips Cancelled No-show'!EY28+'[1]WAV Trips Cancelled Passenger'!EY28+'[1]WAV Trips Cancelled by Driver'!EY28) * 100, "")</f>
        <v/>
      </c>
      <c r="EZ28" s="18" t="str">
        <f>IFERROR('[1]WAV Trips Completed'!EZ28 / ('[1]WAV Trips Completed'!EZ28+'[1]WAV Trips Not Accepted'!EZ28+'[1]WAV Trips Cancelled No-show'!EZ28+'[1]WAV Trips Cancelled Passenger'!EZ28+'[1]WAV Trips Cancelled by Driver'!EZ28) * 100, "")</f>
        <v/>
      </c>
      <c r="FA28" s="18" t="str">
        <f>IFERROR('[1]WAV Trips Completed'!FA28 / ('[1]WAV Trips Completed'!FA28+'[1]WAV Trips Not Accepted'!FA28+'[1]WAV Trips Cancelled No-show'!FA28+'[1]WAV Trips Cancelled Passenger'!FA28+'[1]WAV Trips Cancelled by Driver'!FA28) * 100, "")</f>
        <v/>
      </c>
      <c r="FB28" s="18" t="str">
        <f>IFERROR('[1]WAV Trips Completed'!FB28 / ('[1]WAV Trips Completed'!FB28+'[1]WAV Trips Not Accepted'!FB28+'[1]WAV Trips Cancelled No-show'!FB28+'[1]WAV Trips Cancelled Passenger'!FB28+'[1]WAV Trips Cancelled by Driver'!FB28) * 100, "")</f>
        <v/>
      </c>
      <c r="FC28" s="18" t="str">
        <f>IFERROR('[1]WAV Trips Completed'!FC28 / ('[1]WAV Trips Completed'!FC28+'[1]WAV Trips Not Accepted'!FC28+'[1]WAV Trips Cancelled No-show'!FC28+'[1]WAV Trips Cancelled Passenger'!FC28+'[1]WAV Trips Cancelled by Driver'!FC28) * 100, "")</f>
        <v/>
      </c>
      <c r="FD28" s="18" t="str">
        <f>IFERROR('[1]WAV Trips Completed'!FD28 / ('[1]WAV Trips Completed'!FD28+'[1]WAV Trips Not Accepted'!FD28+'[1]WAV Trips Cancelled No-show'!FD28+'[1]WAV Trips Cancelled Passenger'!FD28+'[1]WAV Trips Cancelled by Driver'!FD28) * 100, "")</f>
        <v/>
      </c>
      <c r="FE28" s="18" t="str">
        <f>IFERROR('[1]WAV Trips Completed'!FE28 / ('[1]WAV Trips Completed'!FE28+'[1]WAV Trips Not Accepted'!FE28+'[1]WAV Trips Cancelled No-show'!FE28+'[1]WAV Trips Cancelled Passenger'!FE28+'[1]WAV Trips Cancelled by Driver'!FE28) * 100, "")</f>
        <v/>
      </c>
      <c r="FF28" s="18" t="str">
        <f>IFERROR('[1]WAV Trips Completed'!FF28 / ('[1]WAV Trips Completed'!FF28+'[1]WAV Trips Not Accepted'!FF28+'[1]WAV Trips Cancelled No-show'!FF28+'[1]WAV Trips Cancelled Passenger'!FF28+'[1]WAV Trips Cancelled by Driver'!FF28) * 100, "")</f>
        <v/>
      </c>
      <c r="FG28" s="18" t="str">
        <f>IFERROR('[1]WAV Trips Completed'!FG28 / ('[1]WAV Trips Completed'!FG28+'[1]WAV Trips Not Accepted'!FG28+'[1]WAV Trips Cancelled No-show'!FG28+'[1]WAV Trips Cancelled Passenger'!FG28+'[1]WAV Trips Cancelled by Driver'!FG28) * 100, "")</f>
        <v/>
      </c>
      <c r="FH28" s="18" t="str">
        <f>IFERROR('[1]WAV Trips Completed'!FH28 / ('[1]WAV Trips Completed'!FH28+'[1]WAV Trips Not Accepted'!FH28+'[1]WAV Trips Cancelled No-show'!FH28+'[1]WAV Trips Cancelled Passenger'!FH28+'[1]WAV Trips Cancelled by Driver'!FH28) * 100, "")</f>
        <v/>
      </c>
      <c r="FI28" s="18" t="str">
        <f>IFERROR('[1]WAV Trips Completed'!FI28 / ('[1]WAV Trips Completed'!FI28+'[1]WAV Trips Not Accepted'!FI28+'[1]WAV Trips Cancelled No-show'!FI28+'[1]WAV Trips Cancelled Passenger'!FI28+'[1]WAV Trips Cancelled by Driver'!FI28) * 100, "")</f>
        <v/>
      </c>
      <c r="FJ28" s="18" t="str">
        <f>IFERROR('[1]WAV Trips Completed'!FJ28 / ('[1]WAV Trips Completed'!FJ28+'[1]WAV Trips Not Accepted'!FJ28+'[1]WAV Trips Cancelled No-show'!FJ28+'[1]WAV Trips Cancelled Passenger'!FJ28+'[1]WAV Trips Cancelled by Driver'!FJ28) * 100, "")</f>
        <v/>
      </c>
      <c r="FK28" s="18" t="str">
        <f>IFERROR('[1]WAV Trips Completed'!FK28 / ('[1]WAV Trips Completed'!FK28+'[1]WAV Trips Not Accepted'!FK28+'[1]WAV Trips Cancelled No-show'!FK28+'[1]WAV Trips Cancelled Passenger'!FK28+'[1]WAV Trips Cancelled by Driver'!FK28) * 100, "")</f>
        <v/>
      </c>
      <c r="FL28" s="18" t="str">
        <f>IFERROR('[1]WAV Trips Completed'!FL28 / ('[1]WAV Trips Completed'!FL28+'[1]WAV Trips Not Accepted'!FL28+'[1]WAV Trips Cancelled No-show'!FL28+'[1]WAV Trips Cancelled Passenger'!FL28+'[1]WAV Trips Cancelled by Driver'!FL28) * 100, "")</f>
        <v/>
      </c>
      <c r="FM28" s="18" t="str">
        <f>IFERROR('[1]WAV Trips Completed'!FM28 / ('[1]WAV Trips Completed'!FM28+'[1]WAV Trips Not Accepted'!FM28+'[1]WAV Trips Cancelled No-show'!FM28+'[1]WAV Trips Cancelled Passenger'!FM28+'[1]WAV Trips Cancelled by Driver'!FM28) * 100, "")</f>
        <v/>
      </c>
    </row>
    <row r="29" spans="1:169" x14ac:dyDescent="0.2">
      <c r="A29" s="17" t="s">
        <v>33</v>
      </c>
      <c r="B29" s="18" t="str">
        <f>IFERROR('[1]WAV Trips Completed'!B29 / ('[1]WAV Trips Completed'!B29+'[1]WAV Trips Not Accepted'!B29+'[1]WAV Trips Cancelled No-show'!B29+'[1]WAV Trips Cancelled Passenger'!B29+'[1]WAV Trips Cancelled by Driver'!B29) * 100, "")</f>
        <v/>
      </c>
      <c r="C29" s="18" t="str">
        <f>IFERROR('[1]WAV Trips Completed'!C29 / ('[1]WAV Trips Completed'!C29+'[1]WAV Trips Not Accepted'!C29+'[1]WAV Trips Cancelled No-show'!C29+'[1]WAV Trips Cancelled Passenger'!C29+'[1]WAV Trips Cancelled by Driver'!C29) * 100, "")</f>
        <v/>
      </c>
      <c r="D29" s="18" t="str">
        <f>IFERROR('[1]WAV Trips Completed'!D29 / ('[1]WAV Trips Completed'!D29+'[1]WAV Trips Not Accepted'!D29+'[1]WAV Trips Cancelled No-show'!D29+'[1]WAV Trips Cancelled Passenger'!D29+'[1]WAV Trips Cancelled by Driver'!D29) * 100, "")</f>
        <v/>
      </c>
      <c r="E29" s="18" t="str">
        <f>IFERROR('[1]WAV Trips Completed'!E29 / ('[1]WAV Trips Completed'!E29+'[1]WAV Trips Not Accepted'!E29+'[1]WAV Trips Cancelled No-show'!E29+'[1]WAV Trips Cancelled Passenger'!E29+'[1]WAV Trips Cancelled by Driver'!E29) * 100, "")</f>
        <v/>
      </c>
      <c r="F29" s="18" t="str">
        <f>IFERROR('[1]WAV Trips Completed'!F29 / ('[1]WAV Trips Completed'!F29+'[1]WAV Trips Not Accepted'!F29+'[1]WAV Trips Cancelled No-show'!F29+'[1]WAV Trips Cancelled Passenger'!F29+'[1]WAV Trips Cancelled by Driver'!F29) * 100, "")</f>
        <v/>
      </c>
      <c r="G29" s="18" t="str">
        <f>IFERROR('[1]WAV Trips Completed'!G29 / ('[1]WAV Trips Completed'!G29+'[1]WAV Trips Not Accepted'!G29+'[1]WAV Trips Cancelled No-show'!G29+'[1]WAV Trips Cancelled Passenger'!G29+'[1]WAV Trips Cancelled by Driver'!G29) * 100, "")</f>
        <v/>
      </c>
      <c r="H29" s="18" t="str">
        <f>IFERROR('[1]WAV Trips Completed'!H29 / ('[1]WAV Trips Completed'!H29+'[1]WAV Trips Not Accepted'!H29+'[1]WAV Trips Cancelled No-show'!H29+'[1]WAV Trips Cancelled Passenger'!H29+'[1]WAV Trips Cancelled by Driver'!H29) * 100, "")</f>
        <v/>
      </c>
      <c r="I29" s="18" t="str">
        <f>IFERROR('[1]WAV Trips Completed'!I29 / ('[1]WAV Trips Completed'!I29+'[1]WAV Trips Not Accepted'!I29+'[1]WAV Trips Cancelled No-show'!I29+'[1]WAV Trips Cancelled Passenger'!I29+'[1]WAV Trips Cancelled by Driver'!I29) * 100, "")</f>
        <v/>
      </c>
      <c r="J29" s="18" t="str">
        <f>IFERROR('[1]WAV Trips Completed'!J29 / ('[1]WAV Trips Completed'!J29+'[1]WAV Trips Not Accepted'!J29+'[1]WAV Trips Cancelled No-show'!J29+'[1]WAV Trips Cancelled Passenger'!J29+'[1]WAV Trips Cancelled by Driver'!J29) * 100, "")</f>
        <v/>
      </c>
      <c r="K29" s="18" t="str">
        <f>IFERROR('[1]WAV Trips Completed'!K29 / ('[1]WAV Trips Completed'!K29+'[1]WAV Trips Not Accepted'!K29+'[1]WAV Trips Cancelled No-show'!K29+'[1]WAV Trips Cancelled Passenger'!K29+'[1]WAV Trips Cancelled by Driver'!K29) * 100, "")</f>
        <v/>
      </c>
      <c r="L29" s="18" t="str">
        <f>IFERROR('[1]WAV Trips Completed'!L29 / ('[1]WAV Trips Completed'!L29+'[1]WAV Trips Not Accepted'!L29+'[1]WAV Trips Cancelled No-show'!L29+'[1]WAV Trips Cancelled Passenger'!L29+'[1]WAV Trips Cancelled by Driver'!L29) * 100, "")</f>
        <v/>
      </c>
      <c r="M29" s="18" t="str">
        <f>IFERROR('[1]WAV Trips Completed'!M29 / ('[1]WAV Trips Completed'!M29+'[1]WAV Trips Not Accepted'!M29+'[1]WAV Trips Cancelled No-show'!M29+'[1]WAV Trips Cancelled Passenger'!M29+'[1]WAV Trips Cancelled by Driver'!M29) * 100, "")</f>
        <v/>
      </c>
      <c r="N29" s="18" t="str">
        <f>IFERROR('[1]WAV Trips Completed'!N29 / ('[1]WAV Trips Completed'!N29+'[1]WAV Trips Not Accepted'!N29+'[1]WAV Trips Cancelled No-show'!N29+'[1]WAV Trips Cancelled Passenger'!N29+'[1]WAV Trips Cancelled by Driver'!N29) * 100, "")</f>
        <v/>
      </c>
      <c r="O29" s="18" t="str">
        <f>IFERROR('[1]WAV Trips Completed'!O29 / ('[1]WAV Trips Completed'!O29+'[1]WAV Trips Not Accepted'!O29+'[1]WAV Trips Cancelled No-show'!O29+'[1]WAV Trips Cancelled Passenger'!O29+'[1]WAV Trips Cancelled by Driver'!O29) * 100, "")</f>
        <v/>
      </c>
      <c r="P29" s="18" t="str">
        <f>IFERROR('[1]WAV Trips Completed'!P29 / ('[1]WAV Trips Completed'!P29+'[1]WAV Trips Not Accepted'!P29+'[1]WAV Trips Cancelled No-show'!P29+'[1]WAV Trips Cancelled Passenger'!P29+'[1]WAV Trips Cancelled by Driver'!P29) * 100, "")</f>
        <v/>
      </c>
      <c r="Q29" s="18" t="str">
        <f>IFERROR('[1]WAV Trips Completed'!Q29 / ('[1]WAV Trips Completed'!Q29+'[1]WAV Trips Not Accepted'!Q29+'[1]WAV Trips Cancelled No-show'!Q29+'[1]WAV Trips Cancelled Passenger'!Q29+'[1]WAV Trips Cancelled by Driver'!Q29) * 100, "")</f>
        <v/>
      </c>
      <c r="R29" s="18" t="str">
        <f>IFERROR('[1]WAV Trips Completed'!R29 / ('[1]WAV Trips Completed'!R29+'[1]WAV Trips Not Accepted'!R29+'[1]WAV Trips Cancelled No-show'!R29+'[1]WAV Trips Cancelled Passenger'!R29+'[1]WAV Trips Cancelled by Driver'!R29) * 100, "")</f>
        <v/>
      </c>
      <c r="S29" s="18" t="str">
        <f>IFERROR('[1]WAV Trips Completed'!S29 / ('[1]WAV Trips Completed'!S29+'[1]WAV Trips Not Accepted'!S29+'[1]WAV Trips Cancelled No-show'!S29+'[1]WAV Trips Cancelled Passenger'!S29+'[1]WAV Trips Cancelled by Driver'!S29) * 100, "")</f>
        <v/>
      </c>
      <c r="T29" s="18" t="str">
        <f>IFERROR('[1]WAV Trips Completed'!T29 / ('[1]WAV Trips Completed'!T29+'[1]WAV Trips Not Accepted'!T29+'[1]WAV Trips Cancelled No-show'!T29+'[1]WAV Trips Cancelled Passenger'!T29+'[1]WAV Trips Cancelled by Driver'!T29) * 100, "")</f>
        <v/>
      </c>
      <c r="U29" s="18" t="str">
        <f>IFERROR('[1]WAV Trips Completed'!U29 / ('[1]WAV Trips Completed'!U29+'[1]WAV Trips Not Accepted'!U29+'[1]WAV Trips Cancelled No-show'!U29+'[1]WAV Trips Cancelled Passenger'!U29+'[1]WAV Trips Cancelled by Driver'!U29) * 100, "")</f>
        <v/>
      </c>
      <c r="V29" s="18" t="str">
        <f>IFERROR('[1]WAV Trips Completed'!V29 / ('[1]WAV Trips Completed'!V29+'[1]WAV Trips Not Accepted'!V29+'[1]WAV Trips Cancelled No-show'!V29+'[1]WAV Trips Cancelled Passenger'!V29+'[1]WAV Trips Cancelled by Driver'!V29) * 100, "")</f>
        <v/>
      </c>
      <c r="W29" s="18" t="str">
        <f>IFERROR('[1]WAV Trips Completed'!W29 / ('[1]WAV Trips Completed'!W29+'[1]WAV Trips Not Accepted'!W29+'[1]WAV Trips Cancelled No-show'!W29+'[1]WAV Trips Cancelled Passenger'!W29+'[1]WAV Trips Cancelled by Driver'!W29) * 100, "")</f>
        <v/>
      </c>
      <c r="X29" s="18" t="str">
        <f>IFERROR('[1]WAV Trips Completed'!X29 / ('[1]WAV Trips Completed'!X29+'[1]WAV Trips Not Accepted'!X29+'[1]WAV Trips Cancelled No-show'!X29+'[1]WAV Trips Cancelled Passenger'!X29+'[1]WAV Trips Cancelled by Driver'!X29) * 100, "")</f>
        <v/>
      </c>
      <c r="Y29" s="18" t="str">
        <f>IFERROR('[1]WAV Trips Completed'!Y29 / ('[1]WAV Trips Completed'!Y29+'[1]WAV Trips Not Accepted'!Y29+'[1]WAV Trips Cancelled No-show'!Y29+'[1]WAV Trips Cancelled Passenger'!Y29+'[1]WAV Trips Cancelled by Driver'!Y29) * 100, "")</f>
        <v/>
      </c>
      <c r="Z29" s="18" t="str">
        <f>IFERROR('[1]WAV Trips Completed'!Z29 / ('[1]WAV Trips Completed'!Z29+'[1]WAV Trips Not Accepted'!Z29+'[1]WAV Trips Cancelled No-show'!Z29+'[1]WAV Trips Cancelled Passenger'!Z29+'[1]WAV Trips Cancelled by Driver'!Z29) * 100, "")</f>
        <v/>
      </c>
      <c r="AA29" s="18" t="str">
        <f>IFERROR('[1]WAV Trips Completed'!AA29 / ('[1]WAV Trips Completed'!AA29+'[1]WAV Trips Not Accepted'!AA29+'[1]WAV Trips Cancelled No-show'!AA29+'[1]WAV Trips Cancelled Passenger'!AA29+'[1]WAV Trips Cancelled by Driver'!AA29) * 100, "")</f>
        <v/>
      </c>
      <c r="AB29" s="18" t="str">
        <f>IFERROR('[1]WAV Trips Completed'!AB29 / ('[1]WAV Trips Completed'!AB29+'[1]WAV Trips Not Accepted'!AB29+'[1]WAV Trips Cancelled No-show'!AB29+'[1]WAV Trips Cancelled Passenger'!AB29+'[1]WAV Trips Cancelled by Driver'!AB29) * 100, "")</f>
        <v/>
      </c>
      <c r="AC29" s="18" t="str">
        <f>IFERROR('[1]WAV Trips Completed'!AC29 / ('[1]WAV Trips Completed'!AC29+'[1]WAV Trips Not Accepted'!AC29+'[1]WAV Trips Cancelled No-show'!AC29+'[1]WAV Trips Cancelled Passenger'!AC29+'[1]WAV Trips Cancelled by Driver'!AC29) * 100, "")</f>
        <v/>
      </c>
      <c r="AD29" s="18" t="str">
        <f>IFERROR('[1]WAV Trips Completed'!AD29 / ('[1]WAV Trips Completed'!AD29+'[1]WAV Trips Not Accepted'!AD29+'[1]WAV Trips Cancelled No-show'!AD29+'[1]WAV Trips Cancelled Passenger'!AD29+'[1]WAV Trips Cancelled by Driver'!AD29) * 100, "")</f>
        <v/>
      </c>
      <c r="AE29" s="18" t="str">
        <f>IFERROR('[1]WAV Trips Completed'!AE29 / ('[1]WAV Trips Completed'!AE29+'[1]WAV Trips Not Accepted'!AE29+'[1]WAV Trips Cancelled No-show'!AE29+'[1]WAV Trips Cancelled Passenger'!AE29+'[1]WAV Trips Cancelled by Driver'!AE29) * 100, "")</f>
        <v/>
      </c>
      <c r="AF29" s="18" t="str">
        <f>IFERROR('[1]WAV Trips Completed'!AF29 / ('[1]WAV Trips Completed'!AF29+'[1]WAV Trips Not Accepted'!AF29+'[1]WAV Trips Cancelled No-show'!AF29+'[1]WAV Trips Cancelled Passenger'!AF29+'[1]WAV Trips Cancelled by Driver'!AF29) * 100, "")</f>
        <v/>
      </c>
      <c r="AG29" s="18" t="str">
        <f>IFERROR('[1]WAV Trips Completed'!AG29 / ('[1]WAV Trips Completed'!AG29+'[1]WAV Trips Not Accepted'!AG29+'[1]WAV Trips Cancelled No-show'!AG29+'[1]WAV Trips Cancelled Passenger'!AG29+'[1]WAV Trips Cancelled by Driver'!AG29) * 100, "")</f>
        <v/>
      </c>
      <c r="AH29" s="18" t="str">
        <f>IFERROR('[1]WAV Trips Completed'!AH29 / ('[1]WAV Trips Completed'!AH29+'[1]WAV Trips Not Accepted'!AH29+'[1]WAV Trips Cancelled No-show'!AH29+'[1]WAV Trips Cancelled Passenger'!AH29+'[1]WAV Trips Cancelled by Driver'!AH29) * 100, "")</f>
        <v/>
      </c>
      <c r="AI29" s="18" t="str">
        <f>IFERROR('[1]WAV Trips Completed'!AI29 / ('[1]WAV Trips Completed'!AI29+'[1]WAV Trips Not Accepted'!AI29+'[1]WAV Trips Cancelled No-show'!AI29+'[1]WAV Trips Cancelled Passenger'!AI29+'[1]WAV Trips Cancelled by Driver'!AI29) * 100, "")</f>
        <v/>
      </c>
      <c r="AJ29" s="18" t="str">
        <f>IFERROR('[1]WAV Trips Completed'!AJ29 / ('[1]WAV Trips Completed'!AJ29+'[1]WAV Trips Not Accepted'!AJ29+'[1]WAV Trips Cancelled No-show'!AJ29+'[1]WAV Trips Cancelled Passenger'!AJ29+'[1]WAV Trips Cancelled by Driver'!AJ29) * 100, "")</f>
        <v/>
      </c>
      <c r="AK29" s="18" t="str">
        <f>IFERROR('[1]WAV Trips Completed'!AK29 / ('[1]WAV Trips Completed'!AK29+'[1]WAV Trips Not Accepted'!AK29+'[1]WAV Trips Cancelled No-show'!AK29+'[1]WAV Trips Cancelled Passenger'!AK29+'[1]WAV Trips Cancelled by Driver'!AK29) * 100, "")</f>
        <v/>
      </c>
      <c r="AL29" s="18" t="str">
        <f>IFERROR('[1]WAV Trips Completed'!AL29 / ('[1]WAV Trips Completed'!AL29+'[1]WAV Trips Not Accepted'!AL29+'[1]WAV Trips Cancelled No-show'!AL29+'[1]WAV Trips Cancelled Passenger'!AL29+'[1]WAV Trips Cancelled by Driver'!AL29) * 100, "")</f>
        <v/>
      </c>
      <c r="AM29" s="18" t="str">
        <f>IFERROR('[1]WAV Trips Completed'!AM29 / ('[1]WAV Trips Completed'!AM29+'[1]WAV Trips Not Accepted'!AM29+'[1]WAV Trips Cancelled No-show'!AM29+'[1]WAV Trips Cancelled Passenger'!AM29+'[1]WAV Trips Cancelled by Driver'!AM29) * 100, "")</f>
        <v/>
      </c>
      <c r="AN29" s="18" t="str">
        <f>IFERROR('[1]WAV Trips Completed'!AN29 / ('[1]WAV Trips Completed'!AN29+'[1]WAV Trips Not Accepted'!AN29+'[1]WAV Trips Cancelled No-show'!AN29+'[1]WAV Trips Cancelled Passenger'!AN29+'[1]WAV Trips Cancelled by Driver'!AN29) * 100, "")</f>
        <v/>
      </c>
      <c r="AO29" s="18" t="str">
        <f>IFERROR('[1]WAV Trips Completed'!AO29 / ('[1]WAV Trips Completed'!AO29+'[1]WAV Trips Not Accepted'!AO29+'[1]WAV Trips Cancelled No-show'!AO29+'[1]WAV Trips Cancelled Passenger'!AO29+'[1]WAV Trips Cancelled by Driver'!AO29) * 100, "")</f>
        <v/>
      </c>
      <c r="AP29" s="18" t="str">
        <f>IFERROR('[1]WAV Trips Completed'!AP29 / ('[1]WAV Trips Completed'!AP29+'[1]WAV Trips Not Accepted'!AP29+'[1]WAV Trips Cancelled No-show'!AP29+'[1]WAV Trips Cancelled Passenger'!AP29+'[1]WAV Trips Cancelled by Driver'!AP29) * 100, "")</f>
        <v/>
      </c>
      <c r="AQ29" s="18" t="str">
        <f>IFERROR('[1]WAV Trips Completed'!AQ29 / ('[1]WAV Trips Completed'!AQ29+'[1]WAV Trips Not Accepted'!AQ29+'[1]WAV Trips Cancelled No-show'!AQ29+'[1]WAV Trips Cancelled Passenger'!AQ29+'[1]WAV Trips Cancelled by Driver'!AQ29) * 100, "")</f>
        <v/>
      </c>
      <c r="AR29" s="18" t="str">
        <f>IFERROR('[1]WAV Trips Completed'!AR29 / ('[1]WAV Trips Completed'!AR29+'[1]WAV Trips Not Accepted'!AR29+'[1]WAV Trips Cancelled No-show'!AR29+'[1]WAV Trips Cancelled Passenger'!AR29+'[1]WAV Trips Cancelled by Driver'!AR29) * 100, "")</f>
        <v/>
      </c>
      <c r="AS29" s="18" t="str">
        <f>IFERROR('[1]WAV Trips Completed'!AS29 / ('[1]WAV Trips Completed'!AS29+'[1]WAV Trips Not Accepted'!AS29+'[1]WAV Trips Cancelled No-show'!AS29+'[1]WAV Trips Cancelled Passenger'!AS29+'[1]WAV Trips Cancelled by Driver'!AS29) * 100, "")</f>
        <v/>
      </c>
      <c r="AT29" s="18" t="str">
        <f>IFERROR('[1]WAV Trips Completed'!AT29 / ('[1]WAV Trips Completed'!AT29+'[1]WAV Trips Not Accepted'!AT29+'[1]WAV Trips Cancelled No-show'!AT29+'[1]WAV Trips Cancelled Passenger'!AT29+'[1]WAV Trips Cancelled by Driver'!AT29) * 100, "")</f>
        <v/>
      </c>
      <c r="AU29" s="18" t="str">
        <f>IFERROR('[1]WAV Trips Completed'!AU29 / ('[1]WAV Trips Completed'!AU29+'[1]WAV Trips Not Accepted'!AU29+'[1]WAV Trips Cancelled No-show'!AU29+'[1]WAV Trips Cancelled Passenger'!AU29+'[1]WAV Trips Cancelled by Driver'!AU29) * 100, "")</f>
        <v/>
      </c>
      <c r="AV29" s="18" t="str">
        <f>IFERROR('[1]WAV Trips Completed'!AV29 / ('[1]WAV Trips Completed'!AV29+'[1]WAV Trips Not Accepted'!AV29+'[1]WAV Trips Cancelled No-show'!AV29+'[1]WAV Trips Cancelled Passenger'!AV29+'[1]WAV Trips Cancelled by Driver'!AV29) * 100, "")</f>
        <v/>
      </c>
      <c r="AW29" s="18" t="str">
        <f>IFERROR('[1]WAV Trips Completed'!AW29 / ('[1]WAV Trips Completed'!AW29+'[1]WAV Trips Not Accepted'!AW29+'[1]WAV Trips Cancelled No-show'!AW29+'[1]WAV Trips Cancelled Passenger'!AW29+'[1]WAV Trips Cancelled by Driver'!AW29) * 100, "")</f>
        <v/>
      </c>
      <c r="AX29" s="18" t="str">
        <f>IFERROR('[1]WAV Trips Completed'!AX29 / ('[1]WAV Trips Completed'!AX29+'[1]WAV Trips Not Accepted'!AX29+'[1]WAV Trips Cancelled No-show'!AX29+'[1]WAV Trips Cancelled Passenger'!AX29+'[1]WAV Trips Cancelled by Driver'!AX29) * 100, "")</f>
        <v/>
      </c>
      <c r="AY29" s="18" t="str">
        <f>IFERROR('[1]WAV Trips Completed'!AY29 / ('[1]WAV Trips Completed'!AY29+'[1]WAV Trips Not Accepted'!AY29+'[1]WAV Trips Cancelled No-show'!AY29+'[1]WAV Trips Cancelled Passenger'!AY29+'[1]WAV Trips Cancelled by Driver'!AY29) * 100, "")</f>
        <v/>
      </c>
      <c r="AZ29" s="18" t="str">
        <f>IFERROR('[1]WAV Trips Completed'!AZ29 / ('[1]WAV Trips Completed'!AZ29+'[1]WAV Trips Not Accepted'!AZ29+'[1]WAV Trips Cancelled No-show'!AZ29+'[1]WAV Trips Cancelled Passenger'!AZ29+'[1]WAV Trips Cancelled by Driver'!AZ29) * 100, "")</f>
        <v/>
      </c>
      <c r="BA29" s="18" t="str">
        <f>IFERROR('[1]WAV Trips Completed'!BA29 / ('[1]WAV Trips Completed'!BA29+'[1]WAV Trips Not Accepted'!BA29+'[1]WAV Trips Cancelled No-show'!BA29+'[1]WAV Trips Cancelled Passenger'!BA29+'[1]WAV Trips Cancelled by Driver'!BA29) * 100, "")</f>
        <v/>
      </c>
      <c r="BB29" s="18" t="str">
        <f>IFERROR('[1]WAV Trips Completed'!BB29 / ('[1]WAV Trips Completed'!BB29+'[1]WAV Trips Not Accepted'!BB29+'[1]WAV Trips Cancelled No-show'!BB29+'[1]WAV Trips Cancelled Passenger'!BB29+'[1]WAV Trips Cancelled by Driver'!BB29) * 100, "")</f>
        <v/>
      </c>
      <c r="BC29" s="18" t="str">
        <f>IFERROR('[1]WAV Trips Completed'!BC29 / ('[1]WAV Trips Completed'!BC29+'[1]WAV Trips Not Accepted'!BC29+'[1]WAV Trips Cancelled No-show'!BC29+'[1]WAV Trips Cancelled Passenger'!BC29+'[1]WAV Trips Cancelled by Driver'!BC29) * 100, "")</f>
        <v/>
      </c>
      <c r="BD29" s="18" t="str">
        <f>IFERROR('[1]WAV Trips Completed'!BD29 / ('[1]WAV Trips Completed'!BD29+'[1]WAV Trips Not Accepted'!BD29+'[1]WAV Trips Cancelled No-show'!BD29+'[1]WAV Trips Cancelled Passenger'!BD29+'[1]WAV Trips Cancelled by Driver'!BD29) * 100, "")</f>
        <v/>
      </c>
      <c r="BE29" s="18" t="str">
        <f>IFERROR('[1]WAV Trips Completed'!BE29 / ('[1]WAV Trips Completed'!BE29+'[1]WAV Trips Not Accepted'!BE29+'[1]WAV Trips Cancelled No-show'!BE29+'[1]WAV Trips Cancelled Passenger'!BE29+'[1]WAV Trips Cancelled by Driver'!BE29) * 100, "")</f>
        <v/>
      </c>
      <c r="BF29" s="18" t="str">
        <f>IFERROR('[1]WAV Trips Completed'!BF29 / ('[1]WAV Trips Completed'!BF29+'[1]WAV Trips Not Accepted'!BF29+'[1]WAV Trips Cancelled No-show'!BF29+'[1]WAV Trips Cancelled Passenger'!BF29+'[1]WAV Trips Cancelled by Driver'!BF29) * 100, "")</f>
        <v/>
      </c>
      <c r="BG29" s="18" t="str">
        <f>IFERROR('[1]WAV Trips Completed'!BG29 / ('[1]WAV Trips Completed'!BG29+'[1]WAV Trips Not Accepted'!BG29+'[1]WAV Trips Cancelled No-show'!BG29+'[1]WAV Trips Cancelled Passenger'!BG29+'[1]WAV Trips Cancelled by Driver'!BG29) * 100, "")</f>
        <v/>
      </c>
      <c r="BH29" s="18" t="str">
        <f>IFERROR('[1]WAV Trips Completed'!BH29 / ('[1]WAV Trips Completed'!BH29+'[1]WAV Trips Not Accepted'!BH29+'[1]WAV Trips Cancelled No-show'!BH29+'[1]WAV Trips Cancelled Passenger'!BH29+'[1]WAV Trips Cancelled by Driver'!BH29) * 100, "")</f>
        <v/>
      </c>
      <c r="BI29" s="18" t="str">
        <f>IFERROR('[1]WAV Trips Completed'!BI29 / ('[1]WAV Trips Completed'!BI29+'[1]WAV Trips Not Accepted'!BI29+'[1]WAV Trips Cancelled No-show'!BI29+'[1]WAV Trips Cancelled Passenger'!BI29+'[1]WAV Trips Cancelled by Driver'!BI29) * 100, "")</f>
        <v/>
      </c>
      <c r="BJ29" s="18" t="str">
        <f>IFERROR('[1]WAV Trips Completed'!BJ29 / ('[1]WAV Trips Completed'!BJ29+'[1]WAV Trips Not Accepted'!BJ29+'[1]WAV Trips Cancelled No-show'!BJ29+'[1]WAV Trips Cancelled Passenger'!BJ29+'[1]WAV Trips Cancelled by Driver'!BJ29) * 100, "")</f>
        <v/>
      </c>
      <c r="BK29" s="18" t="str">
        <f>IFERROR('[1]WAV Trips Completed'!BK29 / ('[1]WAV Trips Completed'!BK29+'[1]WAV Trips Not Accepted'!BK29+'[1]WAV Trips Cancelled No-show'!BK29+'[1]WAV Trips Cancelled Passenger'!BK29+'[1]WAV Trips Cancelled by Driver'!BK29) * 100, "")</f>
        <v/>
      </c>
      <c r="BL29" s="18" t="str">
        <f>IFERROR('[1]WAV Trips Completed'!BL29 / ('[1]WAV Trips Completed'!BL29+'[1]WAV Trips Not Accepted'!BL29+'[1]WAV Trips Cancelled No-show'!BL29+'[1]WAV Trips Cancelled Passenger'!BL29+'[1]WAV Trips Cancelled by Driver'!BL29) * 100, "")</f>
        <v/>
      </c>
      <c r="BM29" s="18" t="str">
        <f>IFERROR('[1]WAV Trips Completed'!BM29 / ('[1]WAV Trips Completed'!BM29+'[1]WAV Trips Not Accepted'!BM29+'[1]WAV Trips Cancelled No-show'!BM29+'[1]WAV Trips Cancelled Passenger'!BM29+'[1]WAV Trips Cancelled by Driver'!BM29) * 100, "")</f>
        <v/>
      </c>
      <c r="BN29" s="18" t="str">
        <f>IFERROR('[1]WAV Trips Completed'!BN29 / ('[1]WAV Trips Completed'!BN29+'[1]WAV Trips Not Accepted'!BN29+'[1]WAV Trips Cancelled No-show'!BN29+'[1]WAV Trips Cancelled Passenger'!BN29+'[1]WAV Trips Cancelled by Driver'!BN29) * 100, "")</f>
        <v/>
      </c>
      <c r="BO29" s="18" t="str">
        <f>IFERROR('[1]WAV Trips Completed'!BO29 / ('[1]WAV Trips Completed'!BO29+'[1]WAV Trips Not Accepted'!BO29+'[1]WAV Trips Cancelled No-show'!BO29+'[1]WAV Trips Cancelled Passenger'!BO29+'[1]WAV Trips Cancelled by Driver'!BO29) * 100, "")</f>
        <v/>
      </c>
      <c r="BP29" s="18" t="str">
        <f>IFERROR('[1]WAV Trips Completed'!BP29 / ('[1]WAV Trips Completed'!BP29+'[1]WAV Trips Not Accepted'!BP29+'[1]WAV Trips Cancelled No-show'!BP29+'[1]WAV Trips Cancelled Passenger'!BP29+'[1]WAV Trips Cancelled by Driver'!BP29) * 100, "")</f>
        <v/>
      </c>
      <c r="BQ29" s="18" t="str">
        <f>IFERROR('[1]WAV Trips Completed'!BQ29 / ('[1]WAV Trips Completed'!BQ29+'[1]WAV Trips Not Accepted'!BQ29+'[1]WAV Trips Cancelled No-show'!BQ29+'[1]WAV Trips Cancelled Passenger'!BQ29+'[1]WAV Trips Cancelled by Driver'!BQ29) * 100, "")</f>
        <v/>
      </c>
      <c r="BR29" s="18" t="str">
        <f>IFERROR('[1]WAV Trips Completed'!BR29 / ('[1]WAV Trips Completed'!BR29+'[1]WAV Trips Not Accepted'!BR29+'[1]WAV Trips Cancelled No-show'!BR29+'[1]WAV Trips Cancelled Passenger'!BR29+'[1]WAV Trips Cancelled by Driver'!BR29) * 100, "")</f>
        <v/>
      </c>
      <c r="BS29" s="18" t="str">
        <f>IFERROR('[1]WAV Trips Completed'!BS29 / ('[1]WAV Trips Completed'!BS29+'[1]WAV Trips Not Accepted'!BS29+'[1]WAV Trips Cancelled No-show'!BS29+'[1]WAV Trips Cancelled Passenger'!BS29+'[1]WAV Trips Cancelled by Driver'!BS29) * 100, "")</f>
        <v/>
      </c>
      <c r="BT29" s="18" t="str">
        <f>IFERROR('[1]WAV Trips Completed'!BT29 / ('[1]WAV Trips Completed'!BT29+'[1]WAV Trips Not Accepted'!BT29+'[1]WAV Trips Cancelled No-show'!BT29+'[1]WAV Trips Cancelled Passenger'!BT29+'[1]WAV Trips Cancelled by Driver'!BT29) * 100, "")</f>
        <v/>
      </c>
      <c r="BU29" s="18" t="str">
        <f>IFERROR('[1]WAV Trips Completed'!BU29 / ('[1]WAV Trips Completed'!BU29+'[1]WAV Trips Not Accepted'!BU29+'[1]WAV Trips Cancelled No-show'!BU29+'[1]WAV Trips Cancelled Passenger'!BU29+'[1]WAV Trips Cancelled by Driver'!BU29) * 100, "")</f>
        <v/>
      </c>
      <c r="BV29" s="18" t="str">
        <f>IFERROR('[1]WAV Trips Completed'!BV29 / ('[1]WAV Trips Completed'!BV29+'[1]WAV Trips Not Accepted'!BV29+'[1]WAV Trips Cancelled No-show'!BV29+'[1]WAV Trips Cancelled Passenger'!BV29+'[1]WAV Trips Cancelled by Driver'!BV29) * 100, "")</f>
        <v/>
      </c>
      <c r="BW29" s="18" t="str">
        <f>IFERROR('[1]WAV Trips Completed'!BW29 / ('[1]WAV Trips Completed'!BW29+'[1]WAV Trips Not Accepted'!BW29+'[1]WAV Trips Cancelled No-show'!BW29+'[1]WAV Trips Cancelled Passenger'!BW29+'[1]WAV Trips Cancelled by Driver'!BW29) * 100, "")</f>
        <v/>
      </c>
      <c r="BX29" s="18" t="str">
        <f>IFERROR('[1]WAV Trips Completed'!BX29 / ('[1]WAV Trips Completed'!BX29+'[1]WAV Trips Not Accepted'!BX29+'[1]WAV Trips Cancelled No-show'!BX29+'[1]WAV Trips Cancelled Passenger'!BX29+'[1]WAV Trips Cancelled by Driver'!BX29) * 100, "")</f>
        <v/>
      </c>
      <c r="BY29" s="18" t="str">
        <f>IFERROR('[1]WAV Trips Completed'!BY29 / ('[1]WAV Trips Completed'!BY29+'[1]WAV Trips Not Accepted'!BY29+'[1]WAV Trips Cancelled No-show'!BY29+'[1]WAV Trips Cancelled Passenger'!BY29+'[1]WAV Trips Cancelled by Driver'!BY29) * 100, "")</f>
        <v/>
      </c>
      <c r="BZ29" s="18" t="str">
        <f>IFERROR('[1]WAV Trips Completed'!BZ29 / ('[1]WAV Trips Completed'!BZ29+'[1]WAV Trips Not Accepted'!BZ29+'[1]WAV Trips Cancelled No-show'!BZ29+'[1]WAV Trips Cancelled Passenger'!BZ29+'[1]WAV Trips Cancelled by Driver'!BZ29) * 100, "")</f>
        <v/>
      </c>
      <c r="CA29" s="18" t="str">
        <f>IFERROR('[1]WAV Trips Completed'!CA29 / ('[1]WAV Trips Completed'!CA29+'[1]WAV Trips Not Accepted'!CA29+'[1]WAV Trips Cancelled No-show'!CA29+'[1]WAV Trips Cancelled Passenger'!CA29+'[1]WAV Trips Cancelled by Driver'!CA29) * 100, "")</f>
        <v/>
      </c>
      <c r="CB29" s="18" t="str">
        <f>IFERROR('[1]WAV Trips Completed'!CB29 / ('[1]WAV Trips Completed'!CB29+'[1]WAV Trips Not Accepted'!CB29+'[1]WAV Trips Cancelled No-show'!CB29+'[1]WAV Trips Cancelled Passenger'!CB29+'[1]WAV Trips Cancelled by Driver'!CB29) * 100, "")</f>
        <v/>
      </c>
      <c r="CC29" s="18" t="str">
        <f>IFERROR('[1]WAV Trips Completed'!CC29 / ('[1]WAV Trips Completed'!CC29+'[1]WAV Trips Not Accepted'!CC29+'[1]WAV Trips Cancelled No-show'!CC29+'[1]WAV Trips Cancelled Passenger'!CC29+'[1]WAV Trips Cancelled by Driver'!CC29) * 100, "")</f>
        <v/>
      </c>
      <c r="CD29" s="18" t="str">
        <f>IFERROR('[1]WAV Trips Completed'!CD29 / ('[1]WAV Trips Completed'!CD29+'[1]WAV Trips Not Accepted'!CD29+'[1]WAV Trips Cancelled No-show'!CD29+'[1]WAV Trips Cancelled Passenger'!CD29+'[1]WAV Trips Cancelled by Driver'!CD29) * 100, "")</f>
        <v/>
      </c>
      <c r="CE29" s="18" t="str">
        <f>IFERROR('[1]WAV Trips Completed'!CE29 / ('[1]WAV Trips Completed'!CE29+'[1]WAV Trips Not Accepted'!CE29+'[1]WAV Trips Cancelled No-show'!CE29+'[1]WAV Trips Cancelled Passenger'!CE29+'[1]WAV Trips Cancelled by Driver'!CE29) * 100, "")</f>
        <v/>
      </c>
      <c r="CF29" s="18" t="str">
        <f>IFERROR('[1]WAV Trips Completed'!CF29 / ('[1]WAV Trips Completed'!CF29+'[1]WAV Trips Not Accepted'!CF29+'[1]WAV Trips Cancelled No-show'!CF29+'[1]WAV Trips Cancelled Passenger'!CF29+'[1]WAV Trips Cancelled by Driver'!CF29) * 100, "")</f>
        <v/>
      </c>
      <c r="CG29" s="18" t="str">
        <f>IFERROR('[1]WAV Trips Completed'!CG29 / ('[1]WAV Trips Completed'!CG29+'[1]WAV Trips Not Accepted'!CG29+'[1]WAV Trips Cancelled No-show'!CG29+'[1]WAV Trips Cancelled Passenger'!CG29+'[1]WAV Trips Cancelled by Driver'!CG29) * 100, "")</f>
        <v/>
      </c>
      <c r="CH29" s="18" t="str">
        <f>IFERROR('[1]WAV Trips Completed'!CH29 / ('[1]WAV Trips Completed'!CH29+'[1]WAV Trips Not Accepted'!CH29+'[1]WAV Trips Cancelled No-show'!CH29+'[1]WAV Trips Cancelled Passenger'!CH29+'[1]WAV Trips Cancelled by Driver'!CH29) * 100, "")</f>
        <v/>
      </c>
      <c r="CI29" s="18" t="str">
        <f>IFERROR('[1]WAV Trips Completed'!CI29 / ('[1]WAV Trips Completed'!CI29+'[1]WAV Trips Not Accepted'!CI29+'[1]WAV Trips Cancelled No-show'!CI29+'[1]WAV Trips Cancelled Passenger'!CI29+'[1]WAV Trips Cancelled by Driver'!CI29) * 100, "")</f>
        <v/>
      </c>
      <c r="CJ29" s="18" t="str">
        <f>IFERROR('[1]WAV Trips Completed'!CJ29 / ('[1]WAV Trips Completed'!CJ29+'[1]WAV Trips Not Accepted'!CJ29+'[1]WAV Trips Cancelled No-show'!CJ29+'[1]WAV Trips Cancelled Passenger'!CJ29+'[1]WAV Trips Cancelled by Driver'!CJ29) * 100, "")</f>
        <v/>
      </c>
      <c r="CK29" s="18" t="str">
        <f>IFERROR('[1]WAV Trips Completed'!CK29 / ('[1]WAV Trips Completed'!CK29+'[1]WAV Trips Not Accepted'!CK29+'[1]WAV Trips Cancelled No-show'!CK29+'[1]WAV Trips Cancelled Passenger'!CK29+'[1]WAV Trips Cancelled by Driver'!CK29) * 100, "")</f>
        <v/>
      </c>
      <c r="CL29" s="18" t="str">
        <f>IFERROR('[1]WAV Trips Completed'!CL29 / ('[1]WAV Trips Completed'!CL29+'[1]WAV Trips Not Accepted'!CL29+'[1]WAV Trips Cancelled No-show'!CL29+'[1]WAV Trips Cancelled Passenger'!CL29+'[1]WAV Trips Cancelled by Driver'!CL29) * 100, "")</f>
        <v/>
      </c>
      <c r="CM29" s="18" t="str">
        <f>IFERROR('[1]WAV Trips Completed'!CM29 / ('[1]WAV Trips Completed'!CM29+'[1]WAV Trips Not Accepted'!CM29+'[1]WAV Trips Cancelled No-show'!CM29+'[1]WAV Trips Cancelled Passenger'!CM29+'[1]WAV Trips Cancelled by Driver'!CM29) * 100, "")</f>
        <v/>
      </c>
      <c r="CN29" s="18" t="str">
        <f>IFERROR('[1]WAV Trips Completed'!CN29 / ('[1]WAV Trips Completed'!CN29+'[1]WAV Trips Not Accepted'!CN29+'[1]WAV Trips Cancelled No-show'!CN29+'[1]WAV Trips Cancelled Passenger'!CN29+'[1]WAV Trips Cancelled by Driver'!CN29) * 100, "")</f>
        <v/>
      </c>
      <c r="CO29" s="18" t="str">
        <f>IFERROR('[1]WAV Trips Completed'!CO29 / ('[1]WAV Trips Completed'!CO29+'[1]WAV Trips Not Accepted'!CO29+'[1]WAV Trips Cancelled No-show'!CO29+'[1]WAV Trips Cancelled Passenger'!CO29+'[1]WAV Trips Cancelled by Driver'!CO29) * 100, "")</f>
        <v/>
      </c>
      <c r="CP29" s="18" t="str">
        <f>IFERROR('[1]WAV Trips Completed'!CP29 / ('[1]WAV Trips Completed'!CP29+'[1]WAV Trips Not Accepted'!CP29+'[1]WAV Trips Cancelled No-show'!CP29+'[1]WAV Trips Cancelled Passenger'!CP29+'[1]WAV Trips Cancelled by Driver'!CP29) * 100, "")</f>
        <v/>
      </c>
      <c r="CQ29" s="18" t="str">
        <f>IFERROR('[1]WAV Trips Completed'!CQ29 / ('[1]WAV Trips Completed'!CQ29+'[1]WAV Trips Not Accepted'!CQ29+'[1]WAV Trips Cancelled No-show'!CQ29+'[1]WAV Trips Cancelled Passenger'!CQ29+'[1]WAV Trips Cancelled by Driver'!CQ29) * 100, "")</f>
        <v/>
      </c>
      <c r="CR29" s="18" t="str">
        <f>IFERROR('[1]WAV Trips Completed'!CR29 / ('[1]WAV Trips Completed'!CR29+'[1]WAV Trips Not Accepted'!CR29+'[1]WAV Trips Cancelled No-show'!CR29+'[1]WAV Trips Cancelled Passenger'!CR29+'[1]WAV Trips Cancelled by Driver'!CR29) * 100, "")</f>
        <v/>
      </c>
      <c r="CS29" s="18" t="str">
        <f>IFERROR('[1]WAV Trips Completed'!CS29 / ('[1]WAV Trips Completed'!CS29+'[1]WAV Trips Not Accepted'!CS29+'[1]WAV Trips Cancelled No-show'!CS29+'[1]WAV Trips Cancelled Passenger'!CS29+'[1]WAV Trips Cancelled by Driver'!CS29) * 100, "")</f>
        <v/>
      </c>
      <c r="CT29" s="18" t="str">
        <f>IFERROR('[1]WAV Trips Completed'!CT29 / ('[1]WAV Trips Completed'!CT29+'[1]WAV Trips Not Accepted'!CT29+'[1]WAV Trips Cancelled No-show'!CT29+'[1]WAV Trips Cancelled Passenger'!CT29+'[1]WAV Trips Cancelled by Driver'!CT29) * 100, "")</f>
        <v/>
      </c>
      <c r="CU29" s="18" t="str">
        <f>IFERROR('[1]WAV Trips Completed'!CU29 / ('[1]WAV Trips Completed'!CU29+'[1]WAV Trips Not Accepted'!CU29+'[1]WAV Trips Cancelled No-show'!CU29+'[1]WAV Trips Cancelled Passenger'!CU29+'[1]WAV Trips Cancelled by Driver'!CU29) * 100, "")</f>
        <v/>
      </c>
      <c r="CV29" s="18" t="str">
        <f>IFERROR('[1]WAV Trips Completed'!CV29 / ('[1]WAV Trips Completed'!CV29+'[1]WAV Trips Not Accepted'!CV29+'[1]WAV Trips Cancelled No-show'!CV29+'[1]WAV Trips Cancelled Passenger'!CV29+'[1]WAV Trips Cancelled by Driver'!CV29) * 100, "")</f>
        <v/>
      </c>
      <c r="CW29" s="18" t="str">
        <f>IFERROR('[1]WAV Trips Completed'!CW29 / ('[1]WAV Trips Completed'!CW29+'[1]WAV Trips Not Accepted'!CW29+'[1]WAV Trips Cancelled No-show'!CW29+'[1]WAV Trips Cancelled Passenger'!CW29+'[1]WAV Trips Cancelled by Driver'!CW29) * 100, "")</f>
        <v/>
      </c>
      <c r="CX29" s="18" t="str">
        <f>IFERROR('[1]WAV Trips Completed'!CX29 / ('[1]WAV Trips Completed'!CX29+'[1]WAV Trips Not Accepted'!CX29+'[1]WAV Trips Cancelled No-show'!CX29+'[1]WAV Trips Cancelled Passenger'!CX29+'[1]WAV Trips Cancelled by Driver'!CX29) * 100, "")</f>
        <v/>
      </c>
      <c r="CY29" s="18" t="str">
        <f>IFERROR('[1]WAV Trips Completed'!CY29 / ('[1]WAV Trips Completed'!CY29+'[1]WAV Trips Not Accepted'!CY29+'[1]WAV Trips Cancelled No-show'!CY29+'[1]WAV Trips Cancelled Passenger'!CY29+'[1]WAV Trips Cancelled by Driver'!CY29) * 100, "")</f>
        <v/>
      </c>
      <c r="CZ29" s="18" t="str">
        <f>IFERROR('[1]WAV Trips Completed'!CZ29 / ('[1]WAV Trips Completed'!CZ29+'[1]WAV Trips Not Accepted'!CZ29+'[1]WAV Trips Cancelled No-show'!CZ29+'[1]WAV Trips Cancelled Passenger'!CZ29+'[1]WAV Trips Cancelled by Driver'!CZ29) * 100, "")</f>
        <v/>
      </c>
      <c r="DA29" s="18" t="str">
        <f>IFERROR('[1]WAV Trips Completed'!DA29 / ('[1]WAV Trips Completed'!DA29+'[1]WAV Trips Not Accepted'!DA29+'[1]WAV Trips Cancelled No-show'!DA29+'[1]WAV Trips Cancelled Passenger'!DA29+'[1]WAV Trips Cancelled by Driver'!DA29) * 100, "")</f>
        <v/>
      </c>
      <c r="DB29" s="18" t="str">
        <f>IFERROR('[1]WAV Trips Completed'!DB29 / ('[1]WAV Trips Completed'!DB29+'[1]WAV Trips Not Accepted'!DB29+'[1]WAV Trips Cancelled No-show'!DB29+'[1]WAV Trips Cancelled Passenger'!DB29+'[1]WAV Trips Cancelled by Driver'!DB29) * 100, "")</f>
        <v/>
      </c>
      <c r="DC29" s="18" t="str">
        <f>IFERROR('[1]WAV Trips Completed'!DC29 / ('[1]WAV Trips Completed'!DC29+'[1]WAV Trips Not Accepted'!DC29+'[1]WAV Trips Cancelled No-show'!DC29+'[1]WAV Trips Cancelled Passenger'!DC29+'[1]WAV Trips Cancelled by Driver'!DC29) * 100, "")</f>
        <v/>
      </c>
      <c r="DD29" s="18" t="str">
        <f>IFERROR('[1]WAV Trips Completed'!DD29 / ('[1]WAV Trips Completed'!DD29+'[1]WAV Trips Not Accepted'!DD29+'[1]WAV Trips Cancelled No-show'!DD29+'[1]WAV Trips Cancelled Passenger'!DD29+'[1]WAV Trips Cancelled by Driver'!DD29) * 100, "")</f>
        <v/>
      </c>
      <c r="DE29" s="18" t="str">
        <f>IFERROR('[1]WAV Trips Completed'!DE29 / ('[1]WAV Trips Completed'!DE29+'[1]WAV Trips Not Accepted'!DE29+'[1]WAV Trips Cancelled No-show'!DE29+'[1]WAV Trips Cancelled Passenger'!DE29+'[1]WAV Trips Cancelled by Driver'!DE29) * 100, "")</f>
        <v/>
      </c>
      <c r="DF29" s="18" t="str">
        <f>IFERROR('[1]WAV Trips Completed'!DF29 / ('[1]WAV Trips Completed'!DF29+'[1]WAV Trips Not Accepted'!DF29+'[1]WAV Trips Cancelled No-show'!DF29+'[1]WAV Trips Cancelled Passenger'!DF29+'[1]WAV Trips Cancelled by Driver'!DF29) * 100, "")</f>
        <v/>
      </c>
      <c r="DG29" s="18" t="str">
        <f>IFERROR('[1]WAV Trips Completed'!DG29 / ('[1]WAV Trips Completed'!DG29+'[1]WAV Trips Not Accepted'!DG29+'[1]WAV Trips Cancelled No-show'!DG29+'[1]WAV Trips Cancelled Passenger'!DG29+'[1]WAV Trips Cancelled by Driver'!DG29) * 100, "")</f>
        <v/>
      </c>
      <c r="DH29" s="18" t="str">
        <f>IFERROR('[1]WAV Trips Completed'!DH29 / ('[1]WAV Trips Completed'!DH29+'[1]WAV Trips Not Accepted'!DH29+'[1]WAV Trips Cancelled No-show'!DH29+'[1]WAV Trips Cancelled Passenger'!DH29+'[1]WAV Trips Cancelled by Driver'!DH29) * 100, "")</f>
        <v/>
      </c>
      <c r="DI29" s="18" t="str">
        <f>IFERROR('[1]WAV Trips Completed'!DI29 / ('[1]WAV Trips Completed'!DI29+'[1]WAV Trips Not Accepted'!DI29+'[1]WAV Trips Cancelled No-show'!DI29+'[1]WAV Trips Cancelled Passenger'!DI29+'[1]WAV Trips Cancelled by Driver'!DI29) * 100, "")</f>
        <v/>
      </c>
      <c r="DJ29" s="18" t="str">
        <f>IFERROR('[1]WAV Trips Completed'!DJ29 / ('[1]WAV Trips Completed'!DJ29+'[1]WAV Trips Not Accepted'!DJ29+'[1]WAV Trips Cancelled No-show'!DJ29+'[1]WAV Trips Cancelled Passenger'!DJ29+'[1]WAV Trips Cancelled by Driver'!DJ29) * 100, "")</f>
        <v/>
      </c>
      <c r="DK29" s="18" t="str">
        <f>IFERROR('[1]WAV Trips Completed'!DK29 / ('[1]WAV Trips Completed'!DK29+'[1]WAV Trips Not Accepted'!DK29+'[1]WAV Trips Cancelled No-show'!DK29+'[1]WAV Trips Cancelled Passenger'!DK29+'[1]WAV Trips Cancelled by Driver'!DK29) * 100, "")</f>
        <v/>
      </c>
      <c r="DL29" s="18" t="str">
        <f>IFERROR('[1]WAV Trips Completed'!DL29 / ('[1]WAV Trips Completed'!DL29+'[1]WAV Trips Not Accepted'!DL29+'[1]WAV Trips Cancelled No-show'!DL29+'[1]WAV Trips Cancelled Passenger'!DL29+'[1]WAV Trips Cancelled by Driver'!DL29) * 100, "")</f>
        <v/>
      </c>
      <c r="DM29" s="18" t="str">
        <f>IFERROR('[1]WAV Trips Completed'!DM29 / ('[1]WAV Trips Completed'!DM29+'[1]WAV Trips Not Accepted'!DM29+'[1]WAV Trips Cancelled No-show'!DM29+'[1]WAV Trips Cancelled Passenger'!DM29+'[1]WAV Trips Cancelled by Driver'!DM29) * 100, "")</f>
        <v/>
      </c>
      <c r="DN29" s="18" t="str">
        <f>IFERROR('[1]WAV Trips Completed'!DN29 / ('[1]WAV Trips Completed'!DN29+'[1]WAV Trips Not Accepted'!DN29+'[1]WAV Trips Cancelled No-show'!DN29+'[1]WAV Trips Cancelled Passenger'!DN29+'[1]WAV Trips Cancelled by Driver'!DN29) * 100, "")</f>
        <v/>
      </c>
      <c r="DO29" s="18" t="str">
        <f>IFERROR('[1]WAV Trips Completed'!DO29 / ('[1]WAV Trips Completed'!DO29+'[1]WAV Trips Not Accepted'!DO29+'[1]WAV Trips Cancelled No-show'!DO29+'[1]WAV Trips Cancelled Passenger'!DO29+'[1]WAV Trips Cancelled by Driver'!DO29) * 100, "")</f>
        <v/>
      </c>
      <c r="DP29" s="18" t="str">
        <f>IFERROR('[1]WAV Trips Completed'!DP29 / ('[1]WAV Trips Completed'!DP29+'[1]WAV Trips Not Accepted'!DP29+'[1]WAV Trips Cancelled No-show'!DP29+'[1]WAV Trips Cancelled Passenger'!DP29+'[1]WAV Trips Cancelled by Driver'!DP29) * 100, "")</f>
        <v/>
      </c>
      <c r="DQ29" s="18" t="str">
        <f>IFERROR('[1]WAV Trips Completed'!DQ29 / ('[1]WAV Trips Completed'!DQ29+'[1]WAV Trips Not Accepted'!DQ29+'[1]WAV Trips Cancelled No-show'!DQ29+'[1]WAV Trips Cancelled Passenger'!DQ29+'[1]WAV Trips Cancelled by Driver'!DQ29) * 100, "")</f>
        <v/>
      </c>
      <c r="DR29" s="18" t="str">
        <f>IFERROR('[1]WAV Trips Completed'!DR29 / ('[1]WAV Trips Completed'!DR29+'[1]WAV Trips Not Accepted'!DR29+'[1]WAV Trips Cancelled No-show'!DR29+'[1]WAV Trips Cancelled Passenger'!DR29+'[1]WAV Trips Cancelled by Driver'!DR29) * 100, "")</f>
        <v/>
      </c>
      <c r="DS29" s="18" t="str">
        <f>IFERROR('[1]WAV Trips Completed'!DS29 / ('[1]WAV Trips Completed'!DS29+'[1]WAV Trips Not Accepted'!DS29+'[1]WAV Trips Cancelled No-show'!DS29+'[1]WAV Trips Cancelled Passenger'!DS29+'[1]WAV Trips Cancelled by Driver'!DS29) * 100, "")</f>
        <v/>
      </c>
      <c r="DT29" s="18" t="str">
        <f>IFERROR('[1]WAV Trips Completed'!DT29 / ('[1]WAV Trips Completed'!DT29+'[1]WAV Trips Not Accepted'!DT29+'[1]WAV Trips Cancelled No-show'!DT29+'[1]WAV Trips Cancelled Passenger'!DT29+'[1]WAV Trips Cancelled by Driver'!DT29) * 100, "")</f>
        <v/>
      </c>
      <c r="DU29" s="18" t="str">
        <f>IFERROR('[1]WAV Trips Completed'!DU29 / ('[1]WAV Trips Completed'!DU29+'[1]WAV Trips Not Accepted'!DU29+'[1]WAV Trips Cancelled No-show'!DU29+'[1]WAV Trips Cancelled Passenger'!DU29+'[1]WAV Trips Cancelled by Driver'!DU29) * 100, "")</f>
        <v/>
      </c>
      <c r="DV29" s="18" t="str">
        <f>IFERROR('[1]WAV Trips Completed'!DV29 / ('[1]WAV Trips Completed'!DV29+'[1]WAV Trips Not Accepted'!DV29+'[1]WAV Trips Cancelled No-show'!DV29+'[1]WAV Trips Cancelled Passenger'!DV29+'[1]WAV Trips Cancelled by Driver'!DV29) * 100, "")</f>
        <v/>
      </c>
      <c r="DW29" s="18" t="str">
        <f>IFERROR('[1]WAV Trips Completed'!DW29 / ('[1]WAV Trips Completed'!DW29+'[1]WAV Trips Not Accepted'!DW29+'[1]WAV Trips Cancelled No-show'!DW29+'[1]WAV Trips Cancelled Passenger'!DW29+'[1]WAV Trips Cancelled by Driver'!DW29) * 100, "")</f>
        <v/>
      </c>
      <c r="DX29" s="18" t="str">
        <f>IFERROR('[1]WAV Trips Completed'!DX29 / ('[1]WAV Trips Completed'!DX29+'[1]WAV Trips Not Accepted'!DX29+'[1]WAV Trips Cancelled No-show'!DX29+'[1]WAV Trips Cancelled Passenger'!DX29+'[1]WAV Trips Cancelled by Driver'!DX29) * 100, "")</f>
        <v/>
      </c>
      <c r="DY29" s="18" t="str">
        <f>IFERROR('[1]WAV Trips Completed'!DY29 / ('[1]WAV Trips Completed'!DY29+'[1]WAV Trips Not Accepted'!DY29+'[1]WAV Trips Cancelled No-show'!DY29+'[1]WAV Trips Cancelled Passenger'!DY29+'[1]WAV Trips Cancelled by Driver'!DY29) * 100, "")</f>
        <v/>
      </c>
      <c r="DZ29" s="18" t="str">
        <f>IFERROR('[1]WAV Trips Completed'!DZ29 / ('[1]WAV Trips Completed'!DZ29+'[1]WAV Trips Not Accepted'!DZ29+'[1]WAV Trips Cancelled No-show'!DZ29+'[1]WAV Trips Cancelled Passenger'!DZ29+'[1]WAV Trips Cancelled by Driver'!DZ29) * 100, "")</f>
        <v/>
      </c>
      <c r="EA29" s="18" t="str">
        <f>IFERROR('[1]WAV Trips Completed'!EA29 / ('[1]WAV Trips Completed'!EA29+'[1]WAV Trips Not Accepted'!EA29+'[1]WAV Trips Cancelled No-show'!EA29+'[1]WAV Trips Cancelled Passenger'!EA29+'[1]WAV Trips Cancelled by Driver'!EA29) * 100, "")</f>
        <v/>
      </c>
      <c r="EB29" s="18" t="str">
        <f>IFERROR('[1]WAV Trips Completed'!EB29 / ('[1]WAV Trips Completed'!EB29+'[1]WAV Trips Not Accepted'!EB29+'[1]WAV Trips Cancelled No-show'!EB29+'[1]WAV Trips Cancelled Passenger'!EB29+'[1]WAV Trips Cancelled by Driver'!EB29) * 100, "")</f>
        <v/>
      </c>
      <c r="EC29" s="18" t="str">
        <f>IFERROR('[1]WAV Trips Completed'!EC29 / ('[1]WAV Trips Completed'!EC29+'[1]WAV Trips Not Accepted'!EC29+'[1]WAV Trips Cancelled No-show'!EC29+'[1]WAV Trips Cancelled Passenger'!EC29+'[1]WAV Trips Cancelled by Driver'!EC29) * 100, "")</f>
        <v/>
      </c>
      <c r="ED29" s="18" t="str">
        <f>IFERROR('[1]WAV Trips Completed'!ED29 / ('[1]WAV Trips Completed'!ED29+'[1]WAV Trips Not Accepted'!ED29+'[1]WAV Trips Cancelled No-show'!ED29+'[1]WAV Trips Cancelled Passenger'!ED29+'[1]WAV Trips Cancelled by Driver'!ED29) * 100, "")</f>
        <v/>
      </c>
      <c r="EE29" s="18" t="str">
        <f>IFERROR('[1]WAV Trips Completed'!EE29 / ('[1]WAV Trips Completed'!EE29+'[1]WAV Trips Not Accepted'!EE29+'[1]WAV Trips Cancelled No-show'!EE29+'[1]WAV Trips Cancelled Passenger'!EE29+'[1]WAV Trips Cancelled by Driver'!EE29) * 100, "")</f>
        <v/>
      </c>
      <c r="EF29" s="18" t="str">
        <f>IFERROR('[1]WAV Trips Completed'!EF29 / ('[1]WAV Trips Completed'!EF29+'[1]WAV Trips Not Accepted'!EF29+'[1]WAV Trips Cancelled No-show'!EF29+'[1]WAV Trips Cancelled Passenger'!EF29+'[1]WAV Trips Cancelled by Driver'!EF29) * 100, "")</f>
        <v/>
      </c>
      <c r="EG29" s="18" t="str">
        <f>IFERROR('[1]WAV Trips Completed'!EG29 / ('[1]WAV Trips Completed'!EG29+'[1]WAV Trips Not Accepted'!EG29+'[1]WAV Trips Cancelled No-show'!EG29+'[1]WAV Trips Cancelled Passenger'!EG29+'[1]WAV Trips Cancelled by Driver'!EG29) * 100, "")</f>
        <v/>
      </c>
      <c r="EH29" s="18" t="str">
        <f>IFERROR('[1]WAV Trips Completed'!EH29 / ('[1]WAV Trips Completed'!EH29+'[1]WAV Trips Not Accepted'!EH29+'[1]WAV Trips Cancelled No-show'!EH29+'[1]WAV Trips Cancelled Passenger'!EH29+'[1]WAV Trips Cancelled by Driver'!EH29) * 100, "")</f>
        <v/>
      </c>
      <c r="EI29" s="18" t="str">
        <f>IFERROR('[1]WAV Trips Completed'!EI29 / ('[1]WAV Trips Completed'!EI29+'[1]WAV Trips Not Accepted'!EI29+'[1]WAV Trips Cancelled No-show'!EI29+'[1]WAV Trips Cancelled Passenger'!EI29+'[1]WAV Trips Cancelled by Driver'!EI29) * 100, "")</f>
        <v/>
      </c>
      <c r="EJ29" s="18" t="str">
        <f>IFERROR('[1]WAV Trips Completed'!EJ29 / ('[1]WAV Trips Completed'!EJ29+'[1]WAV Trips Not Accepted'!EJ29+'[1]WAV Trips Cancelled No-show'!EJ29+'[1]WAV Trips Cancelled Passenger'!EJ29+'[1]WAV Trips Cancelled by Driver'!EJ29) * 100, "")</f>
        <v/>
      </c>
      <c r="EK29" s="18" t="str">
        <f>IFERROR('[1]WAV Trips Completed'!EK29 / ('[1]WAV Trips Completed'!EK29+'[1]WAV Trips Not Accepted'!EK29+'[1]WAV Trips Cancelled No-show'!EK29+'[1]WAV Trips Cancelled Passenger'!EK29+'[1]WAV Trips Cancelled by Driver'!EK29) * 100, "")</f>
        <v/>
      </c>
      <c r="EL29" s="18" t="str">
        <f>IFERROR('[1]WAV Trips Completed'!EL29 / ('[1]WAV Trips Completed'!EL29+'[1]WAV Trips Not Accepted'!EL29+'[1]WAV Trips Cancelled No-show'!EL29+'[1]WAV Trips Cancelled Passenger'!EL29+'[1]WAV Trips Cancelled by Driver'!EL29) * 100, "")</f>
        <v/>
      </c>
      <c r="EM29" s="18" t="str">
        <f>IFERROR('[1]WAV Trips Completed'!EM29 / ('[1]WAV Trips Completed'!EM29+'[1]WAV Trips Not Accepted'!EM29+'[1]WAV Trips Cancelled No-show'!EM29+'[1]WAV Trips Cancelled Passenger'!EM29+'[1]WAV Trips Cancelled by Driver'!EM29) * 100, "")</f>
        <v/>
      </c>
      <c r="EN29" s="18" t="str">
        <f>IFERROR('[1]WAV Trips Completed'!EN29 / ('[1]WAV Trips Completed'!EN29+'[1]WAV Trips Not Accepted'!EN29+'[1]WAV Trips Cancelled No-show'!EN29+'[1]WAV Trips Cancelled Passenger'!EN29+'[1]WAV Trips Cancelled by Driver'!EN29) * 100, "")</f>
        <v/>
      </c>
      <c r="EO29" s="18" t="str">
        <f>IFERROR('[1]WAV Trips Completed'!EO29 / ('[1]WAV Trips Completed'!EO29+'[1]WAV Trips Not Accepted'!EO29+'[1]WAV Trips Cancelled No-show'!EO29+'[1]WAV Trips Cancelled Passenger'!EO29+'[1]WAV Trips Cancelled by Driver'!EO29) * 100, "")</f>
        <v/>
      </c>
      <c r="EP29" s="18" t="str">
        <f>IFERROR('[1]WAV Trips Completed'!EP29 / ('[1]WAV Trips Completed'!EP29+'[1]WAV Trips Not Accepted'!EP29+'[1]WAV Trips Cancelled No-show'!EP29+'[1]WAV Trips Cancelled Passenger'!EP29+'[1]WAV Trips Cancelled by Driver'!EP29) * 100, "")</f>
        <v/>
      </c>
      <c r="EQ29" s="18" t="str">
        <f>IFERROR('[1]WAV Trips Completed'!EQ29 / ('[1]WAV Trips Completed'!EQ29+'[1]WAV Trips Not Accepted'!EQ29+'[1]WAV Trips Cancelled No-show'!EQ29+'[1]WAV Trips Cancelled Passenger'!EQ29+'[1]WAV Trips Cancelled by Driver'!EQ29) * 100, "")</f>
        <v/>
      </c>
      <c r="ER29" s="18" t="str">
        <f>IFERROR('[1]WAV Trips Completed'!ER29 / ('[1]WAV Trips Completed'!ER29+'[1]WAV Trips Not Accepted'!ER29+'[1]WAV Trips Cancelled No-show'!ER29+'[1]WAV Trips Cancelled Passenger'!ER29+'[1]WAV Trips Cancelled by Driver'!ER29) * 100, "")</f>
        <v/>
      </c>
      <c r="ES29" s="18" t="str">
        <f>IFERROR('[1]WAV Trips Completed'!ES29 / ('[1]WAV Trips Completed'!ES29+'[1]WAV Trips Not Accepted'!ES29+'[1]WAV Trips Cancelled No-show'!ES29+'[1]WAV Trips Cancelled Passenger'!ES29+'[1]WAV Trips Cancelled by Driver'!ES29) * 100, "")</f>
        <v/>
      </c>
      <c r="ET29" s="18" t="str">
        <f>IFERROR('[1]WAV Trips Completed'!ET29 / ('[1]WAV Trips Completed'!ET29+'[1]WAV Trips Not Accepted'!ET29+'[1]WAV Trips Cancelled No-show'!ET29+'[1]WAV Trips Cancelled Passenger'!ET29+'[1]WAV Trips Cancelled by Driver'!ET29) * 100, "")</f>
        <v/>
      </c>
      <c r="EU29" s="18" t="str">
        <f>IFERROR('[1]WAV Trips Completed'!EU29 / ('[1]WAV Trips Completed'!EU29+'[1]WAV Trips Not Accepted'!EU29+'[1]WAV Trips Cancelled No-show'!EU29+'[1]WAV Trips Cancelled Passenger'!EU29+'[1]WAV Trips Cancelled by Driver'!EU29) * 100, "")</f>
        <v/>
      </c>
      <c r="EV29" s="18" t="str">
        <f>IFERROR('[1]WAV Trips Completed'!EV29 / ('[1]WAV Trips Completed'!EV29+'[1]WAV Trips Not Accepted'!EV29+'[1]WAV Trips Cancelled No-show'!EV29+'[1]WAV Trips Cancelled Passenger'!EV29+'[1]WAV Trips Cancelled by Driver'!EV29) * 100, "")</f>
        <v/>
      </c>
      <c r="EW29" s="18" t="str">
        <f>IFERROR('[1]WAV Trips Completed'!EW29 / ('[1]WAV Trips Completed'!EW29+'[1]WAV Trips Not Accepted'!EW29+'[1]WAV Trips Cancelled No-show'!EW29+'[1]WAV Trips Cancelled Passenger'!EW29+'[1]WAV Trips Cancelled by Driver'!EW29) * 100, "")</f>
        <v/>
      </c>
      <c r="EX29" s="18" t="str">
        <f>IFERROR('[1]WAV Trips Completed'!EX29 / ('[1]WAV Trips Completed'!EX29+'[1]WAV Trips Not Accepted'!EX29+'[1]WAV Trips Cancelled No-show'!EX29+'[1]WAV Trips Cancelled Passenger'!EX29+'[1]WAV Trips Cancelled by Driver'!EX29) * 100, "")</f>
        <v/>
      </c>
      <c r="EY29" s="18" t="str">
        <f>IFERROR('[1]WAV Trips Completed'!EY29 / ('[1]WAV Trips Completed'!EY29+'[1]WAV Trips Not Accepted'!EY29+'[1]WAV Trips Cancelled No-show'!EY29+'[1]WAV Trips Cancelled Passenger'!EY29+'[1]WAV Trips Cancelled by Driver'!EY29) * 100, "")</f>
        <v/>
      </c>
      <c r="EZ29" s="18" t="str">
        <f>IFERROR('[1]WAV Trips Completed'!EZ29 / ('[1]WAV Trips Completed'!EZ29+'[1]WAV Trips Not Accepted'!EZ29+'[1]WAV Trips Cancelled No-show'!EZ29+'[1]WAV Trips Cancelled Passenger'!EZ29+'[1]WAV Trips Cancelled by Driver'!EZ29) * 100, "")</f>
        <v/>
      </c>
      <c r="FA29" s="18" t="str">
        <f>IFERROR('[1]WAV Trips Completed'!FA29 / ('[1]WAV Trips Completed'!FA29+'[1]WAV Trips Not Accepted'!FA29+'[1]WAV Trips Cancelled No-show'!FA29+'[1]WAV Trips Cancelled Passenger'!FA29+'[1]WAV Trips Cancelled by Driver'!FA29) * 100, "")</f>
        <v/>
      </c>
      <c r="FB29" s="18" t="str">
        <f>IFERROR('[1]WAV Trips Completed'!FB29 / ('[1]WAV Trips Completed'!FB29+'[1]WAV Trips Not Accepted'!FB29+'[1]WAV Trips Cancelled No-show'!FB29+'[1]WAV Trips Cancelled Passenger'!FB29+'[1]WAV Trips Cancelled by Driver'!FB29) * 100, "")</f>
        <v/>
      </c>
      <c r="FC29" s="18" t="str">
        <f>IFERROR('[1]WAV Trips Completed'!FC29 / ('[1]WAV Trips Completed'!FC29+'[1]WAV Trips Not Accepted'!FC29+'[1]WAV Trips Cancelled No-show'!FC29+'[1]WAV Trips Cancelled Passenger'!FC29+'[1]WAV Trips Cancelled by Driver'!FC29) * 100, "")</f>
        <v/>
      </c>
      <c r="FD29" s="18" t="str">
        <f>IFERROR('[1]WAV Trips Completed'!FD29 / ('[1]WAV Trips Completed'!FD29+'[1]WAV Trips Not Accepted'!FD29+'[1]WAV Trips Cancelled No-show'!FD29+'[1]WAV Trips Cancelled Passenger'!FD29+'[1]WAV Trips Cancelled by Driver'!FD29) * 100, "")</f>
        <v/>
      </c>
      <c r="FE29" s="18" t="str">
        <f>IFERROR('[1]WAV Trips Completed'!FE29 / ('[1]WAV Trips Completed'!FE29+'[1]WAV Trips Not Accepted'!FE29+'[1]WAV Trips Cancelled No-show'!FE29+'[1]WAV Trips Cancelled Passenger'!FE29+'[1]WAV Trips Cancelled by Driver'!FE29) * 100, "")</f>
        <v/>
      </c>
      <c r="FF29" s="18" t="str">
        <f>IFERROR('[1]WAV Trips Completed'!FF29 / ('[1]WAV Trips Completed'!FF29+'[1]WAV Trips Not Accepted'!FF29+'[1]WAV Trips Cancelled No-show'!FF29+'[1]WAV Trips Cancelled Passenger'!FF29+'[1]WAV Trips Cancelled by Driver'!FF29) * 100, "")</f>
        <v/>
      </c>
      <c r="FG29" s="18" t="str">
        <f>IFERROR('[1]WAV Trips Completed'!FG29 / ('[1]WAV Trips Completed'!FG29+'[1]WAV Trips Not Accepted'!FG29+'[1]WAV Trips Cancelled No-show'!FG29+'[1]WAV Trips Cancelled Passenger'!FG29+'[1]WAV Trips Cancelled by Driver'!FG29) * 100, "")</f>
        <v/>
      </c>
      <c r="FH29" s="18" t="str">
        <f>IFERROR('[1]WAV Trips Completed'!FH29 / ('[1]WAV Trips Completed'!FH29+'[1]WAV Trips Not Accepted'!FH29+'[1]WAV Trips Cancelled No-show'!FH29+'[1]WAV Trips Cancelled Passenger'!FH29+'[1]WAV Trips Cancelled by Driver'!FH29) * 100, "")</f>
        <v/>
      </c>
      <c r="FI29" s="18" t="str">
        <f>IFERROR('[1]WAV Trips Completed'!FI29 / ('[1]WAV Trips Completed'!FI29+'[1]WAV Trips Not Accepted'!FI29+'[1]WAV Trips Cancelled No-show'!FI29+'[1]WAV Trips Cancelled Passenger'!FI29+'[1]WAV Trips Cancelled by Driver'!FI29) * 100, "")</f>
        <v/>
      </c>
      <c r="FJ29" s="18" t="str">
        <f>IFERROR('[1]WAV Trips Completed'!FJ29 / ('[1]WAV Trips Completed'!FJ29+'[1]WAV Trips Not Accepted'!FJ29+'[1]WAV Trips Cancelled No-show'!FJ29+'[1]WAV Trips Cancelled Passenger'!FJ29+'[1]WAV Trips Cancelled by Driver'!FJ29) * 100, "")</f>
        <v/>
      </c>
      <c r="FK29" s="18" t="str">
        <f>IFERROR('[1]WAV Trips Completed'!FK29 / ('[1]WAV Trips Completed'!FK29+'[1]WAV Trips Not Accepted'!FK29+'[1]WAV Trips Cancelled No-show'!FK29+'[1]WAV Trips Cancelled Passenger'!FK29+'[1]WAV Trips Cancelled by Driver'!FK29) * 100, "")</f>
        <v/>
      </c>
      <c r="FL29" s="18" t="str">
        <f>IFERROR('[1]WAV Trips Completed'!FL29 / ('[1]WAV Trips Completed'!FL29+'[1]WAV Trips Not Accepted'!FL29+'[1]WAV Trips Cancelled No-show'!FL29+'[1]WAV Trips Cancelled Passenger'!FL29+'[1]WAV Trips Cancelled by Driver'!FL29) * 100, "")</f>
        <v/>
      </c>
      <c r="FM29" s="18" t="str">
        <f>IFERROR('[1]WAV Trips Completed'!FM29 / ('[1]WAV Trips Completed'!FM29+'[1]WAV Trips Not Accepted'!FM29+'[1]WAV Trips Cancelled No-show'!FM29+'[1]WAV Trips Cancelled Passenger'!FM29+'[1]WAV Trips Cancelled by Driver'!FM29) * 100, "")</f>
        <v/>
      </c>
    </row>
    <row r="30" spans="1:169" x14ac:dyDescent="0.2">
      <c r="A30" s="17" t="s">
        <v>34</v>
      </c>
      <c r="B30" s="18" t="str">
        <f>IFERROR('[1]WAV Trips Completed'!B30 / ('[1]WAV Trips Completed'!B30+'[1]WAV Trips Not Accepted'!B30+'[1]WAV Trips Cancelled No-show'!B30+'[1]WAV Trips Cancelled Passenger'!B30+'[1]WAV Trips Cancelled by Driver'!B30) * 100, "")</f>
        <v/>
      </c>
      <c r="C30" s="18" t="str">
        <f>IFERROR('[1]WAV Trips Completed'!C30 / ('[1]WAV Trips Completed'!C30+'[1]WAV Trips Not Accepted'!C30+'[1]WAV Trips Cancelled No-show'!C30+'[1]WAV Trips Cancelled Passenger'!C30+'[1]WAV Trips Cancelled by Driver'!C30) * 100, "")</f>
        <v/>
      </c>
      <c r="D30" s="18" t="str">
        <f>IFERROR('[1]WAV Trips Completed'!D30 / ('[1]WAV Trips Completed'!D30+'[1]WAV Trips Not Accepted'!D30+'[1]WAV Trips Cancelled No-show'!D30+'[1]WAV Trips Cancelled Passenger'!D30+'[1]WAV Trips Cancelled by Driver'!D30) * 100, "")</f>
        <v/>
      </c>
      <c r="E30" s="18" t="str">
        <f>IFERROR('[1]WAV Trips Completed'!E30 / ('[1]WAV Trips Completed'!E30+'[1]WAV Trips Not Accepted'!E30+'[1]WAV Trips Cancelled No-show'!E30+'[1]WAV Trips Cancelled Passenger'!E30+'[1]WAV Trips Cancelled by Driver'!E30) * 100, "")</f>
        <v/>
      </c>
      <c r="F30" s="18" t="str">
        <f>IFERROR('[1]WAV Trips Completed'!F30 / ('[1]WAV Trips Completed'!F30+'[1]WAV Trips Not Accepted'!F30+'[1]WAV Trips Cancelled No-show'!F30+'[1]WAV Trips Cancelled Passenger'!F30+'[1]WAV Trips Cancelled by Driver'!F30) * 100, "")</f>
        <v/>
      </c>
      <c r="G30" s="18" t="str">
        <f>IFERROR('[1]WAV Trips Completed'!G30 / ('[1]WAV Trips Completed'!G30+'[1]WAV Trips Not Accepted'!G30+'[1]WAV Trips Cancelled No-show'!G30+'[1]WAV Trips Cancelled Passenger'!G30+'[1]WAV Trips Cancelled by Driver'!G30) * 100, "")</f>
        <v/>
      </c>
      <c r="H30" s="18" t="str">
        <f>IFERROR('[1]WAV Trips Completed'!H30 / ('[1]WAV Trips Completed'!H30+'[1]WAV Trips Not Accepted'!H30+'[1]WAV Trips Cancelled No-show'!H30+'[1]WAV Trips Cancelled Passenger'!H30+'[1]WAV Trips Cancelled by Driver'!H30) * 100, "")</f>
        <v/>
      </c>
      <c r="I30" s="18" t="str">
        <f>IFERROR('[1]WAV Trips Completed'!I30 / ('[1]WAV Trips Completed'!I30+'[1]WAV Trips Not Accepted'!I30+'[1]WAV Trips Cancelled No-show'!I30+'[1]WAV Trips Cancelled Passenger'!I30+'[1]WAV Trips Cancelled by Driver'!I30) * 100, "")</f>
        <v/>
      </c>
      <c r="J30" s="18" t="str">
        <f>IFERROR('[1]WAV Trips Completed'!J30 / ('[1]WAV Trips Completed'!J30+'[1]WAV Trips Not Accepted'!J30+'[1]WAV Trips Cancelled No-show'!J30+'[1]WAV Trips Cancelled Passenger'!J30+'[1]WAV Trips Cancelled by Driver'!J30) * 100, "")</f>
        <v/>
      </c>
      <c r="K30" s="18" t="str">
        <f>IFERROR('[1]WAV Trips Completed'!K30 / ('[1]WAV Trips Completed'!K30+'[1]WAV Trips Not Accepted'!K30+'[1]WAV Trips Cancelled No-show'!K30+'[1]WAV Trips Cancelled Passenger'!K30+'[1]WAV Trips Cancelled by Driver'!K30) * 100, "")</f>
        <v/>
      </c>
      <c r="L30" s="18" t="str">
        <f>IFERROR('[1]WAV Trips Completed'!L30 / ('[1]WAV Trips Completed'!L30+'[1]WAV Trips Not Accepted'!L30+'[1]WAV Trips Cancelled No-show'!L30+'[1]WAV Trips Cancelled Passenger'!L30+'[1]WAV Trips Cancelled by Driver'!L30) * 100, "")</f>
        <v/>
      </c>
      <c r="M30" s="18" t="str">
        <f>IFERROR('[1]WAV Trips Completed'!M30 / ('[1]WAV Trips Completed'!M30+'[1]WAV Trips Not Accepted'!M30+'[1]WAV Trips Cancelled No-show'!M30+'[1]WAV Trips Cancelled Passenger'!M30+'[1]WAV Trips Cancelled by Driver'!M30) * 100, "")</f>
        <v/>
      </c>
      <c r="N30" s="18" t="str">
        <f>IFERROR('[1]WAV Trips Completed'!N30 / ('[1]WAV Trips Completed'!N30+'[1]WAV Trips Not Accepted'!N30+'[1]WAV Trips Cancelled No-show'!N30+'[1]WAV Trips Cancelled Passenger'!N30+'[1]WAV Trips Cancelled by Driver'!N30) * 100, "")</f>
        <v/>
      </c>
      <c r="O30" s="18" t="str">
        <f>IFERROR('[1]WAV Trips Completed'!O30 / ('[1]WAV Trips Completed'!O30+'[1]WAV Trips Not Accepted'!O30+'[1]WAV Trips Cancelled No-show'!O30+'[1]WAV Trips Cancelled Passenger'!O30+'[1]WAV Trips Cancelled by Driver'!O30) * 100, "")</f>
        <v/>
      </c>
      <c r="P30" s="18" t="str">
        <f>IFERROR('[1]WAV Trips Completed'!P30 / ('[1]WAV Trips Completed'!P30+'[1]WAV Trips Not Accepted'!P30+'[1]WAV Trips Cancelled No-show'!P30+'[1]WAV Trips Cancelled Passenger'!P30+'[1]WAV Trips Cancelled by Driver'!P30) * 100, "")</f>
        <v/>
      </c>
      <c r="Q30" s="18" t="str">
        <f>IFERROR('[1]WAV Trips Completed'!Q30 / ('[1]WAV Trips Completed'!Q30+'[1]WAV Trips Not Accepted'!Q30+'[1]WAV Trips Cancelled No-show'!Q30+'[1]WAV Trips Cancelled Passenger'!Q30+'[1]WAV Trips Cancelled by Driver'!Q30) * 100, "")</f>
        <v/>
      </c>
      <c r="R30" s="18" t="str">
        <f>IFERROR('[1]WAV Trips Completed'!R30 / ('[1]WAV Trips Completed'!R30+'[1]WAV Trips Not Accepted'!R30+'[1]WAV Trips Cancelled No-show'!R30+'[1]WAV Trips Cancelled Passenger'!R30+'[1]WAV Trips Cancelled by Driver'!R30) * 100, "")</f>
        <v/>
      </c>
      <c r="S30" s="18" t="str">
        <f>IFERROR('[1]WAV Trips Completed'!S30 / ('[1]WAV Trips Completed'!S30+'[1]WAV Trips Not Accepted'!S30+'[1]WAV Trips Cancelled No-show'!S30+'[1]WAV Trips Cancelled Passenger'!S30+'[1]WAV Trips Cancelled by Driver'!S30) * 100, "")</f>
        <v/>
      </c>
      <c r="T30" s="18" t="str">
        <f>IFERROR('[1]WAV Trips Completed'!T30 / ('[1]WAV Trips Completed'!T30+'[1]WAV Trips Not Accepted'!T30+'[1]WAV Trips Cancelled No-show'!T30+'[1]WAV Trips Cancelled Passenger'!T30+'[1]WAV Trips Cancelled by Driver'!T30) * 100, "")</f>
        <v/>
      </c>
      <c r="U30" s="18" t="str">
        <f>IFERROR('[1]WAV Trips Completed'!U30 / ('[1]WAV Trips Completed'!U30+'[1]WAV Trips Not Accepted'!U30+'[1]WAV Trips Cancelled No-show'!U30+'[1]WAV Trips Cancelled Passenger'!U30+'[1]WAV Trips Cancelled by Driver'!U30) * 100, "")</f>
        <v/>
      </c>
      <c r="V30" s="18" t="str">
        <f>IFERROR('[1]WAV Trips Completed'!V30 / ('[1]WAV Trips Completed'!V30+'[1]WAV Trips Not Accepted'!V30+'[1]WAV Trips Cancelled No-show'!V30+'[1]WAV Trips Cancelled Passenger'!V30+'[1]WAV Trips Cancelled by Driver'!V30) * 100, "")</f>
        <v/>
      </c>
      <c r="W30" s="18" t="str">
        <f>IFERROR('[1]WAV Trips Completed'!W30 / ('[1]WAV Trips Completed'!W30+'[1]WAV Trips Not Accepted'!W30+'[1]WAV Trips Cancelled No-show'!W30+'[1]WAV Trips Cancelled Passenger'!W30+'[1]WAV Trips Cancelled by Driver'!W30) * 100, "")</f>
        <v/>
      </c>
      <c r="X30" s="18" t="str">
        <f>IFERROR('[1]WAV Trips Completed'!X30 / ('[1]WAV Trips Completed'!X30+'[1]WAV Trips Not Accepted'!X30+'[1]WAV Trips Cancelled No-show'!X30+'[1]WAV Trips Cancelled Passenger'!X30+'[1]WAV Trips Cancelled by Driver'!X30) * 100, "")</f>
        <v/>
      </c>
      <c r="Y30" s="18" t="str">
        <f>IFERROR('[1]WAV Trips Completed'!Y30 / ('[1]WAV Trips Completed'!Y30+'[1]WAV Trips Not Accepted'!Y30+'[1]WAV Trips Cancelled No-show'!Y30+'[1]WAV Trips Cancelled Passenger'!Y30+'[1]WAV Trips Cancelled by Driver'!Y30) * 100, "")</f>
        <v/>
      </c>
      <c r="Z30" s="18" t="str">
        <f>IFERROR('[1]WAV Trips Completed'!Z30 / ('[1]WAV Trips Completed'!Z30+'[1]WAV Trips Not Accepted'!Z30+'[1]WAV Trips Cancelled No-show'!Z30+'[1]WAV Trips Cancelled Passenger'!Z30+'[1]WAV Trips Cancelled by Driver'!Z30) * 100, "")</f>
        <v/>
      </c>
      <c r="AA30" s="18" t="str">
        <f>IFERROR('[1]WAV Trips Completed'!AA30 / ('[1]WAV Trips Completed'!AA30+'[1]WAV Trips Not Accepted'!AA30+'[1]WAV Trips Cancelled No-show'!AA30+'[1]WAV Trips Cancelled Passenger'!AA30+'[1]WAV Trips Cancelled by Driver'!AA30) * 100, "")</f>
        <v/>
      </c>
      <c r="AB30" s="18" t="str">
        <f>IFERROR('[1]WAV Trips Completed'!AB30 / ('[1]WAV Trips Completed'!AB30+'[1]WAV Trips Not Accepted'!AB30+'[1]WAV Trips Cancelled No-show'!AB30+'[1]WAV Trips Cancelled Passenger'!AB30+'[1]WAV Trips Cancelled by Driver'!AB30) * 100, "")</f>
        <v/>
      </c>
      <c r="AC30" s="18" t="str">
        <f>IFERROR('[1]WAV Trips Completed'!AC30 / ('[1]WAV Trips Completed'!AC30+'[1]WAV Trips Not Accepted'!AC30+'[1]WAV Trips Cancelled No-show'!AC30+'[1]WAV Trips Cancelled Passenger'!AC30+'[1]WAV Trips Cancelled by Driver'!AC30) * 100, "")</f>
        <v/>
      </c>
      <c r="AD30" s="18" t="str">
        <f>IFERROR('[1]WAV Trips Completed'!AD30 / ('[1]WAV Trips Completed'!AD30+'[1]WAV Trips Not Accepted'!AD30+'[1]WAV Trips Cancelled No-show'!AD30+'[1]WAV Trips Cancelled Passenger'!AD30+'[1]WAV Trips Cancelled by Driver'!AD30) * 100, "")</f>
        <v/>
      </c>
      <c r="AE30" s="18" t="str">
        <f>IFERROR('[1]WAV Trips Completed'!AE30 / ('[1]WAV Trips Completed'!AE30+'[1]WAV Trips Not Accepted'!AE30+'[1]WAV Trips Cancelled No-show'!AE30+'[1]WAV Trips Cancelled Passenger'!AE30+'[1]WAV Trips Cancelled by Driver'!AE30) * 100, "")</f>
        <v/>
      </c>
      <c r="AF30" s="18" t="str">
        <f>IFERROR('[1]WAV Trips Completed'!AF30 / ('[1]WAV Trips Completed'!AF30+'[1]WAV Trips Not Accepted'!AF30+'[1]WAV Trips Cancelled No-show'!AF30+'[1]WAV Trips Cancelled Passenger'!AF30+'[1]WAV Trips Cancelled by Driver'!AF30) * 100, "")</f>
        <v/>
      </c>
      <c r="AG30" s="18" t="str">
        <f>IFERROR('[1]WAV Trips Completed'!AG30 / ('[1]WAV Trips Completed'!AG30+'[1]WAV Trips Not Accepted'!AG30+'[1]WAV Trips Cancelled No-show'!AG30+'[1]WAV Trips Cancelled Passenger'!AG30+'[1]WAV Trips Cancelled by Driver'!AG30) * 100, "")</f>
        <v/>
      </c>
      <c r="AH30" s="18" t="str">
        <f>IFERROR('[1]WAV Trips Completed'!AH30 / ('[1]WAV Trips Completed'!AH30+'[1]WAV Trips Not Accepted'!AH30+'[1]WAV Trips Cancelled No-show'!AH30+'[1]WAV Trips Cancelled Passenger'!AH30+'[1]WAV Trips Cancelled by Driver'!AH30) * 100, "")</f>
        <v/>
      </c>
      <c r="AI30" s="18" t="str">
        <f>IFERROR('[1]WAV Trips Completed'!AI30 / ('[1]WAV Trips Completed'!AI30+'[1]WAV Trips Not Accepted'!AI30+'[1]WAV Trips Cancelled No-show'!AI30+'[1]WAV Trips Cancelled Passenger'!AI30+'[1]WAV Trips Cancelled by Driver'!AI30) * 100, "")</f>
        <v/>
      </c>
      <c r="AJ30" s="18" t="str">
        <f>IFERROR('[1]WAV Trips Completed'!AJ30 / ('[1]WAV Trips Completed'!AJ30+'[1]WAV Trips Not Accepted'!AJ30+'[1]WAV Trips Cancelled No-show'!AJ30+'[1]WAV Trips Cancelled Passenger'!AJ30+'[1]WAV Trips Cancelled by Driver'!AJ30) * 100, "")</f>
        <v/>
      </c>
      <c r="AK30" s="18" t="str">
        <f>IFERROR('[1]WAV Trips Completed'!AK30 / ('[1]WAV Trips Completed'!AK30+'[1]WAV Trips Not Accepted'!AK30+'[1]WAV Trips Cancelled No-show'!AK30+'[1]WAV Trips Cancelled Passenger'!AK30+'[1]WAV Trips Cancelled by Driver'!AK30) * 100, "")</f>
        <v/>
      </c>
      <c r="AL30" s="18" t="str">
        <f>IFERROR('[1]WAV Trips Completed'!AL30 / ('[1]WAV Trips Completed'!AL30+'[1]WAV Trips Not Accepted'!AL30+'[1]WAV Trips Cancelled No-show'!AL30+'[1]WAV Trips Cancelled Passenger'!AL30+'[1]WAV Trips Cancelled by Driver'!AL30) * 100, "")</f>
        <v/>
      </c>
      <c r="AM30" s="18" t="str">
        <f>IFERROR('[1]WAV Trips Completed'!AM30 / ('[1]WAV Trips Completed'!AM30+'[1]WAV Trips Not Accepted'!AM30+'[1]WAV Trips Cancelled No-show'!AM30+'[1]WAV Trips Cancelled Passenger'!AM30+'[1]WAV Trips Cancelled by Driver'!AM30) * 100, "")</f>
        <v/>
      </c>
      <c r="AN30" s="18" t="str">
        <f>IFERROR('[1]WAV Trips Completed'!AN30 / ('[1]WAV Trips Completed'!AN30+'[1]WAV Trips Not Accepted'!AN30+'[1]WAV Trips Cancelled No-show'!AN30+'[1]WAV Trips Cancelled Passenger'!AN30+'[1]WAV Trips Cancelled by Driver'!AN30) * 100, "")</f>
        <v/>
      </c>
      <c r="AO30" s="18" t="str">
        <f>IFERROR('[1]WAV Trips Completed'!AO30 / ('[1]WAV Trips Completed'!AO30+'[1]WAV Trips Not Accepted'!AO30+'[1]WAV Trips Cancelled No-show'!AO30+'[1]WAV Trips Cancelled Passenger'!AO30+'[1]WAV Trips Cancelled by Driver'!AO30) * 100, "")</f>
        <v/>
      </c>
      <c r="AP30" s="18" t="str">
        <f>IFERROR('[1]WAV Trips Completed'!AP30 / ('[1]WAV Trips Completed'!AP30+'[1]WAV Trips Not Accepted'!AP30+'[1]WAV Trips Cancelled No-show'!AP30+'[1]WAV Trips Cancelled Passenger'!AP30+'[1]WAV Trips Cancelled by Driver'!AP30) * 100, "")</f>
        <v/>
      </c>
      <c r="AQ30" s="18" t="str">
        <f>IFERROR('[1]WAV Trips Completed'!AQ30 / ('[1]WAV Trips Completed'!AQ30+'[1]WAV Trips Not Accepted'!AQ30+'[1]WAV Trips Cancelled No-show'!AQ30+'[1]WAV Trips Cancelled Passenger'!AQ30+'[1]WAV Trips Cancelled by Driver'!AQ30) * 100, "")</f>
        <v/>
      </c>
      <c r="AR30" s="18" t="str">
        <f>IFERROR('[1]WAV Trips Completed'!AR30 / ('[1]WAV Trips Completed'!AR30+'[1]WAV Trips Not Accepted'!AR30+'[1]WAV Trips Cancelled No-show'!AR30+'[1]WAV Trips Cancelled Passenger'!AR30+'[1]WAV Trips Cancelled by Driver'!AR30) * 100, "")</f>
        <v/>
      </c>
      <c r="AS30" s="18" t="str">
        <f>IFERROR('[1]WAV Trips Completed'!AS30 / ('[1]WAV Trips Completed'!AS30+'[1]WAV Trips Not Accepted'!AS30+'[1]WAV Trips Cancelled No-show'!AS30+'[1]WAV Trips Cancelled Passenger'!AS30+'[1]WAV Trips Cancelled by Driver'!AS30) * 100, "")</f>
        <v/>
      </c>
      <c r="AT30" s="18" t="str">
        <f>IFERROR('[1]WAV Trips Completed'!AT30 / ('[1]WAV Trips Completed'!AT30+'[1]WAV Trips Not Accepted'!AT30+'[1]WAV Trips Cancelled No-show'!AT30+'[1]WAV Trips Cancelled Passenger'!AT30+'[1]WAV Trips Cancelled by Driver'!AT30) * 100, "")</f>
        <v/>
      </c>
      <c r="AU30" s="18" t="str">
        <f>IFERROR('[1]WAV Trips Completed'!AU30 / ('[1]WAV Trips Completed'!AU30+'[1]WAV Trips Not Accepted'!AU30+'[1]WAV Trips Cancelled No-show'!AU30+'[1]WAV Trips Cancelled Passenger'!AU30+'[1]WAV Trips Cancelled by Driver'!AU30) * 100, "")</f>
        <v/>
      </c>
      <c r="AV30" s="18" t="str">
        <f>IFERROR('[1]WAV Trips Completed'!AV30 / ('[1]WAV Trips Completed'!AV30+'[1]WAV Trips Not Accepted'!AV30+'[1]WAV Trips Cancelled No-show'!AV30+'[1]WAV Trips Cancelled Passenger'!AV30+'[1]WAV Trips Cancelled by Driver'!AV30) * 100, "")</f>
        <v/>
      </c>
      <c r="AW30" s="18" t="str">
        <f>IFERROR('[1]WAV Trips Completed'!AW30 / ('[1]WAV Trips Completed'!AW30+'[1]WAV Trips Not Accepted'!AW30+'[1]WAV Trips Cancelled No-show'!AW30+'[1]WAV Trips Cancelled Passenger'!AW30+'[1]WAV Trips Cancelled by Driver'!AW30) * 100, "")</f>
        <v/>
      </c>
      <c r="AX30" s="18" t="str">
        <f>IFERROR('[1]WAV Trips Completed'!AX30 / ('[1]WAV Trips Completed'!AX30+'[1]WAV Trips Not Accepted'!AX30+'[1]WAV Trips Cancelled No-show'!AX30+'[1]WAV Trips Cancelled Passenger'!AX30+'[1]WAV Trips Cancelled by Driver'!AX30) * 100, "")</f>
        <v/>
      </c>
      <c r="AY30" s="18" t="str">
        <f>IFERROR('[1]WAV Trips Completed'!AY30 / ('[1]WAV Trips Completed'!AY30+'[1]WAV Trips Not Accepted'!AY30+'[1]WAV Trips Cancelled No-show'!AY30+'[1]WAV Trips Cancelled Passenger'!AY30+'[1]WAV Trips Cancelled by Driver'!AY30) * 100, "")</f>
        <v/>
      </c>
      <c r="AZ30" s="18" t="str">
        <f>IFERROR('[1]WAV Trips Completed'!AZ30 / ('[1]WAV Trips Completed'!AZ30+'[1]WAV Trips Not Accepted'!AZ30+'[1]WAV Trips Cancelled No-show'!AZ30+'[1]WAV Trips Cancelled Passenger'!AZ30+'[1]WAV Trips Cancelled by Driver'!AZ30) * 100, "")</f>
        <v/>
      </c>
      <c r="BA30" s="18" t="str">
        <f>IFERROR('[1]WAV Trips Completed'!BA30 / ('[1]WAV Trips Completed'!BA30+'[1]WAV Trips Not Accepted'!BA30+'[1]WAV Trips Cancelled No-show'!BA30+'[1]WAV Trips Cancelled Passenger'!BA30+'[1]WAV Trips Cancelled by Driver'!BA30) * 100, "")</f>
        <v/>
      </c>
      <c r="BB30" s="18" t="str">
        <f>IFERROR('[1]WAV Trips Completed'!BB30 / ('[1]WAV Trips Completed'!BB30+'[1]WAV Trips Not Accepted'!BB30+'[1]WAV Trips Cancelled No-show'!BB30+'[1]WAV Trips Cancelled Passenger'!BB30+'[1]WAV Trips Cancelled by Driver'!BB30) * 100, "")</f>
        <v/>
      </c>
      <c r="BC30" s="18" t="str">
        <f>IFERROR('[1]WAV Trips Completed'!BC30 / ('[1]WAV Trips Completed'!BC30+'[1]WAV Trips Not Accepted'!BC30+'[1]WAV Trips Cancelled No-show'!BC30+'[1]WAV Trips Cancelled Passenger'!BC30+'[1]WAV Trips Cancelled by Driver'!BC30) * 100, "")</f>
        <v/>
      </c>
      <c r="BD30" s="18" t="str">
        <f>IFERROR('[1]WAV Trips Completed'!BD30 / ('[1]WAV Trips Completed'!BD30+'[1]WAV Trips Not Accepted'!BD30+'[1]WAV Trips Cancelled No-show'!BD30+'[1]WAV Trips Cancelled Passenger'!BD30+'[1]WAV Trips Cancelled by Driver'!BD30) * 100, "")</f>
        <v/>
      </c>
      <c r="BE30" s="18" t="str">
        <f>IFERROR('[1]WAV Trips Completed'!BE30 / ('[1]WAV Trips Completed'!BE30+'[1]WAV Trips Not Accepted'!BE30+'[1]WAV Trips Cancelled No-show'!BE30+'[1]WAV Trips Cancelled Passenger'!BE30+'[1]WAV Trips Cancelled by Driver'!BE30) * 100, "")</f>
        <v/>
      </c>
      <c r="BF30" s="18" t="str">
        <f>IFERROR('[1]WAV Trips Completed'!BF30 / ('[1]WAV Trips Completed'!BF30+'[1]WAV Trips Not Accepted'!BF30+'[1]WAV Trips Cancelled No-show'!BF30+'[1]WAV Trips Cancelled Passenger'!BF30+'[1]WAV Trips Cancelled by Driver'!BF30) * 100, "")</f>
        <v/>
      </c>
      <c r="BG30" s="18" t="str">
        <f>IFERROR('[1]WAV Trips Completed'!BG30 / ('[1]WAV Trips Completed'!BG30+'[1]WAV Trips Not Accepted'!BG30+'[1]WAV Trips Cancelled No-show'!BG30+'[1]WAV Trips Cancelled Passenger'!BG30+'[1]WAV Trips Cancelled by Driver'!BG30) * 100, "")</f>
        <v/>
      </c>
      <c r="BH30" s="18" t="str">
        <f>IFERROR('[1]WAV Trips Completed'!BH30 / ('[1]WAV Trips Completed'!BH30+'[1]WAV Trips Not Accepted'!BH30+'[1]WAV Trips Cancelled No-show'!BH30+'[1]WAV Trips Cancelled Passenger'!BH30+'[1]WAV Trips Cancelled by Driver'!BH30) * 100, "")</f>
        <v/>
      </c>
      <c r="BI30" s="18" t="str">
        <f>IFERROR('[1]WAV Trips Completed'!BI30 / ('[1]WAV Trips Completed'!BI30+'[1]WAV Trips Not Accepted'!BI30+'[1]WAV Trips Cancelled No-show'!BI30+'[1]WAV Trips Cancelled Passenger'!BI30+'[1]WAV Trips Cancelled by Driver'!BI30) * 100, "")</f>
        <v/>
      </c>
      <c r="BJ30" s="18" t="str">
        <f>IFERROR('[1]WAV Trips Completed'!BJ30 / ('[1]WAV Trips Completed'!BJ30+'[1]WAV Trips Not Accepted'!BJ30+'[1]WAV Trips Cancelled No-show'!BJ30+'[1]WAV Trips Cancelled Passenger'!BJ30+'[1]WAV Trips Cancelled by Driver'!BJ30) * 100, "")</f>
        <v/>
      </c>
      <c r="BK30" s="18" t="str">
        <f>IFERROR('[1]WAV Trips Completed'!BK30 / ('[1]WAV Trips Completed'!BK30+'[1]WAV Trips Not Accepted'!BK30+'[1]WAV Trips Cancelled No-show'!BK30+'[1]WAV Trips Cancelled Passenger'!BK30+'[1]WAV Trips Cancelled by Driver'!BK30) * 100, "")</f>
        <v/>
      </c>
      <c r="BL30" s="18" t="str">
        <f>IFERROR('[1]WAV Trips Completed'!BL30 / ('[1]WAV Trips Completed'!BL30+'[1]WAV Trips Not Accepted'!BL30+'[1]WAV Trips Cancelled No-show'!BL30+'[1]WAV Trips Cancelled Passenger'!BL30+'[1]WAV Trips Cancelled by Driver'!BL30) * 100, "")</f>
        <v/>
      </c>
      <c r="BM30" s="18" t="str">
        <f>IFERROR('[1]WAV Trips Completed'!BM30 / ('[1]WAV Trips Completed'!BM30+'[1]WAV Trips Not Accepted'!BM30+'[1]WAV Trips Cancelled No-show'!BM30+'[1]WAV Trips Cancelled Passenger'!BM30+'[1]WAV Trips Cancelled by Driver'!BM30) * 100, "")</f>
        <v/>
      </c>
      <c r="BN30" s="18" t="str">
        <f>IFERROR('[1]WAV Trips Completed'!BN30 / ('[1]WAV Trips Completed'!BN30+'[1]WAV Trips Not Accepted'!BN30+'[1]WAV Trips Cancelled No-show'!BN30+'[1]WAV Trips Cancelled Passenger'!BN30+'[1]WAV Trips Cancelled by Driver'!BN30) * 100, "")</f>
        <v/>
      </c>
      <c r="BO30" s="18" t="str">
        <f>IFERROR('[1]WAV Trips Completed'!BO30 / ('[1]WAV Trips Completed'!BO30+'[1]WAV Trips Not Accepted'!BO30+'[1]WAV Trips Cancelled No-show'!BO30+'[1]WAV Trips Cancelled Passenger'!BO30+'[1]WAV Trips Cancelled by Driver'!BO30) * 100, "")</f>
        <v/>
      </c>
      <c r="BP30" s="18" t="str">
        <f>IFERROR('[1]WAV Trips Completed'!BP30 / ('[1]WAV Trips Completed'!BP30+'[1]WAV Trips Not Accepted'!BP30+'[1]WAV Trips Cancelled No-show'!BP30+'[1]WAV Trips Cancelled Passenger'!BP30+'[1]WAV Trips Cancelled by Driver'!BP30) * 100, "")</f>
        <v/>
      </c>
      <c r="BQ30" s="18" t="str">
        <f>IFERROR('[1]WAV Trips Completed'!BQ30 / ('[1]WAV Trips Completed'!BQ30+'[1]WAV Trips Not Accepted'!BQ30+'[1]WAV Trips Cancelled No-show'!BQ30+'[1]WAV Trips Cancelled Passenger'!BQ30+'[1]WAV Trips Cancelled by Driver'!BQ30) * 100, "")</f>
        <v/>
      </c>
      <c r="BR30" s="18" t="str">
        <f>IFERROR('[1]WAV Trips Completed'!BR30 / ('[1]WAV Trips Completed'!BR30+'[1]WAV Trips Not Accepted'!BR30+'[1]WAV Trips Cancelled No-show'!BR30+'[1]WAV Trips Cancelled Passenger'!BR30+'[1]WAV Trips Cancelled by Driver'!BR30) * 100, "")</f>
        <v/>
      </c>
      <c r="BS30" s="18" t="str">
        <f>IFERROR('[1]WAV Trips Completed'!BS30 / ('[1]WAV Trips Completed'!BS30+'[1]WAV Trips Not Accepted'!BS30+'[1]WAV Trips Cancelled No-show'!BS30+'[1]WAV Trips Cancelled Passenger'!BS30+'[1]WAV Trips Cancelled by Driver'!BS30) * 100, "")</f>
        <v/>
      </c>
      <c r="BT30" s="18" t="str">
        <f>IFERROR('[1]WAV Trips Completed'!BT30 / ('[1]WAV Trips Completed'!BT30+'[1]WAV Trips Not Accepted'!BT30+'[1]WAV Trips Cancelled No-show'!BT30+'[1]WAV Trips Cancelled Passenger'!BT30+'[1]WAV Trips Cancelled by Driver'!BT30) * 100, "")</f>
        <v/>
      </c>
      <c r="BU30" s="18" t="str">
        <f>IFERROR('[1]WAV Trips Completed'!BU30 / ('[1]WAV Trips Completed'!BU30+'[1]WAV Trips Not Accepted'!BU30+'[1]WAV Trips Cancelled No-show'!BU30+'[1]WAV Trips Cancelled Passenger'!BU30+'[1]WAV Trips Cancelled by Driver'!BU30) * 100, "")</f>
        <v/>
      </c>
      <c r="BV30" s="18" t="str">
        <f>IFERROR('[1]WAV Trips Completed'!BV30 / ('[1]WAV Trips Completed'!BV30+'[1]WAV Trips Not Accepted'!BV30+'[1]WAV Trips Cancelled No-show'!BV30+'[1]WAV Trips Cancelled Passenger'!BV30+'[1]WAV Trips Cancelled by Driver'!BV30) * 100, "")</f>
        <v/>
      </c>
      <c r="BW30" s="18" t="str">
        <f>IFERROR('[1]WAV Trips Completed'!BW30 / ('[1]WAV Trips Completed'!BW30+'[1]WAV Trips Not Accepted'!BW30+'[1]WAV Trips Cancelled No-show'!BW30+'[1]WAV Trips Cancelled Passenger'!BW30+'[1]WAV Trips Cancelled by Driver'!BW30) * 100, "")</f>
        <v/>
      </c>
      <c r="BX30" s="18" t="str">
        <f>IFERROR('[1]WAV Trips Completed'!BX30 / ('[1]WAV Trips Completed'!BX30+'[1]WAV Trips Not Accepted'!BX30+'[1]WAV Trips Cancelled No-show'!BX30+'[1]WAV Trips Cancelled Passenger'!BX30+'[1]WAV Trips Cancelled by Driver'!BX30) * 100, "")</f>
        <v/>
      </c>
      <c r="BY30" s="18" t="str">
        <f>IFERROR('[1]WAV Trips Completed'!BY30 / ('[1]WAV Trips Completed'!BY30+'[1]WAV Trips Not Accepted'!BY30+'[1]WAV Trips Cancelled No-show'!BY30+'[1]WAV Trips Cancelled Passenger'!BY30+'[1]WAV Trips Cancelled by Driver'!BY30) * 100, "")</f>
        <v/>
      </c>
      <c r="BZ30" s="18" t="str">
        <f>IFERROR('[1]WAV Trips Completed'!BZ30 / ('[1]WAV Trips Completed'!BZ30+'[1]WAV Trips Not Accepted'!BZ30+'[1]WAV Trips Cancelled No-show'!BZ30+'[1]WAV Trips Cancelled Passenger'!BZ30+'[1]WAV Trips Cancelled by Driver'!BZ30) * 100, "")</f>
        <v/>
      </c>
      <c r="CA30" s="18" t="str">
        <f>IFERROR('[1]WAV Trips Completed'!CA30 / ('[1]WAV Trips Completed'!CA30+'[1]WAV Trips Not Accepted'!CA30+'[1]WAV Trips Cancelled No-show'!CA30+'[1]WAV Trips Cancelled Passenger'!CA30+'[1]WAV Trips Cancelled by Driver'!CA30) * 100, "")</f>
        <v/>
      </c>
      <c r="CB30" s="18" t="str">
        <f>IFERROR('[1]WAV Trips Completed'!CB30 / ('[1]WAV Trips Completed'!CB30+'[1]WAV Trips Not Accepted'!CB30+'[1]WAV Trips Cancelled No-show'!CB30+'[1]WAV Trips Cancelled Passenger'!CB30+'[1]WAV Trips Cancelled by Driver'!CB30) * 100, "")</f>
        <v/>
      </c>
      <c r="CC30" s="18" t="str">
        <f>IFERROR('[1]WAV Trips Completed'!CC30 / ('[1]WAV Trips Completed'!CC30+'[1]WAV Trips Not Accepted'!CC30+'[1]WAV Trips Cancelled No-show'!CC30+'[1]WAV Trips Cancelled Passenger'!CC30+'[1]WAV Trips Cancelled by Driver'!CC30) * 100, "")</f>
        <v/>
      </c>
      <c r="CD30" s="18" t="str">
        <f>IFERROR('[1]WAV Trips Completed'!CD30 / ('[1]WAV Trips Completed'!CD30+'[1]WAV Trips Not Accepted'!CD30+'[1]WAV Trips Cancelled No-show'!CD30+'[1]WAV Trips Cancelled Passenger'!CD30+'[1]WAV Trips Cancelled by Driver'!CD30) * 100, "")</f>
        <v/>
      </c>
      <c r="CE30" s="18" t="str">
        <f>IFERROR('[1]WAV Trips Completed'!CE30 / ('[1]WAV Trips Completed'!CE30+'[1]WAV Trips Not Accepted'!CE30+'[1]WAV Trips Cancelled No-show'!CE30+'[1]WAV Trips Cancelled Passenger'!CE30+'[1]WAV Trips Cancelled by Driver'!CE30) * 100, "")</f>
        <v/>
      </c>
      <c r="CF30" s="18" t="str">
        <f>IFERROR('[1]WAV Trips Completed'!CF30 / ('[1]WAV Trips Completed'!CF30+'[1]WAV Trips Not Accepted'!CF30+'[1]WAV Trips Cancelled No-show'!CF30+'[1]WAV Trips Cancelled Passenger'!CF30+'[1]WAV Trips Cancelled by Driver'!CF30) * 100, "")</f>
        <v/>
      </c>
      <c r="CG30" s="18" t="str">
        <f>IFERROR('[1]WAV Trips Completed'!CG30 / ('[1]WAV Trips Completed'!CG30+'[1]WAV Trips Not Accepted'!CG30+'[1]WAV Trips Cancelled No-show'!CG30+'[1]WAV Trips Cancelled Passenger'!CG30+'[1]WAV Trips Cancelled by Driver'!CG30) * 100, "")</f>
        <v/>
      </c>
      <c r="CH30" s="18" t="str">
        <f>IFERROR('[1]WAV Trips Completed'!CH30 / ('[1]WAV Trips Completed'!CH30+'[1]WAV Trips Not Accepted'!CH30+'[1]WAV Trips Cancelled No-show'!CH30+'[1]WAV Trips Cancelled Passenger'!CH30+'[1]WAV Trips Cancelled by Driver'!CH30) * 100, "")</f>
        <v/>
      </c>
      <c r="CI30" s="18" t="str">
        <f>IFERROR('[1]WAV Trips Completed'!CI30 / ('[1]WAV Trips Completed'!CI30+'[1]WAV Trips Not Accepted'!CI30+'[1]WAV Trips Cancelled No-show'!CI30+'[1]WAV Trips Cancelled Passenger'!CI30+'[1]WAV Trips Cancelled by Driver'!CI30) * 100, "")</f>
        <v/>
      </c>
      <c r="CJ30" s="18" t="str">
        <f>IFERROR('[1]WAV Trips Completed'!CJ30 / ('[1]WAV Trips Completed'!CJ30+'[1]WAV Trips Not Accepted'!CJ30+'[1]WAV Trips Cancelled No-show'!CJ30+'[1]WAV Trips Cancelled Passenger'!CJ30+'[1]WAV Trips Cancelled by Driver'!CJ30) * 100, "")</f>
        <v/>
      </c>
      <c r="CK30" s="18" t="str">
        <f>IFERROR('[1]WAV Trips Completed'!CK30 / ('[1]WAV Trips Completed'!CK30+'[1]WAV Trips Not Accepted'!CK30+'[1]WAV Trips Cancelled No-show'!CK30+'[1]WAV Trips Cancelled Passenger'!CK30+'[1]WAV Trips Cancelled by Driver'!CK30) * 100, "")</f>
        <v/>
      </c>
      <c r="CL30" s="18" t="str">
        <f>IFERROR('[1]WAV Trips Completed'!CL30 / ('[1]WAV Trips Completed'!CL30+'[1]WAV Trips Not Accepted'!CL30+'[1]WAV Trips Cancelled No-show'!CL30+'[1]WAV Trips Cancelled Passenger'!CL30+'[1]WAV Trips Cancelled by Driver'!CL30) * 100, "")</f>
        <v/>
      </c>
      <c r="CM30" s="18" t="str">
        <f>IFERROR('[1]WAV Trips Completed'!CM30 / ('[1]WAV Trips Completed'!CM30+'[1]WAV Trips Not Accepted'!CM30+'[1]WAV Trips Cancelled No-show'!CM30+'[1]WAV Trips Cancelled Passenger'!CM30+'[1]WAV Trips Cancelled by Driver'!CM30) * 100, "")</f>
        <v/>
      </c>
      <c r="CN30" s="18" t="str">
        <f>IFERROR('[1]WAV Trips Completed'!CN30 / ('[1]WAV Trips Completed'!CN30+'[1]WAV Trips Not Accepted'!CN30+'[1]WAV Trips Cancelled No-show'!CN30+'[1]WAV Trips Cancelled Passenger'!CN30+'[1]WAV Trips Cancelled by Driver'!CN30) * 100, "")</f>
        <v/>
      </c>
      <c r="CO30" s="18" t="str">
        <f>IFERROR('[1]WAV Trips Completed'!CO30 / ('[1]WAV Trips Completed'!CO30+'[1]WAV Trips Not Accepted'!CO30+'[1]WAV Trips Cancelled No-show'!CO30+'[1]WAV Trips Cancelled Passenger'!CO30+'[1]WAV Trips Cancelled by Driver'!CO30) * 100, "")</f>
        <v/>
      </c>
      <c r="CP30" s="18" t="str">
        <f>IFERROR('[1]WAV Trips Completed'!CP30 / ('[1]WAV Trips Completed'!CP30+'[1]WAV Trips Not Accepted'!CP30+'[1]WAV Trips Cancelled No-show'!CP30+'[1]WAV Trips Cancelled Passenger'!CP30+'[1]WAV Trips Cancelled by Driver'!CP30) * 100, "")</f>
        <v/>
      </c>
      <c r="CQ30" s="18" t="str">
        <f>IFERROR('[1]WAV Trips Completed'!CQ30 / ('[1]WAV Trips Completed'!CQ30+'[1]WAV Trips Not Accepted'!CQ30+'[1]WAV Trips Cancelled No-show'!CQ30+'[1]WAV Trips Cancelled Passenger'!CQ30+'[1]WAV Trips Cancelled by Driver'!CQ30) * 100, "")</f>
        <v/>
      </c>
      <c r="CR30" s="18" t="str">
        <f>IFERROR('[1]WAV Trips Completed'!CR30 / ('[1]WAV Trips Completed'!CR30+'[1]WAV Trips Not Accepted'!CR30+'[1]WAV Trips Cancelled No-show'!CR30+'[1]WAV Trips Cancelled Passenger'!CR30+'[1]WAV Trips Cancelled by Driver'!CR30) * 100, "")</f>
        <v/>
      </c>
      <c r="CS30" s="18" t="str">
        <f>IFERROR('[1]WAV Trips Completed'!CS30 / ('[1]WAV Trips Completed'!CS30+'[1]WAV Trips Not Accepted'!CS30+'[1]WAV Trips Cancelled No-show'!CS30+'[1]WAV Trips Cancelled Passenger'!CS30+'[1]WAV Trips Cancelled by Driver'!CS30) * 100, "")</f>
        <v/>
      </c>
      <c r="CT30" s="18" t="str">
        <f>IFERROR('[1]WAV Trips Completed'!CT30 / ('[1]WAV Trips Completed'!CT30+'[1]WAV Trips Not Accepted'!CT30+'[1]WAV Trips Cancelled No-show'!CT30+'[1]WAV Trips Cancelled Passenger'!CT30+'[1]WAV Trips Cancelled by Driver'!CT30) * 100, "")</f>
        <v/>
      </c>
      <c r="CU30" s="18" t="str">
        <f>IFERROR('[1]WAV Trips Completed'!CU30 / ('[1]WAV Trips Completed'!CU30+'[1]WAV Trips Not Accepted'!CU30+'[1]WAV Trips Cancelled No-show'!CU30+'[1]WAV Trips Cancelled Passenger'!CU30+'[1]WAV Trips Cancelled by Driver'!CU30) * 100, "")</f>
        <v/>
      </c>
      <c r="CV30" s="18" t="str">
        <f>IFERROR('[1]WAV Trips Completed'!CV30 / ('[1]WAV Trips Completed'!CV30+'[1]WAV Trips Not Accepted'!CV30+'[1]WAV Trips Cancelled No-show'!CV30+'[1]WAV Trips Cancelled Passenger'!CV30+'[1]WAV Trips Cancelled by Driver'!CV30) * 100, "")</f>
        <v/>
      </c>
      <c r="CW30" s="18" t="str">
        <f>IFERROR('[1]WAV Trips Completed'!CW30 / ('[1]WAV Trips Completed'!CW30+'[1]WAV Trips Not Accepted'!CW30+'[1]WAV Trips Cancelled No-show'!CW30+'[1]WAV Trips Cancelled Passenger'!CW30+'[1]WAV Trips Cancelled by Driver'!CW30) * 100, "")</f>
        <v/>
      </c>
      <c r="CX30" s="18" t="str">
        <f>IFERROR('[1]WAV Trips Completed'!CX30 / ('[1]WAV Trips Completed'!CX30+'[1]WAV Trips Not Accepted'!CX30+'[1]WAV Trips Cancelled No-show'!CX30+'[1]WAV Trips Cancelled Passenger'!CX30+'[1]WAV Trips Cancelled by Driver'!CX30) * 100, "")</f>
        <v/>
      </c>
      <c r="CY30" s="18" t="str">
        <f>IFERROR('[1]WAV Trips Completed'!CY30 / ('[1]WAV Trips Completed'!CY30+'[1]WAV Trips Not Accepted'!CY30+'[1]WAV Trips Cancelled No-show'!CY30+'[1]WAV Trips Cancelled Passenger'!CY30+'[1]WAV Trips Cancelled by Driver'!CY30) * 100, "")</f>
        <v/>
      </c>
      <c r="CZ30" s="18" t="str">
        <f>IFERROR('[1]WAV Trips Completed'!CZ30 / ('[1]WAV Trips Completed'!CZ30+'[1]WAV Trips Not Accepted'!CZ30+'[1]WAV Trips Cancelled No-show'!CZ30+'[1]WAV Trips Cancelled Passenger'!CZ30+'[1]WAV Trips Cancelled by Driver'!CZ30) * 100, "")</f>
        <v/>
      </c>
      <c r="DA30" s="18" t="str">
        <f>IFERROR('[1]WAV Trips Completed'!DA30 / ('[1]WAV Trips Completed'!DA30+'[1]WAV Trips Not Accepted'!DA30+'[1]WAV Trips Cancelled No-show'!DA30+'[1]WAV Trips Cancelled Passenger'!DA30+'[1]WAV Trips Cancelled by Driver'!DA30) * 100, "")</f>
        <v/>
      </c>
      <c r="DB30" s="18" t="str">
        <f>IFERROR('[1]WAV Trips Completed'!DB30 / ('[1]WAV Trips Completed'!DB30+'[1]WAV Trips Not Accepted'!DB30+'[1]WAV Trips Cancelled No-show'!DB30+'[1]WAV Trips Cancelled Passenger'!DB30+'[1]WAV Trips Cancelled by Driver'!DB30) * 100, "")</f>
        <v/>
      </c>
      <c r="DC30" s="18" t="str">
        <f>IFERROR('[1]WAV Trips Completed'!DC30 / ('[1]WAV Trips Completed'!DC30+'[1]WAV Trips Not Accepted'!DC30+'[1]WAV Trips Cancelled No-show'!DC30+'[1]WAV Trips Cancelled Passenger'!DC30+'[1]WAV Trips Cancelled by Driver'!DC30) * 100, "")</f>
        <v/>
      </c>
      <c r="DD30" s="18" t="str">
        <f>IFERROR('[1]WAV Trips Completed'!DD30 / ('[1]WAV Trips Completed'!DD30+'[1]WAV Trips Not Accepted'!DD30+'[1]WAV Trips Cancelled No-show'!DD30+'[1]WAV Trips Cancelled Passenger'!DD30+'[1]WAV Trips Cancelled by Driver'!DD30) * 100, "")</f>
        <v/>
      </c>
      <c r="DE30" s="18" t="str">
        <f>IFERROR('[1]WAV Trips Completed'!DE30 / ('[1]WAV Trips Completed'!DE30+'[1]WAV Trips Not Accepted'!DE30+'[1]WAV Trips Cancelled No-show'!DE30+'[1]WAV Trips Cancelled Passenger'!DE30+'[1]WAV Trips Cancelled by Driver'!DE30) * 100, "")</f>
        <v/>
      </c>
      <c r="DF30" s="18" t="str">
        <f>IFERROR('[1]WAV Trips Completed'!DF30 / ('[1]WAV Trips Completed'!DF30+'[1]WAV Trips Not Accepted'!DF30+'[1]WAV Trips Cancelled No-show'!DF30+'[1]WAV Trips Cancelled Passenger'!DF30+'[1]WAV Trips Cancelled by Driver'!DF30) * 100, "")</f>
        <v/>
      </c>
      <c r="DG30" s="18" t="str">
        <f>IFERROR('[1]WAV Trips Completed'!DG30 / ('[1]WAV Trips Completed'!DG30+'[1]WAV Trips Not Accepted'!DG30+'[1]WAV Trips Cancelled No-show'!DG30+'[1]WAV Trips Cancelled Passenger'!DG30+'[1]WAV Trips Cancelled by Driver'!DG30) * 100, "")</f>
        <v/>
      </c>
      <c r="DH30" s="18" t="str">
        <f>IFERROR('[1]WAV Trips Completed'!DH30 / ('[1]WAV Trips Completed'!DH30+'[1]WAV Trips Not Accepted'!DH30+'[1]WAV Trips Cancelled No-show'!DH30+'[1]WAV Trips Cancelled Passenger'!DH30+'[1]WAV Trips Cancelled by Driver'!DH30) * 100, "")</f>
        <v/>
      </c>
      <c r="DI30" s="18" t="str">
        <f>IFERROR('[1]WAV Trips Completed'!DI30 / ('[1]WAV Trips Completed'!DI30+'[1]WAV Trips Not Accepted'!DI30+'[1]WAV Trips Cancelled No-show'!DI30+'[1]WAV Trips Cancelled Passenger'!DI30+'[1]WAV Trips Cancelled by Driver'!DI30) * 100, "")</f>
        <v/>
      </c>
      <c r="DJ30" s="18" t="str">
        <f>IFERROR('[1]WAV Trips Completed'!DJ30 / ('[1]WAV Trips Completed'!DJ30+'[1]WAV Trips Not Accepted'!DJ30+'[1]WAV Trips Cancelled No-show'!DJ30+'[1]WAV Trips Cancelled Passenger'!DJ30+'[1]WAV Trips Cancelled by Driver'!DJ30) * 100, "")</f>
        <v/>
      </c>
      <c r="DK30" s="18" t="str">
        <f>IFERROR('[1]WAV Trips Completed'!DK30 / ('[1]WAV Trips Completed'!DK30+'[1]WAV Trips Not Accepted'!DK30+'[1]WAV Trips Cancelled No-show'!DK30+'[1]WAV Trips Cancelled Passenger'!DK30+'[1]WAV Trips Cancelled by Driver'!DK30) * 100, "")</f>
        <v/>
      </c>
      <c r="DL30" s="18" t="str">
        <f>IFERROR('[1]WAV Trips Completed'!DL30 / ('[1]WAV Trips Completed'!DL30+'[1]WAV Trips Not Accepted'!DL30+'[1]WAV Trips Cancelled No-show'!DL30+'[1]WAV Trips Cancelled Passenger'!DL30+'[1]WAV Trips Cancelled by Driver'!DL30) * 100, "")</f>
        <v/>
      </c>
      <c r="DM30" s="18" t="str">
        <f>IFERROR('[1]WAV Trips Completed'!DM30 / ('[1]WAV Trips Completed'!DM30+'[1]WAV Trips Not Accepted'!DM30+'[1]WAV Trips Cancelled No-show'!DM30+'[1]WAV Trips Cancelled Passenger'!DM30+'[1]WAV Trips Cancelled by Driver'!DM30) * 100, "")</f>
        <v/>
      </c>
      <c r="DN30" s="18" t="str">
        <f>IFERROR('[1]WAV Trips Completed'!DN30 / ('[1]WAV Trips Completed'!DN30+'[1]WAV Trips Not Accepted'!DN30+'[1]WAV Trips Cancelled No-show'!DN30+'[1]WAV Trips Cancelled Passenger'!DN30+'[1]WAV Trips Cancelled by Driver'!DN30) * 100, "")</f>
        <v/>
      </c>
      <c r="DO30" s="18" t="str">
        <f>IFERROR('[1]WAV Trips Completed'!DO30 / ('[1]WAV Trips Completed'!DO30+'[1]WAV Trips Not Accepted'!DO30+'[1]WAV Trips Cancelled No-show'!DO30+'[1]WAV Trips Cancelled Passenger'!DO30+'[1]WAV Trips Cancelled by Driver'!DO30) * 100, "")</f>
        <v/>
      </c>
      <c r="DP30" s="18" t="str">
        <f>IFERROR('[1]WAV Trips Completed'!DP30 / ('[1]WAV Trips Completed'!DP30+'[1]WAV Trips Not Accepted'!DP30+'[1]WAV Trips Cancelled No-show'!DP30+'[1]WAV Trips Cancelled Passenger'!DP30+'[1]WAV Trips Cancelled by Driver'!DP30) * 100, "")</f>
        <v/>
      </c>
      <c r="DQ30" s="18" t="str">
        <f>IFERROR('[1]WAV Trips Completed'!DQ30 / ('[1]WAV Trips Completed'!DQ30+'[1]WAV Trips Not Accepted'!DQ30+'[1]WAV Trips Cancelled No-show'!DQ30+'[1]WAV Trips Cancelled Passenger'!DQ30+'[1]WAV Trips Cancelled by Driver'!DQ30) * 100, "")</f>
        <v/>
      </c>
      <c r="DR30" s="18" t="str">
        <f>IFERROR('[1]WAV Trips Completed'!DR30 / ('[1]WAV Trips Completed'!DR30+'[1]WAV Trips Not Accepted'!DR30+'[1]WAV Trips Cancelled No-show'!DR30+'[1]WAV Trips Cancelled Passenger'!DR30+'[1]WAV Trips Cancelled by Driver'!DR30) * 100, "")</f>
        <v/>
      </c>
      <c r="DS30" s="18" t="str">
        <f>IFERROR('[1]WAV Trips Completed'!DS30 / ('[1]WAV Trips Completed'!DS30+'[1]WAV Trips Not Accepted'!DS30+'[1]WAV Trips Cancelled No-show'!DS30+'[1]WAV Trips Cancelled Passenger'!DS30+'[1]WAV Trips Cancelled by Driver'!DS30) * 100, "")</f>
        <v/>
      </c>
      <c r="DT30" s="18" t="str">
        <f>IFERROR('[1]WAV Trips Completed'!DT30 / ('[1]WAV Trips Completed'!DT30+'[1]WAV Trips Not Accepted'!DT30+'[1]WAV Trips Cancelled No-show'!DT30+'[1]WAV Trips Cancelled Passenger'!DT30+'[1]WAV Trips Cancelled by Driver'!DT30) * 100, "")</f>
        <v/>
      </c>
      <c r="DU30" s="18" t="str">
        <f>IFERROR('[1]WAV Trips Completed'!DU30 / ('[1]WAV Trips Completed'!DU30+'[1]WAV Trips Not Accepted'!DU30+'[1]WAV Trips Cancelled No-show'!DU30+'[1]WAV Trips Cancelled Passenger'!DU30+'[1]WAV Trips Cancelled by Driver'!DU30) * 100, "")</f>
        <v/>
      </c>
      <c r="DV30" s="18" t="str">
        <f>IFERROR('[1]WAV Trips Completed'!DV30 / ('[1]WAV Trips Completed'!DV30+'[1]WAV Trips Not Accepted'!DV30+'[1]WAV Trips Cancelled No-show'!DV30+'[1]WAV Trips Cancelled Passenger'!DV30+'[1]WAV Trips Cancelled by Driver'!DV30) * 100, "")</f>
        <v/>
      </c>
      <c r="DW30" s="18" t="str">
        <f>IFERROR('[1]WAV Trips Completed'!DW30 / ('[1]WAV Trips Completed'!DW30+'[1]WAV Trips Not Accepted'!DW30+'[1]WAV Trips Cancelled No-show'!DW30+'[1]WAV Trips Cancelled Passenger'!DW30+'[1]WAV Trips Cancelled by Driver'!DW30) * 100, "")</f>
        <v/>
      </c>
      <c r="DX30" s="18" t="str">
        <f>IFERROR('[1]WAV Trips Completed'!DX30 / ('[1]WAV Trips Completed'!DX30+'[1]WAV Trips Not Accepted'!DX30+'[1]WAV Trips Cancelled No-show'!DX30+'[1]WAV Trips Cancelled Passenger'!DX30+'[1]WAV Trips Cancelled by Driver'!DX30) * 100, "")</f>
        <v/>
      </c>
      <c r="DY30" s="18" t="str">
        <f>IFERROR('[1]WAV Trips Completed'!DY30 / ('[1]WAV Trips Completed'!DY30+'[1]WAV Trips Not Accepted'!DY30+'[1]WAV Trips Cancelled No-show'!DY30+'[1]WAV Trips Cancelled Passenger'!DY30+'[1]WAV Trips Cancelled by Driver'!DY30) * 100, "")</f>
        <v/>
      </c>
      <c r="DZ30" s="18" t="str">
        <f>IFERROR('[1]WAV Trips Completed'!DZ30 / ('[1]WAV Trips Completed'!DZ30+'[1]WAV Trips Not Accepted'!DZ30+'[1]WAV Trips Cancelled No-show'!DZ30+'[1]WAV Trips Cancelled Passenger'!DZ30+'[1]WAV Trips Cancelled by Driver'!DZ30) * 100, "")</f>
        <v/>
      </c>
      <c r="EA30" s="18" t="str">
        <f>IFERROR('[1]WAV Trips Completed'!EA30 / ('[1]WAV Trips Completed'!EA30+'[1]WAV Trips Not Accepted'!EA30+'[1]WAV Trips Cancelled No-show'!EA30+'[1]WAV Trips Cancelled Passenger'!EA30+'[1]WAV Trips Cancelled by Driver'!EA30) * 100, "")</f>
        <v/>
      </c>
      <c r="EB30" s="18" t="str">
        <f>IFERROR('[1]WAV Trips Completed'!EB30 / ('[1]WAV Trips Completed'!EB30+'[1]WAV Trips Not Accepted'!EB30+'[1]WAV Trips Cancelled No-show'!EB30+'[1]WAV Trips Cancelled Passenger'!EB30+'[1]WAV Trips Cancelled by Driver'!EB30) * 100, "")</f>
        <v/>
      </c>
      <c r="EC30" s="18" t="str">
        <f>IFERROR('[1]WAV Trips Completed'!EC30 / ('[1]WAV Trips Completed'!EC30+'[1]WAV Trips Not Accepted'!EC30+'[1]WAV Trips Cancelled No-show'!EC30+'[1]WAV Trips Cancelled Passenger'!EC30+'[1]WAV Trips Cancelled by Driver'!EC30) * 100, "")</f>
        <v/>
      </c>
      <c r="ED30" s="18" t="str">
        <f>IFERROR('[1]WAV Trips Completed'!ED30 / ('[1]WAV Trips Completed'!ED30+'[1]WAV Trips Not Accepted'!ED30+'[1]WAV Trips Cancelled No-show'!ED30+'[1]WAV Trips Cancelled Passenger'!ED30+'[1]WAV Trips Cancelled by Driver'!ED30) * 100, "")</f>
        <v/>
      </c>
      <c r="EE30" s="18" t="str">
        <f>IFERROR('[1]WAV Trips Completed'!EE30 / ('[1]WAV Trips Completed'!EE30+'[1]WAV Trips Not Accepted'!EE30+'[1]WAV Trips Cancelled No-show'!EE30+'[1]WAV Trips Cancelled Passenger'!EE30+'[1]WAV Trips Cancelled by Driver'!EE30) * 100, "")</f>
        <v/>
      </c>
      <c r="EF30" s="18" t="str">
        <f>IFERROR('[1]WAV Trips Completed'!EF30 / ('[1]WAV Trips Completed'!EF30+'[1]WAV Trips Not Accepted'!EF30+'[1]WAV Trips Cancelled No-show'!EF30+'[1]WAV Trips Cancelled Passenger'!EF30+'[1]WAV Trips Cancelled by Driver'!EF30) * 100, "")</f>
        <v/>
      </c>
      <c r="EG30" s="18" t="str">
        <f>IFERROR('[1]WAV Trips Completed'!EG30 / ('[1]WAV Trips Completed'!EG30+'[1]WAV Trips Not Accepted'!EG30+'[1]WAV Trips Cancelled No-show'!EG30+'[1]WAV Trips Cancelled Passenger'!EG30+'[1]WAV Trips Cancelled by Driver'!EG30) * 100, "")</f>
        <v/>
      </c>
      <c r="EH30" s="18" t="str">
        <f>IFERROR('[1]WAV Trips Completed'!EH30 / ('[1]WAV Trips Completed'!EH30+'[1]WAV Trips Not Accepted'!EH30+'[1]WAV Trips Cancelled No-show'!EH30+'[1]WAV Trips Cancelled Passenger'!EH30+'[1]WAV Trips Cancelled by Driver'!EH30) * 100, "")</f>
        <v/>
      </c>
      <c r="EI30" s="18" t="str">
        <f>IFERROR('[1]WAV Trips Completed'!EI30 / ('[1]WAV Trips Completed'!EI30+'[1]WAV Trips Not Accepted'!EI30+'[1]WAV Trips Cancelled No-show'!EI30+'[1]WAV Trips Cancelled Passenger'!EI30+'[1]WAV Trips Cancelled by Driver'!EI30) * 100, "")</f>
        <v/>
      </c>
      <c r="EJ30" s="18" t="str">
        <f>IFERROR('[1]WAV Trips Completed'!EJ30 / ('[1]WAV Trips Completed'!EJ30+'[1]WAV Trips Not Accepted'!EJ30+'[1]WAV Trips Cancelled No-show'!EJ30+'[1]WAV Trips Cancelled Passenger'!EJ30+'[1]WAV Trips Cancelled by Driver'!EJ30) * 100, "")</f>
        <v/>
      </c>
      <c r="EK30" s="18" t="str">
        <f>IFERROR('[1]WAV Trips Completed'!EK30 / ('[1]WAV Trips Completed'!EK30+'[1]WAV Trips Not Accepted'!EK30+'[1]WAV Trips Cancelled No-show'!EK30+'[1]WAV Trips Cancelled Passenger'!EK30+'[1]WAV Trips Cancelled by Driver'!EK30) * 100, "")</f>
        <v/>
      </c>
      <c r="EL30" s="18" t="str">
        <f>IFERROR('[1]WAV Trips Completed'!EL30 / ('[1]WAV Trips Completed'!EL30+'[1]WAV Trips Not Accepted'!EL30+'[1]WAV Trips Cancelled No-show'!EL30+'[1]WAV Trips Cancelled Passenger'!EL30+'[1]WAV Trips Cancelled by Driver'!EL30) * 100, "")</f>
        <v/>
      </c>
      <c r="EM30" s="18" t="str">
        <f>IFERROR('[1]WAV Trips Completed'!EM30 / ('[1]WAV Trips Completed'!EM30+'[1]WAV Trips Not Accepted'!EM30+'[1]WAV Trips Cancelled No-show'!EM30+'[1]WAV Trips Cancelled Passenger'!EM30+'[1]WAV Trips Cancelled by Driver'!EM30) * 100, "")</f>
        <v/>
      </c>
      <c r="EN30" s="18" t="str">
        <f>IFERROR('[1]WAV Trips Completed'!EN30 / ('[1]WAV Trips Completed'!EN30+'[1]WAV Trips Not Accepted'!EN30+'[1]WAV Trips Cancelled No-show'!EN30+'[1]WAV Trips Cancelled Passenger'!EN30+'[1]WAV Trips Cancelled by Driver'!EN30) * 100, "")</f>
        <v/>
      </c>
      <c r="EO30" s="18" t="str">
        <f>IFERROR('[1]WAV Trips Completed'!EO30 / ('[1]WAV Trips Completed'!EO30+'[1]WAV Trips Not Accepted'!EO30+'[1]WAV Trips Cancelled No-show'!EO30+'[1]WAV Trips Cancelled Passenger'!EO30+'[1]WAV Trips Cancelled by Driver'!EO30) * 100, "")</f>
        <v/>
      </c>
      <c r="EP30" s="18" t="str">
        <f>IFERROR('[1]WAV Trips Completed'!EP30 / ('[1]WAV Trips Completed'!EP30+'[1]WAV Trips Not Accepted'!EP30+'[1]WAV Trips Cancelled No-show'!EP30+'[1]WAV Trips Cancelled Passenger'!EP30+'[1]WAV Trips Cancelled by Driver'!EP30) * 100, "")</f>
        <v/>
      </c>
      <c r="EQ30" s="18" t="str">
        <f>IFERROR('[1]WAV Trips Completed'!EQ30 / ('[1]WAV Trips Completed'!EQ30+'[1]WAV Trips Not Accepted'!EQ30+'[1]WAV Trips Cancelled No-show'!EQ30+'[1]WAV Trips Cancelled Passenger'!EQ30+'[1]WAV Trips Cancelled by Driver'!EQ30) * 100, "")</f>
        <v/>
      </c>
      <c r="ER30" s="18" t="str">
        <f>IFERROR('[1]WAV Trips Completed'!ER30 / ('[1]WAV Trips Completed'!ER30+'[1]WAV Trips Not Accepted'!ER30+'[1]WAV Trips Cancelled No-show'!ER30+'[1]WAV Trips Cancelled Passenger'!ER30+'[1]WAV Trips Cancelled by Driver'!ER30) * 100, "")</f>
        <v/>
      </c>
      <c r="ES30" s="18" t="str">
        <f>IFERROR('[1]WAV Trips Completed'!ES30 / ('[1]WAV Trips Completed'!ES30+'[1]WAV Trips Not Accepted'!ES30+'[1]WAV Trips Cancelled No-show'!ES30+'[1]WAV Trips Cancelled Passenger'!ES30+'[1]WAV Trips Cancelled by Driver'!ES30) * 100, "")</f>
        <v/>
      </c>
      <c r="ET30" s="18" t="str">
        <f>IFERROR('[1]WAV Trips Completed'!ET30 / ('[1]WAV Trips Completed'!ET30+'[1]WAV Trips Not Accepted'!ET30+'[1]WAV Trips Cancelled No-show'!ET30+'[1]WAV Trips Cancelled Passenger'!ET30+'[1]WAV Trips Cancelled by Driver'!ET30) * 100, "")</f>
        <v/>
      </c>
      <c r="EU30" s="18" t="str">
        <f>IFERROR('[1]WAV Trips Completed'!EU30 / ('[1]WAV Trips Completed'!EU30+'[1]WAV Trips Not Accepted'!EU30+'[1]WAV Trips Cancelled No-show'!EU30+'[1]WAV Trips Cancelled Passenger'!EU30+'[1]WAV Trips Cancelled by Driver'!EU30) * 100, "")</f>
        <v/>
      </c>
      <c r="EV30" s="18" t="str">
        <f>IFERROR('[1]WAV Trips Completed'!EV30 / ('[1]WAV Trips Completed'!EV30+'[1]WAV Trips Not Accepted'!EV30+'[1]WAV Trips Cancelled No-show'!EV30+'[1]WAV Trips Cancelled Passenger'!EV30+'[1]WAV Trips Cancelled by Driver'!EV30) * 100, "")</f>
        <v/>
      </c>
      <c r="EW30" s="18" t="str">
        <f>IFERROR('[1]WAV Trips Completed'!EW30 / ('[1]WAV Trips Completed'!EW30+'[1]WAV Trips Not Accepted'!EW30+'[1]WAV Trips Cancelled No-show'!EW30+'[1]WAV Trips Cancelled Passenger'!EW30+'[1]WAV Trips Cancelled by Driver'!EW30) * 100, "")</f>
        <v/>
      </c>
      <c r="EX30" s="18" t="str">
        <f>IFERROR('[1]WAV Trips Completed'!EX30 / ('[1]WAV Trips Completed'!EX30+'[1]WAV Trips Not Accepted'!EX30+'[1]WAV Trips Cancelled No-show'!EX30+'[1]WAV Trips Cancelled Passenger'!EX30+'[1]WAV Trips Cancelled by Driver'!EX30) * 100, "")</f>
        <v/>
      </c>
      <c r="EY30" s="18" t="str">
        <f>IFERROR('[1]WAV Trips Completed'!EY30 / ('[1]WAV Trips Completed'!EY30+'[1]WAV Trips Not Accepted'!EY30+'[1]WAV Trips Cancelled No-show'!EY30+'[1]WAV Trips Cancelled Passenger'!EY30+'[1]WAV Trips Cancelled by Driver'!EY30) * 100, "")</f>
        <v/>
      </c>
      <c r="EZ30" s="18" t="str">
        <f>IFERROR('[1]WAV Trips Completed'!EZ30 / ('[1]WAV Trips Completed'!EZ30+'[1]WAV Trips Not Accepted'!EZ30+'[1]WAV Trips Cancelled No-show'!EZ30+'[1]WAV Trips Cancelled Passenger'!EZ30+'[1]WAV Trips Cancelled by Driver'!EZ30) * 100, "")</f>
        <v/>
      </c>
      <c r="FA30" s="18" t="str">
        <f>IFERROR('[1]WAV Trips Completed'!FA30 / ('[1]WAV Trips Completed'!FA30+'[1]WAV Trips Not Accepted'!FA30+'[1]WAV Trips Cancelled No-show'!FA30+'[1]WAV Trips Cancelled Passenger'!FA30+'[1]WAV Trips Cancelled by Driver'!FA30) * 100, "")</f>
        <v/>
      </c>
      <c r="FB30" s="18" t="str">
        <f>IFERROR('[1]WAV Trips Completed'!FB30 / ('[1]WAV Trips Completed'!FB30+'[1]WAV Trips Not Accepted'!FB30+'[1]WAV Trips Cancelled No-show'!FB30+'[1]WAV Trips Cancelled Passenger'!FB30+'[1]WAV Trips Cancelled by Driver'!FB30) * 100, "")</f>
        <v/>
      </c>
      <c r="FC30" s="18" t="str">
        <f>IFERROR('[1]WAV Trips Completed'!FC30 / ('[1]WAV Trips Completed'!FC30+'[1]WAV Trips Not Accepted'!FC30+'[1]WAV Trips Cancelled No-show'!FC30+'[1]WAV Trips Cancelled Passenger'!FC30+'[1]WAV Trips Cancelled by Driver'!FC30) * 100, "")</f>
        <v/>
      </c>
      <c r="FD30" s="18" t="str">
        <f>IFERROR('[1]WAV Trips Completed'!FD30 / ('[1]WAV Trips Completed'!FD30+'[1]WAV Trips Not Accepted'!FD30+'[1]WAV Trips Cancelled No-show'!FD30+'[1]WAV Trips Cancelled Passenger'!FD30+'[1]WAV Trips Cancelled by Driver'!FD30) * 100, "")</f>
        <v/>
      </c>
      <c r="FE30" s="18" t="str">
        <f>IFERROR('[1]WAV Trips Completed'!FE30 / ('[1]WAV Trips Completed'!FE30+'[1]WAV Trips Not Accepted'!FE30+'[1]WAV Trips Cancelled No-show'!FE30+'[1]WAV Trips Cancelled Passenger'!FE30+'[1]WAV Trips Cancelled by Driver'!FE30) * 100, "")</f>
        <v/>
      </c>
      <c r="FF30" s="18" t="str">
        <f>IFERROR('[1]WAV Trips Completed'!FF30 / ('[1]WAV Trips Completed'!FF30+'[1]WAV Trips Not Accepted'!FF30+'[1]WAV Trips Cancelled No-show'!FF30+'[1]WAV Trips Cancelled Passenger'!FF30+'[1]WAV Trips Cancelled by Driver'!FF30) * 100, "")</f>
        <v/>
      </c>
      <c r="FG30" s="18" t="str">
        <f>IFERROR('[1]WAV Trips Completed'!FG30 / ('[1]WAV Trips Completed'!FG30+'[1]WAV Trips Not Accepted'!FG30+'[1]WAV Trips Cancelled No-show'!FG30+'[1]WAV Trips Cancelled Passenger'!FG30+'[1]WAV Trips Cancelled by Driver'!FG30) * 100, "")</f>
        <v/>
      </c>
      <c r="FH30" s="18" t="str">
        <f>IFERROR('[1]WAV Trips Completed'!FH30 / ('[1]WAV Trips Completed'!FH30+'[1]WAV Trips Not Accepted'!FH30+'[1]WAV Trips Cancelled No-show'!FH30+'[1]WAV Trips Cancelled Passenger'!FH30+'[1]WAV Trips Cancelled by Driver'!FH30) * 100, "")</f>
        <v/>
      </c>
      <c r="FI30" s="18" t="str">
        <f>IFERROR('[1]WAV Trips Completed'!FI30 / ('[1]WAV Trips Completed'!FI30+'[1]WAV Trips Not Accepted'!FI30+'[1]WAV Trips Cancelled No-show'!FI30+'[1]WAV Trips Cancelled Passenger'!FI30+'[1]WAV Trips Cancelled by Driver'!FI30) * 100, "")</f>
        <v/>
      </c>
      <c r="FJ30" s="18" t="str">
        <f>IFERROR('[1]WAV Trips Completed'!FJ30 / ('[1]WAV Trips Completed'!FJ30+'[1]WAV Trips Not Accepted'!FJ30+'[1]WAV Trips Cancelled No-show'!FJ30+'[1]WAV Trips Cancelled Passenger'!FJ30+'[1]WAV Trips Cancelled by Driver'!FJ30) * 100, "")</f>
        <v/>
      </c>
      <c r="FK30" s="18" t="str">
        <f>IFERROR('[1]WAV Trips Completed'!FK30 / ('[1]WAV Trips Completed'!FK30+'[1]WAV Trips Not Accepted'!FK30+'[1]WAV Trips Cancelled No-show'!FK30+'[1]WAV Trips Cancelled Passenger'!FK30+'[1]WAV Trips Cancelled by Driver'!FK30) * 100, "")</f>
        <v/>
      </c>
      <c r="FL30" s="18" t="str">
        <f>IFERROR('[1]WAV Trips Completed'!FL30 / ('[1]WAV Trips Completed'!FL30+'[1]WAV Trips Not Accepted'!FL30+'[1]WAV Trips Cancelled No-show'!FL30+'[1]WAV Trips Cancelled Passenger'!FL30+'[1]WAV Trips Cancelled by Driver'!FL30) * 100, "")</f>
        <v/>
      </c>
      <c r="FM30" s="18" t="str">
        <f>IFERROR('[1]WAV Trips Completed'!FM30 / ('[1]WAV Trips Completed'!FM30+'[1]WAV Trips Not Accepted'!FM30+'[1]WAV Trips Cancelled No-show'!FM30+'[1]WAV Trips Cancelled Passenger'!FM30+'[1]WAV Trips Cancelled by Driver'!FM30) * 100, "")</f>
        <v/>
      </c>
    </row>
    <row r="31" spans="1:169" x14ac:dyDescent="0.2">
      <c r="A31" s="17" t="s">
        <v>35</v>
      </c>
      <c r="B31" s="18" t="str">
        <f>IFERROR('[1]WAV Trips Completed'!B31 / ('[1]WAV Trips Completed'!B31+'[1]WAV Trips Not Accepted'!B31+'[1]WAV Trips Cancelled No-show'!B31+'[1]WAV Trips Cancelled Passenger'!B31+'[1]WAV Trips Cancelled by Driver'!B31) * 100, "")</f>
        <v/>
      </c>
      <c r="C31" s="18" t="str">
        <f>IFERROR('[1]WAV Trips Completed'!C31 / ('[1]WAV Trips Completed'!C31+'[1]WAV Trips Not Accepted'!C31+'[1]WAV Trips Cancelled No-show'!C31+'[1]WAV Trips Cancelled Passenger'!C31+'[1]WAV Trips Cancelled by Driver'!C31) * 100, "")</f>
        <v/>
      </c>
      <c r="D31" s="18" t="str">
        <f>IFERROR('[1]WAV Trips Completed'!D31 / ('[1]WAV Trips Completed'!D31+'[1]WAV Trips Not Accepted'!D31+'[1]WAV Trips Cancelled No-show'!D31+'[1]WAV Trips Cancelled Passenger'!D31+'[1]WAV Trips Cancelled by Driver'!D31) * 100, "")</f>
        <v/>
      </c>
      <c r="E31" s="18" t="str">
        <f>IFERROR('[1]WAV Trips Completed'!E31 / ('[1]WAV Trips Completed'!E31+'[1]WAV Trips Not Accepted'!E31+'[1]WAV Trips Cancelled No-show'!E31+'[1]WAV Trips Cancelled Passenger'!E31+'[1]WAV Trips Cancelled by Driver'!E31) * 100, "")</f>
        <v/>
      </c>
      <c r="F31" s="18" t="str">
        <f>IFERROR('[1]WAV Trips Completed'!F31 / ('[1]WAV Trips Completed'!F31+'[1]WAV Trips Not Accepted'!F31+'[1]WAV Trips Cancelled No-show'!F31+'[1]WAV Trips Cancelled Passenger'!F31+'[1]WAV Trips Cancelled by Driver'!F31) * 100, "")</f>
        <v/>
      </c>
      <c r="G31" s="18" t="str">
        <f>IFERROR('[1]WAV Trips Completed'!G31 / ('[1]WAV Trips Completed'!G31+'[1]WAV Trips Not Accepted'!G31+'[1]WAV Trips Cancelled No-show'!G31+'[1]WAV Trips Cancelled Passenger'!G31+'[1]WAV Trips Cancelled by Driver'!G31) * 100, "")</f>
        <v/>
      </c>
      <c r="H31" s="18" t="str">
        <f>IFERROR('[1]WAV Trips Completed'!H31 / ('[1]WAV Trips Completed'!H31+'[1]WAV Trips Not Accepted'!H31+'[1]WAV Trips Cancelled No-show'!H31+'[1]WAV Trips Cancelled Passenger'!H31+'[1]WAV Trips Cancelled by Driver'!H31) * 100, "")</f>
        <v/>
      </c>
      <c r="I31" s="18" t="str">
        <f>IFERROR('[1]WAV Trips Completed'!I31 / ('[1]WAV Trips Completed'!I31+'[1]WAV Trips Not Accepted'!I31+'[1]WAV Trips Cancelled No-show'!I31+'[1]WAV Trips Cancelled Passenger'!I31+'[1]WAV Trips Cancelled by Driver'!I31) * 100, "")</f>
        <v/>
      </c>
      <c r="J31" s="18" t="str">
        <f>IFERROR('[1]WAV Trips Completed'!J31 / ('[1]WAV Trips Completed'!J31+'[1]WAV Trips Not Accepted'!J31+'[1]WAV Trips Cancelled No-show'!J31+'[1]WAV Trips Cancelled Passenger'!J31+'[1]WAV Trips Cancelled by Driver'!J31) * 100, "")</f>
        <v/>
      </c>
      <c r="K31" s="18" t="str">
        <f>IFERROR('[1]WAV Trips Completed'!K31 / ('[1]WAV Trips Completed'!K31+'[1]WAV Trips Not Accepted'!K31+'[1]WAV Trips Cancelled No-show'!K31+'[1]WAV Trips Cancelled Passenger'!K31+'[1]WAV Trips Cancelled by Driver'!K31) * 100, "")</f>
        <v/>
      </c>
      <c r="L31" s="18" t="str">
        <f>IFERROR('[1]WAV Trips Completed'!L31 / ('[1]WAV Trips Completed'!L31+'[1]WAV Trips Not Accepted'!L31+'[1]WAV Trips Cancelled No-show'!L31+'[1]WAV Trips Cancelled Passenger'!L31+'[1]WAV Trips Cancelled by Driver'!L31) * 100, "")</f>
        <v/>
      </c>
      <c r="M31" s="18" t="str">
        <f>IFERROR('[1]WAV Trips Completed'!M31 / ('[1]WAV Trips Completed'!M31+'[1]WAV Trips Not Accepted'!M31+'[1]WAV Trips Cancelled No-show'!M31+'[1]WAV Trips Cancelled Passenger'!M31+'[1]WAV Trips Cancelled by Driver'!M31) * 100, "")</f>
        <v/>
      </c>
      <c r="N31" s="18" t="str">
        <f>IFERROR('[1]WAV Trips Completed'!N31 / ('[1]WAV Trips Completed'!N31+'[1]WAV Trips Not Accepted'!N31+'[1]WAV Trips Cancelled No-show'!N31+'[1]WAV Trips Cancelled Passenger'!N31+'[1]WAV Trips Cancelled by Driver'!N31) * 100, "")</f>
        <v/>
      </c>
      <c r="O31" s="18" t="str">
        <f>IFERROR('[1]WAV Trips Completed'!O31 / ('[1]WAV Trips Completed'!O31+'[1]WAV Trips Not Accepted'!O31+'[1]WAV Trips Cancelled No-show'!O31+'[1]WAV Trips Cancelled Passenger'!O31+'[1]WAV Trips Cancelled by Driver'!O31) * 100, "")</f>
        <v/>
      </c>
      <c r="P31" s="18" t="str">
        <f>IFERROR('[1]WAV Trips Completed'!P31 / ('[1]WAV Trips Completed'!P31+'[1]WAV Trips Not Accepted'!P31+'[1]WAV Trips Cancelled No-show'!P31+'[1]WAV Trips Cancelled Passenger'!P31+'[1]WAV Trips Cancelled by Driver'!P31) * 100, "")</f>
        <v/>
      </c>
      <c r="Q31" s="18" t="str">
        <f>IFERROR('[1]WAV Trips Completed'!Q31 / ('[1]WAV Trips Completed'!Q31+'[1]WAV Trips Not Accepted'!Q31+'[1]WAV Trips Cancelled No-show'!Q31+'[1]WAV Trips Cancelled Passenger'!Q31+'[1]WAV Trips Cancelled by Driver'!Q31) * 100, "")</f>
        <v/>
      </c>
      <c r="R31" s="18" t="str">
        <f>IFERROR('[1]WAV Trips Completed'!R31 / ('[1]WAV Trips Completed'!R31+'[1]WAV Trips Not Accepted'!R31+'[1]WAV Trips Cancelled No-show'!R31+'[1]WAV Trips Cancelled Passenger'!R31+'[1]WAV Trips Cancelled by Driver'!R31) * 100, "")</f>
        <v/>
      </c>
      <c r="S31" s="18" t="str">
        <f>IFERROR('[1]WAV Trips Completed'!S31 / ('[1]WAV Trips Completed'!S31+'[1]WAV Trips Not Accepted'!S31+'[1]WAV Trips Cancelled No-show'!S31+'[1]WAV Trips Cancelled Passenger'!S31+'[1]WAV Trips Cancelled by Driver'!S31) * 100, "")</f>
        <v/>
      </c>
      <c r="T31" s="18" t="str">
        <f>IFERROR('[1]WAV Trips Completed'!T31 / ('[1]WAV Trips Completed'!T31+'[1]WAV Trips Not Accepted'!T31+'[1]WAV Trips Cancelled No-show'!T31+'[1]WAV Trips Cancelled Passenger'!T31+'[1]WAV Trips Cancelled by Driver'!T31) * 100, "")</f>
        <v/>
      </c>
      <c r="U31" s="18" t="str">
        <f>IFERROR('[1]WAV Trips Completed'!U31 / ('[1]WAV Trips Completed'!U31+'[1]WAV Trips Not Accepted'!U31+'[1]WAV Trips Cancelled No-show'!U31+'[1]WAV Trips Cancelled Passenger'!U31+'[1]WAV Trips Cancelled by Driver'!U31) * 100, "")</f>
        <v/>
      </c>
      <c r="V31" s="18" t="str">
        <f>IFERROR('[1]WAV Trips Completed'!V31 / ('[1]WAV Trips Completed'!V31+'[1]WAV Trips Not Accepted'!V31+'[1]WAV Trips Cancelled No-show'!V31+'[1]WAV Trips Cancelled Passenger'!V31+'[1]WAV Trips Cancelled by Driver'!V31) * 100, "")</f>
        <v/>
      </c>
      <c r="W31" s="18" t="str">
        <f>IFERROR('[1]WAV Trips Completed'!W31 / ('[1]WAV Trips Completed'!W31+'[1]WAV Trips Not Accepted'!W31+'[1]WAV Trips Cancelled No-show'!W31+'[1]WAV Trips Cancelled Passenger'!W31+'[1]WAV Trips Cancelled by Driver'!W31) * 100, "")</f>
        <v/>
      </c>
      <c r="X31" s="18" t="str">
        <f>IFERROR('[1]WAV Trips Completed'!X31 / ('[1]WAV Trips Completed'!X31+'[1]WAV Trips Not Accepted'!X31+'[1]WAV Trips Cancelled No-show'!X31+'[1]WAV Trips Cancelled Passenger'!X31+'[1]WAV Trips Cancelled by Driver'!X31) * 100, "")</f>
        <v/>
      </c>
      <c r="Y31" s="18" t="str">
        <f>IFERROR('[1]WAV Trips Completed'!Y31 / ('[1]WAV Trips Completed'!Y31+'[1]WAV Trips Not Accepted'!Y31+'[1]WAV Trips Cancelled No-show'!Y31+'[1]WAV Trips Cancelled Passenger'!Y31+'[1]WAV Trips Cancelled by Driver'!Y31) * 100, "")</f>
        <v/>
      </c>
      <c r="Z31" s="18" t="str">
        <f>IFERROR('[1]WAV Trips Completed'!Z31 / ('[1]WAV Trips Completed'!Z31+'[1]WAV Trips Not Accepted'!Z31+'[1]WAV Trips Cancelled No-show'!Z31+'[1]WAV Trips Cancelled Passenger'!Z31+'[1]WAV Trips Cancelled by Driver'!Z31) * 100, "")</f>
        <v/>
      </c>
      <c r="AA31" s="18" t="str">
        <f>IFERROR('[1]WAV Trips Completed'!AA31 / ('[1]WAV Trips Completed'!AA31+'[1]WAV Trips Not Accepted'!AA31+'[1]WAV Trips Cancelled No-show'!AA31+'[1]WAV Trips Cancelled Passenger'!AA31+'[1]WAV Trips Cancelled by Driver'!AA31) * 100, "")</f>
        <v/>
      </c>
      <c r="AB31" s="18" t="str">
        <f>IFERROR('[1]WAV Trips Completed'!AB31 / ('[1]WAV Trips Completed'!AB31+'[1]WAV Trips Not Accepted'!AB31+'[1]WAV Trips Cancelled No-show'!AB31+'[1]WAV Trips Cancelled Passenger'!AB31+'[1]WAV Trips Cancelled by Driver'!AB31) * 100, "")</f>
        <v/>
      </c>
      <c r="AC31" s="18" t="str">
        <f>IFERROR('[1]WAV Trips Completed'!AC31 / ('[1]WAV Trips Completed'!AC31+'[1]WAV Trips Not Accepted'!AC31+'[1]WAV Trips Cancelled No-show'!AC31+'[1]WAV Trips Cancelled Passenger'!AC31+'[1]WAV Trips Cancelled by Driver'!AC31) * 100, "")</f>
        <v/>
      </c>
      <c r="AD31" s="18" t="str">
        <f>IFERROR('[1]WAV Trips Completed'!AD31 / ('[1]WAV Trips Completed'!AD31+'[1]WAV Trips Not Accepted'!AD31+'[1]WAV Trips Cancelled No-show'!AD31+'[1]WAV Trips Cancelled Passenger'!AD31+'[1]WAV Trips Cancelled by Driver'!AD31) * 100, "")</f>
        <v/>
      </c>
      <c r="AE31" s="18" t="str">
        <f>IFERROR('[1]WAV Trips Completed'!AE31 / ('[1]WAV Trips Completed'!AE31+'[1]WAV Trips Not Accepted'!AE31+'[1]WAV Trips Cancelled No-show'!AE31+'[1]WAV Trips Cancelled Passenger'!AE31+'[1]WAV Trips Cancelled by Driver'!AE31) * 100, "")</f>
        <v/>
      </c>
      <c r="AF31" s="18" t="str">
        <f>IFERROR('[1]WAV Trips Completed'!AF31 / ('[1]WAV Trips Completed'!AF31+'[1]WAV Trips Not Accepted'!AF31+'[1]WAV Trips Cancelled No-show'!AF31+'[1]WAV Trips Cancelled Passenger'!AF31+'[1]WAV Trips Cancelled by Driver'!AF31) * 100, "")</f>
        <v/>
      </c>
      <c r="AG31" s="18" t="str">
        <f>IFERROR('[1]WAV Trips Completed'!AG31 / ('[1]WAV Trips Completed'!AG31+'[1]WAV Trips Not Accepted'!AG31+'[1]WAV Trips Cancelled No-show'!AG31+'[1]WAV Trips Cancelled Passenger'!AG31+'[1]WAV Trips Cancelled by Driver'!AG31) * 100, "")</f>
        <v/>
      </c>
      <c r="AH31" s="18" t="str">
        <f>IFERROR('[1]WAV Trips Completed'!AH31 / ('[1]WAV Trips Completed'!AH31+'[1]WAV Trips Not Accepted'!AH31+'[1]WAV Trips Cancelled No-show'!AH31+'[1]WAV Trips Cancelled Passenger'!AH31+'[1]WAV Trips Cancelled by Driver'!AH31) * 100, "")</f>
        <v/>
      </c>
      <c r="AI31" s="18" t="str">
        <f>IFERROR('[1]WAV Trips Completed'!AI31 / ('[1]WAV Trips Completed'!AI31+'[1]WAV Trips Not Accepted'!AI31+'[1]WAV Trips Cancelled No-show'!AI31+'[1]WAV Trips Cancelled Passenger'!AI31+'[1]WAV Trips Cancelled by Driver'!AI31) * 100, "")</f>
        <v/>
      </c>
      <c r="AJ31" s="18" t="str">
        <f>IFERROR('[1]WAV Trips Completed'!AJ31 / ('[1]WAV Trips Completed'!AJ31+'[1]WAV Trips Not Accepted'!AJ31+'[1]WAV Trips Cancelled No-show'!AJ31+'[1]WAV Trips Cancelled Passenger'!AJ31+'[1]WAV Trips Cancelled by Driver'!AJ31) * 100, "")</f>
        <v/>
      </c>
      <c r="AK31" s="18" t="str">
        <f>IFERROR('[1]WAV Trips Completed'!AK31 / ('[1]WAV Trips Completed'!AK31+'[1]WAV Trips Not Accepted'!AK31+'[1]WAV Trips Cancelled No-show'!AK31+'[1]WAV Trips Cancelled Passenger'!AK31+'[1]WAV Trips Cancelled by Driver'!AK31) * 100, "")</f>
        <v/>
      </c>
      <c r="AL31" s="18" t="str">
        <f>IFERROR('[1]WAV Trips Completed'!AL31 / ('[1]WAV Trips Completed'!AL31+'[1]WAV Trips Not Accepted'!AL31+'[1]WAV Trips Cancelled No-show'!AL31+'[1]WAV Trips Cancelled Passenger'!AL31+'[1]WAV Trips Cancelled by Driver'!AL31) * 100, "")</f>
        <v/>
      </c>
      <c r="AM31" s="18" t="str">
        <f>IFERROR('[1]WAV Trips Completed'!AM31 / ('[1]WAV Trips Completed'!AM31+'[1]WAV Trips Not Accepted'!AM31+'[1]WAV Trips Cancelled No-show'!AM31+'[1]WAV Trips Cancelled Passenger'!AM31+'[1]WAV Trips Cancelled by Driver'!AM31) * 100, "")</f>
        <v/>
      </c>
      <c r="AN31" s="18" t="str">
        <f>IFERROR('[1]WAV Trips Completed'!AN31 / ('[1]WAV Trips Completed'!AN31+'[1]WAV Trips Not Accepted'!AN31+'[1]WAV Trips Cancelled No-show'!AN31+'[1]WAV Trips Cancelled Passenger'!AN31+'[1]WAV Trips Cancelled by Driver'!AN31) * 100, "")</f>
        <v/>
      </c>
      <c r="AO31" s="18" t="str">
        <f>IFERROR('[1]WAV Trips Completed'!AO31 / ('[1]WAV Trips Completed'!AO31+'[1]WAV Trips Not Accepted'!AO31+'[1]WAV Trips Cancelled No-show'!AO31+'[1]WAV Trips Cancelled Passenger'!AO31+'[1]WAV Trips Cancelled by Driver'!AO31) * 100, "")</f>
        <v/>
      </c>
      <c r="AP31" s="18" t="str">
        <f>IFERROR('[1]WAV Trips Completed'!AP31 / ('[1]WAV Trips Completed'!AP31+'[1]WAV Trips Not Accepted'!AP31+'[1]WAV Trips Cancelled No-show'!AP31+'[1]WAV Trips Cancelled Passenger'!AP31+'[1]WAV Trips Cancelled by Driver'!AP31) * 100, "")</f>
        <v/>
      </c>
      <c r="AQ31" s="18" t="str">
        <f>IFERROR('[1]WAV Trips Completed'!AQ31 / ('[1]WAV Trips Completed'!AQ31+'[1]WAV Trips Not Accepted'!AQ31+'[1]WAV Trips Cancelled No-show'!AQ31+'[1]WAV Trips Cancelled Passenger'!AQ31+'[1]WAV Trips Cancelled by Driver'!AQ31) * 100, "")</f>
        <v/>
      </c>
      <c r="AR31" s="18" t="str">
        <f>IFERROR('[1]WAV Trips Completed'!AR31 / ('[1]WAV Trips Completed'!AR31+'[1]WAV Trips Not Accepted'!AR31+'[1]WAV Trips Cancelled No-show'!AR31+'[1]WAV Trips Cancelled Passenger'!AR31+'[1]WAV Trips Cancelled by Driver'!AR31) * 100, "")</f>
        <v/>
      </c>
      <c r="AS31" s="18" t="str">
        <f>IFERROR('[1]WAV Trips Completed'!AS31 / ('[1]WAV Trips Completed'!AS31+'[1]WAV Trips Not Accepted'!AS31+'[1]WAV Trips Cancelled No-show'!AS31+'[1]WAV Trips Cancelled Passenger'!AS31+'[1]WAV Trips Cancelled by Driver'!AS31) * 100, "")</f>
        <v/>
      </c>
      <c r="AT31" s="18" t="str">
        <f>IFERROR('[1]WAV Trips Completed'!AT31 / ('[1]WAV Trips Completed'!AT31+'[1]WAV Trips Not Accepted'!AT31+'[1]WAV Trips Cancelled No-show'!AT31+'[1]WAV Trips Cancelled Passenger'!AT31+'[1]WAV Trips Cancelled by Driver'!AT31) * 100, "")</f>
        <v/>
      </c>
      <c r="AU31" s="18" t="str">
        <f>IFERROR('[1]WAV Trips Completed'!AU31 / ('[1]WAV Trips Completed'!AU31+'[1]WAV Trips Not Accepted'!AU31+'[1]WAV Trips Cancelled No-show'!AU31+'[1]WAV Trips Cancelled Passenger'!AU31+'[1]WAV Trips Cancelled by Driver'!AU31) * 100, "")</f>
        <v/>
      </c>
      <c r="AV31" s="18" t="str">
        <f>IFERROR('[1]WAV Trips Completed'!AV31 / ('[1]WAV Trips Completed'!AV31+'[1]WAV Trips Not Accepted'!AV31+'[1]WAV Trips Cancelled No-show'!AV31+'[1]WAV Trips Cancelled Passenger'!AV31+'[1]WAV Trips Cancelled by Driver'!AV31) * 100, "")</f>
        <v/>
      </c>
      <c r="AW31" s="18" t="str">
        <f>IFERROR('[1]WAV Trips Completed'!AW31 / ('[1]WAV Trips Completed'!AW31+'[1]WAV Trips Not Accepted'!AW31+'[1]WAV Trips Cancelled No-show'!AW31+'[1]WAV Trips Cancelled Passenger'!AW31+'[1]WAV Trips Cancelled by Driver'!AW31) * 100, "")</f>
        <v/>
      </c>
      <c r="AX31" s="18" t="str">
        <f>IFERROR('[1]WAV Trips Completed'!AX31 / ('[1]WAV Trips Completed'!AX31+'[1]WAV Trips Not Accepted'!AX31+'[1]WAV Trips Cancelled No-show'!AX31+'[1]WAV Trips Cancelled Passenger'!AX31+'[1]WAV Trips Cancelled by Driver'!AX31) * 100, "")</f>
        <v/>
      </c>
      <c r="AY31" s="18" t="str">
        <f>IFERROR('[1]WAV Trips Completed'!AY31 / ('[1]WAV Trips Completed'!AY31+'[1]WAV Trips Not Accepted'!AY31+'[1]WAV Trips Cancelled No-show'!AY31+'[1]WAV Trips Cancelled Passenger'!AY31+'[1]WAV Trips Cancelled by Driver'!AY31) * 100, "")</f>
        <v/>
      </c>
      <c r="AZ31" s="18" t="str">
        <f>IFERROR('[1]WAV Trips Completed'!AZ31 / ('[1]WAV Trips Completed'!AZ31+'[1]WAV Trips Not Accepted'!AZ31+'[1]WAV Trips Cancelled No-show'!AZ31+'[1]WAV Trips Cancelled Passenger'!AZ31+'[1]WAV Trips Cancelled by Driver'!AZ31) * 100, "")</f>
        <v/>
      </c>
      <c r="BA31" s="18" t="str">
        <f>IFERROR('[1]WAV Trips Completed'!BA31 / ('[1]WAV Trips Completed'!BA31+'[1]WAV Trips Not Accepted'!BA31+'[1]WAV Trips Cancelled No-show'!BA31+'[1]WAV Trips Cancelled Passenger'!BA31+'[1]WAV Trips Cancelled by Driver'!BA31) * 100, "")</f>
        <v/>
      </c>
      <c r="BB31" s="18" t="str">
        <f>IFERROR('[1]WAV Trips Completed'!BB31 / ('[1]WAV Trips Completed'!BB31+'[1]WAV Trips Not Accepted'!BB31+'[1]WAV Trips Cancelled No-show'!BB31+'[1]WAV Trips Cancelled Passenger'!BB31+'[1]WAV Trips Cancelled by Driver'!BB31) * 100, "")</f>
        <v/>
      </c>
      <c r="BC31" s="18" t="str">
        <f>IFERROR('[1]WAV Trips Completed'!BC31 / ('[1]WAV Trips Completed'!BC31+'[1]WAV Trips Not Accepted'!BC31+'[1]WAV Trips Cancelled No-show'!BC31+'[1]WAV Trips Cancelled Passenger'!BC31+'[1]WAV Trips Cancelled by Driver'!BC31) * 100, "")</f>
        <v/>
      </c>
      <c r="BD31" s="18" t="str">
        <f>IFERROR('[1]WAV Trips Completed'!BD31 / ('[1]WAV Trips Completed'!BD31+'[1]WAV Trips Not Accepted'!BD31+'[1]WAV Trips Cancelled No-show'!BD31+'[1]WAV Trips Cancelled Passenger'!BD31+'[1]WAV Trips Cancelled by Driver'!BD31) * 100, "")</f>
        <v/>
      </c>
      <c r="BE31" s="18" t="str">
        <f>IFERROR('[1]WAV Trips Completed'!BE31 / ('[1]WAV Trips Completed'!BE31+'[1]WAV Trips Not Accepted'!BE31+'[1]WAV Trips Cancelled No-show'!BE31+'[1]WAV Trips Cancelled Passenger'!BE31+'[1]WAV Trips Cancelled by Driver'!BE31) * 100, "")</f>
        <v/>
      </c>
      <c r="BF31" s="18" t="str">
        <f>IFERROR('[1]WAV Trips Completed'!BF31 / ('[1]WAV Trips Completed'!BF31+'[1]WAV Trips Not Accepted'!BF31+'[1]WAV Trips Cancelled No-show'!BF31+'[1]WAV Trips Cancelled Passenger'!BF31+'[1]WAV Trips Cancelled by Driver'!BF31) * 100, "")</f>
        <v/>
      </c>
      <c r="BG31" s="18" t="str">
        <f>IFERROR('[1]WAV Trips Completed'!BG31 / ('[1]WAV Trips Completed'!BG31+'[1]WAV Trips Not Accepted'!BG31+'[1]WAV Trips Cancelled No-show'!BG31+'[1]WAV Trips Cancelled Passenger'!BG31+'[1]WAV Trips Cancelled by Driver'!BG31) * 100, "")</f>
        <v/>
      </c>
      <c r="BH31" s="18" t="str">
        <f>IFERROR('[1]WAV Trips Completed'!BH31 / ('[1]WAV Trips Completed'!BH31+'[1]WAV Trips Not Accepted'!BH31+'[1]WAV Trips Cancelled No-show'!BH31+'[1]WAV Trips Cancelled Passenger'!BH31+'[1]WAV Trips Cancelled by Driver'!BH31) * 100, "")</f>
        <v/>
      </c>
      <c r="BI31" s="18" t="str">
        <f>IFERROR('[1]WAV Trips Completed'!BI31 / ('[1]WAV Trips Completed'!BI31+'[1]WAV Trips Not Accepted'!BI31+'[1]WAV Trips Cancelled No-show'!BI31+'[1]WAV Trips Cancelled Passenger'!BI31+'[1]WAV Trips Cancelled by Driver'!BI31) * 100, "")</f>
        <v/>
      </c>
      <c r="BJ31" s="18" t="str">
        <f>IFERROR('[1]WAV Trips Completed'!BJ31 / ('[1]WAV Trips Completed'!BJ31+'[1]WAV Trips Not Accepted'!BJ31+'[1]WAV Trips Cancelled No-show'!BJ31+'[1]WAV Trips Cancelled Passenger'!BJ31+'[1]WAV Trips Cancelled by Driver'!BJ31) * 100, "")</f>
        <v/>
      </c>
      <c r="BK31" s="18" t="str">
        <f>IFERROR('[1]WAV Trips Completed'!BK31 / ('[1]WAV Trips Completed'!BK31+'[1]WAV Trips Not Accepted'!BK31+'[1]WAV Trips Cancelled No-show'!BK31+'[1]WAV Trips Cancelled Passenger'!BK31+'[1]WAV Trips Cancelled by Driver'!BK31) * 100, "")</f>
        <v/>
      </c>
      <c r="BL31" s="18" t="str">
        <f>IFERROR('[1]WAV Trips Completed'!BL31 / ('[1]WAV Trips Completed'!BL31+'[1]WAV Trips Not Accepted'!BL31+'[1]WAV Trips Cancelled No-show'!BL31+'[1]WAV Trips Cancelled Passenger'!BL31+'[1]WAV Trips Cancelled by Driver'!BL31) * 100, "")</f>
        <v/>
      </c>
      <c r="BM31" s="18" t="str">
        <f>IFERROR('[1]WAV Trips Completed'!BM31 / ('[1]WAV Trips Completed'!BM31+'[1]WAV Trips Not Accepted'!BM31+'[1]WAV Trips Cancelled No-show'!BM31+'[1]WAV Trips Cancelled Passenger'!BM31+'[1]WAV Trips Cancelled by Driver'!BM31) * 100, "")</f>
        <v/>
      </c>
      <c r="BN31" s="18" t="str">
        <f>IFERROR('[1]WAV Trips Completed'!BN31 / ('[1]WAV Trips Completed'!BN31+'[1]WAV Trips Not Accepted'!BN31+'[1]WAV Trips Cancelled No-show'!BN31+'[1]WAV Trips Cancelled Passenger'!BN31+'[1]WAV Trips Cancelled by Driver'!BN31) * 100, "")</f>
        <v/>
      </c>
      <c r="BO31" s="18" t="str">
        <f>IFERROR('[1]WAV Trips Completed'!BO31 / ('[1]WAV Trips Completed'!BO31+'[1]WAV Trips Not Accepted'!BO31+'[1]WAV Trips Cancelled No-show'!BO31+'[1]WAV Trips Cancelled Passenger'!BO31+'[1]WAV Trips Cancelled by Driver'!BO31) * 100, "")</f>
        <v/>
      </c>
      <c r="BP31" s="18" t="str">
        <f>IFERROR('[1]WAV Trips Completed'!BP31 / ('[1]WAV Trips Completed'!BP31+'[1]WAV Trips Not Accepted'!BP31+'[1]WAV Trips Cancelled No-show'!BP31+'[1]WAV Trips Cancelled Passenger'!BP31+'[1]WAV Trips Cancelled by Driver'!BP31) * 100, "")</f>
        <v/>
      </c>
      <c r="BQ31" s="18" t="str">
        <f>IFERROR('[1]WAV Trips Completed'!BQ31 / ('[1]WAV Trips Completed'!BQ31+'[1]WAV Trips Not Accepted'!BQ31+'[1]WAV Trips Cancelled No-show'!BQ31+'[1]WAV Trips Cancelled Passenger'!BQ31+'[1]WAV Trips Cancelled by Driver'!BQ31) * 100, "")</f>
        <v/>
      </c>
      <c r="BR31" s="18" t="str">
        <f>IFERROR('[1]WAV Trips Completed'!BR31 / ('[1]WAV Trips Completed'!BR31+'[1]WAV Trips Not Accepted'!BR31+'[1]WAV Trips Cancelled No-show'!BR31+'[1]WAV Trips Cancelled Passenger'!BR31+'[1]WAV Trips Cancelled by Driver'!BR31) * 100, "")</f>
        <v/>
      </c>
      <c r="BS31" s="18" t="str">
        <f>IFERROR('[1]WAV Trips Completed'!BS31 / ('[1]WAV Trips Completed'!BS31+'[1]WAV Trips Not Accepted'!BS31+'[1]WAV Trips Cancelled No-show'!BS31+'[1]WAV Trips Cancelled Passenger'!BS31+'[1]WAV Trips Cancelled by Driver'!BS31) * 100, "")</f>
        <v/>
      </c>
      <c r="BT31" s="18" t="str">
        <f>IFERROR('[1]WAV Trips Completed'!BT31 / ('[1]WAV Trips Completed'!BT31+'[1]WAV Trips Not Accepted'!BT31+'[1]WAV Trips Cancelled No-show'!BT31+'[1]WAV Trips Cancelled Passenger'!BT31+'[1]WAV Trips Cancelled by Driver'!BT31) * 100, "")</f>
        <v/>
      </c>
      <c r="BU31" s="18" t="str">
        <f>IFERROR('[1]WAV Trips Completed'!BU31 / ('[1]WAV Trips Completed'!BU31+'[1]WAV Trips Not Accepted'!BU31+'[1]WAV Trips Cancelled No-show'!BU31+'[1]WAV Trips Cancelled Passenger'!BU31+'[1]WAV Trips Cancelled by Driver'!BU31) * 100, "")</f>
        <v/>
      </c>
      <c r="BV31" s="18" t="str">
        <f>IFERROR('[1]WAV Trips Completed'!BV31 / ('[1]WAV Trips Completed'!BV31+'[1]WAV Trips Not Accepted'!BV31+'[1]WAV Trips Cancelled No-show'!BV31+'[1]WAV Trips Cancelled Passenger'!BV31+'[1]WAV Trips Cancelled by Driver'!BV31) * 100, "")</f>
        <v/>
      </c>
      <c r="BW31" s="18" t="str">
        <f>IFERROR('[1]WAV Trips Completed'!BW31 / ('[1]WAV Trips Completed'!BW31+'[1]WAV Trips Not Accepted'!BW31+'[1]WAV Trips Cancelled No-show'!BW31+'[1]WAV Trips Cancelled Passenger'!BW31+'[1]WAV Trips Cancelled by Driver'!BW31) * 100, "")</f>
        <v/>
      </c>
      <c r="BX31" s="18" t="str">
        <f>IFERROR('[1]WAV Trips Completed'!BX31 / ('[1]WAV Trips Completed'!BX31+'[1]WAV Trips Not Accepted'!BX31+'[1]WAV Trips Cancelled No-show'!BX31+'[1]WAV Trips Cancelled Passenger'!BX31+'[1]WAV Trips Cancelled by Driver'!BX31) * 100, "")</f>
        <v/>
      </c>
      <c r="BY31" s="18" t="str">
        <f>IFERROR('[1]WAV Trips Completed'!BY31 / ('[1]WAV Trips Completed'!BY31+'[1]WAV Trips Not Accepted'!BY31+'[1]WAV Trips Cancelled No-show'!BY31+'[1]WAV Trips Cancelled Passenger'!BY31+'[1]WAV Trips Cancelled by Driver'!BY31) * 100, "")</f>
        <v/>
      </c>
      <c r="BZ31" s="18" t="str">
        <f>IFERROR('[1]WAV Trips Completed'!BZ31 / ('[1]WAV Trips Completed'!BZ31+'[1]WAV Trips Not Accepted'!BZ31+'[1]WAV Trips Cancelled No-show'!BZ31+'[1]WAV Trips Cancelled Passenger'!BZ31+'[1]WAV Trips Cancelled by Driver'!BZ31) * 100, "")</f>
        <v/>
      </c>
      <c r="CA31" s="18" t="str">
        <f>IFERROR('[1]WAV Trips Completed'!CA31 / ('[1]WAV Trips Completed'!CA31+'[1]WAV Trips Not Accepted'!CA31+'[1]WAV Trips Cancelled No-show'!CA31+'[1]WAV Trips Cancelled Passenger'!CA31+'[1]WAV Trips Cancelled by Driver'!CA31) * 100, "")</f>
        <v/>
      </c>
      <c r="CB31" s="18" t="str">
        <f>IFERROR('[1]WAV Trips Completed'!CB31 / ('[1]WAV Trips Completed'!CB31+'[1]WAV Trips Not Accepted'!CB31+'[1]WAV Trips Cancelled No-show'!CB31+'[1]WAV Trips Cancelled Passenger'!CB31+'[1]WAV Trips Cancelled by Driver'!CB31) * 100, "")</f>
        <v/>
      </c>
      <c r="CC31" s="18" t="str">
        <f>IFERROR('[1]WAV Trips Completed'!CC31 / ('[1]WAV Trips Completed'!CC31+'[1]WAV Trips Not Accepted'!CC31+'[1]WAV Trips Cancelled No-show'!CC31+'[1]WAV Trips Cancelled Passenger'!CC31+'[1]WAV Trips Cancelled by Driver'!CC31) * 100, "")</f>
        <v/>
      </c>
      <c r="CD31" s="18" t="str">
        <f>IFERROR('[1]WAV Trips Completed'!CD31 / ('[1]WAV Trips Completed'!CD31+'[1]WAV Trips Not Accepted'!CD31+'[1]WAV Trips Cancelled No-show'!CD31+'[1]WAV Trips Cancelled Passenger'!CD31+'[1]WAV Trips Cancelled by Driver'!CD31) * 100, "")</f>
        <v/>
      </c>
      <c r="CE31" s="18" t="str">
        <f>IFERROR('[1]WAV Trips Completed'!CE31 / ('[1]WAV Trips Completed'!CE31+'[1]WAV Trips Not Accepted'!CE31+'[1]WAV Trips Cancelled No-show'!CE31+'[1]WAV Trips Cancelled Passenger'!CE31+'[1]WAV Trips Cancelled by Driver'!CE31) * 100, "")</f>
        <v/>
      </c>
      <c r="CF31" s="18" t="str">
        <f>IFERROR('[1]WAV Trips Completed'!CF31 / ('[1]WAV Trips Completed'!CF31+'[1]WAV Trips Not Accepted'!CF31+'[1]WAV Trips Cancelled No-show'!CF31+'[1]WAV Trips Cancelled Passenger'!CF31+'[1]WAV Trips Cancelled by Driver'!CF31) * 100, "")</f>
        <v/>
      </c>
      <c r="CG31" s="18" t="str">
        <f>IFERROR('[1]WAV Trips Completed'!CG31 / ('[1]WAV Trips Completed'!CG31+'[1]WAV Trips Not Accepted'!CG31+'[1]WAV Trips Cancelled No-show'!CG31+'[1]WAV Trips Cancelled Passenger'!CG31+'[1]WAV Trips Cancelled by Driver'!CG31) * 100, "")</f>
        <v/>
      </c>
      <c r="CH31" s="18" t="str">
        <f>IFERROR('[1]WAV Trips Completed'!CH31 / ('[1]WAV Trips Completed'!CH31+'[1]WAV Trips Not Accepted'!CH31+'[1]WAV Trips Cancelled No-show'!CH31+'[1]WAV Trips Cancelled Passenger'!CH31+'[1]WAV Trips Cancelled by Driver'!CH31) * 100, "")</f>
        <v/>
      </c>
      <c r="CI31" s="18" t="str">
        <f>IFERROR('[1]WAV Trips Completed'!CI31 / ('[1]WAV Trips Completed'!CI31+'[1]WAV Trips Not Accepted'!CI31+'[1]WAV Trips Cancelled No-show'!CI31+'[1]WAV Trips Cancelled Passenger'!CI31+'[1]WAV Trips Cancelled by Driver'!CI31) * 100, "")</f>
        <v/>
      </c>
      <c r="CJ31" s="18" t="str">
        <f>IFERROR('[1]WAV Trips Completed'!CJ31 / ('[1]WAV Trips Completed'!CJ31+'[1]WAV Trips Not Accepted'!CJ31+'[1]WAV Trips Cancelled No-show'!CJ31+'[1]WAV Trips Cancelled Passenger'!CJ31+'[1]WAV Trips Cancelled by Driver'!CJ31) * 100, "")</f>
        <v/>
      </c>
      <c r="CK31" s="18" t="str">
        <f>IFERROR('[1]WAV Trips Completed'!CK31 / ('[1]WAV Trips Completed'!CK31+'[1]WAV Trips Not Accepted'!CK31+'[1]WAV Trips Cancelled No-show'!CK31+'[1]WAV Trips Cancelled Passenger'!CK31+'[1]WAV Trips Cancelled by Driver'!CK31) * 100, "")</f>
        <v/>
      </c>
      <c r="CL31" s="18" t="str">
        <f>IFERROR('[1]WAV Trips Completed'!CL31 / ('[1]WAV Trips Completed'!CL31+'[1]WAV Trips Not Accepted'!CL31+'[1]WAV Trips Cancelled No-show'!CL31+'[1]WAV Trips Cancelled Passenger'!CL31+'[1]WAV Trips Cancelled by Driver'!CL31) * 100, "")</f>
        <v/>
      </c>
      <c r="CM31" s="18" t="str">
        <f>IFERROR('[1]WAV Trips Completed'!CM31 / ('[1]WAV Trips Completed'!CM31+'[1]WAV Trips Not Accepted'!CM31+'[1]WAV Trips Cancelled No-show'!CM31+'[1]WAV Trips Cancelled Passenger'!CM31+'[1]WAV Trips Cancelled by Driver'!CM31) * 100, "")</f>
        <v/>
      </c>
      <c r="CN31" s="18" t="str">
        <f>IFERROR('[1]WAV Trips Completed'!CN31 / ('[1]WAV Trips Completed'!CN31+'[1]WAV Trips Not Accepted'!CN31+'[1]WAV Trips Cancelled No-show'!CN31+'[1]WAV Trips Cancelled Passenger'!CN31+'[1]WAV Trips Cancelled by Driver'!CN31) * 100, "")</f>
        <v/>
      </c>
      <c r="CO31" s="18" t="str">
        <f>IFERROR('[1]WAV Trips Completed'!CO31 / ('[1]WAV Trips Completed'!CO31+'[1]WAV Trips Not Accepted'!CO31+'[1]WAV Trips Cancelled No-show'!CO31+'[1]WAV Trips Cancelled Passenger'!CO31+'[1]WAV Trips Cancelled by Driver'!CO31) * 100, "")</f>
        <v/>
      </c>
      <c r="CP31" s="18" t="str">
        <f>IFERROR('[1]WAV Trips Completed'!CP31 / ('[1]WAV Trips Completed'!CP31+'[1]WAV Trips Not Accepted'!CP31+'[1]WAV Trips Cancelled No-show'!CP31+'[1]WAV Trips Cancelled Passenger'!CP31+'[1]WAV Trips Cancelled by Driver'!CP31) * 100, "")</f>
        <v/>
      </c>
      <c r="CQ31" s="18" t="str">
        <f>IFERROR('[1]WAV Trips Completed'!CQ31 / ('[1]WAV Trips Completed'!CQ31+'[1]WAV Trips Not Accepted'!CQ31+'[1]WAV Trips Cancelled No-show'!CQ31+'[1]WAV Trips Cancelled Passenger'!CQ31+'[1]WAV Trips Cancelled by Driver'!CQ31) * 100, "")</f>
        <v/>
      </c>
      <c r="CR31" s="18" t="str">
        <f>IFERROR('[1]WAV Trips Completed'!CR31 / ('[1]WAV Trips Completed'!CR31+'[1]WAV Trips Not Accepted'!CR31+'[1]WAV Trips Cancelled No-show'!CR31+'[1]WAV Trips Cancelled Passenger'!CR31+'[1]WAV Trips Cancelled by Driver'!CR31) * 100, "")</f>
        <v/>
      </c>
      <c r="CS31" s="18" t="str">
        <f>IFERROR('[1]WAV Trips Completed'!CS31 / ('[1]WAV Trips Completed'!CS31+'[1]WAV Trips Not Accepted'!CS31+'[1]WAV Trips Cancelled No-show'!CS31+'[1]WAV Trips Cancelled Passenger'!CS31+'[1]WAV Trips Cancelled by Driver'!CS31) * 100, "")</f>
        <v/>
      </c>
      <c r="CT31" s="18" t="str">
        <f>IFERROR('[1]WAV Trips Completed'!CT31 / ('[1]WAV Trips Completed'!CT31+'[1]WAV Trips Not Accepted'!CT31+'[1]WAV Trips Cancelled No-show'!CT31+'[1]WAV Trips Cancelled Passenger'!CT31+'[1]WAV Trips Cancelled by Driver'!CT31) * 100, "")</f>
        <v/>
      </c>
      <c r="CU31" s="18" t="str">
        <f>IFERROR('[1]WAV Trips Completed'!CU31 / ('[1]WAV Trips Completed'!CU31+'[1]WAV Trips Not Accepted'!CU31+'[1]WAV Trips Cancelled No-show'!CU31+'[1]WAV Trips Cancelled Passenger'!CU31+'[1]WAV Trips Cancelled by Driver'!CU31) * 100, "")</f>
        <v/>
      </c>
      <c r="CV31" s="18" t="str">
        <f>IFERROR('[1]WAV Trips Completed'!CV31 / ('[1]WAV Trips Completed'!CV31+'[1]WAV Trips Not Accepted'!CV31+'[1]WAV Trips Cancelled No-show'!CV31+'[1]WAV Trips Cancelled Passenger'!CV31+'[1]WAV Trips Cancelled by Driver'!CV31) * 100, "")</f>
        <v/>
      </c>
      <c r="CW31" s="18" t="str">
        <f>IFERROR('[1]WAV Trips Completed'!CW31 / ('[1]WAV Trips Completed'!CW31+'[1]WAV Trips Not Accepted'!CW31+'[1]WAV Trips Cancelled No-show'!CW31+'[1]WAV Trips Cancelled Passenger'!CW31+'[1]WAV Trips Cancelled by Driver'!CW31) * 100, "")</f>
        <v/>
      </c>
      <c r="CX31" s="18" t="str">
        <f>IFERROR('[1]WAV Trips Completed'!CX31 / ('[1]WAV Trips Completed'!CX31+'[1]WAV Trips Not Accepted'!CX31+'[1]WAV Trips Cancelled No-show'!CX31+'[1]WAV Trips Cancelled Passenger'!CX31+'[1]WAV Trips Cancelled by Driver'!CX31) * 100, "")</f>
        <v/>
      </c>
      <c r="CY31" s="18" t="str">
        <f>IFERROR('[1]WAV Trips Completed'!CY31 / ('[1]WAV Trips Completed'!CY31+'[1]WAV Trips Not Accepted'!CY31+'[1]WAV Trips Cancelled No-show'!CY31+'[1]WAV Trips Cancelled Passenger'!CY31+'[1]WAV Trips Cancelled by Driver'!CY31) * 100, "")</f>
        <v/>
      </c>
      <c r="CZ31" s="18" t="str">
        <f>IFERROR('[1]WAV Trips Completed'!CZ31 / ('[1]WAV Trips Completed'!CZ31+'[1]WAV Trips Not Accepted'!CZ31+'[1]WAV Trips Cancelled No-show'!CZ31+'[1]WAV Trips Cancelled Passenger'!CZ31+'[1]WAV Trips Cancelled by Driver'!CZ31) * 100, "")</f>
        <v/>
      </c>
      <c r="DA31" s="18" t="str">
        <f>IFERROR('[1]WAV Trips Completed'!DA31 / ('[1]WAV Trips Completed'!DA31+'[1]WAV Trips Not Accepted'!DA31+'[1]WAV Trips Cancelled No-show'!DA31+'[1]WAV Trips Cancelled Passenger'!DA31+'[1]WAV Trips Cancelled by Driver'!DA31) * 100, "")</f>
        <v/>
      </c>
      <c r="DB31" s="18" t="str">
        <f>IFERROR('[1]WAV Trips Completed'!DB31 / ('[1]WAV Trips Completed'!DB31+'[1]WAV Trips Not Accepted'!DB31+'[1]WAV Trips Cancelled No-show'!DB31+'[1]WAV Trips Cancelled Passenger'!DB31+'[1]WAV Trips Cancelled by Driver'!DB31) * 100, "")</f>
        <v/>
      </c>
      <c r="DC31" s="18" t="str">
        <f>IFERROR('[1]WAV Trips Completed'!DC31 / ('[1]WAV Trips Completed'!DC31+'[1]WAV Trips Not Accepted'!DC31+'[1]WAV Trips Cancelled No-show'!DC31+'[1]WAV Trips Cancelled Passenger'!DC31+'[1]WAV Trips Cancelled by Driver'!DC31) * 100, "")</f>
        <v/>
      </c>
      <c r="DD31" s="18" t="str">
        <f>IFERROR('[1]WAV Trips Completed'!DD31 / ('[1]WAV Trips Completed'!DD31+'[1]WAV Trips Not Accepted'!DD31+'[1]WAV Trips Cancelled No-show'!DD31+'[1]WAV Trips Cancelled Passenger'!DD31+'[1]WAV Trips Cancelled by Driver'!DD31) * 100, "")</f>
        <v/>
      </c>
      <c r="DE31" s="18" t="str">
        <f>IFERROR('[1]WAV Trips Completed'!DE31 / ('[1]WAV Trips Completed'!DE31+'[1]WAV Trips Not Accepted'!DE31+'[1]WAV Trips Cancelled No-show'!DE31+'[1]WAV Trips Cancelled Passenger'!DE31+'[1]WAV Trips Cancelled by Driver'!DE31) * 100, "")</f>
        <v/>
      </c>
      <c r="DF31" s="18" t="str">
        <f>IFERROR('[1]WAV Trips Completed'!DF31 / ('[1]WAV Trips Completed'!DF31+'[1]WAV Trips Not Accepted'!DF31+'[1]WAV Trips Cancelled No-show'!DF31+'[1]WAV Trips Cancelled Passenger'!DF31+'[1]WAV Trips Cancelled by Driver'!DF31) * 100, "")</f>
        <v/>
      </c>
      <c r="DG31" s="18" t="str">
        <f>IFERROR('[1]WAV Trips Completed'!DG31 / ('[1]WAV Trips Completed'!DG31+'[1]WAV Trips Not Accepted'!DG31+'[1]WAV Trips Cancelled No-show'!DG31+'[1]WAV Trips Cancelled Passenger'!DG31+'[1]WAV Trips Cancelled by Driver'!DG31) * 100, "")</f>
        <v/>
      </c>
      <c r="DH31" s="18" t="str">
        <f>IFERROR('[1]WAV Trips Completed'!DH31 / ('[1]WAV Trips Completed'!DH31+'[1]WAV Trips Not Accepted'!DH31+'[1]WAV Trips Cancelled No-show'!DH31+'[1]WAV Trips Cancelled Passenger'!DH31+'[1]WAV Trips Cancelled by Driver'!DH31) * 100, "")</f>
        <v/>
      </c>
      <c r="DI31" s="18" t="str">
        <f>IFERROR('[1]WAV Trips Completed'!DI31 / ('[1]WAV Trips Completed'!DI31+'[1]WAV Trips Not Accepted'!DI31+'[1]WAV Trips Cancelled No-show'!DI31+'[1]WAV Trips Cancelled Passenger'!DI31+'[1]WAV Trips Cancelled by Driver'!DI31) * 100, "")</f>
        <v/>
      </c>
      <c r="DJ31" s="18" t="str">
        <f>IFERROR('[1]WAV Trips Completed'!DJ31 / ('[1]WAV Trips Completed'!DJ31+'[1]WAV Trips Not Accepted'!DJ31+'[1]WAV Trips Cancelled No-show'!DJ31+'[1]WAV Trips Cancelled Passenger'!DJ31+'[1]WAV Trips Cancelled by Driver'!DJ31) * 100, "")</f>
        <v/>
      </c>
      <c r="DK31" s="18" t="str">
        <f>IFERROR('[1]WAV Trips Completed'!DK31 / ('[1]WAV Trips Completed'!DK31+'[1]WAV Trips Not Accepted'!DK31+'[1]WAV Trips Cancelled No-show'!DK31+'[1]WAV Trips Cancelled Passenger'!DK31+'[1]WAV Trips Cancelled by Driver'!DK31) * 100, "")</f>
        <v/>
      </c>
      <c r="DL31" s="18" t="str">
        <f>IFERROR('[1]WAV Trips Completed'!DL31 / ('[1]WAV Trips Completed'!DL31+'[1]WAV Trips Not Accepted'!DL31+'[1]WAV Trips Cancelled No-show'!DL31+'[1]WAV Trips Cancelled Passenger'!DL31+'[1]WAV Trips Cancelled by Driver'!DL31) * 100, "")</f>
        <v/>
      </c>
      <c r="DM31" s="18" t="str">
        <f>IFERROR('[1]WAV Trips Completed'!DM31 / ('[1]WAV Trips Completed'!DM31+'[1]WAV Trips Not Accepted'!DM31+'[1]WAV Trips Cancelled No-show'!DM31+'[1]WAV Trips Cancelled Passenger'!DM31+'[1]WAV Trips Cancelled by Driver'!DM31) * 100, "")</f>
        <v/>
      </c>
      <c r="DN31" s="18" t="str">
        <f>IFERROR('[1]WAV Trips Completed'!DN31 / ('[1]WAV Trips Completed'!DN31+'[1]WAV Trips Not Accepted'!DN31+'[1]WAV Trips Cancelled No-show'!DN31+'[1]WAV Trips Cancelled Passenger'!DN31+'[1]WAV Trips Cancelled by Driver'!DN31) * 100, "")</f>
        <v/>
      </c>
      <c r="DO31" s="18" t="str">
        <f>IFERROR('[1]WAV Trips Completed'!DO31 / ('[1]WAV Trips Completed'!DO31+'[1]WAV Trips Not Accepted'!DO31+'[1]WAV Trips Cancelled No-show'!DO31+'[1]WAV Trips Cancelled Passenger'!DO31+'[1]WAV Trips Cancelled by Driver'!DO31) * 100, "")</f>
        <v/>
      </c>
      <c r="DP31" s="18" t="str">
        <f>IFERROR('[1]WAV Trips Completed'!DP31 / ('[1]WAV Trips Completed'!DP31+'[1]WAV Trips Not Accepted'!DP31+'[1]WAV Trips Cancelled No-show'!DP31+'[1]WAV Trips Cancelled Passenger'!DP31+'[1]WAV Trips Cancelled by Driver'!DP31) * 100, "")</f>
        <v/>
      </c>
      <c r="DQ31" s="18" t="str">
        <f>IFERROR('[1]WAV Trips Completed'!DQ31 / ('[1]WAV Trips Completed'!DQ31+'[1]WAV Trips Not Accepted'!DQ31+'[1]WAV Trips Cancelled No-show'!DQ31+'[1]WAV Trips Cancelled Passenger'!DQ31+'[1]WAV Trips Cancelled by Driver'!DQ31) * 100, "")</f>
        <v/>
      </c>
      <c r="DR31" s="18" t="str">
        <f>IFERROR('[1]WAV Trips Completed'!DR31 / ('[1]WAV Trips Completed'!DR31+'[1]WAV Trips Not Accepted'!DR31+'[1]WAV Trips Cancelled No-show'!DR31+'[1]WAV Trips Cancelled Passenger'!DR31+'[1]WAV Trips Cancelled by Driver'!DR31) * 100, "")</f>
        <v/>
      </c>
      <c r="DS31" s="18" t="str">
        <f>IFERROR('[1]WAV Trips Completed'!DS31 / ('[1]WAV Trips Completed'!DS31+'[1]WAV Trips Not Accepted'!DS31+'[1]WAV Trips Cancelled No-show'!DS31+'[1]WAV Trips Cancelled Passenger'!DS31+'[1]WAV Trips Cancelled by Driver'!DS31) * 100, "")</f>
        <v/>
      </c>
      <c r="DT31" s="18" t="str">
        <f>IFERROR('[1]WAV Trips Completed'!DT31 / ('[1]WAV Trips Completed'!DT31+'[1]WAV Trips Not Accepted'!DT31+'[1]WAV Trips Cancelled No-show'!DT31+'[1]WAV Trips Cancelled Passenger'!DT31+'[1]WAV Trips Cancelled by Driver'!DT31) * 100, "")</f>
        <v/>
      </c>
      <c r="DU31" s="18" t="str">
        <f>IFERROR('[1]WAV Trips Completed'!DU31 / ('[1]WAV Trips Completed'!DU31+'[1]WAV Trips Not Accepted'!DU31+'[1]WAV Trips Cancelled No-show'!DU31+'[1]WAV Trips Cancelled Passenger'!DU31+'[1]WAV Trips Cancelled by Driver'!DU31) * 100, "")</f>
        <v/>
      </c>
      <c r="DV31" s="18" t="str">
        <f>IFERROR('[1]WAV Trips Completed'!DV31 / ('[1]WAV Trips Completed'!DV31+'[1]WAV Trips Not Accepted'!DV31+'[1]WAV Trips Cancelled No-show'!DV31+'[1]WAV Trips Cancelled Passenger'!DV31+'[1]WAV Trips Cancelled by Driver'!DV31) * 100, "")</f>
        <v/>
      </c>
      <c r="DW31" s="18" t="str">
        <f>IFERROR('[1]WAV Trips Completed'!DW31 / ('[1]WAV Trips Completed'!DW31+'[1]WAV Trips Not Accepted'!DW31+'[1]WAV Trips Cancelled No-show'!DW31+'[1]WAV Trips Cancelled Passenger'!DW31+'[1]WAV Trips Cancelled by Driver'!DW31) * 100, "")</f>
        <v/>
      </c>
      <c r="DX31" s="18" t="str">
        <f>IFERROR('[1]WAV Trips Completed'!DX31 / ('[1]WAV Trips Completed'!DX31+'[1]WAV Trips Not Accepted'!DX31+'[1]WAV Trips Cancelled No-show'!DX31+'[1]WAV Trips Cancelled Passenger'!DX31+'[1]WAV Trips Cancelled by Driver'!DX31) * 100, "")</f>
        <v/>
      </c>
      <c r="DY31" s="18" t="str">
        <f>IFERROR('[1]WAV Trips Completed'!DY31 / ('[1]WAV Trips Completed'!DY31+'[1]WAV Trips Not Accepted'!DY31+'[1]WAV Trips Cancelled No-show'!DY31+'[1]WAV Trips Cancelled Passenger'!DY31+'[1]WAV Trips Cancelled by Driver'!DY31) * 100, "")</f>
        <v/>
      </c>
      <c r="DZ31" s="18" t="str">
        <f>IFERROR('[1]WAV Trips Completed'!DZ31 / ('[1]WAV Trips Completed'!DZ31+'[1]WAV Trips Not Accepted'!DZ31+'[1]WAV Trips Cancelled No-show'!DZ31+'[1]WAV Trips Cancelled Passenger'!DZ31+'[1]WAV Trips Cancelled by Driver'!DZ31) * 100, "")</f>
        <v/>
      </c>
      <c r="EA31" s="18" t="str">
        <f>IFERROR('[1]WAV Trips Completed'!EA31 / ('[1]WAV Trips Completed'!EA31+'[1]WAV Trips Not Accepted'!EA31+'[1]WAV Trips Cancelled No-show'!EA31+'[1]WAV Trips Cancelled Passenger'!EA31+'[1]WAV Trips Cancelled by Driver'!EA31) * 100, "")</f>
        <v/>
      </c>
      <c r="EB31" s="18" t="str">
        <f>IFERROR('[1]WAV Trips Completed'!EB31 / ('[1]WAV Trips Completed'!EB31+'[1]WAV Trips Not Accepted'!EB31+'[1]WAV Trips Cancelled No-show'!EB31+'[1]WAV Trips Cancelled Passenger'!EB31+'[1]WAV Trips Cancelled by Driver'!EB31) * 100, "")</f>
        <v/>
      </c>
      <c r="EC31" s="18" t="str">
        <f>IFERROR('[1]WAV Trips Completed'!EC31 / ('[1]WAV Trips Completed'!EC31+'[1]WAV Trips Not Accepted'!EC31+'[1]WAV Trips Cancelled No-show'!EC31+'[1]WAV Trips Cancelled Passenger'!EC31+'[1]WAV Trips Cancelled by Driver'!EC31) * 100, "")</f>
        <v/>
      </c>
      <c r="ED31" s="18" t="str">
        <f>IFERROR('[1]WAV Trips Completed'!ED31 / ('[1]WAV Trips Completed'!ED31+'[1]WAV Trips Not Accepted'!ED31+'[1]WAV Trips Cancelled No-show'!ED31+'[1]WAV Trips Cancelled Passenger'!ED31+'[1]WAV Trips Cancelled by Driver'!ED31) * 100, "")</f>
        <v/>
      </c>
      <c r="EE31" s="18" t="str">
        <f>IFERROR('[1]WAV Trips Completed'!EE31 / ('[1]WAV Trips Completed'!EE31+'[1]WAV Trips Not Accepted'!EE31+'[1]WAV Trips Cancelled No-show'!EE31+'[1]WAV Trips Cancelled Passenger'!EE31+'[1]WAV Trips Cancelled by Driver'!EE31) * 100, "")</f>
        <v/>
      </c>
      <c r="EF31" s="18" t="str">
        <f>IFERROR('[1]WAV Trips Completed'!EF31 / ('[1]WAV Trips Completed'!EF31+'[1]WAV Trips Not Accepted'!EF31+'[1]WAV Trips Cancelled No-show'!EF31+'[1]WAV Trips Cancelled Passenger'!EF31+'[1]WAV Trips Cancelled by Driver'!EF31) * 100, "")</f>
        <v/>
      </c>
      <c r="EG31" s="18" t="str">
        <f>IFERROR('[1]WAV Trips Completed'!EG31 / ('[1]WAV Trips Completed'!EG31+'[1]WAV Trips Not Accepted'!EG31+'[1]WAV Trips Cancelled No-show'!EG31+'[1]WAV Trips Cancelled Passenger'!EG31+'[1]WAV Trips Cancelled by Driver'!EG31) * 100, "")</f>
        <v/>
      </c>
      <c r="EH31" s="18" t="str">
        <f>IFERROR('[1]WAV Trips Completed'!EH31 / ('[1]WAV Trips Completed'!EH31+'[1]WAV Trips Not Accepted'!EH31+'[1]WAV Trips Cancelled No-show'!EH31+'[1]WAV Trips Cancelled Passenger'!EH31+'[1]WAV Trips Cancelled by Driver'!EH31) * 100, "")</f>
        <v/>
      </c>
      <c r="EI31" s="18" t="str">
        <f>IFERROR('[1]WAV Trips Completed'!EI31 / ('[1]WAV Trips Completed'!EI31+'[1]WAV Trips Not Accepted'!EI31+'[1]WAV Trips Cancelled No-show'!EI31+'[1]WAV Trips Cancelled Passenger'!EI31+'[1]WAV Trips Cancelled by Driver'!EI31) * 100, "")</f>
        <v/>
      </c>
      <c r="EJ31" s="18" t="str">
        <f>IFERROR('[1]WAV Trips Completed'!EJ31 / ('[1]WAV Trips Completed'!EJ31+'[1]WAV Trips Not Accepted'!EJ31+'[1]WAV Trips Cancelled No-show'!EJ31+'[1]WAV Trips Cancelled Passenger'!EJ31+'[1]WAV Trips Cancelled by Driver'!EJ31) * 100, "")</f>
        <v/>
      </c>
      <c r="EK31" s="18" t="str">
        <f>IFERROR('[1]WAV Trips Completed'!EK31 / ('[1]WAV Trips Completed'!EK31+'[1]WAV Trips Not Accepted'!EK31+'[1]WAV Trips Cancelled No-show'!EK31+'[1]WAV Trips Cancelled Passenger'!EK31+'[1]WAV Trips Cancelled by Driver'!EK31) * 100, "")</f>
        <v/>
      </c>
      <c r="EL31" s="18" t="str">
        <f>IFERROR('[1]WAV Trips Completed'!EL31 / ('[1]WAV Trips Completed'!EL31+'[1]WAV Trips Not Accepted'!EL31+'[1]WAV Trips Cancelled No-show'!EL31+'[1]WAV Trips Cancelled Passenger'!EL31+'[1]WAV Trips Cancelled by Driver'!EL31) * 100, "")</f>
        <v/>
      </c>
      <c r="EM31" s="18" t="str">
        <f>IFERROR('[1]WAV Trips Completed'!EM31 / ('[1]WAV Trips Completed'!EM31+'[1]WAV Trips Not Accepted'!EM31+'[1]WAV Trips Cancelled No-show'!EM31+'[1]WAV Trips Cancelled Passenger'!EM31+'[1]WAV Trips Cancelled by Driver'!EM31) * 100, "")</f>
        <v/>
      </c>
      <c r="EN31" s="18" t="str">
        <f>IFERROR('[1]WAV Trips Completed'!EN31 / ('[1]WAV Trips Completed'!EN31+'[1]WAV Trips Not Accepted'!EN31+'[1]WAV Trips Cancelled No-show'!EN31+'[1]WAV Trips Cancelled Passenger'!EN31+'[1]WAV Trips Cancelled by Driver'!EN31) * 100, "")</f>
        <v/>
      </c>
      <c r="EO31" s="18" t="str">
        <f>IFERROR('[1]WAV Trips Completed'!EO31 / ('[1]WAV Trips Completed'!EO31+'[1]WAV Trips Not Accepted'!EO31+'[1]WAV Trips Cancelled No-show'!EO31+'[1]WAV Trips Cancelled Passenger'!EO31+'[1]WAV Trips Cancelled by Driver'!EO31) * 100, "")</f>
        <v/>
      </c>
      <c r="EP31" s="18" t="str">
        <f>IFERROR('[1]WAV Trips Completed'!EP31 / ('[1]WAV Trips Completed'!EP31+'[1]WAV Trips Not Accepted'!EP31+'[1]WAV Trips Cancelled No-show'!EP31+'[1]WAV Trips Cancelled Passenger'!EP31+'[1]WAV Trips Cancelled by Driver'!EP31) * 100, "")</f>
        <v/>
      </c>
      <c r="EQ31" s="18" t="str">
        <f>IFERROR('[1]WAV Trips Completed'!EQ31 / ('[1]WAV Trips Completed'!EQ31+'[1]WAV Trips Not Accepted'!EQ31+'[1]WAV Trips Cancelled No-show'!EQ31+'[1]WAV Trips Cancelled Passenger'!EQ31+'[1]WAV Trips Cancelled by Driver'!EQ31) * 100, "")</f>
        <v/>
      </c>
      <c r="ER31" s="18" t="str">
        <f>IFERROR('[1]WAV Trips Completed'!ER31 / ('[1]WAV Trips Completed'!ER31+'[1]WAV Trips Not Accepted'!ER31+'[1]WAV Trips Cancelled No-show'!ER31+'[1]WAV Trips Cancelled Passenger'!ER31+'[1]WAV Trips Cancelled by Driver'!ER31) * 100, "")</f>
        <v/>
      </c>
      <c r="ES31" s="18" t="str">
        <f>IFERROR('[1]WAV Trips Completed'!ES31 / ('[1]WAV Trips Completed'!ES31+'[1]WAV Trips Not Accepted'!ES31+'[1]WAV Trips Cancelled No-show'!ES31+'[1]WAV Trips Cancelled Passenger'!ES31+'[1]WAV Trips Cancelled by Driver'!ES31) * 100, "")</f>
        <v/>
      </c>
      <c r="ET31" s="18" t="str">
        <f>IFERROR('[1]WAV Trips Completed'!ET31 / ('[1]WAV Trips Completed'!ET31+'[1]WAV Trips Not Accepted'!ET31+'[1]WAV Trips Cancelled No-show'!ET31+'[1]WAV Trips Cancelled Passenger'!ET31+'[1]WAV Trips Cancelled by Driver'!ET31) * 100, "")</f>
        <v/>
      </c>
      <c r="EU31" s="18" t="str">
        <f>IFERROR('[1]WAV Trips Completed'!EU31 / ('[1]WAV Trips Completed'!EU31+'[1]WAV Trips Not Accepted'!EU31+'[1]WAV Trips Cancelled No-show'!EU31+'[1]WAV Trips Cancelled Passenger'!EU31+'[1]WAV Trips Cancelled by Driver'!EU31) * 100, "")</f>
        <v/>
      </c>
      <c r="EV31" s="18" t="str">
        <f>IFERROR('[1]WAV Trips Completed'!EV31 / ('[1]WAV Trips Completed'!EV31+'[1]WAV Trips Not Accepted'!EV31+'[1]WAV Trips Cancelled No-show'!EV31+'[1]WAV Trips Cancelled Passenger'!EV31+'[1]WAV Trips Cancelled by Driver'!EV31) * 100, "")</f>
        <v/>
      </c>
      <c r="EW31" s="18" t="str">
        <f>IFERROR('[1]WAV Trips Completed'!EW31 / ('[1]WAV Trips Completed'!EW31+'[1]WAV Trips Not Accepted'!EW31+'[1]WAV Trips Cancelled No-show'!EW31+'[1]WAV Trips Cancelled Passenger'!EW31+'[1]WAV Trips Cancelled by Driver'!EW31) * 100, "")</f>
        <v/>
      </c>
      <c r="EX31" s="18" t="str">
        <f>IFERROR('[1]WAV Trips Completed'!EX31 / ('[1]WAV Trips Completed'!EX31+'[1]WAV Trips Not Accepted'!EX31+'[1]WAV Trips Cancelled No-show'!EX31+'[1]WAV Trips Cancelled Passenger'!EX31+'[1]WAV Trips Cancelled by Driver'!EX31) * 100, "")</f>
        <v/>
      </c>
      <c r="EY31" s="18" t="str">
        <f>IFERROR('[1]WAV Trips Completed'!EY31 / ('[1]WAV Trips Completed'!EY31+'[1]WAV Trips Not Accepted'!EY31+'[1]WAV Trips Cancelled No-show'!EY31+'[1]WAV Trips Cancelled Passenger'!EY31+'[1]WAV Trips Cancelled by Driver'!EY31) * 100, "")</f>
        <v/>
      </c>
      <c r="EZ31" s="18" t="str">
        <f>IFERROR('[1]WAV Trips Completed'!EZ31 / ('[1]WAV Trips Completed'!EZ31+'[1]WAV Trips Not Accepted'!EZ31+'[1]WAV Trips Cancelled No-show'!EZ31+'[1]WAV Trips Cancelled Passenger'!EZ31+'[1]WAV Trips Cancelled by Driver'!EZ31) * 100, "")</f>
        <v/>
      </c>
      <c r="FA31" s="18" t="str">
        <f>IFERROR('[1]WAV Trips Completed'!FA31 / ('[1]WAV Trips Completed'!FA31+'[1]WAV Trips Not Accepted'!FA31+'[1]WAV Trips Cancelled No-show'!FA31+'[1]WAV Trips Cancelled Passenger'!FA31+'[1]WAV Trips Cancelled by Driver'!FA31) * 100, "")</f>
        <v/>
      </c>
      <c r="FB31" s="18" t="str">
        <f>IFERROR('[1]WAV Trips Completed'!FB31 / ('[1]WAV Trips Completed'!FB31+'[1]WAV Trips Not Accepted'!FB31+'[1]WAV Trips Cancelled No-show'!FB31+'[1]WAV Trips Cancelled Passenger'!FB31+'[1]WAV Trips Cancelled by Driver'!FB31) * 100, "")</f>
        <v/>
      </c>
      <c r="FC31" s="18" t="str">
        <f>IFERROR('[1]WAV Trips Completed'!FC31 / ('[1]WAV Trips Completed'!FC31+'[1]WAV Trips Not Accepted'!FC31+'[1]WAV Trips Cancelled No-show'!FC31+'[1]WAV Trips Cancelled Passenger'!FC31+'[1]WAV Trips Cancelled by Driver'!FC31) * 100, "")</f>
        <v/>
      </c>
      <c r="FD31" s="18" t="str">
        <f>IFERROR('[1]WAV Trips Completed'!FD31 / ('[1]WAV Trips Completed'!FD31+'[1]WAV Trips Not Accepted'!FD31+'[1]WAV Trips Cancelled No-show'!FD31+'[1]WAV Trips Cancelled Passenger'!FD31+'[1]WAV Trips Cancelled by Driver'!FD31) * 100, "")</f>
        <v/>
      </c>
      <c r="FE31" s="18" t="str">
        <f>IFERROR('[1]WAV Trips Completed'!FE31 / ('[1]WAV Trips Completed'!FE31+'[1]WAV Trips Not Accepted'!FE31+'[1]WAV Trips Cancelled No-show'!FE31+'[1]WAV Trips Cancelled Passenger'!FE31+'[1]WAV Trips Cancelled by Driver'!FE31) * 100, "")</f>
        <v/>
      </c>
      <c r="FF31" s="18" t="str">
        <f>IFERROR('[1]WAV Trips Completed'!FF31 / ('[1]WAV Trips Completed'!FF31+'[1]WAV Trips Not Accepted'!FF31+'[1]WAV Trips Cancelled No-show'!FF31+'[1]WAV Trips Cancelled Passenger'!FF31+'[1]WAV Trips Cancelled by Driver'!FF31) * 100, "")</f>
        <v/>
      </c>
      <c r="FG31" s="18" t="str">
        <f>IFERROR('[1]WAV Trips Completed'!FG31 / ('[1]WAV Trips Completed'!FG31+'[1]WAV Trips Not Accepted'!FG31+'[1]WAV Trips Cancelled No-show'!FG31+'[1]WAV Trips Cancelled Passenger'!FG31+'[1]WAV Trips Cancelled by Driver'!FG31) * 100, "")</f>
        <v/>
      </c>
      <c r="FH31" s="18" t="str">
        <f>IFERROR('[1]WAV Trips Completed'!FH31 / ('[1]WAV Trips Completed'!FH31+'[1]WAV Trips Not Accepted'!FH31+'[1]WAV Trips Cancelled No-show'!FH31+'[1]WAV Trips Cancelled Passenger'!FH31+'[1]WAV Trips Cancelled by Driver'!FH31) * 100, "")</f>
        <v/>
      </c>
      <c r="FI31" s="18" t="str">
        <f>IFERROR('[1]WAV Trips Completed'!FI31 / ('[1]WAV Trips Completed'!FI31+'[1]WAV Trips Not Accepted'!FI31+'[1]WAV Trips Cancelled No-show'!FI31+'[1]WAV Trips Cancelled Passenger'!FI31+'[1]WAV Trips Cancelled by Driver'!FI31) * 100, "")</f>
        <v/>
      </c>
      <c r="FJ31" s="18" t="str">
        <f>IFERROR('[1]WAV Trips Completed'!FJ31 / ('[1]WAV Trips Completed'!FJ31+'[1]WAV Trips Not Accepted'!FJ31+'[1]WAV Trips Cancelled No-show'!FJ31+'[1]WAV Trips Cancelled Passenger'!FJ31+'[1]WAV Trips Cancelled by Driver'!FJ31) * 100, "")</f>
        <v/>
      </c>
      <c r="FK31" s="18" t="str">
        <f>IFERROR('[1]WAV Trips Completed'!FK31 / ('[1]WAV Trips Completed'!FK31+'[1]WAV Trips Not Accepted'!FK31+'[1]WAV Trips Cancelled No-show'!FK31+'[1]WAV Trips Cancelled Passenger'!FK31+'[1]WAV Trips Cancelled by Driver'!FK31) * 100, "")</f>
        <v/>
      </c>
      <c r="FL31" s="18" t="str">
        <f>IFERROR('[1]WAV Trips Completed'!FL31 / ('[1]WAV Trips Completed'!FL31+'[1]WAV Trips Not Accepted'!FL31+'[1]WAV Trips Cancelled No-show'!FL31+'[1]WAV Trips Cancelled Passenger'!FL31+'[1]WAV Trips Cancelled by Driver'!FL31) * 100, "")</f>
        <v/>
      </c>
      <c r="FM31" s="18" t="str">
        <f>IFERROR('[1]WAV Trips Completed'!FM31 / ('[1]WAV Trips Completed'!FM31+'[1]WAV Trips Not Accepted'!FM31+'[1]WAV Trips Cancelled No-show'!FM31+'[1]WAV Trips Cancelled Passenger'!FM31+'[1]WAV Trips Cancelled by Driver'!FM31) * 100, "")</f>
        <v/>
      </c>
    </row>
    <row r="32" spans="1:169" x14ac:dyDescent="0.2">
      <c r="A32" s="17" t="s">
        <v>36</v>
      </c>
      <c r="B32" s="18" t="str">
        <f>IFERROR('[1]WAV Trips Completed'!B32 / ('[1]WAV Trips Completed'!B32+'[1]WAV Trips Not Accepted'!B32+'[1]WAV Trips Cancelled No-show'!B32+'[1]WAV Trips Cancelled Passenger'!B32+'[1]WAV Trips Cancelled by Driver'!B32) * 100, "")</f>
        <v/>
      </c>
      <c r="C32" s="18" t="str">
        <f>IFERROR('[1]WAV Trips Completed'!C32 / ('[1]WAV Trips Completed'!C32+'[1]WAV Trips Not Accepted'!C32+'[1]WAV Trips Cancelled No-show'!C32+'[1]WAV Trips Cancelled Passenger'!C32+'[1]WAV Trips Cancelled by Driver'!C32) * 100, "")</f>
        <v/>
      </c>
      <c r="D32" s="18" t="str">
        <f>IFERROR('[1]WAV Trips Completed'!D32 / ('[1]WAV Trips Completed'!D32+'[1]WAV Trips Not Accepted'!D32+'[1]WAV Trips Cancelled No-show'!D32+'[1]WAV Trips Cancelled Passenger'!D32+'[1]WAV Trips Cancelled by Driver'!D32) * 100, "")</f>
        <v/>
      </c>
      <c r="E32" s="18" t="str">
        <f>IFERROR('[1]WAV Trips Completed'!E32 / ('[1]WAV Trips Completed'!E32+'[1]WAV Trips Not Accepted'!E32+'[1]WAV Trips Cancelled No-show'!E32+'[1]WAV Trips Cancelled Passenger'!E32+'[1]WAV Trips Cancelled by Driver'!E32) * 100, "")</f>
        <v/>
      </c>
      <c r="F32" s="18" t="str">
        <f>IFERROR('[1]WAV Trips Completed'!F32 / ('[1]WAV Trips Completed'!F32+'[1]WAV Trips Not Accepted'!F32+'[1]WAV Trips Cancelled No-show'!F32+'[1]WAV Trips Cancelled Passenger'!F32+'[1]WAV Trips Cancelled by Driver'!F32) * 100, "")</f>
        <v/>
      </c>
      <c r="G32" s="18" t="str">
        <f>IFERROR('[1]WAV Trips Completed'!G32 / ('[1]WAV Trips Completed'!G32+'[1]WAV Trips Not Accepted'!G32+'[1]WAV Trips Cancelled No-show'!G32+'[1]WAV Trips Cancelled Passenger'!G32+'[1]WAV Trips Cancelled by Driver'!G32) * 100, "")</f>
        <v/>
      </c>
      <c r="H32" s="18" t="str">
        <f>IFERROR('[1]WAV Trips Completed'!H32 / ('[1]WAV Trips Completed'!H32+'[1]WAV Trips Not Accepted'!H32+'[1]WAV Trips Cancelled No-show'!H32+'[1]WAV Trips Cancelled Passenger'!H32+'[1]WAV Trips Cancelled by Driver'!H32) * 100, "")</f>
        <v/>
      </c>
      <c r="I32" s="18" t="str">
        <f>IFERROR('[1]WAV Trips Completed'!I32 / ('[1]WAV Trips Completed'!I32+'[1]WAV Trips Not Accepted'!I32+'[1]WAV Trips Cancelled No-show'!I32+'[1]WAV Trips Cancelled Passenger'!I32+'[1]WAV Trips Cancelled by Driver'!I32) * 100, "")</f>
        <v/>
      </c>
      <c r="J32" s="18" t="str">
        <f>IFERROR('[1]WAV Trips Completed'!J32 / ('[1]WAV Trips Completed'!J32+'[1]WAV Trips Not Accepted'!J32+'[1]WAV Trips Cancelled No-show'!J32+'[1]WAV Trips Cancelled Passenger'!J32+'[1]WAV Trips Cancelled by Driver'!J32) * 100, "")</f>
        <v/>
      </c>
      <c r="K32" s="18" t="str">
        <f>IFERROR('[1]WAV Trips Completed'!K32 / ('[1]WAV Trips Completed'!K32+'[1]WAV Trips Not Accepted'!K32+'[1]WAV Trips Cancelled No-show'!K32+'[1]WAV Trips Cancelled Passenger'!K32+'[1]WAV Trips Cancelled by Driver'!K32) * 100, "")</f>
        <v/>
      </c>
      <c r="L32" s="18" t="str">
        <f>IFERROR('[1]WAV Trips Completed'!L32 / ('[1]WAV Trips Completed'!L32+'[1]WAV Trips Not Accepted'!L32+'[1]WAV Trips Cancelled No-show'!L32+'[1]WAV Trips Cancelled Passenger'!L32+'[1]WAV Trips Cancelled by Driver'!L32) * 100, "")</f>
        <v/>
      </c>
      <c r="M32" s="18" t="str">
        <f>IFERROR('[1]WAV Trips Completed'!M32 / ('[1]WAV Trips Completed'!M32+'[1]WAV Trips Not Accepted'!M32+'[1]WAV Trips Cancelled No-show'!M32+'[1]WAV Trips Cancelled Passenger'!M32+'[1]WAV Trips Cancelled by Driver'!M32) * 100, "")</f>
        <v/>
      </c>
      <c r="N32" s="18" t="str">
        <f>IFERROR('[1]WAV Trips Completed'!N32 / ('[1]WAV Trips Completed'!N32+'[1]WAV Trips Not Accepted'!N32+'[1]WAV Trips Cancelled No-show'!N32+'[1]WAV Trips Cancelled Passenger'!N32+'[1]WAV Trips Cancelled by Driver'!N32) * 100, "")</f>
        <v/>
      </c>
      <c r="O32" s="18" t="str">
        <f>IFERROR('[1]WAV Trips Completed'!O32 / ('[1]WAV Trips Completed'!O32+'[1]WAV Trips Not Accepted'!O32+'[1]WAV Trips Cancelled No-show'!O32+'[1]WAV Trips Cancelled Passenger'!O32+'[1]WAV Trips Cancelled by Driver'!O32) * 100, "")</f>
        <v/>
      </c>
      <c r="P32" s="18" t="str">
        <f>IFERROR('[1]WAV Trips Completed'!P32 / ('[1]WAV Trips Completed'!P32+'[1]WAV Trips Not Accepted'!P32+'[1]WAV Trips Cancelled No-show'!P32+'[1]WAV Trips Cancelled Passenger'!P32+'[1]WAV Trips Cancelled by Driver'!P32) * 100, "")</f>
        <v/>
      </c>
      <c r="Q32" s="18" t="str">
        <f>IFERROR('[1]WAV Trips Completed'!Q32 / ('[1]WAV Trips Completed'!Q32+'[1]WAV Trips Not Accepted'!Q32+'[1]WAV Trips Cancelled No-show'!Q32+'[1]WAV Trips Cancelled Passenger'!Q32+'[1]WAV Trips Cancelled by Driver'!Q32) * 100, "")</f>
        <v/>
      </c>
      <c r="R32" s="18" t="str">
        <f>IFERROR('[1]WAV Trips Completed'!R32 / ('[1]WAV Trips Completed'!R32+'[1]WAV Trips Not Accepted'!R32+'[1]WAV Trips Cancelled No-show'!R32+'[1]WAV Trips Cancelled Passenger'!R32+'[1]WAV Trips Cancelled by Driver'!R32) * 100, "")</f>
        <v/>
      </c>
      <c r="S32" s="18" t="str">
        <f>IFERROR('[1]WAV Trips Completed'!S32 / ('[1]WAV Trips Completed'!S32+'[1]WAV Trips Not Accepted'!S32+'[1]WAV Trips Cancelled No-show'!S32+'[1]WAV Trips Cancelled Passenger'!S32+'[1]WAV Trips Cancelled by Driver'!S32) * 100, "")</f>
        <v/>
      </c>
      <c r="T32" s="18" t="str">
        <f>IFERROR('[1]WAV Trips Completed'!T32 / ('[1]WAV Trips Completed'!T32+'[1]WAV Trips Not Accepted'!T32+'[1]WAV Trips Cancelled No-show'!T32+'[1]WAV Trips Cancelled Passenger'!T32+'[1]WAV Trips Cancelled by Driver'!T32) * 100, "")</f>
        <v/>
      </c>
      <c r="U32" s="18" t="str">
        <f>IFERROR('[1]WAV Trips Completed'!U32 / ('[1]WAV Trips Completed'!U32+'[1]WAV Trips Not Accepted'!U32+'[1]WAV Trips Cancelled No-show'!U32+'[1]WAV Trips Cancelled Passenger'!U32+'[1]WAV Trips Cancelled by Driver'!U32) * 100, "")</f>
        <v/>
      </c>
      <c r="V32" s="18" t="str">
        <f>IFERROR('[1]WAV Trips Completed'!V32 / ('[1]WAV Trips Completed'!V32+'[1]WAV Trips Not Accepted'!V32+'[1]WAV Trips Cancelled No-show'!V32+'[1]WAV Trips Cancelled Passenger'!V32+'[1]WAV Trips Cancelled by Driver'!V32) * 100, "")</f>
        <v/>
      </c>
      <c r="W32" s="18" t="str">
        <f>IFERROR('[1]WAV Trips Completed'!W32 / ('[1]WAV Trips Completed'!W32+'[1]WAV Trips Not Accepted'!W32+'[1]WAV Trips Cancelled No-show'!W32+'[1]WAV Trips Cancelled Passenger'!W32+'[1]WAV Trips Cancelled by Driver'!W32) * 100, "")</f>
        <v/>
      </c>
      <c r="X32" s="18" t="str">
        <f>IFERROR('[1]WAV Trips Completed'!X32 / ('[1]WAV Trips Completed'!X32+'[1]WAV Trips Not Accepted'!X32+'[1]WAV Trips Cancelled No-show'!X32+'[1]WAV Trips Cancelled Passenger'!X32+'[1]WAV Trips Cancelled by Driver'!X32) * 100, "")</f>
        <v/>
      </c>
      <c r="Y32" s="18" t="str">
        <f>IFERROR('[1]WAV Trips Completed'!Y32 / ('[1]WAV Trips Completed'!Y32+'[1]WAV Trips Not Accepted'!Y32+'[1]WAV Trips Cancelled No-show'!Y32+'[1]WAV Trips Cancelled Passenger'!Y32+'[1]WAV Trips Cancelled by Driver'!Y32) * 100, "")</f>
        <v/>
      </c>
      <c r="Z32" s="18" t="str">
        <f>IFERROR('[1]WAV Trips Completed'!Z32 / ('[1]WAV Trips Completed'!Z32+'[1]WAV Trips Not Accepted'!Z32+'[1]WAV Trips Cancelled No-show'!Z32+'[1]WAV Trips Cancelled Passenger'!Z32+'[1]WAV Trips Cancelled by Driver'!Z32) * 100, "")</f>
        <v/>
      </c>
      <c r="AA32" s="18" t="str">
        <f>IFERROR('[1]WAV Trips Completed'!AA32 / ('[1]WAV Trips Completed'!AA32+'[1]WAV Trips Not Accepted'!AA32+'[1]WAV Trips Cancelled No-show'!AA32+'[1]WAV Trips Cancelled Passenger'!AA32+'[1]WAV Trips Cancelled by Driver'!AA32) * 100, "")</f>
        <v/>
      </c>
      <c r="AB32" s="18" t="str">
        <f>IFERROR('[1]WAV Trips Completed'!AB32 / ('[1]WAV Trips Completed'!AB32+'[1]WAV Trips Not Accepted'!AB32+'[1]WAV Trips Cancelled No-show'!AB32+'[1]WAV Trips Cancelled Passenger'!AB32+'[1]WAV Trips Cancelled by Driver'!AB32) * 100, "")</f>
        <v/>
      </c>
      <c r="AC32" s="18" t="str">
        <f>IFERROR('[1]WAV Trips Completed'!AC32 / ('[1]WAV Trips Completed'!AC32+'[1]WAV Trips Not Accepted'!AC32+'[1]WAV Trips Cancelled No-show'!AC32+'[1]WAV Trips Cancelled Passenger'!AC32+'[1]WAV Trips Cancelled by Driver'!AC32) * 100, "")</f>
        <v/>
      </c>
      <c r="AD32" s="18" t="str">
        <f>IFERROR('[1]WAV Trips Completed'!AD32 / ('[1]WAV Trips Completed'!AD32+'[1]WAV Trips Not Accepted'!AD32+'[1]WAV Trips Cancelled No-show'!AD32+'[1]WAV Trips Cancelled Passenger'!AD32+'[1]WAV Trips Cancelled by Driver'!AD32) * 100, "")</f>
        <v/>
      </c>
      <c r="AE32" s="18" t="str">
        <f>IFERROR('[1]WAV Trips Completed'!AE32 / ('[1]WAV Trips Completed'!AE32+'[1]WAV Trips Not Accepted'!AE32+'[1]WAV Trips Cancelled No-show'!AE32+'[1]WAV Trips Cancelled Passenger'!AE32+'[1]WAV Trips Cancelled by Driver'!AE32) * 100, "")</f>
        <v/>
      </c>
      <c r="AF32" s="18" t="str">
        <f>IFERROR('[1]WAV Trips Completed'!AF32 / ('[1]WAV Trips Completed'!AF32+'[1]WAV Trips Not Accepted'!AF32+'[1]WAV Trips Cancelled No-show'!AF32+'[1]WAV Trips Cancelled Passenger'!AF32+'[1]WAV Trips Cancelled by Driver'!AF32) * 100, "")</f>
        <v/>
      </c>
      <c r="AG32" s="18" t="str">
        <f>IFERROR('[1]WAV Trips Completed'!AG32 / ('[1]WAV Trips Completed'!AG32+'[1]WAV Trips Not Accepted'!AG32+'[1]WAV Trips Cancelled No-show'!AG32+'[1]WAV Trips Cancelled Passenger'!AG32+'[1]WAV Trips Cancelled by Driver'!AG32) * 100, "")</f>
        <v/>
      </c>
      <c r="AH32" s="18" t="str">
        <f>IFERROR('[1]WAV Trips Completed'!AH32 / ('[1]WAV Trips Completed'!AH32+'[1]WAV Trips Not Accepted'!AH32+'[1]WAV Trips Cancelled No-show'!AH32+'[1]WAV Trips Cancelled Passenger'!AH32+'[1]WAV Trips Cancelled by Driver'!AH32) * 100, "")</f>
        <v/>
      </c>
      <c r="AI32" s="18" t="str">
        <f>IFERROR('[1]WAV Trips Completed'!AI32 / ('[1]WAV Trips Completed'!AI32+'[1]WAV Trips Not Accepted'!AI32+'[1]WAV Trips Cancelled No-show'!AI32+'[1]WAV Trips Cancelled Passenger'!AI32+'[1]WAV Trips Cancelled by Driver'!AI32) * 100, "")</f>
        <v/>
      </c>
      <c r="AJ32" s="18" t="str">
        <f>IFERROR('[1]WAV Trips Completed'!AJ32 / ('[1]WAV Trips Completed'!AJ32+'[1]WAV Trips Not Accepted'!AJ32+'[1]WAV Trips Cancelled No-show'!AJ32+'[1]WAV Trips Cancelled Passenger'!AJ32+'[1]WAV Trips Cancelled by Driver'!AJ32) * 100, "")</f>
        <v/>
      </c>
      <c r="AK32" s="18" t="str">
        <f>IFERROR('[1]WAV Trips Completed'!AK32 / ('[1]WAV Trips Completed'!AK32+'[1]WAV Trips Not Accepted'!AK32+'[1]WAV Trips Cancelled No-show'!AK32+'[1]WAV Trips Cancelled Passenger'!AK32+'[1]WAV Trips Cancelled by Driver'!AK32) * 100, "")</f>
        <v/>
      </c>
      <c r="AL32" s="18" t="str">
        <f>IFERROR('[1]WAV Trips Completed'!AL32 / ('[1]WAV Trips Completed'!AL32+'[1]WAV Trips Not Accepted'!AL32+'[1]WAV Trips Cancelled No-show'!AL32+'[1]WAV Trips Cancelled Passenger'!AL32+'[1]WAV Trips Cancelled by Driver'!AL32) * 100, "")</f>
        <v/>
      </c>
      <c r="AM32" s="18" t="str">
        <f>IFERROR('[1]WAV Trips Completed'!AM32 / ('[1]WAV Trips Completed'!AM32+'[1]WAV Trips Not Accepted'!AM32+'[1]WAV Trips Cancelled No-show'!AM32+'[1]WAV Trips Cancelled Passenger'!AM32+'[1]WAV Trips Cancelled by Driver'!AM32) * 100, "")</f>
        <v/>
      </c>
      <c r="AN32" s="18" t="str">
        <f>IFERROR('[1]WAV Trips Completed'!AN32 / ('[1]WAV Trips Completed'!AN32+'[1]WAV Trips Not Accepted'!AN32+'[1]WAV Trips Cancelled No-show'!AN32+'[1]WAV Trips Cancelled Passenger'!AN32+'[1]WAV Trips Cancelled by Driver'!AN32) * 100, "")</f>
        <v/>
      </c>
      <c r="AO32" s="18" t="str">
        <f>IFERROR('[1]WAV Trips Completed'!AO32 / ('[1]WAV Trips Completed'!AO32+'[1]WAV Trips Not Accepted'!AO32+'[1]WAV Trips Cancelled No-show'!AO32+'[1]WAV Trips Cancelled Passenger'!AO32+'[1]WAV Trips Cancelled by Driver'!AO32) * 100, "")</f>
        <v/>
      </c>
      <c r="AP32" s="18" t="str">
        <f>IFERROR('[1]WAV Trips Completed'!AP32 / ('[1]WAV Trips Completed'!AP32+'[1]WAV Trips Not Accepted'!AP32+'[1]WAV Trips Cancelled No-show'!AP32+'[1]WAV Trips Cancelled Passenger'!AP32+'[1]WAV Trips Cancelled by Driver'!AP32) * 100, "")</f>
        <v/>
      </c>
      <c r="AQ32" s="18" t="str">
        <f>IFERROR('[1]WAV Trips Completed'!AQ32 / ('[1]WAV Trips Completed'!AQ32+'[1]WAV Trips Not Accepted'!AQ32+'[1]WAV Trips Cancelled No-show'!AQ32+'[1]WAV Trips Cancelled Passenger'!AQ32+'[1]WAV Trips Cancelled by Driver'!AQ32) * 100, "")</f>
        <v/>
      </c>
      <c r="AR32" s="18" t="str">
        <f>IFERROR('[1]WAV Trips Completed'!AR32 / ('[1]WAV Trips Completed'!AR32+'[1]WAV Trips Not Accepted'!AR32+'[1]WAV Trips Cancelled No-show'!AR32+'[1]WAV Trips Cancelled Passenger'!AR32+'[1]WAV Trips Cancelled by Driver'!AR32) * 100, "")</f>
        <v/>
      </c>
      <c r="AS32" s="18" t="str">
        <f>IFERROR('[1]WAV Trips Completed'!AS32 / ('[1]WAV Trips Completed'!AS32+'[1]WAV Trips Not Accepted'!AS32+'[1]WAV Trips Cancelled No-show'!AS32+'[1]WAV Trips Cancelled Passenger'!AS32+'[1]WAV Trips Cancelled by Driver'!AS32) * 100, "")</f>
        <v/>
      </c>
      <c r="AT32" s="18" t="str">
        <f>IFERROR('[1]WAV Trips Completed'!AT32 / ('[1]WAV Trips Completed'!AT32+'[1]WAV Trips Not Accepted'!AT32+'[1]WAV Trips Cancelled No-show'!AT32+'[1]WAV Trips Cancelled Passenger'!AT32+'[1]WAV Trips Cancelled by Driver'!AT32) * 100, "")</f>
        <v/>
      </c>
      <c r="AU32" s="18" t="str">
        <f>IFERROR('[1]WAV Trips Completed'!AU32 / ('[1]WAV Trips Completed'!AU32+'[1]WAV Trips Not Accepted'!AU32+'[1]WAV Trips Cancelled No-show'!AU32+'[1]WAV Trips Cancelled Passenger'!AU32+'[1]WAV Trips Cancelled by Driver'!AU32) * 100, "")</f>
        <v/>
      </c>
      <c r="AV32" s="18" t="str">
        <f>IFERROR('[1]WAV Trips Completed'!AV32 / ('[1]WAV Trips Completed'!AV32+'[1]WAV Trips Not Accepted'!AV32+'[1]WAV Trips Cancelled No-show'!AV32+'[1]WAV Trips Cancelled Passenger'!AV32+'[1]WAV Trips Cancelled by Driver'!AV32) * 100, "")</f>
        <v/>
      </c>
      <c r="AW32" s="18" t="str">
        <f>IFERROR('[1]WAV Trips Completed'!AW32 / ('[1]WAV Trips Completed'!AW32+'[1]WAV Trips Not Accepted'!AW32+'[1]WAV Trips Cancelled No-show'!AW32+'[1]WAV Trips Cancelled Passenger'!AW32+'[1]WAV Trips Cancelled by Driver'!AW32) * 100, "")</f>
        <v/>
      </c>
      <c r="AX32" s="18" t="str">
        <f>IFERROR('[1]WAV Trips Completed'!AX32 / ('[1]WAV Trips Completed'!AX32+'[1]WAV Trips Not Accepted'!AX32+'[1]WAV Trips Cancelled No-show'!AX32+'[1]WAV Trips Cancelled Passenger'!AX32+'[1]WAV Trips Cancelled by Driver'!AX32) * 100, "")</f>
        <v/>
      </c>
      <c r="AY32" s="18" t="str">
        <f>IFERROR('[1]WAV Trips Completed'!AY32 / ('[1]WAV Trips Completed'!AY32+'[1]WAV Trips Not Accepted'!AY32+'[1]WAV Trips Cancelled No-show'!AY32+'[1]WAV Trips Cancelled Passenger'!AY32+'[1]WAV Trips Cancelled by Driver'!AY32) * 100, "")</f>
        <v/>
      </c>
      <c r="AZ32" s="18" t="str">
        <f>IFERROR('[1]WAV Trips Completed'!AZ32 / ('[1]WAV Trips Completed'!AZ32+'[1]WAV Trips Not Accepted'!AZ32+'[1]WAV Trips Cancelled No-show'!AZ32+'[1]WAV Trips Cancelled Passenger'!AZ32+'[1]WAV Trips Cancelled by Driver'!AZ32) * 100, "")</f>
        <v/>
      </c>
      <c r="BA32" s="18" t="str">
        <f>IFERROR('[1]WAV Trips Completed'!BA32 / ('[1]WAV Trips Completed'!BA32+'[1]WAV Trips Not Accepted'!BA32+'[1]WAV Trips Cancelled No-show'!BA32+'[1]WAV Trips Cancelled Passenger'!BA32+'[1]WAV Trips Cancelled by Driver'!BA32) * 100, "")</f>
        <v/>
      </c>
      <c r="BB32" s="18" t="str">
        <f>IFERROR('[1]WAV Trips Completed'!BB32 / ('[1]WAV Trips Completed'!BB32+'[1]WAV Trips Not Accepted'!BB32+'[1]WAV Trips Cancelled No-show'!BB32+'[1]WAV Trips Cancelled Passenger'!BB32+'[1]WAV Trips Cancelled by Driver'!BB32) * 100, "")</f>
        <v/>
      </c>
      <c r="BC32" s="18" t="str">
        <f>IFERROR('[1]WAV Trips Completed'!BC32 / ('[1]WAV Trips Completed'!BC32+'[1]WAV Trips Not Accepted'!BC32+'[1]WAV Trips Cancelled No-show'!BC32+'[1]WAV Trips Cancelled Passenger'!BC32+'[1]WAV Trips Cancelled by Driver'!BC32) * 100, "")</f>
        <v/>
      </c>
      <c r="BD32" s="18" t="str">
        <f>IFERROR('[1]WAV Trips Completed'!BD32 / ('[1]WAV Trips Completed'!BD32+'[1]WAV Trips Not Accepted'!BD32+'[1]WAV Trips Cancelled No-show'!BD32+'[1]WAV Trips Cancelled Passenger'!BD32+'[1]WAV Trips Cancelled by Driver'!BD32) * 100, "")</f>
        <v/>
      </c>
      <c r="BE32" s="18" t="str">
        <f>IFERROR('[1]WAV Trips Completed'!BE32 / ('[1]WAV Trips Completed'!BE32+'[1]WAV Trips Not Accepted'!BE32+'[1]WAV Trips Cancelled No-show'!BE32+'[1]WAV Trips Cancelled Passenger'!BE32+'[1]WAV Trips Cancelled by Driver'!BE32) * 100, "")</f>
        <v/>
      </c>
      <c r="BF32" s="18" t="str">
        <f>IFERROR('[1]WAV Trips Completed'!BF32 / ('[1]WAV Trips Completed'!BF32+'[1]WAV Trips Not Accepted'!BF32+'[1]WAV Trips Cancelled No-show'!BF32+'[1]WAV Trips Cancelled Passenger'!BF32+'[1]WAV Trips Cancelled by Driver'!BF32) * 100, "")</f>
        <v/>
      </c>
      <c r="BG32" s="18" t="str">
        <f>IFERROR('[1]WAV Trips Completed'!BG32 / ('[1]WAV Trips Completed'!BG32+'[1]WAV Trips Not Accepted'!BG32+'[1]WAV Trips Cancelled No-show'!BG32+'[1]WAV Trips Cancelled Passenger'!BG32+'[1]WAV Trips Cancelled by Driver'!BG32) * 100, "")</f>
        <v/>
      </c>
      <c r="BH32" s="18" t="str">
        <f>IFERROR('[1]WAV Trips Completed'!BH32 / ('[1]WAV Trips Completed'!BH32+'[1]WAV Trips Not Accepted'!BH32+'[1]WAV Trips Cancelled No-show'!BH32+'[1]WAV Trips Cancelled Passenger'!BH32+'[1]WAV Trips Cancelled by Driver'!BH32) * 100, "")</f>
        <v/>
      </c>
      <c r="BI32" s="18" t="str">
        <f>IFERROR('[1]WAV Trips Completed'!BI32 / ('[1]WAV Trips Completed'!BI32+'[1]WAV Trips Not Accepted'!BI32+'[1]WAV Trips Cancelled No-show'!BI32+'[1]WAV Trips Cancelled Passenger'!BI32+'[1]WAV Trips Cancelled by Driver'!BI32) * 100, "")</f>
        <v/>
      </c>
      <c r="BJ32" s="18" t="str">
        <f>IFERROR('[1]WAV Trips Completed'!BJ32 / ('[1]WAV Trips Completed'!BJ32+'[1]WAV Trips Not Accepted'!BJ32+'[1]WAV Trips Cancelled No-show'!BJ32+'[1]WAV Trips Cancelled Passenger'!BJ32+'[1]WAV Trips Cancelled by Driver'!BJ32) * 100, "")</f>
        <v/>
      </c>
      <c r="BK32" s="18" t="str">
        <f>IFERROR('[1]WAV Trips Completed'!BK32 / ('[1]WAV Trips Completed'!BK32+'[1]WAV Trips Not Accepted'!BK32+'[1]WAV Trips Cancelled No-show'!BK32+'[1]WAV Trips Cancelled Passenger'!BK32+'[1]WAV Trips Cancelled by Driver'!BK32) * 100, "")</f>
        <v/>
      </c>
      <c r="BL32" s="18" t="str">
        <f>IFERROR('[1]WAV Trips Completed'!BL32 / ('[1]WAV Trips Completed'!BL32+'[1]WAV Trips Not Accepted'!BL32+'[1]WAV Trips Cancelled No-show'!BL32+'[1]WAV Trips Cancelled Passenger'!BL32+'[1]WAV Trips Cancelled by Driver'!BL32) * 100, "")</f>
        <v/>
      </c>
      <c r="BM32" s="18" t="str">
        <f>IFERROR('[1]WAV Trips Completed'!BM32 / ('[1]WAV Trips Completed'!BM32+'[1]WAV Trips Not Accepted'!BM32+'[1]WAV Trips Cancelled No-show'!BM32+'[1]WAV Trips Cancelled Passenger'!BM32+'[1]WAV Trips Cancelled by Driver'!BM32) * 100, "")</f>
        <v/>
      </c>
      <c r="BN32" s="18" t="str">
        <f>IFERROR('[1]WAV Trips Completed'!BN32 / ('[1]WAV Trips Completed'!BN32+'[1]WAV Trips Not Accepted'!BN32+'[1]WAV Trips Cancelled No-show'!BN32+'[1]WAV Trips Cancelled Passenger'!BN32+'[1]WAV Trips Cancelled by Driver'!BN32) * 100, "")</f>
        <v/>
      </c>
      <c r="BO32" s="18" t="str">
        <f>IFERROR('[1]WAV Trips Completed'!BO32 / ('[1]WAV Trips Completed'!BO32+'[1]WAV Trips Not Accepted'!BO32+'[1]WAV Trips Cancelled No-show'!BO32+'[1]WAV Trips Cancelled Passenger'!BO32+'[1]WAV Trips Cancelled by Driver'!BO32) * 100, "")</f>
        <v/>
      </c>
      <c r="BP32" s="18" t="str">
        <f>IFERROR('[1]WAV Trips Completed'!BP32 / ('[1]WAV Trips Completed'!BP32+'[1]WAV Trips Not Accepted'!BP32+'[1]WAV Trips Cancelled No-show'!BP32+'[1]WAV Trips Cancelled Passenger'!BP32+'[1]WAV Trips Cancelled by Driver'!BP32) * 100, "")</f>
        <v/>
      </c>
      <c r="BQ32" s="18" t="str">
        <f>IFERROR('[1]WAV Trips Completed'!BQ32 / ('[1]WAV Trips Completed'!BQ32+'[1]WAV Trips Not Accepted'!BQ32+'[1]WAV Trips Cancelled No-show'!BQ32+'[1]WAV Trips Cancelled Passenger'!BQ32+'[1]WAV Trips Cancelled by Driver'!BQ32) * 100, "")</f>
        <v/>
      </c>
      <c r="BR32" s="18" t="str">
        <f>IFERROR('[1]WAV Trips Completed'!BR32 / ('[1]WAV Trips Completed'!BR32+'[1]WAV Trips Not Accepted'!BR32+'[1]WAV Trips Cancelled No-show'!BR32+'[1]WAV Trips Cancelled Passenger'!BR32+'[1]WAV Trips Cancelled by Driver'!BR32) * 100, "")</f>
        <v/>
      </c>
      <c r="BS32" s="18" t="str">
        <f>IFERROR('[1]WAV Trips Completed'!BS32 / ('[1]WAV Trips Completed'!BS32+'[1]WAV Trips Not Accepted'!BS32+'[1]WAV Trips Cancelled No-show'!BS32+'[1]WAV Trips Cancelled Passenger'!BS32+'[1]WAV Trips Cancelled by Driver'!BS32) * 100, "")</f>
        <v/>
      </c>
      <c r="BT32" s="18" t="str">
        <f>IFERROR('[1]WAV Trips Completed'!BT32 / ('[1]WAV Trips Completed'!BT32+'[1]WAV Trips Not Accepted'!BT32+'[1]WAV Trips Cancelled No-show'!BT32+'[1]WAV Trips Cancelled Passenger'!BT32+'[1]WAV Trips Cancelled by Driver'!BT32) * 100, "")</f>
        <v/>
      </c>
      <c r="BU32" s="18" t="str">
        <f>IFERROR('[1]WAV Trips Completed'!BU32 / ('[1]WAV Trips Completed'!BU32+'[1]WAV Trips Not Accepted'!BU32+'[1]WAV Trips Cancelled No-show'!BU32+'[1]WAV Trips Cancelled Passenger'!BU32+'[1]WAV Trips Cancelled by Driver'!BU32) * 100, "")</f>
        <v/>
      </c>
      <c r="BV32" s="18" t="str">
        <f>IFERROR('[1]WAV Trips Completed'!BV32 / ('[1]WAV Trips Completed'!BV32+'[1]WAV Trips Not Accepted'!BV32+'[1]WAV Trips Cancelled No-show'!BV32+'[1]WAV Trips Cancelled Passenger'!BV32+'[1]WAV Trips Cancelled by Driver'!BV32) * 100, "")</f>
        <v/>
      </c>
      <c r="BW32" s="18" t="str">
        <f>IFERROR('[1]WAV Trips Completed'!BW32 / ('[1]WAV Trips Completed'!BW32+'[1]WAV Trips Not Accepted'!BW32+'[1]WAV Trips Cancelled No-show'!BW32+'[1]WAV Trips Cancelled Passenger'!BW32+'[1]WAV Trips Cancelled by Driver'!BW32) * 100, "")</f>
        <v/>
      </c>
      <c r="BX32" s="18" t="str">
        <f>IFERROR('[1]WAV Trips Completed'!BX32 / ('[1]WAV Trips Completed'!BX32+'[1]WAV Trips Not Accepted'!BX32+'[1]WAV Trips Cancelled No-show'!BX32+'[1]WAV Trips Cancelled Passenger'!BX32+'[1]WAV Trips Cancelled by Driver'!BX32) * 100, "")</f>
        <v/>
      </c>
      <c r="BY32" s="18" t="str">
        <f>IFERROR('[1]WAV Trips Completed'!BY32 / ('[1]WAV Trips Completed'!BY32+'[1]WAV Trips Not Accepted'!BY32+'[1]WAV Trips Cancelled No-show'!BY32+'[1]WAV Trips Cancelled Passenger'!BY32+'[1]WAV Trips Cancelled by Driver'!BY32) * 100, "")</f>
        <v/>
      </c>
      <c r="BZ32" s="18" t="str">
        <f>IFERROR('[1]WAV Trips Completed'!BZ32 / ('[1]WAV Trips Completed'!BZ32+'[1]WAV Trips Not Accepted'!BZ32+'[1]WAV Trips Cancelled No-show'!BZ32+'[1]WAV Trips Cancelled Passenger'!BZ32+'[1]WAV Trips Cancelled by Driver'!BZ32) * 100, "")</f>
        <v/>
      </c>
      <c r="CA32" s="18" t="str">
        <f>IFERROR('[1]WAV Trips Completed'!CA32 / ('[1]WAV Trips Completed'!CA32+'[1]WAV Trips Not Accepted'!CA32+'[1]WAV Trips Cancelled No-show'!CA32+'[1]WAV Trips Cancelled Passenger'!CA32+'[1]WAV Trips Cancelled by Driver'!CA32) * 100, "")</f>
        <v/>
      </c>
      <c r="CB32" s="18" t="str">
        <f>IFERROR('[1]WAV Trips Completed'!CB32 / ('[1]WAV Trips Completed'!CB32+'[1]WAV Trips Not Accepted'!CB32+'[1]WAV Trips Cancelled No-show'!CB32+'[1]WAV Trips Cancelled Passenger'!CB32+'[1]WAV Trips Cancelled by Driver'!CB32) * 100, "")</f>
        <v/>
      </c>
      <c r="CC32" s="18" t="str">
        <f>IFERROR('[1]WAV Trips Completed'!CC32 / ('[1]WAV Trips Completed'!CC32+'[1]WAV Trips Not Accepted'!CC32+'[1]WAV Trips Cancelled No-show'!CC32+'[1]WAV Trips Cancelled Passenger'!CC32+'[1]WAV Trips Cancelled by Driver'!CC32) * 100, "")</f>
        <v/>
      </c>
      <c r="CD32" s="18" t="str">
        <f>IFERROR('[1]WAV Trips Completed'!CD32 / ('[1]WAV Trips Completed'!CD32+'[1]WAV Trips Not Accepted'!CD32+'[1]WAV Trips Cancelled No-show'!CD32+'[1]WAV Trips Cancelled Passenger'!CD32+'[1]WAV Trips Cancelled by Driver'!CD32) * 100, "")</f>
        <v/>
      </c>
      <c r="CE32" s="18" t="str">
        <f>IFERROR('[1]WAV Trips Completed'!CE32 / ('[1]WAV Trips Completed'!CE32+'[1]WAV Trips Not Accepted'!CE32+'[1]WAV Trips Cancelled No-show'!CE32+'[1]WAV Trips Cancelled Passenger'!CE32+'[1]WAV Trips Cancelled by Driver'!CE32) * 100, "")</f>
        <v/>
      </c>
      <c r="CF32" s="18" t="str">
        <f>IFERROR('[1]WAV Trips Completed'!CF32 / ('[1]WAV Trips Completed'!CF32+'[1]WAV Trips Not Accepted'!CF32+'[1]WAV Trips Cancelled No-show'!CF32+'[1]WAV Trips Cancelled Passenger'!CF32+'[1]WAV Trips Cancelled by Driver'!CF32) * 100, "")</f>
        <v/>
      </c>
      <c r="CG32" s="18" t="str">
        <f>IFERROR('[1]WAV Trips Completed'!CG32 / ('[1]WAV Trips Completed'!CG32+'[1]WAV Trips Not Accepted'!CG32+'[1]WAV Trips Cancelled No-show'!CG32+'[1]WAV Trips Cancelled Passenger'!CG32+'[1]WAV Trips Cancelled by Driver'!CG32) * 100, "")</f>
        <v/>
      </c>
      <c r="CH32" s="18" t="str">
        <f>IFERROR('[1]WAV Trips Completed'!CH32 / ('[1]WAV Trips Completed'!CH32+'[1]WAV Trips Not Accepted'!CH32+'[1]WAV Trips Cancelled No-show'!CH32+'[1]WAV Trips Cancelled Passenger'!CH32+'[1]WAV Trips Cancelled by Driver'!CH32) * 100, "")</f>
        <v/>
      </c>
      <c r="CI32" s="18" t="str">
        <f>IFERROR('[1]WAV Trips Completed'!CI32 / ('[1]WAV Trips Completed'!CI32+'[1]WAV Trips Not Accepted'!CI32+'[1]WAV Trips Cancelled No-show'!CI32+'[1]WAV Trips Cancelled Passenger'!CI32+'[1]WAV Trips Cancelled by Driver'!CI32) * 100, "")</f>
        <v/>
      </c>
      <c r="CJ32" s="18" t="str">
        <f>IFERROR('[1]WAV Trips Completed'!CJ32 / ('[1]WAV Trips Completed'!CJ32+'[1]WAV Trips Not Accepted'!CJ32+'[1]WAV Trips Cancelled No-show'!CJ32+'[1]WAV Trips Cancelled Passenger'!CJ32+'[1]WAV Trips Cancelled by Driver'!CJ32) * 100, "")</f>
        <v/>
      </c>
      <c r="CK32" s="18" t="str">
        <f>IFERROR('[1]WAV Trips Completed'!CK32 / ('[1]WAV Trips Completed'!CK32+'[1]WAV Trips Not Accepted'!CK32+'[1]WAV Trips Cancelled No-show'!CK32+'[1]WAV Trips Cancelled Passenger'!CK32+'[1]WAV Trips Cancelled by Driver'!CK32) * 100, "")</f>
        <v/>
      </c>
      <c r="CL32" s="18" t="str">
        <f>IFERROR('[1]WAV Trips Completed'!CL32 / ('[1]WAV Trips Completed'!CL32+'[1]WAV Trips Not Accepted'!CL32+'[1]WAV Trips Cancelled No-show'!CL32+'[1]WAV Trips Cancelled Passenger'!CL32+'[1]WAV Trips Cancelled by Driver'!CL32) * 100, "")</f>
        <v/>
      </c>
      <c r="CM32" s="18" t="str">
        <f>IFERROR('[1]WAV Trips Completed'!CM32 / ('[1]WAV Trips Completed'!CM32+'[1]WAV Trips Not Accepted'!CM32+'[1]WAV Trips Cancelled No-show'!CM32+'[1]WAV Trips Cancelled Passenger'!CM32+'[1]WAV Trips Cancelled by Driver'!CM32) * 100, "")</f>
        <v/>
      </c>
      <c r="CN32" s="18" t="str">
        <f>IFERROR('[1]WAV Trips Completed'!CN32 / ('[1]WAV Trips Completed'!CN32+'[1]WAV Trips Not Accepted'!CN32+'[1]WAV Trips Cancelled No-show'!CN32+'[1]WAV Trips Cancelled Passenger'!CN32+'[1]WAV Trips Cancelled by Driver'!CN32) * 100, "")</f>
        <v/>
      </c>
      <c r="CO32" s="18" t="str">
        <f>IFERROR('[1]WAV Trips Completed'!CO32 / ('[1]WAV Trips Completed'!CO32+'[1]WAV Trips Not Accepted'!CO32+'[1]WAV Trips Cancelled No-show'!CO32+'[1]WAV Trips Cancelled Passenger'!CO32+'[1]WAV Trips Cancelled by Driver'!CO32) * 100, "")</f>
        <v/>
      </c>
      <c r="CP32" s="18" t="str">
        <f>IFERROR('[1]WAV Trips Completed'!CP32 / ('[1]WAV Trips Completed'!CP32+'[1]WAV Trips Not Accepted'!CP32+'[1]WAV Trips Cancelled No-show'!CP32+'[1]WAV Trips Cancelled Passenger'!CP32+'[1]WAV Trips Cancelled by Driver'!CP32) * 100, "")</f>
        <v/>
      </c>
      <c r="CQ32" s="18" t="str">
        <f>IFERROR('[1]WAV Trips Completed'!CQ32 / ('[1]WAV Trips Completed'!CQ32+'[1]WAV Trips Not Accepted'!CQ32+'[1]WAV Trips Cancelled No-show'!CQ32+'[1]WAV Trips Cancelled Passenger'!CQ32+'[1]WAV Trips Cancelled by Driver'!CQ32) * 100, "")</f>
        <v/>
      </c>
      <c r="CR32" s="18" t="str">
        <f>IFERROR('[1]WAV Trips Completed'!CR32 / ('[1]WAV Trips Completed'!CR32+'[1]WAV Trips Not Accepted'!CR32+'[1]WAV Trips Cancelled No-show'!CR32+'[1]WAV Trips Cancelled Passenger'!CR32+'[1]WAV Trips Cancelled by Driver'!CR32) * 100, "")</f>
        <v/>
      </c>
      <c r="CS32" s="18" t="str">
        <f>IFERROR('[1]WAV Trips Completed'!CS32 / ('[1]WAV Trips Completed'!CS32+'[1]WAV Trips Not Accepted'!CS32+'[1]WAV Trips Cancelled No-show'!CS32+'[1]WAV Trips Cancelled Passenger'!CS32+'[1]WAV Trips Cancelled by Driver'!CS32) * 100, "")</f>
        <v/>
      </c>
      <c r="CT32" s="18" t="str">
        <f>IFERROR('[1]WAV Trips Completed'!CT32 / ('[1]WAV Trips Completed'!CT32+'[1]WAV Trips Not Accepted'!CT32+'[1]WAV Trips Cancelled No-show'!CT32+'[1]WAV Trips Cancelled Passenger'!CT32+'[1]WAV Trips Cancelled by Driver'!CT32) * 100, "")</f>
        <v/>
      </c>
      <c r="CU32" s="18" t="str">
        <f>IFERROR('[1]WAV Trips Completed'!CU32 / ('[1]WAV Trips Completed'!CU32+'[1]WAV Trips Not Accepted'!CU32+'[1]WAV Trips Cancelled No-show'!CU32+'[1]WAV Trips Cancelled Passenger'!CU32+'[1]WAV Trips Cancelled by Driver'!CU32) * 100, "")</f>
        <v/>
      </c>
      <c r="CV32" s="18" t="str">
        <f>IFERROR('[1]WAV Trips Completed'!CV32 / ('[1]WAV Trips Completed'!CV32+'[1]WAV Trips Not Accepted'!CV32+'[1]WAV Trips Cancelled No-show'!CV32+'[1]WAV Trips Cancelled Passenger'!CV32+'[1]WAV Trips Cancelled by Driver'!CV32) * 100, "")</f>
        <v/>
      </c>
      <c r="CW32" s="18" t="str">
        <f>IFERROR('[1]WAV Trips Completed'!CW32 / ('[1]WAV Trips Completed'!CW32+'[1]WAV Trips Not Accepted'!CW32+'[1]WAV Trips Cancelled No-show'!CW32+'[1]WAV Trips Cancelled Passenger'!CW32+'[1]WAV Trips Cancelled by Driver'!CW32) * 100, "")</f>
        <v/>
      </c>
      <c r="CX32" s="18" t="str">
        <f>IFERROR('[1]WAV Trips Completed'!CX32 / ('[1]WAV Trips Completed'!CX32+'[1]WAV Trips Not Accepted'!CX32+'[1]WAV Trips Cancelled No-show'!CX32+'[1]WAV Trips Cancelled Passenger'!CX32+'[1]WAV Trips Cancelled by Driver'!CX32) * 100, "")</f>
        <v/>
      </c>
      <c r="CY32" s="18" t="str">
        <f>IFERROR('[1]WAV Trips Completed'!CY32 / ('[1]WAV Trips Completed'!CY32+'[1]WAV Trips Not Accepted'!CY32+'[1]WAV Trips Cancelled No-show'!CY32+'[1]WAV Trips Cancelled Passenger'!CY32+'[1]WAV Trips Cancelled by Driver'!CY32) * 100, "")</f>
        <v/>
      </c>
      <c r="CZ32" s="18" t="str">
        <f>IFERROR('[1]WAV Trips Completed'!CZ32 / ('[1]WAV Trips Completed'!CZ32+'[1]WAV Trips Not Accepted'!CZ32+'[1]WAV Trips Cancelled No-show'!CZ32+'[1]WAV Trips Cancelled Passenger'!CZ32+'[1]WAV Trips Cancelled by Driver'!CZ32) * 100, "")</f>
        <v/>
      </c>
      <c r="DA32" s="18" t="str">
        <f>IFERROR('[1]WAV Trips Completed'!DA32 / ('[1]WAV Trips Completed'!DA32+'[1]WAV Trips Not Accepted'!DA32+'[1]WAV Trips Cancelled No-show'!DA32+'[1]WAV Trips Cancelled Passenger'!DA32+'[1]WAV Trips Cancelled by Driver'!DA32) * 100, "")</f>
        <v/>
      </c>
      <c r="DB32" s="18" t="str">
        <f>IFERROR('[1]WAV Trips Completed'!DB32 / ('[1]WAV Trips Completed'!DB32+'[1]WAV Trips Not Accepted'!DB32+'[1]WAV Trips Cancelled No-show'!DB32+'[1]WAV Trips Cancelled Passenger'!DB32+'[1]WAV Trips Cancelled by Driver'!DB32) * 100, "")</f>
        <v/>
      </c>
      <c r="DC32" s="18" t="str">
        <f>IFERROR('[1]WAV Trips Completed'!DC32 / ('[1]WAV Trips Completed'!DC32+'[1]WAV Trips Not Accepted'!DC32+'[1]WAV Trips Cancelled No-show'!DC32+'[1]WAV Trips Cancelled Passenger'!DC32+'[1]WAV Trips Cancelled by Driver'!DC32) * 100, "")</f>
        <v/>
      </c>
      <c r="DD32" s="18" t="str">
        <f>IFERROR('[1]WAV Trips Completed'!DD32 / ('[1]WAV Trips Completed'!DD32+'[1]WAV Trips Not Accepted'!DD32+'[1]WAV Trips Cancelled No-show'!DD32+'[1]WAV Trips Cancelled Passenger'!DD32+'[1]WAV Trips Cancelled by Driver'!DD32) * 100, "")</f>
        <v/>
      </c>
      <c r="DE32" s="18" t="str">
        <f>IFERROR('[1]WAV Trips Completed'!DE32 / ('[1]WAV Trips Completed'!DE32+'[1]WAV Trips Not Accepted'!DE32+'[1]WAV Trips Cancelled No-show'!DE32+'[1]WAV Trips Cancelled Passenger'!DE32+'[1]WAV Trips Cancelled by Driver'!DE32) * 100, "")</f>
        <v/>
      </c>
      <c r="DF32" s="18" t="str">
        <f>IFERROR('[1]WAV Trips Completed'!DF32 / ('[1]WAV Trips Completed'!DF32+'[1]WAV Trips Not Accepted'!DF32+'[1]WAV Trips Cancelled No-show'!DF32+'[1]WAV Trips Cancelled Passenger'!DF32+'[1]WAV Trips Cancelled by Driver'!DF32) * 100, "")</f>
        <v/>
      </c>
      <c r="DG32" s="18" t="str">
        <f>IFERROR('[1]WAV Trips Completed'!DG32 / ('[1]WAV Trips Completed'!DG32+'[1]WAV Trips Not Accepted'!DG32+'[1]WAV Trips Cancelled No-show'!DG32+'[1]WAV Trips Cancelled Passenger'!DG32+'[1]WAV Trips Cancelled by Driver'!DG32) * 100, "")</f>
        <v/>
      </c>
      <c r="DH32" s="18" t="str">
        <f>IFERROR('[1]WAV Trips Completed'!DH32 / ('[1]WAV Trips Completed'!DH32+'[1]WAV Trips Not Accepted'!DH32+'[1]WAV Trips Cancelled No-show'!DH32+'[1]WAV Trips Cancelled Passenger'!DH32+'[1]WAV Trips Cancelled by Driver'!DH32) * 100, "")</f>
        <v/>
      </c>
      <c r="DI32" s="18" t="str">
        <f>IFERROR('[1]WAV Trips Completed'!DI32 / ('[1]WAV Trips Completed'!DI32+'[1]WAV Trips Not Accepted'!DI32+'[1]WAV Trips Cancelled No-show'!DI32+'[1]WAV Trips Cancelled Passenger'!DI32+'[1]WAV Trips Cancelled by Driver'!DI32) * 100, "")</f>
        <v/>
      </c>
      <c r="DJ32" s="18" t="str">
        <f>IFERROR('[1]WAV Trips Completed'!DJ32 / ('[1]WAV Trips Completed'!DJ32+'[1]WAV Trips Not Accepted'!DJ32+'[1]WAV Trips Cancelled No-show'!DJ32+'[1]WAV Trips Cancelled Passenger'!DJ32+'[1]WAV Trips Cancelled by Driver'!DJ32) * 100, "")</f>
        <v/>
      </c>
      <c r="DK32" s="18" t="str">
        <f>IFERROR('[1]WAV Trips Completed'!DK32 / ('[1]WAV Trips Completed'!DK32+'[1]WAV Trips Not Accepted'!DK32+'[1]WAV Trips Cancelled No-show'!DK32+'[1]WAV Trips Cancelled Passenger'!DK32+'[1]WAV Trips Cancelled by Driver'!DK32) * 100, "")</f>
        <v/>
      </c>
      <c r="DL32" s="18" t="str">
        <f>IFERROR('[1]WAV Trips Completed'!DL32 / ('[1]WAV Trips Completed'!DL32+'[1]WAV Trips Not Accepted'!DL32+'[1]WAV Trips Cancelled No-show'!DL32+'[1]WAV Trips Cancelled Passenger'!DL32+'[1]WAV Trips Cancelled by Driver'!DL32) * 100, "")</f>
        <v/>
      </c>
      <c r="DM32" s="18" t="str">
        <f>IFERROR('[1]WAV Trips Completed'!DM32 / ('[1]WAV Trips Completed'!DM32+'[1]WAV Trips Not Accepted'!DM32+'[1]WAV Trips Cancelled No-show'!DM32+'[1]WAV Trips Cancelled Passenger'!DM32+'[1]WAV Trips Cancelled by Driver'!DM32) * 100, "")</f>
        <v/>
      </c>
      <c r="DN32" s="18" t="str">
        <f>IFERROR('[1]WAV Trips Completed'!DN32 / ('[1]WAV Trips Completed'!DN32+'[1]WAV Trips Not Accepted'!DN32+'[1]WAV Trips Cancelled No-show'!DN32+'[1]WAV Trips Cancelled Passenger'!DN32+'[1]WAV Trips Cancelled by Driver'!DN32) * 100, "")</f>
        <v/>
      </c>
      <c r="DO32" s="18" t="str">
        <f>IFERROR('[1]WAV Trips Completed'!DO32 / ('[1]WAV Trips Completed'!DO32+'[1]WAV Trips Not Accepted'!DO32+'[1]WAV Trips Cancelled No-show'!DO32+'[1]WAV Trips Cancelled Passenger'!DO32+'[1]WAV Trips Cancelled by Driver'!DO32) * 100, "")</f>
        <v/>
      </c>
      <c r="DP32" s="18" t="str">
        <f>IFERROR('[1]WAV Trips Completed'!DP32 / ('[1]WAV Trips Completed'!DP32+'[1]WAV Trips Not Accepted'!DP32+'[1]WAV Trips Cancelled No-show'!DP32+'[1]WAV Trips Cancelled Passenger'!DP32+'[1]WAV Trips Cancelled by Driver'!DP32) * 100, "")</f>
        <v/>
      </c>
      <c r="DQ32" s="18" t="str">
        <f>IFERROR('[1]WAV Trips Completed'!DQ32 / ('[1]WAV Trips Completed'!DQ32+'[1]WAV Trips Not Accepted'!DQ32+'[1]WAV Trips Cancelled No-show'!DQ32+'[1]WAV Trips Cancelled Passenger'!DQ32+'[1]WAV Trips Cancelled by Driver'!DQ32) * 100, "")</f>
        <v/>
      </c>
      <c r="DR32" s="18" t="str">
        <f>IFERROR('[1]WAV Trips Completed'!DR32 / ('[1]WAV Trips Completed'!DR32+'[1]WAV Trips Not Accepted'!DR32+'[1]WAV Trips Cancelled No-show'!DR32+'[1]WAV Trips Cancelled Passenger'!DR32+'[1]WAV Trips Cancelled by Driver'!DR32) * 100, "")</f>
        <v/>
      </c>
      <c r="DS32" s="18" t="str">
        <f>IFERROR('[1]WAV Trips Completed'!DS32 / ('[1]WAV Trips Completed'!DS32+'[1]WAV Trips Not Accepted'!DS32+'[1]WAV Trips Cancelled No-show'!DS32+'[1]WAV Trips Cancelled Passenger'!DS32+'[1]WAV Trips Cancelled by Driver'!DS32) * 100, "")</f>
        <v/>
      </c>
      <c r="DT32" s="18" t="str">
        <f>IFERROR('[1]WAV Trips Completed'!DT32 / ('[1]WAV Trips Completed'!DT32+'[1]WAV Trips Not Accepted'!DT32+'[1]WAV Trips Cancelled No-show'!DT32+'[1]WAV Trips Cancelled Passenger'!DT32+'[1]WAV Trips Cancelled by Driver'!DT32) * 100, "")</f>
        <v/>
      </c>
      <c r="DU32" s="18" t="str">
        <f>IFERROR('[1]WAV Trips Completed'!DU32 / ('[1]WAV Trips Completed'!DU32+'[1]WAV Trips Not Accepted'!DU32+'[1]WAV Trips Cancelled No-show'!DU32+'[1]WAV Trips Cancelled Passenger'!DU32+'[1]WAV Trips Cancelled by Driver'!DU32) * 100, "")</f>
        <v/>
      </c>
      <c r="DV32" s="18" t="str">
        <f>IFERROR('[1]WAV Trips Completed'!DV32 / ('[1]WAV Trips Completed'!DV32+'[1]WAV Trips Not Accepted'!DV32+'[1]WAV Trips Cancelled No-show'!DV32+'[1]WAV Trips Cancelled Passenger'!DV32+'[1]WAV Trips Cancelled by Driver'!DV32) * 100, "")</f>
        <v/>
      </c>
      <c r="DW32" s="18" t="str">
        <f>IFERROR('[1]WAV Trips Completed'!DW32 / ('[1]WAV Trips Completed'!DW32+'[1]WAV Trips Not Accepted'!DW32+'[1]WAV Trips Cancelled No-show'!DW32+'[1]WAV Trips Cancelled Passenger'!DW32+'[1]WAV Trips Cancelled by Driver'!DW32) * 100, "")</f>
        <v/>
      </c>
      <c r="DX32" s="18" t="str">
        <f>IFERROR('[1]WAV Trips Completed'!DX32 / ('[1]WAV Trips Completed'!DX32+'[1]WAV Trips Not Accepted'!DX32+'[1]WAV Trips Cancelled No-show'!DX32+'[1]WAV Trips Cancelled Passenger'!DX32+'[1]WAV Trips Cancelled by Driver'!DX32) * 100, "")</f>
        <v/>
      </c>
      <c r="DY32" s="18" t="str">
        <f>IFERROR('[1]WAV Trips Completed'!DY32 / ('[1]WAV Trips Completed'!DY32+'[1]WAV Trips Not Accepted'!DY32+'[1]WAV Trips Cancelled No-show'!DY32+'[1]WAV Trips Cancelled Passenger'!DY32+'[1]WAV Trips Cancelled by Driver'!DY32) * 100, "")</f>
        <v/>
      </c>
      <c r="DZ32" s="18" t="str">
        <f>IFERROR('[1]WAV Trips Completed'!DZ32 / ('[1]WAV Trips Completed'!DZ32+'[1]WAV Trips Not Accepted'!DZ32+'[1]WAV Trips Cancelled No-show'!DZ32+'[1]WAV Trips Cancelled Passenger'!DZ32+'[1]WAV Trips Cancelled by Driver'!DZ32) * 100, "")</f>
        <v/>
      </c>
      <c r="EA32" s="18" t="str">
        <f>IFERROR('[1]WAV Trips Completed'!EA32 / ('[1]WAV Trips Completed'!EA32+'[1]WAV Trips Not Accepted'!EA32+'[1]WAV Trips Cancelled No-show'!EA32+'[1]WAV Trips Cancelled Passenger'!EA32+'[1]WAV Trips Cancelled by Driver'!EA32) * 100, "")</f>
        <v/>
      </c>
      <c r="EB32" s="18" t="str">
        <f>IFERROR('[1]WAV Trips Completed'!EB32 / ('[1]WAV Trips Completed'!EB32+'[1]WAV Trips Not Accepted'!EB32+'[1]WAV Trips Cancelled No-show'!EB32+'[1]WAV Trips Cancelled Passenger'!EB32+'[1]WAV Trips Cancelled by Driver'!EB32) * 100, "")</f>
        <v/>
      </c>
      <c r="EC32" s="18" t="str">
        <f>IFERROR('[1]WAV Trips Completed'!EC32 / ('[1]WAV Trips Completed'!EC32+'[1]WAV Trips Not Accepted'!EC32+'[1]WAV Trips Cancelled No-show'!EC32+'[1]WAV Trips Cancelled Passenger'!EC32+'[1]WAV Trips Cancelled by Driver'!EC32) * 100, "")</f>
        <v/>
      </c>
      <c r="ED32" s="18" t="str">
        <f>IFERROR('[1]WAV Trips Completed'!ED32 / ('[1]WAV Trips Completed'!ED32+'[1]WAV Trips Not Accepted'!ED32+'[1]WAV Trips Cancelled No-show'!ED32+'[1]WAV Trips Cancelled Passenger'!ED32+'[1]WAV Trips Cancelled by Driver'!ED32) * 100, "")</f>
        <v/>
      </c>
      <c r="EE32" s="18" t="str">
        <f>IFERROR('[1]WAV Trips Completed'!EE32 / ('[1]WAV Trips Completed'!EE32+'[1]WAV Trips Not Accepted'!EE32+'[1]WAV Trips Cancelled No-show'!EE32+'[1]WAV Trips Cancelled Passenger'!EE32+'[1]WAV Trips Cancelled by Driver'!EE32) * 100, "")</f>
        <v/>
      </c>
      <c r="EF32" s="18" t="str">
        <f>IFERROR('[1]WAV Trips Completed'!EF32 / ('[1]WAV Trips Completed'!EF32+'[1]WAV Trips Not Accepted'!EF32+'[1]WAV Trips Cancelled No-show'!EF32+'[1]WAV Trips Cancelled Passenger'!EF32+'[1]WAV Trips Cancelled by Driver'!EF32) * 100, "")</f>
        <v/>
      </c>
      <c r="EG32" s="18" t="str">
        <f>IFERROR('[1]WAV Trips Completed'!EG32 / ('[1]WAV Trips Completed'!EG32+'[1]WAV Trips Not Accepted'!EG32+'[1]WAV Trips Cancelled No-show'!EG32+'[1]WAV Trips Cancelled Passenger'!EG32+'[1]WAV Trips Cancelled by Driver'!EG32) * 100, "")</f>
        <v/>
      </c>
      <c r="EH32" s="18" t="str">
        <f>IFERROR('[1]WAV Trips Completed'!EH32 / ('[1]WAV Trips Completed'!EH32+'[1]WAV Trips Not Accepted'!EH32+'[1]WAV Trips Cancelled No-show'!EH32+'[1]WAV Trips Cancelled Passenger'!EH32+'[1]WAV Trips Cancelled by Driver'!EH32) * 100, "")</f>
        <v/>
      </c>
      <c r="EI32" s="18" t="str">
        <f>IFERROR('[1]WAV Trips Completed'!EI32 / ('[1]WAV Trips Completed'!EI32+'[1]WAV Trips Not Accepted'!EI32+'[1]WAV Trips Cancelled No-show'!EI32+'[1]WAV Trips Cancelled Passenger'!EI32+'[1]WAV Trips Cancelled by Driver'!EI32) * 100, "")</f>
        <v/>
      </c>
      <c r="EJ32" s="18" t="str">
        <f>IFERROR('[1]WAV Trips Completed'!EJ32 / ('[1]WAV Trips Completed'!EJ32+'[1]WAV Trips Not Accepted'!EJ32+'[1]WAV Trips Cancelled No-show'!EJ32+'[1]WAV Trips Cancelled Passenger'!EJ32+'[1]WAV Trips Cancelled by Driver'!EJ32) * 100, "")</f>
        <v/>
      </c>
      <c r="EK32" s="18" t="str">
        <f>IFERROR('[1]WAV Trips Completed'!EK32 / ('[1]WAV Trips Completed'!EK32+'[1]WAV Trips Not Accepted'!EK32+'[1]WAV Trips Cancelled No-show'!EK32+'[1]WAV Trips Cancelled Passenger'!EK32+'[1]WAV Trips Cancelled by Driver'!EK32) * 100, "")</f>
        <v/>
      </c>
      <c r="EL32" s="18" t="str">
        <f>IFERROR('[1]WAV Trips Completed'!EL32 / ('[1]WAV Trips Completed'!EL32+'[1]WAV Trips Not Accepted'!EL32+'[1]WAV Trips Cancelled No-show'!EL32+'[1]WAV Trips Cancelled Passenger'!EL32+'[1]WAV Trips Cancelled by Driver'!EL32) * 100, "")</f>
        <v/>
      </c>
      <c r="EM32" s="18" t="str">
        <f>IFERROR('[1]WAV Trips Completed'!EM32 / ('[1]WAV Trips Completed'!EM32+'[1]WAV Trips Not Accepted'!EM32+'[1]WAV Trips Cancelled No-show'!EM32+'[1]WAV Trips Cancelled Passenger'!EM32+'[1]WAV Trips Cancelled by Driver'!EM32) * 100, "")</f>
        <v/>
      </c>
      <c r="EN32" s="18" t="str">
        <f>IFERROR('[1]WAV Trips Completed'!EN32 / ('[1]WAV Trips Completed'!EN32+'[1]WAV Trips Not Accepted'!EN32+'[1]WAV Trips Cancelled No-show'!EN32+'[1]WAV Trips Cancelled Passenger'!EN32+'[1]WAV Trips Cancelled by Driver'!EN32) * 100, "")</f>
        <v/>
      </c>
      <c r="EO32" s="18" t="str">
        <f>IFERROR('[1]WAV Trips Completed'!EO32 / ('[1]WAV Trips Completed'!EO32+'[1]WAV Trips Not Accepted'!EO32+'[1]WAV Trips Cancelled No-show'!EO32+'[1]WAV Trips Cancelled Passenger'!EO32+'[1]WAV Trips Cancelled by Driver'!EO32) * 100, "")</f>
        <v/>
      </c>
      <c r="EP32" s="18" t="str">
        <f>IFERROR('[1]WAV Trips Completed'!EP32 / ('[1]WAV Trips Completed'!EP32+'[1]WAV Trips Not Accepted'!EP32+'[1]WAV Trips Cancelled No-show'!EP32+'[1]WAV Trips Cancelled Passenger'!EP32+'[1]WAV Trips Cancelled by Driver'!EP32) * 100, "")</f>
        <v/>
      </c>
      <c r="EQ32" s="18" t="str">
        <f>IFERROR('[1]WAV Trips Completed'!EQ32 / ('[1]WAV Trips Completed'!EQ32+'[1]WAV Trips Not Accepted'!EQ32+'[1]WAV Trips Cancelled No-show'!EQ32+'[1]WAV Trips Cancelled Passenger'!EQ32+'[1]WAV Trips Cancelled by Driver'!EQ32) * 100, "")</f>
        <v/>
      </c>
      <c r="ER32" s="18" t="str">
        <f>IFERROR('[1]WAV Trips Completed'!ER32 / ('[1]WAV Trips Completed'!ER32+'[1]WAV Trips Not Accepted'!ER32+'[1]WAV Trips Cancelled No-show'!ER32+'[1]WAV Trips Cancelled Passenger'!ER32+'[1]WAV Trips Cancelled by Driver'!ER32) * 100, "")</f>
        <v/>
      </c>
      <c r="ES32" s="18" t="str">
        <f>IFERROR('[1]WAV Trips Completed'!ES32 / ('[1]WAV Trips Completed'!ES32+'[1]WAV Trips Not Accepted'!ES32+'[1]WAV Trips Cancelled No-show'!ES32+'[1]WAV Trips Cancelled Passenger'!ES32+'[1]WAV Trips Cancelled by Driver'!ES32) * 100, "")</f>
        <v/>
      </c>
      <c r="ET32" s="18" t="str">
        <f>IFERROR('[1]WAV Trips Completed'!ET32 / ('[1]WAV Trips Completed'!ET32+'[1]WAV Trips Not Accepted'!ET32+'[1]WAV Trips Cancelled No-show'!ET32+'[1]WAV Trips Cancelled Passenger'!ET32+'[1]WAV Trips Cancelled by Driver'!ET32) * 100, "")</f>
        <v/>
      </c>
      <c r="EU32" s="18" t="str">
        <f>IFERROR('[1]WAV Trips Completed'!EU32 / ('[1]WAV Trips Completed'!EU32+'[1]WAV Trips Not Accepted'!EU32+'[1]WAV Trips Cancelled No-show'!EU32+'[1]WAV Trips Cancelled Passenger'!EU32+'[1]WAV Trips Cancelled by Driver'!EU32) * 100, "")</f>
        <v/>
      </c>
      <c r="EV32" s="18" t="str">
        <f>IFERROR('[1]WAV Trips Completed'!EV32 / ('[1]WAV Trips Completed'!EV32+'[1]WAV Trips Not Accepted'!EV32+'[1]WAV Trips Cancelled No-show'!EV32+'[1]WAV Trips Cancelled Passenger'!EV32+'[1]WAV Trips Cancelled by Driver'!EV32) * 100, "")</f>
        <v/>
      </c>
      <c r="EW32" s="18" t="str">
        <f>IFERROR('[1]WAV Trips Completed'!EW32 / ('[1]WAV Trips Completed'!EW32+'[1]WAV Trips Not Accepted'!EW32+'[1]WAV Trips Cancelled No-show'!EW32+'[1]WAV Trips Cancelled Passenger'!EW32+'[1]WAV Trips Cancelled by Driver'!EW32) * 100, "")</f>
        <v/>
      </c>
      <c r="EX32" s="18" t="str">
        <f>IFERROR('[1]WAV Trips Completed'!EX32 / ('[1]WAV Trips Completed'!EX32+'[1]WAV Trips Not Accepted'!EX32+'[1]WAV Trips Cancelled No-show'!EX32+'[1]WAV Trips Cancelled Passenger'!EX32+'[1]WAV Trips Cancelled by Driver'!EX32) * 100, "")</f>
        <v/>
      </c>
      <c r="EY32" s="18" t="str">
        <f>IFERROR('[1]WAV Trips Completed'!EY32 / ('[1]WAV Trips Completed'!EY32+'[1]WAV Trips Not Accepted'!EY32+'[1]WAV Trips Cancelled No-show'!EY32+'[1]WAV Trips Cancelled Passenger'!EY32+'[1]WAV Trips Cancelled by Driver'!EY32) * 100, "")</f>
        <v/>
      </c>
      <c r="EZ32" s="18" t="str">
        <f>IFERROR('[1]WAV Trips Completed'!EZ32 / ('[1]WAV Trips Completed'!EZ32+'[1]WAV Trips Not Accepted'!EZ32+'[1]WAV Trips Cancelled No-show'!EZ32+'[1]WAV Trips Cancelled Passenger'!EZ32+'[1]WAV Trips Cancelled by Driver'!EZ32) * 100, "")</f>
        <v/>
      </c>
      <c r="FA32" s="18" t="str">
        <f>IFERROR('[1]WAV Trips Completed'!FA32 / ('[1]WAV Trips Completed'!FA32+'[1]WAV Trips Not Accepted'!FA32+'[1]WAV Trips Cancelled No-show'!FA32+'[1]WAV Trips Cancelled Passenger'!FA32+'[1]WAV Trips Cancelled by Driver'!FA32) * 100, "")</f>
        <v/>
      </c>
      <c r="FB32" s="18" t="str">
        <f>IFERROR('[1]WAV Trips Completed'!FB32 / ('[1]WAV Trips Completed'!FB32+'[1]WAV Trips Not Accepted'!FB32+'[1]WAV Trips Cancelled No-show'!FB32+'[1]WAV Trips Cancelled Passenger'!FB32+'[1]WAV Trips Cancelled by Driver'!FB32) * 100, "")</f>
        <v/>
      </c>
      <c r="FC32" s="18" t="str">
        <f>IFERROR('[1]WAV Trips Completed'!FC32 / ('[1]WAV Trips Completed'!FC32+'[1]WAV Trips Not Accepted'!FC32+'[1]WAV Trips Cancelled No-show'!FC32+'[1]WAV Trips Cancelled Passenger'!FC32+'[1]WAV Trips Cancelled by Driver'!FC32) * 100, "")</f>
        <v/>
      </c>
      <c r="FD32" s="18" t="str">
        <f>IFERROR('[1]WAV Trips Completed'!FD32 / ('[1]WAV Trips Completed'!FD32+'[1]WAV Trips Not Accepted'!FD32+'[1]WAV Trips Cancelled No-show'!FD32+'[1]WAV Trips Cancelled Passenger'!FD32+'[1]WAV Trips Cancelled by Driver'!FD32) * 100, "")</f>
        <v/>
      </c>
      <c r="FE32" s="18" t="str">
        <f>IFERROR('[1]WAV Trips Completed'!FE32 / ('[1]WAV Trips Completed'!FE32+'[1]WAV Trips Not Accepted'!FE32+'[1]WAV Trips Cancelled No-show'!FE32+'[1]WAV Trips Cancelled Passenger'!FE32+'[1]WAV Trips Cancelled by Driver'!FE32) * 100, "")</f>
        <v/>
      </c>
      <c r="FF32" s="18" t="str">
        <f>IFERROR('[1]WAV Trips Completed'!FF32 / ('[1]WAV Trips Completed'!FF32+'[1]WAV Trips Not Accepted'!FF32+'[1]WAV Trips Cancelled No-show'!FF32+'[1]WAV Trips Cancelled Passenger'!FF32+'[1]WAV Trips Cancelled by Driver'!FF32) * 100, "")</f>
        <v/>
      </c>
      <c r="FG32" s="18" t="str">
        <f>IFERROR('[1]WAV Trips Completed'!FG32 / ('[1]WAV Trips Completed'!FG32+'[1]WAV Trips Not Accepted'!FG32+'[1]WAV Trips Cancelled No-show'!FG32+'[1]WAV Trips Cancelled Passenger'!FG32+'[1]WAV Trips Cancelled by Driver'!FG32) * 100, "")</f>
        <v/>
      </c>
      <c r="FH32" s="18" t="str">
        <f>IFERROR('[1]WAV Trips Completed'!FH32 / ('[1]WAV Trips Completed'!FH32+'[1]WAV Trips Not Accepted'!FH32+'[1]WAV Trips Cancelled No-show'!FH32+'[1]WAV Trips Cancelled Passenger'!FH32+'[1]WAV Trips Cancelled by Driver'!FH32) * 100, "")</f>
        <v/>
      </c>
      <c r="FI32" s="18" t="str">
        <f>IFERROR('[1]WAV Trips Completed'!FI32 / ('[1]WAV Trips Completed'!FI32+'[1]WAV Trips Not Accepted'!FI32+'[1]WAV Trips Cancelled No-show'!FI32+'[1]WAV Trips Cancelled Passenger'!FI32+'[1]WAV Trips Cancelled by Driver'!FI32) * 100, "")</f>
        <v/>
      </c>
      <c r="FJ32" s="18" t="str">
        <f>IFERROR('[1]WAV Trips Completed'!FJ32 / ('[1]WAV Trips Completed'!FJ32+'[1]WAV Trips Not Accepted'!FJ32+'[1]WAV Trips Cancelled No-show'!FJ32+'[1]WAV Trips Cancelled Passenger'!FJ32+'[1]WAV Trips Cancelled by Driver'!FJ32) * 100, "")</f>
        <v/>
      </c>
      <c r="FK32" s="18" t="str">
        <f>IFERROR('[1]WAV Trips Completed'!FK32 / ('[1]WAV Trips Completed'!FK32+'[1]WAV Trips Not Accepted'!FK32+'[1]WAV Trips Cancelled No-show'!FK32+'[1]WAV Trips Cancelled Passenger'!FK32+'[1]WAV Trips Cancelled by Driver'!FK32) * 100, "")</f>
        <v/>
      </c>
      <c r="FL32" s="18" t="str">
        <f>IFERROR('[1]WAV Trips Completed'!FL32 / ('[1]WAV Trips Completed'!FL32+'[1]WAV Trips Not Accepted'!FL32+'[1]WAV Trips Cancelled No-show'!FL32+'[1]WAV Trips Cancelled Passenger'!FL32+'[1]WAV Trips Cancelled by Driver'!FL32) * 100, "")</f>
        <v/>
      </c>
      <c r="FM32" s="18" t="str">
        <f>IFERROR('[1]WAV Trips Completed'!FM32 / ('[1]WAV Trips Completed'!FM32+'[1]WAV Trips Not Accepted'!FM32+'[1]WAV Trips Cancelled No-show'!FM32+'[1]WAV Trips Cancelled Passenger'!FM32+'[1]WAV Trips Cancelled by Driver'!FM32) * 100, "")</f>
        <v/>
      </c>
    </row>
    <row r="33" spans="1:169" x14ac:dyDescent="0.2">
      <c r="A33" s="17" t="s">
        <v>37</v>
      </c>
      <c r="B33" s="18" t="str">
        <f>IFERROR('[1]WAV Trips Completed'!B33 / ('[1]WAV Trips Completed'!B33+'[1]WAV Trips Not Accepted'!B33+'[1]WAV Trips Cancelled No-show'!B33+'[1]WAV Trips Cancelled Passenger'!B33+'[1]WAV Trips Cancelled by Driver'!B33) * 100, "")</f>
        <v/>
      </c>
      <c r="C33" s="18" t="str">
        <f>IFERROR('[1]WAV Trips Completed'!C33 / ('[1]WAV Trips Completed'!C33+'[1]WAV Trips Not Accepted'!C33+'[1]WAV Trips Cancelled No-show'!C33+'[1]WAV Trips Cancelled Passenger'!C33+'[1]WAV Trips Cancelled by Driver'!C33) * 100, "")</f>
        <v/>
      </c>
      <c r="D33" s="18" t="str">
        <f>IFERROR('[1]WAV Trips Completed'!D33 / ('[1]WAV Trips Completed'!D33+'[1]WAV Trips Not Accepted'!D33+'[1]WAV Trips Cancelled No-show'!D33+'[1]WAV Trips Cancelled Passenger'!D33+'[1]WAV Trips Cancelled by Driver'!D33) * 100, "")</f>
        <v/>
      </c>
      <c r="E33" s="18" t="str">
        <f>IFERROR('[1]WAV Trips Completed'!E33 / ('[1]WAV Trips Completed'!E33+'[1]WAV Trips Not Accepted'!E33+'[1]WAV Trips Cancelled No-show'!E33+'[1]WAV Trips Cancelled Passenger'!E33+'[1]WAV Trips Cancelled by Driver'!E33) * 100, "")</f>
        <v/>
      </c>
      <c r="F33" s="18" t="str">
        <f>IFERROR('[1]WAV Trips Completed'!F33 / ('[1]WAV Trips Completed'!F33+'[1]WAV Trips Not Accepted'!F33+'[1]WAV Trips Cancelled No-show'!F33+'[1]WAV Trips Cancelled Passenger'!F33+'[1]WAV Trips Cancelled by Driver'!F33) * 100, "")</f>
        <v/>
      </c>
      <c r="G33" s="18" t="str">
        <f>IFERROR('[1]WAV Trips Completed'!G33 / ('[1]WAV Trips Completed'!G33+'[1]WAV Trips Not Accepted'!G33+'[1]WAV Trips Cancelled No-show'!G33+'[1]WAV Trips Cancelled Passenger'!G33+'[1]WAV Trips Cancelled by Driver'!G33) * 100, "")</f>
        <v/>
      </c>
      <c r="H33" s="18" t="str">
        <f>IFERROR('[1]WAV Trips Completed'!H33 / ('[1]WAV Trips Completed'!H33+'[1]WAV Trips Not Accepted'!H33+'[1]WAV Trips Cancelled No-show'!H33+'[1]WAV Trips Cancelled Passenger'!H33+'[1]WAV Trips Cancelled by Driver'!H33) * 100, "")</f>
        <v/>
      </c>
      <c r="I33" s="18" t="str">
        <f>IFERROR('[1]WAV Trips Completed'!I33 / ('[1]WAV Trips Completed'!I33+'[1]WAV Trips Not Accepted'!I33+'[1]WAV Trips Cancelled No-show'!I33+'[1]WAV Trips Cancelled Passenger'!I33+'[1]WAV Trips Cancelled by Driver'!I33) * 100, "")</f>
        <v/>
      </c>
      <c r="J33" s="18" t="str">
        <f>IFERROR('[1]WAV Trips Completed'!J33 / ('[1]WAV Trips Completed'!J33+'[1]WAV Trips Not Accepted'!J33+'[1]WAV Trips Cancelled No-show'!J33+'[1]WAV Trips Cancelled Passenger'!J33+'[1]WAV Trips Cancelled by Driver'!J33) * 100, "")</f>
        <v/>
      </c>
      <c r="K33" s="18" t="str">
        <f>IFERROR('[1]WAV Trips Completed'!K33 / ('[1]WAV Trips Completed'!K33+'[1]WAV Trips Not Accepted'!K33+'[1]WAV Trips Cancelled No-show'!K33+'[1]WAV Trips Cancelled Passenger'!K33+'[1]WAV Trips Cancelled by Driver'!K33) * 100, "")</f>
        <v/>
      </c>
      <c r="L33" s="18" t="str">
        <f>IFERROR('[1]WAV Trips Completed'!L33 / ('[1]WAV Trips Completed'!L33+'[1]WAV Trips Not Accepted'!L33+'[1]WAV Trips Cancelled No-show'!L33+'[1]WAV Trips Cancelled Passenger'!L33+'[1]WAV Trips Cancelled by Driver'!L33) * 100, "")</f>
        <v/>
      </c>
      <c r="M33" s="18" t="str">
        <f>IFERROR('[1]WAV Trips Completed'!M33 / ('[1]WAV Trips Completed'!M33+'[1]WAV Trips Not Accepted'!M33+'[1]WAV Trips Cancelled No-show'!M33+'[1]WAV Trips Cancelled Passenger'!M33+'[1]WAV Trips Cancelled by Driver'!M33) * 100, "")</f>
        <v/>
      </c>
      <c r="N33" s="18" t="str">
        <f>IFERROR('[1]WAV Trips Completed'!N33 / ('[1]WAV Trips Completed'!N33+'[1]WAV Trips Not Accepted'!N33+'[1]WAV Trips Cancelled No-show'!N33+'[1]WAV Trips Cancelled Passenger'!N33+'[1]WAV Trips Cancelled by Driver'!N33) * 100, "")</f>
        <v/>
      </c>
      <c r="O33" s="18" t="str">
        <f>IFERROR('[1]WAV Trips Completed'!O33 / ('[1]WAV Trips Completed'!O33+'[1]WAV Trips Not Accepted'!O33+'[1]WAV Trips Cancelled No-show'!O33+'[1]WAV Trips Cancelled Passenger'!O33+'[1]WAV Trips Cancelled by Driver'!O33) * 100, "")</f>
        <v/>
      </c>
      <c r="P33" s="18" t="str">
        <f>IFERROR('[1]WAV Trips Completed'!P33 / ('[1]WAV Trips Completed'!P33+'[1]WAV Trips Not Accepted'!P33+'[1]WAV Trips Cancelled No-show'!P33+'[1]WAV Trips Cancelled Passenger'!P33+'[1]WAV Trips Cancelled by Driver'!P33) * 100, "")</f>
        <v/>
      </c>
      <c r="Q33" s="18" t="str">
        <f>IFERROR('[1]WAV Trips Completed'!Q33 / ('[1]WAV Trips Completed'!Q33+'[1]WAV Trips Not Accepted'!Q33+'[1]WAV Trips Cancelled No-show'!Q33+'[1]WAV Trips Cancelled Passenger'!Q33+'[1]WAV Trips Cancelled by Driver'!Q33) * 100, "")</f>
        <v/>
      </c>
      <c r="R33" s="18" t="str">
        <f>IFERROR('[1]WAV Trips Completed'!R33 / ('[1]WAV Trips Completed'!R33+'[1]WAV Trips Not Accepted'!R33+'[1]WAV Trips Cancelled No-show'!R33+'[1]WAV Trips Cancelled Passenger'!R33+'[1]WAV Trips Cancelled by Driver'!R33) * 100, "")</f>
        <v/>
      </c>
      <c r="S33" s="18" t="str">
        <f>IFERROR('[1]WAV Trips Completed'!S33 / ('[1]WAV Trips Completed'!S33+'[1]WAV Trips Not Accepted'!S33+'[1]WAV Trips Cancelled No-show'!S33+'[1]WAV Trips Cancelled Passenger'!S33+'[1]WAV Trips Cancelled by Driver'!S33) * 100, "")</f>
        <v/>
      </c>
      <c r="T33" s="18" t="str">
        <f>IFERROR('[1]WAV Trips Completed'!T33 / ('[1]WAV Trips Completed'!T33+'[1]WAV Trips Not Accepted'!T33+'[1]WAV Trips Cancelled No-show'!T33+'[1]WAV Trips Cancelled Passenger'!T33+'[1]WAV Trips Cancelled by Driver'!T33) * 100, "")</f>
        <v/>
      </c>
      <c r="U33" s="18" t="str">
        <f>IFERROR('[1]WAV Trips Completed'!U33 / ('[1]WAV Trips Completed'!U33+'[1]WAV Trips Not Accepted'!U33+'[1]WAV Trips Cancelled No-show'!U33+'[1]WAV Trips Cancelled Passenger'!U33+'[1]WAV Trips Cancelled by Driver'!U33) * 100, "")</f>
        <v/>
      </c>
      <c r="V33" s="18" t="str">
        <f>IFERROR('[1]WAV Trips Completed'!V33 / ('[1]WAV Trips Completed'!V33+'[1]WAV Trips Not Accepted'!V33+'[1]WAV Trips Cancelled No-show'!V33+'[1]WAV Trips Cancelled Passenger'!V33+'[1]WAV Trips Cancelled by Driver'!V33) * 100, "")</f>
        <v/>
      </c>
      <c r="W33" s="18" t="str">
        <f>IFERROR('[1]WAV Trips Completed'!W33 / ('[1]WAV Trips Completed'!W33+'[1]WAV Trips Not Accepted'!W33+'[1]WAV Trips Cancelled No-show'!W33+'[1]WAV Trips Cancelled Passenger'!W33+'[1]WAV Trips Cancelled by Driver'!W33) * 100, "")</f>
        <v/>
      </c>
      <c r="X33" s="18" t="str">
        <f>IFERROR('[1]WAV Trips Completed'!X33 / ('[1]WAV Trips Completed'!X33+'[1]WAV Trips Not Accepted'!X33+'[1]WAV Trips Cancelled No-show'!X33+'[1]WAV Trips Cancelled Passenger'!X33+'[1]WAV Trips Cancelled by Driver'!X33) * 100, "")</f>
        <v/>
      </c>
      <c r="Y33" s="18" t="str">
        <f>IFERROR('[1]WAV Trips Completed'!Y33 / ('[1]WAV Trips Completed'!Y33+'[1]WAV Trips Not Accepted'!Y33+'[1]WAV Trips Cancelled No-show'!Y33+'[1]WAV Trips Cancelled Passenger'!Y33+'[1]WAV Trips Cancelled by Driver'!Y33) * 100, "")</f>
        <v/>
      </c>
      <c r="Z33" s="18" t="str">
        <f>IFERROR('[1]WAV Trips Completed'!Z33 / ('[1]WAV Trips Completed'!Z33+'[1]WAV Trips Not Accepted'!Z33+'[1]WAV Trips Cancelled No-show'!Z33+'[1]WAV Trips Cancelled Passenger'!Z33+'[1]WAV Trips Cancelled by Driver'!Z33) * 100, "")</f>
        <v/>
      </c>
      <c r="AA33" s="18" t="str">
        <f>IFERROR('[1]WAV Trips Completed'!AA33 / ('[1]WAV Trips Completed'!AA33+'[1]WAV Trips Not Accepted'!AA33+'[1]WAV Trips Cancelled No-show'!AA33+'[1]WAV Trips Cancelled Passenger'!AA33+'[1]WAV Trips Cancelled by Driver'!AA33) * 100, "")</f>
        <v/>
      </c>
      <c r="AB33" s="18" t="str">
        <f>IFERROR('[1]WAV Trips Completed'!AB33 / ('[1]WAV Trips Completed'!AB33+'[1]WAV Trips Not Accepted'!AB33+'[1]WAV Trips Cancelled No-show'!AB33+'[1]WAV Trips Cancelled Passenger'!AB33+'[1]WAV Trips Cancelled by Driver'!AB33) * 100, "")</f>
        <v/>
      </c>
      <c r="AC33" s="18" t="str">
        <f>IFERROR('[1]WAV Trips Completed'!AC33 / ('[1]WAV Trips Completed'!AC33+'[1]WAV Trips Not Accepted'!AC33+'[1]WAV Trips Cancelled No-show'!AC33+'[1]WAV Trips Cancelled Passenger'!AC33+'[1]WAV Trips Cancelled by Driver'!AC33) * 100, "")</f>
        <v/>
      </c>
      <c r="AD33" s="18" t="str">
        <f>IFERROR('[1]WAV Trips Completed'!AD33 / ('[1]WAV Trips Completed'!AD33+'[1]WAV Trips Not Accepted'!AD33+'[1]WAV Trips Cancelled No-show'!AD33+'[1]WAV Trips Cancelled Passenger'!AD33+'[1]WAV Trips Cancelled by Driver'!AD33) * 100, "")</f>
        <v/>
      </c>
      <c r="AE33" s="18" t="str">
        <f>IFERROR('[1]WAV Trips Completed'!AE33 / ('[1]WAV Trips Completed'!AE33+'[1]WAV Trips Not Accepted'!AE33+'[1]WAV Trips Cancelled No-show'!AE33+'[1]WAV Trips Cancelled Passenger'!AE33+'[1]WAV Trips Cancelled by Driver'!AE33) * 100, "")</f>
        <v/>
      </c>
      <c r="AF33" s="18" t="str">
        <f>IFERROR('[1]WAV Trips Completed'!AF33 / ('[1]WAV Trips Completed'!AF33+'[1]WAV Trips Not Accepted'!AF33+'[1]WAV Trips Cancelled No-show'!AF33+'[1]WAV Trips Cancelled Passenger'!AF33+'[1]WAV Trips Cancelled by Driver'!AF33) * 100, "")</f>
        <v/>
      </c>
      <c r="AG33" s="18" t="str">
        <f>IFERROR('[1]WAV Trips Completed'!AG33 / ('[1]WAV Trips Completed'!AG33+'[1]WAV Trips Not Accepted'!AG33+'[1]WAV Trips Cancelled No-show'!AG33+'[1]WAV Trips Cancelled Passenger'!AG33+'[1]WAV Trips Cancelled by Driver'!AG33) * 100, "")</f>
        <v/>
      </c>
      <c r="AH33" s="18" t="str">
        <f>IFERROR('[1]WAV Trips Completed'!AH33 / ('[1]WAV Trips Completed'!AH33+'[1]WAV Trips Not Accepted'!AH33+'[1]WAV Trips Cancelled No-show'!AH33+'[1]WAV Trips Cancelled Passenger'!AH33+'[1]WAV Trips Cancelled by Driver'!AH33) * 100, "")</f>
        <v/>
      </c>
      <c r="AI33" s="18" t="str">
        <f>IFERROR('[1]WAV Trips Completed'!AI33 / ('[1]WAV Trips Completed'!AI33+'[1]WAV Trips Not Accepted'!AI33+'[1]WAV Trips Cancelled No-show'!AI33+'[1]WAV Trips Cancelled Passenger'!AI33+'[1]WAV Trips Cancelled by Driver'!AI33) * 100, "")</f>
        <v/>
      </c>
      <c r="AJ33" s="18" t="str">
        <f>IFERROR('[1]WAV Trips Completed'!AJ33 / ('[1]WAV Trips Completed'!AJ33+'[1]WAV Trips Not Accepted'!AJ33+'[1]WAV Trips Cancelled No-show'!AJ33+'[1]WAV Trips Cancelled Passenger'!AJ33+'[1]WAV Trips Cancelled by Driver'!AJ33) * 100, "")</f>
        <v/>
      </c>
      <c r="AK33" s="18" t="str">
        <f>IFERROR('[1]WAV Trips Completed'!AK33 / ('[1]WAV Trips Completed'!AK33+'[1]WAV Trips Not Accepted'!AK33+'[1]WAV Trips Cancelled No-show'!AK33+'[1]WAV Trips Cancelled Passenger'!AK33+'[1]WAV Trips Cancelled by Driver'!AK33) * 100, "")</f>
        <v/>
      </c>
      <c r="AL33" s="18" t="str">
        <f>IFERROR('[1]WAV Trips Completed'!AL33 / ('[1]WAV Trips Completed'!AL33+'[1]WAV Trips Not Accepted'!AL33+'[1]WAV Trips Cancelled No-show'!AL33+'[1]WAV Trips Cancelled Passenger'!AL33+'[1]WAV Trips Cancelled by Driver'!AL33) * 100, "")</f>
        <v/>
      </c>
      <c r="AM33" s="18" t="str">
        <f>IFERROR('[1]WAV Trips Completed'!AM33 / ('[1]WAV Trips Completed'!AM33+'[1]WAV Trips Not Accepted'!AM33+'[1]WAV Trips Cancelled No-show'!AM33+'[1]WAV Trips Cancelled Passenger'!AM33+'[1]WAV Trips Cancelled by Driver'!AM33) * 100, "")</f>
        <v/>
      </c>
      <c r="AN33" s="18" t="str">
        <f>IFERROR('[1]WAV Trips Completed'!AN33 / ('[1]WAV Trips Completed'!AN33+'[1]WAV Trips Not Accepted'!AN33+'[1]WAV Trips Cancelled No-show'!AN33+'[1]WAV Trips Cancelled Passenger'!AN33+'[1]WAV Trips Cancelled by Driver'!AN33) * 100, "")</f>
        <v/>
      </c>
      <c r="AO33" s="18" t="str">
        <f>IFERROR('[1]WAV Trips Completed'!AO33 / ('[1]WAV Trips Completed'!AO33+'[1]WAV Trips Not Accepted'!AO33+'[1]WAV Trips Cancelled No-show'!AO33+'[1]WAV Trips Cancelled Passenger'!AO33+'[1]WAV Trips Cancelled by Driver'!AO33) * 100, "")</f>
        <v/>
      </c>
      <c r="AP33" s="18" t="str">
        <f>IFERROR('[1]WAV Trips Completed'!AP33 / ('[1]WAV Trips Completed'!AP33+'[1]WAV Trips Not Accepted'!AP33+'[1]WAV Trips Cancelled No-show'!AP33+'[1]WAV Trips Cancelled Passenger'!AP33+'[1]WAV Trips Cancelled by Driver'!AP33) * 100, "")</f>
        <v/>
      </c>
      <c r="AQ33" s="18" t="str">
        <f>IFERROR('[1]WAV Trips Completed'!AQ33 / ('[1]WAV Trips Completed'!AQ33+'[1]WAV Trips Not Accepted'!AQ33+'[1]WAV Trips Cancelled No-show'!AQ33+'[1]WAV Trips Cancelled Passenger'!AQ33+'[1]WAV Trips Cancelled by Driver'!AQ33) * 100, "")</f>
        <v/>
      </c>
      <c r="AR33" s="18" t="str">
        <f>IFERROR('[1]WAV Trips Completed'!AR33 / ('[1]WAV Trips Completed'!AR33+'[1]WAV Trips Not Accepted'!AR33+'[1]WAV Trips Cancelled No-show'!AR33+'[1]WAV Trips Cancelled Passenger'!AR33+'[1]WAV Trips Cancelled by Driver'!AR33) * 100, "")</f>
        <v/>
      </c>
      <c r="AS33" s="18" t="str">
        <f>IFERROR('[1]WAV Trips Completed'!AS33 / ('[1]WAV Trips Completed'!AS33+'[1]WAV Trips Not Accepted'!AS33+'[1]WAV Trips Cancelled No-show'!AS33+'[1]WAV Trips Cancelled Passenger'!AS33+'[1]WAV Trips Cancelled by Driver'!AS33) * 100, "")</f>
        <v/>
      </c>
      <c r="AT33" s="18" t="str">
        <f>IFERROR('[1]WAV Trips Completed'!AT33 / ('[1]WAV Trips Completed'!AT33+'[1]WAV Trips Not Accepted'!AT33+'[1]WAV Trips Cancelled No-show'!AT33+'[1]WAV Trips Cancelled Passenger'!AT33+'[1]WAV Trips Cancelled by Driver'!AT33) * 100, "")</f>
        <v/>
      </c>
      <c r="AU33" s="18" t="str">
        <f>IFERROR('[1]WAV Trips Completed'!AU33 / ('[1]WAV Trips Completed'!AU33+'[1]WAV Trips Not Accepted'!AU33+'[1]WAV Trips Cancelled No-show'!AU33+'[1]WAV Trips Cancelled Passenger'!AU33+'[1]WAV Trips Cancelled by Driver'!AU33) * 100, "")</f>
        <v/>
      </c>
      <c r="AV33" s="18" t="str">
        <f>IFERROR('[1]WAV Trips Completed'!AV33 / ('[1]WAV Trips Completed'!AV33+'[1]WAV Trips Not Accepted'!AV33+'[1]WAV Trips Cancelled No-show'!AV33+'[1]WAV Trips Cancelled Passenger'!AV33+'[1]WAV Trips Cancelled by Driver'!AV33) * 100, "")</f>
        <v/>
      </c>
      <c r="AW33" s="18" t="str">
        <f>IFERROR('[1]WAV Trips Completed'!AW33 / ('[1]WAV Trips Completed'!AW33+'[1]WAV Trips Not Accepted'!AW33+'[1]WAV Trips Cancelled No-show'!AW33+'[1]WAV Trips Cancelled Passenger'!AW33+'[1]WAV Trips Cancelled by Driver'!AW33) * 100, "")</f>
        <v/>
      </c>
      <c r="AX33" s="18" t="str">
        <f>IFERROR('[1]WAV Trips Completed'!AX33 / ('[1]WAV Trips Completed'!AX33+'[1]WAV Trips Not Accepted'!AX33+'[1]WAV Trips Cancelled No-show'!AX33+'[1]WAV Trips Cancelled Passenger'!AX33+'[1]WAV Trips Cancelled by Driver'!AX33) * 100, "")</f>
        <v/>
      </c>
      <c r="AY33" s="18" t="str">
        <f>IFERROR('[1]WAV Trips Completed'!AY33 / ('[1]WAV Trips Completed'!AY33+'[1]WAV Trips Not Accepted'!AY33+'[1]WAV Trips Cancelled No-show'!AY33+'[1]WAV Trips Cancelled Passenger'!AY33+'[1]WAV Trips Cancelled by Driver'!AY33) * 100, "")</f>
        <v/>
      </c>
      <c r="AZ33" s="18" t="str">
        <f>IFERROR('[1]WAV Trips Completed'!AZ33 / ('[1]WAV Trips Completed'!AZ33+'[1]WAV Trips Not Accepted'!AZ33+'[1]WAV Trips Cancelled No-show'!AZ33+'[1]WAV Trips Cancelled Passenger'!AZ33+'[1]WAV Trips Cancelled by Driver'!AZ33) * 100, "")</f>
        <v/>
      </c>
      <c r="BA33" s="18" t="str">
        <f>IFERROR('[1]WAV Trips Completed'!BA33 / ('[1]WAV Trips Completed'!BA33+'[1]WAV Trips Not Accepted'!BA33+'[1]WAV Trips Cancelled No-show'!BA33+'[1]WAV Trips Cancelled Passenger'!BA33+'[1]WAV Trips Cancelled by Driver'!BA33) * 100, "")</f>
        <v/>
      </c>
      <c r="BB33" s="18" t="str">
        <f>IFERROR('[1]WAV Trips Completed'!BB33 / ('[1]WAV Trips Completed'!BB33+'[1]WAV Trips Not Accepted'!BB33+'[1]WAV Trips Cancelled No-show'!BB33+'[1]WAV Trips Cancelled Passenger'!BB33+'[1]WAV Trips Cancelled by Driver'!BB33) * 100, "")</f>
        <v/>
      </c>
      <c r="BC33" s="18" t="str">
        <f>IFERROR('[1]WAV Trips Completed'!BC33 / ('[1]WAV Trips Completed'!BC33+'[1]WAV Trips Not Accepted'!BC33+'[1]WAV Trips Cancelled No-show'!BC33+'[1]WAV Trips Cancelled Passenger'!BC33+'[1]WAV Trips Cancelled by Driver'!BC33) * 100, "")</f>
        <v/>
      </c>
      <c r="BD33" s="18" t="str">
        <f>IFERROR('[1]WAV Trips Completed'!BD33 / ('[1]WAV Trips Completed'!BD33+'[1]WAV Trips Not Accepted'!BD33+'[1]WAV Trips Cancelled No-show'!BD33+'[1]WAV Trips Cancelled Passenger'!BD33+'[1]WAV Trips Cancelled by Driver'!BD33) * 100, "")</f>
        <v/>
      </c>
      <c r="BE33" s="18" t="str">
        <f>IFERROR('[1]WAV Trips Completed'!BE33 / ('[1]WAV Trips Completed'!BE33+'[1]WAV Trips Not Accepted'!BE33+'[1]WAV Trips Cancelled No-show'!BE33+'[1]WAV Trips Cancelled Passenger'!BE33+'[1]WAV Trips Cancelled by Driver'!BE33) * 100, "")</f>
        <v/>
      </c>
      <c r="BF33" s="18" t="str">
        <f>IFERROR('[1]WAV Trips Completed'!BF33 / ('[1]WAV Trips Completed'!BF33+'[1]WAV Trips Not Accepted'!BF33+'[1]WAV Trips Cancelled No-show'!BF33+'[1]WAV Trips Cancelled Passenger'!BF33+'[1]WAV Trips Cancelled by Driver'!BF33) * 100, "")</f>
        <v/>
      </c>
      <c r="BG33" s="18" t="str">
        <f>IFERROR('[1]WAV Trips Completed'!BG33 / ('[1]WAV Trips Completed'!BG33+'[1]WAV Trips Not Accepted'!BG33+'[1]WAV Trips Cancelled No-show'!BG33+'[1]WAV Trips Cancelled Passenger'!BG33+'[1]WAV Trips Cancelled by Driver'!BG33) * 100, "")</f>
        <v/>
      </c>
      <c r="BH33" s="18" t="str">
        <f>IFERROR('[1]WAV Trips Completed'!BH33 / ('[1]WAV Trips Completed'!BH33+'[1]WAV Trips Not Accepted'!BH33+'[1]WAV Trips Cancelled No-show'!BH33+'[1]WAV Trips Cancelled Passenger'!BH33+'[1]WAV Trips Cancelled by Driver'!BH33) * 100, "")</f>
        <v/>
      </c>
      <c r="BI33" s="18" t="str">
        <f>IFERROR('[1]WAV Trips Completed'!BI33 / ('[1]WAV Trips Completed'!BI33+'[1]WAV Trips Not Accepted'!BI33+'[1]WAV Trips Cancelled No-show'!BI33+'[1]WAV Trips Cancelled Passenger'!BI33+'[1]WAV Trips Cancelled by Driver'!BI33) * 100, "")</f>
        <v/>
      </c>
      <c r="BJ33" s="18" t="str">
        <f>IFERROR('[1]WAV Trips Completed'!BJ33 / ('[1]WAV Trips Completed'!BJ33+'[1]WAV Trips Not Accepted'!BJ33+'[1]WAV Trips Cancelled No-show'!BJ33+'[1]WAV Trips Cancelled Passenger'!BJ33+'[1]WAV Trips Cancelled by Driver'!BJ33) * 100, "")</f>
        <v/>
      </c>
      <c r="BK33" s="18" t="str">
        <f>IFERROR('[1]WAV Trips Completed'!BK33 / ('[1]WAV Trips Completed'!BK33+'[1]WAV Trips Not Accepted'!BK33+'[1]WAV Trips Cancelled No-show'!BK33+'[1]WAV Trips Cancelled Passenger'!BK33+'[1]WAV Trips Cancelled by Driver'!BK33) * 100, "")</f>
        <v/>
      </c>
      <c r="BL33" s="18" t="str">
        <f>IFERROR('[1]WAV Trips Completed'!BL33 / ('[1]WAV Trips Completed'!BL33+'[1]WAV Trips Not Accepted'!BL33+'[1]WAV Trips Cancelled No-show'!BL33+'[1]WAV Trips Cancelled Passenger'!BL33+'[1]WAV Trips Cancelled by Driver'!BL33) * 100, "")</f>
        <v/>
      </c>
      <c r="BM33" s="18" t="str">
        <f>IFERROR('[1]WAV Trips Completed'!BM33 / ('[1]WAV Trips Completed'!BM33+'[1]WAV Trips Not Accepted'!BM33+'[1]WAV Trips Cancelled No-show'!BM33+'[1]WAV Trips Cancelled Passenger'!BM33+'[1]WAV Trips Cancelled by Driver'!BM33) * 100, "")</f>
        <v/>
      </c>
      <c r="BN33" s="18" t="str">
        <f>IFERROR('[1]WAV Trips Completed'!BN33 / ('[1]WAV Trips Completed'!BN33+'[1]WAV Trips Not Accepted'!BN33+'[1]WAV Trips Cancelled No-show'!BN33+'[1]WAV Trips Cancelled Passenger'!BN33+'[1]WAV Trips Cancelled by Driver'!BN33) * 100, "")</f>
        <v/>
      </c>
      <c r="BO33" s="18" t="str">
        <f>IFERROR('[1]WAV Trips Completed'!BO33 / ('[1]WAV Trips Completed'!BO33+'[1]WAV Trips Not Accepted'!BO33+'[1]WAV Trips Cancelled No-show'!BO33+'[1]WAV Trips Cancelled Passenger'!BO33+'[1]WAV Trips Cancelled by Driver'!BO33) * 100, "")</f>
        <v/>
      </c>
      <c r="BP33" s="18" t="str">
        <f>IFERROR('[1]WAV Trips Completed'!BP33 / ('[1]WAV Trips Completed'!BP33+'[1]WAV Trips Not Accepted'!BP33+'[1]WAV Trips Cancelled No-show'!BP33+'[1]WAV Trips Cancelled Passenger'!BP33+'[1]WAV Trips Cancelled by Driver'!BP33) * 100, "")</f>
        <v/>
      </c>
      <c r="BQ33" s="18" t="str">
        <f>IFERROR('[1]WAV Trips Completed'!BQ33 / ('[1]WAV Trips Completed'!BQ33+'[1]WAV Trips Not Accepted'!BQ33+'[1]WAV Trips Cancelled No-show'!BQ33+'[1]WAV Trips Cancelled Passenger'!BQ33+'[1]WAV Trips Cancelled by Driver'!BQ33) * 100, "")</f>
        <v/>
      </c>
      <c r="BR33" s="18" t="str">
        <f>IFERROR('[1]WAV Trips Completed'!BR33 / ('[1]WAV Trips Completed'!BR33+'[1]WAV Trips Not Accepted'!BR33+'[1]WAV Trips Cancelled No-show'!BR33+'[1]WAV Trips Cancelled Passenger'!BR33+'[1]WAV Trips Cancelled by Driver'!BR33) * 100, "")</f>
        <v/>
      </c>
      <c r="BS33" s="18" t="str">
        <f>IFERROR('[1]WAV Trips Completed'!BS33 / ('[1]WAV Trips Completed'!BS33+'[1]WAV Trips Not Accepted'!BS33+'[1]WAV Trips Cancelled No-show'!BS33+'[1]WAV Trips Cancelled Passenger'!BS33+'[1]WAV Trips Cancelled by Driver'!BS33) * 100, "")</f>
        <v/>
      </c>
      <c r="BT33" s="18" t="str">
        <f>IFERROR('[1]WAV Trips Completed'!BT33 / ('[1]WAV Trips Completed'!BT33+'[1]WAV Trips Not Accepted'!BT33+'[1]WAV Trips Cancelled No-show'!BT33+'[1]WAV Trips Cancelled Passenger'!BT33+'[1]WAV Trips Cancelled by Driver'!BT33) * 100, "")</f>
        <v/>
      </c>
      <c r="BU33" s="18" t="str">
        <f>IFERROR('[1]WAV Trips Completed'!BU33 / ('[1]WAV Trips Completed'!BU33+'[1]WAV Trips Not Accepted'!BU33+'[1]WAV Trips Cancelled No-show'!BU33+'[1]WAV Trips Cancelled Passenger'!BU33+'[1]WAV Trips Cancelled by Driver'!BU33) * 100, "")</f>
        <v/>
      </c>
      <c r="BV33" s="18" t="str">
        <f>IFERROR('[1]WAV Trips Completed'!BV33 / ('[1]WAV Trips Completed'!BV33+'[1]WAV Trips Not Accepted'!BV33+'[1]WAV Trips Cancelled No-show'!BV33+'[1]WAV Trips Cancelled Passenger'!BV33+'[1]WAV Trips Cancelled by Driver'!BV33) * 100, "")</f>
        <v/>
      </c>
      <c r="BW33" s="18" t="str">
        <f>IFERROR('[1]WAV Trips Completed'!BW33 / ('[1]WAV Trips Completed'!BW33+'[1]WAV Trips Not Accepted'!BW33+'[1]WAV Trips Cancelled No-show'!BW33+'[1]WAV Trips Cancelled Passenger'!BW33+'[1]WAV Trips Cancelled by Driver'!BW33) * 100, "")</f>
        <v/>
      </c>
      <c r="BX33" s="18" t="str">
        <f>IFERROR('[1]WAV Trips Completed'!BX33 / ('[1]WAV Trips Completed'!BX33+'[1]WAV Trips Not Accepted'!BX33+'[1]WAV Trips Cancelled No-show'!BX33+'[1]WAV Trips Cancelled Passenger'!BX33+'[1]WAV Trips Cancelled by Driver'!BX33) * 100, "")</f>
        <v/>
      </c>
      <c r="BY33" s="18" t="str">
        <f>IFERROR('[1]WAV Trips Completed'!BY33 / ('[1]WAV Trips Completed'!BY33+'[1]WAV Trips Not Accepted'!BY33+'[1]WAV Trips Cancelled No-show'!BY33+'[1]WAV Trips Cancelled Passenger'!BY33+'[1]WAV Trips Cancelled by Driver'!BY33) * 100, "")</f>
        <v/>
      </c>
      <c r="BZ33" s="18" t="str">
        <f>IFERROR('[1]WAV Trips Completed'!BZ33 / ('[1]WAV Trips Completed'!BZ33+'[1]WAV Trips Not Accepted'!BZ33+'[1]WAV Trips Cancelled No-show'!BZ33+'[1]WAV Trips Cancelled Passenger'!BZ33+'[1]WAV Trips Cancelled by Driver'!BZ33) * 100, "")</f>
        <v/>
      </c>
      <c r="CA33" s="18" t="str">
        <f>IFERROR('[1]WAV Trips Completed'!CA33 / ('[1]WAV Trips Completed'!CA33+'[1]WAV Trips Not Accepted'!CA33+'[1]WAV Trips Cancelled No-show'!CA33+'[1]WAV Trips Cancelled Passenger'!CA33+'[1]WAV Trips Cancelled by Driver'!CA33) * 100, "")</f>
        <v/>
      </c>
      <c r="CB33" s="18" t="str">
        <f>IFERROR('[1]WAV Trips Completed'!CB33 / ('[1]WAV Trips Completed'!CB33+'[1]WAV Trips Not Accepted'!CB33+'[1]WAV Trips Cancelled No-show'!CB33+'[1]WAV Trips Cancelled Passenger'!CB33+'[1]WAV Trips Cancelled by Driver'!CB33) * 100, "")</f>
        <v/>
      </c>
      <c r="CC33" s="18" t="str">
        <f>IFERROR('[1]WAV Trips Completed'!CC33 / ('[1]WAV Trips Completed'!CC33+'[1]WAV Trips Not Accepted'!CC33+'[1]WAV Trips Cancelled No-show'!CC33+'[1]WAV Trips Cancelled Passenger'!CC33+'[1]WAV Trips Cancelled by Driver'!CC33) * 100, "")</f>
        <v/>
      </c>
      <c r="CD33" s="18" t="str">
        <f>IFERROR('[1]WAV Trips Completed'!CD33 / ('[1]WAV Trips Completed'!CD33+'[1]WAV Trips Not Accepted'!CD33+'[1]WAV Trips Cancelled No-show'!CD33+'[1]WAV Trips Cancelled Passenger'!CD33+'[1]WAV Trips Cancelled by Driver'!CD33) * 100, "")</f>
        <v/>
      </c>
      <c r="CE33" s="18" t="str">
        <f>IFERROR('[1]WAV Trips Completed'!CE33 / ('[1]WAV Trips Completed'!CE33+'[1]WAV Trips Not Accepted'!CE33+'[1]WAV Trips Cancelled No-show'!CE33+'[1]WAV Trips Cancelled Passenger'!CE33+'[1]WAV Trips Cancelled by Driver'!CE33) * 100, "")</f>
        <v/>
      </c>
      <c r="CF33" s="18" t="str">
        <f>IFERROR('[1]WAV Trips Completed'!CF33 / ('[1]WAV Trips Completed'!CF33+'[1]WAV Trips Not Accepted'!CF33+'[1]WAV Trips Cancelled No-show'!CF33+'[1]WAV Trips Cancelled Passenger'!CF33+'[1]WAV Trips Cancelled by Driver'!CF33) * 100, "")</f>
        <v/>
      </c>
      <c r="CG33" s="18" t="str">
        <f>IFERROR('[1]WAV Trips Completed'!CG33 / ('[1]WAV Trips Completed'!CG33+'[1]WAV Trips Not Accepted'!CG33+'[1]WAV Trips Cancelled No-show'!CG33+'[1]WAV Trips Cancelled Passenger'!CG33+'[1]WAV Trips Cancelled by Driver'!CG33) * 100, "")</f>
        <v/>
      </c>
      <c r="CH33" s="18" t="str">
        <f>IFERROR('[1]WAV Trips Completed'!CH33 / ('[1]WAV Trips Completed'!CH33+'[1]WAV Trips Not Accepted'!CH33+'[1]WAV Trips Cancelled No-show'!CH33+'[1]WAV Trips Cancelled Passenger'!CH33+'[1]WAV Trips Cancelled by Driver'!CH33) * 100, "")</f>
        <v/>
      </c>
      <c r="CI33" s="18" t="str">
        <f>IFERROR('[1]WAV Trips Completed'!CI33 / ('[1]WAV Trips Completed'!CI33+'[1]WAV Trips Not Accepted'!CI33+'[1]WAV Trips Cancelled No-show'!CI33+'[1]WAV Trips Cancelled Passenger'!CI33+'[1]WAV Trips Cancelled by Driver'!CI33) * 100, "")</f>
        <v/>
      </c>
      <c r="CJ33" s="18" t="str">
        <f>IFERROR('[1]WAV Trips Completed'!CJ33 / ('[1]WAV Trips Completed'!CJ33+'[1]WAV Trips Not Accepted'!CJ33+'[1]WAV Trips Cancelled No-show'!CJ33+'[1]WAV Trips Cancelled Passenger'!CJ33+'[1]WAV Trips Cancelled by Driver'!CJ33) * 100, "")</f>
        <v/>
      </c>
      <c r="CK33" s="18" t="str">
        <f>IFERROR('[1]WAV Trips Completed'!CK33 / ('[1]WAV Trips Completed'!CK33+'[1]WAV Trips Not Accepted'!CK33+'[1]WAV Trips Cancelled No-show'!CK33+'[1]WAV Trips Cancelled Passenger'!CK33+'[1]WAV Trips Cancelled by Driver'!CK33) * 100, "")</f>
        <v/>
      </c>
      <c r="CL33" s="18" t="str">
        <f>IFERROR('[1]WAV Trips Completed'!CL33 / ('[1]WAV Trips Completed'!CL33+'[1]WAV Trips Not Accepted'!CL33+'[1]WAV Trips Cancelled No-show'!CL33+'[1]WAV Trips Cancelled Passenger'!CL33+'[1]WAV Trips Cancelled by Driver'!CL33) * 100, "")</f>
        <v/>
      </c>
      <c r="CM33" s="18" t="str">
        <f>IFERROR('[1]WAV Trips Completed'!CM33 / ('[1]WAV Trips Completed'!CM33+'[1]WAV Trips Not Accepted'!CM33+'[1]WAV Trips Cancelled No-show'!CM33+'[1]WAV Trips Cancelled Passenger'!CM33+'[1]WAV Trips Cancelled by Driver'!CM33) * 100, "")</f>
        <v/>
      </c>
      <c r="CN33" s="18" t="str">
        <f>IFERROR('[1]WAV Trips Completed'!CN33 / ('[1]WAV Trips Completed'!CN33+'[1]WAV Trips Not Accepted'!CN33+'[1]WAV Trips Cancelled No-show'!CN33+'[1]WAV Trips Cancelled Passenger'!CN33+'[1]WAV Trips Cancelled by Driver'!CN33) * 100, "")</f>
        <v/>
      </c>
      <c r="CO33" s="18" t="str">
        <f>IFERROR('[1]WAV Trips Completed'!CO33 / ('[1]WAV Trips Completed'!CO33+'[1]WAV Trips Not Accepted'!CO33+'[1]WAV Trips Cancelled No-show'!CO33+'[1]WAV Trips Cancelled Passenger'!CO33+'[1]WAV Trips Cancelled by Driver'!CO33) * 100, "")</f>
        <v/>
      </c>
      <c r="CP33" s="18" t="str">
        <f>IFERROR('[1]WAV Trips Completed'!CP33 / ('[1]WAV Trips Completed'!CP33+'[1]WAV Trips Not Accepted'!CP33+'[1]WAV Trips Cancelled No-show'!CP33+'[1]WAV Trips Cancelled Passenger'!CP33+'[1]WAV Trips Cancelled by Driver'!CP33) * 100, "")</f>
        <v/>
      </c>
      <c r="CQ33" s="18" t="str">
        <f>IFERROR('[1]WAV Trips Completed'!CQ33 / ('[1]WAV Trips Completed'!CQ33+'[1]WAV Trips Not Accepted'!CQ33+'[1]WAV Trips Cancelled No-show'!CQ33+'[1]WAV Trips Cancelled Passenger'!CQ33+'[1]WAV Trips Cancelled by Driver'!CQ33) * 100, "")</f>
        <v/>
      </c>
      <c r="CR33" s="18" t="str">
        <f>IFERROR('[1]WAV Trips Completed'!CR33 / ('[1]WAV Trips Completed'!CR33+'[1]WAV Trips Not Accepted'!CR33+'[1]WAV Trips Cancelled No-show'!CR33+'[1]WAV Trips Cancelled Passenger'!CR33+'[1]WAV Trips Cancelled by Driver'!CR33) * 100, "")</f>
        <v/>
      </c>
      <c r="CS33" s="18" t="str">
        <f>IFERROR('[1]WAV Trips Completed'!CS33 / ('[1]WAV Trips Completed'!CS33+'[1]WAV Trips Not Accepted'!CS33+'[1]WAV Trips Cancelled No-show'!CS33+'[1]WAV Trips Cancelled Passenger'!CS33+'[1]WAV Trips Cancelled by Driver'!CS33) * 100, "")</f>
        <v/>
      </c>
      <c r="CT33" s="18" t="str">
        <f>IFERROR('[1]WAV Trips Completed'!CT33 / ('[1]WAV Trips Completed'!CT33+'[1]WAV Trips Not Accepted'!CT33+'[1]WAV Trips Cancelled No-show'!CT33+'[1]WAV Trips Cancelled Passenger'!CT33+'[1]WAV Trips Cancelled by Driver'!CT33) * 100, "")</f>
        <v/>
      </c>
      <c r="CU33" s="18" t="str">
        <f>IFERROR('[1]WAV Trips Completed'!CU33 / ('[1]WAV Trips Completed'!CU33+'[1]WAV Trips Not Accepted'!CU33+'[1]WAV Trips Cancelled No-show'!CU33+'[1]WAV Trips Cancelled Passenger'!CU33+'[1]WAV Trips Cancelled by Driver'!CU33) * 100, "")</f>
        <v/>
      </c>
      <c r="CV33" s="18" t="str">
        <f>IFERROR('[1]WAV Trips Completed'!CV33 / ('[1]WAV Trips Completed'!CV33+'[1]WAV Trips Not Accepted'!CV33+'[1]WAV Trips Cancelled No-show'!CV33+'[1]WAV Trips Cancelled Passenger'!CV33+'[1]WAV Trips Cancelled by Driver'!CV33) * 100, "")</f>
        <v/>
      </c>
      <c r="CW33" s="18" t="str">
        <f>IFERROR('[1]WAV Trips Completed'!CW33 / ('[1]WAV Trips Completed'!CW33+'[1]WAV Trips Not Accepted'!CW33+'[1]WAV Trips Cancelled No-show'!CW33+'[1]WAV Trips Cancelled Passenger'!CW33+'[1]WAV Trips Cancelled by Driver'!CW33) * 100, "")</f>
        <v/>
      </c>
      <c r="CX33" s="18" t="str">
        <f>IFERROR('[1]WAV Trips Completed'!CX33 / ('[1]WAV Trips Completed'!CX33+'[1]WAV Trips Not Accepted'!CX33+'[1]WAV Trips Cancelled No-show'!CX33+'[1]WAV Trips Cancelled Passenger'!CX33+'[1]WAV Trips Cancelled by Driver'!CX33) * 100, "")</f>
        <v/>
      </c>
      <c r="CY33" s="18" t="str">
        <f>IFERROR('[1]WAV Trips Completed'!CY33 / ('[1]WAV Trips Completed'!CY33+'[1]WAV Trips Not Accepted'!CY33+'[1]WAV Trips Cancelled No-show'!CY33+'[1]WAV Trips Cancelled Passenger'!CY33+'[1]WAV Trips Cancelled by Driver'!CY33) * 100, "")</f>
        <v/>
      </c>
      <c r="CZ33" s="18" t="str">
        <f>IFERROR('[1]WAV Trips Completed'!CZ33 / ('[1]WAV Trips Completed'!CZ33+'[1]WAV Trips Not Accepted'!CZ33+'[1]WAV Trips Cancelled No-show'!CZ33+'[1]WAV Trips Cancelled Passenger'!CZ33+'[1]WAV Trips Cancelled by Driver'!CZ33) * 100, "")</f>
        <v/>
      </c>
      <c r="DA33" s="18" t="str">
        <f>IFERROR('[1]WAV Trips Completed'!DA33 / ('[1]WAV Trips Completed'!DA33+'[1]WAV Trips Not Accepted'!DA33+'[1]WAV Trips Cancelled No-show'!DA33+'[1]WAV Trips Cancelled Passenger'!DA33+'[1]WAV Trips Cancelled by Driver'!DA33) * 100, "")</f>
        <v/>
      </c>
      <c r="DB33" s="18" t="str">
        <f>IFERROR('[1]WAV Trips Completed'!DB33 / ('[1]WAV Trips Completed'!DB33+'[1]WAV Trips Not Accepted'!DB33+'[1]WAV Trips Cancelled No-show'!DB33+'[1]WAV Trips Cancelled Passenger'!DB33+'[1]WAV Trips Cancelled by Driver'!DB33) * 100, "")</f>
        <v/>
      </c>
      <c r="DC33" s="18" t="str">
        <f>IFERROR('[1]WAV Trips Completed'!DC33 / ('[1]WAV Trips Completed'!DC33+'[1]WAV Trips Not Accepted'!DC33+'[1]WAV Trips Cancelled No-show'!DC33+'[1]WAV Trips Cancelled Passenger'!DC33+'[1]WAV Trips Cancelled by Driver'!DC33) * 100, "")</f>
        <v/>
      </c>
      <c r="DD33" s="18" t="str">
        <f>IFERROR('[1]WAV Trips Completed'!DD33 / ('[1]WAV Trips Completed'!DD33+'[1]WAV Trips Not Accepted'!DD33+'[1]WAV Trips Cancelled No-show'!DD33+'[1]WAV Trips Cancelled Passenger'!DD33+'[1]WAV Trips Cancelled by Driver'!DD33) * 100, "")</f>
        <v/>
      </c>
      <c r="DE33" s="18" t="str">
        <f>IFERROR('[1]WAV Trips Completed'!DE33 / ('[1]WAV Trips Completed'!DE33+'[1]WAV Trips Not Accepted'!DE33+'[1]WAV Trips Cancelled No-show'!DE33+'[1]WAV Trips Cancelled Passenger'!DE33+'[1]WAV Trips Cancelled by Driver'!DE33) * 100, "")</f>
        <v/>
      </c>
      <c r="DF33" s="18" t="str">
        <f>IFERROR('[1]WAV Trips Completed'!DF33 / ('[1]WAV Trips Completed'!DF33+'[1]WAV Trips Not Accepted'!DF33+'[1]WAV Trips Cancelled No-show'!DF33+'[1]WAV Trips Cancelled Passenger'!DF33+'[1]WAV Trips Cancelled by Driver'!DF33) * 100, "")</f>
        <v/>
      </c>
      <c r="DG33" s="18" t="str">
        <f>IFERROR('[1]WAV Trips Completed'!DG33 / ('[1]WAV Trips Completed'!DG33+'[1]WAV Trips Not Accepted'!DG33+'[1]WAV Trips Cancelled No-show'!DG33+'[1]WAV Trips Cancelled Passenger'!DG33+'[1]WAV Trips Cancelled by Driver'!DG33) * 100, "")</f>
        <v/>
      </c>
      <c r="DH33" s="18" t="str">
        <f>IFERROR('[1]WAV Trips Completed'!DH33 / ('[1]WAV Trips Completed'!DH33+'[1]WAV Trips Not Accepted'!DH33+'[1]WAV Trips Cancelled No-show'!DH33+'[1]WAV Trips Cancelled Passenger'!DH33+'[1]WAV Trips Cancelled by Driver'!DH33) * 100, "")</f>
        <v/>
      </c>
      <c r="DI33" s="18" t="str">
        <f>IFERROR('[1]WAV Trips Completed'!DI33 / ('[1]WAV Trips Completed'!DI33+'[1]WAV Trips Not Accepted'!DI33+'[1]WAV Trips Cancelled No-show'!DI33+'[1]WAV Trips Cancelled Passenger'!DI33+'[1]WAV Trips Cancelled by Driver'!DI33) * 100, "")</f>
        <v/>
      </c>
      <c r="DJ33" s="18" t="str">
        <f>IFERROR('[1]WAV Trips Completed'!DJ33 / ('[1]WAV Trips Completed'!DJ33+'[1]WAV Trips Not Accepted'!DJ33+'[1]WAV Trips Cancelled No-show'!DJ33+'[1]WAV Trips Cancelled Passenger'!DJ33+'[1]WAV Trips Cancelled by Driver'!DJ33) * 100, "")</f>
        <v/>
      </c>
      <c r="DK33" s="18" t="str">
        <f>IFERROR('[1]WAV Trips Completed'!DK33 / ('[1]WAV Trips Completed'!DK33+'[1]WAV Trips Not Accepted'!DK33+'[1]WAV Trips Cancelled No-show'!DK33+'[1]WAV Trips Cancelled Passenger'!DK33+'[1]WAV Trips Cancelled by Driver'!DK33) * 100, "")</f>
        <v/>
      </c>
      <c r="DL33" s="18" t="str">
        <f>IFERROR('[1]WAV Trips Completed'!DL33 / ('[1]WAV Trips Completed'!DL33+'[1]WAV Trips Not Accepted'!DL33+'[1]WAV Trips Cancelled No-show'!DL33+'[1]WAV Trips Cancelled Passenger'!DL33+'[1]WAV Trips Cancelled by Driver'!DL33) * 100, "")</f>
        <v/>
      </c>
      <c r="DM33" s="18" t="str">
        <f>IFERROR('[1]WAV Trips Completed'!DM33 / ('[1]WAV Trips Completed'!DM33+'[1]WAV Trips Not Accepted'!DM33+'[1]WAV Trips Cancelled No-show'!DM33+'[1]WAV Trips Cancelled Passenger'!DM33+'[1]WAV Trips Cancelled by Driver'!DM33) * 100, "")</f>
        <v/>
      </c>
      <c r="DN33" s="18" t="str">
        <f>IFERROR('[1]WAV Trips Completed'!DN33 / ('[1]WAV Trips Completed'!DN33+'[1]WAV Trips Not Accepted'!DN33+'[1]WAV Trips Cancelled No-show'!DN33+'[1]WAV Trips Cancelled Passenger'!DN33+'[1]WAV Trips Cancelled by Driver'!DN33) * 100, "")</f>
        <v/>
      </c>
      <c r="DO33" s="18" t="str">
        <f>IFERROR('[1]WAV Trips Completed'!DO33 / ('[1]WAV Trips Completed'!DO33+'[1]WAV Trips Not Accepted'!DO33+'[1]WAV Trips Cancelled No-show'!DO33+'[1]WAV Trips Cancelled Passenger'!DO33+'[1]WAV Trips Cancelled by Driver'!DO33) * 100, "")</f>
        <v/>
      </c>
      <c r="DP33" s="18" t="str">
        <f>IFERROR('[1]WAV Trips Completed'!DP33 / ('[1]WAV Trips Completed'!DP33+'[1]WAV Trips Not Accepted'!DP33+'[1]WAV Trips Cancelled No-show'!DP33+'[1]WAV Trips Cancelled Passenger'!DP33+'[1]WAV Trips Cancelled by Driver'!DP33) * 100, "")</f>
        <v/>
      </c>
      <c r="DQ33" s="18" t="str">
        <f>IFERROR('[1]WAV Trips Completed'!DQ33 / ('[1]WAV Trips Completed'!DQ33+'[1]WAV Trips Not Accepted'!DQ33+'[1]WAV Trips Cancelled No-show'!DQ33+'[1]WAV Trips Cancelled Passenger'!DQ33+'[1]WAV Trips Cancelled by Driver'!DQ33) * 100, "")</f>
        <v/>
      </c>
      <c r="DR33" s="18" t="str">
        <f>IFERROR('[1]WAV Trips Completed'!DR33 / ('[1]WAV Trips Completed'!DR33+'[1]WAV Trips Not Accepted'!DR33+'[1]WAV Trips Cancelled No-show'!DR33+'[1]WAV Trips Cancelled Passenger'!DR33+'[1]WAV Trips Cancelled by Driver'!DR33) * 100, "")</f>
        <v/>
      </c>
      <c r="DS33" s="18" t="str">
        <f>IFERROR('[1]WAV Trips Completed'!DS33 / ('[1]WAV Trips Completed'!DS33+'[1]WAV Trips Not Accepted'!DS33+'[1]WAV Trips Cancelled No-show'!DS33+'[1]WAV Trips Cancelled Passenger'!DS33+'[1]WAV Trips Cancelled by Driver'!DS33) * 100, "")</f>
        <v/>
      </c>
      <c r="DT33" s="18" t="str">
        <f>IFERROR('[1]WAV Trips Completed'!DT33 / ('[1]WAV Trips Completed'!DT33+'[1]WAV Trips Not Accepted'!DT33+'[1]WAV Trips Cancelled No-show'!DT33+'[1]WAV Trips Cancelled Passenger'!DT33+'[1]WAV Trips Cancelled by Driver'!DT33) * 100, "")</f>
        <v/>
      </c>
      <c r="DU33" s="18" t="str">
        <f>IFERROR('[1]WAV Trips Completed'!DU33 / ('[1]WAV Trips Completed'!DU33+'[1]WAV Trips Not Accepted'!DU33+'[1]WAV Trips Cancelled No-show'!DU33+'[1]WAV Trips Cancelled Passenger'!DU33+'[1]WAV Trips Cancelled by Driver'!DU33) * 100, "")</f>
        <v/>
      </c>
      <c r="DV33" s="18" t="str">
        <f>IFERROR('[1]WAV Trips Completed'!DV33 / ('[1]WAV Trips Completed'!DV33+'[1]WAV Trips Not Accepted'!DV33+'[1]WAV Trips Cancelled No-show'!DV33+'[1]WAV Trips Cancelled Passenger'!DV33+'[1]WAV Trips Cancelled by Driver'!DV33) * 100, "")</f>
        <v/>
      </c>
      <c r="DW33" s="18" t="str">
        <f>IFERROR('[1]WAV Trips Completed'!DW33 / ('[1]WAV Trips Completed'!DW33+'[1]WAV Trips Not Accepted'!DW33+'[1]WAV Trips Cancelled No-show'!DW33+'[1]WAV Trips Cancelled Passenger'!DW33+'[1]WAV Trips Cancelled by Driver'!DW33) * 100, "")</f>
        <v/>
      </c>
      <c r="DX33" s="18" t="str">
        <f>IFERROR('[1]WAV Trips Completed'!DX33 / ('[1]WAV Trips Completed'!DX33+'[1]WAV Trips Not Accepted'!DX33+'[1]WAV Trips Cancelled No-show'!DX33+'[1]WAV Trips Cancelled Passenger'!DX33+'[1]WAV Trips Cancelled by Driver'!DX33) * 100, "")</f>
        <v/>
      </c>
      <c r="DY33" s="18" t="str">
        <f>IFERROR('[1]WAV Trips Completed'!DY33 / ('[1]WAV Trips Completed'!DY33+'[1]WAV Trips Not Accepted'!DY33+'[1]WAV Trips Cancelled No-show'!DY33+'[1]WAV Trips Cancelled Passenger'!DY33+'[1]WAV Trips Cancelled by Driver'!DY33) * 100, "")</f>
        <v/>
      </c>
      <c r="DZ33" s="18" t="str">
        <f>IFERROR('[1]WAV Trips Completed'!DZ33 / ('[1]WAV Trips Completed'!DZ33+'[1]WAV Trips Not Accepted'!DZ33+'[1]WAV Trips Cancelled No-show'!DZ33+'[1]WAV Trips Cancelled Passenger'!DZ33+'[1]WAV Trips Cancelled by Driver'!DZ33) * 100, "")</f>
        <v/>
      </c>
      <c r="EA33" s="18" t="str">
        <f>IFERROR('[1]WAV Trips Completed'!EA33 / ('[1]WAV Trips Completed'!EA33+'[1]WAV Trips Not Accepted'!EA33+'[1]WAV Trips Cancelled No-show'!EA33+'[1]WAV Trips Cancelled Passenger'!EA33+'[1]WAV Trips Cancelled by Driver'!EA33) * 100, "")</f>
        <v/>
      </c>
      <c r="EB33" s="18" t="str">
        <f>IFERROR('[1]WAV Trips Completed'!EB33 / ('[1]WAV Trips Completed'!EB33+'[1]WAV Trips Not Accepted'!EB33+'[1]WAV Trips Cancelled No-show'!EB33+'[1]WAV Trips Cancelled Passenger'!EB33+'[1]WAV Trips Cancelled by Driver'!EB33) * 100, "")</f>
        <v/>
      </c>
      <c r="EC33" s="18" t="str">
        <f>IFERROR('[1]WAV Trips Completed'!EC33 / ('[1]WAV Trips Completed'!EC33+'[1]WAV Trips Not Accepted'!EC33+'[1]WAV Trips Cancelled No-show'!EC33+'[1]WAV Trips Cancelled Passenger'!EC33+'[1]WAV Trips Cancelled by Driver'!EC33) * 100, "")</f>
        <v/>
      </c>
      <c r="ED33" s="18" t="str">
        <f>IFERROR('[1]WAV Trips Completed'!ED33 / ('[1]WAV Trips Completed'!ED33+'[1]WAV Trips Not Accepted'!ED33+'[1]WAV Trips Cancelled No-show'!ED33+'[1]WAV Trips Cancelled Passenger'!ED33+'[1]WAV Trips Cancelled by Driver'!ED33) * 100, "")</f>
        <v/>
      </c>
      <c r="EE33" s="18" t="str">
        <f>IFERROR('[1]WAV Trips Completed'!EE33 / ('[1]WAV Trips Completed'!EE33+'[1]WAV Trips Not Accepted'!EE33+'[1]WAV Trips Cancelled No-show'!EE33+'[1]WAV Trips Cancelled Passenger'!EE33+'[1]WAV Trips Cancelled by Driver'!EE33) * 100, "")</f>
        <v/>
      </c>
      <c r="EF33" s="18" t="str">
        <f>IFERROR('[1]WAV Trips Completed'!EF33 / ('[1]WAV Trips Completed'!EF33+'[1]WAV Trips Not Accepted'!EF33+'[1]WAV Trips Cancelled No-show'!EF33+'[1]WAV Trips Cancelled Passenger'!EF33+'[1]WAV Trips Cancelled by Driver'!EF33) * 100, "")</f>
        <v/>
      </c>
      <c r="EG33" s="18" t="str">
        <f>IFERROR('[1]WAV Trips Completed'!EG33 / ('[1]WAV Trips Completed'!EG33+'[1]WAV Trips Not Accepted'!EG33+'[1]WAV Trips Cancelled No-show'!EG33+'[1]WAV Trips Cancelled Passenger'!EG33+'[1]WAV Trips Cancelled by Driver'!EG33) * 100, "")</f>
        <v/>
      </c>
      <c r="EH33" s="18" t="str">
        <f>IFERROR('[1]WAV Trips Completed'!EH33 / ('[1]WAV Trips Completed'!EH33+'[1]WAV Trips Not Accepted'!EH33+'[1]WAV Trips Cancelled No-show'!EH33+'[1]WAV Trips Cancelled Passenger'!EH33+'[1]WAV Trips Cancelled by Driver'!EH33) * 100, "")</f>
        <v/>
      </c>
      <c r="EI33" s="18" t="str">
        <f>IFERROR('[1]WAV Trips Completed'!EI33 / ('[1]WAV Trips Completed'!EI33+'[1]WAV Trips Not Accepted'!EI33+'[1]WAV Trips Cancelled No-show'!EI33+'[1]WAV Trips Cancelled Passenger'!EI33+'[1]WAV Trips Cancelled by Driver'!EI33) * 100, "")</f>
        <v/>
      </c>
      <c r="EJ33" s="18" t="str">
        <f>IFERROR('[1]WAV Trips Completed'!EJ33 / ('[1]WAV Trips Completed'!EJ33+'[1]WAV Trips Not Accepted'!EJ33+'[1]WAV Trips Cancelled No-show'!EJ33+'[1]WAV Trips Cancelled Passenger'!EJ33+'[1]WAV Trips Cancelled by Driver'!EJ33) * 100, "")</f>
        <v/>
      </c>
      <c r="EK33" s="18" t="str">
        <f>IFERROR('[1]WAV Trips Completed'!EK33 / ('[1]WAV Trips Completed'!EK33+'[1]WAV Trips Not Accepted'!EK33+'[1]WAV Trips Cancelled No-show'!EK33+'[1]WAV Trips Cancelled Passenger'!EK33+'[1]WAV Trips Cancelled by Driver'!EK33) * 100, "")</f>
        <v/>
      </c>
      <c r="EL33" s="18" t="str">
        <f>IFERROR('[1]WAV Trips Completed'!EL33 / ('[1]WAV Trips Completed'!EL33+'[1]WAV Trips Not Accepted'!EL33+'[1]WAV Trips Cancelled No-show'!EL33+'[1]WAV Trips Cancelled Passenger'!EL33+'[1]WAV Trips Cancelled by Driver'!EL33) * 100, "")</f>
        <v/>
      </c>
      <c r="EM33" s="18" t="str">
        <f>IFERROR('[1]WAV Trips Completed'!EM33 / ('[1]WAV Trips Completed'!EM33+'[1]WAV Trips Not Accepted'!EM33+'[1]WAV Trips Cancelled No-show'!EM33+'[1]WAV Trips Cancelled Passenger'!EM33+'[1]WAV Trips Cancelled by Driver'!EM33) * 100, "")</f>
        <v/>
      </c>
      <c r="EN33" s="18" t="str">
        <f>IFERROR('[1]WAV Trips Completed'!EN33 / ('[1]WAV Trips Completed'!EN33+'[1]WAV Trips Not Accepted'!EN33+'[1]WAV Trips Cancelled No-show'!EN33+'[1]WAV Trips Cancelled Passenger'!EN33+'[1]WAV Trips Cancelled by Driver'!EN33) * 100, "")</f>
        <v/>
      </c>
      <c r="EO33" s="18" t="str">
        <f>IFERROR('[1]WAV Trips Completed'!EO33 / ('[1]WAV Trips Completed'!EO33+'[1]WAV Trips Not Accepted'!EO33+'[1]WAV Trips Cancelled No-show'!EO33+'[1]WAV Trips Cancelled Passenger'!EO33+'[1]WAV Trips Cancelled by Driver'!EO33) * 100, "")</f>
        <v/>
      </c>
      <c r="EP33" s="18" t="str">
        <f>IFERROR('[1]WAV Trips Completed'!EP33 / ('[1]WAV Trips Completed'!EP33+'[1]WAV Trips Not Accepted'!EP33+'[1]WAV Trips Cancelled No-show'!EP33+'[1]WAV Trips Cancelled Passenger'!EP33+'[1]WAV Trips Cancelled by Driver'!EP33) * 100, "")</f>
        <v/>
      </c>
      <c r="EQ33" s="18" t="str">
        <f>IFERROR('[1]WAV Trips Completed'!EQ33 / ('[1]WAV Trips Completed'!EQ33+'[1]WAV Trips Not Accepted'!EQ33+'[1]WAV Trips Cancelled No-show'!EQ33+'[1]WAV Trips Cancelled Passenger'!EQ33+'[1]WAV Trips Cancelled by Driver'!EQ33) * 100, "")</f>
        <v/>
      </c>
      <c r="ER33" s="18" t="str">
        <f>IFERROR('[1]WAV Trips Completed'!ER33 / ('[1]WAV Trips Completed'!ER33+'[1]WAV Trips Not Accepted'!ER33+'[1]WAV Trips Cancelled No-show'!ER33+'[1]WAV Trips Cancelled Passenger'!ER33+'[1]WAV Trips Cancelled by Driver'!ER33) * 100, "")</f>
        <v/>
      </c>
      <c r="ES33" s="18" t="str">
        <f>IFERROR('[1]WAV Trips Completed'!ES33 / ('[1]WAV Trips Completed'!ES33+'[1]WAV Trips Not Accepted'!ES33+'[1]WAV Trips Cancelled No-show'!ES33+'[1]WAV Trips Cancelled Passenger'!ES33+'[1]WAV Trips Cancelled by Driver'!ES33) * 100, "")</f>
        <v/>
      </c>
      <c r="ET33" s="18" t="str">
        <f>IFERROR('[1]WAV Trips Completed'!ET33 / ('[1]WAV Trips Completed'!ET33+'[1]WAV Trips Not Accepted'!ET33+'[1]WAV Trips Cancelled No-show'!ET33+'[1]WAV Trips Cancelled Passenger'!ET33+'[1]WAV Trips Cancelled by Driver'!ET33) * 100, "")</f>
        <v/>
      </c>
      <c r="EU33" s="18" t="str">
        <f>IFERROR('[1]WAV Trips Completed'!EU33 / ('[1]WAV Trips Completed'!EU33+'[1]WAV Trips Not Accepted'!EU33+'[1]WAV Trips Cancelled No-show'!EU33+'[1]WAV Trips Cancelled Passenger'!EU33+'[1]WAV Trips Cancelled by Driver'!EU33) * 100, "")</f>
        <v/>
      </c>
      <c r="EV33" s="18" t="str">
        <f>IFERROR('[1]WAV Trips Completed'!EV33 / ('[1]WAV Trips Completed'!EV33+'[1]WAV Trips Not Accepted'!EV33+'[1]WAV Trips Cancelled No-show'!EV33+'[1]WAV Trips Cancelled Passenger'!EV33+'[1]WAV Trips Cancelled by Driver'!EV33) * 100, "")</f>
        <v/>
      </c>
      <c r="EW33" s="18" t="str">
        <f>IFERROR('[1]WAV Trips Completed'!EW33 / ('[1]WAV Trips Completed'!EW33+'[1]WAV Trips Not Accepted'!EW33+'[1]WAV Trips Cancelled No-show'!EW33+'[1]WAV Trips Cancelled Passenger'!EW33+'[1]WAV Trips Cancelled by Driver'!EW33) * 100, "")</f>
        <v/>
      </c>
      <c r="EX33" s="18" t="str">
        <f>IFERROR('[1]WAV Trips Completed'!EX33 / ('[1]WAV Trips Completed'!EX33+'[1]WAV Trips Not Accepted'!EX33+'[1]WAV Trips Cancelled No-show'!EX33+'[1]WAV Trips Cancelled Passenger'!EX33+'[1]WAV Trips Cancelled by Driver'!EX33) * 100, "")</f>
        <v/>
      </c>
      <c r="EY33" s="18" t="str">
        <f>IFERROR('[1]WAV Trips Completed'!EY33 / ('[1]WAV Trips Completed'!EY33+'[1]WAV Trips Not Accepted'!EY33+'[1]WAV Trips Cancelled No-show'!EY33+'[1]WAV Trips Cancelled Passenger'!EY33+'[1]WAV Trips Cancelled by Driver'!EY33) * 100, "")</f>
        <v/>
      </c>
      <c r="EZ33" s="18" t="str">
        <f>IFERROR('[1]WAV Trips Completed'!EZ33 / ('[1]WAV Trips Completed'!EZ33+'[1]WAV Trips Not Accepted'!EZ33+'[1]WAV Trips Cancelled No-show'!EZ33+'[1]WAV Trips Cancelled Passenger'!EZ33+'[1]WAV Trips Cancelled by Driver'!EZ33) * 100, "")</f>
        <v/>
      </c>
      <c r="FA33" s="18" t="str">
        <f>IFERROR('[1]WAV Trips Completed'!FA33 / ('[1]WAV Trips Completed'!FA33+'[1]WAV Trips Not Accepted'!FA33+'[1]WAV Trips Cancelled No-show'!FA33+'[1]WAV Trips Cancelled Passenger'!FA33+'[1]WAV Trips Cancelled by Driver'!FA33) * 100, "")</f>
        <v/>
      </c>
      <c r="FB33" s="18" t="str">
        <f>IFERROR('[1]WAV Trips Completed'!FB33 / ('[1]WAV Trips Completed'!FB33+'[1]WAV Trips Not Accepted'!FB33+'[1]WAV Trips Cancelled No-show'!FB33+'[1]WAV Trips Cancelled Passenger'!FB33+'[1]WAV Trips Cancelled by Driver'!FB33) * 100, "")</f>
        <v/>
      </c>
      <c r="FC33" s="18" t="str">
        <f>IFERROR('[1]WAV Trips Completed'!FC33 / ('[1]WAV Trips Completed'!FC33+'[1]WAV Trips Not Accepted'!FC33+'[1]WAV Trips Cancelled No-show'!FC33+'[1]WAV Trips Cancelled Passenger'!FC33+'[1]WAV Trips Cancelled by Driver'!FC33) * 100, "")</f>
        <v/>
      </c>
      <c r="FD33" s="18" t="str">
        <f>IFERROR('[1]WAV Trips Completed'!FD33 / ('[1]WAV Trips Completed'!FD33+'[1]WAV Trips Not Accepted'!FD33+'[1]WAV Trips Cancelled No-show'!FD33+'[1]WAV Trips Cancelled Passenger'!FD33+'[1]WAV Trips Cancelled by Driver'!FD33) * 100, "")</f>
        <v/>
      </c>
      <c r="FE33" s="18" t="str">
        <f>IFERROR('[1]WAV Trips Completed'!FE33 / ('[1]WAV Trips Completed'!FE33+'[1]WAV Trips Not Accepted'!FE33+'[1]WAV Trips Cancelled No-show'!FE33+'[1]WAV Trips Cancelled Passenger'!FE33+'[1]WAV Trips Cancelled by Driver'!FE33) * 100, "")</f>
        <v/>
      </c>
      <c r="FF33" s="18" t="str">
        <f>IFERROR('[1]WAV Trips Completed'!FF33 / ('[1]WAV Trips Completed'!FF33+'[1]WAV Trips Not Accepted'!FF33+'[1]WAV Trips Cancelled No-show'!FF33+'[1]WAV Trips Cancelled Passenger'!FF33+'[1]WAV Trips Cancelled by Driver'!FF33) * 100, "")</f>
        <v/>
      </c>
      <c r="FG33" s="18" t="str">
        <f>IFERROR('[1]WAV Trips Completed'!FG33 / ('[1]WAV Trips Completed'!FG33+'[1]WAV Trips Not Accepted'!FG33+'[1]WAV Trips Cancelled No-show'!FG33+'[1]WAV Trips Cancelled Passenger'!FG33+'[1]WAV Trips Cancelled by Driver'!FG33) * 100, "")</f>
        <v/>
      </c>
      <c r="FH33" s="18" t="str">
        <f>IFERROR('[1]WAV Trips Completed'!FH33 / ('[1]WAV Trips Completed'!FH33+'[1]WAV Trips Not Accepted'!FH33+'[1]WAV Trips Cancelled No-show'!FH33+'[1]WAV Trips Cancelled Passenger'!FH33+'[1]WAV Trips Cancelled by Driver'!FH33) * 100, "")</f>
        <v/>
      </c>
      <c r="FI33" s="18" t="str">
        <f>IFERROR('[1]WAV Trips Completed'!FI33 / ('[1]WAV Trips Completed'!FI33+'[1]WAV Trips Not Accepted'!FI33+'[1]WAV Trips Cancelled No-show'!FI33+'[1]WAV Trips Cancelled Passenger'!FI33+'[1]WAV Trips Cancelled by Driver'!FI33) * 100, "")</f>
        <v/>
      </c>
      <c r="FJ33" s="18" t="str">
        <f>IFERROR('[1]WAV Trips Completed'!FJ33 / ('[1]WAV Trips Completed'!FJ33+'[1]WAV Trips Not Accepted'!FJ33+'[1]WAV Trips Cancelled No-show'!FJ33+'[1]WAV Trips Cancelled Passenger'!FJ33+'[1]WAV Trips Cancelled by Driver'!FJ33) * 100, "")</f>
        <v/>
      </c>
      <c r="FK33" s="18" t="str">
        <f>IFERROR('[1]WAV Trips Completed'!FK33 / ('[1]WAV Trips Completed'!FK33+'[1]WAV Trips Not Accepted'!FK33+'[1]WAV Trips Cancelled No-show'!FK33+'[1]WAV Trips Cancelled Passenger'!FK33+'[1]WAV Trips Cancelled by Driver'!FK33) * 100, "")</f>
        <v/>
      </c>
      <c r="FL33" s="18" t="str">
        <f>IFERROR('[1]WAV Trips Completed'!FL33 / ('[1]WAV Trips Completed'!FL33+'[1]WAV Trips Not Accepted'!FL33+'[1]WAV Trips Cancelled No-show'!FL33+'[1]WAV Trips Cancelled Passenger'!FL33+'[1]WAV Trips Cancelled by Driver'!FL33) * 100, "")</f>
        <v/>
      </c>
      <c r="FM33" s="18" t="str">
        <f>IFERROR('[1]WAV Trips Completed'!FM33 / ('[1]WAV Trips Completed'!FM33+'[1]WAV Trips Not Accepted'!FM33+'[1]WAV Trips Cancelled No-show'!FM33+'[1]WAV Trips Cancelled Passenger'!FM33+'[1]WAV Trips Cancelled by Driver'!FM33) * 100, "")</f>
        <v/>
      </c>
    </row>
    <row r="34" spans="1:169" x14ac:dyDescent="0.2">
      <c r="A34" s="17" t="s">
        <v>38</v>
      </c>
      <c r="B34" s="18" t="str">
        <f>IFERROR('[1]WAV Trips Completed'!B34 / ('[1]WAV Trips Completed'!B34+'[1]WAV Trips Not Accepted'!B34+'[1]WAV Trips Cancelled No-show'!B34+'[1]WAV Trips Cancelled Passenger'!B34+'[1]WAV Trips Cancelled by Driver'!B34) * 100, "")</f>
        <v/>
      </c>
      <c r="C34" s="18" t="str">
        <f>IFERROR('[1]WAV Trips Completed'!C34 / ('[1]WAV Trips Completed'!C34+'[1]WAV Trips Not Accepted'!C34+'[1]WAV Trips Cancelled No-show'!C34+'[1]WAV Trips Cancelled Passenger'!C34+'[1]WAV Trips Cancelled by Driver'!C34) * 100, "")</f>
        <v/>
      </c>
      <c r="D34" s="18" t="str">
        <f>IFERROR('[1]WAV Trips Completed'!D34 / ('[1]WAV Trips Completed'!D34+'[1]WAV Trips Not Accepted'!D34+'[1]WAV Trips Cancelled No-show'!D34+'[1]WAV Trips Cancelled Passenger'!D34+'[1]WAV Trips Cancelled by Driver'!D34) * 100, "")</f>
        <v/>
      </c>
      <c r="E34" s="18" t="str">
        <f>IFERROR('[1]WAV Trips Completed'!E34 / ('[1]WAV Trips Completed'!E34+'[1]WAV Trips Not Accepted'!E34+'[1]WAV Trips Cancelled No-show'!E34+'[1]WAV Trips Cancelled Passenger'!E34+'[1]WAV Trips Cancelled by Driver'!E34) * 100, "")</f>
        <v/>
      </c>
      <c r="F34" s="18" t="str">
        <f>IFERROR('[1]WAV Trips Completed'!F34 / ('[1]WAV Trips Completed'!F34+'[1]WAV Trips Not Accepted'!F34+'[1]WAV Trips Cancelled No-show'!F34+'[1]WAV Trips Cancelled Passenger'!F34+'[1]WAV Trips Cancelled by Driver'!F34) * 100, "")</f>
        <v/>
      </c>
      <c r="G34" s="18" t="str">
        <f>IFERROR('[1]WAV Trips Completed'!G34 / ('[1]WAV Trips Completed'!G34+'[1]WAV Trips Not Accepted'!G34+'[1]WAV Trips Cancelled No-show'!G34+'[1]WAV Trips Cancelled Passenger'!G34+'[1]WAV Trips Cancelled by Driver'!G34) * 100, "")</f>
        <v/>
      </c>
      <c r="H34" s="18" t="str">
        <f>IFERROR('[1]WAV Trips Completed'!H34 / ('[1]WAV Trips Completed'!H34+'[1]WAV Trips Not Accepted'!H34+'[1]WAV Trips Cancelled No-show'!H34+'[1]WAV Trips Cancelled Passenger'!H34+'[1]WAV Trips Cancelled by Driver'!H34) * 100, "")</f>
        <v/>
      </c>
      <c r="I34" s="18" t="str">
        <f>IFERROR('[1]WAV Trips Completed'!I34 / ('[1]WAV Trips Completed'!I34+'[1]WAV Trips Not Accepted'!I34+'[1]WAV Trips Cancelled No-show'!I34+'[1]WAV Trips Cancelled Passenger'!I34+'[1]WAV Trips Cancelled by Driver'!I34) * 100, "")</f>
        <v/>
      </c>
      <c r="J34" s="18" t="str">
        <f>IFERROR('[1]WAV Trips Completed'!J34 / ('[1]WAV Trips Completed'!J34+'[1]WAV Trips Not Accepted'!J34+'[1]WAV Trips Cancelled No-show'!J34+'[1]WAV Trips Cancelled Passenger'!J34+'[1]WAV Trips Cancelled by Driver'!J34) * 100, "")</f>
        <v/>
      </c>
      <c r="K34" s="18" t="str">
        <f>IFERROR('[1]WAV Trips Completed'!K34 / ('[1]WAV Trips Completed'!K34+'[1]WAV Trips Not Accepted'!K34+'[1]WAV Trips Cancelled No-show'!K34+'[1]WAV Trips Cancelled Passenger'!K34+'[1]WAV Trips Cancelled by Driver'!K34) * 100, "")</f>
        <v/>
      </c>
      <c r="L34" s="18" t="str">
        <f>IFERROR('[1]WAV Trips Completed'!L34 / ('[1]WAV Trips Completed'!L34+'[1]WAV Trips Not Accepted'!L34+'[1]WAV Trips Cancelled No-show'!L34+'[1]WAV Trips Cancelled Passenger'!L34+'[1]WAV Trips Cancelled by Driver'!L34) * 100, "")</f>
        <v/>
      </c>
      <c r="M34" s="18" t="str">
        <f>IFERROR('[1]WAV Trips Completed'!M34 / ('[1]WAV Trips Completed'!M34+'[1]WAV Trips Not Accepted'!M34+'[1]WAV Trips Cancelled No-show'!M34+'[1]WAV Trips Cancelled Passenger'!M34+'[1]WAV Trips Cancelled by Driver'!M34) * 100, "")</f>
        <v/>
      </c>
      <c r="N34" s="18" t="str">
        <f>IFERROR('[1]WAV Trips Completed'!N34 / ('[1]WAV Trips Completed'!N34+'[1]WAV Trips Not Accepted'!N34+'[1]WAV Trips Cancelled No-show'!N34+'[1]WAV Trips Cancelled Passenger'!N34+'[1]WAV Trips Cancelled by Driver'!N34) * 100, "")</f>
        <v/>
      </c>
      <c r="O34" s="18" t="str">
        <f>IFERROR('[1]WAV Trips Completed'!O34 / ('[1]WAV Trips Completed'!O34+'[1]WAV Trips Not Accepted'!O34+'[1]WAV Trips Cancelled No-show'!O34+'[1]WAV Trips Cancelled Passenger'!O34+'[1]WAV Trips Cancelled by Driver'!O34) * 100, "")</f>
        <v/>
      </c>
      <c r="P34" s="18" t="str">
        <f>IFERROR('[1]WAV Trips Completed'!P34 / ('[1]WAV Trips Completed'!P34+'[1]WAV Trips Not Accepted'!P34+'[1]WAV Trips Cancelled No-show'!P34+'[1]WAV Trips Cancelled Passenger'!P34+'[1]WAV Trips Cancelled by Driver'!P34) * 100, "")</f>
        <v/>
      </c>
      <c r="Q34" s="18" t="str">
        <f>IFERROR('[1]WAV Trips Completed'!Q34 / ('[1]WAV Trips Completed'!Q34+'[1]WAV Trips Not Accepted'!Q34+'[1]WAV Trips Cancelled No-show'!Q34+'[1]WAV Trips Cancelled Passenger'!Q34+'[1]WAV Trips Cancelled by Driver'!Q34) * 100, "")</f>
        <v/>
      </c>
      <c r="R34" s="18" t="str">
        <f>IFERROR('[1]WAV Trips Completed'!R34 / ('[1]WAV Trips Completed'!R34+'[1]WAV Trips Not Accepted'!R34+'[1]WAV Trips Cancelled No-show'!R34+'[1]WAV Trips Cancelled Passenger'!R34+'[1]WAV Trips Cancelled by Driver'!R34) * 100, "")</f>
        <v/>
      </c>
      <c r="S34" s="18" t="str">
        <f>IFERROR('[1]WAV Trips Completed'!S34 / ('[1]WAV Trips Completed'!S34+'[1]WAV Trips Not Accepted'!S34+'[1]WAV Trips Cancelled No-show'!S34+'[1]WAV Trips Cancelled Passenger'!S34+'[1]WAV Trips Cancelled by Driver'!S34) * 100, "")</f>
        <v/>
      </c>
      <c r="T34" s="18" t="str">
        <f>IFERROR('[1]WAV Trips Completed'!T34 / ('[1]WAV Trips Completed'!T34+'[1]WAV Trips Not Accepted'!T34+'[1]WAV Trips Cancelled No-show'!T34+'[1]WAV Trips Cancelled Passenger'!T34+'[1]WAV Trips Cancelled by Driver'!T34) * 100, "")</f>
        <v/>
      </c>
      <c r="U34" s="18" t="str">
        <f>IFERROR('[1]WAV Trips Completed'!U34 / ('[1]WAV Trips Completed'!U34+'[1]WAV Trips Not Accepted'!U34+'[1]WAV Trips Cancelled No-show'!U34+'[1]WAV Trips Cancelled Passenger'!U34+'[1]WAV Trips Cancelled by Driver'!U34) * 100, "")</f>
        <v/>
      </c>
      <c r="V34" s="18" t="str">
        <f>IFERROR('[1]WAV Trips Completed'!V34 / ('[1]WAV Trips Completed'!V34+'[1]WAV Trips Not Accepted'!V34+'[1]WAV Trips Cancelled No-show'!V34+'[1]WAV Trips Cancelled Passenger'!V34+'[1]WAV Trips Cancelled by Driver'!V34) * 100, "")</f>
        <v/>
      </c>
      <c r="W34" s="18" t="str">
        <f>IFERROR('[1]WAV Trips Completed'!W34 / ('[1]WAV Trips Completed'!W34+'[1]WAV Trips Not Accepted'!W34+'[1]WAV Trips Cancelled No-show'!W34+'[1]WAV Trips Cancelled Passenger'!W34+'[1]WAV Trips Cancelled by Driver'!W34) * 100, "")</f>
        <v/>
      </c>
      <c r="X34" s="18" t="str">
        <f>IFERROR('[1]WAV Trips Completed'!X34 / ('[1]WAV Trips Completed'!X34+'[1]WAV Trips Not Accepted'!X34+'[1]WAV Trips Cancelled No-show'!X34+'[1]WAV Trips Cancelled Passenger'!X34+'[1]WAV Trips Cancelled by Driver'!X34) * 100, "")</f>
        <v/>
      </c>
      <c r="Y34" s="18" t="str">
        <f>IFERROR('[1]WAV Trips Completed'!Y34 / ('[1]WAV Trips Completed'!Y34+'[1]WAV Trips Not Accepted'!Y34+'[1]WAV Trips Cancelled No-show'!Y34+'[1]WAV Trips Cancelled Passenger'!Y34+'[1]WAV Trips Cancelled by Driver'!Y34) * 100, "")</f>
        <v/>
      </c>
      <c r="Z34" s="18" t="str">
        <f>IFERROR('[1]WAV Trips Completed'!Z34 / ('[1]WAV Trips Completed'!Z34+'[1]WAV Trips Not Accepted'!Z34+'[1]WAV Trips Cancelled No-show'!Z34+'[1]WAV Trips Cancelled Passenger'!Z34+'[1]WAV Trips Cancelled by Driver'!Z34) * 100, "")</f>
        <v/>
      </c>
      <c r="AA34" s="18" t="str">
        <f>IFERROR('[1]WAV Trips Completed'!AA34 / ('[1]WAV Trips Completed'!AA34+'[1]WAV Trips Not Accepted'!AA34+'[1]WAV Trips Cancelled No-show'!AA34+'[1]WAV Trips Cancelled Passenger'!AA34+'[1]WAV Trips Cancelled by Driver'!AA34) * 100, "")</f>
        <v/>
      </c>
      <c r="AB34" s="18" t="str">
        <f>IFERROR('[1]WAV Trips Completed'!AB34 / ('[1]WAV Trips Completed'!AB34+'[1]WAV Trips Not Accepted'!AB34+'[1]WAV Trips Cancelled No-show'!AB34+'[1]WAV Trips Cancelled Passenger'!AB34+'[1]WAV Trips Cancelled by Driver'!AB34) * 100, "")</f>
        <v/>
      </c>
      <c r="AC34" s="18" t="str">
        <f>IFERROR('[1]WAV Trips Completed'!AC34 / ('[1]WAV Trips Completed'!AC34+'[1]WAV Trips Not Accepted'!AC34+'[1]WAV Trips Cancelled No-show'!AC34+'[1]WAV Trips Cancelled Passenger'!AC34+'[1]WAV Trips Cancelled by Driver'!AC34) * 100, "")</f>
        <v/>
      </c>
      <c r="AD34" s="18" t="str">
        <f>IFERROR('[1]WAV Trips Completed'!AD34 / ('[1]WAV Trips Completed'!AD34+'[1]WAV Trips Not Accepted'!AD34+'[1]WAV Trips Cancelled No-show'!AD34+'[1]WAV Trips Cancelled Passenger'!AD34+'[1]WAV Trips Cancelled by Driver'!AD34) * 100, "")</f>
        <v/>
      </c>
      <c r="AE34" s="18" t="str">
        <f>IFERROR('[1]WAV Trips Completed'!AE34 / ('[1]WAV Trips Completed'!AE34+'[1]WAV Trips Not Accepted'!AE34+'[1]WAV Trips Cancelled No-show'!AE34+'[1]WAV Trips Cancelled Passenger'!AE34+'[1]WAV Trips Cancelled by Driver'!AE34) * 100, "")</f>
        <v/>
      </c>
      <c r="AF34" s="18" t="str">
        <f>IFERROR('[1]WAV Trips Completed'!AF34 / ('[1]WAV Trips Completed'!AF34+'[1]WAV Trips Not Accepted'!AF34+'[1]WAV Trips Cancelled No-show'!AF34+'[1]WAV Trips Cancelled Passenger'!AF34+'[1]WAV Trips Cancelled by Driver'!AF34) * 100, "")</f>
        <v/>
      </c>
      <c r="AG34" s="18" t="str">
        <f>IFERROR('[1]WAV Trips Completed'!AG34 / ('[1]WAV Trips Completed'!AG34+'[1]WAV Trips Not Accepted'!AG34+'[1]WAV Trips Cancelled No-show'!AG34+'[1]WAV Trips Cancelled Passenger'!AG34+'[1]WAV Trips Cancelled by Driver'!AG34) * 100, "")</f>
        <v/>
      </c>
      <c r="AH34" s="18" t="str">
        <f>IFERROR('[1]WAV Trips Completed'!AH34 / ('[1]WAV Trips Completed'!AH34+'[1]WAV Trips Not Accepted'!AH34+'[1]WAV Trips Cancelled No-show'!AH34+'[1]WAV Trips Cancelled Passenger'!AH34+'[1]WAV Trips Cancelled by Driver'!AH34) * 100, "")</f>
        <v/>
      </c>
      <c r="AI34" s="18" t="str">
        <f>IFERROR('[1]WAV Trips Completed'!AI34 / ('[1]WAV Trips Completed'!AI34+'[1]WAV Trips Not Accepted'!AI34+'[1]WAV Trips Cancelled No-show'!AI34+'[1]WAV Trips Cancelled Passenger'!AI34+'[1]WAV Trips Cancelled by Driver'!AI34) * 100, "")</f>
        <v/>
      </c>
      <c r="AJ34" s="18" t="str">
        <f>IFERROR('[1]WAV Trips Completed'!AJ34 / ('[1]WAV Trips Completed'!AJ34+'[1]WAV Trips Not Accepted'!AJ34+'[1]WAV Trips Cancelled No-show'!AJ34+'[1]WAV Trips Cancelled Passenger'!AJ34+'[1]WAV Trips Cancelled by Driver'!AJ34) * 100, "")</f>
        <v/>
      </c>
      <c r="AK34" s="18" t="str">
        <f>IFERROR('[1]WAV Trips Completed'!AK34 / ('[1]WAV Trips Completed'!AK34+'[1]WAV Trips Not Accepted'!AK34+'[1]WAV Trips Cancelled No-show'!AK34+'[1]WAV Trips Cancelled Passenger'!AK34+'[1]WAV Trips Cancelled by Driver'!AK34) * 100, "")</f>
        <v/>
      </c>
      <c r="AL34" s="18" t="str">
        <f>IFERROR('[1]WAV Trips Completed'!AL34 / ('[1]WAV Trips Completed'!AL34+'[1]WAV Trips Not Accepted'!AL34+'[1]WAV Trips Cancelled No-show'!AL34+'[1]WAV Trips Cancelled Passenger'!AL34+'[1]WAV Trips Cancelled by Driver'!AL34) * 100, "")</f>
        <v/>
      </c>
      <c r="AM34" s="18" t="str">
        <f>IFERROR('[1]WAV Trips Completed'!AM34 / ('[1]WAV Trips Completed'!AM34+'[1]WAV Trips Not Accepted'!AM34+'[1]WAV Trips Cancelled No-show'!AM34+'[1]WAV Trips Cancelled Passenger'!AM34+'[1]WAV Trips Cancelled by Driver'!AM34) * 100, "")</f>
        <v/>
      </c>
      <c r="AN34" s="18" t="str">
        <f>IFERROR('[1]WAV Trips Completed'!AN34 / ('[1]WAV Trips Completed'!AN34+'[1]WAV Trips Not Accepted'!AN34+'[1]WAV Trips Cancelled No-show'!AN34+'[1]WAV Trips Cancelled Passenger'!AN34+'[1]WAV Trips Cancelled by Driver'!AN34) * 100, "")</f>
        <v/>
      </c>
      <c r="AO34" s="18" t="str">
        <f>IFERROR('[1]WAV Trips Completed'!AO34 / ('[1]WAV Trips Completed'!AO34+'[1]WAV Trips Not Accepted'!AO34+'[1]WAV Trips Cancelled No-show'!AO34+'[1]WAV Trips Cancelled Passenger'!AO34+'[1]WAV Trips Cancelled by Driver'!AO34) * 100, "")</f>
        <v/>
      </c>
      <c r="AP34" s="18" t="str">
        <f>IFERROR('[1]WAV Trips Completed'!AP34 / ('[1]WAV Trips Completed'!AP34+'[1]WAV Trips Not Accepted'!AP34+'[1]WAV Trips Cancelled No-show'!AP34+'[1]WAV Trips Cancelled Passenger'!AP34+'[1]WAV Trips Cancelled by Driver'!AP34) * 100, "")</f>
        <v/>
      </c>
      <c r="AQ34" s="18" t="str">
        <f>IFERROR('[1]WAV Trips Completed'!AQ34 / ('[1]WAV Trips Completed'!AQ34+'[1]WAV Trips Not Accepted'!AQ34+'[1]WAV Trips Cancelled No-show'!AQ34+'[1]WAV Trips Cancelled Passenger'!AQ34+'[1]WAV Trips Cancelled by Driver'!AQ34) * 100, "")</f>
        <v/>
      </c>
      <c r="AR34" s="18" t="str">
        <f>IFERROR('[1]WAV Trips Completed'!AR34 / ('[1]WAV Trips Completed'!AR34+'[1]WAV Trips Not Accepted'!AR34+'[1]WAV Trips Cancelled No-show'!AR34+'[1]WAV Trips Cancelled Passenger'!AR34+'[1]WAV Trips Cancelled by Driver'!AR34) * 100, "")</f>
        <v/>
      </c>
      <c r="AS34" s="18" t="str">
        <f>IFERROR('[1]WAV Trips Completed'!AS34 / ('[1]WAV Trips Completed'!AS34+'[1]WAV Trips Not Accepted'!AS34+'[1]WAV Trips Cancelled No-show'!AS34+'[1]WAV Trips Cancelled Passenger'!AS34+'[1]WAV Trips Cancelled by Driver'!AS34) * 100, "")</f>
        <v/>
      </c>
      <c r="AT34" s="18" t="str">
        <f>IFERROR('[1]WAV Trips Completed'!AT34 / ('[1]WAV Trips Completed'!AT34+'[1]WAV Trips Not Accepted'!AT34+'[1]WAV Trips Cancelled No-show'!AT34+'[1]WAV Trips Cancelled Passenger'!AT34+'[1]WAV Trips Cancelled by Driver'!AT34) * 100, "")</f>
        <v/>
      </c>
      <c r="AU34" s="18" t="str">
        <f>IFERROR('[1]WAV Trips Completed'!AU34 / ('[1]WAV Trips Completed'!AU34+'[1]WAV Trips Not Accepted'!AU34+'[1]WAV Trips Cancelled No-show'!AU34+'[1]WAV Trips Cancelled Passenger'!AU34+'[1]WAV Trips Cancelled by Driver'!AU34) * 100, "")</f>
        <v/>
      </c>
      <c r="AV34" s="18" t="str">
        <f>IFERROR('[1]WAV Trips Completed'!AV34 / ('[1]WAV Trips Completed'!AV34+'[1]WAV Trips Not Accepted'!AV34+'[1]WAV Trips Cancelled No-show'!AV34+'[1]WAV Trips Cancelled Passenger'!AV34+'[1]WAV Trips Cancelled by Driver'!AV34) * 100, "")</f>
        <v/>
      </c>
      <c r="AW34" s="18" t="str">
        <f>IFERROR('[1]WAV Trips Completed'!AW34 / ('[1]WAV Trips Completed'!AW34+'[1]WAV Trips Not Accepted'!AW34+'[1]WAV Trips Cancelled No-show'!AW34+'[1]WAV Trips Cancelled Passenger'!AW34+'[1]WAV Trips Cancelled by Driver'!AW34) * 100, "")</f>
        <v/>
      </c>
      <c r="AX34" s="18" t="str">
        <f>IFERROR('[1]WAV Trips Completed'!AX34 / ('[1]WAV Trips Completed'!AX34+'[1]WAV Trips Not Accepted'!AX34+'[1]WAV Trips Cancelled No-show'!AX34+'[1]WAV Trips Cancelled Passenger'!AX34+'[1]WAV Trips Cancelled by Driver'!AX34) * 100, "")</f>
        <v/>
      </c>
      <c r="AY34" s="18" t="str">
        <f>IFERROR('[1]WAV Trips Completed'!AY34 / ('[1]WAV Trips Completed'!AY34+'[1]WAV Trips Not Accepted'!AY34+'[1]WAV Trips Cancelled No-show'!AY34+'[1]WAV Trips Cancelled Passenger'!AY34+'[1]WAV Trips Cancelled by Driver'!AY34) * 100, "")</f>
        <v/>
      </c>
      <c r="AZ34" s="18" t="str">
        <f>IFERROR('[1]WAV Trips Completed'!AZ34 / ('[1]WAV Trips Completed'!AZ34+'[1]WAV Trips Not Accepted'!AZ34+'[1]WAV Trips Cancelled No-show'!AZ34+'[1]WAV Trips Cancelled Passenger'!AZ34+'[1]WAV Trips Cancelled by Driver'!AZ34) * 100, "")</f>
        <v/>
      </c>
      <c r="BA34" s="18" t="str">
        <f>IFERROR('[1]WAV Trips Completed'!BA34 / ('[1]WAV Trips Completed'!BA34+'[1]WAV Trips Not Accepted'!BA34+'[1]WAV Trips Cancelled No-show'!BA34+'[1]WAV Trips Cancelled Passenger'!BA34+'[1]WAV Trips Cancelled by Driver'!BA34) * 100, "")</f>
        <v/>
      </c>
      <c r="BB34" s="18" t="str">
        <f>IFERROR('[1]WAV Trips Completed'!BB34 / ('[1]WAV Trips Completed'!BB34+'[1]WAV Trips Not Accepted'!BB34+'[1]WAV Trips Cancelled No-show'!BB34+'[1]WAV Trips Cancelled Passenger'!BB34+'[1]WAV Trips Cancelled by Driver'!BB34) * 100, "")</f>
        <v/>
      </c>
      <c r="BC34" s="18" t="str">
        <f>IFERROR('[1]WAV Trips Completed'!BC34 / ('[1]WAV Trips Completed'!BC34+'[1]WAV Trips Not Accepted'!BC34+'[1]WAV Trips Cancelled No-show'!BC34+'[1]WAV Trips Cancelled Passenger'!BC34+'[1]WAV Trips Cancelled by Driver'!BC34) * 100, "")</f>
        <v/>
      </c>
      <c r="BD34" s="18" t="str">
        <f>IFERROR('[1]WAV Trips Completed'!BD34 / ('[1]WAV Trips Completed'!BD34+'[1]WAV Trips Not Accepted'!BD34+'[1]WAV Trips Cancelled No-show'!BD34+'[1]WAV Trips Cancelled Passenger'!BD34+'[1]WAV Trips Cancelled by Driver'!BD34) * 100, "")</f>
        <v/>
      </c>
      <c r="BE34" s="18" t="str">
        <f>IFERROR('[1]WAV Trips Completed'!BE34 / ('[1]WAV Trips Completed'!BE34+'[1]WAV Trips Not Accepted'!BE34+'[1]WAV Trips Cancelled No-show'!BE34+'[1]WAV Trips Cancelled Passenger'!BE34+'[1]WAV Trips Cancelled by Driver'!BE34) * 100, "")</f>
        <v/>
      </c>
      <c r="BF34" s="18" t="str">
        <f>IFERROR('[1]WAV Trips Completed'!BF34 / ('[1]WAV Trips Completed'!BF34+'[1]WAV Trips Not Accepted'!BF34+'[1]WAV Trips Cancelled No-show'!BF34+'[1]WAV Trips Cancelled Passenger'!BF34+'[1]WAV Trips Cancelled by Driver'!BF34) * 100, "")</f>
        <v/>
      </c>
      <c r="BG34" s="18" t="str">
        <f>IFERROR('[1]WAV Trips Completed'!BG34 / ('[1]WAV Trips Completed'!BG34+'[1]WAV Trips Not Accepted'!BG34+'[1]WAV Trips Cancelled No-show'!BG34+'[1]WAV Trips Cancelled Passenger'!BG34+'[1]WAV Trips Cancelled by Driver'!BG34) * 100, "")</f>
        <v/>
      </c>
      <c r="BH34" s="18" t="str">
        <f>IFERROR('[1]WAV Trips Completed'!BH34 / ('[1]WAV Trips Completed'!BH34+'[1]WAV Trips Not Accepted'!BH34+'[1]WAV Trips Cancelled No-show'!BH34+'[1]WAV Trips Cancelled Passenger'!BH34+'[1]WAV Trips Cancelled by Driver'!BH34) * 100, "")</f>
        <v/>
      </c>
      <c r="BI34" s="18" t="str">
        <f>IFERROR('[1]WAV Trips Completed'!BI34 / ('[1]WAV Trips Completed'!BI34+'[1]WAV Trips Not Accepted'!BI34+'[1]WAV Trips Cancelled No-show'!BI34+'[1]WAV Trips Cancelled Passenger'!BI34+'[1]WAV Trips Cancelled by Driver'!BI34) * 100, "")</f>
        <v/>
      </c>
      <c r="BJ34" s="18" t="str">
        <f>IFERROR('[1]WAV Trips Completed'!BJ34 / ('[1]WAV Trips Completed'!BJ34+'[1]WAV Trips Not Accepted'!BJ34+'[1]WAV Trips Cancelled No-show'!BJ34+'[1]WAV Trips Cancelled Passenger'!BJ34+'[1]WAV Trips Cancelled by Driver'!BJ34) * 100, "")</f>
        <v/>
      </c>
      <c r="BK34" s="18" t="str">
        <f>IFERROR('[1]WAV Trips Completed'!BK34 / ('[1]WAV Trips Completed'!BK34+'[1]WAV Trips Not Accepted'!BK34+'[1]WAV Trips Cancelled No-show'!BK34+'[1]WAV Trips Cancelled Passenger'!BK34+'[1]WAV Trips Cancelled by Driver'!BK34) * 100, "")</f>
        <v/>
      </c>
      <c r="BL34" s="18" t="str">
        <f>IFERROR('[1]WAV Trips Completed'!BL34 / ('[1]WAV Trips Completed'!BL34+'[1]WAV Trips Not Accepted'!BL34+'[1]WAV Trips Cancelled No-show'!BL34+'[1]WAV Trips Cancelled Passenger'!BL34+'[1]WAV Trips Cancelled by Driver'!BL34) * 100, "")</f>
        <v/>
      </c>
      <c r="BM34" s="18" t="str">
        <f>IFERROR('[1]WAV Trips Completed'!BM34 / ('[1]WAV Trips Completed'!BM34+'[1]WAV Trips Not Accepted'!BM34+'[1]WAV Trips Cancelled No-show'!BM34+'[1]WAV Trips Cancelled Passenger'!BM34+'[1]WAV Trips Cancelled by Driver'!BM34) * 100, "")</f>
        <v/>
      </c>
      <c r="BN34" s="18" t="str">
        <f>IFERROR('[1]WAV Trips Completed'!BN34 / ('[1]WAV Trips Completed'!BN34+'[1]WAV Trips Not Accepted'!BN34+'[1]WAV Trips Cancelled No-show'!BN34+'[1]WAV Trips Cancelled Passenger'!BN34+'[1]WAV Trips Cancelled by Driver'!BN34) * 100, "")</f>
        <v/>
      </c>
      <c r="BO34" s="18" t="str">
        <f>IFERROR('[1]WAV Trips Completed'!BO34 / ('[1]WAV Trips Completed'!BO34+'[1]WAV Trips Not Accepted'!BO34+'[1]WAV Trips Cancelled No-show'!BO34+'[1]WAV Trips Cancelled Passenger'!BO34+'[1]WAV Trips Cancelled by Driver'!BO34) * 100, "")</f>
        <v/>
      </c>
      <c r="BP34" s="18" t="str">
        <f>IFERROR('[1]WAV Trips Completed'!BP34 / ('[1]WAV Trips Completed'!BP34+'[1]WAV Trips Not Accepted'!BP34+'[1]WAV Trips Cancelled No-show'!BP34+'[1]WAV Trips Cancelled Passenger'!BP34+'[1]WAV Trips Cancelled by Driver'!BP34) * 100, "")</f>
        <v/>
      </c>
      <c r="BQ34" s="18" t="str">
        <f>IFERROR('[1]WAV Trips Completed'!BQ34 / ('[1]WAV Trips Completed'!BQ34+'[1]WAV Trips Not Accepted'!BQ34+'[1]WAV Trips Cancelled No-show'!BQ34+'[1]WAV Trips Cancelled Passenger'!BQ34+'[1]WAV Trips Cancelled by Driver'!BQ34) * 100, "")</f>
        <v/>
      </c>
      <c r="BR34" s="18" t="str">
        <f>IFERROR('[1]WAV Trips Completed'!BR34 / ('[1]WAV Trips Completed'!BR34+'[1]WAV Trips Not Accepted'!BR34+'[1]WAV Trips Cancelled No-show'!BR34+'[1]WAV Trips Cancelled Passenger'!BR34+'[1]WAV Trips Cancelled by Driver'!BR34) * 100, "")</f>
        <v/>
      </c>
      <c r="BS34" s="18" t="str">
        <f>IFERROR('[1]WAV Trips Completed'!BS34 / ('[1]WAV Trips Completed'!BS34+'[1]WAV Trips Not Accepted'!BS34+'[1]WAV Trips Cancelled No-show'!BS34+'[1]WAV Trips Cancelled Passenger'!BS34+'[1]WAV Trips Cancelled by Driver'!BS34) * 100, "")</f>
        <v/>
      </c>
      <c r="BT34" s="18" t="str">
        <f>IFERROR('[1]WAV Trips Completed'!BT34 / ('[1]WAV Trips Completed'!BT34+'[1]WAV Trips Not Accepted'!BT34+'[1]WAV Trips Cancelled No-show'!BT34+'[1]WAV Trips Cancelled Passenger'!BT34+'[1]WAV Trips Cancelled by Driver'!BT34) * 100, "")</f>
        <v/>
      </c>
      <c r="BU34" s="18" t="str">
        <f>IFERROR('[1]WAV Trips Completed'!BU34 / ('[1]WAV Trips Completed'!BU34+'[1]WAV Trips Not Accepted'!BU34+'[1]WAV Trips Cancelled No-show'!BU34+'[1]WAV Trips Cancelled Passenger'!BU34+'[1]WAV Trips Cancelled by Driver'!BU34) * 100, "")</f>
        <v/>
      </c>
      <c r="BV34" s="18" t="str">
        <f>IFERROR('[1]WAV Trips Completed'!BV34 / ('[1]WAV Trips Completed'!BV34+'[1]WAV Trips Not Accepted'!BV34+'[1]WAV Trips Cancelled No-show'!BV34+'[1]WAV Trips Cancelled Passenger'!BV34+'[1]WAV Trips Cancelled by Driver'!BV34) * 100, "")</f>
        <v/>
      </c>
      <c r="BW34" s="18" t="str">
        <f>IFERROR('[1]WAV Trips Completed'!BW34 / ('[1]WAV Trips Completed'!BW34+'[1]WAV Trips Not Accepted'!BW34+'[1]WAV Trips Cancelled No-show'!BW34+'[1]WAV Trips Cancelled Passenger'!BW34+'[1]WAV Trips Cancelled by Driver'!BW34) * 100, "")</f>
        <v/>
      </c>
      <c r="BX34" s="18" t="str">
        <f>IFERROR('[1]WAV Trips Completed'!BX34 / ('[1]WAV Trips Completed'!BX34+'[1]WAV Trips Not Accepted'!BX34+'[1]WAV Trips Cancelled No-show'!BX34+'[1]WAV Trips Cancelled Passenger'!BX34+'[1]WAV Trips Cancelled by Driver'!BX34) * 100, "")</f>
        <v/>
      </c>
      <c r="BY34" s="18" t="str">
        <f>IFERROR('[1]WAV Trips Completed'!BY34 / ('[1]WAV Trips Completed'!BY34+'[1]WAV Trips Not Accepted'!BY34+'[1]WAV Trips Cancelled No-show'!BY34+'[1]WAV Trips Cancelled Passenger'!BY34+'[1]WAV Trips Cancelled by Driver'!BY34) * 100, "")</f>
        <v/>
      </c>
      <c r="BZ34" s="18" t="str">
        <f>IFERROR('[1]WAV Trips Completed'!BZ34 / ('[1]WAV Trips Completed'!BZ34+'[1]WAV Trips Not Accepted'!BZ34+'[1]WAV Trips Cancelled No-show'!BZ34+'[1]WAV Trips Cancelled Passenger'!BZ34+'[1]WAV Trips Cancelled by Driver'!BZ34) * 100, "")</f>
        <v/>
      </c>
      <c r="CA34" s="18" t="str">
        <f>IFERROR('[1]WAV Trips Completed'!CA34 / ('[1]WAV Trips Completed'!CA34+'[1]WAV Trips Not Accepted'!CA34+'[1]WAV Trips Cancelled No-show'!CA34+'[1]WAV Trips Cancelled Passenger'!CA34+'[1]WAV Trips Cancelled by Driver'!CA34) * 100, "")</f>
        <v/>
      </c>
      <c r="CB34" s="18" t="str">
        <f>IFERROR('[1]WAV Trips Completed'!CB34 / ('[1]WAV Trips Completed'!CB34+'[1]WAV Trips Not Accepted'!CB34+'[1]WAV Trips Cancelled No-show'!CB34+'[1]WAV Trips Cancelled Passenger'!CB34+'[1]WAV Trips Cancelled by Driver'!CB34) * 100, "")</f>
        <v/>
      </c>
      <c r="CC34" s="18" t="str">
        <f>IFERROR('[1]WAV Trips Completed'!CC34 / ('[1]WAV Trips Completed'!CC34+'[1]WAV Trips Not Accepted'!CC34+'[1]WAV Trips Cancelled No-show'!CC34+'[1]WAV Trips Cancelled Passenger'!CC34+'[1]WAV Trips Cancelled by Driver'!CC34) * 100, "")</f>
        <v/>
      </c>
      <c r="CD34" s="18" t="str">
        <f>IFERROR('[1]WAV Trips Completed'!CD34 / ('[1]WAV Trips Completed'!CD34+'[1]WAV Trips Not Accepted'!CD34+'[1]WAV Trips Cancelled No-show'!CD34+'[1]WAV Trips Cancelled Passenger'!CD34+'[1]WAV Trips Cancelled by Driver'!CD34) * 100, "")</f>
        <v/>
      </c>
      <c r="CE34" s="18" t="str">
        <f>IFERROR('[1]WAV Trips Completed'!CE34 / ('[1]WAV Trips Completed'!CE34+'[1]WAV Trips Not Accepted'!CE34+'[1]WAV Trips Cancelled No-show'!CE34+'[1]WAV Trips Cancelled Passenger'!CE34+'[1]WAV Trips Cancelled by Driver'!CE34) * 100, "")</f>
        <v/>
      </c>
      <c r="CF34" s="18" t="str">
        <f>IFERROR('[1]WAV Trips Completed'!CF34 / ('[1]WAV Trips Completed'!CF34+'[1]WAV Trips Not Accepted'!CF34+'[1]WAV Trips Cancelled No-show'!CF34+'[1]WAV Trips Cancelled Passenger'!CF34+'[1]WAV Trips Cancelled by Driver'!CF34) * 100, "")</f>
        <v/>
      </c>
      <c r="CG34" s="18" t="str">
        <f>IFERROR('[1]WAV Trips Completed'!CG34 / ('[1]WAV Trips Completed'!CG34+'[1]WAV Trips Not Accepted'!CG34+'[1]WAV Trips Cancelled No-show'!CG34+'[1]WAV Trips Cancelled Passenger'!CG34+'[1]WAV Trips Cancelled by Driver'!CG34) * 100, "")</f>
        <v/>
      </c>
      <c r="CH34" s="18" t="str">
        <f>IFERROR('[1]WAV Trips Completed'!CH34 / ('[1]WAV Trips Completed'!CH34+'[1]WAV Trips Not Accepted'!CH34+'[1]WAV Trips Cancelled No-show'!CH34+'[1]WAV Trips Cancelled Passenger'!CH34+'[1]WAV Trips Cancelled by Driver'!CH34) * 100, "")</f>
        <v/>
      </c>
      <c r="CI34" s="18" t="str">
        <f>IFERROR('[1]WAV Trips Completed'!CI34 / ('[1]WAV Trips Completed'!CI34+'[1]WAV Trips Not Accepted'!CI34+'[1]WAV Trips Cancelled No-show'!CI34+'[1]WAV Trips Cancelled Passenger'!CI34+'[1]WAV Trips Cancelled by Driver'!CI34) * 100, "")</f>
        <v/>
      </c>
      <c r="CJ34" s="18" t="str">
        <f>IFERROR('[1]WAV Trips Completed'!CJ34 / ('[1]WAV Trips Completed'!CJ34+'[1]WAV Trips Not Accepted'!CJ34+'[1]WAV Trips Cancelled No-show'!CJ34+'[1]WAV Trips Cancelled Passenger'!CJ34+'[1]WAV Trips Cancelled by Driver'!CJ34) * 100, "")</f>
        <v/>
      </c>
      <c r="CK34" s="18" t="str">
        <f>IFERROR('[1]WAV Trips Completed'!CK34 / ('[1]WAV Trips Completed'!CK34+'[1]WAV Trips Not Accepted'!CK34+'[1]WAV Trips Cancelled No-show'!CK34+'[1]WAV Trips Cancelled Passenger'!CK34+'[1]WAV Trips Cancelled by Driver'!CK34) * 100, "")</f>
        <v/>
      </c>
      <c r="CL34" s="18" t="str">
        <f>IFERROR('[1]WAV Trips Completed'!CL34 / ('[1]WAV Trips Completed'!CL34+'[1]WAV Trips Not Accepted'!CL34+'[1]WAV Trips Cancelled No-show'!CL34+'[1]WAV Trips Cancelled Passenger'!CL34+'[1]WAV Trips Cancelled by Driver'!CL34) * 100, "")</f>
        <v/>
      </c>
      <c r="CM34" s="18" t="str">
        <f>IFERROR('[1]WAV Trips Completed'!CM34 / ('[1]WAV Trips Completed'!CM34+'[1]WAV Trips Not Accepted'!CM34+'[1]WAV Trips Cancelled No-show'!CM34+'[1]WAV Trips Cancelled Passenger'!CM34+'[1]WAV Trips Cancelled by Driver'!CM34) * 100, "")</f>
        <v/>
      </c>
      <c r="CN34" s="18" t="str">
        <f>IFERROR('[1]WAV Trips Completed'!CN34 / ('[1]WAV Trips Completed'!CN34+'[1]WAV Trips Not Accepted'!CN34+'[1]WAV Trips Cancelled No-show'!CN34+'[1]WAV Trips Cancelled Passenger'!CN34+'[1]WAV Trips Cancelled by Driver'!CN34) * 100, "")</f>
        <v/>
      </c>
      <c r="CO34" s="18" t="str">
        <f>IFERROR('[1]WAV Trips Completed'!CO34 / ('[1]WAV Trips Completed'!CO34+'[1]WAV Trips Not Accepted'!CO34+'[1]WAV Trips Cancelled No-show'!CO34+'[1]WAV Trips Cancelled Passenger'!CO34+'[1]WAV Trips Cancelled by Driver'!CO34) * 100, "")</f>
        <v/>
      </c>
      <c r="CP34" s="18" t="str">
        <f>IFERROR('[1]WAV Trips Completed'!CP34 / ('[1]WAV Trips Completed'!CP34+'[1]WAV Trips Not Accepted'!CP34+'[1]WAV Trips Cancelled No-show'!CP34+'[1]WAV Trips Cancelled Passenger'!CP34+'[1]WAV Trips Cancelled by Driver'!CP34) * 100, "")</f>
        <v/>
      </c>
      <c r="CQ34" s="18" t="str">
        <f>IFERROR('[1]WAV Trips Completed'!CQ34 / ('[1]WAV Trips Completed'!CQ34+'[1]WAV Trips Not Accepted'!CQ34+'[1]WAV Trips Cancelled No-show'!CQ34+'[1]WAV Trips Cancelled Passenger'!CQ34+'[1]WAV Trips Cancelled by Driver'!CQ34) * 100, "")</f>
        <v/>
      </c>
      <c r="CR34" s="18" t="str">
        <f>IFERROR('[1]WAV Trips Completed'!CR34 / ('[1]WAV Trips Completed'!CR34+'[1]WAV Trips Not Accepted'!CR34+'[1]WAV Trips Cancelled No-show'!CR34+'[1]WAV Trips Cancelled Passenger'!CR34+'[1]WAV Trips Cancelled by Driver'!CR34) * 100, "")</f>
        <v/>
      </c>
      <c r="CS34" s="18" t="str">
        <f>IFERROR('[1]WAV Trips Completed'!CS34 / ('[1]WAV Trips Completed'!CS34+'[1]WAV Trips Not Accepted'!CS34+'[1]WAV Trips Cancelled No-show'!CS34+'[1]WAV Trips Cancelled Passenger'!CS34+'[1]WAV Trips Cancelled by Driver'!CS34) * 100, "")</f>
        <v/>
      </c>
      <c r="CT34" s="18" t="str">
        <f>IFERROR('[1]WAV Trips Completed'!CT34 / ('[1]WAV Trips Completed'!CT34+'[1]WAV Trips Not Accepted'!CT34+'[1]WAV Trips Cancelled No-show'!CT34+'[1]WAV Trips Cancelled Passenger'!CT34+'[1]WAV Trips Cancelled by Driver'!CT34) * 100, "")</f>
        <v/>
      </c>
      <c r="CU34" s="18" t="str">
        <f>IFERROR('[1]WAV Trips Completed'!CU34 / ('[1]WAV Trips Completed'!CU34+'[1]WAV Trips Not Accepted'!CU34+'[1]WAV Trips Cancelled No-show'!CU34+'[1]WAV Trips Cancelled Passenger'!CU34+'[1]WAV Trips Cancelled by Driver'!CU34) * 100, "")</f>
        <v/>
      </c>
      <c r="CV34" s="18" t="str">
        <f>IFERROR('[1]WAV Trips Completed'!CV34 / ('[1]WAV Trips Completed'!CV34+'[1]WAV Trips Not Accepted'!CV34+'[1]WAV Trips Cancelled No-show'!CV34+'[1]WAV Trips Cancelled Passenger'!CV34+'[1]WAV Trips Cancelled by Driver'!CV34) * 100, "")</f>
        <v/>
      </c>
      <c r="CW34" s="18" t="str">
        <f>IFERROR('[1]WAV Trips Completed'!CW34 / ('[1]WAV Trips Completed'!CW34+'[1]WAV Trips Not Accepted'!CW34+'[1]WAV Trips Cancelled No-show'!CW34+'[1]WAV Trips Cancelled Passenger'!CW34+'[1]WAV Trips Cancelled by Driver'!CW34) * 100, "")</f>
        <v/>
      </c>
      <c r="CX34" s="18" t="str">
        <f>IFERROR('[1]WAV Trips Completed'!CX34 / ('[1]WAV Trips Completed'!CX34+'[1]WAV Trips Not Accepted'!CX34+'[1]WAV Trips Cancelled No-show'!CX34+'[1]WAV Trips Cancelled Passenger'!CX34+'[1]WAV Trips Cancelled by Driver'!CX34) * 100, "")</f>
        <v/>
      </c>
      <c r="CY34" s="18" t="str">
        <f>IFERROR('[1]WAV Trips Completed'!CY34 / ('[1]WAV Trips Completed'!CY34+'[1]WAV Trips Not Accepted'!CY34+'[1]WAV Trips Cancelled No-show'!CY34+'[1]WAV Trips Cancelled Passenger'!CY34+'[1]WAV Trips Cancelled by Driver'!CY34) * 100, "")</f>
        <v/>
      </c>
      <c r="CZ34" s="18" t="str">
        <f>IFERROR('[1]WAV Trips Completed'!CZ34 / ('[1]WAV Trips Completed'!CZ34+'[1]WAV Trips Not Accepted'!CZ34+'[1]WAV Trips Cancelled No-show'!CZ34+'[1]WAV Trips Cancelled Passenger'!CZ34+'[1]WAV Trips Cancelled by Driver'!CZ34) * 100, "")</f>
        <v/>
      </c>
      <c r="DA34" s="18" t="str">
        <f>IFERROR('[1]WAV Trips Completed'!DA34 / ('[1]WAV Trips Completed'!DA34+'[1]WAV Trips Not Accepted'!DA34+'[1]WAV Trips Cancelled No-show'!DA34+'[1]WAV Trips Cancelled Passenger'!DA34+'[1]WAV Trips Cancelled by Driver'!DA34) * 100, "")</f>
        <v/>
      </c>
      <c r="DB34" s="18" t="str">
        <f>IFERROR('[1]WAV Trips Completed'!DB34 / ('[1]WAV Trips Completed'!DB34+'[1]WAV Trips Not Accepted'!DB34+'[1]WAV Trips Cancelled No-show'!DB34+'[1]WAV Trips Cancelled Passenger'!DB34+'[1]WAV Trips Cancelled by Driver'!DB34) * 100, "")</f>
        <v/>
      </c>
      <c r="DC34" s="18" t="str">
        <f>IFERROR('[1]WAV Trips Completed'!DC34 / ('[1]WAV Trips Completed'!DC34+'[1]WAV Trips Not Accepted'!DC34+'[1]WAV Trips Cancelled No-show'!DC34+'[1]WAV Trips Cancelled Passenger'!DC34+'[1]WAV Trips Cancelled by Driver'!DC34) * 100, "")</f>
        <v/>
      </c>
      <c r="DD34" s="18" t="str">
        <f>IFERROR('[1]WAV Trips Completed'!DD34 / ('[1]WAV Trips Completed'!DD34+'[1]WAV Trips Not Accepted'!DD34+'[1]WAV Trips Cancelled No-show'!DD34+'[1]WAV Trips Cancelled Passenger'!DD34+'[1]WAV Trips Cancelled by Driver'!DD34) * 100, "")</f>
        <v/>
      </c>
      <c r="DE34" s="18" t="str">
        <f>IFERROR('[1]WAV Trips Completed'!DE34 / ('[1]WAV Trips Completed'!DE34+'[1]WAV Trips Not Accepted'!DE34+'[1]WAV Trips Cancelled No-show'!DE34+'[1]WAV Trips Cancelled Passenger'!DE34+'[1]WAV Trips Cancelled by Driver'!DE34) * 100, "")</f>
        <v/>
      </c>
      <c r="DF34" s="18" t="str">
        <f>IFERROR('[1]WAV Trips Completed'!DF34 / ('[1]WAV Trips Completed'!DF34+'[1]WAV Trips Not Accepted'!DF34+'[1]WAV Trips Cancelled No-show'!DF34+'[1]WAV Trips Cancelled Passenger'!DF34+'[1]WAV Trips Cancelled by Driver'!DF34) * 100, "")</f>
        <v/>
      </c>
      <c r="DG34" s="18" t="str">
        <f>IFERROR('[1]WAV Trips Completed'!DG34 / ('[1]WAV Trips Completed'!DG34+'[1]WAV Trips Not Accepted'!DG34+'[1]WAV Trips Cancelled No-show'!DG34+'[1]WAV Trips Cancelled Passenger'!DG34+'[1]WAV Trips Cancelled by Driver'!DG34) * 100, "")</f>
        <v/>
      </c>
      <c r="DH34" s="18" t="str">
        <f>IFERROR('[1]WAV Trips Completed'!DH34 / ('[1]WAV Trips Completed'!DH34+'[1]WAV Trips Not Accepted'!DH34+'[1]WAV Trips Cancelled No-show'!DH34+'[1]WAV Trips Cancelled Passenger'!DH34+'[1]WAV Trips Cancelled by Driver'!DH34) * 100, "")</f>
        <v/>
      </c>
      <c r="DI34" s="18" t="str">
        <f>IFERROR('[1]WAV Trips Completed'!DI34 / ('[1]WAV Trips Completed'!DI34+'[1]WAV Trips Not Accepted'!DI34+'[1]WAV Trips Cancelled No-show'!DI34+'[1]WAV Trips Cancelled Passenger'!DI34+'[1]WAV Trips Cancelled by Driver'!DI34) * 100, "")</f>
        <v/>
      </c>
      <c r="DJ34" s="18" t="str">
        <f>IFERROR('[1]WAV Trips Completed'!DJ34 / ('[1]WAV Trips Completed'!DJ34+'[1]WAV Trips Not Accepted'!DJ34+'[1]WAV Trips Cancelled No-show'!DJ34+'[1]WAV Trips Cancelled Passenger'!DJ34+'[1]WAV Trips Cancelled by Driver'!DJ34) * 100, "")</f>
        <v/>
      </c>
      <c r="DK34" s="18" t="str">
        <f>IFERROR('[1]WAV Trips Completed'!DK34 / ('[1]WAV Trips Completed'!DK34+'[1]WAV Trips Not Accepted'!DK34+'[1]WAV Trips Cancelled No-show'!DK34+'[1]WAV Trips Cancelled Passenger'!DK34+'[1]WAV Trips Cancelled by Driver'!DK34) * 100, "")</f>
        <v/>
      </c>
      <c r="DL34" s="18" t="str">
        <f>IFERROR('[1]WAV Trips Completed'!DL34 / ('[1]WAV Trips Completed'!DL34+'[1]WAV Trips Not Accepted'!DL34+'[1]WAV Trips Cancelled No-show'!DL34+'[1]WAV Trips Cancelled Passenger'!DL34+'[1]WAV Trips Cancelled by Driver'!DL34) * 100, "")</f>
        <v/>
      </c>
      <c r="DM34" s="18" t="str">
        <f>IFERROR('[1]WAV Trips Completed'!DM34 / ('[1]WAV Trips Completed'!DM34+'[1]WAV Trips Not Accepted'!DM34+'[1]WAV Trips Cancelled No-show'!DM34+'[1]WAV Trips Cancelled Passenger'!DM34+'[1]WAV Trips Cancelled by Driver'!DM34) * 100, "")</f>
        <v/>
      </c>
      <c r="DN34" s="18" t="str">
        <f>IFERROR('[1]WAV Trips Completed'!DN34 / ('[1]WAV Trips Completed'!DN34+'[1]WAV Trips Not Accepted'!DN34+'[1]WAV Trips Cancelled No-show'!DN34+'[1]WAV Trips Cancelled Passenger'!DN34+'[1]WAV Trips Cancelled by Driver'!DN34) * 100, "")</f>
        <v/>
      </c>
      <c r="DO34" s="18" t="str">
        <f>IFERROR('[1]WAV Trips Completed'!DO34 / ('[1]WAV Trips Completed'!DO34+'[1]WAV Trips Not Accepted'!DO34+'[1]WAV Trips Cancelled No-show'!DO34+'[1]WAV Trips Cancelled Passenger'!DO34+'[1]WAV Trips Cancelled by Driver'!DO34) * 100, "")</f>
        <v/>
      </c>
      <c r="DP34" s="18" t="str">
        <f>IFERROR('[1]WAV Trips Completed'!DP34 / ('[1]WAV Trips Completed'!DP34+'[1]WAV Trips Not Accepted'!DP34+'[1]WAV Trips Cancelled No-show'!DP34+'[1]WAV Trips Cancelled Passenger'!DP34+'[1]WAV Trips Cancelled by Driver'!DP34) * 100, "")</f>
        <v/>
      </c>
      <c r="DQ34" s="18" t="str">
        <f>IFERROR('[1]WAV Trips Completed'!DQ34 / ('[1]WAV Trips Completed'!DQ34+'[1]WAV Trips Not Accepted'!DQ34+'[1]WAV Trips Cancelled No-show'!DQ34+'[1]WAV Trips Cancelled Passenger'!DQ34+'[1]WAV Trips Cancelled by Driver'!DQ34) * 100, "")</f>
        <v/>
      </c>
      <c r="DR34" s="18" t="str">
        <f>IFERROR('[1]WAV Trips Completed'!DR34 / ('[1]WAV Trips Completed'!DR34+'[1]WAV Trips Not Accepted'!DR34+'[1]WAV Trips Cancelled No-show'!DR34+'[1]WAV Trips Cancelled Passenger'!DR34+'[1]WAV Trips Cancelled by Driver'!DR34) * 100, "")</f>
        <v/>
      </c>
      <c r="DS34" s="18" t="str">
        <f>IFERROR('[1]WAV Trips Completed'!DS34 / ('[1]WAV Trips Completed'!DS34+'[1]WAV Trips Not Accepted'!DS34+'[1]WAV Trips Cancelled No-show'!DS34+'[1]WAV Trips Cancelled Passenger'!DS34+'[1]WAV Trips Cancelled by Driver'!DS34) * 100, "")</f>
        <v/>
      </c>
      <c r="DT34" s="18" t="str">
        <f>IFERROR('[1]WAV Trips Completed'!DT34 / ('[1]WAV Trips Completed'!DT34+'[1]WAV Trips Not Accepted'!DT34+'[1]WAV Trips Cancelled No-show'!DT34+'[1]WAV Trips Cancelled Passenger'!DT34+'[1]WAV Trips Cancelled by Driver'!DT34) * 100, "")</f>
        <v/>
      </c>
      <c r="DU34" s="18" t="str">
        <f>IFERROR('[1]WAV Trips Completed'!DU34 / ('[1]WAV Trips Completed'!DU34+'[1]WAV Trips Not Accepted'!DU34+'[1]WAV Trips Cancelled No-show'!DU34+'[1]WAV Trips Cancelled Passenger'!DU34+'[1]WAV Trips Cancelled by Driver'!DU34) * 100, "")</f>
        <v/>
      </c>
      <c r="DV34" s="18" t="str">
        <f>IFERROR('[1]WAV Trips Completed'!DV34 / ('[1]WAV Trips Completed'!DV34+'[1]WAV Trips Not Accepted'!DV34+'[1]WAV Trips Cancelled No-show'!DV34+'[1]WAV Trips Cancelled Passenger'!DV34+'[1]WAV Trips Cancelled by Driver'!DV34) * 100, "")</f>
        <v/>
      </c>
      <c r="DW34" s="18" t="str">
        <f>IFERROR('[1]WAV Trips Completed'!DW34 / ('[1]WAV Trips Completed'!DW34+'[1]WAV Trips Not Accepted'!DW34+'[1]WAV Trips Cancelled No-show'!DW34+'[1]WAV Trips Cancelled Passenger'!DW34+'[1]WAV Trips Cancelled by Driver'!DW34) * 100, "")</f>
        <v/>
      </c>
      <c r="DX34" s="18" t="str">
        <f>IFERROR('[1]WAV Trips Completed'!DX34 / ('[1]WAV Trips Completed'!DX34+'[1]WAV Trips Not Accepted'!DX34+'[1]WAV Trips Cancelled No-show'!DX34+'[1]WAV Trips Cancelled Passenger'!DX34+'[1]WAV Trips Cancelled by Driver'!DX34) * 100, "")</f>
        <v/>
      </c>
      <c r="DY34" s="18" t="str">
        <f>IFERROR('[1]WAV Trips Completed'!DY34 / ('[1]WAV Trips Completed'!DY34+'[1]WAV Trips Not Accepted'!DY34+'[1]WAV Trips Cancelled No-show'!DY34+'[1]WAV Trips Cancelled Passenger'!DY34+'[1]WAV Trips Cancelled by Driver'!DY34) * 100, "")</f>
        <v/>
      </c>
      <c r="DZ34" s="18" t="str">
        <f>IFERROR('[1]WAV Trips Completed'!DZ34 / ('[1]WAV Trips Completed'!DZ34+'[1]WAV Trips Not Accepted'!DZ34+'[1]WAV Trips Cancelled No-show'!DZ34+'[1]WAV Trips Cancelled Passenger'!DZ34+'[1]WAV Trips Cancelled by Driver'!DZ34) * 100, "")</f>
        <v/>
      </c>
      <c r="EA34" s="18" t="str">
        <f>IFERROR('[1]WAV Trips Completed'!EA34 / ('[1]WAV Trips Completed'!EA34+'[1]WAV Trips Not Accepted'!EA34+'[1]WAV Trips Cancelled No-show'!EA34+'[1]WAV Trips Cancelled Passenger'!EA34+'[1]WAV Trips Cancelled by Driver'!EA34) * 100, "")</f>
        <v/>
      </c>
      <c r="EB34" s="18" t="str">
        <f>IFERROR('[1]WAV Trips Completed'!EB34 / ('[1]WAV Trips Completed'!EB34+'[1]WAV Trips Not Accepted'!EB34+'[1]WAV Trips Cancelled No-show'!EB34+'[1]WAV Trips Cancelled Passenger'!EB34+'[1]WAV Trips Cancelled by Driver'!EB34) * 100, "")</f>
        <v/>
      </c>
      <c r="EC34" s="18" t="str">
        <f>IFERROR('[1]WAV Trips Completed'!EC34 / ('[1]WAV Trips Completed'!EC34+'[1]WAV Trips Not Accepted'!EC34+'[1]WAV Trips Cancelled No-show'!EC34+'[1]WAV Trips Cancelled Passenger'!EC34+'[1]WAV Trips Cancelled by Driver'!EC34) * 100, "")</f>
        <v/>
      </c>
      <c r="ED34" s="18" t="str">
        <f>IFERROR('[1]WAV Trips Completed'!ED34 / ('[1]WAV Trips Completed'!ED34+'[1]WAV Trips Not Accepted'!ED34+'[1]WAV Trips Cancelled No-show'!ED34+'[1]WAV Trips Cancelled Passenger'!ED34+'[1]WAV Trips Cancelled by Driver'!ED34) * 100, "")</f>
        <v/>
      </c>
      <c r="EE34" s="18" t="str">
        <f>IFERROR('[1]WAV Trips Completed'!EE34 / ('[1]WAV Trips Completed'!EE34+'[1]WAV Trips Not Accepted'!EE34+'[1]WAV Trips Cancelled No-show'!EE34+'[1]WAV Trips Cancelled Passenger'!EE34+'[1]WAV Trips Cancelled by Driver'!EE34) * 100, "")</f>
        <v/>
      </c>
      <c r="EF34" s="18" t="str">
        <f>IFERROR('[1]WAV Trips Completed'!EF34 / ('[1]WAV Trips Completed'!EF34+'[1]WAV Trips Not Accepted'!EF34+'[1]WAV Trips Cancelled No-show'!EF34+'[1]WAV Trips Cancelled Passenger'!EF34+'[1]WAV Trips Cancelled by Driver'!EF34) * 100, "")</f>
        <v/>
      </c>
      <c r="EG34" s="18" t="str">
        <f>IFERROR('[1]WAV Trips Completed'!EG34 / ('[1]WAV Trips Completed'!EG34+'[1]WAV Trips Not Accepted'!EG34+'[1]WAV Trips Cancelled No-show'!EG34+'[1]WAV Trips Cancelled Passenger'!EG34+'[1]WAV Trips Cancelled by Driver'!EG34) * 100, "")</f>
        <v/>
      </c>
      <c r="EH34" s="18" t="str">
        <f>IFERROR('[1]WAV Trips Completed'!EH34 / ('[1]WAV Trips Completed'!EH34+'[1]WAV Trips Not Accepted'!EH34+'[1]WAV Trips Cancelled No-show'!EH34+'[1]WAV Trips Cancelled Passenger'!EH34+'[1]WAV Trips Cancelled by Driver'!EH34) * 100, "")</f>
        <v/>
      </c>
      <c r="EI34" s="18" t="str">
        <f>IFERROR('[1]WAV Trips Completed'!EI34 / ('[1]WAV Trips Completed'!EI34+'[1]WAV Trips Not Accepted'!EI34+'[1]WAV Trips Cancelled No-show'!EI34+'[1]WAV Trips Cancelled Passenger'!EI34+'[1]WAV Trips Cancelled by Driver'!EI34) * 100, "")</f>
        <v/>
      </c>
      <c r="EJ34" s="18" t="str">
        <f>IFERROR('[1]WAV Trips Completed'!EJ34 / ('[1]WAV Trips Completed'!EJ34+'[1]WAV Trips Not Accepted'!EJ34+'[1]WAV Trips Cancelled No-show'!EJ34+'[1]WAV Trips Cancelled Passenger'!EJ34+'[1]WAV Trips Cancelled by Driver'!EJ34) * 100, "")</f>
        <v/>
      </c>
      <c r="EK34" s="18" t="str">
        <f>IFERROR('[1]WAV Trips Completed'!EK34 / ('[1]WAV Trips Completed'!EK34+'[1]WAV Trips Not Accepted'!EK34+'[1]WAV Trips Cancelled No-show'!EK34+'[1]WAV Trips Cancelled Passenger'!EK34+'[1]WAV Trips Cancelled by Driver'!EK34) * 100, "")</f>
        <v/>
      </c>
      <c r="EL34" s="18" t="str">
        <f>IFERROR('[1]WAV Trips Completed'!EL34 / ('[1]WAV Trips Completed'!EL34+'[1]WAV Trips Not Accepted'!EL34+'[1]WAV Trips Cancelled No-show'!EL34+'[1]WAV Trips Cancelled Passenger'!EL34+'[1]WAV Trips Cancelled by Driver'!EL34) * 100, "")</f>
        <v/>
      </c>
      <c r="EM34" s="18" t="str">
        <f>IFERROR('[1]WAV Trips Completed'!EM34 / ('[1]WAV Trips Completed'!EM34+'[1]WAV Trips Not Accepted'!EM34+'[1]WAV Trips Cancelled No-show'!EM34+'[1]WAV Trips Cancelled Passenger'!EM34+'[1]WAV Trips Cancelled by Driver'!EM34) * 100, "")</f>
        <v/>
      </c>
      <c r="EN34" s="18" t="str">
        <f>IFERROR('[1]WAV Trips Completed'!EN34 / ('[1]WAV Trips Completed'!EN34+'[1]WAV Trips Not Accepted'!EN34+'[1]WAV Trips Cancelled No-show'!EN34+'[1]WAV Trips Cancelled Passenger'!EN34+'[1]WAV Trips Cancelled by Driver'!EN34) * 100, "")</f>
        <v/>
      </c>
      <c r="EO34" s="18" t="str">
        <f>IFERROR('[1]WAV Trips Completed'!EO34 / ('[1]WAV Trips Completed'!EO34+'[1]WAV Trips Not Accepted'!EO34+'[1]WAV Trips Cancelled No-show'!EO34+'[1]WAV Trips Cancelled Passenger'!EO34+'[1]WAV Trips Cancelled by Driver'!EO34) * 100, "")</f>
        <v/>
      </c>
      <c r="EP34" s="18" t="str">
        <f>IFERROR('[1]WAV Trips Completed'!EP34 / ('[1]WAV Trips Completed'!EP34+'[1]WAV Trips Not Accepted'!EP34+'[1]WAV Trips Cancelled No-show'!EP34+'[1]WAV Trips Cancelled Passenger'!EP34+'[1]WAV Trips Cancelled by Driver'!EP34) * 100, "")</f>
        <v/>
      </c>
      <c r="EQ34" s="18" t="str">
        <f>IFERROR('[1]WAV Trips Completed'!EQ34 / ('[1]WAV Trips Completed'!EQ34+'[1]WAV Trips Not Accepted'!EQ34+'[1]WAV Trips Cancelled No-show'!EQ34+'[1]WAV Trips Cancelled Passenger'!EQ34+'[1]WAV Trips Cancelled by Driver'!EQ34) * 100, "")</f>
        <v/>
      </c>
      <c r="ER34" s="18" t="str">
        <f>IFERROR('[1]WAV Trips Completed'!ER34 / ('[1]WAV Trips Completed'!ER34+'[1]WAV Trips Not Accepted'!ER34+'[1]WAV Trips Cancelled No-show'!ER34+'[1]WAV Trips Cancelled Passenger'!ER34+'[1]WAV Trips Cancelled by Driver'!ER34) * 100, "")</f>
        <v/>
      </c>
      <c r="ES34" s="18" t="str">
        <f>IFERROR('[1]WAV Trips Completed'!ES34 / ('[1]WAV Trips Completed'!ES34+'[1]WAV Trips Not Accepted'!ES34+'[1]WAV Trips Cancelled No-show'!ES34+'[1]WAV Trips Cancelled Passenger'!ES34+'[1]WAV Trips Cancelled by Driver'!ES34) * 100, "")</f>
        <v/>
      </c>
      <c r="ET34" s="18" t="str">
        <f>IFERROR('[1]WAV Trips Completed'!ET34 / ('[1]WAV Trips Completed'!ET34+'[1]WAV Trips Not Accepted'!ET34+'[1]WAV Trips Cancelled No-show'!ET34+'[1]WAV Trips Cancelled Passenger'!ET34+'[1]WAV Trips Cancelled by Driver'!ET34) * 100, "")</f>
        <v/>
      </c>
      <c r="EU34" s="18" t="str">
        <f>IFERROR('[1]WAV Trips Completed'!EU34 / ('[1]WAV Trips Completed'!EU34+'[1]WAV Trips Not Accepted'!EU34+'[1]WAV Trips Cancelled No-show'!EU34+'[1]WAV Trips Cancelled Passenger'!EU34+'[1]WAV Trips Cancelled by Driver'!EU34) * 100, "")</f>
        <v/>
      </c>
      <c r="EV34" s="18" t="str">
        <f>IFERROR('[1]WAV Trips Completed'!EV34 / ('[1]WAV Trips Completed'!EV34+'[1]WAV Trips Not Accepted'!EV34+'[1]WAV Trips Cancelled No-show'!EV34+'[1]WAV Trips Cancelled Passenger'!EV34+'[1]WAV Trips Cancelled by Driver'!EV34) * 100, "")</f>
        <v/>
      </c>
      <c r="EW34" s="18" t="str">
        <f>IFERROR('[1]WAV Trips Completed'!EW34 / ('[1]WAV Trips Completed'!EW34+'[1]WAV Trips Not Accepted'!EW34+'[1]WAV Trips Cancelled No-show'!EW34+'[1]WAV Trips Cancelled Passenger'!EW34+'[1]WAV Trips Cancelled by Driver'!EW34) * 100, "")</f>
        <v/>
      </c>
      <c r="EX34" s="18" t="str">
        <f>IFERROR('[1]WAV Trips Completed'!EX34 / ('[1]WAV Trips Completed'!EX34+'[1]WAV Trips Not Accepted'!EX34+'[1]WAV Trips Cancelled No-show'!EX34+'[1]WAV Trips Cancelled Passenger'!EX34+'[1]WAV Trips Cancelled by Driver'!EX34) * 100, "")</f>
        <v/>
      </c>
      <c r="EY34" s="18" t="str">
        <f>IFERROR('[1]WAV Trips Completed'!EY34 / ('[1]WAV Trips Completed'!EY34+'[1]WAV Trips Not Accepted'!EY34+'[1]WAV Trips Cancelled No-show'!EY34+'[1]WAV Trips Cancelled Passenger'!EY34+'[1]WAV Trips Cancelled by Driver'!EY34) * 100, "")</f>
        <v/>
      </c>
      <c r="EZ34" s="18" t="str">
        <f>IFERROR('[1]WAV Trips Completed'!EZ34 / ('[1]WAV Trips Completed'!EZ34+'[1]WAV Trips Not Accepted'!EZ34+'[1]WAV Trips Cancelled No-show'!EZ34+'[1]WAV Trips Cancelled Passenger'!EZ34+'[1]WAV Trips Cancelled by Driver'!EZ34) * 100, "")</f>
        <v/>
      </c>
      <c r="FA34" s="18" t="str">
        <f>IFERROR('[1]WAV Trips Completed'!FA34 / ('[1]WAV Trips Completed'!FA34+'[1]WAV Trips Not Accepted'!FA34+'[1]WAV Trips Cancelled No-show'!FA34+'[1]WAV Trips Cancelled Passenger'!FA34+'[1]WAV Trips Cancelled by Driver'!FA34) * 100, "")</f>
        <v/>
      </c>
      <c r="FB34" s="18" t="str">
        <f>IFERROR('[1]WAV Trips Completed'!FB34 / ('[1]WAV Trips Completed'!FB34+'[1]WAV Trips Not Accepted'!FB34+'[1]WAV Trips Cancelled No-show'!FB34+'[1]WAV Trips Cancelled Passenger'!FB34+'[1]WAV Trips Cancelled by Driver'!FB34) * 100, "")</f>
        <v/>
      </c>
      <c r="FC34" s="18" t="str">
        <f>IFERROR('[1]WAV Trips Completed'!FC34 / ('[1]WAV Trips Completed'!FC34+'[1]WAV Trips Not Accepted'!FC34+'[1]WAV Trips Cancelled No-show'!FC34+'[1]WAV Trips Cancelled Passenger'!FC34+'[1]WAV Trips Cancelled by Driver'!FC34) * 100, "")</f>
        <v/>
      </c>
      <c r="FD34" s="18" t="str">
        <f>IFERROR('[1]WAV Trips Completed'!FD34 / ('[1]WAV Trips Completed'!FD34+'[1]WAV Trips Not Accepted'!FD34+'[1]WAV Trips Cancelled No-show'!FD34+'[1]WAV Trips Cancelled Passenger'!FD34+'[1]WAV Trips Cancelled by Driver'!FD34) * 100, "")</f>
        <v/>
      </c>
      <c r="FE34" s="18" t="str">
        <f>IFERROR('[1]WAV Trips Completed'!FE34 / ('[1]WAV Trips Completed'!FE34+'[1]WAV Trips Not Accepted'!FE34+'[1]WAV Trips Cancelled No-show'!FE34+'[1]WAV Trips Cancelled Passenger'!FE34+'[1]WAV Trips Cancelled by Driver'!FE34) * 100, "")</f>
        <v/>
      </c>
      <c r="FF34" s="18" t="str">
        <f>IFERROR('[1]WAV Trips Completed'!FF34 / ('[1]WAV Trips Completed'!FF34+'[1]WAV Trips Not Accepted'!FF34+'[1]WAV Trips Cancelled No-show'!FF34+'[1]WAV Trips Cancelled Passenger'!FF34+'[1]WAV Trips Cancelled by Driver'!FF34) * 100, "")</f>
        <v/>
      </c>
      <c r="FG34" s="18" t="str">
        <f>IFERROR('[1]WAV Trips Completed'!FG34 / ('[1]WAV Trips Completed'!FG34+'[1]WAV Trips Not Accepted'!FG34+'[1]WAV Trips Cancelled No-show'!FG34+'[1]WAV Trips Cancelled Passenger'!FG34+'[1]WAV Trips Cancelled by Driver'!FG34) * 100, "")</f>
        <v/>
      </c>
      <c r="FH34" s="18" t="str">
        <f>IFERROR('[1]WAV Trips Completed'!FH34 / ('[1]WAV Trips Completed'!FH34+'[1]WAV Trips Not Accepted'!FH34+'[1]WAV Trips Cancelled No-show'!FH34+'[1]WAV Trips Cancelled Passenger'!FH34+'[1]WAV Trips Cancelled by Driver'!FH34) * 100, "")</f>
        <v/>
      </c>
      <c r="FI34" s="18" t="str">
        <f>IFERROR('[1]WAV Trips Completed'!FI34 / ('[1]WAV Trips Completed'!FI34+'[1]WAV Trips Not Accepted'!FI34+'[1]WAV Trips Cancelled No-show'!FI34+'[1]WAV Trips Cancelled Passenger'!FI34+'[1]WAV Trips Cancelled by Driver'!FI34) * 100, "")</f>
        <v/>
      </c>
      <c r="FJ34" s="18" t="str">
        <f>IFERROR('[1]WAV Trips Completed'!FJ34 / ('[1]WAV Trips Completed'!FJ34+'[1]WAV Trips Not Accepted'!FJ34+'[1]WAV Trips Cancelled No-show'!FJ34+'[1]WAV Trips Cancelled Passenger'!FJ34+'[1]WAV Trips Cancelled by Driver'!FJ34) * 100, "")</f>
        <v/>
      </c>
      <c r="FK34" s="18" t="str">
        <f>IFERROR('[1]WAV Trips Completed'!FK34 / ('[1]WAV Trips Completed'!FK34+'[1]WAV Trips Not Accepted'!FK34+'[1]WAV Trips Cancelled No-show'!FK34+'[1]WAV Trips Cancelled Passenger'!FK34+'[1]WAV Trips Cancelled by Driver'!FK34) * 100, "")</f>
        <v/>
      </c>
      <c r="FL34" s="18" t="str">
        <f>IFERROR('[1]WAV Trips Completed'!FL34 / ('[1]WAV Trips Completed'!FL34+'[1]WAV Trips Not Accepted'!FL34+'[1]WAV Trips Cancelled No-show'!FL34+'[1]WAV Trips Cancelled Passenger'!FL34+'[1]WAV Trips Cancelled by Driver'!FL34) * 100, "")</f>
        <v/>
      </c>
      <c r="FM34" s="18" t="str">
        <f>IFERROR('[1]WAV Trips Completed'!FM34 / ('[1]WAV Trips Completed'!FM34+'[1]WAV Trips Not Accepted'!FM34+'[1]WAV Trips Cancelled No-show'!FM34+'[1]WAV Trips Cancelled Passenger'!FM34+'[1]WAV Trips Cancelled by Driver'!FM34) * 100, "")</f>
        <v/>
      </c>
    </row>
    <row r="35" spans="1:169" x14ac:dyDescent="0.2">
      <c r="A35" s="17" t="s">
        <v>39</v>
      </c>
      <c r="B35" s="18" t="str">
        <f>IFERROR('[1]WAV Trips Completed'!B35 / ('[1]WAV Trips Completed'!B35+'[1]WAV Trips Not Accepted'!B35+'[1]WAV Trips Cancelled No-show'!B35+'[1]WAV Trips Cancelled Passenger'!B35+'[1]WAV Trips Cancelled by Driver'!B35) * 100, "")</f>
        <v/>
      </c>
      <c r="C35" s="18" t="str">
        <f>IFERROR('[1]WAV Trips Completed'!C35 / ('[1]WAV Trips Completed'!C35+'[1]WAV Trips Not Accepted'!C35+'[1]WAV Trips Cancelled No-show'!C35+'[1]WAV Trips Cancelled Passenger'!C35+'[1]WAV Trips Cancelled by Driver'!C35) * 100, "")</f>
        <v/>
      </c>
      <c r="D35" s="18" t="str">
        <f>IFERROR('[1]WAV Trips Completed'!D35 / ('[1]WAV Trips Completed'!D35+'[1]WAV Trips Not Accepted'!D35+'[1]WAV Trips Cancelled No-show'!D35+'[1]WAV Trips Cancelled Passenger'!D35+'[1]WAV Trips Cancelled by Driver'!D35) * 100, "")</f>
        <v/>
      </c>
      <c r="E35" s="18" t="str">
        <f>IFERROR('[1]WAV Trips Completed'!E35 / ('[1]WAV Trips Completed'!E35+'[1]WAV Trips Not Accepted'!E35+'[1]WAV Trips Cancelled No-show'!E35+'[1]WAV Trips Cancelled Passenger'!E35+'[1]WAV Trips Cancelled by Driver'!E35) * 100, "")</f>
        <v/>
      </c>
      <c r="F35" s="18" t="str">
        <f>IFERROR('[1]WAV Trips Completed'!F35 / ('[1]WAV Trips Completed'!F35+'[1]WAV Trips Not Accepted'!F35+'[1]WAV Trips Cancelled No-show'!F35+'[1]WAV Trips Cancelled Passenger'!F35+'[1]WAV Trips Cancelled by Driver'!F35) * 100, "")</f>
        <v/>
      </c>
      <c r="G35" s="18" t="str">
        <f>IFERROR('[1]WAV Trips Completed'!G35 / ('[1]WAV Trips Completed'!G35+'[1]WAV Trips Not Accepted'!G35+'[1]WAV Trips Cancelled No-show'!G35+'[1]WAV Trips Cancelled Passenger'!G35+'[1]WAV Trips Cancelled by Driver'!G35) * 100, "")</f>
        <v/>
      </c>
      <c r="H35" s="18" t="str">
        <f>IFERROR('[1]WAV Trips Completed'!H35 / ('[1]WAV Trips Completed'!H35+'[1]WAV Trips Not Accepted'!H35+'[1]WAV Trips Cancelled No-show'!H35+'[1]WAV Trips Cancelled Passenger'!H35+'[1]WAV Trips Cancelled by Driver'!H35) * 100, "")</f>
        <v/>
      </c>
      <c r="I35" s="18" t="str">
        <f>IFERROR('[1]WAV Trips Completed'!I35 / ('[1]WAV Trips Completed'!I35+'[1]WAV Trips Not Accepted'!I35+'[1]WAV Trips Cancelled No-show'!I35+'[1]WAV Trips Cancelled Passenger'!I35+'[1]WAV Trips Cancelled by Driver'!I35) * 100, "")</f>
        <v/>
      </c>
      <c r="J35" s="18" t="str">
        <f>IFERROR('[1]WAV Trips Completed'!J35 / ('[1]WAV Trips Completed'!J35+'[1]WAV Trips Not Accepted'!J35+'[1]WAV Trips Cancelled No-show'!J35+'[1]WAV Trips Cancelled Passenger'!J35+'[1]WAV Trips Cancelled by Driver'!J35) * 100, "")</f>
        <v/>
      </c>
      <c r="K35" s="18" t="str">
        <f>IFERROR('[1]WAV Trips Completed'!K35 / ('[1]WAV Trips Completed'!K35+'[1]WAV Trips Not Accepted'!K35+'[1]WAV Trips Cancelled No-show'!K35+'[1]WAV Trips Cancelled Passenger'!K35+'[1]WAV Trips Cancelled by Driver'!K35) * 100, "")</f>
        <v/>
      </c>
      <c r="L35" s="18" t="str">
        <f>IFERROR('[1]WAV Trips Completed'!L35 / ('[1]WAV Trips Completed'!L35+'[1]WAV Trips Not Accepted'!L35+'[1]WAV Trips Cancelled No-show'!L35+'[1]WAV Trips Cancelled Passenger'!L35+'[1]WAV Trips Cancelled by Driver'!L35) * 100, "")</f>
        <v/>
      </c>
      <c r="M35" s="18" t="str">
        <f>IFERROR('[1]WAV Trips Completed'!M35 / ('[1]WAV Trips Completed'!M35+'[1]WAV Trips Not Accepted'!M35+'[1]WAV Trips Cancelled No-show'!M35+'[1]WAV Trips Cancelled Passenger'!M35+'[1]WAV Trips Cancelled by Driver'!M35) * 100, "")</f>
        <v/>
      </c>
      <c r="N35" s="18" t="str">
        <f>IFERROR('[1]WAV Trips Completed'!N35 / ('[1]WAV Trips Completed'!N35+'[1]WAV Trips Not Accepted'!N35+'[1]WAV Trips Cancelled No-show'!N35+'[1]WAV Trips Cancelled Passenger'!N35+'[1]WAV Trips Cancelled by Driver'!N35) * 100, "")</f>
        <v/>
      </c>
      <c r="O35" s="18" t="str">
        <f>IFERROR('[1]WAV Trips Completed'!O35 / ('[1]WAV Trips Completed'!O35+'[1]WAV Trips Not Accepted'!O35+'[1]WAV Trips Cancelled No-show'!O35+'[1]WAV Trips Cancelled Passenger'!O35+'[1]WAV Trips Cancelled by Driver'!O35) * 100, "")</f>
        <v/>
      </c>
      <c r="P35" s="18" t="str">
        <f>IFERROR('[1]WAV Trips Completed'!P35 / ('[1]WAV Trips Completed'!P35+'[1]WAV Trips Not Accepted'!P35+'[1]WAV Trips Cancelled No-show'!P35+'[1]WAV Trips Cancelled Passenger'!P35+'[1]WAV Trips Cancelled by Driver'!P35) * 100, "")</f>
        <v/>
      </c>
      <c r="Q35" s="18" t="str">
        <f>IFERROR('[1]WAV Trips Completed'!Q35 / ('[1]WAV Trips Completed'!Q35+'[1]WAV Trips Not Accepted'!Q35+'[1]WAV Trips Cancelled No-show'!Q35+'[1]WAV Trips Cancelled Passenger'!Q35+'[1]WAV Trips Cancelled by Driver'!Q35) * 100, "")</f>
        <v/>
      </c>
      <c r="R35" s="18" t="str">
        <f>IFERROR('[1]WAV Trips Completed'!R35 / ('[1]WAV Trips Completed'!R35+'[1]WAV Trips Not Accepted'!R35+'[1]WAV Trips Cancelled No-show'!R35+'[1]WAV Trips Cancelled Passenger'!R35+'[1]WAV Trips Cancelled by Driver'!R35) * 100, "")</f>
        <v/>
      </c>
      <c r="S35" s="18" t="str">
        <f>IFERROR('[1]WAV Trips Completed'!S35 / ('[1]WAV Trips Completed'!S35+'[1]WAV Trips Not Accepted'!S35+'[1]WAV Trips Cancelled No-show'!S35+'[1]WAV Trips Cancelled Passenger'!S35+'[1]WAV Trips Cancelled by Driver'!S35) * 100, "")</f>
        <v/>
      </c>
      <c r="T35" s="18" t="str">
        <f>IFERROR('[1]WAV Trips Completed'!T35 / ('[1]WAV Trips Completed'!T35+'[1]WAV Trips Not Accepted'!T35+'[1]WAV Trips Cancelled No-show'!T35+'[1]WAV Trips Cancelled Passenger'!T35+'[1]WAV Trips Cancelled by Driver'!T35) * 100, "")</f>
        <v/>
      </c>
      <c r="U35" s="18" t="str">
        <f>IFERROR('[1]WAV Trips Completed'!U35 / ('[1]WAV Trips Completed'!U35+'[1]WAV Trips Not Accepted'!U35+'[1]WAV Trips Cancelled No-show'!U35+'[1]WAV Trips Cancelled Passenger'!U35+'[1]WAV Trips Cancelled by Driver'!U35) * 100, "")</f>
        <v/>
      </c>
      <c r="V35" s="18" t="str">
        <f>IFERROR('[1]WAV Trips Completed'!V35 / ('[1]WAV Trips Completed'!V35+'[1]WAV Trips Not Accepted'!V35+'[1]WAV Trips Cancelled No-show'!V35+'[1]WAV Trips Cancelled Passenger'!V35+'[1]WAV Trips Cancelled by Driver'!V35) * 100, "")</f>
        <v/>
      </c>
      <c r="W35" s="18" t="str">
        <f>IFERROR('[1]WAV Trips Completed'!W35 / ('[1]WAV Trips Completed'!W35+'[1]WAV Trips Not Accepted'!W35+'[1]WAV Trips Cancelled No-show'!W35+'[1]WAV Trips Cancelled Passenger'!W35+'[1]WAV Trips Cancelled by Driver'!W35) * 100, "")</f>
        <v/>
      </c>
      <c r="X35" s="18" t="str">
        <f>IFERROR('[1]WAV Trips Completed'!X35 / ('[1]WAV Trips Completed'!X35+'[1]WAV Trips Not Accepted'!X35+'[1]WAV Trips Cancelled No-show'!X35+'[1]WAV Trips Cancelled Passenger'!X35+'[1]WAV Trips Cancelled by Driver'!X35) * 100, "")</f>
        <v/>
      </c>
      <c r="Y35" s="18" t="str">
        <f>IFERROR('[1]WAV Trips Completed'!Y35 / ('[1]WAV Trips Completed'!Y35+'[1]WAV Trips Not Accepted'!Y35+'[1]WAV Trips Cancelled No-show'!Y35+'[1]WAV Trips Cancelled Passenger'!Y35+'[1]WAV Trips Cancelled by Driver'!Y35) * 100, "")</f>
        <v/>
      </c>
      <c r="Z35" s="18" t="str">
        <f>IFERROR('[1]WAV Trips Completed'!Z35 / ('[1]WAV Trips Completed'!Z35+'[1]WAV Trips Not Accepted'!Z35+'[1]WAV Trips Cancelled No-show'!Z35+'[1]WAV Trips Cancelled Passenger'!Z35+'[1]WAV Trips Cancelled by Driver'!Z35) * 100, "")</f>
        <v/>
      </c>
      <c r="AA35" s="18" t="str">
        <f>IFERROR('[1]WAV Trips Completed'!AA35 / ('[1]WAV Trips Completed'!AA35+'[1]WAV Trips Not Accepted'!AA35+'[1]WAV Trips Cancelled No-show'!AA35+'[1]WAV Trips Cancelled Passenger'!AA35+'[1]WAV Trips Cancelled by Driver'!AA35) * 100, "")</f>
        <v/>
      </c>
      <c r="AB35" s="18" t="str">
        <f>IFERROR('[1]WAV Trips Completed'!AB35 / ('[1]WAV Trips Completed'!AB35+'[1]WAV Trips Not Accepted'!AB35+'[1]WAV Trips Cancelled No-show'!AB35+'[1]WAV Trips Cancelled Passenger'!AB35+'[1]WAV Trips Cancelled by Driver'!AB35) * 100, "")</f>
        <v/>
      </c>
      <c r="AC35" s="18" t="str">
        <f>IFERROR('[1]WAV Trips Completed'!AC35 / ('[1]WAV Trips Completed'!AC35+'[1]WAV Trips Not Accepted'!AC35+'[1]WAV Trips Cancelled No-show'!AC35+'[1]WAV Trips Cancelled Passenger'!AC35+'[1]WAV Trips Cancelled by Driver'!AC35) * 100, "")</f>
        <v/>
      </c>
      <c r="AD35" s="18" t="str">
        <f>IFERROR('[1]WAV Trips Completed'!AD35 / ('[1]WAV Trips Completed'!AD35+'[1]WAV Trips Not Accepted'!AD35+'[1]WAV Trips Cancelled No-show'!AD35+'[1]WAV Trips Cancelled Passenger'!AD35+'[1]WAV Trips Cancelled by Driver'!AD35) * 100, "")</f>
        <v/>
      </c>
      <c r="AE35" s="18" t="str">
        <f>IFERROR('[1]WAV Trips Completed'!AE35 / ('[1]WAV Trips Completed'!AE35+'[1]WAV Trips Not Accepted'!AE35+'[1]WAV Trips Cancelled No-show'!AE35+'[1]WAV Trips Cancelled Passenger'!AE35+'[1]WAV Trips Cancelled by Driver'!AE35) * 100, "")</f>
        <v/>
      </c>
      <c r="AF35" s="18" t="str">
        <f>IFERROR('[1]WAV Trips Completed'!AF35 / ('[1]WAV Trips Completed'!AF35+'[1]WAV Trips Not Accepted'!AF35+'[1]WAV Trips Cancelled No-show'!AF35+'[1]WAV Trips Cancelled Passenger'!AF35+'[1]WAV Trips Cancelled by Driver'!AF35) * 100, "")</f>
        <v/>
      </c>
      <c r="AG35" s="18" t="str">
        <f>IFERROR('[1]WAV Trips Completed'!AG35 / ('[1]WAV Trips Completed'!AG35+'[1]WAV Trips Not Accepted'!AG35+'[1]WAV Trips Cancelled No-show'!AG35+'[1]WAV Trips Cancelled Passenger'!AG35+'[1]WAV Trips Cancelled by Driver'!AG35) * 100, "")</f>
        <v/>
      </c>
      <c r="AH35" s="18" t="str">
        <f>IFERROR('[1]WAV Trips Completed'!AH35 / ('[1]WAV Trips Completed'!AH35+'[1]WAV Trips Not Accepted'!AH35+'[1]WAV Trips Cancelled No-show'!AH35+'[1]WAV Trips Cancelled Passenger'!AH35+'[1]WAV Trips Cancelled by Driver'!AH35) * 100, "")</f>
        <v/>
      </c>
      <c r="AI35" s="18" t="str">
        <f>IFERROR('[1]WAV Trips Completed'!AI35 / ('[1]WAV Trips Completed'!AI35+'[1]WAV Trips Not Accepted'!AI35+'[1]WAV Trips Cancelled No-show'!AI35+'[1]WAV Trips Cancelled Passenger'!AI35+'[1]WAV Trips Cancelled by Driver'!AI35) * 100, "")</f>
        <v/>
      </c>
      <c r="AJ35" s="18" t="str">
        <f>IFERROR('[1]WAV Trips Completed'!AJ35 / ('[1]WAV Trips Completed'!AJ35+'[1]WAV Trips Not Accepted'!AJ35+'[1]WAV Trips Cancelled No-show'!AJ35+'[1]WAV Trips Cancelled Passenger'!AJ35+'[1]WAV Trips Cancelled by Driver'!AJ35) * 100, "")</f>
        <v/>
      </c>
      <c r="AK35" s="18" t="str">
        <f>IFERROR('[1]WAV Trips Completed'!AK35 / ('[1]WAV Trips Completed'!AK35+'[1]WAV Trips Not Accepted'!AK35+'[1]WAV Trips Cancelled No-show'!AK35+'[1]WAV Trips Cancelled Passenger'!AK35+'[1]WAV Trips Cancelled by Driver'!AK35) * 100, "")</f>
        <v/>
      </c>
      <c r="AL35" s="18" t="str">
        <f>IFERROR('[1]WAV Trips Completed'!AL35 / ('[1]WAV Trips Completed'!AL35+'[1]WAV Trips Not Accepted'!AL35+'[1]WAV Trips Cancelled No-show'!AL35+'[1]WAV Trips Cancelled Passenger'!AL35+'[1]WAV Trips Cancelled by Driver'!AL35) * 100, "")</f>
        <v/>
      </c>
      <c r="AM35" s="18" t="str">
        <f>IFERROR('[1]WAV Trips Completed'!AM35 / ('[1]WAV Trips Completed'!AM35+'[1]WAV Trips Not Accepted'!AM35+'[1]WAV Trips Cancelled No-show'!AM35+'[1]WAV Trips Cancelled Passenger'!AM35+'[1]WAV Trips Cancelled by Driver'!AM35) * 100, "")</f>
        <v/>
      </c>
      <c r="AN35" s="18" t="str">
        <f>IFERROR('[1]WAV Trips Completed'!AN35 / ('[1]WAV Trips Completed'!AN35+'[1]WAV Trips Not Accepted'!AN35+'[1]WAV Trips Cancelled No-show'!AN35+'[1]WAV Trips Cancelled Passenger'!AN35+'[1]WAV Trips Cancelled by Driver'!AN35) * 100, "")</f>
        <v/>
      </c>
      <c r="AO35" s="18" t="str">
        <f>IFERROR('[1]WAV Trips Completed'!AO35 / ('[1]WAV Trips Completed'!AO35+'[1]WAV Trips Not Accepted'!AO35+'[1]WAV Trips Cancelled No-show'!AO35+'[1]WAV Trips Cancelled Passenger'!AO35+'[1]WAV Trips Cancelled by Driver'!AO35) * 100, "")</f>
        <v/>
      </c>
      <c r="AP35" s="18" t="str">
        <f>IFERROR('[1]WAV Trips Completed'!AP35 / ('[1]WAV Trips Completed'!AP35+'[1]WAV Trips Not Accepted'!AP35+'[1]WAV Trips Cancelled No-show'!AP35+'[1]WAV Trips Cancelled Passenger'!AP35+'[1]WAV Trips Cancelled by Driver'!AP35) * 100, "")</f>
        <v/>
      </c>
      <c r="AQ35" s="18" t="str">
        <f>IFERROR('[1]WAV Trips Completed'!AQ35 / ('[1]WAV Trips Completed'!AQ35+'[1]WAV Trips Not Accepted'!AQ35+'[1]WAV Trips Cancelled No-show'!AQ35+'[1]WAV Trips Cancelled Passenger'!AQ35+'[1]WAV Trips Cancelled by Driver'!AQ35) * 100, "")</f>
        <v/>
      </c>
      <c r="AR35" s="18" t="str">
        <f>IFERROR('[1]WAV Trips Completed'!AR35 / ('[1]WAV Trips Completed'!AR35+'[1]WAV Trips Not Accepted'!AR35+'[1]WAV Trips Cancelled No-show'!AR35+'[1]WAV Trips Cancelled Passenger'!AR35+'[1]WAV Trips Cancelled by Driver'!AR35) * 100, "")</f>
        <v/>
      </c>
      <c r="AS35" s="18" t="str">
        <f>IFERROR('[1]WAV Trips Completed'!AS35 / ('[1]WAV Trips Completed'!AS35+'[1]WAV Trips Not Accepted'!AS35+'[1]WAV Trips Cancelled No-show'!AS35+'[1]WAV Trips Cancelled Passenger'!AS35+'[1]WAV Trips Cancelled by Driver'!AS35) * 100, "")</f>
        <v/>
      </c>
      <c r="AT35" s="18" t="str">
        <f>IFERROR('[1]WAV Trips Completed'!AT35 / ('[1]WAV Trips Completed'!AT35+'[1]WAV Trips Not Accepted'!AT35+'[1]WAV Trips Cancelled No-show'!AT35+'[1]WAV Trips Cancelled Passenger'!AT35+'[1]WAV Trips Cancelled by Driver'!AT35) * 100, "")</f>
        <v/>
      </c>
      <c r="AU35" s="18" t="str">
        <f>IFERROR('[1]WAV Trips Completed'!AU35 / ('[1]WAV Trips Completed'!AU35+'[1]WAV Trips Not Accepted'!AU35+'[1]WAV Trips Cancelled No-show'!AU35+'[1]WAV Trips Cancelled Passenger'!AU35+'[1]WAV Trips Cancelled by Driver'!AU35) * 100, "")</f>
        <v/>
      </c>
      <c r="AV35" s="18" t="str">
        <f>IFERROR('[1]WAV Trips Completed'!AV35 / ('[1]WAV Trips Completed'!AV35+'[1]WAV Trips Not Accepted'!AV35+'[1]WAV Trips Cancelled No-show'!AV35+'[1]WAV Trips Cancelled Passenger'!AV35+'[1]WAV Trips Cancelled by Driver'!AV35) * 100, "")</f>
        <v/>
      </c>
      <c r="AW35" s="18" t="str">
        <f>IFERROR('[1]WAV Trips Completed'!AW35 / ('[1]WAV Trips Completed'!AW35+'[1]WAV Trips Not Accepted'!AW35+'[1]WAV Trips Cancelled No-show'!AW35+'[1]WAV Trips Cancelled Passenger'!AW35+'[1]WAV Trips Cancelled by Driver'!AW35) * 100, "")</f>
        <v/>
      </c>
      <c r="AX35" s="18" t="str">
        <f>IFERROR('[1]WAV Trips Completed'!AX35 / ('[1]WAV Trips Completed'!AX35+'[1]WAV Trips Not Accepted'!AX35+'[1]WAV Trips Cancelled No-show'!AX35+'[1]WAV Trips Cancelled Passenger'!AX35+'[1]WAV Trips Cancelled by Driver'!AX35) * 100, "")</f>
        <v/>
      </c>
      <c r="AY35" s="18" t="str">
        <f>IFERROR('[1]WAV Trips Completed'!AY35 / ('[1]WAV Trips Completed'!AY35+'[1]WAV Trips Not Accepted'!AY35+'[1]WAV Trips Cancelled No-show'!AY35+'[1]WAV Trips Cancelled Passenger'!AY35+'[1]WAV Trips Cancelled by Driver'!AY35) * 100, "")</f>
        <v/>
      </c>
      <c r="AZ35" s="18" t="str">
        <f>IFERROR('[1]WAV Trips Completed'!AZ35 / ('[1]WAV Trips Completed'!AZ35+'[1]WAV Trips Not Accepted'!AZ35+'[1]WAV Trips Cancelled No-show'!AZ35+'[1]WAV Trips Cancelled Passenger'!AZ35+'[1]WAV Trips Cancelled by Driver'!AZ35) * 100, "")</f>
        <v/>
      </c>
      <c r="BA35" s="18" t="str">
        <f>IFERROR('[1]WAV Trips Completed'!BA35 / ('[1]WAV Trips Completed'!BA35+'[1]WAV Trips Not Accepted'!BA35+'[1]WAV Trips Cancelled No-show'!BA35+'[1]WAV Trips Cancelled Passenger'!BA35+'[1]WAV Trips Cancelled by Driver'!BA35) * 100, "")</f>
        <v/>
      </c>
      <c r="BB35" s="18" t="str">
        <f>IFERROR('[1]WAV Trips Completed'!BB35 / ('[1]WAV Trips Completed'!BB35+'[1]WAV Trips Not Accepted'!BB35+'[1]WAV Trips Cancelled No-show'!BB35+'[1]WAV Trips Cancelled Passenger'!BB35+'[1]WAV Trips Cancelled by Driver'!BB35) * 100, "")</f>
        <v/>
      </c>
      <c r="BC35" s="18" t="str">
        <f>IFERROR('[1]WAV Trips Completed'!BC35 / ('[1]WAV Trips Completed'!BC35+'[1]WAV Trips Not Accepted'!BC35+'[1]WAV Trips Cancelled No-show'!BC35+'[1]WAV Trips Cancelled Passenger'!BC35+'[1]WAV Trips Cancelled by Driver'!BC35) * 100, "")</f>
        <v/>
      </c>
      <c r="BD35" s="18" t="str">
        <f>IFERROR('[1]WAV Trips Completed'!BD35 / ('[1]WAV Trips Completed'!BD35+'[1]WAV Trips Not Accepted'!BD35+'[1]WAV Trips Cancelled No-show'!BD35+'[1]WAV Trips Cancelled Passenger'!BD35+'[1]WAV Trips Cancelled by Driver'!BD35) * 100, "")</f>
        <v/>
      </c>
      <c r="BE35" s="18" t="str">
        <f>IFERROR('[1]WAV Trips Completed'!BE35 / ('[1]WAV Trips Completed'!BE35+'[1]WAV Trips Not Accepted'!BE35+'[1]WAV Trips Cancelled No-show'!BE35+'[1]WAV Trips Cancelled Passenger'!BE35+'[1]WAV Trips Cancelled by Driver'!BE35) * 100, "")</f>
        <v/>
      </c>
      <c r="BF35" s="18" t="str">
        <f>IFERROR('[1]WAV Trips Completed'!BF35 / ('[1]WAV Trips Completed'!BF35+'[1]WAV Trips Not Accepted'!BF35+'[1]WAV Trips Cancelled No-show'!BF35+'[1]WAV Trips Cancelled Passenger'!BF35+'[1]WAV Trips Cancelled by Driver'!BF35) * 100, "")</f>
        <v/>
      </c>
      <c r="BG35" s="18" t="str">
        <f>IFERROR('[1]WAV Trips Completed'!BG35 / ('[1]WAV Trips Completed'!BG35+'[1]WAV Trips Not Accepted'!BG35+'[1]WAV Trips Cancelled No-show'!BG35+'[1]WAV Trips Cancelled Passenger'!BG35+'[1]WAV Trips Cancelled by Driver'!BG35) * 100, "")</f>
        <v/>
      </c>
      <c r="BH35" s="18" t="str">
        <f>IFERROR('[1]WAV Trips Completed'!BH35 / ('[1]WAV Trips Completed'!BH35+'[1]WAV Trips Not Accepted'!BH35+'[1]WAV Trips Cancelled No-show'!BH35+'[1]WAV Trips Cancelled Passenger'!BH35+'[1]WAV Trips Cancelled by Driver'!BH35) * 100, "")</f>
        <v/>
      </c>
      <c r="BI35" s="18" t="str">
        <f>IFERROR('[1]WAV Trips Completed'!BI35 / ('[1]WAV Trips Completed'!BI35+'[1]WAV Trips Not Accepted'!BI35+'[1]WAV Trips Cancelled No-show'!BI35+'[1]WAV Trips Cancelled Passenger'!BI35+'[1]WAV Trips Cancelled by Driver'!BI35) * 100, "")</f>
        <v/>
      </c>
      <c r="BJ35" s="18" t="str">
        <f>IFERROR('[1]WAV Trips Completed'!BJ35 / ('[1]WAV Trips Completed'!BJ35+'[1]WAV Trips Not Accepted'!BJ35+'[1]WAV Trips Cancelled No-show'!BJ35+'[1]WAV Trips Cancelled Passenger'!BJ35+'[1]WAV Trips Cancelled by Driver'!BJ35) * 100, "")</f>
        <v/>
      </c>
      <c r="BK35" s="18" t="str">
        <f>IFERROR('[1]WAV Trips Completed'!BK35 / ('[1]WAV Trips Completed'!BK35+'[1]WAV Trips Not Accepted'!BK35+'[1]WAV Trips Cancelled No-show'!BK35+'[1]WAV Trips Cancelled Passenger'!BK35+'[1]WAV Trips Cancelled by Driver'!BK35) * 100, "")</f>
        <v/>
      </c>
      <c r="BL35" s="18" t="str">
        <f>IFERROR('[1]WAV Trips Completed'!BL35 / ('[1]WAV Trips Completed'!BL35+'[1]WAV Trips Not Accepted'!BL35+'[1]WAV Trips Cancelled No-show'!BL35+'[1]WAV Trips Cancelled Passenger'!BL35+'[1]WAV Trips Cancelled by Driver'!BL35) * 100, "")</f>
        <v/>
      </c>
      <c r="BM35" s="18" t="str">
        <f>IFERROR('[1]WAV Trips Completed'!BM35 / ('[1]WAV Trips Completed'!BM35+'[1]WAV Trips Not Accepted'!BM35+'[1]WAV Trips Cancelled No-show'!BM35+'[1]WAV Trips Cancelled Passenger'!BM35+'[1]WAV Trips Cancelled by Driver'!BM35) * 100, "")</f>
        <v/>
      </c>
      <c r="BN35" s="18" t="str">
        <f>IFERROR('[1]WAV Trips Completed'!BN35 / ('[1]WAV Trips Completed'!BN35+'[1]WAV Trips Not Accepted'!BN35+'[1]WAV Trips Cancelled No-show'!BN35+'[1]WAV Trips Cancelled Passenger'!BN35+'[1]WAV Trips Cancelled by Driver'!BN35) * 100, "")</f>
        <v/>
      </c>
      <c r="BO35" s="18" t="str">
        <f>IFERROR('[1]WAV Trips Completed'!BO35 / ('[1]WAV Trips Completed'!BO35+'[1]WAV Trips Not Accepted'!BO35+'[1]WAV Trips Cancelled No-show'!BO35+'[1]WAV Trips Cancelled Passenger'!BO35+'[1]WAV Trips Cancelled by Driver'!BO35) * 100, "")</f>
        <v/>
      </c>
      <c r="BP35" s="18" t="str">
        <f>IFERROR('[1]WAV Trips Completed'!BP35 / ('[1]WAV Trips Completed'!BP35+'[1]WAV Trips Not Accepted'!BP35+'[1]WAV Trips Cancelled No-show'!BP35+'[1]WAV Trips Cancelled Passenger'!BP35+'[1]WAV Trips Cancelled by Driver'!BP35) * 100, "")</f>
        <v/>
      </c>
      <c r="BQ35" s="18" t="str">
        <f>IFERROR('[1]WAV Trips Completed'!BQ35 / ('[1]WAV Trips Completed'!BQ35+'[1]WAV Trips Not Accepted'!BQ35+'[1]WAV Trips Cancelled No-show'!BQ35+'[1]WAV Trips Cancelled Passenger'!BQ35+'[1]WAV Trips Cancelled by Driver'!BQ35) * 100, "")</f>
        <v/>
      </c>
      <c r="BR35" s="18" t="str">
        <f>IFERROR('[1]WAV Trips Completed'!BR35 / ('[1]WAV Trips Completed'!BR35+'[1]WAV Trips Not Accepted'!BR35+'[1]WAV Trips Cancelled No-show'!BR35+'[1]WAV Trips Cancelled Passenger'!BR35+'[1]WAV Trips Cancelled by Driver'!BR35) * 100, "")</f>
        <v/>
      </c>
      <c r="BS35" s="18" t="str">
        <f>IFERROR('[1]WAV Trips Completed'!BS35 / ('[1]WAV Trips Completed'!BS35+'[1]WAV Trips Not Accepted'!BS35+'[1]WAV Trips Cancelled No-show'!BS35+'[1]WAV Trips Cancelled Passenger'!BS35+'[1]WAV Trips Cancelled by Driver'!BS35) * 100, "")</f>
        <v/>
      </c>
      <c r="BT35" s="18" t="str">
        <f>IFERROR('[1]WAV Trips Completed'!BT35 / ('[1]WAV Trips Completed'!BT35+'[1]WAV Trips Not Accepted'!BT35+'[1]WAV Trips Cancelled No-show'!BT35+'[1]WAV Trips Cancelled Passenger'!BT35+'[1]WAV Trips Cancelled by Driver'!BT35) * 100, "")</f>
        <v/>
      </c>
      <c r="BU35" s="18" t="str">
        <f>IFERROR('[1]WAV Trips Completed'!BU35 / ('[1]WAV Trips Completed'!BU35+'[1]WAV Trips Not Accepted'!BU35+'[1]WAV Trips Cancelled No-show'!BU35+'[1]WAV Trips Cancelled Passenger'!BU35+'[1]WAV Trips Cancelled by Driver'!BU35) * 100, "")</f>
        <v/>
      </c>
      <c r="BV35" s="18" t="str">
        <f>IFERROR('[1]WAV Trips Completed'!BV35 / ('[1]WAV Trips Completed'!BV35+'[1]WAV Trips Not Accepted'!BV35+'[1]WAV Trips Cancelled No-show'!BV35+'[1]WAV Trips Cancelled Passenger'!BV35+'[1]WAV Trips Cancelled by Driver'!BV35) * 100, "")</f>
        <v/>
      </c>
      <c r="BW35" s="18" t="str">
        <f>IFERROR('[1]WAV Trips Completed'!BW35 / ('[1]WAV Trips Completed'!BW35+'[1]WAV Trips Not Accepted'!BW35+'[1]WAV Trips Cancelled No-show'!BW35+'[1]WAV Trips Cancelled Passenger'!BW35+'[1]WAV Trips Cancelled by Driver'!BW35) * 100, "")</f>
        <v/>
      </c>
      <c r="BX35" s="18" t="str">
        <f>IFERROR('[1]WAV Trips Completed'!BX35 / ('[1]WAV Trips Completed'!BX35+'[1]WAV Trips Not Accepted'!BX35+'[1]WAV Trips Cancelled No-show'!BX35+'[1]WAV Trips Cancelled Passenger'!BX35+'[1]WAV Trips Cancelled by Driver'!BX35) * 100, "")</f>
        <v/>
      </c>
      <c r="BY35" s="18" t="str">
        <f>IFERROR('[1]WAV Trips Completed'!BY35 / ('[1]WAV Trips Completed'!BY35+'[1]WAV Trips Not Accepted'!BY35+'[1]WAV Trips Cancelled No-show'!BY35+'[1]WAV Trips Cancelled Passenger'!BY35+'[1]WAV Trips Cancelled by Driver'!BY35) * 100, "")</f>
        <v/>
      </c>
      <c r="BZ35" s="18" t="str">
        <f>IFERROR('[1]WAV Trips Completed'!BZ35 / ('[1]WAV Trips Completed'!BZ35+'[1]WAV Trips Not Accepted'!BZ35+'[1]WAV Trips Cancelled No-show'!BZ35+'[1]WAV Trips Cancelled Passenger'!BZ35+'[1]WAV Trips Cancelled by Driver'!BZ35) * 100, "")</f>
        <v/>
      </c>
      <c r="CA35" s="18" t="str">
        <f>IFERROR('[1]WAV Trips Completed'!CA35 / ('[1]WAV Trips Completed'!CA35+'[1]WAV Trips Not Accepted'!CA35+'[1]WAV Trips Cancelled No-show'!CA35+'[1]WAV Trips Cancelled Passenger'!CA35+'[1]WAV Trips Cancelled by Driver'!CA35) * 100, "")</f>
        <v/>
      </c>
      <c r="CB35" s="18" t="str">
        <f>IFERROR('[1]WAV Trips Completed'!CB35 / ('[1]WAV Trips Completed'!CB35+'[1]WAV Trips Not Accepted'!CB35+'[1]WAV Trips Cancelled No-show'!CB35+'[1]WAV Trips Cancelled Passenger'!CB35+'[1]WAV Trips Cancelled by Driver'!CB35) * 100, "")</f>
        <v/>
      </c>
      <c r="CC35" s="18" t="str">
        <f>IFERROR('[1]WAV Trips Completed'!CC35 / ('[1]WAV Trips Completed'!CC35+'[1]WAV Trips Not Accepted'!CC35+'[1]WAV Trips Cancelled No-show'!CC35+'[1]WAV Trips Cancelled Passenger'!CC35+'[1]WAV Trips Cancelled by Driver'!CC35) * 100, "")</f>
        <v/>
      </c>
      <c r="CD35" s="18" t="str">
        <f>IFERROR('[1]WAV Trips Completed'!CD35 / ('[1]WAV Trips Completed'!CD35+'[1]WAV Trips Not Accepted'!CD35+'[1]WAV Trips Cancelled No-show'!CD35+'[1]WAV Trips Cancelled Passenger'!CD35+'[1]WAV Trips Cancelled by Driver'!CD35) * 100, "")</f>
        <v/>
      </c>
      <c r="CE35" s="18" t="str">
        <f>IFERROR('[1]WAV Trips Completed'!CE35 / ('[1]WAV Trips Completed'!CE35+'[1]WAV Trips Not Accepted'!CE35+'[1]WAV Trips Cancelled No-show'!CE35+'[1]WAV Trips Cancelled Passenger'!CE35+'[1]WAV Trips Cancelled by Driver'!CE35) * 100, "")</f>
        <v/>
      </c>
      <c r="CF35" s="18" t="str">
        <f>IFERROR('[1]WAV Trips Completed'!CF35 / ('[1]WAV Trips Completed'!CF35+'[1]WAV Trips Not Accepted'!CF35+'[1]WAV Trips Cancelled No-show'!CF35+'[1]WAV Trips Cancelled Passenger'!CF35+'[1]WAV Trips Cancelled by Driver'!CF35) * 100, "")</f>
        <v/>
      </c>
      <c r="CG35" s="18" t="str">
        <f>IFERROR('[1]WAV Trips Completed'!CG35 / ('[1]WAV Trips Completed'!CG35+'[1]WAV Trips Not Accepted'!CG35+'[1]WAV Trips Cancelled No-show'!CG35+'[1]WAV Trips Cancelled Passenger'!CG35+'[1]WAV Trips Cancelled by Driver'!CG35) * 100, "")</f>
        <v/>
      </c>
      <c r="CH35" s="18" t="str">
        <f>IFERROR('[1]WAV Trips Completed'!CH35 / ('[1]WAV Trips Completed'!CH35+'[1]WAV Trips Not Accepted'!CH35+'[1]WAV Trips Cancelled No-show'!CH35+'[1]WAV Trips Cancelled Passenger'!CH35+'[1]WAV Trips Cancelled by Driver'!CH35) * 100, "")</f>
        <v/>
      </c>
      <c r="CI35" s="18" t="str">
        <f>IFERROR('[1]WAV Trips Completed'!CI35 / ('[1]WAV Trips Completed'!CI35+'[1]WAV Trips Not Accepted'!CI35+'[1]WAV Trips Cancelled No-show'!CI35+'[1]WAV Trips Cancelled Passenger'!CI35+'[1]WAV Trips Cancelled by Driver'!CI35) * 100, "")</f>
        <v/>
      </c>
      <c r="CJ35" s="18" t="str">
        <f>IFERROR('[1]WAV Trips Completed'!CJ35 / ('[1]WAV Trips Completed'!CJ35+'[1]WAV Trips Not Accepted'!CJ35+'[1]WAV Trips Cancelled No-show'!CJ35+'[1]WAV Trips Cancelled Passenger'!CJ35+'[1]WAV Trips Cancelled by Driver'!CJ35) * 100, "")</f>
        <v/>
      </c>
      <c r="CK35" s="18" t="str">
        <f>IFERROR('[1]WAV Trips Completed'!CK35 / ('[1]WAV Trips Completed'!CK35+'[1]WAV Trips Not Accepted'!CK35+'[1]WAV Trips Cancelled No-show'!CK35+'[1]WAV Trips Cancelled Passenger'!CK35+'[1]WAV Trips Cancelled by Driver'!CK35) * 100, "")</f>
        <v/>
      </c>
      <c r="CL35" s="18" t="str">
        <f>IFERROR('[1]WAV Trips Completed'!CL35 / ('[1]WAV Trips Completed'!CL35+'[1]WAV Trips Not Accepted'!CL35+'[1]WAV Trips Cancelled No-show'!CL35+'[1]WAV Trips Cancelled Passenger'!CL35+'[1]WAV Trips Cancelled by Driver'!CL35) * 100, "")</f>
        <v/>
      </c>
      <c r="CM35" s="18" t="str">
        <f>IFERROR('[1]WAV Trips Completed'!CM35 / ('[1]WAV Trips Completed'!CM35+'[1]WAV Trips Not Accepted'!CM35+'[1]WAV Trips Cancelled No-show'!CM35+'[1]WAV Trips Cancelled Passenger'!CM35+'[1]WAV Trips Cancelled by Driver'!CM35) * 100, "")</f>
        <v/>
      </c>
      <c r="CN35" s="18" t="str">
        <f>IFERROR('[1]WAV Trips Completed'!CN35 / ('[1]WAV Trips Completed'!CN35+'[1]WAV Trips Not Accepted'!CN35+'[1]WAV Trips Cancelled No-show'!CN35+'[1]WAV Trips Cancelled Passenger'!CN35+'[1]WAV Trips Cancelled by Driver'!CN35) * 100, "")</f>
        <v/>
      </c>
      <c r="CO35" s="18" t="str">
        <f>IFERROR('[1]WAV Trips Completed'!CO35 / ('[1]WAV Trips Completed'!CO35+'[1]WAV Trips Not Accepted'!CO35+'[1]WAV Trips Cancelled No-show'!CO35+'[1]WAV Trips Cancelled Passenger'!CO35+'[1]WAV Trips Cancelled by Driver'!CO35) * 100, "")</f>
        <v/>
      </c>
      <c r="CP35" s="18" t="str">
        <f>IFERROR('[1]WAV Trips Completed'!CP35 / ('[1]WAV Trips Completed'!CP35+'[1]WAV Trips Not Accepted'!CP35+'[1]WAV Trips Cancelled No-show'!CP35+'[1]WAV Trips Cancelled Passenger'!CP35+'[1]WAV Trips Cancelled by Driver'!CP35) * 100, "")</f>
        <v/>
      </c>
      <c r="CQ35" s="18" t="str">
        <f>IFERROR('[1]WAV Trips Completed'!CQ35 / ('[1]WAV Trips Completed'!CQ35+'[1]WAV Trips Not Accepted'!CQ35+'[1]WAV Trips Cancelled No-show'!CQ35+'[1]WAV Trips Cancelled Passenger'!CQ35+'[1]WAV Trips Cancelled by Driver'!CQ35) * 100, "")</f>
        <v/>
      </c>
      <c r="CR35" s="18" t="str">
        <f>IFERROR('[1]WAV Trips Completed'!CR35 / ('[1]WAV Trips Completed'!CR35+'[1]WAV Trips Not Accepted'!CR35+'[1]WAV Trips Cancelled No-show'!CR35+'[1]WAV Trips Cancelled Passenger'!CR35+'[1]WAV Trips Cancelled by Driver'!CR35) * 100, "")</f>
        <v/>
      </c>
      <c r="CS35" s="18" t="str">
        <f>IFERROR('[1]WAV Trips Completed'!CS35 / ('[1]WAV Trips Completed'!CS35+'[1]WAV Trips Not Accepted'!CS35+'[1]WAV Trips Cancelled No-show'!CS35+'[1]WAV Trips Cancelled Passenger'!CS35+'[1]WAV Trips Cancelled by Driver'!CS35) * 100, "")</f>
        <v/>
      </c>
      <c r="CT35" s="18" t="str">
        <f>IFERROR('[1]WAV Trips Completed'!CT35 / ('[1]WAV Trips Completed'!CT35+'[1]WAV Trips Not Accepted'!CT35+'[1]WAV Trips Cancelled No-show'!CT35+'[1]WAV Trips Cancelled Passenger'!CT35+'[1]WAV Trips Cancelled by Driver'!CT35) * 100, "")</f>
        <v/>
      </c>
      <c r="CU35" s="18" t="str">
        <f>IFERROR('[1]WAV Trips Completed'!CU35 / ('[1]WAV Trips Completed'!CU35+'[1]WAV Trips Not Accepted'!CU35+'[1]WAV Trips Cancelled No-show'!CU35+'[1]WAV Trips Cancelled Passenger'!CU35+'[1]WAV Trips Cancelled by Driver'!CU35) * 100, "")</f>
        <v/>
      </c>
      <c r="CV35" s="18" t="str">
        <f>IFERROR('[1]WAV Trips Completed'!CV35 / ('[1]WAV Trips Completed'!CV35+'[1]WAV Trips Not Accepted'!CV35+'[1]WAV Trips Cancelled No-show'!CV35+'[1]WAV Trips Cancelled Passenger'!CV35+'[1]WAV Trips Cancelled by Driver'!CV35) * 100, "")</f>
        <v/>
      </c>
      <c r="CW35" s="18" t="str">
        <f>IFERROR('[1]WAV Trips Completed'!CW35 / ('[1]WAV Trips Completed'!CW35+'[1]WAV Trips Not Accepted'!CW35+'[1]WAV Trips Cancelled No-show'!CW35+'[1]WAV Trips Cancelled Passenger'!CW35+'[1]WAV Trips Cancelled by Driver'!CW35) * 100, "")</f>
        <v/>
      </c>
      <c r="CX35" s="18" t="str">
        <f>IFERROR('[1]WAV Trips Completed'!CX35 / ('[1]WAV Trips Completed'!CX35+'[1]WAV Trips Not Accepted'!CX35+'[1]WAV Trips Cancelled No-show'!CX35+'[1]WAV Trips Cancelled Passenger'!CX35+'[1]WAV Trips Cancelled by Driver'!CX35) * 100, "")</f>
        <v/>
      </c>
      <c r="CY35" s="18" t="str">
        <f>IFERROR('[1]WAV Trips Completed'!CY35 / ('[1]WAV Trips Completed'!CY35+'[1]WAV Trips Not Accepted'!CY35+'[1]WAV Trips Cancelled No-show'!CY35+'[1]WAV Trips Cancelled Passenger'!CY35+'[1]WAV Trips Cancelled by Driver'!CY35) * 100, "")</f>
        <v/>
      </c>
      <c r="CZ35" s="18" t="str">
        <f>IFERROR('[1]WAV Trips Completed'!CZ35 / ('[1]WAV Trips Completed'!CZ35+'[1]WAV Trips Not Accepted'!CZ35+'[1]WAV Trips Cancelled No-show'!CZ35+'[1]WAV Trips Cancelled Passenger'!CZ35+'[1]WAV Trips Cancelled by Driver'!CZ35) * 100, "")</f>
        <v/>
      </c>
      <c r="DA35" s="18" t="str">
        <f>IFERROR('[1]WAV Trips Completed'!DA35 / ('[1]WAV Trips Completed'!DA35+'[1]WAV Trips Not Accepted'!DA35+'[1]WAV Trips Cancelled No-show'!DA35+'[1]WAV Trips Cancelled Passenger'!DA35+'[1]WAV Trips Cancelled by Driver'!DA35) * 100, "")</f>
        <v/>
      </c>
      <c r="DB35" s="18" t="str">
        <f>IFERROR('[1]WAV Trips Completed'!DB35 / ('[1]WAV Trips Completed'!DB35+'[1]WAV Trips Not Accepted'!DB35+'[1]WAV Trips Cancelled No-show'!DB35+'[1]WAV Trips Cancelled Passenger'!DB35+'[1]WAV Trips Cancelled by Driver'!DB35) * 100, "")</f>
        <v/>
      </c>
      <c r="DC35" s="18" t="str">
        <f>IFERROR('[1]WAV Trips Completed'!DC35 / ('[1]WAV Trips Completed'!DC35+'[1]WAV Trips Not Accepted'!DC35+'[1]WAV Trips Cancelled No-show'!DC35+'[1]WAV Trips Cancelled Passenger'!DC35+'[1]WAV Trips Cancelled by Driver'!DC35) * 100, "")</f>
        <v/>
      </c>
      <c r="DD35" s="18" t="str">
        <f>IFERROR('[1]WAV Trips Completed'!DD35 / ('[1]WAV Trips Completed'!DD35+'[1]WAV Trips Not Accepted'!DD35+'[1]WAV Trips Cancelled No-show'!DD35+'[1]WAV Trips Cancelled Passenger'!DD35+'[1]WAV Trips Cancelled by Driver'!DD35) * 100, "")</f>
        <v/>
      </c>
      <c r="DE35" s="18" t="str">
        <f>IFERROR('[1]WAV Trips Completed'!DE35 / ('[1]WAV Trips Completed'!DE35+'[1]WAV Trips Not Accepted'!DE35+'[1]WAV Trips Cancelled No-show'!DE35+'[1]WAV Trips Cancelled Passenger'!DE35+'[1]WAV Trips Cancelled by Driver'!DE35) * 100, "")</f>
        <v/>
      </c>
      <c r="DF35" s="18" t="str">
        <f>IFERROR('[1]WAV Trips Completed'!DF35 / ('[1]WAV Trips Completed'!DF35+'[1]WAV Trips Not Accepted'!DF35+'[1]WAV Trips Cancelled No-show'!DF35+'[1]WAV Trips Cancelled Passenger'!DF35+'[1]WAV Trips Cancelled by Driver'!DF35) * 100, "")</f>
        <v/>
      </c>
      <c r="DG35" s="18" t="str">
        <f>IFERROR('[1]WAV Trips Completed'!DG35 / ('[1]WAV Trips Completed'!DG35+'[1]WAV Trips Not Accepted'!DG35+'[1]WAV Trips Cancelled No-show'!DG35+'[1]WAV Trips Cancelled Passenger'!DG35+'[1]WAV Trips Cancelled by Driver'!DG35) * 100, "")</f>
        <v/>
      </c>
      <c r="DH35" s="18" t="str">
        <f>IFERROR('[1]WAV Trips Completed'!DH35 / ('[1]WAV Trips Completed'!DH35+'[1]WAV Trips Not Accepted'!DH35+'[1]WAV Trips Cancelled No-show'!DH35+'[1]WAV Trips Cancelled Passenger'!DH35+'[1]WAV Trips Cancelled by Driver'!DH35) * 100, "")</f>
        <v/>
      </c>
      <c r="DI35" s="18" t="str">
        <f>IFERROR('[1]WAV Trips Completed'!DI35 / ('[1]WAV Trips Completed'!DI35+'[1]WAV Trips Not Accepted'!DI35+'[1]WAV Trips Cancelled No-show'!DI35+'[1]WAV Trips Cancelled Passenger'!DI35+'[1]WAV Trips Cancelled by Driver'!DI35) * 100, "")</f>
        <v/>
      </c>
      <c r="DJ35" s="18" t="str">
        <f>IFERROR('[1]WAV Trips Completed'!DJ35 / ('[1]WAV Trips Completed'!DJ35+'[1]WAV Trips Not Accepted'!DJ35+'[1]WAV Trips Cancelled No-show'!DJ35+'[1]WAV Trips Cancelled Passenger'!DJ35+'[1]WAV Trips Cancelled by Driver'!DJ35) * 100, "")</f>
        <v/>
      </c>
      <c r="DK35" s="18" t="str">
        <f>IFERROR('[1]WAV Trips Completed'!DK35 / ('[1]WAV Trips Completed'!DK35+'[1]WAV Trips Not Accepted'!DK35+'[1]WAV Trips Cancelled No-show'!DK35+'[1]WAV Trips Cancelled Passenger'!DK35+'[1]WAV Trips Cancelled by Driver'!DK35) * 100, "")</f>
        <v/>
      </c>
      <c r="DL35" s="18" t="str">
        <f>IFERROR('[1]WAV Trips Completed'!DL35 / ('[1]WAV Trips Completed'!DL35+'[1]WAV Trips Not Accepted'!DL35+'[1]WAV Trips Cancelled No-show'!DL35+'[1]WAV Trips Cancelled Passenger'!DL35+'[1]WAV Trips Cancelled by Driver'!DL35) * 100, "")</f>
        <v/>
      </c>
      <c r="DM35" s="18" t="str">
        <f>IFERROR('[1]WAV Trips Completed'!DM35 / ('[1]WAV Trips Completed'!DM35+'[1]WAV Trips Not Accepted'!DM35+'[1]WAV Trips Cancelled No-show'!DM35+'[1]WAV Trips Cancelled Passenger'!DM35+'[1]WAV Trips Cancelled by Driver'!DM35) * 100, "")</f>
        <v/>
      </c>
      <c r="DN35" s="18" t="str">
        <f>IFERROR('[1]WAV Trips Completed'!DN35 / ('[1]WAV Trips Completed'!DN35+'[1]WAV Trips Not Accepted'!DN35+'[1]WAV Trips Cancelled No-show'!DN35+'[1]WAV Trips Cancelled Passenger'!DN35+'[1]WAV Trips Cancelled by Driver'!DN35) * 100, "")</f>
        <v/>
      </c>
      <c r="DO35" s="18" t="str">
        <f>IFERROR('[1]WAV Trips Completed'!DO35 / ('[1]WAV Trips Completed'!DO35+'[1]WAV Trips Not Accepted'!DO35+'[1]WAV Trips Cancelled No-show'!DO35+'[1]WAV Trips Cancelled Passenger'!DO35+'[1]WAV Trips Cancelled by Driver'!DO35) * 100, "")</f>
        <v/>
      </c>
      <c r="DP35" s="18" t="str">
        <f>IFERROR('[1]WAV Trips Completed'!DP35 / ('[1]WAV Trips Completed'!DP35+'[1]WAV Trips Not Accepted'!DP35+'[1]WAV Trips Cancelled No-show'!DP35+'[1]WAV Trips Cancelled Passenger'!DP35+'[1]WAV Trips Cancelled by Driver'!DP35) * 100, "")</f>
        <v/>
      </c>
      <c r="DQ35" s="18" t="str">
        <f>IFERROR('[1]WAV Trips Completed'!DQ35 / ('[1]WAV Trips Completed'!DQ35+'[1]WAV Trips Not Accepted'!DQ35+'[1]WAV Trips Cancelled No-show'!DQ35+'[1]WAV Trips Cancelled Passenger'!DQ35+'[1]WAV Trips Cancelled by Driver'!DQ35) * 100, "")</f>
        <v/>
      </c>
      <c r="DR35" s="18" t="str">
        <f>IFERROR('[1]WAV Trips Completed'!DR35 / ('[1]WAV Trips Completed'!DR35+'[1]WAV Trips Not Accepted'!DR35+'[1]WAV Trips Cancelled No-show'!DR35+'[1]WAV Trips Cancelled Passenger'!DR35+'[1]WAV Trips Cancelled by Driver'!DR35) * 100, "")</f>
        <v/>
      </c>
      <c r="DS35" s="18" t="str">
        <f>IFERROR('[1]WAV Trips Completed'!DS35 / ('[1]WAV Trips Completed'!DS35+'[1]WAV Trips Not Accepted'!DS35+'[1]WAV Trips Cancelled No-show'!DS35+'[1]WAV Trips Cancelled Passenger'!DS35+'[1]WAV Trips Cancelled by Driver'!DS35) * 100, "")</f>
        <v/>
      </c>
      <c r="DT35" s="18" t="str">
        <f>IFERROR('[1]WAV Trips Completed'!DT35 / ('[1]WAV Trips Completed'!DT35+'[1]WAV Trips Not Accepted'!DT35+'[1]WAV Trips Cancelled No-show'!DT35+'[1]WAV Trips Cancelled Passenger'!DT35+'[1]WAV Trips Cancelled by Driver'!DT35) * 100, "")</f>
        <v/>
      </c>
      <c r="DU35" s="18" t="str">
        <f>IFERROR('[1]WAV Trips Completed'!DU35 / ('[1]WAV Trips Completed'!DU35+'[1]WAV Trips Not Accepted'!DU35+'[1]WAV Trips Cancelled No-show'!DU35+'[1]WAV Trips Cancelled Passenger'!DU35+'[1]WAV Trips Cancelled by Driver'!DU35) * 100, "")</f>
        <v/>
      </c>
      <c r="DV35" s="18" t="str">
        <f>IFERROR('[1]WAV Trips Completed'!DV35 / ('[1]WAV Trips Completed'!DV35+'[1]WAV Trips Not Accepted'!DV35+'[1]WAV Trips Cancelled No-show'!DV35+'[1]WAV Trips Cancelled Passenger'!DV35+'[1]WAV Trips Cancelled by Driver'!DV35) * 100, "")</f>
        <v/>
      </c>
      <c r="DW35" s="18" t="str">
        <f>IFERROR('[1]WAV Trips Completed'!DW35 / ('[1]WAV Trips Completed'!DW35+'[1]WAV Trips Not Accepted'!DW35+'[1]WAV Trips Cancelled No-show'!DW35+'[1]WAV Trips Cancelled Passenger'!DW35+'[1]WAV Trips Cancelled by Driver'!DW35) * 100, "")</f>
        <v/>
      </c>
      <c r="DX35" s="18" t="str">
        <f>IFERROR('[1]WAV Trips Completed'!DX35 / ('[1]WAV Trips Completed'!DX35+'[1]WAV Trips Not Accepted'!DX35+'[1]WAV Trips Cancelled No-show'!DX35+'[1]WAV Trips Cancelled Passenger'!DX35+'[1]WAV Trips Cancelled by Driver'!DX35) * 100, "")</f>
        <v/>
      </c>
      <c r="DY35" s="18" t="str">
        <f>IFERROR('[1]WAV Trips Completed'!DY35 / ('[1]WAV Trips Completed'!DY35+'[1]WAV Trips Not Accepted'!DY35+'[1]WAV Trips Cancelled No-show'!DY35+'[1]WAV Trips Cancelled Passenger'!DY35+'[1]WAV Trips Cancelled by Driver'!DY35) * 100, "")</f>
        <v/>
      </c>
      <c r="DZ35" s="18" t="str">
        <f>IFERROR('[1]WAV Trips Completed'!DZ35 / ('[1]WAV Trips Completed'!DZ35+'[1]WAV Trips Not Accepted'!DZ35+'[1]WAV Trips Cancelled No-show'!DZ35+'[1]WAV Trips Cancelled Passenger'!DZ35+'[1]WAV Trips Cancelled by Driver'!DZ35) * 100, "")</f>
        <v/>
      </c>
      <c r="EA35" s="18" t="str">
        <f>IFERROR('[1]WAV Trips Completed'!EA35 / ('[1]WAV Trips Completed'!EA35+'[1]WAV Trips Not Accepted'!EA35+'[1]WAV Trips Cancelled No-show'!EA35+'[1]WAV Trips Cancelled Passenger'!EA35+'[1]WAV Trips Cancelled by Driver'!EA35) * 100, "")</f>
        <v/>
      </c>
      <c r="EB35" s="18" t="str">
        <f>IFERROR('[1]WAV Trips Completed'!EB35 / ('[1]WAV Trips Completed'!EB35+'[1]WAV Trips Not Accepted'!EB35+'[1]WAV Trips Cancelled No-show'!EB35+'[1]WAV Trips Cancelled Passenger'!EB35+'[1]WAV Trips Cancelled by Driver'!EB35) * 100, "")</f>
        <v/>
      </c>
      <c r="EC35" s="18" t="str">
        <f>IFERROR('[1]WAV Trips Completed'!EC35 / ('[1]WAV Trips Completed'!EC35+'[1]WAV Trips Not Accepted'!EC35+'[1]WAV Trips Cancelled No-show'!EC35+'[1]WAV Trips Cancelled Passenger'!EC35+'[1]WAV Trips Cancelled by Driver'!EC35) * 100, "")</f>
        <v/>
      </c>
      <c r="ED35" s="18" t="str">
        <f>IFERROR('[1]WAV Trips Completed'!ED35 / ('[1]WAV Trips Completed'!ED35+'[1]WAV Trips Not Accepted'!ED35+'[1]WAV Trips Cancelled No-show'!ED35+'[1]WAV Trips Cancelled Passenger'!ED35+'[1]WAV Trips Cancelled by Driver'!ED35) * 100, "")</f>
        <v/>
      </c>
      <c r="EE35" s="18" t="str">
        <f>IFERROR('[1]WAV Trips Completed'!EE35 / ('[1]WAV Trips Completed'!EE35+'[1]WAV Trips Not Accepted'!EE35+'[1]WAV Trips Cancelled No-show'!EE35+'[1]WAV Trips Cancelled Passenger'!EE35+'[1]WAV Trips Cancelled by Driver'!EE35) * 100, "")</f>
        <v/>
      </c>
      <c r="EF35" s="18" t="str">
        <f>IFERROR('[1]WAV Trips Completed'!EF35 / ('[1]WAV Trips Completed'!EF35+'[1]WAV Trips Not Accepted'!EF35+'[1]WAV Trips Cancelled No-show'!EF35+'[1]WAV Trips Cancelled Passenger'!EF35+'[1]WAV Trips Cancelled by Driver'!EF35) * 100, "")</f>
        <v/>
      </c>
      <c r="EG35" s="18" t="str">
        <f>IFERROR('[1]WAV Trips Completed'!EG35 / ('[1]WAV Trips Completed'!EG35+'[1]WAV Trips Not Accepted'!EG35+'[1]WAV Trips Cancelled No-show'!EG35+'[1]WAV Trips Cancelled Passenger'!EG35+'[1]WAV Trips Cancelled by Driver'!EG35) * 100, "")</f>
        <v/>
      </c>
      <c r="EH35" s="18" t="str">
        <f>IFERROR('[1]WAV Trips Completed'!EH35 / ('[1]WAV Trips Completed'!EH35+'[1]WAV Trips Not Accepted'!EH35+'[1]WAV Trips Cancelled No-show'!EH35+'[1]WAV Trips Cancelled Passenger'!EH35+'[1]WAV Trips Cancelled by Driver'!EH35) * 100, "")</f>
        <v/>
      </c>
      <c r="EI35" s="18" t="str">
        <f>IFERROR('[1]WAV Trips Completed'!EI35 / ('[1]WAV Trips Completed'!EI35+'[1]WAV Trips Not Accepted'!EI35+'[1]WAV Trips Cancelled No-show'!EI35+'[1]WAV Trips Cancelled Passenger'!EI35+'[1]WAV Trips Cancelled by Driver'!EI35) * 100, "")</f>
        <v/>
      </c>
      <c r="EJ35" s="18" t="str">
        <f>IFERROR('[1]WAV Trips Completed'!EJ35 / ('[1]WAV Trips Completed'!EJ35+'[1]WAV Trips Not Accepted'!EJ35+'[1]WAV Trips Cancelled No-show'!EJ35+'[1]WAV Trips Cancelled Passenger'!EJ35+'[1]WAV Trips Cancelled by Driver'!EJ35) * 100, "")</f>
        <v/>
      </c>
      <c r="EK35" s="18" t="str">
        <f>IFERROR('[1]WAV Trips Completed'!EK35 / ('[1]WAV Trips Completed'!EK35+'[1]WAV Trips Not Accepted'!EK35+'[1]WAV Trips Cancelled No-show'!EK35+'[1]WAV Trips Cancelled Passenger'!EK35+'[1]WAV Trips Cancelled by Driver'!EK35) * 100, "")</f>
        <v/>
      </c>
      <c r="EL35" s="18" t="str">
        <f>IFERROR('[1]WAV Trips Completed'!EL35 / ('[1]WAV Trips Completed'!EL35+'[1]WAV Trips Not Accepted'!EL35+'[1]WAV Trips Cancelled No-show'!EL35+'[1]WAV Trips Cancelled Passenger'!EL35+'[1]WAV Trips Cancelled by Driver'!EL35) * 100, "")</f>
        <v/>
      </c>
      <c r="EM35" s="18" t="str">
        <f>IFERROR('[1]WAV Trips Completed'!EM35 / ('[1]WAV Trips Completed'!EM35+'[1]WAV Trips Not Accepted'!EM35+'[1]WAV Trips Cancelled No-show'!EM35+'[1]WAV Trips Cancelled Passenger'!EM35+'[1]WAV Trips Cancelled by Driver'!EM35) * 100, "")</f>
        <v/>
      </c>
      <c r="EN35" s="18" t="str">
        <f>IFERROR('[1]WAV Trips Completed'!EN35 / ('[1]WAV Trips Completed'!EN35+'[1]WAV Trips Not Accepted'!EN35+'[1]WAV Trips Cancelled No-show'!EN35+'[1]WAV Trips Cancelled Passenger'!EN35+'[1]WAV Trips Cancelled by Driver'!EN35) * 100, "")</f>
        <v/>
      </c>
      <c r="EO35" s="18" t="str">
        <f>IFERROR('[1]WAV Trips Completed'!EO35 / ('[1]WAV Trips Completed'!EO35+'[1]WAV Trips Not Accepted'!EO35+'[1]WAV Trips Cancelled No-show'!EO35+'[1]WAV Trips Cancelled Passenger'!EO35+'[1]WAV Trips Cancelled by Driver'!EO35) * 100, "")</f>
        <v/>
      </c>
      <c r="EP35" s="18" t="str">
        <f>IFERROR('[1]WAV Trips Completed'!EP35 / ('[1]WAV Trips Completed'!EP35+'[1]WAV Trips Not Accepted'!EP35+'[1]WAV Trips Cancelled No-show'!EP35+'[1]WAV Trips Cancelled Passenger'!EP35+'[1]WAV Trips Cancelled by Driver'!EP35) * 100, "")</f>
        <v/>
      </c>
      <c r="EQ35" s="18" t="str">
        <f>IFERROR('[1]WAV Trips Completed'!EQ35 / ('[1]WAV Trips Completed'!EQ35+'[1]WAV Trips Not Accepted'!EQ35+'[1]WAV Trips Cancelled No-show'!EQ35+'[1]WAV Trips Cancelled Passenger'!EQ35+'[1]WAV Trips Cancelled by Driver'!EQ35) * 100, "")</f>
        <v/>
      </c>
      <c r="ER35" s="18" t="str">
        <f>IFERROR('[1]WAV Trips Completed'!ER35 / ('[1]WAV Trips Completed'!ER35+'[1]WAV Trips Not Accepted'!ER35+'[1]WAV Trips Cancelled No-show'!ER35+'[1]WAV Trips Cancelled Passenger'!ER35+'[1]WAV Trips Cancelled by Driver'!ER35) * 100, "")</f>
        <v/>
      </c>
      <c r="ES35" s="18" t="str">
        <f>IFERROR('[1]WAV Trips Completed'!ES35 / ('[1]WAV Trips Completed'!ES35+'[1]WAV Trips Not Accepted'!ES35+'[1]WAV Trips Cancelled No-show'!ES35+'[1]WAV Trips Cancelled Passenger'!ES35+'[1]WAV Trips Cancelled by Driver'!ES35) * 100, "")</f>
        <v/>
      </c>
      <c r="ET35" s="18" t="str">
        <f>IFERROR('[1]WAV Trips Completed'!ET35 / ('[1]WAV Trips Completed'!ET35+'[1]WAV Trips Not Accepted'!ET35+'[1]WAV Trips Cancelled No-show'!ET35+'[1]WAV Trips Cancelled Passenger'!ET35+'[1]WAV Trips Cancelled by Driver'!ET35) * 100, "")</f>
        <v/>
      </c>
      <c r="EU35" s="18" t="str">
        <f>IFERROR('[1]WAV Trips Completed'!EU35 / ('[1]WAV Trips Completed'!EU35+'[1]WAV Trips Not Accepted'!EU35+'[1]WAV Trips Cancelled No-show'!EU35+'[1]WAV Trips Cancelled Passenger'!EU35+'[1]WAV Trips Cancelled by Driver'!EU35) * 100, "")</f>
        <v/>
      </c>
      <c r="EV35" s="18" t="str">
        <f>IFERROR('[1]WAV Trips Completed'!EV35 / ('[1]WAV Trips Completed'!EV35+'[1]WAV Trips Not Accepted'!EV35+'[1]WAV Trips Cancelled No-show'!EV35+'[1]WAV Trips Cancelled Passenger'!EV35+'[1]WAV Trips Cancelled by Driver'!EV35) * 100, "")</f>
        <v/>
      </c>
      <c r="EW35" s="18" t="str">
        <f>IFERROR('[1]WAV Trips Completed'!EW35 / ('[1]WAV Trips Completed'!EW35+'[1]WAV Trips Not Accepted'!EW35+'[1]WAV Trips Cancelled No-show'!EW35+'[1]WAV Trips Cancelled Passenger'!EW35+'[1]WAV Trips Cancelled by Driver'!EW35) * 100, "")</f>
        <v/>
      </c>
      <c r="EX35" s="18" t="str">
        <f>IFERROR('[1]WAV Trips Completed'!EX35 / ('[1]WAV Trips Completed'!EX35+'[1]WAV Trips Not Accepted'!EX35+'[1]WAV Trips Cancelled No-show'!EX35+'[1]WAV Trips Cancelled Passenger'!EX35+'[1]WAV Trips Cancelled by Driver'!EX35) * 100, "")</f>
        <v/>
      </c>
      <c r="EY35" s="18" t="str">
        <f>IFERROR('[1]WAV Trips Completed'!EY35 / ('[1]WAV Trips Completed'!EY35+'[1]WAV Trips Not Accepted'!EY35+'[1]WAV Trips Cancelled No-show'!EY35+'[1]WAV Trips Cancelled Passenger'!EY35+'[1]WAV Trips Cancelled by Driver'!EY35) * 100, "")</f>
        <v/>
      </c>
      <c r="EZ35" s="18" t="str">
        <f>IFERROR('[1]WAV Trips Completed'!EZ35 / ('[1]WAV Trips Completed'!EZ35+'[1]WAV Trips Not Accepted'!EZ35+'[1]WAV Trips Cancelled No-show'!EZ35+'[1]WAV Trips Cancelled Passenger'!EZ35+'[1]WAV Trips Cancelled by Driver'!EZ35) * 100, "")</f>
        <v/>
      </c>
      <c r="FA35" s="18" t="str">
        <f>IFERROR('[1]WAV Trips Completed'!FA35 / ('[1]WAV Trips Completed'!FA35+'[1]WAV Trips Not Accepted'!FA35+'[1]WAV Trips Cancelled No-show'!FA35+'[1]WAV Trips Cancelled Passenger'!FA35+'[1]WAV Trips Cancelled by Driver'!FA35) * 100, "")</f>
        <v/>
      </c>
      <c r="FB35" s="18" t="str">
        <f>IFERROR('[1]WAV Trips Completed'!FB35 / ('[1]WAV Trips Completed'!FB35+'[1]WAV Trips Not Accepted'!FB35+'[1]WAV Trips Cancelled No-show'!FB35+'[1]WAV Trips Cancelled Passenger'!FB35+'[1]WAV Trips Cancelled by Driver'!FB35) * 100, "")</f>
        <v/>
      </c>
      <c r="FC35" s="18" t="str">
        <f>IFERROR('[1]WAV Trips Completed'!FC35 / ('[1]WAV Trips Completed'!FC35+'[1]WAV Trips Not Accepted'!FC35+'[1]WAV Trips Cancelled No-show'!FC35+'[1]WAV Trips Cancelled Passenger'!FC35+'[1]WAV Trips Cancelled by Driver'!FC35) * 100, "")</f>
        <v/>
      </c>
      <c r="FD35" s="18" t="str">
        <f>IFERROR('[1]WAV Trips Completed'!FD35 / ('[1]WAV Trips Completed'!FD35+'[1]WAV Trips Not Accepted'!FD35+'[1]WAV Trips Cancelled No-show'!FD35+'[1]WAV Trips Cancelled Passenger'!FD35+'[1]WAV Trips Cancelled by Driver'!FD35) * 100, "")</f>
        <v/>
      </c>
      <c r="FE35" s="18" t="str">
        <f>IFERROR('[1]WAV Trips Completed'!FE35 / ('[1]WAV Trips Completed'!FE35+'[1]WAV Trips Not Accepted'!FE35+'[1]WAV Trips Cancelled No-show'!FE35+'[1]WAV Trips Cancelled Passenger'!FE35+'[1]WAV Trips Cancelled by Driver'!FE35) * 100, "")</f>
        <v/>
      </c>
      <c r="FF35" s="18" t="str">
        <f>IFERROR('[1]WAV Trips Completed'!FF35 / ('[1]WAV Trips Completed'!FF35+'[1]WAV Trips Not Accepted'!FF35+'[1]WAV Trips Cancelled No-show'!FF35+'[1]WAV Trips Cancelled Passenger'!FF35+'[1]WAV Trips Cancelled by Driver'!FF35) * 100, "")</f>
        <v/>
      </c>
      <c r="FG35" s="18" t="str">
        <f>IFERROR('[1]WAV Trips Completed'!FG35 / ('[1]WAV Trips Completed'!FG35+'[1]WAV Trips Not Accepted'!FG35+'[1]WAV Trips Cancelled No-show'!FG35+'[1]WAV Trips Cancelled Passenger'!FG35+'[1]WAV Trips Cancelled by Driver'!FG35) * 100, "")</f>
        <v/>
      </c>
      <c r="FH35" s="18" t="str">
        <f>IFERROR('[1]WAV Trips Completed'!FH35 / ('[1]WAV Trips Completed'!FH35+'[1]WAV Trips Not Accepted'!FH35+'[1]WAV Trips Cancelled No-show'!FH35+'[1]WAV Trips Cancelled Passenger'!FH35+'[1]WAV Trips Cancelled by Driver'!FH35) * 100, "")</f>
        <v/>
      </c>
      <c r="FI35" s="18" t="str">
        <f>IFERROR('[1]WAV Trips Completed'!FI35 / ('[1]WAV Trips Completed'!FI35+'[1]WAV Trips Not Accepted'!FI35+'[1]WAV Trips Cancelled No-show'!FI35+'[1]WAV Trips Cancelled Passenger'!FI35+'[1]WAV Trips Cancelled by Driver'!FI35) * 100, "")</f>
        <v/>
      </c>
      <c r="FJ35" s="18" t="str">
        <f>IFERROR('[1]WAV Trips Completed'!FJ35 / ('[1]WAV Trips Completed'!FJ35+'[1]WAV Trips Not Accepted'!FJ35+'[1]WAV Trips Cancelled No-show'!FJ35+'[1]WAV Trips Cancelled Passenger'!FJ35+'[1]WAV Trips Cancelled by Driver'!FJ35) * 100, "")</f>
        <v/>
      </c>
      <c r="FK35" s="18" t="str">
        <f>IFERROR('[1]WAV Trips Completed'!FK35 / ('[1]WAV Trips Completed'!FK35+'[1]WAV Trips Not Accepted'!FK35+'[1]WAV Trips Cancelled No-show'!FK35+'[1]WAV Trips Cancelled Passenger'!FK35+'[1]WAV Trips Cancelled by Driver'!FK35) * 100, "")</f>
        <v/>
      </c>
      <c r="FL35" s="18" t="str">
        <f>IFERROR('[1]WAV Trips Completed'!FL35 / ('[1]WAV Trips Completed'!FL35+'[1]WAV Trips Not Accepted'!FL35+'[1]WAV Trips Cancelled No-show'!FL35+'[1]WAV Trips Cancelled Passenger'!FL35+'[1]WAV Trips Cancelled by Driver'!FL35) * 100, "")</f>
        <v/>
      </c>
      <c r="FM35" s="18" t="str">
        <f>IFERROR('[1]WAV Trips Completed'!FM35 / ('[1]WAV Trips Completed'!FM35+'[1]WAV Trips Not Accepted'!FM35+'[1]WAV Trips Cancelled No-show'!FM35+'[1]WAV Trips Cancelled Passenger'!FM35+'[1]WAV Trips Cancelled by Driver'!FM35) * 100, "")</f>
        <v/>
      </c>
    </row>
    <row r="36" spans="1:169" x14ac:dyDescent="0.2">
      <c r="A36" s="17" t="s">
        <v>40</v>
      </c>
      <c r="B36" s="18" t="str">
        <f>IFERROR('[1]WAV Trips Completed'!B36 / ('[1]WAV Trips Completed'!B36+'[1]WAV Trips Not Accepted'!B36+'[1]WAV Trips Cancelled No-show'!B36+'[1]WAV Trips Cancelled Passenger'!B36+'[1]WAV Trips Cancelled by Driver'!B36) * 100, "")</f>
        <v/>
      </c>
      <c r="C36" s="18" t="str">
        <f>IFERROR('[1]WAV Trips Completed'!C36 / ('[1]WAV Trips Completed'!C36+'[1]WAV Trips Not Accepted'!C36+'[1]WAV Trips Cancelled No-show'!C36+'[1]WAV Trips Cancelled Passenger'!C36+'[1]WAV Trips Cancelled by Driver'!C36) * 100, "")</f>
        <v/>
      </c>
      <c r="D36" s="18" t="str">
        <f>IFERROR('[1]WAV Trips Completed'!D36 / ('[1]WAV Trips Completed'!D36+'[1]WAV Trips Not Accepted'!D36+'[1]WAV Trips Cancelled No-show'!D36+'[1]WAV Trips Cancelled Passenger'!D36+'[1]WAV Trips Cancelled by Driver'!D36) * 100, "")</f>
        <v/>
      </c>
      <c r="E36" s="18" t="str">
        <f>IFERROR('[1]WAV Trips Completed'!E36 / ('[1]WAV Trips Completed'!E36+'[1]WAV Trips Not Accepted'!E36+'[1]WAV Trips Cancelled No-show'!E36+'[1]WAV Trips Cancelled Passenger'!E36+'[1]WAV Trips Cancelled by Driver'!E36) * 100, "")</f>
        <v/>
      </c>
      <c r="F36" s="18" t="str">
        <f>IFERROR('[1]WAV Trips Completed'!F36 / ('[1]WAV Trips Completed'!F36+'[1]WAV Trips Not Accepted'!F36+'[1]WAV Trips Cancelled No-show'!F36+'[1]WAV Trips Cancelled Passenger'!F36+'[1]WAV Trips Cancelled by Driver'!F36) * 100, "")</f>
        <v/>
      </c>
      <c r="G36" s="18" t="str">
        <f>IFERROR('[1]WAV Trips Completed'!G36 / ('[1]WAV Trips Completed'!G36+'[1]WAV Trips Not Accepted'!G36+'[1]WAV Trips Cancelled No-show'!G36+'[1]WAV Trips Cancelled Passenger'!G36+'[1]WAV Trips Cancelled by Driver'!G36) * 100, "")</f>
        <v/>
      </c>
      <c r="H36" s="18" t="str">
        <f>IFERROR('[1]WAV Trips Completed'!H36 / ('[1]WAV Trips Completed'!H36+'[1]WAV Trips Not Accepted'!H36+'[1]WAV Trips Cancelled No-show'!H36+'[1]WAV Trips Cancelled Passenger'!H36+'[1]WAV Trips Cancelled by Driver'!H36) * 100, "")</f>
        <v/>
      </c>
      <c r="I36" s="18" t="str">
        <f>IFERROR('[1]WAV Trips Completed'!I36 / ('[1]WAV Trips Completed'!I36+'[1]WAV Trips Not Accepted'!I36+'[1]WAV Trips Cancelled No-show'!I36+'[1]WAV Trips Cancelled Passenger'!I36+'[1]WAV Trips Cancelled by Driver'!I36) * 100, "")</f>
        <v/>
      </c>
      <c r="J36" s="18" t="str">
        <f>IFERROR('[1]WAV Trips Completed'!J36 / ('[1]WAV Trips Completed'!J36+'[1]WAV Trips Not Accepted'!J36+'[1]WAV Trips Cancelled No-show'!J36+'[1]WAV Trips Cancelled Passenger'!J36+'[1]WAV Trips Cancelled by Driver'!J36) * 100, "")</f>
        <v/>
      </c>
      <c r="K36" s="18" t="str">
        <f>IFERROR('[1]WAV Trips Completed'!K36 / ('[1]WAV Trips Completed'!K36+'[1]WAV Trips Not Accepted'!K36+'[1]WAV Trips Cancelled No-show'!K36+'[1]WAV Trips Cancelled Passenger'!K36+'[1]WAV Trips Cancelled by Driver'!K36) * 100, "")</f>
        <v/>
      </c>
      <c r="L36" s="18" t="str">
        <f>IFERROR('[1]WAV Trips Completed'!L36 / ('[1]WAV Trips Completed'!L36+'[1]WAV Trips Not Accepted'!L36+'[1]WAV Trips Cancelled No-show'!L36+'[1]WAV Trips Cancelled Passenger'!L36+'[1]WAV Trips Cancelled by Driver'!L36) * 100, "")</f>
        <v/>
      </c>
      <c r="M36" s="18" t="str">
        <f>IFERROR('[1]WAV Trips Completed'!M36 / ('[1]WAV Trips Completed'!M36+'[1]WAV Trips Not Accepted'!M36+'[1]WAV Trips Cancelled No-show'!M36+'[1]WAV Trips Cancelled Passenger'!M36+'[1]WAV Trips Cancelled by Driver'!M36) * 100, "")</f>
        <v/>
      </c>
      <c r="N36" s="18" t="str">
        <f>IFERROR('[1]WAV Trips Completed'!N36 / ('[1]WAV Trips Completed'!N36+'[1]WAV Trips Not Accepted'!N36+'[1]WAV Trips Cancelled No-show'!N36+'[1]WAV Trips Cancelled Passenger'!N36+'[1]WAV Trips Cancelled by Driver'!N36) * 100, "")</f>
        <v/>
      </c>
      <c r="O36" s="18" t="str">
        <f>IFERROR('[1]WAV Trips Completed'!O36 / ('[1]WAV Trips Completed'!O36+'[1]WAV Trips Not Accepted'!O36+'[1]WAV Trips Cancelled No-show'!O36+'[1]WAV Trips Cancelled Passenger'!O36+'[1]WAV Trips Cancelled by Driver'!O36) * 100, "")</f>
        <v/>
      </c>
      <c r="P36" s="18" t="str">
        <f>IFERROR('[1]WAV Trips Completed'!P36 / ('[1]WAV Trips Completed'!P36+'[1]WAV Trips Not Accepted'!P36+'[1]WAV Trips Cancelled No-show'!P36+'[1]WAV Trips Cancelled Passenger'!P36+'[1]WAV Trips Cancelled by Driver'!P36) * 100, "")</f>
        <v/>
      </c>
      <c r="Q36" s="18" t="str">
        <f>IFERROR('[1]WAV Trips Completed'!Q36 / ('[1]WAV Trips Completed'!Q36+'[1]WAV Trips Not Accepted'!Q36+'[1]WAV Trips Cancelled No-show'!Q36+'[1]WAV Trips Cancelled Passenger'!Q36+'[1]WAV Trips Cancelled by Driver'!Q36) * 100, "")</f>
        <v/>
      </c>
      <c r="R36" s="18" t="str">
        <f>IFERROR('[1]WAV Trips Completed'!R36 / ('[1]WAV Trips Completed'!R36+'[1]WAV Trips Not Accepted'!R36+'[1]WAV Trips Cancelled No-show'!R36+'[1]WAV Trips Cancelled Passenger'!R36+'[1]WAV Trips Cancelled by Driver'!R36) * 100, "")</f>
        <v/>
      </c>
      <c r="S36" s="18" t="str">
        <f>IFERROR('[1]WAV Trips Completed'!S36 / ('[1]WAV Trips Completed'!S36+'[1]WAV Trips Not Accepted'!S36+'[1]WAV Trips Cancelled No-show'!S36+'[1]WAV Trips Cancelled Passenger'!S36+'[1]WAV Trips Cancelled by Driver'!S36) * 100, "")</f>
        <v/>
      </c>
      <c r="T36" s="18" t="str">
        <f>IFERROR('[1]WAV Trips Completed'!T36 / ('[1]WAV Trips Completed'!T36+'[1]WAV Trips Not Accepted'!T36+'[1]WAV Trips Cancelled No-show'!T36+'[1]WAV Trips Cancelled Passenger'!T36+'[1]WAV Trips Cancelled by Driver'!T36) * 100, "")</f>
        <v/>
      </c>
      <c r="U36" s="18" t="str">
        <f>IFERROR('[1]WAV Trips Completed'!U36 / ('[1]WAV Trips Completed'!U36+'[1]WAV Trips Not Accepted'!U36+'[1]WAV Trips Cancelled No-show'!U36+'[1]WAV Trips Cancelled Passenger'!U36+'[1]WAV Trips Cancelled by Driver'!U36) * 100, "")</f>
        <v/>
      </c>
      <c r="V36" s="18" t="str">
        <f>IFERROR('[1]WAV Trips Completed'!V36 / ('[1]WAV Trips Completed'!V36+'[1]WAV Trips Not Accepted'!V36+'[1]WAV Trips Cancelled No-show'!V36+'[1]WAV Trips Cancelled Passenger'!V36+'[1]WAV Trips Cancelled by Driver'!V36) * 100, "")</f>
        <v/>
      </c>
      <c r="W36" s="18" t="str">
        <f>IFERROR('[1]WAV Trips Completed'!W36 / ('[1]WAV Trips Completed'!W36+'[1]WAV Trips Not Accepted'!W36+'[1]WAV Trips Cancelled No-show'!W36+'[1]WAV Trips Cancelled Passenger'!W36+'[1]WAV Trips Cancelled by Driver'!W36) * 100, "")</f>
        <v/>
      </c>
      <c r="X36" s="18" t="str">
        <f>IFERROR('[1]WAV Trips Completed'!X36 / ('[1]WAV Trips Completed'!X36+'[1]WAV Trips Not Accepted'!X36+'[1]WAV Trips Cancelled No-show'!X36+'[1]WAV Trips Cancelled Passenger'!X36+'[1]WAV Trips Cancelled by Driver'!X36) * 100, "")</f>
        <v/>
      </c>
      <c r="Y36" s="18" t="str">
        <f>IFERROR('[1]WAV Trips Completed'!Y36 / ('[1]WAV Trips Completed'!Y36+'[1]WAV Trips Not Accepted'!Y36+'[1]WAV Trips Cancelled No-show'!Y36+'[1]WAV Trips Cancelled Passenger'!Y36+'[1]WAV Trips Cancelled by Driver'!Y36) * 100, "")</f>
        <v/>
      </c>
      <c r="Z36" s="18" t="str">
        <f>IFERROR('[1]WAV Trips Completed'!Z36 / ('[1]WAV Trips Completed'!Z36+'[1]WAV Trips Not Accepted'!Z36+'[1]WAV Trips Cancelled No-show'!Z36+'[1]WAV Trips Cancelled Passenger'!Z36+'[1]WAV Trips Cancelled by Driver'!Z36) * 100, "")</f>
        <v/>
      </c>
      <c r="AA36" s="18" t="str">
        <f>IFERROR('[1]WAV Trips Completed'!AA36 / ('[1]WAV Trips Completed'!AA36+'[1]WAV Trips Not Accepted'!AA36+'[1]WAV Trips Cancelled No-show'!AA36+'[1]WAV Trips Cancelled Passenger'!AA36+'[1]WAV Trips Cancelled by Driver'!AA36) * 100, "")</f>
        <v/>
      </c>
      <c r="AB36" s="18" t="str">
        <f>IFERROR('[1]WAV Trips Completed'!AB36 / ('[1]WAV Trips Completed'!AB36+'[1]WAV Trips Not Accepted'!AB36+'[1]WAV Trips Cancelled No-show'!AB36+'[1]WAV Trips Cancelled Passenger'!AB36+'[1]WAV Trips Cancelled by Driver'!AB36) * 100, "")</f>
        <v/>
      </c>
      <c r="AC36" s="18" t="str">
        <f>IFERROR('[1]WAV Trips Completed'!AC36 / ('[1]WAV Trips Completed'!AC36+'[1]WAV Trips Not Accepted'!AC36+'[1]WAV Trips Cancelled No-show'!AC36+'[1]WAV Trips Cancelled Passenger'!AC36+'[1]WAV Trips Cancelled by Driver'!AC36) * 100, "")</f>
        <v/>
      </c>
      <c r="AD36" s="18" t="str">
        <f>IFERROR('[1]WAV Trips Completed'!AD36 / ('[1]WAV Trips Completed'!AD36+'[1]WAV Trips Not Accepted'!AD36+'[1]WAV Trips Cancelled No-show'!AD36+'[1]WAV Trips Cancelled Passenger'!AD36+'[1]WAV Trips Cancelled by Driver'!AD36) * 100, "")</f>
        <v/>
      </c>
      <c r="AE36" s="18" t="str">
        <f>IFERROR('[1]WAV Trips Completed'!AE36 / ('[1]WAV Trips Completed'!AE36+'[1]WAV Trips Not Accepted'!AE36+'[1]WAV Trips Cancelled No-show'!AE36+'[1]WAV Trips Cancelled Passenger'!AE36+'[1]WAV Trips Cancelled by Driver'!AE36) * 100, "")</f>
        <v/>
      </c>
      <c r="AF36" s="18" t="str">
        <f>IFERROR('[1]WAV Trips Completed'!AF36 / ('[1]WAV Trips Completed'!AF36+'[1]WAV Trips Not Accepted'!AF36+'[1]WAV Trips Cancelled No-show'!AF36+'[1]WAV Trips Cancelled Passenger'!AF36+'[1]WAV Trips Cancelled by Driver'!AF36) * 100, "")</f>
        <v/>
      </c>
      <c r="AG36" s="18" t="str">
        <f>IFERROR('[1]WAV Trips Completed'!AG36 / ('[1]WAV Trips Completed'!AG36+'[1]WAV Trips Not Accepted'!AG36+'[1]WAV Trips Cancelled No-show'!AG36+'[1]WAV Trips Cancelled Passenger'!AG36+'[1]WAV Trips Cancelled by Driver'!AG36) * 100, "")</f>
        <v/>
      </c>
      <c r="AH36" s="18" t="str">
        <f>IFERROR('[1]WAV Trips Completed'!AH36 / ('[1]WAV Trips Completed'!AH36+'[1]WAV Trips Not Accepted'!AH36+'[1]WAV Trips Cancelled No-show'!AH36+'[1]WAV Trips Cancelled Passenger'!AH36+'[1]WAV Trips Cancelled by Driver'!AH36) * 100, "")</f>
        <v/>
      </c>
      <c r="AI36" s="18" t="str">
        <f>IFERROR('[1]WAV Trips Completed'!AI36 / ('[1]WAV Trips Completed'!AI36+'[1]WAV Trips Not Accepted'!AI36+'[1]WAV Trips Cancelled No-show'!AI36+'[1]WAV Trips Cancelled Passenger'!AI36+'[1]WAV Trips Cancelled by Driver'!AI36) * 100, "")</f>
        <v/>
      </c>
      <c r="AJ36" s="18" t="str">
        <f>IFERROR('[1]WAV Trips Completed'!AJ36 / ('[1]WAV Trips Completed'!AJ36+'[1]WAV Trips Not Accepted'!AJ36+'[1]WAV Trips Cancelled No-show'!AJ36+'[1]WAV Trips Cancelled Passenger'!AJ36+'[1]WAV Trips Cancelled by Driver'!AJ36) * 100, "")</f>
        <v/>
      </c>
      <c r="AK36" s="18" t="str">
        <f>IFERROR('[1]WAV Trips Completed'!AK36 / ('[1]WAV Trips Completed'!AK36+'[1]WAV Trips Not Accepted'!AK36+'[1]WAV Trips Cancelled No-show'!AK36+'[1]WAV Trips Cancelled Passenger'!AK36+'[1]WAV Trips Cancelled by Driver'!AK36) * 100, "")</f>
        <v/>
      </c>
      <c r="AL36" s="18" t="str">
        <f>IFERROR('[1]WAV Trips Completed'!AL36 / ('[1]WAV Trips Completed'!AL36+'[1]WAV Trips Not Accepted'!AL36+'[1]WAV Trips Cancelled No-show'!AL36+'[1]WAV Trips Cancelled Passenger'!AL36+'[1]WAV Trips Cancelled by Driver'!AL36) * 100, "")</f>
        <v/>
      </c>
      <c r="AM36" s="18" t="str">
        <f>IFERROR('[1]WAV Trips Completed'!AM36 / ('[1]WAV Trips Completed'!AM36+'[1]WAV Trips Not Accepted'!AM36+'[1]WAV Trips Cancelled No-show'!AM36+'[1]WAV Trips Cancelled Passenger'!AM36+'[1]WAV Trips Cancelled by Driver'!AM36) * 100, "")</f>
        <v/>
      </c>
      <c r="AN36" s="18" t="str">
        <f>IFERROR('[1]WAV Trips Completed'!AN36 / ('[1]WAV Trips Completed'!AN36+'[1]WAV Trips Not Accepted'!AN36+'[1]WAV Trips Cancelled No-show'!AN36+'[1]WAV Trips Cancelled Passenger'!AN36+'[1]WAV Trips Cancelled by Driver'!AN36) * 100, "")</f>
        <v/>
      </c>
      <c r="AO36" s="18" t="str">
        <f>IFERROR('[1]WAV Trips Completed'!AO36 / ('[1]WAV Trips Completed'!AO36+'[1]WAV Trips Not Accepted'!AO36+'[1]WAV Trips Cancelled No-show'!AO36+'[1]WAV Trips Cancelled Passenger'!AO36+'[1]WAV Trips Cancelled by Driver'!AO36) * 100, "")</f>
        <v/>
      </c>
      <c r="AP36" s="18" t="str">
        <f>IFERROR('[1]WAV Trips Completed'!AP36 / ('[1]WAV Trips Completed'!AP36+'[1]WAV Trips Not Accepted'!AP36+'[1]WAV Trips Cancelled No-show'!AP36+'[1]WAV Trips Cancelled Passenger'!AP36+'[1]WAV Trips Cancelled by Driver'!AP36) * 100, "")</f>
        <v/>
      </c>
      <c r="AQ36" s="18" t="str">
        <f>IFERROR('[1]WAV Trips Completed'!AQ36 / ('[1]WAV Trips Completed'!AQ36+'[1]WAV Trips Not Accepted'!AQ36+'[1]WAV Trips Cancelled No-show'!AQ36+'[1]WAV Trips Cancelled Passenger'!AQ36+'[1]WAV Trips Cancelled by Driver'!AQ36) * 100, "")</f>
        <v/>
      </c>
      <c r="AR36" s="18" t="str">
        <f>IFERROR('[1]WAV Trips Completed'!AR36 / ('[1]WAV Trips Completed'!AR36+'[1]WAV Trips Not Accepted'!AR36+'[1]WAV Trips Cancelled No-show'!AR36+'[1]WAV Trips Cancelled Passenger'!AR36+'[1]WAV Trips Cancelled by Driver'!AR36) * 100, "")</f>
        <v/>
      </c>
      <c r="AS36" s="18" t="str">
        <f>IFERROR('[1]WAV Trips Completed'!AS36 / ('[1]WAV Trips Completed'!AS36+'[1]WAV Trips Not Accepted'!AS36+'[1]WAV Trips Cancelled No-show'!AS36+'[1]WAV Trips Cancelled Passenger'!AS36+'[1]WAV Trips Cancelled by Driver'!AS36) * 100, "")</f>
        <v/>
      </c>
      <c r="AT36" s="18" t="str">
        <f>IFERROR('[1]WAV Trips Completed'!AT36 / ('[1]WAV Trips Completed'!AT36+'[1]WAV Trips Not Accepted'!AT36+'[1]WAV Trips Cancelled No-show'!AT36+'[1]WAV Trips Cancelled Passenger'!AT36+'[1]WAV Trips Cancelled by Driver'!AT36) * 100, "")</f>
        <v/>
      </c>
      <c r="AU36" s="18" t="str">
        <f>IFERROR('[1]WAV Trips Completed'!AU36 / ('[1]WAV Trips Completed'!AU36+'[1]WAV Trips Not Accepted'!AU36+'[1]WAV Trips Cancelled No-show'!AU36+'[1]WAV Trips Cancelled Passenger'!AU36+'[1]WAV Trips Cancelled by Driver'!AU36) * 100, "")</f>
        <v/>
      </c>
      <c r="AV36" s="18" t="str">
        <f>IFERROR('[1]WAV Trips Completed'!AV36 / ('[1]WAV Trips Completed'!AV36+'[1]WAV Trips Not Accepted'!AV36+'[1]WAV Trips Cancelled No-show'!AV36+'[1]WAV Trips Cancelled Passenger'!AV36+'[1]WAV Trips Cancelled by Driver'!AV36) * 100, "")</f>
        <v/>
      </c>
      <c r="AW36" s="18" t="str">
        <f>IFERROR('[1]WAV Trips Completed'!AW36 / ('[1]WAV Trips Completed'!AW36+'[1]WAV Trips Not Accepted'!AW36+'[1]WAV Trips Cancelled No-show'!AW36+'[1]WAV Trips Cancelled Passenger'!AW36+'[1]WAV Trips Cancelled by Driver'!AW36) * 100, "")</f>
        <v/>
      </c>
      <c r="AX36" s="18" t="str">
        <f>IFERROR('[1]WAV Trips Completed'!AX36 / ('[1]WAV Trips Completed'!AX36+'[1]WAV Trips Not Accepted'!AX36+'[1]WAV Trips Cancelled No-show'!AX36+'[1]WAV Trips Cancelled Passenger'!AX36+'[1]WAV Trips Cancelled by Driver'!AX36) * 100, "")</f>
        <v/>
      </c>
      <c r="AY36" s="18" t="str">
        <f>IFERROR('[1]WAV Trips Completed'!AY36 / ('[1]WAV Trips Completed'!AY36+'[1]WAV Trips Not Accepted'!AY36+'[1]WAV Trips Cancelled No-show'!AY36+'[1]WAV Trips Cancelled Passenger'!AY36+'[1]WAV Trips Cancelled by Driver'!AY36) * 100, "")</f>
        <v/>
      </c>
      <c r="AZ36" s="18" t="str">
        <f>IFERROR('[1]WAV Trips Completed'!AZ36 / ('[1]WAV Trips Completed'!AZ36+'[1]WAV Trips Not Accepted'!AZ36+'[1]WAV Trips Cancelled No-show'!AZ36+'[1]WAV Trips Cancelled Passenger'!AZ36+'[1]WAV Trips Cancelled by Driver'!AZ36) * 100, "")</f>
        <v/>
      </c>
      <c r="BA36" s="18" t="str">
        <f>IFERROR('[1]WAV Trips Completed'!BA36 / ('[1]WAV Trips Completed'!BA36+'[1]WAV Trips Not Accepted'!BA36+'[1]WAV Trips Cancelled No-show'!BA36+'[1]WAV Trips Cancelled Passenger'!BA36+'[1]WAV Trips Cancelled by Driver'!BA36) * 100, "")</f>
        <v/>
      </c>
      <c r="BB36" s="18" t="str">
        <f>IFERROR('[1]WAV Trips Completed'!BB36 / ('[1]WAV Trips Completed'!BB36+'[1]WAV Trips Not Accepted'!BB36+'[1]WAV Trips Cancelled No-show'!BB36+'[1]WAV Trips Cancelled Passenger'!BB36+'[1]WAV Trips Cancelled by Driver'!BB36) * 100, "")</f>
        <v/>
      </c>
      <c r="BC36" s="18" t="str">
        <f>IFERROR('[1]WAV Trips Completed'!BC36 / ('[1]WAV Trips Completed'!BC36+'[1]WAV Trips Not Accepted'!BC36+'[1]WAV Trips Cancelled No-show'!BC36+'[1]WAV Trips Cancelled Passenger'!BC36+'[1]WAV Trips Cancelled by Driver'!BC36) * 100, "")</f>
        <v/>
      </c>
      <c r="BD36" s="18" t="str">
        <f>IFERROR('[1]WAV Trips Completed'!BD36 / ('[1]WAV Trips Completed'!BD36+'[1]WAV Trips Not Accepted'!BD36+'[1]WAV Trips Cancelled No-show'!BD36+'[1]WAV Trips Cancelled Passenger'!BD36+'[1]WAV Trips Cancelled by Driver'!BD36) * 100, "")</f>
        <v/>
      </c>
      <c r="BE36" s="18" t="str">
        <f>IFERROR('[1]WAV Trips Completed'!BE36 / ('[1]WAV Trips Completed'!BE36+'[1]WAV Trips Not Accepted'!BE36+'[1]WAV Trips Cancelled No-show'!BE36+'[1]WAV Trips Cancelled Passenger'!BE36+'[1]WAV Trips Cancelled by Driver'!BE36) * 100, "")</f>
        <v/>
      </c>
      <c r="BF36" s="18" t="str">
        <f>IFERROR('[1]WAV Trips Completed'!BF36 / ('[1]WAV Trips Completed'!BF36+'[1]WAV Trips Not Accepted'!BF36+'[1]WAV Trips Cancelled No-show'!BF36+'[1]WAV Trips Cancelled Passenger'!BF36+'[1]WAV Trips Cancelled by Driver'!BF36) * 100, "")</f>
        <v/>
      </c>
      <c r="BG36" s="18" t="str">
        <f>IFERROR('[1]WAV Trips Completed'!BG36 / ('[1]WAV Trips Completed'!BG36+'[1]WAV Trips Not Accepted'!BG36+'[1]WAV Trips Cancelled No-show'!BG36+'[1]WAV Trips Cancelled Passenger'!BG36+'[1]WAV Trips Cancelled by Driver'!BG36) * 100, "")</f>
        <v/>
      </c>
      <c r="BH36" s="18" t="str">
        <f>IFERROR('[1]WAV Trips Completed'!BH36 / ('[1]WAV Trips Completed'!BH36+'[1]WAV Trips Not Accepted'!BH36+'[1]WAV Trips Cancelled No-show'!BH36+'[1]WAV Trips Cancelled Passenger'!BH36+'[1]WAV Trips Cancelled by Driver'!BH36) * 100, "")</f>
        <v/>
      </c>
      <c r="BI36" s="18" t="str">
        <f>IFERROR('[1]WAV Trips Completed'!BI36 / ('[1]WAV Trips Completed'!BI36+'[1]WAV Trips Not Accepted'!BI36+'[1]WAV Trips Cancelled No-show'!BI36+'[1]WAV Trips Cancelled Passenger'!BI36+'[1]WAV Trips Cancelled by Driver'!BI36) * 100, "")</f>
        <v/>
      </c>
      <c r="BJ36" s="18" t="str">
        <f>IFERROR('[1]WAV Trips Completed'!BJ36 / ('[1]WAV Trips Completed'!BJ36+'[1]WAV Trips Not Accepted'!BJ36+'[1]WAV Trips Cancelled No-show'!BJ36+'[1]WAV Trips Cancelled Passenger'!BJ36+'[1]WAV Trips Cancelled by Driver'!BJ36) * 100, "")</f>
        <v/>
      </c>
      <c r="BK36" s="18" t="str">
        <f>IFERROR('[1]WAV Trips Completed'!BK36 / ('[1]WAV Trips Completed'!BK36+'[1]WAV Trips Not Accepted'!BK36+'[1]WAV Trips Cancelled No-show'!BK36+'[1]WAV Trips Cancelled Passenger'!BK36+'[1]WAV Trips Cancelled by Driver'!BK36) * 100, "")</f>
        <v/>
      </c>
      <c r="BL36" s="18" t="str">
        <f>IFERROR('[1]WAV Trips Completed'!BL36 / ('[1]WAV Trips Completed'!BL36+'[1]WAV Trips Not Accepted'!BL36+'[1]WAV Trips Cancelled No-show'!BL36+'[1]WAV Trips Cancelled Passenger'!BL36+'[1]WAV Trips Cancelled by Driver'!BL36) * 100, "")</f>
        <v/>
      </c>
      <c r="BM36" s="18" t="str">
        <f>IFERROR('[1]WAV Trips Completed'!BM36 / ('[1]WAV Trips Completed'!BM36+'[1]WAV Trips Not Accepted'!BM36+'[1]WAV Trips Cancelled No-show'!BM36+'[1]WAV Trips Cancelled Passenger'!BM36+'[1]WAV Trips Cancelled by Driver'!BM36) * 100, "")</f>
        <v/>
      </c>
      <c r="BN36" s="18" t="str">
        <f>IFERROR('[1]WAV Trips Completed'!BN36 / ('[1]WAV Trips Completed'!BN36+'[1]WAV Trips Not Accepted'!BN36+'[1]WAV Trips Cancelled No-show'!BN36+'[1]WAV Trips Cancelled Passenger'!BN36+'[1]WAV Trips Cancelled by Driver'!BN36) * 100, "")</f>
        <v/>
      </c>
      <c r="BO36" s="18" t="str">
        <f>IFERROR('[1]WAV Trips Completed'!BO36 / ('[1]WAV Trips Completed'!BO36+'[1]WAV Trips Not Accepted'!BO36+'[1]WAV Trips Cancelled No-show'!BO36+'[1]WAV Trips Cancelled Passenger'!BO36+'[1]WAV Trips Cancelled by Driver'!BO36) * 100, "")</f>
        <v/>
      </c>
      <c r="BP36" s="18" t="str">
        <f>IFERROR('[1]WAV Trips Completed'!BP36 / ('[1]WAV Trips Completed'!BP36+'[1]WAV Trips Not Accepted'!BP36+'[1]WAV Trips Cancelled No-show'!BP36+'[1]WAV Trips Cancelled Passenger'!BP36+'[1]WAV Trips Cancelled by Driver'!BP36) * 100, "")</f>
        <v/>
      </c>
      <c r="BQ36" s="18" t="str">
        <f>IFERROR('[1]WAV Trips Completed'!BQ36 / ('[1]WAV Trips Completed'!BQ36+'[1]WAV Trips Not Accepted'!BQ36+'[1]WAV Trips Cancelled No-show'!BQ36+'[1]WAV Trips Cancelled Passenger'!BQ36+'[1]WAV Trips Cancelled by Driver'!BQ36) * 100, "")</f>
        <v/>
      </c>
      <c r="BR36" s="18" t="str">
        <f>IFERROR('[1]WAV Trips Completed'!BR36 / ('[1]WAV Trips Completed'!BR36+'[1]WAV Trips Not Accepted'!BR36+'[1]WAV Trips Cancelled No-show'!BR36+'[1]WAV Trips Cancelled Passenger'!BR36+'[1]WAV Trips Cancelled by Driver'!BR36) * 100, "")</f>
        <v/>
      </c>
      <c r="BS36" s="18" t="str">
        <f>IFERROR('[1]WAV Trips Completed'!BS36 / ('[1]WAV Trips Completed'!BS36+'[1]WAV Trips Not Accepted'!BS36+'[1]WAV Trips Cancelled No-show'!BS36+'[1]WAV Trips Cancelled Passenger'!BS36+'[1]WAV Trips Cancelled by Driver'!BS36) * 100, "")</f>
        <v/>
      </c>
      <c r="BT36" s="18" t="str">
        <f>IFERROR('[1]WAV Trips Completed'!BT36 / ('[1]WAV Trips Completed'!BT36+'[1]WAV Trips Not Accepted'!BT36+'[1]WAV Trips Cancelled No-show'!BT36+'[1]WAV Trips Cancelled Passenger'!BT36+'[1]WAV Trips Cancelled by Driver'!BT36) * 100, "")</f>
        <v/>
      </c>
      <c r="BU36" s="18" t="str">
        <f>IFERROR('[1]WAV Trips Completed'!BU36 / ('[1]WAV Trips Completed'!BU36+'[1]WAV Trips Not Accepted'!BU36+'[1]WAV Trips Cancelled No-show'!BU36+'[1]WAV Trips Cancelled Passenger'!BU36+'[1]WAV Trips Cancelled by Driver'!BU36) * 100, "")</f>
        <v/>
      </c>
      <c r="BV36" s="18" t="str">
        <f>IFERROR('[1]WAV Trips Completed'!BV36 / ('[1]WAV Trips Completed'!BV36+'[1]WAV Trips Not Accepted'!BV36+'[1]WAV Trips Cancelled No-show'!BV36+'[1]WAV Trips Cancelled Passenger'!BV36+'[1]WAV Trips Cancelled by Driver'!BV36) * 100, "")</f>
        <v/>
      </c>
      <c r="BW36" s="18" t="str">
        <f>IFERROR('[1]WAV Trips Completed'!BW36 / ('[1]WAV Trips Completed'!BW36+'[1]WAV Trips Not Accepted'!BW36+'[1]WAV Trips Cancelled No-show'!BW36+'[1]WAV Trips Cancelled Passenger'!BW36+'[1]WAV Trips Cancelled by Driver'!BW36) * 100, "")</f>
        <v/>
      </c>
      <c r="BX36" s="18" t="str">
        <f>IFERROR('[1]WAV Trips Completed'!BX36 / ('[1]WAV Trips Completed'!BX36+'[1]WAV Trips Not Accepted'!BX36+'[1]WAV Trips Cancelled No-show'!BX36+'[1]WAV Trips Cancelled Passenger'!BX36+'[1]WAV Trips Cancelled by Driver'!BX36) * 100, "")</f>
        <v/>
      </c>
      <c r="BY36" s="18" t="str">
        <f>IFERROR('[1]WAV Trips Completed'!BY36 / ('[1]WAV Trips Completed'!BY36+'[1]WAV Trips Not Accepted'!BY36+'[1]WAV Trips Cancelled No-show'!BY36+'[1]WAV Trips Cancelled Passenger'!BY36+'[1]WAV Trips Cancelled by Driver'!BY36) * 100, "")</f>
        <v/>
      </c>
      <c r="BZ36" s="18" t="str">
        <f>IFERROR('[1]WAV Trips Completed'!BZ36 / ('[1]WAV Trips Completed'!BZ36+'[1]WAV Trips Not Accepted'!BZ36+'[1]WAV Trips Cancelled No-show'!BZ36+'[1]WAV Trips Cancelled Passenger'!BZ36+'[1]WAV Trips Cancelled by Driver'!BZ36) * 100, "")</f>
        <v/>
      </c>
      <c r="CA36" s="18" t="str">
        <f>IFERROR('[1]WAV Trips Completed'!CA36 / ('[1]WAV Trips Completed'!CA36+'[1]WAV Trips Not Accepted'!CA36+'[1]WAV Trips Cancelled No-show'!CA36+'[1]WAV Trips Cancelled Passenger'!CA36+'[1]WAV Trips Cancelled by Driver'!CA36) * 100, "")</f>
        <v/>
      </c>
      <c r="CB36" s="18" t="str">
        <f>IFERROR('[1]WAV Trips Completed'!CB36 / ('[1]WAV Trips Completed'!CB36+'[1]WAV Trips Not Accepted'!CB36+'[1]WAV Trips Cancelled No-show'!CB36+'[1]WAV Trips Cancelled Passenger'!CB36+'[1]WAV Trips Cancelled by Driver'!CB36) * 100, "")</f>
        <v/>
      </c>
      <c r="CC36" s="18" t="str">
        <f>IFERROR('[1]WAV Trips Completed'!CC36 / ('[1]WAV Trips Completed'!CC36+'[1]WAV Trips Not Accepted'!CC36+'[1]WAV Trips Cancelled No-show'!CC36+'[1]WAV Trips Cancelled Passenger'!CC36+'[1]WAV Trips Cancelled by Driver'!CC36) * 100, "")</f>
        <v/>
      </c>
      <c r="CD36" s="18" t="str">
        <f>IFERROR('[1]WAV Trips Completed'!CD36 / ('[1]WAV Trips Completed'!CD36+'[1]WAV Trips Not Accepted'!CD36+'[1]WAV Trips Cancelled No-show'!CD36+'[1]WAV Trips Cancelled Passenger'!CD36+'[1]WAV Trips Cancelled by Driver'!CD36) * 100, "")</f>
        <v/>
      </c>
      <c r="CE36" s="18" t="str">
        <f>IFERROR('[1]WAV Trips Completed'!CE36 / ('[1]WAV Trips Completed'!CE36+'[1]WAV Trips Not Accepted'!CE36+'[1]WAV Trips Cancelled No-show'!CE36+'[1]WAV Trips Cancelled Passenger'!CE36+'[1]WAV Trips Cancelled by Driver'!CE36) * 100, "")</f>
        <v/>
      </c>
      <c r="CF36" s="18" t="str">
        <f>IFERROR('[1]WAV Trips Completed'!CF36 / ('[1]WAV Trips Completed'!CF36+'[1]WAV Trips Not Accepted'!CF36+'[1]WAV Trips Cancelled No-show'!CF36+'[1]WAV Trips Cancelled Passenger'!CF36+'[1]WAV Trips Cancelled by Driver'!CF36) * 100, "")</f>
        <v/>
      </c>
      <c r="CG36" s="18" t="str">
        <f>IFERROR('[1]WAV Trips Completed'!CG36 / ('[1]WAV Trips Completed'!CG36+'[1]WAV Trips Not Accepted'!CG36+'[1]WAV Trips Cancelled No-show'!CG36+'[1]WAV Trips Cancelled Passenger'!CG36+'[1]WAV Trips Cancelled by Driver'!CG36) * 100, "")</f>
        <v/>
      </c>
      <c r="CH36" s="18" t="str">
        <f>IFERROR('[1]WAV Trips Completed'!CH36 / ('[1]WAV Trips Completed'!CH36+'[1]WAV Trips Not Accepted'!CH36+'[1]WAV Trips Cancelled No-show'!CH36+'[1]WAV Trips Cancelled Passenger'!CH36+'[1]WAV Trips Cancelled by Driver'!CH36) * 100, "")</f>
        <v/>
      </c>
      <c r="CI36" s="18" t="str">
        <f>IFERROR('[1]WAV Trips Completed'!CI36 / ('[1]WAV Trips Completed'!CI36+'[1]WAV Trips Not Accepted'!CI36+'[1]WAV Trips Cancelled No-show'!CI36+'[1]WAV Trips Cancelled Passenger'!CI36+'[1]WAV Trips Cancelled by Driver'!CI36) * 100, "")</f>
        <v/>
      </c>
      <c r="CJ36" s="18" t="str">
        <f>IFERROR('[1]WAV Trips Completed'!CJ36 / ('[1]WAV Trips Completed'!CJ36+'[1]WAV Trips Not Accepted'!CJ36+'[1]WAV Trips Cancelled No-show'!CJ36+'[1]WAV Trips Cancelled Passenger'!CJ36+'[1]WAV Trips Cancelled by Driver'!CJ36) * 100, "")</f>
        <v/>
      </c>
      <c r="CK36" s="18" t="str">
        <f>IFERROR('[1]WAV Trips Completed'!CK36 / ('[1]WAV Trips Completed'!CK36+'[1]WAV Trips Not Accepted'!CK36+'[1]WAV Trips Cancelled No-show'!CK36+'[1]WAV Trips Cancelled Passenger'!CK36+'[1]WAV Trips Cancelled by Driver'!CK36) * 100, "")</f>
        <v/>
      </c>
      <c r="CL36" s="18" t="str">
        <f>IFERROR('[1]WAV Trips Completed'!CL36 / ('[1]WAV Trips Completed'!CL36+'[1]WAV Trips Not Accepted'!CL36+'[1]WAV Trips Cancelled No-show'!CL36+'[1]WAV Trips Cancelled Passenger'!CL36+'[1]WAV Trips Cancelled by Driver'!CL36) * 100, "")</f>
        <v/>
      </c>
      <c r="CM36" s="18" t="str">
        <f>IFERROR('[1]WAV Trips Completed'!CM36 / ('[1]WAV Trips Completed'!CM36+'[1]WAV Trips Not Accepted'!CM36+'[1]WAV Trips Cancelled No-show'!CM36+'[1]WAV Trips Cancelled Passenger'!CM36+'[1]WAV Trips Cancelled by Driver'!CM36) * 100, "")</f>
        <v/>
      </c>
      <c r="CN36" s="18" t="str">
        <f>IFERROR('[1]WAV Trips Completed'!CN36 / ('[1]WAV Trips Completed'!CN36+'[1]WAV Trips Not Accepted'!CN36+'[1]WAV Trips Cancelled No-show'!CN36+'[1]WAV Trips Cancelled Passenger'!CN36+'[1]WAV Trips Cancelled by Driver'!CN36) * 100, "")</f>
        <v/>
      </c>
      <c r="CO36" s="18" t="str">
        <f>IFERROR('[1]WAV Trips Completed'!CO36 / ('[1]WAV Trips Completed'!CO36+'[1]WAV Trips Not Accepted'!CO36+'[1]WAV Trips Cancelled No-show'!CO36+'[1]WAV Trips Cancelled Passenger'!CO36+'[1]WAV Trips Cancelled by Driver'!CO36) * 100, "")</f>
        <v/>
      </c>
      <c r="CP36" s="18" t="str">
        <f>IFERROR('[1]WAV Trips Completed'!CP36 / ('[1]WAV Trips Completed'!CP36+'[1]WAV Trips Not Accepted'!CP36+'[1]WAV Trips Cancelled No-show'!CP36+'[1]WAV Trips Cancelled Passenger'!CP36+'[1]WAV Trips Cancelled by Driver'!CP36) * 100, "")</f>
        <v/>
      </c>
      <c r="CQ36" s="18" t="str">
        <f>IFERROR('[1]WAV Trips Completed'!CQ36 / ('[1]WAV Trips Completed'!CQ36+'[1]WAV Trips Not Accepted'!CQ36+'[1]WAV Trips Cancelled No-show'!CQ36+'[1]WAV Trips Cancelled Passenger'!CQ36+'[1]WAV Trips Cancelled by Driver'!CQ36) * 100, "")</f>
        <v/>
      </c>
      <c r="CR36" s="18" t="str">
        <f>IFERROR('[1]WAV Trips Completed'!CR36 / ('[1]WAV Trips Completed'!CR36+'[1]WAV Trips Not Accepted'!CR36+'[1]WAV Trips Cancelled No-show'!CR36+'[1]WAV Trips Cancelled Passenger'!CR36+'[1]WAV Trips Cancelled by Driver'!CR36) * 100, "")</f>
        <v/>
      </c>
      <c r="CS36" s="18" t="str">
        <f>IFERROR('[1]WAV Trips Completed'!CS36 / ('[1]WAV Trips Completed'!CS36+'[1]WAV Trips Not Accepted'!CS36+'[1]WAV Trips Cancelled No-show'!CS36+'[1]WAV Trips Cancelled Passenger'!CS36+'[1]WAV Trips Cancelled by Driver'!CS36) * 100, "")</f>
        <v/>
      </c>
      <c r="CT36" s="18" t="str">
        <f>IFERROR('[1]WAV Trips Completed'!CT36 / ('[1]WAV Trips Completed'!CT36+'[1]WAV Trips Not Accepted'!CT36+'[1]WAV Trips Cancelled No-show'!CT36+'[1]WAV Trips Cancelled Passenger'!CT36+'[1]WAV Trips Cancelled by Driver'!CT36) * 100, "")</f>
        <v/>
      </c>
      <c r="CU36" s="18" t="str">
        <f>IFERROR('[1]WAV Trips Completed'!CU36 / ('[1]WAV Trips Completed'!CU36+'[1]WAV Trips Not Accepted'!CU36+'[1]WAV Trips Cancelled No-show'!CU36+'[1]WAV Trips Cancelled Passenger'!CU36+'[1]WAV Trips Cancelled by Driver'!CU36) * 100, "")</f>
        <v/>
      </c>
      <c r="CV36" s="18" t="str">
        <f>IFERROR('[1]WAV Trips Completed'!CV36 / ('[1]WAV Trips Completed'!CV36+'[1]WAV Trips Not Accepted'!CV36+'[1]WAV Trips Cancelled No-show'!CV36+'[1]WAV Trips Cancelled Passenger'!CV36+'[1]WAV Trips Cancelled by Driver'!CV36) * 100, "")</f>
        <v/>
      </c>
      <c r="CW36" s="18" t="str">
        <f>IFERROR('[1]WAV Trips Completed'!CW36 / ('[1]WAV Trips Completed'!CW36+'[1]WAV Trips Not Accepted'!CW36+'[1]WAV Trips Cancelled No-show'!CW36+'[1]WAV Trips Cancelled Passenger'!CW36+'[1]WAV Trips Cancelled by Driver'!CW36) * 100, "")</f>
        <v/>
      </c>
      <c r="CX36" s="18" t="str">
        <f>IFERROR('[1]WAV Trips Completed'!CX36 / ('[1]WAV Trips Completed'!CX36+'[1]WAV Trips Not Accepted'!CX36+'[1]WAV Trips Cancelled No-show'!CX36+'[1]WAV Trips Cancelled Passenger'!CX36+'[1]WAV Trips Cancelled by Driver'!CX36) * 100, "")</f>
        <v/>
      </c>
      <c r="CY36" s="18" t="str">
        <f>IFERROR('[1]WAV Trips Completed'!CY36 / ('[1]WAV Trips Completed'!CY36+'[1]WAV Trips Not Accepted'!CY36+'[1]WAV Trips Cancelled No-show'!CY36+'[1]WAV Trips Cancelled Passenger'!CY36+'[1]WAV Trips Cancelled by Driver'!CY36) * 100, "")</f>
        <v/>
      </c>
      <c r="CZ36" s="18" t="str">
        <f>IFERROR('[1]WAV Trips Completed'!CZ36 / ('[1]WAV Trips Completed'!CZ36+'[1]WAV Trips Not Accepted'!CZ36+'[1]WAV Trips Cancelled No-show'!CZ36+'[1]WAV Trips Cancelled Passenger'!CZ36+'[1]WAV Trips Cancelled by Driver'!CZ36) * 100, "")</f>
        <v/>
      </c>
      <c r="DA36" s="18" t="str">
        <f>IFERROR('[1]WAV Trips Completed'!DA36 / ('[1]WAV Trips Completed'!DA36+'[1]WAV Trips Not Accepted'!DA36+'[1]WAV Trips Cancelled No-show'!DA36+'[1]WAV Trips Cancelled Passenger'!DA36+'[1]WAV Trips Cancelled by Driver'!DA36) * 100, "")</f>
        <v/>
      </c>
      <c r="DB36" s="18" t="str">
        <f>IFERROR('[1]WAV Trips Completed'!DB36 / ('[1]WAV Trips Completed'!DB36+'[1]WAV Trips Not Accepted'!DB36+'[1]WAV Trips Cancelled No-show'!DB36+'[1]WAV Trips Cancelled Passenger'!DB36+'[1]WAV Trips Cancelled by Driver'!DB36) * 100, "")</f>
        <v/>
      </c>
      <c r="DC36" s="18" t="str">
        <f>IFERROR('[1]WAV Trips Completed'!DC36 / ('[1]WAV Trips Completed'!DC36+'[1]WAV Trips Not Accepted'!DC36+'[1]WAV Trips Cancelled No-show'!DC36+'[1]WAV Trips Cancelled Passenger'!DC36+'[1]WAV Trips Cancelled by Driver'!DC36) * 100, "")</f>
        <v/>
      </c>
      <c r="DD36" s="18" t="str">
        <f>IFERROR('[1]WAV Trips Completed'!DD36 / ('[1]WAV Trips Completed'!DD36+'[1]WAV Trips Not Accepted'!DD36+'[1]WAV Trips Cancelled No-show'!DD36+'[1]WAV Trips Cancelled Passenger'!DD36+'[1]WAV Trips Cancelled by Driver'!DD36) * 100, "")</f>
        <v/>
      </c>
      <c r="DE36" s="18" t="str">
        <f>IFERROR('[1]WAV Trips Completed'!DE36 / ('[1]WAV Trips Completed'!DE36+'[1]WAV Trips Not Accepted'!DE36+'[1]WAV Trips Cancelled No-show'!DE36+'[1]WAV Trips Cancelled Passenger'!DE36+'[1]WAV Trips Cancelled by Driver'!DE36) * 100, "")</f>
        <v/>
      </c>
      <c r="DF36" s="18" t="str">
        <f>IFERROR('[1]WAV Trips Completed'!DF36 / ('[1]WAV Trips Completed'!DF36+'[1]WAV Trips Not Accepted'!DF36+'[1]WAV Trips Cancelled No-show'!DF36+'[1]WAV Trips Cancelled Passenger'!DF36+'[1]WAV Trips Cancelled by Driver'!DF36) * 100, "")</f>
        <v/>
      </c>
      <c r="DG36" s="18" t="str">
        <f>IFERROR('[1]WAV Trips Completed'!DG36 / ('[1]WAV Trips Completed'!DG36+'[1]WAV Trips Not Accepted'!DG36+'[1]WAV Trips Cancelled No-show'!DG36+'[1]WAV Trips Cancelled Passenger'!DG36+'[1]WAV Trips Cancelled by Driver'!DG36) * 100, "")</f>
        <v/>
      </c>
      <c r="DH36" s="18" t="str">
        <f>IFERROR('[1]WAV Trips Completed'!DH36 / ('[1]WAV Trips Completed'!DH36+'[1]WAV Trips Not Accepted'!DH36+'[1]WAV Trips Cancelled No-show'!DH36+'[1]WAV Trips Cancelled Passenger'!DH36+'[1]WAV Trips Cancelled by Driver'!DH36) * 100, "")</f>
        <v/>
      </c>
      <c r="DI36" s="18" t="str">
        <f>IFERROR('[1]WAV Trips Completed'!DI36 / ('[1]WAV Trips Completed'!DI36+'[1]WAV Trips Not Accepted'!DI36+'[1]WAV Trips Cancelled No-show'!DI36+'[1]WAV Trips Cancelled Passenger'!DI36+'[1]WAV Trips Cancelled by Driver'!DI36) * 100, "")</f>
        <v/>
      </c>
      <c r="DJ36" s="18" t="str">
        <f>IFERROR('[1]WAV Trips Completed'!DJ36 / ('[1]WAV Trips Completed'!DJ36+'[1]WAV Trips Not Accepted'!DJ36+'[1]WAV Trips Cancelled No-show'!DJ36+'[1]WAV Trips Cancelled Passenger'!DJ36+'[1]WAV Trips Cancelled by Driver'!DJ36) * 100, "")</f>
        <v/>
      </c>
      <c r="DK36" s="18" t="str">
        <f>IFERROR('[1]WAV Trips Completed'!DK36 / ('[1]WAV Trips Completed'!DK36+'[1]WAV Trips Not Accepted'!DK36+'[1]WAV Trips Cancelled No-show'!DK36+'[1]WAV Trips Cancelled Passenger'!DK36+'[1]WAV Trips Cancelled by Driver'!DK36) * 100, "")</f>
        <v/>
      </c>
      <c r="DL36" s="18" t="str">
        <f>IFERROR('[1]WAV Trips Completed'!DL36 / ('[1]WAV Trips Completed'!DL36+'[1]WAV Trips Not Accepted'!DL36+'[1]WAV Trips Cancelled No-show'!DL36+'[1]WAV Trips Cancelled Passenger'!DL36+'[1]WAV Trips Cancelled by Driver'!DL36) * 100, "")</f>
        <v/>
      </c>
      <c r="DM36" s="18" t="str">
        <f>IFERROR('[1]WAV Trips Completed'!DM36 / ('[1]WAV Trips Completed'!DM36+'[1]WAV Trips Not Accepted'!DM36+'[1]WAV Trips Cancelled No-show'!DM36+'[1]WAV Trips Cancelled Passenger'!DM36+'[1]WAV Trips Cancelled by Driver'!DM36) * 100, "")</f>
        <v/>
      </c>
      <c r="DN36" s="18" t="str">
        <f>IFERROR('[1]WAV Trips Completed'!DN36 / ('[1]WAV Trips Completed'!DN36+'[1]WAV Trips Not Accepted'!DN36+'[1]WAV Trips Cancelled No-show'!DN36+'[1]WAV Trips Cancelled Passenger'!DN36+'[1]WAV Trips Cancelled by Driver'!DN36) * 100, "")</f>
        <v/>
      </c>
      <c r="DO36" s="18" t="str">
        <f>IFERROR('[1]WAV Trips Completed'!DO36 / ('[1]WAV Trips Completed'!DO36+'[1]WAV Trips Not Accepted'!DO36+'[1]WAV Trips Cancelled No-show'!DO36+'[1]WAV Trips Cancelled Passenger'!DO36+'[1]WAV Trips Cancelled by Driver'!DO36) * 100, "")</f>
        <v/>
      </c>
      <c r="DP36" s="18" t="str">
        <f>IFERROR('[1]WAV Trips Completed'!DP36 / ('[1]WAV Trips Completed'!DP36+'[1]WAV Trips Not Accepted'!DP36+'[1]WAV Trips Cancelled No-show'!DP36+'[1]WAV Trips Cancelled Passenger'!DP36+'[1]WAV Trips Cancelled by Driver'!DP36) * 100, "")</f>
        <v/>
      </c>
      <c r="DQ36" s="18" t="str">
        <f>IFERROR('[1]WAV Trips Completed'!DQ36 / ('[1]WAV Trips Completed'!DQ36+'[1]WAV Trips Not Accepted'!DQ36+'[1]WAV Trips Cancelled No-show'!DQ36+'[1]WAV Trips Cancelled Passenger'!DQ36+'[1]WAV Trips Cancelled by Driver'!DQ36) * 100, "")</f>
        <v/>
      </c>
      <c r="DR36" s="18" t="str">
        <f>IFERROR('[1]WAV Trips Completed'!DR36 / ('[1]WAV Trips Completed'!DR36+'[1]WAV Trips Not Accepted'!DR36+'[1]WAV Trips Cancelled No-show'!DR36+'[1]WAV Trips Cancelled Passenger'!DR36+'[1]WAV Trips Cancelled by Driver'!DR36) * 100, "")</f>
        <v/>
      </c>
      <c r="DS36" s="18" t="str">
        <f>IFERROR('[1]WAV Trips Completed'!DS36 / ('[1]WAV Trips Completed'!DS36+'[1]WAV Trips Not Accepted'!DS36+'[1]WAV Trips Cancelled No-show'!DS36+'[1]WAV Trips Cancelled Passenger'!DS36+'[1]WAV Trips Cancelled by Driver'!DS36) * 100, "")</f>
        <v/>
      </c>
      <c r="DT36" s="18" t="str">
        <f>IFERROR('[1]WAV Trips Completed'!DT36 / ('[1]WAV Trips Completed'!DT36+'[1]WAV Trips Not Accepted'!DT36+'[1]WAV Trips Cancelled No-show'!DT36+'[1]WAV Trips Cancelled Passenger'!DT36+'[1]WAV Trips Cancelled by Driver'!DT36) * 100, "")</f>
        <v/>
      </c>
      <c r="DU36" s="18" t="str">
        <f>IFERROR('[1]WAV Trips Completed'!DU36 / ('[1]WAV Trips Completed'!DU36+'[1]WAV Trips Not Accepted'!DU36+'[1]WAV Trips Cancelled No-show'!DU36+'[1]WAV Trips Cancelled Passenger'!DU36+'[1]WAV Trips Cancelled by Driver'!DU36) * 100, "")</f>
        <v/>
      </c>
      <c r="DV36" s="18" t="str">
        <f>IFERROR('[1]WAV Trips Completed'!DV36 / ('[1]WAV Trips Completed'!DV36+'[1]WAV Trips Not Accepted'!DV36+'[1]WAV Trips Cancelled No-show'!DV36+'[1]WAV Trips Cancelled Passenger'!DV36+'[1]WAV Trips Cancelled by Driver'!DV36) * 100, "")</f>
        <v/>
      </c>
      <c r="DW36" s="18" t="str">
        <f>IFERROR('[1]WAV Trips Completed'!DW36 / ('[1]WAV Trips Completed'!DW36+'[1]WAV Trips Not Accepted'!DW36+'[1]WAV Trips Cancelled No-show'!DW36+'[1]WAV Trips Cancelled Passenger'!DW36+'[1]WAV Trips Cancelled by Driver'!DW36) * 100, "")</f>
        <v/>
      </c>
      <c r="DX36" s="18" t="str">
        <f>IFERROR('[1]WAV Trips Completed'!DX36 / ('[1]WAV Trips Completed'!DX36+'[1]WAV Trips Not Accepted'!DX36+'[1]WAV Trips Cancelled No-show'!DX36+'[1]WAV Trips Cancelled Passenger'!DX36+'[1]WAV Trips Cancelled by Driver'!DX36) * 100, "")</f>
        <v/>
      </c>
      <c r="DY36" s="18" t="str">
        <f>IFERROR('[1]WAV Trips Completed'!DY36 / ('[1]WAV Trips Completed'!DY36+'[1]WAV Trips Not Accepted'!DY36+'[1]WAV Trips Cancelled No-show'!DY36+'[1]WAV Trips Cancelled Passenger'!DY36+'[1]WAV Trips Cancelled by Driver'!DY36) * 100, "")</f>
        <v/>
      </c>
      <c r="DZ36" s="18" t="str">
        <f>IFERROR('[1]WAV Trips Completed'!DZ36 / ('[1]WAV Trips Completed'!DZ36+'[1]WAV Trips Not Accepted'!DZ36+'[1]WAV Trips Cancelled No-show'!DZ36+'[1]WAV Trips Cancelled Passenger'!DZ36+'[1]WAV Trips Cancelled by Driver'!DZ36) * 100, "")</f>
        <v/>
      </c>
      <c r="EA36" s="18" t="str">
        <f>IFERROR('[1]WAV Trips Completed'!EA36 / ('[1]WAV Trips Completed'!EA36+'[1]WAV Trips Not Accepted'!EA36+'[1]WAV Trips Cancelled No-show'!EA36+'[1]WAV Trips Cancelled Passenger'!EA36+'[1]WAV Trips Cancelled by Driver'!EA36) * 100, "")</f>
        <v/>
      </c>
      <c r="EB36" s="18" t="str">
        <f>IFERROR('[1]WAV Trips Completed'!EB36 / ('[1]WAV Trips Completed'!EB36+'[1]WAV Trips Not Accepted'!EB36+'[1]WAV Trips Cancelled No-show'!EB36+'[1]WAV Trips Cancelled Passenger'!EB36+'[1]WAV Trips Cancelled by Driver'!EB36) * 100, "")</f>
        <v/>
      </c>
      <c r="EC36" s="18" t="str">
        <f>IFERROR('[1]WAV Trips Completed'!EC36 / ('[1]WAV Trips Completed'!EC36+'[1]WAV Trips Not Accepted'!EC36+'[1]WAV Trips Cancelled No-show'!EC36+'[1]WAV Trips Cancelled Passenger'!EC36+'[1]WAV Trips Cancelled by Driver'!EC36) * 100, "")</f>
        <v/>
      </c>
      <c r="ED36" s="18" t="str">
        <f>IFERROR('[1]WAV Trips Completed'!ED36 / ('[1]WAV Trips Completed'!ED36+'[1]WAV Trips Not Accepted'!ED36+'[1]WAV Trips Cancelled No-show'!ED36+'[1]WAV Trips Cancelled Passenger'!ED36+'[1]WAV Trips Cancelled by Driver'!ED36) * 100, "")</f>
        <v/>
      </c>
      <c r="EE36" s="18" t="str">
        <f>IFERROR('[1]WAV Trips Completed'!EE36 / ('[1]WAV Trips Completed'!EE36+'[1]WAV Trips Not Accepted'!EE36+'[1]WAV Trips Cancelled No-show'!EE36+'[1]WAV Trips Cancelled Passenger'!EE36+'[1]WAV Trips Cancelled by Driver'!EE36) * 100, "")</f>
        <v/>
      </c>
      <c r="EF36" s="18" t="str">
        <f>IFERROR('[1]WAV Trips Completed'!EF36 / ('[1]WAV Trips Completed'!EF36+'[1]WAV Trips Not Accepted'!EF36+'[1]WAV Trips Cancelled No-show'!EF36+'[1]WAV Trips Cancelled Passenger'!EF36+'[1]WAV Trips Cancelled by Driver'!EF36) * 100, "")</f>
        <v/>
      </c>
      <c r="EG36" s="18" t="str">
        <f>IFERROR('[1]WAV Trips Completed'!EG36 / ('[1]WAV Trips Completed'!EG36+'[1]WAV Trips Not Accepted'!EG36+'[1]WAV Trips Cancelled No-show'!EG36+'[1]WAV Trips Cancelled Passenger'!EG36+'[1]WAV Trips Cancelled by Driver'!EG36) * 100, "")</f>
        <v/>
      </c>
      <c r="EH36" s="18" t="str">
        <f>IFERROR('[1]WAV Trips Completed'!EH36 / ('[1]WAV Trips Completed'!EH36+'[1]WAV Trips Not Accepted'!EH36+'[1]WAV Trips Cancelled No-show'!EH36+'[1]WAV Trips Cancelled Passenger'!EH36+'[1]WAV Trips Cancelled by Driver'!EH36) * 100, "")</f>
        <v/>
      </c>
      <c r="EI36" s="18" t="str">
        <f>IFERROR('[1]WAV Trips Completed'!EI36 / ('[1]WAV Trips Completed'!EI36+'[1]WAV Trips Not Accepted'!EI36+'[1]WAV Trips Cancelled No-show'!EI36+'[1]WAV Trips Cancelled Passenger'!EI36+'[1]WAV Trips Cancelled by Driver'!EI36) * 100, "")</f>
        <v/>
      </c>
      <c r="EJ36" s="18" t="str">
        <f>IFERROR('[1]WAV Trips Completed'!EJ36 / ('[1]WAV Trips Completed'!EJ36+'[1]WAV Trips Not Accepted'!EJ36+'[1]WAV Trips Cancelled No-show'!EJ36+'[1]WAV Trips Cancelled Passenger'!EJ36+'[1]WAV Trips Cancelled by Driver'!EJ36) * 100, "")</f>
        <v/>
      </c>
      <c r="EK36" s="18" t="str">
        <f>IFERROR('[1]WAV Trips Completed'!EK36 / ('[1]WAV Trips Completed'!EK36+'[1]WAV Trips Not Accepted'!EK36+'[1]WAV Trips Cancelled No-show'!EK36+'[1]WAV Trips Cancelled Passenger'!EK36+'[1]WAV Trips Cancelled by Driver'!EK36) * 100, "")</f>
        <v/>
      </c>
      <c r="EL36" s="18" t="str">
        <f>IFERROR('[1]WAV Trips Completed'!EL36 / ('[1]WAV Trips Completed'!EL36+'[1]WAV Trips Not Accepted'!EL36+'[1]WAV Trips Cancelled No-show'!EL36+'[1]WAV Trips Cancelled Passenger'!EL36+'[1]WAV Trips Cancelled by Driver'!EL36) * 100, "")</f>
        <v/>
      </c>
      <c r="EM36" s="18" t="str">
        <f>IFERROR('[1]WAV Trips Completed'!EM36 / ('[1]WAV Trips Completed'!EM36+'[1]WAV Trips Not Accepted'!EM36+'[1]WAV Trips Cancelled No-show'!EM36+'[1]WAV Trips Cancelled Passenger'!EM36+'[1]WAV Trips Cancelled by Driver'!EM36) * 100, "")</f>
        <v/>
      </c>
      <c r="EN36" s="18" t="str">
        <f>IFERROR('[1]WAV Trips Completed'!EN36 / ('[1]WAV Trips Completed'!EN36+'[1]WAV Trips Not Accepted'!EN36+'[1]WAV Trips Cancelled No-show'!EN36+'[1]WAV Trips Cancelled Passenger'!EN36+'[1]WAV Trips Cancelled by Driver'!EN36) * 100, "")</f>
        <v/>
      </c>
      <c r="EO36" s="18" t="str">
        <f>IFERROR('[1]WAV Trips Completed'!EO36 / ('[1]WAV Trips Completed'!EO36+'[1]WAV Trips Not Accepted'!EO36+'[1]WAV Trips Cancelled No-show'!EO36+'[1]WAV Trips Cancelled Passenger'!EO36+'[1]WAV Trips Cancelled by Driver'!EO36) * 100, "")</f>
        <v/>
      </c>
      <c r="EP36" s="18" t="str">
        <f>IFERROR('[1]WAV Trips Completed'!EP36 / ('[1]WAV Trips Completed'!EP36+'[1]WAV Trips Not Accepted'!EP36+'[1]WAV Trips Cancelled No-show'!EP36+'[1]WAV Trips Cancelled Passenger'!EP36+'[1]WAV Trips Cancelled by Driver'!EP36) * 100, "")</f>
        <v/>
      </c>
      <c r="EQ36" s="18" t="str">
        <f>IFERROR('[1]WAV Trips Completed'!EQ36 / ('[1]WAV Trips Completed'!EQ36+'[1]WAV Trips Not Accepted'!EQ36+'[1]WAV Trips Cancelled No-show'!EQ36+'[1]WAV Trips Cancelled Passenger'!EQ36+'[1]WAV Trips Cancelled by Driver'!EQ36) * 100, "")</f>
        <v/>
      </c>
      <c r="ER36" s="18" t="str">
        <f>IFERROR('[1]WAV Trips Completed'!ER36 / ('[1]WAV Trips Completed'!ER36+'[1]WAV Trips Not Accepted'!ER36+'[1]WAV Trips Cancelled No-show'!ER36+'[1]WAV Trips Cancelled Passenger'!ER36+'[1]WAV Trips Cancelled by Driver'!ER36) * 100, "")</f>
        <v/>
      </c>
      <c r="ES36" s="18" t="str">
        <f>IFERROR('[1]WAV Trips Completed'!ES36 / ('[1]WAV Trips Completed'!ES36+'[1]WAV Trips Not Accepted'!ES36+'[1]WAV Trips Cancelled No-show'!ES36+'[1]WAV Trips Cancelled Passenger'!ES36+'[1]WAV Trips Cancelled by Driver'!ES36) * 100, "")</f>
        <v/>
      </c>
      <c r="ET36" s="18" t="str">
        <f>IFERROR('[1]WAV Trips Completed'!ET36 / ('[1]WAV Trips Completed'!ET36+'[1]WAV Trips Not Accepted'!ET36+'[1]WAV Trips Cancelled No-show'!ET36+'[1]WAV Trips Cancelled Passenger'!ET36+'[1]WAV Trips Cancelled by Driver'!ET36) * 100, "")</f>
        <v/>
      </c>
      <c r="EU36" s="18" t="str">
        <f>IFERROR('[1]WAV Trips Completed'!EU36 / ('[1]WAV Trips Completed'!EU36+'[1]WAV Trips Not Accepted'!EU36+'[1]WAV Trips Cancelled No-show'!EU36+'[1]WAV Trips Cancelled Passenger'!EU36+'[1]WAV Trips Cancelled by Driver'!EU36) * 100, "")</f>
        <v/>
      </c>
      <c r="EV36" s="18" t="str">
        <f>IFERROR('[1]WAV Trips Completed'!EV36 / ('[1]WAV Trips Completed'!EV36+'[1]WAV Trips Not Accepted'!EV36+'[1]WAV Trips Cancelled No-show'!EV36+'[1]WAV Trips Cancelled Passenger'!EV36+'[1]WAV Trips Cancelled by Driver'!EV36) * 100, "")</f>
        <v/>
      </c>
      <c r="EW36" s="18" t="str">
        <f>IFERROR('[1]WAV Trips Completed'!EW36 / ('[1]WAV Trips Completed'!EW36+'[1]WAV Trips Not Accepted'!EW36+'[1]WAV Trips Cancelled No-show'!EW36+'[1]WAV Trips Cancelled Passenger'!EW36+'[1]WAV Trips Cancelled by Driver'!EW36) * 100, "")</f>
        <v/>
      </c>
      <c r="EX36" s="18" t="str">
        <f>IFERROR('[1]WAV Trips Completed'!EX36 / ('[1]WAV Trips Completed'!EX36+'[1]WAV Trips Not Accepted'!EX36+'[1]WAV Trips Cancelled No-show'!EX36+'[1]WAV Trips Cancelled Passenger'!EX36+'[1]WAV Trips Cancelled by Driver'!EX36) * 100, "")</f>
        <v/>
      </c>
      <c r="EY36" s="18" t="str">
        <f>IFERROR('[1]WAV Trips Completed'!EY36 / ('[1]WAV Trips Completed'!EY36+'[1]WAV Trips Not Accepted'!EY36+'[1]WAV Trips Cancelled No-show'!EY36+'[1]WAV Trips Cancelled Passenger'!EY36+'[1]WAV Trips Cancelled by Driver'!EY36) * 100, "")</f>
        <v/>
      </c>
      <c r="EZ36" s="18" t="str">
        <f>IFERROR('[1]WAV Trips Completed'!EZ36 / ('[1]WAV Trips Completed'!EZ36+'[1]WAV Trips Not Accepted'!EZ36+'[1]WAV Trips Cancelled No-show'!EZ36+'[1]WAV Trips Cancelled Passenger'!EZ36+'[1]WAV Trips Cancelled by Driver'!EZ36) * 100, "")</f>
        <v/>
      </c>
      <c r="FA36" s="18" t="str">
        <f>IFERROR('[1]WAV Trips Completed'!FA36 / ('[1]WAV Trips Completed'!FA36+'[1]WAV Trips Not Accepted'!FA36+'[1]WAV Trips Cancelled No-show'!FA36+'[1]WAV Trips Cancelled Passenger'!FA36+'[1]WAV Trips Cancelled by Driver'!FA36) * 100, "")</f>
        <v/>
      </c>
      <c r="FB36" s="18" t="str">
        <f>IFERROR('[1]WAV Trips Completed'!FB36 / ('[1]WAV Trips Completed'!FB36+'[1]WAV Trips Not Accepted'!FB36+'[1]WAV Trips Cancelled No-show'!FB36+'[1]WAV Trips Cancelled Passenger'!FB36+'[1]WAV Trips Cancelled by Driver'!FB36) * 100, "")</f>
        <v/>
      </c>
      <c r="FC36" s="18" t="str">
        <f>IFERROR('[1]WAV Trips Completed'!FC36 / ('[1]WAV Trips Completed'!FC36+'[1]WAV Trips Not Accepted'!FC36+'[1]WAV Trips Cancelled No-show'!FC36+'[1]WAV Trips Cancelled Passenger'!FC36+'[1]WAV Trips Cancelled by Driver'!FC36) * 100, "")</f>
        <v/>
      </c>
      <c r="FD36" s="18" t="str">
        <f>IFERROR('[1]WAV Trips Completed'!FD36 / ('[1]WAV Trips Completed'!FD36+'[1]WAV Trips Not Accepted'!FD36+'[1]WAV Trips Cancelled No-show'!FD36+'[1]WAV Trips Cancelled Passenger'!FD36+'[1]WAV Trips Cancelled by Driver'!FD36) * 100, "")</f>
        <v/>
      </c>
      <c r="FE36" s="18" t="str">
        <f>IFERROR('[1]WAV Trips Completed'!FE36 / ('[1]WAV Trips Completed'!FE36+'[1]WAV Trips Not Accepted'!FE36+'[1]WAV Trips Cancelled No-show'!FE36+'[1]WAV Trips Cancelled Passenger'!FE36+'[1]WAV Trips Cancelled by Driver'!FE36) * 100, "")</f>
        <v/>
      </c>
      <c r="FF36" s="18" t="str">
        <f>IFERROR('[1]WAV Trips Completed'!FF36 / ('[1]WAV Trips Completed'!FF36+'[1]WAV Trips Not Accepted'!FF36+'[1]WAV Trips Cancelled No-show'!FF36+'[1]WAV Trips Cancelled Passenger'!FF36+'[1]WAV Trips Cancelled by Driver'!FF36) * 100, "")</f>
        <v/>
      </c>
      <c r="FG36" s="18" t="str">
        <f>IFERROR('[1]WAV Trips Completed'!FG36 / ('[1]WAV Trips Completed'!FG36+'[1]WAV Trips Not Accepted'!FG36+'[1]WAV Trips Cancelled No-show'!FG36+'[1]WAV Trips Cancelled Passenger'!FG36+'[1]WAV Trips Cancelled by Driver'!FG36) * 100, "")</f>
        <v/>
      </c>
      <c r="FH36" s="18" t="str">
        <f>IFERROR('[1]WAV Trips Completed'!FH36 / ('[1]WAV Trips Completed'!FH36+'[1]WAV Trips Not Accepted'!FH36+'[1]WAV Trips Cancelled No-show'!FH36+'[1]WAV Trips Cancelled Passenger'!FH36+'[1]WAV Trips Cancelled by Driver'!FH36) * 100, "")</f>
        <v/>
      </c>
      <c r="FI36" s="18" t="str">
        <f>IFERROR('[1]WAV Trips Completed'!FI36 / ('[1]WAV Trips Completed'!FI36+'[1]WAV Trips Not Accepted'!FI36+'[1]WAV Trips Cancelled No-show'!FI36+'[1]WAV Trips Cancelled Passenger'!FI36+'[1]WAV Trips Cancelled by Driver'!FI36) * 100, "")</f>
        <v/>
      </c>
      <c r="FJ36" s="18" t="str">
        <f>IFERROR('[1]WAV Trips Completed'!FJ36 / ('[1]WAV Trips Completed'!FJ36+'[1]WAV Trips Not Accepted'!FJ36+'[1]WAV Trips Cancelled No-show'!FJ36+'[1]WAV Trips Cancelled Passenger'!FJ36+'[1]WAV Trips Cancelled by Driver'!FJ36) * 100, "")</f>
        <v/>
      </c>
      <c r="FK36" s="18" t="str">
        <f>IFERROR('[1]WAV Trips Completed'!FK36 / ('[1]WAV Trips Completed'!FK36+'[1]WAV Trips Not Accepted'!FK36+'[1]WAV Trips Cancelled No-show'!FK36+'[1]WAV Trips Cancelled Passenger'!FK36+'[1]WAV Trips Cancelled by Driver'!FK36) * 100, "")</f>
        <v/>
      </c>
      <c r="FL36" s="18" t="str">
        <f>IFERROR('[1]WAV Trips Completed'!FL36 / ('[1]WAV Trips Completed'!FL36+'[1]WAV Trips Not Accepted'!FL36+'[1]WAV Trips Cancelled No-show'!FL36+'[1]WAV Trips Cancelled Passenger'!FL36+'[1]WAV Trips Cancelled by Driver'!FL36) * 100, "")</f>
        <v/>
      </c>
      <c r="FM36" s="18" t="str">
        <f>IFERROR('[1]WAV Trips Completed'!FM36 / ('[1]WAV Trips Completed'!FM36+'[1]WAV Trips Not Accepted'!FM36+'[1]WAV Trips Cancelled No-show'!FM36+'[1]WAV Trips Cancelled Passenger'!FM36+'[1]WAV Trips Cancelled by Driver'!FM36) * 100, "")</f>
        <v/>
      </c>
    </row>
    <row r="37" spans="1:169" x14ac:dyDescent="0.2">
      <c r="A37" s="17" t="s">
        <v>41</v>
      </c>
      <c r="B37" s="18" t="str">
        <f>IFERROR('[1]WAV Trips Completed'!B37 / ('[1]WAV Trips Completed'!B37+'[1]WAV Trips Not Accepted'!B37+'[1]WAV Trips Cancelled No-show'!B37+'[1]WAV Trips Cancelled Passenger'!B37+'[1]WAV Trips Cancelled by Driver'!B37) * 100, "")</f>
        <v/>
      </c>
      <c r="C37" s="18" t="str">
        <f>IFERROR('[1]WAV Trips Completed'!C37 / ('[1]WAV Trips Completed'!C37+'[1]WAV Trips Not Accepted'!C37+'[1]WAV Trips Cancelled No-show'!C37+'[1]WAV Trips Cancelled Passenger'!C37+'[1]WAV Trips Cancelled by Driver'!C37) * 100, "")</f>
        <v/>
      </c>
      <c r="D37" s="18" t="str">
        <f>IFERROR('[1]WAV Trips Completed'!D37 / ('[1]WAV Trips Completed'!D37+'[1]WAV Trips Not Accepted'!D37+'[1]WAV Trips Cancelled No-show'!D37+'[1]WAV Trips Cancelled Passenger'!D37+'[1]WAV Trips Cancelled by Driver'!D37) * 100, "")</f>
        <v/>
      </c>
      <c r="E37" s="18" t="str">
        <f>IFERROR('[1]WAV Trips Completed'!E37 / ('[1]WAV Trips Completed'!E37+'[1]WAV Trips Not Accepted'!E37+'[1]WAV Trips Cancelled No-show'!E37+'[1]WAV Trips Cancelled Passenger'!E37+'[1]WAV Trips Cancelled by Driver'!E37) * 100, "")</f>
        <v/>
      </c>
      <c r="F37" s="18" t="str">
        <f>IFERROR('[1]WAV Trips Completed'!F37 / ('[1]WAV Trips Completed'!F37+'[1]WAV Trips Not Accepted'!F37+'[1]WAV Trips Cancelled No-show'!F37+'[1]WAV Trips Cancelled Passenger'!F37+'[1]WAV Trips Cancelled by Driver'!F37) * 100, "")</f>
        <v/>
      </c>
      <c r="G37" s="18" t="str">
        <f>IFERROR('[1]WAV Trips Completed'!G37 / ('[1]WAV Trips Completed'!G37+'[1]WAV Trips Not Accepted'!G37+'[1]WAV Trips Cancelled No-show'!G37+'[1]WAV Trips Cancelled Passenger'!G37+'[1]WAV Trips Cancelled by Driver'!G37) * 100, "")</f>
        <v/>
      </c>
      <c r="H37" s="18" t="str">
        <f>IFERROR('[1]WAV Trips Completed'!H37 / ('[1]WAV Trips Completed'!H37+'[1]WAV Trips Not Accepted'!H37+'[1]WAV Trips Cancelled No-show'!H37+'[1]WAV Trips Cancelled Passenger'!H37+'[1]WAV Trips Cancelled by Driver'!H37) * 100, "")</f>
        <v/>
      </c>
      <c r="I37" s="18" t="str">
        <f>IFERROR('[1]WAV Trips Completed'!I37 / ('[1]WAV Trips Completed'!I37+'[1]WAV Trips Not Accepted'!I37+'[1]WAV Trips Cancelled No-show'!I37+'[1]WAV Trips Cancelled Passenger'!I37+'[1]WAV Trips Cancelled by Driver'!I37) * 100, "")</f>
        <v/>
      </c>
      <c r="J37" s="18" t="str">
        <f>IFERROR('[1]WAV Trips Completed'!J37 / ('[1]WAV Trips Completed'!J37+'[1]WAV Trips Not Accepted'!J37+'[1]WAV Trips Cancelled No-show'!J37+'[1]WAV Trips Cancelled Passenger'!J37+'[1]WAV Trips Cancelled by Driver'!J37) * 100, "")</f>
        <v/>
      </c>
      <c r="K37" s="18" t="str">
        <f>IFERROR('[1]WAV Trips Completed'!K37 / ('[1]WAV Trips Completed'!K37+'[1]WAV Trips Not Accepted'!K37+'[1]WAV Trips Cancelled No-show'!K37+'[1]WAV Trips Cancelled Passenger'!K37+'[1]WAV Trips Cancelled by Driver'!K37) * 100, "")</f>
        <v/>
      </c>
      <c r="L37" s="18" t="str">
        <f>IFERROR('[1]WAV Trips Completed'!L37 / ('[1]WAV Trips Completed'!L37+'[1]WAV Trips Not Accepted'!L37+'[1]WAV Trips Cancelled No-show'!L37+'[1]WAV Trips Cancelled Passenger'!L37+'[1]WAV Trips Cancelled by Driver'!L37) * 100, "")</f>
        <v/>
      </c>
      <c r="M37" s="18" t="str">
        <f>IFERROR('[1]WAV Trips Completed'!M37 / ('[1]WAV Trips Completed'!M37+'[1]WAV Trips Not Accepted'!M37+'[1]WAV Trips Cancelled No-show'!M37+'[1]WAV Trips Cancelled Passenger'!M37+'[1]WAV Trips Cancelled by Driver'!M37) * 100, "")</f>
        <v/>
      </c>
      <c r="N37" s="18" t="str">
        <f>IFERROR('[1]WAV Trips Completed'!N37 / ('[1]WAV Trips Completed'!N37+'[1]WAV Trips Not Accepted'!N37+'[1]WAV Trips Cancelled No-show'!N37+'[1]WAV Trips Cancelled Passenger'!N37+'[1]WAV Trips Cancelled by Driver'!N37) * 100, "")</f>
        <v/>
      </c>
      <c r="O37" s="18" t="str">
        <f>IFERROR('[1]WAV Trips Completed'!O37 / ('[1]WAV Trips Completed'!O37+'[1]WAV Trips Not Accepted'!O37+'[1]WAV Trips Cancelled No-show'!O37+'[1]WAV Trips Cancelled Passenger'!O37+'[1]WAV Trips Cancelled by Driver'!O37) * 100, "")</f>
        <v/>
      </c>
      <c r="P37" s="18" t="str">
        <f>IFERROR('[1]WAV Trips Completed'!P37 / ('[1]WAV Trips Completed'!P37+'[1]WAV Trips Not Accepted'!P37+'[1]WAV Trips Cancelled No-show'!P37+'[1]WAV Trips Cancelled Passenger'!P37+'[1]WAV Trips Cancelled by Driver'!P37) * 100, "")</f>
        <v/>
      </c>
      <c r="Q37" s="18" t="str">
        <f>IFERROR('[1]WAV Trips Completed'!Q37 / ('[1]WAV Trips Completed'!Q37+'[1]WAV Trips Not Accepted'!Q37+'[1]WAV Trips Cancelled No-show'!Q37+'[1]WAV Trips Cancelled Passenger'!Q37+'[1]WAV Trips Cancelled by Driver'!Q37) * 100, "")</f>
        <v/>
      </c>
      <c r="R37" s="18" t="str">
        <f>IFERROR('[1]WAV Trips Completed'!R37 / ('[1]WAV Trips Completed'!R37+'[1]WAV Trips Not Accepted'!R37+'[1]WAV Trips Cancelled No-show'!R37+'[1]WAV Trips Cancelled Passenger'!R37+'[1]WAV Trips Cancelled by Driver'!R37) * 100, "")</f>
        <v/>
      </c>
      <c r="S37" s="18" t="str">
        <f>IFERROR('[1]WAV Trips Completed'!S37 / ('[1]WAV Trips Completed'!S37+'[1]WAV Trips Not Accepted'!S37+'[1]WAV Trips Cancelled No-show'!S37+'[1]WAV Trips Cancelled Passenger'!S37+'[1]WAV Trips Cancelled by Driver'!S37) * 100, "")</f>
        <v/>
      </c>
      <c r="T37" s="18" t="str">
        <f>IFERROR('[1]WAV Trips Completed'!T37 / ('[1]WAV Trips Completed'!T37+'[1]WAV Trips Not Accepted'!T37+'[1]WAV Trips Cancelled No-show'!T37+'[1]WAV Trips Cancelled Passenger'!T37+'[1]WAV Trips Cancelled by Driver'!T37) * 100, "")</f>
        <v/>
      </c>
      <c r="U37" s="18" t="str">
        <f>IFERROR('[1]WAV Trips Completed'!U37 / ('[1]WAV Trips Completed'!U37+'[1]WAV Trips Not Accepted'!U37+'[1]WAV Trips Cancelled No-show'!U37+'[1]WAV Trips Cancelled Passenger'!U37+'[1]WAV Trips Cancelled by Driver'!U37) * 100, "")</f>
        <v/>
      </c>
      <c r="V37" s="18" t="str">
        <f>IFERROR('[1]WAV Trips Completed'!V37 / ('[1]WAV Trips Completed'!V37+'[1]WAV Trips Not Accepted'!V37+'[1]WAV Trips Cancelled No-show'!V37+'[1]WAV Trips Cancelled Passenger'!V37+'[1]WAV Trips Cancelled by Driver'!V37) * 100, "")</f>
        <v/>
      </c>
      <c r="W37" s="18" t="str">
        <f>IFERROR('[1]WAV Trips Completed'!W37 / ('[1]WAV Trips Completed'!W37+'[1]WAV Trips Not Accepted'!W37+'[1]WAV Trips Cancelled No-show'!W37+'[1]WAV Trips Cancelled Passenger'!W37+'[1]WAV Trips Cancelled by Driver'!W37) * 100, "")</f>
        <v/>
      </c>
      <c r="X37" s="18" t="str">
        <f>IFERROR('[1]WAV Trips Completed'!X37 / ('[1]WAV Trips Completed'!X37+'[1]WAV Trips Not Accepted'!X37+'[1]WAV Trips Cancelled No-show'!X37+'[1]WAV Trips Cancelled Passenger'!X37+'[1]WAV Trips Cancelled by Driver'!X37) * 100, "")</f>
        <v/>
      </c>
      <c r="Y37" s="18" t="str">
        <f>IFERROR('[1]WAV Trips Completed'!Y37 / ('[1]WAV Trips Completed'!Y37+'[1]WAV Trips Not Accepted'!Y37+'[1]WAV Trips Cancelled No-show'!Y37+'[1]WAV Trips Cancelled Passenger'!Y37+'[1]WAV Trips Cancelled by Driver'!Y37) * 100, "")</f>
        <v/>
      </c>
      <c r="Z37" s="18" t="str">
        <f>IFERROR('[1]WAV Trips Completed'!Z37 / ('[1]WAV Trips Completed'!Z37+'[1]WAV Trips Not Accepted'!Z37+'[1]WAV Trips Cancelled No-show'!Z37+'[1]WAV Trips Cancelled Passenger'!Z37+'[1]WAV Trips Cancelled by Driver'!Z37) * 100, "")</f>
        <v/>
      </c>
      <c r="AA37" s="18" t="str">
        <f>IFERROR('[1]WAV Trips Completed'!AA37 / ('[1]WAV Trips Completed'!AA37+'[1]WAV Trips Not Accepted'!AA37+'[1]WAV Trips Cancelled No-show'!AA37+'[1]WAV Trips Cancelled Passenger'!AA37+'[1]WAV Trips Cancelled by Driver'!AA37) * 100, "")</f>
        <v/>
      </c>
      <c r="AB37" s="18" t="str">
        <f>IFERROR('[1]WAV Trips Completed'!AB37 / ('[1]WAV Trips Completed'!AB37+'[1]WAV Trips Not Accepted'!AB37+'[1]WAV Trips Cancelled No-show'!AB37+'[1]WAV Trips Cancelled Passenger'!AB37+'[1]WAV Trips Cancelled by Driver'!AB37) * 100, "")</f>
        <v/>
      </c>
      <c r="AC37" s="18" t="str">
        <f>IFERROR('[1]WAV Trips Completed'!AC37 / ('[1]WAV Trips Completed'!AC37+'[1]WAV Trips Not Accepted'!AC37+'[1]WAV Trips Cancelled No-show'!AC37+'[1]WAV Trips Cancelled Passenger'!AC37+'[1]WAV Trips Cancelled by Driver'!AC37) * 100, "")</f>
        <v/>
      </c>
      <c r="AD37" s="18" t="str">
        <f>IFERROR('[1]WAV Trips Completed'!AD37 / ('[1]WAV Trips Completed'!AD37+'[1]WAV Trips Not Accepted'!AD37+'[1]WAV Trips Cancelled No-show'!AD37+'[1]WAV Trips Cancelled Passenger'!AD37+'[1]WAV Trips Cancelled by Driver'!AD37) * 100, "")</f>
        <v/>
      </c>
      <c r="AE37" s="18" t="str">
        <f>IFERROR('[1]WAV Trips Completed'!AE37 / ('[1]WAV Trips Completed'!AE37+'[1]WAV Trips Not Accepted'!AE37+'[1]WAV Trips Cancelled No-show'!AE37+'[1]WAV Trips Cancelled Passenger'!AE37+'[1]WAV Trips Cancelled by Driver'!AE37) * 100, "")</f>
        <v/>
      </c>
      <c r="AF37" s="18" t="str">
        <f>IFERROR('[1]WAV Trips Completed'!AF37 / ('[1]WAV Trips Completed'!AF37+'[1]WAV Trips Not Accepted'!AF37+'[1]WAV Trips Cancelled No-show'!AF37+'[1]WAV Trips Cancelled Passenger'!AF37+'[1]WAV Trips Cancelled by Driver'!AF37) * 100, "")</f>
        <v/>
      </c>
      <c r="AG37" s="18" t="str">
        <f>IFERROR('[1]WAV Trips Completed'!AG37 / ('[1]WAV Trips Completed'!AG37+'[1]WAV Trips Not Accepted'!AG37+'[1]WAV Trips Cancelled No-show'!AG37+'[1]WAV Trips Cancelled Passenger'!AG37+'[1]WAV Trips Cancelled by Driver'!AG37) * 100, "")</f>
        <v/>
      </c>
      <c r="AH37" s="18" t="str">
        <f>IFERROR('[1]WAV Trips Completed'!AH37 / ('[1]WAV Trips Completed'!AH37+'[1]WAV Trips Not Accepted'!AH37+'[1]WAV Trips Cancelled No-show'!AH37+'[1]WAV Trips Cancelled Passenger'!AH37+'[1]WAV Trips Cancelled by Driver'!AH37) * 100, "")</f>
        <v/>
      </c>
      <c r="AI37" s="18" t="str">
        <f>IFERROR('[1]WAV Trips Completed'!AI37 / ('[1]WAV Trips Completed'!AI37+'[1]WAV Trips Not Accepted'!AI37+'[1]WAV Trips Cancelled No-show'!AI37+'[1]WAV Trips Cancelled Passenger'!AI37+'[1]WAV Trips Cancelled by Driver'!AI37) * 100, "")</f>
        <v/>
      </c>
      <c r="AJ37" s="18" t="str">
        <f>IFERROR('[1]WAV Trips Completed'!AJ37 / ('[1]WAV Trips Completed'!AJ37+'[1]WAV Trips Not Accepted'!AJ37+'[1]WAV Trips Cancelled No-show'!AJ37+'[1]WAV Trips Cancelled Passenger'!AJ37+'[1]WAV Trips Cancelled by Driver'!AJ37) * 100, "")</f>
        <v/>
      </c>
      <c r="AK37" s="18" t="str">
        <f>IFERROR('[1]WAV Trips Completed'!AK37 / ('[1]WAV Trips Completed'!AK37+'[1]WAV Trips Not Accepted'!AK37+'[1]WAV Trips Cancelled No-show'!AK37+'[1]WAV Trips Cancelled Passenger'!AK37+'[1]WAV Trips Cancelled by Driver'!AK37) * 100, "")</f>
        <v/>
      </c>
      <c r="AL37" s="18" t="str">
        <f>IFERROR('[1]WAV Trips Completed'!AL37 / ('[1]WAV Trips Completed'!AL37+'[1]WAV Trips Not Accepted'!AL37+'[1]WAV Trips Cancelled No-show'!AL37+'[1]WAV Trips Cancelled Passenger'!AL37+'[1]WAV Trips Cancelled by Driver'!AL37) * 100, "")</f>
        <v/>
      </c>
      <c r="AM37" s="18" t="str">
        <f>IFERROR('[1]WAV Trips Completed'!AM37 / ('[1]WAV Trips Completed'!AM37+'[1]WAV Trips Not Accepted'!AM37+'[1]WAV Trips Cancelled No-show'!AM37+'[1]WAV Trips Cancelled Passenger'!AM37+'[1]WAV Trips Cancelled by Driver'!AM37) * 100, "")</f>
        <v/>
      </c>
      <c r="AN37" s="18" t="str">
        <f>IFERROR('[1]WAV Trips Completed'!AN37 / ('[1]WAV Trips Completed'!AN37+'[1]WAV Trips Not Accepted'!AN37+'[1]WAV Trips Cancelled No-show'!AN37+'[1]WAV Trips Cancelled Passenger'!AN37+'[1]WAV Trips Cancelled by Driver'!AN37) * 100, "")</f>
        <v/>
      </c>
      <c r="AO37" s="18" t="str">
        <f>IFERROR('[1]WAV Trips Completed'!AO37 / ('[1]WAV Trips Completed'!AO37+'[1]WAV Trips Not Accepted'!AO37+'[1]WAV Trips Cancelled No-show'!AO37+'[1]WAV Trips Cancelled Passenger'!AO37+'[1]WAV Trips Cancelled by Driver'!AO37) * 100, "")</f>
        <v/>
      </c>
      <c r="AP37" s="18" t="str">
        <f>IFERROR('[1]WAV Trips Completed'!AP37 / ('[1]WAV Trips Completed'!AP37+'[1]WAV Trips Not Accepted'!AP37+'[1]WAV Trips Cancelled No-show'!AP37+'[1]WAV Trips Cancelled Passenger'!AP37+'[1]WAV Trips Cancelled by Driver'!AP37) * 100, "")</f>
        <v/>
      </c>
      <c r="AQ37" s="18" t="str">
        <f>IFERROR('[1]WAV Trips Completed'!AQ37 / ('[1]WAV Trips Completed'!AQ37+'[1]WAV Trips Not Accepted'!AQ37+'[1]WAV Trips Cancelled No-show'!AQ37+'[1]WAV Trips Cancelled Passenger'!AQ37+'[1]WAV Trips Cancelled by Driver'!AQ37) * 100, "")</f>
        <v/>
      </c>
      <c r="AR37" s="18" t="str">
        <f>IFERROR('[1]WAV Trips Completed'!AR37 / ('[1]WAV Trips Completed'!AR37+'[1]WAV Trips Not Accepted'!AR37+'[1]WAV Trips Cancelled No-show'!AR37+'[1]WAV Trips Cancelled Passenger'!AR37+'[1]WAV Trips Cancelled by Driver'!AR37) * 100, "")</f>
        <v/>
      </c>
      <c r="AS37" s="18" t="str">
        <f>IFERROR('[1]WAV Trips Completed'!AS37 / ('[1]WAV Trips Completed'!AS37+'[1]WAV Trips Not Accepted'!AS37+'[1]WAV Trips Cancelled No-show'!AS37+'[1]WAV Trips Cancelled Passenger'!AS37+'[1]WAV Trips Cancelled by Driver'!AS37) * 100, "")</f>
        <v/>
      </c>
      <c r="AT37" s="18" t="str">
        <f>IFERROR('[1]WAV Trips Completed'!AT37 / ('[1]WAV Trips Completed'!AT37+'[1]WAV Trips Not Accepted'!AT37+'[1]WAV Trips Cancelled No-show'!AT37+'[1]WAV Trips Cancelled Passenger'!AT37+'[1]WAV Trips Cancelled by Driver'!AT37) * 100, "")</f>
        <v/>
      </c>
      <c r="AU37" s="18" t="str">
        <f>IFERROR('[1]WAV Trips Completed'!AU37 / ('[1]WAV Trips Completed'!AU37+'[1]WAV Trips Not Accepted'!AU37+'[1]WAV Trips Cancelled No-show'!AU37+'[1]WAV Trips Cancelled Passenger'!AU37+'[1]WAV Trips Cancelled by Driver'!AU37) * 100, "")</f>
        <v/>
      </c>
      <c r="AV37" s="18" t="str">
        <f>IFERROR('[1]WAV Trips Completed'!AV37 / ('[1]WAV Trips Completed'!AV37+'[1]WAV Trips Not Accepted'!AV37+'[1]WAV Trips Cancelled No-show'!AV37+'[1]WAV Trips Cancelled Passenger'!AV37+'[1]WAV Trips Cancelled by Driver'!AV37) * 100, "")</f>
        <v/>
      </c>
      <c r="AW37" s="18" t="str">
        <f>IFERROR('[1]WAV Trips Completed'!AW37 / ('[1]WAV Trips Completed'!AW37+'[1]WAV Trips Not Accepted'!AW37+'[1]WAV Trips Cancelled No-show'!AW37+'[1]WAV Trips Cancelled Passenger'!AW37+'[1]WAV Trips Cancelled by Driver'!AW37) * 100, "")</f>
        <v/>
      </c>
      <c r="AX37" s="18" t="str">
        <f>IFERROR('[1]WAV Trips Completed'!AX37 / ('[1]WAV Trips Completed'!AX37+'[1]WAV Trips Not Accepted'!AX37+'[1]WAV Trips Cancelled No-show'!AX37+'[1]WAV Trips Cancelled Passenger'!AX37+'[1]WAV Trips Cancelled by Driver'!AX37) * 100, "")</f>
        <v/>
      </c>
      <c r="AY37" s="18" t="str">
        <f>IFERROR('[1]WAV Trips Completed'!AY37 / ('[1]WAV Trips Completed'!AY37+'[1]WAV Trips Not Accepted'!AY37+'[1]WAV Trips Cancelled No-show'!AY37+'[1]WAV Trips Cancelled Passenger'!AY37+'[1]WAV Trips Cancelled by Driver'!AY37) * 100, "")</f>
        <v/>
      </c>
      <c r="AZ37" s="18" t="str">
        <f>IFERROR('[1]WAV Trips Completed'!AZ37 / ('[1]WAV Trips Completed'!AZ37+'[1]WAV Trips Not Accepted'!AZ37+'[1]WAV Trips Cancelled No-show'!AZ37+'[1]WAV Trips Cancelled Passenger'!AZ37+'[1]WAV Trips Cancelled by Driver'!AZ37) * 100, "")</f>
        <v/>
      </c>
      <c r="BA37" s="18" t="str">
        <f>IFERROR('[1]WAV Trips Completed'!BA37 / ('[1]WAV Trips Completed'!BA37+'[1]WAV Trips Not Accepted'!BA37+'[1]WAV Trips Cancelled No-show'!BA37+'[1]WAV Trips Cancelled Passenger'!BA37+'[1]WAV Trips Cancelled by Driver'!BA37) * 100, "")</f>
        <v/>
      </c>
      <c r="BB37" s="18" t="str">
        <f>IFERROR('[1]WAV Trips Completed'!BB37 / ('[1]WAV Trips Completed'!BB37+'[1]WAV Trips Not Accepted'!BB37+'[1]WAV Trips Cancelled No-show'!BB37+'[1]WAV Trips Cancelled Passenger'!BB37+'[1]WAV Trips Cancelled by Driver'!BB37) * 100, "")</f>
        <v/>
      </c>
      <c r="BC37" s="18" t="str">
        <f>IFERROR('[1]WAV Trips Completed'!BC37 / ('[1]WAV Trips Completed'!BC37+'[1]WAV Trips Not Accepted'!BC37+'[1]WAV Trips Cancelled No-show'!BC37+'[1]WAV Trips Cancelled Passenger'!BC37+'[1]WAV Trips Cancelled by Driver'!BC37) * 100, "")</f>
        <v/>
      </c>
      <c r="BD37" s="18" t="str">
        <f>IFERROR('[1]WAV Trips Completed'!BD37 / ('[1]WAV Trips Completed'!BD37+'[1]WAV Trips Not Accepted'!BD37+'[1]WAV Trips Cancelled No-show'!BD37+'[1]WAV Trips Cancelled Passenger'!BD37+'[1]WAV Trips Cancelled by Driver'!BD37) * 100, "")</f>
        <v/>
      </c>
      <c r="BE37" s="18" t="str">
        <f>IFERROR('[1]WAV Trips Completed'!BE37 / ('[1]WAV Trips Completed'!BE37+'[1]WAV Trips Not Accepted'!BE37+'[1]WAV Trips Cancelled No-show'!BE37+'[1]WAV Trips Cancelled Passenger'!BE37+'[1]WAV Trips Cancelled by Driver'!BE37) * 100, "")</f>
        <v/>
      </c>
      <c r="BF37" s="18" t="str">
        <f>IFERROR('[1]WAV Trips Completed'!BF37 / ('[1]WAV Trips Completed'!BF37+'[1]WAV Trips Not Accepted'!BF37+'[1]WAV Trips Cancelled No-show'!BF37+'[1]WAV Trips Cancelled Passenger'!BF37+'[1]WAV Trips Cancelled by Driver'!BF37) * 100, "")</f>
        <v/>
      </c>
      <c r="BG37" s="18" t="str">
        <f>IFERROR('[1]WAV Trips Completed'!BG37 / ('[1]WAV Trips Completed'!BG37+'[1]WAV Trips Not Accepted'!BG37+'[1]WAV Trips Cancelled No-show'!BG37+'[1]WAV Trips Cancelled Passenger'!BG37+'[1]WAV Trips Cancelled by Driver'!BG37) * 100, "")</f>
        <v/>
      </c>
      <c r="BH37" s="18" t="str">
        <f>IFERROR('[1]WAV Trips Completed'!BH37 / ('[1]WAV Trips Completed'!BH37+'[1]WAV Trips Not Accepted'!BH37+'[1]WAV Trips Cancelled No-show'!BH37+'[1]WAV Trips Cancelled Passenger'!BH37+'[1]WAV Trips Cancelled by Driver'!BH37) * 100, "")</f>
        <v/>
      </c>
      <c r="BI37" s="18" t="str">
        <f>IFERROR('[1]WAV Trips Completed'!BI37 / ('[1]WAV Trips Completed'!BI37+'[1]WAV Trips Not Accepted'!BI37+'[1]WAV Trips Cancelled No-show'!BI37+'[1]WAV Trips Cancelled Passenger'!BI37+'[1]WAV Trips Cancelled by Driver'!BI37) * 100, "")</f>
        <v/>
      </c>
      <c r="BJ37" s="18" t="str">
        <f>IFERROR('[1]WAV Trips Completed'!BJ37 / ('[1]WAV Trips Completed'!BJ37+'[1]WAV Trips Not Accepted'!BJ37+'[1]WAV Trips Cancelled No-show'!BJ37+'[1]WAV Trips Cancelled Passenger'!BJ37+'[1]WAV Trips Cancelled by Driver'!BJ37) * 100, "")</f>
        <v/>
      </c>
      <c r="BK37" s="18" t="str">
        <f>IFERROR('[1]WAV Trips Completed'!BK37 / ('[1]WAV Trips Completed'!BK37+'[1]WAV Trips Not Accepted'!BK37+'[1]WAV Trips Cancelled No-show'!BK37+'[1]WAV Trips Cancelled Passenger'!BK37+'[1]WAV Trips Cancelled by Driver'!BK37) * 100, "")</f>
        <v/>
      </c>
      <c r="BL37" s="18" t="str">
        <f>IFERROR('[1]WAV Trips Completed'!BL37 / ('[1]WAV Trips Completed'!BL37+'[1]WAV Trips Not Accepted'!BL37+'[1]WAV Trips Cancelled No-show'!BL37+'[1]WAV Trips Cancelled Passenger'!BL37+'[1]WAV Trips Cancelled by Driver'!BL37) * 100, "")</f>
        <v/>
      </c>
      <c r="BM37" s="18" t="str">
        <f>IFERROR('[1]WAV Trips Completed'!BM37 / ('[1]WAV Trips Completed'!BM37+'[1]WAV Trips Not Accepted'!BM37+'[1]WAV Trips Cancelled No-show'!BM37+'[1]WAV Trips Cancelled Passenger'!BM37+'[1]WAV Trips Cancelled by Driver'!BM37) * 100, "")</f>
        <v/>
      </c>
      <c r="BN37" s="18" t="str">
        <f>IFERROR('[1]WAV Trips Completed'!BN37 / ('[1]WAV Trips Completed'!BN37+'[1]WAV Trips Not Accepted'!BN37+'[1]WAV Trips Cancelled No-show'!BN37+'[1]WAV Trips Cancelled Passenger'!BN37+'[1]WAV Trips Cancelled by Driver'!BN37) * 100, "")</f>
        <v/>
      </c>
      <c r="BO37" s="18" t="str">
        <f>IFERROR('[1]WAV Trips Completed'!BO37 / ('[1]WAV Trips Completed'!BO37+'[1]WAV Trips Not Accepted'!BO37+'[1]WAV Trips Cancelled No-show'!BO37+'[1]WAV Trips Cancelled Passenger'!BO37+'[1]WAV Trips Cancelled by Driver'!BO37) * 100, "")</f>
        <v/>
      </c>
      <c r="BP37" s="18" t="str">
        <f>IFERROR('[1]WAV Trips Completed'!BP37 / ('[1]WAV Trips Completed'!BP37+'[1]WAV Trips Not Accepted'!BP37+'[1]WAV Trips Cancelled No-show'!BP37+'[1]WAV Trips Cancelled Passenger'!BP37+'[1]WAV Trips Cancelled by Driver'!BP37) * 100, "")</f>
        <v/>
      </c>
      <c r="BQ37" s="18" t="str">
        <f>IFERROR('[1]WAV Trips Completed'!BQ37 / ('[1]WAV Trips Completed'!BQ37+'[1]WAV Trips Not Accepted'!BQ37+'[1]WAV Trips Cancelled No-show'!BQ37+'[1]WAV Trips Cancelled Passenger'!BQ37+'[1]WAV Trips Cancelled by Driver'!BQ37) * 100, "")</f>
        <v/>
      </c>
      <c r="BR37" s="18" t="str">
        <f>IFERROR('[1]WAV Trips Completed'!BR37 / ('[1]WAV Trips Completed'!BR37+'[1]WAV Trips Not Accepted'!BR37+'[1]WAV Trips Cancelled No-show'!BR37+'[1]WAV Trips Cancelled Passenger'!BR37+'[1]WAV Trips Cancelled by Driver'!BR37) * 100, "")</f>
        <v/>
      </c>
      <c r="BS37" s="18" t="str">
        <f>IFERROR('[1]WAV Trips Completed'!BS37 / ('[1]WAV Trips Completed'!BS37+'[1]WAV Trips Not Accepted'!BS37+'[1]WAV Trips Cancelled No-show'!BS37+'[1]WAV Trips Cancelled Passenger'!BS37+'[1]WAV Trips Cancelled by Driver'!BS37) * 100, "")</f>
        <v/>
      </c>
      <c r="BT37" s="18" t="str">
        <f>IFERROR('[1]WAV Trips Completed'!BT37 / ('[1]WAV Trips Completed'!BT37+'[1]WAV Trips Not Accepted'!BT37+'[1]WAV Trips Cancelled No-show'!BT37+'[1]WAV Trips Cancelled Passenger'!BT37+'[1]WAV Trips Cancelled by Driver'!BT37) * 100, "")</f>
        <v/>
      </c>
      <c r="BU37" s="18" t="str">
        <f>IFERROR('[1]WAV Trips Completed'!BU37 / ('[1]WAV Trips Completed'!BU37+'[1]WAV Trips Not Accepted'!BU37+'[1]WAV Trips Cancelled No-show'!BU37+'[1]WAV Trips Cancelled Passenger'!BU37+'[1]WAV Trips Cancelled by Driver'!BU37) * 100, "")</f>
        <v/>
      </c>
      <c r="BV37" s="18" t="str">
        <f>IFERROR('[1]WAV Trips Completed'!BV37 / ('[1]WAV Trips Completed'!BV37+'[1]WAV Trips Not Accepted'!BV37+'[1]WAV Trips Cancelled No-show'!BV37+'[1]WAV Trips Cancelled Passenger'!BV37+'[1]WAV Trips Cancelled by Driver'!BV37) * 100, "")</f>
        <v/>
      </c>
      <c r="BW37" s="18" t="str">
        <f>IFERROR('[1]WAV Trips Completed'!BW37 / ('[1]WAV Trips Completed'!BW37+'[1]WAV Trips Not Accepted'!BW37+'[1]WAV Trips Cancelled No-show'!BW37+'[1]WAV Trips Cancelled Passenger'!BW37+'[1]WAV Trips Cancelled by Driver'!BW37) * 100, "")</f>
        <v/>
      </c>
      <c r="BX37" s="18" t="str">
        <f>IFERROR('[1]WAV Trips Completed'!BX37 / ('[1]WAV Trips Completed'!BX37+'[1]WAV Trips Not Accepted'!BX37+'[1]WAV Trips Cancelled No-show'!BX37+'[1]WAV Trips Cancelled Passenger'!BX37+'[1]WAV Trips Cancelled by Driver'!BX37) * 100, "")</f>
        <v/>
      </c>
      <c r="BY37" s="18" t="str">
        <f>IFERROR('[1]WAV Trips Completed'!BY37 / ('[1]WAV Trips Completed'!BY37+'[1]WAV Trips Not Accepted'!BY37+'[1]WAV Trips Cancelled No-show'!BY37+'[1]WAV Trips Cancelled Passenger'!BY37+'[1]WAV Trips Cancelled by Driver'!BY37) * 100, "")</f>
        <v/>
      </c>
      <c r="BZ37" s="18" t="str">
        <f>IFERROR('[1]WAV Trips Completed'!BZ37 / ('[1]WAV Trips Completed'!BZ37+'[1]WAV Trips Not Accepted'!BZ37+'[1]WAV Trips Cancelled No-show'!BZ37+'[1]WAV Trips Cancelled Passenger'!BZ37+'[1]WAV Trips Cancelled by Driver'!BZ37) * 100, "")</f>
        <v/>
      </c>
      <c r="CA37" s="18" t="str">
        <f>IFERROR('[1]WAV Trips Completed'!CA37 / ('[1]WAV Trips Completed'!CA37+'[1]WAV Trips Not Accepted'!CA37+'[1]WAV Trips Cancelled No-show'!CA37+'[1]WAV Trips Cancelled Passenger'!CA37+'[1]WAV Trips Cancelled by Driver'!CA37) * 100, "")</f>
        <v/>
      </c>
      <c r="CB37" s="18" t="str">
        <f>IFERROR('[1]WAV Trips Completed'!CB37 / ('[1]WAV Trips Completed'!CB37+'[1]WAV Trips Not Accepted'!CB37+'[1]WAV Trips Cancelled No-show'!CB37+'[1]WAV Trips Cancelled Passenger'!CB37+'[1]WAV Trips Cancelled by Driver'!CB37) * 100, "")</f>
        <v/>
      </c>
      <c r="CC37" s="18" t="str">
        <f>IFERROR('[1]WAV Trips Completed'!CC37 / ('[1]WAV Trips Completed'!CC37+'[1]WAV Trips Not Accepted'!CC37+'[1]WAV Trips Cancelled No-show'!CC37+'[1]WAV Trips Cancelled Passenger'!CC37+'[1]WAV Trips Cancelled by Driver'!CC37) * 100, "")</f>
        <v/>
      </c>
      <c r="CD37" s="18" t="str">
        <f>IFERROR('[1]WAV Trips Completed'!CD37 / ('[1]WAV Trips Completed'!CD37+'[1]WAV Trips Not Accepted'!CD37+'[1]WAV Trips Cancelled No-show'!CD37+'[1]WAV Trips Cancelled Passenger'!CD37+'[1]WAV Trips Cancelled by Driver'!CD37) * 100, "")</f>
        <v/>
      </c>
      <c r="CE37" s="18" t="str">
        <f>IFERROR('[1]WAV Trips Completed'!CE37 / ('[1]WAV Trips Completed'!CE37+'[1]WAV Trips Not Accepted'!CE37+'[1]WAV Trips Cancelled No-show'!CE37+'[1]WAV Trips Cancelled Passenger'!CE37+'[1]WAV Trips Cancelled by Driver'!CE37) * 100, "")</f>
        <v/>
      </c>
      <c r="CF37" s="18" t="str">
        <f>IFERROR('[1]WAV Trips Completed'!CF37 / ('[1]WAV Trips Completed'!CF37+'[1]WAV Trips Not Accepted'!CF37+'[1]WAV Trips Cancelled No-show'!CF37+'[1]WAV Trips Cancelled Passenger'!CF37+'[1]WAV Trips Cancelled by Driver'!CF37) * 100, "")</f>
        <v/>
      </c>
      <c r="CG37" s="18" t="str">
        <f>IFERROR('[1]WAV Trips Completed'!CG37 / ('[1]WAV Trips Completed'!CG37+'[1]WAV Trips Not Accepted'!CG37+'[1]WAV Trips Cancelled No-show'!CG37+'[1]WAV Trips Cancelled Passenger'!CG37+'[1]WAV Trips Cancelled by Driver'!CG37) * 100, "")</f>
        <v/>
      </c>
      <c r="CH37" s="18" t="str">
        <f>IFERROR('[1]WAV Trips Completed'!CH37 / ('[1]WAV Trips Completed'!CH37+'[1]WAV Trips Not Accepted'!CH37+'[1]WAV Trips Cancelled No-show'!CH37+'[1]WAV Trips Cancelled Passenger'!CH37+'[1]WAV Trips Cancelled by Driver'!CH37) * 100, "")</f>
        <v/>
      </c>
      <c r="CI37" s="18" t="str">
        <f>IFERROR('[1]WAV Trips Completed'!CI37 / ('[1]WAV Trips Completed'!CI37+'[1]WAV Trips Not Accepted'!CI37+'[1]WAV Trips Cancelled No-show'!CI37+'[1]WAV Trips Cancelled Passenger'!CI37+'[1]WAV Trips Cancelled by Driver'!CI37) * 100, "")</f>
        <v/>
      </c>
      <c r="CJ37" s="18" t="str">
        <f>IFERROR('[1]WAV Trips Completed'!CJ37 / ('[1]WAV Trips Completed'!CJ37+'[1]WAV Trips Not Accepted'!CJ37+'[1]WAV Trips Cancelled No-show'!CJ37+'[1]WAV Trips Cancelled Passenger'!CJ37+'[1]WAV Trips Cancelled by Driver'!CJ37) * 100, "")</f>
        <v/>
      </c>
      <c r="CK37" s="18" t="str">
        <f>IFERROR('[1]WAV Trips Completed'!CK37 / ('[1]WAV Trips Completed'!CK37+'[1]WAV Trips Not Accepted'!CK37+'[1]WAV Trips Cancelled No-show'!CK37+'[1]WAV Trips Cancelled Passenger'!CK37+'[1]WAV Trips Cancelled by Driver'!CK37) * 100, "")</f>
        <v/>
      </c>
      <c r="CL37" s="18" t="str">
        <f>IFERROR('[1]WAV Trips Completed'!CL37 / ('[1]WAV Trips Completed'!CL37+'[1]WAV Trips Not Accepted'!CL37+'[1]WAV Trips Cancelled No-show'!CL37+'[1]WAV Trips Cancelled Passenger'!CL37+'[1]WAV Trips Cancelled by Driver'!CL37) * 100, "")</f>
        <v/>
      </c>
      <c r="CM37" s="18" t="str">
        <f>IFERROR('[1]WAV Trips Completed'!CM37 / ('[1]WAV Trips Completed'!CM37+'[1]WAV Trips Not Accepted'!CM37+'[1]WAV Trips Cancelled No-show'!CM37+'[1]WAV Trips Cancelled Passenger'!CM37+'[1]WAV Trips Cancelled by Driver'!CM37) * 100, "")</f>
        <v/>
      </c>
      <c r="CN37" s="18" t="str">
        <f>IFERROR('[1]WAV Trips Completed'!CN37 / ('[1]WAV Trips Completed'!CN37+'[1]WAV Trips Not Accepted'!CN37+'[1]WAV Trips Cancelled No-show'!CN37+'[1]WAV Trips Cancelled Passenger'!CN37+'[1]WAV Trips Cancelled by Driver'!CN37) * 100, "")</f>
        <v/>
      </c>
      <c r="CO37" s="18" t="str">
        <f>IFERROR('[1]WAV Trips Completed'!CO37 / ('[1]WAV Trips Completed'!CO37+'[1]WAV Trips Not Accepted'!CO37+'[1]WAV Trips Cancelled No-show'!CO37+'[1]WAV Trips Cancelled Passenger'!CO37+'[1]WAV Trips Cancelled by Driver'!CO37) * 100, "")</f>
        <v/>
      </c>
      <c r="CP37" s="18" t="str">
        <f>IFERROR('[1]WAV Trips Completed'!CP37 / ('[1]WAV Trips Completed'!CP37+'[1]WAV Trips Not Accepted'!CP37+'[1]WAV Trips Cancelled No-show'!CP37+'[1]WAV Trips Cancelled Passenger'!CP37+'[1]WAV Trips Cancelled by Driver'!CP37) * 100, "")</f>
        <v/>
      </c>
      <c r="CQ37" s="18" t="str">
        <f>IFERROR('[1]WAV Trips Completed'!CQ37 / ('[1]WAV Trips Completed'!CQ37+'[1]WAV Trips Not Accepted'!CQ37+'[1]WAV Trips Cancelled No-show'!CQ37+'[1]WAV Trips Cancelled Passenger'!CQ37+'[1]WAV Trips Cancelled by Driver'!CQ37) * 100, "")</f>
        <v/>
      </c>
      <c r="CR37" s="18" t="str">
        <f>IFERROR('[1]WAV Trips Completed'!CR37 / ('[1]WAV Trips Completed'!CR37+'[1]WAV Trips Not Accepted'!CR37+'[1]WAV Trips Cancelled No-show'!CR37+'[1]WAV Trips Cancelled Passenger'!CR37+'[1]WAV Trips Cancelled by Driver'!CR37) * 100, "")</f>
        <v/>
      </c>
      <c r="CS37" s="18" t="str">
        <f>IFERROR('[1]WAV Trips Completed'!CS37 / ('[1]WAV Trips Completed'!CS37+'[1]WAV Trips Not Accepted'!CS37+'[1]WAV Trips Cancelled No-show'!CS37+'[1]WAV Trips Cancelled Passenger'!CS37+'[1]WAV Trips Cancelled by Driver'!CS37) * 100, "")</f>
        <v/>
      </c>
      <c r="CT37" s="18" t="str">
        <f>IFERROR('[1]WAV Trips Completed'!CT37 / ('[1]WAV Trips Completed'!CT37+'[1]WAV Trips Not Accepted'!CT37+'[1]WAV Trips Cancelled No-show'!CT37+'[1]WAV Trips Cancelled Passenger'!CT37+'[1]WAV Trips Cancelled by Driver'!CT37) * 100, "")</f>
        <v/>
      </c>
      <c r="CU37" s="18" t="str">
        <f>IFERROR('[1]WAV Trips Completed'!CU37 / ('[1]WAV Trips Completed'!CU37+'[1]WAV Trips Not Accepted'!CU37+'[1]WAV Trips Cancelled No-show'!CU37+'[1]WAV Trips Cancelled Passenger'!CU37+'[1]WAV Trips Cancelled by Driver'!CU37) * 100, "")</f>
        <v/>
      </c>
      <c r="CV37" s="18" t="str">
        <f>IFERROR('[1]WAV Trips Completed'!CV37 / ('[1]WAV Trips Completed'!CV37+'[1]WAV Trips Not Accepted'!CV37+'[1]WAV Trips Cancelled No-show'!CV37+'[1]WAV Trips Cancelled Passenger'!CV37+'[1]WAV Trips Cancelled by Driver'!CV37) * 100, "")</f>
        <v/>
      </c>
      <c r="CW37" s="18" t="str">
        <f>IFERROR('[1]WAV Trips Completed'!CW37 / ('[1]WAV Trips Completed'!CW37+'[1]WAV Trips Not Accepted'!CW37+'[1]WAV Trips Cancelled No-show'!CW37+'[1]WAV Trips Cancelled Passenger'!CW37+'[1]WAV Trips Cancelled by Driver'!CW37) * 100, "")</f>
        <v/>
      </c>
      <c r="CX37" s="18" t="str">
        <f>IFERROR('[1]WAV Trips Completed'!CX37 / ('[1]WAV Trips Completed'!CX37+'[1]WAV Trips Not Accepted'!CX37+'[1]WAV Trips Cancelled No-show'!CX37+'[1]WAV Trips Cancelled Passenger'!CX37+'[1]WAV Trips Cancelled by Driver'!CX37) * 100, "")</f>
        <v/>
      </c>
      <c r="CY37" s="18" t="str">
        <f>IFERROR('[1]WAV Trips Completed'!CY37 / ('[1]WAV Trips Completed'!CY37+'[1]WAV Trips Not Accepted'!CY37+'[1]WAV Trips Cancelled No-show'!CY37+'[1]WAV Trips Cancelled Passenger'!CY37+'[1]WAV Trips Cancelled by Driver'!CY37) * 100, "")</f>
        <v/>
      </c>
      <c r="CZ37" s="18" t="str">
        <f>IFERROR('[1]WAV Trips Completed'!CZ37 / ('[1]WAV Trips Completed'!CZ37+'[1]WAV Trips Not Accepted'!CZ37+'[1]WAV Trips Cancelled No-show'!CZ37+'[1]WAV Trips Cancelled Passenger'!CZ37+'[1]WAV Trips Cancelled by Driver'!CZ37) * 100, "")</f>
        <v/>
      </c>
      <c r="DA37" s="18" t="str">
        <f>IFERROR('[1]WAV Trips Completed'!DA37 / ('[1]WAV Trips Completed'!DA37+'[1]WAV Trips Not Accepted'!DA37+'[1]WAV Trips Cancelled No-show'!DA37+'[1]WAV Trips Cancelled Passenger'!DA37+'[1]WAV Trips Cancelled by Driver'!DA37) * 100, "")</f>
        <v/>
      </c>
      <c r="DB37" s="18" t="str">
        <f>IFERROR('[1]WAV Trips Completed'!DB37 / ('[1]WAV Trips Completed'!DB37+'[1]WAV Trips Not Accepted'!DB37+'[1]WAV Trips Cancelled No-show'!DB37+'[1]WAV Trips Cancelled Passenger'!DB37+'[1]WAV Trips Cancelled by Driver'!DB37) * 100, "")</f>
        <v/>
      </c>
      <c r="DC37" s="18" t="str">
        <f>IFERROR('[1]WAV Trips Completed'!DC37 / ('[1]WAV Trips Completed'!DC37+'[1]WAV Trips Not Accepted'!DC37+'[1]WAV Trips Cancelled No-show'!DC37+'[1]WAV Trips Cancelled Passenger'!DC37+'[1]WAV Trips Cancelled by Driver'!DC37) * 100, "")</f>
        <v/>
      </c>
      <c r="DD37" s="18" t="str">
        <f>IFERROR('[1]WAV Trips Completed'!DD37 / ('[1]WAV Trips Completed'!DD37+'[1]WAV Trips Not Accepted'!DD37+'[1]WAV Trips Cancelled No-show'!DD37+'[1]WAV Trips Cancelled Passenger'!DD37+'[1]WAV Trips Cancelled by Driver'!DD37) * 100, "")</f>
        <v/>
      </c>
      <c r="DE37" s="18" t="str">
        <f>IFERROR('[1]WAV Trips Completed'!DE37 / ('[1]WAV Trips Completed'!DE37+'[1]WAV Trips Not Accepted'!DE37+'[1]WAV Trips Cancelled No-show'!DE37+'[1]WAV Trips Cancelled Passenger'!DE37+'[1]WAV Trips Cancelled by Driver'!DE37) * 100, "")</f>
        <v/>
      </c>
      <c r="DF37" s="18" t="str">
        <f>IFERROR('[1]WAV Trips Completed'!DF37 / ('[1]WAV Trips Completed'!DF37+'[1]WAV Trips Not Accepted'!DF37+'[1]WAV Trips Cancelled No-show'!DF37+'[1]WAV Trips Cancelled Passenger'!DF37+'[1]WAV Trips Cancelled by Driver'!DF37) * 100, "")</f>
        <v/>
      </c>
      <c r="DG37" s="18" t="str">
        <f>IFERROR('[1]WAV Trips Completed'!DG37 / ('[1]WAV Trips Completed'!DG37+'[1]WAV Trips Not Accepted'!DG37+'[1]WAV Trips Cancelled No-show'!DG37+'[1]WAV Trips Cancelled Passenger'!DG37+'[1]WAV Trips Cancelled by Driver'!DG37) * 100, "")</f>
        <v/>
      </c>
      <c r="DH37" s="18" t="str">
        <f>IFERROR('[1]WAV Trips Completed'!DH37 / ('[1]WAV Trips Completed'!DH37+'[1]WAV Trips Not Accepted'!DH37+'[1]WAV Trips Cancelled No-show'!DH37+'[1]WAV Trips Cancelled Passenger'!DH37+'[1]WAV Trips Cancelled by Driver'!DH37) * 100, "")</f>
        <v/>
      </c>
      <c r="DI37" s="18" t="str">
        <f>IFERROR('[1]WAV Trips Completed'!DI37 / ('[1]WAV Trips Completed'!DI37+'[1]WAV Trips Not Accepted'!DI37+'[1]WAV Trips Cancelled No-show'!DI37+'[1]WAV Trips Cancelled Passenger'!DI37+'[1]WAV Trips Cancelled by Driver'!DI37) * 100, "")</f>
        <v/>
      </c>
      <c r="DJ37" s="18" t="str">
        <f>IFERROR('[1]WAV Trips Completed'!DJ37 / ('[1]WAV Trips Completed'!DJ37+'[1]WAV Trips Not Accepted'!DJ37+'[1]WAV Trips Cancelled No-show'!DJ37+'[1]WAV Trips Cancelled Passenger'!DJ37+'[1]WAV Trips Cancelled by Driver'!DJ37) * 100, "")</f>
        <v/>
      </c>
      <c r="DK37" s="18" t="str">
        <f>IFERROR('[1]WAV Trips Completed'!DK37 / ('[1]WAV Trips Completed'!DK37+'[1]WAV Trips Not Accepted'!DK37+'[1]WAV Trips Cancelled No-show'!DK37+'[1]WAV Trips Cancelled Passenger'!DK37+'[1]WAV Trips Cancelled by Driver'!DK37) * 100, "")</f>
        <v/>
      </c>
      <c r="DL37" s="18" t="str">
        <f>IFERROR('[1]WAV Trips Completed'!DL37 / ('[1]WAV Trips Completed'!DL37+'[1]WAV Trips Not Accepted'!DL37+'[1]WAV Trips Cancelled No-show'!DL37+'[1]WAV Trips Cancelled Passenger'!DL37+'[1]WAV Trips Cancelled by Driver'!DL37) * 100, "")</f>
        <v/>
      </c>
      <c r="DM37" s="18" t="str">
        <f>IFERROR('[1]WAV Trips Completed'!DM37 / ('[1]WAV Trips Completed'!DM37+'[1]WAV Trips Not Accepted'!DM37+'[1]WAV Trips Cancelled No-show'!DM37+'[1]WAV Trips Cancelled Passenger'!DM37+'[1]WAV Trips Cancelled by Driver'!DM37) * 100, "")</f>
        <v/>
      </c>
      <c r="DN37" s="18" t="str">
        <f>IFERROR('[1]WAV Trips Completed'!DN37 / ('[1]WAV Trips Completed'!DN37+'[1]WAV Trips Not Accepted'!DN37+'[1]WAV Trips Cancelled No-show'!DN37+'[1]WAV Trips Cancelled Passenger'!DN37+'[1]WAV Trips Cancelled by Driver'!DN37) * 100, "")</f>
        <v/>
      </c>
      <c r="DO37" s="18" t="str">
        <f>IFERROR('[1]WAV Trips Completed'!DO37 / ('[1]WAV Trips Completed'!DO37+'[1]WAV Trips Not Accepted'!DO37+'[1]WAV Trips Cancelled No-show'!DO37+'[1]WAV Trips Cancelled Passenger'!DO37+'[1]WAV Trips Cancelled by Driver'!DO37) * 100, "")</f>
        <v/>
      </c>
      <c r="DP37" s="18" t="str">
        <f>IFERROR('[1]WAV Trips Completed'!DP37 / ('[1]WAV Trips Completed'!DP37+'[1]WAV Trips Not Accepted'!DP37+'[1]WAV Trips Cancelled No-show'!DP37+'[1]WAV Trips Cancelled Passenger'!DP37+'[1]WAV Trips Cancelled by Driver'!DP37) * 100, "")</f>
        <v/>
      </c>
      <c r="DQ37" s="18" t="str">
        <f>IFERROR('[1]WAV Trips Completed'!DQ37 / ('[1]WAV Trips Completed'!DQ37+'[1]WAV Trips Not Accepted'!DQ37+'[1]WAV Trips Cancelled No-show'!DQ37+'[1]WAV Trips Cancelled Passenger'!DQ37+'[1]WAV Trips Cancelled by Driver'!DQ37) * 100, "")</f>
        <v/>
      </c>
      <c r="DR37" s="18" t="str">
        <f>IFERROR('[1]WAV Trips Completed'!DR37 / ('[1]WAV Trips Completed'!DR37+'[1]WAV Trips Not Accepted'!DR37+'[1]WAV Trips Cancelled No-show'!DR37+'[1]WAV Trips Cancelled Passenger'!DR37+'[1]WAV Trips Cancelled by Driver'!DR37) * 100, "")</f>
        <v/>
      </c>
      <c r="DS37" s="18" t="str">
        <f>IFERROR('[1]WAV Trips Completed'!DS37 / ('[1]WAV Trips Completed'!DS37+'[1]WAV Trips Not Accepted'!DS37+'[1]WAV Trips Cancelled No-show'!DS37+'[1]WAV Trips Cancelled Passenger'!DS37+'[1]WAV Trips Cancelled by Driver'!DS37) * 100, "")</f>
        <v/>
      </c>
      <c r="DT37" s="18" t="str">
        <f>IFERROR('[1]WAV Trips Completed'!DT37 / ('[1]WAV Trips Completed'!DT37+'[1]WAV Trips Not Accepted'!DT37+'[1]WAV Trips Cancelled No-show'!DT37+'[1]WAV Trips Cancelled Passenger'!DT37+'[1]WAV Trips Cancelled by Driver'!DT37) * 100, "")</f>
        <v/>
      </c>
      <c r="DU37" s="18" t="str">
        <f>IFERROR('[1]WAV Trips Completed'!DU37 / ('[1]WAV Trips Completed'!DU37+'[1]WAV Trips Not Accepted'!DU37+'[1]WAV Trips Cancelled No-show'!DU37+'[1]WAV Trips Cancelled Passenger'!DU37+'[1]WAV Trips Cancelled by Driver'!DU37) * 100, "")</f>
        <v/>
      </c>
      <c r="DV37" s="18" t="str">
        <f>IFERROR('[1]WAV Trips Completed'!DV37 / ('[1]WAV Trips Completed'!DV37+'[1]WAV Trips Not Accepted'!DV37+'[1]WAV Trips Cancelled No-show'!DV37+'[1]WAV Trips Cancelled Passenger'!DV37+'[1]WAV Trips Cancelled by Driver'!DV37) * 100, "")</f>
        <v/>
      </c>
      <c r="DW37" s="18" t="str">
        <f>IFERROR('[1]WAV Trips Completed'!DW37 / ('[1]WAV Trips Completed'!DW37+'[1]WAV Trips Not Accepted'!DW37+'[1]WAV Trips Cancelled No-show'!DW37+'[1]WAV Trips Cancelled Passenger'!DW37+'[1]WAV Trips Cancelled by Driver'!DW37) * 100, "")</f>
        <v/>
      </c>
      <c r="DX37" s="18" t="str">
        <f>IFERROR('[1]WAV Trips Completed'!DX37 / ('[1]WAV Trips Completed'!DX37+'[1]WAV Trips Not Accepted'!DX37+'[1]WAV Trips Cancelled No-show'!DX37+'[1]WAV Trips Cancelled Passenger'!DX37+'[1]WAV Trips Cancelled by Driver'!DX37) * 100, "")</f>
        <v/>
      </c>
      <c r="DY37" s="18" t="str">
        <f>IFERROR('[1]WAV Trips Completed'!DY37 / ('[1]WAV Trips Completed'!DY37+'[1]WAV Trips Not Accepted'!DY37+'[1]WAV Trips Cancelled No-show'!DY37+'[1]WAV Trips Cancelled Passenger'!DY37+'[1]WAV Trips Cancelled by Driver'!DY37) * 100, "")</f>
        <v/>
      </c>
      <c r="DZ37" s="18" t="str">
        <f>IFERROR('[1]WAV Trips Completed'!DZ37 / ('[1]WAV Trips Completed'!DZ37+'[1]WAV Trips Not Accepted'!DZ37+'[1]WAV Trips Cancelled No-show'!DZ37+'[1]WAV Trips Cancelled Passenger'!DZ37+'[1]WAV Trips Cancelled by Driver'!DZ37) * 100, "")</f>
        <v/>
      </c>
      <c r="EA37" s="18" t="str">
        <f>IFERROR('[1]WAV Trips Completed'!EA37 / ('[1]WAV Trips Completed'!EA37+'[1]WAV Trips Not Accepted'!EA37+'[1]WAV Trips Cancelled No-show'!EA37+'[1]WAV Trips Cancelled Passenger'!EA37+'[1]WAV Trips Cancelled by Driver'!EA37) * 100, "")</f>
        <v/>
      </c>
      <c r="EB37" s="18" t="str">
        <f>IFERROR('[1]WAV Trips Completed'!EB37 / ('[1]WAV Trips Completed'!EB37+'[1]WAV Trips Not Accepted'!EB37+'[1]WAV Trips Cancelled No-show'!EB37+'[1]WAV Trips Cancelled Passenger'!EB37+'[1]WAV Trips Cancelled by Driver'!EB37) * 100, "")</f>
        <v/>
      </c>
      <c r="EC37" s="18" t="str">
        <f>IFERROR('[1]WAV Trips Completed'!EC37 / ('[1]WAV Trips Completed'!EC37+'[1]WAV Trips Not Accepted'!EC37+'[1]WAV Trips Cancelled No-show'!EC37+'[1]WAV Trips Cancelled Passenger'!EC37+'[1]WAV Trips Cancelled by Driver'!EC37) * 100, "")</f>
        <v/>
      </c>
      <c r="ED37" s="18" t="str">
        <f>IFERROR('[1]WAV Trips Completed'!ED37 / ('[1]WAV Trips Completed'!ED37+'[1]WAV Trips Not Accepted'!ED37+'[1]WAV Trips Cancelled No-show'!ED37+'[1]WAV Trips Cancelled Passenger'!ED37+'[1]WAV Trips Cancelled by Driver'!ED37) * 100, "")</f>
        <v/>
      </c>
      <c r="EE37" s="18" t="str">
        <f>IFERROR('[1]WAV Trips Completed'!EE37 / ('[1]WAV Trips Completed'!EE37+'[1]WAV Trips Not Accepted'!EE37+'[1]WAV Trips Cancelled No-show'!EE37+'[1]WAV Trips Cancelled Passenger'!EE37+'[1]WAV Trips Cancelled by Driver'!EE37) * 100, "")</f>
        <v/>
      </c>
      <c r="EF37" s="18" t="str">
        <f>IFERROR('[1]WAV Trips Completed'!EF37 / ('[1]WAV Trips Completed'!EF37+'[1]WAV Trips Not Accepted'!EF37+'[1]WAV Trips Cancelled No-show'!EF37+'[1]WAV Trips Cancelled Passenger'!EF37+'[1]WAV Trips Cancelled by Driver'!EF37) * 100, "")</f>
        <v/>
      </c>
      <c r="EG37" s="18" t="str">
        <f>IFERROR('[1]WAV Trips Completed'!EG37 / ('[1]WAV Trips Completed'!EG37+'[1]WAV Trips Not Accepted'!EG37+'[1]WAV Trips Cancelled No-show'!EG37+'[1]WAV Trips Cancelled Passenger'!EG37+'[1]WAV Trips Cancelled by Driver'!EG37) * 100, "")</f>
        <v/>
      </c>
      <c r="EH37" s="18" t="str">
        <f>IFERROR('[1]WAV Trips Completed'!EH37 / ('[1]WAV Trips Completed'!EH37+'[1]WAV Trips Not Accepted'!EH37+'[1]WAV Trips Cancelled No-show'!EH37+'[1]WAV Trips Cancelled Passenger'!EH37+'[1]WAV Trips Cancelled by Driver'!EH37) * 100, "")</f>
        <v/>
      </c>
      <c r="EI37" s="18" t="str">
        <f>IFERROR('[1]WAV Trips Completed'!EI37 / ('[1]WAV Trips Completed'!EI37+'[1]WAV Trips Not Accepted'!EI37+'[1]WAV Trips Cancelled No-show'!EI37+'[1]WAV Trips Cancelled Passenger'!EI37+'[1]WAV Trips Cancelled by Driver'!EI37) * 100, "")</f>
        <v/>
      </c>
      <c r="EJ37" s="18" t="str">
        <f>IFERROR('[1]WAV Trips Completed'!EJ37 / ('[1]WAV Trips Completed'!EJ37+'[1]WAV Trips Not Accepted'!EJ37+'[1]WAV Trips Cancelled No-show'!EJ37+'[1]WAV Trips Cancelled Passenger'!EJ37+'[1]WAV Trips Cancelled by Driver'!EJ37) * 100, "")</f>
        <v/>
      </c>
      <c r="EK37" s="18" t="str">
        <f>IFERROR('[1]WAV Trips Completed'!EK37 / ('[1]WAV Trips Completed'!EK37+'[1]WAV Trips Not Accepted'!EK37+'[1]WAV Trips Cancelled No-show'!EK37+'[1]WAV Trips Cancelled Passenger'!EK37+'[1]WAV Trips Cancelled by Driver'!EK37) * 100, "")</f>
        <v/>
      </c>
      <c r="EL37" s="18" t="str">
        <f>IFERROR('[1]WAV Trips Completed'!EL37 / ('[1]WAV Trips Completed'!EL37+'[1]WAV Trips Not Accepted'!EL37+'[1]WAV Trips Cancelled No-show'!EL37+'[1]WAV Trips Cancelled Passenger'!EL37+'[1]WAV Trips Cancelled by Driver'!EL37) * 100, "")</f>
        <v/>
      </c>
      <c r="EM37" s="18" t="str">
        <f>IFERROR('[1]WAV Trips Completed'!EM37 / ('[1]WAV Trips Completed'!EM37+'[1]WAV Trips Not Accepted'!EM37+'[1]WAV Trips Cancelled No-show'!EM37+'[1]WAV Trips Cancelled Passenger'!EM37+'[1]WAV Trips Cancelled by Driver'!EM37) * 100, "")</f>
        <v/>
      </c>
      <c r="EN37" s="18" t="str">
        <f>IFERROR('[1]WAV Trips Completed'!EN37 / ('[1]WAV Trips Completed'!EN37+'[1]WAV Trips Not Accepted'!EN37+'[1]WAV Trips Cancelled No-show'!EN37+'[1]WAV Trips Cancelled Passenger'!EN37+'[1]WAV Trips Cancelled by Driver'!EN37) * 100, "")</f>
        <v/>
      </c>
      <c r="EO37" s="18" t="str">
        <f>IFERROR('[1]WAV Trips Completed'!EO37 / ('[1]WAV Trips Completed'!EO37+'[1]WAV Trips Not Accepted'!EO37+'[1]WAV Trips Cancelled No-show'!EO37+'[1]WAV Trips Cancelled Passenger'!EO37+'[1]WAV Trips Cancelled by Driver'!EO37) * 100, "")</f>
        <v/>
      </c>
      <c r="EP37" s="18" t="str">
        <f>IFERROR('[1]WAV Trips Completed'!EP37 / ('[1]WAV Trips Completed'!EP37+'[1]WAV Trips Not Accepted'!EP37+'[1]WAV Trips Cancelled No-show'!EP37+'[1]WAV Trips Cancelled Passenger'!EP37+'[1]WAV Trips Cancelled by Driver'!EP37) * 100, "")</f>
        <v/>
      </c>
      <c r="EQ37" s="18" t="str">
        <f>IFERROR('[1]WAV Trips Completed'!EQ37 / ('[1]WAV Trips Completed'!EQ37+'[1]WAV Trips Not Accepted'!EQ37+'[1]WAV Trips Cancelled No-show'!EQ37+'[1]WAV Trips Cancelled Passenger'!EQ37+'[1]WAV Trips Cancelled by Driver'!EQ37) * 100, "")</f>
        <v/>
      </c>
      <c r="ER37" s="18" t="str">
        <f>IFERROR('[1]WAV Trips Completed'!ER37 / ('[1]WAV Trips Completed'!ER37+'[1]WAV Trips Not Accepted'!ER37+'[1]WAV Trips Cancelled No-show'!ER37+'[1]WAV Trips Cancelled Passenger'!ER37+'[1]WAV Trips Cancelled by Driver'!ER37) * 100, "")</f>
        <v/>
      </c>
      <c r="ES37" s="18" t="str">
        <f>IFERROR('[1]WAV Trips Completed'!ES37 / ('[1]WAV Trips Completed'!ES37+'[1]WAV Trips Not Accepted'!ES37+'[1]WAV Trips Cancelled No-show'!ES37+'[1]WAV Trips Cancelled Passenger'!ES37+'[1]WAV Trips Cancelled by Driver'!ES37) * 100, "")</f>
        <v/>
      </c>
      <c r="ET37" s="18" t="str">
        <f>IFERROR('[1]WAV Trips Completed'!ET37 / ('[1]WAV Trips Completed'!ET37+'[1]WAV Trips Not Accepted'!ET37+'[1]WAV Trips Cancelled No-show'!ET37+'[1]WAV Trips Cancelled Passenger'!ET37+'[1]WAV Trips Cancelled by Driver'!ET37) * 100, "")</f>
        <v/>
      </c>
      <c r="EU37" s="18" t="str">
        <f>IFERROR('[1]WAV Trips Completed'!EU37 / ('[1]WAV Trips Completed'!EU37+'[1]WAV Trips Not Accepted'!EU37+'[1]WAV Trips Cancelled No-show'!EU37+'[1]WAV Trips Cancelled Passenger'!EU37+'[1]WAV Trips Cancelled by Driver'!EU37) * 100, "")</f>
        <v/>
      </c>
      <c r="EV37" s="18" t="str">
        <f>IFERROR('[1]WAV Trips Completed'!EV37 / ('[1]WAV Trips Completed'!EV37+'[1]WAV Trips Not Accepted'!EV37+'[1]WAV Trips Cancelled No-show'!EV37+'[1]WAV Trips Cancelled Passenger'!EV37+'[1]WAV Trips Cancelled by Driver'!EV37) * 100, "")</f>
        <v/>
      </c>
      <c r="EW37" s="18" t="str">
        <f>IFERROR('[1]WAV Trips Completed'!EW37 / ('[1]WAV Trips Completed'!EW37+'[1]WAV Trips Not Accepted'!EW37+'[1]WAV Trips Cancelled No-show'!EW37+'[1]WAV Trips Cancelled Passenger'!EW37+'[1]WAV Trips Cancelled by Driver'!EW37) * 100, "")</f>
        <v/>
      </c>
      <c r="EX37" s="18" t="str">
        <f>IFERROR('[1]WAV Trips Completed'!EX37 / ('[1]WAV Trips Completed'!EX37+'[1]WAV Trips Not Accepted'!EX37+'[1]WAV Trips Cancelled No-show'!EX37+'[1]WAV Trips Cancelled Passenger'!EX37+'[1]WAV Trips Cancelled by Driver'!EX37) * 100, "")</f>
        <v/>
      </c>
      <c r="EY37" s="18" t="str">
        <f>IFERROR('[1]WAV Trips Completed'!EY37 / ('[1]WAV Trips Completed'!EY37+'[1]WAV Trips Not Accepted'!EY37+'[1]WAV Trips Cancelled No-show'!EY37+'[1]WAV Trips Cancelled Passenger'!EY37+'[1]WAV Trips Cancelled by Driver'!EY37) * 100, "")</f>
        <v/>
      </c>
      <c r="EZ37" s="18" t="str">
        <f>IFERROR('[1]WAV Trips Completed'!EZ37 / ('[1]WAV Trips Completed'!EZ37+'[1]WAV Trips Not Accepted'!EZ37+'[1]WAV Trips Cancelled No-show'!EZ37+'[1]WAV Trips Cancelled Passenger'!EZ37+'[1]WAV Trips Cancelled by Driver'!EZ37) * 100, "")</f>
        <v/>
      </c>
      <c r="FA37" s="18" t="str">
        <f>IFERROR('[1]WAV Trips Completed'!FA37 / ('[1]WAV Trips Completed'!FA37+'[1]WAV Trips Not Accepted'!FA37+'[1]WAV Trips Cancelled No-show'!FA37+'[1]WAV Trips Cancelled Passenger'!FA37+'[1]WAV Trips Cancelled by Driver'!FA37) * 100, "")</f>
        <v/>
      </c>
      <c r="FB37" s="18" t="str">
        <f>IFERROR('[1]WAV Trips Completed'!FB37 / ('[1]WAV Trips Completed'!FB37+'[1]WAV Trips Not Accepted'!FB37+'[1]WAV Trips Cancelled No-show'!FB37+'[1]WAV Trips Cancelled Passenger'!FB37+'[1]WAV Trips Cancelled by Driver'!FB37) * 100, "")</f>
        <v/>
      </c>
      <c r="FC37" s="18" t="str">
        <f>IFERROR('[1]WAV Trips Completed'!FC37 / ('[1]WAV Trips Completed'!FC37+'[1]WAV Trips Not Accepted'!FC37+'[1]WAV Trips Cancelled No-show'!FC37+'[1]WAV Trips Cancelled Passenger'!FC37+'[1]WAV Trips Cancelled by Driver'!FC37) * 100, "")</f>
        <v/>
      </c>
      <c r="FD37" s="18" t="str">
        <f>IFERROR('[1]WAV Trips Completed'!FD37 / ('[1]WAV Trips Completed'!FD37+'[1]WAV Trips Not Accepted'!FD37+'[1]WAV Trips Cancelled No-show'!FD37+'[1]WAV Trips Cancelled Passenger'!FD37+'[1]WAV Trips Cancelled by Driver'!FD37) * 100, "")</f>
        <v/>
      </c>
      <c r="FE37" s="18" t="str">
        <f>IFERROR('[1]WAV Trips Completed'!FE37 / ('[1]WAV Trips Completed'!FE37+'[1]WAV Trips Not Accepted'!FE37+'[1]WAV Trips Cancelled No-show'!FE37+'[1]WAV Trips Cancelled Passenger'!FE37+'[1]WAV Trips Cancelled by Driver'!FE37) * 100, "")</f>
        <v/>
      </c>
      <c r="FF37" s="18" t="str">
        <f>IFERROR('[1]WAV Trips Completed'!FF37 / ('[1]WAV Trips Completed'!FF37+'[1]WAV Trips Not Accepted'!FF37+'[1]WAV Trips Cancelled No-show'!FF37+'[1]WAV Trips Cancelled Passenger'!FF37+'[1]WAV Trips Cancelled by Driver'!FF37) * 100, "")</f>
        <v/>
      </c>
      <c r="FG37" s="18" t="str">
        <f>IFERROR('[1]WAV Trips Completed'!FG37 / ('[1]WAV Trips Completed'!FG37+'[1]WAV Trips Not Accepted'!FG37+'[1]WAV Trips Cancelled No-show'!FG37+'[1]WAV Trips Cancelled Passenger'!FG37+'[1]WAV Trips Cancelled by Driver'!FG37) * 100, "")</f>
        <v/>
      </c>
      <c r="FH37" s="18" t="str">
        <f>IFERROR('[1]WAV Trips Completed'!FH37 / ('[1]WAV Trips Completed'!FH37+'[1]WAV Trips Not Accepted'!FH37+'[1]WAV Trips Cancelled No-show'!FH37+'[1]WAV Trips Cancelled Passenger'!FH37+'[1]WAV Trips Cancelled by Driver'!FH37) * 100, "")</f>
        <v/>
      </c>
      <c r="FI37" s="18" t="str">
        <f>IFERROR('[1]WAV Trips Completed'!FI37 / ('[1]WAV Trips Completed'!FI37+'[1]WAV Trips Not Accepted'!FI37+'[1]WAV Trips Cancelled No-show'!FI37+'[1]WAV Trips Cancelled Passenger'!FI37+'[1]WAV Trips Cancelled by Driver'!FI37) * 100, "")</f>
        <v/>
      </c>
      <c r="FJ37" s="18" t="str">
        <f>IFERROR('[1]WAV Trips Completed'!FJ37 / ('[1]WAV Trips Completed'!FJ37+'[1]WAV Trips Not Accepted'!FJ37+'[1]WAV Trips Cancelled No-show'!FJ37+'[1]WAV Trips Cancelled Passenger'!FJ37+'[1]WAV Trips Cancelled by Driver'!FJ37) * 100, "")</f>
        <v/>
      </c>
      <c r="FK37" s="18" t="str">
        <f>IFERROR('[1]WAV Trips Completed'!FK37 / ('[1]WAV Trips Completed'!FK37+'[1]WAV Trips Not Accepted'!FK37+'[1]WAV Trips Cancelled No-show'!FK37+'[1]WAV Trips Cancelled Passenger'!FK37+'[1]WAV Trips Cancelled by Driver'!FK37) * 100, "")</f>
        <v/>
      </c>
      <c r="FL37" s="18" t="str">
        <f>IFERROR('[1]WAV Trips Completed'!FL37 / ('[1]WAV Trips Completed'!FL37+'[1]WAV Trips Not Accepted'!FL37+'[1]WAV Trips Cancelled No-show'!FL37+'[1]WAV Trips Cancelled Passenger'!FL37+'[1]WAV Trips Cancelled by Driver'!FL37) * 100, "")</f>
        <v/>
      </c>
      <c r="FM37" s="18" t="str">
        <f>IFERROR('[1]WAV Trips Completed'!FM37 / ('[1]WAV Trips Completed'!FM37+'[1]WAV Trips Not Accepted'!FM37+'[1]WAV Trips Cancelled No-show'!FM37+'[1]WAV Trips Cancelled Passenger'!FM37+'[1]WAV Trips Cancelled by Driver'!FM37) * 100, "")</f>
        <v/>
      </c>
    </row>
    <row r="38" spans="1:169" x14ac:dyDescent="0.2">
      <c r="A38" s="17" t="s">
        <v>42</v>
      </c>
      <c r="B38" s="18" t="str">
        <f>IFERROR('[1]WAV Trips Completed'!B38 / ('[1]WAV Trips Completed'!B38+'[1]WAV Trips Not Accepted'!B38+'[1]WAV Trips Cancelled No-show'!B38+'[1]WAV Trips Cancelled Passenger'!B38+'[1]WAV Trips Cancelled by Driver'!B38) * 100, "")</f>
        <v/>
      </c>
      <c r="C38" s="18" t="str">
        <f>IFERROR('[1]WAV Trips Completed'!C38 / ('[1]WAV Trips Completed'!C38+'[1]WAV Trips Not Accepted'!C38+'[1]WAV Trips Cancelled No-show'!C38+'[1]WAV Trips Cancelled Passenger'!C38+'[1]WAV Trips Cancelled by Driver'!C38) * 100, "")</f>
        <v/>
      </c>
      <c r="D38" s="18" t="str">
        <f>IFERROR('[1]WAV Trips Completed'!D38 / ('[1]WAV Trips Completed'!D38+'[1]WAV Trips Not Accepted'!D38+'[1]WAV Trips Cancelled No-show'!D38+'[1]WAV Trips Cancelled Passenger'!D38+'[1]WAV Trips Cancelled by Driver'!D38) * 100, "")</f>
        <v/>
      </c>
      <c r="E38" s="18" t="str">
        <f>IFERROR('[1]WAV Trips Completed'!E38 / ('[1]WAV Trips Completed'!E38+'[1]WAV Trips Not Accepted'!E38+'[1]WAV Trips Cancelled No-show'!E38+'[1]WAV Trips Cancelled Passenger'!E38+'[1]WAV Trips Cancelled by Driver'!E38) * 100, "")</f>
        <v/>
      </c>
      <c r="F38" s="18" t="str">
        <f>IFERROR('[1]WAV Trips Completed'!F38 / ('[1]WAV Trips Completed'!F38+'[1]WAV Trips Not Accepted'!F38+'[1]WAV Trips Cancelled No-show'!F38+'[1]WAV Trips Cancelled Passenger'!F38+'[1]WAV Trips Cancelled by Driver'!F38) * 100, "")</f>
        <v/>
      </c>
      <c r="G38" s="18" t="str">
        <f>IFERROR('[1]WAV Trips Completed'!G38 / ('[1]WAV Trips Completed'!G38+'[1]WAV Trips Not Accepted'!G38+'[1]WAV Trips Cancelled No-show'!G38+'[1]WAV Trips Cancelled Passenger'!G38+'[1]WAV Trips Cancelled by Driver'!G38) * 100, "")</f>
        <v/>
      </c>
      <c r="H38" s="18" t="str">
        <f>IFERROR('[1]WAV Trips Completed'!H38 / ('[1]WAV Trips Completed'!H38+'[1]WAV Trips Not Accepted'!H38+'[1]WAV Trips Cancelled No-show'!H38+'[1]WAV Trips Cancelled Passenger'!H38+'[1]WAV Trips Cancelled by Driver'!H38) * 100, "")</f>
        <v/>
      </c>
      <c r="I38" s="18" t="str">
        <f>IFERROR('[1]WAV Trips Completed'!I38 / ('[1]WAV Trips Completed'!I38+'[1]WAV Trips Not Accepted'!I38+'[1]WAV Trips Cancelled No-show'!I38+'[1]WAV Trips Cancelled Passenger'!I38+'[1]WAV Trips Cancelled by Driver'!I38) * 100, "")</f>
        <v/>
      </c>
      <c r="J38" s="18" t="str">
        <f>IFERROR('[1]WAV Trips Completed'!J38 / ('[1]WAV Trips Completed'!J38+'[1]WAV Trips Not Accepted'!J38+'[1]WAV Trips Cancelled No-show'!J38+'[1]WAV Trips Cancelled Passenger'!J38+'[1]WAV Trips Cancelled by Driver'!J38) * 100, "")</f>
        <v/>
      </c>
      <c r="K38" s="18" t="str">
        <f>IFERROR('[1]WAV Trips Completed'!K38 / ('[1]WAV Trips Completed'!K38+'[1]WAV Trips Not Accepted'!K38+'[1]WAV Trips Cancelled No-show'!K38+'[1]WAV Trips Cancelled Passenger'!K38+'[1]WAV Trips Cancelled by Driver'!K38) * 100, "")</f>
        <v/>
      </c>
      <c r="L38" s="18" t="str">
        <f>IFERROR('[1]WAV Trips Completed'!L38 / ('[1]WAV Trips Completed'!L38+'[1]WAV Trips Not Accepted'!L38+'[1]WAV Trips Cancelled No-show'!L38+'[1]WAV Trips Cancelled Passenger'!L38+'[1]WAV Trips Cancelled by Driver'!L38) * 100, "")</f>
        <v/>
      </c>
      <c r="M38" s="18" t="str">
        <f>IFERROR('[1]WAV Trips Completed'!M38 / ('[1]WAV Trips Completed'!M38+'[1]WAV Trips Not Accepted'!M38+'[1]WAV Trips Cancelled No-show'!M38+'[1]WAV Trips Cancelled Passenger'!M38+'[1]WAV Trips Cancelled by Driver'!M38) * 100, "")</f>
        <v/>
      </c>
      <c r="N38" s="18" t="str">
        <f>IFERROR('[1]WAV Trips Completed'!N38 / ('[1]WAV Trips Completed'!N38+'[1]WAV Trips Not Accepted'!N38+'[1]WAV Trips Cancelled No-show'!N38+'[1]WAV Trips Cancelled Passenger'!N38+'[1]WAV Trips Cancelled by Driver'!N38) * 100, "")</f>
        <v/>
      </c>
      <c r="O38" s="18" t="str">
        <f>IFERROR('[1]WAV Trips Completed'!O38 / ('[1]WAV Trips Completed'!O38+'[1]WAV Trips Not Accepted'!O38+'[1]WAV Trips Cancelled No-show'!O38+'[1]WAV Trips Cancelled Passenger'!O38+'[1]WAV Trips Cancelled by Driver'!O38) * 100, "")</f>
        <v/>
      </c>
      <c r="P38" s="18" t="str">
        <f>IFERROR('[1]WAV Trips Completed'!P38 / ('[1]WAV Trips Completed'!P38+'[1]WAV Trips Not Accepted'!P38+'[1]WAV Trips Cancelled No-show'!P38+'[1]WAV Trips Cancelled Passenger'!P38+'[1]WAV Trips Cancelled by Driver'!P38) * 100, "")</f>
        <v/>
      </c>
      <c r="Q38" s="18" t="str">
        <f>IFERROR('[1]WAV Trips Completed'!Q38 / ('[1]WAV Trips Completed'!Q38+'[1]WAV Trips Not Accepted'!Q38+'[1]WAV Trips Cancelled No-show'!Q38+'[1]WAV Trips Cancelled Passenger'!Q38+'[1]WAV Trips Cancelled by Driver'!Q38) * 100, "")</f>
        <v/>
      </c>
      <c r="R38" s="18" t="str">
        <f>IFERROR('[1]WAV Trips Completed'!R38 / ('[1]WAV Trips Completed'!R38+'[1]WAV Trips Not Accepted'!R38+'[1]WAV Trips Cancelled No-show'!R38+'[1]WAV Trips Cancelled Passenger'!R38+'[1]WAV Trips Cancelled by Driver'!R38) * 100, "")</f>
        <v/>
      </c>
      <c r="S38" s="18" t="str">
        <f>IFERROR('[1]WAV Trips Completed'!S38 / ('[1]WAV Trips Completed'!S38+'[1]WAV Trips Not Accepted'!S38+'[1]WAV Trips Cancelled No-show'!S38+'[1]WAV Trips Cancelled Passenger'!S38+'[1]WAV Trips Cancelled by Driver'!S38) * 100, "")</f>
        <v/>
      </c>
      <c r="T38" s="18" t="str">
        <f>IFERROR('[1]WAV Trips Completed'!T38 / ('[1]WAV Trips Completed'!T38+'[1]WAV Trips Not Accepted'!T38+'[1]WAV Trips Cancelled No-show'!T38+'[1]WAV Trips Cancelled Passenger'!T38+'[1]WAV Trips Cancelled by Driver'!T38) * 100, "")</f>
        <v/>
      </c>
      <c r="U38" s="18" t="str">
        <f>IFERROR('[1]WAV Trips Completed'!U38 / ('[1]WAV Trips Completed'!U38+'[1]WAV Trips Not Accepted'!U38+'[1]WAV Trips Cancelled No-show'!U38+'[1]WAV Trips Cancelled Passenger'!U38+'[1]WAV Trips Cancelled by Driver'!U38) * 100, "")</f>
        <v/>
      </c>
      <c r="V38" s="18" t="str">
        <f>IFERROR('[1]WAV Trips Completed'!V38 / ('[1]WAV Trips Completed'!V38+'[1]WAV Trips Not Accepted'!V38+'[1]WAV Trips Cancelled No-show'!V38+'[1]WAV Trips Cancelled Passenger'!V38+'[1]WAV Trips Cancelled by Driver'!V38) * 100, "")</f>
        <v/>
      </c>
      <c r="W38" s="18" t="str">
        <f>IFERROR('[1]WAV Trips Completed'!W38 / ('[1]WAV Trips Completed'!W38+'[1]WAV Trips Not Accepted'!W38+'[1]WAV Trips Cancelled No-show'!W38+'[1]WAV Trips Cancelled Passenger'!W38+'[1]WAV Trips Cancelled by Driver'!W38) * 100, "")</f>
        <v/>
      </c>
      <c r="X38" s="18" t="str">
        <f>IFERROR('[1]WAV Trips Completed'!X38 / ('[1]WAV Trips Completed'!X38+'[1]WAV Trips Not Accepted'!X38+'[1]WAV Trips Cancelled No-show'!X38+'[1]WAV Trips Cancelled Passenger'!X38+'[1]WAV Trips Cancelled by Driver'!X38) * 100, "")</f>
        <v/>
      </c>
      <c r="Y38" s="18" t="str">
        <f>IFERROR('[1]WAV Trips Completed'!Y38 / ('[1]WAV Trips Completed'!Y38+'[1]WAV Trips Not Accepted'!Y38+'[1]WAV Trips Cancelled No-show'!Y38+'[1]WAV Trips Cancelled Passenger'!Y38+'[1]WAV Trips Cancelled by Driver'!Y38) * 100, "")</f>
        <v/>
      </c>
      <c r="Z38" s="18" t="str">
        <f>IFERROR('[1]WAV Trips Completed'!Z38 / ('[1]WAV Trips Completed'!Z38+'[1]WAV Trips Not Accepted'!Z38+'[1]WAV Trips Cancelled No-show'!Z38+'[1]WAV Trips Cancelled Passenger'!Z38+'[1]WAV Trips Cancelled by Driver'!Z38) * 100, "")</f>
        <v/>
      </c>
      <c r="AA38" s="18" t="str">
        <f>IFERROR('[1]WAV Trips Completed'!AA38 / ('[1]WAV Trips Completed'!AA38+'[1]WAV Trips Not Accepted'!AA38+'[1]WAV Trips Cancelled No-show'!AA38+'[1]WAV Trips Cancelled Passenger'!AA38+'[1]WAV Trips Cancelled by Driver'!AA38) * 100, "")</f>
        <v/>
      </c>
      <c r="AB38" s="18" t="str">
        <f>IFERROR('[1]WAV Trips Completed'!AB38 / ('[1]WAV Trips Completed'!AB38+'[1]WAV Trips Not Accepted'!AB38+'[1]WAV Trips Cancelled No-show'!AB38+'[1]WAV Trips Cancelled Passenger'!AB38+'[1]WAV Trips Cancelled by Driver'!AB38) * 100, "")</f>
        <v/>
      </c>
      <c r="AC38" s="18" t="str">
        <f>IFERROR('[1]WAV Trips Completed'!AC38 / ('[1]WAV Trips Completed'!AC38+'[1]WAV Trips Not Accepted'!AC38+'[1]WAV Trips Cancelled No-show'!AC38+'[1]WAV Trips Cancelled Passenger'!AC38+'[1]WAV Trips Cancelled by Driver'!AC38) * 100, "")</f>
        <v/>
      </c>
      <c r="AD38" s="18" t="str">
        <f>IFERROR('[1]WAV Trips Completed'!AD38 / ('[1]WAV Trips Completed'!AD38+'[1]WAV Trips Not Accepted'!AD38+'[1]WAV Trips Cancelled No-show'!AD38+'[1]WAV Trips Cancelled Passenger'!AD38+'[1]WAV Trips Cancelled by Driver'!AD38) * 100, "")</f>
        <v/>
      </c>
      <c r="AE38" s="18" t="str">
        <f>IFERROR('[1]WAV Trips Completed'!AE38 / ('[1]WAV Trips Completed'!AE38+'[1]WAV Trips Not Accepted'!AE38+'[1]WAV Trips Cancelled No-show'!AE38+'[1]WAV Trips Cancelled Passenger'!AE38+'[1]WAV Trips Cancelled by Driver'!AE38) * 100, "")</f>
        <v/>
      </c>
      <c r="AF38" s="18" t="str">
        <f>IFERROR('[1]WAV Trips Completed'!AF38 / ('[1]WAV Trips Completed'!AF38+'[1]WAV Trips Not Accepted'!AF38+'[1]WAV Trips Cancelled No-show'!AF38+'[1]WAV Trips Cancelled Passenger'!AF38+'[1]WAV Trips Cancelled by Driver'!AF38) * 100, "")</f>
        <v/>
      </c>
      <c r="AG38" s="18" t="str">
        <f>IFERROR('[1]WAV Trips Completed'!AG38 / ('[1]WAV Trips Completed'!AG38+'[1]WAV Trips Not Accepted'!AG38+'[1]WAV Trips Cancelled No-show'!AG38+'[1]WAV Trips Cancelled Passenger'!AG38+'[1]WAV Trips Cancelled by Driver'!AG38) * 100, "")</f>
        <v/>
      </c>
      <c r="AH38" s="18" t="str">
        <f>IFERROR('[1]WAV Trips Completed'!AH38 / ('[1]WAV Trips Completed'!AH38+'[1]WAV Trips Not Accepted'!AH38+'[1]WAV Trips Cancelled No-show'!AH38+'[1]WAV Trips Cancelled Passenger'!AH38+'[1]WAV Trips Cancelled by Driver'!AH38) * 100, "")</f>
        <v/>
      </c>
      <c r="AI38" s="18" t="str">
        <f>IFERROR('[1]WAV Trips Completed'!AI38 / ('[1]WAV Trips Completed'!AI38+'[1]WAV Trips Not Accepted'!AI38+'[1]WAV Trips Cancelled No-show'!AI38+'[1]WAV Trips Cancelled Passenger'!AI38+'[1]WAV Trips Cancelled by Driver'!AI38) * 100, "")</f>
        <v/>
      </c>
      <c r="AJ38" s="18" t="str">
        <f>IFERROR('[1]WAV Trips Completed'!AJ38 / ('[1]WAV Trips Completed'!AJ38+'[1]WAV Trips Not Accepted'!AJ38+'[1]WAV Trips Cancelled No-show'!AJ38+'[1]WAV Trips Cancelled Passenger'!AJ38+'[1]WAV Trips Cancelled by Driver'!AJ38) * 100, "")</f>
        <v/>
      </c>
      <c r="AK38" s="18" t="str">
        <f>IFERROR('[1]WAV Trips Completed'!AK38 / ('[1]WAV Trips Completed'!AK38+'[1]WAV Trips Not Accepted'!AK38+'[1]WAV Trips Cancelled No-show'!AK38+'[1]WAV Trips Cancelled Passenger'!AK38+'[1]WAV Trips Cancelled by Driver'!AK38) * 100, "")</f>
        <v/>
      </c>
      <c r="AL38" s="18" t="str">
        <f>IFERROR('[1]WAV Trips Completed'!AL38 / ('[1]WAV Trips Completed'!AL38+'[1]WAV Trips Not Accepted'!AL38+'[1]WAV Trips Cancelled No-show'!AL38+'[1]WAV Trips Cancelled Passenger'!AL38+'[1]WAV Trips Cancelled by Driver'!AL38) * 100, "")</f>
        <v/>
      </c>
      <c r="AM38" s="18" t="str">
        <f>IFERROR('[1]WAV Trips Completed'!AM38 / ('[1]WAV Trips Completed'!AM38+'[1]WAV Trips Not Accepted'!AM38+'[1]WAV Trips Cancelled No-show'!AM38+'[1]WAV Trips Cancelled Passenger'!AM38+'[1]WAV Trips Cancelled by Driver'!AM38) * 100, "")</f>
        <v/>
      </c>
      <c r="AN38" s="18" t="str">
        <f>IFERROR('[1]WAV Trips Completed'!AN38 / ('[1]WAV Trips Completed'!AN38+'[1]WAV Trips Not Accepted'!AN38+'[1]WAV Trips Cancelled No-show'!AN38+'[1]WAV Trips Cancelled Passenger'!AN38+'[1]WAV Trips Cancelled by Driver'!AN38) * 100, "")</f>
        <v/>
      </c>
      <c r="AO38" s="18" t="str">
        <f>IFERROR('[1]WAV Trips Completed'!AO38 / ('[1]WAV Trips Completed'!AO38+'[1]WAV Trips Not Accepted'!AO38+'[1]WAV Trips Cancelled No-show'!AO38+'[1]WAV Trips Cancelled Passenger'!AO38+'[1]WAV Trips Cancelled by Driver'!AO38) * 100, "")</f>
        <v/>
      </c>
      <c r="AP38" s="18" t="str">
        <f>IFERROR('[1]WAV Trips Completed'!AP38 / ('[1]WAV Trips Completed'!AP38+'[1]WAV Trips Not Accepted'!AP38+'[1]WAV Trips Cancelled No-show'!AP38+'[1]WAV Trips Cancelled Passenger'!AP38+'[1]WAV Trips Cancelled by Driver'!AP38) * 100, "")</f>
        <v/>
      </c>
      <c r="AQ38" s="18" t="str">
        <f>IFERROR('[1]WAV Trips Completed'!AQ38 / ('[1]WAV Trips Completed'!AQ38+'[1]WAV Trips Not Accepted'!AQ38+'[1]WAV Trips Cancelled No-show'!AQ38+'[1]WAV Trips Cancelled Passenger'!AQ38+'[1]WAV Trips Cancelled by Driver'!AQ38) * 100, "")</f>
        <v/>
      </c>
      <c r="AR38" s="18" t="str">
        <f>IFERROR('[1]WAV Trips Completed'!AR38 / ('[1]WAV Trips Completed'!AR38+'[1]WAV Trips Not Accepted'!AR38+'[1]WAV Trips Cancelled No-show'!AR38+'[1]WAV Trips Cancelled Passenger'!AR38+'[1]WAV Trips Cancelled by Driver'!AR38) * 100, "")</f>
        <v/>
      </c>
      <c r="AS38" s="18" t="str">
        <f>IFERROR('[1]WAV Trips Completed'!AS38 / ('[1]WAV Trips Completed'!AS38+'[1]WAV Trips Not Accepted'!AS38+'[1]WAV Trips Cancelled No-show'!AS38+'[1]WAV Trips Cancelled Passenger'!AS38+'[1]WAV Trips Cancelled by Driver'!AS38) * 100, "")</f>
        <v/>
      </c>
      <c r="AT38" s="18" t="str">
        <f>IFERROR('[1]WAV Trips Completed'!AT38 / ('[1]WAV Trips Completed'!AT38+'[1]WAV Trips Not Accepted'!AT38+'[1]WAV Trips Cancelled No-show'!AT38+'[1]WAV Trips Cancelled Passenger'!AT38+'[1]WAV Trips Cancelled by Driver'!AT38) * 100, "")</f>
        <v/>
      </c>
      <c r="AU38" s="18" t="str">
        <f>IFERROR('[1]WAV Trips Completed'!AU38 / ('[1]WAV Trips Completed'!AU38+'[1]WAV Trips Not Accepted'!AU38+'[1]WAV Trips Cancelled No-show'!AU38+'[1]WAV Trips Cancelled Passenger'!AU38+'[1]WAV Trips Cancelled by Driver'!AU38) * 100, "")</f>
        <v/>
      </c>
      <c r="AV38" s="18" t="str">
        <f>IFERROR('[1]WAV Trips Completed'!AV38 / ('[1]WAV Trips Completed'!AV38+'[1]WAV Trips Not Accepted'!AV38+'[1]WAV Trips Cancelled No-show'!AV38+'[1]WAV Trips Cancelled Passenger'!AV38+'[1]WAV Trips Cancelled by Driver'!AV38) * 100, "")</f>
        <v/>
      </c>
      <c r="AW38" s="18" t="str">
        <f>IFERROR('[1]WAV Trips Completed'!AW38 / ('[1]WAV Trips Completed'!AW38+'[1]WAV Trips Not Accepted'!AW38+'[1]WAV Trips Cancelled No-show'!AW38+'[1]WAV Trips Cancelled Passenger'!AW38+'[1]WAV Trips Cancelled by Driver'!AW38) * 100, "")</f>
        <v/>
      </c>
      <c r="AX38" s="18" t="str">
        <f>IFERROR('[1]WAV Trips Completed'!AX38 / ('[1]WAV Trips Completed'!AX38+'[1]WAV Trips Not Accepted'!AX38+'[1]WAV Trips Cancelled No-show'!AX38+'[1]WAV Trips Cancelled Passenger'!AX38+'[1]WAV Trips Cancelled by Driver'!AX38) * 100, "")</f>
        <v/>
      </c>
      <c r="AY38" s="18" t="str">
        <f>IFERROR('[1]WAV Trips Completed'!AY38 / ('[1]WAV Trips Completed'!AY38+'[1]WAV Trips Not Accepted'!AY38+'[1]WAV Trips Cancelled No-show'!AY38+'[1]WAV Trips Cancelled Passenger'!AY38+'[1]WAV Trips Cancelled by Driver'!AY38) * 100, "")</f>
        <v/>
      </c>
      <c r="AZ38" s="18" t="str">
        <f>IFERROR('[1]WAV Trips Completed'!AZ38 / ('[1]WAV Trips Completed'!AZ38+'[1]WAV Trips Not Accepted'!AZ38+'[1]WAV Trips Cancelled No-show'!AZ38+'[1]WAV Trips Cancelled Passenger'!AZ38+'[1]WAV Trips Cancelled by Driver'!AZ38) * 100, "")</f>
        <v/>
      </c>
      <c r="BA38" s="18" t="str">
        <f>IFERROR('[1]WAV Trips Completed'!BA38 / ('[1]WAV Trips Completed'!BA38+'[1]WAV Trips Not Accepted'!BA38+'[1]WAV Trips Cancelled No-show'!BA38+'[1]WAV Trips Cancelled Passenger'!BA38+'[1]WAV Trips Cancelled by Driver'!BA38) * 100, "")</f>
        <v/>
      </c>
      <c r="BB38" s="18" t="str">
        <f>IFERROR('[1]WAV Trips Completed'!BB38 / ('[1]WAV Trips Completed'!BB38+'[1]WAV Trips Not Accepted'!BB38+'[1]WAV Trips Cancelled No-show'!BB38+'[1]WAV Trips Cancelled Passenger'!BB38+'[1]WAV Trips Cancelled by Driver'!BB38) * 100, "")</f>
        <v/>
      </c>
      <c r="BC38" s="18" t="str">
        <f>IFERROR('[1]WAV Trips Completed'!BC38 / ('[1]WAV Trips Completed'!BC38+'[1]WAV Trips Not Accepted'!BC38+'[1]WAV Trips Cancelled No-show'!BC38+'[1]WAV Trips Cancelled Passenger'!BC38+'[1]WAV Trips Cancelled by Driver'!BC38) * 100, "")</f>
        <v/>
      </c>
      <c r="BD38" s="18" t="str">
        <f>IFERROR('[1]WAV Trips Completed'!BD38 / ('[1]WAV Trips Completed'!BD38+'[1]WAV Trips Not Accepted'!BD38+'[1]WAV Trips Cancelled No-show'!BD38+'[1]WAV Trips Cancelled Passenger'!BD38+'[1]WAV Trips Cancelled by Driver'!BD38) * 100, "")</f>
        <v/>
      </c>
      <c r="BE38" s="18" t="str">
        <f>IFERROR('[1]WAV Trips Completed'!BE38 / ('[1]WAV Trips Completed'!BE38+'[1]WAV Trips Not Accepted'!BE38+'[1]WAV Trips Cancelled No-show'!BE38+'[1]WAV Trips Cancelled Passenger'!BE38+'[1]WAV Trips Cancelled by Driver'!BE38) * 100, "")</f>
        <v/>
      </c>
      <c r="BF38" s="18" t="str">
        <f>IFERROR('[1]WAV Trips Completed'!BF38 / ('[1]WAV Trips Completed'!BF38+'[1]WAV Trips Not Accepted'!BF38+'[1]WAV Trips Cancelled No-show'!BF38+'[1]WAV Trips Cancelled Passenger'!BF38+'[1]WAV Trips Cancelled by Driver'!BF38) * 100, "")</f>
        <v/>
      </c>
      <c r="BG38" s="18" t="str">
        <f>IFERROR('[1]WAV Trips Completed'!BG38 / ('[1]WAV Trips Completed'!BG38+'[1]WAV Trips Not Accepted'!BG38+'[1]WAV Trips Cancelled No-show'!BG38+'[1]WAV Trips Cancelled Passenger'!BG38+'[1]WAV Trips Cancelled by Driver'!BG38) * 100, "")</f>
        <v/>
      </c>
      <c r="BH38" s="18" t="str">
        <f>IFERROR('[1]WAV Trips Completed'!BH38 / ('[1]WAV Trips Completed'!BH38+'[1]WAV Trips Not Accepted'!BH38+'[1]WAV Trips Cancelled No-show'!BH38+'[1]WAV Trips Cancelled Passenger'!BH38+'[1]WAV Trips Cancelled by Driver'!BH38) * 100, "")</f>
        <v/>
      </c>
      <c r="BI38" s="18" t="str">
        <f>IFERROR('[1]WAV Trips Completed'!BI38 / ('[1]WAV Trips Completed'!BI38+'[1]WAV Trips Not Accepted'!BI38+'[1]WAV Trips Cancelled No-show'!BI38+'[1]WAV Trips Cancelled Passenger'!BI38+'[1]WAV Trips Cancelled by Driver'!BI38) * 100, "")</f>
        <v/>
      </c>
      <c r="BJ38" s="18" t="str">
        <f>IFERROR('[1]WAV Trips Completed'!BJ38 / ('[1]WAV Trips Completed'!BJ38+'[1]WAV Trips Not Accepted'!BJ38+'[1]WAV Trips Cancelled No-show'!BJ38+'[1]WAV Trips Cancelled Passenger'!BJ38+'[1]WAV Trips Cancelled by Driver'!BJ38) * 100, "")</f>
        <v/>
      </c>
      <c r="BK38" s="18" t="str">
        <f>IFERROR('[1]WAV Trips Completed'!BK38 / ('[1]WAV Trips Completed'!BK38+'[1]WAV Trips Not Accepted'!BK38+'[1]WAV Trips Cancelled No-show'!BK38+'[1]WAV Trips Cancelled Passenger'!BK38+'[1]WAV Trips Cancelled by Driver'!BK38) * 100, "")</f>
        <v/>
      </c>
      <c r="BL38" s="18" t="str">
        <f>IFERROR('[1]WAV Trips Completed'!BL38 / ('[1]WAV Trips Completed'!BL38+'[1]WAV Trips Not Accepted'!BL38+'[1]WAV Trips Cancelled No-show'!BL38+'[1]WAV Trips Cancelled Passenger'!BL38+'[1]WAV Trips Cancelled by Driver'!BL38) * 100, "")</f>
        <v/>
      </c>
      <c r="BM38" s="18" t="str">
        <f>IFERROR('[1]WAV Trips Completed'!BM38 / ('[1]WAV Trips Completed'!BM38+'[1]WAV Trips Not Accepted'!BM38+'[1]WAV Trips Cancelled No-show'!BM38+'[1]WAV Trips Cancelled Passenger'!BM38+'[1]WAV Trips Cancelled by Driver'!BM38) * 100, "")</f>
        <v/>
      </c>
      <c r="BN38" s="18" t="str">
        <f>IFERROR('[1]WAV Trips Completed'!BN38 / ('[1]WAV Trips Completed'!BN38+'[1]WAV Trips Not Accepted'!BN38+'[1]WAV Trips Cancelled No-show'!BN38+'[1]WAV Trips Cancelled Passenger'!BN38+'[1]WAV Trips Cancelled by Driver'!BN38) * 100, "")</f>
        <v/>
      </c>
      <c r="BO38" s="18" t="str">
        <f>IFERROR('[1]WAV Trips Completed'!BO38 / ('[1]WAV Trips Completed'!BO38+'[1]WAV Trips Not Accepted'!BO38+'[1]WAV Trips Cancelled No-show'!BO38+'[1]WAV Trips Cancelled Passenger'!BO38+'[1]WAV Trips Cancelled by Driver'!BO38) * 100, "")</f>
        <v/>
      </c>
      <c r="BP38" s="18" t="str">
        <f>IFERROR('[1]WAV Trips Completed'!BP38 / ('[1]WAV Trips Completed'!BP38+'[1]WAV Trips Not Accepted'!BP38+'[1]WAV Trips Cancelled No-show'!BP38+'[1]WAV Trips Cancelled Passenger'!BP38+'[1]WAV Trips Cancelled by Driver'!BP38) * 100, "")</f>
        <v/>
      </c>
      <c r="BQ38" s="18" t="str">
        <f>IFERROR('[1]WAV Trips Completed'!BQ38 / ('[1]WAV Trips Completed'!BQ38+'[1]WAV Trips Not Accepted'!BQ38+'[1]WAV Trips Cancelled No-show'!BQ38+'[1]WAV Trips Cancelled Passenger'!BQ38+'[1]WAV Trips Cancelled by Driver'!BQ38) * 100, "")</f>
        <v/>
      </c>
      <c r="BR38" s="18" t="str">
        <f>IFERROR('[1]WAV Trips Completed'!BR38 / ('[1]WAV Trips Completed'!BR38+'[1]WAV Trips Not Accepted'!BR38+'[1]WAV Trips Cancelled No-show'!BR38+'[1]WAV Trips Cancelled Passenger'!BR38+'[1]WAV Trips Cancelled by Driver'!BR38) * 100, "")</f>
        <v/>
      </c>
      <c r="BS38" s="18" t="str">
        <f>IFERROR('[1]WAV Trips Completed'!BS38 / ('[1]WAV Trips Completed'!BS38+'[1]WAV Trips Not Accepted'!BS38+'[1]WAV Trips Cancelled No-show'!BS38+'[1]WAV Trips Cancelled Passenger'!BS38+'[1]WAV Trips Cancelled by Driver'!BS38) * 100, "")</f>
        <v/>
      </c>
      <c r="BT38" s="18" t="str">
        <f>IFERROR('[1]WAV Trips Completed'!BT38 / ('[1]WAV Trips Completed'!BT38+'[1]WAV Trips Not Accepted'!BT38+'[1]WAV Trips Cancelled No-show'!BT38+'[1]WAV Trips Cancelled Passenger'!BT38+'[1]WAV Trips Cancelled by Driver'!BT38) * 100, "")</f>
        <v/>
      </c>
      <c r="BU38" s="18" t="str">
        <f>IFERROR('[1]WAV Trips Completed'!BU38 / ('[1]WAV Trips Completed'!BU38+'[1]WAV Trips Not Accepted'!BU38+'[1]WAV Trips Cancelled No-show'!BU38+'[1]WAV Trips Cancelled Passenger'!BU38+'[1]WAV Trips Cancelled by Driver'!BU38) * 100, "")</f>
        <v/>
      </c>
      <c r="BV38" s="18" t="str">
        <f>IFERROR('[1]WAV Trips Completed'!BV38 / ('[1]WAV Trips Completed'!BV38+'[1]WAV Trips Not Accepted'!BV38+'[1]WAV Trips Cancelled No-show'!BV38+'[1]WAV Trips Cancelled Passenger'!BV38+'[1]WAV Trips Cancelled by Driver'!BV38) * 100, "")</f>
        <v/>
      </c>
      <c r="BW38" s="18" t="str">
        <f>IFERROR('[1]WAV Trips Completed'!BW38 / ('[1]WAV Trips Completed'!BW38+'[1]WAV Trips Not Accepted'!BW38+'[1]WAV Trips Cancelled No-show'!BW38+'[1]WAV Trips Cancelled Passenger'!BW38+'[1]WAV Trips Cancelled by Driver'!BW38) * 100, "")</f>
        <v/>
      </c>
      <c r="BX38" s="18" t="str">
        <f>IFERROR('[1]WAV Trips Completed'!BX38 / ('[1]WAV Trips Completed'!BX38+'[1]WAV Trips Not Accepted'!BX38+'[1]WAV Trips Cancelled No-show'!BX38+'[1]WAV Trips Cancelled Passenger'!BX38+'[1]WAV Trips Cancelled by Driver'!BX38) * 100, "")</f>
        <v/>
      </c>
      <c r="BY38" s="18" t="str">
        <f>IFERROR('[1]WAV Trips Completed'!BY38 / ('[1]WAV Trips Completed'!BY38+'[1]WAV Trips Not Accepted'!BY38+'[1]WAV Trips Cancelled No-show'!BY38+'[1]WAV Trips Cancelled Passenger'!BY38+'[1]WAV Trips Cancelled by Driver'!BY38) * 100, "")</f>
        <v/>
      </c>
      <c r="BZ38" s="18" t="str">
        <f>IFERROR('[1]WAV Trips Completed'!BZ38 / ('[1]WAV Trips Completed'!BZ38+'[1]WAV Trips Not Accepted'!BZ38+'[1]WAV Trips Cancelled No-show'!BZ38+'[1]WAV Trips Cancelled Passenger'!BZ38+'[1]WAV Trips Cancelled by Driver'!BZ38) * 100, "")</f>
        <v/>
      </c>
      <c r="CA38" s="18" t="str">
        <f>IFERROR('[1]WAV Trips Completed'!CA38 / ('[1]WAV Trips Completed'!CA38+'[1]WAV Trips Not Accepted'!CA38+'[1]WAV Trips Cancelled No-show'!CA38+'[1]WAV Trips Cancelled Passenger'!CA38+'[1]WAV Trips Cancelled by Driver'!CA38) * 100, "")</f>
        <v/>
      </c>
      <c r="CB38" s="18" t="str">
        <f>IFERROR('[1]WAV Trips Completed'!CB38 / ('[1]WAV Trips Completed'!CB38+'[1]WAV Trips Not Accepted'!CB38+'[1]WAV Trips Cancelled No-show'!CB38+'[1]WAV Trips Cancelled Passenger'!CB38+'[1]WAV Trips Cancelled by Driver'!CB38) * 100, "")</f>
        <v/>
      </c>
      <c r="CC38" s="18" t="str">
        <f>IFERROR('[1]WAV Trips Completed'!CC38 / ('[1]WAV Trips Completed'!CC38+'[1]WAV Trips Not Accepted'!CC38+'[1]WAV Trips Cancelled No-show'!CC38+'[1]WAV Trips Cancelled Passenger'!CC38+'[1]WAV Trips Cancelled by Driver'!CC38) * 100, "")</f>
        <v/>
      </c>
      <c r="CD38" s="18" t="str">
        <f>IFERROR('[1]WAV Trips Completed'!CD38 / ('[1]WAV Trips Completed'!CD38+'[1]WAV Trips Not Accepted'!CD38+'[1]WAV Trips Cancelled No-show'!CD38+'[1]WAV Trips Cancelled Passenger'!CD38+'[1]WAV Trips Cancelled by Driver'!CD38) * 100, "")</f>
        <v/>
      </c>
      <c r="CE38" s="18" t="str">
        <f>IFERROR('[1]WAV Trips Completed'!CE38 / ('[1]WAV Trips Completed'!CE38+'[1]WAV Trips Not Accepted'!CE38+'[1]WAV Trips Cancelled No-show'!CE38+'[1]WAV Trips Cancelled Passenger'!CE38+'[1]WAV Trips Cancelled by Driver'!CE38) * 100, "")</f>
        <v/>
      </c>
      <c r="CF38" s="18" t="str">
        <f>IFERROR('[1]WAV Trips Completed'!CF38 / ('[1]WAV Trips Completed'!CF38+'[1]WAV Trips Not Accepted'!CF38+'[1]WAV Trips Cancelled No-show'!CF38+'[1]WAV Trips Cancelled Passenger'!CF38+'[1]WAV Trips Cancelled by Driver'!CF38) * 100, "")</f>
        <v/>
      </c>
      <c r="CG38" s="18" t="str">
        <f>IFERROR('[1]WAV Trips Completed'!CG38 / ('[1]WAV Trips Completed'!CG38+'[1]WAV Trips Not Accepted'!CG38+'[1]WAV Trips Cancelled No-show'!CG38+'[1]WAV Trips Cancelled Passenger'!CG38+'[1]WAV Trips Cancelled by Driver'!CG38) * 100, "")</f>
        <v/>
      </c>
      <c r="CH38" s="18" t="str">
        <f>IFERROR('[1]WAV Trips Completed'!CH38 / ('[1]WAV Trips Completed'!CH38+'[1]WAV Trips Not Accepted'!CH38+'[1]WAV Trips Cancelled No-show'!CH38+'[1]WAV Trips Cancelled Passenger'!CH38+'[1]WAV Trips Cancelled by Driver'!CH38) * 100, "")</f>
        <v/>
      </c>
      <c r="CI38" s="18" t="str">
        <f>IFERROR('[1]WAV Trips Completed'!CI38 / ('[1]WAV Trips Completed'!CI38+'[1]WAV Trips Not Accepted'!CI38+'[1]WAV Trips Cancelled No-show'!CI38+'[1]WAV Trips Cancelled Passenger'!CI38+'[1]WAV Trips Cancelled by Driver'!CI38) * 100, "")</f>
        <v/>
      </c>
      <c r="CJ38" s="18" t="str">
        <f>IFERROR('[1]WAV Trips Completed'!CJ38 / ('[1]WAV Trips Completed'!CJ38+'[1]WAV Trips Not Accepted'!CJ38+'[1]WAV Trips Cancelled No-show'!CJ38+'[1]WAV Trips Cancelled Passenger'!CJ38+'[1]WAV Trips Cancelled by Driver'!CJ38) * 100, "")</f>
        <v/>
      </c>
      <c r="CK38" s="18" t="str">
        <f>IFERROR('[1]WAV Trips Completed'!CK38 / ('[1]WAV Trips Completed'!CK38+'[1]WAV Trips Not Accepted'!CK38+'[1]WAV Trips Cancelled No-show'!CK38+'[1]WAV Trips Cancelled Passenger'!CK38+'[1]WAV Trips Cancelled by Driver'!CK38) * 100, "")</f>
        <v/>
      </c>
      <c r="CL38" s="18" t="str">
        <f>IFERROR('[1]WAV Trips Completed'!CL38 / ('[1]WAV Trips Completed'!CL38+'[1]WAV Trips Not Accepted'!CL38+'[1]WAV Trips Cancelled No-show'!CL38+'[1]WAV Trips Cancelled Passenger'!CL38+'[1]WAV Trips Cancelled by Driver'!CL38) * 100, "")</f>
        <v/>
      </c>
      <c r="CM38" s="18" t="str">
        <f>IFERROR('[1]WAV Trips Completed'!CM38 / ('[1]WAV Trips Completed'!CM38+'[1]WAV Trips Not Accepted'!CM38+'[1]WAV Trips Cancelled No-show'!CM38+'[1]WAV Trips Cancelled Passenger'!CM38+'[1]WAV Trips Cancelled by Driver'!CM38) * 100, "")</f>
        <v/>
      </c>
      <c r="CN38" s="18" t="str">
        <f>IFERROR('[1]WAV Trips Completed'!CN38 / ('[1]WAV Trips Completed'!CN38+'[1]WAV Trips Not Accepted'!CN38+'[1]WAV Trips Cancelled No-show'!CN38+'[1]WAV Trips Cancelled Passenger'!CN38+'[1]WAV Trips Cancelled by Driver'!CN38) * 100, "")</f>
        <v/>
      </c>
      <c r="CO38" s="18" t="str">
        <f>IFERROR('[1]WAV Trips Completed'!CO38 / ('[1]WAV Trips Completed'!CO38+'[1]WAV Trips Not Accepted'!CO38+'[1]WAV Trips Cancelled No-show'!CO38+'[1]WAV Trips Cancelled Passenger'!CO38+'[1]WAV Trips Cancelled by Driver'!CO38) * 100, "")</f>
        <v/>
      </c>
      <c r="CP38" s="18" t="str">
        <f>IFERROR('[1]WAV Trips Completed'!CP38 / ('[1]WAV Trips Completed'!CP38+'[1]WAV Trips Not Accepted'!CP38+'[1]WAV Trips Cancelled No-show'!CP38+'[1]WAV Trips Cancelled Passenger'!CP38+'[1]WAV Trips Cancelled by Driver'!CP38) * 100, "")</f>
        <v/>
      </c>
      <c r="CQ38" s="18" t="str">
        <f>IFERROR('[1]WAV Trips Completed'!CQ38 / ('[1]WAV Trips Completed'!CQ38+'[1]WAV Trips Not Accepted'!CQ38+'[1]WAV Trips Cancelled No-show'!CQ38+'[1]WAV Trips Cancelled Passenger'!CQ38+'[1]WAV Trips Cancelled by Driver'!CQ38) * 100, "")</f>
        <v/>
      </c>
      <c r="CR38" s="18" t="str">
        <f>IFERROR('[1]WAV Trips Completed'!CR38 / ('[1]WAV Trips Completed'!CR38+'[1]WAV Trips Not Accepted'!CR38+'[1]WAV Trips Cancelled No-show'!CR38+'[1]WAV Trips Cancelled Passenger'!CR38+'[1]WAV Trips Cancelled by Driver'!CR38) * 100, "")</f>
        <v/>
      </c>
      <c r="CS38" s="18" t="str">
        <f>IFERROR('[1]WAV Trips Completed'!CS38 / ('[1]WAV Trips Completed'!CS38+'[1]WAV Trips Not Accepted'!CS38+'[1]WAV Trips Cancelled No-show'!CS38+'[1]WAV Trips Cancelled Passenger'!CS38+'[1]WAV Trips Cancelled by Driver'!CS38) * 100, "")</f>
        <v/>
      </c>
      <c r="CT38" s="18" t="str">
        <f>IFERROR('[1]WAV Trips Completed'!CT38 / ('[1]WAV Trips Completed'!CT38+'[1]WAV Trips Not Accepted'!CT38+'[1]WAV Trips Cancelled No-show'!CT38+'[1]WAV Trips Cancelled Passenger'!CT38+'[1]WAV Trips Cancelled by Driver'!CT38) * 100, "")</f>
        <v/>
      </c>
      <c r="CU38" s="18" t="str">
        <f>IFERROR('[1]WAV Trips Completed'!CU38 / ('[1]WAV Trips Completed'!CU38+'[1]WAV Trips Not Accepted'!CU38+'[1]WAV Trips Cancelled No-show'!CU38+'[1]WAV Trips Cancelled Passenger'!CU38+'[1]WAV Trips Cancelled by Driver'!CU38) * 100, "")</f>
        <v/>
      </c>
      <c r="CV38" s="18" t="str">
        <f>IFERROR('[1]WAV Trips Completed'!CV38 / ('[1]WAV Trips Completed'!CV38+'[1]WAV Trips Not Accepted'!CV38+'[1]WAV Trips Cancelled No-show'!CV38+'[1]WAV Trips Cancelled Passenger'!CV38+'[1]WAV Trips Cancelled by Driver'!CV38) * 100, "")</f>
        <v/>
      </c>
      <c r="CW38" s="18" t="str">
        <f>IFERROR('[1]WAV Trips Completed'!CW38 / ('[1]WAV Trips Completed'!CW38+'[1]WAV Trips Not Accepted'!CW38+'[1]WAV Trips Cancelled No-show'!CW38+'[1]WAV Trips Cancelled Passenger'!CW38+'[1]WAV Trips Cancelled by Driver'!CW38) * 100, "")</f>
        <v/>
      </c>
      <c r="CX38" s="18" t="str">
        <f>IFERROR('[1]WAV Trips Completed'!CX38 / ('[1]WAV Trips Completed'!CX38+'[1]WAV Trips Not Accepted'!CX38+'[1]WAV Trips Cancelled No-show'!CX38+'[1]WAV Trips Cancelled Passenger'!CX38+'[1]WAV Trips Cancelled by Driver'!CX38) * 100, "")</f>
        <v/>
      </c>
      <c r="CY38" s="18" t="str">
        <f>IFERROR('[1]WAV Trips Completed'!CY38 / ('[1]WAV Trips Completed'!CY38+'[1]WAV Trips Not Accepted'!CY38+'[1]WAV Trips Cancelled No-show'!CY38+'[1]WAV Trips Cancelled Passenger'!CY38+'[1]WAV Trips Cancelled by Driver'!CY38) * 100, "")</f>
        <v/>
      </c>
      <c r="CZ38" s="18" t="str">
        <f>IFERROR('[1]WAV Trips Completed'!CZ38 / ('[1]WAV Trips Completed'!CZ38+'[1]WAV Trips Not Accepted'!CZ38+'[1]WAV Trips Cancelled No-show'!CZ38+'[1]WAV Trips Cancelled Passenger'!CZ38+'[1]WAV Trips Cancelled by Driver'!CZ38) * 100, "")</f>
        <v/>
      </c>
      <c r="DA38" s="18" t="str">
        <f>IFERROR('[1]WAV Trips Completed'!DA38 / ('[1]WAV Trips Completed'!DA38+'[1]WAV Trips Not Accepted'!DA38+'[1]WAV Trips Cancelled No-show'!DA38+'[1]WAV Trips Cancelled Passenger'!DA38+'[1]WAV Trips Cancelled by Driver'!DA38) * 100, "")</f>
        <v/>
      </c>
      <c r="DB38" s="18" t="str">
        <f>IFERROR('[1]WAV Trips Completed'!DB38 / ('[1]WAV Trips Completed'!DB38+'[1]WAV Trips Not Accepted'!DB38+'[1]WAV Trips Cancelled No-show'!DB38+'[1]WAV Trips Cancelled Passenger'!DB38+'[1]WAV Trips Cancelled by Driver'!DB38) * 100, "")</f>
        <v/>
      </c>
      <c r="DC38" s="18" t="str">
        <f>IFERROR('[1]WAV Trips Completed'!DC38 / ('[1]WAV Trips Completed'!DC38+'[1]WAV Trips Not Accepted'!DC38+'[1]WAV Trips Cancelled No-show'!DC38+'[1]WAV Trips Cancelled Passenger'!DC38+'[1]WAV Trips Cancelled by Driver'!DC38) * 100, "")</f>
        <v/>
      </c>
      <c r="DD38" s="18" t="str">
        <f>IFERROR('[1]WAV Trips Completed'!DD38 / ('[1]WAV Trips Completed'!DD38+'[1]WAV Trips Not Accepted'!DD38+'[1]WAV Trips Cancelled No-show'!DD38+'[1]WAV Trips Cancelled Passenger'!DD38+'[1]WAV Trips Cancelled by Driver'!DD38) * 100, "")</f>
        <v/>
      </c>
      <c r="DE38" s="18" t="str">
        <f>IFERROR('[1]WAV Trips Completed'!DE38 / ('[1]WAV Trips Completed'!DE38+'[1]WAV Trips Not Accepted'!DE38+'[1]WAV Trips Cancelled No-show'!DE38+'[1]WAV Trips Cancelled Passenger'!DE38+'[1]WAV Trips Cancelled by Driver'!DE38) * 100, "")</f>
        <v/>
      </c>
      <c r="DF38" s="18" t="str">
        <f>IFERROR('[1]WAV Trips Completed'!DF38 / ('[1]WAV Trips Completed'!DF38+'[1]WAV Trips Not Accepted'!DF38+'[1]WAV Trips Cancelled No-show'!DF38+'[1]WAV Trips Cancelled Passenger'!DF38+'[1]WAV Trips Cancelled by Driver'!DF38) * 100, "")</f>
        <v/>
      </c>
      <c r="DG38" s="18" t="str">
        <f>IFERROR('[1]WAV Trips Completed'!DG38 / ('[1]WAV Trips Completed'!DG38+'[1]WAV Trips Not Accepted'!DG38+'[1]WAV Trips Cancelled No-show'!DG38+'[1]WAV Trips Cancelled Passenger'!DG38+'[1]WAV Trips Cancelled by Driver'!DG38) * 100, "")</f>
        <v/>
      </c>
      <c r="DH38" s="18" t="str">
        <f>IFERROR('[1]WAV Trips Completed'!DH38 / ('[1]WAV Trips Completed'!DH38+'[1]WAV Trips Not Accepted'!DH38+'[1]WAV Trips Cancelled No-show'!DH38+'[1]WAV Trips Cancelled Passenger'!DH38+'[1]WAV Trips Cancelled by Driver'!DH38) * 100, "")</f>
        <v/>
      </c>
      <c r="DI38" s="18" t="str">
        <f>IFERROR('[1]WAV Trips Completed'!DI38 / ('[1]WAV Trips Completed'!DI38+'[1]WAV Trips Not Accepted'!DI38+'[1]WAV Trips Cancelled No-show'!DI38+'[1]WAV Trips Cancelled Passenger'!DI38+'[1]WAV Trips Cancelled by Driver'!DI38) * 100, "")</f>
        <v/>
      </c>
      <c r="DJ38" s="18" t="str">
        <f>IFERROR('[1]WAV Trips Completed'!DJ38 / ('[1]WAV Trips Completed'!DJ38+'[1]WAV Trips Not Accepted'!DJ38+'[1]WAV Trips Cancelled No-show'!DJ38+'[1]WAV Trips Cancelled Passenger'!DJ38+'[1]WAV Trips Cancelled by Driver'!DJ38) * 100, "")</f>
        <v/>
      </c>
      <c r="DK38" s="18" t="str">
        <f>IFERROR('[1]WAV Trips Completed'!DK38 / ('[1]WAV Trips Completed'!DK38+'[1]WAV Trips Not Accepted'!DK38+'[1]WAV Trips Cancelled No-show'!DK38+'[1]WAV Trips Cancelled Passenger'!DK38+'[1]WAV Trips Cancelled by Driver'!DK38) * 100, "")</f>
        <v/>
      </c>
      <c r="DL38" s="18" t="str">
        <f>IFERROR('[1]WAV Trips Completed'!DL38 / ('[1]WAV Trips Completed'!DL38+'[1]WAV Trips Not Accepted'!DL38+'[1]WAV Trips Cancelled No-show'!DL38+'[1]WAV Trips Cancelled Passenger'!DL38+'[1]WAV Trips Cancelled by Driver'!DL38) * 100, "")</f>
        <v/>
      </c>
      <c r="DM38" s="18" t="str">
        <f>IFERROR('[1]WAV Trips Completed'!DM38 / ('[1]WAV Trips Completed'!DM38+'[1]WAV Trips Not Accepted'!DM38+'[1]WAV Trips Cancelled No-show'!DM38+'[1]WAV Trips Cancelled Passenger'!DM38+'[1]WAV Trips Cancelled by Driver'!DM38) * 100, "")</f>
        <v/>
      </c>
      <c r="DN38" s="18" t="str">
        <f>IFERROR('[1]WAV Trips Completed'!DN38 / ('[1]WAV Trips Completed'!DN38+'[1]WAV Trips Not Accepted'!DN38+'[1]WAV Trips Cancelled No-show'!DN38+'[1]WAV Trips Cancelled Passenger'!DN38+'[1]WAV Trips Cancelled by Driver'!DN38) * 100, "")</f>
        <v/>
      </c>
      <c r="DO38" s="18" t="str">
        <f>IFERROR('[1]WAV Trips Completed'!DO38 / ('[1]WAV Trips Completed'!DO38+'[1]WAV Trips Not Accepted'!DO38+'[1]WAV Trips Cancelled No-show'!DO38+'[1]WAV Trips Cancelled Passenger'!DO38+'[1]WAV Trips Cancelled by Driver'!DO38) * 100, "")</f>
        <v/>
      </c>
      <c r="DP38" s="18" t="str">
        <f>IFERROR('[1]WAV Trips Completed'!DP38 / ('[1]WAV Trips Completed'!DP38+'[1]WAV Trips Not Accepted'!DP38+'[1]WAV Trips Cancelled No-show'!DP38+'[1]WAV Trips Cancelled Passenger'!DP38+'[1]WAV Trips Cancelled by Driver'!DP38) * 100, "")</f>
        <v/>
      </c>
      <c r="DQ38" s="18" t="str">
        <f>IFERROR('[1]WAV Trips Completed'!DQ38 / ('[1]WAV Trips Completed'!DQ38+'[1]WAV Trips Not Accepted'!DQ38+'[1]WAV Trips Cancelled No-show'!DQ38+'[1]WAV Trips Cancelled Passenger'!DQ38+'[1]WAV Trips Cancelled by Driver'!DQ38) * 100, "")</f>
        <v/>
      </c>
      <c r="DR38" s="18" t="str">
        <f>IFERROR('[1]WAV Trips Completed'!DR38 / ('[1]WAV Trips Completed'!DR38+'[1]WAV Trips Not Accepted'!DR38+'[1]WAV Trips Cancelled No-show'!DR38+'[1]WAV Trips Cancelled Passenger'!DR38+'[1]WAV Trips Cancelled by Driver'!DR38) * 100, "")</f>
        <v/>
      </c>
      <c r="DS38" s="18" t="str">
        <f>IFERROR('[1]WAV Trips Completed'!DS38 / ('[1]WAV Trips Completed'!DS38+'[1]WAV Trips Not Accepted'!DS38+'[1]WAV Trips Cancelled No-show'!DS38+'[1]WAV Trips Cancelled Passenger'!DS38+'[1]WAV Trips Cancelled by Driver'!DS38) * 100, "")</f>
        <v/>
      </c>
      <c r="DT38" s="18" t="str">
        <f>IFERROR('[1]WAV Trips Completed'!DT38 / ('[1]WAV Trips Completed'!DT38+'[1]WAV Trips Not Accepted'!DT38+'[1]WAV Trips Cancelled No-show'!DT38+'[1]WAV Trips Cancelled Passenger'!DT38+'[1]WAV Trips Cancelled by Driver'!DT38) * 100, "")</f>
        <v/>
      </c>
      <c r="DU38" s="18" t="str">
        <f>IFERROR('[1]WAV Trips Completed'!DU38 / ('[1]WAV Trips Completed'!DU38+'[1]WAV Trips Not Accepted'!DU38+'[1]WAV Trips Cancelled No-show'!DU38+'[1]WAV Trips Cancelled Passenger'!DU38+'[1]WAV Trips Cancelled by Driver'!DU38) * 100, "")</f>
        <v/>
      </c>
      <c r="DV38" s="18" t="str">
        <f>IFERROR('[1]WAV Trips Completed'!DV38 / ('[1]WAV Trips Completed'!DV38+'[1]WAV Trips Not Accepted'!DV38+'[1]WAV Trips Cancelled No-show'!DV38+'[1]WAV Trips Cancelled Passenger'!DV38+'[1]WAV Trips Cancelled by Driver'!DV38) * 100, "")</f>
        <v/>
      </c>
      <c r="DW38" s="18" t="str">
        <f>IFERROR('[1]WAV Trips Completed'!DW38 / ('[1]WAV Trips Completed'!DW38+'[1]WAV Trips Not Accepted'!DW38+'[1]WAV Trips Cancelled No-show'!DW38+'[1]WAV Trips Cancelled Passenger'!DW38+'[1]WAV Trips Cancelled by Driver'!DW38) * 100, "")</f>
        <v/>
      </c>
      <c r="DX38" s="18" t="str">
        <f>IFERROR('[1]WAV Trips Completed'!DX38 / ('[1]WAV Trips Completed'!DX38+'[1]WAV Trips Not Accepted'!DX38+'[1]WAV Trips Cancelled No-show'!DX38+'[1]WAV Trips Cancelled Passenger'!DX38+'[1]WAV Trips Cancelled by Driver'!DX38) * 100, "")</f>
        <v/>
      </c>
      <c r="DY38" s="18" t="str">
        <f>IFERROR('[1]WAV Trips Completed'!DY38 / ('[1]WAV Trips Completed'!DY38+'[1]WAV Trips Not Accepted'!DY38+'[1]WAV Trips Cancelled No-show'!DY38+'[1]WAV Trips Cancelled Passenger'!DY38+'[1]WAV Trips Cancelled by Driver'!DY38) * 100, "")</f>
        <v/>
      </c>
      <c r="DZ38" s="18" t="str">
        <f>IFERROR('[1]WAV Trips Completed'!DZ38 / ('[1]WAV Trips Completed'!DZ38+'[1]WAV Trips Not Accepted'!DZ38+'[1]WAV Trips Cancelled No-show'!DZ38+'[1]WAV Trips Cancelled Passenger'!DZ38+'[1]WAV Trips Cancelled by Driver'!DZ38) * 100, "")</f>
        <v/>
      </c>
      <c r="EA38" s="18" t="str">
        <f>IFERROR('[1]WAV Trips Completed'!EA38 / ('[1]WAV Trips Completed'!EA38+'[1]WAV Trips Not Accepted'!EA38+'[1]WAV Trips Cancelled No-show'!EA38+'[1]WAV Trips Cancelled Passenger'!EA38+'[1]WAV Trips Cancelled by Driver'!EA38) * 100, "")</f>
        <v/>
      </c>
      <c r="EB38" s="18" t="str">
        <f>IFERROR('[1]WAV Trips Completed'!EB38 / ('[1]WAV Trips Completed'!EB38+'[1]WAV Trips Not Accepted'!EB38+'[1]WAV Trips Cancelled No-show'!EB38+'[1]WAV Trips Cancelled Passenger'!EB38+'[1]WAV Trips Cancelled by Driver'!EB38) * 100, "")</f>
        <v/>
      </c>
      <c r="EC38" s="18" t="str">
        <f>IFERROR('[1]WAV Trips Completed'!EC38 / ('[1]WAV Trips Completed'!EC38+'[1]WAV Trips Not Accepted'!EC38+'[1]WAV Trips Cancelled No-show'!EC38+'[1]WAV Trips Cancelled Passenger'!EC38+'[1]WAV Trips Cancelled by Driver'!EC38) * 100, "")</f>
        <v/>
      </c>
      <c r="ED38" s="18" t="str">
        <f>IFERROR('[1]WAV Trips Completed'!ED38 / ('[1]WAV Trips Completed'!ED38+'[1]WAV Trips Not Accepted'!ED38+'[1]WAV Trips Cancelled No-show'!ED38+'[1]WAV Trips Cancelled Passenger'!ED38+'[1]WAV Trips Cancelled by Driver'!ED38) * 100, "")</f>
        <v/>
      </c>
      <c r="EE38" s="18" t="str">
        <f>IFERROR('[1]WAV Trips Completed'!EE38 / ('[1]WAV Trips Completed'!EE38+'[1]WAV Trips Not Accepted'!EE38+'[1]WAV Trips Cancelled No-show'!EE38+'[1]WAV Trips Cancelled Passenger'!EE38+'[1]WAV Trips Cancelled by Driver'!EE38) * 100, "")</f>
        <v/>
      </c>
      <c r="EF38" s="18" t="str">
        <f>IFERROR('[1]WAV Trips Completed'!EF38 / ('[1]WAV Trips Completed'!EF38+'[1]WAV Trips Not Accepted'!EF38+'[1]WAV Trips Cancelled No-show'!EF38+'[1]WAV Trips Cancelled Passenger'!EF38+'[1]WAV Trips Cancelled by Driver'!EF38) * 100, "")</f>
        <v/>
      </c>
      <c r="EG38" s="18" t="str">
        <f>IFERROR('[1]WAV Trips Completed'!EG38 / ('[1]WAV Trips Completed'!EG38+'[1]WAV Trips Not Accepted'!EG38+'[1]WAV Trips Cancelled No-show'!EG38+'[1]WAV Trips Cancelled Passenger'!EG38+'[1]WAV Trips Cancelled by Driver'!EG38) * 100, "")</f>
        <v/>
      </c>
      <c r="EH38" s="18" t="str">
        <f>IFERROR('[1]WAV Trips Completed'!EH38 / ('[1]WAV Trips Completed'!EH38+'[1]WAV Trips Not Accepted'!EH38+'[1]WAV Trips Cancelled No-show'!EH38+'[1]WAV Trips Cancelled Passenger'!EH38+'[1]WAV Trips Cancelled by Driver'!EH38) * 100, "")</f>
        <v/>
      </c>
      <c r="EI38" s="18" t="str">
        <f>IFERROR('[1]WAV Trips Completed'!EI38 / ('[1]WAV Trips Completed'!EI38+'[1]WAV Trips Not Accepted'!EI38+'[1]WAV Trips Cancelled No-show'!EI38+'[1]WAV Trips Cancelled Passenger'!EI38+'[1]WAV Trips Cancelled by Driver'!EI38) * 100, "")</f>
        <v/>
      </c>
      <c r="EJ38" s="18" t="str">
        <f>IFERROR('[1]WAV Trips Completed'!EJ38 / ('[1]WAV Trips Completed'!EJ38+'[1]WAV Trips Not Accepted'!EJ38+'[1]WAV Trips Cancelled No-show'!EJ38+'[1]WAV Trips Cancelled Passenger'!EJ38+'[1]WAV Trips Cancelled by Driver'!EJ38) * 100, "")</f>
        <v/>
      </c>
      <c r="EK38" s="18" t="str">
        <f>IFERROR('[1]WAV Trips Completed'!EK38 / ('[1]WAV Trips Completed'!EK38+'[1]WAV Trips Not Accepted'!EK38+'[1]WAV Trips Cancelled No-show'!EK38+'[1]WAV Trips Cancelled Passenger'!EK38+'[1]WAV Trips Cancelled by Driver'!EK38) * 100, "")</f>
        <v/>
      </c>
      <c r="EL38" s="18" t="str">
        <f>IFERROR('[1]WAV Trips Completed'!EL38 / ('[1]WAV Trips Completed'!EL38+'[1]WAV Trips Not Accepted'!EL38+'[1]WAV Trips Cancelled No-show'!EL38+'[1]WAV Trips Cancelled Passenger'!EL38+'[1]WAV Trips Cancelled by Driver'!EL38) * 100, "")</f>
        <v/>
      </c>
      <c r="EM38" s="18" t="str">
        <f>IFERROR('[1]WAV Trips Completed'!EM38 / ('[1]WAV Trips Completed'!EM38+'[1]WAV Trips Not Accepted'!EM38+'[1]WAV Trips Cancelled No-show'!EM38+'[1]WAV Trips Cancelled Passenger'!EM38+'[1]WAV Trips Cancelled by Driver'!EM38) * 100, "")</f>
        <v/>
      </c>
      <c r="EN38" s="18" t="str">
        <f>IFERROR('[1]WAV Trips Completed'!EN38 / ('[1]WAV Trips Completed'!EN38+'[1]WAV Trips Not Accepted'!EN38+'[1]WAV Trips Cancelled No-show'!EN38+'[1]WAV Trips Cancelled Passenger'!EN38+'[1]WAV Trips Cancelled by Driver'!EN38) * 100, "")</f>
        <v/>
      </c>
      <c r="EO38" s="18" t="str">
        <f>IFERROR('[1]WAV Trips Completed'!EO38 / ('[1]WAV Trips Completed'!EO38+'[1]WAV Trips Not Accepted'!EO38+'[1]WAV Trips Cancelled No-show'!EO38+'[1]WAV Trips Cancelled Passenger'!EO38+'[1]WAV Trips Cancelled by Driver'!EO38) * 100, "")</f>
        <v/>
      </c>
      <c r="EP38" s="18" t="str">
        <f>IFERROR('[1]WAV Trips Completed'!EP38 / ('[1]WAV Trips Completed'!EP38+'[1]WAV Trips Not Accepted'!EP38+'[1]WAV Trips Cancelled No-show'!EP38+'[1]WAV Trips Cancelled Passenger'!EP38+'[1]WAV Trips Cancelled by Driver'!EP38) * 100, "")</f>
        <v/>
      </c>
      <c r="EQ38" s="18" t="str">
        <f>IFERROR('[1]WAV Trips Completed'!EQ38 / ('[1]WAV Trips Completed'!EQ38+'[1]WAV Trips Not Accepted'!EQ38+'[1]WAV Trips Cancelled No-show'!EQ38+'[1]WAV Trips Cancelled Passenger'!EQ38+'[1]WAV Trips Cancelled by Driver'!EQ38) * 100, "")</f>
        <v/>
      </c>
      <c r="ER38" s="18" t="str">
        <f>IFERROR('[1]WAV Trips Completed'!ER38 / ('[1]WAV Trips Completed'!ER38+'[1]WAV Trips Not Accepted'!ER38+'[1]WAV Trips Cancelled No-show'!ER38+'[1]WAV Trips Cancelled Passenger'!ER38+'[1]WAV Trips Cancelled by Driver'!ER38) * 100, "")</f>
        <v/>
      </c>
      <c r="ES38" s="18" t="str">
        <f>IFERROR('[1]WAV Trips Completed'!ES38 / ('[1]WAV Trips Completed'!ES38+'[1]WAV Trips Not Accepted'!ES38+'[1]WAV Trips Cancelled No-show'!ES38+'[1]WAV Trips Cancelled Passenger'!ES38+'[1]WAV Trips Cancelled by Driver'!ES38) * 100, "")</f>
        <v/>
      </c>
      <c r="ET38" s="18" t="str">
        <f>IFERROR('[1]WAV Trips Completed'!ET38 / ('[1]WAV Trips Completed'!ET38+'[1]WAV Trips Not Accepted'!ET38+'[1]WAV Trips Cancelled No-show'!ET38+'[1]WAV Trips Cancelled Passenger'!ET38+'[1]WAV Trips Cancelled by Driver'!ET38) * 100, "")</f>
        <v/>
      </c>
      <c r="EU38" s="18" t="str">
        <f>IFERROR('[1]WAV Trips Completed'!EU38 / ('[1]WAV Trips Completed'!EU38+'[1]WAV Trips Not Accepted'!EU38+'[1]WAV Trips Cancelled No-show'!EU38+'[1]WAV Trips Cancelled Passenger'!EU38+'[1]WAV Trips Cancelled by Driver'!EU38) * 100, "")</f>
        <v/>
      </c>
      <c r="EV38" s="18" t="str">
        <f>IFERROR('[1]WAV Trips Completed'!EV38 / ('[1]WAV Trips Completed'!EV38+'[1]WAV Trips Not Accepted'!EV38+'[1]WAV Trips Cancelled No-show'!EV38+'[1]WAV Trips Cancelled Passenger'!EV38+'[1]WAV Trips Cancelled by Driver'!EV38) * 100, "")</f>
        <v/>
      </c>
      <c r="EW38" s="18" t="str">
        <f>IFERROR('[1]WAV Trips Completed'!EW38 / ('[1]WAV Trips Completed'!EW38+'[1]WAV Trips Not Accepted'!EW38+'[1]WAV Trips Cancelled No-show'!EW38+'[1]WAV Trips Cancelled Passenger'!EW38+'[1]WAV Trips Cancelled by Driver'!EW38) * 100, "")</f>
        <v/>
      </c>
      <c r="EX38" s="18" t="str">
        <f>IFERROR('[1]WAV Trips Completed'!EX38 / ('[1]WAV Trips Completed'!EX38+'[1]WAV Trips Not Accepted'!EX38+'[1]WAV Trips Cancelled No-show'!EX38+'[1]WAV Trips Cancelled Passenger'!EX38+'[1]WAV Trips Cancelled by Driver'!EX38) * 100, "")</f>
        <v/>
      </c>
      <c r="EY38" s="18" t="str">
        <f>IFERROR('[1]WAV Trips Completed'!EY38 / ('[1]WAV Trips Completed'!EY38+'[1]WAV Trips Not Accepted'!EY38+'[1]WAV Trips Cancelled No-show'!EY38+'[1]WAV Trips Cancelled Passenger'!EY38+'[1]WAV Trips Cancelled by Driver'!EY38) * 100, "")</f>
        <v/>
      </c>
      <c r="EZ38" s="18" t="str">
        <f>IFERROR('[1]WAV Trips Completed'!EZ38 / ('[1]WAV Trips Completed'!EZ38+'[1]WAV Trips Not Accepted'!EZ38+'[1]WAV Trips Cancelled No-show'!EZ38+'[1]WAV Trips Cancelled Passenger'!EZ38+'[1]WAV Trips Cancelled by Driver'!EZ38) * 100, "")</f>
        <v/>
      </c>
      <c r="FA38" s="18" t="str">
        <f>IFERROR('[1]WAV Trips Completed'!FA38 / ('[1]WAV Trips Completed'!FA38+'[1]WAV Trips Not Accepted'!FA38+'[1]WAV Trips Cancelled No-show'!FA38+'[1]WAV Trips Cancelled Passenger'!FA38+'[1]WAV Trips Cancelled by Driver'!FA38) * 100, "")</f>
        <v/>
      </c>
      <c r="FB38" s="18" t="str">
        <f>IFERROR('[1]WAV Trips Completed'!FB38 / ('[1]WAV Trips Completed'!FB38+'[1]WAV Trips Not Accepted'!FB38+'[1]WAV Trips Cancelled No-show'!FB38+'[1]WAV Trips Cancelled Passenger'!FB38+'[1]WAV Trips Cancelled by Driver'!FB38) * 100, "")</f>
        <v/>
      </c>
      <c r="FC38" s="18" t="str">
        <f>IFERROR('[1]WAV Trips Completed'!FC38 / ('[1]WAV Trips Completed'!FC38+'[1]WAV Trips Not Accepted'!FC38+'[1]WAV Trips Cancelled No-show'!FC38+'[1]WAV Trips Cancelled Passenger'!FC38+'[1]WAV Trips Cancelled by Driver'!FC38) * 100, "")</f>
        <v/>
      </c>
      <c r="FD38" s="18" t="str">
        <f>IFERROR('[1]WAV Trips Completed'!FD38 / ('[1]WAV Trips Completed'!FD38+'[1]WAV Trips Not Accepted'!FD38+'[1]WAV Trips Cancelled No-show'!FD38+'[1]WAV Trips Cancelled Passenger'!FD38+'[1]WAV Trips Cancelled by Driver'!FD38) * 100, "")</f>
        <v/>
      </c>
      <c r="FE38" s="18" t="str">
        <f>IFERROR('[1]WAV Trips Completed'!FE38 / ('[1]WAV Trips Completed'!FE38+'[1]WAV Trips Not Accepted'!FE38+'[1]WAV Trips Cancelled No-show'!FE38+'[1]WAV Trips Cancelled Passenger'!FE38+'[1]WAV Trips Cancelled by Driver'!FE38) * 100, "")</f>
        <v/>
      </c>
      <c r="FF38" s="18" t="str">
        <f>IFERROR('[1]WAV Trips Completed'!FF38 / ('[1]WAV Trips Completed'!FF38+'[1]WAV Trips Not Accepted'!FF38+'[1]WAV Trips Cancelled No-show'!FF38+'[1]WAV Trips Cancelled Passenger'!FF38+'[1]WAV Trips Cancelled by Driver'!FF38) * 100, "")</f>
        <v/>
      </c>
      <c r="FG38" s="18" t="str">
        <f>IFERROR('[1]WAV Trips Completed'!FG38 / ('[1]WAV Trips Completed'!FG38+'[1]WAV Trips Not Accepted'!FG38+'[1]WAV Trips Cancelled No-show'!FG38+'[1]WAV Trips Cancelled Passenger'!FG38+'[1]WAV Trips Cancelled by Driver'!FG38) * 100, "")</f>
        <v/>
      </c>
      <c r="FH38" s="18" t="str">
        <f>IFERROR('[1]WAV Trips Completed'!FH38 / ('[1]WAV Trips Completed'!FH38+'[1]WAV Trips Not Accepted'!FH38+'[1]WAV Trips Cancelled No-show'!FH38+'[1]WAV Trips Cancelled Passenger'!FH38+'[1]WAV Trips Cancelled by Driver'!FH38) * 100, "")</f>
        <v/>
      </c>
      <c r="FI38" s="18" t="str">
        <f>IFERROR('[1]WAV Trips Completed'!FI38 / ('[1]WAV Trips Completed'!FI38+'[1]WAV Trips Not Accepted'!FI38+'[1]WAV Trips Cancelled No-show'!FI38+'[1]WAV Trips Cancelled Passenger'!FI38+'[1]WAV Trips Cancelled by Driver'!FI38) * 100, "")</f>
        <v/>
      </c>
      <c r="FJ38" s="18" t="str">
        <f>IFERROR('[1]WAV Trips Completed'!FJ38 / ('[1]WAV Trips Completed'!FJ38+'[1]WAV Trips Not Accepted'!FJ38+'[1]WAV Trips Cancelled No-show'!FJ38+'[1]WAV Trips Cancelled Passenger'!FJ38+'[1]WAV Trips Cancelled by Driver'!FJ38) * 100, "")</f>
        <v/>
      </c>
      <c r="FK38" s="18" t="str">
        <f>IFERROR('[1]WAV Trips Completed'!FK38 / ('[1]WAV Trips Completed'!FK38+'[1]WAV Trips Not Accepted'!FK38+'[1]WAV Trips Cancelled No-show'!FK38+'[1]WAV Trips Cancelled Passenger'!FK38+'[1]WAV Trips Cancelled by Driver'!FK38) * 100, "")</f>
        <v/>
      </c>
      <c r="FL38" s="18" t="str">
        <f>IFERROR('[1]WAV Trips Completed'!FL38 / ('[1]WAV Trips Completed'!FL38+'[1]WAV Trips Not Accepted'!FL38+'[1]WAV Trips Cancelled No-show'!FL38+'[1]WAV Trips Cancelled Passenger'!FL38+'[1]WAV Trips Cancelled by Driver'!FL38) * 100, "")</f>
        <v/>
      </c>
      <c r="FM38" s="18" t="str">
        <f>IFERROR('[1]WAV Trips Completed'!FM38 / ('[1]WAV Trips Completed'!FM38+'[1]WAV Trips Not Accepted'!FM38+'[1]WAV Trips Cancelled No-show'!FM38+'[1]WAV Trips Cancelled Passenger'!FM38+'[1]WAV Trips Cancelled by Driver'!FM38) * 100, "")</f>
        <v/>
      </c>
    </row>
    <row r="39" spans="1:169" x14ac:dyDescent="0.2">
      <c r="A39" s="17" t="s">
        <v>43</v>
      </c>
      <c r="B39" s="18" t="str">
        <f>IFERROR('[1]WAV Trips Completed'!B39 / ('[1]WAV Trips Completed'!B39+'[1]WAV Trips Not Accepted'!B39+'[1]WAV Trips Cancelled No-show'!B39+'[1]WAV Trips Cancelled Passenger'!B39+'[1]WAV Trips Cancelled by Driver'!B39) * 100, "")</f>
        <v/>
      </c>
      <c r="C39" s="18" t="str">
        <f>IFERROR('[1]WAV Trips Completed'!C39 / ('[1]WAV Trips Completed'!C39+'[1]WAV Trips Not Accepted'!C39+'[1]WAV Trips Cancelled No-show'!C39+'[1]WAV Trips Cancelled Passenger'!C39+'[1]WAV Trips Cancelled by Driver'!C39) * 100, "")</f>
        <v/>
      </c>
      <c r="D39" s="18" t="str">
        <f>IFERROR('[1]WAV Trips Completed'!D39 / ('[1]WAV Trips Completed'!D39+'[1]WAV Trips Not Accepted'!D39+'[1]WAV Trips Cancelled No-show'!D39+'[1]WAV Trips Cancelled Passenger'!D39+'[1]WAV Trips Cancelled by Driver'!D39) * 100, "")</f>
        <v/>
      </c>
      <c r="E39" s="18" t="str">
        <f>IFERROR('[1]WAV Trips Completed'!E39 / ('[1]WAV Trips Completed'!E39+'[1]WAV Trips Not Accepted'!E39+'[1]WAV Trips Cancelled No-show'!E39+'[1]WAV Trips Cancelled Passenger'!E39+'[1]WAV Trips Cancelled by Driver'!E39) * 100, "")</f>
        <v/>
      </c>
      <c r="F39" s="18" t="str">
        <f>IFERROR('[1]WAV Trips Completed'!F39 / ('[1]WAV Trips Completed'!F39+'[1]WAV Trips Not Accepted'!F39+'[1]WAV Trips Cancelled No-show'!F39+'[1]WAV Trips Cancelled Passenger'!F39+'[1]WAV Trips Cancelled by Driver'!F39) * 100, "")</f>
        <v/>
      </c>
      <c r="G39" s="18" t="str">
        <f>IFERROR('[1]WAV Trips Completed'!G39 / ('[1]WAV Trips Completed'!G39+'[1]WAV Trips Not Accepted'!G39+'[1]WAV Trips Cancelled No-show'!G39+'[1]WAV Trips Cancelled Passenger'!G39+'[1]WAV Trips Cancelled by Driver'!G39) * 100, "")</f>
        <v/>
      </c>
      <c r="H39" s="18" t="str">
        <f>IFERROR('[1]WAV Trips Completed'!H39 / ('[1]WAV Trips Completed'!H39+'[1]WAV Trips Not Accepted'!H39+'[1]WAV Trips Cancelled No-show'!H39+'[1]WAV Trips Cancelled Passenger'!H39+'[1]WAV Trips Cancelled by Driver'!H39) * 100, "")</f>
        <v/>
      </c>
      <c r="I39" s="18" t="str">
        <f>IFERROR('[1]WAV Trips Completed'!I39 / ('[1]WAV Trips Completed'!I39+'[1]WAV Trips Not Accepted'!I39+'[1]WAV Trips Cancelled No-show'!I39+'[1]WAV Trips Cancelled Passenger'!I39+'[1]WAV Trips Cancelled by Driver'!I39) * 100, "")</f>
        <v/>
      </c>
      <c r="J39" s="18" t="str">
        <f>IFERROR('[1]WAV Trips Completed'!J39 / ('[1]WAV Trips Completed'!J39+'[1]WAV Trips Not Accepted'!J39+'[1]WAV Trips Cancelled No-show'!J39+'[1]WAV Trips Cancelled Passenger'!J39+'[1]WAV Trips Cancelled by Driver'!J39) * 100, "")</f>
        <v/>
      </c>
      <c r="K39" s="18" t="str">
        <f>IFERROR('[1]WAV Trips Completed'!K39 / ('[1]WAV Trips Completed'!K39+'[1]WAV Trips Not Accepted'!K39+'[1]WAV Trips Cancelled No-show'!K39+'[1]WAV Trips Cancelled Passenger'!K39+'[1]WAV Trips Cancelled by Driver'!K39) * 100, "")</f>
        <v/>
      </c>
      <c r="L39" s="18" t="str">
        <f>IFERROR('[1]WAV Trips Completed'!L39 / ('[1]WAV Trips Completed'!L39+'[1]WAV Trips Not Accepted'!L39+'[1]WAV Trips Cancelled No-show'!L39+'[1]WAV Trips Cancelled Passenger'!L39+'[1]WAV Trips Cancelled by Driver'!L39) * 100, "")</f>
        <v/>
      </c>
      <c r="M39" s="18" t="str">
        <f>IFERROR('[1]WAV Trips Completed'!M39 / ('[1]WAV Trips Completed'!M39+'[1]WAV Trips Not Accepted'!M39+'[1]WAV Trips Cancelled No-show'!M39+'[1]WAV Trips Cancelled Passenger'!M39+'[1]WAV Trips Cancelled by Driver'!M39) * 100, "")</f>
        <v/>
      </c>
      <c r="N39" s="18" t="str">
        <f>IFERROR('[1]WAV Trips Completed'!N39 / ('[1]WAV Trips Completed'!N39+'[1]WAV Trips Not Accepted'!N39+'[1]WAV Trips Cancelled No-show'!N39+'[1]WAV Trips Cancelled Passenger'!N39+'[1]WAV Trips Cancelled by Driver'!N39) * 100, "")</f>
        <v/>
      </c>
      <c r="O39" s="18" t="str">
        <f>IFERROR('[1]WAV Trips Completed'!O39 / ('[1]WAV Trips Completed'!O39+'[1]WAV Trips Not Accepted'!O39+'[1]WAV Trips Cancelled No-show'!O39+'[1]WAV Trips Cancelled Passenger'!O39+'[1]WAV Trips Cancelled by Driver'!O39) * 100, "")</f>
        <v/>
      </c>
      <c r="P39" s="18" t="str">
        <f>IFERROR('[1]WAV Trips Completed'!P39 / ('[1]WAV Trips Completed'!P39+'[1]WAV Trips Not Accepted'!P39+'[1]WAV Trips Cancelled No-show'!P39+'[1]WAV Trips Cancelled Passenger'!P39+'[1]WAV Trips Cancelled by Driver'!P39) * 100, "")</f>
        <v/>
      </c>
      <c r="Q39" s="18" t="str">
        <f>IFERROR('[1]WAV Trips Completed'!Q39 / ('[1]WAV Trips Completed'!Q39+'[1]WAV Trips Not Accepted'!Q39+'[1]WAV Trips Cancelled No-show'!Q39+'[1]WAV Trips Cancelled Passenger'!Q39+'[1]WAV Trips Cancelled by Driver'!Q39) * 100, "")</f>
        <v/>
      </c>
      <c r="R39" s="18" t="str">
        <f>IFERROR('[1]WAV Trips Completed'!R39 / ('[1]WAV Trips Completed'!R39+'[1]WAV Trips Not Accepted'!R39+'[1]WAV Trips Cancelled No-show'!R39+'[1]WAV Trips Cancelled Passenger'!R39+'[1]WAV Trips Cancelled by Driver'!R39) * 100, "")</f>
        <v/>
      </c>
      <c r="S39" s="18" t="str">
        <f>IFERROR('[1]WAV Trips Completed'!S39 / ('[1]WAV Trips Completed'!S39+'[1]WAV Trips Not Accepted'!S39+'[1]WAV Trips Cancelled No-show'!S39+'[1]WAV Trips Cancelled Passenger'!S39+'[1]WAV Trips Cancelled by Driver'!S39) * 100, "")</f>
        <v/>
      </c>
      <c r="T39" s="18" t="str">
        <f>IFERROR('[1]WAV Trips Completed'!T39 / ('[1]WAV Trips Completed'!T39+'[1]WAV Trips Not Accepted'!T39+'[1]WAV Trips Cancelled No-show'!T39+'[1]WAV Trips Cancelled Passenger'!T39+'[1]WAV Trips Cancelled by Driver'!T39) * 100, "")</f>
        <v/>
      </c>
      <c r="U39" s="18" t="str">
        <f>IFERROR('[1]WAV Trips Completed'!U39 / ('[1]WAV Trips Completed'!U39+'[1]WAV Trips Not Accepted'!U39+'[1]WAV Trips Cancelled No-show'!U39+'[1]WAV Trips Cancelled Passenger'!U39+'[1]WAV Trips Cancelled by Driver'!U39) * 100, "")</f>
        <v/>
      </c>
      <c r="V39" s="18" t="str">
        <f>IFERROR('[1]WAV Trips Completed'!V39 / ('[1]WAV Trips Completed'!V39+'[1]WAV Trips Not Accepted'!V39+'[1]WAV Trips Cancelled No-show'!V39+'[1]WAV Trips Cancelled Passenger'!V39+'[1]WAV Trips Cancelled by Driver'!V39) * 100, "")</f>
        <v/>
      </c>
      <c r="W39" s="18" t="str">
        <f>IFERROR('[1]WAV Trips Completed'!W39 / ('[1]WAV Trips Completed'!W39+'[1]WAV Trips Not Accepted'!W39+'[1]WAV Trips Cancelled No-show'!W39+'[1]WAV Trips Cancelled Passenger'!W39+'[1]WAV Trips Cancelled by Driver'!W39) * 100, "")</f>
        <v/>
      </c>
      <c r="X39" s="18" t="str">
        <f>IFERROR('[1]WAV Trips Completed'!X39 / ('[1]WAV Trips Completed'!X39+'[1]WAV Trips Not Accepted'!X39+'[1]WAV Trips Cancelled No-show'!X39+'[1]WAV Trips Cancelled Passenger'!X39+'[1]WAV Trips Cancelled by Driver'!X39) * 100, "")</f>
        <v/>
      </c>
      <c r="Y39" s="18" t="str">
        <f>IFERROR('[1]WAV Trips Completed'!Y39 / ('[1]WAV Trips Completed'!Y39+'[1]WAV Trips Not Accepted'!Y39+'[1]WAV Trips Cancelled No-show'!Y39+'[1]WAV Trips Cancelled Passenger'!Y39+'[1]WAV Trips Cancelled by Driver'!Y39) * 100, "")</f>
        <v/>
      </c>
      <c r="Z39" s="18" t="str">
        <f>IFERROR('[1]WAV Trips Completed'!Z39 / ('[1]WAV Trips Completed'!Z39+'[1]WAV Trips Not Accepted'!Z39+'[1]WAV Trips Cancelled No-show'!Z39+'[1]WAV Trips Cancelled Passenger'!Z39+'[1]WAV Trips Cancelled by Driver'!Z39) * 100, "")</f>
        <v/>
      </c>
      <c r="AA39" s="18" t="str">
        <f>IFERROR('[1]WAV Trips Completed'!AA39 / ('[1]WAV Trips Completed'!AA39+'[1]WAV Trips Not Accepted'!AA39+'[1]WAV Trips Cancelled No-show'!AA39+'[1]WAV Trips Cancelled Passenger'!AA39+'[1]WAV Trips Cancelled by Driver'!AA39) * 100, "")</f>
        <v/>
      </c>
      <c r="AB39" s="18" t="str">
        <f>IFERROR('[1]WAV Trips Completed'!AB39 / ('[1]WAV Trips Completed'!AB39+'[1]WAV Trips Not Accepted'!AB39+'[1]WAV Trips Cancelled No-show'!AB39+'[1]WAV Trips Cancelled Passenger'!AB39+'[1]WAV Trips Cancelled by Driver'!AB39) * 100, "")</f>
        <v/>
      </c>
      <c r="AC39" s="18" t="str">
        <f>IFERROR('[1]WAV Trips Completed'!AC39 / ('[1]WAV Trips Completed'!AC39+'[1]WAV Trips Not Accepted'!AC39+'[1]WAV Trips Cancelled No-show'!AC39+'[1]WAV Trips Cancelled Passenger'!AC39+'[1]WAV Trips Cancelled by Driver'!AC39) * 100, "")</f>
        <v/>
      </c>
      <c r="AD39" s="18" t="str">
        <f>IFERROR('[1]WAV Trips Completed'!AD39 / ('[1]WAV Trips Completed'!AD39+'[1]WAV Trips Not Accepted'!AD39+'[1]WAV Trips Cancelled No-show'!AD39+'[1]WAV Trips Cancelled Passenger'!AD39+'[1]WAV Trips Cancelled by Driver'!AD39) * 100, "")</f>
        <v/>
      </c>
      <c r="AE39" s="18" t="str">
        <f>IFERROR('[1]WAV Trips Completed'!AE39 / ('[1]WAV Trips Completed'!AE39+'[1]WAV Trips Not Accepted'!AE39+'[1]WAV Trips Cancelled No-show'!AE39+'[1]WAV Trips Cancelled Passenger'!AE39+'[1]WAV Trips Cancelled by Driver'!AE39) * 100, "")</f>
        <v/>
      </c>
      <c r="AF39" s="18" t="str">
        <f>IFERROR('[1]WAV Trips Completed'!AF39 / ('[1]WAV Trips Completed'!AF39+'[1]WAV Trips Not Accepted'!AF39+'[1]WAV Trips Cancelled No-show'!AF39+'[1]WAV Trips Cancelled Passenger'!AF39+'[1]WAV Trips Cancelled by Driver'!AF39) * 100, "")</f>
        <v/>
      </c>
      <c r="AG39" s="18" t="str">
        <f>IFERROR('[1]WAV Trips Completed'!AG39 / ('[1]WAV Trips Completed'!AG39+'[1]WAV Trips Not Accepted'!AG39+'[1]WAV Trips Cancelled No-show'!AG39+'[1]WAV Trips Cancelled Passenger'!AG39+'[1]WAV Trips Cancelled by Driver'!AG39) * 100, "")</f>
        <v/>
      </c>
      <c r="AH39" s="18" t="str">
        <f>IFERROR('[1]WAV Trips Completed'!AH39 / ('[1]WAV Trips Completed'!AH39+'[1]WAV Trips Not Accepted'!AH39+'[1]WAV Trips Cancelled No-show'!AH39+'[1]WAV Trips Cancelled Passenger'!AH39+'[1]WAV Trips Cancelled by Driver'!AH39) * 100, "")</f>
        <v/>
      </c>
      <c r="AI39" s="18" t="str">
        <f>IFERROR('[1]WAV Trips Completed'!AI39 / ('[1]WAV Trips Completed'!AI39+'[1]WAV Trips Not Accepted'!AI39+'[1]WAV Trips Cancelled No-show'!AI39+'[1]WAV Trips Cancelled Passenger'!AI39+'[1]WAV Trips Cancelled by Driver'!AI39) * 100, "")</f>
        <v/>
      </c>
      <c r="AJ39" s="18" t="str">
        <f>IFERROR('[1]WAV Trips Completed'!AJ39 / ('[1]WAV Trips Completed'!AJ39+'[1]WAV Trips Not Accepted'!AJ39+'[1]WAV Trips Cancelled No-show'!AJ39+'[1]WAV Trips Cancelled Passenger'!AJ39+'[1]WAV Trips Cancelled by Driver'!AJ39) * 100, "")</f>
        <v/>
      </c>
      <c r="AK39" s="18" t="str">
        <f>IFERROR('[1]WAV Trips Completed'!AK39 / ('[1]WAV Trips Completed'!AK39+'[1]WAV Trips Not Accepted'!AK39+'[1]WAV Trips Cancelled No-show'!AK39+'[1]WAV Trips Cancelled Passenger'!AK39+'[1]WAV Trips Cancelled by Driver'!AK39) * 100, "")</f>
        <v/>
      </c>
      <c r="AL39" s="18" t="str">
        <f>IFERROR('[1]WAV Trips Completed'!AL39 / ('[1]WAV Trips Completed'!AL39+'[1]WAV Trips Not Accepted'!AL39+'[1]WAV Trips Cancelled No-show'!AL39+'[1]WAV Trips Cancelled Passenger'!AL39+'[1]WAV Trips Cancelled by Driver'!AL39) * 100, "")</f>
        <v/>
      </c>
      <c r="AM39" s="18" t="str">
        <f>IFERROR('[1]WAV Trips Completed'!AM39 / ('[1]WAV Trips Completed'!AM39+'[1]WAV Trips Not Accepted'!AM39+'[1]WAV Trips Cancelled No-show'!AM39+'[1]WAV Trips Cancelled Passenger'!AM39+'[1]WAV Trips Cancelled by Driver'!AM39) * 100, "")</f>
        <v/>
      </c>
      <c r="AN39" s="18" t="str">
        <f>IFERROR('[1]WAV Trips Completed'!AN39 / ('[1]WAV Trips Completed'!AN39+'[1]WAV Trips Not Accepted'!AN39+'[1]WAV Trips Cancelled No-show'!AN39+'[1]WAV Trips Cancelled Passenger'!AN39+'[1]WAV Trips Cancelled by Driver'!AN39) * 100, "")</f>
        <v/>
      </c>
      <c r="AO39" s="18" t="str">
        <f>IFERROR('[1]WAV Trips Completed'!AO39 / ('[1]WAV Trips Completed'!AO39+'[1]WAV Trips Not Accepted'!AO39+'[1]WAV Trips Cancelled No-show'!AO39+'[1]WAV Trips Cancelled Passenger'!AO39+'[1]WAV Trips Cancelled by Driver'!AO39) * 100, "")</f>
        <v/>
      </c>
      <c r="AP39" s="18" t="str">
        <f>IFERROR('[1]WAV Trips Completed'!AP39 / ('[1]WAV Trips Completed'!AP39+'[1]WAV Trips Not Accepted'!AP39+'[1]WAV Trips Cancelled No-show'!AP39+'[1]WAV Trips Cancelled Passenger'!AP39+'[1]WAV Trips Cancelled by Driver'!AP39) * 100, "")</f>
        <v/>
      </c>
      <c r="AQ39" s="18" t="str">
        <f>IFERROR('[1]WAV Trips Completed'!AQ39 / ('[1]WAV Trips Completed'!AQ39+'[1]WAV Trips Not Accepted'!AQ39+'[1]WAV Trips Cancelled No-show'!AQ39+'[1]WAV Trips Cancelled Passenger'!AQ39+'[1]WAV Trips Cancelled by Driver'!AQ39) * 100, "")</f>
        <v/>
      </c>
      <c r="AR39" s="18" t="str">
        <f>IFERROR('[1]WAV Trips Completed'!AR39 / ('[1]WAV Trips Completed'!AR39+'[1]WAV Trips Not Accepted'!AR39+'[1]WAV Trips Cancelled No-show'!AR39+'[1]WAV Trips Cancelled Passenger'!AR39+'[1]WAV Trips Cancelled by Driver'!AR39) * 100, "")</f>
        <v/>
      </c>
      <c r="AS39" s="18" t="str">
        <f>IFERROR('[1]WAV Trips Completed'!AS39 / ('[1]WAV Trips Completed'!AS39+'[1]WAV Trips Not Accepted'!AS39+'[1]WAV Trips Cancelled No-show'!AS39+'[1]WAV Trips Cancelled Passenger'!AS39+'[1]WAV Trips Cancelled by Driver'!AS39) * 100, "")</f>
        <v/>
      </c>
      <c r="AT39" s="18" t="str">
        <f>IFERROR('[1]WAV Trips Completed'!AT39 / ('[1]WAV Trips Completed'!AT39+'[1]WAV Trips Not Accepted'!AT39+'[1]WAV Trips Cancelled No-show'!AT39+'[1]WAV Trips Cancelled Passenger'!AT39+'[1]WAV Trips Cancelled by Driver'!AT39) * 100, "")</f>
        <v/>
      </c>
      <c r="AU39" s="18" t="str">
        <f>IFERROR('[1]WAV Trips Completed'!AU39 / ('[1]WAV Trips Completed'!AU39+'[1]WAV Trips Not Accepted'!AU39+'[1]WAV Trips Cancelled No-show'!AU39+'[1]WAV Trips Cancelled Passenger'!AU39+'[1]WAV Trips Cancelled by Driver'!AU39) * 100, "")</f>
        <v/>
      </c>
      <c r="AV39" s="18" t="str">
        <f>IFERROR('[1]WAV Trips Completed'!AV39 / ('[1]WAV Trips Completed'!AV39+'[1]WAV Trips Not Accepted'!AV39+'[1]WAV Trips Cancelled No-show'!AV39+'[1]WAV Trips Cancelled Passenger'!AV39+'[1]WAV Trips Cancelled by Driver'!AV39) * 100, "")</f>
        <v/>
      </c>
      <c r="AW39" s="18" t="str">
        <f>IFERROR('[1]WAV Trips Completed'!AW39 / ('[1]WAV Trips Completed'!AW39+'[1]WAV Trips Not Accepted'!AW39+'[1]WAV Trips Cancelled No-show'!AW39+'[1]WAV Trips Cancelled Passenger'!AW39+'[1]WAV Trips Cancelled by Driver'!AW39) * 100, "")</f>
        <v/>
      </c>
      <c r="AX39" s="18" t="str">
        <f>IFERROR('[1]WAV Trips Completed'!AX39 / ('[1]WAV Trips Completed'!AX39+'[1]WAV Trips Not Accepted'!AX39+'[1]WAV Trips Cancelled No-show'!AX39+'[1]WAV Trips Cancelled Passenger'!AX39+'[1]WAV Trips Cancelled by Driver'!AX39) * 100, "")</f>
        <v/>
      </c>
      <c r="AY39" s="18" t="str">
        <f>IFERROR('[1]WAV Trips Completed'!AY39 / ('[1]WAV Trips Completed'!AY39+'[1]WAV Trips Not Accepted'!AY39+'[1]WAV Trips Cancelled No-show'!AY39+'[1]WAV Trips Cancelled Passenger'!AY39+'[1]WAV Trips Cancelled by Driver'!AY39) * 100, "")</f>
        <v/>
      </c>
      <c r="AZ39" s="18" t="str">
        <f>IFERROR('[1]WAV Trips Completed'!AZ39 / ('[1]WAV Trips Completed'!AZ39+'[1]WAV Trips Not Accepted'!AZ39+'[1]WAV Trips Cancelled No-show'!AZ39+'[1]WAV Trips Cancelled Passenger'!AZ39+'[1]WAV Trips Cancelled by Driver'!AZ39) * 100, "")</f>
        <v/>
      </c>
      <c r="BA39" s="18" t="str">
        <f>IFERROR('[1]WAV Trips Completed'!BA39 / ('[1]WAV Trips Completed'!BA39+'[1]WAV Trips Not Accepted'!BA39+'[1]WAV Trips Cancelled No-show'!BA39+'[1]WAV Trips Cancelled Passenger'!BA39+'[1]WAV Trips Cancelled by Driver'!BA39) * 100, "")</f>
        <v/>
      </c>
      <c r="BB39" s="18" t="str">
        <f>IFERROR('[1]WAV Trips Completed'!BB39 / ('[1]WAV Trips Completed'!BB39+'[1]WAV Trips Not Accepted'!BB39+'[1]WAV Trips Cancelled No-show'!BB39+'[1]WAV Trips Cancelled Passenger'!BB39+'[1]WAV Trips Cancelled by Driver'!BB39) * 100, "")</f>
        <v/>
      </c>
      <c r="BC39" s="18" t="str">
        <f>IFERROR('[1]WAV Trips Completed'!BC39 / ('[1]WAV Trips Completed'!BC39+'[1]WAV Trips Not Accepted'!BC39+'[1]WAV Trips Cancelled No-show'!BC39+'[1]WAV Trips Cancelled Passenger'!BC39+'[1]WAV Trips Cancelled by Driver'!BC39) * 100, "")</f>
        <v/>
      </c>
      <c r="BD39" s="18" t="str">
        <f>IFERROR('[1]WAV Trips Completed'!BD39 / ('[1]WAV Trips Completed'!BD39+'[1]WAV Trips Not Accepted'!BD39+'[1]WAV Trips Cancelled No-show'!BD39+'[1]WAV Trips Cancelled Passenger'!BD39+'[1]WAV Trips Cancelled by Driver'!BD39) * 100, "")</f>
        <v/>
      </c>
      <c r="BE39" s="18" t="str">
        <f>IFERROR('[1]WAV Trips Completed'!BE39 / ('[1]WAV Trips Completed'!BE39+'[1]WAV Trips Not Accepted'!BE39+'[1]WAV Trips Cancelled No-show'!BE39+'[1]WAV Trips Cancelled Passenger'!BE39+'[1]WAV Trips Cancelled by Driver'!BE39) * 100, "")</f>
        <v/>
      </c>
      <c r="BF39" s="18" t="str">
        <f>IFERROR('[1]WAV Trips Completed'!BF39 / ('[1]WAV Trips Completed'!BF39+'[1]WAV Trips Not Accepted'!BF39+'[1]WAV Trips Cancelled No-show'!BF39+'[1]WAV Trips Cancelled Passenger'!BF39+'[1]WAV Trips Cancelled by Driver'!BF39) * 100, "")</f>
        <v/>
      </c>
      <c r="BG39" s="18" t="str">
        <f>IFERROR('[1]WAV Trips Completed'!BG39 / ('[1]WAV Trips Completed'!BG39+'[1]WAV Trips Not Accepted'!BG39+'[1]WAV Trips Cancelled No-show'!BG39+'[1]WAV Trips Cancelled Passenger'!BG39+'[1]WAV Trips Cancelled by Driver'!BG39) * 100, "")</f>
        <v/>
      </c>
      <c r="BH39" s="18" t="str">
        <f>IFERROR('[1]WAV Trips Completed'!BH39 / ('[1]WAV Trips Completed'!BH39+'[1]WAV Trips Not Accepted'!BH39+'[1]WAV Trips Cancelled No-show'!BH39+'[1]WAV Trips Cancelled Passenger'!BH39+'[1]WAV Trips Cancelled by Driver'!BH39) * 100, "")</f>
        <v/>
      </c>
      <c r="BI39" s="18" t="str">
        <f>IFERROR('[1]WAV Trips Completed'!BI39 / ('[1]WAV Trips Completed'!BI39+'[1]WAV Trips Not Accepted'!BI39+'[1]WAV Trips Cancelled No-show'!BI39+'[1]WAV Trips Cancelled Passenger'!BI39+'[1]WAV Trips Cancelled by Driver'!BI39) * 100, "")</f>
        <v/>
      </c>
      <c r="BJ39" s="18" t="str">
        <f>IFERROR('[1]WAV Trips Completed'!BJ39 / ('[1]WAV Trips Completed'!BJ39+'[1]WAV Trips Not Accepted'!BJ39+'[1]WAV Trips Cancelled No-show'!BJ39+'[1]WAV Trips Cancelled Passenger'!BJ39+'[1]WAV Trips Cancelled by Driver'!BJ39) * 100, "")</f>
        <v/>
      </c>
      <c r="BK39" s="18" t="str">
        <f>IFERROR('[1]WAV Trips Completed'!BK39 / ('[1]WAV Trips Completed'!BK39+'[1]WAV Trips Not Accepted'!BK39+'[1]WAV Trips Cancelled No-show'!BK39+'[1]WAV Trips Cancelled Passenger'!BK39+'[1]WAV Trips Cancelled by Driver'!BK39) * 100, "")</f>
        <v/>
      </c>
      <c r="BL39" s="18" t="str">
        <f>IFERROR('[1]WAV Trips Completed'!BL39 / ('[1]WAV Trips Completed'!BL39+'[1]WAV Trips Not Accepted'!BL39+'[1]WAV Trips Cancelled No-show'!BL39+'[1]WAV Trips Cancelled Passenger'!BL39+'[1]WAV Trips Cancelled by Driver'!BL39) * 100, "")</f>
        <v/>
      </c>
      <c r="BM39" s="18" t="str">
        <f>IFERROR('[1]WAV Trips Completed'!BM39 / ('[1]WAV Trips Completed'!BM39+'[1]WAV Trips Not Accepted'!BM39+'[1]WAV Trips Cancelled No-show'!BM39+'[1]WAV Trips Cancelled Passenger'!BM39+'[1]WAV Trips Cancelled by Driver'!BM39) * 100, "")</f>
        <v/>
      </c>
      <c r="BN39" s="18" t="str">
        <f>IFERROR('[1]WAV Trips Completed'!BN39 / ('[1]WAV Trips Completed'!BN39+'[1]WAV Trips Not Accepted'!BN39+'[1]WAV Trips Cancelled No-show'!BN39+'[1]WAV Trips Cancelled Passenger'!BN39+'[1]WAV Trips Cancelled by Driver'!BN39) * 100, "")</f>
        <v/>
      </c>
      <c r="BO39" s="18" t="str">
        <f>IFERROR('[1]WAV Trips Completed'!BO39 / ('[1]WAV Trips Completed'!BO39+'[1]WAV Trips Not Accepted'!BO39+'[1]WAV Trips Cancelled No-show'!BO39+'[1]WAV Trips Cancelled Passenger'!BO39+'[1]WAV Trips Cancelled by Driver'!BO39) * 100, "")</f>
        <v/>
      </c>
      <c r="BP39" s="18" t="str">
        <f>IFERROR('[1]WAV Trips Completed'!BP39 / ('[1]WAV Trips Completed'!BP39+'[1]WAV Trips Not Accepted'!BP39+'[1]WAV Trips Cancelled No-show'!BP39+'[1]WAV Trips Cancelled Passenger'!BP39+'[1]WAV Trips Cancelled by Driver'!BP39) * 100, "")</f>
        <v/>
      </c>
      <c r="BQ39" s="18" t="str">
        <f>IFERROR('[1]WAV Trips Completed'!BQ39 / ('[1]WAV Trips Completed'!BQ39+'[1]WAV Trips Not Accepted'!BQ39+'[1]WAV Trips Cancelled No-show'!BQ39+'[1]WAV Trips Cancelled Passenger'!BQ39+'[1]WAV Trips Cancelled by Driver'!BQ39) * 100, "")</f>
        <v/>
      </c>
      <c r="BR39" s="18" t="str">
        <f>IFERROR('[1]WAV Trips Completed'!BR39 / ('[1]WAV Trips Completed'!BR39+'[1]WAV Trips Not Accepted'!BR39+'[1]WAV Trips Cancelled No-show'!BR39+'[1]WAV Trips Cancelled Passenger'!BR39+'[1]WAV Trips Cancelled by Driver'!BR39) * 100, "")</f>
        <v/>
      </c>
      <c r="BS39" s="18" t="str">
        <f>IFERROR('[1]WAV Trips Completed'!BS39 / ('[1]WAV Trips Completed'!BS39+'[1]WAV Trips Not Accepted'!BS39+'[1]WAV Trips Cancelled No-show'!BS39+'[1]WAV Trips Cancelled Passenger'!BS39+'[1]WAV Trips Cancelled by Driver'!BS39) * 100, "")</f>
        <v/>
      </c>
      <c r="BT39" s="18" t="str">
        <f>IFERROR('[1]WAV Trips Completed'!BT39 / ('[1]WAV Trips Completed'!BT39+'[1]WAV Trips Not Accepted'!BT39+'[1]WAV Trips Cancelled No-show'!BT39+'[1]WAV Trips Cancelled Passenger'!BT39+'[1]WAV Trips Cancelled by Driver'!BT39) * 100, "")</f>
        <v/>
      </c>
      <c r="BU39" s="18" t="str">
        <f>IFERROR('[1]WAV Trips Completed'!BU39 / ('[1]WAV Trips Completed'!BU39+'[1]WAV Trips Not Accepted'!BU39+'[1]WAV Trips Cancelled No-show'!BU39+'[1]WAV Trips Cancelled Passenger'!BU39+'[1]WAV Trips Cancelled by Driver'!BU39) * 100, "")</f>
        <v/>
      </c>
      <c r="BV39" s="18" t="str">
        <f>IFERROR('[1]WAV Trips Completed'!BV39 / ('[1]WAV Trips Completed'!BV39+'[1]WAV Trips Not Accepted'!BV39+'[1]WAV Trips Cancelled No-show'!BV39+'[1]WAV Trips Cancelled Passenger'!BV39+'[1]WAV Trips Cancelled by Driver'!BV39) * 100, "")</f>
        <v/>
      </c>
      <c r="BW39" s="18" t="str">
        <f>IFERROR('[1]WAV Trips Completed'!BW39 / ('[1]WAV Trips Completed'!BW39+'[1]WAV Trips Not Accepted'!BW39+'[1]WAV Trips Cancelled No-show'!BW39+'[1]WAV Trips Cancelled Passenger'!BW39+'[1]WAV Trips Cancelled by Driver'!BW39) * 100, "")</f>
        <v/>
      </c>
      <c r="BX39" s="18" t="str">
        <f>IFERROR('[1]WAV Trips Completed'!BX39 / ('[1]WAV Trips Completed'!BX39+'[1]WAV Trips Not Accepted'!BX39+'[1]WAV Trips Cancelled No-show'!BX39+'[1]WAV Trips Cancelled Passenger'!BX39+'[1]WAV Trips Cancelled by Driver'!BX39) * 100, "")</f>
        <v/>
      </c>
      <c r="BY39" s="18" t="str">
        <f>IFERROR('[1]WAV Trips Completed'!BY39 / ('[1]WAV Trips Completed'!BY39+'[1]WAV Trips Not Accepted'!BY39+'[1]WAV Trips Cancelled No-show'!BY39+'[1]WAV Trips Cancelled Passenger'!BY39+'[1]WAV Trips Cancelled by Driver'!BY39) * 100, "")</f>
        <v/>
      </c>
      <c r="BZ39" s="18" t="str">
        <f>IFERROR('[1]WAV Trips Completed'!BZ39 / ('[1]WAV Trips Completed'!BZ39+'[1]WAV Trips Not Accepted'!BZ39+'[1]WAV Trips Cancelled No-show'!BZ39+'[1]WAV Trips Cancelled Passenger'!BZ39+'[1]WAV Trips Cancelled by Driver'!BZ39) * 100, "")</f>
        <v/>
      </c>
      <c r="CA39" s="18" t="str">
        <f>IFERROR('[1]WAV Trips Completed'!CA39 / ('[1]WAV Trips Completed'!CA39+'[1]WAV Trips Not Accepted'!CA39+'[1]WAV Trips Cancelled No-show'!CA39+'[1]WAV Trips Cancelled Passenger'!CA39+'[1]WAV Trips Cancelled by Driver'!CA39) * 100, "")</f>
        <v/>
      </c>
      <c r="CB39" s="18" t="str">
        <f>IFERROR('[1]WAV Trips Completed'!CB39 / ('[1]WAV Trips Completed'!CB39+'[1]WAV Trips Not Accepted'!CB39+'[1]WAV Trips Cancelled No-show'!CB39+'[1]WAV Trips Cancelled Passenger'!CB39+'[1]WAV Trips Cancelled by Driver'!CB39) * 100, "")</f>
        <v/>
      </c>
      <c r="CC39" s="18" t="str">
        <f>IFERROR('[1]WAV Trips Completed'!CC39 / ('[1]WAV Trips Completed'!CC39+'[1]WAV Trips Not Accepted'!CC39+'[1]WAV Trips Cancelled No-show'!CC39+'[1]WAV Trips Cancelled Passenger'!CC39+'[1]WAV Trips Cancelled by Driver'!CC39) * 100, "")</f>
        <v/>
      </c>
      <c r="CD39" s="18" t="str">
        <f>IFERROR('[1]WAV Trips Completed'!CD39 / ('[1]WAV Trips Completed'!CD39+'[1]WAV Trips Not Accepted'!CD39+'[1]WAV Trips Cancelled No-show'!CD39+'[1]WAV Trips Cancelled Passenger'!CD39+'[1]WAV Trips Cancelled by Driver'!CD39) * 100, "")</f>
        <v/>
      </c>
      <c r="CE39" s="18" t="str">
        <f>IFERROR('[1]WAV Trips Completed'!CE39 / ('[1]WAV Trips Completed'!CE39+'[1]WAV Trips Not Accepted'!CE39+'[1]WAV Trips Cancelled No-show'!CE39+'[1]WAV Trips Cancelled Passenger'!CE39+'[1]WAV Trips Cancelled by Driver'!CE39) * 100, "")</f>
        <v/>
      </c>
      <c r="CF39" s="18" t="str">
        <f>IFERROR('[1]WAV Trips Completed'!CF39 / ('[1]WAV Trips Completed'!CF39+'[1]WAV Trips Not Accepted'!CF39+'[1]WAV Trips Cancelled No-show'!CF39+'[1]WAV Trips Cancelled Passenger'!CF39+'[1]WAV Trips Cancelled by Driver'!CF39) * 100, "")</f>
        <v/>
      </c>
      <c r="CG39" s="18" t="str">
        <f>IFERROR('[1]WAV Trips Completed'!CG39 / ('[1]WAV Trips Completed'!CG39+'[1]WAV Trips Not Accepted'!CG39+'[1]WAV Trips Cancelled No-show'!CG39+'[1]WAV Trips Cancelled Passenger'!CG39+'[1]WAV Trips Cancelled by Driver'!CG39) * 100, "")</f>
        <v/>
      </c>
      <c r="CH39" s="18" t="str">
        <f>IFERROR('[1]WAV Trips Completed'!CH39 / ('[1]WAV Trips Completed'!CH39+'[1]WAV Trips Not Accepted'!CH39+'[1]WAV Trips Cancelled No-show'!CH39+'[1]WAV Trips Cancelled Passenger'!CH39+'[1]WAV Trips Cancelled by Driver'!CH39) * 100, "")</f>
        <v/>
      </c>
      <c r="CI39" s="18" t="str">
        <f>IFERROR('[1]WAV Trips Completed'!CI39 / ('[1]WAV Trips Completed'!CI39+'[1]WAV Trips Not Accepted'!CI39+'[1]WAV Trips Cancelled No-show'!CI39+'[1]WAV Trips Cancelled Passenger'!CI39+'[1]WAV Trips Cancelled by Driver'!CI39) * 100, "")</f>
        <v/>
      </c>
      <c r="CJ39" s="18" t="str">
        <f>IFERROR('[1]WAV Trips Completed'!CJ39 / ('[1]WAV Trips Completed'!CJ39+'[1]WAV Trips Not Accepted'!CJ39+'[1]WAV Trips Cancelled No-show'!CJ39+'[1]WAV Trips Cancelled Passenger'!CJ39+'[1]WAV Trips Cancelled by Driver'!CJ39) * 100, "")</f>
        <v/>
      </c>
      <c r="CK39" s="18" t="str">
        <f>IFERROR('[1]WAV Trips Completed'!CK39 / ('[1]WAV Trips Completed'!CK39+'[1]WAV Trips Not Accepted'!CK39+'[1]WAV Trips Cancelled No-show'!CK39+'[1]WAV Trips Cancelled Passenger'!CK39+'[1]WAV Trips Cancelled by Driver'!CK39) * 100, "")</f>
        <v/>
      </c>
      <c r="CL39" s="18" t="str">
        <f>IFERROR('[1]WAV Trips Completed'!CL39 / ('[1]WAV Trips Completed'!CL39+'[1]WAV Trips Not Accepted'!CL39+'[1]WAV Trips Cancelled No-show'!CL39+'[1]WAV Trips Cancelled Passenger'!CL39+'[1]WAV Trips Cancelled by Driver'!CL39) * 100, "")</f>
        <v/>
      </c>
      <c r="CM39" s="18" t="str">
        <f>IFERROR('[1]WAV Trips Completed'!CM39 / ('[1]WAV Trips Completed'!CM39+'[1]WAV Trips Not Accepted'!CM39+'[1]WAV Trips Cancelled No-show'!CM39+'[1]WAV Trips Cancelled Passenger'!CM39+'[1]WAV Trips Cancelled by Driver'!CM39) * 100, "")</f>
        <v/>
      </c>
      <c r="CN39" s="18" t="str">
        <f>IFERROR('[1]WAV Trips Completed'!CN39 / ('[1]WAV Trips Completed'!CN39+'[1]WAV Trips Not Accepted'!CN39+'[1]WAV Trips Cancelled No-show'!CN39+'[1]WAV Trips Cancelled Passenger'!CN39+'[1]WAV Trips Cancelled by Driver'!CN39) * 100, "")</f>
        <v/>
      </c>
      <c r="CO39" s="18" t="str">
        <f>IFERROR('[1]WAV Trips Completed'!CO39 / ('[1]WAV Trips Completed'!CO39+'[1]WAV Trips Not Accepted'!CO39+'[1]WAV Trips Cancelled No-show'!CO39+'[1]WAV Trips Cancelled Passenger'!CO39+'[1]WAV Trips Cancelled by Driver'!CO39) * 100, "")</f>
        <v/>
      </c>
      <c r="CP39" s="18" t="str">
        <f>IFERROR('[1]WAV Trips Completed'!CP39 / ('[1]WAV Trips Completed'!CP39+'[1]WAV Trips Not Accepted'!CP39+'[1]WAV Trips Cancelled No-show'!CP39+'[1]WAV Trips Cancelled Passenger'!CP39+'[1]WAV Trips Cancelled by Driver'!CP39) * 100, "")</f>
        <v/>
      </c>
      <c r="CQ39" s="18" t="str">
        <f>IFERROR('[1]WAV Trips Completed'!CQ39 / ('[1]WAV Trips Completed'!CQ39+'[1]WAV Trips Not Accepted'!CQ39+'[1]WAV Trips Cancelled No-show'!CQ39+'[1]WAV Trips Cancelled Passenger'!CQ39+'[1]WAV Trips Cancelled by Driver'!CQ39) * 100, "")</f>
        <v/>
      </c>
      <c r="CR39" s="18" t="str">
        <f>IFERROR('[1]WAV Trips Completed'!CR39 / ('[1]WAV Trips Completed'!CR39+'[1]WAV Trips Not Accepted'!CR39+'[1]WAV Trips Cancelled No-show'!CR39+'[1]WAV Trips Cancelled Passenger'!CR39+'[1]WAV Trips Cancelled by Driver'!CR39) * 100, "")</f>
        <v/>
      </c>
      <c r="CS39" s="18" t="str">
        <f>IFERROR('[1]WAV Trips Completed'!CS39 / ('[1]WAV Trips Completed'!CS39+'[1]WAV Trips Not Accepted'!CS39+'[1]WAV Trips Cancelled No-show'!CS39+'[1]WAV Trips Cancelled Passenger'!CS39+'[1]WAV Trips Cancelled by Driver'!CS39) * 100, "")</f>
        <v/>
      </c>
      <c r="CT39" s="18" t="str">
        <f>IFERROR('[1]WAV Trips Completed'!CT39 / ('[1]WAV Trips Completed'!CT39+'[1]WAV Trips Not Accepted'!CT39+'[1]WAV Trips Cancelled No-show'!CT39+'[1]WAV Trips Cancelled Passenger'!CT39+'[1]WAV Trips Cancelled by Driver'!CT39) * 100, "")</f>
        <v/>
      </c>
      <c r="CU39" s="18" t="str">
        <f>IFERROR('[1]WAV Trips Completed'!CU39 / ('[1]WAV Trips Completed'!CU39+'[1]WAV Trips Not Accepted'!CU39+'[1]WAV Trips Cancelled No-show'!CU39+'[1]WAV Trips Cancelled Passenger'!CU39+'[1]WAV Trips Cancelled by Driver'!CU39) * 100, "")</f>
        <v/>
      </c>
      <c r="CV39" s="18" t="str">
        <f>IFERROR('[1]WAV Trips Completed'!CV39 / ('[1]WAV Trips Completed'!CV39+'[1]WAV Trips Not Accepted'!CV39+'[1]WAV Trips Cancelled No-show'!CV39+'[1]WAV Trips Cancelled Passenger'!CV39+'[1]WAV Trips Cancelled by Driver'!CV39) * 100, "")</f>
        <v/>
      </c>
      <c r="CW39" s="18" t="str">
        <f>IFERROR('[1]WAV Trips Completed'!CW39 / ('[1]WAV Trips Completed'!CW39+'[1]WAV Trips Not Accepted'!CW39+'[1]WAV Trips Cancelled No-show'!CW39+'[1]WAV Trips Cancelled Passenger'!CW39+'[1]WAV Trips Cancelled by Driver'!CW39) * 100, "")</f>
        <v/>
      </c>
      <c r="CX39" s="18" t="str">
        <f>IFERROR('[1]WAV Trips Completed'!CX39 / ('[1]WAV Trips Completed'!CX39+'[1]WAV Trips Not Accepted'!CX39+'[1]WAV Trips Cancelled No-show'!CX39+'[1]WAV Trips Cancelled Passenger'!CX39+'[1]WAV Trips Cancelled by Driver'!CX39) * 100, "")</f>
        <v/>
      </c>
      <c r="CY39" s="18" t="str">
        <f>IFERROR('[1]WAV Trips Completed'!CY39 / ('[1]WAV Trips Completed'!CY39+'[1]WAV Trips Not Accepted'!CY39+'[1]WAV Trips Cancelled No-show'!CY39+'[1]WAV Trips Cancelled Passenger'!CY39+'[1]WAV Trips Cancelled by Driver'!CY39) * 100, "")</f>
        <v/>
      </c>
      <c r="CZ39" s="18" t="str">
        <f>IFERROR('[1]WAV Trips Completed'!CZ39 / ('[1]WAV Trips Completed'!CZ39+'[1]WAV Trips Not Accepted'!CZ39+'[1]WAV Trips Cancelled No-show'!CZ39+'[1]WAV Trips Cancelled Passenger'!CZ39+'[1]WAV Trips Cancelled by Driver'!CZ39) * 100, "")</f>
        <v/>
      </c>
      <c r="DA39" s="18" t="str">
        <f>IFERROR('[1]WAV Trips Completed'!DA39 / ('[1]WAV Trips Completed'!DA39+'[1]WAV Trips Not Accepted'!DA39+'[1]WAV Trips Cancelled No-show'!DA39+'[1]WAV Trips Cancelled Passenger'!DA39+'[1]WAV Trips Cancelled by Driver'!DA39) * 100, "")</f>
        <v/>
      </c>
      <c r="DB39" s="18" t="str">
        <f>IFERROR('[1]WAV Trips Completed'!DB39 / ('[1]WAV Trips Completed'!DB39+'[1]WAV Trips Not Accepted'!DB39+'[1]WAV Trips Cancelled No-show'!DB39+'[1]WAV Trips Cancelled Passenger'!DB39+'[1]WAV Trips Cancelled by Driver'!DB39) * 100, "")</f>
        <v/>
      </c>
      <c r="DC39" s="18" t="str">
        <f>IFERROR('[1]WAV Trips Completed'!DC39 / ('[1]WAV Trips Completed'!DC39+'[1]WAV Trips Not Accepted'!DC39+'[1]WAV Trips Cancelled No-show'!DC39+'[1]WAV Trips Cancelled Passenger'!DC39+'[1]WAV Trips Cancelled by Driver'!DC39) * 100, "")</f>
        <v/>
      </c>
      <c r="DD39" s="18" t="str">
        <f>IFERROR('[1]WAV Trips Completed'!DD39 / ('[1]WAV Trips Completed'!DD39+'[1]WAV Trips Not Accepted'!DD39+'[1]WAV Trips Cancelled No-show'!DD39+'[1]WAV Trips Cancelled Passenger'!DD39+'[1]WAV Trips Cancelled by Driver'!DD39) * 100, "")</f>
        <v/>
      </c>
      <c r="DE39" s="18" t="str">
        <f>IFERROR('[1]WAV Trips Completed'!DE39 / ('[1]WAV Trips Completed'!DE39+'[1]WAV Trips Not Accepted'!DE39+'[1]WAV Trips Cancelled No-show'!DE39+'[1]WAV Trips Cancelled Passenger'!DE39+'[1]WAV Trips Cancelled by Driver'!DE39) * 100, "")</f>
        <v/>
      </c>
      <c r="DF39" s="18" t="str">
        <f>IFERROR('[1]WAV Trips Completed'!DF39 / ('[1]WAV Trips Completed'!DF39+'[1]WAV Trips Not Accepted'!DF39+'[1]WAV Trips Cancelled No-show'!DF39+'[1]WAV Trips Cancelled Passenger'!DF39+'[1]WAV Trips Cancelled by Driver'!DF39) * 100, "")</f>
        <v/>
      </c>
      <c r="DG39" s="18" t="str">
        <f>IFERROR('[1]WAV Trips Completed'!DG39 / ('[1]WAV Trips Completed'!DG39+'[1]WAV Trips Not Accepted'!DG39+'[1]WAV Trips Cancelled No-show'!DG39+'[1]WAV Trips Cancelled Passenger'!DG39+'[1]WAV Trips Cancelled by Driver'!DG39) * 100, "")</f>
        <v/>
      </c>
      <c r="DH39" s="18" t="str">
        <f>IFERROR('[1]WAV Trips Completed'!DH39 / ('[1]WAV Trips Completed'!DH39+'[1]WAV Trips Not Accepted'!DH39+'[1]WAV Trips Cancelled No-show'!DH39+'[1]WAV Trips Cancelled Passenger'!DH39+'[1]WAV Trips Cancelled by Driver'!DH39) * 100, "")</f>
        <v/>
      </c>
      <c r="DI39" s="18" t="str">
        <f>IFERROR('[1]WAV Trips Completed'!DI39 / ('[1]WAV Trips Completed'!DI39+'[1]WAV Trips Not Accepted'!DI39+'[1]WAV Trips Cancelled No-show'!DI39+'[1]WAV Trips Cancelled Passenger'!DI39+'[1]WAV Trips Cancelled by Driver'!DI39) * 100, "")</f>
        <v/>
      </c>
      <c r="DJ39" s="18" t="str">
        <f>IFERROR('[1]WAV Trips Completed'!DJ39 / ('[1]WAV Trips Completed'!DJ39+'[1]WAV Trips Not Accepted'!DJ39+'[1]WAV Trips Cancelled No-show'!DJ39+'[1]WAV Trips Cancelled Passenger'!DJ39+'[1]WAV Trips Cancelled by Driver'!DJ39) * 100, "")</f>
        <v/>
      </c>
      <c r="DK39" s="18" t="str">
        <f>IFERROR('[1]WAV Trips Completed'!DK39 / ('[1]WAV Trips Completed'!DK39+'[1]WAV Trips Not Accepted'!DK39+'[1]WAV Trips Cancelled No-show'!DK39+'[1]WAV Trips Cancelled Passenger'!DK39+'[1]WAV Trips Cancelled by Driver'!DK39) * 100, "")</f>
        <v/>
      </c>
      <c r="DL39" s="18" t="str">
        <f>IFERROR('[1]WAV Trips Completed'!DL39 / ('[1]WAV Trips Completed'!DL39+'[1]WAV Trips Not Accepted'!DL39+'[1]WAV Trips Cancelled No-show'!DL39+'[1]WAV Trips Cancelled Passenger'!DL39+'[1]WAV Trips Cancelled by Driver'!DL39) * 100, "")</f>
        <v/>
      </c>
      <c r="DM39" s="18" t="str">
        <f>IFERROR('[1]WAV Trips Completed'!DM39 / ('[1]WAV Trips Completed'!DM39+'[1]WAV Trips Not Accepted'!DM39+'[1]WAV Trips Cancelled No-show'!DM39+'[1]WAV Trips Cancelled Passenger'!DM39+'[1]WAV Trips Cancelled by Driver'!DM39) * 100, "")</f>
        <v/>
      </c>
      <c r="DN39" s="18" t="str">
        <f>IFERROR('[1]WAV Trips Completed'!DN39 / ('[1]WAV Trips Completed'!DN39+'[1]WAV Trips Not Accepted'!DN39+'[1]WAV Trips Cancelled No-show'!DN39+'[1]WAV Trips Cancelled Passenger'!DN39+'[1]WAV Trips Cancelled by Driver'!DN39) * 100, "")</f>
        <v/>
      </c>
      <c r="DO39" s="18" t="str">
        <f>IFERROR('[1]WAV Trips Completed'!DO39 / ('[1]WAV Trips Completed'!DO39+'[1]WAV Trips Not Accepted'!DO39+'[1]WAV Trips Cancelled No-show'!DO39+'[1]WAV Trips Cancelled Passenger'!DO39+'[1]WAV Trips Cancelled by Driver'!DO39) * 100, "")</f>
        <v/>
      </c>
      <c r="DP39" s="18" t="str">
        <f>IFERROR('[1]WAV Trips Completed'!DP39 / ('[1]WAV Trips Completed'!DP39+'[1]WAV Trips Not Accepted'!DP39+'[1]WAV Trips Cancelled No-show'!DP39+'[1]WAV Trips Cancelled Passenger'!DP39+'[1]WAV Trips Cancelled by Driver'!DP39) * 100, "")</f>
        <v/>
      </c>
      <c r="DQ39" s="18" t="str">
        <f>IFERROR('[1]WAV Trips Completed'!DQ39 / ('[1]WAV Trips Completed'!DQ39+'[1]WAV Trips Not Accepted'!DQ39+'[1]WAV Trips Cancelled No-show'!DQ39+'[1]WAV Trips Cancelled Passenger'!DQ39+'[1]WAV Trips Cancelled by Driver'!DQ39) * 100, "")</f>
        <v/>
      </c>
      <c r="DR39" s="18" t="str">
        <f>IFERROR('[1]WAV Trips Completed'!DR39 / ('[1]WAV Trips Completed'!DR39+'[1]WAV Trips Not Accepted'!DR39+'[1]WAV Trips Cancelled No-show'!DR39+'[1]WAV Trips Cancelled Passenger'!DR39+'[1]WAV Trips Cancelled by Driver'!DR39) * 100, "")</f>
        <v/>
      </c>
      <c r="DS39" s="18" t="str">
        <f>IFERROR('[1]WAV Trips Completed'!DS39 / ('[1]WAV Trips Completed'!DS39+'[1]WAV Trips Not Accepted'!DS39+'[1]WAV Trips Cancelled No-show'!DS39+'[1]WAV Trips Cancelled Passenger'!DS39+'[1]WAV Trips Cancelled by Driver'!DS39) * 100, "")</f>
        <v/>
      </c>
      <c r="DT39" s="18" t="str">
        <f>IFERROR('[1]WAV Trips Completed'!DT39 / ('[1]WAV Trips Completed'!DT39+'[1]WAV Trips Not Accepted'!DT39+'[1]WAV Trips Cancelled No-show'!DT39+'[1]WAV Trips Cancelled Passenger'!DT39+'[1]WAV Trips Cancelled by Driver'!DT39) * 100, "")</f>
        <v/>
      </c>
      <c r="DU39" s="18" t="str">
        <f>IFERROR('[1]WAV Trips Completed'!DU39 / ('[1]WAV Trips Completed'!DU39+'[1]WAV Trips Not Accepted'!DU39+'[1]WAV Trips Cancelled No-show'!DU39+'[1]WAV Trips Cancelled Passenger'!DU39+'[1]WAV Trips Cancelled by Driver'!DU39) * 100, "")</f>
        <v/>
      </c>
      <c r="DV39" s="18" t="str">
        <f>IFERROR('[1]WAV Trips Completed'!DV39 / ('[1]WAV Trips Completed'!DV39+'[1]WAV Trips Not Accepted'!DV39+'[1]WAV Trips Cancelled No-show'!DV39+'[1]WAV Trips Cancelled Passenger'!DV39+'[1]WAV Trips Cancelled by Driver'!DV39) * 100, "")</f>
        <v/>
      </c>
      <c r="DW39" s="18" t="str">
        <f>IFERROR('[1]WAV Trips Completed'!DW39 / ('[1]WAV Trips Completed'!DW39+'[1]WAV Trips Not Accepted'!DW39+'[1]WAV Trips Cancelled No-show'!DW39+'[1]WAV Trips Cancelled Passenger'!DW39+'[1]WAV Trips Cancelled by Driver'!DW39) * 100, "")</f>
        <v/>
      </c>
      <c r="DX39" s="18" t="str">
        <f>IFERROR('[1]WAV Trips Completed'!DX39 / ('[1]WAV Trips Completed'!DX39+'[1]WAV Trips Not Accepted'!DX39+'[1]WAV Trips Cancelled No-show'!DX39+'[1]WAV Trips Cancelled Passenger'!DX39+'[1]WAV Trips Cancelled by Driver'!DX39) * 100, "")</f>
        <v/>
      </c>
      <c r="DY39" s="18" t="str">
        <f>IFERROR('[1]WAV Trips Completed'!DY39 / ('[1]WAV Trips Completed'!DY39+'[1]WAV Trips Not Accepted'!DY39+'[1]WAV Trips Cancelled No-show'!DY39+'[1]WAV Trips Cancelled Passenger'!DY39+'[1]WAV Trips Cancelled by Driver'!DY39) * 100, "")</f>
        <v/>
      </c>
      <c r="DZ39" s="18" t="str">
        <f>IFERROR('[1]WAV Trips Completed'!DZ39 / ('[1]WAV Trips Completed'!DZ39+'[1]WAV Trips Not Accepted'!DZ39+'[1]WAV Trips Cancelled No-show'!DZ39+'[1]WAV Trips Cancelled Passenger'!DZ39+'[1]WAV Trips Cancelled by Driver'!DZ39) * 100, "")</f>
        <v/>
      </c>
      <c r="EA39" s="18" t="str">
        <f>IFERROR('[1]WAV Trips Completed'!EA39 / ('[1]WAV Trips Completed'!EA39+'[1]WAV Trips Not Accepted'!EA39+'[1]WAV Trips Cancelled No-show'!EA39+'[1]WAV Trips Cancelled Passenger'!EA39+'[1]WAV Trips Cancelled by Driver'!EA39) * 100, "")</f>
        <v/>
      </c>
      <c r="EB39" s="18" t="str">
        <f>IFERROR('[1]WAV Trips Completed'!EB39 / ('[1]WAV Trips Completed'!EB39+'[1]WAV Trips Not Accepted'!EB39+'[1]WAV Trips Cancelled No-show'!EB39+'[1]WAV Trips Cancelled Passenger'!EB39+'[1]WAV Trips Cancelled by Driver'!EB39) * 100, "")</f>
        <v/>
      </c>
      <c r="EC39" s="18" t="str">
        <f>IFERROR('[1]WAV Trips Completed'!EC39 / ('[1]WAV Trips Completed'!EC39+'[1]WAV Trips Not Accepted'!EC39+'[1]WAV Trips Cancelled No-show'!EC39+'[1]WAV Trips Cancelled Passenger'!EC39+'[1]WAV Trips Cancelled by Driver'!EC39) * 100, "")</f>
        <v/>
      </c>
      <c r="ED39" s="18" t="str">
        <f>IFERROR('[1]WAV Trips Completed'!ED39 / ('[1]WAV Trips Completed'!ED39+'[1]WAV Trips Not Accepted'!ED39+'[1]WAV Trips Cancelled No-show'!ED39+'[1]WAV Trips Cancelled Passenger'!ED39+'[1]WAV Trips Cancelled by Driver'!ED39) * 100, "")</f>
        <v/>
      </c>
      <c r="EE39" s="18" t="str">
        <f>IFERROR('[1]WAV Trips Completed'!EE39 / ('[1]WAV Trips Completed'!EE39+'[1]WAV Trips Not Accepted'!EE39+'[1]WAV Trips Cancelled No-show'!EE39+'[1]WAV Trips Cancelled Passenger'!EE39+'[1]WAV Trips Cancelled by Driver'!EE39) * 100, "")</f>
        <v/>
      </c>
      <c r="EF39" s="18" t="str">
        <f>IFERROR('[1]WAV Trips Completed'!EF39 / ('[1]WAV Trips Completed'!EF39+'[1]WAV Trips Not Accepted'!EF39+'[1]WAV Trips Cancelled No-show'!EF39+'[1]WAV Trips Cancelled Passenger'!EF39+'[1]WAV Trips Cancelled by Driver'!EF39) * 100, "")</f>
        <v/>
      </c>
      <c r="EG39" s="18" t="str">
        <f>IFERROR('[1]WAV Trips Completed'!EG39 / ('[1]WAV Trips Completed'!EG39+'[1]WAV Trips Not Accepted'!EG39+'[1]WAV Trips Cancelled No-show'!EG39+'[1]WAV Trips Cancelled Passenger'!EG39+'[1]WAV Trips Cancelled by Driver'!EG39) * 100, "")</f>
        <v/>
      </c>
      <c r="EH39" s="18" t="str">
        <f>IFERROR('[1]WAV Trips Completed'!EH39 / ('[1]WAV Trips Completed'!EH39+'[1]WAV Trips Not Accepted'!EH39+'[1]WAV Trips Cancelled No-show'!EH39+'[1]WAV Trips Cancelled Passenger'!EH39+'[1]WAV Trips Cancelled by Driver'!EH39) * 100, "")</f>
        <v/>
      </c>
      <c r="EI39" s="18" t="str">
        <f>IFERROR('[1]WAV Trips Completed'!EI39 / ('[1]WAV Trips Completed'!EI39+'[1]WAV Trips Not Accepted'!EI39+'[1]WAV Trips Cancelled No-show'!EI39+'[1]WAV Trips Cancelled Passenger'!EI39+'[1]WAV Trips Cancelled by Driver'!EI39) * 100, "")</f>
        <v/>
      </c>
      <c r="EJ39" s="18" t="str">
        <f>IFERROR('[1]WAV Trips Completed'!EJ39 / ('[1]WAV Trips Completed'!EJ39+'[1]WAV Trips Not Accepted'!EJ39+'[1]WAV Trips Cancelled No-show'!EJ39+'[1]WAV Trips Cancelled Passenger'!EJ39+'[1]WAV Trips Cancelled by Driver'!EJ39) * 100, "")</f>
        <v/>
      </c>
      <c r="EK39" s="18" t="str">
        <f>IFERROR('[1]WAV Trips Completed'!EK39 / ('[1]WAV Trips Completed'!EK39+'[1]WAV Trips Not Accepted'!EK39+'[1]WAV Trips Cancelled No-show'!EK39+'[1]WAV Trips Cancelled Passenger'!EK39+'[1]WAV Trips Cancelled by Driver'!EK39) * 100, "")</f>
        <v/>
      </c>
      <c r="EL39" s="18" t="str">
        <f>IFERROR('[1]WAV Trips Completed'!EL39 / ('[1]WAV Trips Completed'!EL39+'[1]WAV Trips Not Accepted'!EL39+'[1]WAV Trips Cancelled No-show'!EL39+'[1]WAV Trips Cancelled Passenger'!EL39+'[1]WAV Trips Cancelled by Driver'!EL39) * 100, "")</f>
        <v/>
      </c>
      <c r="EM39" s="18" t="str">
        <f>IFERROR('[1]WAV Trips Completed'!EM39 / ('[1]WAV Trips Completed'!EM39+'[1]WAV Trips Not Accepted'!EM39+'[1]WAV Trips Cancelled No-show'!EM39+'[1]WAV Trips Cancelled Passenger'!EM39+'[1]WAV Trips Cancelled by Driver'!EM39) * 100, "")</f>
        <v/>
      </c>
      <c r="EN39" s="18" t="str">
        <f>IFERROR('[1]WAV Trips Completed'!EN39 / ('[1]WAV Trips Completed'!EN39+'[1]WAV Trips Not Accepted'!EN39+'[1]WAV Trips Cancelled No-show'!EN39+'[1]WAV Trips Cancelled Passenger'!EN39+'[1]WAV Trips Cancelled by Driver'!EN39) * 100, "")</f>
        <v/>
      </c>
      <c r="EO39" s="18" t="str">
        <f>IFERROR('[1]WAV Trips Completed'!EO39 / ('[1]WAV Trips Completed'!EO39+'[1]WAV Trips Not Accepted'!EO39+'[1]WAV Trips Cancelled No-show'!EO39+'[1]WAV Trips Cancelled Passenger'!EO39+'[1]WAV Trips Cancelled by Driver'!EO39) * 100, "")</f>
        <v/>
      </c>
      <c r="EP39" s="18" t="str">
        <f>IFERROR('[1]WAV Trips Completed'!EP39 / ('[1]WAV Trips Completed'!EP39+'[1]WAV Trips Not Accepted'!EP39+'[1]WAV Trips Cancelled No-show'!EP39+'[1]WAV Trips Cancelled Passenger'!EP39+'[1]WAV Trips Cancelled by Driver'!EP39) * 100, "")</f>
        <v/>
      </c>
      <c r="EQ39" s="18" t="str">
        <f>IFERROR('[1]WAV Trips Completed'!EQ39 / ('[1]WAV Trips Completed'!EQ39+'[1]WAV Trips Not Accepted'!EQ39+'[1]WAV Trips Cancelled No-show'!EQ39+'[1]WAV Trips Cancelled Passenger'!EQ39+'[1]WAV Trips Cancelled by Driver'!EQ39) * 100, "")</f>
        <v/>
      </c>
      <c r="ER39" s="18" t="str">
        <f>IFERROR('[1]WAV Trips Completed'!ER39 / ('[1]WAV Trips Completed'!ER39+'[1]WAV Trips Not Accepted'!ER39+'[1]WAV Trips Cancelled No-show'!ER39+'[1]WAV Trips Cancelled Passenger'!ER39+'[1]WAV Trips Cancelled by Driver'!ER39) * 100, "")</f>
        <v/>
      </c>
      <c r="ES39" s="18" t="str">
        <f>IFERROR('[1]WAV Trips Completed'!ES39 / ('[1]WAV Trips Completed'!ES39+'[1]WAV Trips Not Accepted'!ES39+'[1]WAV Trips Cancelled No-show'!ES39+'[1]WAV Trips Cancelled Passenger'!ES39+'[1]WAV Trips Cancelled by Driver'!ES39) * 100, "")</f>
        <v/>
      </c>
      <c r="ET39" s="18" t="str">
        <f>IFERROR('[1]WAV Trips Completed'!ET39 / ('[1]WAV Trips Completed'!ET39+'[1]WAV Trips Not Accepted'!ET39+'[1]WAV Trips Cancelled No-show'!ET39+'[1]WAV Trips Cancelled Passenger'!ET39+'[1]WAV Trips Cancelled by Driver'!ET39) * 100, "")</f>
        <v/>
      </c>
      <c r="EU39" s="18" t="str">
        <f>IFERROR('[1]WAV Trips Completed'!EU39 / ('[1]WAV Trips Completed'!EU39+'[1]WAV Trips Not Accepted'!EU39+'[1]WAV Trips Cancelled No-show'!EU39+'[1]WAV Trips Cancelled Passenger'!EU39+'[1]WAV Trips Cancelled by Driver'!EU39) * 100, "")</f>
        <v/>
      </c>
      <c r="EV39" s="18" t="str">
        <f>IFERROR('[1]WAV Trips Completed'!EV39 / ('[1]WAV Trips Completed'!EV39+'[1]WAV Trips Not Accepted'!EV39+'[1]WAV Trips Cancelled No-show'!EV39+'[1]WAV Trips Cancelled Passenger'!EV39+'[1]WAV Trips Cancelled by Driver'!EV39) * 100, "")</f>
        <v/>
      </c>
      <c r="EW39" s="18" t="str">
        <f>IFERROR('[1]WAV Trips Completed'!EW39 / ('[1]WAV Trips Completed'!EW39+'[1]WAV Trips Not Accepted'!EW39+'[1]WAV Trips Cancelled No-show'!EW39+'[1]WAV Trips Cancelled Passenger'!EW39+'[1]WAV Trips Cancelled by Driver'!EW39) * 100, "")</f>
        <v/>
      </c>
      <c r="EX39" s="18" t="str">
        <f>IFERROR('[1]WAV Trips Completed'!EX39 / ('[1]WAV Trips Completed'!EX39+'[1]WAV Trips Not Accepted'!EX39+'[1]WAV Trips Cancelled No-show'!EX39+'[1]WAV Trips Cancelled Passenger'!EX39+'[1]WAV Trips Cancelled by Driver'!EX39) * 100, "")</f>
        <v/>
      </c>
      <c r="EY39" s="18" t="str">
        <f>IFERROR('[1]WAV Trips Completed'!EY39 / ('[1]WAV Trips Completed'!EY39+'[1]WAV Trips Not Accepted'!EY39+'[1]WAV Trips Cancelled No-show'!EY39+'[1]WAV Trips Cancelled Passenger'!EY39+'[1]WAV Trips Cancelled by Driver'!EY39) * 100, "")</f>
        <v/>
      </c>
      <c r="EZ39" s="18" t="str">
        <f>IFERROR('[1]WAV Trips Completed'!EZ39 / ('[1]WAV Trips Completed'!EZ39+'[1]WAV Trips Not Accepted'!EZ39+'[1]WAV Trips Cancelled No-show'!EZ39+'[1]WAV Trips Cancelled Passenger'!EZ39+'[1]WAV Trips Cancelled by Driver'!EZ39) * 100, "")</f>
        <v/>
      </c>
      <c r="FA39" s="18" t="str">
        <f>IFERROR('[1]WAV Trips Completed'!FA39 / ('[1]WAV Trips Completed'!FA39+'[1]WAV Trips Not Accepted'!FA39+'[1]WAV Trips Cancelled No-show'!FA39+'[1]WAV Trips Cancelled Passenger'!FA39+'[1]WAV Trips Cancelled by Driver'!FA39) * 100, "")</f>
        <v/>
      </c>
      <c r="FB39" s="18" t="str">
        <f>IFERROR('[1]WAV Trips Completed'!FB39 / ('[1]WAV Trips Completed'!FB39+'[1]WAV Trips Not Accepted'!FB39+'[1]WAV Trips Cancelled No-show'!FB39+'[1]WAV Trips Cancelled Passenger'!FB39+'[1]WAV Trips Cancelled by Driver'!FB39) * 100, "")</f>
        <v/>
      </c>
      <c r="FC39" s="18" t="str">
        <f>IFERROR('[1]WAV Trips Completed'!FC39 / ('[1]WAV Trips Completed'!FC39+'[1]WAV Trips Not Accepted'!FC39+'[1]WAV Trips Cancelled No-show'!FC39+'[1]WAV Trips Cancelled Passenger'!FC39+'[1]WAV Trips Cancelled by Driver'!FC39) * 100, "")</f>
        <v/>
      </c>
      <c r="FD39" s="18" t="str">
        <f>IFERROR('[1]WAV Trips Completed'!FD39 / ('[1]WAV Trips Completed'!FD39+'[1]WAV Trips Not Accepted'!FD39+'[1]WAV Trips Cancelled No-show'!FD39+'[1]WAV Trips Cancelled Passenger'!FD39+'[1]WAV Trips Cancelled by Driver'!FD39) * 100, "")</f>
        <v/>
      </c>
      <c r="FE39" s="18" t="str">
        <f>IFERROR('[1]WAV Trips Completed'!FE39 / ('[1]WAV Trips Completed'!FE39+'[1]WAV Trips Not Accepted'!FE39+'[1]WAV Trips Cancelled No-show'!FE39+'[1]WAV Trips Cancelled Passenger'!FE39+'[1]WAV Trips Cancelled by Driver'!FE39) * 100, "")</f>
        <v/>
      </c>
      <c r="FF39" s="18" t="str">
        <f>IFERROR('[1]WAV Trips Completed'!FF39 / ('[1]WAV Trips Completed'!FF39+'[1]WAV Trips Not Accepted'!FF39+'[1]WAV Trips Cancelled No-show'!FF39+'[1]WAV Trips Cancelled Passenger'!FF39+'[1]WAV Trips Cancelled by Driver'!FF39) * 100, "")</f>
        <v/>
      </c>
      <c r="FG39" s="18" t="str">
        <f>IFERROR('[1]WAV Trips Completed'!FG39 / ('[1]WAV Trips Completed'!FG39+'[1]WAV Trips Not Accepted'!FG39+'[1]WAV Trips Cancelled No-show'!FG39+'[1]WAV Trips Cancelled Passenger'!FG39+'[1]WAV Trips Cancelled by Driver'!FG39) * 100, "")</f>
        <v/>
      </c>
      <c r="FH39" s="18" t="str">
        <f>IFERROR('[1]WAV Trips Completed'!FH39 / ('[1]WAV Trips Completed'!FH39+'[1]WAV Trips Not Accepted'!FH39+'[1]WAV Trips Cancelled No-show'!FH39+'[1]WAV Trips Cancelled Passenger'!FH39+'[1]WAV Trips Cancelled by Driver'!FH39) * 100, "")</f>
        <v/>
      </c>
      <c r="FI39" s="18" t="str">
        <f>IFERROR('[1]WAV Trips Completed'!FI39 / ('[1]WAV Trips Completed'!FI39+'[1]WAV Trips Not Accepted'!FI39+'[1]WAV Trips Cancelled No-show'!FI39+'[1]WAV Trips Cancelled Passenger'!FI39+'[1]WAV Trips Cancelled by Driver'!FI39) * 100, "")</f>
        <v/>
      </c>
      <c r="FJ39" s="18" t="str">
        <f>IFERROR('[1]WAV Trips Completed'!FJ39 / ('[1]WAV Trips Completed'!FJ39+'[1]WAV Trips Not Accepted'!FJ39+'[1]WAV Trips Cancelled No-show'!FJ39+'[1]WAV Trips Cancelled Passenger'!FJ39+'[1]WAV Trips Cancelled by Driver'!FJ39) * 100, "")</f>
        <v/>
      </c>
      <c r="FK39" s="18" t="str">
        <f>IFERROR('[1]WAV Trips Completed'!FK39 / ('[1]WAV Trips Completed'!FK39+'[1]WAV Trips Not Accepted'!FK39+'[1]WAV Trips Cancelled No-show'!FK39+'[1]WAV Trips Cancelled Passenger'!FK39+'[1]WAV Trips Cancelled by Driver'!FK39) * 100, "")</f>
        <v/>
      </c>
      <c r="FL39" s="18" t="str">
        <f>IFERROR('[1]WAV Trips Completed'!FL39 / ('[1]WAV Trips Completed'!FL39+'[1]WAV Trips Not Accepted'!FL39+'[1]WAV Trips Cancelled No-show'!FL39+'[1]WAV Trips Cancelled Passenger'!FL39+'[1]WAV Trips Cancelled by Driver'!FL39) * 100, "")</f>
        <v/>
      </c>
      <c r="FM39" s="18" t="str">
        <f>IFERROR('[1]WAV Trips Completed'!FM39 / ('[1]WAV Trips Completed'!FM39+'[1]WAV Trips Not Accepted'!FM39+'[1]WAV Trips Cancelled No-show'!FM39+'[1]WAV Trips Cancelled Passenger'!FM39+'[1]WAV Trips Cancelled by Driver'!FM39) * 100, "")</f>
        <v/>
      </c>
    </row>
    <row r="40" spans="1:169" x14ac:dyDescent="0.2">
      <c r="A40" s="17" t="s">
        <v>44</v>
      </c>
      <c r="B40" s="18" t="str">
        <f>IFERROR('[1]WAV Trips Completed'!B40 / ('[1]WAV Trips Completed'!B40+'[1]WAV Trips Not Accepted'!B40+'[1]WAV Trips Cancelled No-show'!B40+'[1]WAV Trips Cancelled Passenger'!B40+'[1]WAV Trips Cancelled by Driver'!B40) * 100, "")</f>
        <v/>
      </c>
      <c r="C40" s="18" t="str">
        <f>IFERROR('[1]WAV Trips Completed'!C40 / ('[1]WAV Trips Completed'!C40+'[1]WAV Trips Not Accepted'!C40+'[1]WAV Trips Cancelled No-show'!C40+'[1]WAV Trips Cancelled Passenger'!C40+'[1]WAV Trips Cancelled by Driver'!C40) * 100, "")</f>
        <v/>
      </c>
      <c r="D40" s="18" t="str">
        <f>IFERROR('[1]WAV Trips Completed'!D40 / ('[1]WAV Trips Completed'!D40+'[1]WAV Trips Not Accepted'!D40+'[1]WAV Trips Cancelled No-show'!D40+'[1]WAV Trips Cancelled Passenger'!D40+'[1]WAV Trips Cancelled by Driver'!D40) * 100, "")</f>
        <v/>
      </c>
      <c r="E40" s="18" t="str">
        <f>IFERROR('[1]WAV Trips Completed'!E40 / ('[1]WAV Trips Completed'!E40+'[1]WAV Trips Not Accepted'!E40+'[1]WAV Trips Cancelled No-show'!E40+'[1]WAV Trips Cancelled Passenger'!E40+'[1]WAV Trips Cancelled by Driver'!E40) * 100, "")</f>
        <v/>
      </c>
      <c r="F40" s="18" t="str">
        <f>IFERROR('[1]WAV Trips Completed'!F40 / ('[1]WAV Trips Completed'!F40+'[1]WAV Trips Not Accepted'!F40+'[1]WAV Trips Cancelled No-show'!F40+'[1]WAV Trips Cancelled Passenger'!F40+'[1]WAV Trips Cancelled by Driver'!F40) * 100, "")</f>
        <v/>
      </c>
      <c r="G40" s="18" t="str">
        <f>IFERROR('[1]WAV Trips Completed'!G40 / ('[1]WAV Trips Completed'!G40+'[1]WAV Trips Not Accepted'!G40+'[1]WAV Trips Cancelled No-show'!G40+'[1]WAV Trips Cancelled Passenger'!G40+'[1]WAV Trips Cancelled by Driver'!G40) * 100, "")</f>
        <v/>
      </c>
      <c r="H40" s="18" t="str">
        <f>IFERROR('[1]WAV Trips Completed'!H40 / ('[1]WAV Trips Completed'!H40+'[1]WAV Trips Not Accepted'!H40+'[1]WAV Trips Cancelled No-show'!H40+'[1]WAV Trips Cancelled Passenger'!H40+'[1]WAV Trips Cancelled by Driver'!H40) * 100, "")</f>
        <v/>
      </c>
      <c r="I40" s="18" t="str">
        <f>IFERROR('[1]WAV Trips Completed'!I40 / ('[1]WAV Trips Completed'!I40+'[1]WAV Trips Not Accepted'!I40+'[1]WAV Trips Cancelled No-show'!I40+'[1]WAV Trips Cancelled Passenger'!I40+'[1]WAV Trips Cancelled by Driver'!I40) * 100, "")</f>
        <v/>
      </c>
      <c r="J40" s="18" t="str">
        <f>IFERROR('[1]WAV Trips Completed'!J40 / ('[1]WAV Trips Completed'!J40+'[1]WAV Trips Not Accepted'!J40+'[1]WAV Trips Cancelled No-show'!J40+'[1]WAV Trips Cancelled Passenger'!J40+'[1]WAV Trips Cancelled by Driver'!J40) * 100, "")</f>
        <v/>
      </c>
      <c r="K40" s="18" t="str">
        <f>IFERROR('[1]WAV Trips Completed'!K40 / ('[1]WAV Trips Completed'!K40+'[1]WAV Trips Not Accepted'!K40+'[1]WAV Trips Cancelled No-show'!K40+'[1]WAV Trips Cancelled Passenger'!K40+'[1]WAV Trips Cancelled by Driver'!K40) * 100, "")</f>
        <v/>
      </c>
      <c r="L40" s="18" t="str">
        <f>IFERROR('[1]WAV Trips Completed'!L40 / ('[1]WAV Trips Completed'!L40+'[1]WAV Trips Not Accepted'!L40+'[1]WAV Trips Cancelled No-show'!L40+'[1]WAV Trips Cancelled Passenger'!L40+'[1]WAV Trips Cancelled by Driver'!L40) * 100, "")</f>
        <v/>
      </c>
      <c r="M40" s="18" t="str">
        <f>IFERROR('[1]WAV Trips Completed'!M40 / ('[1]WAV Trips Completed'!M40+'[1]WAV Trips Not Accepted'!M40+'[1]WAV Trips Cancelled No-show'!M40+'[1]WAV Trips Cancelled Passenger'!M40+'[1]WAV Trips Cancelled by Driver'!M40) * 100, "")</f>
        <v/>
      </c>
      <c r="N40" s="18" t="str">
        <f>IFERROR('[1]WAV Trips Completed'!N40 / ('[1]WAV Trips Completed'!N40+'[1]WAV Trips Not Accepted'!N40+'[1]WAV Trips Cancelled No-show'!N40+'[1]WAV Trips Cancelled Passenger'!N40+'[1]WAV Trips Cancelled by Driver'!N40) * 100, "")</f>
        <v/>
      </c>
      <c r="O40" s="18" t="str">
        <f>IFERROR('[1]WAV Trips Completed'!O40 / ('[1]WAV Trips Completed'!O40+'[1]WAV Trips Not Accepted'!O40+'[1]WAV Trips Cancelled No-show'!O40+'[1]WAV Trips Cancelled Passenger'!O40+'[1]WAV Trips Cancelled by Driver'!O40) * 100, "")</f>
        <v/>
      </c>
      <c r="P40" s="18" t="str">
        <f>IFERROR('[1]WAV Trips Completed'!P40 / ('[1]WAV Trips Completed'!P40+'[1]WAV Trips Not Accepted'!P40+'[1]WAV Trips Cancelled No-show'!P40+'[1]WAV Trips Cancelled Passenger'!P40+'[1]WAV Trips Cancelled by Driver'!P40) * 100, "")</f>
        <v/>
      </c>
      <c r="Q40" s="18" t="str">
        <f>IFERROR('[1]WAV Trips Completed'!Q40 / ('[1]WAV Trips Completed'!Q40+'[1]WAV Trips Not Accepted'!Q40+'[1]WAV Trips Cancelled No-show'!Q40+'[1]WAV Trips Cancelled Passenger'!Q40+'[1]WAV Trips Cancelled by Driver'!Q40) * 100, "")</f>
        <v/>
      </c>
      <c r="R40" s="18" t="str">
        <f>IFERROR('[1]WAV Trips Completed'!R40 / ('[1]WAV Trips Completed'!R40+'[1]WAV Trips Not Accepted'!R40+'[1]WAV Trips Cancelled No-show'!R40+'[1]WAV Trips Cancelled Passenger'!R40+'[1]WAV Trips Cancelled by Driver'!R40) * 100, "")</f>
        <v/>
      </c>
      <c r="S40" s="18" t="str">
        <f>IFERROR('[1]WAV Trips Completed'!S40 / ('[1]WAV Trips Completed'!S40+'[1]WAV Trips Not Accepted'!S40+'[1]WAV Trips Cancelled No-show'!S40+'[1]WAV Trips Cancelled Passenger'!S40+'[1]WAV Trips Cancelled by Driver'!S40) * 100, "")</f>
        <v/>
      </c>
      <c r="T40" s="18" t="str">
        <f>IFERROR('[1]WAV Trips Completed'!T40 / ('[1]WAV Trips Completed'!T40+'[1]WAV Trips Not Accepted'!T40+'[1]WAV Trips Cancelled No-show'!T40+'[1]WAV Trips Cancelled Passenger'!T40+'[1]WAV Trips Cancelled by Driver'!T40) * 100, "")</f>
        <v/>
      </c>
      <c r="U40" s="18" t="str">
        <f>IFERROR('[1]WAV Trips Completed'!U40 / ('[1]WAV Trips Completed'!U40+'[1]WAV Trips Not Accepted'!U40+'[1]WAV Trips Cancelled No-show'!U40+'[1]WAV Trips Cancelled Passenger'!U40+'[1]WAV Trips Cancelled by Driver'!U40) * 100, "")</f>
        <v/>
      </c>
      <c r="V40" s="18" t="str">
        <f>IFERROR('[1]WAV Trips Completed'!V40 / ('[1]WAV Trips Completed'!V40+'[1]WAV Trips Not Accepted'!V40+'[1]WAV Trips Cancelled No-show'!V40+'[1]WAV Trips Cancelled Passenger'!V40+'[1]WAV Trips Cancelled by Driver'!V40) * 100, "")</f>
        <v/>
      </c>
      <c r="W40" s="18" t="str">
        <f>IFERROR('[1]WAV Trips Completed'!W40 / ('[1]WAV Trips Completed'!W40+'[1]WAV Trips Not Accepted'!W40+'[1]WAV Trips Cancelled No-show'!W40+'[1]WAV Trips Cancelled Passenger'!W40+'[1]WAV Trips Cancelled by Driver'!W40) * 100, "")</f>
        <v/>
      </c>
      <c r="X40" s="18" t="str">
        <f>IFERROR('[1]WAV Trips Completed'!X40 / ('[1]WAV Trips Completed'!X40+'[1]WAV Trips Not Accepted'!X40+'[1]WAV Trips Cancelled No-show'!X40+'[1]WAV Trips Cancelled Passenger'!X40+'[1]WAV Trips Cancelled by Driver'!X40) * 100, "")</f>
        <v/>
      </c>
      <c r="Y40" s="18" t="str">
        <f>IFERROR('[1]WAV Trips Completed'!Y40 / ('[1]WAV Trips Completed'!Y40+'[1]WAV Trips Not Accepted'!Y40+'[1]WAV Trips Cancelled No-show'!Y40+'[1]WAV Trips Cancelled Passenger'!Y40+'[1]WAV Trips Cancelled by Driver'!Y40) * 100, "")</f>
        <v/>
      </c>
      <c r="Z40" s="18" t="str">
        <f>IFERROR('[1]WAV Trips Completed'!Z40 / ('[1]WAV Trips Completed'!Z40+'[1]WAV Trips Not Accepted'!Z40+'[1]WAV Trips Cancelled No-show'!Z40+'[1]WAV Trips Cancelled Passenger'!Z40+'[1]WAV Trips Cancelled by Driver'!Z40) * 100, "")</f>
        <v/>
      </c>
      <c r="AA40" s="18" t="str">
        <f>IFERROR('[1]WAV Trips Completed'!AA40 / ('[1]WAV Trips Completed'!AA40+'[1]WAV Trips Not Accepted'!AA40+'[1]WAV Trips Cancelled No-show'!AA40+'[1]WAV Trips Cancelled Passenger'!AA40+'[1]WAV Trips Cancelled by Driver'!AA40) * 100, "")</f>
        <v/>
      </c>
      <c r="AB40" s="18" t="str">
        <f>IFERROR('[1]WAV Trips Completed'!AB40 / ('[1]WAV Trips Completed'!AB40+'[1]WAV Trips Not Accepted'!AB40+'[1]WAV Trips Cancelled No-show'!AB40+'[1]WAV Trips Cancelled Passenger'!AB40+'[1]WAV Trips Cancelled by Driver'!AB40) * 100, "")</f>
        <v/>
      </c>
      <c r="AC40" s="18" t="str">
        <f>IFERROR('[1]WAV Trips Completed'!AC40 / ('[1]WAV Trips Completed'!AC40+'[1]WAV Trips Not Accepted'!AC40+'[1]WAV Trips Cancelled No-show'!AC40+'[1]WAV Trips Cancelled Passenger'!AC40+'[1]WAV Trips Cancelled by Driver'!AC40) * 100, "")</f>
        <v/>
      </c>
      <c r="AD40" s="18" t="str">
        <f>IFERROR('[1]WAV Trips Completed'!AD40 / ('[1]WAV Trips Completed'!AD40+'[1]WAV Trips Not Accepted'!AD40+'[1]WAV Trips Cancelled No-show'!AD40+'[1]WAV Trips Cancelled Passenger'!AD40+'[1]WAV Trips Cancelled by Driver'!AD40) * 100, "")</f>
        <v/>
      </c>
      <c r="AE40" s="18" t="str">
        <f>IFERROR('[1]WAV Trips Completed'!AE40 / ('[1]WAV Trips Completed'!AE40+'[1]WAV Trips Not Accepted'!AE40+'[1]WAV Trips Cancelled No-show'!AE40+'[1]WAV Trips Cancelled Passenger'!AE40+'[1]WAV Trips Cancelled by Driver'!AE40) * 100, "")</f>
        <v/>
      </c>
      <c r="AF40" s="18" t="str">
        <f>IFERROR('[1]WAV Trips Completed'!AF40 / ('[1]WAV Trips Completed'!AF40+'[1]WAV Trips Not Accepted'!AF40+'[1]WAV Trips Cancelled No-show'!AF40+'[1]WAV Trips Cancelled Passenger'!AF40+'[1]WAV Trips Cancelled by Driver'!AF40) * 100, "")</f>
        <v/>
      </c>
      <c r="AG40" s="18" t="str">
        <f>IFERROR('[1]WAV Trips Completed'!AG40 / ('[1]WAV Trips Completed'!AG40+'[1]WAV Trips Not Accepted'!AG40+'[1]WAV Trips Cancelled No-show'!AG40+'[1]WAV Trips Cancelled Passenger'!AG40+'[1]WAV Trips Cancelled by Driver'!AG40) * 100, "")</f>
        <v/>
      </c>
      <c r="AH40" s="18" t="str">
        <f>IFERROR('[1]WAV Trips Completed'!AH40 / ('[1]WAV Trips Completed'!AH40+'[1]WAV Trips Not Accepted'!AH40+'[1]WAV Trips Cancelled No-show'!AH40+'[1]WAV Trips Cancelled Passenger'!AH40+'[1]WAV Trips Cancelled by Driver'!AH40) * 100, "")</f>
        <v/>
      </c>
      <c r="AI40" s="18" t="str">
        <f>IFERROR('[1]WAV Trips Completed'!AI40 / ('[1]WAV Trips Completed'!AI40+'[1]WAV Trips Not Accepted'!AI40+'[1]WAV Trips Cancelled No-show'!AI40+'[1]WAV Trips Cancelled Passenger'!AI40+'[1]WAV Trips Cancelled by Driver'!AI40) * 100, "")</f>
        <v/>
      </c>
      <c r="AJ40" s="18" t="str">
        <f>IFERROR('[1]WAV Trips Completed'!AJ40 / ('[1]WAV Trips Completed'!AJ40+'[1]WAV Trips Not Accepted'!AJ40+'[1]WAV Trips Cancelled No-show'!AJ40+'[1]WAV Trips Cancelled Passenger'!AJ40+'[1]WAV Trips Cancelled by Driver'!AJ40) * 100, "")</f>
        <v/>
      </c>
      <c r="AK40" s="18" t="str">
        <f>IFERROR('[1]WAV Trips Completed'!AK40 / ('[1]WAV Trips Completed'!AK40+'[1]WAV Trips Not Accepted'!AK40+'[1]WAV Trips Cancelled No-show'!AK40+'[1]WAV Trips Cancelled Passenger'!AK40+'[1]WAV Trips Cancelled by Driver'!AK40) * 100, "")</f>
        <v/>
      </c>
      <c r="AL40" s="18" t="str">
        <f>IFERROR('[1]WAV Trips Completed'!AL40 / ('[1]WAV Trips Completed'!AL40+'[1]WAV Trips Not Accepted'!AL40+'[1]WAV Trips Cancelled No-show'!AL40+'[1]WAV Trips Cancelled Passenger'!AL40+'[1]WAV Trips Cancelled by Driver'!AL40) * 100, "")</f>
        <v/>
      </c>
      <c r="AM40" s="18" t="str">
        <f>IFERROR('[1]WAV Trips Completed'!AM40 / ('[1]WAV Trips Completed'!AM40+'[1]WAV Trips Not Accepted'!AM40+'[1]WAV Trips Cancelled No-show'!AM40+'[1]WAV Trips Cancelled Passenger'!AM40+'[1]WAV Trips Cancelled by Driver'!AM40) * 100, "")</f>
        <v/>
      </c>
      <c r="AN40" s="18" t="str">
        <f>IFERROR('[1]WAV Trips Completed'!AN40 / ('[1]WAV Trips Completed'!AN40+'[1]WAV Trips Not Accepted'!AN40+'[1]WAV Trips Cancelled No-show'!AN40+'[1]WAV Trips Cancelled Passenger'!AN40+'[1]WAV Trips Cancelled by Driver'!AN40) * 100, "")</f>
        <v/>
      </c>
      <c r="AO40" s="18" t="str">
        <f>IFERROR('[1]WAV Trips Completed'!AO40 / ('[1]WAV Trips Completed'!AO40+'[1]WAV Trips Not Accepted'!AO40+'[1]WAV Trips Cancelled No-show'!AO40+'[1]WAV Trips Cancelled Passenger'!AO40+'[1]WAV Trips Cancelled by Driver'!AO40) * 100, "")</f>
        <v/>
      </c>
      <c r="AP40" s="18" t="str">
        <f>IFERROR('[1]WAV Trips Completed'!AP40 / ('[1]WAV Trips Completed'!AP40+'[1]WAV Trips Not Accepted'!AP40+'[1]WAV Trips Cancelled No-show'!AP40+'[1]WAV Trips Cancelled Passenger'!AP40+'[1]WAV Trips Cancelled by Driver'!AP40) * 100, "")</f>
        <v/>
      </c>
      <c r="AQ40" s="18" t="str">
        <f>IFERROR('[1]WAV Trips Completed'!AQ40 / ('[1]WAV Trips Completed'!AQ40+'[1]WAV Trips Not Accepted'!AQ40+'[1]WAV Trips Cancelled No-show'!AQ40+'[1]WAV Trips Cancelled Passenger'!AQ40+'[1]WAV Trips Cancelled by Driver'!AQ40) * 100, "")</f>
        <v/>
      </c>
      <c r="AR40" s="18" t="str">
        <f>IFERROR('[1]WAV Trips Completed'!AR40 / ('[1]WAV Trips Completed'!AR40+'[1]WAV Trips Not Accepted'!AR40+'[1]WAV Trips Cancelled No-show'!AR40+'[1]WAV Trips Cancelled Passenger'!AR40+'[1]WAV Trips Cancelled by Driver'!AR40) * 100, "")</f>
        <v/>
      </c>
      <c r="AS40" s="18" t="str">
        <f>IFERROR('[1]WAV Trips Completed'!AS40 / ('[1]WAV Trips Completed'!AS40+'[1]WAV Trips Not Accepted'!AS40+'[1]WAV Trips Cancelled No-show'!AS40+'[1]WAV Trips Cancelled Passenger'!AS40+'[1]WAV Trips Cancelled by Driver'!AS40) * 100, "")</f>
        <v/>
      </c>
      <c r="AT40" s="18" t="str">
        <f>IFERROR('[1]WAV Trips Completed'!AT40 / ('[1]WAV Trips Completed'!AT40+'[1]WAV Trips Not Accepted'!AT40+'[1]WAV Trips Cancelled No-show'!AT40+'[1]WAV Trips Cancelled Passenger'!AT40+'[1]WAV Trips Cancelled by Driver'!AT40) * 100, "")</f>
        <v/>
      </c>
      <c r="AU40" s="18" t="str">
        <f>IFERROR('[1]WAV Trips Completed'!AU40 / ('[1]WAV Trips Completed'!AU40+'[1]WAV Trips Not Accepted'!AU40+'[1]WAV Trips Cancelled No-show'!AU40+'[1]WAV Trips Cancelled Passenger'!AU40+'[1]WAV Trips Cancelled by Driver'!AU40) * 100, "")</f>
        <v/>
      </c>
      <c r="AV40" s="18" t="str">
        <f>IFERROR('[1]WAV Trips Completed'!AV40 / ('[1]WAV Trips Completed'!AV40+'[1]WAV Trips Not Accepted'!AV40+'[1]WAV Trips Cancelled No-show'!AV40+'[1]WAV Trips Cancelled Passenger'!AV40+'[1]WAV Trips Cancelled by Driver'!AV40) * 100, "")</f>
        <v/>
      </c>
      <c r="AW40" s="18" t="str">
        <f>IFERROR('[1]WAV Trips Completed'!AW40 / ('[1]WAV Trips Completed'!AW40+'[1]WAV Trips Not Accepted'!AW40+'[1]WAV Trips Cancelled No-show'!AW40+'[1]WAV Trips Cancelled Passenger'!AW40+'[1]WAV Trips Cancelled by Driver'!AW40) * 100, "")</f>
        <v/>
      </c>
      <c r="AX40" s="18" t="str">
        <f>IFERROR('[1]WAV Trips Completed'!AX40 / ('[1]WAV Trips Completed'!AX40+'[1]WAV Trips Not Accepted'!AX40+'[1]WAV Trips Cancelled No-show'!AX40+'[1]WAV Trips Cancelled Passenger'!AX40+'[1]WAV Trips Cancelled by Driver'!AX40) * 100, "")</f>
        <v/>
      </c>
      <c r="AY40" s="18" t="str">
        <f>IFERROR('[1]WAV Trips Completed'!AY40 / ('[1]WAV Trips Completed'!AY40+'[1]WAV Trips Not Accepted'!AY40+'[1]WAV Trips Cancelled No-show'!AY40+'[1]WAV Trips Cancelled Passenger'!AY40+'[1]WAV Trips Cancelled by Driver'!AY40) * 100, "")</f>
        <v/>
      </c>
      <c r="AZ40" s="18" t="str">
        <f>IFERROR('[1]WAV Trips Completed'!AZ40 / ('[1]WAV Trips Completed'!AZ40+'[1]WAV Trips Not Accepted'!AZ40+'[1]WAV Trips Cancelled No-show'!AZ40+'[1]WAV Trips Cancelled Passenger'!AZ40+'[1]WAV Trips Cancelled by Driver'!AZ40) * 100, "")</f>
        <v/>
      </c>
      <c r="BA40" s="18" t="str">
        <f>IFERROR('[1]WAV Trips Completed'!BA40 / ('[1]WAV Trips Completed'!BA40+'[1]WAV Trips Not Accepted'!BA40+'[1]WAV Trips Cancelled No-show'!BA40+'[1]WAV Trips Cancelled Passenger'!BA40+'[1]WAV Trips Cancelled by Driver'!BA40) * 100, "")</f>
        <v/>
      </c>
      <c r="BB40" s="18" t="str">
        <f>IFERROR('[1]WAV Trips Completed'!BB40 / ('[1]WAV Trips Completed'!BB40+'[1]WAV Trips Not Accepted'!BB40+'[1]WAV Trips Cancelled No-show'!BB40+'[1]WAV Trips Cancelled Passenger'!BB40+'[1]WAV Trips Cancelled by Driver'!BB40) * 100, "")</f>
        <v/>
      </c>
      <c r="BC40" s="18" t="str">
        <f>IFERROR('[1]WAV Trips Completed'!BC40 / ('[1]WAV Trips Completed'!BC40+'[1]WAV Trips Not Accepted'!BC40+'[1]WAV Trips Cancelled No-show'!BC40+'[1]WAV Trips Cancelled Passenger'!BC40+'[1]WAV Trips Cancelled by Driver'!BC40) * 100, "")</f>
        <v/>
      </c>
      <c r="BD40" s="18" t="str">
        <f>IFERROR('[1]WAV Trips Completed'!BD40 / ('[1]WAV Trips Completed'!BD40+'[1]WAV Trips Not Accepted'!BD40+'[1]WAV Trips Cancelled No-show'!BD40+'[1]WAV Trips Cancelled Passenger'!BD40+'[1]WAV Trips Cancelled by Driver'!BD40) * 100, "")</f>
        <v/>
      </c>
      <c r="BE40" s="18" t="str">
        <f>IFERROR('[1]WAV Trips Completed'!BE40 / ('[1]WAV Trips Completed'!BE40+'[1]WAV Trips Not Accepted'!BE40+'[1]WAV Trips Cancelled No-show'!BE40+'[1]WAV Trips Cancelled Passenger'!BE40+'[1]WAV Trips Cancelled by Driver'!BE40) * 100, "")</f>
        <v/>
      </c>
      <c r="BF40" s="18" t="str">
        <f>IFERROR('[1]WAV Trips Completed'!BF40 / ('[1]WAV Trips Completed'!BF40+'[1]WAV Trips Not Accepted'!BF40+'[1]WAV Trips Cancelled No-show'!BF40+'[1]WAV Trips Cancelled Passenger'!BF40+'[1]WAV Trips Cancelled by Driver'!BF40) * 100, "")</f>
        <v/>
      </c>
      <c r="BG40" s="18" t="str">
        <f>IFERROR('[1]WAV Trips Completed'!BG40 / ('[1]WAV Trips Completed'!BG40+'[1]WAV Trips Not Accepted'!BG40+'[1]WAV Trips Cancelled No-show'!BG40+'[1]WAV Trips Cancelled Passenger'!BG40+'[1]WAV Trips Cancelled by Driver'!BG40) * 100, "")</f>
        <v/>
      </c>
      <c r="BH40" s="18" t="str">
        <f>IFERROR('[1]WAV Trips Completed'!BH40 / ('[1]WAV Trips Completed'!BH40+'[1]WAV Trips Not Accepted'!BH40+'[1]WAV Trips Cancelled No-show'!BH40+'[1]WAV Trips Cancelled Passenger'!BH40+'[1]WAV Trips Cancelled by Driver'!BH40) * 100, "")</f>
        <v/>
      </c>
      <c r="BI40" s="18" t="str">
        <f>IFERROR('[1]WAV Trips Completed'!BI40 / ('[1]WAV Trips Completed'!BI40+'[1]WAV Trips Not Accepted'!BI40+'[1]WAV Trips Cancelled No-show'!BI40+'[1]WAV Trips Cancelled Passenger'!BI40+'[1]WAV Trips Cancelled by Driver'!BI40) * 100, "")</f>
        <v/>
      </c>
      <c r="BJ40" s="18" t="str">
        <f>IFERROR('[1]WAV Trips Completed'!BJ40 / ('[1]WAV Trips Completed'!BJ40+'[1]WAV Trips Not Accepted'!BJ40+'[1]WAV Trips Cancelled No-show'!BJ40+'[1]WAV Trips Cancelled Passenger'!BJ40+'[1]WAV Trips Cancelled by Driver'!BJ40) * 100, "")</f>
        <v/>
      </c>
      <c r="BK40" s="18" t="str">
        <f>IFERROR('[1]WAV Trips Completed'!BK40 / ('[1]WAV Trips Completed'!BK40+'[1]WAV Trips Not Accepted'!BK40+'[1]WAV Trips Cancelled No-show'!BK40+'[1]WAV Trips Cancelled Passenger'!BK40+'[1]WAV Trips Cancelled by Driver'!BK40) * 100, "")</f>
        <v/>
      </c>
      <c r="BL40" s="18" t="str">
        <f>IFERROR('[1]WAV Trips Completed'!BL40 / ('[1]WAV Trips Completed'!BL40+'[1]WAV Trips Not Accepted'!BL40+'[1]WAV Trips Cancelled No-show'!BL40+'[1]WAV Trips Cancelled Passenger'!BL40+'[1]WAV Trips Cancelled by Driver'!BL40) * 100, "")</f>
        <v/>
      </c>
      <c r="BM40" s="18" t="str">
        <f>IFERROR('[1]WAV Trips Completed'!BM40 / ('[1]WAV Trips Completed'!BM40+'[1]WAV Trips Not Accepted'!BM40+'[1]WAV Trips Cancelled No-show'!BM40+'[1]WAV Trips Cancelled Passenger'!BM40+'[1]WAV Trips Cancelled by Driver'!BM40) * 100, "")</f>
        <v/>
      </c>
      <c r="BN40" s="18" t="str">
        <f>IFERROR('[1]WAV Trips Completed'!BN40 / ('[1]WAV Trips Completed'!BN40+'[1]WAV Trips Not Accepted'!BN40+'[1]WAV Trips Cancelled No-show'!BN40+'[1]WAV Trips Cancelled Passenger'!BN40+'[1]WAV Trips Cancelled by Driver'!BN40) * 100, "")</f>
        <v/>
      </c>
      <c r="BO40" s="18" t="str">
        <f>IFERROR('[1]WAV Trips Completed'!BO40 / ('[1]WAV Trips Completed'!BO40+'[1]WAV Trips Not Accepted'!BO40+'[1]WAV Trips Cancelled No-show'!BO40+'[1]WAV Trips Cancelled Passenger'!BO40+'[1]WAV Trips Cancelled by Driver'!BO40) * 100, "")</f>
        <v/>
      </c>
      <c r="BP40" s="18" t="str">
        <f>IFERROR('[1]WAV Trips Completed'!BP40 / ('[1]WAV Trips Completed'!BP40+'[1]WAV Trips Not Accepted'!BP40+'[1]WAV Trips Cancelled No-show'!BP40+'[1]WAV Trips Cancelled Passenger'!BP40+'[1]WAV Trips Cancelled by Driver'!BP40) * 100, "")</f>
        <v/>
      </c>
      <c r="BQ40" s="18" t="str">
        <f>IFERROR('[1]WAV Trips Completed'!BQ40 / ('[1]WAV Trips Completed'!BQ40+'[1]WAV Trips Not Accepted'!BQ40+'[1]WAV Trips Cancelled No-show'!BQ40+'[1]WAV Trips Cancelled Passenger'!BQ40+'[1]WAV Trips Cancelled by Driver'!BQ40) * 100, "")</f>
        <v/>
      </c>
      <c r="BR40" s="18" t="str">
        <f>IFERROR('[1]WAV Trips Completed'!BR40 / ('[1]WAV Trips Completed'!BR40+'[1]WAV Trips Not Accepted'!BR40+'[1]WAV Trips Cancelled No-show'!BR40+'[1]WAV Trips Cancelled Passenger'!BR40+'[1]WAV Trips Cancelled by Driver'!BR40) * 100, "")</f>
        <v/>
      </c>
      <c r="BS40" s="18" t="str">
        <f>IFERROR('[1]WAV Trips Completed'!BS40 / ('[1]WAV Trips Completed'!BS40+'[1]WAV Trips Not Accepted'!BS40+'[1]WAV Trips Cancelled No-show'!BS40+'[1]WAV Trips Cancelled Passenger'!BS40+'[1]WAV Trips Cancelled by Driver'!BS40) * 100, "")</f>
        <v/>
      </c>
      <c r="BT40" s="18" t="str">
        <f>IFERROR('[1]WAV Trips Completed'!BT40 / ('[1]WAV Trips Completed'!BT40+'[1]WAV Trips Not Accepted'!BT40+'[1]WAV Trips Cancelled No-show'!BT40+'[1]WAV Trips Cancelled Passenger'!BT40+'[1]WAV Trips Cancelled by Driver'!BT40) * 100, "")</f>
        <v/>
      </c>
      <c r="BU40" s="18" t="str">
        <f>IFERROR('[1]WAV Trips Completed'!BU40 / ('[1]WAV Trips Completed'!BU40+'[1]WAV Trips Not Accepted'!BU40+'[1]WAV Trips Cancelled No-show'!BU40+'[1]WAV Trips Cancelled Passenger'!BU40+'[1]WAV Trips Cancelled by Driver'!BU40) * 100, "")</f>
        <v/>
      </c>
      <c r="BV40" s="18" t="str">
        <f>IFERROR('[1]WAV Trips Completed'!BV40 / ('[1]WAV Trips Completed'!BV40+'[1]WAV Trips Not Accepted'!BV40+'[1]WAV Trips Cancelled No-show'!BV40+'[1]WAV Trips Cancelled Passenger'!BV40+'[1]WAV Trips Cancelled by Driver'!BV40) * 100, "")</f>
        <v/>
      </c>
      <c r="BW40" s="18" t="str">
        <f>IFERROR('[1]WAV Trips Completed'!BW40 / ('[1]WAV Trips Completed'!BW40+'[1]WAV Trips Not Accepted'!BW40+'[1]WAV Trips Cancelled No-show'!BW40+'[1]WAV Trips Cancelled Passenger'!BW40+'[1]WAV Trips Cancelled by Driver'!BW40) * 100, "")</f>
        <v/>
      </c>
      <c r="BX40" s="18" t="str">
        <f>IFERROR('[1]WAV Trips Completed'!BX40 / ('[1]WAV Trips Completed'!BX40+'[1]WAV Trips Not Accepted'!BX40+'[1]WAV Trips Cancelled No-show'!BX40+'[1]WAV Trips Cancelled Passenger'!BX40+'[1]WAV Trips Cancelled by Driver'!BX40) * 100, "")</f>
        <v/>
      </c>
      <c r="BY40" s="18" t="str">
        <f>IFERROR('[1]WAV Trips Completed'!BY40 / ('[1]WAV Trips Completed'!BY40+'[1]WAV Trips Not Accepted'!BY40+'[1]WAV Trips Cancelled No-show'!BY40+'[1]WAV Trips Cancelled Passenger'!BY40+'[1]WAV Trips Cancelled by Driver'!BY40) * 100, "")</f>
        <v/>
      </c>
      <c r="BZ40" s="18" t="str">
        <f>IFERROR('[1]WAV Trips Completed'!BZ40 / ('[1]WAV Trips Completed'!BZ40+'[1]WAV Trips Not Accepted'!BZ40+'[1]WAV Trips Cancelled No-show'!BZ40+'[1]WAV Trips Cancelled Passenger'!BZ40+'[1]WAV Trips Cancelled by Driver'!BZ40) * 100, "")</f>
        <v/>
      </c>
      <c r="CA40" s="18" t="str">
        <f>IFERROR('[1]WAV Trips Completed'!CA40 / ('[1]WAV Trips Completed'!CA40+'[1]WAV Trips Not Accepted'!CA40+'[1]WAV Trips Cancelled No-show'!CA40+'[1]WAV Trips Cancelled Passenger'!CA40+'[1]WAV Trips Cancelled by Driver'!CA40) * 100, "")</f>
        <v/>
      </c>
      <c r="CB40" s="18" t="str">
        <f>IFERROR('[1]WAV Trips Completed'!CB40 / ('[1]WAV Trips Completed'!CB40+'[1]WAV Trips Not Accepted'!CB40+'[1]WAV Trips Cancelled No-show'!CB40+'[1]WAV Trips Cancelled Passenger'!CB40+'[1]WAV Trips Cancelled by Driver'!CB40) * 100, "")</f>
        <v/>
      </c>
      <c r="CC40" s="18" t="str">
        <f>IFERROR('[1]WAV Trips Completed'!CC40 / ('[1]WAV Trips Completed'!CC40+'[1]WAV Trips Not Accepted'!CC40+'[1]WAV Trips Cancelled No-show'!CC40+'[1]WAV Trips Cancelled Passenger'!CC40+'[1]WAV Trips Cancelled by Driver'!CC40) * 100, "")</f>
        <v/>
      </c>
      <c r="CD40" s="18" t="str">
        <f>IFERROR('[1]WAV Trips Completed'!CD40 / ('[1]WAV Trips Completed'!CD40+'[1]WAV Trips Not Accepted'!CD40+'[1]WAV Trips Cancelled No-show'!CD40+'[1]WAV Trips Cancelled Passenger'!CD40+'[1]WAV Trips Cancelled by Driver'!CD40) * 100, "")</f>
        <v/>
      </c>
      <c r="CE40" s="18" t="str">
        <f>IFERROR('[1]WAV Trips Completed'!CE40 / ('[1]WAV Trips Completed'!CE40+'[1]WAV Trips Not Accepted'!CE40+'[1]WAV Trips Cancelled No-show'!CE40+'[1]WAV Trips Cancelled Passenger'!CE40+'[1]WAV Trips Cancelled by Driver'!CE40) * 100, "")</f>
        <v/>
      </c>
      <c r="CF40" s="18" t="str">
        <f>IFERROR('[1]WAV Trips Completed'!CF40 / ('[1]WAV Trips Completed'!CF40+'[1]WAV Trips Not Accepted'!CF40+'[1]WAV Trips Cancelled No-show'!CF40+'[1]WAV Trips Cancelled Passenger'!CF40+'[1]WAV Trips Cancelled by Driver'!CF40) * 100, "")</f>
        <v/>
      </c>
      <c r="CG40" s="18" t="str">
        <f>IFERROR('[1]WAV Trips Completed'!CG40 / ('[1]WAV Trips Completed'!CG40+'[1]WAV Trips Not Accepted'!CG40+'[1]WAV Trips Cancelled No-show'!CG40+'[1]WAV Trips Cancelled Passenger'!CG40+'[1]WAV Trips Cancelled by Driver'!CG40) * 100, "")</f>
        <v/>
      </c>
      <c r="CH40" s="18" t="str">
        <f>IFERROR('[1]WAV Trips Completed'!CH40 / ('[1]WAV Trips Completed'!CH40+'[1]WAV Trips Not Accepted'!CH40+'[1]WAV Trips Cancelled No-show'!CH40+'[1]WAV Trips Cancelled Passenger'!CH40+'[1]WAV Trips Cancelled by Driver'!CH40) * 100, "")</f>
        <v/>
      </c>
      <c r="CI40" s="18" t="str">
        <f>IFERROR('[1]WAV Trips Completed'!CI40 / ('[1]WAV Trips Completed'!CI40+'[1]WAV Trips Not Accepted'!CI40+'[1]WAV Trips Cancelled No-show'!CI40+'[1]WAV Trips Cancelled Passenger'!CI40+'[1]WAV Trips Cancelled by Driver'!CI40) * 100, "")</f>
        <v/>
      </c>
      <c r="CJ40" s="18" t="str">
        <f>IFERROR('[1]WAV Trips Completed'!CJ40 / ('[1]WAV Trips Completed'!CJ40+'[1]WAV Trips Not Accepted'!CJ40+'[1]WAV Trips Cancelled No-show'!CJ40+'[1]WAV Trips Cancelled Passenger'!CJ40+'[1]WAV Trips Cancelled by Driver'!CJ40) * 100, "")</f>
        <v/>
      </c>
      <c r="CK40" s="18" t="str">
        <f>IFERROR('[1]WAV Trips Completed'!CK40 / ('[1]WAV Trips Completed'!CK40+'[1]WAV Trips Not Accepted'!CK40+'[1]WAV Trips Cancelled No-show'!CK40+'[1]WAV Trips Cancelled Passenger'!CK40+'[1]WAV Trips Cancelled by Driver'!CK40) * 100, "")</f>
        <v/>
      </c>
      <c r="CL40" s="18" t="str">
        <f>IFERROR('[1]WAV Trips Completed'!CL40 / ('[1]WAV Trips Completed'!CL40+'[1]WAV Trips Not Accepted'!CL40+'[1]WAV Trips Cancelled No-show'!CL40+'[1]WAV Trips Cancelled Passenger'!CL40+'[1]WAV Trips Cancelled by Driver'!CL40) * 100, "")</f>
        <v/>
      </c>
      <c r="CM40" s="18" t="str">
        <f>IFERROR('[1]WAV Trips Completed'!CM40 / ('[1]WAV Trips Completed'!CM40+'[1]WAV Trips Not Accepted'!CM40+'[1]WAV Trips Cancelled No-show'!CM40+'[1]WAV Trips Cancelled Passenger'!CM40+'[1]WAV Trips Cancelled by Driver'!CM40) * 100, "")</f>
        <v/>
      </c>
      <c r="CN40" s="18" t="str">
        <f>IFERROR('[1]WAV Trips Completed'!CN40 / ('[1]WAV Trips Completed'!CN40+'[1]WAV Trips Not Accepted'!CN40+'[1]WAV Trips Cancelled No-show'!CN40+'[1]WAV Trips Cancelled Passenger'!CN40+'[1]WAV Trips Cancelled by Driver'!CN40) * 100, "")</f>
        <v/>
      </c>
      <c r="CO40" s="18" t="str">
        <f>IFERROR('[1]WAV Trips Completed'!CO40 / ('[1]WAV Trips Completed'!CO40+'[1]WAV Trips Not Accepted'!CO40+'[1]WAV Trips Cancelled No-show'!CO40+'[1]WAV Trips Cancelled Passenger'!CO40+'[1]WAV Trips Cancelled by Driver'!CO40) * 100, "")</f>
        <v/>
      </c>
      <c r="CP40" s="18" t="str">
        <f>IFERROR('[1]WAV Trips Completed'!CP40 / ('[1]WAV Trips Completed'!CP40+'[1]WAV Trips Not Accepted'!CP40+'[1]WAV Trips Cancelled No-show'!CP40+'[1]WAV Trips Cancelled Passenger'!CP40+'[1]WAV Trips Cancelled by Driver'!CP40) * 100, "")</f>
        <v/>
      </c>
      <c r="CQ40" s="18" t="str">
        <f>IFERROR('[1]WAV Trips Completed'!CQ40 / ('[1]WAV Trips Completed'!CQ40+'[1]WAV Trips Not Accepted'!CQ40+'[1]WAV Trips Cancelled No-show'!CQ40+'[1]WAV Trips Cancelled Passenger'!CQ40+'[1]WAV Trips Cancelled by Driver'!CQ40) * 100, "")</f>
        <v/>
      </c>
      <c r="CR40" s="18" t="str">
        <f>IFERROR('[1]WAV Trips Completed'!CR40 / ('[1]WAV Trips Completed'!CR40+'[1]WAV Trips Not Accepted'!CR40+'[1]WAV Trips Cancelled No-show'!CR40+'[1]WAV Trips Cancelled Passenger'!CR40+'[1]WAV Trips Cancelled by Driver'!CR40) * 100, "")</f>
        <v/>
      </c>
      <c r="CS40" s="18" t="str">
        <f>IFERROR('[1]WAV Trips Completed'!CS40 / ('[1]WAV Trips Completed'!CS40+'[1]WAV Trips Not Accepted'!CS40+'[1]WAV Trips Cancelled No-show'!CS40+'[1]WAV Trips Cancelled Passenger'!CS40+'[1]WAV Trips Cancelled by Driver'!CS40) * 100, "")</f>
        <v/>
      </c>
      <c r="CT40" s="18" t="str">
        <f>IFERROR('[1]WAV Trips Completed'!CT40 / ('[1]WAV Trips Completed'!CT40+'[1]WAV Trips Not Accepted'!CT40+'[1]WAV Trips Cancelled No-show'!CT40+'[1]WAV Trips Cancelled Passenger'!CT40+'[1]WAV Trips Cancelled by Driver'!CT40) * 100, "")</f>
        <v/>
      </c>
      <c r="CU40" s="18" t="str">
        <f>IFERROR('[1]WAV Trips Completed'!CU40 / ('[1]WAV Trips Completed'!CU40+'[1]WAV Trips Not Accepted'!CU40+'[1]WAV Trips Cancelled No-show'!CU40+'[1]WAV Trips Cancelled Passenger'!CU40+'[1]WAV Trips Cancelled by Driver'!CU40) * 100, "")</f>
        <v/>
      </c>
      <c r="CV40" s="18" t="str">
        <f>IFERROR('[1]WAV Trips Completed'!CV40 / ('[1]WAV Trips Completed'!CV40+'[1]WAV Trips Not Accepted'!CV40+'[1]WAV Trips Cancelled No-show'!CV40+'[1]WAV Trips Cancelled Passenger'!CV40+'[1]WAV Trips Cancelled by Driver'!CV40) * 100, "")</f>
        <v/>
      </c>
      <c r="CW40" s="18" t="str">
        <f>IFERROR('[1]WAV Trips Completed'!CW40 / ('[1]WAV Trips Completed'!CW40+'[1]WAV Trips Not Accepted'!CW40+'[1]WAV Trips Cancelled No-show'!CW40+'[1]WAV Trips Cancelled Passenger'!CW40+'[1]WAV Trips Cancelled by Driver'!CW40) * 100, "")</f>
        <v/>
      </c>
      <c r="CX40" s="18" t="str">
        <f>IFERROR('[1]WAV Trips Completed'!CX40 / ('[1]WAV Trips Completed'!CX40+'[1]WAV Trips Not Accepted'!CX40+'[1]WAV Trips Cancelled No-show'!CX40+'[1]WAV Trips Cancelled Passenger'!CX40+'[1]WAV Trips Cancelled by Driver'!CX40) * 100, "")</f>
        <v/>
      </c>
      <c r="CY40" s="18" t="str">
        <f>IFERROR('[1]WAV Trips Completed'!CY40 / ('[1]WAV Trips Completed'!CY40+'[1]WAV Trips Not Accepted'!CY40+'[1]WAV Trips Cancelled No-show'!CY40+'[1]WAV Trips Cancelled Passenger'!CY40+'[1]WAV Trips Cancelled by Driver'!CY40) * 100, "")</f>
        <v/>
      </c>
      <c r="CZ40" s="18" t="str">
        <f>IFERROR('[1]WAV Trips Completed'!CZ40 / ('[1]WAV Trips Completed'!CZ40+'[1]WAV Trips Not Accepted'!CZ40+'[1]WAV Trips Cancelled No-show'!CZ40+'[1]WAV Trips Cancelled Passenger'!CZ40+'[1]WAV Trips Cancelled by Driver'!CZ40) * 100, "")</f>
        <v/>
      </c>
      <c r="DA40" s="18" t="str">
        <f>IFERROR('[1]WAV Trips Completed'!DA40 / ('[1]WAV Trips Completed'!DA40+'[1]WAV Trips Not Accepted'!DA40+'[1]WAV Trips Cancelled No-show'!DA40+'[1]WAV Trips Cancelled Passenger'!DA40+'[1]WAV Trips Cancelled by Driver'!DA40) * 100, "")</f>
        <v/>
      </c>
      <c r="DB40" s="18" t="str">
        <f>IFERROR('[1]WAV Trips Completed'!DB40 / ('[1]WAV Trips Completed'!DB40+'[1]WAV Trips Not Accepted'!DB40+'[1]WAV Trips Cancelled No-show'!DB40+'[1]WAV Trips Cancelled Passenger'!DB40+'[1]WAV Trips Cancelled by Driver'!DB40) * 100, "")</f>
        <v/>
      </c>
      <c r="DC40" s="18" t="str">
        <f>IFERROR('[1]WAV Trips Completed'!DC40 / ('[1]WAV Trips Completed'!DC40+'[1]WAV Trips Not Accepted'!DC40+'[1]WAV Trips Cancelled No-show'!DC40+'[1]WAV Trips Cancelled Passenger'!DC40+'[1]WAV Trips Cancelled by Driver'!DC40) * 100, "")</f>
        <v/>
      </c>
      <c r="DD40" s="18" t="str">
        <f>IFERROR('[1]WAV Trips Completed'!DD40 / ('[1]WAV Trips Completed'!DD40+'[1]WAV Trips Not Accepted'!DD40+'[1]WAV Trips Cancelled No-show'!DD40+'[1]WAV Trips Cancelled Passenger'!DD40+'[1]WAV Trips Cancelled by Driver'!DD40) * 100, "")</f>
        <v/>
      </c>
      <c r="DE40" s="18" t="str">
        <f>IFERROR('[1]WAV Trips Completed'!DE40 / ('[1]WAV Trips Completed'!DE40+'[1]WAV Trips Not Accepted'!DE40+'[1]WAV Trips Cancelled No-show'!DE40+'[1]WAV Trips Cancelled Passenger'!DE40+'[1]WAV Trips Cancelled by Driver'!DE40) * 100, "")</f>
        <v/>
      </c>
      <c r="DF40" s="18" t="str">
        <f>IFERROR('[1]WAV Trips Completed'!DF40 / ('[1]WAV Trips Completed'!DF40+'[1]WAV Trips Not Accepted'!DF40+'[1]WAV Trips Cancelled No-show'!DF40+'[1]WAV Trips Cancelled Passenger'!DF40+'[1]WAV Trips Cancelled by Driver'!DF40) * 100, "")</f>
        <v/>
      </c>
      <c r="DG40" s="18" t="str">
        <f>IFERROR('[1]WAV Trips Completed'!DG40 / ('[1]WAV Trips Completed'!DG40+'[1]WAV Trips Not Accepted'!DG40+'[1]WAV Trips Cancelled No-show'!DG40+'[1]WAV Trips Cancelled Passenger'!DG40+'[1]WAV Trips Cancelled by Driver'!DG40) * 100, "")</f>
        <v/>
      </c>
      <c r="DH40" s="18" t="str">
        <f>IFERROR('[1]WAV Trips Completed'!DH40 / ('[1]WAV Trips Completed'!DH40+'[1]WAV Trips Not Accepted'!DH40+'[1]WAV Trips Cancelled No-show'!DH40+'[1]WAV Trips Cancelled Passenger'!DH40+'[1]WAV Trips Cancelled by Driver'!DH40) * 100, "")</f>
        <v/>
      </c>
      <c r="DI40" s="18" t="str">
        <f>IFERROR('[1]WAV Trips Completed'!DI40 / ('[1]WAV Trips Completed'!DI40+'[1]WAV Trips Not Accepted'!DI40+'[1]WAV Trips Cancelled No-show'!DI40+'[1]WAV Trips Cancelled Passenger'!DI40+'[1]WAV Trips Cancelled by Driver'!DI40) * 100, "")</f>
        <v/>
      </c>
      <c r="DJ40" s="18" t="str">
        <f>IFERROR('[1]WAV Trips Completed'!DJ40 / ('[1]WAV Trips Completed'!DJ40+'[1]WAV Trips Not Accepted'!DJ40+'[1]WAV Trips Cancelled No-show'!DJ40+'[1]WAV Trips Cancelled Passenger'!DJ40+'[1]WAV Trips Cancelled by Driver'!DJ40) * 100, "")</f>
        <v/>
      </c>
      <c r="DK40" s="18" t="str">
        <f>IFERROR('[1]WAV Trips Completed'!DK40 / ('[1]WAV Trips Completed'!DK40+'[1]WAV Trips Not Accepted'!DK40+'[1]WAV Trips Cancelled No-show'!DK40+'[1]WAV Trips Cancelled Passenger'!DK40+'[1]WAV Trips Cancelled by Driver'!DK40) * 100, "")</f>
        <v/>
      </c>
      <c r="DL40" s="18" t="str">
        <f>IFERROR('[1]WAV Trips Completed'!DL40 / ('[1]WAV Trips Completed'!DL40+'[1]WAV Trips Not Accepted'!DL40+'[1]WAV Trips Cancelled No-show'!DL40+'[1]WAV Trips Cancelled Passenger'!DL40+'[1]WAV Trips Cancelled by Driver'!DL40) * 100, "")</f>
        <v/>
      </c>
      <c r="DM40" s="18" t="str">
        <f>IFERROR('[1]WAV Trips Completed'!DM40 / ('[1]WAV Trips Completed'!DM40+'[1]WAV Trips Not Accepted'!DM40+'[1]WAV Trips Cancelled No-show'!DM40+'[1]WAV Trips Cancelled Passenger'!DM40+'[1]WAV Trips Cancelled by Driver'!DM40) * 100, "")</f>
        <v/>
      </c>
      <c r="DN40" s="18" t="str">
        <f>IFERROR('[1]WAV Trips Completed'!DN40 / ('[1]WAV Trips Completed'!DN40+'[1]WAV Trips Not Accepted'!DN40+'[1]WAV Trips Cancelled No-show'!DN40+'[1]WAV Trips Cancelled Passenger'!DN40+'[1]WAV Trips Cancelled by Driver'!DN40) * 100, "")</f>
        <v/>
      </c>
      <c r="DO40" s="18" t="str">
        <f>IFERROR('[1]WAV Trips Completed'!DO40 / ('[1]WAV Trips Completed'!DO40+'[1]WAV Trips Not Accepted'!DO40+'[1]WAV Trips Cancelled No-show'!DO40+'[1]WAV Trips Cancelled Passenger'!DO40+'[1]WAV Trips Cancelled by Driver'!DO40) * 100, "")</f>
        <v/>
      </c>
      <c r="DP40" s="18" t="str">
        <f>IFERROR('[1]WAV Trips Completed'!DP40 / ('[1]WAV Trips Completed'!DP40+'[1]WAV Trips Not Accepted'!DP40+'[1]WAV Trips Cancelled No-show'!DP40+'[1]WAV Trips Cancelled Passenger'!DP40+'[1]WAV Trips Cancelled by Driver'!DP40) * 100, "")</f>
        <v/>
      </c>
      <c r="DQ40" s="18" t="str">
        <f>IFERROR('[1]WAV Trips Completed'!DQ40 / ('[1]WAV Trips Completed'!DQ40+'[1]WAV Trips Not Accepted'!DQ40+'[1]WAV Trips Cancelled No-show'!DQ40+'[1]WAV Trips Cancelled Passenger'!DQ40+'[1]WAV Trips Cancelled by Driver'!DQ40) * 100, "")</f>
        <v/>
      </c>
      <c r="DR40" s="18" t="str">
        <f>IFERROR('[1]WAV Trips Completed'!DR40 / ('[1]WAV Trips Completed'!DR40+'[1]WAV Trips Not Accepted'!DR40+'[1]WAV Trips Cancelled No-show'!DR40+'[1]WAV Trips Cancelled Passenger'!DR40+'[1]WAV Trips Cancelled by Driver'!DR40) * 100, "")</f>
        <v/>
      </c>
      <c r="DS40" s="18" t="str">
        <f>IFERROR('[1]WAV Trips Completed'!DS40 / ('[1]WAV Trips Completed'!DS40+'[1]WAV Trips Not Accepted'!DS40+'[1]WAV Trips Cancelled No-show'!DS40+'[1]WAV Trips Cancelled Passenger'!DS40+'[1]WAV Trips Cancelled by Driver'!DS40) * 100, "")</f>
        <v/>
      </c>
      <c r="DT40" s="18" t="str">
        <f>IFERROR('[1]WAV Trips Completed'!DT40 / ('[1]WAV Trips Completed'!DT40+'[1]WAV Trips Not Accepted'!DT40+'[1]WAV Trips Cancelled No-show'!DT40+'[1]WAV Trips Cancelled Passenger'!DT40+'[1]WAV Trips Cancelled by Driver'!DT40) * 100, "")</f>
        <v/>
      </c>
      <c r="DU40" s="18" t="str">
        <f>IFERROR('[1]WAV Trips Completed'!DU40 / ('[1]WAV Trips Completed'!DU40+'[1]WAV Trips Not Accepted'!DU40+'[1]WAV Trips Cancelled No-show'!DU40+'[1]WAV Trips Cancelled Passenger'!DU40+'[1]WAV Trips Cancelled by Driver'!DU40) * 100, "")</f>
        <v/>
      </c>
      <c r="DV40" s="18" t="str">
        <f>IFERROR('[1]WAV Trips Completed'!DV40 / ('[1]WAV Trips Completed'!DV40+'[1]WAV Trips Not Accepted'!DV40+'[1]WAV Trips Cancelled No-show'!DV40+'[1]WAV Trips Cancelled Passenger'!DV40+'[1]WAV Trips Cancelled by Driver'!DV40) * 100, "")</f>
        <v/>
      </c>
      <c r="DW40" s="18" t="str">
        <f>IFERROR('[1]WAV Trips Completed'!DW40 / ('[1]WAV Trips Completed'!DW40+'[1]WAV Trips Not Accepted'!DW40+'[1]WAV Trips Cancelled No-show'!DW40+'[1]WAV Trips Cancelled Passenger'!DW40+'[1]WAV Trips Cancelled by Driver'!DW40) * 100, "")</f>
        <v/>
      </c>
      <c r="DX40" s="18" t="str">
        <f>IFERROR('[1]WAV Trips Completed'!DX40 / ('[1]WAV Trips Completed'!DX40+'[1]WAV Trips Not Accepted'!DX40+'[1]WAV Trips Cancelled No-show'!DX40+'[1]WAV Trips Cancelled Passenger'!DX40+'[1]WAV Trips Cancelled by Driver'!DX40) * 100, "")</f>
        <v/>
      </c>
      <c r="DY40" s="18" t="str">
        <f>IFERROR('[1]WAV Trips Completed'!DY40 / ('[1]WAV Trips Completed'!DY40+'[1]WAV Trips Not Accepted'!DY40+'[1]WAV Trips Cancelled No-show'!DY40+'[1]WAV Trips Cancelled Passenger'!DY40+'[1]WAV Trips Cancelled by Driver'!DY40) * 100, "")</f>
        <v/>
      </c>
      <c r="DZ40" s="18" t="str">
        <f>IFERROR('[1]WAV Trips Completed'!DZ40 / ('[1]WAV Trips Completed'!DZ40+'[1]WAV Trips Not Accepted'!DZ40+'[1]WAV Trips Cancelled No-show'!DZ40+'[1]WAV Trips Cancelled Passenger'!DZ40+'[1]WAV Trips Cancelled by Driver'!DZ40) * 100, "")</f>
        <v/>
      </c>
      <c r="EA40" s="18" t="str">
        <f>IFERROR('[1]WAV Trips Completed'!EA40 / ('[1]WAV Trips Completed'!EA40+'[1]WAV Trips Not Accepted'!EA40+'[1]WAV Trips Cancelled No-show'!EA40+'[1]WAV Trips Cancelled Passenger'!EA40+'[1]WAV Trips Cancelled by Driver'!EA40) * 100, "")</f>
        <v/>
      </c>
      <c r="EB40" s="18" t="str">
        <f>IFERROR('[1]WAV Trips Completed'!EB40 / ('[1]WAV Trips Completed'!EB40+'[1]WAV Trips Not Accepted'!EB40+'[1]WAV Trips Cancelled No-show'!EB40+'[1]WAV Trips Cancelled Passenger'!EB40+'[1]WAV Trips Cancelled by Driver'!EB40) * 100, "")</f>
        <v/>
      </c>
      <c r="EC40" s="18" t="str">
        <f>IFERROR('[1]WAV Trips Completed'!EC40 / ('[1]WAV Trips Completed'!EC40+'[1]WAV Trips Not Accepted'!EC40+'[1]WAV Trips Cancelled No-show'!EC40+'[1]WAV Trips Cancelled Passenger'!EC40+'[1]WAV Trips Cancelled by Driver'!EC40) * 100, "")</f>
        <v/>
      </c>
      <c r="ED40" s="18" t="str">
        <f>IFERROR('[1]WAV Trips Completed'!ED40 / ('[1]WAV Trips Completed'!ED40+'[1]WAV Trips Not Accepted'!ED40+'[1]WAV Trips Cancelled No-show'!ED40+'[1]WAV Trips Cancelled Passenger'!ED40+'[1]WAV Trips Cancelled by Driver'!ED40) * 100, "")</f>
        <v/>
      </c>
      <c r="EE40" s="18" t="str">
        <f>IFERROR('[1]WAV Trips Completed'!EE40 / ('[1]WAV Trips Completed'!EE40+'[1]WAV Trips Not Accepted'!EE40+'[1]WAV Trips Cancelled No-show'!EE40+'[1]WAV Trips Cancelled Passenger'!EE40+'[1]WAV Trips Cancelled by Driver'!EE40) * 100, "")</f>
        <v/>
      </c>
      <c r="EF40" s="18" t="str">
        <f>IFERROR('[1]WAV Trips Completed'!EF40 / ('[1]WAV Trips Completed'!EF40+'[1]WAV Trips Not Accepted'!EF40+'[1]WAV Trips Cancelled No-show'!EF40+'[1]WAV Trips Cancelled Passenger'!EF40+'[1]WAV Trips Cancelled by Driver'!EF40) * 100, "")</f>
        <v/>
      </c>
      <c r="EG40" s="18" t="str">
        <f>IFERROR('[1]WAV Trips Completed'!EG40 / ('[1]WAV Trips Completed'!EG40+'[1]WAV Trips Not Accepted'!EG40+'[1]WAV Trips Cancelled No-show'!EG40+'[1]WAV Trips Cancelled Passenger'!EG40+'[1]WAV Trips Cancelled by Driver'!EG40) * 100, "")</f>
        <v/>
      </c>
      <c r="EH40" s="18" t="str">
        <f>IFERROR('[1]WAV Trips Completed'!EH40 / ('[1]WAV Trips Completed'!EH40+'[1]WAV Trips Not Accepted'!EH40+'[1]WAV Trips Cancelled No-show'!EH40+'[1]WAV Trips Cancelled Passenger'!EH40+'[1]WAV Trips Cancelled by Driver'!EH40) * 100, "")</f>
        <v/>
      </c>
      <c r="EI40" s="18" t="str">
        <f>IFERROR('[1]WAV Trips Completed'!EI40 / ('[1]WAV Trips Completed'!EI40+'[1]WAV Trips Not Accepted'!EI40+'[1]WAV Trips Cancelled No-show'!EI40+'[1]WAV Trips Cancelled Passenger'!EI40+'[1]WAV Trips Cancelled by Driver'!EI40) * 100, "")</f>
        <v/>
      </c>
      <c r="EJ40" s="18" t="str">
        <f>IFERROR('[1]WAV Trips Completed'!EJ40 / ('[1]WAV Trips Completed'!EJ40+'[1]WAV Trips Not Accepted'!EJ40+'[1]WAV Trips Cancelled No-show'!EJ40+'[1]WAV Trips Cancelled Passenger'!EJ40+'[1]WAV Trips Cancelled by Driver'!EJ40) * 100, "")</f>
        <v/>
      </c>
      <c r="EK40" s="18" t="str">
        <f>IFERROR('[1]WAV Trips Completed'!EK40 / ('[1]WAV Trips Completed'!EK40+'[1]WAV Trips Not Accepted'!EK40+'[1]WAV Trips Cancelled No-show'!EK40+'[1]WAV Trips Cancelled Passenger'!EK40+'[1]WAV Trips Cancelled by Driver'!EK40) * 100, "")</f>
        <v/>
      </c>
      <c r="EL40" s="18" t="str">
        <f>IFERROR('[1]WAV Trips Completed'!EL40 / ('[1]WAV Trips Completed'!EL40+'[1]WAV Trips Not Accepted'!EL40+'[1]WAV Trips Cancelled No-show'!EL40+'[1]WAV Trips Cancelled Passenger'!EL40+'[1]WAV Trips Cancelled by Driver'!EL40) * 100, "")</f>
        <v/>
      </c>
      <c r="EM40" s="18" t="str">
        <f>IFERROR('[1]WAV Trips Completed'!EM40 / ('[1]WAV Trips Completed'!EM40+'[1]WAV Trips Not Accepted'!EM40+'[1]WAV Trips Cancelled No-show'!EM40+'[1]WAV Trips Cancelled Passenger'!EM40+'[1]WAV Trips Cancelled by Driver'!EM40) * 100, "")</f>
        <v/>
      </c>
      <c r="EN40" s="18" t="str">
        <f>IFERROR('[1]WAV Trips Completed'!EN40 / ('[1]WAV Trips Completed'!EN40+'[1]WAV Trips Not Accepted'!EN40+'[1]WAV Trips Cancelled No-show'!EN40+'[1]WAV Trips Cancelled Passenger'!EN40+'[1]WAV Trips Cancelled by Driver'!EN40) * 100, "")</f>
        <v/>
      </c>
      <c r="EO40" s="18" t="str">
        <f>IFERROR('[1]WAV Trips Completed'!EO40 / ('[1]WAV Trips Completed'!EO40+'[1]WAV Trips Not Accepted'!EO40+'[1]WAV Trips Cancelled No-show'!EO40+'[1]WAV Trips Cancelled Passenger'!EO40+'[1]WAV Trips Cancelled by Driver'!EO40) * 100, "")</f>
        <v/>
      </c>
      <c r="EP40" s="18" t="str">
        <f>IFERROR('[1]WAV Trips Completed'!EP40 / ('[1]WAV Trips Completed'!EP40+'[1]WAV Trips Not Accepted'!EP40+'[1]WAV Trips Cancelled No-show'!EP40+'[1]WAV Trips Cancelled Passenger'!EP40+'[1]WAV Trips Cancelled by Driver'!EP40) * 100, "")</f>
        <v/>
      </c>
      <c r="EQ40" s="18" t="str">
        <f>IFERROR('[1]WAV Trips Completed'!EQ40 / ('[1]WAV Trips Completed'!EQ40+'[1]WAV Trips Not Accepted'!EQ40+'[1]WAV Trips Cancelled No-show'!EQ40+'[1]WAV Trips Cancelled Passenger'!EQ40+'[1]WAV Trips Cancelled by Driver'!EQ40) * 100, "")</f>
        <v/>
      </c>
      <c r="ER40" s="18" t="str">
        <f>IFERROR('[1]WAV Trips Completed'!ER40 / ('[1]WAV Trips Completed'!ER40+'[1]WAV Trips Not Accepted'!ER40+'[1]WAV Trips Cancelled No-show'!ER40+'[1]WAV Trips Cancelled Passenger'!ER40+'[1]WAV Trips Cancelled by Driver'!ER40) * 100, "")</f>
        <v/>
      </c>
      <c r="ES40" s="18" t="str">
        <f>IFERROR('[1]WAV Trips Completed'!ES40 / ('[1]WAV Trips Completed'!ES40+'[1]WAV Trips Not Accepted'!ES40+'[1]WAV Trips Cancelled No-show'!ES40+'[1]WAV Trips Cancelled Passenger'!ES40+'[1]WAV Trips Cancelled by Driver'!ES40) * 100, "")</f>
        <v/>
      </c>
      <c r="ET40" s="18" t="str">
        <f>IFERROR('[1]WAV Trips Completed'!ET40 / ('[1]WAV Trips Completed'!ET40+'[1]WAV Trips Not Accepted'!ET40+'[1]WAV Trips Cancelled No-show'!ET40+'[1]WAV Trips Cancelled Passenger'!ET40+'[1]WAV Trips Cancelled by Driver'!ET40) * 100, "")</f>
        <v/>
      </c>
      <c r="EU40" s="18" t="str">
        <f>IFERROR('[1]WAV Trips Completed'!EU40 / ('[1]WAV Trips Completed'!EU40+'[1]WAV Trips Not Accepted'!EU40+'[1]WAV Trips Cancelled No-show'!EU40+'[1]WAV Trips Cancelled Passenger'!EU40+'[1]WAV Trips Cancelled by Driver'!EU40) * 100, "")</f>
        <v/>
      </c>
      <c r="EV40" s="18" t="str">
        <f>IFERROR('[1]WAV Trips Completed'!EV40 / ('[1]WAV Trips Completed'!EV40+'[1]WAV Trips Not Accepted'!EV40+'[1]WAV Trips Cancelled No-show'!EV40+'[1]WAV Trips Cancelled Passenger'!EV40+'[1]WAV Trips Cancelled by Driver'!EV40) * 100, "")</f>
        <v/>
      </c>
      <c r="EW40" s="18" t="str">
        <f>IFERROR('[1]WAV Trips Completed'!EW40 / ('[1]WAV Trips Completed'!EW40+'[1]WAV Trips Not Accepted'!EW40+'[1]WAV Trips Cancelled No-show'!EW40+'[1]WAV Trips Cancelled Passenger'!EW40+'[1]WAV Trips Cancelled by Driver'!EW40) * 100, "")</f>
        <v/>
      </c>
      <c r="EX40" s="18" t="str">
        <f>IFERROR('[1]WAV Trips Completed'!EX40 / ('[1]WAV Trips Completed'!EX40+'[1]WAV Trips Not Accepted'!EX40+'[1]WAV Trips Cancelled No-show'!EX40+'[1]WAV Trips Cancelled Passenger'!EX40+'[1]WAV Trips Cancelled by Driver'!EX40) * 100, "")</f>
        <v/>
      </c>
      <c r="EY40" s="18" t="str">
        <f>IFERROR('[1]WAV Trips Completed'!EY40 / ('[1]WAV Trips Completed'!EY40+'[1]WAV Trips Not Accepted'!EY40+'[1]WAV Trips Cancelled No-show'!EY40+'[1]WAV Trips Cancelled Passenger'!EY40+'[1]WAV Trips Cancelled by Driver'!EY40) * 100, "")</f>
        <v/>
      </c>
      <c r="EZ40" s="18" t="str">
        <f>IFERROR('[1]WAV Trips Completed'!EZ40 / ('[1]WAV Trips Completed'!EZ40+'[1]WAV Trips Not Accepted'!EZ40+'[1]WAV Trips Cancelled No-show'!EZ40+'[1]WAV Trips Cancelled Passenger'!EZ40+'[1]WAV Trips Cancelled by Driver'!EZ40) * 100, "")</f>
        <v/>
      </c>
      <c r="FA40" s="18" t="str">
        <f>IFERROR('[1]WAV Trips Completed'!FA40 / ('[1]WAV Trips Completed'!FA40+'[1]WAV Trips Not Accepted'!FA40+'[1]WAV Trips Cancelled No-show'!FA40+'[1]WAV Trips Cancelled Passenger'!FA40+'[1]WAV Trips Cancelled by Driver'!FA40) * 100, "")</f>
        <v/>
      </c>
      <c r="FB40" s="18" t="str">
        <f>IFERROR('[1]WAV Trips Completed'!FB40 / ('[1]WAV Trips Completed'!FB40+'[1]WAV Trips Not Accepted'!FB40+'[1]WAV Trips Cancelled No-show'!FB40+'[1]WAV Trips Cancelled Passenger'!FB40+'[1]WAV Trips Cancelled by Driver'!FB40) * 100, "")</f>
        <v/>
      </c>
      <c r="FC40" s="18" t="str">
        <f>IFERROR('[1]WAV Trips Completed'!FC40 / ('[1]WAV Trips Completed'!FC40+'[1]WAV Trips Not Accepted'!FC40+'[1]WAV Trips Cancelled No-show'!FC40+'[1]WAV Trips Cancelled Passenger'!FC40+'[1]WAV Trips Cancelled by Driver'!FC40) * 100, "")</f>
        <v/>
      </c>
      <c r="FD40" s="18" t="str">
        <f>IFERROR('[1]WAV Trips Completed'!FD40 / ('[1]WAV Trips Completed'!FD40+'[1]WAV Trips Not Accepted'!FD40+'[1]WAV Trips Cancelled No-show'!FD40+'[1]WAV Trips Cancelled Passenger'!FD40+'[1]WAV Trips Cancelled by Driver'!FD40) * 100, "")</f>
        <v/>
      </c>
      <c r="FE40" s="18" t="str">
        <f>IFERROR('[1]WAV Trips Completed'!FE40 / ('[1]WAV Trips Completed'!FE40+'[1]WAV Trips Not Accepted'!FE40+'[1]WAV Trips Cancelled No-show'!FE40+'[1]WAV Trips Cancelled Passenger'!FE40+'[1]WAV Trips Cancelled by Driver'!FE40) * 100, "")</f>
        <v/>
      </c>
      <c r="FF40" s="18" t="str">
        <f>IFERROR('[1]WAV Trips Completed'!FF40 / ('[1]WAV Trips Completed'!FF40+'[1]WAV Trips Not Accepted'!FF40+'[1]WAV Trips Cancelled No-show'!FF40+'[1]WAV Trips Cancelled Passenger'!FF40+'[1]WAV Trips Cancelled by Driver'!FF40) * 100, "")</f>
        <v/>
      </c>
      <c r="FG40" s="18" t="str">
        <f>IFERROR('[1]WAV Trips Completed'!FG40 / ('[1]WAV Trips Completed'!FG40+'[1]WAV Trips Not Accepted'!FG40+'[1]WAV Trips Cancelled No-show'!FG40+'[1]WAV Trips Cancelled Passenger'!FG40+'[1]WAV Trips Cancelled by Driver'!FG40) * 100, "")</f>
        <v/>
      </c>
      <c r="FH40" s="18" t="str">
        <f>IFERROR('[1]WAV Trips Completed'!FH40 / ('[1]WAV Trips Completed'!FH40+'[1]WAV Trips Not Accepted'!FH40+'[1]WAV Trips Cancelled No-show'!FH40+'[1]WAV Trips Cancelled Passenger'!FH40+'[1]WAV Trips Cancelled by Driver'!FH40) * 100, "")</f>
        <v/>
      </c>
      <c r="FI40" s="18" t="str">
        <f>IFERROR('[1]WAV Trips Completed'!FI40 / ('[1]WAV Trips Completed'!FI40+'[1]WAV Trips Not Accepted'!FI40+'[1]WAV Trips Cancelled No-show'!FI40+'[1]WAV Trips Cancelled Passenger'!FI40+'[1]WAV Trips Cancelled by Driver'!FI40) * 100, "")</f>
        <v/>
      </c>
      <c r="FJ40" s="18" t="str">
        <f>IFERROR('[1]WAV Trips Completed'!FJ40 / ('[1]WAV Trips Completed'!FJ40+'[1]WAV Trips Not Accepted'!FJ40+'[1]WAV Trips Cancelled No-show'!FJ40+'[1]WAV Trips Cancelled Passenger'!FJ40+'[1]WAV Trips Cancelled by Driver'!FJ40) * 100, "")</f>
        <v/>
      </c>
      <c r="FK40" s="18" t="str">
        <f>IFERROR('[1]WAV Trips Completed'!FK40 / ('[1]WAV Trips Completed'!FK40+'[1]WAV Trips Not Accepted'!FK40+'[1]WAV Trips Cancelled No-show'!FK40+'[1]WAV Trips Cancelled Passenger'!FK40+'[1]WAV Trips Cancelled by Driver'!FK40) * 100, "")</f>
        <v/>
      </c>
      <c r="FL40" s="18" t="str">
        <f>IFERROR('[1]WAV Trips Completed'!FL40 / ('[1]WAV Trips Completed'!FL40+'[1]WAV Trips Not Accepted'!FL40+'[1]WAV Trips Cancelled No-show'!FL40+'[1]WAV Trips Cancelled Passenger'!FL40+'[1]WAV Trips Cancelled by Driver'!FL40) * 100, "")</f>
        <v/>
      </c>
      <c r="FM40" s="18" t="str">
        <f>IFERROR('[1]WAV Trips Completed'!FM40 / ('[1]WAV Trips Completed'!FM40+'[1]WAV Trips Not Accepted'!FM40+'[1]WAV Trips Cancelled No-show'!FM40+'[1]WAV Trips Cancelled Passenger'!FM40+'[1]WAV Trips Cancelled by Driver'!FM40) * 100, "")</f>
        <v/>
      </c>
    </row>
    <row r="41" spans="1:169" x14ac:dyDescent="0.2">
      <c r="A41" s="17" t="s">
        <v>45</v>
      </c>
      <c r="B41" s="18" t="str">
        <f>IFERROR('[1]WAV Trips Completed'!B41 / ('[1]WAV Trips Completed'!B41+'[1]WAV Trips Not Accepted'!B41+'[1]WAV Trips Cancelled No-show'!B41+'[1]WAV Trips Cancelled Passenger'!B41+'[1]WAV Trips Cancelled by Driver'!B41) * 100, "")</f>
        <v/>
      </c>
      <c r="C41" s="18" t="str">
        <f>IFERROR('[1]WAV Trips Completed'!C41 / ('[1]WAV Trips Completed'!C41+'[1]WAV Trips Not Accepted'!C41+'[1]WAV Trips Cancelled No-show'!C41+'[1]WAV Trips Cancelled Passenger'!C41+'[1]WAV Trips Cancelled by Driver'!C41) * 100, "")</f>
        <v/>
      </c>
      <c r="D41" s="18" t="str">
        <f>IFERROR('[1]WAV Trips Completed'!D41 / ('[1]WAV Trips Completed'!D41+'[1]WAV Trips Not Accepted'!D41+'[1]WAV Trips Cancelled No-show'!D41+'[1]WAV Trips Cancelled Passenger'!D41+'[1]WAV Trips Cancelled by Driver'!D41) * 100, "")</f>
        <v/>
      </c>
      <c r="E41" s="18" t="str">
        <f>IFERROR('[1]WAV Trips Completed'!E41 / ('[1]WAV Trips Completed'!E41+'[1]WAV Trips Not Accepted'!E41+'[1]WAV Trips Cancelled No-show'!E41+'[1]WAV Trips Cancelled Passenger'!E41+'[1]WAV Trips Cancelled by Driver'!E41) * 100, "")</f>
        <v/>
      </c>
      <c r="F41" s="18" t="str">
        <f>IFERROR('[1]WAV Trips Completed'!F41 / ('[1]WAV Trips Completed'!F41+'[1]WAV Trips Not Accepted'!F41+'[1]WAV Trips Cancelled No-show'!F41+'[1]WAV Trips Cancelled Passenger'!F41+'[1]WAV Trips Cancelled by Driver'!F41) * 100, "")</f>
        <v/>
      </c>
      <c r="G41" s="18" t="str">
        <f>IFERROR('[1]WAV Trips Completed'!G41 / ('[1]WAV Trips Completed'!G41+'[1]WAV Trips Not Accepted'!G41+'[1]WAV Trips Cancelled No-show'!G41+'[1]WAV Trips Cancelled Passenger'!G41+'[1]WAV Trips Cancelled by Driver'!G41) * 100, "")</f>
        <v/>
      </c>
      <c r="H41" s="18" t="str">
        <f>IFERROR('[1]WAV Trips Completed'!H41 / ('[1]WAV Trips Completed'!H41+'[1]WAV Trips Not Accepted'!H41+'[1]WAV Trips Cancelled No-show'!H41+'[1]WAV Trips Cancelled Passenger'!H41+'[1]WAV Trips Cancelled by Driver'!H41) * 100, "")</f>
        <v/>
      </c>
      <c r="I41" s="18" t="str">
        <f>IFERROR('[1]WAV Trips Completed'!I41 / ('[1]WAV Trips Completed'!I41+'[1]WAV Trips Not Accepted'!I41+'[1]WAV Trips Cancelled No-show'!I41+'[1]WAV Trips Cancelled Passenger'!I41+'[1]WAV Trips Cancelled by Driver'!I41) * 100, "")</f>
        <v/>
      </c>
      <c r="J41" s="18" t="str">
        <f>IFERROR('[1]WAV Trips Completed'!J41 / ('[1]WAV Trips Completed'!J41+'[1]WAV Trips Not Accepted'!J41+'[1]WAV Trips Cancelled No-show'!J41+'[1]WAV Trips Cancelled Passenger'!J41+'[1]WAV Trips Cancelled by Driver'!J41) * 100, "")</f>
        <v/>
      </c>
      <c r="K41" s="18" t="str">
        <f>IFERROR('[1]WAV Trips Completed'!K41 / ('[1]WAV Trips Completed'!K41+'[1]WAV Trips Not Accepted'!K41+'[1]WAV Trips Cancelled No-show'!K41+'[1]WAV Trips Cancelled Passenger'!K41+'[1]WAV Trips Cancelled by Driver'!K41) * 100, "")</f>
        <v/>
      </c>
      <c r="L41" s="18" t="str">
        <f>IFERROR('[1]WAV Trips Completed'!L41 / ('[1]WAV Trips Completed'!L41+'[1]WAV Trips Not Accepted'!L41+'[1]WAV Trips Cancelled No-show'!L41+'[1]WAV Trips Cancelled Passenger'!L41+'[1]WAV Trips Cancelled by Driver'!L41) * 100, "")</f>
        <v/>
      </c>
      <c r="M41" s="18" t="str">
        <f>IFERROR('[1]WAV Trips Completed'!M41 / ('[1]WAV Trips Completed'!M41+'[1]WAV Trips Not Accepted'!M41+'[1]WAV Trips Cancelled No-show'!M41+'[1]WAV Trips Cancelled Passenger'!M41+'[1]WAV Trips Cancelled by Driver'!M41) * 100, "")</f>
        <v/>
      </c>
      <c r="N41" s="18" t="str">
        <f>IFERROR('[1]WAV Trips Completed'!N41 / ('[1]WAV Trips Completed'!N41+'[1]WAV Trips Not Accepted'!N41+'[1]WAV Trips Cancelled No-show'!N41+'[1]WAV Trips Cancelled Passenger'!N41+'[1]WAV Trips Cancelled by Driver'!N41) * 100, "")</f>
        <v/>
      </c>
      <c r="O41" s="18" t="str">
        <f>IFERROR('[1]WAV Trips Completed'!O41 / ('[1]WAV Trips Completed'!O41+'[1]WAV Trips Not Accepted'!O41+'[1]WAV Trips Cancelled No-show'!O41+'[1]WAV Trips Cancelled Passenger'!O41+'[1]WAV Trips Cancelled by Driver'!O41) * 100, "")</f>
        <v/>
      </c>
      <c r="P41" s="18" t="str">
        <f>IFERROR('[1]WAV Trips Completed'!P41 / ('[1]WAV Trips Completed'!P41+'[1]WAV Trips Not Accepted'!P41+'[1]WAV Trips Cancelled No-show'!P41+'[1]WAV Trips Cancelled Passenger'!P41+'[1]WAV Trips Cancelled by Driver'!P41) * 100, "")</f>
        <v/>
      </c>
      <c r="Q41" s="18" t="str">
        <f>IFERROR('[1]WAV Trips Completed'!Q41 / ('[1]WAV Trips Completed'!Q41+'[1]WAV Trips Not Accepted'!Q41+'[1]WAV Trips Cancelled No-show'!Q41+'[1]WAV Trips Cancelled Passenger'!Q41+'[1]WAV Trips Cancelled by Driver'!Q41) * 100, "")</f>
        <v/>
      </c>
      <c r="R41" s="18" t="str">
        <f>IFERROR('[1]WAV Trips Completed'!R41 / ('[1]WAV Trips Completed'!R41+'[1]WAV Trips Not Accepted'!R41+'[1]WAV Trips Cancelled No-show'!R41+'[1]WAV Trips Cancelled Passenger'!R41+'[1]WAV Trips Cancelled by Driver'!R41) * 100, "")</f>
        <v/>
      </c>
      <c r="S41" s="18" t="str">
        <f>IFERROR('[1]WAV Trips Completed'!S41 / ('[1]WAV Trips Completed'!S41+'[1]WAV Trips Not Accepted'!S41+'[1]WAV Trips Cancelled No-show'!S41+'[1]WAV Trips Cancelled Passenger'!S41+'[1]WAV Trips Cancelled by Driver'!S41) * 100, "")</f>
        <v/>
      </c>
      <c r="T41" s="18" t="str">
        <f>IFERROR('[1]WAV Trips Completed'!T41 / ('[1]WAV Trips Completed'!T41+'[1]WAV Trips Not Accepted'!T41+'[1]WAV Trips Cancelled No-show'!T41+'[1]WAV Trips Cancelled Passenger'!T41+'[1]WAV Trips Cancelled by Driver'!T41) * 100, "")</f>
        <v/>
      </c>
      <c r="U41" s="18" t="str">
        <f>IFERROR('[1]WAV Trips Completed'!U41 / ('[1]WAV Trips Completed'!U41+'[1]WAV Trips Not Accepted'!U41+'[1]WAV Trips Cancelled No-show'!U41+'[1]WAV Trips Cancelled Passenger'!U41+'[1]WAV Trips Cancelled by Driver'!U41) * 100, "")</f>
        <v/>
      </c>
      <c r="V41" s="18" t="str">
        <f>IFERROR('[1]WAV Trips Completed'!V41 / ('[1]WAV Trips Completed'!V41+'[1]WAV Trips Not Accepted'!V41+'[1]WAV Trips Cancelled No-show'!V41+'[1]WAV Trips Cancelled Passenger'!V41+'[1]WAV Trips Cancelled by Driver'!V41) * 100, "")</f>
        <v/>
      </c>
      <c r="W41" s="18" t="str">
        <f>IFERROR('[1]WAV Trips Completed'!W41 / ('[1]WAV Trips Completed'!W41+'[1]WAV Trips Not Accepted'!W41+'[1]WAV Trips Cancelled No-show'!W41+'[1]WAV Trips Cancelled Passenger'!W41+'[1]WAV Trips Cancelled by Driver'!W41) * 100, "")</f>
        <v/>
      </c>
      <c r="X41" s="18" t="str">
        <f>IFERROR('[1]WAV Trips Completed'!X41 / ('[1]WAV Trips Completed'!X41+'[1]WAV Trips Not Accepted'!X41+'[1]WAV Trips Cancelled No-show'!X41+'[1]WAV Trips Cancelled Passenger'!X41+'[1]WAV Trips Cancelled by Driver'!X41) * 100, "")</f>
        <v/>
      </c>
      <c r="Y41" s="18" t="str">
        <f>IFERROR('[1]WAV Trips Completed'!Y41 / ('[1]WAV Trips Completed'!Y41+'[1]WAV Trips Not Accepted'!Y41+'[1]WAV Trips Cancelled No-show'!Y41+'[1]WAV Trips Cancelled Passenger'!Y41+'[1]WAV Trips Cancelled by Driver'!Y41) * 100, "")</f>
        <v/>
      </c>
      <c r="Z41" s="18" t="str">
        <f>IFERROR('[1]WAV Trips Completed'!Z41 / ('[1]WAV Trips Completed'!Z41+'[1]WAV Trips Not Accepted'!Z41+'[1]WAV Trips Cancelled No-show'!Z41+'[1]WAV Trips Cancelled Passenger'!Z41+'[1]WAV Trips Cancelled by Driver'!Z41) * 100, "")</f>
        <v/>
      </c>
      <c r="AA41" s="18" t="str">
        <f>IFERROR('[1]WAV Trips Completed'!AA41 / ('[1]WAV Trips Completed'!AA41+'[1]WAV Trips Not Accepted'!AA41+'[1]WAV Trips Cancelled No-show'!AA41+'[1]WAV Trips Cancelled Passenger'!AA41+'[1]WAV Trips Cancelled by Driver'!AA41) * 100, "")</f>
        <v/>
      </c>
      <c r="AB41" s="18" t="str">
        <f>IFERROR('[1]WAV Trips Completed'!AB41 / ('[1]WAV Trips Completed'!AB41+'[1]WAV Trips Not Accepted'!AB41+'[1]WAV Trips Cancelled No-show'!AB41+'[1]WAV Trips Cancelled Passenger'!AB41+'[1]WAV Trips Cancelled by Driver'!AB41) * 100, "")</f>
        <v/>
      </c>
      <c r="AC41" s="18" t="str">
        <f>IFERROR('[1]WAV Trips Completed'!AC41 / ('[1]WAV Trips Completed'!AC41+'[1]WAV Trips Not Accepted'!AC41+'[1]WAV Trips Cancelled No-show'!AC41+'[1]WAV Trips Cancelled Passenger'!AC41+'[1]WAV Trips Cancelled by Driver'!AC41) * 100, "")</f>
        <v/>
      </c>
      <c r="AD41" s="18" t="str">
        <f>IFERROR('[1]WAV Trips Completed'!AD41 / ('[1]WAV Trips Completed'!AD41+'[1]WAV Trips Not Accepted'!AD41+'[1]WAV Trips Cancelled No-show'!AD41+'[1]WAV Trips Cancelled Passenger'!AD41+'[1]WAV Trips Cancelled by Driver'!AD41) * 100, "")</f>
        <v/>
      </c>
      <c r="AE41" s="18" t="str">
        <f>IFERROR('[1]WAV Trips Completed'!AE41 / ('[1]WAV Trips Completed'!AE41+'[1]WAV Trips Not Accepted'!AE41+'[1]WAV Trips Cancelled No-show'!AE41+'[1]WAV Trips Cancelled Passenger'!AE41+'[1]WAV Trips Cancelled by Driver'!AE41) * 100, "")</f>
        <v/>
      </c>
      <c r="AF41" s="18" t="str">
        <f>IFERROR('[1]WAV Trips Completed'!AF41 / ('[1]WAV Trips Completed'!AF41+'[1]WAV Trips Not Accepted'!AF41+'[1]WAV Trips Cancelled No-show'!AF41+'[1]WAV Trips Cancelled Passenger'!AF41+'[1]WAV Trips Cancelled by Driver'!AF41) * 100, "")</f>
        <v/>
      </c>
      <c r="AG41" s="18" t="str">
        <f>IFERROR('[1]WAV Trips Completed'!AG41 / ('[1]WAV Trips Completed'!AG41+'[1]WAV Trips Not Accepted'!AG41+'[1]WAV Trips Cancelled No-show'!AG41+'[1]WAV Trips Cancelled Passenger'!AG41+'[1]WAV Trips Cancelled by Driver'!AG41) * 100, "")</f>
        <v/>
      </c>
      <c r="AH41" s="18" t="str">
        <f>IFERROR('[1]WAV Trips Completed'!AH41 / ('[1]WAV Trips Completed'!AH41+'[1]WAV Trips Not Accepted'!AH41+'[1]WAV Trips Cancelled No-show'!AH41+'[1]WAV Trips Cancelled Passenger'!AH41+'[1]WAV Trips Cancelled by Driver'!AH41) * 100, "")</f>
        <v/>
      </c>
      <c r="AI41" s="18" t="str">
        <f>IFERROR('[1]WAV Trips Completed'!AI41 / ('[1]WAV Trips Completed'!AI41+'[1]WAV Trips Not Accepted'!AI41+'[1]WAV Trips Cancelled No-show'!AI41+'[1]WAV Trips Cancelled Passenger'!AI41+'[1]WAV Trips Cancelled by Driver'!AI41) * 100, "")</f>
        <v/>
      </c>
      <c r="AJ41" s="18" t="str">
        <f>IFERROR('[1]WAV Trips Completed'!AJ41 / ('[1]WAV Trips Completed'!AJ41+'[1]WAV Trips Not Accepted'!AJ41+'[1]WAV Trips Cancelled No-show'!AJ41+'[1]WAV Trips Cancelled Passenger'!AJ41+'[1]WAV Trips Cancelled by Driver'!AJ41) * 100, "")</f>
        <v/>
      </c>
      <c r="AK41" s="18" t="str">
        <f>IFERROR('[1]WAV Trips Completed'!AK41 / ('[1]WAV Trips Completed'!AK41+'[1]WAV Trips Not Accepted'!AK41+'[1]WAV Trips Cancelled No-show'!AK41+'[1]WAV Trips Cancelled Passenger'!AK41+'[1]WAV Trips Cancelled by Driver'!AK41) * 100, "")</f>
        <v/>
      </c>
      <c r="AL41" s="18" t="str">
        <f>IFERROR('[1]WAV Trips Completed'!AL41 / ('[1]WAV Trips Completed'!AL41+'[1]WAV Trips Not Accepted'!AL41+'[1]WAV Trips Cancelled No-show'!AL41+'[1]WAV Trips Cancelled Passenger'!AL41+'[1]WAV Trips Cancelled by Driver'!AL41) * 100, "")</f>
        <v/>
      </c>
      <c r="AM41" s="18" t="str">
        <f>IFERROR('[1]WAV Trips Completed'!AM41 / ('[1]WAV Trips Completed'!AM41+'[1]WAV Trips Not Accepted'!AM41+'[1]WAV Trips Cancelled No-show'!AM41+'[1]WAV Trips Cancelled Passenger'!AM41+'[1]WAV Trips Cancelled by Driver'!AM41) * 100, "")</f>
        <v/>
      </c>
      <c r="AN41" s="18" t="str">
        <f>IFERROR('[1]WAV Trips Completed'!AN41 / ('[1]WAV Trips Completed'!AN41+'[1]WAV Trips Not Accepted'!AN41+'[1]WAV Trips Cancelled No-show'!AN41+'[1]WAV Trips Cancelled Passenger'!AN41+'[1]WAV Trips Cancelled by Driver'!AN41) * 100, "")</f>
        <v/>
      </c>
      <c r="AO41" s="18" t="str">
        <f>IFERROR('[1]WAV Trips Completed'!AO41 / ('[1]WAV Trips Completed'!AO41+'[1]WAV Trips Not Accepted'!AO41+'[1]WAV Trips Cancelled No-show'!AO41+'[1]WAV Trips Cancelled Passenger'!AO41+'[1]WAV Trips Cancelled by Driver'!AO41) * 100, "")</f>
        <v/>
      </c>
      <c r="AP41" s="18" t="str">
        <f>IFERROR('[1]WAV Trips Completed'!AP41 / ('[1]WAV Trips Completed'!AP41+'[1]WAV Trips Not Accepted'!AP41+'[1]WAV Trips Cancelled No-show'!AP41+'[1]WAV Trips Cancelled Passenger'!AP41+'[1]WAV Trips Cancelled by Driver'!AP41) * 100, "")</f>
        <v/>
      </c>
      <c r="AQ41" s="18" t="str">
        <f>IFERROR('[1]WAV Trips Completed'!AQ41 / ('[1]WAV Trips Completed'!AQ41+'[1]WAV Trips Not Accepted'!AQ41+'[1]WAV Trips Cancelled No-show'!AQ41+'[1]WAV Trips Cancelled Passenger'!AQ41+'[1]WAV Trips Cancelled by Driver'!AQ41) * 100, "")</f>
        <v/>
      </c>
      <c r="AR41" s="18" t="str">
        <f>IFERROR('[1]WAV Trips Completed'!AR41 / ('[1]WAV Trips Completed'!AR41+'[1]WAV Trips Not Accepted'!AR41+'[1]WAV Trips Cancelled No-show'!AR41+'[1]WAV Trips Cancelled Passenger'!AR41+'[1]WAV Trips Cancelled by Driver'!AR41) * 100, "")</f>
        <v/>
      </c>
      <c r="AS41" s="18" t="str">
        <f>IFERROR('[1]WAV Trips Completed'!AS41 / ('[1]WAV Trips Completed'!AS41+'[1]WAV Trips Not Accepted'!AS41+'[1]WAV Trips Cancelled No-show'!AS41+'[1]WAV Trips Cancelled Passenger'!AS41+'[1]WAV Trips Cancelled by Driver'!AS41) * 100, "")</f>
        <v/>
      </c>
      <c r="AT41" s="18" t="str">
        <f>IFERROR('[1]WAV Trips Completed'!AT41 / ('[1]WAV Trips Completed'!AT41+'[1]WAV Trips Not Accepted'!AT41+'[1]WAV Trips Cancelled No-show'!AT41+'[1]WAV Trips Cancelled Passenger'!AT41+'[1]WAV Trips Cancelled by Driver'!AT41) * 100, "")</f>
        <v/>
      </c>
      <c r="AU41" s="18" t="str">
        <f>IFERROR('[1]WAV Trips Completed'!AU41 / ('[1]WAV Trips Completed'!AU41+'[1]WAV Trips Not Accepted'!AU41+'[1]WAV Trips Cancelled No-show'!AU41+'[1]WAV Trips Cancelled Passenger'!AU41+'[1]WAV Trips Cancelled by Driver'!AU41) * 100, "")</f>
        <v/>
      </c>
      <c r="AV41" s="18" t="str">
        <f>IFERROR('[1]WAV Trips Completed'!AV41 / ('[1]WAV Trips Completed'!AV41+'[1]WAV Trips Not Accepted'!AV41+'[1]WAV Trips Cancelled No-show'!AV41+'[1]WAV Trips Cancelled Passenger'!AV41+'[1]WAV Trips Cancelled by Driver'!AV41) * 100, "")</f>
        <v/>
      </c>
      <c r="AW41" s="18" t="str">
        <f>IFERROR('[1]WAV Trips Completed'!AW41 / ('[1]WAV Trips Completed'!AW41+'[1]WAV Trips Not Accepted'!AW41+'[1]WAV Trips Cancelled No-show'!AW41+'[1]WAV Trips Cancelled Passenger'!AW41+'[1]WAV Trips Cancelled by Driver'!AW41) * 100, "")</f>
        <v/>
      </c>
      <c r="AX41" s="18" t="str">
        <f>IFERROR('[1]WAV Trips Completed'!AX41 / ('[1]WAV Trips Completed'!AX41+'[1]WAV Trips Not Accepted'!AX41+'[1]WAV Trips Cancelled No-show'!AX41+'[1]WAV Trips Cancelled Passenger'!AX41+'[1]WAV Trips Cancelled by Driver'!AX41) * 100, "")</f>
        <v/>
      </c>
      <c r="AY41" s="18" t="str">
        <f>IFERROR('[1]WAV Trips Completed'!AY41 / ('[1]WAV Trips Completed'!AY41+'[1]WAV Trips Not Accepted'!AY41+'[1]WAV Trips Cancelled No-show'!AY41+'[1]WAV Trips Cancelled Passenger'!AY41+'[1]WAV Trips Cancelled by Driver'!AY41) * 100, "")</f>
        <v/>
      </c>
      <c r="AZ41" s="18" t="str">
        <f>IFERROR('[1]WAV Trips Completed'!AZ41 / ('[1]WAV Trips Completed'!AZ41+'[1]WAV Trips Not Accepted'!AZ41+'[1]WAV Trips Cancelled No-show'!AZ41+'[1]WAV Trips Cancelled Passenger'!AZ41+'[1]WAV Trips Cancelled by Driver'!AZ41) * 100, "")</f>
        <v/>
      </c>
      <c r="BA41" s="18" t="str">
        <f>IFERROR('[1]WAV Trips Completed'!BA41 / ('[1]WAV Trips Completed'!BA41+'[1]WAV Trips Not Accepted'!BA41+'[1]WAV Trips Cancelled No-show'!BA41+'[1]WAV Trips Cancelled Passenger'!BA41+'[1]WAV Trips Cancelled by Driver'!BA41) * 100, "")</f>
        <v/>
      </c>
      <c r="BB41" s="18" t="str">
        <f>IFERROR('[1]WAV Trips Completed'!BB41 / ('[1]WAV Trips Completed'!BB41+'[1]WAV Trips Not Accepted'!BB41+'[1]WAV Trips Cancelled No-show'!BB41+'[1]WAV Trips Cancelled Passenger'!BB41+'[1]WAV Trips Cancelled by Driver'!BB41) * 100, "")</f>
        <v/>
      </c>
      <c r="BC41" s="18" t="str">
        <f>IFERROR('[1]WAV Trips Completed'!BC41 / ('[1]WAV Trips Completed'!BC41+'[1]WAV Trips Not Accepted'!BC41+'[1]WAV Trips Cancelled No-show'!BC41+'[1]WAV Trips Cancelled Passenger'!BC41+'[1]WAV Trips Cancelled by Driver'!BC41) * 100, "")</f>
        <v/>
      </c>
      <c r="BD41" s="18" t="str">
        <f>IFERROR('[1]WAV Trips Completed'!BD41 / ('[1]WAV Trips Completed'!BD41+'[1]WAV Trips Not Accepted'!BD41+'[1]WAV Trips Cancelled No-show'!BD41+'[1]WAV Trips Cancelled Passenger'!BD41+'[1]WAV Trips Cancelled by Driver'!BD41) * 100, "")</f>
        <v/>
      </c>
      <c r="BE41" s="18" t="str">
        <f>IFERROR('[1]WAV Trips Completed'!BE41 / ('[1]WAV Trips Completed'!BE41+'[1]WAV Trips Not Accepted'!BE41+'[1]WAV Trips Cancelled No-show'!BE41+'[1]WAV Trips Cancelled Passenger'!BE41+'[1]WAV Trips Cancelled by Driver'!BE41) * 100, "")</f>
        <v/>
      </c>
      <c r="BF41" s="18" t="str">
        <f>IFERROR('[1]WAV Trips Completed'!BF41 / ('[1]WAV Trips Completed'!BF41+'[1]WAV Trips Not Accepted'!BF41+'[1]WAV Trips Cancelled No-show'!BF41+'[1]WAV Trips Cancelled Passenger'!BF41+'[1]WAV Trips Cancelled by Driver'!BF41) * 100, "")</f>
        <v/>
      </c>
      <c r="BG41" s="18" t="str">
        <f>IFERROR('[1]WAV Trips Completed'!BG41 / ('[1]WAV Trips Completed'!BG41+'[1]WAV Trips Not Accepted'!BG41+'[1]WAV Trips Cancelled No-show'!BG41+'[1]WAV Trips Cancelled Passenger'!BG41+'[1]WAV Trips Cancelled by Driver'!BG41) * 100, "")</f>
        <v/>
      </c>
      <c r="BH41" s="18" t="str">
        <f>IFERROR('[1]WAV Trips Completed'!BH41 / ('[1]WAV Trips Completed'!BH41+'[1]WAV Trips Not Accepted'!BH41+'[1]WAV Trips Cancelled No-show'!BH41+'[1]WAV Trips Cancelled Passenger'!BH41+'[1]WAV Trips Cancelled by Driver'!BH41) * 100, "")</f>
        <v/>
      </c>
      <c r="BI41" s="18" t="str">
        <f>IFERROR('[1]WAV Trips Completed'!BI41 / ('[1]WAV Trips Completed'!BI41+'[1]WAV Trips Not Accepted'!BI41+'[1]WAV Trips Cancelled No-show'!BI41+'[1]WAV Trips Cancelled Passenger'!BI41+'[1]WAV Trips Cancelled by Driver'!BI41) * 100, "")</f>
        <v/>
      </c>
      <c r="BJ41" s="18" t="str">
        <f>IFERROR('[1]WAV Trips Completed'!BJ41 / ('[1]WAV Trips Completed'!BJ41+'[1]WAV Trips Not Accepted'!BJ41+'[1]WAV Trips Cancelled No-show'!BJ41+'[1]WAV Trips Cancelled Passenger'!BJ41+'[1]WAV Trips Cancelled by Driver'!BJ41) * 100, "")</f>
        <v/>
      </c>
      <c r="BK41" s="18" t="str">
        <f>IFERROR('[1]WAV Trips Completed'!BK41 / ('[1]WAV Trips Completed'!BK41+'[1]WAV Trips Not Accepted'!BK41+'[1]WAV Trips Cancelled No-show'!BK41+'[1]WAV Trips Cancelled Passenger'!BK41+'[1]WAV Trips Cancelled by Driver'!BK41) * 100, "")</f>
        <v/>
      </c>
      <c r="BL41" s="18" t="str">
        <f>IFERROR('[1]WAV Trips Completed'!BL41 / ('[1]WAV Trips Completed'!BL41+'[1]WAV Trips Not Accepted'!BL41+'[1]WAV Trips Cancelled No-show'!BL41+'[1]WAV Trips Cancelled Passenger'!BL41+'[1]WAV Trips Cancelled by Driver'!BL41) * 100, "")</f>
        <v/>
      </c>
      <c r="BM41" s="18" t="str">
        <f>IFERROR('[1]WAV Trips Completed'!BM41 / ('[1]WAV Trips Completed'!BM41+'[1]WAV Trips Not Accepted'!BM41+'[1]WAV Trips Cancelled No-show'!BM41+'[1]WAV Trips Cancelled Passenger'!BM41+'[1]WAV Trips Cancelled by Driver'!BM41) * 100, "")</f>
        <v/>
      </c>
      <c r="BN41" s="18" t="str">
        <f>IFERROR('[1]WAV Trips Completed'!BN41 / ('[1]WAV Trips Completed'!BN41+'[1]WAV Trips Not Accepted'!BN41+'[1]WAV Trips Cancelled No-show'!BN41+'[1]WAV Trips Cancelled Passenger'!BN41+'[1]WAV Trips Cancelled by Driver'!BN41) * 100, "")</f>
        <v/>
      </c>
      <c r="BO41" s="18" t="str">
        <f>IFERROR('[1]WAV Trips Completed'!BO41 / ('[1]WAV Trips Completed'!BO41+'[1]WAV Trips Not Accepted'!BO41+'[1]WAV Trips Cancelled No-show'!BO41+'[1]WAV Trips Cancelled Passenger'!BO41+'[1]WAV Trips Cancelled by Driver'!BO41) * 100, "")</f>
        <v/>
      </c>
      <c r="BP41" s="18" t="str">
        <f>IFERROR('[1]WAV Trips Completed'!BP41 / ('[1]WAV Trips Completed'!BP41+'[1]WAV Trips Not Accepted'!BP41+'[1]WAV Trips Cancelled No-show'!BP41+'[1]WAV Trips Cancelled Passenger'!BP41+'[1]WAV Trips Cancelled by Driver'!BP41) * 100, "")</f>
        <v/>
      </c>
      <c r="BQ41" s="18" t="str">
        <f>IFERROR('[1]WAV Trips Completed'!BQ41 / ('[1]WAV Trips Completed'!BQ41+'[1]WAV Trips Not Accepted'!BQ41+'[1]WAV Trips Cancelled No-show'!BQ41+'[1]WAV Trips Cancelled Passenger'!BQ41+'[1]WAV Trips Cancelled by Driver'!BQ41) * 100, "")</f>
        <v/>
      </c>
      <c r="BR41" s="18" t="str">
        <f>IFERROR('[1]WAV Trips Completed'!BR41 / ('[1]WAV Trips Completed'!BR41+'[1]WAV Trips Not Accepted'!BR41+'[1]WAV Trips Cancelled No-show'!BR41+'[1]WAV Trips Cancelled Passenger'!BR41+'[1]WAV Trips Cancelled by Driver'!BR41) * 100, "")</f>
        <v/>
      </c>
      <c r="BS41" s="18" t="str">
        <f>IFERROR('[1]WAV Trips Completed'!BS41 / ('[1]WAV Trips Completed'!BS41+'[1]WAV Trips Not Accepted'!BS41+'[1]WAV Trips Cancelled No-show'!BS41+'[1]WAV Trips Cancelled Passenger'!BS41+'[1]WAV Trips Cancelled by Driver'!BS41) * 100, "")</f>
        <v/>
      </c>
      <c r="BT41" s="18" t="str">
        <f>IFERROR('[1]WAV Trips Completed'!BT41 / ('[1]WAV Trips Completed'!BT41+'[1]WAV Trips Not Accepted'!BT41+'[1]WAV Trips Cancelled No-show'!BT41+'[1]WAV Trips Cancelled Passenger'!BT41+'[1]WAV Trips Cancelled by Driver'!BT41) * 100, "")</f>
        <v/>
      </c>
      <c r="BU41" s="18" t="str">
        <f>IFERROR('[1]WAV Trips Completed'!BU41 / ('[1]WAV Trips Completed'!BU41+'[1]WAV Trips Not Accepted'!BU41+'[1]WAV Trips Cancelled No-show'!BU41+'[1]WAV Trips Cancelled Passenger'!BU41+'[1]WAV Trips Cancelled by Driver'!BU41) * 100, "")</f>
        <v/>
      </c>
      <c r="BV41" s="18" t="str">
        <f>IFERROR('[1]WAV Trips Completed'!BV41 / ('[1]WAV Trips Completed'!BV41+'[1]WAV Trips Not Accepted'!BV41+'[1]WAV Trips Cancelled No-show'!BV41+'[1]WAV Trips Cancelled Passenger'!BV41+'[1]WAV Trips Cancelled by Driver'!BV41) * 100, "")</f>
        <v/>
      </c>
      <c r="BW41" s="18" t="str">
        <f>IFERROR('[1]WAV Trips Completed'!BW41 / ('[1]WAV Trips Completed'!BW41+'[1]WAV Trips Not Accepted'!BW41+'[1]WAV Trips Cancelled No-show'!BW41+'[1]WAV Trips Cancelled Passenger'!BW41+'[1]WAV Trips Cancelled by Driver'!BW41) * 100, "")</f>
        <v/>
      </c>
      <c r="BX41" s="18" t="str">
        <f>IFERROR('[1]WAV Trips Completed'!BX41 / ('[1]WAV Trips Completed'!BX41+'[1]WAV Trips Not Accepted'!BX41+'[1]WAV Trips Cancelled No-show'!BX41+'[1]WAV Trips Cancelled Passenger'!BX41+'[1]WAV Trips Cancelled by Driver'!BX41) * 100, "")</f>
        <v/>
      </c>
      <c r="BY41" s="18" t="str">
        <f>IFERROR('[1]WAV Trips Completed'!BY41 / ('[1]WAV Trips Completed'!BY41+'[1]WAV Trips Not Accepted'!BY41+'[1]WAV Trips Cancelled No-show'!BY41+'[1]WAV Trips Cancelled Passenger'!BY41+'[1]WAV Trips Cancelled by Driver'!BY41) * 100, "")</f>
        <v/>
      </c>
      <c r="BZ41" s="18" t="str">
        <f>IFERROR('[1]WAV Trips Completed'!BZ41 / ('[1]WAV Trips Completed'!BZ41+'[1]WAV Trips Not Accepted'!BZ41+'[1]WAV Trips Cancelled No-show'!BZ41+'[1]WAV Trips Cancelled Passenger'!BZ41+'[1]WAV Trips Cancelled by Driver'!BZ41) * 100, "")</f>
        <v/>
      </c>
      <c r="CA41" s="18" t="str">
        <f>IFERROR('[1]WAV Trips Completed'!CA41 / ('[1]WAV Trips Completed'!CA41+'[1]WAV Trips Not Accepted'!CA41+'[1]WAV Trips Cancelled No-show'!CA41+'[1]WAV Trips Cancelled Passenger'!CA41+'[1]WAV Trips Cancelled by Driver'!CA41) * 100, "")</f>
        <v/>
      </c>
      <c r="CB41" s="18" t="str">
        <f>IFERROR('[1]WAV Trips Completed'!CB41 / ('[1]WAV Trips Completed'!CB41+'[1]WAV Trips Not Accepted'!CB41+'[1]WAV Trips Cancelled No-show'!CB41+'[1]WAV Trips Cancelled Passenger'!CB41+'[1]WAV Trips Cancelled by Driver'!CB41) * 100, "")</f>
        <v/>
      </c>
      <c r="CC41" s="18" t="str">
        <f>IFERROR('[1]WAV Trips Completed'!CC41 / ('[1]WAV Trips Completed'!CC41+'[1]WAV Trips Not Accepted'!CC41+'[1]WAV Trips Cancelled No-show'!CC41+'[1]WAV Trips Cancelled Passenger'!CC41+'[1]WAV Trips Cancelled by Driver'!CC41) * 100, "")</f>
        <v/>
      </c>
      <c r="CD41" s="18" t="str">
        <f>IFERROR('[1]WAV Trips Completed'!CD41 / ('[1]WAV Trips Completed'!CD41+'[1]WAV Trips Not Accepted'!CD41+'[1]WAV Trips Cancelled No-show'!CD41+'[1]WAV Trips Cancelled Passenger'!CD41+'[1]WAV Trips Cancelled by Driver'!CD41) * 100, "")</f>
        <v/>
      </c>
      <c r="CE41" s="18" t="str">
        <f>IFERROR('[1]WAV Trips Completed'!CE41 / ('[1]WAV Trips Completed'!CE41+'[1]WAV Trips Not Accepted'!CE41+'[1]WAV Trips Cancelled No-show'!CE41+'[1]WAV Trips Cancelled Passenger'!CE41+'[1]WAV Trips Cancelled by Driver'!CE41) * 100, "")</f>
        <v/>
      </c>
      <c r="CF41" s="18" t="str">
        <f>IFERROR('[1]WAV Trips Completed'!CF41 / ('[1]WAV Trips Completed'!CF41+'[1]WAV Trips Not Accepted'!CF41+'[1]WAV Trips Cancelled No-show'!CF41+'[1]WAV Trips Cancelled Passenger'!CF41+'[1]WAV Trips Cancelled by Driver'!CF41) * 100, "")</f>
        <v/>
      </c>
      <c r="CG41" s="18" t="str">
        <f>IFERROR('[1]WAV Trips Completed'!CG41 / ('[1]WAV Trips Completed'!CG41+'[1]WAV Trips Not Accepted'!CG41+'[1]WAV Trips Cancelled No-show'!CG41+'[1]WAV Trips Cancelled Passenger'!CG41+'[1]WAV Trips Cancelled by Driver'!CG41) * 100, "")</f>
        <v/>
      </c>
      <c r="CH41" s="18" t="str">
        <f>IFERROR('[1]WAV Trips Completed'!CH41 / ('[1]WAV Trips Completed'!CH41+'[1]WAV Trips Not Accepted'!CH41+'[1]WAV Trips Cancelled No-show'!CH41+'[1]WAV Trips Cancelled Passenger'!CH41+'[1]WAV Trips Cancelled by Driver'!CH41) * 100, "")</f>
        <v/>
      </c>
      <c r="CI41" s="18" t="str">
        <f>IFERROR('[1]WAV Trips Completed'!CI41 / ('[1]WAV Trips Completed'!CI41+'[1]WAV Trips Not Accepted'!CI41+'[1]WAV Trips Cancelled No-show'!CI41+'[1]WAV Trips Cancelled Passenger'!CI41+'[1]WAV Trips Cancelled by Driver'!CI41) * 100, "")</f>
        <v/>
      </c>
      <c r="CJ41" s="18" t="str">
        <f>IFERROR('[1]WAV Trips Completed'!CJ41 / ('[1]WAV Trips Completed'!CJ41+'[1]WAV Trips Not Accepted'!CJ41+'[1]WAV Trips Cancelled No-show'!CJ41+'[1]WAV Trips Cancelled Passenger'!CJ41+'[1]WAV Trips Cancelled by Driver'!CJ41) * 100, "")</f>
        <v/>
      </c>
      <c r="CK41" s="18" t="str">
        <f>IFERROR('[1]WAV Trips Completed'!CK41 / ('[1]WAV Trips Completed'!CK41+'[1]WAV Trips Not Accepted'!CK41+'[1]WAV Trips Cancelled No-show'!CK41+'[1]WAV Trips Cancelled Passenger'!CK41+'[1]WAV Trips Cancelled by Driver'!CK41) * 100, "")</f>
        <v/>
      </c>
      <c r="CL41" s="18" t="str">
        <f>IFERROR('[1]WAV Trips Completed'!CL41 / ('[1]WAV Trips Completed'!CL41+'[1]WAV Trips Not Accepted'!CL41+'[1]WAV Trips Cancelled No-show'!CL41+'[1]WAV Trips Cancelled Passenger'!CL41+'[1]WAV Trips Cancelled by Driver'!CL41) * 100, "")</f>
        <v/>
      </c>
      <c r="CM41" s="18" t="str">
        <f>IFERROR('[1]WAV Trips Completed'!CM41 / ('[1]WAV Trips Completed'!CM41+'[1]WAV Trips Not Accepted'!CM41+'[1]WAV Trips Cancelled No-show'!CM41+'[1]WAV Trips Cancelled Passenger'!CM41+'[1]WAV Trips Cancelled by Driver'!CM41) * 100, "")</f>
        <v/>
      </c>
      <c r="CN41" s="18" t="str">
        <f>IFERROR('[1]WAV Trips Completed'!CN41 / ('[1]WAV Trips Completed'!CN41+'[1]WAV Trips Not Accepted'!CN41+'[1]WAV Trips Cancelled No-show'!CN41+'[1]WAV Trips Cancelled Passenger'!CN41+'[1]WAV Trips Cancelled by Driver'!CN41) * 100, "")</f>
        <v/>
      </c>
      <c r="CO41" s="18" t="str">
        <f>IFERROR('[1]WAV Trips Completed'!CO41 / ('[1]WAV Trips Completed'!CO41+'[1]WAV Trips Not Accepted'!CO41+'[1]WAV Trips Cancelled No-show'!CO41+'[1]WAV Trips Cancelled Passenger'!CO41+'[1]WAV Trips Cancelled by Driver'!CO41) * 100, "")</f>
        <v/>
      </c>
      <c r="CP41" s="18" t="str">
        <f>IFERROR('[1]WAV Trips Completed'!CP41 / ('[1]WAV Trips Completed'!CP41+'[1]WAV Trips Not Accepted'!CP41+'[1]WAV Trips Cancelled No-show'!CP41+'[1]WAV Trips Cancelled Passenger'!CP41+'[1]WAV Trips Cancelled by Driver'!CP41) * 100, "")</f>
        <v/>
      </c>
      <c r="CQ41" s="18" t="str">
        <f>IFERROR('[1]WAV Trips Completed'!CQ41 / ('[1]WAV Trips Completed'!CQ41+'[1]WAV Trips Not Accepted'!CQ41+'[1]WAV Trips Cancelled No-show'!CQ41+'[1]WAV Trips Cancelled Passenger'!CQ41+'[1]WAV Trips Cancelled by Driver'!CQ41) * 100, "")</f>
        <v/>
      </c>
      <c r="CR41" s="18" t="str">
        <f>IFERROR('[1]WAV Trips Completed'!CR41 / ('[1]WAV Trips Completed'!CR41+'[1]WAV Trips Not Accepted'!CR41+'[1]WAV Trips Cancelled No-show'!CR41+'[1]WAV Trips Cancelled Passenger'!CR41+'[1]WAV Trips Cancelled by Driver'!CR41) * 100, "")</f>
        <v/>
      </c>
      <c r="CS41" s="18" t="str">
        <f>IFERROR('[1]WAV Trips Completed'!CS41 / ('[1]WAV Trips Completed'!CS41+'[1]WAV Trips Not Accepted'!CS41+'[1]WAV Trips Cancelled No-show'!CS41+'[1]WAV Trips Cancelled Passenger'!CS41+'[1]WAV Trips Cancelled by Driver'!CS41) * 100, "")</f>
        <v/>
      </c>
      <c r="CT41" s="18" t="str">
        <f>IFERROR('[1]WAV Trips Completed'!CT41 / ('[1]WAV Trips Completed'!CT41+'[1]WAV Trips Not Accepted'!CT41+'[1]WAV Trips Cancelled No-show'!CT41+'[1]WAV Trips Cancelled Passenger'!CT41+'[1]WAV Trips Cancelled by Driver'!CT41) * 100, "")</f>
        <v/>
      </c>
      <c r="CU41" s="18" t="str">
        <f>IFERROR('[1]WAV Trips Completed'!CU41 / ('[1]WAV Trips Completed'!CU41+'[1]WAV Trips Not Accepted'!CU41+'[1]WAV Trips Cancelled No-show'!CU41+'[1]WAV Trips Cancelled Passenger'!CU41+'[1]WAV Trips Cancelled by Driver'!CU41) * 100, "")</f>
        <v/>
      </c>
      <c r="CV41" s="18" t="str">
        <f>IFERROR('[1]WAV Trips Completed'!CV41 / ('[1]WAV Trips Completed'!CV41+'[1]WAV Trips Not Accepted'!CV41+'[1]WAV Trips Cancelled No-show'!CV41+'[1]WAV Trips Cancelled Passenger'!CV41+'[1]WAV Trips Cancelled by Driver'!CV41) * 100, "")</f>
        <v/>
      </c>
      <c r="CW41" s="18" t="str">
        <f>IFERROR('[1]WAV Trips Completed'!CW41 / ('[1]WAV Trips Completed'!CW41+'[1]WAV Trips Not Accepted'!CW41+'[1]WAV Trips Cancelled No-show'!CW41+'[1]WAV Trips Cancelled Passenger'!CW41+'[1]WAV Trips Cancelled by Driver'!CW41) * 100, "")</f>
        <v/>
      </c>
      <c r="CX41" s="18" t="str">
        <f>IFERROR('[1]WAV Trips Completed'!CX41 / ('[1]WAV Trips Completed'!CX41+'[1]WAV Trips Not Accepted'!CX41+'[1]WAV Trips Cancelled No-show'!CX41+'[1]WAV Trips Cancelled Passenger'!CX41+'[1]WAV Trips Cancelled by Driver'!CX41) * 100, "")</f>
        <v/>
      </c>
      <c r="CY41" s="18" t="str">
        <f>IFERROR('[1]WAV Trips Completed'!CY41 / ('[1]WAV Trips Completed'!CY41+'[1]WAV Trips Not Accepted'!CY41+'[1]WAV Trips Cancelled No-show'!CY41+'[1]WAV Trips Cancelled Passenger'!CY41+'[1]WAV Trips Cancelled by Driver'!CY41) * 100, "")</f>
        <v/>
      </c>
      <c r="CZ41" s="18" t="str">
        <f>IFERROR('[1]WAV Trips Completed'!CZ41 / ('[1]WAV Trips Completed'!CZ41+'[1]WAV Trips Not Accepted'!CZ41+'[1]WAV Trips Cancelled No-show'!CZ41+'[1]WAV Trips Cancelled Passenger'!CZ41+'[1]WAV Trips Cancelled by Driver'!CZ41) * 100, "")</f>
        <v/>
      </c>
      <c r="DA41" s="18" t="str">
        <f>IFERROR('[1]WAV Trips Completed'!DA41 / ('[1]WAV Trips Completed'!DA41+'[1]WAV Trips Not Accepted'!DA41+'[1]WAV Trips Cancelled No-show'!DA41+'[1]WAV Trips Cancelled Passenger'!DA41+'[1]WAV Trips Cancelled by Driver'!DA41) * 100, "")</f>
        <v/>
      </c>
      <c r="DB41" s="18" t="str">
        <f>IFERROR('[1]WAV Trips Completed'!DB41 / ('[1]WAV Trips Completed'!DB41+'[1]WAV Trips Not Accepted'!DB41+'[1]WAV Trips Cancelled No-show'!DB41+'[1]WAV Trips Cancelled Passenger'!DB41+'[1]WAV Trips Cancelled by Driver'!DB41) * 100, "")</f>
        <v/>
      </c>
      <c r="DC41" s="18" t="str">
        <f>IFERROR('[1]WAV Trips Completed'!DC41 / ('[1]WAV Trips Completed'!DC41+'[1]WAV Trips Not Accepted'!DC41+'[1]WAV Trips Cancelled No-show'!DC41+'[1]WAV Trips Cancelled Passenger'!DC41+'[1]WAV Trips Cancelled by Driver'!DC41) * 100, "")</f>
        <v/>
      </c>
      <c r="DD41" s="18" t="str">
        <f>IFERROR('[1]WAV Trips Completed'!DD41 / ('[1]WAV Trips Completed'!DD41+'[1]WAV Trips Not Accepted'!DD41+'[1]WAV Trips Cancelled No-show'!DD41+'[1]WAV Trips Cancelled Passenger'!DD41+'[1]WAV Trips Cancelled by Driver'!DD41) * 100, "")</f>
        <v/>
      </c>
      <c r="DE41" s="18" t="str">
        <f>IFERROR('[1]WAV Trips Completed'!DE41 / ('[1]WAV Trips Completed'!DE41+'[1]WAV Trips Not Accepted'!DE41+'[1]WAV Trips Cancelled No-show'!DE41+'[1]WAV Trips Cancelled Passenger'!DE41+'[1]WAV Trips Cancelled by Driver'!DE41) * 100, "")</f>
        <v/>
      </c>
      <c r="DF41" s="18" t="str">
        <f>IFERROR('[1]WAV Trips Completed'!DF41 / ('[1]WAV Trips Completed'!DF41+'[1]WAV Trips Not Accepted'!DF41+'[1]WAV Trips Cancelled No-show'!DF41+'[1]WAV Trips Cancelled Passenger'!DF41+'[1]WAV Trips Cancelled by Driver'!DF41) * 100, "")</f>
        <v/>
      </c>
      <c r="DG41" s="18" t="str">
        <f>IFERROR('[1]WAV Trips Completed'!DG41 / ('[1]WAV Trips Completed'!DG41+'[1]WAV Trips Not Accepted'!DG41+'[1]WAV Trips Cancelled No-show'!DG41+'[1]WAV Trips Cancelled Passenger'!DG41+'[1]WAV Trips Cancelled by Driver'!DG41) * 100, "")</f>
        <v/>
      </c>
      <c r="DH41" s="18" t="str">
        <f>IFERROR('[1]WAV Trips Completed'!DH41 / ('[1]WAV Trips Completed'!DH41+'[1]WAV Trips Not Accepted'!DH41+'[1]WAV Trips Cancelled No-show'!DH41+'[1]WAV Trips Cancelled Passenger'!DH41+'[1]WAV Trips Cancelled by Driver'!DH41) * 100, "")</f>
        <v/>
      </c>
      <c r="DI41" s="18" t="str">
        <f>IFERROR('[1]WAV Trips Completed'!DI41 / ('[1]WAV Trips Completed'!DI41+'[1]WAV Trips Not Accepted'!DI41+'[1]WAV Trips Cancelled No-show'!DI41+'[1]WAV Trips Cancelled Passenger'!DI41+'[1]WAV Trips Cancelled by Driver'!DI41) * 100, "")</f>
        <v/>
      </c>
      <c r="DJ41" s="18" t="str">
        <f>IFERROR('[1]WAV Trips Completed'!DJ41 / ('[1]WAV Trips Completed'!DJ41+'[1]WAV Trips Not Accepted'!DJ41+'[1]WAV Trips Cancelled No-show'!DJ41+'[1]WAV Trips Cancelled Passenger'!DJ41+'[1]WAV Trips Cancelled by Driver'!DJ41) * 100, "")</f>
        <v/>
      </c>
      <c r="DK41" s="18" t="str">
        <f>IFERROR('[1]WAV Trips Completed'!DK41 / ('[1]WAV Trips Completed'!DK41+'[1]WAV Trips Not Accepted'!DK41+'[1]WAV Trips Cancelled No-show'!DK41+'[1]WAV Trips Cancelled Passenger'!DK41+'[1]WAV Trips Cancelled by Driver'!DK41) * 100, "")</f>
        <v/>
      </c>
      <c r="DL41" s="18" t="str">
        <f>IFERROR('[1]WAV Trips Completed'!DL41 / ('[1]WAV Trips Completed'!DL41+'[1]WAV Trips Not Accepted'!DL41+'[1]WAV Trips Cancelled No-show'!DL41+'[1]WAV Trips Cancelled Passenger'!DL41+'[1]WAV Trips Cancelled by Driver'!DL41) * 100, "")</f>
        <v/>
      </c>
      <c r="DM41" s="18" t="str">
        <f>IFERROR('[1]WAV Trips Completed'!DM41 / ('[1]WAV Trips Completed'!DM41+'[1]WAV Trips Not Accepted'!DM41+'[1]WAV Trips Cancelled No-show'!DM41+'[1]WAV Trips Cancelled Passenger'!DM41+'[1]WAV Trips Cancelled by Driver'!DM41) * 100, "")</f>
        <v/>
      </c>
      <c r="DN41" s="18" t="str">
        <f>IFERROR('[1]WAV Trips Completed'!DN41 / ('[1]WAV Trips Completed'!DN41+'[1]WAV Trips Not Accepted'!DN41+'[1]WAV Trips Cancelled No-show'!DN41+'[1]WAV Trips Cancelled Passenger'!DN41+'[1]WAV Trips Cancelled by Driver'!DN41) * 100, "")</f>
        <v/>
      </c>
      <c r="DO41" s="18" t="str">
        <f>IFERROR('[1]WAV Trips Completed'!DO41 / ('[1]WAV Trips Completed'!DO41+'[1]WAV Trips Not Accepted'!DO41+'[1]WAV Trips Cancelled No-show'!DO41+'[1]WAV Trips Cancelled Passenger'!DO41+'[1]WAV Trips Cancelled by Driver'!DO41) * 100, "")</f>
        <v/>
      </c>
      <c r="DP41" s="18" t="str">
        <f>IFERROR('[1]WAV Trips Completed'!DP41 / ('[1]WAV Trips Completed'!DP41+'[1]WAV Trips Not Accepted'!DP41+'[1]WAV Trips Cancelled No-show'!DP41+'[1]WAV Trips Cancelled Passenger'!DP41+'[1]WAV Trips Cancelled by Driver'!DP41) * 100, "")</f>
        <v/>
      </c>
      <c r="DQ41" s="18" t="str">
        <f>IFERROR('[1]WAV Trips Completed'!DQ41 / ('[1]WAV Trips Completed'!DQ41+'[1]WAV Trips Not Accepted'!DQ41+'[1]WAV Trips Cancelled No-show'!DQ41+'[1]WAV Trips Cancelled Passenger'!DQ41+'[1]WAV Trips Cancelled by Driver'!DQ41) * 100, "")</f>
        <v/>
      </c>
      <c r="DR41" s="18" t="str">
        <f>IFERROR('[1]WAV Trips Completed'!DR41 / ('[1]WAV Trips Completed'!DR41+'[1]WAV Trips Not Accepted'!DR41+'[1]WAV Trips Cancelled No-show'!DR41+'[1]WAV Trips Cancelled Passenger'!DR41+'[1]WAV Trips Cancelled by Driver'!DR41) * 100, "")</f>
        <v/>
      </c>
      <c r="DS41" s="18" t="str">
        <f>IFERROR('[1]WAV Trips Completed'!DS41 / ('[1]WAV Trips Completed'!DS41+'[1]WAV Trips Not Accepted'!DS41+'[1]WAV Trips Cancelled No-show'!DS41+'[1]WAV Trips Cancelled Passenger'!DS41+'[1]WAV Trips Cancelled by Driver'!DS41) * 100, "")</f>
        <v/>
      </c>
      <c r="DT41" s="18" t="str">
        <f>IFERROR('[1]WAV Trips Completed'!DT41 / ('[1]WAV Trips Completed'!DT41+'[1]WAV Trips Not Accepted'!DT41+'[1]WAV Trips Cancelled No-show'!DT41+'[1]WAV Trips Cancelled Passenger'!DT41+'[1]WAV Trips Cancelled by Driver'!DT41) * 100, "")</f>
        <v/>
      </c>
      <c r="DU41" s="18" t="str">
        <f>IFERROR('[1]WAV Trips Completed'!DU41 / ('[1]WAV Trips Completed'!DU41+'[1]WAV Trips Not Accepted'!DU41+'[1]WAV Trips Cancelled No-show'!DU41+'[1]WAV Trips Cancelled Passenger'!DU41+'[1]WAV Trips Cancelled by Driver'!DU41) * 100, "")</f>
        <v/>
      </c>
      <c r="DV41" s="18" t="str">
        <f>IFERROR('[1]WAV Trips Completed'!DV41 / ('[1]WAV Trips Completed'!DV41+'[1]WAV Trips Not Accepted'!DV41+'[1]WAV Trips Cancelled No-show'!DV41+'[1]WAV Trips Cancelled Passenger'!DV41+'[1]WAV Trips Cancelled by Driver'!DV41) * 100, "")</f>
        <v/>
      </c>
      <c r="DW41" s="18" t="str">
        <f>IFERROR('[1]WAV Trips Completed'!DW41 / ('[1]WAV Trips Completed'!DW41+'[1]WAV Trips Not Accepted'!DW41+'[1]WAV Trips Cancelled No-show'!DW41+'[1]WAV Trips Cancelled Passenger'!DW41+'[1]WAV Trips Cancelled by Driver'!DW41) * 100, "")</f>
        <v/>
      </c>
      <c r="DX41" s="18" t="str">
        <f>IFERROR('[1]WAV Trips Completed'!DX41 / ('[1]WAV Trips Completed'!DX41+'[1]WAV Trips Not Accepted'!DX41+'[1]WAV Trips Cancelled No-show'!DX41+'[1]WAV Trips Cancelled Passenger'!DX41+'[1]WAV Trips Cancelled by Driver'!DX41) * 100, "")</f>
        <v/>
      </c>
      <c r="DY41" s="18" t="str">
        <f>IFERROR('[1]WAV Trips Completed'!DY41 / ('[1]WAV Trips Completed'!DY41+'[1]WAV Trips Not Accepted'!DY41+'[1]WAV Trips Cancelled No-show'!DY41+'[1]WAV Trips Cancelled Passenger'!DY41+'[1]WAV Trips Cancelled by Driver'!DY41) * 100, "")</f>
        <v/>
      </c>
      <c r="DZ41" s="18" t="str">
        <f>IFERROR('[1]WAV Trips Completed'!DZ41 / ('[1]WAV Trips Completed'!DZ41+'[1]WAV Trips Not Accepted'!DZ41+'[1]WAV Trips Cancelled No-show'!DZ41+'[1]WAV Trips Cancelled Passenger'!DZ41+'[1]WAV Trips Cancelled by Driver'!DZ41) * 100, "")</f>
        <v/>
      </c>
      <c r="EA41" s="18" t="str">
        <f>IFERROR('[1]WAV Trips Completed'!EA41 / ('[1]WAV Trips Completed'!EA41+'[1]WAV Trips Not Accepted'!EA41+'[1]WAV Trips Cancelled No-show'!EA41+'[1]WAV Trips Cancelled Passenger'!EA41+'[1]WAV Trips Cancelled by Driver'!EA41) * 100, "")</f>
        <v/>
      </c>
      <c r="EB41" s="18" t="str">
        <f>IFERROR('[1]WAV Trips Completed'!EB41 / ('[1]WAV Trips Completed'!EB41+'[1]WAV Trips Not Accepted'!EB41+'[1]WAV Trips Cancelled No-show'!EB41+'[1]WAV Trips Cancelled Passenger'!EB41+'[1]WAV Trips Cancelled by Driver'!EB41) * 100, "")</f>
        <v/>
      </c>
      <c r="EC41" s="18" t="str">
        <f>IFERROR('[1]WAV Trips Completed'!EC41 / ('[1]WAV Trips Completed'!EC41+'[1]WAV Trips Not Accepted'!EC41+'[1]WAV Trips Cancelled No-show'!EC41+'[1]WAV Trips Cancelled Passenger'!EC41+'[1]WAV Trips Cancelled by Driver'!EC41) * 100, "")</f>
        <v/>
      </c>
      <c r="ED41" s="18" t="str">
        <f>IFERROR('[1]WAV Trips Completed'!ED41 / ('[1]WAV Trips Completed'!ED41+'[1]WAV Trips Not Accepted'!ED41+'[1]WAV Trips Cancelled No-show'!ED41+'[1]WAV Trips Cancelled Passenger'!ED41+'[1]WAV Trips Cancelled by Driver'!ED41) * 100, "")</f>
        <v/>
      </c>
      <c r="EE41" s="18" t="str">
        <f>IFERROR('[1]WAV Trips Completed'!EE41 / ('[1]WAV Trips Completed'!EE41+'[1]WAV Trips Not Accepted'!EE41+'[1]WAV Trips Cancelled No-show'!EE41+'[1]WAV Trips Cancelled Passenger'!EE41+'[1]WAV Trips Cancelled by Driver'!EE41) * 100, "")</f>
        <v/>
      </c>
      <c r="EF41" s="18" t="str">
        <f>IFERROR('[1]WAV Trips Completed'!EF41 / ('[1]WAV Trips Completed'!EF41+'[1]WAV Trips Not Accepted'!EF41+'[1]WAV Trips Cancelled No-show'!EF41+'[1]WAV Trips Cancelled Passenger'!EF41+'[1]WAV Trips Cancelled by Driver'!EF41) * 100, "")</f>
        <v/>
      </c>
      <c r="EG41" s="18" t="str">
        <f>IFERROR('[1]WAV Trips Completed'!EG41 / ('[1]WAV Trips Completed'!EG41+'[1]WAV Trips Not Accepted'!EG41+'[1]WAV Trips Cancelled No-show'!EG41+'[1]WAV Trips Cancelled Passenger'!EG41+'[1]WAV Trips Cancelled by Driver'!EG41) * 100, "")</f>
        <v/>
      </c>
      <c r="EH41" s="18" t="str">
        <f>IFERROR('[1]WAV Trips Completed'!EH41 / ('[1]WAV Trips Completed'!EH41+'[1]WAV Trips Not Accepted'!EH41+'[1]WAV Trips Cancelled No-show'!EH41+'[1]WAV Trips Cancelled Passenger'!EH41+'[1]WAV Trips Cancelled by Driver'!EH41) * 100, "")</f>
        <v/>
      </c>
      <c r="EI41" s="18" t="str">
        <f>IFERROR('[1]WAV Trips Completed'!EI41 / ('[1]WAV Trips Completed'!EI41+'[1]WAV Trips Not Accepted'!EI41+'[1]WAV Trips Cancelled No-show'!EI41+'[1]WAV Trips Cancelled Passenger'!EI41+'[1]WAV Trips Cancelled by Driver'!EI41) * 100, "")</f>
        <v/>
      </c>
      <c r="EJ41" s="18" t="str">
        <f>IFERROR('[1]WAV Trips Completed'!EJ41 / ('[1]WAV Trips Completed'!EJ41+'[1]WAV Trips Not Accepted'!EJ41+'[1]WAV Trips Cancelled No-show'!EJ41+'[1]WAV Trips Cancelled Passenger'!EJ41+'[1]WAV Trips Cancelled by Driver'!EJ41) * 100, "")</f>
        <v/>
      </c>
      <c r="EK41" s="18" t="str">
        <f>IFERROR('[1]WAV Trips Completed'!EK41 / ('[1]WAV Trips Completed'!EK41+'[1]WAV Trips Not Accepted'!EK41+'[1]WAV Trips Cancelled No-show'!EK41+'[1]WAV Trips Cancelled Passenger'!EK41+'[1]WAV Trips Cancelled by Driver'!EK41) * 100, "")</f>
        <v/>
      </c>
      <c r="EL41" s="18" t="str">
        <f>IFERROR('[1]WAV Trips Completed'!EL41 / ('[1]WAV Trips Completed'!EL41+'[1]WAV Trips Not Accepted'!EL41+'[1]WAV Trips Cancelled No-show'!EL41+'[1]WAV Trips Cancelled Passenger'!EL41+'[1]WAV Trips Cancelled by Driver'!EL41) * 100, "")</f>
        <v/>
      </c>
      <c r="EM41" s="18" t="str">
        <f>IFERROR('[1]WAV Trips Completed'!EM41 / ('[1]WAV Trips Completed'!EM41+'[1]WAV Trips Not Accepted'!EM41+'[1]WAV Trips Cancelled No-show'!EM41+'[1]WAV Trips Cancelled Passenger'!EM41+'[1]WAV Trips Cancelled by Driver'!EM41) * 100, "")</f>
        <v/>
      </c>
      <c r="EN41" s="18" t="str">
        <f>IFERROR('[1]WAV Trips Completed'!EN41 / ('[1]WAV Trips Completed'!EN41+'[1]WAV Trips Not Accepted'!EN41+'[1]WAV Trips Cancelled No-show'!EN41+'[1]WAV Trips Cancelled Passenger'!EN41+'[1]WAV Trips Cancelled by Driver'!EN41) * 100, "")</f>
        <v/>
      </c>
      <c r="EO41" s="18" t="str">
        <f>IFERROR('[1]WAV Trips Completed'!EO41 / ('[1]WAV Trips Completed'!EO41+'[1]WAV Trips Not Accepted'!EO41+'[1]WAV Trips Cancelled No-show'!EO41+'[1]WAV Trips Cancelled Passenger'!EO41+'[1]WAV Trips Cancelled by Driver'!EO41) * 100, "")</f>
        <v/>
      </c>
      <c r="EP41" s="18" t="str">
        <f>IFERROR('[1]WAV Trips Completed'!EP41 / ('[1]WAV Trips Completed'!EP41+'[1]WAV Trips Not Accepted'!EP41+'[1]WAV Trips Cancelled No-show'!EP41+'[1]WAV Trips Cancelled Passenger'!EP41+'[1]WAV Trips Cancelled by Driver'!EP41) * 100, "")</f>
        <v/>
      </c>
      <c r="EQ41" s="18" t="str">
        <f>IFERROR('[1]WAV Trips Completed'!EQ41 / ('[1]WAV Trips Completed'!EQ41+'[1]WAV Trips Not Accepted'!EQ41+'[1]WAV Trips Cancelled No-show'!EQ41+'[1]WAV Trips Cancelled Passenger'!EQ41+'[1]WAV Trips Cancelled by Driver'!EQ41) * 100, "")</f>
        <v/>
      </c>
      <c r="ER41" s="18" t="str">
        <f>IFERROR('[1]WAV Trips Completed'!ER41 / ('[1]WAV Trips Completed'!ER41+'[1]WAV Trips Not Accepted'!ER41+'[1]WAV Trips Cancelled No-show'!ER41+'[1]WAV Trips Cancelled Passenger'!ER41+'[1]WAV Trips Cancelled by Driver'!ER41) * 100, "")</f>
        <v/>
      </c>
      <c r="ES41" s="18" t="str">
        <f>IFERROR('[1]WAV Trips Completed'!ES41 / ('[1]WAV Trips Completed'!ES41+'[1]WAV Trips Not Accepted'!ES41+'[1]WAV Trips Cancelled No-show'!ES41+'[1]WAV Trips Cancelled Passenger'!ES41+'[1]WAV Trips Cancelled by Driver'!ES41) * 100, "")</f>
        <v/>
      </c>
      <c r="ET41" s="18" t="str">
        <f>IFERROR('[1]WAV Trips Completed'!ET41 / ('[1]WAV Trips Completed'!ET41+'[1]WAV Trips Not Accepted'!ET41+'[1]WAV Trips Cancelled No-show'!ET41+'[1]WAV Trips Cancelled Passenger'!ET41+'[1]WAV Trips Cancelled by Driver'!ET41) * 100, "")</f>
        <v/>
      </c>
      <c r="EU41" s="18" t="str">
        <f>IFERROR('[1]WAV Trips Completed'!EU41 / ('[1]WAV Trips Completed'!EU41+'[1]WAV Trips Not Accepted'!EU41+'[1]WAV Trips Cancelled No-show'!EU41+'[1]WAV Trips Cancelled Passenger'!EU41+'[1]WAV Trips Cancelled by Driver'!EU41) * 100, "")</f>
        <v/>
      </c>
      <c r="EV41" s="18" t="str">
        <f>IFERROR('[1]WAV Trips Completed'!EV41 / ('[1]WAV Trips Completed'!EV41+'[1]WAV Trips Not Accepted'!EV41+'[1]WAV Trips Cancelled No-show'!EV41+'[1]WAV Trips Cancelled Passenger'!EV41+'[1]WAV Trips Cancelled by Driver'!EV41) * 100, "")</f>
        <v/>
      </c>
      <c r="EW41" s="18" t="str">
        <f>IFERROR('[1]WAV Trips Completed'!EW41 / ('[1]WAV Trips Completed'!EW41+'[1]WAV Trips Not Accepted'!EW41+'[1]WAV Trips Cancelled No-show'!EW41+'[1]WAV Trips Cancelled Passenger'!EW41+'[1]WAV Trips Cancelled by Driver'!EW41) * 100, "")</f>
        <v/>
      </c>
      <c r="EX41" s="18" t="str">
        <f>IFERROR('[1]WAV Trips Completed'!EX41 / ('[1]WAV Trips Completed'!EX41+'[1]WAV Trips Not Accepted'!EX41+'[1]WAV Trips Cancelled No-show'!EX41+'[1]WAV Trips Cancelled Passenger'!EX41+'[1]WAV Trips Cancelled by Driver'!EX41) * 100, "")</f>
        <v/>
      </c>
      <c r="EY41" s="18" t="str">
        <f>IFERROR('[1]WAV Trips Completed'!EY41 / ('[1]WAV Trips Completed'!EY41+'[1]WAV Trips Not Accepted'!EY41+'[1]WAV Trips Cancelled No-show'!EY41+'[1]WAV Trips Cancelled Passenger'!EY41+'[1]WAV Trips Cancelled by Driver'!EY41) * 100, "")</f>
        <v/>
      </c>
      <c r="EZ41" s="18" t="str">
        <f>IFERROR('[1]WAV Trips Completed'!EZ41 / ('[1]WAV Trips Completed'!EZ41+'[1]WAV Trips Not Accepted'!EZ41+'[1]WAV Trips Cancelled No-show'!EZ41+'[1]WAV Trips Cancelled Passenger'!EZ41+'[1]WAV Trips Cancelled by Driver'!EZ41) * 100, "")</f>
        <v/>
      </c>
      <c r="FA41" s="18" t="str">
        <f>IFERROR('[1]WAV Trips Completed'!FA41 / ('[1]WAV Trips Completed'!FA41+'[1]WAV Trips Not Accepted'!FA41+'[1]WAV Trips Cancelled No-show'!FA41+'[1]WAV Trips Cancelled Passenger'!FA41+'[1]WAV Trips Cancelled by Driver'!FA41) * 100, "")</f>
        <v/>
      </c>
      <c r="FB41" s="18" t="str">
        <f>IFERROR('[1]WAV Trips Completed'!FB41 / ('[1]WAV Trips Completed'!FB41+'[1]WAV Trips Not Accepted'!FB41+'[1]WAV Trips Cancelled No-show'!FB41+'[1]WAV Trips Cancelled Passenger'!FB41+'[1]WAV Trips Cancelled by Driver'!FB41) * 100, "")</f>
        <v/>
      </c>
      <c r="FC41" s="18" t="str">
        <f>IFERROR('[1]WAV Trips Completed'!FC41 / ('[1]WAV Trips Completed'!FC41+'[1]WAV Trips Not Accepted'!FC41+'[1]WAV Trips Cancelled No-show'!FC41+'[1]WAV Trips Cancelled Passenger'!FC41+'[1]WAV Trips Cancelled by Driver'!FC41) * 100, "")</f>
        <v/>
      </c>
      <c r="FD41" s="18" t="str">
        <f>IFERROR('[1]WAV Trips Completed'!FD41 / ('[1]WAV Trips Completed'!FD41+'[1]WAV Trips Not Accepted'!FD41+'[1]WAV Trips Cancelled No-show'!FD41+'[1]WAV Trips Cancelled Passenger'!FD41+'[1]WAV Trips Cancelled by Driver'!FD41) * 100, "")</f>
        <v/>
      </c>
      <c r="FE41" s="18" t="str">
        <f>IFERROR('[1]WAV Trips Completed'!FE41 / ('[1]WAV Trips Completed'!FE41+'[1]WAV Trips Not Accepted'!FE41+'[1]WAV Trips Cancelled No-show'!FE41+'[1]WAV Trips Cancelled Passenger'!FE41+'[1]WAV Trips Cancelled by Driver'!FE41) * 100, "")</f>
        <v/>
      </c>
      <c r="FF41" s="18" t="str">
        <f>IFERROR('[1]WAV Trips Completed'!FF41 / ('[1]WAV Trips Completed'!FF41+'[1]WAV Trips Not Accepted'!FF41+'[1]WAV Trips Cancelled No-show'!FF41+'[1]WAV Trips Cancelled Passenger'!FF41+'[1]WAV Trips Cancelled by Driver'!FF41) * 100, "")</f>
        <v/>
      </c>
      <c r="FG41" s="18" t="str">
        <f>IFERROR('[1]WAV Trips Completed'!FG41 / ('[1]WAV Trips Completed'!FG41+'[1]WAV Trips Not Accepted'!FG41+'[1]WAV Trips Cancelled No-show'!FG41+'[1]WAV Trips Cancelled Passenger'!FG41+'[1]WAV Trips Cancelled by Driver'!FG41) * 100, "")</f>
        <v/>
      </c>
      <c r="FH41" s="18" t="str">
        <f>IFERROR('[1]WAV Trips Completed'!FH41 / ('[1]WAV Trips Completed'!FH41+'[1]WAV Trips Not Accepted'!FH41+'[1]WAV Trips Cancelled No-show'!FH41+'[1]WAV Trips Cancelled Passenger'!FH41+'[1]WAV Trips Cancelled by Driver'!FH41) * 100, "")</f>
        <v/>
      </c>
      <c r="FI41" s="18" t="str">
        <f>IFERROR('[1]WAV Trips Completed'!FI41 / ('[1]WAV Trips Completed'!FI41+'[1]WAV Trips Not Accepted'!FI41+'[1]WAV Trips Cancelled No-show'!FI41+'[1]WAV Trips Cancelled Passenger'!FI41+'[1]WAV Trips Cancelled by Driver'!FI41) * 100, "")</f>
        <v/>
      </c>
      <c r="FJ41" s="18" t="str">
        <f>IFERROR('[1]WAV Trips Completed'!FJ41 / ('[1]WAV Trips Completed'!FJ41+'[1]WAV Trips Not Accepted'!FJ41+'[1]WAV Trips Cancelled No-show'!FJ41+'[1]WAV Trips Cancelled Passenger'!FJ41+'[1]WAV Trips Cancelled by Driver'!FJ41) * 100, "")</f>
        <v/>
      </c>
      <c r="FK41" s="18" t="str">
        <f>IFERROR('[1]WAV Trips Completed'!FK41 / ('[1]WAV Trips Completed'!FK41+'[1]WAV Trips Not Accepted'!FK41+'[1]WAV Trips Cancelled No-show'!FK41+'[1]WAV Trips Cancelled Passenger'!FK41+'[1]WAV Trips Cancelled by Driver'!FK41) * 100, "")</f>
        <v/>
      </c>
      <c r="FL41" s="18" t="str">
        <f>IFERROR('[1]WAV Trips Completed'!FL41 / ('[1]WAV Trips Completed'!FL41+'[1]WAV Trips Not Accepted'!FL41+'[1]WAV Trips Cancelled No-show'!FL41+'[1]WAV Trips Cancelled Passenger'!FL41+'[1]WAV Trips Cancelled by Driver'!FL41) * 100, "")</f>
        <v/>
      </c>
      <c r="FM41" s="18" t="str">
        <f>IFERROR('[1]WAV Trips Completed'!FM41 / ('[1]WAV Trips Completed'!FM41+'[1]WAV Trips Not Accepted'!FM41+'[1]WAV Trips Cancelled No-show'!FM41+'[1]WAV Trips Cancelled Passenger'!FM41+'[1]WAV Trips Cancelled by Driver'!FM41) * 100, "")</f>
        <v/>
      </c>
    </row>
    <row r="42" spans="1:169" x14ac:dyDescent="0.2">
      <c r="A42" s="17" t="s">
        <v>46</v>
      </c>
      <c r="B42" s="18" t="str">
        <f>IFERROR('[1]WAV Trips Completed'!B42 / ('[1]WAV Trips Completed'!B42+'[1]WAV Trips Not Accepted'!B42+'[1]WAV Trips Cancelled No-show'!B42+'[1]WAV Trips Cancelled Passenger'!B42+'[1]WAV Trips Cancelled by Driver'!B42) * 100, "")</f>
        <v/>
      </c>
      <c r="C42" s="18" t="str">
        <f>IFERROR('[1]WAV Trips Completed'!C42 / ('[1]WAV Trips Completed'!C42+'[1]WAV Trips Not Accepted'!C42+'[1]WAV Trips Cancelled No-show'!C42+'[1]WAV Trips Cancelled Passenger'!C42+'[1]WAV Trips Cancelled by Driver'!C42) * 100, "")</f>
        <v/>
      </c>
      <c r="D42" s="18" t="str">
        <f>IFERROR('[1]WAV Trips Completed'!D42 / ('[1]WAV Trips Completed'!D42+'[1]WAV Trips Not Accepted'!D42+'[1]WAV Trips Cancelled No-show'!D42+'[1]WAV Trips Cancelled Passenger'!D42+'[1]WAV Trips Cancelled by Driver'!D42) * 100, "")</f>
        <v/>
      </c>
      <c r="E42" s="18" t="str">
        <f>IFERROR('[1]WAV Trips Completed'!E42 / ('[1]WAV Trips Completed'!E42+'[1]WAV Trips Not Accepted'!E42+'[1]WAV Trips Cancelled No-show'!E42+'[1]WAV Trips Cancelled Passenger'!E42+'[1]WAV Trips Cancelled by Driver'!E42) * 100, "")</f>
        <v/>
      </c>
      <c r="F42" s="18" t="str">
        <f>IFERROR('[1]WAV Trips Completed'!F42 / ('[1]WAV Trips Completed'!F42+'[1]WAV Trips Not Accepted'!F42+'[1]WAV Trips Cancelled No-show'!F42+'[1]WAV Trips Cancelled Passenger'!F42+'[1]WAV Trips Cancelled by Driver'!F42) * 100, "")</f>
        <v/>
      </c>
      <c r="G42" s="18" t="str">
        <f>IFERROR('[1]WAV Trips Completed'!G42 / ('[1]WAV Trips Completed'!G42+'[1]WAV Trips Not Accepted'!G42+'[1]WAV Trips Cancelled No-show'!G42+'[1]WAV Trips Cancelled Passenger'!G42+'[1]WAV Trips Cancelled by Driver'!G42) * 100, "")</f>
        <v/>
      </c>
      <c r="H42" s="18" t="str">
        <f>IFERROR('[1]WAV Trips Completed'!H42 / ('[1]WAV Trips Completed'!H42+'[1]WAV Trips Not Accepted'!H42+'[1]WAV Trips Cancelled No-show'!H42+'[1]WAV Trips Cancelled Passenger'!H42+'[1]WAV Trips Cancelled by Driver'!H42) * 100, "")</f>
        <v/>
      </c>
      <c r="I42" s="18" t="str">
        <f>IFERROR('[1]WAV Trips Completed'!I42 / ('[1]WAV Trips Completed'!I42+'[1]WAV Trips Not Accepted'!I42+'[1]WAV Trips Cancelled No-show'!I42+'[1]WAV Trips Cancelled Passenger'!I42+'[1]WAV Trips Cancelled by Driver'!I42) * 100, "")</f>
        <v/>
      </c>
      <c r="J42" s="18" t="str">
        <f>IFERROR('[1]WAV Trips Completed'!J42 / ('[1]WAV Trips Completed'!J42+'[1]WAV Trips Not Accepted'!J42+'[1]WAV Trips Cancelled No-show'!J42+'[1]WAV Trips Cancelled Passenger'!J42+'[1]WAV Trips Cancelled by Driver'!J42) * 100, "")</f>
        <v/>
      </c>
      <c r="K42" s="18" t="str">
        <f>IFERROR('[1]WAV Trips Completed'!K42 / ('[1]WAV Trips Completed'!K42+'[1]WAV Trips Not Accepted'!K42+'[1]WAV Trips Cancelled No-show'!K42+'[1]WAV Trips Cancelled Passenger'!K42+'[1]WAV Trips Cancelled by Driver'!K42) * 100, "")</f>
        <v/>
      </c>
      <c r="L42" s="18" t="str">
        <f>IFERROR('[1]WAV Trips Completed'!L42 / ('[1]WAV Trips Completed'!L42+'[1]WAV Trips Not Accepted'!L42+'[1]WAV Trips Cancelled No-show'!L42+'[1]WAV Trips Cancelled Passenger'!L42+'[1]WAV Trips Cancelled by Driver'!L42) * 100, "")</f>
        <v/>
      </c>
      <c r="M42" s="18" t="str">
        <f>IFERROR('[1]WAV Trips Completed'!M42 / ('[1]WAV Trips Completed'!M42+'[1]WAV Trips Not Accepted'!M42+'[1]WAV Trips Cancelled No-show'!M42+'[1]WAV Trips Cancelled Passenger'!M42+'[1]WAV Trips Cancelled by Driver'!M42) * 100, "")</f>
        <v/>
      </c>
      <c r="N42" s="18" t="str">
        <f>IFERROR('[1]WAV Trips Completed'!N42 / ('[1]WAV Trips Completed'!N42+'[1]WAV Trips Not Accepted'!N42+'[1]WAV Trips Cancelled No-show'!N42+'[1]WAV Trips Cancelled Passenger'!N42+'[1]WAV Trips Cancelled by Driver'!N42) * 100, "")</f>
        <v/>
      </c>
      <c r="O42" s="18" t="str">
        <f>IFERROR('[1]WAV Trips Completed'!O42 / ('[1]WAV Trips Completed'!O42+'[1]WAV Trips Not Accepted'!O42+'[1]WAV Trips Cancelled No-show'!O42+'[1]WAV Trips Cancelled Passenger'!O42+'[1]WAV Trips Cancelled by Driver'!O42) * 100, "")</f>
        <v/>
      </c>
      <c r="P42" s="18" t="str">
        <f>IFERROR('[1]WAV Trips Completed'!P42 / ('[1]WAV Trips Completed'!P42+'[1]WAV Trips Not Accepted'!P42+'[1]WAV Trips Cancelled No-show'!P42+'[1]WAV Trips Cancelled Passenger'!P42+'[1]WAV Trips Cancelled by Driver'!P42) * 100, "")</f>
        <v/>
      </c>
      <c r="Q42" s="18" t="str">
        <f>IFERROR('[1]WAV Trips Completed'!Q42 / ('[1]WAV Trips Completed'!Q42+'[1]WAV Trips Not Accepted'!Q42+'[1]WAV Trips Cancelled No-show'!Q42+'[1]WAV Trips Cancelled Passenger'!Q42+'[1]WAV Trips Cancelled by Driver'!Q42) * 100, "")</f>
        <v/>
      </c>
      <c r="R42" s="18" t="str">
        <f>IFERROR('[1]WAV Trips Completed'!R42 / ('[1]WAV Trips Completed'!R42+'[1]WAV Trips Not Accepted'!R42+'[1]WAV Trips Cancelled No-show'!R42+'[1]WAV Trips Cancelled Passenger'!R42+'[1]WAV Trips Cancelled by Driver'!R42) * 100, "")</f>
        <v/>
      </c>
      <c r="S42" s="18" t="str">
        <f>IFERROR('[1]WAV Trips Completed'!S42 / ('[1]WAV Trips Completed'!S42+'[1]WAV Trips Not Accepted'!S42+'[1]WAV Trips Cancelled No-show'!S42+'[1]WAV Trips Cancelled Passenger'!S42+'[1]WAV Trips Cancelled by Driver'!S42) * 100, "")</f>
        <v/>
      </c>
      <c r="T42" s="18" t="str">
        <f>IFERROR('[1]WAV Trips Completed'!T42 / ('[1]WAV Trips Completed'!T42+'[1]WAV Trips Not Accepted'!T42+'[1]WAV Trips Cancelled No-show'!T42+'[1]WAV Trips Cancelled Passenger'!T42+'[1]WAV Trips Cancelled by Driver'!T42) * 100, "")</f>
        <v/>
      </c>
      <c r="U42" s="18" t="str">
        <f>IFERROR('[1]WAV Trips Completed'!U42 / ('[1]WAV Trips Completed'!U42+'[1]WAV Trips Not Accepted'!U42+'[1]WAV Trips Cancelled No-show'!U42+'[1]WAV Trips Cancelled Passenger'!U42+'[1]WAV Trips Cancelled by Driver'!U42) * 100, "")</f>
        <v/>
      </c>
      <c r="V42" s="18" t="str">
        <f>IFERROR('[1]WAV Trips Completed'!V42 / ('[1]WAV Trips Completed'!V42+'[1]WAV Trips Not Accepted'!V42+'[1]WAV Trips Cancelled No-show'!V42+'[1]WAV Trips Cancelled Passenger'!V42+'[1]WAV Trips Cancelled by Driver'!V42) * 100, "")</f>
        <v/>
      </c>
      <c r="W42" s="18" t="str">
        <f>IFERROR('[1]WAV Trips Completed'!W42 / ('[1]WAV Trips Completed'!W42+'[1]WAV Trips Not Accepted'!W42+'[1]WAV Trips Cancelled No-show'!W42+'[1]WAV Trips Cancelled Passenger'!W42+'[1]WAV Trips Cancelled by Driver'!W42) * 100, "")</f>
        <v/>
      </c>
      <c r="X42" s="18" t="str">
        <f>IFERROR('[1]WAV Trips Completed'!X42 / ('[1]WAV Trips Completed'!X42+'[1]WAV Trips Not Accepted'!X42+'[1]WAV Trips Cancelled No-show'!X42+'[1]WAV Trips Cancelled Passenger'!X42+'[1]WAV Trips Cancelled by Driver'!X42) * 100, "")</f>
        <v/>
      </c>
      <c r="Y42" s="18" t="str">
        <f>IFERROR('[1]WAV Trips Completed'!Y42 / ('[1]WAV Trips Completed'!Y42+'[1]WAV Trips Not Accepted'!Y42+'[1]WAV Trips Cancelled No-show'!Y42+'[1]WAV Trips Cancelled Passenger'!Y42+'[1]WAV Trips Cancelled by Driver'!Y42) * 100, "")</f>
        <v/>
      </c>
      <c r="Z42" s="18" t="str">
        <f>IFERROR('[1]WAV Trips Completed'!Z42 / ('[1]WAV Trips Completed'!Z42+'[1]WAV Trips Not Accepted'!Z42+'[1]WAV Trips Cancelled No-show'!Z42+'[1]WAV Trips Cancelled Passenger'!Z42+'[1]WAV Trips Cancelled by Driver'!Z42) * 100, "")</f>
        <v/>
      </c>
      <c r="AA42" s="18" t="str">
        <f>IFERROR('[1]WAV Trips Completed'!AA42 / ('[1]WAV Trips Completed'!AA42+'[1]WAV Trips Not Accepted'!AA42+'[1]WAV Trips Cancelled No-show'!AA42+'[1]WAV Trips Cancelled Passenger'!AA42+'[1]WAV Trips Cancelled by Driver'!AA42) * 100, "")</f>
        <v/>
      </c>
      <c r="AB42" s="18" t="str">
        <f>IFERROR('[1]WAV Trips Completed'!AB42 / ('[1]WAV Trips Completed'!AB42+'[1]WAV Trips Not Accepted'!AB42+'[1]WAV Trips Cancelled No-show'!AB42+'[1]WAV Trips Cancelled Passenger'!AB42+'[1]WAV Trips Cancelled by Driver'!AB42) * 100, "")</f>
        <v/>
      </c>
      <c r="AC42" s="18" t="str">
        <f>IFERROR('[1]WAV Trips Completed'!AC42 / ('[1]WAV Trips Completed'!AC42+'[1]WAV Trips Not Accepted'!AC42+'[1]WAV Trips Cancelled No-show'!AC42+'[1]WAV Trips Cancelled Passenger'!AC42+'[1]WAV Trips Cancelled by Driver'!AC42) * 100, "")</f>
        <v/>
      </c>
      <c r="AD42" s="18" t="str">
        <f>IFERROR('[1]WAV Trips Completed'!AD42 / ('[1]WAV Trips Completed'!AD42+'[1]WAV Trips Not Accepted'!AD42+'[1]WAV Trips Cancelled No-show'!AD42+'[1]WAV Trips Cancelled Passenger'!AD42+'[1]WAV Trips Cancelled by Driver'!AD42) * 100, "")</f>
        <v/>
      </c>
      <c r="AE42" s="18" t="str">
        <f>IFERROR('[1]WAV Trips Completed'!AE42 / ('[1]WAV Trips Completed'!AE42+'[1]WAV Trips Not Accepted'!AE42+'[1]WAV Trips Cancelled No-show'!AE42+'[1]WAV Trips Cancelled Passenger'!AE42+'[1]WAV Trips Cancelled by Driver'!AE42) * 100, "")</f>
        <v/>
      </c>
      <c r="AF42" s="18" t="str">
        <f>IFERROR('[1]WAV Trips Completed'!AF42 / ('[1]WAV Trips Completed'!AF42+'[1]WAV Trips Not Accepted'!AF42+'[1]WAV Trips Cancelled No-show'!AF42+'[1]WAV Trips Cancelled Passenger'!AF42+'[1]WAV Trips Cancelled by Driver'!AF42) * 100, "")</f>
        <v/>
      </c>
      <c r="AG42" s="18" t="str">
        <f>IFERROR('[1]WAV Trips Completed'!AG42 / ('[1]WAV Trips Completed'!AG42+'[1]WAV Trips Not Accepted'!AG42+'[1]WAV Trips Cancelled No-show'!AG42+'[1]WAV Trips Cancelled Passenger'!AG42+'[1]WAV Trips Cancelled by Driver'!AG42) * 100, "")</f>
        <v/>
      </c>
      <c r="AH42" s="18" t="str">
        <f>IFERROR('[1]WAV Trips Completed'!AH42 / ('[1]WAV Trips Completed'!AH42+'[1]WAV Trips Not Accepted'!AH42+'[1]WAV Trips Cancelled No-show'!AH42+'[1]WAV Trips Cancelled Passenger'!AH42+'[1]WAV Trips Cancelled by Driver'!AH42) * 100, "")</f>
        <v/>
      </c>
      <c r="AI42" s="18" t="str">
        <f>IFERROR('[1]WAV Trips Completed'!AI42 / ('[1]WAV Trips Completed'!AI42+'[1]WAV Trips Not Accepted'!AI42+'[1]WAV Trips Cancelled No-show'!AI42+'[1]WAV Trips Cancelled Passenger'!AI42+'[1]WAV Trips Cancelled by Driver'!AI42) * 100, "")</f>
        <v/>
      </c>
      <c r="AJ42" s="18" t="str">
        <f>IFERROR('[1]WAV Trips Completed'!AJ42 / ('[1]WAV Trips Completed'!AJ42+'[1]WAV Trips Not Accepted'!AJ42+'[1]WAV Trips Cancelled No-show'!AJ42+'[1]WAV Trips Cancelled Passenger'!AJ42+'[1]WAV Trips Cancelled by Driver'!AJ42) * 100, "")</f>
        <v/>
      </c>
      <c r="AK42" s="18" t="str">
        <f>IFERROR('[1]WAV Trips Completed'!AK42 / ('[1]WAV Trips Completed'!AK42+'[1]WAV Trips Not Accepted'!AK42+'[1]WAV Trips Cancelled No-show'!AK42+'[1]WAV Trips Cancelled Passenger'!AK42+'[1]WAV Trips Cancelled by Driver'!AK42) * 100, "")</f>
        <v/>
      </c>
      <c r="AL42" s="18" t="str">
        <f>IFERROR('[1]WAV Trips Completed'!AL42 / ('[1]WAV Trips Completed'!AL42+'[1]WAV Trips Not Accepted'!AL42+'[1]WAV Trips Cancelled No-show'!AL42+'[1]WAV Trips Cancelled Passenger'!AL42+'[1]WAV Trips Cancelled by Driver'!AL42) * 100, "")</f>
        <v/>
      </c>
      <c r="AM42" s="18" t="str">
        <f>IFERROR('[1]WAV Trips Completed'!AM42 / ('[1]WAV Trips Completed'!AM42+'[1]WAV Trips Not Accepted'!AM42+'[1]WAV Trips Cancelled No-show'!AM42+'[1]WAV Trips Cancelled Passenger'!AM42+'[1]WAV Trips Cancelled by Driver'!AM42) * 100, "")</f>
        <v/>
      </c>
      <c r="AN42" s="18" t="str">
        <f>IFERROR('[1]WAV Trips Completed'!AN42 / ('[1]WAV Trips Completed'!AN42+'[1]WAV Trips Not Accepted'!AN42+'[1]WAV Trips Cancelled No-show'!AN42+'[1]WAV Trips Cancelled Passenger'!AN42+'[1]WAV Trips Cancelled by Driver'!AN42) * 100, "")</f>
        <v/>
      </c>
      <c r="AO42" s="18" t="str">
        <f>IFERROR('[1]WAV Trips Completed'!AO42 / ('[1]WAV Trips Completed'!AO42+'[1]WAV Trips Not Accepted'!AO42+'[1]WAV Trips Cancelled No-show'!AO42+'[1]WAV Trips Cancelled Passenger'!AO42+'[1]WAV Trips Cancelled by Driver'!AO42) * 100, "")</f>
        <v/>
      </c>
      <c r="AP42" s="18" t="str">
        <f>IFERROR('[1]WAV Trips Completed'!AP42 / ('[1]WAV Trips Completed'!AP42+'[1]WAV Trips Not Accepted'!AP42+'[1]WAV Trips Cancelled No-show'!AP42+'[1]WAV Trips Cancelled Passenger'!AP42+'[1]WAV Trips Cancelled by Driver'!AP42) * 100, "")</f>
        <v/>
      </c>
      <c r="AQ42" s="18" t="str">
        <f>IFERROR('[1]WAV Trips Completed'!AQ42 / ('[1]WAV Trips Completed'!AQ42+'[1]WAV Trips Not Accepted'!AQ42+'[1]WAV Trips Cancelled No-show'!AQ42+'[1]WAV Trips Cancelled Passenger'!AQ42+'[1]WAV Trips Cancelled by Driver'!AQ42) * 100, "")</f>
        <v/>
      </c>
      <c r="AR42" s="18" t="str">
        <f>IFERROR('[1]WAV Trips Completed'!AR42 / ('[1]WAV Trips Completed'!AR42+'[1]WAV Trips Not Accepted'!AR42+'[1]WAV Trips Cancelled No-show'!AR42+'[1]WAV Trips Cancelled Passenger'!AR42+'[1]WAV Trips Cancelled by Driver'!AR42) * 100, "")</f>
        <v/>
      </c>
      <c r="AS42" s="18" t="str">
        <f>IFERROR('[1]WAV Trips Completed'!AS42 / ('[1]WAV Trips Completed'!AS42+'[1]WAV Trips Not Accepted'!AS42+'[1]WAV Trips Cancelled No-show'!AS42+'[1]WAV Trips Cancelled Passenger'!AS42+'[1]WAV Trips Cancelled by Driver'!AS42) * 100, "")</f>
        <v/>
      </c>
      <c r="AT42" s="18" t="str">
        <f>IFERROR('[1]WAV Trips Completed'!AT42 / ('[1]WAV Trips Completed'!AT42+'[1]WAV Trips Not Accepted'!AT42+'[1]WAV Trips Cancelled No-show'!AT42+'[1]WAV Trips Cancelled Passenger'!AT42+'[1]WAV Trips Cancelled by Driver'!AT42) * 100, "")</f>
        <v/>
      </c>
      <c r="AU42" s="18" t="str">
        <f>IFERROR('[1]WAV Trips Completed'!AU42 / ('[1]WAV Trips Completed'!AU42+'[1]WAV Trips Not Accepted'!AU42+'[1]WAV Trips Cancelled No-show'!AU42+'[1]WAV Trips Cancelled Passenger'!AU42+'[1]WAV Trips Cancelled by Driver'!AU42) * 100, "")</f>
        <v/>
      </c>
      <c r="AV42" s="18" t="str">
        <f>IFERROR('[1]WAV Trips Completed'!AV42 / ('[1]WAV Trips Completed'!AV42+'[1]WAV Trips Not Accepted'!AV42+'[1]WAV Trips Cancelled No-show'!AV42+'[1]WAV Trips Cancelled Passenger'!AV42+'[1]WAV Trips Cancelled by Driver'!AV42) * 100, "")</f>
        <v/>
      </c>
      <c r="AW42" s="18" t="str">
        <f>IFERROR('[1]WAV Trips Completed'!AW42 / ('[1]WAV Trips Completed'!AW42+'[1]WAV Trips Not Accepted'!AW42+'[1]WAV Trips Cancelled No-show'!AW42+'[1]WAV Trips Cancelled Passenger'!AW42+'[1]WAV Trips Cancelled by Driver'!AW42) * 100, "")</f>
        <v/>
      </c>
      <c r="AX42" s="18" t="str">
        <f>IFERROR('[1]WAV Trips Completed'!AX42 / ('[1]WAV Trips Completed'!AX42+'[1]WAV Trips Not Accepted'!AX42+'[1]WAV Trips Cancelled No-show'!AX42+'[1]WAV Trips Cancelled Passenger'!AX42+'[1]WAV Trips Cancelled by Driver'!AX42) * 100, "")</f>
        <v/>
      </c>
      <c r="AY42" s="18" t="str">
        <f>IFERROR('[1]WAV Trips Completed'!AY42 / ('[1]WAV Trips Completed'!AY42+'[1]WAV Trips Not Accepted'!AY42+'[1]WAV Trips Cancelled No-show'!AY42+'[1]WAV Trips Cancelled Passenger'!AY42+'[1]WAV Trips Cancelled by Driver'!AY42) * 100, "")</f>
        <v/>
      </c>
      <c r="AZ42" s="18" t="str">
        <f>IFERROR('[1]WAV Trips Completed'!AZ42 / ('[1]WAV Trips Completed'!AZ42+'[1]WAV Trips Not Accepted'!AZ42+'[1]WAV Trips Cancelled No-show'!AZ42+'[1]WAV Trips Cancelled Passenger'!AZ42+'[1]WAV Trips Cancelled by Driver'!AZ42) * 100, "")</f>
        <v/>
      </c>
      <c r="BA42" s="18" t="str">
        <f>IFERROR('[1]WAV Trips Completed'!BA42 / ('[1]WAV Trips Completed'!BA42+'[1]WAV Trips Not Accepted'!BA42+'[1]WAV Trips Cancelled No-show'!BA42+'[1]WAV Trips Cancelled Passenger'!BA42+'[1]WAV Trips Cancelled by Driver'!BA42) * 100, "")</f>
        <v/>
      </c>
      <c r="BB42" s="18" t="str">
        <f>IFERROR('[1]WAV Trips Completed'!BB42 / ('[1]WAV Trips Completed'!BB42+'[1]WAV Trips Not Accepted'!BB42+'[1]WAV Trips Cancelled No-show'!BB42+'[1]WAV Trips Cancelled Passenger'!BB42+'[1]WAV Trips Cancelled by Driver'!BB42) * 100, "")</f>
        <v/>
      </c>
      <c r="BC42" s="18" t="str">
        <f>IFERROR('[1]WAV Trips Completed'!BC42 / ('[1]WAV Trips Completed'!BC42+'[1]WAV Trips Not Accepted'!BC42+'[1]WAV Trips Cancelled No-show'!BC42+'[1]WAV Trips Cancelled Passenger'!BC42+'[1]WAV Trips Cancelled by Driver'!BC42) * 100, "")</f>
        <v/>
      </c>
      <c r="BD42" s="18" t="str">
        <f>IFERROR('[1]WAV Trips Completed'!BD42 / ('[1]WAV Trips Completed'!BD42+'[1]WAV Trips Not Accepted'!BD42+'[1]WAV Trips Cancelled No-show'!BD42+'[1]WAV Trips Cancelled Passenger'!BD42+'[1]WAV Trips Cancelled by Driver'!BD42) * 100, "")</f>
        <v/>
      </c>
      <c r="BE42" s="18" t="str">
        <f>IFERROR('[1]WAV Trips Completed'!BE42 / ('[1]WAV Trips Completed'!BE42+'[1]WAV Trips Not Accepted'!BE42+'[1]WAV Trips Cancelled No-show'!BE42+'[1]WAV Trips Cancelled Passenger'!BE42+'[1]WAV Trips Cancelled by Driver'!BE42) * 100, "")</f>
        <v/>
      </c>
      <c r="BF42" s="18" t="str">
        <f>IFERROR('[1]WAV Trips Completed'!BF42 / ('[1]WAV Trips Completed'!BF42+'[1]WAV Trips Not Accepted'!BF42+'[1]WAV Trips Cancelled No-show'!BF42+'[1]WAV Trips Cancelled Passenger'!BF42+'[1]WAV Trips Cancelled by Driver'!BF42) * 100, "")</f>
        <v/>
      </c>
      <c r="BG42" s="18" t="str">
        <f>IFERROR('[1]WAV Trips Completed'!BG42 / ('[1]WAV Trips Completed'!BG42+'[1]WAV Trips Not Accepted'!BG42+'[1]WAV Trips Cancelled No-show'!BG42+'[1]WAV Trips Cancelled Passenger'!BG42+'[1]WAV Trips Cancelled by Driver'!BG42) * 100, "")</f>
        <v/>
      </c>
      <c r="BH42" s="18" t="str">
        <f>IFERROR('[1]WAV Trips Completed'!BH42 / ('[1]WAV Trips Completed'!BH42+'[1]WAV Trips Not Accepted'!BH42+'[1]WAV Trips Cancelled No-show'!BH42+'[1]WAV Trips Cancelled Passenger'!BH42+'[1]WAV Trips Cancelled by Driver'!BH42) * 100, "")</f>
        <v/>
      </c>
      <c r="BI42" s="18" t="str">
        <f>IFERROR('[1]WAV Trips Completed'!BI42 / ('[1]WAV Trips Completed'!BI42+'[1]WAV Trips Not Accepted'!BI42+'[1]WAV Trips Cancelled No-show'!BI42+'[1]WAV Trips Cancelled Passenger'!BI42+'[1]WAV Trips Cancelled by Driver'!BI42) * 100, "")</f>
        <v/>
      </c>
      <c r="BJ42" s="18" t="str">
        <f>IFERROR('[1]WAV Trips Completed'!BJ42 / ('[1]WAV Trips Completed'!BJ42+'[1]WAV Trips Not Accepted'!BJ42+'[1]WAV Trips Cancelled No-show'!BJ42+'[1]WAV Trips Cancelled Passenger'!BJ42+'[1]WAV Trips Cancelled by Driver'!BJ42) * 100, "")</f>
        <v/>
      </c>
      <c r="BK42" s="18" t="str">
        <f>IFERROR('[1]WAV Trips Completed'!BK42 / ('[1]WAV Trips Completed'!BK42+'[1]WAV Trips Not Accepted'!BK42+'[1]WAV Trips Cancelled No-show'!BK42+'[1]WAV Trips Cancelled Passenger'!BK42+'[1]WAV Trips Cancelled by Driver'!BK42) * 100, "")</f>
        <v/>
      </c>
      <c r="BL42" s="18" t="str">
        <f>IFERROR('[1]WAV Trips Completed'!BL42 / ('[1]WAV Trips Completed'!BL42+'[1]WAV Trips Not Accepted'!BL42+'[1]WAV Trips Cancelled No-show'!BL42+'[1]WAV Trips Cancelled Passenger'!BL42+'[1]WAV Trips Cancelled by Driver'!BL42) * 100, "")</f>
        <v/>
      </c>
      <c r="BM42" s="18" t="str">
        <f>IFERROR('[1]WAV Trips Completed'!BM42 / ('[1]WAV Trips Completed'!BM42+'[1]WAV Trips Not Accepted'!BM42+'[1]WAV Trips Cancelled No-show'!BM42+'[1]WAV Trips Cancelled Passenger'!BM42+'[1]WAV Trips Cancelled by Driver'!BM42) * 100, "")</f>
        <v/>
      </c>
      <c r="BN42" s="18" t="str">
        <f>IFERROR('[1]WAV Trips Completed'!BN42 / ('[1]WAV Trips Completed'!BN42+'[1]WAV Trips Not Accepted'!BN42+'[1]WAV Trips Cancelled No-show'!BN42+'[1]WAV Trips Cancelled Passenger'!BN42+'[1]WAV Trips Cancelled by Driver'!BN42) * 100, "")</f>
        <v/>
      </c>
      <c r="BO42" s="18" t="str">
        <f>IFERROR('[1]WAV Trips Completed'!BO42 / ('[1]WAV Trips Completed'!BO42+'[1]WAV Trips Not Accepted'!BO42+'[1]WAV Trips Cancelled No-show'!BO42+'[1]WAV Trips Cancelled Passenger'!BO42+'[1]WAV Trips Cancelled by Driver'!BO42) * 100, "")</f>
        <v/>
      </c>
      <c r="BP42" s="18" t="str">
        <f>IFERROR('[1]WAV Trips Completed'!BP42 / ('[1]WAV Trips Completed'!BP42+'[1]WAV Trips Not Accepted'!BP42+'[1]WAV Trips Cancelled No-show'!BP42+'[1]WAV Trips Cancelled Passenger'!BP42+'[1]WAV Trips Cancelled by Driver'!BP42) * 100, "")</f>
        <v/>
      </c>
      <c r="BQ42" s="18" t="str">
        <f>IFERROR('[1]WAV Trips Completed'!BQ42 / ('[1]WAV Trips Completed'!BQ42+'[1]WAV Trips Not Accepted'!BQ42+'[1]WAV Trips Cancelled No-show'!BQ42+'[1]WAV Trips Cancelled Passenger'!BQ42+'[1]WAV Trips Cancelled by Driver'!BQ42) * 100, "")</f>
        <v/>
      </c>
      <c r="BR42" s="18" t="str">
        <f>IFERROR('[1]WAV Trips Completed'!BR42 / ('[1]WAV Trips Completed'!BR42+'[1]WAV Trips Not Accepted'!BR42+'[1]WAV Trips Cancelled No-show'!BR42+'[1]WAV Trips Cancelled Passenger'!BR42+'[1]WAV Trips Cancelled by Driver'!BR42) * 100, "")</f>
        <v/>
      </c>
      <c r="BS42" s="18" t="str">
        <f>IFERROR('[1]WAV Trips Completed'!BS42 / ('[1]WAV Trips Completed'!BS42+'[1]WAV Trips Not Accepted'!BS42+'[1]WAV Trips Cancelled No-show'!BS42+'[1]WAV Trips Cancelled Passenger'!BS42+'[1]WAV Trips Cancelled by Driver'!BS42) * 100, "")</f>
        <v/>
      </c>
      <c r="BT42" s="18" t="str">
        <f>IFERROR('[1]WAV Trips Completed'!BT42 / ('[1]WAV Trips Completed'!BT42+'[1]WAV Trips Not Accepted'!BT42+'[1]WAV Trips Cancelled No-show'!BT42+'[1]WAV Trips Cancelled Passenger'!BT42+'[1]WAV Trips Cancelled by Driver'!BT42) * 100, "")</f>
        <v/>
      </c>
      <c r="BU42" s="18" t="str">
        <f>IFERROR('[1]WAV Trips Completed'!BU42 / ('[1]WAV Trips Completed'!BU42+'[1]WAV Trips Not Accepted'!BU42+'[1]WAV Trips Cancelled No-show'!BU42+'[1]WAV Trips Cancelled Passenger'!BU42+'[1]WAV Trips Cancelled by Driver'!BU42) * 100, "")</f>
        <v/>
      </c>
      <c r="BV42" s="18" t="str">
        <f>IFERROR('[1]WAV Trips Completed'!BV42 / ('[1]WAV Trips Completed'!BV42+'[1]WAV Trips Not Accepted'!BV42+'[1]WAV Trips Cancelled No-show'!BV42+'[1]WAV Trips Cancelled Passenger'!BV42+'[1]WAV Trips Cancelled by Driver'!BV42) * 100, "")</f>
        <v/>
      </c>
      <c r="BW42" s="18" t="str">
        <f>IFERROR('[1]WAV Trips Completed'!BW42 / ('[1]WAV Trips Completed'!BW42+'[1]WAV Trips Not Accepted'!BW42+'[1]WAV Trips Cancelled No-show'!BW42+'[1]WAV Trips Cancelled Passenger'!BW42+'[1]WAV Trips Cancelled by Driver'!BW42) * 100, "")</f>
        <v/>
      </c>
      <c r="BX42" s="18" t="str">
        <f>IFERROR('[1]WAV Trips Completed'!BX42 / ('[1]WAV Trips Completed'!BX42+'[1]WAV Trips Not Accepted'!BX42+'[1]WAV Trips Cancelled No-show'!BX42+'[1]WAV Trips Cancelled Passenger'!BX42+'[1]WAV Trips Cancelled by Driver'!BX42) * 100, "")</f>
        <v/>
      </c>
      <c r="BY42" s="18" t="str">
        <f>IFERROR('[1]WAV Trips Completed'!BY42 / ('[1]WAV Trips Completed'!BY42+'[1]WAV Trips Not Accepted'!BY42+'[1]WAV Trips Cancelled No-show'!BY42+'[1]WAV Trips Cancelled Passenger'!BY42+'[1]WAV Trips Cancelled by Driver'!BY42) * 100, "")</f>
        <v/>
      </c>
      <c r="BZ42" s="18" t="str">
        <f>IFERROR('[1]WAV Trips Completed'!BZ42 / ('[1]WAV Trips Completed'!BZ42+'[1]WAV Trips Not Accepted'!BZ42+'[1]WAV Trips Cancelled No-show'!BZ42+'[1]WAV Trips Cancelled Passenger'!BZ42+'[1]WAV Trips Cancelled by Driver'!BZ42) * 100, "")</f>
        <v/>
      </c>
      <c r="CA42" s="18" t="str">
        <f>IFERROR('[1]WAV Trips Completed'!CA42 / ('[1]WAV Trips Completed'!CA42+'[1]WAV Trips Not Accepted'!CA42+'[1]WAV Trips Cancelled No-show'!CA42+'[1]WAV Trips Cancelled Passenger'!CA42+'[1]WAV Trips Cancelled by Driver'!CA42) * 100, "")</f>
        <v/>
      </c>
      <c r="CB42" s="18" t="str">
        <f>IFERROR('[1]WAV Trips Completed'!CB42 / ('[1]WAV Trips Completed'!CB42+'[1]WAV Trips Not Accepted'!CB42+'[1]WAV Trips Cancelled No-show'!CB42+'[1]WAV Trips Cancelled Passenger'!CB42+'[1]WAV Trips Cancelled by Driver'!CB42) * 100, "")</f>
        <v/>
      </c>
      <c r="CC42" s="18" t="str">
        <f>IFERROR('[1]WAV Trips Completed'!CC42 / ('[1]WAV Trips Completed'!CC42+'[1]WAV Trips Not Accepted'!CC42+'[1]WAV Trips Cancelled No-show'!CC42+'[1]WAV Trips Cancelled Passenger'!CC42+'[1]WAV Trips Cancelled by Driver'!CC42) * 100, "")</f>
        <v/>
      </c>
      <c r="CD42" s="18" t="str">
        <f>IFERROR('[1]WAV Trips Completed'!CD42 / ('[1]WAV Trips Completed'!CD42+'[1]WAV Trips Not Accepted'!CD42+'[1]WAV Trips Cancelled No-show'!CD42+'[1]WAV Trips Cancelled Passenger'!CD42+'[1]WAV Trips Cancelled by Driver'!CD42) * 100, "")</f>
        <v/>
      </c>
      <c r="CE42" s="18" t="str">
        <f>IFERROR('[1]WAV Trips Completed'!CE42 / ('[1]WAV Trips Completed'!CE42+'[1]WAV Trips Not Accepted'!CE42+'[1]WAV Trips Cancelled No-show'!CE42+'[1]WAV Trips Cancelled Passenger'!CE42+'[1]WAV Trips Cancelled by Driver'!CE42) * 100, "")</f>
        <v/>
      </c>
      <c r="CF42" s="18" t="str">
        <f>IFERROR('[1]WAV Trips Completed'!CF42 / ('[1]WAV Trips Completed'!CF42+'[1]WAV Trips Not Accepted'!CF42+'[1]WAV Trips Cancelled No-show'!CF42+'[1]WAV Trips Cancelled Passenger'!CF42+'[1]WAV Trips Cancelled by Driver'!CF42) * 100, "")</f>
        <v/>
      </c>
      <c r="CG42" s="18" t="str">
        <f>IFERROR('[1]WAV Trips Completed'!CG42 / ('[1]WAV Trips Completed'!CG42+'[1]WAV Trips Not Accepted'!CG42+'[1]WAV Trips Cancelled No-show'!CG42+'[1]WAV Trips Cancelled Passenger'!CG42+'[1]WAV Trips Cancelled by Driver'!CG42) * 100, "")</f>
        <v/>
      </c>
      <c r="CH42" s="18" t="str">
        <f>IFERROR('[1]WAV Trips Completed'!CH42 / ('[1]WAV Trips Completed'!CH42+'[1]WAV Trips Not Accepted'!CH42+'[1]WAV Trips Cancelled No-show'!CH42+'[1]WAV Trips Cancelled Passenger'!CH42+'[1]WAV Trips Cancelled by Driver'!CH42) * 100, "")</f>
        <v/>
      </c>
      <c r="CI42" s="18" t="str">
        <f>IFERROR('[1]WAV Trips Completed'!CI42 / ('[1]WAV Trips Completed'!CI42+'[1]WAV Trips Not Accepted'!CI42+'[1]WAV Trips Cancelled No-show'!CI42+'[1]WAV Trips Cancelled Passenger'!CI42+'[1]WAV Trips Cancelled by Driver'!CI42) * 100, "")</f>
        <v/>
      </c>
      <c r="CJ42" s="18" t="str">
        <f>IFERROR('[1]WAV Trips Completed'!CJ42 / ('[1]WAV Trips Completed'!CJ42+'[1]WAV Trips Not Accepted'!CJ42+'[1]WAV Trips Cancelled No-show'!CJ42+'[1]WAV Trips Cancelled Passenger'!CJ42+'[1]WAV Trips Cancelled by Driver'!CJ42) * 100, "")</f>
        <v/>
      </c>
      <c r="CK42" s="18" t="str">
        <f>IFERROR('[1]WAV Trips Completed'!CK42 / ('[1]WAV Trips Completed'!CK42+'[1]WAV Trips Not Accepted'!CK42+'[1]WAV Trips Cancelled No-show'!CK42+'[1]WAV Trips Cancelled Passenger'!CK42+'[1]WAV Trips Cancelled by Driver'!CK42) * 100, "")</f>
        <v/>
      </c>
      <c r="CL42" s="18" t="str">
        <f>IFERROR('[1]WAV Trips Completed'!CL42 / ('[1]WAV Trips Completed'!CL42+'[1]WAV Trips Not Accepted'!CL42+'[1]WAV Trips Cancelled No-show'!CL42+'[1]WAV Trips Cancelled Passenger'!CL42+'[1]WAV Trips Cancelled by Driver'!CL42) * 100, "")</f>
        <v/>
      </c>
      <c r="CM42" s="18" t="str">
        <f>IFERROR('[1]WAV Trips Completed'!CM42 / ('[1]WAV Trips Completed'!CM42+'[1]WAV Trips Not Accepted'!CM42+'[1]WAV Trips Cancelled No-show'!CM42+'[1]WAV Trips Cancelled Passenger'!CM42+'[1]WAV Trips Cancelled by Driver'!CM42) * 100, "")</f>
        <v/>
      </c>
      <c r="CN42" s="18" t="str">
        <f>IFERROR('[1]WAV Trips Completed'!CN42 / ('[1]WAV Trips Completed'!CN42+'[1]WAV Trips Not Accepted'!CN42+'[1]WAV Trips Cancelled No-show'!CN42+'[1]WAV Trips Cancelled Passenger'!CN42+'[1]WAV Trips Cancelled by Driver'!CN42) * 100, "")</f>
        <v/>
      </c>
      <c r="CO42" s="18" t="str">
        <f>IFERROR('[1]WAV Trips Completed'!CO42 / ('[1]WAV Trips Completed'!CO42+'[1]WAV Trips Not Accepted'!CO42+'[1]WAV Trips Cancelled No-show'!CO42+'[1]WAV Trips Cancelled Passenger'!CO42+'[1]WAV Trips Cancelled by Driver'!CO42) * 100, "")</f>
        <v/>
      </c>
      <c r="CP42" s="18" t="str">
        <f>IFERROR('[1]WAV Trips Completed'!CP42 / ('[1]WAV Trips Completed'!CP42+'[1]WAV Trips Not Accepted'!CP42+'[1]WAV Trips Cancelled No-show'!CP42+'[1]WAV Trips Cancelled Passenger'!CP42+'[1]WAV Trips Cancelled by Driver'!CP42) * 100, "")</f>
        <v/>
      </c>
      <c r="CQ42" s="18" t="str">
        <f>IFERROR('[1]WAV Trips Completed'!CQ42 / ('[1]WAV Trips Completed'!CQ42+'[1]WAV Trips Not Accepted'!CQ42+'[1]WAV Trips Cancelled No-show'!CQ42+'[1]WAV Trips Cancelled Passenger'!CQ42+'[1]WAV Trips Cancelled by Driver'!CQ42) * 100, "")</f>
        <v/>
      </c>
      <c r="CR42" s="18" t="str">
        <f>IFERROR('[1]WAV Trips Completed'!CR42 / ('[1]WAV Trips Completed'!CR42+'[1]WAV Trips Not Accepted'!CR42+'[1]WAV Trips Cancelled No-show'!CR42+'[1]WAV Trips Cancelled Passenger'!CR42+'[1]WAV Trips Cancelled by Driver'!CR42) * 100, "")</f>
        <v/>
      </c>
      <c r="CS42" s="18" t="str">
        <f>IFERROR('[1]WAV Trips Completed'!CS42 / ('[1]WAV Trips Completed'!CS42+'[1]WAV Trips Not Accepted'!CS42+'[1]WAV Trips Cancelled No-show'!CS42+'[1]WAV Trips Cancelled Passenger'!CS42+'[1]WAV Trips Cancelled by Driver'!CS42) * 100, "")</f>
        <v/>
      </c>
      <c r="CT42" s="18" t="str">
        <f>IFERROR('[1]WAV Trips Completed'!CT42 / ('[1]WAV Trips Completed'!CT42+'[1]WAV Trips Not Accepted'!CT42+'[1]WAV Trips Cancelled No-show'!CT42+'[1]WAV Trips Cancelled Passenger'!CT42+'[1]WAV Trips Cancelled by Driver'!CT42) * 100, "")</f>
        <v/>
      </c>
      <c r="CU42" s="18" t="str">
        <f>IFERROR('[1]WAV Trips Completed'!CU42 / ('[1]WAV Trips Completed'!CU42+'[1]WAV Trips Not Accepted'!CU42+'[1]WAV Trips Cancelled No-show'!CU42+'[1]WAV Trips Cancelled Passenger'!CU42+'[1]WAV Trips Cancelled by Driver'!CU42) * 100, "")</f>
        <v/>
      </c>
      <c r="CV42" s="18" t="str">
        <f>IFERROR('[1]WAV Trips Completed'!CV42 / ('[1]WAV Trips Completed'!CV42+'[1]WAV Trips Not Accepted'!CV42+'[1]WAV Trips Cancelled No-show'!CV42+'[1]WAV Trips Cancelled Passenger'!CV42+'[1]WAV Trips Cancelled by Driver'!CV42) * 100, "")</f>
        <v/>
      </c>
      <c r="CW42" s="18" t="str">
        <f>IFERROR('[1]WAV Trips Completed'!CW42 / ('[1]WAV Trips Completed'!CW42+'[1]WAV Trips Not Accepted'!CW42+'[1]WAV Trips Cancelled No-show'!CW42+'[1]WAV Trips Cancelled Passenger'!CW42+'[1]WAV Trips Cancelled by Driver'!CW42) * 100, "")</f>
        <v/>
      </c>
      <c r="CX42" s="18" t="str">
        <f>IFERROR('[1]WAV Trips Completed'!CX42 / ('[1]WAV Trips Completed'!CX42+'[1]WAV Trips Not Accepted'!CX42+'[1]WAV Trips Cancelled No-show'!CX42+'[1]WAV Trips Cancelled Passenger'!CX42+'[1]WAV Trips Cancelled by Driver'!CX42) * 100, "")</f>
        <v/>
      </c>
      <c r="CY42" s="18" t="str">
        <f>IFERROR('[1]WAV Trips Completed'!CY42 / ('[1]WAV Trips Completed'!CY42+'[1]WAV Trips Not Accepted'!CY42+'[1]WAV Trips Cancelled No-show'!CY42+'[1]WAV Trips Cancelled Passenger'!CY42+'[1]WAV Trips Cancelled by Driver'!CY42) * 100, "")</f>
        <v/>
      </c>
      <c r="CZ42" s="18" t="str">
        <f>IFERROR('[1]WAV Trips Completed'!CZ42 / ('[1]WAV Trips Completed'!CZ42+'[1]WAV Trips Not Accepted'!CZ42+'[1]WAV Trips Cancelled No-show'!CZ42+'[1]WAV Trips Cancelled Passenger'!CZ42+'[1]WAV Trips Cancelled by Driver'!CZ42) * 100, "")</f>
        <v/>
      </c>
      <c r="DA42" s="18" t="str">
        <f>IFERROR('[1]WAV Trips Completed'!DA42 / ('[1]WAV Trips Completed'!DA42+'[1]WAV Trips Not Accepted'!DA42+'[1]WAV Trips Cancelled No-show'!DA42+'[1]WAV Trips Cancelled Passenger'!DA42+'[1]WAV Trips Cancelled by Driver'!DA42) * 100, "")</f>
        <v/>
      </c>
      <c r="DB42" s="18" t="str">
        <f>IFERROR('[1]WAV Trips Completed'!DB42 / ('[1]WAV Trips Completed'!DB42+'[1]WAV Trips Not Accepted'!DB42+'[1]WAV Trips Cancelled No-show'!DB42+'[1]WAV Trips Cancelled Passenger'!DB42+'[1]WAV Trips Cancelled by Driver'!DB42) * 100, "")</f>
        <v/>
      </c>
      <c r="DC42" s="18" t="str">
        <f>IFERROR('[1]WAV Trips Completed'!DC42 / ('[1]WAV Trips Completed'!DC42+'[1]WAV Trips Not Accepted'!DC42+'[1]WAV Trips Cancelled No-show'!DC42+'[1]WAV Trips Cancelled Passenger'!DC42+'[1]WAV Trips Cancelled by Driver'!DC42) * 100, "")</f>
        <v/>
      </c>
      <c r="DD42" s="18" t="str">
        <f>IFERROR('[1]WAV Trips Completed'!DD42 / ('[1]WAV Trips Completed'!DD42+'[1]WAV Trips Not Accepted'!DD42+'[1]WAV Trips Cancelled No-show'!DD42+'[1]WAV Trips Cancelled Passenger'!DD42+'[1]WAV Trips Cancelled by Driver'!DD42) * 100, "")</f>
        <v/>
      </c>
      <c r="DE42" s="18" t="str">
        <f>IFERROR('[1]WAV Trips Completed'!DE42 / ('[1]WAV Trips Completed'!DE42+'[1]WAV Trips Not Accepted'!DE42+'[1]WAV Trips Cancelled No-show'!DE42+'[1]WAV Trips Cancelled Passenger'!DE42+'[1]WAV Trips Cancelled by Driver'!DE42) * 100, "")</f>
        <v/>
      </c>
      <c r="DF42" s="18" t="str">
        <f>IFERROR('[1]WAV Trips Completed'!DF42 / ('[1]WAV Trips Completed'!DF42+'[1]WAV Trips Not Accepted'!DF42+'[1]WAV Trips Cancelled No-show'!DF42+'[1]WAV Trips Cancelled Passenger'!DF42+'[1]WAV Trips Cancelled by Driver'!DF42) * 100, "")</f>
        <v/>
      </c>
      <c r="DG42" s="18" t="str">
        <f>IFERROR('[1]WAV Trips Completed'!DG42 / ('[1]WAV Trips Completed'!DG42+'[1]WAV Trips Not Accepted'!DG42+'[1]WAV Trips Cancelled No-show'!DG42+'[1]WAV Trips Cancelled Passenger'!DG42+'[1]WAV Trips Cancelled by Driver'!DG42) * 100, "")</f>
        <v/>
      </c>
      <c r="DH42" s="18" t="str">
        <f>IFERROR('[1]WAV Trips Completed'!DH42 / ('[1]WAV Trips Completed'!DH42+'[1]WAV Trips Not Accepted'!DH42+'[1]WAV Trips Cancelled No-show'!DH42+'[1]WAV Trips Cancelled Passenger'!DH42+'[1]WAV Trips Cancelled by Driver'!DH42) * 100, "")</f>
        <v/>
      </c>
      <c r="DI42" s="18" t="str">
        <f>IFERROR('[1]WAV Trips Completed'!DI42 / ('[1]WAV Trips Completed'!DI42+'[1]WAV Trips Not Accepted'!DI42+'[1]WAV Trips Cancelled No-show'!DI42+'[1]WAV Trips Cancelled Passenger'!DI42+'[1]WAV Trips Cancelled by Driver'!DI42) * 100, "")</f>
        <v/>
      </c>
      <c r="DJ42" s="18" t="str">
        <f>IFERROR('[1]WAV Trips Completed'!DJ42 / ('[1]WAV Trips Completed'!DJ42+'[1]WAV Trips Not Accepted'!DJ42+'[1]WAV Trips Cancelled No-show'!DJ42+'[1]WAV Trips Cancelled Passenger'!DJ42+'[1]WAV Trips Cancelled by Driver'!DJ42) * 100, "")</f>
        <v/>
      </c>
      <c r="DK42" s="18" t="str">
        <f>IFERROR('[1]WAV Trips Completed'!DK42 / ('[1]WAV Trips Completed'!DK42+'[1]WAV Trips Not Accepted'!DK42+'[1]WAV Trips Cancelled No-show'!DK42+'[1]WAV Trips Cancelled Passenger'!DK42+'[1]WAV Trips Cancelled by Driver'!DK42) * 100, "")</f>
        <v/>
      </c>
      <c r="DL42" s="18" t="str">
        <f>IFERROR('[1]WAV Trips Completed'!DL42 / ('[1]WAV Trips Completed'!DL42+'[1]WAV Trips Not Accepted'!DL42+'[1]WAV Trips Cancelled No-show'!DL42+'[1]WAV Trips Cancelled Passenger'!DL42+'[1]WAV Trips Cancelled by Driver'!DL42) * 100, "")</f>
        <v/>
      </c>
      <c r="DM42" s="18" t="str">
        <f>IFERROR('[1]WAV Trips Completed'!DM42 / ('[1]WAV Trips Completed'!DM42+'[1]WAV Trips Not Accepted'!DM42+'[1]WAV Trips Cancelled No-show'!DM42+'[1]WAV Trips Cancelled Passenger'!DM42+'[1]WAV Trips Cancelled by Driver'!DM42) * 100, "")</f>
        <v/>
      </c>
      <c r="DN42" s="18" t="str">
        <f>IFERROR('[1]WAV Trips Completed'!DN42 / ('[1]WAV Trips Completed'!DN42+'[1]WAV Trips Not Accepted'!DN42+'[1]WAV Trips Cancelled No-show'!DN42+'[1]WAV Trips Cancelled Passenger'!DN42+'[1]WAV Trips Cancelled by Driver'!DN42) * 100, "")</f>
        <v/>
      </c>
      <c r="DO42" s="18" t="str">
        <f>IFERROR('[1]WAV Trips Completed'!DO42 / ('[1]WAV Trips Completed'!DO42+'[1]WAV Trips Not Accepted'!DO42+'[1]WAV Trips Cancelled No-show'!DO42+'[1]WAV Trips Cancelled Passenger'!DO42+'[1]WAV Trips Cancelled by Driver'!DO42) * 100, "")</f>
        <v/>
      </c>
      <c r="DP42" s="18" t="str">
        <f>IFERROR('[1]WAV Trips Completed'!DP42 / ('[1]WAV Trips Completed'!DP42+'[1]WAV Trips Not Accepted'!DP42+'[1]WAV Trips Cancelled No-show'!DP42+'[1]WAV Trips Cancelled Passenger'!DP42+'[1]WAV Trips Cancelled by Driver'!DP42) * 100, "")</f>
        <v/>
      </c>
      <c r="DQ42" s="18" t="str">
        <f>IFERROR('[1]WAV Trips Completed'!DQ42 / ('[1]WAV Trips Completed'!DQ42+'[1]WAV Trips Not Accepted'!DQ42+'[1]WAV Trips Cancelled No-show'!DQ42+'[1]WAV Trips Cancelled Passenger'!DQ42+'[1]WAV Trips Cancelled by Driver'!DQ42) * 100, "")</f>
        <v/>
      </c>
      <c r="DR42" s="18" t="str">
        <f>IFERROR('[1]WAV Trips Completed'!DR42 / ('[1]WAV Trips Completed'!DR42+'[1]WAV Trips Not Accepted'!DR42+'[1]WAV Trips Cancelled No-show'!DR42+'[1]WAV Trips Cancelled Passenger'!DR42+'[1]WAV Trips Cancelled by Driver'!DR42) * 100, "")</f>
        <v/>
      </c>
      <c r="DS42" s="18" t="str">
        <f>IFERROR('[1]WAV Trips Completed'!DS42 / ('[1]WAV Trips Completed'!DS42+'[1]WAV Trips Not Accepted'!DS42+'[1]WAV Trips Cancelled No-show'!DS42+'[1]WAV Trips Cancelled Passenger'!DS42+'[1]WAV Trips Cancelled by Driver'!DS42) * 100, "")</f>
        <v/>
      </c>
      <c r="DT42" s="18" t="str">
        <f>IFERROR('[1]WAV Trips Completed'!DT42 / ('[1]WAV Trips Completed'!DT42+'[1]WAV Trips Not Accepted'!DT42+'[1]WAV Trips Cancelled No-show'!DT42+'[1]WAV Trips Cancelled Passenger'!DT42+'[1]WAV Trips Cancelled by Driver'!DT42) * 100, "")</f>
        <v/>
      </c>
      <c r="DU42" s="18" t="str">
        <f>IFERROR('[1]WAV Trips Completed'!DU42 / ('[1]WAV Trips Completed'!DU42+'[1]WAV Trips Not Accepted'!DU42+'[1]WAV Trips Cancelled No-show'!DU42+'[1]WAV Trips Cancelled Passenger'!DU42+'[1]WAV Trips Cancelled by Driver'!DU42) * 100, "")</f>
        <v/>
      </c>
      <c r="DV42" s="18" t="str">
        <f>IFERROR('[1]WAV Trips Completed'!DV42 / ('[1]WAV Trips Completed'!DV42+'[1]WAV Trips Not Accepted'!DV42+'[1]WAV Trips Cancelled No-show'!DV42+'[1]WAV Trips Cancelled Passenger'!DV42+'[1]WAV Trips Cancelled by Driver'!DV42) * 100, "")</f>
        <v/>
      </c>
      <c r="DW42" s="18" t="str">
        <f>IFERROR('[1]WAV Trips Completed'!DW42 / ('[1]WAV Trips Completed'!DW42+'[1]WAV Trips Not Accepted'!DW42+'[1]WAV Trips Cancelled No-show'!DW42+'[1]WAV Trips Cancelled Passenger'!DW42+'[1]WAV Trips Cancelled by Driver'!DW42) * 100, "")</f>
        <v/>
      </c>
      <c r="DX42" s="18" t="str">
        <f>IFERROR('[1]WAV Trips Completed'!DX42 / ('[1]WAV Trips Completed'!DX42+'[1]WAV Trips Not Accepted'!DX42+'[1]WAV Trips Cancelled No-show'!DX42+'[1]WAV Trips Cancelled Passenger'!DX42+'[1]WAV Trips Cancelled by Driver'!DX42) * 100, "")</f>
        <v/>
      </c>
      <c r="DY42" s="18" t="str">
        <f>IFERROR('[1]WAV Trips Completed'!DY42 / ('[1]WAV Trips Completed'!DY42+'[1]WAV Trips Not Accepted'!DY42+'[1]WAV Trips Cancelled No-show'!DY42+'[1]WAV Trips Cancelled Passenger'!DY42+'[1]WAV Trips Cancelled by Driver'!DY42) * 100, "")</f>
        <v/>
      </c>
      <c r="DZ42" s="18" t="str">
        <f>IFERROR('[1]WAV Trips Completed'!DZ42 / ('[1]WAV Trips Completed'!DZ42+'[1]WAV Trips Not Accepted'!DZ42+'[1]WAV Trips Cancelled No-show'!DZ42+'[1]WAV Trips Cancelled Passenger'!DZ42+'[1]WAV Trips Cancelled by Driver'!DZ42) * 100, "")</f>
        <v/>
      </c>
      <c r="EA42" s="18" t="str">
        <f>IFERROR('[1]WAV Trips Completed'!EA42 / ('[1]WAV Trips Completed'!EA42+'[1]WAV Trips Not Accepted'!EA42+'[1]WAV Trips Cancelled No-show'!EA42+'[1]WAV Trips Cancelled Passenger'!EA42+'[1]WAV Trips Cancelled by Driver'!EA42) * 100, "")</f>
        <v/>
      </c>
      <c r="EB42" s="18" t="str">
        <f>IFERROR('[1]WAV Trips Completed'!EB42 / ('[1]WAV Trips Completed'!EB42+'[1]WAV Trips Not Accepted'!EB42+'[1]WAV Trips Cancelled No-show'!EB42+'[1]WAV Trips Cancelled Passenger'!EB42+'[1]WAV Trips Cancelled by Driver'!EB42) * 100, "")</f>
        <v/>
      </c>
      <c r="EC42" s="18" t="str">
        <f>IFERROR('[1]WAV Trips Completed'!EC42 / ('[1]WAV Trips Completed'!EC42+'[1]WAV Trips Not Accepted'!EC42+'[1]WAV Trips Cancelled No-show'!EC42+'[1]WAV Trips Cancelled Passenger'!EC42+'[1]WAV Trips Cancelled by Driver'!EC42) * 100, "")</f>
        <v/>
      </c>
      <c r="ED42" s="18" t="str">
        <f>IFERROR('[1]WAV Trips Completed'!ED42 / ('[1]WAV Trips Completed'!ED42+'[1]WAV Trips Not Accepted'!ED42+'[1]WAV Trips Cancelled No-show'!ED42+'[1]WAV Trips Cancelled Passenger'!ED42+'[1]WAV Trips Cancelled by Driver'!ED42) * 100, "")</f>
        <v/>
      </c>
      <c r="EE42" s="18" t="str">
        <f>IFERROR('[1]WAV Trips Completed'!EE42 / ('[1]WAV Trips Completed'!EE42+'[1]WAV Trips Not Accepted'!EE42+'[1]WAV Trips Cancelled No-show'!EE42+'[1]WAV Trips Cancelled Passenger'!EE42+'[1]WAV Trips Cancelled by Driver'!EE42) * 100, "")</f>
        <v/>
      </c>
      <c r="EF42" s="18" t="str">
        <f>IFERROR('[1]WAV Trips Completed'!EF42 / ('[1]WAV Trips Completed'!EF42+'[1]WAV Trips Not Accepted'!EF42+'[1]WAV Trips Cancelled No-show'!EF42+'[1]WAV Trips Cancelled Passenger'!EF42+'[1]WAV Trips Cancelled by Driver'!EF42) * 100, "")</f>
        <v/>
      </c>
      <c r="EG42" s="18" t="str">
        <f>IFERROR('[1]WAV Trips Completed'!EG42 / ('[1]WAV Trips Completed'!EG42+'[1]WAV Trips Not Accepted'!EG42+'[1]WAV Trips Cancelled No-show'!EG42+'[1]WAV Trips Cancelled Passenger'!EG42+'[1]WAV Trips Cancelled by Driver'!EG42) * 100, "")</f>
        <v/>
      </c>
      <c r="EH42" s="18" t="str">
        <f>IFERROR('[1]WAV Trips Completed'!EH42 / ('[1]WAV Trips Completed'!EH42+'[1]WAV Trips Not Accepted'!EH42+'[1]WAV Trips Cancelled No-show'!EH42+'[1]WAV Trips Cancelled Passenger'!EH42+'[1]WAV Trips Cancelled by Driver'!EH42) * 100, "")</f>
        <v/>
      </c>
      <c r="EI42" s="18" t="str">
        <f>IFERROR('[1]WAV Trips Completed'!EI42 / ('[1]WAV Trips Completed'!EI42+'[1]WAV Trips Not Accepted'!EI42+'[1]WAV Trips Cancelled No-show'!EI42+'[1]WAV Trips Cancelled Passenger'!EI42+'[1]WAV Trips Cancelled by Driver'!EI42) * 100, "")</f>
        <v/>
      </c>
      <c r="EJ42" s="18" t="str">
        <f>IFERROR('[1]WAV Trips Completed'!EJ42 / ('[1]WAV Trips Completed'!EJ42+'[1]WAV Trips Not Accepted'!EJ42+'[1]WAV Trips Cancelled No-show'!EJ42+'[1]WAV Trips Cancelled Passenger'!EJ42+'[1]WAV Trips Cancelled by Driver'!EJ42) * 100, "")</f>
        <v/>
      </c>
      <c r="EK42" s="18" t="str">
        <f>IFERROR('[1]WAV Trips Completed'!EK42 / ('[1]WAV Trips Completed'!EK42+'[1]WAV Trips Not Accepted'!EK42+'[1]WAV Trips Cancelled No-show'!EK42+'[1]WAV Trips Cancelled Passenger'!EK42+'[1]WAV Trips Cancelled by Driver'!EK42) * 100, "")</f>
        <v/>
      </c>
      <c r="EL42" s="18" t="str">
        <f>IFERROR('[1]WAV Trips Completed'!EL42 / ('[1]WAV Trips Completed'!EL42+'[1]WAV Trips Not Accepted'!EL42+'[1]WAV Trips Cancelled No-show'!EL42+'[1]WAV Trips Cancelled Passenger'!EL42+'[1]WAV Trips Cancelled by Driver'!EL42) * 100, "")</f>
        <v/>
      </c>
      <c r="EM42" s="18" t="str">
        <f>IFERROR('[1]WAV Trips Completed'!EM42 / ('[1]WAV Trips Completed'!EM42+'[1]WAV Trips Not Accepted'!EM42+'[1]WAV Trips Cancelled No-show'!EM42+'[1]WAV Trips Cancelled Passenger'!EM42+'[1]WAV Trips Cancelled by Driver'!EM42) * 100, "")</f>
        <v/>
      </c>
      <c r="EN42" s="18" t="str">
        <f>IFERROR('[1]WAV Trips Completed'!EN42 / ('[1]WAV Trips Completed'!EN42+'[1]WAV Trips Not Accepted'!EN42+'[1]WAV Trips Cancelled No-show'!EN42+'[1]WAV Trips Cancelled Passenger'!EN42+'[1]WAV Trips Cancelled by Driver'!EN42) * 100, "")</f>
        <v/>
      </c>
      <c r="EO42" s="18" t="str">
        <f>IFERROR('[1]WAV Trips Completed'!EO42 / ('[1]WAV Trips Completed'!EO42+'[1]WAV Trips Not Accepted'!EO42+'[1]WAV Trips Cancelled No-show'!EO42+'[1]WAV Trips Cancelled Passenger'!EO42+'[1]WAV Trips Cancelled by Driver'!EO42) * 100, "")</f>
        <v/>
      </c>
      <c r="EP42" s="18" t="str">
        <f>IFERROR('[1]WAV Trips Completed'!EP42 / ('[1]WAV Trips Completed'!EP42+'[1]WAV Trips Not Accepted'!EP42+'[1]WAV Trips Cancelled No-show'!EP42+'[1]WAV Trips Cancelled Passenger'!EP42+'[1]WAV Trips Cancelled by Driver'!EP42) * 100, "")</f>
        <v/>
      </c>
      <c r="EQ42" s="18" t="str">
        <f>IFERROR('[1]WAV Trips Completed'!EQ42 / ('[1]WAV Trips Completed'!EQ42+'[1]WAV Trips Not Accepted'!EQ42+'[1]WAV Trips Cancelled No-show'!EQ42+'[1]WAV Trips Cancelled Passenger'!EQ42+'[1]WAV Trips Cancelled by Driver'!EQ42) * 100, "")</f>
        <v/>
      </c>
      <c r="ER42" s="18" t="str">
        <f>IFERROR('[1]WAV Trips Completed'!ER42 / ('[1]WAV Trips Completed'!ER42+'[1]WAV Trips Not Accepted'!ER42+'[1]WAV Trips Cancelled No-show'!ER42+'[1]WAV Trips Cancelled Passenger'!ER42+'[1]WAV Trips Cancelled by Driver'!ER42) * 100, "")</f>
        <v/>
      </c>
      <c r="ES42" s="18" t="str">
        <f>IFERROR('[1]WAV Trips Completed'!ES42 / ('[1]WAV Trips Completed'!ES42+'[1]WAV Trips Not Accepted'!ES42+'[1]WAV Trips Cancelled No-show'!ES42+'[1]WAV Trips Cancelled Passenger'!ES42+'[1]WAV Trips Cancelled by Driver'!ES42) * 100, "")</f>
        <v/>
      </c>
      <c r="ET42" s="18" t="str">
        <f>IFERROR('[1]WAV Trips Completed'!ET42 / ('[1]WAV Trips Completed'!ET42+'[1]WAV Trips Not Accepted'!ET42+'[1]WAV Trips Cancelled No-show'!ET42+'[1]WAV Trips Cancelled Passenger'!ET42+'[1]WAV Trips Cancelled by Driver'!ET42) * 100, "")</f>
        <v/>
      </c>
      <c r="EU42" s="18" t="str">
        <f>IFERROR('[1]WAV Trips Completed'!EU42 / ('[1]WAV Trips Completed'!EU42+'[1]WAV Trips Not Accepted'!EU42+'[1]WAV Trips Cancelled No-show'!EU42+'[1]WAV Trips Cancelled Passenger'!EU42+'[1]WAV Trips Cancelled by Driver'!EU42) * 100, "")</f>
        <v/>
      </c>
      <c r="EV42" s="18" t="str">
        <f>IFERROR('[1]WAV Trips Completed'!EV42 / ('[1]WAV Trips Completed'!EV42+'[1]WAV Trips Not Accepted'!EV42+'[1]WAV Trips Cancelled No-show'!EV42+'[1]WAV Trips Cancelled Passenger'!EV42+'[1]WAV Trips Cancelled by Driver'!EV42) * 100, "")</f>
        <v/>
      </c>
      <c r="EW42" s="18" t="str">
        <f>IFERROR('[1]WAV Trips Completed'!EW42 / ('[1]WAV Trips Completed'!EW42+'[1]WAV Trips Not Accepted'!EW42+'[1]WAV Trips Cancelled No-show'!EW42+'[1]WAV Trips Cancelled Passenger'!EW42+'[1]WAV Trips Cancelled by Driver'!EW42) * 100, "")</f>
        <v/>
      </c>
      <c r="EX42" s="18" t="str">
        <f>IFERROR('[1]WAV Trips Completed'!EX42 / ('[1]WAV Trips Completed'!EX42+'[1]WAV Trips Not Accepted'!EX42+'[1]WAV Trips Cancelled No-show'!EX42+'[1]WAV Trips Cancelled Passenger'!EX42+'[1]WAV Trips Cancelled by Driver'!EX42) * 100, "")</f>
        <v/>
      </c>
      <c r="EY42" s="18" t="str">
        <f>IFERROR('[1]WAV Trips Completed'!EY42 / ('[1]WAV Trips Completed'!EY42+'[1]WAV Trips Not Accepted'!EY42+'[1]WAV Trips Cancelled No-show'!EY42+'[1]WAV Trips Cancelled Passenger'!EY42+'[1]WAV Trips Cancelled by Driver'!EY42) * 100, "")</f>
        <v/>
      </c>
      <c r="EZ42" s="18" t="str">
        <f>IFERROR('[1]WAV Trips Completed'!EZ42 / ('[1]WAV Trips Completed'!EZ42+'[1]WAV Trips Not Accepted'!EZ42+'[1]WAV Trips Cancelled No-show'!EZ42+'[1]WAV Trips Cancelled Passenger'!EZ42+'[1]WAV Trips Cancelled by Driver'!EZ42) * 100, "")</f>
        <v/>
      </c>
      <c r="FA42" s="18" t="str">
        <f>IFERROR('[1]WAV Trips Completed'!FA42 / ('[1]WAV Trips Completed'!FA42+'[1]WAV Trips Not Accepted'!FA42+'[1]WAV Trips Cancelled No-show'!FA42+'[1]WAV Trips Cancelled Passenger'!FA42+'[1]WAV Trips Cancelled by Driver'!FA42) * 100, "")</f>
        <v/>
      </c>
      <c r="FB42" s="18" t="str">
        <f>IFERROR('[1]WAV Trips Completed'!FB42 / ('[1]WAV Trips Completed'!FB42+'[1]WAV Trips Not Accepted'!FB42+'[1]WAV Trips Cancelled No-show'!FB42+'[1]WAV Trips Cancelled Passenger'!FB42+'[1]WAV Trips Cancelled by Driver'!FB42) * 100, "")</f>
        <v/>
      </c>
      <c r="FC42" s="18" t="str">
        <f>IFERROR('[1]WAV Trips Completed'!FC42 / ('[1]WAV Trips Completed'!FC42+'[1]WAV Trips Not Accepted'!FC42+'[1]WAV Trips Cancelled No-show'!FC42+'[1]WAV Trips Cancelled Passenger'!FC42+'[1]WAV Trips Cancelled by Driver'!FC42) * 100, "")</f>
        <v/>
      </c>
      <c r="FD42" s="18" t="str">
        <f>IFERROR('[1]WAV Trips Completed'!FD42 / ('[1]WAV Trips Completed'!FD42+'[1]WAV Trips Not Accepted'!FD42+'[1]WAV Trips Cancelled No-show'!FD42+'[1]WAV Trips Cancelled Passenger'!FD42+'[1]WAV Trips Cancelled by Driver'!FD42) * 100, "")</f>
        <v/>
      </c>
      <c r="FE42" s="18" t="str">
        <f>IFERROR('[1]WAV Trips Completed'!FE42 / ('[1]WAV Trips Completed'!FE42+'[1]WAV Trips Not Accepted'!FE42+'[1]WAV Trips Cancelled No-show'!FE42+'[1]WAV Trips Cancelled Passenger'!FE42+'[1]WAV Trips Cancelled by Driver'!FE42) * 100, "")</f>
        <v/>
      </c>
      <c r="FF42" s="18" t="str">
        <f>IFERROR('[1]WAV Trips Completed'!FF42 / ('[1]WAV Trips Completed'!FF42+'[1]WAV Trips Not Accepted'!FF42+'[1]WAV Trips Cancelled No-show'!FF42+'[1]WAV Trips Cancelled Passenger'!FF42+'[1]WAV Trips Cancelled by Driver'!FF42) * 100, "")</f>
        <v/>
      </c>
      <c r="FG42" s="18" t="str">
        <f>IFERROR('[1]WAV Trips Completed'!FG42 / ('[1]WAV Trips Completed'!FG42+'[1]WAV Trips Not Accepted'!FG42+'[1]WAV Trips Cancelled No-show'!FG42+'[1]WAV Trips Cancelled Passenger'!FG42+'[1]WAV Trips Cancelled by Driver'!FG42) * 100, "")</f>
        <v/>
      </c>
      <c r="FH42" s="18" t="str">
        <f>IFERROR('[1]WAV Trips Completed'!FH42 / ('[1]WAV Trips Completed'!FH42+'[1]WAV Trips Not Accepted'!FH42+'[1]WAV Trips Cancelled No-show'!FH42+'[1]WAV Trips Cancelled Passenger'!FH42+'[1]WAV Trips Cancelled by Driver'!FH42) * 100, "")</f>
        <v/>
      </c>
      <c r="FI42" s="18" t="str">
        <f>IFERROR('[1]WAV Trips Completed'!FI42 / ('[1]WAV Trips Completed'!FI42+'[1]WAV Trips Not Accepted'!FI42+'[1]WAV Trips Cancelled No-show'!FI42+'[1]WAV Trips Cancelled Passenger'!FI42+'[1]WAV Trips Cancelled by Driver'!FI42) * 100, "")</f>
        <v/>
      </c>
      <c r="FJ42" s="18" t="str">
        <f>IFERROR('[1]WAV Trips Completed'!FJ42 / ('[1]WAV Trips Completed'!FJ42+'[1]WAV Trips Not Accepted'!FJ42+'[1]WAV Trips Cancelled No-show'!FJ42+'[1]WAV Trips Cancelled Passenger'!FJ42+'[1]WAV Trips Cancelled by Driver'!FJ42) * 100, "")</f>
        <v/>
      </c>
      <c r="FK42" s="18" t="str">
        <f>IFERROR('[1]WAV Trips Completed'!FK42 / ('[1]WAV Trips Completed'!FK42+'[1]WAV Trips Not Accepted'!FK42+'[1]WAV Trips Cancelled No-show'!FK42+'[1]WAV Trips Cancelled Passenger'!FK42+'[1]WAV Trips Cancelled by Driver'!FK42) * 100, "")</f>
        <v/>
      </c>
      <c r="FL42" s="18" t="str">
        <f>IFERROR('[1]WAV Trips Completed'!FL42 / ('[1]WAV Trips Completed'!FL42+'[1]WAV Trips Not Accepted'!FL42+'[1]WAV Trips Cancelled No-show'!FL42+'[1]WAV Trips Cancelled Passenger'!FL42+'[1]WAV Trips Cancelled by Driver'!FL42) * 100, "")</f>
        <v/>
      </c>
      <c r="FM42" s="18" t="str">
        <f>IFERROR('[1]WAV Trips Completed'!FM42 / ('[1]WAV Trips Completed'!FM42+'[1]WAV Trips Not Accepted'!FM42+'[1]WAV Trips Cancelled No-show'!FM42+'[1]WAV Trips Cancelled Passenger'!FM42+'[1]WAV Trips Cancelled by Driver'!FM42) * 100, "")</f>
        <v/>
      </c>
    </row>
    <row r="43" spans="1:169" x14ac:dyDescent="0.2">
      <c r="A43" s="17" t="s">
        <v>47</v>
      </c>
      <c r="B43" s="18" t="str">
        <f>IFERROR('[1]WAV Trips Completed'!B43 / ('[1]WAV Trips Completed'!B43+'[1]WAV Trips Not Accepted'!B43+'[1]WAV Trips Cancelled No-show'!B43+'[1]WAV Trips Cancelled Passenger'!B43+'[1]WAV Trips Cancelled by Driver'!B43) * 100, "")</f>
        <v/>
      </c>
      <c r="C43" s="18" t="str">
        <f>IFERROR('[1]WAV Trips Completed'!C43 / ('[1]WAV Trips Completed'!C43+'[1]WAV Trips Not Accepted'!C43+'[1]WAV Trips Cancelled No-show'!C43+'[1]WAV Trips Cancelled Passenger'!C43+'[1]WAV Trips Cancelled by Driver'!C43) * 100, "")</f>
        <v/>
      </c>
      <c r="D43" s="18" t="str">
        <f>IFERROR('[1]WAV Trips Completed'!D43 / ('[1]WAV Trips Completed'!D43+'[1]WAV Trips Not Accepted'!D43+'[1]WAV Trips Cancelled No-show'!D43+'[1]WAV Trips Cancelled Passenger'!D43+'[1]WAV Trips Cancelled by Driver'!D43) * 100, "")</f>
        <v/>
      </c>
      <c r="E43" s="18" t="str">
        <f>IFERROR('[1]WAV Trips Completed'!E43 / ('[1]WAV Trips Completed'!E43+'[1]WAV Trips Not Accepted'!E43+'[1]WAV Trips Cancelled No-show'!E43+'[1]WAV Trips Cancelled Passenger'!E43+'[1]WAV Trips Cancelled by Driver'!E43) * 100, "")</f>
        <v/>
      </c>
      <c r="F43" s="18" t="str">
        <f>IFERROR('[1]WAV Trips Completed'!F43 / ('[1]WAV Trips Completed'!F43+'[1]WAV Trips Not Accepted'!F43+'[1]WAV Trips Cancelled No-show'!F43+'[1]WAV Trips Cancelled Passenger'!F43+'[1]WAV Trips Cancelled by Driver'!F43) * 100, "")</f>
        <v/>
      </c>
      <c r="G43" s="18" t="str">
        <f>IFERROR('[1]WAV Trips Completed'!G43 / ('[1]WAV Trips Completed'!G43+'[1]WAV Trips Not Accepted'!G43+'[1]WAV Trips Cancelled No-show'!G43+'[1]WAV Trips Cancelled Passenger'!G43+'[1]WAV Trips Cancelled by Driver'!G43) * 100, "")</f>
        <v/>
      </c>
      <c r="H43" s="18" t="str">
        <f>IFERROR('[1]WAV Trips Completed'!H43 / ('[1]WAV Trips Completed'!H43+'[1]WAV Trips Not Accepted'!H43+'[1]WAV Trips Cancelled No-show'!H43+'[1]WAV Trips Cancelled Passenger'!H43+'[1]WAV Trips Cancelled by Driver'!H43) * 100, "")</f>
        <v/>
      </c>
      <c r="I43" s="18" t="str">
        <f>IFERROR('[1]WAV Trips Completed'!I43 / ('[1]WAV Trips Completed'!I43+'[1]WAV Trips Not Accepted'!I43+'[1]WAV Trips Cancelled No-show'!I43+'[1]WAV Trips Cancelled Passenger'!I43+'[1]WAV Trips Cancelled by Driver'!I43) * 100, "")</f>
        <v/>
      </c>
      <c r="J43" s="18" t="str">
        <f>IFERROR('[1]WAV Trips Completed'!J43 / ('[1]WAV Trips Completed'!J43+'[1]WAV Trips Not Accepted'!J43+'[1]WAV Trips Cancelled No-show'!J43+'[1]WAV Trips Cancelled Passenger'!J43+'[1]WAV Trips Cancelled by Driver'!J43) * 100, "")</f>
        <v/>
      </c>
      <c r="K43" s="18" t="str">
        <f>IFERROR('[1]WAV Trips Completed'!K43 / ('[1]WAV Trips Completed'!K43+'[1]WAV Trips Not Accepted'!K43+'[1]WAV Trips Cancelled No-show'!K43+'[1]WAV Trips Cancelled Passenger'!K43+'[1]WAV Trips Cancelled by Driver'!K43) * 100, "")</f>
        <v/>
      </c>
      <c r="L43" s="18" t="str">
        <f>IFERROR('[1]WAV Trips Completed'!L43 / ('[1]WAV Trips Completed'!L43+'[1]WAV Trips Not Accepted'!L43+'[1]WAV Trips Cancelled No-show'!L43+'[1]WAV Trips Cancelled Passenger'!L43+'[1]WAV Trips Cancelled by Driver'!L43) * 100, "")</f>
        <v/>
      </c>
      <c r="M43" s="18" t="str">
        <f>IFERROR('[1]WAV Trips Completed'!M43 / ('[1]WAV Trips Completed'!M43+'[1]WAV Trips Not Accepted'!M43+'[1]WAV Trips Cancelled No-show'!M43+'[1]WAV Trips Cancelled Passenger'!M43+'[1]WAV Trips Cancelled by Driver'!M43) * 100, "")</f>
        <v/>
      </c>
      <c r="N43" s="18" t="str">
        <f>IFERROR('[1]WAV Trips Completed'!N43 / ('[1]WAV Trips Completed'!N43+'[1]WAV Trips Not Accepted'!N43+'[1]WAV Trips Cancelled No-show'!N43+'[1]WAV Trips Cancelled Passenger'!N43+'[1]WAV Trips Cancelled by Driver'!N43) * 100, "")</f>
        <v/>
      </c>
      <c r="O43" s="18" t="str">
        <f>IFERROR('[1]WAV Trips Completed'!O43 / ('[1]WAV Trips Completed'!O43+'[1]WAV Trips Not Accepted'!O43+'[1]WAV Trips Cancelled No-show'!O43+'[1]WAV Trips Cancelled Passenger'!O43+'[1]WAV Trips Cancelled by Driver'!O43) * 100, "")</f>
        <v/>
      </c>
      <c r="P43" s="18" t="str">
        <f>IFERROR('[1]WAV Trips Completed'!P43 / ('[1]WAV Trips Completed'!P43+'[1]WAV Trips Not Accepted'!P43+'[1]WAV Trips Cancelled No-show'!P43+'[1]WAV Trips Cancelled Passenger'!P43+'[1]WAV Trips Cancelled by Driver'!P43) * 100, "")</f>
        <v/>
      </c>
      <c r="Q43" s="18" t="str">
        <f>IFERROR('[1]WAV Trips Completed'!Q43 / ('[1]WAV Trips Completed'!Q43+'[1]WAV Trips Not Accepted'!Q43+'[1]WAV Trips Cancelled No-show'!Q43+'[1]WAV Trips Cancelled Passenger'!Q43+'[1]WAV Trips Cancelled by Driver'!Q43) * 100, "")</f>
        <v/>
      </c>
      <c r="R43" s="18" t="str">
        <f>IFERROR('[1]WAV Trips Completed'!R43 / ('[1]WAV Trips Completed'!R43+'[1]WAV Trips Not Accepted'!R43+'[1]WAV Trips Cancelled No-show'!R43+'[1]WAV Trips Cancelled Passenger'!R43+'[1]WAV Trips Cancelled by Driver'!R43) * 100, "")</f>
        <v/>
      </c>
      <c r="S43" s="18" t="str">
        <f>IFERROR('[1]WAV Trips Completed'!S43 / ('[1]WAV Trips Completed'!S43+'[1]WAV Trips Not Accepted'!S43+'[1]WAV Trips Cancelled No-show'!S43+'[1]WAV Trips Cancelled Passenger'!S43+'[1]WAV Trips Cancelled by Driver'!S43) * 100, "")</f>
        <v/>
      </c>
      <c r="T43" s="18" t="str">
        <f>IFERROR('[1]WAV Trips Completed'!T43 / ('[1]WAV Trips Completed'!T43+'[1]WAV Trips Not Accepted'!T43+'[1]WAV Trips Cancelled No-show'!T43+'[1]WAV Trips Cancelled Passenger'!T43+'[1]WAV Trips Cancelled by Driver'!T43) * 100, "")</f>
        <v/>
      </c>
      <c r="U43" s="18" t="str">
        <f>IFERROR('[1]WAV Trips Completed'!U43 / ('[1]WAV Trips Completed'!U43+'[1]WAV Trips Not Accepted'!U43+'[1]WAV Trips Cancelled No-show'!U43+'[1]WAV Trips Cancelled Passenger'!U43+'[1]WAV Trips Cancelled by Driver'!U43) * 100, "")</f>
        <v/>
      </c>
      <c r="V43" s="18" t="str">
        <f>IFERROR('[1]WAV Trips Completed'!V43 / ('[1]WAV Trips Completed'!V43+'[1]WAV Trips Not Accepted'!V43+'[1]WAV Trips Cancelled No-show'!V43+'[1]WAV Trips Cancelled Passenger'!V43+'[1]WAV Trips Cancelled by Driver'!V43) * 100, "")</f>
        <v/>
      </c>
      <c r="W43" s="18" t="str">
        <f>IFERROR('[1]WAV Trips Completed'!W43 / ('[1]WAV Trips Completed'!W43+'[1]WAV Trips Not Accepted'!W43+'[1]WAV Trips Cancelled No-show'!W43+'[1]WAV Trips Cancelled Passenger'!W43+'[1]WAV Trips Cancelled by Driver'!W43) * 100, "")</f>
        <v/>
      </c>
      <c r="X43" s="18" t="str">
        <f>IFERROR('[1]WAV Trips Completed'!X43 / ('[1]WAV Trips Completed'!X43+'[1]WAV Trips Not Accepted'!X43+'[1]WAV Trips Cancelled No-show'!X43+'[1]WAV Trips Cancelled Passenger'!X43+'[1]WAV Trips Cancelled by Driver'!X43) * 100, "")</f>
        <v/>
      </c>
      <c r="Y43" s="18" t="str">
        <f>IFERROR('[1]WAV Trips Completed'!Y43 / ('[1]WAV Trips Completed'!Y43+'[1]WAV Trips Not Accepted'!Y43+'[1]WAV Trips Cancelled No-show'!Y43+'[1]WAV Trips Cancelled Passenger'!Y43+'[1]WAV Trips Cancelled by Driver'!Y43) * 100, "")</f>
        <v/>
      </c>
      <c r="Z43" s="18" t="str">
        <f>IFERROR('[1]WAV Trips Completed'!Z43 / ('[1]WAV Trips Completed'!Z43+'[1]WAV Trips Not Accepted'!Z43+'[1]WAV Trips Cancelled No-show'!Z43+'[1]WAV Trips Cancelled Passenger'!Z43+'[1]WAV Trips Cancelled by Driver'!Z43) * 100, "")</f>
        <v/>
      </c>
      <c r="AA43" s="18" t="str">
        <f>IFERROR('[1]WAV Trips Completed'!AA43 / ('[1]WAV Trips Completed'!AA43+'[1]WAV Trips Not Accepted'!AA43+'[1]WAV Trips Cancelled No-show'!AA43+'[1]WAV Trips Cancelled Passenger'!AA43+'[1]WAV Trips Cancelled by Driver'!AA43) * 100, "")</f>
        <v/>
      </c>
      <c r="AB43" s="18" t="str">
        <f>IFERROR('[1]WAV Trips Completed'!AB43 / ('[1]WAV Trips Completed'!AB43+'[1]WAV Trips Not Accepted'!AB43+'[1]WAV Trips Cancelled No-show'!AB43+'[1]WAV Trips Cancelled Passenger'!AB43+'[1]WAV Trips Cancelled by Driver'!AB43) * 100, "")</f>
        <v/>
      </c>
      <c r="AC43" s="18" t="str">
        <f>IFERROR('[1]WAV Trips Completed'!AC43 / ('[1]WAV Trips Completed'!AC43+'[1]WAV Trips Not Accepted'!AC43+'[1]WAV Trips Cancelled No-show'!AC43+'[1]WAV Trips Cancelled Passenger'!AC43+'[1]WAV Trips Cancelled by Driver'!AC43) * 100, "")</f>
        <v/>
      </c>
      <c r="AD43" s="18" t="str">
        <f>IFERROR('[1]WAV Trips Completed'!AD43 / ('[1]WAV Trips Completed'!AD43+'[1]WAV Trips Not Accepted'!AD43+'[1]WAV Trips Cancelled No-show'!AD43+'[1]WAV Trips Cancelled Passenger'!AD43+'[1]WAV Trips Cancelled by Driver'!AD43) * 100, "")</f>
        <v/>
      </c>
      <c r="AE43" s="18" t="str">
        <f>IFERROR('[1]WAV Trips Completed'!AE43 / ('[1]WAV Trips Completed'!AE43+'[1]WAV Trips Not Accepted'!AE43+'[1]WAV Trips Cancelled No-show'!AE43+'[1]WAV Trips Cancelled Passenger'!AE43+'[1]WAV Trips Cancelled by Driver'!AE43) * 100, "")</f>
        <v/>
      </c>
      <c r="AF43" s="18" t="str">
        <f>IFERROR('[1]WAV Trips Completed'!AF43 / ('[1]WAV Trips Completed'!AF43+'[1]WAV Trips Not Accepted'!AF43+'[1]WAV Trips Cancelled No-show'!AF43+'[1]WAV Trips Cancelled Passenger'!AF43+'[1]WAV Trips Cancelled by Driver'!AF43) * 100, "")</f>
        <v/>
      </c>
      <c r="AG43" s="18" t="str">
        <f>IFERROR('[1]WAV Trips Completed'!AG43 / ('[1]WAV Trips Completed'!AG43+'[1]WAV Trips Not Accepted'!AG43+'[1]WAV Trips Cancelled No-show'!AG43+'[1]WAV Trips Cancelled Passenger'!AG43+'[1]WAV Trips Cancelled by Driver'!AG43) * 100, "")</f>
        <v/>
      </c>
      <c r="AH43" s="18" t="str">
        <f>IFERROR('[1]WAV Trips Completed'!AH43 / ('[1]WAV Trips Completed'!AH43+'[1]WAV Trips Not Accepted'!AH43+'[1]WAV Trips Cancelled No-show'!AH43+'[1]WAV Trips Cancelled Passenger'!AH43+'[1]WAV Trips Cancelled by Driver'!AH43) * 100, "")</f>
        <v/>
      </c>
      <c r="AI43" s="18" t="str">
        <f>IFERROR('[1]WAV Trips Completed'!AI43 / ('[1]WAV Trips Completed'!AI43+'[1]WAV Trips Not Accepted'!AI43+'[1]WAV Trips Cancelled No-show'!AI43+'[1]WAV Trips Cancelled Passenger'!AI43+'[1]WAV Trips Cancelled by Driver'!AI43) * 100, "")</f>
        <v/>
      </c>
      <c r="AJ43" s="18" t="str">
        <f>IFERROR('[1]WAV Trips Completed'!AJ43 / ('[1]WAV Trips Completed'!AJ43+'[1]WAV Trips Not Accepted'!AJ43+'[1]WAV Trips Cancelled No-show'!AJ43+'[1]WAV Trips Cancelled Passenger'!AJ43+'[1]WAV Trips Cancelled by Driver'!AJ43) * 100, "")</f>
        <v/>
      </c>
      <c r="AK43" s="18" t="str">
        <f>IFERROR('[1]WAV Trips Completed'!AK43 / ('[1]WAV Trips Completed'!AK43+'[1]WAV Trips Not Accepted'!AK43+'[1]WAV Trips Cancelled No-show'!AK43+'[1]WAV Trips Cancelled Passenger'!AK43+'[1]WAV Trips Cancelled by Driver'!AK43) * 100, "")</f>
        <v/>
      </c>
      <c r="AL43" s="18" t="str">
        <f>IFERROR('[1]WAV Trips Completed'!AL43 / ('[1]WAV Trips Completed'!AL43+'[1]WAV Trips Not Accepted'!AL43+'[1]WAV Trips Cancelled No-show'!AL43+'[1]WAV Trips Cancelled Passenger'!AL43+'[1]WAV Trips Cancelled by Driver'!AL43) * 100, "")</f>
        <v/>
      </c>
      <c r="AM43" s="18" t="str">
        <f>IFERROR('[1]WAV Trips Completed'!AM43 / ('[1]WAV Trips Completed'!AM43+'[1]WAV Trips Not Accepted'!AM43+'[1]WAV Trips Cancelled No-show'!AM43+'[1]WAV Trips Cancelled Passenger'!AM43+'[1]WAV Trips Cancelled by Driver'!AM43) * 100, "")</f>
        <v/>
      </c>
      <c r="AN43" s="18" t="str">
        <f>IFERROR('[1]WAV Trips Completed'!AN43 / ('[1]WAV Trips Completed'!AN43+'[1]WAV Trips Not Accepted'!AN43+'[1]WAV Trips Cancelled No-show'!AN43+'[1]WAV Trips Cancelled Passenger'!AN43+'[1]WAV Trips Cancelled by Driver'!AN43) * 100, "")</f>
        <v/>
      </c>
      <c r="AO43" s="18" t="str">
        <f>IFERROR('[1]WAV Trips Completed'!AO43 / ('[1]WAV Trips Completed'!AO43+'[1]WAV Trips Not Accepted'!AO43+'[1]WAV Trips Cancelled No-show'!AO43+'[1]WAV Trips Cancelled Passenger'!AO43+'[1]WAV Trips Cancelled by Driver'!AO43) * 100, "")</f>
        <v/>
      </c>
      <c r="AP43" s="18" t="str">
        <f>IFERROR('[1]WAV Trips Completed'!AP43 / ('[1]WAV Trips Completed'!AP43+'[1]WAV Trips Not Accepted'!AP43+'[1]WAV Trips Cancelled No-show'!AP43+'[1]WAV Trips Cancelled Passenger'!AP43+'[1]WAV Trips Cancelled by Driver'!AP43) * 100, "")</f>
        <v/>
      </c>
      <c r="AQ43" s="18" t="str">
        <f>IFERROR('[1]WAV Trips Completed'!AQ43 / ('[1]WAV Trips Completed'!AQ43+'[1]WAV Trips Not Accepted'!AQ43+'[1]WAV Trips Cancelled No-show'!AQ43+'[1]WAV Trips Cancelled Passenger'!AQ43+'[1]WAV Trips Cancelled by Driver'!AQ43) * 100, "")</f>
        <v/>
      </c>
      <c r="AR43" s="18" t="str">
        <f>IFERROR('[1]WAV Trips Completed'!AR43 / ('[1]WAV Trips Completed'!AR43+'[1]WAV Trips Not Accepted'!AR43+'[1]WAV Trips Cancelled No-show'!AR43+'[1]WAV Trips Cancelled Passenger'!AR43+'[1]WAV Trips Cancelled by Driver'!AR43) * 100, "")</f>
        <v/>
      </c>
      <c r="AS43" s="18" t="str">
        <f>IFERROR('[1]WAV Trips Completed'!AS43 / ('[1]WAV Trips Completed'!AS43+'[1]WAV Trips Not Accepted'!AS43+'[1]WAV Trips Cancelled No-show'!AS43+'[1]WAV Trips Cancelled Passenger'!AS43+'[1]WAV Trips Cancelled by Driver'!AS43) * 100, "")</f>
        <v/>
      </c>
      <c r="AT43" s="18" t="str">
        <f>IFERROR('[1]WAV Trips Completed'!AT43 / ('[1]WAV Trips Completed'!AT43+'[1]WAV Trips Not Accepted'!AT43+'[1]WAV Trips Cancelled No-show'!AT43+'[1]WAV Trips Cancelled Passenger'!AT43+'[1]WAV Trips Cancelled by Driver'!AT43) * 100, "")</f>
        <v/>
      </c>
      <c r="AU43" s="18" t="str">
        <f>IFERROR('[1]WAV Trips Completed'!AU43 / ('[1]WAV Trips Completed'!AU43+'[1]WAV Trips Not Accepted'!AU43+'[1]WAV Trips Cancelled No-show'!AU43+'[1]WAV Trips Cancelled Passenger'!AU43+'[1]WAV Trips Cancelled by Driver'!AU43) * 100, "")</f>
        <v/>
      </c>
      <c r="AV43" s="18" t="str">
        <f>IFERROR('[1]WAV Trips Completed'!AV43 / ('[1]WAV Trips Completed'!AV43+'[1]WAV Trips Not Accepted'!AV43+'[1]WAV Trips Cancelled No-show'!AV43+'[1]WAV Trips Cancelled Passenger'!AV43+'[1]WAV Trips Cancelled by Driver'!AV43) * 100, "")</f>
        <v/>
      </c>
      <c r="AW43" s="18" t="str">
        <f>IFERROR('[1]WAV Trips Completed'!AW43 / ('[1]WAV Trips Completed'!AW43+'[1]WAV Trips Not Accepted'!AW43+'[1]WAV Trips Cancelled No-show'!AW43+'[1]WAV Trips Cancelled Passenger'!AW43+'[1]WAV Trips Cancelled by Driver'!AW43) * 100, "")</f>
        <v/>
      </c>
      <c r="AX43" s="18" t="str">
        <f>IFERROR('[1]WAV Trips Completed'!AX43 / ('[1]WAV Trips Completed'!AX43+'[1]WAV Trips Not Accepted'!AX43+'[1]WAV Trips Cancelled No-show'!AX43+'[1]WAV Trips Cancelled Passenger'!AX43+'[1]WAV Trips Cancelled by Driver'!AX43) * 100, "")</f>
        <v/>
      </c>
      <c r="AY43" s="18" t="str">
        <f>IFERROR('[1]WAV Trips Completed'!AY43 / ('[1]WAV Trips Completed'!AY43+'[1]WAV Trips Not Accepted'!AY43+'[1]WAV Trips Cancelled No-show'!AY43+'[1]WAV Trips Cancelled Passenger'!AY43+'[1]WAV Trips Cancelled by Driver'!AY43) * 100, "")</f>
        <v/>
      </c>
      <c r="AZ43" s="18" t="str">
        <f>IFERROR('[1]WAV Trips Completed'!AZ43 / ('[1]WAV Trips Completed'!AZ43+'[1]WAV Trips Not Accepted'!AZ43+'[1]WAV Trips Cancelled No-show'!AZ43+'[1]WAV Trips Cancelled Passenger'!AZ43+'[1]WAV Trips Cancelled by Driver'!AZ43) * 100, "")</f>
        <v/>
      </c>
      <c r="BA43" s="18" t="str">
        <f>IFERROR('[1]WAV Trips Completed'!BA43 / ('[1]WAV Trips Completed'!BA43+'[1]WAV Trips Not Accepted'!BA43+'[1]WAV Trips Cancelled No-show'!BA43+'[1]WAV Trips Cancelled Passenger'!BA43+'[1]WAV Trips Cancelled by Driver'!BA43) * 100, "")</f>
        <v/>
      </c>
      <c r="BB43" s="18" t="str">
        <f>IFERROR('[1]WAV Trips Completed'!BB43 / ('[1]WAV Trips Completed'!BB43+'[1]WAV Trips Not Accepted'!BB43+'[1]WAV Trips Cancelled No-show'!BB43+'[1]WAV Trips Cancelled Passenger'!BB43+'[1]WAV Trips Cancelled by Driver'!BB43) * 100, "")</f>
        <v/>
      </c>
      <c r="BC43" s="18" t="str">
        <f>IFERROR('[1]WAV Trips Completed'!BC43 / ('[1]WAV Trips Completed'!BC43+'[1]WAV Trips Not Accepted'!BC43+'[1]WAV Trips Cancelled No-show'!BC43+'[1]WAV Trips Cancelled Passenger'!BC43+'[1]WAV Trips Cancelled by Driver'!BC43) * 100, "")</f>
        <v/>
      </c>
      <c r="BD43" s="18" t="str">
        <f>IFERROR('[1]WAV Trips Completed'!BD43 / ('[1]WAV Trips Completed'!BD43+'[1]WAV Trips Not Accepted'!BD43+'[1]WAV Trips Cancelled No-show'!BD43+'[1]WAV Trips Cancelled Passenger'!BD43+'[1]WAV Trips Cancelled by Driver'!BD43) * 100, "")</f>
        <v/>
      </c>
      <c r="BE43" s="18" t="str">
        <f>IFERROR('[1]WAV Trips Completed'!BE43 / ('[1]WAV Trips Completed'!BE43+'[1]WAV Trips Not Accepted'!BE43+'[1]WAV Trips Cancelled No-show'!BE43+'[1]WAV Trips Cancelled Passenger'!BE43+'[1]WAV Trips Cancelled by Driver'!BE43) * 100, "")</f>
        <v/>
      </c>
      <c r="BF43" s="18" t="str">
        <f>IFERROR('[1]WAV Trips Completed'!BF43 / ('[1]WAV Trips Completed'!BF43+'[1]WAV Trips Not Accepted'!BF43+'[1]WAV Trips Cancelled No-show'!BF43+'[1]WAV Trips Cancelled Passenger'!BF43+'[1]WAV Trips Cancelled by Driver'!BF43) * 100, "")</f>
        <v/>
      </c>
      <c r="BG43" s="18" t="str">
        <f>IFERROR('[1]WAV Trips Completed'!BG43 / ('[1]WAV Trips Completed'!BG43+'[1]WAV Trips Not Accepted'!BG43+'[1]WAV Trips Cancelled No-show'!BG43+'[1]WAV Trips Cancelled Passenger'!BG43+'[1]WAV Trips Cancelled by Driver'!BG43) * 100, "")</f>
        <v/>
      </c>
      <c r="BH43" s="18" t="str">
        <f>IFERROR('[1]WAV Trips Completed'!BH43 / ('[1]WAV Trips Completed'!BH43+'[1]WAV Trips Not Accepted'!BH43+'[1]WAV Trips Cancelled No-show'!BH43+'[1]WAV Trips Cancelled Passenger'!BH43+'[1]WAV Trips Cancelled by Driver'!BH43) * 100, "")</f>
        <v/>
      </c>
      <c r="BI43" s="18" t="str">
        <f>IFERROR('[1]WAV Trips Completed'!BI43 / ('[1]WAV Trips Completed'!BI43+'[1]WAV Trips Not Accepted'!BI43+'[1]WAV Trips Cancelled No-show'!BI43+'[1]WAV Trips Cancelled Passenger'!BI43+'[1]WAV Trips Cancelled by Driver'!BI43) * 100, "")</f>
        <v/>
      </c>
      <c r="BJ43" s="18" t="str">
        <f>IFERROR('[1]WAV Trips Completed'!BJ43 / ('[1]WAV Trips Completed'!BJ43+'[1]WAV Trips Not Accepted'!BJ43+'[1]WAV Trips Cancelled No-show'!BJ43+'[1]WAV Trips Cancelled Passenger'!BJ43+'[1]WAV Trips Cancelled by Driver'!BJ43) * 100, "")</f>
        <v/>
      </c>
      <c r="BK43" s="18" t="str">
        <f>IFERROR('[1]WAV Trips Completed'!BK43 / ('[1]WAV Trips Completed'!BK43+'[1]WAV Trips Not Accepted'!BK43+'[1]WAV Trips Cancelled No-show'!BK43+'[1]WAV Trips Cancelled Passenger'!BK43+'[1]WAV Trips Cancelled by Driver'!BK43) * 100, "")</f>
        <v/>
      </c>
      <c r="BL43" s="18" t="str">
        <f>IFERROR('[1]WAV Trips Completed'!BL43 / ('[1]WAV Trips Completed'!BL43+'[1]WAV Trips Not Accepted'!BL43+'[1]WAV Trips Cancelled No-show'!BL43+'[1]WAV Trips Cancelled Passenger'!BL43+'[1]WAV Trips Cancelled by Driver'!BL43) * 100, "")</f>
        <v/>
      </c>
      <c r="BM43" s="18" t="str">
        <f>IFERROR('[1]WAV Trips Completed'!BM43 / ('[1]WAV Trips Completed'!BM43+'[1]WAV Trips Not Accepted'!BM43+'[1]WAV Trips Cancelled No-show'!BM43+'[1]WAV Trips Cancelled Passenger'!BM43+'[1]WAV Trips Cancelled by Driver'!BM43) * 100, "")</f>
        <v/>
      </c>
      <c r="BN43" s="18" t="str">
        <f>IFERROR('[1]WAV Trips Completed'!BN43 / ('[1]WAV Trips Completed'!BN43+'[1]WAV Trips Not Accepted'!BN43+'[1]WAV Trips Cancelled No-show'!BN43+'[1]WAV Trips Cancelled Passenger'!BN43+'[1]WAV Trips Cancelled by Driver'!BN43) * 100, "")</f>
        <v/>
      </c>
      <c r="BO43" s="18" t="str">
        <f>IFERROR('[1]WAV Trips Completed'!BO43 / ('[1]WAV Trips Completed'!BO43+'[1]WAV Trips Not Accepted'!BO43+'[1]WAV Trips Cancelled No-show'!BO43+'[1]WAV Trips Cancelled Passenger'!BO43+'[1]WAV Trips Cancelled by Driver'!BO43) * 100, "")</f>
        <v/>
      </c>
      <c r="BP43" s="18" t="str">
        <f>IFERROR('[1]WAV Trips Completed'!BP43 / ('[1]WAV Trips Completed'!BP43+'[1]WAV Trips Not Accepted'!BP43+'[1]WAV Trips Cancelled No-show'!BP43+'[1]WAV Trips Cancelled Passenger'!BP43+'[1]WAV Trips Cancelled by Driver'!BP43) * 100, "")</f>
        <v/>
      </c>
      <c r="BQ43" s="18" t="str">
        <f>IFERROR('[1]WAV Trips Completed'!BQ43 / ('[1]WAV Trips Completed'!BQ43+'[1]WAV Trips Not Accepted'!BQ43+'[1]WAV Trips Cancelled No-show'!BQ43+'[1]WAV Trips Cancelled Passenger'!BQ43+'[1]WAV Trips Cancelled by Driver'!BQ43) * 100, "")</f>
        <v/>
      </c>
      <c r="BR43" s="18" t="str">
        <f>IFERROR('[1]WAV Trips Completed'!BR43 / ('[1]WAV Trips Completed'!BR43+'[1]WAV Trips Not Accepted'!BR43+'[1]WAV Trips Cancelled No-show'!BR43+'[1]WAV Trips Cancelled Passenger'!BR43+'[1]WAV Trips Cancelled by Driver'!BR43) * 100, "")</f>
        <v/>
      </c>
      <c r="BS43" s="18" t="str">
        <f>IFERROR('[1]WAV Trips Completed'!BS43 / ('[1]WAV Trips Completed'!BS43+'[1]WAV Trips Not Accepted'!BS43+'[1]WAV Trips Cancelled No-show'!BS43+'[1]WAV Trips Cancelled Passenger'!BS43+'[1]WAV Trips Cancelled by Driver'!BS43) * 100, "")</f>
        <v/>
      </c>
      <c r="BT43" s="18" t="str">
        <f>IFERROR('[1]WAV Trips Completed'!BT43 / ('[1]WAV Trips Completed'!BT43+'[1]WAV Trips Not Accepted'!BT43+'[1]WAV Trips Cancelled No-show'!BT43+'[1]WAV Trips Cancelled Passenger'!BT43+'[1]WAV Trips Cancelled by Driver'!BT43) * 100, "")</f>
        <v/>
      </c>
      <c r="BU43" s="18" t="str">
        <f>IFERROR('[1]WAV Trips Completed'!BU43 / ('[1]WAV Trips Completed'!BU43+'[1]WAV Trips Not Accepted'!BU43+'[1]WAV Trips Cancelled No-show'!BU43+'[1]WAV Trips Cancelled Passenger'!BU43+'[1]WAV Trips Cancelled by Driver'!BU43) * 100, "")</f>
        <v/>
      </c>
      <c r="BV43" s="18" t="str">
        <f>IFERROR('[1]WAV Trips Completed'!BV43 / ('[1]WAV Trips Completed'!BV43+'[1]WAV Trips Not Accepted'!BV43+'[1]WAV Trips Cancelled No-show'!BV43+'[1]WAV Trips Cancelled Passenger'!BV43+'[1]WAV Trips Cancelled by Driver'!BV43) * 100, "")</f>
        <v/>
      </c>
      <c r="BW43" s="18" t="str">
        <f>IFERROR('[1]WAV Trips Completed'!BW43 / ('[1]WAV Trips Completed'!BW43+'[1]WAV Trips Not Accepted'!BW43+'[1]WAV Trips Cancelled No-show'!BW43+'[1]WAV Trips Cancelled Passenger'!BW43+'[1]WAV Trips Cancelled by Driver'!BW43) * 100, "")</f>
        <v/>
      </c>
      <c r="BX43" s="18" t="str">
        <f>IFERROR('[1]WAV Trips Completed'!BX43 / ('[1]WAV Trips Completed'!BX43+'[1]WAV Trips Not Accepted'!BX43+'[1]WAV Trips Cancelled No-show'!BX43+'[1]WAV Trips Cancelled Passenger'!BX43+'[1]WAV Trips Cancelled by Driver'!BX43) * 100, "")</f>
        <v/>
      </c>
      <c r="BY43" s="18" t="str">
        <f>IFERROR('[1]WAV Trips Completed'!BY43 / ('[1]WAV Trips Completed'!BY43+'[1]WAV Trips Not Accepted'!BY43+'[1]WAV Trips Cancelled No-show'!BY43+'[1]WAV Trips Cancelled Passenger'!BY43+'[1]WAV Trips Cancelled by Driver'!BY43) * 100, "")</f>
        <v/>
      </c>
      <c r="BZ43" s="18" t="str">
        <f>IFERROR('[1]WAV Trips Completed'!BZ43 / ('[1]WAV Trips Completed'!BZ43+'[1]WAV Trips Not Accepted'!BZ43+'[1]WAV Trips Cancelled No-show'!BZ43+'[1]WAV Trips Cancelled Passenger'!BZ43+'[1]WAV Trips Cancelled by Driver'!BZ43) * 100, "")</f>
        <v/>
      </c>
      <c r="CA43" s="18" t="str">
        <f>IFERROR('[1]WAV Trips Completed'!CA43 / ('[1]WAV Trips Completed'!CA43+'[1]WAV Trips Not Accepted'!CA43+'[1]WAV Trips Cancelled No-show'!CA43+'[1]WAV Trips Cancelled Passenger'!CA43+'[1]WAV Trips Cancelled by Driver'!CA43) * 100, "")</f>
        <v/>
      </c>
      <c r="CB43" s="18" t="str">
        <f>IFERROR('[1]WAV Trips Completed'!CB43 / ('[1]WAV Trips Completed'!CB43+'[1]WAV Trips Not Accepted'!CB43+'[1]WAV Trips Cancelled No-show'!CB43+'[1]WAV Trips Cancelled Passenger'!CB43+'[1]WAV Trips Cancelled by Driver'!CB43) * 100, "")</f>
        <v/>
      </c>
      <c r="CC43" s="18" t="str">
        <f>IFERROR('[1]WAV Trips Completed'!CC43 / ('[1]WAV Trips Completed'!CC43+'[1]WAV Trips Not Accepted'!CC43+'[1]WAV Trips Cancelled No-show'!CC43+'[1]WAV Trips Cancelled Passenger'!CC43+'[1]WAV Trips Cancelled by Driver'!CC43) * 100, "")</f>
        <v/>
      </c>
      <c r="CD43" s="18" t="str">
        <f>IFERROR('[1]WAV Trips Completed'!CD43 / ('[1]WAV Trips Completed'!CD43+'[1]WAV Trips Not Accepted'!CD43+'[1]WAV Trips Cancelled No-show'!CD43+'[1]WAV Trips Cancelled Passenger'!CD43+'[1]WAV Trips Cancelled by Driver'!CD43) * 100, "")</f>
        <v/>
      </c>
      <c r="CE43" s="18" t="str">
        <f>IFERROR('[1]WAV Trips Completed'!CE43 / ('[1]WAV Trips Completed'!CE43+'[1]WAV Trips Not Accepted'!CE43+'[1]WAV Trips Cancelled No-show'!CE43+'[1]WAV Trips Cancelled Passenger'!CE43+'[1]WAV Trips Cancelled by Driver'!CE43) * 100, "")</f>
        <v/>
      </c>
      <c r="CF43" s="18" t="str">
        <f>IFERROR('[1]WAV Trips Completed'!CF43 / ('[1]WAV Trips Completed'!CF43+'[1]WAV Trips Not Accepted'!CF43+'[1]WAV Trips Cancelled No-show'!CF43+'[1]WAV Trips Cancelled Passenger'!CF43+'[1]WAV Trips Cancelled by Driver'!CF43) * 100, "")</f>
        <v/>
      </c>
      <c r="CG43" s="18" t="str">
        <f>IFERROR('[1]WAV Trips Completed'!CG43 / ('[1]WAV Trips Completed'!CG43+'[1]WAV Trips Not Accepted'!CG43+'[1]WAV Trips Cancelled No-show'!CG43+'[1]WAV Trips Cancelled Passenger'!CG43+'[1]WAV Trips Cancelled by Driver'!CG43) * 100, "")</f>
        <v/>
      </c>
      <c r="CH43" s="18" t="str">
        <f>IFERROR('[1]WAV Trips Completed'!CH43 / ('[1]WAV Trips Completed'!CH43+'[1]WAV Trips Not Accepted'!CH43+'[1]WAV Trips Cancelled No-show'!CH43+'[1]WAV Trips Cancelled Passenger'!CH43+'[1]WAV Trips Cancelled by Driver'!CH43) * 100, "")</f>
        <v/>
      </c>
      <c r="CI43" s="18" t="str">
        <f>IFERROR('[1]WAV Trips Completed'!CI43 / ('[1]WAV Trips Completed'!CI43+'[1]WAV Trips Not Accepted'!CI43+'[1]WAV Trips Cancelled No-show'!CI43+'[1]WAV Trips Cancelled Passenger'!CI43+'[1]WAV Trips Cancelled by Driver'!CI43) * 100, "")</f>
        <v/>
      </c>
      <c r="CJ43" s="18" t="str">
        <f>IFERROR('[1]WAV Trips Completed'!CJ43 / ('[1]WAV Trips Completed'!CJ43+'[1]WAV Trips Not Accepted'!CJ43+'[1]WAV Trips Cancelled No-show'!CJ43+'[1]WAV Trips Cancelled Passenger'!CJ43+'[1]WAV Trips Cancelled by Driver'!CJ43) * 100, "")</f>
        <v/>
      </c>
      <c r="CK43" s="18" t="str">
        <f>IFERROR('[1]WAV Trips Completed'!CK43 / ('[1]WAV Trips Completed'!CK43+'[1]WAV Trips Not Accepted'!CK43+'[1]WAV Trips Cancelled No-show'!CK43+'[1]WAV Trips Cancelled Passenger'!CK43+'[1]WAV Trips Cancelled by Driver'!CK43) * 100, "")</f>
        <v/>
      </c>
      <c r="CL43" s="18" t="str">
        <f>IFERROR('[1]WAV Trips Completed'!CL43 / ('[1]WAV Trips Completed'!CL43+'[1]WAV Trips Not Accepted'!CL43+'[1]WAV Trips Cancelled No-show'!CL43+'[1]WAV Trips Cancelled Passenger'!CL43+'[1]WAV Trips Cancelled by Driver'!CL43) * 100, "")</f>
        <v/>
      </c>
      <c r="CM43" s="18" t="str">
        <f>IFERROR('[1]WAV Trips Completed'!CM43 / ('[1]WAV Trips Completed'!CM43+'[1]WAV Trips Not Accepted'!CM43+'[1]WAV Trips Cancelled No-show'!CM43+'[1]WAV Trips Cancelled Passenger'!CM43+'[1]WAV Trips Cancelled by Driver'!CM43) * 100, "")</f>
        <v/>
      </c>
      <c r="CN43" s="18" t="str">
        <f>IFERROR('[1]WAV Trips Completed'!CN43 / ('[1]WAV Trips Completed'!CN43+'[1]WAV Trips Not Accepted'!CN43+'[1]WAV Trips Cancelled No-show'!CN43+'[1]WAV Trips Cancelled Passenger'!CN43+'[1]WAV Trips Cancelled by Driver'!CN43) * 100, "")</f>
        <v/>
      </c>
      <c r="CO43" s="18" t="str">
        <f>IFERROR('[1]WAV Trips Completed'!CO43 / ('[1]WAV Trips Completed'!CO43+'[1]WAV Trips Not Accepted'!CO43+'[1]WAV Trips Cancelled No-show'!CO43+'[1]WAV Trips Cancelled Passenger'!CO43+'[1]WAV Trips Cancelled by Driver'!CO43) * 100, "")</f>
        <v/>
      </c>
      <c r="CP43" s="18" t="str">
        <f>IFERROR('[1]WAV Trips Completed'!CP43 / ('[1]WAV Trips Completed'!CP43+'[1]WAV Trips Not Accepted'!CP43+'[1]WAV Trips Cancelled No-show'!CP43+'[1]WAV Trips Cancelled Passenger'!CP43+'[1]WAV Trips Cancelled by Driver'!CP43) * 100, "")</f>
        <v/>
      </c>
      <c r="CQ43" s="18" t="str">
        <f>IFERROR('[1]WAV Trips Completed'!CQ43 / ('[1]WAV Trips Completed'!CQ43+'[1]WAV Trips Not Accepted'!CQ43+'[1]WAV Trips Cancelled No-show'!CQ43+'[1]WAV Trips Cancelled Passenger'!CQ43+'[1]WAV Trips Cancelled by Driver'!CQ43) * 100, "")</f>
        <v/>
      </c>
      <c r="CR43" s="18" t="str">
        <f>IFERROR('[1]WAV Trips Completed'!CR43 / ('[1]WAV Trips Completed'!CR43+'[1]WAV Trips Not Accepted'!CR43+'[1]WAV Trips Cancelled No-show'!CR43+'[1]WAV Trips Cancelled Passenger'!CR43+'[1]WAV Trips Cancelled by Driver'!CR43) * 100, "")</f>
        <v/>
      </c>
      <c r="CS43" s="18" t="str">
        <f>IFERROR('[1]WAV Trips Completed'!CS43 / ('[1]WAV Trips Completed'!CS43+'[1]WAV Trips Not Accepted'!CS43+'[1]WAV Trips Cancelled No-show'!CS43+'[1]WAV Trips Cancelled Passenger'!CS43+'[1]WAV Trips Cancelled by Driver'!CS43) * 100, "")</f>
        <v/>
      </c>
      <c r="CT43" s="18" t="str">
        <f>IFERROR('[1]WAV Trips Completed'!CT43 / ('[1]WAV Trips Completed'!CT43+'[1]WAV Trips Not Accepted'!CT43+'[1]WAV Trips Cancelled No-show'!CT43+'[1]WAV Trips Cancelled Passenger'!CT43+'[1]WAV Trips Cancelled by Driver'!CT43) * 100, "")</f>
        <v/>
      </c>
      <c r="CU43" s="18" t="str">
        <f>IFERROR('[1]WAV Trips Completed'!CU43 / ('[1]WAV Trips Completed'!CU43+'[1]WAV Trips Not Accepted'!CU43+'[1]WAV Trips Cancelled No-show'!CU43+'[1]WAV Trips Cancelled Passenger'!CU43+'[1]WAV Trips Cancelled by Driver'!CU43) * 100, "")</f>
        <v/>
      </c>
      <c r="CV43" s="18" t="str">
        <f>IFERROR('[1]WAV Trips Completed'!CV43 / ('[1]WAV Trips Completed'!CV43+'[1]WAV Trips Not Accepted'!CV43+'[1]WAV Trips Cancelled No-show'!CV43+'[1]WAV Trips Cancelled Passenger'!CV43+'[1]WAV Trips Cancelled by Driver'!CV43) * 100, "")</f>
        <v/>
      </c>
      <c r="CW43" s="18" t="str">
        <f>IFERROR('[1]WAV Trips Completed'!CW43 / ('[1]WAV Trips Completed'!CW43+'[1]WAV Trips Not Accepted'!CW43+'[1]WAV Trips Cancelled No-show'!CW43+'[1]WAV Trips Cancelled Passenger'!CW43+'[1]WAV Trips Cancelled by Driver'!CW43) * 100, "")</f>
        <v/>
      </c>
      <c r="CX43" s="18" t="str">
        <f>IFERROR('[1]WAV Trips Completed'!CX43 / ('[1]WAV Trips Completed'!CX43+'[1]WAV Trips Not Accepted'!CX43+'[1]WAV Trips Cancelled No-show'!CX43+'[1]WAV Trips Cancelled Passenger'!CX43+'[1]WAV Trips Cancelled by Driver'!CX43) * 100, "")</f>
        <v/>
      </c>
      <c r="CY43" s="18" t="str">
        <f>IFERROR('[1]WAV Trips Completed'!CY43 / ('[1]WAV Trips Completed'!CY43+'[1]WAV Trips Not Accepted'!CY43+'[1]WAV Trips Cancelled No-show'!CY43+'[1]WAV Trips Cancelled Passenger'!CY43+'[1]WAV Trips Cancelled by Driver'!CY43) * 100, "")</f>
        <v/>
      </c>
      <c r="CZ43" s="18" t="str">
        <f>IFERROR('[1]WAV Trips Completed'!CZ43 / ('[1]WAV Trips Completed'!CZ43+'[1]WAV Trips Not Accepted'!CZ43+'[1]WAV Trips Cancelled No-show'!CZ43+'[1]WAV Trips Cancelled Passenger'!CZ43+'[1]WAV Trips Cancelled by Driver'!CZ43) * 100, "")</f>
        <v/>
      </c>
      <c r="DA43" s="18" t="str">
        <f>IFERROR('[1]WAV Trips Completed'!DA43 / ('[1]WAV Trips Completed'!DA43+'[1]WAV Trips Not Accepted'!DA43+'[1]WAV Trips Cancelled No-show'!DA43+'[1]WAV Trips Cancelled Passenger'!DA43+'[1]WAV Trips Cancelled by Driver'!DA43) * 100, "")</f>
        <v/>
      </c>
      <c r="DB43" s="18" t="str">
        <f>IFERROR('[1]WAV Trips Completed'!DB43 / ('[1]WAV Trips Completed'!DB43+'[1]WAV Trips Not Accepted'!DB43+'[1]WAV Trips Cancelled No-show'!DB43+'[1]WAV Trips Cancelled Passenger'!DB43+'[1]WAV Trips Cancelled by Driver'!DB43) * 100, "")</f>
        <v/>
      </c>
      <c r="DC43" s="18" t="str">
        <f>IFERROR('[1]WAV Trips Completed'!DC43 / ('[1]WAV Trips Completed'!DC43+'[1]WAV Trips Not Accepted'!DC43+'[1]WAV Trips Cancelled No-show'!DC43+'[1]WAV Trips Cancelled Passenger'!DC43+'[1]WAV Trips Cancelled by Driver'!DC43) * 100, "")</f>
        <v/>
      </c>
      <c r="DD43" s="18" t="str">
        <f>IFERROR('[1]WAV Trips Completed'!DD43 / ('[1]WAV Trips Completed'!DD43+'[1]WAV Trips Not Accepted'!DD43+'[1]WAV Trips Cancelled No-show'!DD43+'[1]WAV Trips Cancelled Passenger'!DD43+'[1]WAV Trips Cancelled by Driver'!DD43) * 100, "")</f>
        <v/>
      </c>
      <c r="DE43" s="18" t="str">
        <f>IFERROR('[1]WAV Trips Completed'!DE43 / ('[1]WAV Trips Completed'!DE43+'[1]WAV Trips Not Accepted'!DE43+'[1]WAV Trips Cancelled No-show'!DE43+'[1]WAV Trips Cancelled Passenger'!DE43+'[1]WAV Trips Cancelled by Driver'!DE43) * 100, "")</f>
        <v/>
      </c>
      <c r="DF43" s="18" t="str">
        <f>IFERROR('[1]WAV Trips Completed'!DF43 / ('[1]WAV Trips Completed'!DF43+'[1]WAV Trips Not Accepted'!DF43+'[1]WAV Trips Cancelled No-show'!DF43+'[1]WAV Trips Cancelled Passenger'!DF43+'[1]WAV Trips Cancelled by Driver'!DF43) * 100, "")</f>
        <v/>
      </c>
      <c r="DG43" s="18" t="str">
        <f>IFERROR('[1]WAV Trips Completed'!DG43 / ('[1]WAV Trips Completed'!DG43+'[1]WAV Trips Not Accepted'!DG43+'[1]WAV Trips Cancelled No-show'!DG43+'[1]WAV Trips Cancelled Passenger'!DG43+'[1]WAV Trips Cancelled by Driver'!DG43) * 100, "")</f>
        <v/>
      </c>
      <c r="DH43" s="18" t="str">
        <f>IFERROR('[1]WAV Trips Completed'!DH43 / ('[1]WAV Trips Completed'!DH43+'[1]WAV Trips Not Accepted'!DH43+'[1]WAV Trips Cancelled No-show'!DH43+'[1]WAV Trips Cancelled Passenger'!DH43+'[1]WAV Trips Cancelled by Driver'!DH43) * 100, "")</f>
        <v/>
      </c>
      <c r="DI43" s="18" t="str">
        <f>IFERROR('[1]WAV Trips Completed'!DI43 / ('[1]WAV Trips Completed'!DI43+'[1]WAV Trips Not Accepted'!DI43+'[1]WAV Trips Cancelled No-show'!DI43+'[1]WAV Trips Cancelled Passenger'!DI43+'[1]WAV Trips Cancelled by Driver'!DI43) * 100, "")</f>
        <v/>
      </c>
      <c r="DJ43" s="18" t="str">
        <f>IFERROR('[1]WAV Trips Completed'!DJ43 / ('[1]WAV Trips Completed'!DJ43+'[1]WAV Trips Not Accepted'!DJ43+'[1]WAV Trips Cancelled No-show'!DJ43+'[1]WAV Trips Cancelled Passenger'!DJ43+'[1]WAV Trips Cancelled by Driver'!DJ43) * 100, "")</f>
        <v/>
      </c>
      <c r="DK43" s="18" t="str">
        <f>IFERROR('[1]WAV Trips Completed'!DK43 / ('[1]WAV Trips Completed'!DK43+'[1]WAV Trips Not Accepted'!DK43+'[1]WAV Trips Cancelled No-show'!DK43+'[1]WAV Trips Cancelled Passenger'!DK43+'[1]WAV Trips Cancelled by Driver'!DK43) * 100, "")</f>
        <v/>
      </c>
      <c r="DL43" s="18" t="str">
        <f>IFERROR('[1]WAV Trips Completed'!DL43 / ('[1]WAV Trips Completed'!DL43+'[1]WAV Trips Not Accepted'!DL43+'[1]WAV Trips Cancelled No-show'!DL43+'[1]WAV Trips Cancelled Passenger'!DL43+'[1]WAV Trips Cancelled by Driver'!DL43) * 100, "")</f>
        <v/>
      </c>
      <c r="DM43" s="18" t="str">
        <f>IFERROR('[1]WAV Trips Completed'!DM43 / ('[1]WAV Trips Completed'!DM43+'[1]WAV Trips Not Accepted'!DM43+'[1]WAV Trips Cancelled No-show'!DM43+'[1]WAV Trips Cancelled Passenger'!DM43+'[1]WAV Trips Cancelled by Driver'!DM43) * 100, "")</f>
        <v/>
      </c>
      <c r="DN43" s="18" t="str">
        <f>IFERROR('[1]WAV Trips Completed'!DN43 / ('[1]WAV Trips Completed'!DN43+'[1]WAV Trips Not Accepted'!DN43+'[1]WAV Trips Cancelled No-show'!DN43+'[1]WAV Trips Cancelled Passenger'!DN43+'[1]WAV Trips Cancelled by Driver'!DN43) * 100, "")</f>
        <v/>
      </c>
      <c r="DO43" s="18" t="str">
        <f>IFERROR('[1]WAV Trips Completed'!DO43 / ('[1]WAV Trips Completed'!DO43+'[1]WAV Trips Not Accepted'!DO43+'[1]WAV Trips Cancelled No-show'!DO43+'[1]WAV Trips Cancelled Passenger'!DO43+'[1]WAV Trips Cancelled by Driver'!DO43) * 100, "")</f>
        <v/>
      </c>
      <c r="DP43" s="18" t="str">
        <f>IFERROR('[1]WAV Trips Completed'!DP43 / ('[1]WAV Trips Completed'!DP43+'[1]WAV Trips Not Accepted'!DP43+'[1]WAV Trips Cancelled No-show'!DP43+'[1]WAV Trips Cancelled Passenger'!DP43+'[1]WAV Trips Cancelled by Driver'!DP43) * 100, "")</f>
        <v/>
      </c>
      <c r="DQ43" s="18" t="str">
        <f>IFERROR('[1]WAV Trips Completed'!DQ43 / ('[1]WAV Trips Completed'!DQ43+'[1]WAV Trips Not Accepted'!DQ43+'[1]WAV Trips Cancelled No-show'!DQ43+'[1]WAV Trips Cancelled Passenger'!DQ43+'[1]WAV Trips Cancelled by Driver'!DQ43) * 100, "")</f>
        <v/>
      </c>
      <c r="DR43" s="18" t="str">
        <f>IFERROR('[1]WAV Trips Completed'!DR43 / ('[1]WAV Trips Completed'!DR43+'[1]WAV Trips Not Accepted'!DR43+'[1]WAV Trips Cancelled No-show'!DR43+'[1]WAV Trips Cancelled Passenger'!DR43+'[1]WAV Trips Cancelled by Driver'!DR43) * 100, "")</f>
        <v/>
      </c>
      <c r="DS43" s="18" t="str">
        <f>IFERROR('[1]WAV Trips Completed'!DS43 / ('[1]WAV Trips Completed'!DS43+'[1]WAV Trips Not Accepted'!DS43+'[1]WAV Trips Cancelled No-show'!DS43+'[1]WAV Trips Cancelled Passenger'!DS43+'[1]WAV Trips Cancelled by Driver'!DS43) * 100, "")</f>
        <v/>
      </c>
      <c r="DT43" s="18" t="str">
        <f>IFERROR('[1]WAV Trips Completed'!DT43 / ('[1]WAV Trips Completed'!DT43+'[1]WAV Trips Not Accepted'!DT43+'[1]WAV Trips Cancelled No-show'!DT43+'[1]WAV Trips Cancelled Passenger'!DT43+'[1]WAV Trips Cancelled by Driver'!DT43) * 100, "")</f>
        <v/>
      </c>
      <c r="DU43" s="18" t="str">
        <f>IFERROR('[1]WAV Trips Completed'!DU43 / ('[1]WAV Trips Completed'!DU43+'[1]WAV Trips Not Accepted'!DU43+'[1]WAV Trips Cancelled No-show'!DU43+'[1]WAV Trips Cancelled Passenger'!DU43+'[1]WAV Trips Cancelled by Driver'!DU43) * 100, "")</f>
        <v/>
      </c>
      <c r="DV43" s="18" t="str">
        <f>IFERROR('[1]WAV Trips Completed'!DV43 / ('[1]WAV Trips Completed'!DV43+'[1]WAV Trips Not Accepted'!DV43+'[1]WAV Trips Cancelled No-show'!DV43+'[1]WAV Trips Cancelled Passenger'!DV43+'[1]WAV Trips Cancelled by Driver'!DV43) * 100, "")</f>
        <v/>
      </c>
      <c r="DW43" s="18" t="str">
        <f>IFERROR('[1]WAV Trips Completed'!DW43 / ('[1]WAV Trips Completed'!DW43+'[1]WAV Trips Not Accepted'!DW43+'[1]WAV Trips Cancelled No-show'!DW43+'[1]WAV Trips Cancelled Passenger'!DW43+'[1]WAV Trips Cancelled by Driver'!DW43) * 100, "")</f>
        <v/>
      </c>
      <c r="DX43" s="18" t="str">
        <f>IFERROR('[1]WAV Trips Completed'!DX43 / ('[1]WAV Trips Completed'!DX43+'[1]WAV Trips Not Accepted'!DX43+'[1]WAV Trips Cancelled No-show'!DX43+'[1]WAV Trips Cancelled Passenger'!DX43+'[1]WAV Trips Cancelled by Driver'!DX43) * 100, "")</f>
        <v/>
      </c>
      <c r="DY43" s="18" t="str">
        <f>IFERROR('[1]WAV Trips Completed'!DY43 / ('[1]WAV Trips Completed'!DY43+'[1]WAV Trips Not Accepted'!DY43+'[1]WAV Trips Cancelled No-show'!DY43+'[1]WAV Trips Cancelled Passenger'!DY43+'[1]WAV Trips Cancelled by Driver'!DY43) * 100, "")</f>
        <v/>
      </c>
      <c r="DZ43" s="18" t="str">
        <f>IFERROR('[1]WAV Trips Completed'!DZ43 / ('[1]WAV Trips Completed'!DZ43+'[1]WAV Trips Not Accepted'!DZ43+'[1]WAV Trips Cancelled No-show'!DZ43+'[1]WAV Trips Cancelled Passenger'!DZ43+'[1]WAV Trips Cancelled by Driver'!DZ43) * 100, "")</f>
        <v/>
      </c>
      <c r="EA43" s="18" t="str">
        <f>IFERROR('[1]WAV Trips Completed'!EA43 / ('[1]WAV Trips Completed'!EA43+'[1]WAV Trips Not Accepted'!EA43+'[1]WAV Trips Cancelled No-show'!EA43+'[1]WAV Trips Cancelled Passenger'!EA43+'[1]WAV Trips Cancelled by Driver'!EA43) * 100, "")</f>
        <v/>
      </c>
      <c r="EB43" s="18" t="str">
        <f>IFERROR('[1]WAV Trips Completed'!EB43 / ('[1]WAV Trips Completed'!EB43+'[1]WAV Trips Not Accepted'!EB43+'[1]WAV Trips Cancelled No-show'!EB43+'[1]WAV Trips Cancelled Passenger'!EB43+'[1]WAV Trips Cancelled by Driver'!EB43) * 100, "")</f>
        <v/>
      </c>
      <c r="EC43" s="18" t="str">
        <f>IFERROR('[1]WAV Trips Completed'!EC43 / ('[1]WAV Trips Completed'!EC43+'[1]WAV Trips Not Accepted'!EC43+'[1]WAV Trips Cancelled No-show'!EC43+'[1]WAV Trips Cancelled Passenger'!EC43+'[1]WAV Trips Cancelled by Driver'!EC43) * 100, "")</f>
        <v/>
      </c>
      <c r="ED43" s="18" t="str">
        <f>IFERROR('[1]WAV Trips Completed'!ED43 / ('[1]WAV Trips Completed'!ED43+'[1]WAV Trips Not Accepted'!ED43+'[1]WAV Trips Cancelled No-show'!ED43+'[1]WAV Trips Cancelled Passenger'!ED43+'[1]WAV Trips Cancelled by Driver'!ED43) * 100, "")</f>
        <v/>
      </c>
      <c r="EE43" s="18" t="str">
        <f>IFERROR('[1]WAV Trips Completed'!EE43 / ('[1]WAV Trips Completed'!EE43+'[1]WAV Trips Not Accepted'!EE43+'[1]WAV Trips Cancelled No-show'!EE43+'[1]WAV Trips Cancelled Passenger'!EE43+'[1]WAV Trips Cancelled by Driver'!EE43) * 100, "")</f>
        <v/>
      </c>
      <c r="EF43" s="18" t="str">
        <f>IFERROR('[1]WAV Trips Completed'!EF43 / ('[1]WAV Trips Completed'!EF43+'[1]WAV Trips Not Accepted'!EF43+'[1]WAV Trips Cancelled No-show'!EF43+'[1]WAV Trips Cancelled Passenger'!EF43+'[1]WAV Trips Cancelled by Driver'!EF43) * 100, "")</f>
        <v/>
      </c>
      <c r="EG43" s="18" t="str">
        <f>IFERROR('[1]WAV Trips Completed'!EG43 / ('[1]WAV Trips Completed'!EG43+'[1]WAV Trips Not Accepted'!EG43+'[1]WAV Trips Cancelled No-show'!EG43+'[1]WAV Trips Cancelled Passenger'!EG43+'[1]WAV Trips Cancelled by Driver'!EG43) * 100, "")</f>
        <v/>
      </c>
      <c r="EH43" s="18" t="str">
        <f>IFERROR('[1]WAV Trips Completed'!EH43 / ('[1]WAV Trips Completed'!EH43+'[1]WAV Trips Not Accepted'!EH43+'[1]WAV Trips Cancelled No-show'!EH43+'[1]WAV Trips Cancelled Passenger'!EH43+'[1]WAV Trips Cancelled by Driver'!EH43) * 100, "")</f>
        <v/>
      </c>
      <c r="EI43" s="18" t="str">
        <f>IFERROR('[1]WAV Trips Completed'!EI43 / ('[1]WAV Trips Completed'!EI43+'[1]WAV Trips Not Accepted'!EI43+'[1]WAV Trips Cancelled No-show'!EI43+'[1]WAV Trips Cancelled Passenger'!EI43+'[1]WAV Trips Cancelled by Driver'!EI43) * 100, "")</f>
        <v/>
      </c>
      <c r="EJ43" s="18" t="str">
        <f>IFERROR('[1]WAV Trips Completed'!EJ43 / ('[1]WAV Trips Completed'!EJ43+'[1]WAV Trips Not Accepted'!EJ43+'[1]WAV Trips Cancelled No-show'!EJ43+'[1]WAV Trips Cancelled Passenger'!EJ43+'[1]WAV Trips Cancelled by Driver'!EJ43) * 100, "")</f>
        <v/>
      </c>
      <c r="EK43" s="18" t="str">
        <f>IFERROR('[1]WAV Trips Completed'!EK43 / ('[1]WAV Trips Completed'!EK43+'[1]WAV Trips Not Accepted'!EK43+'[1]WAV Trips Cancelled No-show'!EK43+'[1]WAV Trips Cancelled Passenger'!EK43+'[1]WAV Trips Cancelled by Driver'!EK43) * 100, "")</f>
        <v/>
      </c>
      <c r="EL43" s="18" t="str">
        <f>IFERROR('[1]WAV Trips Completed'!EL43 / ('[1]WAV Trips Completed'!EL43+'[1]WAV Trips Not Accepted'!EL43+'[1]WAV Trips Cancelled No-show'!EL43+'[1]WAV Trips Cancelled Passenger'!EL43+'[1]WAV Trips Cancelled by Driver'!EL43) * 100, "")</f>
        <v/>
      </c>
      <c r="EM43" s="18" t="str">
        <f>IFERROR('[1]WAV Trips Completed'!EM43 / ('[1]WAV Trips Completed'!EM43+'[1]WAV Trips Not Accepted'!EM43+'[1]WAV Trips Cancelled No-show'!EM43+'[1]WAV Trips Cancelled Passenger'!EM43+'[1]WAV Trips Cancelled by Driver'!EM43) * 100, "")</f>
        <v/>
      </c>
      <c r="EN43" s="18" t="str">
        <f>IFERROR('[1]WAV Trips Completed'!EN43 / ('[1]WAV Trips Completed'!EN43+'[1]WAV Trips Not Accepted'!EN43+'[1]WAV Trips Cancelled No-show'!EN43+'[1]WAV Trips Cancelled Passenger'!EN43+'[1]WAV Trips Cancelled by Driver'!EN43) * 100, "")</f>
        <v/>
      </c>
      <c r="EO43" s="18" t="str">
        <f>IFERROR('[1]WAV Trips Completed'!EO43 / ('[1]WAV Trips Completed'!EO43+'[1]WAV Trips Not Accepted'!EO43+'[1]WAV Trips Cancelled No-show'!EO43+'[1]WAV Trips Cancelled Passenger'!EO43+'[1]WAV Trips Cancelled by Driver'!EO43) * 100, "")</f>
        <v/>
      </c>
      <c r="EP43" s="18" t="str">
        <f>IFERROR('[1]WAV Trips Completed'!EP43 / ('[1]WAV Trips Completed'!EP43+'[1]WAV Trips Not Accepted'!EP43+'[1]WAV Trips Cancelled No-show'!EP43+'[1]WAV Trips Cancelled Passenger'!EP43+'[1]WAV Trips Cancelled by Driver'!EP43) * 100, "")</f>
        <v/>
      </c>
      <c r="EQ43" s="18" t="str">
        <f>IFERROR('[1]WAV Trips Completed'!EQ43 / ('[1]WAV Trips Completed'!EQ43+'[1]WAV Trips Not Accepted'!EQ43+'[1]WAV Trips Cancelled No-show'!EQ43+'[1]WAV Trips Cancelled Passenger'!EQ43+'[1]WAV Trips Cancelled by Driver'!EQ43) * 100, "")</f>
        <v/>
      </c>
      <c r="ER43" s="18" t="str">
        <f>IFERROR('[1]WAV Trips Completed'!ER43 / ('[1]WAV Trips Completed'!ER43+'[1]WAV Trips Not Accepted'!ER43+'[1]WAV Trips Cancelled No-show'!ER43+'[1]WAV Trips Cancelled Passenger'!ER43+'[1]WAV Trips Cancelled by Driver'!ER43) * 100, "")</f>
        <v/>
      </c>
      <c r="ES43" s="18" t="str">
        <f>IFERROR('[1]WAV Trips Completed'!ES43 / ('[1]WAV Trips Completed'!ES43+'[1]WAV Trips Not Accepted'!ES43+'[1]WAV Trips Cancelled No-show'!ES43+'[1]WAV Trips Cancelled Passenger'!ES43+'[1]WAV Trips Cancelled by Driver'!ES43) * 100, "")</f>
        <v/>
      </c>
      <c r="ET43" s="18" t="str">
        <f>IFERROR('[1]WAV Trips Completed'!ET43 / ('[1]WAV Trips Completed'!ET43+'[1]WAV Trips Not Accepted'!ET43+'[1]WAV Trips Cancelled No-show'!ET43+'[1]WAV Trips Cancelled Passenger'!ET43+'[1]WAV Trips Cancelled by Driver'!ET43) * 100, "")</f>
        <v/>
      </c>
      <c r="EU43" s="18" t="str">
        <f>IFERROR('[1]WAV Trips Completed'!EU43 / ('[1]WAV Trips Completed'!EU43+'[1]WAV Trips Not Accepted'!EU43+'[1]WAV Trips Cancelled No-show'!EU43+'[1]WAV Trips Cancelled Passenger'!EU43+'[1]WAV Trips Cancelled by Driver'!EU43) * 100, "")</f>
        <v/>
      </c>
      <c r="EV43" s="18" t="str">
        <f>IFERROR('[1]WAV Trips Completed'!EV43 / ('[1]WAV Trips Completed'!EV43+'[1]WAV Trips Not Accepted'!EV43+'[1]WAV Trips Cancelled No-show'!EV43+'[1]WAV Trips Cancelled Passenger'!EV43+'[1]WAV Trips Cancelled by Driver'!EV43) * 100, "")</f>
        <v/>
      </c>
      <c r="EW43" s="18" t="str">
        <f>IFERROR('[1]WAV Trips Completed'!EW43 / ('[1]WAV Trips Completed'!EW43+'[1]WAV Trips Not Accepted'!EW43+'[1]WAV Trips Cancelled No-show'!EW43+'[1]WAV Trips Cancelled Passenger'!EW43+'[1]WAV Trips Cancelled by Driver'!EW43) * 100, "")</f>
        <v/>
      </c>
      <c r="EX43" s="18" t="str">
        <f>IFERROR('[1]WAV Trips Completed'!EX43 / ('[1]WAV Trips Completed'!EX43+'[1]WAV Trips Not Accepted'!EX43+'[1]WAV Trips Cancelled No-show'!EX43+'[1]WAV Trips Cancelled Passenger'!EX43+'[1]WAV Trips Cancelled by Driver'!EX43) * 100, "")</f>
        <v/>
      </c>
      <c r="EY43" s="18" t="str">
        <f>IFERROR('[1]WAV Trips Completed'!EY43 / ('[1]WAV Trips Completed'!EY43+'[1]WAV Trips Not Accepted'!EY43+'[1]WAV Trips Cancelled No-show'!EY43+'[1]WAV Trips Cancelled Passenger'!EY43+'[1]WAV Trips Cancelled by Driver'!EY43) * 100, "")</f>
        <v/>
      </c>
      <c r="EZ43" s="18" t="str">
        <f>IFERROR('[1]WAV Trips Completed'!EZ43 / ('[1]WAV Trips Completed'!EZ43+'[1]WAV Trips Not Accepted'!EZ43+'[1]WAV Trips Cancelled No-show'!EZ43+'[1]WAV Trips Cancelled Passenger'!EZ43+'[1]WAV Trips Cancelled by Driver'!EZ43) * 100, "")</f>
        <v/>
      </c>
      <c r="FA43" s="18" t="str">
        <f>IFERROR('[1]WAV Trips Completed'!FA43 / ('[1]WAV Trips Completed'!FA43+'[1]WAV Trips Not Accepted'!FA43+'[1]WAV Trips Cancelled No-show'!FA43+'[1]WAV Trips Cancelled Passenger'!FA43+'[1]WAV Trips Cancelled by Driver'!FA43) * 100, "")</f>
        <v/>
      </c>
      <c r="FB43" s="18" t="str">
        <f>IFERROR('[1]WAV Trips Completed'!FB43 / ('[1]WAV Trips Completed'!FB43+'[1]WAV Trips Not Accepted'!FB43+'[1]WAV Trips Cancelled No-show'!FB43+'[1]WAV Trips Cancelled Passenger'!FB43+'[1]WAV Trips Cancelled by Driver'!FB43) * 100, "")</f>
        <v/>
      </c>
      <c r="FC43" s="18" t="str">
        <f>IFERROR('[1]WAV Trips Completed'!FC43 / ('[1]WAV Trips Completed'!FC43+'[1]WAV Trips Not Accepted'!FC43+'[1]WAV Trips Cancelled No-show'!FC43+'[1]WAV Trips Cancelled Passenger'!FC43+'[1]WAV Trips Cancelled by Driver'!FC43) * 100, "")</f>
        <v/>
      </c>
      <c r="FD43" s="18" t="str">
        <f>IFERROR('[1]WAV Trips Completed'!FD43 / ('[1]WAV Trips Completed'!FD43+'[1]WAV Trips Not Accepted'!FD43+'[1]WAV Trips Cancelled No-show'!FD43+'[1]WAV Trips Cancelled Passenger'!FD43+'[1]WAV Trips Cancelled by Driver'!FD43) * 100, "")</f>
        <v/>
      </c>
      <c r="FE43" s="18" t="str">
        <f>IFERROR('[1]WAV Trips Completed'!FE43 / ('[1]WAV Trips Completed'!FE43+'[1]WAV Trips Not Accepted'!FE43+'[1]WAV Trips Cancelled No-show'!FE43+'[1]WAV Trips Cancelled Passenger'!FE43+'[1]WAV Trips Cancelled by Driver'!FE43) * 100, "")</f>
        <v/>
      </c>
      <c r="FF43" s="18" t="str">
        <f>IFERROR('[1]WAV Trips Completed'!FF43 / ('[1]WAV Trips Completed'!FF43+'[1]WAV Trips Not Accepted'!FF43+'[1]WAV Trips Cancelled No-show'!FF43+'[1]WAV Trips Cancelled Passenger'!FF43+'[1]WAV Trips Cancelled by Driver'!FF43) * 100, "")</f>
        <v/>
      </c>
      <c r="FG43" s="18" t="str">
        <f>IFERROR('[1]WAV Trips Completed'!FG43 / ('[1]WAV Trips Completed'!FG43+'[1]WAV Trips Not Accepted'!FG43+'[1]WAV Trips Cancelled No-show'!FG43+'[1]WAV Trips Cancelled Passenger'!FG43+'[1]WAV Trips Cancelled by Driver'!FG43) * 100, "")</f>
        <v/>
      </c>
      <c r="FH43" s="18" t="str">
        <f>IFERROR('[1]WAV Trips Completed'!FH43 / ('[1]WAV Trips Completed'!FH43+'[1]WAV Trips Not Accepted'!FH43+'[1]WAV Trips Cancelled No-show'!FH43+'[1]WAV Trips Cancelled Passenger'!FH43+'[1]WAV Trips Cancelled by Driver'!FH43) * 100, "")</f>
        <v/>
      </c>
      <c r="FI43" s="18" t="str">
        <f>IFERROR('[1]WAV Trips Completed'!FI43 / ('[1]WAV Trips Completed'!FI43+'[1]WAV Trips Not Accepted'!FI43+'[1]WAV Trips Cancelled No-show'!FI43+'[1]WAV Trips Cancelled Passenger'!FI43+'[1]WAV Trips Cancelled by Driver'!FI43) * 100, "")</f>
        <v/>
      </c>
      <c r="FJ43" s="18" t="str">
        <f>IFERROR('[1]WAV Trips Completed'!FJ43 / ('[1]WAV Trips Completed'!FJ43+'[1]WAV Trips Not Accepted'!FJ43+'[1]WAV Trips Cancelled No-show'!FJ43+'[1]WAV Trips Cancelled Passenger'!FJ43+'[1]WAV Trips Cancelled by Driver'!FJ43) * 100, "")</f>
        <v/>
      </c>
      <c r="FK43" s="18" t="str">
        <f>IFERROR('[1]WAV Trips Completed'!FK43 / ('[1]WAV Trips Completed'!FK43+'[1]WAV Trips Not Accepted'!FK43+'[1]WAV Trips Cancelled No-show'!FK43+'[1]WAV Trips Cancelled Passenger'!FK43+'[1]WAV Trips Cancelled by Driver'!FK43) * 100, "")</f>
        <v/>
      </c>
      <c r="FL43" s="18" t="str">
        <f>IFERROR('[1]WAV Trips Completed'!FL43 / ('[1]WAV Trips Completed'!FL43+'[1]WAV Trips Not Accepted'!FL43+'[1]WAV Trips Cancelled No-show'!FL43+'[1]WAV Trips Cancelled Passenger'!FL43+'[1]WAV Trips Cancelled by Driver'!FL43) * 100, "")</f>
        <v/>
      </c>
      <c r="FM43" s="18" t="str">
        <f>IFERROR('[1]WAV Trips Completed'!FM43 / ('[1]WAV Trips Completed'!FM43+'[1]WAV Trips Not Accepted'!FM43+'[1]WAV Trips Cancelled No-show'!FM43+'[1]WAV Trips Cancelled Passenger'!FM43+'[1]WAV Trips Cancelled by Driver'!FM43) * 100, "")</f>
        <v/>
      </c>
    </row>
    <row r="44" spans="1:169" x14ac:dyDescent="0.2">
      <c r="A44" s="17" t="s">
        <v>48</v>
      </c>
      <c r="B44" s="18" t="str">
        <f>IFERROR('[1]WAV Trips Completed'!B44 / ('[1]WAV Trips Completed'!B44+'[1]WAV Trips Not Accepted'!B44+'[1]WAV Trips Cancelled No-show'!B44+'[1]WAV Trips Cancelled Passenger'!B44+'[1]WAV Trips Cancelled by Driver'!B44) * 100, "")</f>
        <v/>
      </c>
      <c r="C44" s="18" t="str">
        <f>IFERROR('[1]WAV Trips Completed'!C44 / ('[1]WAV Trips Completed'!C44+'[1]WAV Trips Not Accepted'!C44+'[1]WAV Trips Cancelled No-show'!C44+'[1]WAV Trips Cancelled Passenger'!C44+'[1]WAV Trips Cancelled by Driver'!C44) * 100, "")</f>
        <v/>
      </c>
      <c r="D44" s="18" t="str">
        <f>IFERROR('[1]WAV Trips Completed'!D44 / ('[1]WAV Trips Completed'!D44+'[1]WAV Trips Not Accepted'!D44+'[1]WAV Trips Cancelled No-show'!D44+'[1]WAV Trips Cancelled Passenger'!D44+'[1]WAV Trips Cancelled by Driver'!D44) * 100, "")</f>
        <v/>
      </c>
      <c r="E44" s="18" t="str">
        <f>IFERROR('[1]WAV Trips Completed'!E44 / ('[1]WAV Trips Completed'!E44+'[1]WAV Trips Not Accepted'!E44+'[1]WAV Trips Cancelled No-show'!E44+'[1]WAV Trips Cancelled Passenger'!E44+'[1]WAV Trips Cancelled by Driver'!E44) * 100, "")</f>
        <v/>
      </c>
      <c r="F44" s="18" t="str">
        <f>IFERROR('[1]WAV Trips Completed'!F44 / ('[1]WAV Trips Completed'!F44+'[1]WAV Trips Not Accepted'!F44+'[1]WAV Trips Cancelled No-show'!F44+'[1]WAV Trips Cancelled Passenger'!F44+'[1]WAV Trips Cancelled by Driver'!F44) * 100, "")</f>
        <v/>
      </c>
      <c r="G44" s="18" t="str">
        <f>IFERROR('[1]WAV Trips Completed'!G44 / ('[1]WAV Trips Completed'!G44+'[1]WAV Trips Not Accepted'!G44+'[1]WAV Trips Cancelled No-show'!G44+'[1]WAV Trips Cancelled Passenger'!G44+'[1]WAV Trips Cancelled by Driver'!G44) * 100, "")</f>
        <v/>
      </c>
      <c r="H44" s="18" t="str">
        <f>IFERROR('[1]WAV Trips Completed'!H44 / ('[1]WAV Trips Completed'!H44+'[1]WAV Trips Not Accepted'!H44+'[1]WAV Trips Cancelled No-show'!H44+'[1]WAV Trips Cancelled Passenger'!H44+'[1]WAV Trips Cancelled by Driver'!H44) * 100, "")</f>
        <v/>
      </c>
      <c r="I44" s="18" t="str">
        <f>IFERROR('[1]WAV Trips Completed'!I44 / ('[1]WAV Trips Completed'!I44+'[1]WAV Trips Not Accepted'!I44+'[1]WAV Trips Cancelled No-show'!I44+'[1]WAV Trips Cancelled Passenger'!I44+'[1]WAV Trips Cancelled by Driver'!I44) * 100, "")</f>
        <v/>
      </c>
      <c r="J44" s="18" t="str">
        <f>IFERROR('[1]WAV Trips Completed'!J44 / ('[1]WAV Trips Completed'!J44+'[1]WAV Trips Not Accepted'!J44+'[1]WAV Trips Cancelled No-show'!J44+'[1]WAV Trips Cancelled Passenger'!J44+'[1]WAV Trips Cancelled by Driver'!J44) * 100, "")</f>
        <v/>
      </c>
      <c r="K44" s="18" t="str">
        <f>IFERROR('[1]WAV Trips Completed'!K44 / ('[1]WAV Trips Completed'!K44+'[1]WAV Trips Not Accepted'!K44+'[1]WAV Trips Cancelled No-show'!K44+'[1]WAV Trips Cancelled Passenger'!K44+'[1]WAV Trips Cancelled by Driver'!K44) * 100, "")</f>
        <v/>
      </c>
      <c r="L44" s="18" t="str">
        <f>IFERROR('[1]WAV Trips Completed'!L44 / ('[1]WAV Trips Completed'!L44+'[1]WAV Trips Not Accepted'!L44+'[1]WAV Trips Cancelled No-show'!L44+'[1]WAV Trips Cancelled Passenger'!L44+'[1]WAV Trips Cancelled by Driver'!L44) * 100, "")</f>
        <v/>
      </c>
      <c r="M44" s="18" t="str">
        <f>IFERROR('[1]WAV Trips Completed'!M44 / ('[1]WAV Trips Completed'!M44+'[1]WAV Trips Not Accepted'!M44+'[1]WAV Trips Cancelled No-show'!M44+'[1]WAV Trips Cancelled Passenger'!M44+'[1]WAV Trips Cancelled by Driver'!M44) * 100, "")</f>
        <v/>
      </c>
      <c r="N44" s="18" t="str">
        <f>IFERROR('[1]WAV Trips Completed'!N44 / ('[1]WAV Trips Completed'!N44+'[1]WAV Trips Not Accepted'!N44+'[1]WAV Trips Cancelled No-show'!N44+'[1]WAV Trips Cancelled Passenger'!N44+'[1]WAV Trips Cancelled by Driver'!N44) * 100, "")</f>
        <v/>
      </c>
      <c r="O44" s="18" t="str">
        <f>IFERROR('[1]WAV Trips Completed'!O44 / ('[1]WAV Trips Completed'!O44+'[1]WAV Trips Not Accepted'!O44+'[1]WAV Trips Cancelled No-show'!O44+'[1]WAV Trips Cancelled Passenger'!O44+'[1]WAV Trips Cancelled by Driver'!O44) * 100, "")</f>
        <v/>
      </c>
      <c r="P44" s="18" t="str">
        <f>IFERROR('[1]WAV Trips Completed'!P44 / ('[1]WAV Trips Completed'!P44+'[1]WAV Trips Not Accepted'!P44+'[1]WAV Trips Cancelled No-show'!P44+'[1]WAV Trips Cancelled Passenger'!P44+'[1]WAV Trips Cancelled by Driver'!P44) * 100, "")</f>
        <v/>
      </c>
      <c r="Q44" s="18" t="str">
        <f>IFERROR('[1]WAV Trips Completed'!Q44 / ('[1]WAV Trips Completed'!Q44+'[1]WAV Trips Not Accepted'!Q44+'[1]WAV Trips Cancelled No-show'!Q44+'[1]WAV Trips Cancelled Passenger'!Q44+'[1]WAV Trips Cancelled by Driver'!Q44) * 100, "")</f>
        <v/>
      </c>
      <c r="R44" s="18" t="str">
        <f>IFERROR('[1]WAV Trips Completed'!R44 / ('[1]WAV Trips Completed'!R44+'[1]WAV Trips Not Accepted'!R44+'[1]WAV Trips Cancelled No-show'!R44+'[1]WAV Trips Cancelled Passenger'!R44+'[1]WAV Trips Cancelled by Driver'!R44) * 100, "")</f>
        <v/>
      </c>
      <c r="S44" s="18" t="str">
        <f>IFERROR('[1]WAV Trips Completed'!S44 / ('[1]WAV Trips Completed'!S44+'[1]WAV Trips Not Accepted'!S44+'[1]WAV Trips Cancelled No-show'!S44+'[1]WAV Trips Cancelled Passenger'!S44+'[1]WAV Trips Cancelled by Driver'!S44) * 100, "")</f>
        <v/>
      </c>
      <c r="T44" s="18" t="str">
        <f>IFERROR('[1]WAV Trips Completed'!T44 / ('[1]WAV Trips Completed'!T44+'[1]WAV Trips Not Accepted'!T44+'[1]WAV Trips Cancelled No-show'!T44+'[1]WAV Trips Cancelled Passenger'!T44+'[1]WAV Trips Cancelled by Driver'!T44) * 100, "")</f>
        <v/>
      </c>
      <c r="U44" s="18" t="str">
        <f>IFERROR('[1]WAV Trips Completed'!U44 / ('[1]WAV Trips Completed'!U44+'[1]WAV Trips Not Accepted'!U44+'[1]WAV Trips Cancelled No-show'!U44+'[1]WAV Trips Cancelled Passenger'!U44+'[1]WAV Trips Cancelled by Driver'!U44) * 100, "")</f>
        <v/>
      </c>
      <c r="V44" s="18" t="str">
        <f>IFERROR('[1]WAV Trips Completed'!V44 / ('[1]WAV Trips Completed'!V44+'[1]WAV Trips Not Accepted'!V44+'[1]WAV Trips Cancelled No-show'!V44+'[1]WAV Trips Cancelled Passenger'!V44+'[1]WAV Trips Cancelled by Driver'!V44) * 100, "")</f>
        <v/>
      </c>
      <c r="W44" s="18" t="str">
        <f>IFERROR('[1]WAV Trips Completed'!W44 / ('[1]WAV Trips Completed'!W44+'[1]WAV Trips Not Accepted'!W44+'[1]WAV Trips Cancelled No-show'!W44+'[1]WAV Trips Cancelled Passenger'!W44+'[1]WAV Trips Cancelled by Driver'!W44) * 100, "")</f>
        <v/>
      </c>
      <c r="X44" s="18" t="str">
        <f>IFERROR('[1]WAV Trips Completed'!X44 / ('[1]WAV Trips Completed'!X44+'[1]WAV Trips Not Accepted'!X44+'[1]WAV Trips Cancelled No-show'!X44+'[1]WAV Trips Cancelled Passenger'!X44+'[1]WAV Trips Cancelled by Driver'!X44) * 100, "")</f>
        <v/>
      </c>
      <c r="Y44" s="18" t="str">
        <f>IFERROR('[1]WAV Trips Completed'!Y44 / ('[1]WAV Trips Completed'!Y44+'[1]WAV Trips Not Accepted'!Y44+'[1]WAV Trips Cancelled No-show'!Y44+'[1]WAV Trips Cancelled Passenger'!Y44+'[1]WAV Trips Cancelled by Driver'!Y44) * 100, "")</f>
        <v/>
      </c>
      <c r="Z44" s="18" t="str">
        <f>IFERROR('[1]WAV Trips Completed'!Z44 / ('[1]WAV Trips Completed'!Z44+'[1]WAV Trips Not Accepted'!Z44+'[1]WAV Trips Cancelled No-show'!Z44+'[1]WAV Trips Cancelled Passenger'!Z44+'[1]WAV Trips Cancelled by Driver'!Z44) * 100, "")</f>
        <v/>
      </c>
      <c r="AA44" s="18" t="str">
        <f>IFERROR('[1]WAV Trips Completed'!AA44 / ('[1]WAV Trips Completed'!AA44+'[1]WAV Trips Not Accepted'!AA44+'[1]WAV Trips Cancelled No-show'!AA44+'[1]WAV Trips Cancelled Passenger'!AA44+'[1]WAV Trips Cancelled by Driver'!AA44) * 100, "")</f>
        <v/>
      </c>
      <c r="AB44" s="18" t="str">
        <f>IFERROR('[1]WAV Trips Completed'!AB44 / ('[1]WAV Trips Completed'!AB44+'[1]WAV Trips Not Accepted'!AB44+'[1]WAV Trips Cancelled No-show'!AB44+'[1]WAV Trips Cancelled Passenger'!AB44+'[1]WAV Trips Cancelled by Driver'!AB44) * 100, "")</f>
        <v/>
      </c>
      <c r="AC44" s="18" t="str">
        <f>IFERROR('[1]WAV Trips Completed'!AC44 / ('[1]WAV Trips Completed'!AC44+'[1]WAV Trips Not Accepted'!AC44+'[1]WAV Trips Cancelled No-show'!AC44+'[1]WAV Trips Cancelled Passenger'!AC44+'[1]WAV Trips Cancelled by Driver'!AC44) * 100, "")</f>
        <v/>
      </c>
      <c r="AD44" s="18" t="str">
        <f>IFERROR('[1]WAV Trips Completed'!AD44 / ('[1]WAV Trips Completed'!AD44+'[1]WAV Trips Not Accepted'!AD44+'[1]WAV Trips Cancelled No-show'!AD44+'[1]WAV Trips Cancelled Passenger'!AD44+'[1]WAV Trips Cancelled by Driver'!AD44) * 100, "")</f>
        <v/>
      </c>
      <c r="AE44" s="18" t="str">
        <f>IFERROR('[1]WAV Trips Completed'!AE44 / ('[1]WAV Trips Completed'!AE44+'[1]WAV Trips Not Accepted'!AE44+'[1]WAV Trips Cancelled No-show'!AE44+'[1]WAV Trips Cancelled Passenger'!AE44+'[1]WAV Trips Cancelled by Driver'!AE44) * 100, "")</f>
        <v/>
      </c>
      <c r="AF44" s="18" t="str">
        <f>IFERROR('[1]WAV Trips Completed'!AF44 / ('[1]WAV Trips Completed'!AF44+'[1]WAV Trips Not Accepted'!AF44+'[1]WAV Trips Cancelled No-show'!AF44+'[1]WAV Trips Cancelled Passenger'!AF44+'[1]WAV Trips Cancelled by Driver'!AF44) * 100, "")</f>
        <v/>
      </c>
      <c r="AG44" s="18" t="str">
        <f>IFERROR('[1]WAV Trips Completed'!AG44 / ('[1]WAV Trips Completed'!AG44+'[1]WAV Trips Not Accepted'!AG44+'[1]WAV Trips Cancelled No-show'!AG44+'[1]WAV Trips Cancelled Passenger'!AG44+'[1]WAV Trips Cancelled by Driver'!AG44) * 100, "")</f>
        <v/>
      </c>
      <c r="AH44" s="18" t="str">
        <f>IFERROR('[1]WAV Trips Completed'!AH44 / ('[1]WAV Trips Completed'!AH44+'[1]WAV Trips Not Accepted'!AH44+'[1]WAV Trips Cancelled No-show'!AH44+'[1]WAV Trips Cancelled Passenger'!AH44+'[1]WAV Trips Cancelled by Driver'!AH44) * 100, "")</f>
        <v/>
      </c>
      <c r="AI44" s="18" t="str">
        <f>IFERROR('[1]WAV Trips Completed'!AI44 / ('[1]WAV Trips Completed'!AI44+'[1]WAV Trips Not Accepted'!AI44+'[1]WAV Trips Cancelled No-show'!AI44+'[1]WAV Trips Cancelled Passenger'!AI44+'[1]WAV Trips Cancelled by Driver'!AI44) * 100, "")</f>
        <v/>
      </c>
      <c r="AJ44" s="18" t="str">
        <f>IFERROR('[1]WAV Trips Completed'!AJ44 / ('[1]WAV Trips Completed'!AJ44+'[1]WAV Trips Not Accepted'!AJ44+'[1]WAV Trips Cancelled No-show'!AJ44+'[1]WAV Trips Cancelled Passenger'!AJ44+'[1]WAV Trips Cancelled by Driver'!AJ44) * 100, "")</f>
        <v/>
      </c>
      <c r="AK44" s="18" t="str">
        <f>IFERROR('[1]WAV Trips Completed'!AK44 / ('[1]WAV Trips Completed'!AK44+'[1]WAV Trips Not Accepted'!AK44+'[1]WAV Trips Cancelled No-show'!AK44+'[1]WAV Trips Cancelled Passenger'!AK44+'[1]WAV Trips Cancelled by Driver'!AK44) * 100, "")</f>
        <v/>
      </c>
      <c r="AL44" s="18" t="str">
        <f>IFERROR('[1]WAV Trips Completed'!AL44 / ('[1]WAV Trips Completed'!AL44+'[1]WAV Trips Not Accepted'!AL44+'[1]WAV Trips Cancelled No-show'!AL44+'[1]WAV Trips Cancelled Passenger'!AL44+'[1]WAV Trips Cancelled by Driver'!AL44) * 100, "")</f>
        <v/>
      </c>
      <c r="AM44" s="18" t="str">
        <f>IFERROR('[1]WAV Trips Completed'!AM44 / ('[1]WAV Trips Completed'!AM44+'[1]WAV Trips Not Accepted'!AM44+'[1]WAV Trips Cancelled No-show'!AM44+'[1]WAV Trips Cancelled Passenger'!AM44+'[1]WAV Trips Cancelled by Driver'!AM44) * 100, "")</f>
        <v/>
      </c>
      <c r="AN44" s="18" t="str">
        <f>IFERROR('[1]WAV Trips Completed'!AN44 / ('[1]WAV Trips Completed'!AN44+'[1]WAV Trips Not Accepted'!AN44+'[1]WAV Trips Cancelled No-show'!AN44+'[1]WAV Trips Cancelled Passenger'!AN44+'[1]WAV Trips Cancelled by Driver'!AN44) * 100, "")</f>
        <v/>
      </c>
      <c r="AO44" s="18" t="str">
        <f>IFERROR('[1]WAV Trips Completed'!AO44 / ('[1]WAV Trips Completed'!AO44+'[1]WAV Trips Not Accepted'!AO44+'[1]WAV Trips Cancelled No-show'!AO44+'[1]WAV Trips Cancelled Passenger'!AO44+'[1]WAV Trips Cancelled by Driver'!AO44) * 100, "")</f>
        <v/>
      </c>
      <c r="AP44" s="18" t="str">
        <f>IFERROR('[1]WAV Trips Completed'!AP44 / ('[1]WAV Trips Completed'!AP44+'[1]WAV Trips Not Accepted'!AP44+'[1]WAV Trips Cancelled No-show'!AP44+'[1]WAV Trips Cancelled Passenger'!AP44+'[1]WAV Trips Cancelled by Driver'!AP44) * 100, "")</f>
        <v/>
      </c>
      <c r="AQ44" s="18" t="str">
        <f>IFERROR('[1]WAV Trips Completed'!AQ44 / ('[1]WAV Trips Completed'!AQ44+'[1]WAV Trips Not Accepted'!AQ44+'[1]WAV Trips Cancelled No-show'!AQ44+'[1]WAV Trips Cancelled Passenger'!AQ44+'[1]WAV Trips Cancelled by Driver'!AQ44) * 100, "")</f>
        <v/>
      </c>
      <c r="AR44" s="18" t="str">
        <f>IFERROR('[1]WAV Trips Completed'!AR44 / ('[1]WAV Trips Completed'!AR44+'[1]WAV Trips Not Accepted'!AR44+'[1]WAV Trips Cancelled No-show'!AR44+'[1]WAV Trips Cancelled Passenger'!AR44+'[1]WAV Trips Cancelled by Driver'!AR44) * 100, "")</f>
        <v/>
      </c>
      <c r="AS44" s="18" t="str">
        <f>IFERROR('[1]WAV Trips Completed'!AS44 / ('[1]WAV Trips Completed'!AS44+'[1]WAV Trips Not Accepted'!AS44+'[1]WAV Trips Cancelled No-show'!AS44+'[1]WAV Trips Cancelled Passenger'!AS44+'[1]WAV Trips Cancelled by Driver'!AS44) * 100, "")</f>
        <v/>
      </c>
      <c r="AT44" s="18" t="str">
        <f>IFERROR('[1]WAV Trips Completed'!AT44 / ('[1]WAV Trips Completed'!AT44+'[1]WAV Trips Not Accepted'!AT44+'[1]WAV Trips Cancelled No-show'!AT44+'[1]WAV Trips Cancelled Passenger'!AT44+'[1]WAV Trips Cancelled by Driver'!AT44) * 100, "")</f>
        <v/>
      </c>
      <c r="AU44" s="18" t="str">
        <f>IFERROR('[1]WAV Trips Completed'!AU44 / ('[1]WAV Trips Completed'!AU44+'[1]WAV Trips Not Accepted'!AU44+'[1]WAV Trips Cancelled No-show'!AU44+'[1]WAV Trips Cancelled Passenger'!AU44+'[1]WAV Trips Cancelled by Driver'!AU44) * 100, "")</f>
        <v/>
      </c>
      <c r="AV44" s="18" t="str">
        <f>IFERROR('[1]WAV Trips Completed'!AV44 / ('[1]WAV Trips Completed'!AV44+'[1]WAV Trips Not Accepted'!AV44+'[1]WAV Trips Cancelled No-show'!AV44+'[1]WAV Trips Cancelled Passenger'!AV44+'[1]WAV Trips Cancelled by Driver'!AV44) * 100, "")</f>
        <v/>
      </c>
      <c r="AW44" s="18" t="str">
        <f>IFERROR('[1]WAV Trips Completed'!AW44 / ('[1]WAV Trips Completed'!AW44+'[1]WAV Trips Not Accepted'!AW44+'[1]WAV Trips Cancelled No-show'!AW44+'[1]WAV Trips Cancelled Passenger'!AW44+'[1]WAV Trips Cancelled by Driver'!AW44) * 100, "")</f>
        <v/>
      </c>
      <c r="AX44" s="18" t="str">
        <f>IFERROR('[1]WAV Trips Completed'!AX44 / ('[1]WAV Trips Completed'!AX44+'[1]WAV Trips Not Accepted'!AX44+'[1]WAV Trips Cancelled No-show'!AX44+'[1]WAV Trips Cancelled Passenger'!AX44+'[1]WAV Trips Cancelled by Driver'!AX44) * 100, "")</f>
        <v/>
      </c>
      <c r="AY44" s="18" t="str">
        <f>IFERROR('[1]WAV Trips Completed'!AY44 / ('[1]WAV Trips Completed'!AY44+'[1]WAV Trips Not Accepted'!AY44+'[1]WAV Trips Cancelled No-show'!AY44+'[1]WAV Trips Cancelled Passenger'!AY44+'[1]WAV Trips Cancelled by Driver'!AY44) * 100, "")</f>
        <v/>
      </c>
      <c r="AZ44" s="18" t="str">
        <f>IFERROR('[1]WAV Trips Completed'!AZ44 / ('[1]WAV Trips Completed'!AZ44+'[1]WAV Trips Not Accepted'!AZ44+'[1]WAV Trips Cancelled No-show'!AZ44+'[1]WAV Trips Cancelled Passenger'!AZ44+'[1]WAV Trips Cancelled by Driver'!AZ44) * 100, "")</f>
        <v/>
      </c>
      <c r="BA44" s="18" t="str">
        <f>IFERROR('[1]WAV Trips Completed'!BA44 / ('[1]WAV Trips Completed'!BA44+'[1]WAV Trips Not Accepted'!BA44+'[1]WAV Trips Cancelled No-show'!BA44+'[1]WAV Trips Cancelled Passenger'!BA44+'[1]WAV Trips Cancelled by Driver'!BA44) * 100, "")</f>
        <v/>
      </c>
      <c r="BB44" s="18" t="str">
        <f>IFERROR('[1]WAV Trips Completed'!BB44 / ('[1]WAV Trips Completed'!BB44+'[1]WAV Trips Not Accepted'!BB44+'[1]WAV Trips Cancelled No-show'!BB44+'[1]WAV Trips Cancelled Passenger'!BB44+'[1]WAV Trips Cancelled by Driver'!BB44) * 100, "")</f>
        <v/>
      </c>
      <c r="BC44" s="18" t="str">
        <f>IFERROR('[1]WAV Trips Completed'!BC44 / ('[1]WAV Trips Completed'!BC44+'[1]WAV Trips Not Accepted'!BC44+'[1]WAV Trips Cancelled No-show'!BC44+'[1]WAV Trips Cancelled Passenger'!BC44+'[1]WAV Trips Cancelled by Driver'!BC44) * 100, "")</f>
        <v/>
      </c>
      <c r="BD44" s="18" t="str">
        <f>IFERROR('[1]WAV Trips Completed'!BD44 / ('[1]WAV Trips Completed'!BD44+'[1]WAV Trips Not Accepted'!BD44+'[1]WAV Trips Cancelled No-show'!BD44+'[1]WAV Trips Cancelled Passenger'!BD44+'[1]WAV Trips Cancelled by Driver'!BD44) * 100, "")</f>
        <v/>
      </c>
      <c r="BE44" s="18" t="str">
        <f>IFERROR('[1]WAV Trips Completed'!BE44 / ('[1]WAV Trips Completed'!BE44+'[1]WAV Trips Not Accepted'!BE44+'[1]WAV Trips Cancelled No-show'!BE44+'[1]WAV Trips Cancelled Passenger'!BE44+'[1]WAV Trips Cancelled by Driver'!BE44) * 100, "")</f>
        <v/>
      </c>
      <c r="BF44" s="18" t="str">
        <f>IFERROR('[1]WAV Trips Completed'!BF44 / ('[1]WAV Trips Completed'!BF44+'[1]WAV Trips Not Accepted'!BF44+'[1]WAV Trips Cancelled No-show'!BF44+'[1]WAV Trips Cancelled Passenger'!BF44+'[1]WAV Trips Cancelled by Driver'!BF44) * 100, "")</f>
        <v/>
      </c>
      <c r="BG44" s="18" t="str">
        <f>IFERROR('[1]WAV Trips Completed'!BG44 / ('[1]WAV Trips Completed'!BG44+'[1]WAV Trips Not Accepted'!BG44+'[1]WAV Trips Cancelled No-show'!BG44+'[1]WAV Trips Cancelled Passenger'!BG44+'[1]WAV Trips Cancelled by Driver'!BG44) * 100, "")</f>
        <v/>
      </c>
      <c r="BH44" s="18" t="str">
        <f>IFERROR('[1]WAV Trips Completed'!BH44 / ('[1]WAV Trips Completed'!BH44+'[1]WAV Trips Not Accepted'!BH44+'[1]WAV Trips Cancelled No-show'!BH44+'[1]WAV Trips Cancelled Passenger'!BH44+'[1]WAV Trips Cancelled by Driver'!BH44) * 100, "")</f>
        <v/>
      </c>
      <c r="BI44" s="18" t="str">
        <f>IFERROR('[1]WAV Trips Completed'!BI44 / ('[1]WAV Trips Completed'!BI44+'[1]WAV Trips Not Accepted'!BI44+'[1]WAV Trips Cancelled No-show'!BI44+'[1]WAV Trips Cancelled Passenger'!BI44+'[1]WAV Trips Cancelled by Driver'!BI44) * 100, "")</f>
        <v/>
      </c>
      <c r="BJ44" s="18" t="str">
        <f>IFERROR('[1]WAV Trips Completed'!BJ44 / ('[1]WAV Trips Completed'!BJ44+'[1]WAV Trips Not Accepted'!BJ44+'[1]WAV Trips Cancelled No-show'!BJ44+'[1]WAV Trips Cancelled Passenger'!BJ44+'[1]WAV Trips Cancelled by Driver'!BJ44) * 100, "")</f>
        <v/>
      </c>
      <c r="BK44" s="18" t="str">
        <f>IFERROR('[1]WAV Trips Completed'!BK44 / ('[1]WAV Trips Completed'!BK44+'[1]WAV Trips Not Accepted'!BK44+'[1]WAV Trips Cancelled No-show'!BK44+'[1]WAV Trips Cancelled Passenger'!BK44+'[1]WAV Trips Cancelled by Driver'!BK44) * 100, "")</f>
        <v/>
      </c>
      <c r="BL44" s="18" t="str">
        <f>IFERROR('[1]WAV Trips Completed'!BL44 / ('[1]WAV Trips Completed'!BL44+'[1]WAV Trips Not Accepted'!BL44+'[1]WAV Trips Cancelled No-show'!BL44+'[1]WAV Trips Cancelled Passenger'!BL44+'[1]WAV Trips Cancelled by Driver'!BL44) * 100, "")</f>
        <v/>
      </c>
      <c r="BM44" s="18" t="str">
        <f>IFERROR('[1]WAV Trips Completed'!BM44 / ('[1]WAV Trips Completed'!BM44+'[1]WAV Trips Not Accepted'!BM44+'[1]WAV Trips Cancelled No-show'!BM44+'[1]WAV Trips Cancelled Passenger'!BM44+'[1]WAV Trips Cancelled by Driver'!BM44) * 100, "")</f>
        <v/>
      </c>
      <c r="BN44" s="18" t="str">
        <f>IFERROR('[1]WAV Trips Completed'!BN44 / ('[1]WAV Trips Completed'!BN44+'[1]WAV Trips Not Accepted'!BN44+'[1]WAV Trips Cancelled No-show'!BN44+'[1]WAV Trips Cancelled Passenger'!BN44+'[1]WAV Trips Cancelled by Driver'!BN44) * 100, "")</f>
        <v/>
      </c>
      <c r="BO44" s="18" t="str">
        <f>IFERROR('[1]WAV Trips Completed'!BO44 / ('[1]WAV Trips Completed'!BO44+'[1]WAV Trips Not Accepted'!BO44+'[1]WAV Trips Cancelled No-show'!BO44+'[1]WAV Trips Cancelled Passenger'!BO44+'[1]WAV Trips Cancelled by Driver'!BO44) * 100, "")</f>
        <v/>
      </c>
      <c r="BP44" s="18" t="str">
        <f>IFERROR('[1]WAV Trips Completed'!BP44 / ('[1]WAV Trips Completed'!BP44+'[1]WAV Trips Not Accepted'!BP44+'[1]WAV Trips Cancelled No-show'!BP44+'[1]WAV Trips Cancelled Passenger'!BP44+'[1]WAV Trips Cancelled by Driver'!BP44) * 100, "")</f>
        <v/>
      </c>
      <c r="BQ44" s="18" t="str">
        <f>IFERROR('[1]WAV Trips Completed'!BQ44 / ('[1]WAV Trips Completed'!BQ44+'[1]WAV Trips Not Accepted'!BQ44+'[1]WAV Trips Cancelled No-show'!BQ44+'[1]WAV Trips Cancelled Passenger'!BQ44+'[1]WAV Trips Cancelled by Driver'!BQ44) * 100, "")</f>
        <v/>
      </c>
      <c r="BR44" s="18" t="str">
        <f>IFERROR('[1]WAV Trips Completed'!BR44 / ('[1]WAV Trips Completed'!BR44+'[1]WAV Trips Not Accepted'!BR44+'[1]WAV Trips Cancelled No-show'!BR44+'[1]WAV Trips Cancelled Passenger'!BR44+'[1]WAV Trips Cancelled by Driver'!BR44) * 100, "")</f>
        <v/>
      </c>
      <c r="BS44" s="18" t="str">
        <f>IFERROR('[1]WAV Trips Completed'!BS44 / ('[1]WAV Trips Completed'!BS44+'[1]WAV Trips Not Accepted'!BS44+'[1]WAV Trips Cancelled No-show'!BS44+'[1]WAV Trips Cancelled Passenger'!BS44+'[1]WAV Trips Cancelled by Driver'!BS44) * 100, "")</f>
        <v/>
      </c>
      <c r="BT44" s="18" t="str">
        <f>IFERROR('[1]WAV Trips Completed'!BT44 / ('[1]WAV Trips Completed'!BT44+'[1]WAV Trips Not Accepted'!BT44+'[1]WAV Trips Cancelled No-show'!BT44+'[1]WAV Trips Cancelled Passenger'!BT44+'[1]WAV Trips Cancelled by Driver'!BT44) * 100, "")</f>
        <v/>
      </c>
      <c r="BU44" s="18" t="str">
        <f>IFERROR('[1]WAV Trips Completed'!BU44 / ('[1]WAV Trips Completed'!BU44+'[1]WAV Trips Not Accepted'!BU44+'[1]WAV Trips Cancelled No-show'!BU44+'[1]WAV Trips Cancelled Passenger'!BU44+'[1]WAV Trips Cancelled by Driver'!BU44) * 100, "")</f>
        <v/>
      </c>
      <c r="BV44" s="18" t="str">
        <f>IFERROR('[1]WAV Trips Completed'!BV44 / ('[1]WAV Trips Completed'!BV44+'[1]WAV Trips Not Accepted'!BV44+'[1]WAV Trips Cancelled No-show'!BV44+'[1]WAV Trips Cancelled Passenger'!BV44+'[1]WAV Trips Cancelled by Driver'!BV44) * 100, "")</f>
        <v/>
      </c>
      <c r="BW44" s="18" t="str">
        <f>IFERROR('[1]WAV Trips Completed'!BW44 / ('[1]WAV Trips Completed'!BW44+'[1]WAV Trips Not Accepted'!BW44+'[1]WAV Trips Cancelled No-show'!BW44+'[1]WAV Trips Cancelled Passenger'!BW44+'[1]WAV Trips Cancelled by Driver'!BW44) * 100, "")</f>
        <v/>
      </c>
      <c r="BX44" s="18" t="str">
        <f>IFERROR('[1]WAV Trips Completed'!BX44 / ('[1]WAV Trips Completed'!BX44+'[1]WAV Trips Not Accepted'!BX44+'[1]WAV Trips Cancelled No-show'!BX44+'[1]WAV Trips Cancelled Passenger'!BX44+'[1]WAV Trips Cancelled by Driver'!BX44) * 100, "")</f>
        <v/>
      </c>
      <c r="BY44" s="18" t="str">
        <f>IFERROR('[1]WAV Trips Completed'!BY44 / ('[1]WAV Trips Completed'!BY44+'[1]WAV Trips Not Accepted'!BY44+'[1]WAV Trips Cancelled No-show'!BY44+'[1]WAV Trips Cancelled Passenger'!BY44+'[1]WAV Trips Cancelled by Driver'!BY44) * 100, "")</f>
        <v/>
      </c>
      <c r="BZ44" s="18" t="str">
        <f>IFERROR('[1]WAV Trips Completed'!BZ44 / ('[1]WAV Trips Completed'!BZ44+'[1]WAV Trips Not Accepted'!BZ44+'[1]WAV Trips Cancelled No-show'!BZ44+'[1]WAV Trips Cancelled Passenger'!BZ44+'[1]WAV Trips Cancelled by Driver'!BZ44) * 100, "")</f>
        <v/>
      </c>
      <c r="CA44" s="18" t="str">
        <f>IFERROR('[1]WAV Trips Completed'!CA44 / ('[1]WAV Trips Completed'!CA44+'[1]WAV Trips Not Accepted'!CA44+'[1]WAV Trips Cancelled No-show'!CA44+'[1]WAV Trips Cancelled Passenger'!CA44+'[1]WAV Trips Cancelled by Driver'!CA44) * 100, "")</f>
        <v/>
      </c>
      <c r="CB44" s="18" t="str">
        <f>IFERROR('[1]WAV Trips Completed'!CB44 / ('[1]WAV Trips Completed'!CB44+'[1]WAV Trips Not Accepted'!CB44+'[1]WAV Trips Cancelled No-show'!CB44+'[1]WAV Trips Cancelled Passenger'!CB44+'[1]WAV Trips Cancelled by Driver'!CB44) * 100, "")</f>
        <v/>
      </c>
      <c r="CC44" s="18" t="str">
        <f>IFERROR('[1]WAV Trips Completed'!CC44 / ('[1]WAV Trips Completed'!CC44+'[1]WAV Trips Not Accepted'!CC44+'[1]WAV Trips Cancelled No-show'!CC44+'[1]WAV Trips Cancelled Passenger'!CC44+'[1]WAV Trips Cancelled by Driver'!CC44) * 100, "")</f>
        <v/>
      </c>
      <c r="CD44" s="18" t="str">
        <f>IFERROR('[1]WAV Trips Completed'!CD44 / ('[1]WAV Trips Completed'!CD44+'[1]WAV Trips Not Accepted'!CD44+'[1]WAV Trips Cancelled No-show'!CD44+'[1]WAV Trips Cancelled Passenger'!CD44+'[1]WAV Trips Cancelled by Driver'!CD44) * 100, "")</f>
        <v/>
      </c>
      <c r="CE44" s="18" t="str">
        <f>IFERROR('[1]WAV Trips Completed'!CE44 / ('[1]WAV Trips Completed'!CE44+'[1]WAV Trips Not Accepted'!CE44+'[1]WAV Trips Cancelled No-show'!CE44+'[1]WAV Trips Cancelled Passenger'!CE44+'[1]WAV Trips Cancelled by Driver'!CE44) * 100, "")</f>
        <v/>
      </c>
      <c r="CF44" s="18" t="str">
        <f>IFERROR('[1]WAV Trips Completed'!CF44 / ('[1]WAV Trips Completed'!CF44+'[1]WAV Trips Not Accepted'!CF44+'[1]WAV Trips Cancelled No-show'!CF44+'[1]WAV Trips Cancelled Passenger'!CF44+'[1]WAV Trips Cancelled by Driver'!CF44) * 100, "")</f>
        <v/>
      </c>
      <c r="CG44" s="18" t="str">
        <f>IFERROR('[1]WAV Trips Completed'!CG44 / ('[1]WAV Trips Completed'!CG44+'[1]WAV Trips Not Accepted'!CG44+'[1]WAV Trips Cancelled No-show'!CG44+'[1]WAV Trips Cancelled Passenger'!CG44+'[1]WAV Trips Cancelled by Driver'!CG44) * 100, "")</f>
        <v/>
      </c>
      <c r="CH44" s="18" t="str">
        <f>IFERROR('[1]WAV Trips Completed'!CH44 / ('[1]WAV Trips Completed'!CH44+'[1]WAV Trips Not Accepted'!CH44+'[1]WAV Trips Cancelled No-show'!CH44+'[1]WAV Trips Cancelled Passenger'!CH44+'[1]WAV Trips Cancelled by Driver'!CH44) * 100, "")</f>
        <v/>
      </c>
      <c r="CI44" s="18" t="str">
        <f>IFERROR('[1]WAV Trips Completed'!CI44 / ('[1]WAV Trips Completed'!CI44+'[1]WAV Trips Not Accepted'!CI44+'[1]WAV Trips Cancelled No-show'!CI44+'[1]WAV Trips Cancelled Passenger'!CI44+'[1]WAV Trips Cancelled by Driver'!CI44) * 100, "")</f>
        <v/>
      </c>
      <c r="CJ44" s="18" t="str">
        <f>IFERROR('[1]WAV Trips Completed'!CJ44 / ('[1]WAV Trips Completed'!CJ44+'[1]WAV Trips Not Accepted'!CJ44+'[1]WAV Trips Cancelled No-show'!CJ44+'[1]WAV Trips Cancelled Passenger'!CJ44+'[1]WAV Trips Cancelled by Driver'!CJ44) * 100, "")</f>
        <v/>
      </c>
      <c r="CK44" s="18" t="str">
        <f>IFERROR('[1]WAV Trips Completed'!CK44 / ('[1]WAV Trips Completed'!CK44+'[1]WAV Trips Not Accepted'!CK44+'[1]WAV Trips Cancelled No-show'!CK44+'[1]WAV Trips Cancelled Passenger'!CK44+'[1]WAV Trips Cancelled by Driver'!CK44) * 100, "")</f>
        <v/>
      </c>
      <c r="CL44" s="18" t="str">
        <f>IFERROR('[1]WAV Trips Completed'!CL44 / ('[1]WAV Trips Completed'!CL44+'[1]WAV Trips Not Accepted'!CL44+'[1]WAV Trips Cancelled No-show'!CL44+'[1]WAV Trips Cancelled Passenger'!CL44+'[1]WAV Trips Cancelled by Driver'!CL44) * 100, "")</f>
        <v/>
      </c>
      <c r="CM44" s="18" t="str">
        <f>IFERROR('[1]WAV Trips Completed'!CM44 / ('[1]WAV Trips Completed'!CM44+'[1]WAV Trips Not Accepted'!CM44+'[1]WAV Trips Cancelled No-show'!CM44+'[1]WAV Trips Cancelled Passenger'!CM44+'[1]WAV Trips Cancelled by Driver'!CM44) * 100, "")</f>
        <v/>
      </c>
      <c r="CN44" s="18" t="str">
        <f>IFERROR('[1]WAV Trips Completed'!CN44 / ('[1]WAV Trips Completed'!CN44+'[1]WAV Trips Not Accepted'!CN44+'[1]WAV Trips Cancelled No-show'!CN44+'[1]WAV Trips Cancelled Passenger'!CN44+'[1]WAV Trips Cancelled by Driver'!CN44) * 100, "")</f>
        <v/>
      </c>
      <c r="CO44" s="18" t="str">
        <f>IFERROR('[1]WAV Trips Completed'!CO44 / ('[1]WAV Trips Completed'!CO44+'[1]WAV Trips Not Accepted'!CO44+'[1]WAV Trips Cancelled No-show'!CO44+'[1]WAV Trips Cancelled Passenger'!CO44+'[1]WAV Trips Cancelled by Driver'!CO44) * 100, "")</f>
        <v/>
      </c>
      <c r="CP44" s="18" t="str">
        <f>IFERROR('[1]WAV Trips Completed'!CP44 / ('[1]WAV Trips Completed'!CP44+'[1]WAV Trips Not Accepted'!CP44+'[1]WAV Trips Cancelled No-show'!CP44+'[1]WAV Trips Cancelled Passenger'!CP44+'[1]WAV Trips Cancelled by Driver'!CP44) * 100, "")</f>
        <v/>
      </c>
      <c r="CQ44" s="18" t="str">
        <f>IFERROR('[1]WAV Trips Completed'!CQ44 / ('[1]WAV Trips Completed'!CQ44+'[1]WAV Trips Not Accepted'!CQ44+'[1]WAV Trips Cancelled No-show'!CQ44+'[1]WAV Trips Cancelled Passenger'!CQ44+'[1]WAV Trips Cancelled by Driver'!CQ44) * 100, "")</f>
        <v/>
      </c>
      <c r="CR44" s="18" t="str">
        <f>IFERROR('[1]WAV Trips Completed'!CR44 / ('[1]WAV Trips Completed'!CR44+'[1]WAV Trips Not Accepted'!CR44+'[1]WAV Trips Cancelled No-show'!CR44+'[1]WAV Trips Cancelled Passenger'!CR44+'[1]WAV Trips Cancelled by Driver'!CR44) * 100, "")</f>
        <v/>
      </c>
      <c r="CS44" s="18" t="str">
        <f>IFERROR('[1]WAV Trips Completed'!CS44 / ('[1]WAV Trips Completed'!CS44+'[1]WAV Trips Not Accepted'!CS44+'[1]WAV Trips Cancelled No-show'!CS44+'[1]WAV Trips Cancelled Passenger'!CS44+'[1]WAV Trips Cancelled by Driver'!CS44) * 100, "")</f>
        <v/>
      </c>
      <c r="CT44" s="18" t="str">
        <f>IFERROR('[1]WAV Trips Completed'!CT44 / ('[1]WAV Trips Completed'!CT44+'[1]WAV Trips Not Accepted'!CT44+'[1]WAV Trips Cancelled No-show'!CT44+'[1]WAV Trips Cancelled Passenger'!CT44+'[1]WAV Trips Cancelled by Driver'!CT44) * 100, "")</f>
        <v/>
      </c>
      <c r="CU44" s="18" t="str">
        <f>IFERROR('[1]WAV Trips Completed'!CU44 / ('[1]WAV Trips Completed'!CU44+'[1]WAV Trips Not Accepted'!CU44+'[1]WAV Trips Cancelled No-show'!CU44+'[1]WAV Trips Cancelled Passenger'!CU44+'[1]WAV Trips Cancelled by Driver'!CU44) * 100, "")</f>
        <v/>
      </c>
      <c r="CV44" s="18" t="str">
        <f>IFERROR('[1]WAV Trips Completed'!CV44 / ('[1]WAV Trips Completed'!CV44+'[1]WAV Trips Not Accepted'!CV44+'[1]WAV Trips Cancelled No-show'!CV44+'[1]WAV Trips Cancelled Passenger'!CV44+'[1]WAV Trips Cancelled by Driver'!CV44) * 100, "")</f>
        <v/>
      </c>
      <c r="CW44" s="18" t="str">
        <f>IFERROR('[1]WAV Trips Completed'!CW44 / ('[1]WAV Trips Completed'!CW44+'[1]WAV Trips Not Accepted'!CW44+'[1]WAV Trips Cancelled No-show'!CW44+'[1]WAV Trips Cancelled Passenger'!CW44+'[1]WAV Trips Cancelled by Driver'!CW44) * 100, "")</f>
        <v/>
      </c>
      <c r="CX44" s="18" t="str">
        <f>IFERROR('[1]WAV Trips Completed'!CX44 / ('[1]WAV Trips Completed'!CX44+'[1]WAV Trips Not Accepted'!CX44+'[1]WAV Trips Cancelled No-show'!CX44+'[1]WAV Trips Cancelled Passenger'!CX44+'[1]WAV Trips Cancelled by Driver'!CX44) * 100, "")</f>
        <v/>
      </c>
      <c r="CY44" s="18" t="str">
        <f>IFERROR('[1]WAV Trips Completed'!CY44 / ('[1]WAV Trips Completed'!CY44+'[1]WAV Trips Not Accepted'!CY44+'[1]WAV Trips Cancelled No-show'!CY44+'[1]WAV Trips Cancelled Passenger'!CY44+'[1]WAV Trips Cancelled by Driver'!CY44) * 100, "")</f>
        <v/>
      </c>
      <c r="CZ44" s="18" t="str">
        <f>IFERROR('[1]WAV Trips Completed'!CZ44 / ('[1]WAV Trips Completed'!CZ44+'[1]WAV Trips Not Accepted'!CZ44+'[1]WAV Trips Cancelled No-show'!CZ44+'[1]WAV Trips Cancelled Passenger'!CZ44+'[1]WAV Trips Cancelled by Driver'!CZ44) * 100, "")</f>
        <v/>
      </c>
      <c r="DA44" s="18" t="str">
        <f>IFERROR('[1]WAV Trips Completed'!DA44 / ('[1]WAV Trips Completed'!DA44+'[1]WAV Trips Not Accepted'!DA44+'[1]WAV Trips Cancelled No-show'!DA44+'[1]WAV Trips Cancelled Passenger'!DA44+'[1]WAV Trips Cancelled by Driver'!DA44) * 100, "")</f>
        <v/>
      </c>
      <c r="DB44" s="18" t="str">
        <f>IFERROR('[1]WAV Trips Completed'!DB44 / ('[1]WAV Trips Completed'!DB44+'[1]WAV Trips Not Accepted'!DB44+'[1]WAV Trips Cancelled No-show'!DB44+'[1]WAV Trips Cancelled Passenger'!DB44+'[1]WAV Trips Cancelled by Driver'!DB44) * 100, "")</f>
        <v/>
      </c>
      <c r="DC44" s="18" t="str">
        <f>IFERROR('[1]WAV Trips Completed'!DC44 / ('[1]WAV Trips Completed'!DC44+'[1]WAV Trips Not Accepted'!DC44+'[1]WAV Trips Cancelled No-show'!DC44+'[1]WAV Trips Cancelled Passenger'!DC44+'[1]WAV Trips Cancelled by Driver'!DC44) * 100, "")</f>
        <v/>
      </c>
      <c r="DD44" s="18" t="str">
        <f>IFERROR('[1]WAV Trips Completed'!DD44 / ('[1]WAV Trips Completed'!DD44+'[1]WAV Trips Not Accepted'!DD44+'[1]WAV Trips Cancelled No-show'!DD44+'[1]WAV Trips Cancelled Passenger'!DD44+'[1]WAV Trips Cancelled by Driver'!DD44) * 100, "")</f>
        <v/>
      </c>
      <c r="DE44" s="18" t="str">
        <f>IFERROR('[1]WAV Trips Completed'!DE44 / ('[1]WAV Trips Completed'!DE44+'[1]WAV Trips Not Accepted'!DE44+'[1]WAV Trips Cancelled No-show'!DE44+'[1]WAV Trips Cancelled Passenger'!DE44+'[1]WAV Trips Cancelled by Driver'!DE44) * 100, "")</f>
        <v/>
      </c>
      <c r="DF44" s="18" t="str">
        <f>IFERROR('[1]WAV Trips Completed'!DF44 / ('[1]WAV Trips Completed'!DF44+'[1]WAV Trips Not Accepted'!DF44+'[1]WAV Trips Cancelled No-show'!DF44+'[1]WAV Trips Cancelled Passenger'!DF44+'[1]WAV Trips Cancelled by Driver'!DF44) * 100, "")</f>
        <v/>
      </c>
      <c r="DG44" s="18" t="str">
        <f>IFERROR('[1]WAV Trips Completed'!DG44 / ('[1]WAV Trips Completed'!DG44+'[1]WAV Trips Not Accepted'!DG44+'[1]WAV Trips Cancelled No-show'!DG44+'[1]WAV Trips Cancelled Passenger'!DG44+'[1]WAV Trips Cancelled by Driver'!DG44) * 100, "")</f>
        <v/>
      </c>
      <c r="DH44" s="18" t="str">
        <f>IFERROR('[1]WAV Trips Completed'!DH44 / ('[1]WAV Trips Completed'!DH44+'[1]WAV Trips Not Accepted'!DH44+'[1]WAV Trips Cancelled No-show'!DH44+'[1]WAV Trips Cancelled Passenger'!DH44+'[1]WAV Trips Cancelled by Driver'!DH44) * 100, "")</f>
        <v/>
      </c>
      <c r="DI44" s="18" t="str">
        <f>IFERROR('[1]WAV Trips Completed'!DI44 / ('[1]WAV Trips Completed'!DI44+'[1]WAV Trips Not Accepted'!DI44+'[1]WAV Trips Cancelled No-show'!DI44+'[1]WAV Trips Cancelled Passenger'!DI44+'[1]WAV Trips Cancelled by Driver'!DI44) * 100, "")</f>
        <v/>
      </c>
      <c r="DJ44" s="18" t="str">
        <f>IFERROR('[1]WAV Trips Completed'!DJ44 / ('[1]WAV Trips Completed'!DJ44+'[1]WAV Trips Not Accepted'!DJ44+'[1]WAV Trips Cancelled No-show'!DJ44+'[1]WAV Trips Cancelled Passenger'!DJ44+'[1]WAV Trips Cancelled by Driver'!DJ44) * 100, "")</f>
        <v/>
      </c>
      <c r="DK44" s="18" t="str">
        <f>IFERROR('[1]WAV Trips Completed'!DK44 / ('[1]WAV Trips Completed'!DK44+'[1]WAV Trips Not Accepted'!DK44+'[1]WAV Trips Cancelled No-show'!DK44+'[1]WAV Trips Cancelled Passenger'!DK44+'[1]WAV Trips Cancelled by Driver'!DK44) * 100, "")</f>
        <v/>
      </c>
      <c r="DL44" s="18" t="str">
        <f>IFERROR('[1]WAV Trips Completed'!DL44 / ('[1]WAV Trips Completed'!DL44+'[1]WAV Trips Not Accepted'!DL44+'[1]WAV Trips Cancelled No-show'!DL44+'[1]WAV Trips Cancelled Passenger'!DL44+'[1]WAV Trips Cancelled by Driver'!DL44) * 100, "")</f>
        <v/>
      </c>
      <c r="DM44" s="18" t="str">
        <f>IFERROR('[1]WAV Trips Completed'!DM44 / ('[1]WAV Trips Completed'!DM44+'[1]WAV Trips Not Accepted'!DM44+'[1]WAV Trips Cancelled No-show'!DM44+'[1]WAV Trips Cancelled Passenger'!DM44+'[1]WAV Trips Cancelled by Driver'!DM44) * 100, "")</f>
        <v/>
      </c>
      <c r="DN44" s="18" t="str">
        <f>IFERROR('[1]WAV Trips Completed'!DN44 / ('[1]WAV Trips Completed'!DN44+'[1]WAV Trips Not Accepted'!DN44+'[1]WAV Trips Cancelled No-show'!DN44+'[1]WAV Trips Cancelled Passenger'!DN44+'[1]WAV Trips Cancelled by Driver'!DN44) * 100, "")</f>
        <v/>
      </c>
      <c r="DO44" s="18" t="str">
        <f>IFERROR('[1]WAV Trips Completed'!DO44 / ('[1]WAV Trips Completed'!DO44+'[1]WAV Trips Not Accepted'!DO44+'[1]WAV Trips Cancelled No-show'!DO44+'[1]WAV Trips Cancelled Passenger'!DO44+'[1]WAV Trips Cancelled by Driver'!DO44) * 100, "")</f>
        <v/>
      </c>
      <c r="DP44" s="18" t="str">
        <f>IFERROR('[1]WAV Trips Completed'!DP44 / ('[1]WAV Trips Completed'!DP44+'[1]WAV Trips Not Accepted'!DP44+'[1]WAV Trips Cancelled No-show'!DP44+'[1]WAV Trips Cancelled Passenger'!DP44+'[1]WAV Trips Cancelled by Driver'!DP44) * 100, "")</f>
        <v/>
      </c>
      <c r="DQ44" s="18" t="str">
        <f>IFERROR('[1]WAV Trips Completed'!DQ44 / ('[1]WAV Trips Completed'!DQ44+'[1]WAV Trips Not Accepted'!DQ44+'[1]WAV Trips Cancelled No-show'!DQ44+'[1]WAV Trips Cancelled Passenger'!DQ44+'[1]WAV Trips Cancelled by Driver'!DQ44) * 100, "")</f>
        <v/>
      </c>
      <c r="DR44" s="18" t="str">
        <f>IFERROR('[1]WAV Trips Completed'!DR44 / ('[1]WAV Trips Completed'!DR44+'[1]WAV Trips Not Accepted'!DR44+'[1]WAV Trips Cancelled No-show'!DR44+'[1]WAV Trips Cancelled Passenger'!DR44+'[1]WAV Trips Cancelled by Driver'!DR44) * 100, "")</f>
        <v/>
      </c>
      <c r="DS44" s="18" t="str">
        <f>IFERROR('[1]WAV Trips Completed'!DS44 / ('[1]WAV Trips Completed'!DS44+'[1]WAV Trips Not Accepted'!DS44+'[1]WAV Trips Cancelled No-show'!DS44+'[1]WAV Trips Cancelled Passenger'!DS44+'[1]WAV Trips Cancelled by Driver'!DS44) * 100, "")</f>
        <v/>
      </c>
      <c r="DT44" s="18" t="str">
        <f>IFERROR('[1]WAV Trips Completed'!DT44 / ('[1]WAV Trips Completed'!DT44+'[1]WAV Trips Not Accepted'!DT44+'[1]WAV Trips Cancelled No-show'!DT44+'[1]WAV Trips Cancelled Passenger'!DT44+'[1]WAV Trips Cancelled by Driver'!DT44) * 100, "")</f>
        <v/>
      </c>
      <c r="DU44" s="18" t="str">
        <f>IFERROR('[1]WAV Trips Completed'!DU44 / ('[1]WAV Trips Completed'!DU44+'[1]WAV Trips Not Accepted'!DU44+'[1]WAV Trips Cancelled No-show'!DU44+'[1]WAV Trips Cancelled Passenger'!DU44+'[1]WAV Trips Cancelled by Driver'!DU44) * 100, "")</f>
        <v/>
      </c>
      <c r="DV44" s="18" t="str">
        <f>IFERROR('[1]WAV Trips Completed'!DV44 / ('[1]WAV Trips Completed'!DV44+'[1]WAV Trips Not Accepted'!DV44+'[1]WAV Trips Cancelled No-show'!DV44+'[1]WAV Trips Cancelled Passenger'!DV44+'[1]WAV Trips Cancelled by Driver'!DV44) * 100, "")</f>
        <v/>
      </c>
      <c r="DW44" s="18" t="str">
        <f>IFERROR('[1]WAV Trips Completed'!DW44 / ('[1]WAV Trips Completed'!DW44+'[1]WAV Trips Not Accepted'!DW44+'[1]WAV Trips Cancelled No-show'!DW44+'[1]WAV Trips Cancelled Passenger'!DW44+'[1]WAV Trips Cancelled by Driver'!DW44) * 100, "")</f>
        <v/>
      </c>
      <c r="DX44" s="18" t="str">
        <f>IFERROR('[1]WAV Trips Completed'!DX44 / ('[1]WAV Trips Completed'!DX44+'[1]WAV Trips Not Accepted'!DX44+'[1]WAV Trips Cancelled No-show'!DX44+'[1]WAV Trips Cancelled Passenger'!DX44+'[1]WAV Trips Cancelled by Driver'!DX44) * 100, "")</f>
        <v/>
      </c>
      <c r="DY44" s="18" t="str">
        <f>IFERROR('[1]WAV Trips Completed'!DY44 / ('[1]WAV Trips Completed'!DY44+'[1]WAV Trips Not Accepted'!DY44+'[1]WAV Trips Cancelled No-show'!DY44+'[1]WAV Trips Cancelled Passenger'!DY44+'[1]WAV Trips Cancelled by Driver'!DY44) * 100, "")</f>
        <v/>
      </c>
      <c r="DZ44" s="18" t="str">
        <f>IFERROR('[1]WAV Trips Completed'!DZ44 / ('[1]WAV Trips Completed'!DZ44+'[1]WAV Trips Not Accepted'!DZ44+'[1]WAV Trips Cancelled No-show'!DZ44+'[1]WAV Trips Cancelled Passenger'!DZ44+'[1]WAV Trips Cancelled by Driver'!DZ44) * 100, "")</f>
        <v/>
      </c>
      <c r="EA44" s="18" t="str">
        <f>IFERROR('[1]WAV Trips Completed'!EA44 / ('[1]WAV Trips Completed'!EA44+'[1]WAV Trips Not Accepted'!EA44+'[1]WAV Trips Cancelled No-show'!EA44+'[1]WAV Trips Cancelled Passenger'!EA44+'[1]WAV Trips Cancelled by Driver'!EA44) * 100, "")</f>
        <v/>
      </c>
      <c r="EB44" s="18" t="str">
        <f>IFERROR('[1]WAV Trips Completed'!EB44 / ('[1]WAV Trips Completed'!EB44+'[1]WAV Trips Not Accepted'!EB44+'[1]WAV Trips Cancelled No-show'!EB44+'[1]WAV Trips Cancelled Passenger'!EB44+'[1]WAV Trips Cancelled by Driver'!EB44) * 100, "")</f>
        <v/>
      </c>
      <c r="EC44" s="18" t="str">
        <f>IFERROR('[1]WAV Trips Completed'!EC44 / ('[1]WAV Trips Completed'!EC44+'[1]WAV Trips Not Accepted'!EC44+'[1]WAV Trips Cancelled No-show'!EC44+'[1]WAV Trips Cancelled Passenger'!EC44+'[1]WAV Trips Cancelled by Driver'!EC44) * 100, "")</f>
        <v/>
      </c>
      <c r="ED44" s="18" t="str">
        <f>IFERROR('[1]WAV Trips Completed'!ED44 / ('[1]WAV Trips Completed'!ED44+'[1]WAV Trips Not Accepted'!ED44+'[1]WAV Trips Cancelled No-show'!ED44+'[1]WAV Trips Cancelled Passenger'!ED44+'[1]WAV Trips Cancelled by Driver'!ED44) * 100, "")</f>
        <v/>
      </c>
      <c r="EE44" s="18" t="str">
        <f>IFERROR('[1]WAV Trips Completed'!EE44 / ('[1]WAV Trips Completed'!EE44+'[1]WAV Trips Not Accepted'!EE44+'[1]WAV Trips Cancelled No-show'!EE44+'[1]WAV Trips Cancelled Passenger'!EE44+'[1]WAV Trips Cancelled by Driver'!EE44) * 100, "")</f>
        <v/>
      </c>
      <c r="EF44" s="18" t="str">
        <f>IFERROR('[1]WAV Trips Completed'!EF44 / ('[1]WAV Trips Completed'!EF44+'[1]WAV Trips Not Accepted'!EF44+'[1]WAV Trips Cancelled No-show'!EF44+'[1]WAV Trips Cancelled Passenger'!EF44+'[1]WAV Trips Cancelled by Driver'!EF44) * 100, "")</f>
        <v/>
      </c>
      <c r="EG44" s="18" t="str">
        <f>IFERROR('[1]WAV Trips Completed'!EG44 / ('[1]WAV Trips Completed'!EG44+'[1]WAV Trips Not Accepted'!EG44+'[1]WAV Trips Cancelled No-show'!EG44+'[1]WAV Trips Cancelled Passenger'!EG44+'[1]WAV Trips Cancelled by Driver'!EG44) * 100, "")</f>
        <v/>
      </c>
      <c r="EH44" s="18" t="str">
        <f>IFERROR('[1]WAV Trips Completed'!EH44 / ('[1]WAV Trips Completed'!EH44+'[1]WAV Trips Not Accepted'!EH44+'[1]WAV Trips Cancelled No-show'!EH44+'[1]WAV Trips Cancelled Passenger'!EH44+'[1]WAV Trips Cancelled by Driver'!EH44) * 100, "")</f>
        <v/>
      </c>
      <c r="EI44" s="18" t="str">
        <f>IFERROR('[1]WAV Trips Completed'!EI44 / ('[1]WAV Trips Completed'!EI44+'[1]WAV Trips Not Accepted'!EI44+'[1]WAV Trips Cancelled No-show'!EI44+'[1]WAV Trips Cancelled Passenger'!EI44+'[1]WAV Trips Cancelled by Driver'!EI44) * 100, "")</f>
        <v/>
      </c>
      <c r="EJ44" s="18" t="str">
        <f>IFERROR('[1]WAV Trips Completed'!EJ44 / ('[1]WAV Trips Completed'!EJ44+'[1]WAV Trips Not Accepted'!EJ44+'[1]WAV Trips Cancelled No-show'!EJ44+'[1]WAV Trips Cancelled Passenger'!EJ44+'[1]WAV Trips Cancelled by Driver'!EJ44) * 100, "")</f>
        <v/>
      </c>
      <c r="EK44" s="18" t="str">
        <f>IFERROR('[1]WAV Trips Completed'!EK44 / ('[1]WAV Trips Completed'!EK44+'[1]WAV Trips Not Accepted'!EK44+'[1]WAV Trips Cancelled No-show'!EK44+'[1]WAV Trips Cancelled Passenger'!EK44+'[1]WAV Trips Cancelled by Driver'!EK44) * 100, "")</f>
        <v/>
      </c>
      <c r="EL44" s="18" t="str">
        <f>IFERROR('[1]WAV Trips Completed'!EL44 / ('[1]WAV Trips Completed'!EL44+'[1]WAV Trips Not Accepted'!EL44+'[1]WAV Trips Cancelled No-show'!EL44+'[1]WAV Trips Cancelled Passenger'!EL44+'[1]WAV Trips Cancelled by Driver'!EL44) * 100, "")</f>
        <v/>
      </c>
      <c r="EM44" s="18" t="str">
        <f>IFERROR('[1]WAV Trips Completed'!EM44 / ('[1]WAV Trips Completed'!EM44+'[1]WAV Trips Not Accepted'!EM44+'[1]WAV Trips Cancelled No-show'!EM44+'[1]WAV Trips Cancelled Passenger'!EM44+'[1]WAV Trips Cancelled by Driver'!EM44) * 100, "")</f>
        <v/>
      </c>
      <c r="EN44" s="18" t="str">
        <f>IFERROR('[1]WAV Trips Completed'!EN44 / ('[1]WAV Trips Completed'!EN44+'[1]WAV Trips Not Accepted'!EN44+'[1]WAV Trips Cancelled No-show'!EN44+'[1]WAV Trips Cancelled Passenger'!EN44+'[1]WAV Trips Cancelled by Driver'!EN44) * 100, "")</f>
        <v/>
      </c>
      <c r="EO44" s="18" t="str">
        <f>IFERROR('[1]WAV Trips Completed'!EO44 / ('[1]WAV Trips Completed'!EO44+'[1]WAV Trips Not Accepted'!EO44+'[1]WAV Trips Cancelled No-show'!EO44+'[1]WAV Trips Cancelled Passenger'!EO44+'[1]WAV Trips Cancelled by Driver'!EO44) * 100, "")</f>
        <v/>
      </c>
      <c r="EP44" s="18" t="str">
        <f>IFERROR('[1]WAV Trips Completed'!EP44 / ('[1]WAV Trips Completed'!EP44+'[1]WAV Trips Not Accepted'!EP44+'[1]WAV Trips Cancelled No-show'!EP44+'[1]WAV Trips Cancelled Passenger'!EP44+'[1]WAV Trips Cancelled by Driver'!EP44) * 100, "")</f>
        <v/>
      </c>
      <c r="EQ44" s="18" t="str">
        <f>IFERROR('[1]WAV Trips Completed'!EQ44 / ('[1]WAV Trips Completed'!EQ44+'[1]WAV Trips Not Accepted'!EQ44+'[1]WAV Trips Cancelled No-show'!EQ44+'[1]WAV Trips Cancelled Passenger'!EQ44+'[1]WAV Trips Cancelled by Driver'!EQ44) * 100, "")</f>
        <v/>
      </c>
      <c r="ER44" s="18" t="str">
        <f>IFERROR('[1]WAV Trips Completed'!ER44 / ('[1]WAV Trips Completed'!ER44+'[1]WAV Trips Not Accepted'!ER44+'[1]WAV Trips Cancelled No-show'!ER44+'[1]WAV Trips Cancelled Passenger'!ER44+'[1]WAV Trips Cancelled by Driver'!ER44) * 100, "")</f>
        <v/>
      </c>
      <c r="ES44" s="18" t="str">
        <f>IFERROR('[1]WAV Trips Completed'!ES44 / ('[1]WAV Trips Completed'!ES44+'[1]WAV Trips Not Accepted'!ES44+'[1]WAV Trips Cancelled No-show'!ES44+'[1]WAV Trips Cancelled Passenger'!ES44+'[1]WAV Trips Cancelled by Driver'!ES44) * 100, "")</f>
        <v/>
      </c>
      <c r="ET44" s="18" t="str">
        <f>IFERROR('[1]WAV Trips Completed'!ET44 / ('[1]WAV Trips Completed'!ET44+'[1]WAV Trips Not Accepted'!ET44+'[1]WAV Trips Cancelled No-show'!ET44+'[1]WAV Trips Cancelled Passenger'!ET44+'[1]WAV Trips Cancelled by Driver'!ET44) * 100, "")</f>
        <v/>
      </c>
      <c r="EU44" s="18" t="str">
        <f>IFERROR('[1]WAV Trips Completed'!EU44 / ('[1]WAV Trips Completed'!EU44+'[1]WAV Trips Not Accepted'!EU44+'[1]WAV Trips Cancelled No-show'!EU44+'[1]WAV Trips Cancelled Passenger'!EU44+'[1]WAV Trips Cancelled by Driver'!EU44) * 100, "")</f>
        <v/>
      </c>
      <c r="EV44" s="18" t="str">
        <f>IFERROR('[1]WAV Trips Completed'!EV44 / ('[1]WAV Trips Completed'!EV44+'[1]WAV Trips Not Accepted'!EV44+'[1]WAV Trips Cancelled No-show'!EV44+'[1]WAV Trips Cancelled Passenger'!EV44+'[1]WAV Trips Cancelled by Driver'!EV44) * 100, "")</f>
        <v/>
      </c>
      <c r="EW44" s="18" t="str">
        <f>IFERROR('[1]WAV Trips Completed'!EW44 / ('[1]WAV Trips Completed'!EW44+'[1]WAV Trips Not Accepted'!EW44+'[1]WAV Trips Cancelled No-show'!EW44+'[1]WAV Trips Cancelled Passenger'!EW44+'[1]WAV Trips Cancelled by Driver'!EW44) * 100, "")</f>
        <v/>
      </c>
      <c r="EX44" s="18" t="str">
        <f>IFERROR('[1]WAV Trips Completed'!EX44 / ('[1]WAV Trips Completed'!EX44+'[1]WAV Trips Not Accepted'!EX44+'[1]WAV Trips Cancelled No-show'!EX44+'[1]WAV Trips Cancelled Passenger'!EX44+'[1]WAV Trips Cancelled by Driver'!EX44) * 100, "")</f>
        <v/>
      </c>
      <c r="EY44" s="18" t="str">
        <f>IFERROR('[1]WAV Trips Completed'!EY44 / ('[1]WAV Trips Completed'!EY44+'[1]WAV Trips Not Accepted'!EY44+'[1]WAV Trips Cancelled No-show'!EY44+'[1]WAV Trips Cancelled Passenger'!EY44+'[1]WAV Trips Cancelled by Driver'!EY44) * 100, "")</f>
        <v/>
      </c>
      <c r="EZ44" s="18" t="str">
        <f>IFERROR('[1]WAV Trips Completed'!EZ44 / ('[1]WAV Trips Completed'!EZ44+'[1]WAV Trips Not Accepted'!EZ44+'[1]WAV Trips Cancelled No-show'!EZ44+'[1]WAV Trips Cancelled Passenger'!EZ44+'[1]WAV Trips Cancelled by Driver'!EZ44) * 100, "")</f>
        <v/>
      </c>
      <c r="FA44" s="18" t="str">
        <f>IFERROR('[1]WAV Trips Completed'!FA44 / ('[1]WAV Trips Completed'!FA44+'[1]WAV Trips Not Accepted'!FA44+'[1]WAV Trips Cancelled No-show'!FA44+'[1]WAV Trips Cancelled Passenger'!FA44+'[1]WAV Trips Cancelled by Driver'!FA44) * 100, "")</f>
        <v/>
      </c>
      <c r="FB44" s="18" t="str">
        <f>IFERROR('[1]WAV Trips Completed'!FB44 / ('[1]WAV Trips Completed'!FB44+'[1]WAV Trips Not Accepted'!FB44+'[1]WAV Trips Cancelled No-show'!FB44+'[1]WAV Trips Cancelled Passenger'!FB44+'[1]WAV Trips Cancelled by Driver'!FB44) * 100, "")</f>
        <v/>
      </c>
      <c r="FC44" s="18" t="str">
        <f>IFERROR('[1]WAV Trips Completed'!FC44 / ('[1]WAV Trips Completed'!FC44+'[1]WAV Trips Not Accepted'!FC44+'[1]WAV Trips Cancelled No-show'!FC44+'[1]WAV Trips Cancelled Passenger'!FC44+'[1]WAV Trips Cancelled by Driver'!FC44) * 100, "")</f>
        <v/>
      </c>
      <c r="FD44" s="18" t="str">
        <f>IFERROR('[1]WAV Trips Completed'!FD44 / ('[1]WAV Trips Completed'!FD44+'[1]WAV Trips Not Accepted'!FD44+'[1]WAV Trips Cancelled No-show'!FD44+'[1]WAV Trips Cancelled Passenger'!FD44+'[1]WAV Trips Cancelled by Driver'!FD44) * 100, "")</f>
        <v/>
      </c>
      <c r="FE44" s="18" t="str">
        <f>IFERROR('[1]WAV Trips Completed'!FE44 / ('[1]WAV Trips Completed'!FE44+'[1]WAV Trips Not Accepted'!FE44+'[1]WAV Trips Cancelled No-show'!FE44+'[1]WAV Trips Cancelled Passenger'!FE44+'[1]WAV Trips Cancelled by Driver'!FE44) * 100, "")</f>
        <v/>
      </c>
      <c r="FF44" s="18" t="str">
        <f>IFERROR('[1]WAV Trips Completed'!FF44 / ('[1]WAV Trips Completed'!FF44+'[1]WAV Trips Not Accepted'!FF44+'[1]WAV Trips Cancelled No-show'!FF44+'[1]WAV Trips Cancelled Passenger'!FF44+'[1]WAV Trips Cancelled by Driver'!FF44) * 100, "")</f>
        <v/>
      </c>
      <c r="FG44" s="18" t="str">
        <f>IFERROR('[1]WAV Trips Completed'!FG44 / ('[1]WAV Trips Completed'!FG44+'[1]WAV Trips Not Accepted'!FG44+'[1]WAV Trips Cancelled No-show'!FG44+'[1]WAV Trips Cancelled Passenger'!FG44+'[1]WAV Trips Cancelled by Driver'!FG44) * 100, "")</f>
        <v/>
      </c>
      <c r="FH44" s="18" t="str">
        <f>IFERROR('[1]WAV Trips Completed'!FH44 / ('[1]WAV Trips Completed'!FH44+'[1]WAV Trips Not Accepted'!FH44+'[1]WAV Trips Cancelled No-show'!FH44+'[1]WAV Trips Cancelled Passenger'!FH44+'[1]WAV Trips Cancelled by Driver'!FH44) * 100, "")</f>
        <v/>
      </c>
      <c r="FI44" s="18" t="str">
        <f>IFERROR('[1]WAV Trips Completed'!FI44 / ('[1]WAV Trips Completed'!FI44+'[1]WAV Trips Not Accepted'!FI44+'[1]WAV Trips Cancelled No-show'!FI44+'[1]WAV Trips Cancelled Passenger'!FI44+'[1]WAV Trips Cancelled by Driver'!FI44) * 100, "")</f>
        <v/>
      </c>
      <c r="FJ44" s="18" t="str">
        <f>IFERROR('[1]WAV Trips Completed'!FJ44 / ('[1]WAV Trips Completed'!FJ44+'[1]WAV Trips Not Accepted'!FJ44+'[1]WAV Trips Cancelled No-show'!FJ44+'[1]WAV Trips Cancelled Passenger'!FJ44+'[1]WAV Trips Cancelled by Driver'!FJ44) * 100, "")</f>
        <v/>
      </c>
      <c r="FK44" s="18" t="str">
        <f>IFERROR('[1]WAV Trips Completed'!FK44 / ('[1]WAV Trips Completed'!FK44+'[1]WAV Trips Not Accepted'!FK44+'[1]WAV Trips Cancelled No-show'!FK44+'[1]WAV Trips Cancelled Passenger'!FK44+'[1]WAV Trips Cancelled by Driver'!FK44) * 100, "")</f>
        <v/>
      </c>
      <c r="FL44" s="18" t="str">
        <f>IFERROR('[1]WAV Trips Completed'!FL44 / ('[1]WAV Trips Completed'!FL44+'[1]WAV Trips Not Accepted'!FL44+'[1]WAV Trips Cancelled No-show'!FL44+'[1]WAV Trips Cancelled Passenger'!FL44+'[1]WAV Trips Cancelled by Driver'!FL44) * 100, "")</f>
        <v/>
      </c>
      <c r="FM44" s="18" t="str">
        <f>IFERROR('[1]WAV Trips Completed'!FM44 / ('[1]WAV Trips Completed'!FM44+'[1]WAV Trips Not Accepted'!FM44+'[1]WAV Trips Cancelled No-show'!FM44+'[1]WAV Trips Cancelled Passenger'!FM44+'[1]WAV Trips Cancelled by Driver'!FM44) * 100, "")</f>
        <v/>
      </c>
    </row>
    <row r="45" spans="1:169" x14ac:dyDescent="0.2">
      <c r="A45" s="17" t="s">
        <v>49</v>
      </c>
      <c r="B45" s="18" t="str">
        <f>IFERROR('[1]WAV Trips Completed'!B45 / ('[1]WAV Trips Completed'!B45+'[1]WAV Trips Not Accepted'!B45+'[1]WAV Trips Cancelled No-show'!B45+'[1]WAV Trips Cancelled Passenger'!B45+'[1]WAV Trips Cancelled by Driver'!B45) * 100, "")</f>
        <v/>
      </c>
      <c r="C45" s="18" t="str">
        <f>IFERROR('[1]WAV Trips Completed'!C45 / ('[1]WAV Trips Completed'!C45+'[1]WAV Trips Not Accepted'!C45+'[1]WAV Trips Cancelled No-show'!C45+'[1]WAV Trips Cancelled Passenger'!C45+'[1]WAV Trips Cancelled by Driver'!C45) * 100, "")</f>
        <v/>
      </c>
      <c r="D45" s="18" t="str">
        <f>IFERROR('[1]WAV Trips Completed'!D45 / ('[1]WAV Trips Completed'!D45+'[1]WAV Trips Not Accepted'!D45+'[1]WAV Trips Cancelled No-show'!D45+'[1]WAV Trips Cancelled Passenger'!D45+'[1]WAV Trips Cancelled by Driver'!D45) * 100, "")</f>
        <v/>
      </c>
      <c r="E45" s="18" t="str">
        <f>IFERROR('[1]WAV Trips Completed'!E45 / ('[1]WAV Trips Completed'!E45+'[1]WAV Trips Not Accepted'!E45+'[1]WAV Trips Cancelled No-show'!E45+'[1]WAV Trips Cancelled Passenger'!E45+'[1]WAV Trips Cancelled by Driver'!E45) * 100, "")</f>
        <v/>
      </c>
      <c r="F45" s="18" t="str">
        <f>IFERROR('[1]WAV Trips Completed'!F45 / ('[1]WAV Trips Completed'!F45+'[1]WAV Trips Not Accepted'!F45+'[1]WAV Trips Cancelled No-show'!F45+'[1]WAV Trips Cancelled Passenger'!F45+'[1]WAV Trips Cancelled by Driver'!F45) * 100, "")</f>
        <v/>
      </c>
      <c r="G45" s="18" t="str">
        <f>IFERROR('[1]WAV Trips Completed'!G45 / ('[1]WAV Trips Completed'!G45+'[1]WAV Trips Not Accepted'!G45+'[1]WAV Trips Cancelled No-show'!G45+'[1]WAV Trips Cancelled Passenger'!G45+'[1]WAV Trips Cancelled by Driver'!G45) * 100, "")</f>
        <v/>
      </c>
      <c r="H45" s="18" t="str">
        <f>IFERROR('[1]WAV Trips Completed'!H45 / ('[1]WAV Trips Completed'!H45+'[1]WAV Trips Not Accepted'!H45+'[1]WAV Trips Cancelled No-show'!H45+'[1]WAV Trips Cancelled Passenger'!H45+'[1]WAV Trips Cancelled by Driver'!H45) * 100, "")</f>
        <v/>
      </c>
      <c r="I45" s="18" t="str">
        <f>IFERROR('[1]WAV Trips Completed'!I45 / ('[1]WAV Trips Completed'!I45+'[1]WAV Trips Not Accepted'!I45+'[1]WAV Trips Cancelled No-show'!I45+'[1]WAV Trips Cancelled Passenger'!I45+'[1]WAV Trips Cancelled by Driver'!I45) * 100, "")</f>
        <v/>
      </c>
      <c r="J45" s="18" t="str">
        <f>IFERROR('[1]WAV Trips Completed'!J45 / ('[1]WAV Trips Completed'!J45+'[1]WAV Trips Not Accepted'!J45+'[1]WAV Trips Cancelled No-show'!J45+'[1]WAV Trips Cancelled Passenger'!J45+'[1]WAV Trips Cancelled by Driver'!J45) * 100, "")</f>
        <v/>
      </c>
      <c r="K45" s="18" t="str">
        <f>IFERROR('[1]WAV Trips Completed'!K45 / ('[1]WAV Trips Completed'!K45+'[1]WAV Trips Not Accepted'!K45+'[1]WAV Trips Cancelled No-show'!K45+'[1]WAV Trips Cancelled Passenger'!K45+'[1]WAV Trips Cancelled by Driver'!K45) * 100, "")</f>
        <v/>
      </c>
      <c r="L45" s="18" t="str">
        <f>IFERROR('[1]WAV Trips Completed'!L45 / ('[1]WAV Trips Completed'!L45+'[1]WAV Trips Not Accepted'!L45+'[1]WAV Trips Cancelled No-show'!L45+'[1]WAV Trips Cancelled Passenger'!L45+'[1]WAV Trips Cancelled by Driver'!L45) * 100, "")</f>
        <v/>
      </c>
      <c r="M45" s="18" t="str">
        <f>IFERROR('[1]WAV Trips Completed'!M45 / ('[1]WAV Trips Completed'!M45+'[1]WAV Trips Not Accepted'!M45+'[1]WAV Trips Cancelled No-show'!M45+'[1]WAV Trips Cancelled Passenger'!M45+'[1]WAV Trips Cancelled by Driver'!M45) * 100, "")</f>
        <v/>
      </c>
      <c r="N45" s="18" t="str">
        <f>IFERROR('[1]WAV Trips Completed'!N45 / ('[1]WAV Trips Completed'!N45+'[1]WAV Trips Not Accepted'!N45+'[1]WAV Trips Cancelled No-show'!N45+'[1]WAV Trips Cancelled Passenger'!N45+'[1]WAV Trips Cancelled by Driver'!N45) * 100, "")</f>
        <v/>
      </c>
      <c r="O45" s="18" t="str">
        <f>IFERROR('[1]WAV Trips Completed'!O45 / ('[1]WAV Trips Completed'!O45+'[1]WAV Trips Not Accepted'!O45+'[1]WAV Trips Cancelled No-show'!O45+'[1]WAV Trips Cancelled Passenger'!O45+'[1]WAV Trips Cancelled by Driver'!O45) * 100, "")</f>
        <v/>
      </c>
      <c r="P45" s="18" t="str">
        <f>IFERROR('[1]WAV Trips Completed'!P45 / ('[1]WAV Trips Completed'!P45+'[1]WAV Trips Not Accepted'!P45+'[1]WAV Trips Cancelled No-show'!P45+'[1]WAV Trips Cancelled Passenger'!P45+'[1]WAV Trips Cancelled by Driver'!P45) * 100, "")</f>
        <v/>
      </c>
      <c r="Q45" s="18" t="str">
        <f>IFERROR('[1]WAV Trips Completed'!Q45 / ('[1]WAV Trips Completed'!Q45+'[1]WAV Trips Not Accepted'!Q45+'[1]WAV Trips Cancelled No-show'!Q45+'[1]WAV Trips Cancelled Passenger'!Q45+'[1]WAV Trips Cancelled by Driver'!Q45) * 100, "")</f>
        <v/>
      </c>
      <c r="R45" s="18" t="str">
        <f>IFERROR('[1]WAV Trips Completed'!R45 / ('[1]WAV Trips Completed'!R45+'[1]WAV Trips Not Accepted'!R45+'[1]WAV Trips Cancelled No-show'!R45+'[1]WAV Trips Cancelled Passenger'!R45+'[1]WAV Trips Cancelled by Driver'!R45) * 100, "")</f>
        <v/>
      </c>
      <c r="S45" s="18" t="str">
        <f>IFERROR('[1]WAV Trips Completed'!S45 / ('[1]WAV Trips Completed'!S45+'[1]WAV Trips Not Accepted'!S45+'[1]WAV Trips Cancelled No-show'!S45+'[1]WAV Trips Cancelled Passenger'!S45+'[1]WAV Trips Cancelled by Driver'!S45) * 100, "")</f>
        <v/>
      </c>
      <c r="T45" s="18" t="str">
        <f>IFERROR('[1]WAV Trips Completed'!T45 / ('[1]WAV Trips Completed'!T45+'[1]WAV Trips Not Accepted'!T45+'[1]WAV Trips Cancelled No-show'!T45+'[1]WAV Trips Cancelled Passenger'!T45+'[1]WAV Trips Cancelled by Driver'!T45) * 100, "")</f>
        <v/>
      </c>
      <c r="U45" s="18" t="str">
        <f>IFERROR('[1]WAV Trips Completed'!U45 / ('[1]WAV Trips Completed'!U45+'[1]WAV Trips Not Accepted'!U45+'[1]WAV Trips Cancelled No-show'!U45+'[1]WAV Trips Cancelled Passenger'!U45+'[1]WAV Trips Cancelled by Driver'!U45) * 100, "")</f>
        <v/>
      </c>
      <c r="V45" s="18" t="str">
        <f>IFERROR('[1]WAV Trips Completed'!V45 / ('[1]WAV Trips Completed'!V45+'[1]WAV Trips Not Accepted'!V45+'[1]WAV Trips Cancelled No-show'!V45+'[1]WAV Trips Cancelled Passenger'!V45+'[1]WAV Trips Cancelled by Driver'!V45) * 100, "")</f>
        <v/>
      </c>
      <c r="W45" s="18" t="str">
        <f>IFERROR('[1]WAV Trips Completed'!W45 / ('[1]WAV Trips Completed'!W45+'[1]WAV Trips Not Accepted'!W45+'[1]WAV Trips Cancelled No-show'!W45+'[1]WAV Trips Cancelled Passenger'!W45+'[1]WAV Trips Cancelled by Driver'!W45) * 100, "")</f>
        <v/>
      </c>
      <c r="X45" s="18" t="str">
        <f>IFERROR('[1]WAV Trips Completed'!X45 / ('[1]WAV Trips Completed'!X45+'[1]WAV Trips Not Accepted'!X45+'[1]WAV Trips Cancelled No-show'!X45+'[1]WAV Trips Cancelled Passenger'!X45+'[1]WAV Trips Cancelled by Driver'!X45) * 100, "")</f>
        <v/>
      </c>
      <c r="Y45" s="18" t="str">
        <f>IFERROR('[1]WAV Trips Completed'!Y45 / ('[1]WAV Trips Completed'!Y45+'[1]WAV Trips Not Accepted'!Y45+'[1]WAV Trips Cancelled No-show'!Y45+'[1]WAV Trips Cancelled Passenger'!Y45+'[1]WAV Trips Cancelled by Driver'!Y45) * 100, "")</f>
        <v/>
      </c>
      <c r="Z45" s="18" t="str">
        <f>IFERROR('[1]WAV Trips Completed'!Z45 / ('[1]WAV Trips Completed'!Z45+'[1]WAV Trips Not Accepted'!Z45+'[1]WAV Trips Cancelled No-show'!Z45+'[1]WAV Trips Cancelled Passenger'!Z45+'[1]WAV Trips Cancelled by Driver'!Z45) * 100, "")</f>
        <v/>
      </c>
      <c r="AA45" s="18" t="str">
        <f>IFERROR('[1]WAV Trips Completed'!AA45 / ('[1]WAV Trips Completed'!AA45+'[1]WAV Trips Not Accepted'!AA45+'[1]WAV Trips Cancelled No-show'!AA45+'[1]WAV Trips Cancelled Passenger'!AA45+'[1]WAV Trips Cancelled by Driver'!AA45) * 100, "")</f>
        <v/>
      </c>
      <c r="AB45" s="18" t="str">
        <f>IFERROR('[1]WAV Trips Completed'!AB45 / ('[1]WAV Trips Completed'!AB45+'[1]WAV Trips Not Accepted'!AB45+'[1]WAV Trips Cancelled No-show'!AB45+'[1]WAV Trips Cancelled Passenger'!AB45+'[1]WAV Trips Cancelled by Driver'!AB45) * 100, "")</f>
        <v/>
      </c>
      <c r="AC45" s="18" t="str">
        <f>IFERROR('[1]WAV Trips Completed'!AC45 / ('[1]WAV Trips Completed'!AC45+'[1]WAV Trips Not Accepted'!AC45+'[1]WAV Trips Cancelled No-show'!AC45+'[1]WAV Trips Cancelled Passenger'!AC45+'[1]WAV Trips Cancelled by Driver'!AC45) * 100, "")</f>
        <v/>
      </c>
      <c r="AD45" s="18" t="str">
        <f>IFERROR('[1]WAV Trips Completed'!AD45 / ('[1]WAV Trips Completed'!AD45+'[1]WAV Trips Not Accepted'!AD45+'[1]WAV Trips Cancelled No-show'!AD45+'[1]WAV Trips Cancelled Passenger'!AD45+'[1]WAV Trips Cancelled by Driver'!AD45) * 100, "")</f>
        <v/>
      </c>
      <c r="AE45" s="18" t="str">
        <f>IFERROR('[1]WAV Trips Completed'!AE45 / ('[1]WAV Trips Completed'!AE45+'[1]WAV Trips Not Accepted'!AE45+'[1]WAV Trips Cancelled No-show'!AE45+'[1]WAV Trips Cancelled Passenger'!AE45+'[1]WAV Trips Cancelled by Driver'!AE45) * 100, "")</f>
        <v/>
      </c>
      <c r="AF45" s="18" t="str">
        <f>IFERROR('[1]WAV Trips Completed'!AF45 / ('[1]WAV Trips Completed'!AF45+'[1]WAV Trips Not Accepted'!AF45+'[1]WAV Trips Cancelled No-show'!AF45+'[1]WAV Trips Cancelled Passenger'!AF45+'[1]WAV Trips Cancelled by Driver'!AF45) * 100, "")</f>
        <v/>
      </c>
      <c r="AG45" s="18" t="str">
        <f>IFERROR('[1]WAV Trips Completed'!AG45 / ('[1]WAV Trips Completed'!AG45+'[1]WAV Trips Not Accepted'!AG45+'[1]WAV Trips Cancelled No-show'!AG45+'[1]WAV Trips Cancelled Passenger'!AG45+'[1]WAV Trips Cancelled by Driver'!AG45) * 100, "")</f>
        <v/>
      </c>
      <c r="AH45" s="18" t="str">
        <f>IFERROR('[1]WAV Trips Completed'!AH45 / ('[1]WAV Trips Completed'!AH45+'[1]WAV Trips Not Accepted'!AH45+'[1]WAV Trips Cancelled No-show'!AH45+'[1]WAV Trips Cancelled Passenger'!AH45+'[1]WAV Trips Cancelled by Driver'!AH45) * 100, "")</f>
        <v/>
      </c>
      <c r="AI45" s="18" t="str">
        <f>IFERROR('[1]WAV Trips Completed'!AI45 / ('[1]WAV Trips Completed'!AI45+'[1]WAV Trips Not Accepted'!AI45+'[1]WAV Trips Cancelled No-show'!AI45+'[1]WAV Trips Cancelled Passenger'!AI45+'[1]WAV Trips Cancelled by Driver'!AI45) * 100, "")</f>
        <v/>
      </c>
      <c r="AJ45" s="18" t="str">
        <f>IFERROR('[1]WAV Trips Completed'!AJ45 / ('[1]WAV Trips Completed'!AJ45+'[1]WAV Trips Not Accepted'!AJ45+'[1]WAV Trips Cancelled No-show'!AJ45+'[1]WAV Trips Cancelled Passenger'!AJ45+'[1]WAV Trips Cancelled by Driver'!AJ45) * 100, "")</f>
        <v/>
      </c>
      <c r="AK45" s="18" t="str">
        <f>IFERROR('[1]WAV Trips Completed'!AK45 / ('[1]WAV Trips Completed'!AK45+'[1]WAV Trips Not Accepted'!AK45+'[1]WAV Trips Cancelled No-show'!AK45+'[1]WAV Trips Cancelled Passenger'!AK45+'[1]WAV Trips Cancelled by Driver'!AK45) * 100, "")</f>
        <v/>
      </c>
      <c r="AL45" s="18" t="str">
        <f>IFERROR('[1]WAV Trips Completed'!AL45 / ('[1]WAV Trips Completed'!AL45+'[1]WAV Trips Not Accepted'!AL45+'[1]WAV Trips Cancelled No-show'!AL45+'[1]WAV Trips Cancelled Passenger'!AL45+'[1]WAV Trips Cancelled by Driver'!AL45) * 100, "")</f>
        <v/>
      </c>
      <c r="AM45" s="18" t="str">
        <f>IFERROR('[1]WAV Trips Completed'!AM45 / ('[1]WAV Trips Completed'!AM45+'[1]WAV Trips Not Accepted'!AM45+'[1]WAV Trips Cancelled No-show'!AM45+'[1]WAV Trips Cancelled Passenger'!AM45+'[1]WAV Trips Cancelled by Driver'!AM45) * 100, "")</f>
        <v/>
      </c>
      <c r="AN45" s="18" t="str">
        <f>IFERROR('[1]WAV Trips Completed'!AN45 / ('[1]WAV Trips Completed'!AN45+'[1]WAV Trips Not Accepted'!AN45+'[1]WAV Trips Cancelled No-show'!AN45+'[1]WAV Trips Cancelled Passenger'!AN45+'[1]WAV Trips Cancelled by Driver'!AN45) * 100, "")</f>
        <v/>
      </c>
      <c r="AO45" s="18" t="str">
        <f>IFERROR('[1]WAV Trips Completed'!AO45 / ('[1]WAV Trips Completed'!AO45+'[1]WAV Trips Not Accepted'!AO45+'[1]WAV Trips Cancelled No-show'!AO45+'[1]WAV Trips Cancelled Passenger'!AO45+'[1]WAV Trips Cancelled by Driver'!AO45) * 100, "")</f>
        <v/>
      </c>
      <c r="AP45" s="18" t="str">
        <f>IFERROR('[1]WAV Trips Completed'!AP45 / ('[1]WAV Trips Completed'!AP45+'[1]WAV Trips Not Accepted'!AP45+'[1]WAV Trips Cancelled No-show'!AP45+'[1]WAV Trips Cancelled Passenger'!AP45+'[1]WAV Trips Cancelled by Driver'!AP45) * 100, "")</f>
        <v/>
      </c>
      <c r="AQ45" s="18" t="str">
        <f>IFERROR('[1]WAV Trips Completed'!AQ45 / ('[1]WAV Trips Completed'!AQ45+'[1]WAV Trips Not Accepted'!AQ45+'[1]WAV Trips Cancelled No-show'!AQ45+'[1]WAV Trips Cancelled Passenger'!AQ45+'[1]WAV Trips Cancelled by Driver'!AQ45) * 100, "")</f>
        <v/>
      </c>
      <c r="AR45" s="18" t="str">
        <f>IFERROR('[1]WAV Trips Completed'!AR45 / ('[1]WAV Trips Completed'!AR45+'[1]WAV Trips Not Accepted'!AR45+'[1]WAV Trips Cancelled No-show'!AR45+'[1]WAV Trips Cancelled Passenger'!AR45+'[1]WAV Trips Cancelled by Driver'!AR45) * 100, "")</f>
        <v/>
      </c>
      <c r="AS45" s="18" t="str">
        <f>IFERROR('[1]WAV Trips Completed'!AS45 / ('[1]WAV Trips Completed'!AS45+'[1]WAV Trips Not Accepted'!AS45+'[1]WAV Trips Cancelled No-show'!AS45+'[1]WAV Trips Cancelled Passenger'!AS45+'[1]WAV Trips Cancelled by Driver'!AS45) * 100, "")</f>
        <v/>
      </c>
      <c r="AT45" s="18" t="str">
        <f>IFERROR('[1]WAV Trips Completed'!AT45 / ('[1]WAV Trips Completed'!AT45+'[1]WAV Trips Not Accepted'!AT45+'[1]WAV Trips Cancelled No-show'!AT45+'[1]WAV Trips Cancelled Passenger'!AT45+'[1]WAV Trips Cancelled by Driver'!AT45) * 100, "")</f>
        <v/>
      </c>
      <c r="AU45" s="18" t="str">
        <f>IFERROR('[1]WAV Trips Completed'!AU45 / ('[1]WAV Trips Completed'!AU45+'[1]WAV Trips Not Accepted'!AU45+'[1]WAV Trips Cancelled No-show'!AU45+'[1]WAV Trips Cancelled Passenger'!AU45+'[1]WAV Trips Cancelled by Driver'!AU45) * 100, "")</f>
        <v/>
      </c>
      <c r="AV45" s="18" t="str">
        <f>IFERROR('[1]WAV Trips Completed'!AV45 / ('[1]WAV Trips Completed'!AV45+'[1]WAV Trips Not Accepted'!AV45+'[1]WAV Trips Cancelled No-show'!AV45+'[1]WAV Trips Cancelled Passenger'!AV45+'[1]WAV Trips Cancelled by Driver'!AV45) * 100, "")</f>
        <v/>
      </c>
      <c r="AW45" s="18" t="str">
        <f>IFERROR('[1]WAV Trips Completed'!AW45 / ('[1]WAV Trips Completed'!AW45+'[1]WAV Trips Not Accepted'!AW45+'[1]WAV Trips Cancelled No-show'!AW45+'[1]WAV Trips Cancelled Passenger'!AW45+'[1]WAV Trips Cancelled by Driver'!AW45) * 100, "")</f>
        <v/>
      </c>
      <c r="AX45" s="18" t="str">
        <f>IFERROR('[1]WAV Trips Completed'!AX45 / ('[1]WAV Trips Completed'!AX45+'[1]WAV Trips Not Accepted'!AX45+'[1]WAV Trips Cancelled No-show'!AX45+'[1]WAV Trips Cancelled Passenger'!AX45+'[1]WAV Trips Cancelled by Driver'!AX45) * 100, "")</f>
        <v/>
      </c>
      <c r="AY45" s="18" t="str">
        <f>IFERROR('[1]WAV Trips Completed'!AY45 / ('[1]WAV Trips Completed'!AY45+'[1]WAV Trips Not Accepted'!AY45+'[1]WAV Trips Cancelled No-show'!AY45+'[1]WAV Trips Cancelled Passenger'!AY45+'[1]WAV Trips Cancelled by Driver'!AY45) * 100, "")</f>
        <v/>
      </c>
      <c r="AZ45" s="18" t="str">
        <f>IFERROR('[1]WAV Trips Completed'!AZ45 / ('[1]WAV Trips Completed'!AZ45+'[1]WAV Trips Not Accepted'!AZ45+'[1]WAV Trips Cancelled No-show'!AZ45+'[1]WAV Trips Cancelled Passenger'!AZ45+'[1]WAV Trips Cancelled by Driver'!AZ45) * 100, "")</f>
        <v/>
      </c>
      <c r="BA45" s="18" t="str">
        <f>IFERROR('[1]WAV Trips Completed'!BA45 / ('[1]WAV Trips Completed'!BA45+'[1]WAV Trips Not Accepted'!BA45+'[1]WAV Trips Cancelled No-show'!BA45+'[1]WAV Trips Cancelled Passenger'!BA45+'[1]WAV Trips Cancelled by Driver'!BA45) * 100, "")</f>
        <v/>
      </c>
      <c r="BB45" s="18" t="str">
        <f>IFERROR('[1]WAV Trips Completed'!BB45 / ('[1]WAV Trips Completed'!BB45+'[1]WAV Trips Not Accepted'!BB45+'[1]WAV Trips Cancelled No-show'!BB45+'[1]WAV Trips Cancelled Passenger'!BB45+'[1]WAV Trips Cancelled by Driver'!BB45) * 100, "")</f>
        <v/>
      </c>
      <c r="BC45" s="18" t="str">
        <f>IFERROR('[1]WAV Trips Completed'!BC45 / ('[1]WAV Trips Completed'!BC45+'[1]WAV Trips Not Accepted'!BC45+'[1]WAV Trips Cancelled No-show'!BC45+'[1]WAV Trips Cancelled Passenger'!BC45+'[1]WAV Trips Cancelled by Driver'!BC45) * 100, "")</f>
        <v/>
      </c>
      <c r="BD45" s="18" t="str">
        <f>IFERROR('[1]WAV Trips Completed'!BD45 / ('[1]WAV Trips Completed'!BD45+'[1]WAV Trips Not Accepted'!BD45+'[1]WAV Trips Cancelled No-show'!BD45+'[1]WAV Trips Cancelled Passenger'!BD45+'[1]WAV Trips Cancelled by Driver'!BD45) * 100, "")</f>
        <v/>
      </c>
      <c r="BE45" s="18" t="str">
        <f>IFERROR('[1]WAV Trips Completed'!BE45 / ('[1]WAV Trips Completed'!BE45+'[1]WAV Trips Not Accepted'!BE45+'[1]WAV Trips Cancelled No-show'!BE45+'[1]WAV Trips Cancelled Passenger'!BE45+'[1]WAV Trips Cancelled by Driver'!BE45) * 100, "")</f>
        <v/>
      </c>
      <c r="BF45" s="18" t="str">
        <f>IFERROR('[1]WAV Trips Completed'!BF45 / ('[1]WAV Trips Completed'!BF45+'[1]WAV Trips Not Accepted'!BF45+'[1]WAV Trips Cancelled No-show'!BF45+'[1]WAV Trips Cancelled Passenger'!BF45+'[1]WAV Trips Cancelled by Driver'!BF45) * 100, "")</f>
        <v/>
      </c>
      <c r="BG45" s="18" t="str">
        <f>IFERROR('[1]WAV Trips Completed'!BG45 / ('[1]WAV Trips Completed'!BG45+'[1]WAV Trips Not Accepted'!BG45+'[1]WAV Trips Cancelled No-show'!BG45+'[1]WAV Trips Cancelled Passenger'!BG45+'[1]WAV Trips Cancelled by Driver'!BG45) * 100, "")</f>
        <v/>
      </c>
      <c r="BH45" s="18" t="str">
        <f>IFERROR('[1]WAV Trips Completed'!BH45 / ('[1]WAV Trips Completed'!BH45+'[1]WAV Trips Not Accepted'!BH45+'[1]WAV Trips Cancelled No-show'!BH45+'[1]WAV Trips Cancelled Passenger'!BH45+'[1]WAV Trips Cancelled by Driver'!BH45) * 100, "")</f>
        <v/>
      </c>
      <c r="BI45" s="18" t="str">
        <f>IFERROR('[1]WAV Trips Completed'!BI45 / ('[1]WAV Trips Completed'!BI45+'[1]WAV Trips Not Accepted'!BI45+'[1]WAV Trips Cancelled No-show'!BI45+'[1]WAV Trips Cancelled Passenger'!BI45+'[1]WAV Trips Cancelled by Driver'!BI45) * 100, "")</f>
        <v/>
      </c>
      <c r="BJ45" s="18" t="str">
        <f>IFERROR('[1]WAV Trips Completed'!BJ45 / ('[1]WAV Trips Completed'!BJ45+'[1]WAV Trips Not Accepted'!BJ45+'[1]WAV Trips Cancelled No-show'!BJ45+'[1]WAV Trips Cancelled Passenger'!BJ45+'[1]WAV Trips Cancelled by Driver'!BJ45) * 100, "")</f>
        <v/>
      </c>
      <c r="BK45" s="18" t="str">
        <f>IFERROR('[1]WAV Trips Completed'!BK45 / ('[1]WAV Trips Completed'!BK45+'[1]WAV Trips Not Accepted'!BK45+'[1]WAV Trips Cancelled No-show'!BK45+'[1]WAV Trips Cancelled Passenger'!BK45+'[1]WAV Trips Cancelled by Driver'!BK45) * 100, "")</f>
        <v/>
      </c>
      <c r="BL45" s="18" t="str">
        <f>IFERROR('[1]WAV Trips Completed'!BL45 / ('[1]WAV Trips Completed'!BL45+'[1]WAV Trips Not Accepted'!BL45+'[1]WAV Trips Cancelled No-show'!BL45+'[1]WAV Trips Cancelled Passenger'!BL45+'[1]WAV Trips Cancelled by Driver'!BL45) * 100, "")</f>
        <v/>
      </c>
      <c r="BM45" s="18" t="str">
        <f>IFERROR('[1]WAV Trips Completed'!BM45 / ('[1]WAV Trips Completed'!BM45+'[1]WAV Trips Not Accepted'!BM45+'[1]WAV Trips Cancelled No-show'!BM45+'[1]WAV Trips Cancelled Passenger'!BM45+'[1]WAV Trips Cancelled by Driver'!BM45) * 100, "")</f>
        <v/>
      </c>
      <c r="BN45" s="18" t="str">
        <f>IFERROR('[1]WAV Trips Completed'!BN45 / ('[1]WAV Trips Completed'!BN45+'[1]WAV Trips Not Accepted'!BN45+'[1]WAV Trips Cancelled No-show'!BN45+'[1]WAV Trips Cancelled Passenger'!BN45+'[1]WAV Trips Cancelled by Driver'!BN45) * 100, "")</f>
        <v/>
      </c>
      <c r="BO45" s="18" t="str">
        <f>IFERROR('[1]WAV Trips Completed'!BO45 / ('[1]WAV Trips Completed'!BO45+'[1]WAV Trips Not Accepted'!BO45+'[1]WAV Trips Cancelled No-show'!BO45+'[1]WAV Trips Cancelled Passenger'!BO45+'[1]WAV Trips Cancelled by Driver'!BO45) * 100, "")</f>
        <v/>
      </c>
      <c r="BP45" s="18" t="str">
        <f>IFERROR('[1]WAV Trips Completed'!BP45 / ('[1]WAV Trips Completed'!BP45+'[1]WAV Trips Not Accepted'!BP45+'[1]WAV Trips Cancelled No-show'!BP45+'[1]WAV Trips Cancelled Passenger'!BP45+'[1]WAV Trips Cancelled by Driver'!BP45) * 100, "")</f>
        <v/>
      </c>
      <c r="BQ45" s="18" t="str">
        <f>IFERROR('[1]WAV Trips Completed'!BQ45 / ('[1]WAV Trips Completed'!BQ45+'[1]WAV Trips Not Accepted'!BQ45+'[1]WAV Trips Cancelled No-show'!BQ45+'[1]WAV Trips Cancelled Passenger'!BQ45+'[1]WAV Trips Cancelled by Driver'!BQ45) * 100, "")</f>
        <v/>
      </c>
      <c r="BR45" s="18" t="str">
        <f>IFERROR('[1]WAV Trips Completed'!BR45 / ('[1]WAV Trips Completed'!BR45+'[1]WAV Trips Not Accepted'!BR45+'[1]WAV Trips Cancelled No-show'!BR45+'[1]WAV Trips Cancelled Passenger'!BR45+'[1]WAV Trips Cancelled by Driver'!BR45) * 100, "")</f>
        <v/>
      </c>
      <c r="BS45" s="18" t="str">
        <f>IFERROR('[1]WAV Trips Completed'!BS45 / ('[1]WAV Trips Completed'!BS45+'[1]WAV Trips Not Accepted'!BS45+'[1]WAV Trips Cancelled No-show'!BS45+'[1]WAV Trips Cancelled Passenger'!BS45+'[1]WAV Trips Cancelled by Driver'!BS45) * 100, "")</f>
        <v/>
      </c>
      <c r="BT45" s="18" t="str">
        <f>IFERROR('[1]WAV Trips Completed'!BT45 / ('[1]WAV Trips Completed'!BT45+'[1]WAV Trips Not Accepted'!BT45+'[1]WAV Trips Cancelled No-show'!BT45+'[1]WAV Trips Cancelled Passenger'!BT45+'[1]WAV Trips Cancelled by Driver'!BT45) * 100, "")</f>
        <v/>
      </c>
      <c r="BU45" s="18" t="str">
        <f>IFERROR('[1]WAV Trips Completed'!BU45 / ('[1]WAV Trips Completed'!BU45+'[1]WAV Trips Not Accepted'!BU45+'[1]WAV Trips Cancelled No-show'!BU45+'[1]WAV Trips Cancelled Passenger'!BU45+'[1]WAV Trips Cancelled by Driver'!BU45) * 100, "")</f>
        <v/>
      </c>
      <c r="BV45" s="18" t="str">
        <f>IFERROR('[1]WAV Trips Completed'!BV45 / ('[1]WAV Trips Completed'!BV45+'[1]WAV Trips Not Accepted'!BV45+'[1]WAV Trips Cancelled No-show'!BV45+'[1]WAV Trips Cancelled Passenger'!BV45+'[1]WAV Trips Cancelled by Driver'!BV45) * 100, "")</f>
        <v/>
      </c>
      <c r="BW45" s="18" t="str">
        <f>IFERROR('[1]WAV Trips Completed'!BW45 / ('[1]WAV Trips Completed'!BW45+'[1]WAV Trips Not Accepted'!BW45+'[1]WAV Trips Cancelled No-show'!BW45+'[1]WAV Trips Cancelled Passenger'!BW45+'[1]WAV Trips Cancelled by Driver'!BW45) * 100, "")</f>
        <v/>
      </c>
      <c r="BX45" s="18" t="str">
        <f>IFERROR('[1]WAV Trips Completed'!BX45 / ('[1]WAV Trips Completed'!BX45+'[1]WAV Trips Not Accepted'!BX45+'[1]WAV Trips Cancelled No-show'!BX45+'[1]WAV Trips Cancelled Passenger'!BX45+'[1]WAV Trips Cancelled by Driver'!BX45) * 100, "")</f>
        <v/>
      </c>
      <c r="BY45" s="18" t="str">
        <f>IFERROR('[1]WAV Trips Completed'!BY45 / ('[1]WAV Trips Completed'!BY45+'[1]WAV Trips Not Accepted'!BY45+'[1]WAV Trips Cancelled No-show'!BY45+'[1]WAV Trips Cancelled Passenger'!BY45+'[1]WAV Trips Cancelled by Driver'!BY45) * 100, "")</f>
        <v/>
      </c>
      <c r="BZ45" s="18" t="str">
        <f>IFERROR('[1]WAV Trips Completed'!BZ45 / ('[1]WAV Trips Completed'!BZ45+'[1]WAV Trips Not Accepted'!BZ45+'[1]WAV Trips Cancelled No-show'!BZ45+'[1]WAV Trips Cancelled Passenger'!BZ45+'[1]WAV Trips Cancelled by Driver'!BZ45) * 100, "")</f>
        <v/>
      </c>
      <c r="CA45" s="18" t="str">
        <f>IFERROR('[1]WAV Trips Completed'!CA45 / ('[1]WAV Trips Completed'!CA45+'[1]WAV Trips Not Accepted'!CA45+'[1]WAV Trips Cancelled No-show'!CA45+'[1]WAV Trips Cancelled Passenger'!CA45+'[1]WAV Trips Cancelled by Driver'!CA45) * 100, "")</f>
        <v/>
      </c>
      <c r="CB45" s="18" t="str">
        <f>IFERROR('[1]WAV Trips Completed'!CB45 / ('[1]WAV Trips Completed'!CB45+'[1]WAV Trips Not Accepted'!CB45+'[1]WAV Trips Cancelled No-show'!CB45+'[1]WAV Trips Cancelled Passenger'!CB45+'[1]WAV Trips Cancelled by Driver'!CB45) * 100, "")</f>
        <v/>
      </c>
      <c r="CC45" s="18" t="str">
        <f>IFERROR('[1]WAV Trips Completed'!CC45 / ('[1]WAV Trips Completed'!CC45+'[1]WAV Trips Not Accepted'!CC45+'[1]WAV Trips Cancelled No-show'!CC45+'[1]WAV Trips Cancelled Passenger'!CC45+'[1]WAV Trips Cancelled by Driver'!CC45) * 100, "")</f>
        <v/>
      </c>
      <c r="CD45" s="18" t="str">
        <f>IFERROR('[1]WAV Trips Completed'!CD45 / ('[1]WAV Trips Completed'!CD45+'[1]WAV Trips Not Accepted'!CD45+'[1]WAV Trips Cancelled No-show'!CD45+'[1]WAV Trips Cancelled Passenger'!CD45+'[1]WAV Trips Cancelled by Driver'!CD45) * 100, "")</f>
        <v/>
      </c>
      <c r="CE45" s="18" t="str">
        <f>IFERROR('[1]WAV Trips Completed'!CE45 / ('[1]WAV Trips Completed'!CE45+'[1]WAV Trips Not Accepted'!CE45+'[1]WAV Trips Cancelled No-show'!CE45+'[1]WAV Trips Cancelled Passenger'!CE45+'[1]WAV Trips Cancelled by Driver'!CE45) * 100, "")</f>
        <v/>
      </c>
      <c r="CF45" s="18" t="str">
        <f>IFERROR('[1]WAV Trips Completed'!CF45 / ('[1]WAV Trips Completed'!CF45+'[1]WAV Trips Not Accepted'!CF45+'[1]WAV Trips Cancelled No-show'!CF45+'[1]WAV Trips Cancelled Passenger'!CF45+'[1]WAV Trips Cancelled by Driver'!CF45) * 100, "")</f>
        <v/>
      </c>
      <c r="CG45" s="18" t="str">
        <f>IFERROR('[1]WAV Trips Completed'!CG45 / ('[1]WAV Trips Completed'!CG45+'[1]WAV Trips Not Accepted'!CG45+'[1]WAV Trips Cancelled No-show'!CG45+'[1]WAV Trips Cancelled Passenger'!CG45+'[1]WAV Trips Cancelled by Driver'!CG45) * 100, "")</f>
        <v/>
      </c>
      <c r="CH45" s="18" t="str">
        <f>IFERROR('[1]WAV Trips Completed'!CH45 / ('[1]WAV Trips Completed'!CH45+'[1]WAV Trips Not Accepted'!CH45+'[1]WAV Trips Cancelled No-show'!CH45+'[1]WAV Trips Cancelled Passenger'!CH45+'[1]WAV Trips Cancelled by Driver'!CH45) * 100, "")</f>
        <v/>
      </c>
      <c r="CI45" s="18" t="str">
        <f>IFERROR('[1]WAV Trips Completed'!CI45 / ('[1]WAV Trips Completed'!CI45+'[1]WAV Trips Not Accepted'!CI45+'[1]WAV Trips Cancelled No-show'!CI45+'[1]WAV Trips Cancelled Passenger'!CI45+'[1]WAV Trips Cancelled by Driver'!CI45) * 100, "")</f>
        <v/>
      </c>
      <c r="CJ45" s="18" t="str">
        <f>IFERROR('[1]WAV Trips Completed'!CJ45 / ('[1]WAV Trips Completed'!CJ45+'[1]WAV Trips Not Accepted'!CJ45+'[1]WAV Trips Cancelled No-show'!CJ45+'[1]WAV Trips Cancelled Passenger'!CJ45+'[1]WAV Trips Cancelled by Driver'!CJ45) * 100, "")</f>
        <v/>
      </c>
      <c r="CK45" s="18" t="str">
        <f>IFERROR('[1]WAV Trips Completed'!CK45 / ('[1]WAV Trips Completed'!CK45+'[1]WAV Trips Not Accepted'!CK45+'[1]WAV Trips Cancelled No-show'!CK45+'[1]WAV Trips Cancelled Passenger'!CK45+'[1]WAV Trips Cancelled by Driver'!CK45) * 100, "")</f>
        <v/>
      </c>
      <c r="CL45" s="18" t="str">
        <f>IFERROR('[1]WAV Trips Completed'!CL45 / ('[1]WAV Trips Completed'!CL45+'[1]WAV Trips Not Accepted'!CL45+'[1]WAV Trips Cancelled No-show'!CL45+'[1]WAV Trips Cancelled Passenger'!CL45+'[1]WAV Trips Cancelled by Driver'!CL45) * 100, "")</f>
        <v/>
      </c>
      <c r="CM45" s="18" t="str">
        <f>IFERROR('[1]WAV Trips Completed'!CM45 / ('[1]WAV Trips Completed'!CM45+'[1]WAV Trips Not Accepted'!CM45+'[1]WAV Trips Cancelled No-show'!CM45+'[1]WAV Trips Cancelled Passenger'!CM45+'[1]WAV Trips Cancelled by Driver'!CM45) * 100, "")</f>
        <v/>
      </c>
      <c r="CN45" s="18" t="str">
        <f>IFERROR('[1]WAV Trips Completed'!CN45 / ('[1]WAV Trips Completed'!CN45+'[1]WAV Trips Not Accepted'!CN45+'[1]WAV Trips Cancelled No-show'!CN45+'[1]WAV Trips Cancelled Passenger'!CN45+'[1]WAV Trips Cancelled by Driver'!CN45) * 100, "")</f>
        <v/>
      </c>
      <c r="CO45" s="18" t="str">
        <f>IFERROR('[1]WAV Trips Completed'!CO45 / ('[1]WAV Trips Completed'!CO45+'[1]WAV Trips Not Accepted'!CO45+'[1]WAV Trips Cancelled No-show'!CO45+'[1]WAV Trips Cancelled Passenger'!CO45+'[1]WAV Trips Cancelled by Driver'!CO45) * 100, "")</f>
        <v/>
      </c>
      <c r="CP45" s="18" t="str">
        <f>IFERROR('[1]WAV Trips Completed'!CP45 / ('[1]WAV Trips Completed'!CP45+'[1]WAV Trips Not Accepted'!CP45+'[1]WAV Trips Cancelled No-show'!CP45+'[1]WAV Trips Cancelled Passenger'!CP45+'[1]WAV Trips Cancelled by Driver'!CP45) * 100, "")</f>
        <v/>
      </c>
      <c r="CQ45" s="18" t="str">
        <f>IFERROR('[1]WAV Trips Completed'!CQ45 / ('[1]WAV Trips Completed'!CQ45+'[1]WAV Trips Not Accepted'!CQ45+'[1]WAV Trips Cancelled No-show'!CQ45+'[1]WAV Trips Cancelled Passenger'!CQ45+'[1]WAV Trips Cancelled by Driver'!CQ45) * 100, "")</f>
        <v/>
      </c>
      <c r="CR45" s="18" t="str">
        <f>IFERROR('[1]WAV Trips Completed'!CR45 / ('[1]WAV Trips Completed'!CR45+'[1]WAV Trips Not Accepted'!CR45+'[1]WAV Trips Cancelled No-show'!CR45+'[1]WAV Trips Cancelled Passenger'!CR45+'[1]WAV Trips Cancelled by Driver'!CR45) * 100, "")</f>
        <v/>
      </c>
      <c r="CS45" s="18" t="str">
        <f>IFERROR('[1]WAV Trips Completed'!CS45 / ('[1]WAV Trips Completed'!CS45+'[1]WAV Trips Not Accepted'!CS45+'[1]WAV Trips Cancelled No-show'!CS45+'[1]WAV Trips Cancelled Passenger'!CS45+'[1]WAV Trips Cancelled by Driver'!CS45) * 100, "")</f>
        <v/>
      </c>
      <c r="CT45" s="18" t="str">
        <f>IFERROR('[1]WAV Trips Completed'!CT45 / ('[1]WAV Trips Completed'!CT45+'[1]WAV Trips Not Accepted'!CT45+'[1]WAV Trips Cancelled No-show'!CT45+'[1]WAV Trips Cancelled Passenger'!CT45+'[1]WAV Trips Cancelled by Driver'!CT45) * 100, "")</f>
        <v/>
      </c>
      <c r="CU45" s="18" t="str">
        <f>IFERROR('[1]WAV Trips Completed'!CU45 / ('[1]WAV Trips Completed'!CU45+'[1]WAV Trips Not Accepted'!CU45+'[1]WAV Trips Cancelled No-show'!CU45+'[1]WAV Trips Cancelled Passenger'!CU45+'[1]WAV Trips Cancelled by Driver'!CU45) * 100, "")</f>
        <v/>
      </c>
      <c r="CV45" s="18" t="str">
        <f>IFERROR('[1]WAV Trips Completed'!CV45 / ('[1]WAV Trips Completed'!CV45+'[1]WAV Trips Not Accepted'!CV45+'[1]WAV Trips Cancelled No-show'!CV45+'[1]WAV Trips Cancelled Passenger'!CV45+'[1]WAV Trips Cancelled by Driver'!CV45) * 100, "")</f>
        <v/>
      </c>
      <c r="CW45" s="18" t="str">
        <f>IFERROR('[1]WAV Trips Completed'!CW45 / ('[1]WAV Trips Completed'!CW45+'[1]WAV Trips Not Accepted'!CW45+'[1]WAV Trips Cancelled No-show'!CW45+'[1]WAV Trips Cancelled Passenger'!CW45+'[1]WAV Trips Cancelled by Driver'!CW45) * 100, "")</f>
        <v/>
      </c>
      <c r="CX45" s="18" t="str">
        <f>IFERROR('[1]WAV Trips Completed'!CX45 / ('[1]WAV Trips Completed'!CX45+'[1]WAV Trips Not Accepted'!CX45+'[1]WAV Trips Cancelled No-show'!CX45+'[1]WAV Trips Cancelled Passenger'!CX45+'[1]WAV Trips Cancelled by Driver'!CX45) * 100, "")</f>
        <v/>
      </c>
      <c r="CY45" s="18" t="str">
        <f>IFERROR('[1]WAV Trips Completed'!CY45 / ('[1]WAV Trips Completed'!CY45+'[1]WAV Trips Not Accepted'!CY45+'[1]WAV Trips Cancelled No-show'!CY45+'[1]WAV Trips Cancelled Passenger'!CY45+'[1]WAV Trips Cancelled by Driver'!CY45) * 100, "")</f>
        <v/>
      </c>
      <c r="CZ45" s="18" t="str">
        <f>IFERROR('[1]WAV Trips Completed'!CZ45 / ('[1]WAV Trips Completed'!CZ45+'[1]WAV Trips Not Accepted'!CZ45+'[1]WAV Trips Cancelled No-show'!CZ45+'[1]WAV Trips Cancelled Passenger'!CZ45+'[1]WAV Trips Cancelled by Driver'!CZ45) * 100, "")</f>
        <v/>
      </c>
      <c r="DA45" s="18" t="str">
        <f>IFERROR('[1]WAV Trips Completed'!DA45 / ('[1]WAV Trips Completed'!DA45+'[1]WAV Trips Not Accepted'!DA45+'[1]WAV Trips Cancelled No-show'!DA45+'[1]WAV Trips Cancelled Passenger'!DA45+'[1]WAV Trips Cancelled by Driver'!DA45) * 100, "")</f>
        <v/>
      </c>
      <c r="DB45" s="18" t="str">
        <f>IFERROR('[1]WAV Trips Completed'!DB45 / ('[1]WAV Trips Completed'!DB45+'[1]WAV Trips Not Accepted'!DB45+'[1]WAV Trips Cancelled No-show'!DB45+'[1]WAV Trips Cancelled Passenger'!DB45+'[1]WAV Trips Cancelled by Driver'!DB45) * 100, "")</f>
        <v/>
      </c>
      <c r="DC45" s="18" t="str">
        <f>IFERROR('[1]WAV Trips Completed'!DC45 / ('[1]WAV Trips Completed'!DC45+'[1]WAV Trips Not Accepted'!DC45+'[1]WAV Trips Cancelled No-show'!DC45+'[1]WAV Trips Cancelled Passenger'!DC45+'[1]WAV Trips Cancelled by Driver'!DC45) * 100, "")</f>
        <v/>
      </c>
      <c r="DD45" s="18" t="str">
        <f>IFERROR('[1]WAV Trips Completed'!DD45 / ('[1]WAV Trips Completed'!DD45+'[1]WAV Trips Not Accepted'!DD45+'[1]WAV Trips Cancelled No-show'!DD45+'[1]WAV Trips Cancelled Passenger'!DD45+'[1]WAV Trips Cancelled by Driver'!DD45) * 100, "")</f>
        <v/>
      </c>
      <c r="DE45" s="18" t="str">
        <f>IFERROR('[1]WAV Trips Completed'!DE45 / ('[1]WAV Trips Completed'!DE45+'[1]WAV Trips Not Accepted'!DE45+'[1]WAV Trips Cancelled No-show'!DE45+'[1]WAV Trips Cancelled Passenger'!DE45+'[1]WAV Trips Cancelled by Driver'!DE45) * 100, "")</f>
        <v/>
      </c>
      <c r="DF45" s="18" t="str">
        <f>IFERROR('[1]WAV Trips Completed'!DF45 / ('[1]WAV Trips Completed'!DF45+'[1]WAV Trips Not Accepted'!DF45+'[1]WAV Trips Cancelled No-show'!DF45+'[1]WAV Trips Cancelled Passenger'!DF45+'[1]WAV Trips Cancelled by Driver'!DF45) * 100, "")</f>
        <v/>
      </c>
      <c r="DG45" s="18" t="str">
        <f>IFERROR('[1]WAV Trips Completed'!DG45 / ('[1]WAV Trips Completed'!DG45+'[1]WAV Trips Not Accepted'!DG45+'[1]WAV Trips Cancelled No-show'!DG45+'[1]WAV Trips Cancelled Passenger'!DG45+'[1]WAV Trips Cancelled by Driver'!DG45) * 100, "")</f>
        <v/>
      </c>
      <c r="DH45" s="18" t="str">
        <f>IFERROR('[1]WAV Trips Completed'!DH45 / ('[1]WAV Trips Completed'!DH45+'[1]WAV Trips Not Accepted'!DH45+'[1]WAV Trips Cancelled No-show'!DH45+'[1]WAV Trips Cancelled Passenger'!DH45+'[1]WAV Trips Cancelled by Driver'!DH45) * 100, "")</f>
        <v/>
      </c>
      <c r="DI45" s="18" t="str">
        <f>IFERROR('[1]WAV Trips Completed'!DI45 / ('[1]WAV Trips Completed'!DI45+'[1]WAV Trips Not Accepted'!DI45+'[1]WAV Trips Cancelled No-show'!DI45+'[1]WAV Trips Cancelled Passenger'!DI45+'[1]WAV Trips Cancelled by Driver'!DI45) * 100, "")</f>
        <v/>
      </c>
      <c r="DJ45" s="18" t="str">
        <f>IFERROR('[1]WAV Trips Completed'!DJ45 / ('[1]WAV Trips Completed'!DJ45+'[1]WAV Trips Not Accepted'!DJ45+'[1]WAV Trips Cancelled No-show'!DJ45+'[1]WAV Trips Cancelled Passenger'!DJ45+'[1]WAV Trips Cancelled by Driver'!DJ45) * 100, "")</f>
        <v/>
      </c>
      <c r="DK45" s="18" t="str">
        <f>IFERROR('[1]WAV Trips Completed'!DK45 / ('[1]WAV Trips Completed'!DK45+'[1]WAV Trips Not Accepted'!DK45+'[1]WAV Trips Cancelled No-show'!DK45+'[1]WAV Trips Cancelled Passenger'!DK45+'[1]WAV Trips Cancelled by Driver'!DK45) * 100, "")</f>
        <v/>
      </c>
      <c r="DL45" s="18" t="str">
        <f>IFERROR('[1]WAV Trips Completed'!DL45 / ('[1]WAV Trips Completed'!DL45+'[1]WAV Trips Not Accepted'!DL45+'[1]WAV Trips Cancelled No-show'!DL45+'[1]WAV Trips Cancelled Passenger'!DL45+'[1]WAV Trips Cancelled by Driver'!DL45) * 100, "")</f>
        <v/>
      </c>
      <c r="DM45" s="18" t="str">
        <f>IFERROR('[1]WAV Trips Completed'!DM45 / ('[1]WAV Trips Completed'!DM45+'[1]WAV Trips Not Accepted'!DM45+'[1]WAV Trips Cancelled No-show'!DM45+'[1]WAV Trips Cancelled Passenger'!DM45+'[1]WAV Trips Cancelled by Driver'!DM45) * 100, "")</f>
        <v/>
      </c>
      <c r="DN45" s="18" t="str">
        <f>IFERROR('[1]WAV Trips Completed'!DN45 / ('[1]WAV Trips Completed'!DN45+'[1]WAV Trips Not Accepted'!DN45+'[1]WAV Trips Cancelled No-show'!DN45+'[1]WAV Trips Cancelled Passenger'!DN45+'[1]WAV Trips Cancelled by Driver'!DN45) * 100, "")</f>
        <v/>
      </c>
      <c r="DO45" s="18" t="str">
        <f>IFERROR('[1]WAV Trips Completed'!DO45 / ('[1]WAV Trips Completed'!DO45+'[1]WAV Trips Not Accepted'!DO45+'[1]WAV Trips Cancelled No-show'!DO45+'[1]WAV Trips Cancelled Passenger'!DO45+'[1]WAV Trips Cancelled by Driver'!DO45) * 100, "")</f>
        <v/>
      </c>
      <c r="DP45" s="18" t="str">
        <f>IFERROR('[1]WAV Trips Completed'!DP45 / ('[1]WAV Trips Completed'!DP45+'[1]WAV Trips Not Accepted'!DP45+'[1]WAV Trips Cancelled No-show'!DP45+'[1]WAV Trips Cancelled Passenger'!DP45+'[1]WAV Trips Cancelled by Driver'!DP45) * 100, "")</f>
        <v/>
      </c>
      <c r="DQ45" s="18" t="str">
        <f>IFERROR('[1]WAV Trips Completed'!DQ45 / ('[1]WAV Trips Completed'!DQ45+'[1]WAV Trips Not Accepted'!DQ45+'[1]WAV Trips Cancelled No-show'!DQ45+'[1]WAV Trips Cancelled Passenger'!DQ45+'[1]WAV Trips Cancelled by Driver'!DQ45) * 100, "")</f>
        <v/>
      </c>
      <c r="DR45" s="18" t="str">
        <f>IFERROR('[1]WAV Trips Completed'!DR45 / ('[1]WAV Trips Completed'!DR45+'[1]WAV Trips Not Accepted'!DR45+'[1]WAV Trips Cancelled No-show'!DR45+'[1]WAV Trips Cancelled Passenger'!DR45+'[1]WAV Trips Cancelled by Driver'!DR45) * 100, "")</f>
        <v/>
      </c>
      <c r="DS45" s="18" t="str">
        <f>IFERROR('[1]WAV Trips Completed'!DS45 / ('[1]WAV Trips Completed'!DS45+'[1]WAV Trips Not Accepted'!DS45+'[1]WAV Trips Cancelled No-show'!DS45+'[1]WAV Trips Cancelled Passenger'!DS45+'[1]WAV Trips Cancelled by Driver'!DS45) * 100, "")</f>
        <v/>
      </c>
      <c r="DT45" s="18" t="str">
        <f>IFERROR('[1]WAV Trips Completed'!DT45 / ('[1]WAV Trips Completed'!DT45+'[1]WAV Trips Not Accepted'!DT45+'[1]WAV Trips Cancelled No-show'!DT45+'[1]WAV Trips Cancelled Passenger'!DT45+'[1]WAV Trips Cancelled by Driver'!DT45) * 100, "")</f>
        <v/>
      </c>
      <c r="DU45" s="18" t="str">
        <f>IFERROR('[1]WAV Trips Completed'!DU45 / ('[1]WAV Trips Completed'!DU45+'[1]WAV Trips Not Accepted'!DU45+'[1]WAV Trips Cancelled No-show'!DU45+'[1]WAV Trips Cancelled Passenger'!DU45+'[1]WAV Trips Cancelled by Driver'!DU45) * 100, "")</f>
        <v/>
      </c>
      <c r="DV45" s="18" t="str">
        <f>IFERROR('[1]WAV Trips Completed'!DV45 / ('[1]WAV Trips Completed'!DV45+'[1]WAV Trips Not Accepted'!DV45+'[1]WAV Trips Cancelled No-show'!DV45+'[1]WAV Trips Cancelled Passenger'!DV45+'[1]WAV Trips Cancelled by Driver'!DV45) * 100, "")</f>
        <v/>
      </c>
      <c r="DW45" s="18" t="str">
        <f>IFERROR('[1]WAV Trips Completed'!DW45 / ('[1]WAV Trips Completed'!DW45+'[1]WAV Trips Not Accepted'!DW45+'[1]WAV Trips Cancelled No-show'!DW45+'[1]WAV Trips Cancelled Passenger'!DW45+'[1]WAV Trips Cancelled by Driver'!DW45) * 100, "")</f>
        <v/>
      </c>
      <c r="DX45" s="18" t="str">
        <f>IFERROR('[1]WAV Trips Completed'!DX45 / ('[1]WAV Trips Completed'!DX45+'[1]WAV Trips Not Accepted'!DX45+'[1]WAV Trips Cancelled No-show'!DX45+'[1]WAV Trips Cancelled Passenger'!DX45+'[1]WAV Trips Cancelled by Driver'!DX45) * 100, "")</f>
        <v/>
      </c>
      <c r="DY45" s="18" t="str">
        <f>IFERROR('[1]WAV Trips Completed'!DY45 / ('[1]WAV Trips Completed'!DY45+'[1]WAV Trips Not Accepted'!DY45+'[1]WAV Trips Cancelled No-show'!DY45+'[1]WAV Trips Cancelled Passenger'!DY45+'[1]WAV Trips Cancelled by Driver'!DY45) * 100, "")</f>
        <v/>
      </c>
      <c r="DZ45" s="18" t="str">
        <f>IFERROR('[1]WAV Trips Completed'!DZ45 / ('[1]WAV Trips Completed'!DZ45+'[1]WAV Trips Not Accepted'!DZ45+'[1]WAV Trips Cancelled No-show'!DZ45+'[1]WAV Trips Cancelled Passenger'!DZ45+'[1]WAV Trips Cancelled by Driver'!DZ45) * 100, "")</f>
        <v/>
      </c>
      <c r="EA45" s="18" t="str">
        <f>IFERROR('[1]WAV Trips Completed'!EA45 / ('[1]WAV Trips Completed'!EA45+'[1]WAV Trips Not Accepted'!EA45+'[1]WAV Trips Cancelled No-show'!EA45+'[1]WAV Trips Cancelled Passenger'!EA45+'[1]WAV Trips Cancelled by Driver'!EA45) * 100, "")</f>
        <v/>
      </c>
      <c r="EB45" s="18" t="str">
        <f>IFERROR('[1]WAV Trips Completed'!EB45 / ('[1]WAV Trips Completed'!EB45+'[1]WAV Trips Not Accepted'!EB45+'[1]WAV Trips Cancelled No-show'!EB45+'[1]WAV Trips Cancelled Passenger'!EB45+'[1]WAV Trips Cancelled by Driver'!EB45) * 100, "")</f>
        <v/>
      </c>
      <c r="EC45" s="18" t="str">
        <f>IFERROR('[1]WAV Trips Completed'!EC45 / ('[1]WAV Trips Completed'!EC45+'[1]WAV Trips Not Accepted'!EC45+'[1]WAV Trips Cancelled No-show'!EC45+'[1]WAV Trips Cancelled Passenger'!EC45+'[1]WAV Trips Cancelled by Driver'!EC45) * 100, "")</f>
        <v/>
      </c>
      <c r="ED45" s="18" t="str">
        <f>IFERROR('[1]WAV Trips Completed'!ED45 / ('[1]WAV Trips Completed'!ED45+'[1]WAV Trips Not Accepted'!ED45+'[1]WAV Trips Cancelled No-show'!ED45+'[1]WAV Trips Cancelled Passenger'!ED45+'[1]WAV Trips Cancelled by Driver'!ED45) * 100, "")</f>
        <v/>
      </c>
      <c r="EE45" s="18" t="str">
        <f>IFERROR('[1]WAV Trips Completed'!EE45 / ('[1]WAV Trips Completed'!EE45+'[1]WAV Trips Not Accepted'!EE45+'[1]WAV Trips Cancelled No-show'!EE45+'[1]WAV Trips Cancelled Passenger'!EE45+'[1]WAV Trips Cancelled by Driver'!EE45) * 100, "")</f>
        <v/>
      </c>
      <c r="EF45" s="18" t="str">
        <f>IFERROR('[1]WAV Trips Completed'!EF45 / ('[1]WAV Trips Completed'!EF45+'[1]WAV Trips Not Accepted'!EF45+'[1]WAV Trips Cancelled No-show'!EF45+'[1]WAV Trips Cancelled Passenger'!EF45+'[1]WAV Trips Cancelled by Driver'!EF45) * 100, "")</f>
        <v/>
      </c>
      <c r="EG45" s="18" t="str">
        <f>IFERROR('[1]WAV Trips Completed'!EG45 / ('[1]WAV Trips Completed'!EG45+'[1]WAV Trips Not Accepted'!EG45+'[1]WAV Trips Cancelled No-show'!EG45+'[1]WAV Trips Cancelled Passenger'!EG45+'[1]WAV Trips Cancelled by Driver'!EG45) * 100, "")</f>
        <v/>
      </c>
      <c r="EH45" s="18" t="str">
        <f>IFERROR('[1]WAV Trips Completed'!EH45 / ('[1]WAV Trips Completed'!EH45+'[1]WAV Trips Not Accepted'!EH45+'[1]WAV Trips Cancelled No-show'!EH45+'[1]WAV Trips Cancelled Passenger'!EH45+'[1]WAV Trips Cancelled by Driver'!EH45) * 100, "")</f>
        <v/>
      </c>
      <c r="EI45" s="18" t="str">
        <f>IFERROR('[1]WAV Trips Completed'!EI45 / ('[1]WAV Trips Completed'!EI45+'[1]WAV Trips Not Accepted'!EI45+'[1]WAV Trips Cancelled No-show'!EI45+'[1]WAV Trips Cancelled Passenger'!EI45+'[1]WAV Trips Cancelled by Driver'!EI45) * 100, "")</f>
        <v/>
      </c>
      <c r="EJ45" s="18" t="str">
        <f>IFERROR('[1]WAV Trips Completed'!EJ45 / ('[1]WAV Trips Completed'!EJ45+'[1]WAV Trips Not Accepted'!EJ45+'[1]WAV Trips Cancelled No-show'!EJ45+'[1]WAV Trips Cancelled Passenger'!EJ45+'[1]WAV Trips Cancelled by Driver'!EJ45) * 100, "")</f>
        <v/>
      </c>
      <c r="EK45" s="18" t="str">
        <f>IFERROR('[1]WAV Trips Completed'!EK45 / ('[1]WAV Trips Completed'!EK45+'[1]WAV Trips Not Accepted'!EK45+'[1]WAV Trips Cancelled No-show'!EK45+'[1]WAV Trips Cancelled Passenger'!EK45+'[1]WAV Trips Cancelled by Driver'!EK45) * 100, "")</f>
        <v/>
      </c>
      <c r="EL45" s="18" t="str">
        <f>IFERROR('[1]WAV Trips Completed'!EL45 / ('[1]WAV Trips Completed'!EL45+'[1]WAV Trips Not Accepted'!EL45+'[1]WAV Trips Cancelled No-show'!EL45+'[1]WAV Trips Cancelled Passenger'!EL45+'[1]WAV Trips Cancelled by Driver'!EL45) * 100, "")</f>
        <v/>
      </c>
      <c r="EM45" s="18" t="str">
        <f>IFERROR('[1]WAV Trips Completed'!EM45 / ('[1]WAV Trips Completed'!EM45+'[1]WAV Trips Not Accepted'!EM45+'[1]WAV Trips Cancelled No-show'!EM45+'[1]WAV Trips Cancelled Passenger'!EM45+'[1]WAV Trips Cancelled by Driver'!EM45) * 100, "")</f>
        <v/>
      </c>
      <c r="EN45" s="18" t="str">
        <f>IFERROR('[1]WAV Trips Completed'!EN45 / ('[1]WAV Trips Completed'!EN45+'[1]WAV Trips Not Accepted'!EN45+'[1]WAV Trips Cancelled No-show'!EN45+'[1]WAV Trips Cancelled Passenger'!EN45+'[1]WAV Trips Cancelled by Driver'!EN45) * 100, "")</f>
        <v/>
      </c>
      <c r="EO45" s="18" t="str">
        <f>IFERROR('[1]WAV Trips Completed'!EO45 / ('[1]WAV Trips Completed'!EO45+'[1]WAV Trips Not Accepted'!EO45+'[1]WAV Trips Cancelled No-show'!EO45+'[1]WAV Trips Cancelled Passenger'!EO45+'[1]WAV Trips Cancelled by Driver'!EO45) * 100, "")</f>
        <v/>
      </c>
      <c r="EP45" s="18" t="str">
        <f>IFERROR('[1]WAV Trips Completed'!EP45 / ('[1]WAV Trips Completed'!EP45+'[1]WAV Trips Not Accepted'!EP45+'[1]WAV Trips Cancelled No-show'!EP45+'[1]WAV Trips Cancelled Passenger'!EP45+'[1]WAV Trips Cancelled by Driver'!EP45) * 100, "")</f>
        <v/>
      </c>
      <c r="EQ45" s="18" t="str">
        <f>IFERROR('[1]WAV Trips Completed'!EQ45 / ('[1]WAV Trips Completed'!EQ45+'[1]WAV Trips Not Accepted'!EQ45+'[1]WAV Trips Cancelled No-show'!EQ45+'[1]WAV Trips Cancelled Passenger'!EQ45+'[1]WAV Trips Cancelled by Driver'!EQ45) * 100, "")</f>
        <v/>
      </c>
      <c r="ER45" s="18" t="str">
        <f>IFERROR('[1]WAV Trips Completed'!ER45 / ('[1]WAV Trips Completed'!ER45+'[1]WAV Trips Not Accepted'!ER45+'[1]WAV Trips Cancelled No-show'!ER45+'[1]WAV Trips Cancelled Passenger'!ER45+'[1]WAV Trips Cancelled by Driver'!ER45) * 100, "")</f>
        <v/>
      </c>
      <c r="ES45" s="18" t="str">
        <f>IFERROR('[1]WAV Trips Completed'!ES45 / ('[1]WAV Trips Completed'!ES45+'[1]WAV Trips Not Accepted'!ES45+'[1]WAV Trips Cancelled No-show'!ES45+'[1]WAV Trips Cancelled Passenger'!ES45+'[1]WAV Trips Cancelled by Driver'!ES45) * 100, "")</f>
        <v/>
      </c>
      <c r="ET45" s="18" t="str">
        <f>IFERROR('[1]WAV Trips Completed'!ET45 / ('[1]WAV Trips Completed'!ET45+'[1]WAV Trips Not Accepted'!ET45+'[1]WAV Trips Cancelled No-show'!ET45+'[1]WAV Trips Cancelled Passenger'!ET45+'[1]WAV Trips Cancelled by Driver'!ET45) * 100, "")</f>
        <v/>
      </c>
      <c r="EU45" s="18" t="str">
        <f>IFERROR('[1]WAV Trips Completed'!EU45 / ('[1]WAV Trips Completed'!EU45+'[1]WAV Trips Not Accepted'!EU45+'[1]WAV Trips Cancelled No-show'!EU45+'[1]WAV Trips Cancelled Passenger'!EU45+'[1]WAV Trips Cancelled by Driver'!EU45) * 100, "")</f>
        <v/>
      </c>
      <c r="EV45" s="18" t="str">
        <f>IFERROR('[1]WAV Trips Completed'!EV45 / ('[1]WAV Trips Completed'!EV45+'[1]WAV Trips Not Accepted'!EV45+'[1]WAV Trips Cancelled No-show'!EV45+'[1]WAV Trips Cancelled Passenger'!EV45+'[1]WAV Trips Cancelled by Driver'!EV45) * 100, "")</f>
        <v/>
      </c>
      <c r="EW45" s="18" t="str">
        <f>IFERROR('[1]WAV Trips Completed'!EW45 / ('[1]WAV Trips Completed'!EW45+'[1]WAV Trips Not Accepted'!EW45+'[1]WAV Trips Cancelled No-show'!EW45+'[1]WAV Trips Cancelled Passenger'!EW45+'[1]WAV Trips Cancelled by Driver'!EW45) * 100, "")</f>
        <v/>
      </c>
      <c r="EX45" s="18" t="str">
        <f>IFERROR('[1]WAV Trips Completed'!EX45 / ('[1]WAV Trips Completed'!EX45+'[1]WAV Trips Not Accepted'!EX45+'[1]WAV Trips Cancelled No-show'!EX45+'[1]WAV Trips Cancelled Passenger'!EX45+'[1]WAV Trips Cancelled by Driver'!EX45) * 100, "")</f>
        <v/>
      </c>
      <c r="EY45" s="18" t="str">
        <f>IFERROR('[1]WAV Trips Completed'!EY45 / ('[1]WAV Trips Completed'!EY45+'[1]WAV Trips Not Accepted'!EY45+'[1]WAV Trips Cancelled No-show'!EY45+'[1]WAV Trips Cancelled Passenger'!EY45+'[1]WAV Trips Cancelled by Driver'!EY45) * 100, "")</f>
        <v/>
      </c>
      <c r="EZ45" s="18" t="str">
        <f>IFERROR('[1]WAV Trips Completed'!EZ45 / ('[1]WAV Trips Completed'!EZ45+'[1]WAV Trips Not Accepted'!EZ45+'[1]WAV Trips Cancelled No-show'!EZ45+'[1]WAV Trips Cancelled Passenger'!EZ45+'[1]WAV Trips Cancelled by Driver'!EZ45) * 100, "")</f>
        <v/>
      </c>
      <c r="FA45" s="18" t="str">
        <f>IFERROR('[1]WAV Trips Completed'!FA45 / ('[1]WAV Trips Completed'!FA45+'[1]WAV Trips Not Accepted'!FA45+'[1]WAV Trips Cancelled No-show'!FA45+'[1]WAV Trips Cancelled Passenger'!FA45+'[1]WAV Trips Cancelled by Driver'!FA45) * 100, "")</f>
        <v/>
      </c>
      <c r="FB45" s="18" t="str">
        <f>IFERROR('[1]WAV Trips Completed'!FB45 / ('[1]WAV Trips Completed'!FB45+'[1]WAV Trips Not Accepted'!FB45+'[1]WAV Trips Cancelled No-show'!FB45+'[1]WAV Trips Cancelled Passenger'!FB45+'[1]WAV Trips Cancelled by Driver'!FB45) * 100, "")</f>
        <v/>
      </c>
      <c r="FC45" s="18" t="str">
        <f>IFERROR('[1]WAV Trips Completed'!FC45 / ('[1]WAV Trips Completed'!FC45+'[1]WAV Trips Not Accepted'!FC45+'[1]WAV Trips Cancelled No-show'!FC45+'[1]WAV Trips Cancelled Passenger'!FC45+'[1]WAV Trips Cancelled by Driver'!FC45) * 100, "")</f>
        <v/>
      </c>
      <c r="FD45" s="18" t="str">
        <f>IFERROR('[1]WAV Trips Completed'!FD45 / ('[1]WAV Trips Completed'!FD45+'[1]WAV Trips Not Accepted'!FD45+'[1]WAV Trips Cancelled No-show'!FD45+'[1]WAV Trips Cancelled Passenger'!FD45+'[1]WAV Trips Cancelled by Driver'!FD45) * 100, "")</f>
        <v/>
      </c>
      <c r="FE45" s="18" t="str">
        <f>IFERROR('[1]WAV Trips Completed'!FE45 / ('[1]WAV Trips Completed'!FE45+'[1]WAV Trips Not Accepted'!FE45+'[1]WAV Trips Cancelled No-show'!FE45+'[1]WAV Trips Cancelled Passenger'!FE45+'[1]WAV Trips Cancelled by Driver'!FE45) * 100, "")</f>
        <v/>
      </c>
      <c r="FF45" s="18" t="str">
        <f>IFERROR('[1]WAV Trips Completed'!FF45 / ('[1]WAV Trips Completed'!FF45+'[1]WAV Trips Not Accepted'!FF45+'[1]WAV Trips Cancelled No-show'!FF45+'[1]WAV Trips Cancelled Passenger'!FF45+'[1]WAV Trips Cancelled by Driver'!FF45) * 100, "")</f>
        <v/>
      </c>
      <c r="FG45" s="18" t="str">
        <f>IFERROR('[1]WAV Trips Completed'!FG45 / ('[1]WAV Trips Completed'!FG45+'[1]WAV Trips Not Accepted'!FG45+'[1]WAV Trips Cancelled No-show'!FG45+'[1]WAV Trips Cancelled Passenger'!FG45+'[1]WAV Trips Cancelled by Driver'!FG45) * 100, "")</f>
        <v/>
      </c>
      <c r="FH45" s="18" t="str">
        <f>IFERROR('[1]WAV Trips Completed'!FH45 / ('[1]WAV Trips Completed'!FH45+'[1]WAV Trips Not Accepted'!FH45+'[1]WAV Trips Cancelled No-show'!FH45+'[1]WAV Trips Cancelled Passenger'!FH45+'[1]WAV Trips Cancelled by Driver'!FH45) * 100, "")</f>
        <v/>
      </c>
      <c r="FI45" s="18" t="str">
        <f>IFERROR('[1]WAV Trips Completed'!FI45 / ('[1]WAV Trips Completed'!FI45+'[1]WAV Trips Not Accepted'!FI45+'[1]WAV Trips Cancelled No-show'!FI45+'[1]WAV Trips Cancelled Passenger'!FI45+'[1]WAV Trips Cancelled by Driver'!FI45) * 100, "")</f>
        <v/>
      </c>
      <c r="FJ45" s="18" t="str">
        <f>IFERROR('[1]WAV Trips Completed'!FJ45 / ('[1]WAV Trips Completed'!FJ45+'[1]WAV Trips Not Accepted'!FJ45+'[1]WAV Trips Cancelled No-show'!FJ45+'[1]WAV Trips Cancelled Passenger'!FJ45+'[1]WAV Trips Cancelled by Driver'!FJ45) * 100, "")</f>
        <v/>
      </c>
      <c r="FK45" s="18" t="str">
        <f>IFERROR('[1]WAV Trips Completed'!FK45 / ('[1]WAV Trips Completed'!FK45+'[1]WAV Trips Not Accepted'!FK45+'[1]WAV Trips Cancelled No-show'!FK45+'[1]WAV Trips Cancelled Passenger'!FK45+'[1]WAV Trips Cancelled by Driver'!FK45) * 100, "")</f>
        <v/>
      </c>
      <c r="FL45" s="18" t="str">
        <f>IFERROR('[1]WAV Trips Completed'!FL45 / ('[1]WAV Trips Completed'!FL45+'[1]WAV Trips Not Accepted'!FL45+'[1]WAV Trips Cancelled No-show'!FL45+'[1]WAV Trips Cancelled Passenger'!FL45+'[1]WAV Trips Cancelled by Driver'!FL45) * 100, "")</f>
        <v/>
      </c>
      <c r="FM45" s="18" t="str">
        <f>IFERROR('[1]WAV Trips Completed'!FM45 / ('[1]WAV Trips Completed'!FM45+'[1]WAV Trips Not Accepted'!FM45+'[1]WAV Trips Cancelled No-show'!FM45+'[1]WAV Trips Cancelled Passenger'!FM45+'[1]WAV Trips Cancelled by Driver'!FM45) * 100, "")</f>
        <v/>
      </c>
    </row>
    <row r="46" spans="1:169" x14ac:dyDescent="0.2">
      <c r="A46" s="17" t="s">
        <v>50</v>
      </c>
      <c r="B46" s="18" t="str">
        <f>IFERROR('[1]WAV Trips Completed'!B46 / ('[1]WAV Trips Completed'!B46+'[1]WAV Trips Not Accepted'!B46+'[1]WAV Trips Cancelled No-show'!B46+'[1]WAV Trips Cancelled Passenger'!B46+'[1]WAV Trips Cancelled by Driver'!B46) * 100, "")</f>
        <v/>
      </c>
      <c r="C46" s="18" t="str">
        <f>IFERROR('[1]WAV Trips Completed'!C46 / ('[1]WAV Trips Completed'!C46+'[1]WAV Trips Not Accepted'!C46+'[1]WAV Trips Cancelled No-show'!C46+'[1]WAV Trips Cancelled Passenger'!C46+'[1]WAV Trips Cancelled by Driver'!C46) * 100, "")</f>
        <v/>
      </c>
      <c r="D46" s="18" t="str">
        <f>IFERROR('[1]WAV Trips Completed'!D46 / ('[1]WAV Trips Completed'!D46+'[1]WAV Trips Not Accepted'!D46+'[1]WAV Trips Cancelled No-show'!D46+'[1]WAV Trips Cancelled Passenger'!D46+'[1]WAV Trips Cancelled by Driver'!D46) * 100, "")</f>
        <v/>
      </c>
      <c r="E46" s="18" t="str">
        <f>IFERROR('[1]WAV Trips Completed'!E46 / ('[1]WAV Trips Completed'!E46+'[1]WAV Trips Not Accepted'!E46+'[1]WAV Trips Cancelled No-show'!E46+'[1]WAV Trips Cancelled Passenger'!E46+'[1]WAV Trips Cancelled by Driver'!E46) * 100, "")</f>
        <v/>
      </c>
      <c r="F46" s="18" t="str">
        <f>IFERROR('[1]WAV Trips Completed'!F46 / ('[1]WAV Trips Completed'!F46+'[1]WAV Trips Not Accepted'!F46+'[1]WAV Trips Cancelled No-show'!F46+'[1]WAV Trips Cancelled Passenger'!F46+'[1]WAV Trips Cancelled by Driver'!F46) * 100, "")</f>
        <v/>
      </c>
      <c r="G46" s="18" t="str">
        <f>IFERROR('[1]WAV Trips Completed'!G46 / ('[1]WAV Trips Completed'!G46+'[1]WAV Trips Not Accepted'!G46+'[1]WAV Trips Cancelled No-show'!G46+'[1]WAV Trips Cancelled Passenger'!G46+'[1]WAV Trips Cancelled by Driver'!G46) * 100, "")</f>
        <v/>
      </c>
      <c r="H46" s="18" t="str">
        <f>IFERROR('[1]WAV Trips Completed'!H46 / ('[1]WAV Trips Completed'!H46+'[1]WAV Trips Not Accepted'!H46+'[1]WAV Trips Cancelled No-show'!H46+'[1]WAV Trips Cancelled Passenger'!H46+'[1]WAV Trips Cancelled by Driver'!H46) * 100, "")</f>
        <v/>
      </c>
      <c r="I46" s="18" t="str">
        <f>IFERROR('[1]WAV Trips Completed'!I46 / ('[1]WAV Trips Completed'!I46+'[1]WAV Trips Not Accepted'!I46+'[1]WAV Trips Cancelled No-show'!I46+'[1]WAV Trips Cancelled Passenger'!I46+'[1]WAV Trips Cancelled by Driver'!I46) * 100, "")</f>
        <v/>
      </c>
      <c r="J46" s="18" t="str">
        <f>IFERROR('[1]WAV Trips Completed'!J46 / ('[1]WAV Trips Completed'!J46+'[1]WAV Trips Not Accepted'!J46+'[1]WAV Trips Cancelled No-show'!J46+'[1]WAV Trips Cancelled Passenger'!J46+'[1]WAV Trips Cancelled by Driver'!J46) * 100, "")</f>
        <v/>
      </c>
      <c r="K46" s="18" t="str">
        <f>IFERROR('[1]WAV Trips Completed'!K46 / ('[1]WAV Trips Completed'!K46+'[1]WAV Trips Not Accepted'!K46+'[1]WAV Trips Cancelled No-show'!K46+'[1]WAV Trips Cancelled Passenger'!K46+'[1]WAV Trips Cancelled by Driver'!K46) * 100, "")</f>
        <v/>
      </c>
      <c r="L46" s="18" t="str">
        <f>IFERROR('[1]WAV Trips Completed'!L46 / ('[1]WAV Trips Completed'!L46+'[1]WAV Trips Not Accepted'!L46+'[1]WAV Trips Cancelled No-show'!L46+'[1]WAV Trips Cancelled Passenger'!L46+'[1]WAV Trips Cancelled by Driver'!L46) * 100, "")</f>
        <v/>
      </c>
      <c r="M46" s="18" t="str">
        <f>IFERROR('[1]WAV Trips Completed'!M46 / ('[1]WAV Trips Completed'!M46+'[1]WAV Trips Not Accepted'!M46+'[1]WAV Trips Cancelled No-show'!M46+'[1]WAV Trips Cancelled Passenger'!M46+'[1]WAV Trips Cancelled by Driver'!M46) * 100, "")</f>
        <v/>
      </c>
      <c r="N46" s="18" t="str">
        <f>IFERROR('[1]WAV Trips Completed'!N46 / ('[1]WAV Trips Completed'!N46+'[1]WAV Trips Not Accepted'!N46+'[1]WAV Trips Cancelled No-show'!N46+'[1]WAV Trips Cancelled Passenger'!N46+'[1]WAV Trips Cancelled by Driver'!N46) * 100, "")</f>
        <v/>
      </c>
      <c r="O46" s="18" t="str">
        <f>IFERROR('[1]WAV Trips Completed'!O46 / ('[1]WAV Trips Completed'!O46+'[1]WAV Trips Not Accepted'!O46+'[1]WAV Trips Cancelled No-show'!O46+'[1]WAV Trips Cancelled Passenger'!O46+'[1]WAV Trips Cancelled by Driver'!O46) * 100, "")</f>
        <v/>
      </c>
      <c r="P46" s="18" t="str">
        <f>IFERROR('[1]WAV Trips Completed'!P46 / ('[1]WAV Trips Completed'!P46+'[1]WAV Trips Not Accepted'!P46+'[1]WAV Trips Cancelled No-show'!P46+'[1]WAV Trips Cancelled Passenger'!P46+'[1]WAV Trips Cancelled by Driver'!P46) * 100, "")</f>
        <v/>
      </c>
      <c r="Q46" s="18" t="str">
        <f>IFERROR('[1]WAV Trips Completed'!Q46 / ('[1]WAV Trips Completed'!Q46+'[1]WAV Trips Not Accepted'!Q46+'[1]WAV Trips Cancelled No-show'!Q46+'[1]WAV Trips Cancelled Passenger'!Q46+'[1]WAV Trips Cancelled by Driver'!Q46) * 100, "")</f>
        <v/>
      </c>
      <c r="R46" s="18" t="str">
        <f>IFERROR('[1]WAV Trips Completed'!R46 / ('[1]WAV Trips Completed'!R46+'[1]WAV Trips Not Accepted'!R46+'[1]WAV Trips Cancelled No-show'!R46+'[1]WAV Trips Cancelled Passenger'!R46+'[1]WAV Trips Cancelled by Driver'!R46) * 100, "")</f>
        <v/>
      </c>
      <c r="S46" s="18" t="str">
        <f>IFERROR('[1]WAV Trips Completed'!S46 / ('[1]WAV Trips Completed'!S46+'[1]WAV Trips Not Accepted'!S46+'[1]WAV Trips Cancelled No-show'!S46+'[1]WAV Trips Cancelled Passenger'!S46+'[1]WAV Trips Cancelled by Driver'!S46) * 100, "")</f>
        <v/>
      </c>
      <c r="T46" s="18" t="str">
        <f>IFERROR('[1]WAV Trips Completed'!T46 / ('[1]WAV Trips Completed'!T46+'[1]WAV Trips Not Accepted'!T46+'[1]WAV Trips Cancelled No-show'!T46+'[1]WAV Trips Cancelled Passenger'!T46+'[1]WAV Trips Cancelled by Driver'!T46) * 100, "")</f>
        <v/>
      </c>
      <c r="U46" s="18" t="str">
        <f>IFERROR('[1]WAV Trips Completed'!U46 / ('[1]WAV Trips Completed'!U46+'[1]WAV Trips Not Accepted'!U46+'[1]WAV Trips Cancelled No-show'!U46+'[1]WAV Trips Cancelled Passenger'!U46+'[1]WAV Trips Cancelled by Driver'!U46) * 100, "")</f>
        <v/>
      </c>
      <c r="V46" s="18" t="str">
        <f>IFERROR('[1]WAV Trips Completed'!V46 / ('[1]WAV Trips Completed'!V46+'[1]WAV Trips Not Accepted'!V46+'[1]WAV Trips Cancelled No-show'!V46+'[1]WAV Trips Cancelled Passenger'!V46+'[1]WAV Trips Cancelled by Driver'!V46) * 100, "")</f>
        <v/>
      </c>
      <c r="W46" s="18" t="str">
        <f>IFERROR('[1]WAV Trips Completed'!W46 / ('[1]WAV Trips Completed'!W46+'[1]WAV Trips Not Accepted'!W46+'[1]WAV Trips Cancelled No-show'!W46+'[1]WAV Trips Cancelled Passenger'!W46+'[1]WAV Trips Cancelled by Driver'!W46) * 100, "")</f>
        <v/>
      </c>
      <c r="X46" s="18" t="str">
        <f>IFERROR('[1]WAV Trips Completed'!X46 / ('[1]WAV Trips Completed'!X46+'[1]WAV Trips Not Accepted'!X46+'[1]WAV Trips Cancelled No-show'!X46+'[1]WAV Trips Cancelled Passenger'!X46+'[1]WAV Trips Cancelled by Driver'!X46) * 100, "")</f>
        <v/>
      </c>
      <c r="Y46" s="18" t="str">
        <f>IFERROR('[1]WAV Trips Completed'!Y46 / ('[1]WAV Trips Completed'!Y46+'[1]WAV Trips Not Accepted'!Y46+'[1]WAV Trips Cancelled No-show'!Y46+'[1]WAV Trips Cancelled Passenger'!Y46+'[1]WAV Trips Cancelled by Driver'!Y46) * 100, "")</f>
        <v/>
      </c>
      <c r="Z46" s="18" t="str">
        <f>IFERROR('[1]WAV Trips Completed'!Z46 / ('[1]WAV Trips Completed'!Z46+'[1]WAV Trips Not Accepted'!Z46+'[1]WAV Trips Cancelled No-show'!Z46+'[1]WAV Trips Cancelled Passenger'!Z46+'[1]WAV Trips Cancelled by Driver'!Z46) * 100, "")</f>
        <v/>
      </c>
      <c r="AA46" s="18" t="str">
        <f>IFERROR('[1]WAV Trips Completed'!AA46 / ('[1]WAV Trips Completed'!AA46+'[1]WAV Trips Not Accepted'!AA46+'[1]WAV Trips Cancelled No-show'!AA46+'[1]WAV Trips Cancelled Passenger'!AA46+'[1]WAV Trips Cancelled by Driver'!AA46) * 100, "")</f>
        <v/>
      </c>
      <c r="AB46" s="18" t="str">
        <f>IFERROR('[1]WAV Trips Completed'!AB46 / ('[1]WAV Trips Completed'!AB46+'[1]WAV Trips Not Accepted'!AB46+'[1]WAV Trips Cancelled No-show'!AB46+'[1]WAV Trips Cancelled Passenger'!AB46+'[1]WAV Trips Cancelled by Driver'!AB46) * 100, "")</f>
        <v/>
      </c>
      <c r="AC46" s="18" t="str">
        <f>IFERROR('[1]WAV Trips Completed'!AC46 / ('[1]WAV Trips Completed'!AC46+'[1]WAV Trips Not Accepted'!AC46+'[1]WAV Trips Cancelled No-show'!AC46+'[1]WAV Trips Cancelled Passenger'!AC46+'[1]WAV Trips Cancelled by Driver'!AC46) * 100, "")</f>
        <v/>
      </c>
      <c r="AD46" s="18" t="str">
        <f>IFERROR('[1]WAV Trips Completed'!AD46 / ('[1]WAV Trips Completed'!AD46+'[1]WAV Trips Not Accepted'!AD46+'[1]WAV Trips Cancelled No-show'!AD46+'[1]WAV Trips Cancelled Passenger'!AD46+'[1]WAV Trips Cancelled by Driver'!AD46) * 100, "")</f>
        <v/>
      </c>
      <c r="AE46" s="18" t="str">
        <f>IFERROR('[1]WAV Trips Completed'!AE46 / ('[1]WAV Trips Completed'!AE46+'[1]WAV Trips Not Accepted'!AE46+'[1]WAV Trips Cancelled No-show'!AE46+'[1]WAV Trips Cancelled Passenger'!AE46+'[1]WAV Trips Cancelled by Driver'!AE46) * 100, "")</f>
        <v/>
      </c>
      <c r="AF46" s="18" t="str">
        <f>IFERROR('[1]WAV Trips Completed'!AF46 / ('[1]WAV Trips Completed'!AF46+'[1]WAV Trips Not Accepted'!AF46+'[1]WAV Trips Cancelled No-show'!AF46+'[1]WAV Trips Cancelled Passenger'!AF46+'[1]WAV Trips Cancelled by Driver'!AF46) * 100, "")</f>
        <v/>
      </c>
      <c r="AG46" s="18" t="str">
        <f>IFERROR('[1]WAV Trips Completed'!AG46 / ('[1]WAV Trips Completed'!AG46+'[1]WAV Trips Not Accepted'!AG46+'[1]WAV Trips Cancelled No-show'!AG46+'[1]WAV Trips Cancelled Passenger'!AG46+'[1]WAV Trips Cancelled by Driver'!AG46) * 100, "")</f>
        <v/>
      </c>
      <c r="AH46" s="18" t="str">
        <f>IFERROR('[1]WAV Trips Completed'!AH46 / ('[1]WAV Trips Completed'!AH46+'[1]WAV Trips Not Accepted'!AH46+'[1]WAV Trips Cancelled No-show'!AH46+'[1]WAV Trips Cancelled Passenger'!AH46+'[1]WAV Trips Cancelled by Driver'!AH46) * 100, "")</f>
        <v/>
      </c>
      <c r="AI46" s="18" t="str">
        <f>IFERROR('[1]WAV Trips Completed'!AI46 / ('[1]WAV Trips Completed'!AI46+'[1]WAV Trips Not Accepted'!AI46+'[1]WAV Trips Cancelled No-show'!AI46+'[1]WAV Trips Cancelled Passenger'!AI46+'[1]WAV Trips Cancelled by Driver'!AI46) * 100, "")</f>
        <v/>
      </c>
      <c r="AJ46" s="18" t="str">
        <f>IFERROR('[1]WAV Trips Completed'!AJ46 / ('[1]WAV Trips Completed'!AJ46+'[1]WAV Trips Not Accepted'!AJ46+'[1]WAV Trips Cancelled No-show'!AJ46+'[1]WAV Trips Cancelled Passenger'!AJ46+'[1]WAV Trips Cancelled by Driver'!AJ46) * 100, "")</f>
        <v/>
      </c>
      <c r="AK46" s="18" t="str">
        <f>IFERROR('[1]WAV Trips Completed'!AK46 / ('[1]WAV Trips Completed'!AK46+'[1]WAV Trips Not Accepted'!AK46+'[1]WAV Trips Cancelled No-show'!AK46+'[1]WAV Trips Cancelled Passenger'!AK46+'[1]WAV Trips Cancelled by Driver'!AK46) * 100, "")</f>
        <v/>
      </c>
      <c r="AL46" s="18" t="str">
        <f>IFERROR('[1]WAV Trips Completed'!AL46 / ('[1]WAV Trips Completed'!AL46+'[1]WAV Trips Not Accepted'!AL46+'[1]WAV Trips Cancelled No-show'!AL46+'[1]WAV Trips Cancelled Passenger'!AL46+'[1]WAV Trips Cancelled by Driver'!AL46) * 100, "")</f>
        <v/>
      </c>
      <c r="AM46" s="18" t="str">
        <f>IFERROR('[1]WAV Trips Completed'!AM46 / ('[1]WAV Trips Completed'!AM46+'[1]WAV Trips Not Accepted'!AM46+'[1]WAV Trips Cancelled No-show'!AM46+'[1]WAV Trips Cancelled Passenger'!AM46+'[1]WAV Trips Cancelled by Driver'!AM46) * 100, "")</f>
        <v/>
      </c>
      <c r="AN46" s="18" t="str">
        <f>IFERROR('[1]WAV Trips Completed'!AN46 / ('[1]WAV Trips Completed'!AN46+'[1]WAV Trips Not Accepted'!AN46+'[1]WAV Trips Cancelled No-show'!AN46+'[1]WAV Trips Cancelled Passenger'!AN46+'[1]WAV Trips Cancelled by Driver'!AN46) * 100, "")</f>
        <v/>
      </c>
      <c r="AO46" s="18" t="str">
        <f>IFERROR('[1]WAV Trips Completed'!AO46 / ('[1]WAV Trips Completed'!AO46+'[1]WAV Trips Not Accepted'!AO46+'[1]WAV Trips Cancelled No-show'!AO46+'[1]WAV Trips Cancelled Passenger'!AO46+'[1]WAV Trips Cancelled by Driver'!AO46) * 100, "")</f>
        <v/>
      </c>
      <c r="AP46" s="18" t="str">
        <f>IFERROR('[1]WAV Trips Completed'!AP46 / ('[1]WAV Trips Completed'!AP46+'[1]WAV Trips Not Accepted'!AP46+'[1]WAV Trips Cancelled No-show'!AP46+'[1]WAV Trips Cancelled Passenger'!AP46+'[1]WAV Trips Cancelled by Driver'!AP46) * 100, "")</f>
        <v/>
      </c>
      <c r="AQ46" s="18" t="str">
        <f>IFERROR('[1]WAV Trips Completed'!AQ46 / ('[1]WAV Trips Completed'!AQ46+'[1]WAV Trips Not Accepted'!AQ46+'[1]WAV Trips Cancelled No-show'!AQ46+'[1]WAV Trips Cancelled Passenger'!AQ46+'[1]WAV Trips Cancelled by Driver'!AQ46) * 100, "")</f>
        <v/>
      </c>
      <c r="AR46" s="18" t="str">
        <f>IFERROR('[1]WAV Trips Completed'!AR46 / ('[1]WAV Trips Completed'!AR46+'[1]WAV Trips Not Accepted'!AR46+'[1]WAV Trips Cancelled No-show'!AR46+'[1]WAV Trips Cancelled Passenger'!AR46+'[1]WAV Trips Cancelled by Driver'!AR46) * 100, "")</f>
        <v/>
      </c>
      <c r="AS46" s="18" t="str">
        <f>IFERROR('[1]WAV Trips Completed'!AS46 / ('[1]WAV Trips Completed'!AS46+'[1]WAV Trips Not Accepted'!AS46+'[1]WAV Trips Cancelled No-show'!AS46+'[1]WAV Trips Cancelled Passenger'!AS46+'[1]WAV Trips Cancelled by Driver'!AS46) * 100, "")</f>
        <v/>
      </c>
      <c r="AT46" s="18" t="str">
        <f>IFERROR('[1]WAV Trips Completed'!AT46 / ('[1]WAV Trips Completed'!AT46+'[1]WAV Trips Not Accepted'!AT46+'[1]WAV Trips Cancelled No-show'!AT46+'[1]WAV Trips Cancelled Passenger'!AT46+'[1]WAV Trips Cancelled by Driver'!AT46) * 100, "")</f>
        <v/>
      </c>
      <c r="AU46" s="18" t="str">
        <f>IFERROR('[1]WAV Trips Completed'!AU46 / ('[1]WAV Trips Completed'!AU46+'[1]WAV Trips Not Accepted'!AU46+'[1]WAV Trips Cancelled No-show'!AU46+'[1]WAV Trips Cancelled Passenger'!AU46+'[1]WAV Trips Cancelled by Driver'!AU46) * 100, "")</f>
        <v/>
      </c>
      <c r="AV46" s="18" t="str">
        <f>IFERROR('[1]WAV Trips Completed'!AV46 / ('[1]WAV Trips Completed'!AV46+'[1]WAV Trips Not Accepted'!AV46+'[1]WAV Trips Cancelled No-show'!AV46+'[1]WAV Trips Cancelled Passenger'!AV46+'[1]WAV Trips Cancelled by Driver'!AV46) * 100, "")</f>
        <v/>
      </c>
      <c r="AW46" s="18" t="str">
        <f>IFERROR('[1]WAV Trips Completed'!AW46 / ('[1]WAV Trips Completed'!AW46+'[1]WAV Trips Not Accepted'!AW46+'[1]WAV Trips Cancelled No-show'!AW46+'[1]WAV Trips Cancelled Passenger'!AW46+'[1]WAV Trips Cancelled by Driver'!AW46) * 100, "")</f>
        <v/>
      </c>
      <c r="AX46" s="18" t="str">
        <f>IFERROR('[1]WAV Trips Completed'!AX46 / ('[1]WAV Trips Completed'!AX46+'[1]WAV Trips Not Accepted'!AX46+'[1]WAV Trips Cancelled No-show'!AX46+'[1]WAV Trips Cancelled Passenger'!AX46+'[1]WAV Trips Cancelled by Driver'!AX46) * 100, "")</f>
        <v/>
      </c>
      <c r="AY46" s="18" t="str">
        <f>IFERROR('[1]WAV Trips Completed'!AY46 / ('[1]WAV Trips Completed'!AY46+'[1]WAV Trips Not Accepted'!AY46+'[1]WAV Trips Cancelled No-show'!AY46+'[1]WAV Trips Cancelled Passenger'!AY46+'[1]WAV Trips Cancelled by Driver'!AY46) * 100, "")</f>
        <v/>
      </c>
      <c r="AZ46" s="18" t="str">
        <f>IFERROR('[1]WAV Trips Completed'!AZ46 / ('[1]WAV Trips Completed'!AZ46+'[1]WAV Trips Not Accepted'!AZ46+'[1]WAV Trips Cancelled No-show'!AZ46+'[1]WAV Trips Cancelled Passenger'!AZ46+'[1]WAV Trips Cancelled by Driver'!AZ46) * 100, "")</f>
        <v/>
      </c>
      <c r="BA46" s="18" t="str">
        <f>IFERROR('[1]WAV Trips Completed'!BA46 / ('[1]WAV Trips Completed'!BA46+'[1]WAV Trips Not Accepted'!BA46+'[1]WAV Trips Cancelled No-show'!BA46+'[1]WAV Trips Cancelled Passenger'!BA46+'[1]WAV Trips Cancelled by Driver'!BA46) * 100, "")</f>
        <v/>
      </c>
      <c r="BB46" s="18" t="str">
        <f>IFERROR('[1]WAV Trips Completed'!BB46 / ('[1]WAV Trips Completed'!BB46+'[1]WAV Trips Not Accepted'!BB46+'[1]WAV Trips Cancelled No-show'!BB46+'[1]WAV Trips Cancelled Passenger'!BB46+'[1]WAV Trips Cancelled by Driver'!BB46) * 100, "")</f>
        <v/>
      </c>
      <c r="BC46" s="18" t="str">
        <f>IFERROR('[1]WAV Trips Completed'!BC46 / ('[1]WAV Trips Completed'!BC46+'[1]WAV Trips Not Accepted'!BC46+'[1]WAV Trips Cancelled No-show'!BC46+'[1]WAV Trips Cancelled Passenger'!BC46+'[1]WAV Trips Cancelled by Driver'!BC46) * 100, "")</f>
        <v/>
      </c>
      <c r="BD46" s="18" t="str">
        <f>IFERROR('[1]WAV Trips Completed'!BD46 / ('[1]WAV Trips Completed'!BD46+'[1]WAV Trips Not Accepted'!BD46+'[1]WAV Trips Cancelled No-show'!BD46+'[1]WAV Trips Cancelled Passenger'!BD46+'[1]WAV Trips Cancelled by Driver'!BD46) * 100, "")</f>
        <v/>
      </c>
      <c r="BE46" s="18" t="str">
        <f>IFERROR('[1]WAV Trips Completed'!BE46 / ('[1]WAV Trips Completed'!BE46+'[1]WAV Trips Not Accepted'!BE46+'[1]WAV Trips Cancelled No-show'!BE46+'[1]WAV Trips Cancelled Passenger'!BE46+'[1]WAV Trips Cancelled by Driver'!BE46) * 100, "")</f>
        <v/>
      </c>
      <c r="BF46" s="18" t="str">
        <f>IFERROR('[1]WAV Trips Completed'!BF46 / ('[1]WAV Trips Completed'!BF46+'[1]WAV Trips Not Accepted'!BF46+'[1]WAV Trips Cancelled No-show'!BF46+'[1]WAV Trips Cancelled Passenger'!BF46+'[1]WAV Trips Cancelled by Driver'!BF46) * 100, "")</f>
        <v/>
      </c>
      <c r="BG46" s="18" t="str">
        <f>IFERROR('[1]WAV Trips Completed'!BG46 / ('[1]WAV Trips Completed'!BG46+'[1]WAV Trips Not Accepted'!BG46+'[1]WAV Trips Cancelled No-show'!BG46+'[1]WAV Trips Cancelled Passenger'!BG46+'[1]WAV Trips Cancelled by Driver'!BG46) * 100, "")</f>
        <v/>
      </c>
      <c r="BH46" s="18" t="str">
        <f>IFERROR('[1]WAV Trips Completed'!BH46 / ('[1]WAV Trips Completed'!BH46+'[1]WAV Trips Not Accepted'!BH46+'[1]WAV Trips Cancelled No-show'!BH46+'[1]WAV Trips Cancelled Passenger'!BH46+'[1]WAV Trips Cancelled by Driver'!BH46) * 100, "")</f>
        <v/>
      </c>
      <c r="BI46" s="18" t="str">
        <f>IFERROR('[1]WAV Trips Completed'!BI46 / ('[1]WAV Trips Completed'!BI46+'[1]WAV Trips Not Accepted'!BI46+'[1]WAV Trips Cancelled No-show'!BI46+'[1]WAV Trips Cancelled Passenger'!BI46+'[1]WAV Trips Cancelled by Driver'!BI46) * 100, "")</f>
        <v/>
      </c>
      <c r="BJ46" s="18" t="str">
        <f>IFERROR('[1]WAV Trips Completed'!BJ46 / ('[1]WAV Trips Completed'!BJ46+'[1]WAV Trips Not Accepted'!BJ46+'[1]WAV Trips Cancelled No-show'!BJ46+'[1]WAV Trips Cancelled Passenger'!BJ46+'[1]WAV Trips Cancelled by Driver'!BJ46) * 100, "")</f>
        <v/>
      </c>
      <c r="BK46" s="18" t="str">
        <f>IFERROR('[1]WAV Trips Completed'!BK46 / ('[1]WAV Trips Completed'!BK46+'[1]WAV Trips Not Accepted'!BK46+'[1]WAV Trips Cancelled No-show'!BK46+'[1]WAV Trips Cancelled Passenger'!BK46+'[1]WAV Trips Cancelled by Driver'!BK46) * 100, "")</f>
        <v/>
      </c>
      <c r="BL46" s="18" t="str">
        <f>IFERROR('[1]WAV Trips Completed'!BL46 / ('[1]WAV Trips Completed'!BL46+'[1]WAV Trips Not Accepted'!BL46+'[1]WAV Trips Cancelled No-show'!BL46+'[1]WAV Trips Cancelled Passenger'!BL46+'[1]WAV Trips Cancelled by Driver'!BL46) * 100, "")</f>
        <v/>
      </c>
      <c r="BM46" s="18" t="str">
        <f>IFERROR('[1]WAV Trips Completed'!BM46 / ('[1]WAV Trips Completed'!BM46+'[1]WAV Trips Not Accepted'!BM46+'[1]WAV Trips Cancelled No-show'!BM46+'[1]WAV Trips Cancelled Passenger'!BM46+'[1]WAV Trips Cancelled by Driver'!BM46) * 100, "")</f>
        <v/>
      </c>
      <c r="BN46" s="18" t="str">
        <f>IFERROR('[1]WAV Trips Completed'!BN46 / ('[1]WAV Trips Completed'!BN46+'[1]WAV Trips Not Accepted'!BN46+'[1]WAV Trips Cancelled No-show'!BN46+'[1]WAV Trips Cancelled Passenger'!BN46+'[1]WAV Trips Cancelled by Driver'!BN46) * 100, "")</f>
        <v/>
      </c>
      <c r="BO46" s="18" t="str">
        <f>IFERROR('[1]WAV Trips Completed'!BO46 / ('[1]WAV Trips Completed'!BO46+'[1]WAV Trips Not Accepted'!BO46+'[1]WAV Trips Cancelled No-show'!BO46+'[1]WAV Trips Cancelled Passenger'!BO46+'[1]WAV Trips Cancelled by Driver'!BO46) * 100, "")</f>
        <v/>
      </c>
      <c r="BP46" s="18" t="str">
        <f>IFERROR('[1]WAV Trips Completed'!BP46 / ('[1]WAV Trips Completed'!BP46+'[1]WAV Trips Not Accepted'!BP46+'[1]WAV Trips Cancelled No-show'!BP46+'[1]WAV Trips Cancelled Passenger'!BP46+'[1]WAV Trips Cancelled by Driver'!BP46) * 100, "")</f>
        <v/>
      </c>
      <c r="BQ46" s="18" t="str">
        <f>IFERROR('[1]WAV Trips Completed'!BQ46 / ('[1]WAV Trips Completed'!BQ46+'[1]WAV Trips Not Accepted'!BQ46+'[1]WAV Trips Cancelled No-show'!BQ46+'[1]WAV Trips Cancelled Passenger'!BQ46+'[1]WAV Trips Cancelled by Driver'!BQ46) * 100, "")</f>
        <v/>
      </c>
      <c r="BR46" s="18" t="str">
        <f>IFERROR('[1]WAV Trips Completed'!BR46 / ('[1]WAV Trips Completed'!BR46+'[1]WAV Trips Not Accepted'!BR46+'[1]WAV Trips Cancelled No-show'!BR46+'[1]WAV Trips Cancelled Passenger'!BR46+'[1]WAV Trips Cancelled by Driver'!BR46) * 100, "")</f>
        <v/>
      </c>
      <c r="BS46" s="18" t="str">
        <f>IFERROR('[1]WAV Trips Completed'!BS46 / ('[1]WAV Trips Completed'!BS46+'[1]WAV Trips Not Accepted'!BS46+'[1]WAV Trips Cancelled No-show'!BS46+'[1]WAV Trips Cancelled Passenger'!BS46+'[1]WAV Trips Cancelled by Driver'!BS46) * 100, "")</f>
        <v/>
      </c>
      <c r="BT46" s="18" t="str">
        <f>IFERROR('[1]WAV Trips Completed'!BT46 / ('[1]WAV Trips Completed'!BT46+'[1]WAV Trips Not Accepted'!BT46+'[1]WAV Trips Cancelled No-show'!BT46+'[1]WAV Trips Cancelled Passenger'!BT46+'[1]WAV Trips Cancelled by Driver'!BT46) * 100, "")</f>
        <v/>
      </c>
      <c r="BU46" s="18" t="str">
        <f>IFERROR('[1]WAV Trips Completed'!BU46 / ('[1]WAV Trips Completed'!BU46+'[1]WAV Trips Not Accepted'!BU46+'[1]WAV Trips Cancelled No-show'!BU46+'[1]WAV Trips Cancelled Passenger'!BU46+'[1]WAV Trips Cancelled by Driver'!BU46) * 100, "")</f>
        <v/>
      </c>
      <c r="BV46" s="18" t="str">
        <f>IFERROR('[1]WAV Trips Completed'!BV46 / ('[1]WAV Trips Completed'!BV46+'[1]WAV Trips Not Accepted'!BV46+'[1]WAV Trips Cancelled No-show'!BV46+'[1]WAV Trips Cancelled Passenger'!BV46+'[1]WAV Trips Cancelled by Driver'!BV46) * 100, "")</f>
        <v/>
      </c>
      <c r="BW46" s="18" t="str">
        <f>IFERROR('[1]WAV Trips Completed'!BW46 / ('[1]WAV Trips Completed'!BW46+'[1]WAV Trips Not Accepted'!BW46+'[1]WAV Trips Cancelled No-show'!BW46+'[1]WAV Trips Cancelled Passenger'!BW46+'[1]WAV Trips Cancelled by Driver'!BW46) * 100, "")</f>
        <v/>
      </c>
      <c r="BX46" s="18" t="str">
        <f>IFERROR('[1]WAV Trips Completed'!BX46 / ('[1]WAV Trips Completed'!BX46+'[1]WAV Trips Not Accepted'!BX46+'[1]WAV Trips Cancelled No-show'!BX46+'[1]WAV Trips Cancelled Passenger'!BX46+'[1]WAV Trips Cancelled by Driver'!BX46) * 100, "")</f>
        <v/>
      </c>
      <c r="BY46" s="18" t="str">
        <f>IFERROR('[1]WAV Trips Completed'!BY46 / ('[1]WAV Trips Completed'!BY46+'[1]WAV Trips Not Accepted'!BY46+'[1]WAV Trips Cancelled No-show'!BY46+'[1]WAV Trips Cancelled Passenger'!BY46+'[1]WAV Trips Cancelled by Driver'!BY46) * 100, "")</f>
        <v/>
      </c>
      <c r="BZ46" s="18" t="str">
        <f>IFERROR('[1]WAV Trips Completed'!BZ46 / ('[1]WAV Trips Completed'!BZ46+'[1]WAV Trips Not Accepted'!BZ46+'[1]WAV Trips Cancelled No-show'!BZ46+'[1]WAV Trips Cancelled Passenger'!BZ46+'[1]WAV Trips Cancelled by Driver'!BZ46) * 100, "")</f>
        <v/>
      </c>
      <c r="CA46" s="18" t="str">
        <f>IFERROR('[1]WAV Trips Completed'!CA46 / ('[1]WAV Trips Completed'!CA46+'[1]WAV Trips Not Accepted'!CA46+'[1]WAV Trips Cancelled No-show'!CA46+'[1]WAV Trips Cancelled Passenger'!CA46+'[1]WAV Trips Cancelled by Driver'!CA46) * 100, "")</f>
        <v/>
      </c>
      <c r="CB46" s="18" t="str">
        <f>IFERROR('[1]WAV Trips Completed'!CB46 / ('[1]WAV Trips Completed'!CB46+'[1]WAV Trips Not Accepted'!CB46+'[1]WAV Trips Cancelled No-show'!CB46+'[1]WAV Trips Cancelled Passenger'!CB46+'[1]WAV Trips Cancelled by Driver'!CB46) * 100, "")</f>
        <v/>
      </c>
      <c r="CC46" s="18" t="str">
        <f>IFERROR('[1]WAV Trips Completed'!CC46 / ('[1]WAV Trips Completed'!CC46+'[1]WAV Trips Not Accepted'!CC46+'[1]WAV Trips Cancelled No-show'!CC46+'[1]WAV Trips Cancelled Passenger'!CC46+'[1]WAV Trips Cancelled by Driver'!CC46) * 100, "")</f>
        <v/>
      </c>
      <c r="CD46" s="18" t="str">
        <f>IFERROR('[1]WAV Trips Completed'!CD46 / ('[1]WAV Trips Completed'!CD46+'[1]WAV Trips Not Accepted'!CD46+'[1]WAV Trips Cancelled No-show'!CD46+'[1]WAV Trips Cancelled Passenger'!CD46+'[1]WAV Trips Cancelled by Driver'!CD46) * 100, "")</f>
        <v/>
      </c>
      <c r="CE46" s="18" t="str">
        <f>IFERROR('[1]WAV Trips Completed'!CE46 / ('[1]WAV Trips Completed'!CE46+'[1]WAV Trips Not Accepted'!CE46+'[1]WAV Trips Cancelled No-show'!CE46+'[1]WAV Trips Cancelled Passenger'!CE46+'[1]WAV Trips Cancelled by Driver'!CE46) * 100, "")</f>
        <v/>
      </c>
      <c r="CF46" s="18" t="str">
        <f>IFERROR('[1]WAV Trips Completed'!CF46 / ('[1]WAV Trips Completed'!CF46+'[1]WAV Trips Not Accepted'!CF46+'[1]WAV Trips Cancelled No-show'!CF46+'[1]WAV Trips Cancelled Passenger'!CF46+'[1]WAV Trips Cancelled by Driver'!CF46) * 100, "")</f>
        <v/>
      </c>
      <c r="CG46" s="18" t="str">
        <f>IFERROR('[1]WAV Trips Completed'!CG46 / ('[1]WAV Trips Completed'!CG46+'[1]WAV Trips Not Accepted'!CG46+'[1]WAV Trips Cancelled No-show'!CG46+'[1]WAV Trips Cancelled Passenger'!CG46+'[1]WAV Trips Cancelled by Driver'!CG46) * 100, "")</f>
        <v/>
      </c>
      <c r="CH46" s="18" t="str">
        <f>IFERROR('[1]WAV Trips Completed'!CH46 / ('[1]WAV Trips Completed'!CH46+'[1]WAV Trips Not Accepted'!CH46+'[1]WAV Trips Cancelled No-show'!CH46+'[1]WAV Trips Cancelled Passenger'!CH46+'[1]WAV Trips Cancelled by Driver'!CH46) * 100, "")</f>
        <v/>
      </c>
      <c r="CI46" s="18" t="str">
        <f>IFERROR('[1]WAV Trips Completed'!CI46 / ('[1]WAV Trips Completed'!CI46+'[1]WAV Trips Not Accepted'!CI46+'[1]WAV Trips Cancelled No-show'!CI46+'[1]WAV Trips Cancelled Passenger'!CI46+'[1]WAV Trips Cancelled by Driver'!CI46) * 100, "")</f>
        <v/>
      </c>
      <c r="CJ46" s="18" t="str">
        <f>IFERROR('[1]WAV Trips Completed'!CJ46 / ('[1]WAV Trips Completed'!CJ46+'[1]WAV Trips Not Accepted'!CJ46+'[1]WAV Trips Cancelled No-show'!CJ46+'[1]WAV Trips Cancelled Passenger'!CJ46+'[1]WAV Trips Cancelled by Driver'!CJ46) * 100, "")</f>
        <v/>
      </c>
      <c r="CK46" s="18" t="str">
        <f>IFERROR('[1]WAV Trips Completed'!CK46 / ('[1]WAV Trips Completed'!CK46+'[1]WAV Trips Not Accepted'!CK46+'[1]WAV Trips Cancelled No-show'!CK46+'[1]WAV Trips Cancelled Passenger'!CK46+'[1]WAV Trips Cancelled by Driver'!CK46) * 100, "")</f>
        <v/>
      </c>
      <c r="CL46" s="18" t="str">
        <f>IFERROR('[1]WAV Trips Completed'!CL46 / ('[1]WAV Trips Completed'!CL46+'[1]WAV Trips Not Accepted'!CL46+'[1]WAV Trips Cancelled No-show'!CL46+'[1]WAV Trips Cancelled Passenger'!CL46+'[1]WAV Trips Cancelled by Driver'!CL46) * 100, "")</f>
        <v/>
      </c>
      <c r="CM46" s="18" t="str">
        <f>IFERROR('[1]WAV Trips Completed'!CM46 / ('[1]WAV Trips Completed'!CM46+'[1]WAV Trips Not Accepted'!CM46+'[1]WAV Trips Cancelled No-show'!CM46+'[1]WAV Trips Cancelled Passenger'!CM46+'[1]WAV Trips Cancelled by Driver'!CM46) * 100, "")</f>
        <v/>
      </c>
      <c r="CN46" s="18" t="str">
        <f>IFERROR('[1]WAV Trips Completed'!CN46 / ('[1]WAV Trips Completed'!CN46+'[1]WAV Trips Not Accepted'!CN46+'[1]WAV Trips Cancelled No-show'!CN46+'[1]WAV Trips Cancelled Passenger'!CN46+'[1]WAV Trips Cancelled by Driver'!CN46) * 100, "")</f>
        <v/>
      </c>
      <c r="CO46" s="18" t="str">
        <f>IFERROR('[1]WAV Trips Completed'!CO46 / ('[1]WAV Trips Completed'!CO46+'[1]WAV Trips Not Accepted'!CO46+'[1]WAV Trips Cancelled No-show'!CO46+'[1]WAV Trips Cancelled Passenger'!CO46+'[1]WAV Trips Cancelled by Driver'!CO46) * 100, "")</f>
        <v/>
      </c>
      <c r="CP46" s="18" t="str">
        <f>IFERROR('[1]WAV Trips Completed'!CP46 / ('[1]WAV Trips Completed'!CP46+'[1]WAV Trips Not Accepted'!CP46+'[1]WAV Trips Cancelled No-show'!CP46+'[1]WAV Trips Cancelled Passenger'!CP46+'[1]WAV Trips Cancelled by Driver'!CP46) * 100, "")</f>
        <v/>
      </c>
      <c r="CQ46" s="18" t="str">
        <f>IFERROR('[1]WAV Trips Completed'!CQ46 / ('[1]WAV Trips Completed'!CQ46+'[1]WAV Trips Not Accepted'!CQ46+'[1]WAV Trips Cancelled No-show'!CQ46+'[1]WAV Trips Cancelled Passenger'!CQ46+'[1]WAV Trips Cancelled by Driver'!CQ46) * 100, "")</f>
        <v/>
      </c>
      <c r="CR46" s="18" t="str">
        <f>IFERROR('[1]WAV Trips Completed'!CR46 / ('[1]WAV Trips Completed'!CR46+'[1]WAV Trips Not Accepted'!CR46+'[1]WAV Trips Cancelled No-show'!CR46+'[1]WAV Trips Cancelled Passenger'!CR46+'[1]WAV Trips Cancelled by Driver'!CR46) * 100, "")</f>
        <v/>
      </c>
      <c r="CS46" s="18" t="str">
        <f>IFERROR('[1]WAV Trips Completed'!CS46 / ('[1]WAV Trips Completed'!CS46+'[1]WAV Trips Not Accepted'!CS46+'[1]WAV Trips Cancelled No-show'!CS46+'[1]WAV Trips Cancelled Passenger'!CS46+'[1]WAV Trips Cancelled by Driver'!CS46) * 100, "")</f>
        <v/>
      </c>
      <c r="CT46" s="18" t="str">
        <f>IFERROR('[1]WAV Trips Completed'!CT46 / ('[1]WAV Trips Completed'!CT46+'[1]WAV Trips Not Accepted'!CT46+'[1]WAV Trips Cancelled No-show'!CT46+'[1]WAV Trips Cancelled Passenger'!CT46+'[1]WAV Trips Cancelled by Driver'!CT46) * 100, "")</f>
        <v/>
      </c>
      <c r="CU46" s="18" t="str">
        <f>IFERROR('[1]WAV Trips Completed'!CU46 / ('[1]WAV Trips Completed'!CU46+'[1]WAV Trips Not Accepted'!CU46+'[1]WAV Trips Cancelled No-show'!CU46+'[1]WAV Trips Cancelled Passenger'!CU46+'[1]WAV Trips Cancelled by Driver'!CU46) * 100, "")</f>
        <v/>
      </c>
      <c r="CV46" s="18" t="str">
        <f>IFERROR('[1]WAV Trips Completed'!CV46 / ('[1]WAV Trips Completed'!CV46+'[1]WAV Trips Not Accepted'!CV46+'[1]WAV Trips Cancelled No-show'!CV46+'[1]WAV Trips Cancelled Passenger'!CV46+'[1]WAV Trips Cancelled by Driver'!CV46) * 100, "")</f>
        <v/>
      </c>
      <c r="CW46" s="18" t="str">
        <f>IFERROR('[1]WAV Trips Completed'!CW46 / ('[1]WAV Trips Completed'!CW46+'[1]WAV Trips Not Accepted'!CW46+'[1]WAV Trips Cancelled No-show'!CW46+'[1]WAV Trips Cancelled Passenger'!CW46+'[1]WAV Trips Cancelled by Driver'!CW46) * 100, "")</f>
        <v/>
      </c>
      <c r="CX46" s="18" t="str">
        <f>IFERROR('[1]WAV Trips Completed'!CX46 / ('[1]WAV Trips Completed'!CX46+'[1]WAV Trips Not Accepted'!CX46+'[1]WAV Trips Cancelled No-show'!CX46+'[1]WAV Trips Cancelled Passenger'!CX46+'[1]WAV Trips Cancelled by Driver'!CX46) * 100, "")</f>
        <v/>
      </c>
      <c r="CY46" s="18" t="str">
        <f>IFERROR('[1]WAV Trips Completed'!CY46 / ('[1]WAV Trips Completed'!CY46+'[1]WAV Trips Not Accepted'!CY46+'[1]WAV Trips Cancelled No-show'!CY46+'[1]WAV Trips Cancelled Passenger'!CY46+'[1]WAV Trips Cancelled by Driver'!CY46) * 100, "")</f>
        <v/>
      </c>
      <c r="CZ46" s="18" t="str">
        <f>IFERROR('[1]WAV Trips Completed'!CZ46 / ('[1]WAV Trips Completed'!CZ46+'[1]WAV Trips Not Accepted'!CZ46+'[1]WAV Trips Cancelled No-show'!CZ46+'[1]WAV Trips Cancelled Passenger'!CZ46+'[1]WAV Trips Cancelled by Driver'!CZ46) * 100, "")</f>
        <v/>
      </c>
      <c r="DA46" s="18" t="str">
        <f>IFERROR('[1]WAV Trips Completed'!DA46 / ('[1]WAV Trips Completed'!DA46+'[1]WAV Trips Not Accepted'!DA46+'[1]WAV Trips Cancelled No-show'!DA46+'[1]WAV Trips Cancelled Passenger'!DA46+'[1]WAV Trips Cancelled by Driver'!DA46) * 100, "")</f>
        <v/>
      </c>
      <c r="DB46" s="18" t="str">
        <f>IFERROR('[1]WAV Trips Completed'!DB46 / ('[1]WAV Trips Completed'!DB46+'[1]WAV Trips Not Accepted'!DB46+'[1]WAV Trips Cancelled No-show'!DB46+'[1]WAV Trips Cancelled Passenger'!DB46+'[1]WAV Trips Cancelled by Driver'!DB46) * 100, "")</f>
        <v/>
      </c>
      <c r="DC46" s="18" t="str">
        <f>IFERROR('[1]WAV Trips Completed'!DC46 / ('[1]WAV Trips Completed'!DC46+'[1]WAV Trips Not Accepted'!DC46+'[1]WAV Trips Cancelled No-show'!DC46+'[1]WAV Trips Cancelled Passenger'!DC46+'[1]WAV Trips Cancelled by Driver'!DC46) * 100, "")</f>
        <v/>
      </c>
      <c r="DD46" s="18" t="str">
        <f>IFERROR('[1]WAV Trips Completed'!DD46 / ('[1]WAV Trips Completed'!DD46+'[1]WAV Trips Not Accepted'!DD46+'[1]WAV Trips Cancelled No-show'!DD46+'[1]WAV Trips Cancelled Passenger'!DD46+'[1]WAV Trips Cancelled by Driver'!DD46) * 100, "")</f>
        <v/>
      </c>
      <c r="DE46" s="18" t="str">
        <f>IFERROR('[1]WAV Trips Completed'!DE46 / ('[1]WAV Trips Completed'!DE46+'[1]WAV Trips Not Accepted'!DE46+'[1]WAV Trips Cancelled No-show'!DE46+'[1]WAV Trips Cancelled Passenger'!DE46+'[1]WAV Trips Cancelled by Driver'!DE46) * 100, "")</f>
        <v/>
      </c>
      <c r="DF46" s="18" t="str">
        <f>IFERROR('[1]WAV Trips Completed'!DF46 / ('[1]WAV Trips Completed'!DF46+'[1]WAV Trips Not Accepted'!DF46+'[1]WAV Trips Cancelled No-show'!DF46+'[1]WAV Trips Cancelled Passenger'!DF46+'[1]WAV Trips Cancelled by Driver'!DF46) * 100, "")</f>
        <v/>
      </c>
      <c r="DG46" s="18" t="str">
        <f>IFERROR('[1]WAV Trips Completed'!DG46 / ('[1]WAV Trips Completed'!DG46+'[1]WAV Trips Not Accepted'!DG46+'[1]WAV Trips Cancelled No-show'!DG46+'[1]WAV Trips Cancelled Passenger'!DG46+'[1]WAV Trips Cancelled by Driver'!DG46) * 100, "")</f>
        <v/>
      </c>
      <c r="DH46" s="18" t="str">
        <f>IFERROR('[1]WAV Trips Completed'!DH46 / ('[1]WAV Trips Completed'!DH46+'[1]WAV Trips Not Accepted'!DH46+'[1]WAV Trips Cancelled No-show'!DH46+'[1]WAV Trips Cancelled Passenger'!DH46+'[1]WAV Trips Cancelled by Driver'!DH46) * 100, "")</f>
        <v/>
      </c>
      <c r="DI46" s="18" t="str">
        <f>IFERROR('[1]WAV Trips Completed'!DI46 / ('[1]WAV Trips Completed'!DI46+'[1]WAV Trips Not Accepted'!DI46+'[1]WAV Trips Cancelled No-show'!DI46+'[1]WAV Trips Cancelled Passenger'!DI46+'[1]WAV Trips Cancelled by Driver'!DI46) * 100, "")</f>
        <v/>
      </c>
      <c r="DJ46" s="18" t="str">
        <f>IFERROR('[1]WAV Trips Completed'!DJ46 / ('[1]WAV Trips Completed'!DJ46+'[1]WAV Trips Not Accepted'!DJ46+'[1]WAV Trips Cancelled No-show'!DJ46+'[1]WAV Trips Cancelled Passenger'!DJ46+'[1]WAV Trips Cancelled by Driver'!DJ46) * 100, "")</f>
        <v/>
      </c>
      <c r="DK46" s="18" t="str">
        <f>IFERROR('[1]WAV Trips Completed'!DK46 / ('[1]WAV Trips Completed'!DK46+'[1]WAV Trips Not Accepted'!DK46+'[1]WAV Trips Cancelled No-show'!DK46+'[1]WAV Trips Cancelled Passenger'!DK46+'[1]WAV Trips Cancelled by Driver'!DK46) * 100, "")</f>
        <v/>
      </c>
      <c r="DL46" s="18" t="str">
        <f>IFERROR('[1]WAV Trips Completed'!DL46 / ('[1]WAV Trips Completed'!DL46+'[1]WAV Trips Not Accepted'!DL46+'[1]WAV Trips Cancelled No-show'!DL46+'[1]WAV Trips Cancelled Passenger'!DL46+'[1]WAV Trips Cancelled by Driver'!DL46) * 100, "")</f>
        <v/>
      </c>
      <c r="DM46" s="18" t="str">
        <f>IFERROR('[1]WAV Trips Completed'!DM46 / ('[1]WAV Trips Completed'!DM46+'[1]WAV Trips Not Accepted'!DM46+'[1]WAV Trips Cancelled No-show'!DM46+'[1]WAV Trips Cancelled Passenger'!DM46+'[1]WAV Trips Cancelled by Driver'!DM46) * 100, "")</f>
        <v/>
      </c>
      <c r="DN46" s="18" t="str">
        <f>IFERROR('[1]WAV Trips Completed'!DN46 / ('[1]WAV Trips Completed'!DN46+'[1]WAV Trips Not Accepted'!DN46+'[1]WAV Trips Cancelled No-show'!DN46+'[1]WAV Trips Cancelled Passenger'!DN46+'[1]WAV Trips Cancelled by Driver'!DN46) * 100, "")</f>
        <v/>
      </c>
      <c r="DO46" s="18" t="str">
        <f>IFERROR('[1]WAV Trips Completed'!DO46 / ('[1]WAV Trips Completed'!DO46+'[1]WAV Trips Not Accepted'!DO46+'[1]WAV Trips Cancelled No-show'!DO46+'[1]WAV Trips Cancelled Passenger'!DO46+'[1]WAV Trips Cancelled by Driver'!DO46) * 100, "")</f>
        <v/>
      </c>
      <c r="DP46" s="18" t="str">
        <f>IFERROR('[1]WAV Trips Completed'!DP46 / ('[1]WAV Trips Completed'!DP46+'[1]WAV Trips Not Accepted'!DP46+'[1]WAV Trips Cancelled No-show'!DP46+'[1]WAV Trips Cancelled Passenger'!DP46+'[1]WAV Trips Cancelled by Driver'!DP46) * 100, "")</f>
        <v/>
      </c>
      <c r="DQ46" s="18" t="str">
        <f>IFERROR('[1]WAV Trips Completed'!DQ46 / ('[1]WAV Trips Completed'!DQ46+'[1]WAV Trips Not Accepted'!DQ46+'[1]WAV Trips Cancelled No-show'!DQ46+'[1]WAV Trips Cancelled Passenger'!DQ46+'[1]WAV Trips Cancelled by Driver'!DQ46) * 100, "")</f>
        <v/>
      </c>
      <c r="DR46" s="18" t="str">
        <f>IFERROR('[1]WAV Trips Completed'!DR46 / ('[1]WAV Trips Completed'!DR46+'[1]WAV Trips Not Accepted'!DR46+'[1]WAV Trips Cancelled No-show'!DR46+'[1]WAV Trips Cancelled Passenger'!DR46+'[1]WAV Trips Cancelled by Driver'!DR46) * 100, "")</f>
        <v/>
      </c>
      <c r="DS46" s="18" t="str">
        <f>IFERROR('[1]WAV Trips Completed'!DS46 / ('[1]WAV Trips Completed'!DS46+'[1]WAV Trips Not Accepted'!DS46+'[1]WAV Trips Cancelled No-show'!DS46+'[1]WAV Trips Cancelled Passenger'!DS46+'[1]WAV Trips Cancelled by Driver'!DS46) * 100, "")</f>
        <v/>
      </c>
      <c r="DT46" s="18" t="str">
        <f>IFERROR('[1]WAV Trips Completed'!DT46 / ('[1]WAV Trips Completed'!DT46+'[1]WAV Trips Not Accepted'!DT46+'[1]WAV Trips Cancelled No-show'!DT46+'[1]WAV Trips Cancelled Passenger'!DT46+'[1]WAV Trips Cancelled by Driver'!DT46) * 100, "")</f>
        <v/>
      </c>
      <c r="DU46" s="18" t="str">
        <f>IFERROR('[1]WAV Trips Completed'!DU46 / ('[1]WAV Trips Completed'!DU46+'[1]WAV Trips Not Accepted'!DU46+'[1]WAV Trips Cancelled No-show'!DU46+'[1]WAV Trips Cancelled Passenger'!DU46+'[1]WAV Trips Cancelled by Driver'!DU46) * 100, "")</f>
        <v/>
      </c>
      <c r="DV46" s="18" t="str">
        <f>IFERROR('[1]WAV Trips Completed'!DV46 / ('[1]WAV Trips Completed'!DV46+'[1]WAV Trips Not Accepted'!DV46+'[1]WAV Trips Cancelled No-show'!DV46+'[1]WAV Trips Cancelled Passenger'!DV46+'[1]WAV Trips Cancelled by Driver'!DV46) * 100, "")</f>
        <v/>
      </c>
      <c r="DW46" s="18" t="str">
        <f>IFERROR('[1]WAV Trips Completed'!DW46 / ('[1]WAV Trips Completed'!DW46+'[1]WAV Trips Not Accepted'!DW46+'[1]WAV Trips Cancelled No-show'!DW46+'[1]WAV Trips Cancelled Passenger'!DW46+'[1]WAV Trips Cancelled by Driver'!DW46) * 100, "")</f>
        <v/>
      </c>
      <c r="DX46" s="18" t="str">
        <f>IFERROR('[1]WAV Trips Completed'!DX46 / ('[1]WAV Trips Completed'!DX46+'[1]WAV Trips Not Accepted'!DX46+'[1]WAV Trips Cancelled No-show'!DX46+'[1]WAV Trips Cancelled Passenger'!DX46+'[1]WAV Trips Cancelled by Driver'!DX46) * 100, "")</f>
        <v/>
      </c>
      <c r="DY46" s="18" t="str">
        <f>IFERROR('[1]WAV Trips Completed'!DY46 / ('[1]WAV Trips Completed'!DY46+'[1]WAV Trips Not Accepted'!DY46+'[1]WAV Trips Cancelled No-show'!DY46+'[1]WAV Trips Cancelled Passenger'!DY46+'[1]WAV Trips Cancelled by Driver'!DY46) * 100, "")</f>
        <v/>
      </c>
      <c r="DZ46" s="18" t="str">
        <f>IFERROR('[1]WAV Trips Completed'!DZ46 / ('[1]WAV Trips Completed'!DZ46+'[1]WAV Trips Not Accepted'!DZ46+'[1]WAV Trips Cancelled No-show'!DZ46+'[1]WAV Trips Cancelled Passenger'!DZ46+'[1]WAV Trips Cancelled by Driver'!DZ46) * 100, "")</f>
        <v/>
      </c>
      <c r="EA46" s="18" t="str">
        <f>IFERROR('[1]WAV Trips Completed'!EA46 / ('[1]WAV Trips Completed'!EA46+'[1]WAV Trips Not Accepted'!EA46+'[1]WAV Trips Cancelled No-show'!EA46+'[1]WAV Trips Cancelled Passenger'!EA46+'[1]WAV Trips Cancelled by Driver'!EA46) * 100, "")</f>
        <v/>
      </c>
      <c r="EB46" s="18" t="str">
        <f>IFERROR('[1]WAV Trips Completed'!EB46 / ('[1]WAV Trips Completed'!EB46+'[1]WAV Trips Not Accepted'!EB46+'[1]WAV Trips Cancelled No-show'!EB46+'[1]WAV Trips Cancelled Passenger'!EB46+'[1]WAV Trips Cancelled by Driver'!EB46) * 100, "")</f>
        <v/>
      </c>
      <c r="EC46" s="18" t="str">
        <f>IFERROR('[1]WAV Trips Completed'!EC46 / ('[1]WAV Trips Completed'!EC46+'[1]WAV Trips Not Accepted'!EC46+'[1]WAV Trips Cancelled No-show'!EC46+'[1]WAV Trips Cancelled Passenger'!EC46+'[1]WAV Trips Cancelled by Driver'!EC46) * 100, "")</f>
        <v/>
      </c>
      <c r="ED46" s="18" t="str">
        <f>IFERROR('[1]WAV Trips Completed'!ED46 / ('[1]WAV Trips Completed'!ED46+'[1]WAV Trips Not Accepted'!ED46+'[1]WAV Trips Cancelled No-show'!ED46+'[1]WAV Trips Cancelled Passenger'!ED46+'[1]WAV Trips Cancelled by Driver'!ED46) * 100, "")</f>
        <v/>
      </c>
      <c r="EE46" s="18" t="str">
        <f>IFERROR('[1]WAV Trips Completed'!EE46 / ('[1]WAV Trips Completed'!EE46+'[1]WAV Trips Not Accepted'!EE46+'[1]WAV Trips Cancelled No-show'!EE46+'[1]WAV Trips Cancelled Passenger'!EE46+'[1]WAV Trips Cancelled by Driver'!EE46) * 100, "")</f>
        <v/>
      </c>
      <c r="EF46" s="18" t="str">
        <f>IFERROR('[1]WAV Trips Completed'!EF46 / ('[1]WAV Trips Completed'!EF46+'[1]WAV Trips Not Accepted'!EF46+'[1]WAV Trips Cancelled No-show'!EF46+'[1]WAV Trips Cancelled Passenger'!EF46+'[1]WAV Trips Cancelled by Driver'!EF46) * 100, "")</f>
        <v/>
      </c>
      <c r="EG46" s="18" t="str">
        <f>IFERROR('[1]WAV Trips Completed'!EG46 / ('[1]WAV Trips Completed'!EG46+'[1]WAV Trips Not Accepted'!EG46+'[1]WAV Trips Cancelled No-show'!EG46+'[1]WAV Trips Cancelled Passenger'!EG46+'[1]WAV Trips Cancelled by Driver'!EG46) * 100, "")</f>
        <v/>
      </c>
      <c r="EH46" s="18" t="str">
        <f>IFERROR('[1]WAV Trips Completed'!EH46 / ('[1]WAV Trips Completed'!EH46+'[1]WAV Trips Not Accepted'!EH46+'[1]WAV Trips Cancelled No-show'!EH46+'[1]WAV Trips Cancelled Passenger'!EH46+'[1]WAV Trips Cancelled by Driver'!EH46) * 100, "")</f>
        <v/>
      </c>
      <c r="EI46" s="18" t="str">
        <f>IFERROR('[1]WAV Trips Completed'!EI46 / ('[1]WAV Trips Completed'!EI46+'[1]WAV Trips Not Accepted'!EI46+'[1]WAV Trips Cancelled No-show'!EI46+'[1]WAV Trips Cancelled Passenger'!EI46+'[1]WAV Trips Cancelled by Driver'!EI46) * 100, "")</f>
        <v/>
      </c>
      <c r="EJ46" s="18" t="str">
        <f>IFERROR('[1]WAV Trips Completed'!EJ46 / ('[1]WAV Trips Completed'!EJ46+'[1]WAV Trips Not Accepted'!EJ46+'[1]WAV Trips Cancelled No-show'!EJ46+'[1]WAV Trips Cancelled Passenger'!EJ46+'[1]WAV Trips Cancelled by Driver'!EJ46) * 100, "")</f>
        <v/>
      </c>
      <c r="EK46" s="18" t="str">
        <f>IFERROR('[1]WAV Trips Completed'!EK46 / ('[1]WAV Trips Completed'!EK46+'[1]WAV Trips Not Accepted'!EK46+'[1]WAV Trips Cancelled No-show'!EK46+'[1]WAV Trips Cancelled Passenger'!EK46+'[1]WAV Trips Cancelled by Driver'!EK46) * 100, "")</f>
        <v/>
      </c>
      <c r="EL46" s="18" t="str">
        <f>IFERROR('[1]WAV Trips Completed'!EL46 / ('[1]WAV Trips Completed'!EL46+'[1]WAV Trips Not Accepted'!EL46+'[1]WAV Trips Cancelled No-show'!EL46+'[1]WAV Trips Cancelled Passenger'!EL46+'[1]WAV Trips Cancelled by Driver'!EL46) * 100, "")</f>
        <v/>
      </c>
      <c r="EM46" s="18" t="str">
        <f>IFERROR('[1]WAV Trips Completed'!EM46 / ('[1]WAV Trips Completed'!EM46+'[1]WAV Trips Not Accepted'!EM46+'[1]WAV Trips Cancelled No-show'!EM46+'[1]WAV Trips Cancelled Passenger'!EM46+'[1]WAV Trips Cancelled by Driver'!EM46) * 100, "")</f>
        <v/>
      </c>
      <c r="EN46" s="18" t="str">
        <f>IFERROR('[1]WAV Trips Completed'!EN46 / ('[1]WAV Trips Completed'!EN46+'[1]WAV Trips Not Accepted'!EN46+'[1]WAV Trips Cancelled No-show'!EN46+'[1]WAV Trips Cancelled Passenger'!EN46+'[1]WAV Trips Cancelled by Driver'!EN46) * 100, "")</f>
        <v/>
      </c>
      <c r="EO46" s="18" t="str">
        <f>IFERROR('[1]WAV Trips Completed'!EO46 / ('[1]WAV Trips Completed'!EO46+'[1]WAV Trips Not Accepted'!EO46+'[1]WAV Trips Cancelled No-show'!EO46+'[1]WAV Trips Cancelled Passenger'!EO46+'[1]WAV Trips Cancelled by Driver'!EO46) * 100, "")</f>
        <v/>
      </c>
      <c r="EP46" s="18" t="str">
        <f>IFERROR('[1]WAV Trips Completed'!EP46 / ('[1]WAV Trips Completed'!EP46+'[1]WAV Trips Not Accepted'!EP46+'[1]WAV Trips Cancelled No-show'!EP46+'[1]WAV Trips Cancelled Passenger'!EP46+'[1]WAV Trips Cancelled by Driver'!EP46) * 100, "")</f>
        <v/>
      </c>
      <c r="EQ46" s="18" t="str">
        <f>IFERROR('[1]WAV Trips Completed'!EQ46 / ('[1]WAV Trips Completed'!EQ46+'[1]WAV Trips Not Accepted'!EQ46+'[1]WAV Trips Cancelled No-show'!EQ46+'[1]WAV Trips Cancelled Passenger'!EQ46+'[1]WAV Trips Cancelled by Driver'!EQ46) * 100, "")</f>
        <v/>
      </c>
      <c r="ER46" s="18" t="str">
        <f>IFERROR('[1]WAV Trips Completed'!ER46 / ('[1]WAV Trips Completed'!ER46+'[1]WAV Trips Not Accepted'!ER46+'[1]WAV Trips Cancelled No-show'!ER46+'[1]WAV Trips Cancelled Passenger'!ER46+'[1]WAV Trips Cancelled by Driver'!ER46) * 100, "")</f>
        <v/>
      </c>
      <c r="ES46" s="18" t="str">
        <f>IFERROR('[1]WAV Trips Completed'!ES46 / ('[1]WAV Trips Completed'!ES46+'[1]WAV Trips Not Accepted'!ES46+'[1]WAV Trips Cancelled No-show'!ES46+'[1]WAV Trips Cancelled Passenger'!ES46+'[1]WAV Trips Cancelled by Driver'!ES46) * 100, "")</f>
        <v/>
      </c>
      <c r="ET46" s="18" t="str">
        <f>IFERROR('[1]WAV Trips Completed'!ET46 / ('[1]WAV Trips Completed'!ET46+'[1]WAV Trips Not Accepted'!ET46+'[1]WAV Trips Cancelled No-show'!ET46+'[1]WAV Trips Cancelled Passenger'!ET46+'[1]WAV Trips Cancelled by Driver'!ET46) * 100, "")</f>
        <v/>
      </c>
      <c r="EU46" s="18" t="str">
        <f>IFERROR('[1]WAV Trips Completed'!EU46 / ('[1]WAV Trips Completed'!EU46+'[1]WAV Trips Not Accepted'!EU46+'[1]WAV Trips Cancelled No-show'!EU46+'[1]WAV Trips Cancelled Passenger'!EU46+'[1]WAV Trips Cancelled by Driver'!EU46) * 100, "")</f>
        <v/>
      </c>
      <c r="EV46" s="18" t="str">
        <f>IFERROR('[1]WAV Trips Completed'!EV46 / ('[1]WAV Trips Completed'!EV46+'[1]WAV Trips Not Accepted'!EV46+'[1]WAV Trips Cancelled No-show'!EV46+'[1]WAV Trips Cancelled Passenger'!EV46+'[1]WAV Trips Cancelled by Driver'!EV46) * 100, "")</f>
        <v/>
      </c>
      <c r="EW46" s="18" t="str">
        <f>IFERROR('[1]WAV Trips Completed'!EW46 / ('[1]WAV Trips Completed'!EW46+'[1]WAV Trips Not Accepted'!EW46+'[1]WAV Trips Cancelled No-show'!EW46+'[1]WAV Trips Cancelled Passenger'!EW46+'[1]WAV Trips Cancelled by Driver'!EW46) * 100, "")</f>
        <v/>
      </c>
      <c r="EX46" s="18" t="str">
        <f>IFERROR('[1]WAV Trips Completed'!EX46 / ('[1]WAV Trips Completed'!EX46+'[1]WAV Trips Not Accepted'!EX46+'[1]WAV Trips Cancelled No-show'!EX46+'[1]WAV Trips Cancelled Passenger'!EX46+'[1]WAV Trips Cancelled by Driver'!EX46) * 100, "")</f>
        <v/>
      </c>
      <c r="EY46" s="18" t="str">
        <f>IFERROR('[1]WAV Trips Completed'!EY46 / ('[1]WAV Trips Completed'!EY46+'[1]WAV Trips Not Accepted'!EY46+'[1]WAV Trips Cancelled No-show'!EY46+'[1]WAV Trips Cancelled Passenger'!EY46+'[1]WAV Trips Cancelled by Driver'!EY46) * 100, "")</f>
        <v/>
      </c>
      <c r="EZ46" s="18" t="str">
        <f>IFERROR('[1]WAV Trips Completed'!EZ46 / ('[1]WAV Trips Completed'!EZ46+'[1]WAV Trips Not Accepted'!EZ46+'[1]WAV Trips Cancelled No-show'!EZ46+'[1]WAV Trips Cancelled Passenger'!EZ46+'[1]WAV Trips Cancelled by Driver'!EZ46) * 100, "")</f>
        <v/>
      </c>
      <c r="FA46" s="18" t="str">
        <f>IFERROR('[1]WAV Trips Completed'!FA46 / ('[1]WAV Trips Completed'!FA46+'[1]WAV Trips Not Accepted'!FA46+'[1]WAV Trips Cancelled No-show'!FA46+'[1]WAV Trips Cancelled Passenger'!FA46+'[1]WAV Trips Cancelled by Driver'!FA46) * 100, "")</f>
        <v/>
      </c>
      <c r="FB46" s="18" t="str">
        <f>IFERROR('[1]WAV Trips Completed'!FB46 / ('[1]WAV Trips Completed'!FB46+'[1]WAV Trips Not Accepted'!FB46+'[1]WAV Trips Cancelled No-show'!FB46+'[1]WAV Trips Cancelled Passenger'!FB46+'[1]WAV Trips Cancelled by Driver'!FB46) * 100, "")</f>
        <v/>
      </c>
      <c r="FC46" s="18" t="str">
        <f>IFERROR('[1]WAV Trips Completed'!FC46 / ('[1]WAV Trips Completed'!FC46+'[1]WAV Trips Not Accepted'!FC46+'[1]WAV Trips Cancelled No-show'!FC46+'[1]WAV Trips Cancelled Passenger'!FC46+'[1]WAV Trips Cancelled by Driver'!FC46) * 100, "")</f>
        <v/>
      </c>
      <c r="FD46" s="18" t="str">
        <f>IFERROR('[1]WAV Trips Completed'!FD46 / ('[1]WAV Trips Completed'!FD46+'[1]WAV Trips Not Accepted'!FD46+'[1]WAV Trips Cancelled No-show'!FD46+'[1]WAV Trips Cancelled Passenger'!FD46+'[1]WAV Trips Cancelled by Driver'!FD46) * 100, "")</f>
        <v/>
      </c>
      <c r="FE46" s="18" t="str">
        <f>IFERROR('[1]WAV Trips Completed'!FE46 / ('[1]WAV Trips Completed'!FE46+'[1]WAV Trips Not Accepted'!FE46+'[1]WAV Trips Cancelled No-show'!FE46+'[1]WAV Trips Cancelled Passenger'!FE46+'[1]WAV Trips Cancelled by Driver'!FE46) * 100, "")</f>
        <v/>
      </c>
      <c r="FF46" s="18" t="str">
        <f>IFERROR('[1]WAV Trips Completed'!FF46 / ('[1]WAV Trips Completed'!FF46+'[1]WAV Trips Not Accepted'!FF46+'[1]WAV Trips Cancelled No-show'!FF46+'[1]WAV Trips Cancelled Passenger'!FF46+'[1]WAV Trips Cancelled by Driver'!FF46) * 100, "")</f>
        <v/>
      </c>
      <c r="FG46" s="18" t="str">
        <f>IFERROR('[1]WAV Trips Completed'!FG46 / ('[1]WAV Trips Completed'!FG46+'[1]WAV Trips Not Accepted'!FG46+'[1]WAV Trips Cancelled No-show'!FG46+'[1]WAV Trips Cancelled Passenger'!FG46+'[1]WAV Trips Cancelled by Driver'!FG46) * 100, "")</f>
        <v/>
      </c>
      <c r="FH46" s="18" t="str">
        <f>IFERROR('[1]WAV Trips Completed'!FH46 / ('[1]WAV Trips Completed'!FH46+'[1]WAV Trips Not Accepted'!FH46+'[1]WAV Trips Cancelled No-show'!FH46+'[1]WAV Trips Cancelled Passenger'!FH46+'[1]WAV Trips Cancelled by Driver'!FH46) * 100, "")</f>
        <v/>
      </c>
      <c r="FI46" s="18" t="str">
        <f>IFERROR('[1]WAV Trips Completed'!FI46 / ('[1]WAV Trips Completed'!FI46+'[1]WAV Trips Not Accepted'!FI46+'[1]WAV Trips Cancelled No-show'!FI46+'[1]WAV Trips Cancelled Passenger'!FI46+'[1]WAV Trips Cancelled by Driver'!FI46) * 100, "")</f>
        <v/>
      </c>
      <c r="FJ46" s="18" t="str">
        <f>IFERROR('[1]WAV Trips Completed'!FJ46 / ('[1]WAV Trips Completed'!FJ46+'[1]WAV Trips Not Accepted'!FJ46+'[1]WAV Trips Cancelled No-show'!FJ46+'[1]WAV Trips Cancelled Passenger'!FJ46+'[1]WAV Trips Cancelled by Driver'!FJ46) * 100, "")</f>
        <v/>
      </c>
      <c r="FK46" s="18" t="str">
        <f>IFERROR('[1]WAV Trips Completed'!FK46 / ('[1]WAV Trips Completed'!FK46+'[1]WAV Trips Not Accepted'!FK46+'[1]WAV Trips Cancelled No-show'!FK46+'[1]WAV Trips Cancelled Passenger'!FK46+'[1]WAV Trips Cancelled by Driver'!FK46) * 100, "")</f>
        <v/>
      </c>
      <c r="FL46" s="18" t="str">
        <f>IFERROR('[1]WAV Trips Completed'!FL46 / ('[1]WAV Trips Completed'!FL46+'[1]WAV Trips Not Accepted'!FL46+'[1]WAV Trips Cancelled No-show'!FL46+'[1]WAV Trips Cancelled Passenger'!FL46+'[1]WAV Trips Cancelled by Driver'!FL46) * 100, "")</f>
        <v/>
      </c>
      <c r="FM46" s="18" t="str">
        <f>IFERROR('[1]WAV Trips Completed'!FM46 / ('[1]WAV Trips Completed'!FM46+'[1]WAV Trips Not Accepted'!FM46+'[1]WAV Trips Cancelled No-show'!FM46+'[1]WAV Trips Cancelled Passenger'!FM46+'[1]WAV Trips Cancelled by Driver'!FM46) * 100, "")</f>
        <v/>
      </c>
    </row>
    <row r="47" spans="1:169" x14ac:dyDescent="0.2">
      <c r="A47" s="17" t="s">
        <v>51</v>
      </c>
      <c r="B47" s="18" t="str">
        <f>IFERROR('[1]WAV Trips Completed'!B47 / ('[1]WAV Trips Completed'!B47+'[1]WAV Trips Not Accepted'!B47+'[1]WAV Trips Cancelled No-show'!B47+'[1]WAV Trips Cancelled Passenger'!B47+'[1]WAV Trips Cancelled by Driver'!B47) * 100, "")</f>
        <v/>
      </c>
      <c r="C47" s="18" t="str">
        <f>IFERROR('[1]WAV Trips Completed'!C47 / ('[1]WAV Trips Completed'!C47+'[1]WAV Trips Not Accepted'!C47+'[1]WAV Trips Cancelled No-show'!C47+'[1]WAV Trips Cancelled Passenger'!C47+'[1]WAV Trips Cancelled by Driver'!C47) * 100, "")</f>
        <v/>
      </c>
      <c r="D47" s="18" t="str">
        <f>IFERROR('[1]WAV Trips Completed'!D47 / ('[1]WAV Trips Completed'!D47+'[1]WAV Trips Not Accepted'!D47+'[1]WAV Trips Cancelled No-show'!D47+'[1]WAV Trips Cancelled Passenger'!D47+'[1]WAV Trips Cancelled by Driver'!D47) * 100, "")</f>
        <v/>
      </c>
      <c r="E47" s="18" t="str">
        <f>IFERROR('[1]WAV Trips Completed'!E47 / ('[1]WAV Trips Completed'!E47+'[1]WAV Trips Not Accepted'!E47+'[1]WAV Trips Cancelled No-show'!E47+'[1]WAV Trips Cancelled Passenger'!E47+'[1]WAV Trips Cancelled by Driver'!E47) * 100, "")</f>
        <v/>
      </c>
      <c r="F47" s="18" t="str">
        <f>IFERROR('[1]WAV Trips Completed'!F47 / ('[1]WAV Trips Completed'!F47+'[1]WAV Trips Not Accepted'!F47+'[1]WAV Trips Cancelled No-show'!F47+'[1]WAV Trips Cancelled Passenger'!F47+'[1]WAV Trips Cancelled by Driver'!F47) * 100, "")</f>
        <v/>
      </c>
      <c r="G47" s="18" t="str">
        <f>IFERROR('[1]WAV Trips Completed'!G47 / ('[1]WAV Trips Completed'!G47+'[1]WAV Trips Not Accepted'!G47+'[1]WAV Trips Cancelled No-show'!G47+'[1]WAV Trips Cancelled Passenger'!G47+'[1]WAV Trips Cancelled by Driver'!G47) * 100, "")</f>
        <v/>
      </c>
      <c r="H47" s="18" t="str">
        <f>IFERROR('[1]WAV Trips Completed'!H47 / ('[1]WAV Trips Completed'!H47+'[1]WAV Trips Not Accepted'!H47+'[1]WAV Trips Cancelled No-show'!H47+'[1]WAV Trips Cancelled Passenger'!H47+'[1]WAV Trips Cancelled by Driver'!H47) * 100, "")</f>
        <v/>
      </c>
      <c r="I47" s="18" t="str">
        <f>IFERROR('[1]WAV Trips Completed'!I47 / ('[1]WAV Trips Completed'!I47+'[1]WAV Trips Not Accepted'!I47+'[1]WAV Trips Cancelled No-show'!I47+'[1]WAV Trips Cancelled Passenger'!I47+'[1]WAV Trips Cancelled by Driver'!I47) * 100, "")</f>
        <v/>
      </c>
      <c r="J47" s="18" t="str">
        <f>IFERROR('[1]WAV Trips Completed'!J47 / ('[1]WAV Trips Completed'!J47+'[1]WAV Trips Not Accepted'!J47+'[1]WAV Trips Cancelled No-show'!J47+'[1]WAV Trips Cancelled Passenger'!J47+'[1]WAV Trips Cancelled by Driver'!J47) * 100, "")</f>
        <v/>
      </c>
      <c r="K47" s="18" t="str">
        <f>IFERROR('[1]WAV Trips Completed'!K47 / ('[1]WAV Trips Completed'!K47+'[1]WAV Trips Not Accepted'!K47+'[1]WAV Trips Cancelled No-show'!K47+'[1]WAV Trips Cancelled Passenger'!K47+'[1]WAV Trips Cancelled by Driver'!K47) * 100, "")</f>
        <v/>
      </c>
      <c r="L47" s="18" t="str">
        <f>IFERROR('[1]WAV Trips Completed'!L47 / ('[1]WAV Trips Completed'!L47+'[1]WAV Trips Not Accepted'!L47+'[1]WAV Trips Cancelled No-show'!L47+'[1]WAV Trips Cancelled Passenger'!L47+'[1]WAV Trips Cancelled by Driver'!L47) * 100, "")</f>
        <v/>
      </c>
      <c r="M47" s="18" t="str">
        <f>IFERROR('[1]WAV Trips Completed'!M47 / ('[1]WAV Trips Completed'!M47+'[1]WAV Trips Not Accepted'!M47+'[1]WAV Trips Cancelled No-show'!M47+'[1]WAV Trips Cancelled Passenger'!M47+'[1]WAV Trips Cancelled by Driver'!M47) * 100, "")</f>
        <v/>
      </c>
      <c r="N47" s="18" t="str">
        <f>IFERROR('[1]WAV Trips Completed'!N47 / ('[1]WAV Trips Completed'!N47+'[1]WAV Trips Not Accepted'!N47+'[1]WAV Trips Cancelled No-show'!N47+'[1]WAV Trips Cancelled Passenger'!N47+'[1]WAV Trips Cancelled by Driver'!N47) * 100, "")</f>
        <v/>
      </c>
      <c r="O47" s="18" t="str">
        <f>IFERROR('[1]WAV Trips Completed'!O47 / ('[1]WAV Trips Completed'!O47+'[1]WAV Trips Not Accepted'!O47+'[1]WAV Trips Cancelled No-show'!O47+'[1]WAV Trips Cancelled Passenger'!O47+'[1]WAV Trips Cancelled by Driver'!O47) * 100, "")</f>
        <v/>
      </c>
      <c r="P47" s="18" t="str">
        <f>IFERROR('[1]WAV Trips Completed'!P47 / ('[1]WAV Trips Completed'!P47+'[1]WAV Trips Not Accepted'!P47+'[1]WAV Trips Cancelled No-show'!P47+'[1]WAV Trips Cancelled Passenger'!P47+'[1]WAV Trips Cancelled by Driver'!P47) * 100, "")</f>
        <v/>
      </c>
      <c r="Q47" s="18" t="str">
        <f>IFERROR('[1]WAV Trips Completed'!Q47 / ('[1]WAV Trips Completed'!Q47+'[1]WAV Trips Not Accepted'!Q47+'[1]WAV Trips Cancelled No-show'!Q47+'[1]WAV Trips Cancelled Passenger'!Q47+'[1]WAV Trips Cancelled by Driver'!Q47) * 100, "")</f>
        <v/>
      </c>
      <c r="R47" s="18" t="str">
        <f>IFERROR('[1]WAV Trips Completed'!R47 / ('[1]WAV Trips Completed'!R47+'[1]WAV Trips Not Accepted'!R47+'[1]WAV Trips Cancelled No-show'!R47+'[1]WAV Trips Cancelled Passenger'!R47+'[1]WAV Trips Cancelled by Driver'!R47) * 100, "")</f>
        <v/>
      </c>
      <c r="S47" s="18" t="str">
        <f>IFERROR('[1]WAV Trips Completed'!S47 / ('[1]WAV Trips Completed'!S47+'[1]WAV Trips Not Accepted'!S47+'[1]WAV Trips Cancelled No-show'!S47+'[1]WAV Trips Cancelled Passenger'!S47+'[1]WAV Trips Cancelled by Driver'!S47) * 100, "")</f>
        <v/>
      </c>
      <c r="T47" s="18" t="str">
        <f>IFERROR('[1]WAV Trips Completed'!T47 / ('[1]WAV Trips Completed'!T47+'[1]WAV Trips Not Accepted'!T47+'[1]WAV Trips Cancelled No-show'!T47+'[1]WAV Trips Cancelled Passenger'!T47+'[1]WAV Trips Cancelled by Driver'!T47) * 100, "")</f>
        <v/>
      </c>
      <c r="U47" s="18" t="str">
        <f>IFERROR('[1]WAV Trips Completed'!U47 / ('[1]WAV Trips Completed'!U47+'[1]WAV Trips Not Accepted'!U47+'[1]WAV Trips Cancelled No-show'!U47+'[1]WAV Trips Cancelled Passenger'!U47+'[1]WAV Trips Cancelled by Driver'!U47) * 100, "")</f>
        <v/>
      </c>
      <c r="V47" s="18" t="str">
        <f>IFERROR('[1]WAV Trips Completed'!V47 / ('[1]WAV Trips Completed'!V47+'[1]WAV Trips Not Accepted'!V47+'[1]WAV Trips Cancelled No-show'!V47+'[1]WAV Trips Cancelled Passenger'!V47+'[1]WAV Trips Cancelled by Driver'!V47) * 100, "")</f>
        <v/>
      </c>
      <c r="W47" s="18" t="str">
        <f>IFERROR('[1]WAV Trips Completed'!W47 / ('[1]WAV Trips Completed'!W47+'[1]WAV Trips Not Accepted'!W47+'[1]WAV Trips Cancelled No-show'!W47+'[1]WAV Trips Cancelled Passenger'!W47+'[1]WAV Trips Cancelled by Driver'!W47) * 100, "")</f>
        <v/>
      </c>
      <c r="X47" s="18" t="str">
        <f>IFERROR('[1]WAV Trips Completed'!X47 / ('[1]WAV Trips Completed'!X47+'[1]WAV Trips Not Accepted'!X47+'[1]WAV Trips Cancelled No-show'!X47+'[1]WAV Trips Cancelled Passenger'!X47+'[1]WAV Trips Cancelled by Driver'!X47) * 100, "")</f>
        <v/>
      </c>
      <c r="Y47" s="18" t="str">
        <f>IFERROR('[1]WAV Trips Completed'!Y47 / ('[1]WAV Trips Completed'!Y47+'[1]WAV Trips Not Accepted'!Y47+'[1]WAV Trips Cancelled No-show'!Y47+'[1]WAV Trips Cancelled Passenger'!Y47+'[1]WAV Trips Cancelled by Driver'!Y47) * 100, "")</f>
        <v/>
      </c>
      <c r="Z47" s="18" t="str">
        <f>IFERROR('[1]WAV Trips Completed'!Z47 / ('[1]WAV Trips Completed'!Z47+'[1]WAV Trips Not Accepted'!Z47+'[1]WAV Trips Cancelled No-show'!Z47+'[1]WAV Trips Cancelled Passenger'!Z47+'[1]WAV Trips Cancelled by Driver'!Z47) * 100, "")</f>
        <v/>
      </c>
      <c r="AA47" s="18" t="str">
        <f>IFERROR('[1]WAV Trips Completed'!AA47 / ('[1]WAV Trips Completed'!AA47+'[1]WAV Trips Not Accepted'!AA47+'[1]WAV Trips Cancelled No-show'!AA47+'[1]WAV Trips Cancelled Passenger'!AA47+'[1]WAV Trips Cancelled by Driver'!AA47) * 100, "")</f>
        <v/>
      </c>
      <c r="AB47" s="18" t="str">
        <f>IFERROR('[1]WAV Trips Completed'!AB47 / ('[1]WAV Trips Completed'!AB47+'[1]WAV Trips Not Accepted'!AB47+'[1]WAV Trips Cancelled No-show'!AB47+'[1]WAV Trips Cancelled Passenger'!AB47+'[1]WAV Trips Cancelled by Driver'!AB47) * 100, "")</f>
        <v/>
      </c>
      <c r="AC47" s="18" t="str">
        <f>IFERROR('[1]WAV Trips Completed'!AC47 / ('[1]WAV Trips Completed'!AC47+'[1]WAV Trips Not Accepted'!AC47+'[1]WAV Trips Cancelled No-show'!AC47+'[1]WAV Trips Cancelled Passenger'!AC47+'[1]WAV Trips Cancelled by Driver'!AC47) * 100, "")</f>
        <v/>
      </c>
      <c r="AD47" s="18" t="str">
        <f>IFERROR('[1]WAV Trips Completed'!AD47 / ('[1]WAV Trips Completed'!AD47+'[1]WAV Trips Not Accepted'!AD47+'[1]WAV Trips Cancelled No-show'!AD47+'[1]WAV Trips Cancelled Passenger'!AD47+'[1]WAV Trips Cancelled by Driver'!AD47) * 100, "")</f>
        <v/>
      </c>
      <c r="AE47" s="18" t="str">
        <f>IFERROR('[1]WAV Trips Completed'!AE47 / ('[1]WAV Trips Completed'!AE47+'[1]WAV Trips Not Accepted'!AE47+'[1]WAV Trips Cancelled No-show'!AE47+'[1]WAV Trips Cancelled Passenger'!AE47+'[1]WAV Trips Cancelled by Driver'!AE47) * 100, "")</f>
        <v/>
      </c>
      <c r="AF47" s="18" t="str">
        <f>IFERROR('[1]WAV Trips Completed'!AF47 / ('[1]WAV Trips Completed'!AF47+'[1]WAV Trips Not Accepted'!AF47+'[1]WAV Trips Cancelled No-show'!AF47+'[1]WAV Trips Cancelled Passenger'!AF47+'[1]WAV Trips Cancelled by Driver'!AF47) * 100, "")</f>
        <v/>
      </c>
      <c r="AG47" s="18" t="str">
        <f>IFERROR('[1]WAV Trips Completed'!AG47 / ('[1]WAV Trips Completed'!AG47+'[1]WAV Trips Not Accepted'!AG47+'[1]WAV Trips Cancelled No-show'!AG47+'[1]WAV Trips Cancelled Passenger'!AG47+'[1]WAV Trips Cancelled by Driver'!AG47) * 100, "")</f>
        <v/>
      </c>
      <c r="AH47" s="18" t="str">
        <f>IFERROR('[1]WAV Trips Completed'!AH47 / ('[1]WAV Trips Completed'!AH47+'[1]WAV Trips Not Accepted'!AH47+'[1]WAV Trips Cancelled No-show'!AH47+'[1]WAV Trips Cancelled Passenger'!AH47+'[1]WAV Trips Cancelled by Driver'!AH47) * 100, "")</f>
        <v/>
      </c>
      <c r="AI47" s="18" t="str">
        <f>IFERROR('[1]WAV Trips Completed'!AI47 / ('[1]WAV Trips Completed'!AI47+'[1]WAV Trips Not Accepted'!AI47+'[1]WAV Trips Cancelled No-show'!AI47+'[1]WAV Trips Cancelled Passenger'!AI47+'[1]WAV Trips Cancelled by Driver'!AI47) * 100, "")</f>
        <v/>
      </c>
      <c r="AJ47" s="18" t="str">
        <f>IFERROR('[1]WAV Trips Completed'!AJ47 / ('[1]WAV Trips Completed'!AJ47+'[1]WAV Trips Not Accepted'!AJ47+'[1]WAV Trips Cancelled No-show'!AJ47+'[1]WAV Trips Cancelled Passenger'!AJ47+'[1]WAV Trips Cancelled by Driver'!AJ47) * 100, "")</f>
        <v/>
      </c>
      <c r="AK47" s="18" t="str">
        <f>IFERROR('[1]WAV Trips Completed'!AK47 / ('[1]WAV Trips Completed'!AK47+'[1]WAV Trips Not Accepted'!AK47+'[1]WAV Trips Cancelled No-show'!AK47+'[1]WAV Trips Cancelled Passenger'!AK47+'[1]WAV Trips Cancelled by Driver'!AK47) * 100, "")</f>
        <v/>
      </c>
      <c r="AL47" s="18" t="str">
        <f>IFERROR('[1]WAV Trips Completed'!AL47 / ('[1]WAV Trips Completed'!AL47+'[1]WAV Trips Not Accepted'!AL47+'[1]WAV Trips Cancelled No-show'!AL47+'[1]WAV Trips Cancelled Passenger'!AL47+'[1]WAV Trips Cancelled by Driver'!AL47) * 100, "")</f>
        <v/>
      </c>
      <c r="AM47" s="18" t="str">
        <f>IFERROR('[1]WAV Trips Completed'!AM47 / ('[1]WAV Trips Completed'!AM47+'[1]WAV Trips Not Accepted'!AM47+'[1]WAV Trips Cancelled No-show'!AM47+'[1]WAV Trips Cancelled Passenger'!AM47+'[1]WAV Trips Cancelled by Driver'!AM47) * 100, "")</f>
        <v/>
      </c>
      <c r="AN47" s="18" t="str">
        <f>IFERROR('[1]WAV Trips Completed'!AN47 / ('[1]WAV Trips Completed'!AN47+'[1]WAV Trips Not Accepted'!AN47+'[1]WAV Trips Cancelled No-show'!AN47+'[1]WAV Trips Cancelled Passenger'!AN47+'[1]WAV Trips Cancelled by Driver'!AN47) * 100, "")</f>
        <v/>
      </c>
      <c r="AO47" s="18" t="str">
        <f>IFERROR('[1]WAV Trips Completed'!AO47 / ('[1]WAV Trips Completed'!AO47+'[1]WAV Trips Not Accepted'!AO47+'[1]WAV Trips Cancelled No-show'!AO47+'[1]WAV Trips Cancelled Passenger'!AO47+'[1]WAV Trips Cancelled by Driver'!AO47) * 100, "")</f>
        <v/>
      </c>
      <c r="AP47" s="18" t="str">
        <f>IFERROR('[1]WAV Trips Completed'!AP47 / ('[1]WAV Trips Completed'!AP47+'[1]WAV Trips Not Accepted'!AP47+'[1]WAV Trips Cancelled No-show'!AP47+'[1]WAV Trips Cancelled Passenger'!AP47+'[1]WAV Trips Cancelled by Driver'!AP47) * 100, "")</f>
        <v/>
      </c>
      <c r="AQ47" s="18" t="str">
        <f>IFERROR('[1]WAV Trips Completed'!AQ47 / ('[1]WAV Trips Completed'!AQ47+'[1]WAV Trips Not Accepted'!AQ47+'[1]WAV Trips Cancelled No-show'!AQ47+'[1]WAV Trips Cancelled Passenger'!AQ47+'[1]WAV Trips Cancelled by Driver'!AQ47) * 100, "")</f>
        <v/>
      </c>
      <c r="AR47" s="18" t="str">
        <f>IFERROR('[1]WAV Trips Completed'!AR47 / ('[1]WAV Trips Completed'!AR47+'[1]WAV Trips Not Accepted'!AR47+'[1]WAV Trips Cancelled No-show'!AR47+'[1]WAV Trips Cancelled Passenger'!AR47+'[1]WAV Trips Cancelled by Driver'!AR47) * 100, "")</f>
        <v/>
      </c>
      <c r="AS47" s="18" t="str">
        <f>IFERROR('[1]WAV Trips Completed'!AS47 / ('[1]WAV Trips Completed'!AS47+'[1]WAV Trips Not Accepted'!AS47+'[1]WAV Trips Cancelled No-show'!AS47+'[1]WAV Trips Cancelled Passenger'!AS47+'[1]WAV Trips Cancelled by Driver'!AS47) * 100, "")</f>
        <v/>
      </c>
      <c r="AT47" s="18" t="str">
        <f>IFERROR('[1]WAV Trips Completed'!AT47 / ('[1]WAV Trips Completed'!AT47+'[1]WAV Trips Not Accepted'!AT47+'[1]WAV Trips Cancelled No-show'!AT47+'[1]WAV Trips Cancelled Passenger'!AT47+'[1]WAV Trips Cancelled by Driver'!AT47) * 100, "")</f>
        <v/>
      </c>
      <c r="AU47" s="18" t="str">
        <f>IFERROR('[1]WAV Trips Completed'!AU47 / ('[1]WAV Trips Completed'!AU47+'[1]WAV Trips Not Accepted'!AU47+'[1]WAV Trips Cancelled No-show'!AU47+'[1]WAV Trips Cancelled Passenger'!AU47+'[1]WAV Trips Cancelled by Driver'!AU47) * 100, "")</f>
        <v/>
      </c>
      <c r="AV47" s="18" t="str">
        <f>IFERROR('[1]WAV Trips Completed'!AV47 / ('[1]WAV Trips Completed'!AV47+'[1]WAV Trips Not Accepted'!AV47+'[1]WAV Trips Cancelled No-show'!AV47+'[1]WAV Trips Cancelled Passenger'!AV47+'[1]WAV Trips Cancelled by Driver'!AV47) * 100, "")</f>
        <v/>
      </c>
      <c r="AW47" s="18" t="str">
        <f>IFERROR('[1]WAV Trips Completed'!AW47 / ('[1]WAV Trips Completed'!AW47+'[1]WAV Trips Not Accepted'!AW47+'[1]WAV Trips Cancelled No-show'!AW47+'[1]WAV Trips Cancelled Passenger'!AW47+'[1]WAV Trips Cancelled by Driver'!AW47) * 100, "")</f>
        <v/>
      </c>
      <c r="AX47" s="18" t="str">
        <f>IFERROR('[1]WAV Trips Completed'!AX47 / ('[1]WAV Trips Completed'!AX47+'[1]WAV Trips Not Accepted'!AX47+'[1]WAV Trips Cancelled No-show'!AX47+'[1]WAV Trips Cancelled Passenger'!AX47+'[1]WAV Trips Cancelled by Driver'!AX47) * 100, "")</f>
        <v/>
      </c>
      <c r="AY47" s="18" t="str">
        <f>IFERROR('[1]WAV Trips Completed'!AY47 / ('[1]WAV Trips Completed'!AY47+'[1]WAV Trips Not Accepted'!AY47+'[1]WAV Trips Cancelled No-show'!AY47+'[1]WAV Trips Cancelled Passenger'!AY47+'[1]WAV Trips Cancelled by Driver'!AY47) * 100, "")</f>
        <v/>
      </c>
      <c r="AZ47" s="18" t="str">
        <f>IFERROR('[1]WAV Trips Completed'!AZ47 / ('[1]WAV Trips Completed'!AZ47+'[1]WAV Trips Not Accepted'!AZ47+'[1]WAV Trips Cancelled No-show'!AZ47+'[1]WAV Trips Cancelled Passenger'!AZ47+'[1]WAV Trips Cancelled by Driver'!AZ47) * 100, "")</f>
        <v/>
      </c>
      <c r="BA47" s="18" t="str">
        <f>IFERROR('[1]WAV Trips Completed'!BA47 / ('[1]WAV Trips Completed'!BA47+'[1]WAV Trips Not Accepted'!BA47+'[1]WAV Trips Cancelled No-show'!BA47+'[1]WAV Trips Cancelled Passenger'!BA47+'[1]WAV Trips Cancelled by Driver'!BA47) * 100, "")</f>
        <v/>
      </c>
      <c r="BB47" s="18" t="str">
        <f>IFERROR('[1]WAV Trips Completed'!BB47 / ('[1]WAV Trips Completed'!BB47+'[1]WAV Trips Not Accepted'!BB47+'[1]WAV Trips Cancelled No-show'!BB47+'[1]WAV Trips Cancelled Passenger'!BB47+'[1]WAV Trips Cancelled by Driver'!BB47) * 100, "")</f>
        <v/>
      </c>
      <c r="BC47" s="18" t="str">
        <f>IFERROR('[1]WAV Trips Completed'!BC47 / ('[1]WAV Trips Completed'!BC47+'[1]WAV Trips Not Accepted'!BC47+'[1]WAV Trips Cancelled No-show'!BC47+'[1]WAV Trips Cancelled Passenger'!BC47+'[1]WAV Trips Cancelled by Driver'!BC47) * 100, "")</f>
        <v/>
      </c>
      <c r="BD47" s="18" t="str">
        <f>IFERROR('[1]WAV Trips Completed'!BD47 / ('[1]WAV Trips Completed'!BD47+'[1]WAV Trips Not Accepted'!BD47+'[1]WAV Trips Cancelled No-show'!BD47+'[1]WAV Trips Cancelled Passenger'!BD47+'[1]WAV Trips Cancelled by Driver'!BD47) * 100, "")</f>
        <v/>
      </c>
      <c r="BE47" s="18" t="str">
        <f>IFERROR('[1]WAV Trips Completed'!BE47 / ('[1]WAV Trips Completed'!BE47+'[1]WAV Trips Not Accepted'!BE47+'[1]WAV Trips Cancelled No-show'!BE47+'[1]WAV Trips Cancelled Passenger'!BE47+'[1]WAV Trips Cancelled by Driver'!BE47) * 100, "")</f>
        <v/>
      </c>
      <c r="BF47" s="18" t="str">
        <f>IFERROR('[1]WAV Trips Completed'!BF47 / ('[1]WAV Trips Completed'!BF47+'[1]WAV Trips Not Accepted'!BF47+'[1]WAV Trips Cancelled No-show'!BF47+'[1]WAV Trips Cancelled Passenger'!BF47+'[1]WAV Trips Cancelled by Driver'!BF47) * 100, "")</f>
        <v/>
      </c>
      <c r="BG47" s="18" t="str">
        <f>IFERROR('[1]WAV Trips Completed'!BG47 / ('[1]WAV Trips Completed'!BG47+'[1]WAV Trips Not Accepted'!BG47+'[1]WAV Trips Cancelled No-show'!BG47+'[1]WAV Trips Cancelled Passenger'!BG47+'[1]WAV Trips Cancelled by Driver'!BG47) * 100, "")</f>
        <v/>
      </c>
      <c r="BH47" s="18" t="str">
        <f>IFERROR('[1]WAV Trips Completed'!BH47 / ('[1]WAV Trips Completed'!BH47+'[1]WAV Trips Not Accepted'!BH47+'[1]WAV Trips Cancelled No-show'!BH47+'[1]WAV Trips Cancelled Passenger'!BH47+'[1]WAV Trips Cancelled by Driver'!BH47) * 100, "")</f>
        <v/>
      </c>
      <c r="BI47" s="18" t="str">
        <f>IFERROR('[1]WAV Trips Completed'!BI47 / ('[1]WAV Trips Completed'!BI47+'[1]WAV Trips Not Accepted'!BI47+'[1]WAV Trips Cancelled No-show'!BI47+'[1]WAV Trips Cancelled Passenger'!BI47+'[1]WAV Trips Cancelled by Driver'!BI47) * 100, "")</f>
        <v/>
      </c>
      <c r="BJ47" s="18" t="str">
        <f>IFERROR('[1]WAV Trips Completed'!BJ47 / ('[1]WAV Trips Completed'!BJ47+'[1]WAV Trips Not Accepted'!BJ47+'[1]WAV Trips Cancelled No-show'!BJ47+'[1]WAV Trips Cancelled Passenger'!BJ47+'[1]WAV Trips Cancelled by Driver'!BJ47) * 100, "")</f>
        <v/>
      </c>
      <c r="BK47" s="18" t="str">
        <f>IFERROR('[1]WAV Trips Completed'!BK47 / ('[1]WAV Trips Completed'!BK47+'[1]WAV Trips Not Accepted'!BK47+'[1]WAV Trips Cancelled No-show'!BK47+'[1]WAV Trips Cancelled Passenger'!BK47+'[1]WAV Trips Cancelled by Driver'!BK47) * 100, "")</f>
        <v/>
      </c>
      <c r="BL47" s="18" t="str">
        <f>IFERROR('[1]WAV Trips Completed'!BL47 / ('[1]WAV Trips Completed'!BL47+'[1]WAV Trips Not Accepted'!BL47+'[1]WAV Trips Cancelled No-show'!BL47+'[1]WAV Trips Cancelled Passenger'!BL47+'[1]WAV Trips Cancelled by Driver'!BL47) * 100, "")</f>
        <v/>
      </c>
      <c r="BM47" s="18" t="str">
        <f>IFERROR('[1]WAV Trips Completed'!BM47 / ('[1]WAV Trips Completed'!BM47+'[1]WAV Trips Not Accepted'!BM47+'[1]WAV Trips Cancelled No-show'!BM47+'[1]WAV Trips Cancelled Passenger'!BM47+'[1]WAV Trips Cancelled by Driver'!BM47) * 100, "")</f>
        <v/>
      </c>
      <c r="BN47" s="18" t="str">
        <f>IFERROR('[1]WAV Trips Completed'!BN47 / ('[1]WAV Trips Completed'!BN47+'[1]WAV Trips Not Accepted'!BN47+'[1]WAV Trips Cancelled No-show'!BN47+'[1]WAV Trips Cancelled Passenger'!BN47+'[1]WAV Trips Cancelled by Driver'!BN47) * 100, "")</f>
        <v/>
      </c>
      <c r="BO47" s="18" t="str">
        <f>IFERROR('[1]WAV Trips Completed'!BO47 / ('[1]WAV Trips Completed'!BO47+'[1]WAV Trips Not Accepted'!BO47+'[1]WAV Trips Cancelled No-show'!BO47+'[1]WAV Trips Cancelled Passenger'!BO47+'[1]WAV Trips Cancelled by Driver'!BO47) * 100, "")</f>
        <v/>
      </c>
      <c r="BP47" s="18" t="str">
        <f>IFERROR('[1]WAV Trips Completed'!BP47 / ('[1]WAV Trips Completed'!BP47+'[1]WAV Trips Not Accepted'!BP47+'[1]WAV Trips Cancelled No-show'!BP47+'[1]WAV Trips Cancelled Passenger'!BP47+'[1]WAV Trips Cancelled by Driver'!BP47) * 100, "")</f>
        <v/>
      </c>
      <c r="BQ47" s="18" t="str">
        <f>IFERROR('[1]WAV Trips Completed'!BQ47 / ('[1]WAV Trips Completed'!BQ47+'[1]WAV Trips Not Accepted'!BQ47+'[1]WAV Trips Cancelled No-show'!BQ47+'[1]WAV Trips Cancelled Passenger'!BQ47+'[1]WAV Trips Cancelled by Driver'!BQ47) * 100, "")</f>
        <v/>
      </c>
      <c r="BR47" s="18" t="str">
        <f>IFERROR('[1]WAV Trips Completed'!BR47 / ('[1]WAV Trips Completed'!BR47+'[1]WAV Trips Not Accepted'!BR47+'[1]WAV Trips Cancelled No-show'!BR47+'[1]WAV Trips Cancelled Passenger'!BR47+'[1]WAV Trips Cancelled by Driver'!BR47) * 100, "")</f>
        <v/>
      </c>
      <c r="BS47" s="18" t="str">
        <f>IFERROR('[1]WAV Trips Completed'!BS47 / ('[1]WAV Trips Completed'!BS47+'[1]WAV Trips Not Accepted'!BS47+'[1]WAV Trips Cancelled No-show'!BS47+'[1]WAV Trips Cancelled Passenger'!BS47+'[1]WAV Trips Cancelled by Driver'!BS47) * 100, "")</f>
        <v/>
      </c>
      <c r="BT47" s="18" t="str">
        <f>IFERROR('[1]WAV Trips Completed'!BT47 / ('[1]WAV Trips Completed'!BT47+'[1]WAV Trips Not Accepted'!BT47+'[1]WAV Trips Cancelled No-show'!BT47+'[1]WAV Trips Cancelled Passenger'!BT47+'[1]WAV Trips Cancelled by Driver'!BT47) * 100, "")</f>
        <v/>
      </c>
      <c r="BU47" s="18" t="str">
        <f>IFERROR('[1]WAV Trips Completed'!BU47 / ('[1]WAV Trips Completed'!BU47+'[1]WAV Trips Not Accepted'!BU47+'[1]WAV Trips Cancelled No-show'!BU47+'[1]WAV Trips Cancelled Passenger'!BU47+'[1]WAV Trips Cancelled by Driver'!BU47) * 100, "")</f>
        <v/>
      </c>
      <c r="BV47" s="18" t="str">
        <f>IFERROR('[1]WAV Trips Completed'!BV47 / ('[1]WAV Trips Completed'!BV47+'[1]WAV Trips Not Accepted'!BV47+'[1]WAV Trips Cancelled No-show'!BV47+'[1]WAV Trips Cancelled Passenger'!BV47+'[1]WAV Trips Cancelled by Driver'!BV47) * 100, "")</f>
        <v/>
      </c>
      <c r="BW47" s="18" t="str">
        <f>IFERROR('[1]WAV Trips Completed'!BW47 / ('[1]WAV Trips Completed'!BW47+'[1]WAV Trips Not Accepted'!BW47+'[1]WAV Trips Cancelled No-show'!BW47+'[1]WAV Trips Cancelled Passenger'!BW47+'[1]WAV Trips Cancelled by Driver'!BW47) * 100, "")</f>
        <v/>
      </c>
      <c r="BX47" s="18" t="str">
        <f>IFERROR('[1]WAV Trips Completed'!BX47 / ('[1]WAV Trips Completed'!BX47+'[1]WAV Trips Not Accepted'!BX47+'[1]WAV Trips Cancelled No-show'!BX47+'[1]WAV Trips Cancelled Passenger'!BX47+'[1]WAV Trips Cancelled by Driver'!BX47) * 100, "")</f>
        <v/>
      </c>
      <c r="BY47" s="18" t="str">
        <f>IFERROR('[1]WAV Trips Completed'!BY47 / ('[1]WAV Trips Completed'!BY47+'[1]WAV Trips Not Accepted'!BY47+'[1]WAV Trips Cancelled No-show'!BY47+'[1]WAV Trips Cancelled Passenger'!BY47+'[1]WAV Trips Cancelled by Driver'!BY47) * 100, "")</f>
        <v/>
      </c>
      <c r="BZ47" s="18" t="str">
        <f>IFERROR('[1]WAV Trips Completed'!BZ47 / ('[1]WAV Trips Completed'!BZ47+'[1]WAV Trips Not Accepted'!BZ47+'[1]WAV Trips Cancelled No-show'!BZ47+'[1]WAV Trips Cancelled Passenger'!BZ47+'[1]WAV Trips Cancelled by Driver'!BZ47) * 100, "")</f>
        <v/>
      </c>
      <c r="CA47" s="18" t="str">
        <f>IFERROR('[1]WAV Trips Completed'!CA47 / ('[1]WAV Trips Completed'!CA47+'[1]WAV Trips Not Accepted'!CA47+'[1]WAV Trips Cancelled No-show'!CA47+'[1]WAV Trips Cancelled Passenger'!CA47+'[1]WAV Trips Cancelled by Driver'!CA47) * 100, "")</f>
        <v/>
      </c>
      <c r="CB47" s="18" t="str">
        <f>IFERROR('[1]WAV Trips Completed'!CB47 / ('[1]WAV Trips Completed'!CB47+'[1]WAV Trips Not Accepted'!CB47+'[1]WAV Trips Cancelled No-show'!CB47+'[1]WAV Trips Cancelled Passenger'!CB47+'[1]WAV Trips Cancelled by Driver'!CB47) * 100, "")</f>
        <v/>
      </c>
      <c r="CC47" s="18" t="str">
        <f>IFERROR('[1]WAV Trips Completed'!CC47 / ('[1]WAV Trips Completed'!CC47+'[1]WAV Trips Not Accepted'!CC47+'[1]WAV Trips Cancelled No-show'!CC47+'[1]WAV Trips Cancelled Passenger'!CC47+'[1]WAV Trips Cancelled by Driver'!CC47) * 100, "")</f>
        <v/>
      </c>
      <c r="CD47" s="18" t="str">
        <f>IFERROR('[1]WAV Trips Completed'!CD47 / ('[1]WAV Trips Completed'!CD47+'[1]WAV Trips Not Accepted'!CD47+'[1]WAV Trips Cancelled No-show'!CD47+'[1]WAV Trips Cancelled Passenger'!CD47+'[1]WAV Trips Cancelled by Driver'!CD47) * 100, "")</f>
        <v/>
      </c>
      <c r="CE47" s="18" t="str">
        <f>IFERROR('[1]WAV Trips Completed'!CE47 / ('[1]WAV Trips Completed'!CE47+'[1]WAV Trips Not Accepted'!CE47+'[1]WAV Trips Cancelled No-show'!CE47+'[1]WAV Trips Cancelled Passenger'!CE47+'[1]WAV Trips Cancelled by Driver'!CE47) * 100, "")</f>
        <v/>
      </c>
      <c r="CF47" s="18" t="str">
        <f>IFERROR('[1]WAV Trips Completed'!CF47 / ('[1]WAV Trips Completed'!CF47+'[1]WAV Trips Not Accepted'!CF47+'[1]WAV Trips Cancelled No-show'!CF47+'[1]WAV Trips Cancelled Passenger'!CF47+'[1]WAV Trips Cancelled by Driver'!CF47) * 100, "")</f>
        <v/>
      </c>
      <c r="CG47" s="18" t="str">
        <f>IFERROR('[1]WAV Trips Completed'!CG47 / ('[1]WAV Trips Completed'!CG47+'[1]WAV Trips Not Accepted'!CG47+'[1]WAV Trips Cancelled No-show'!CG47+'[1]WAV Trips Cancelled Passenger'!CG47+'[1]WAV Trips Cancelled by Driver'!CG47) * 100, "")</f>
        <v/>
      </c>
      <c r="CH47" s="18" t="str">
        <f>IFERROR('[1]WAV Trips Completed'!CH47 / ('[1]WAV Trips Completed'!CH47+'[1]WAV Trips Not Accepted'!CH47+'[1]WAV Trips Cancelled No-show'!CH47+'[1]WAV Trips Cancelled Passenger'!CH47+'[1]WAV Trips Cancelled by Driver'!CH47) * 100, "")</f>
        <v/>
      </c>
      <c r="CI47" s="18" t="str">
        <f>IFERROR('[1]WAV Trips Completed'!CI47 / ('[1]WAV Trips Completed'!CI47+'[1]WAV Trips Not Accepted'!CI47+'[1]WAV Trips Cancelled No-show'!CI47+'[1]WAV Trips Cancelled Passenger'!CI47+'[1]WAV Trips Cancelled by Driver'!CI47) * 100, "")</f>
        <v/>
      </c>
      <c r="CJ47" s="18" t="str">
        <f>IFERROR('[1]WAV Trips Completed'!CJ47 / ('[1]WAV Trips Completed'!CJ47+'[1]WAV Trips Not Accepted'!CJ47+'[1]WAV Trips Cancelled No-show'!CJ47+'[1]WAV Trips Cancelled Passenger'!CJ47+'[1]WAV Trips Cancelled by Driver'!CJ47) * 100, "")</f>
        <v/>
      </c>
      <c r="CK47" s="18" t="str">
        <f>IFERROR('[1]WAV Trips Completed'!CK47 / ('[1]WAV Trips Completed'!CK47+'[1]WAV Trips Not Accepted'!CK47+'[1]WAV Trips Cancelled No-show'!CK47+'[1]WAV Trips Cancelled Passenger'!CK47+'[1]WAV Trips Cancelled by Driver'!CK47) * 100, "")</f>
        <v/>
      </c>
      <c r="CL47" s="18" t="str">
        <f>IFERROR('[1]WAV Trips Completed'!CL47 / ('[1]WAV Trips Completed'!CL47+'[1]WAV Trips Not Accepted'!CL47+'[1]WAV Trips Cancelled No-show'!CL47+'[1]WAV Trips Cancelled Passenger'!CL47+'[1]WAV Trips Cancelled by Driver'!CL47) * 100, "")</f>
        <v/>
      </c>
      <c r="CM47" s="18" t="str">
        <f>IFERROR('[1]WAV Trips Completed'!CM47 / ('[1]WAV Trips Completed'!CM47+'[1]WAV Trips Not Accepted'!CM47+'[1]WAV Trips Cancelled No-show'!CM47+'[1]WAV Trips Cancelled Passenger'!CM47+'[1]WAV Trips Cancelled by Driver'!CM47) * 100, "")</f>
        <v/>
      </c>
      <c r="CN47" s="18" t="str">
        <f>IFERROR('[1]WAV Trips Completed'!CN47 / ('[1]WAV Trips Completed'!CN47+'[1]WAV Trips Not Accepted'!CN47+'[1]WAV Trips Cancelled No-show'!CN47+'[1]WAV Trips Cancelled Passenger'!CN47+'[1]WAV Trips Cancelled by Driver'!CN47) * 100, "")</f>
        <v/>
      </c>
      <c r="CO47" s="18" t="str">
        <f>IFERROR('[1]WAV Trips Completed'!CO47 / ('[1]WAV Trips Completed'!CO47+'[1]WAV Trips Not Accepted'!CO47+'[1]WAV Trips Cancelled No-show'!CO47+'[1]WAV Trips Cancelled Passenger'!CO47+'[1]WAV Trips Cancelled by Driver'!CO47) * 100, "")</f>
        <v/>
      </c>
      <c r="CP47" s="18" t="str">
        <f>IFERROR('[1]WAV Trips Completed'!CP47 / ('[1]WAV Trips Completed'!CP47+'[1]WAV Trips Not Accepted'!CP47+'[1]WAV Trips Cancelled No-show'!CP47+'[1]WAV Trips Cancelled Passenger'!CP47+'[1]WAV Trips Cancelled by Driver'!CP47) * 100, "")</f>
        <v/>
      </c>
      <c r="CQ47" s="18" t="str">
        <f>IFERROR('[1]WAV Trips Completed'!CQ47 / ('[1]WAV Trips Completed'!CQ47+'[1]WAV Trips Not Accepted'!CQ47+'[1]WAV Trips Cancelled No-show'!CQ47+'[1]WAV Trips Cancelled Passenger'!CQ47+'[1]WAV Trips Cancelled by Driver'!CQ47) * 100, "")</f>
        <v/>
      </c>
      <c r="CR47" s="18" t="str">
        <f>IFERROR('[1]WAV Trips Completed'!CR47 / ('[1]WAV Trips Completed'!CR47+'[1]WAV Trips Not Accepted'!CR47+'[1]WAV Trips Cancelled No-show'!CR47+'[1]WAV Trips Cancelled Passenger'!CR47+'[1]WAV Trips Cancelled by Driver'!CR47) * 100, "")</f>
        <v/>
      </c>
      <c r="CS47" s="18" t="str">
        <f>IFERROR('[1]WAV Trips Completed'!CS47 / ('[1]WAV Trips Completed'!CS47+'[1]WAV Trips Not Accepted'!CS47+'[1]WAV Trips Cancelled No-show'!CS47+'[1]WAV Trips Cancelled Passenger'!CS47+'[1]WAV Trips Cancelled by Driver'!CS47) * 100, "")</f>
        <v/>
      </c>
      <c r="CT47" s="18" t="str">
        <f>IFERROR('[1]WAV Trips Completed'!CT47 / ('[1]WAV Trips Completed'!CT47+'[1]WAV Trips Not Accepted'!CT47+'[1]WAV Trips Cancelled No-show'!CT47+'[1]WAV Trips Cancelled Passenger'!CT47+'[1]WAV Trips Cancelled by Driver'!CT47) * 100, "")</f>
        <v/>
      </c>
      <c r="CU47" s="18" t="str">
        <f>IFERROR('[1]WAV Trips Completed'!CU47 / ('[1]WAV Trips Completed'!CU47+'[1]WAV Trips Not Accepted'!CU47+'[1]WAV Trips Cancelled No-show'!CU47+'[1]WAV Trips Cancelled Passenger'!CU47+'[1]WAV Trips Cancelled by Driver'!CU47) * 100, "")</f>
        <v/>
      </c>
      <c r="CV47" s="18" t="str">
        <f>IFERROR('[1]WAV Trips Completed'!CV47 / ('[1]WAV Trips Completed'!CV47+'[1]WAV Trips Not Accepted'!CV47+'[1]WAV Trips Cancelled No-show'!CV47+'[1]WAV Trips Cancelled Passenger'!CV47+'[1]WAV Trips Cancelled by Driver'!CV47) * 100, "")</f>
        <v/>
      </c>
      <c r="CW47" s="18" t="str">
        <f>IFERROR('[1]WAV Trips Completed'!CW47 / ('[1]WAV Trips Completed'!CW47+'[1]WAV Trips Not Accepted'!CW47+'[1]WAV Trips Cancelled No-show'!CW47+'[1]WAV Trips Cancelled Passenger'!CW47+'[1]WAV Trips Cancelled by Driver'!CW47) * 100, "")</f>
        <v/>
      </c>
      <c r="CX47" s="18" t="str">
        <f>IFERROR('[1]WAV Trips Completed'!CX47 / ('[1]WAV Trips Completed'!CX47+'[1]WAV Trips Not Accepted'!CX47+'[1]WAV Trips Cancelled No-show'!CX47+'[1]WAV Trips Cancelled Passenger'!CX47+'[1]WAV Trips Cancelled by Driver'!CX47) * 100, "")</f>
        <v/>
      </c>
      <c r="CY47" s="18" t="str">
        <f>IFERROR('[1]WAV Trips Completed'!CY47 / ('[1]WAV Trips Completed'!CY47+'[1]WAV Trips Not Accepted'!CY47+'[1]WAV Trips Cancelled No-show'!CY47+'[1]WAV Trips Cancelled Passenger'!CY47+'[1]WAV Trips Cancelled by Driver'!CY47) * 100, "")</f>
        <v/>
      </c>
      <c r="CZ47" s="18" t="str">
        <f>IFERROR('[1]WAV Trips Completed'!CZ47 / ('[1]WAV Trips Completed'!CZ47+'[1]WAV Trips Not Accepted'!CZ47+'[1]WAV Trips Cancelled No-show'!CZ47+'[1]WAV Trips Cancelled Passenger'!CZ47+'[1]WAV Trips Cancelled by Driver'!CZ47) * 100, "")</f>
        <v/>
      </c>
      <c r="DA47" s="18" t="str">
        <f>IFERROR('[1]WAV Trips Completed'!DA47 / ('[1]WAV Trips Completed'!DA47+'[1]WAV Trips Not Accepted'!DA47+'[1]WAV Trips Cancelled No-show'!DA47+'[1]WAV Trips Cancelled Passenger'!DA47+'[1]WAV Trips Cancelled by Driver'!DA47) * 100, "")</f>
        <v/>
      </c>
      <c r="DB47" s="18" t="str">
        <f>IFERROR('[1]WAV Trips Completed'!DB47 / ('[1]WAV Trips Completed'!DB47+'[1]WAV Trips Not Accepted'!DB47+'[1]WAV Trips Cancelled No-show'!DB47+'[1]WAV Trips Cancelled Passenger'!DB47+'[1]WAV Trips Cancelled by Driver'!DB47) * 100, "")</f>
        <v/>
      </c>
      <c r="DC47" s="18" t="str">
        <f>IFERROR('[1]WAV Trips Completed'!DC47 / ('[1]WAV Trips Completed'!DC47+'[1]WAV Trips Not Accepted'!DC47+'[1]WAV Trips Cancelled No-show'!DC47+'[1]WAV Trips Cancelled Passenger'!DC47+'[1]WAV Trips Cancelled by Driver'!DC47) * 100, "")</f>
        <v/>
      </c>
      <c r="DD47" s="18" t="str">
        <f>IFERROR('[1]WAV Trips Completed'!DD47 / ('[1]WAV Trips Completed'!DD47+'[1]WAV Trips Not Accepted'!DD47+'[1]WAV Trips Cancelled No-show'!DD47+'[1]WAV Trips Cancelled Passenger'!DD47+'[1]WAV Trips Cancelled by Driver'!DD47) * 100, "")</f>
        <v/>
      </c>
      <c r="DE47" s="18" t="str">
        <f>IFERROR('[1]WAV Trips Completed'!DE47 / ('[1]WAV Trips Completed'!DE47+'[1]WAV Trips Not Accepted'!DE47+'[1]WAV Trips Cancelled No-show'!DE47+'[1]WAV Trips Cancelled Passenger'!DE47+'[1]WAV Trips Cancelled by Driver'!DE47) * 100, "")</f>
        <v/>
      </c>
      <c r="DF47" s="18" t="str">
        <f>IFERROR('[1]WAV Trips Completed'!DF47 / ('[1]WAV Trips Completed'!DF47+'[1]WAV Trips Not Accepted'!DF47+'[1]WAV Trips Cancelled No-show'!DF47+'[1]WAV Trips Cancelled Passenger'!DF47+'[1]WAV Trips Cancelled by Driver'!DF47) * 100, "")</f>
        <v/>
      </c>
      <c r="DG47" s="18" t="str">
        <f>IFERROR('[1]WAV Trips Completed'!DG47 / ('[1]WAV Trips Completed'!DG47+'[1]WAV Trips Not Accepted'!DG47+'[1]WAV Trips Cancelled No-show'!DG47+'[1]WAV Trips Cancelled Passenger'!DG47+'[1]WAV Trips Cancelled by Driver'!DG47) * 100, "")</f>
        <v/>
      </c>
      <c r="DH47" s="18" t="str">
        <f>IFERROR('[1]WAV Trips Completed'!DH47 / ('[1]WAV Trips Completed'!DH47+'[1]WAV Trips Not Accepted'!DH47+'[1]WAV Trips Cancelled No-show'!DH47+'[1]WAV Trips Cancelled Passenger'!DH47+'[1]WAV Trips Cancelled by Driver'!DH47) * 100, "")</f>
        <v/>
      </c>
      <c r="DI47" s="18" t="str">
        <f>IFERROR('[1]WAV Trips Completed'!DI47 / ('[1]WAV Trips Completed'!DI47+'[1]WAV Trips Not Accepted'!DI47+'[1]WAV Trips Cancelled No-show'!DI47+'[1]WAV Trips Cancelled Passenger'!DI47+'[1]WAV Trips Cancelled by Driver'!DI47) * 100, "")</f>
        <v/>
      </c>
      <c r="DJ47" s="18" t="str">
        <f>IFERROR('[1]WAV Trips Completed'!DJ47 / ('[1]WAV Trips Completed'!DJ47+'[1]WAV Trips Not Accepted'!DJ47+'[1]WAV Trips Cancelled No-show'!DJ47+'[1]WAV Trips Cancelled Passenger'!DJ47+'[1]WAV Trips Cancelled by Driver'!DJ47) * 100, "")</f>
        <v/>
      </c>
      <c r="DK47" s="18" t="str">
        <f>IFERROR('[1]WAV Trips Completed'!DK47 / ('[1]WAV Trips Completed'!DK47+'[1]WAV Trips Not Accepted'!DK47+'[1]WAV Trips Cancelled No-show'!DK47+'[1]WAV Trips Cancelled Passenger'!DK47+'[1]WAV Trips Cancelled by Driver'!DK47) * 100, "")</f>
        <v/>
      </c>
      <c r="DL47" s="18" t="str">
        <f>IFERROR('[1]WAV Trips Completed'!DL47 / ('[1]WAV Trips Completed'!DL47+'[1]WAV Trips Not Accepted'!DL47+'[1]WAV Trips Cancelled No-show'!DL47+'[1]WAV Trips Cancelled Passenger'!DL47+'[1]WAV Trips Cancelled by Driver'!DL47) * 100, "")</f>
        <v/>
      </c>
      <c r="DM47" s="18" t="str">
        <f>IFERROR('[1]WAV Trips Completed'!DM47 / ('[1]WAV Trips Completed'!DM47+'[1]WAV Trips Not Accepted'!DM47+'[1]WAV Trips Cancelled No-show'!DM47+'[1]WAV Trips Cancelled Passenger'!DM47+'[1]WAV Trips Cancelled by Driver'!DM47) * 100, "")</f>
        <v/>
      </c>
      <c r="DN47" s="18" t="str">
        <f>IFERROR('[1]WAV Trips Completed'!DN47 / ('[1]WAV Trips Completed'!DN47+'[1]WAV Trips Not Accepted'!DN47+'[1]WAV Trips Cancelled No-show'!DN47+'[1]WAV Trips Cancelled Passenger'!DN47+'[1]WAV Trips Cancelled by Driver'!DN47) * 100, "")</f>
        <v/>
      </c>
      <c r="DO47" s="18" t="str">
        <f>IFERROR('[1]WAV Trips Completed'!DO47 / ('[1]WAV Trips Completed'!DO47+'[1]WAV Trips Not Accepted'!DO47+'[1]WAV Trips Cancelled No-show'!DO47+'[1]WAV Trips Cancelled Passenger'!DO47+'[1]WAV Trips Cancelled by Driver'!DO47) * 100, "")</f>
        <v/>
      </c>
      <c r="DP47" s="18" t="str">
        <f>IFERROR('[1]WAV Trips Completed'!DP47 / ('[1]WAV Trips Completed'!DP47+'[1]WAV Trips Not Accepted'!DP47+'[1]WAV Trips Cancelled No-show'!DP47+'[1]WAV Trips Cancelled Passenger'!DP47+'[1]WAV Trips Cancelled by Driver'!DP47) * 100, "")</f>
        <v/>
      </c>
      <c r="DQ47" s="18" t="str">
        <f>IFERROR('[1]WAV Trips Completed'!DQ47 / ('[1]WAV Trips Completed'!DQ47+'[1]WAV Trips Not Accepted'!DQ47+'[1]WAV Trips Cancelled No-show'!DQ47+'[1]WAV Trips Cancelled Passenger'!DQ47+'[1]WAV Trips Cancelled by Driver'!DQ47) * 100, "")</f>
        <v/>
      </c>
      <c r="DR47" s="18" t="str">
        <f>IFERROR('[1]WAV Trips Completed'!DR47 / ('[1]WAV Trips Completed'!DR47+'[1]WAV Trips Not Accepted'!DR47+'[1]WAV Trips Cancelled No-show'!DR47+'[1]WAV Trips Cancelled Passenger'!DR47+'[1]WAV Trips Cancelled by Driver'!DR47) * 100, "")</f>
        <v/>
      </c>
      <c r="DS47" s="18" t="str">
        <f>IFERROR('[1]WAV Trips Completed'!DS47 / ('[1]WAV Trips Completed'!DS47+'[1]WAV Trips Not Accepted'!DS47+'[1]WAV Trips Cancelled No-show'!DS47+'[1]WAV Trips Cancelled Passenger'!DS47+'[1]WAV Trips Cancelled by Driver'!DS47) * 100, "")</f>
        <v/>
      </c>
      <c r="DT47" s="18" t="str">
        <f>IFERROR('[1]WAV Trips Completed'!DT47 / ('[1]WAV Trips Completed'!DT47+'[1]WAV Trips Not Accepted'!DT47+'[1]WAV Trips Cancelled No-show'!DT47+'[1]WAV Trips Cancelled Passenger'!DT47+'[1]WAV Trips Cancelled by Driver'!DT47) * 100, "")</f>
        <v/>
      </c>
      <c r="DU47" s="18" t="str">
        <f>IFERROR('[1]WAV Trips Completed'!DU47 / ('[1]WAV Trips Completed'!DU47+'[1]WAV Trips Not Accepted'!DU47+'[1]WAV Trips Cancelled No-show'!DU47+'[1]WAV Trips Cancelled Passenger'!DU47+'[1]WAV Trips Cancelled by Driver'!DU47) * 100, "")</f>
        <v/>
      </c>
      <c r="DV47" s="18" t="str">
        <f>IFERROR('[1]WAV Trips Completed'!DV47 / ('[1]WAV Trips Completed'!DV47+'[1]WAV Trips Not Accepted'!DV47+'[1]WAV Trips Cancelled No-show'!DV47+'[1]WAV Trips Cancelled Passenger'!DV47+'[1]WAV Trips Cancelled by Driver'!DV47) * 100, "")</f>
        <v/>
      </c>
      <c r="DW47" s="18" t="str">
        <f>IFERROR('[1]WAV Trips Completed'!DW47 / ('[1]WAV Trips Completed'!DW47+'[1]WAV Trips Not Accepted'!DW47+'[1]WAV Trips Cancelled No-show'!DW47+'[1]WAV Trips Cancelled Passenger'!DW47+'[1]WAV Trips Cancelled by Driver'!DW47) * 100, "")</f>
        <v/>
      </c>
      <c r="DX47" s="18" t="str">
        <f>IFERROR('[1]WAV Trips Completed'!DX47 / ('[1]WAV Trips Completed'!DX47+'[1]WAV Trips Not Accepted'!DX47+'[1]WAV Trips Cancelled No-show'!DX47+'[1]WAV Trips Cancelled Passenger'!DX47+'[1]WAV Trips Cancelled by Driver'!DX47) * 100, "")</f>
        <v/>
      </c>
      <c r="DY47" s="18" t="str">
        <f>IFERROR('[1]WAV Trips Completed'!DY47 / ('[1]WAV Trips Completed'!DY47+'[1]WAV Trips Not Accepted'!DY47+'[1]WAV Trips Cancelled No-show'!DY47+'[1]WAV Trips Cancelled Passenger'!DY47+'[1]WAV Trips Cancelled by Driver'!DY47) * 100, "")</f>
        <v/>
      </c>
      <c r="DZ47" s="18" t="str">
        <f>IFERROR('[1]WAV Trips Completed'!DZ47 / ('[1]WAV Trips Completed'!DZ47+'[1]WAV Trips Not Accepted'!DZ47+'[1]WAV Trips Cancelled No-show'!DZ47+'[1]WAV Trips Cancelled Passenger'!DZ47+'[1]WAV Trips Cancelled by Driver'!DZ47) * 100, "")</f>
        <v/>
      </c>
      <c r="EA47" s="18" t="str">
        <f>IFERROR('[1]WAV Trips Completed'!EA47 / ('[1]WAV Trips Completed'!EA47+'[1]WAV Trips Not Accepted'!EA47+'[1]WAV Trips Cancelled No-show'!EA47+'[1]WAV Trips Cancelled Passenger'!EA47+'[1]WAV Trips Cancelled by Driver'!EA47) * 100, "")</f>
        <v/>
      </c>
      <c r="EB47" s="18" t="str">
        <f>IFERROR('[1]WAV Trips Completed'!EB47 / ('[1]WAV Trips Completed'!EB47+'[1]WAV Trips Not Accepted'!EB47+'[1]WAV Trips Cancelled No-show'!EB47+'[1]WAV Trips Cancelled Passenger'!EB47+'[1]WAV Trips Cancelled by Driver'!EB47) * 100, "")</f>
        <v/>
      </c>
      <c r="EC47" s="18" t="str">
        <f>IFERROR('[1]WAV Trips Completed'!EC47 / ('[1]WAV Trips Completed'!EC47+'[1]WAV Trips Not Accepted'!EC47+'[1]WAV Trips Cancelled No-show'!EC47+'[1]WAV Trips Cancelled Passenger'!EC47+'[1]WAV Trips Cancelled by Driver'!EC47) * 100, "")</f>
        <v/>
      </c>
      <c r="ED47" s="18" t="str">
        <f>IFERROR('[1]WAV Trips Completed'!ED47 / ('[1]WAV Trips Completed'!ED47+'[1]WAV Trips Not Accepted'!ED47+'[1]WAV Trips Cancelled No-show'!ED47+'[1]WAV Trips Cancelled Passenger'!ED47+'[1]WAV Trips Cancelled by Driver'!ED47) * 100, "")</f>
        <v/>
      </c>
      <c r="EE47" s="18" t="str">
        <f>IFERROR('[1]WAV Trips Completed'!EE47 / ('[1]WAV Trips Completed'!EE47+'[1]WAV Trips Not Accepted'!EE47+'[1]WAV Trips Cancelled No-show'!EE47+'[1]WAV Trips Cancelled Passenger'!EE47+'[1]WAV Trips Cancelled by Driver'!EE47) * 100, "")</f>
        <v/>
      </c>
      <c r="EF47" s="18" t="str">
        <f>IFERROR('[1]WAV Trips Completed'!EF47 / ('[1]WAV Trips Completed'!EF47+'[1]WAV Trips Not Accepted'!EF47+'[1]WAV Trips Cancelled No-show'!EF47+'[1]WAV Trips Cancelled Passenger'!EF47+'[1]WAV Trips Cancelled by Driver'!EF47) * 100, "")</f>
        <v/>
      </c>
      <c r="EG47" s="18" t="str">
        <f>IFERROR('[1]WAV Trips Completed'!EG47 / ('[1]WAV Trips Completed'!EG47+'[1]WAV Trips Not Accepted'!EG47+'[1]WAV Trips Cancelled No-show'!EG47+'[1]WAV Trips Cancelled Passenger'!EG47+'[1]WAV Trips Cancelled by Driver'!EG47) * 100, "")</f>
        <v/>
      </c>
      <c r="EH47" s="18" t="str">
        <f>IFERROR('[1]WAV Trips Completed'!EH47 / ('[1]WAV Trips Completed'!EH47+'[1]WAV Trips Not Accepted'!EH47+'[1]WAV Trips Cancelled No-show'!EH47+'[1]WAV Trips Cancelled Passenger'!EH47+'[1]WAV Trips Cancelled by Driver'!EH47) * 100, "")</f>
        <v/>
      </c>
      <c r="EI47" s="18" t="str">
        <f>IFERROR('[1]WAV Trips Completed'!EI47 / ('[1]WAV Trips Completed'!EI47+'[1]WAV Trips Not Accepted'!EI47+'[1]WAV Trips Cancelled No-show'!EI47+'[1]WAV Trips Cancelled Passenger'!EI47+'[1]WAV Trips Cancelled by Driver'!EI47) * 100, "")</f>
        <v/>
      </c>
      <c r="EJ47" s="18" t="str">
        <f>IFERROR('[1]WAV Trips Completed'!EJ47 / ('[1]WAV Trips Completed'!EJ47+'[1]WAV Trips Not Accepted'!EJ47+'[1]WAV Trips Cancelled No-show'!EJ47+'[1]WAV Trips Cancelled Passenger'!EJ47+'[1]WAV Trips Cancelled by Driver'!EJ47) * 100, "")</f>
        <v/>
      </c>
      <c r="EK47" s="18" t="str">
        <f>IFERROR('[1]WAV Trips Completed'!EK47 / ('[1]WAV Trips Completed'!EK47+'[1]WAV Trips Not Accepted'!EK47+'[1]WAV Trips Cancelled No-show'!EK47+'[1]WAV Trips Cancelled Passenger'!EK47+'[1]WAV Trips Cancelled by Driver'!EK47) * 100, "")</f>
        <v/>
      </c>
      <c r="EL47" s="18" t="str">
        <f>IFERROR('[1]WAV Trips Completed'!EL47 / ('[1]WAV Trips Completed'!EL47+'[1]WAV Trips Not Accepted'!EL47+'[1]WAV Trips Cancelled No-show'!EL47+'[1]WAV Trips Cancelled Passenger'!EL47+'[1]WAV Trips Cancelled by Driver'!EL47) * 100, "")</f>
        <v/>
      </c>
      <c r="EM47" s="18" t="str">
        <f>IFERROR('[1]WAV Trips Completed'!EM47 / ('[1]WAV Trips Completed'!EM47+'[1]WAV Trips Not Accepted'!EM47+'[1]WAV Trips Cancelled No-show'!EM47+'[1]WAV Trips Cancelled Passenger'!EM47+'[1]WAV Trips Cancelled by Driver'!EM47) * 100, "")</f>
        <v/>
      </c>
      <c r="EN47" s="18" t="str">
        <f>IFERROR('[1]WAV Trips Completed'!EN47 / ('[1]WAV Trips Completed'!EN47+'[1]WAV Trips Not Accepted'!EN47+'[1]WAV Trips Cancelled No-show'!EN47+'[1]WAV Trips Cancelled Passenger'!EN47+'[1]WAV Trips Cancelled by Driver'!EN47) * 100, "")</f>
        <v/>
      </c>
      <c r="EO47" s="18" t="str">
        <f>IFERROR('[1]WAV Trips Completed'!EO47 / ('[1]WAV Trips Completed'!EO47+'[1]WAV Trips Not Accepted'!EO47+'[1]WAV Trips Cancelled No-show'!EO47+'[1]WAV Trips Cancelled Passenger'!EO47+'[1]WAV Trips Cancelled by Driver'!EO47) * 100, "")</f>
        <v/>
      </c>
      <c r="EP47" s="18" t="str">
        <f>IFERROR('[1]WAV Trips Completed'!EP47 / ('[1]WAV Trips Completed'!EP47+'[1]WAV Trips Not Accepted'!EP47+'[1]WAV Trips Cancelled No-show'!EP47+'[1]WAV Trips Cancelled Passenger'!EP47+'[1]WAV Trips Cancelled by Driver'!EP47) * 100, "")</f>
        <v/>
      </c>
      <c r="EQ47" s="18" t="str">
        <f>IFERROR('[1]WAV Trips Completed'!EQ47 / ('[1]WAV Trips Completed'!EQ47+'[1]WAV Trips Not Accepted'!EQ47+'[1]WAV Trips Cancelled No-show'!EQ47+'[1]WAV Trips Cancelled Passenger'!EQ47+'[1]WAV Trips Cancelled by Driver'!EQ47) * 100, "")</f>
        <v/>
      </c>
      <c r="ER47" s="18" t="str">
        <f>IFERROR('[1]WAV Trips Completed'!ER47 / ('[1]WAV Trips Completed'!ER47+'[1]WAV Trips Not Accepted'!ER47+'[1]WAV Trips Cancelled No-show'!ER47+'[1]WAV Trips Cancelled Passenger'!ER47+'[1]WAV Trips Cancelled by Driver'!ER47) * 100, "")</f>
        <v/>
      </c>
      <c r="ES47" s="18" t="str">
        <f>IFERROR('[1]WAV Trips Completed'!ES47 / ('[1]WAV Trips Completed'!ES47+'[1]WAV Trips Not Accepted'!ES47+'[1]WAV Trips Cancelled No-show'!ES47+'[1]WAV Trips Cancelled Passenger'!ES47+'[1]WAV Trips Cancelled by Driver'!ES47) * 100, "")</f>
        <v/>
      </c>
      <c r="ET47" s="18" t="str">
        <f>IFERROR('[1]WAV Trips Completed'!ET47 / ('[1]WAV Trips Completed'!ET47+'[1]WAV Trips Not Accepted'!ET47+'[1]WAV Trips Cancelled No-show'!ET47+'[1]WAV Trips Cancelled Passenger'!ET47+'[1]WAV Trips Cancelled by Driver'!ET47) * 100, "")</f>
        <v/>
      </c>
      <c r="EU47" s="18" t="str">
        <f>IFERROR('[1]WAV Trips Completed'!EU47 / ('[1]WAV Trips Completed'!EU47+'[1]WAV Trips Not Accepted'!EU47+'[1]WAV Trips Cancelled No-show'!EU47+'[1]WAV Trips Cancelled Passenger'!EU47+'[1]WAV Trips Cancelled by Driver'!EU47) * 100, "")</f>
        <v/>
      </c>
      <c r="EV47" s="18" t="str">
        <f>IFERROR('[1]WAV Trips Completed'!EV47 / ('[1]WAV Trips Completed'!EV47+'[1]WAV Trips Not Accepted'!EV47+'[1]WAV Trips Cancelled No-show'!EV47+'[1]WAV Trips Cancelled Passenger'!EV47+'[1]WAV Trips Cancelled by Driver'!EV47) * 100, "")</f>
        <v/>
      </c>
      <c r="EW47" s="18" t="str">
        <f>IFERROR('[1]WAV Trips Completed'!EW47 / ('[1]WAV Trips Completed'!EW47+'[1]WAV Trips Not Accepted'!EW47+'[1]WAV Trips Cancelled No-show'!EW47+'[1]WAV Trips Cancelled Passenger'!EW47+'[1]WAV Trips Cancelled by Driver'!EW47) * 100, "")</f>
        <v/>
      </c>
      <c r="EX47" s="18" t="str">
        <f>IFERROR('[1]WAV Trips Completed'!EX47 / ('[1]WAV Trips Completed'!EX47+'[1]WAV Trips Not Accepted'!EX47+'[1]WAV Trips Cancelled No-show'!EX47+'[1]WAV Trips Cancelled Passenger'!EX47+'[1]WAV Trips Cancelled by Driver'!EX47) * 100, "")</f>
        <v/>
      </c>
      <c r="EY47" s="18" t="str">
        <f>IFERROR('[1]WAV Trips Completed'!EY47 / ('[1]WAV Trips Completed'!EY47+'[1]WAV Trips Not Accepted'!EY47+'[1]WAV Trips Cancelled No-show'!EY47+'[1]WAV Trips Cancelled Passenger'!EY47+'[1]WAV Trips Cancelled by Driver'!EY47) * 100, "")</f>
        <v/>
      </c>
      <c r="EZ47" s="18" t="str">
        <f>IFERROR('[1]WAV Trips Completed'!EZ47 / ('[1]WAV Trips Completed'!EZ47+'[1]WAV Trips Not Accepted'!EZ47+'[1]WAV Trips Cancelled No-show'!EZ47+'[1]WAV Trips Cancelled Passenger'!EZ47+'[1]WAV Trips Cancelled by Driver'!EZ47) * 100, "")</f>
        <v/>
      </c>
      <c r="FA47" s="18" t="str">
        <f>IFERROR('[1]WAV Trips Completed'!FA47 / ('[1]WAV Trips Completed'!FA47+'[1]WAV Trips Not Accepted'!FA47+'[1]WAV Trips Cancelled No-show'!FA47+'[1]WAV Trips Cancelled Passenger'!FA47+'[1]WAV Trips Cancelled by Driver'!FA47) * 100, "")</f>
        <v/>
      </c>
      <c r="FB47" s="18" t="str">
        <f>IFERROR('[1]WAV Trips Completed'!FB47 / ('[1]WAV Trips Completed'!FB47+'[1]WAV Trips Not Accepted'!FB47+'[1]WAV Trips Cancelled No-show'!FB47+'[1]WAV Trips Cancelled Passenger'!FB47+'[1]WAV Trips Cancelled by Driver'!FB47) * 100, "")</f>
        <v/>
      </c>
      <c r="FC47" s="18" t="str">
        <f>IFERROR('[1]WAV Trips Completed'!FC47 / ('[1]WAV Trips Completed'!FC47+'[1]WAV Trips Not Accepted'!FC47+'[1]WAV Trips Cancelled No-show'!FC47+'[1]WAV Trips Cancelled Passenger'!FC47+'[1]WAV Trips Cancelled by Driver'!FC47) * 100, "")</f>
        <v/>
      </c>
      <c r="FD47" s="18" t="str">
        <f>IFERROR('[1]WAV Trips Completed'!FD47 / ('[1]WAV Trips Completed'!FD47+'[1]WAV Trips Not Accepted'!FD47+'[1]WAV Trips Cancelled No-show'!FD47+'[1]WAV Trips Cancelled Passenger'!FD47+'[1]WAV Trips Cancelled by Driver'!FD47) * 100, "")</f>
        <v/>
      </c>
      <c r="FE47" s="18" t="str">
        <f>IFERROR('[1]WAV Trips Completed'!FE47 / ('[1]WAV Trips Completed'!FE47+'[1]WAV Trips Not Accepted'!FE47+'[1]WAV Trips Cancelled No-show'!FE47+'[1]WAV Trips Cancelled Passenger'!FE47+'[1]WAV Trips Cancelled by Driver'!FE47) * 100, "")</f>
        <v/>
      </c>
      <c r="FF47" s="18" t="str">
        <f>IFERROR('[1]WAV Trips Completed'!FF47 / ('[1]WAV Trips Completed'!FF47+'[1]WAV Trips Not Accepted'!FF47+'[1]WAV Trips Cancelled No-show'!FF47+'[1]WAV Trips Cancelled Passenger'!FF47+'[1]WAV Trips Cancelled by Driver'!FF47) * 100, "")</f>
        <v/>
      </c>
      <c r="FG47" s="18" t="str">
        <f>IFERROR('[1]WAV Trips Completed'!FG47 / ('[1]WAV Trips Completed'!FG47+'[1]WAV Trips Not Accepted'!FG47+'[1]WAV Trips Cancelled No-show'!FG47+'[1]WAV Trips Cancelled Passenger'!FG47+'[1]WAV Trips Cancelled by Driver'!FG47) * 100, "")</f>
        <v/>
      </c>
      <c r="FH47" s="18" t="str">
        <f>IFERROR('[1]WAV Trips Completed'!FH47 / ('[1]WAV Trips Completed'!FH47+'[1]WAV Trips Not Accepted'!FH47+'[1]WAV Trips Cancelled No-show'!FH47+'[1]WAV Trips Cancelled Passenger'!FH47+'[1]WAV Trips Cancelled by Driver'!FH47) * 100, "")</f>
        <v/>
      </c>
      <c r="FI47" s="18" t="str">
        <f>IFERROR('[1]WAV Trips Completed'!FI47 / ('[1]WAV Trips Completed'!FI47+'[1]WAV Trips Not Accepted'!FI47+'[1]WAV Trips Cancelled No-show'!FI47+'[1]WAV Trips Cancelled Passenger'!FI47+'[1]WAV Trips Cancelled by Driver'!FI47) * 100, "")</f>
        <v/>
      </c>
      <c r="FJ47" s="18" t="str">
        <f>IFERROR('[1]WAV Trips Completed'!FJ47 / ('[1]WAV Trips Completed'!FJ47+'[1]WAV Trips Not Accepted'!FJ47+'[1]WAV Trips Cancelled No-show'!FJ47+'[1]WAV Trips Cancelled Passenger'!FJ47+'[1]WAV Trips Cancelled by Driver'!FJ47) * 100, "")</f>
        <v/>
      </c>
      <c r="FK47" s="18" t="str">
        <f>IFERROR('[1]WAV Trips Completed'!FK47 / ('[1]WAV Trips Completed'!FK47+'[1]WAV Trips Not Accepted'!FK47+'[1]WAV Trips Cancelled No-show'!FK47+'[1]WAV Trips Cancelled Passenger'!FK47+'[1]WAV Trips Cancelled by Driver'!FK47) * 100, "")</f>
        <v/>
      </c>
      <c r="FL47" s="18" t="str">
        <f>IFERROR('[1]WAV Trips Completed'!FL47 / ('[1]WAV Trips Completed'!FL47+'[1]WAV Trips Not Accepted'!FL47+'[1]WAV Trips Cancelled No-show'!FL47+'[1]WAV Trips Cancelled Passenger'!FL47+'[1]WAV Trips Cancelled by Driver'!FL47) * 100, "")</f>
        <v/>
      </c>
      <c r="FM47" s="18" t="str">
        <f>IFERROR('[1]WAV Trips Completed'!FM47 / ('[1]WAV Trips Completed'!FM47+'[1]WAV Trips Not Accepted'!FM47+'[1]WAV Trips Cancelled No-show'!FM47+'[1]WAV Trips Cancelled Passenger'!FM47+'[1]WAV Trips Cancelled by Driver'!FM47) * 100, "")</f>
        <v/>
      </c>
    </row>
    <row r="48" spans="1:169" x14ac:dyDescent="0.2">
      <c r="A48" s="17" t="s">
        <v>52</v>
      </c>
      <c r="B48" s="18" t="str">
        <f>IFERROR('[1]WAV Trips Completed'!B48 / ('[1]WAV Trips Completed'!B48+'[1]WAV Trips Not Accepted'!B48+'[1]WAV Trips Cancelled No-show'!B48+'[1]WAV Trips Cancelled Passenger'!B48+'[1]WAV Trips Cancelled by Driver'!B48) * 100, "")</f>
        <v/>
      </c>
      <c r="C48" s="18" t="str">
        <f>IFERROR('[1]WAV Trips Completed'!C48 / ('[1]WAV Trips Completed'!C48+'[1]WAV Trips Not Accepted'!C48+'[1]WAV Trips Cancelled No-show'!C48+'[1]WAV Trips Cancelled Passenger'!C48+'[1]WAV Trips Cancelled by Driver'!C48) * 100, "")</f>
        <v/>
      </c>
      <c r="D48" s="18" t="str">
        <f>IFERROR('[1]WAV Trips Completed'!D48 / ('[1]WAV Trips Completed'!D48+'[1]WAV Trips Not Accepted'!D48+'[1]WAV Trips Cancelled No-show'!D48+'[1]WAV Trips Cancelled Passenger'!D48+'[1]WAV Trips Cancelled by Driver'!D48) * 100, "")</f>
        <v/>
      </c>
      <c r="E48" s="18" t="str">
        <f>IFERROR('[1]WAV Trips Completed'!E48 / ('[1]WAV Trips Completed'!E48+'[1]WAV Trips Not Accepted'!E48+'[1]WAV Trips Cancelled No-show'!E48+'[1]WAV Trips Cancelled Passenger'!E48+'[1]WAV Trips Cancelled by Driver'!E48) * 100, "")</f>
        <v/>
      </c>
      <c r="F48" s="18" t="str">
        <f>IFERROR('[1]WAV Trips Completed'!F48 / ('[1]WAV Trips Completed'!F48+'[1]WAV Trips Not Accepted'!F48+'[1]WAV Trips Cancelled No-show'!F48+'[1]WAV Trips Cancelled Passenger'!F48+'[1]WAV Trips Cancelled by Driver'!F48) * 100, "")</f>
        <v/>
      </c>
      <c r="G48" s="18" t="str">
        <f>IFERROR('[1]WAV Trips Completed'!G48 / ('[1]WAV Trips Completed'!G48+'[1]WAV Trips Not Accepted'!G48+'[1]WAV Trips Cancelled No-show'!G48+'[1]WAV Trips Cancelled Passenger'!G48+'[1]WAV Trips Cancelled by Driver'!G48) * 100, "")</f>
        <v/>
      </c>
      <c r="H48" s="18" t="str">
        <f>IFERROR('[1]WAV Trips Completed'!H48 / ('[1]WAV Trips Completed'!H48+'[1]WAV Trips Not Accepted'!H48+'[1]WAV Trips Cancelled No-show'!H48+'[1]WAV Trips Cancelled Passenger'!H48+'[1]WAV Trips Cancelled by Driver'!H48) * 100, "")</f>
        <v/>
      </c>
      <c r="I48" s="18" t="str">
        <f>IFERROR('[1]WAV Trips Completed'!I48 / ('[1]WAV Trips Completed'!I48+'[1]WAV Trips Not Accepted'!I48+'[1]WAV Trips Cancelled No-show'!I48+'[1]WAV Trips Cancelled Passenger'!I48+'[1]WAV Trips Cancelled by Driver'!I48) * 100, "")</f>
        <v/>
      </c>
      <c r="J48" s="18" t="str">
        <f>IFERROR('[1]WAV Trips Completed'!J48 / ('[1]WAV Trips Completed'!J48+'[1]WAV Trips Not Accepted'!J48+'[1]WAV Trips Cancelled No-show'!J48+'[1]WAV Trips Cancelled Passenger'!J48+'[1]WAV Trips Cancelled by Driver'!J48) * 100, "")</f>
        <v/>
      </c>
      <c r="K48" s="18" t="str">
        <f>IFERROR('[1]WAV Trips Completed'!K48 / ('[1]WAV Trips Completed'!K48+'[1]WAV Trips Not Accepted'!K48+'[1]WAV Trips Cancelled No-show'!K48+'[1]WAV Trips Cancelled Passenger'!K48+'[1]WAV Trips Cancelled by Driver'!K48) * 100, "")</f>
        <v/>
      </c>
      <c r="L48" s="18" t="str">
        <f>IFERROR('[1]WAV Trips Completed'!L48 / ('[1]WAV Trips Completed'!L48+'[1]WAV Trips Not Accepted'!L48+'[1]WAV Trips Cancelled No-show'!L48+'[1]WAV Trips Cancelled Passenger'!L48+'[1]WAV Trips Cancelled by Driver'!L48) * 100, "")</f>
        <v/>
      </c>
      <c r="M48" s="18" t="str">
        <f>IFERROR('[1]WAV Trips Completed'!M48 / ('[1]WAV Trips Completed'!M48+'[1]WAV Trips Not Accepted'!M48+'[1]WAV Trips Cancelled No-show'!M48+'[1]WAV Trips Cancelled Passenger'!M48+'[1]WAV Trips Cancelled by Driver'!M48) * 100, "")</f>
        <v/>
      </c>
      <c r="N48" s="18" t="str">
        <f>IFERROR('[1]WAV Trips Completed'!N48 / ('[1]WAV Trips Completed'!N48+'[1]WAV Trips Not Accepted'!N48+'[1]WAV Trips Cancelled No-show'!N48+'[1]WAV Trips Cancelled Passenger'!N48+'[1]WAV Trips Cancelled by Driver'!N48) * 100, "")</f>
        <v/>
      </c>
      <c r="O48" s="18" t="str">
        <f>IFERROR('[1]WAV Trips Completed'!O48 / ('[1]WAV Trips Completed'!O48+'[1]WAV Trips Not Accepted'!O48+'[1]WAV Trips Cancelled No-show'!O48+'[1]WAV Trips Cancelled Passenger'!O48+'[1]WAV Trips Cancelled by Driver'!O48) * 100, "")</f>
        <v/>
      </c>
      <c r="P48" s="18" t="str">
        <f>IFERROR('[1]WAV Trips Completed'!P48 / ('[1]WAV Trips Completed'!P48+'[1]WAV Trips Not Accepted'!P48+'[1]WAV Trips Cancelled No-show'!P48+'[1]WAV Trips Cancelled Passenger'!P48+'[1]WAV Trips Cancelled by Driver'!P48) * 100, "")</f>
        <v/>
      </c>
      <c r="Q48" s="18" t="str">
        <f>IFERROR('[1]WAV Trips Completed'!Q48 / ('[1]WAV Trips Completed'!Q48+'[1]WAV Trips Not Accepted'!Q48+'[1]WAV Trips Cancelled No-show'!Q48+'[1]WAV Trips Cancelled Passenger'!Q48+'[1]WAV Trips Cancelled by Driver'!Q48) * 100, "")</f>
        <v/>
      </c>
      <c r="R48" s="18" t="str">
        <f>IFERROR('[1]WAV Trips Completed'!R48 / ('[1]WAV Trips Completed'!R48+'[1]WAV Trips Not Accepted'!R48+'[1]WAV Trips Cancelled No-show'!R48+'[1]WAV Trips Cancelled Passenger'!R48+'[1]WAV Trips Cancelled by Driver'!R48) * 100, "")</f>
        <v/>
      </c>
      <c r="S48" s="18" t="str">
        <f>IFERROR('[1]WAV Trips Completed'!S48 / ('[1]WAV Trips Completed'!S48+'[1]WAV Trips Not Accepted'!S48+'[1]WAV Trips Cancelled No-show'!S48+'[1]WAV Trips Cancelled Passenger'!S48+'[1]WAV Trips Cancelled by Driver'!S48) * 100, "")</f>
        <v/>
      </c>
      <c r="T48" s="18" t="str">
        <f>IFERROR('[1]WAV Trips Completed'!T48 / ('[1]WAV Trips Completed'!T48+'[1]WAV Trips Not Accepted'!T48+'[1]WAV Trips Cancelled No-show'!T48+'[1]WAV Trips Cancelled Passenger'!T48+'[1]WAV Trips Cancelled by Driver'!T48) * 100, "")</f>
        <v/>
      </c>
      <c r="U48" s="18" t="str">
        <f>IFERROR('[1]WAV Trips Completed'!U48 / ('[1]WAV Trips Completed'!U48+'[1]WAV Trips Not Accepted'!U48+'[1]WAV Trips Cancelled No-show'!U48+'[1]WAV Trips Cancelled Passenger'!U48+'[1]WAV Trips Cancelled by Driver'!U48) * 100, "")</f>
        <v/>
      </c>
      <c r="V48" s="18" t="str">
        <f>IFERROR('[1]WAV Trips Completed'!V48 / ('[1]WAV Trips Completed'!V48+'[1]WAV Trips Not Accepted'!V48+'[1]WAV Trips Cancelled No-show'!V48+'[1]WAV Trips Cancelled Passenger'!V48+'[1]WAV Trips Cancelled by Driver'!V48) * 100, "")</f>
        <v/>
      </c>
      <c r="W48" s="18" t="str">
        <f>IFERROR('[1]WAV Trips Completed'!W48 / ('[1]WAV Trips Completed'!W48+'[1]WAV Trips Not Accepted'!W48+'[1]WAV Trips Cancelled No-show'!W48+'[1]WAV Trips Cancelled Passenger'!W48+'[1]WAV Trips Cancelled by Driver'!W48) * 100, "")</f>
        <v/>
      </c>
      <c r="X48" s="18" t="str">
        <f>IFERROR('[1]WAV Trips Completed'!X48 / ('[1]WAV Trips Completed'!X48+'[1]WAV Trips Not Accepted'!X48+'[1]WAV Trips Cancelled No-show'!X48+'[1]WAV Trips Cancelled Passenger'!X48+'[1]WAV Trips Cancelled by Driver'!X48) * 100, "")</f>
        <v/>
      </c>
      <c r="Y48" s="18" t="str">
        <f>IFERROR('[1]WAV Trips Completed'!Y48 / ('[1]WAV Trips Completed'!Y48+'[1]WAV Trips Not Accepted'!Y48+'[1]WAV Trips Cancelled No-show'!Y48+'[1]WAV Trips Cancelled Passenger'!Y48+'[1]WAV Trips Cancelled by Driver'!Y48) * 100, "")</f>
        <v/>
      </c>
      <c r="Z48" s="18" t="str">
        <f>IFERROR('[1]WAV Trips Completed'!Z48 / ('[1]WAV Trips Completed'!Z48+'[1]WAV Trips Not Accepted'!Z48+'[1]WAV Trips Cancelled No-show'!Z48+'[1]WAV Trips Cancelled Passenger'!Z48+'[1]WAV Trips Cancelled by Driver'!Z48) * 100, "")</f>
        <v/>
      </c>
      <c r="AA48" s="18" t="str">
        <f>IFERROR('[1]WAV Trips Completed'!AA48 / ('[1]WAV Trips Completed'!AA48+'[1]WAV Trips Not Accepted'!AA48+'[1]WAV Trips Cancelled No-show'!AA48+'[1]WAV Trips Cancelled Passenger'!AA48+'[1]WAV Trips Cancelled by Driver'!AA48) * 100, "")</f>
        <v/>
      </c>
      <c r="AB48" s="18" t="str">
        <f>IFERROR('[1]WAV Trips Completed'!AB48 / ('[1]WAV Trips Completed'!AB48+'[1]WAV Trips Not Accepted'!AB48+'[1]WAV Trips Cancelled No-show'!AB48+'[1]WAV Trips Cancelled Passenger'!AB48+'[1]WAV Trips Cancelled by Driver'!AB48) * 100, "")</f>
        <v/>
      </c>
      <c r="AC48" s="18" t="str">
        <f>IFERROR('[1]WAV Trips Completed'!AC48 / ('[1]WAV Trips Completed'!AC48+'[1]WAV Trips Not Accepted'!AC48+'[1]WAV Trips Cancelled No-show'!AC48+'[1]WAV Trips Cancelled Passenger'!AC48+'[1]WAV Trips Cancelled by Driver'!AC48) * 100, "")</f>
        <v/>
      </c>
      <c r="AD48" s="18" t="str">
        <f>IFERROR('[1]WAV Trips Completed'!AD48 / ('[1]WAV Trips Completed'!AD48+'[1]WAV Trips Not Accepted'!AD48+'[1]WAV Trips Cancelled No-show'!AD48+'[1]WAV Trips Cancelled Passenger'!AD48+'[1]WAV Trips Cancelled by Driver'!AD48) * 100, "")</f>
        <v/>
      </c>
      <c r="AE48" s="18" t="str">
        <f>IFERROR('[1]WAV Trips Completed'!AE48 / ('[1]WAV Trips Completed'!AE48+'[1]WAV Trips Not Accepted'!AE48+'[1]WAV Trips Cancelled No-show'!AE48+'[1]WAV Trips Cancelled Passenger'!AE48+'[1]WAV Trips Cancelled by Driver'!AE48) * 100, "")</f>
        <v/>
      </c>
      <c r="AF48" s="18" t="str">
        <f>IFERROR('[1]WAV Trips Completed'!AF48 / ('[1]WAV Trips Completed'!AF48+'[1]WAV Trips Not Accepted'!AF48+'[1]WAV Trips Cancelled No-show'!AF48+'[1]WAV Trips Cancelled Passenger'!AF48+'[1]WAV Trips Cancelled by Driver'!AF48) * 100, "")</f>
        <v/>
      </c>
      <c r="AG48" s="18" t="str">
        <f>IFERROR('[1]WAV Trips Completed'!AG48 / ('[1]WAV Trips Completed'!AG48+'[1]WAV Trips Not Accepted'!AG48+'[1]WAV Trips Cancelled No-show'!AG48+'[1]WAV Trips Cancelled Passenger'!AG48+'[1]WAV Trips Cancelled by Driver'!AG48) * 100, "")</f>
        <v/>
      </c>
      <c r="AH48" s="18" t="str">
        <f>IFERROR('[1]WAV Trips Completed'!AH48 / ('[1]WAV Trips Completed'!AH48+'[1]WAV Trips Not Accepted'!AH48+'[1]WAV Trips Cancelled No-show'!AH48+'[1]WAV Trips Cancelled Passenger'!AH48+'[1]WAV Trips Cancelled by Driver'!AH48) * 100, "")</f>
        <v/>
      </c>
      <c r="AI48" s="18" t="str">
        <f>IFERROR('[1]WAV Trips Completed'!AI48 / ('[1]WAV Trips Completed'!AI48+'[1]WAV Trips Not Accepted'!AI48+'[1]WAV Trips Cancelled No-show'!AI48+'[1]WAV Trips Cancelled Passenger'!AI48+'[1]WAV Trips Cancelled by Driver'!AI48) * 100, "")</f>
        <v/>
      </c>
      <c r="AJ48" s="18" t="str">
        <f>IFERROR('[1]WAV Trips Completed'!AJ48 / ('[1]WAV Trips Completed'!AJ48+'[1]WAV Trips Not Accepted'!AJ48+'[1]WAV Trips Cancelled No-show'!AJ48+'[1]WAV Trips Cancelled Passenger'!AJ48+'[1]WAV Trips Cancelled by Driver'!AJ48) * 100, "")</f>
        <v/>
      </c>
      <c r="AK48" s="18" t="str">
        <f>IFERROR('[1]WAV Trips Completed'!AK48 / ('[1]WAV Trips Completed'!AK48+'[1]WAV Trips Not Accepted'!AK48+'[1]WAV Trips Cancelled No-show'!AK48+'[1]WAV Trips Cancelled Passenger'!AK48+'[1]WAV Trips Cancelled by Driver'!AK48) * 100, "")</f>
        <v/>
      </c>
      <c r="AL48" s="18" t="str">
        <f>IFERROR('[1]WAV Trips Completed'!AL48 / ('[1]WAV Trips Completed'!AL48+'[1]WAV Trips Not Accepted'!AL48+'[1]WAV Trips Cancelled No-show'!AL48+'[1]WAV Trips Cancelled Passenger'!AL48+'[1]WAV Trips Cancelled by Driver'!AL48) * 100, "")</f>
        <v/>
      </c>
      <c r="AM48" s="18" t="str">
        <f>IFERROR('[1]WAV Trips Completed'!AM48 / ('[1]WAV Trips Completed'!AM48+'[1]WAV Trips Not Accepted'!AM48+'[1]WAV Trips Cancelled No-show'!AM48+'[1]WAV Trips Cancelled Passenger'!AM48+'[1]WAV Trips Cancelled by Driver'!AM48) * 100, "")</f>
        <v/>
      </c>
      <c r="AN48" s="18" t="str">
        <f>IFERROR('[1]WAV Trips Completed'!AN48 / ('[1]WAV Trips Completed'!AN48+'[1]WAV Trips Not Accepted'!AN48+'[1]WAV Trips Cancelled No-show'!AN48+'[1]WAV Trips Cancelled Passenger'!AN48+'[1]WAV Trips Cancelled by Driver'!AN48) * 100, "")</f>
        <v/>
      </c>
      <c r="AO48" s="18" t="str">
        <f>IFERROR('[1]WAV Trips Completed'!AO48 / ('[1]WAV Trips Completed'!AO48+'[1]WAV Trips Not Accepted'!AO48+'[1]WAV Trips Cancelled No-show'!AO48+'[1]WAV Trips Cancelled Passenger'!AO48+'[1]WAV Trips Cancelled by Driver'!AO48) * 100, "")</f>
        <v/>
      </c>
      <c r="AP48" s="18" t="str">
        <f>IFERROR('[1]WAV Trips Completed'!AP48 / ('[1]WAV Trips Completed'!AP48+'[1]WAV Trips Not Accepted'!AP48+'[1]WAV Trips Cancelled No-show'!AP48+'[1]WAV Trips Cancelled Passenger'!AP48+'[1]WAV Trips Cancelled by Driver'!AP48) * 100, "")</f>
        <v/>
      </c>
      <c r="AQ48" s="18" t="str">
        <f>IFERROR('[1]WAV Trips Completed'!AQ48 / ('[1]WAV Trips Completed'!AQ48+'[1]WAV Trips Not Accepted'!AQ48+'[1]WAV Trips Cancelled No-show'!AQ48+'[1]WAV Trips Cancelled Passenger'!AQ48+'[1]WAV Trips Cancelled by Driver'!AQ48) * 100, "")</f>
        <v/>
      </c>
      <c r="AR48" s="18" t="str">
        <f>IFERROR('[1]WAV Trips Completed'!AR48 / ('[1]WAV Trips Completed'!AR48+'[1]WAV Trips Not Accepted'!AR48+'[1]WAV Trips Cancelled No-show'!AR48+'[1]WAV Trips Cancelled Passenger'!AR48+'[1]WAV Trips Cancelled by Driver'!AR48) * 100, "")</f>
        <v/>
      </c>
      <c r="AS48" s="18" t="str">
        <f>IFERROR('[1]WAV Trips Completed'!AS48 / ('[1]WAV Trips Completed'!AS48+'[1]WAV Trips Not Accepted'!AS48+'[1]WAV Trips Cancelled No-show'!AS48+'[1]WAV Trips Cancelled Passenger'!AS48+'[1]WAV Trips Cancelled by Driver'!AS48) * 100, "")</f>
        <v/>
      </c>
      <c r="AT48" s="18" t="str">
        <f>IFERROR('[1]WAV Trips Completed'!AT48 / ('[1]WAV Trips Completed'!AT48+'[1]WAV Trips Not Accepted'!AT48+'[1]WAV Trips Cancelled No-show'!AT48+'[1]WAV Trips Cancelled Passenger'!AT48+'[1]WAV Trips Cancelled by Driver'!AT48) * 100, "")</f>
        <v/>
      </c>
      <c r="AU48" s="18" t="str">
        <f>IFERROR('[1]WAV Trips Completed'!AU48 / ('[1]WAV Trips Completed'!AU48+'[1]WAV Trips Not Accepted'!AU48+'[1]WAV Trips Cancelled No-show'!AU48+'[1]WAV Trips Cancelled Passenger'!AU48+'[1]WAV Trips Cancelled by Driver'!AU48) * 100, "")</f>
        <v/>
      </c>
      <c r="AV48" s="18" t="str">
        <f>IFERROR('[1]WAV Trips Completed'!AV48 / ('[1]WAV Trips Completed'!AV48+'[1]WAV Trips Not Accepted'!AV48+'[1]WAV Trips Cancelled No-show'!AV48+'[1]WAV Trips Cancelled Passenger'!AV48+'[1]WAV Trips Cancelled by Driver'!AV48) * 100, "")</f>
        <v/>
      </c>
      <c r="AW48" s="18" t="str">
        <f>IFERROR('[1]WAV Trips Completed'!AW48 / ('[1]WAV Trips Completed'!AW48+'[1]WAV Trips Not Accepted'!AW48+'[1]WAV Trips Cancelled No-show'!AW48+'[1]WAV Trips Cancelled Passenger'!AW48+'[1]WAV Trips Cancelled by Driver'!AW48) * 100, "")</f>
        <v/>
      </c>
      <c r="AX48" s="18" t="str">
        <f>IFERROR('[1]WAV Trips Completed'!AX48 / ('[1]WAV Trips Completed'!AX48+'[1]WAV Trips Not Accepted'!AX48+'[1]WAV Trips Cancelled No-show'!AX48+'[1]WAV Trips Cancelled Passenger'!AX48+'[1]WAV Trips Cancelled by Driver'!AX48) * 100, "")</f>
        <v/>
      </c>
      <c r="AY48" s="18" t="str">
        <f>IFERROR('[1]WAV Trips Completed'!AY48 / ('[1]WAV Trips Completed'!AY48+'[1]WAV Trips Not Accepted'!AY48+'[1]WAV Trips Cancelled No-show'!AY48+'[1]WAV Trips Cancelled Passenger'!AY48+'[1]WAV Trips Cancelled by Driver'!AY48) * 100, "")</f>
        <v/>
      </c>
      <c r="AZ48" s="18" t="str">
        <f>IFERROR('[1]WAV Trips Completed'!AZ48 / ('[1]WAV Trips Completed'!AZ48+'[1]WAV Trips Not Accepted'!AZ48+'[1]WAV Trips Cancelled No-show'!AZ48+'[1]WAV Trips Cancelled Passenger'!AZ48+'[1]WAV Trips Cancelled by Driver'!AZ48) * 100, "")</f>
        <v/>
      </c>
      <c r="BA48" s="18" t="str">
        <f>IFERROR('[1]WAV Trips Completed'!BA48 / ('[1]WAV Trips Completed'!BA48+'[1]WAV Trips Not Accepted'!BA48+'[1]WAV Trips Cancelled No-show'!BA48+'[1]WAV Trips Cancelled Passenger'!BA48+'[1]WAV Trips Cancelled by Driver'!BA48) * 100, "")</f>
        <v/>
      </c>
      <c r="BB48" s="18" t="str">
        <f>IFERROR('[1]WAV Trips Completed'!BB48 / ('[1]WAV Trips Completed'!BB48+'[1]WAV Trips Not Accepted'!BB48+'[1]WAV Trips Cancelled No-show'!BB48+'[1]WAV Trips Cancelled Passenger'!BB48+'[1]WAV Trips Cancelled by Driver'!BB48) * 100, "")</f>
        <v/>
      </c>
      <c r="BC48" s="18" t="str">
        <f>IFERROR('[1]WAV Trips Completed'!BC48 / ('[1]WAV Trips Completed'!BC48+'[1]WAV Trips Not Accepted'!BC48+'[1]WAV Trips Cancelled No-show'!BC48+'[1]WAV Trips Cancelled Passenger'!BC48+'[1]WAV Trips Cancelled by Driver'!BC48) * 100, "")</f>
        <v/>
      </c>
      <c r="BD48" s="18" t="str">
        <f>IFERROR('[1]WAV Trips Completed'!BD48 / ('[1]WAV Trips Completed'!BD48+'[1]WAV Trips Not Accepted'!BD48+'[1]WAV Trips Cancelled No-show'!BD48+'[1]WAV Trips Cancelled Passenger'!BD48+'[1]WAV Trips Cancelled by Driver'!BD48) * 100, "")</f>
        <v/>
      </c>
      <c r="BE48" s="18" t="str">
        <f>IFERROR('[1]WAV Trips Completed'!BE48 / ('[1]WAV Trips Completed'!BE48+'[1]WAV Trips Not Accepted'!BE48+'[1]WAV Trips Cancelled No-show'!BE48+'[1]WAV Trips Cancelled Passenger'!BE48+'[1]WAV Trips Cancelled by Driver'!BE48) * 100, "")</f>
        <v/>
      </c>
      <c r="BF48" s="18" t="str">
        <f>IFERROR('[1]WAV Trips Completed'!BF48 / ('[1]WAV Trips Completed'!BF48+'[1]WAV Trips Not Accepted'!BF48+'[1]WAV Trips Cancelled No-show'!BF48+'[1]WAV Trips Cancelled Passenger'!BF48+'[1]WAV Trips Cancelled by Driver'!BF48) * 100, "")</f>
        <v/>
      </c>
      <c r="BG48" s="18" t="str">
        <f>IFERROR('[1]WAV Trips Completed'!BG48 / ('[1]WAV Trips Completed'!BG48+'[1]WAV Trips Not Accepted'!BG48+'[1]WAV Trips Cancelled No-show'!BG48+'[1]WAV Trips Cancelled Passenger'!BG48+'[1]WAV Trips Cancelled by Driver'!BG48) * 100, "")</f>
        <v/>
      </c>
      <c r="BH48" s="18" t="str">
        <f>IFERROR('[1]WAV Trips Completed'!BH48 / ('[1]WAV Trips Completed'!BH48+'[1]WAV Trips Not Accepted'!BH48+'[1]WAV Trips Cancelled No-show'!BH48+'[1]WAV Trips Cancelled Passenger'!BH48+'[1]WAV Trips Cancelled by Driver'!BH48) * 100, "")</f>
        <v/>
      </c>
      <c r="BI48" s="18" t="str">
        <f>IFERROR('[1]WAV Trips Completed'!BI48 / ('[1]WAV Trips Completed'!BI48+'[1]WAV Trips Not Accepted'!BI48+'[1]WAV Trips Cancelled No-show'!BI48+'[1]WAV Trips Cancelled Passenger'!BI48+'[1]WAV Trips Cancelled by Driver'!BI48) * 100, "")</f>
        <v/>
      </c>
      <c r="BJ48" s="18" t="str">
        <f>IFERROR('[1]WAV Trips Completed'!BJ48 / ('[1]WAV Trips Completed'!BJ48+'[1]WAV Trips Not Accepted'!BJ48+'[1]WAV Trips Cancelled No-show'!BJ48+'[1]WAV Trips Cancelled Passenger'!BJ48+'[1]WAV Trips Cancelled by Driver'!BJ48) * 100, "")</f>
        <v/>
      </c>
      <c r="BK48" s="18" t="str">
        <f>IFERROR('[1]WAV Trips Completed'!BK48 / ('[1]WAV Trips Completed'!BK48+'[1]WAV Trips Not Accepted'!BK48+'[1]WAV Trips Cancelled No-show'!BK48+'[1]WAV Trips Cancelled Passenger'!BK48+'[1]WAV Trips Cancelled by Driver'!BK48) * 100, "")</f>
        <v/>
      </c>
      <c r="BL48" s="18" t="str">
        <f>IFERROR('[1]WAV Trips Completed'!BL48 / ('[1]WAV Trips Completed'!BL48+'[1]WAV Trips Not Accepted'!BL48+'[1]WAV Trips Cancelled No-show'!BL48+'[1]WAV Trips Cancelled Passenger'!BL48+'[1]WAV Trips Cancelled by Driver'!BL48) * 100, "")</f>
        <v/>
      </c>
      <c r="BM48" s="18" t="str">
        <f>IFERROR('[1]WAV Trips Completed'!BM48 / ('[1]WAV Trips Completed'!BM48+'[1]WAV Trips Not Accepted'!BM48+'[1]WAV Trips Cancelled No-show'!BM48+'[1]WAV Trips Cancelled Passenger'!BM48+'[1]WAV Trips Cancelled by Driver'!BM48) * 100, "")</f>
        <v/>
      </c>
      <c r="BN48" s="18" t="str">
        <f>IFERROR('[1]WAV Trips Completed'!BN48 / ('[1]WAV Trips Completed'!BN48+'[1]WAV Trips Not Accepted'!BN48+'[1]WAV Trips Cancelled No-show'!BN48+'[1]WAV Trips Cancelled Passenger'!BN48+'[1]WAV Trips Cancelled by Driver'!BN48) * 100, "")</f>
        <v/>
      </c>
      <c r="BO48" s="18" t="str">
        <f>IFERROR('[1]WAV Trips Completed'!BO48 / ('[1]WAV Trips Completed'!BO48+'[1]WAV Trips Not Accepted'!BO48+'[1]WAV Trips Cancelled No-show'!BO48+'[1]WAV Trips Cancelled Passenger'!BO48+'[1]WAV Trips Cancelled by Driver'!BO48) * 100, "")</f>
        <v/>
      </c>
      <c r="BP48" s="18" t="str">
        <f>IFERROR('[1]WAV Trips Completed'!BP48 / ('[1]WAV Trips Completed'!BP48+'[1]WAV Trips Not Accepted'!BP48+'[1]WAV Trips Cancelled No-show'!BP48+'[1]WAV Trips Cancelled Passenger'!BP48+'[1]WAV Trips Cancelled by Driver'!BP48) * 100, "")</f>
        <v/>
      </c>
      <c r="BQ48" s="18" t="str">
        <f>IFERROR('[1]WAV Trips Completed'!BQ48 / ('[1]WAV Trips Completed'!BQ48+'[1]WAV Trips Not Accepted'!BQ48+'[1]WAV Trips Cancelled No-show'!BQ48+'[1]WAV Trips Cancelled Passenger'!BQ48+'[1]WAV Trips Cancelled by Driver'!BQ48) * 100, "")</f>
        <v/>
      </c>
      <c r="BR48" s="18" t="str">
        <f>IFERROR('[1]WAV Trips Completed'!BR48 / ('[1]WAV Trips Completed'!BR48+'[1]WAV Trips Not Accepted'!BR48+'[1]WAV Trips Cancelled No-show'!BR48+'[1]WAV Trips Cancelled Passenger'!BR48+'[1]WAV Trips Cancelled by Driver'!BR48) * 100, "")</f>
        <v/>
      </c>
      <c r="BS48" s="18" t="str">
        <f>IFERROR('[1]WAV Trips Completed'!BS48 / ('[1]WAV Trips Completed'!BS48+'[1]WAV Trips Not Accepted'!BS48+'[1]WAV Trips Cancelled No-show'!BS48+'[1]WAV Trips Cancelled Passenger'!BS48+'[1]WAV Trips Cancelled by Driver'!BS48) * 100, "")</f>
        <v/>
      </c>
      <c r="BT48" s="18" t="str">
        <f>IFERROR('[1]WAV Trips Completed'!BT48 / ('[1]WAV Trips Completed'!BT48+'[1]WAV Trips Not Accepted'!BT48+'[1]WAV Trips Cancelled No-show'!BT48+'[1]WAV Trips Cancelled Passenger'!BT48+'[1]WAV Trips Cancelled by Driver'!BT48) * 100, "")</f>
        <v/>
      </c>
      <c r="BU48" s="18" t="str">
        <f>IFERROR('[1]WAV Trips Completed'!BU48 / ('[1]WAV Trips Completed'!BU48+'[1]WAV Trips Not Accepted'!BU48+'[1]WAV Trips Cancelled No-show'!BU48+'[1]WAV Trips Cancelled Passenger'!BU48+'[1]WAV Trips Cancelled by Driver'!BU48) * 100, "")</f>
        <v/>
      </c>
      <c r="BV48" s="18" t="str">
        <f>IFERROR('[1]WAV Trips Completed'!BV48 / ('[1]WAV Trips Completed'!BV48+'[1]WAV Trips Not Accepted'!BV48+'[1]WAV Trips Cancelled No-show'!BV48+'[1]WAV Trips Cancelled Passenger'!BV48+'[1]WAV Trips Cancelled by Driver'!BV48) * 100, "")</f>
        <v/>
      </c>
      <c r="BW48" s="18" t="str">
        <f>IFERROR('[1]WAV Trips Completed'!BW48 / ('[1]WAV Trips Completed'!BW48+'[1]WAV Trips Not Accepted'!BW48+'[1]WAV Trips Cancelled No-show'!BW48+'[1]WAV Trips Cancelled Passenger'!BW48+'[1]WAV Trips Cancelled by Driver'!BW48) * 100, "")</f>
        <v/>
      </c>
      <c r="BX48" s="18" t="str">
        <f>IFERROR('[1]WAV Trips Completed'!BX48 / ('[1]WAV Trips Completed'!BX48+'[1]WAV Trips Not Accepted'!BX48+'[1]WAV Trips Cancelled No-show'!BX48+'[1]WAV Trips Cancelled Passenger'!BX48+'[1]WAV Trips Cancelled by Driver'!BX48) * 100, "")</f>
        <v/>
      </c>
      <c r="BY48" s="18" t="str">
        <f>IFERROR('[1]WAV Trips Completed'!BY48 / ('[1]WAV Trips Completed'!BY48+'[1]WAV Trips Not Accepted'!BY48+'[1]WAV Trips Cancelled No-show'!BY48+'[1]WAV Trips Cancelled Passenger'!BY48+'[1]WAV Trips Cancelled by Driver'!BY48) * 100, "")</f>
        <v/>
      </c>
      <c r="BZ48" s="18" t="str">
        <f>IFERROR('[1]WAV Trips Completed'!BZ48 / ('[1]WAV Trips Completed'!BZ48+'[1]WAV Trips Not Accepted'!BZ48+'[1]WAV Trips Cancelled No-show'!BZ48+'[1]WAV Trips Cancelled Passenger'!BZ48+'[1]WAV Trips Cancelled by Driver'!BZ48) * 100, "")</f>
        <v/>
      </c>
      <c r="CA48" s="18" t="str">
        <f>IFERROR('[1]WAV Trips Completed'!CA48 / ('[1]WAV Trips Completed'!CA48+'[1]WAV Trips Not Accepted'!CA48+'[1]WAV Trips Cancelled No-show'!CA48+'[1]WAV Trips Cancelled Passenger'!CA48+'[1]WAV Trips Cancelled by Driver'!CA48) * 100, "")</f>
        <v/>
      </c>
      <c r="CB48" s="18" t="str">
        <f>IFERROR('[1]WAV Trips Completed'!CB48 / ('[1]WAV Trips Completed'!CB48+'[1]WAV Trips Not Accepted'!CB48+'[1]WAV Trips Cancelled No-show'!CB48+'[1]WAV Trips Cancelled Passenger'!CB48+'[1]WAV Trips Cancelled by Driver'!CB48) * 100, "")</f>
        <v/>
      </c>
      <c r="CC48" s="18" t="str">
        <f>IFERROR('[1]WAV Trips Completed'!CC48 / ('[1]WAV Trips Completed'!CC48+'[1]WAV Trips Not Accepted'!CC48+'[1]WAV Trips Cancelled No-show'!CC48+'[1]WAV Trips Cancelled Passenger'!CC48+'[1]WAV Trips Cancelled by Driver'!CC48) * 100, "")</f>
        <v/>
      </c>
      <c r="CD48" s="18" t="str">
        <f>IFERROR('[1]WAV Trips Completed'!CD48 / ('[1]WAV Trips Completed'!CD48+'[1]WAV Trips Not Accepted'!CD48+'[1]WAV Trips Cancelled No-show'!CD48+'[1]WAV Trips Cancelled Passenger'!CD48+'[1]WAV Trips Cancelled by Driver'!CD48) * 100, "")</f>
        <v/>
      </c>
      <c r="CE48" s="18" t="str">
        <f>IFERROR('[1]WAV Trips Completed'!CE48 / ('[1]WAV Trips Completed'!CE48+'[1]WAV Trips Not Accepted'!CE48+'[1]WAV Trips Cancelled No-show'!CE48+'[1]WAV Trips Cancelled Passenger'!CE48+'[1]WAV Trips Cancelled by Driver'!CE48) * 100, "")</f>
        <v/>
      </c>
      <c r="CF48" s="18" t="str">
        <f>IFERROR('[1]WAV Trips Completed'!CF48 / ('[1]WAV Trips Completed'!CF48+'[1]WAV Trips Not Accepted'!CF48+'[1]WAV Trips Cancelled No-show'!CF48+'[1]WAV Trips Cancelled Passenger'!CF48+'[1]WAV Trips Cancelled by Driver'!CF48) * 100, "")</f>
        <v/>
      </c>
      <c r="CG48" s="18" t="str">
        <f>IFERROR('[1]WAV Trips Completed'!CG48 / ('[1]WAV Trips Completed'!CG48+'[1]WAV Trips Not Accepted'!CG48+'[1]WAV Trips Cancelled No-show'!CG48+'[1]WAV Trips Cancelled Passenger'!CG48+'[1]WAV Trips Cancelled by Driver'!CG48) * 100, "")</f>
        <v/>
      </c>
      <c r="CH48" s="18" t="str">
        <f>IFERROR('[1]WAV Trips Completed'!CH48 / ('[1]WAV Trips Completed'!CH48+'[1]WAV Trips Not Accepted'!CH48+'[1]WAV Trips Cancelled No-show'!CH48+'[1]WAV Trips Cancelled Passenger'!CH48+'[1]WAV Trips Cancelled by Driver'!CH48) * 100, "")</f>
        <v/>
      </c>
      <c r="CI48" s="18" t="str">
        <f>IFERROR('[1]WAV Trips Completed'!CI48 / ('[1]WAV Trips Completed'!CI48+'[1]WAV Trips Not Accepted'!CI48+'[1]WAV Trips Cancelled No-show'!CI48+'[1]WAV Trips Cancelled Passenger'!CI48+'[1]WAV Trips Cancelled by Driver'!CI48) * 100, "")</f>
        <v/>
      </c>
      <c r="CJ48" s="18" t="str">
        <f>IFERROR('[1]WAV Trips Completed'!CJ48 / ('[1]WAV Trips Completed'!CJ48+'[1]WAV Trips Not Accepted'!CJ48+'[1]WAV Trips Cancelled No-show'!CJ48+'[1]WAV Trips Cancelled Passenger'!CJ48+'[1]WAV Trips Cancelled by Driver'!CJ48) * 100, "")</f>
        <v/>
      </c>
      <c r="CK48" s="18" t="str">
        <f>IFERROR('[1]WAV Trips Completed'!CK48 / ('[1]WAV Trips Completed'!CK48+'[1]WAV Trips Not Accepted'!CK48+'[1]WAV Trips Cancelled No-show'!CK48+'[1]WAV Trips Cancelled Passenger'!CK48+'[1]WAV Trips Cancelled by Driver'!CK48) * 100, "")</f>
        <v/>
      </c>
      <c r="CL48" s="18" t="str">
        <f>IFERROR('[1]WAV Trips Completed'!CL48 / ('[1]WAV Trips Completed'!CL48+'[1]WAV Trips Not Accepted'!CL48+'[1]WAV Trips Cancelled No-show'!CL48+'[1]WAV Trips Cancelled Passenger'!CL48+'[1]WAV Trips Cancelled by Driver'!CL48) * 100, "")</f>
        <v/>
      </c>
      <c r="CM48" s="18" t="str">
        <f>IFERROR('[1]WAV Trips Completed'!CM48 / ('[1]WAV Trips Completed'!CM48+'[1]WAV Trips Not Accepted'!CM48+'[1]WAV Trips Cancelled No-show'!CM48+'[1]WAV Trips Cancelled Passenger'!CM48+'[1]WAV Trips Cancelled by Driver'!CM48) * 100, "")</f>
        <v/>
      </c>
      <c r="CN48" s="18" t="str">
        <f>IFERROR('[1]WAV Trips Completed'!CN48 / ('[1]WAV Trips Completed'!CN48+'[1]WAV Trips Not Accepted'!CN48+'[1]WAV Trips Cancelled No-show'!CN48+'[1]WAV Trips Cancelled Passenger'!CN48+'[1]WAV Trips Cancelled by Driver'!CN48) * 100, "")</f>
        <v/>
      </c>
      <c r="CO48" s="18" t="str">
        <f>IFERROR('[1]WAV Trips Completed'!CO48 / ('[1]WAV Trips Completed'!CO48+'[1]WAV Trips Not Accepted'!CO48+'[1]WAV Trips Cancelled No-show'!CO48+'[1]WAV Trips Cancelled Passenger'!CO48+'[1]WAV Trips Cancelled by Driver'!CO48) * 100, "")</f>
        <v/>
      </c>
      <c r="CP48" s="18" t="str">
        <f>IFERROR('[1]WAV Trips Completed'!CP48 / ('[1]WAV Trips Completed'!CP48+'[1]WAV Trips Not Accepted'!CP48+'[1]WAV Trips Cancelled No-show'!CP48+'[1]WAV Trips Cancelled Passenger'!CP48+'[1]WAV Trips Cancelled by Driver'!CP48) * 100, "")</f>
        <v/>
      </c>
      <c r="CQ48" s="18" t="str">
        <f>IFERROR('[1]WAV Trips Completed'!CQ48 / ('[1]WAV Trips Completed'!CQ48+'[1]WAV Trips Not Accepted'!CQ48+'[1]WAV Trips Cancelled No-show'!CQ48+'[1]WAV Trips Cancelled Passenger'!CQ48+'[1]WAV Trips Cancelled by Driver'!CQ48) * 100, "")</f>
        <v/>
      </c>
      <c r="CR48" s="18" t="str">
        <f>IFERROR('[1]WAV Trips Completed'!CR48 / ('[1]WAV Trips Completed'!CR48+'[1]WAV Trips Not Accepted'!CR48+'[1]WAV Trips Cancelled No-show'!CR48+'[1]WAV Trips Cancelled Passenger'!CR48+'[1]WAV Trips Cancelled by Driver'!CR48) * 100, "")</f>
        <v/>
      </c>
      <c r="CS48" s="18" t="str">
        <f>IFERROR('[1]WAV Trips Completed'!CS48 / ('[1]WAV Trips Completed'!CS48+'[1]WAV Trips Not Accepted'!CS48+'[1]WAV Trips Cancelled No-show'!CS48+'[1]WAV Trips Cancelled Passenger'!CS48+'[1]WAV Trips Cancelled by Driver'!CS48) * 100, "")</f>
        <v/>
      </c>
      <c r="CT48" s="18" t="str">
        <f>IFERROR('[1]WAV Trips Completed'!CT48 / ('[1]WAV Trips Completed'!CT48+'[1]WAV Trips Not Accepted'!CT48+'[1]WAV Trips Cancelled No-show'!CT48+'[1]WAV Trips Cancelled Passenger'!CT48+'[1]WAV Trips Cancelled by Driver'!CT48) * 100, "")</f>
        <v/>
      </c>
      <c r="CU48" s="18" t="str">
        <f>IFERROR('[1]WAV Trips Completed'!CU48 / ('[1]WAV Trips Completed'!CU48+'[1]WAV Trips Not Accepted'!CU48+'[1]WAV Trips Cancelled No-show'!CU48+'[1]WAV Trips Cancelled Passenger'!CU48+'[1]WAV Trips Cancelled by Driver'!CU48) * 100, "")</f>
        <v/>
      </c>
      <c r="CV48" s="18" t="str">
        <f>IFERROR('[1]WAV Trips Completed'!CV48 / ('[1]WAV Trips Completed'!CV48+'[1]WAV Trips Not Accepted'!CV48+'[1]WAV Trips Cancelled No-show'!CV48+'[1]WAV Trips Cancelled Passenger'!CV48+'[1]WAV Trips Cancelled by Driver'!CV48) * 100, "")</f>
        <v/>
      </c>
      <c r="CW48" s="18" t="str">
        <f>IFERROR('[1]WAV Trips Completed'!CW48 / ('[1]WAV Trips Completed'!CW48+'[1]WAV Trips Not Accepted'!CW48+'[1]WAV Trips Cancelled No-show'!CW48+'[1]WAV Trips Cancelled Passenger'!CW48+'[1]WAV Trips Cancelled by Driver'!CW48) * 100, "")</f>
        <v/>
      </c>
      <c r="CX48" s="18" t="str">
        <f>IFERROR('[1]WAV Trips Completed'!CX48 / ('[1]WAV Trips Completed'!CX48+'[1]WAV Trips Not Accepted'!CX48+'[1]WAV Trips Cancelled No-show'!CX48+'[1]WAV Trips Cancelled Passenger'!CX48+'[1]WAV Trips Cancelled by Driver'!CX48) * 100, "")</f>
        <v/>
      </c>
      <c r="CY48" s="18" t="str">
        <f>IFERROR('[1]WAV Trips Completed'!CY48 / ('[1]WAV Trips Completed'!CY48+'[1]WAV Trips Not Accepted'!CY48+'[1]WAV Trips Cancelled No-show'!CY48+'[1]WAV Trips Cancelled Passenger'!CY48+'[1]WAV Trips Cancelled by Driver'!CY48) * 100, "")</f>
        <v/>
      </c>
      <c r="CZ48" s="18" t="str">
        <f>IFERROR('[1]WAV Trips Completed'!CZ48 / ('[1]WAV Trips Completed'!CZ48+'[1]WAV Trips Not Accepted'!CZ48+'[1]WAV Trips Cancelled No-show'!CZ48+'[1]WAV Trips Cancelled Passenger'!CZ48+'[1]WAV Trips Cancelled by Driver'!CZ48) * 100, "")</f>
        <v/>
      </c>
      <c r="DA48" s="18" t="str">
        <f>IFERROR('[1]WAV Trips Completed'!DA48 / ('[1]WAV Trips Completed'!DA48+'[1]WAV Trips Not Accepted'!DA48+'[1]WAV Trips Cancelled No-show'!DA48+'[1]WAV Trips Cancelled Passenger'!DA48+'[1]WAV Trips Cancelled by Driver'!DA48) * 100, "")</f>
        <v/>
      </c>
      <c r="DB48" s="18" t="str">
        <f>IFERROR('[1]WAV Trips Completed'!DB48 / ('[1]WAV Trips Completed'!DB48+'[1]WAV Trips Not Accepted'!DB48+'[1]WAV Trips Cancelled No-show'!DB48+'[1]WAV Trips Cancelled Passenger'!DB48+'[1]WAV Trips Cancelled by Driver'!DB48) * 100, "")</f>
        <v/>
      </c>
      <c r="DC48" s="18" t="str">
        <f>IFERROR('[1]WAV Trips Completed'!DC48 / ('[1]WAV Trips Completed'!DC48+'[1]WAV Trips Not Accepted'!DC48+'[1]WAV Trips Cancelled No-show'!DC48+'[1]WAV Trips Cancelled Passenger'!DC48+'[1]WAV Trips Cancelled by Driver'!DC48) * 100, "")</f>
        <v/>
      </c>
      <c r="DD48" s="18" t="str">
        <f>IFERROR('[1]WAV Trips Completed'!DD48 / ('[1]WAV Trips Completed'!DD48+'[1]WAV Trips Not Accepted'!DD48+'[1]WAV Trips Cancelled No-show'!DD48+'[1]WAV Trips Cancelled Passenger'!DD48+'[1]WAV Trips Cancelled by Driver'!DD48) * 100, "")</f>
        <v/>
      </c>
      <c r="DE48" s="18" t="str">
        <f>IFERROR('[1]WAV Trips Completed'!DE48 / ('[1]WAV Trips Completed'!DE48+'[1]WAV Trips Not Accepted'!DE48+'[1]WAV Trips Cancelled No-show'!DE48+'[1]WAV Trips Cancelled Passenger'!DE48+'[1]WAV Trips Cancelled by Driver'!DE48) * 100, "")</f>
        <v/>
      </c>
      <c r="DF48" s="18" t="str">
        <f>IFERROR('[1]WAV Trips Completed'!DF48 / ('[1]WAV Trips Completed'!DF48+'[1]WAV Trips Not Accepted'!DF48+'[1]WAV Trips Cancelled No-show'!DF48+'[1]WAV Trips Cancelled Passenger'!DF48+'[1]WAV Trips Cancelled by Driver'!DF48) * 100, "")</f>
        <v/>
      </c>
      <c r="DG48" s="18" t="str">
        <f>IFERROR('[1]WAV Trips Completed'!DG48 / ('[1]WAV Trips Completed'!DG48+'[1]WAV Trips Not Accepted'!DG48+'[1]WAV Trips Cancelled No-show'!DG48+'[1]WAV Trips Cancelled Passenger'!DG48+'[1]WAV Trips Cancelled by Driver'!DG48) * 100, "")</f>
        <v/>
      </c>
      <c r="DH48" s="18" t="str">
        <f>IFERROR('[1]WAV Trips Completed'!DH48 / ('[1]WAV Trips Completed'!DH48+'[1]WAV Trips Not Accepted'!DH48+'[1]WAV Trips Cancelled No-show'!DH48+'[1]WAV Trips Cancelled Passenger'!DH48+'[1]WAV Trips Cancelled by Driver'!DH48) * 100, "")</f>
        <v/>
      </c>
      <c r="DI48" s="18" t="str">
        <f>IFERROR('[1]WAV Trips Completed'!DI48 / ('[1]WAV Trips Completed'!DI48+'[1]WAV Trips Not Accepted'!DI48+'[1]WAV Trips Cancelled No-show'!DI48+'[1]WAV Trips Cancelled Passenger'!DI48+'[1]WAV Trips Cancelled by Driver'!DI48) * 100, "")</f>
        <v/>
      </c>
      <c r="DJ48" s="18" t="str">
        <f>IFERROR('[1]WAV Trips Completed'!DJ48 / ('[1]WAV Trips Completed'!DJ48+'[1]WAV Trips Not Accepted'!DJ48+'[1]WAV Trips Cancelled No-show'!DJ48+'[1]WAV Trips Cancelled Passenger'!DJ48+'[1]WAV Trips Cancelled by Driver'!DJ48) * 100, "")</f>
        <v/>
      </c>
      <c r="DK48" s="18" t="str">
        <f>IFERROR('[1]WAV Trips Completed'!DK48 / ('[1]WAV Trips Completed'!DK48+'[1]WAV Trips Not Accepted'!DK48+'[1]WAV Trips Cancelled No-show'!DK48+'[1]WAV Trips Cancelled Passenger'!DK48+'[1]WAV Trips Cancelled by Driver'!DK48) * 100, "")</f>
        <v/>
      </c>
      <c r="DL48" s="18" t="str">
        <f>IFERROR('[1]WAV Trips Completed'!DL48 / ('[1]WAV Trips Completed'!DL48+'[1]WAV Trips Not Accepted'!DL48+'[1]WAV Trips Cancelled No-show'!DL48+'[1]WAV Trips Cancelled Passenger'!DL48+'[1]WAV Trips Cancelled by Driver'!DL48) * 100, "")</f>
        <v/>
      </c>
      <c r="DM48" s="18" t="str">
        <f>IFERROR('[1]WAV Trips Completed'!DM48 / ('[1]WAV Trips Completed'!DM48+'[1]WAV Trips Not Accepted'!DM48+'[1]WAV Trips Cancelled No-show'!DM48+'[1]WAV Trips Cancelled Passenger'!DM48+'[1]WAV Trips Cancelled by Driver'!DM48) * 100, "")</f>
        <v/>
      </c>
      <c r="DN48" s="18" t="str">
        <f>IFERROR('[1]WAV Trips Completed'!DN48 / ('[1]WAV Trips Completed'!DN48+'[1]WAV Trips Not Accepted'!DN48+'[1]WAV Trips Cancelled No-show'!DN48+'[1]WAV Trips Cancelled Passenger'!DN48+'[1]WAV Trips Cancelled by Driver'!DN48) * 100, "")</f>
        <v/>
      </c>
      <c r="DO48" s="18" t="str">
        <f>IFERROR('[1]WAV Trips Completed'!DO48 / ('[1]WAV Trips Completed'!DO48+'[1]WAV Trips Not Accepted'!DO48+'[1]WAV Trips Cancelled No-show'!DO48+'[1]WAV Trips Cancelled Passenger'!DO48+'[1]WAV Trips Cancelled by Driver'!DO48) * 100, "")</f>
        <v/>
      </c>
      <c r="DP48" s="18" t="str">
        <f>IFERROR('[1]WAV Trips Completed'!DP48 / ('[1]WAV Trips Completed'!DP48+'[1]WAV Trips Not Accepted'!DP48+'[1]WAV Trips Cancelled No-show'!DP48+'[1]WAV Trips Cancelled Passenger'!DP48+'[1]WAV Trips Cancelled by Driver'!DP48) * 100, "")</f>
        <v/>
      </c>
      <c r="DQ48" s="18" t="str">
        <f>IFERROR('[1]WAV Trips Completed'!DQ48 / ('[1]WAV Trips Completed'!DQ48+'[1]WAV Trips Not Accepted'!DQ48+'[1]WAV Trips Cancelled No-show'!DQ48+'[1]WAV Trips Cancelled Passenger'!DQ48+'[1]WAV Trips Cancelled by Driver'!DQ48) * 100, "")</f>
        <v/>
      </c>
      <c r="DR48" s="18" t="str">
        <f>IFERROR('[1]WAV Trips Completed'!DR48 / ('[1]WAV Trips Completed'!DR48+'[1]WAV Trips Not Accepted'!DR48+'[1]WAV Trips Cancelled No-show'!DR48+'[1]WAV Trips Cancelled Passenger'!DR48+'[1]WAV Trips Cancelled by Driver'!DR48) * 100, "")</f>
        <v/>
      </c>
      <c r="DS48" s="18" t="str">
        <f>IFERROR('[1]WAV Trips Completed'!DS48 / ('[1]WAV Trips Completed'!DS48+'[1]WAV Trips Not Accepted'!DS48+'[1]WAV Trips Cancelled No-show'!DS48+'[1]WAV Trips Cancelled Passenger'!DS48+'[1]WAV Trips Cancelled by Driver'!DS48) * 100, "")</f>
        <v/>
      </c>
      <c r="DT48" s="18" t="str">
        <f>IFERROR('[1]WAV Trips Completed'!DT48 / ('[1]WAV Trips Completed'!DT48+'[1]WAV Trips Not Accepted'!DT48+'[1]WAV Trips Cancelled No-show'!DT48+'[1]WAV Trips Cancelled Passenger'!DT48+'[1]WAV Trips Cancelled by Driver'!DT48) * 100, "")</f>
        <v/>
      </c>
      <c r="DU48" s="18" t="str">
        <f>IFERROR('[1]WAV Trips Completed'!DU48 / ('[1]WAV Trips Completed'!DU48+'[1]WAV Trips Not Accepted'!DU48+'[1]WAV Trips Cancelled No-show'!DU48+'[1]WAV Trips Cancelled Passenger'!DU48+'[1]WAV Trips Cancelled by Driver'!DU48) * 100, "")</f>
        <v/>
      </c>
      <c r="DV48" s="18" t="str">
        <f>IFERROR('[1]WAV Trips Completed'!DV48 / ('[1]WAV Trips Completed'!DV48+'[1]WAV Trips Not Accepted'!DV48+'[1]WAV Trips Cancelled No-show'!DV48+'[1]WAV Trips Cancelled Passenger'!DV48+'[1]WAV Trips Cancelled by Driver'!DV48) * 100, "")</f>
        <v/>
      </c>
      <c r="DW48" s="18" t="str">
        <f>IFERROR('[1]WAV Trips Completed'!DW48 / ('[1]WAV Trips Completed'!DW48+'[1]WAV Trips Not Accepted'!DW48+'[1]WAV Trips Cancelled No-show'!DW48+'[1]WAV Trips Cancelled Passenger'!DW48+'[1]WAV Trips Cancelled by Driver'!DW48) * 100, "")</f>
        <v/>
      </c>
      <c r="DX48" s="18" t="str">
        <f>IFERROR('[1]WAV Trips Completed'!DX48 / ('[1]WAV Trips Completed'!DX48+'[1]WAV Trips Not Accepted'!DX48+'[1]WAV Trips Cancelled No-show'!DX48+'[1]WAV Trips Cancelled Passenger'!DX48+'[1]WAV Trips Cancelled by Driver'!DX48) * 100, "")</f>
        <v/>
      </c>
      <c r="DY48" s="18" t="str">
        <f>IFERROR('[1]WAV Trips Completed'!DY48 / ('[1]WAV Trips Completed'!DY48+'[1]WAV Trips Not Accepted'!DY48+'[1]WAV Trips Cancelled No-show'!DY48+'[1]WAV Trips Cancelled Passenger'!DY48+'[1]WAV Trips Cancelled by Driver'!DY48) * 100, "")</f>
        <v/>
      </c>
      <c r="DZ48" s="18" t="str">
        <f>IFERROR('[1]WAV Trips Completed'!DZ48 / ('[1]WAV Trips Completed'!DZ48+'[1]WAV Trips Not Accepted'!DZ48+'[1]WAV Trips Cancelled No-show'!DZ48+'[1]WAV Trips Cancelled Passenger'!DZ48+'[1]WAV Trips Cancelled by Driver'!DZ48) * 100, "")</f>
        <v/>
      </c>
      <c r="EA48" s="18" t="str">
        <f>IFERROR('[1]WAV Trips Completed'!EA48 / ('[1]WAV Trips Completed'!EA48+'[1]WAV Trips Not Accepted'!EA48+'[1]WAV Trips Cancelled No-show'!EA48+'[1]WAV Trips Cancelled Passenger'!EA48+'[1]WAV Trips Cancelled by Driver'!EA48) * 100, "")</f>
        <v/>
      </c>
      <c r="EB48" s="18" t="str">
        <f>IFERROR('[1]WAV Trips Completed'!EB48 / ('[1]WAV Trips Completed'!EB48+'[1]WAV Trips Not Accepted'!EB48+'[1]WAV Trips Cancelled No-show'!EB48+'[1]WAV Trips Cancelled Passenger'!EB48+'[1]WAV Trips Cancelled by Driver'!EB48) * 100, "")</f>
        <v/>
      </c>
      <c r="EC48" s="18" t="str">
        <f>IFERROR('[1]WAV Trips Completed'!EC48 / ('[1]WAV Trips Completed'!EC48+'[1]WAV Trips Not Accepted'!EC48+'[1]WAV Trips Cancelled No-show'!EC48+'[1]WAV Trips Cancelled Passenger'!EC48+'[1]WAV Trips Cancelled by Driver'!EC48) * 100, "")</f>
        <v/>
      </c>
      <c r="ED48" s="18" t="str">
        <f>IFERROR('[1]WAV Trips Completed'!ED48 / ('[1]WAV Trips Completed'!ED48+'[1]WAV Trips Not Accepted'!ED48+'[1]WAV Trips Cancelled No-show'!ED48+'[1]WAV Trips Cancelled Passenger'!ED48+'[1]WAV Trips Cancelled by Driver'!ED48) * 100, "")</f>
        <v/>
      </c>
      <c r="EE48" s="18" t="str">
        <f>IFERROR('[1]WAV Trips Completed'!EE48 / ('[1]WAV Trips Completed'!EE48+'[1]WAV Trips Not Accepted'!EE48+'[1]WAV Trips Cancelled No-show'!EE48+'[1]WAV Trips Cancelled Passenger'!EE48+'[1]WAV Trips Cancelled by Driver'!EE48) * 100, "")</f>
        <v/>
      </c>
      <c r="EF48" s="18" t="str">
        <f>IFERROR('[1]WAV Trips Completed'!EF48 / ('[1]WAV Trips Completed'!EF48+'[1]WAV Trips Not Accepted'!EF48+'[1]WAV Trips Cancelled No-show'!EF48+'[1]WAV Trips Cancelled Passenger'!EF48+'[1]WAV Trips Cancelled by Driver'!EF48) * 100, "")</f>
        <v/>
      </c>
      <c r="EG48" s="18" t="str">
        <f>IFERROR('[1]WAV Trips Completed'!EG48 / ('[1]WAV Trips Completed'!EG48+'[1]WAV Trips Not Accepted'!EG48+'[1]WAV Trips Cancelled No-show'!EG48+'[1]WAV Trips Cancelled Passenger'!EG48+'[1]WAV Trips Cancelled by Driver'!EG48) * 100, "")</f>
        <v/>
      </c>
      <c r="EH48" s="18" t="str">
        <f>IFERROR('[1]WAV Trips Completed'!EH48 / ('[1]WAV Trips Completed'!EH48+'[1]WAV Trips Not Accepted'!EH48+'[1]WAV Trips Cancelled No-show'!EH48+'[1]WAV Trips Cancelled Passenger'!EH48+'[1]WAV Trips Cancelled by Driver'!EH48) * 100, "")</f>
        <v/>
      </c>
      <c r="EI48" s="18" t="str">
        <f>IFERROR('[1]WAV Trips Completed'!EI48 / ('[1]WAV Trips Completed'!EI48+'[1]WAV Trips Not Accepted'!EI48+'[1]WAV Trips Cancelled No-show'!EI48+'[1]WAV Trips Cancelled Passenger'!EI48+'[1]WAV Trips Cancelled by Driver'!EI48) * 100, "")</f>
        <v/>
      </c>
      <c r="EJ48" s="18" t="str">
        <f>IFERROR('[1]WAV Trips Completed'!EJ48 / ('[1]WAV Trips Completed'!EJ48+'[1]WAV Trips Not Accepted'!EJ48+'[1]WAV Trips Cancelled No-show'!EJ48+'[1]WAV Trips Cancelled Passenger'!EJ48+'[1]WAV Trips Cancelled by Driver'!EJ48) * 100, "")</f>
        <v/>
      </c>
      <c r="EK48" s="18" t="str">
        <f>IFERROR('[1]WAV Trips Completed'!EK48 / ('[1]WAV Trips Completed'!EK48+'[1]WAV Trips Not Accepted'!EK48+'[1]WAV Trips Cancelled No-show'!EK48+'[1]WAV Trips Cancelled Passenger'!EK48+'[1]WAV Trips Cancelled by Driver'!EK48) * 100, "")</f>
        <v/>
      </c>
      <c r="EL48" s="18" t="str">
        <f>IFERROR('[1]WAV Trips Completed'!EL48 / ('[1]WAV Trips Completed'!EL48+'[1]WAV Trips Not Accepted'!EL48+'[1]WAV Trips Cancelled No-show'!EL48+'[1]WAV Trips Cancelled Passenger'!EL48+'[1]WAV Trips Cancelled by Driver'!EL48) * 100, "")</f>
        <v/>
      </c>
      <c r="EM48" s="18" t="str">
        <f>IFERROR('[1]WAV Trips Completed'!EM48 / ('[1]WAV Trips Completed'!EM48+'[1]WAV Trips Not Accepted'!EM48+'[1]WAV Trips Cancelled No-show'!EM48+'[1]WAV Trips Cancelled Passenger'!EM48+'[1]WAV Trips Cancelled by Driver'!EM48) * 100, "")</f>
        <v/>
      </c>
      <c r="EN48" s="18" t="str">
        <f>IFERROR('[1]WAV Trips Completed'!EN48 / ('[1]WAV Trips Completed'!EN48+'[1]WAV Trips Not Accepted'!EN48+'[1]WAV Trips Cancelled No-show'!EN48+'[1]WAV Trips Cancelled Passenger'!EN48+'[1]WAV Trips Cancelled by Driver'!EN48) * 100, "")</f>
        <v/>
      </c>
      <c r="EO48" s="18" t="str">
        <f>IFERROR('[1]WAV Trips Completed'!EO48 / ('[1]WAV Trips Completed'!EO48+'[1]WAV Trips Not Accepted'!EO48+'[1]WAV Trips Cancelled No-show'!EO48+'[1]WAV Trips Cancelled Passenger'!EO48+'[1]WAV Trips Cancelled by Driver'!EO48) * 100, "")</f>
        <v/>
      </c>
      <c r="EP48" s="18" t="str">
        <f>IFERROR('[1]WAV Trips Completed'!EP48 / ('[1]WAV Trips Completed'!EP48+'[1]WAV Trips Not Accepted'!EP48+'[1]WAV Trips Cancelled No-show'!EP48+'[1]WAV Trips Cancelled Passenger'!EP48+'[1]WAV Trips Cancelled by Driver'!EP48) * 100, "")</f>
        <v/>
      </c>
      <c r="EQ48" s="18" t="str">
        <f>IFERROR('[1]WAV Trips Completed'!EQ48 / ('[1]WAV Trips Completed'!EQ48+'[1]WAV Trips Not Accepted'!EQ48+'[1]WAV Trips Cancelled No-show'!EQ48+'[1]WAV Trips Cancelled Passenger'!EQ48+'[1]WAV Trips Cancelled by Driver'!EQ48) * 100, "")</f>
        <v/>
      </c>
      <c r="ER48" s="18" t="str">
        <f>IFERROR('[1]WAV Trips Completed'!ER48 / ('[1]WAV Trips Completed'!ER48+'[1]WAV Trips Not Accepted'!ER48+'[1]WAV Trips Cancelled No-show'!ER48+'[1]WAV Trips Cancelled Passenger'!ER48+'[1]WAV Trips Cancelled by Driver'!ER48) * 100, "")</f>
        <v/>
      </c>
      <c r="ES48" s="18" t="str">
        <f>IFERROR('[1]WAV Trips Completed'!ES48 / ('[1]WAV Trips Completed'!ES48+'[1]WAV Trips Not Accepted'!ES48+'[1]WAV Trips Cancelled No-show'!ES48+'[1]WAV Trips Cancelled Passenger'!ES48+'[1]WAV Trips Cancelled by Driver'!ES48) * 100, "")</f>
        <v/>
      </c>
      <c r="ET48" s="18" t="str">
        <f>IFERROR('[1]WAV Trips Completed'!ET48 / ('[1]WAV Trips Completed'!ET48+'[1]WAV Trips Not Accepted'!ET48+'[1]WAV Trips Cancelled No-show'!ET48+'[1]WAV Trips Cancelled Passenger'!ET48+'[1]WAV Trips Cancelled by Driver'!ET48) * 100, "")</f>
        <v/>
      </c>
      <c r="EU48" s="18" t="str">
        <f>IFERROR('[1]WAV Trips Completed'!EU48 / ('[1]WAV Trips Completed'!EU48+'[1]WAV Trips Not Accepted'!EU48+'[1]WAV Trips Cancelled No-show'!EU48+'[1]WAV Trips Cancelled Passenger'!EU48+'[1]WAV Trips Cancelled by Driver'!EU48) * 100, "")</f>
        <v/>
      </c>
      <c r="EV48" s="18" t="str">
        <f>IFERROR('[1]WAV Trips Completed'!EV48 / ('[1]WAV Trips Completed'!EV48+'[1]WAV Trips Not Accepted'!EV48+'[1]WAV Trips Cancelled No-show'!EV48+'[1]WAV Trips Cancelled Passenger'!EV48+'[1]WAV Trips Cancelled by Driver'!EV48) * 100, "")</f>
        <v/>
      </c>
      <c r="EW48" s="18" t="str">
        <f>IFERROR('[1]WAV Trips Completed'!EW48 / ('[1]WAV Trips Completed'!EW48+'[1]WAV Trips Not Accepted'!EW48+'[1]WAV Trips Cancelled No-show'!EW48+'[1]WAV Trips Cancelled Passenger'!EW48+'[1]WAV Trips Cancelled by Driver'!EW48) * 100, "")</f>
        <v/>
      </c>
      <c r="EX48" s="18" t="str">
        <f>IFERROR('[1]WAV Trips Completed'!EX48 / ('[1]WAV Trips Completed'!EX48+'[1]WAV Trips Not Accepted'!EX48+'[1]WAV Trips Cancelled No-show'!EX48+'[1]WAV Trips Cancelled Passenger'!EX48+'[1]WAV Trips Cancelled by Driver'!EX48) * 100, "")</f>
        <v/>
      </c>
      <c r="EY48" s="18" t="str">
        <f>IFERROR('[1]WAV Trips Completed'!EY48 / ('[1]WAV Trips Completed'!EY48+'[1]WAV Trips Not Accepted'!EY48+'[1]WAV Trips Cancelled No-show'!EY48+'[1]WAV Trips Cancelled Passenger'!EY48+'[1]WAV Trips Cancelled by Driver'!EY48) * 100, "")</f>
        <v/>
      </c>
      <c r="EZ48" s="18" t="str">
        <f>IFERROR('[1]WAV Trips Completed'!EZ48 / ('[1]WAV Trips Completed'!EZ48+'[1]WAV Trips Not Accepted'!EZ48+'[1]WAV Trips Cancelled No-show'!EZ48+'[1]WAV Trips Cancelled Passenger'!EZ48+'[1]WAV Trips Cancelled by Driver'!EZ48) * 100, "")</f>
        <v/>
      </c>
      <c r="FA48" s="18" t="str">
        <f>IFERROR('[1]WAV Trips Completed'!FA48 / ('[1]WAV Trips Completed'!FA48+'[1]WAV Trips Not Accepted'!FA48+'[1]WAV Trips Cancelled No-show'!FA48+'[1]WAV Trips Cancelled Passenger'!FA48+'[1]WAV Trips Cancelled by Driver'!FA48) * 100, "")</f>
        <v/>
      </c>
      <c r="FB48" s="18" t="str">
        <f>IFERROR('[1]WAV Trips Completed'!FB48 / ('[1]WAV Trips Completed'!FB48+'[1]WAV Trips Not Accepted'!FB48+'[1]WAV Trips Cancelled No-show'!FB48+'[1]WAV Trips Cancelled Passenger'!FB48+'[1]WAV Trips Cancelled by Driver'!FB48) * 100, "")</f>
        <v/>
      </c>
      <c r="FC48" s="18" t="str">
        <f>IFERROR('[1]WAV Trips Completed'!FC48 / ('[1]WAV Trips Completed'!FC48+'[1]WAV Trips Not Accepted'!FC48+'[1]WAV Trips Cancelled No-show'!FC48+'[1]WAV Trips Cancelled Passenger'!FC48+'[1]WAV Trips Cancelled by Driver'!FC48) * 100, "")</f>
        <v/>
      </c>
      <c r="FD48" s="18" t="str">
        <f>IFERROR('[1]WAV Trips Completed'!FD48 / ('[1]WAV Trips Completed'!FD48+'[1]WAV Trips Not Accepted'!FD48+'[1]WAV Trips Cancelled No-show'!FD48+'[1]WAV Trips Cancelled Passenger'!FD48+'[1]WAV Trips Cancelled by Driver'!FD48) * 100, "")</f>
        <v/>
      </c>
      <c r="FE48" s="18" t="str">
        <f>IFERROR('[1]WAV Trips Completed'!FE48 / ('[1]WAV Trips Completed'!FE48+'[1]WAV Trips Not Accepted'!FE48+'[1]WAV Trips Cancelled No-show'!FE48+'[1]WAV Trips Cancelled Passenger'!FE48+'[1]WAV Trips Cancelled by Driver'!FE48) * 100, "")</f>
        <v/>
      </c>
      <c r="FF48" s="18" t="str">
        <f>IFERROR('[1]WAV Trips Completed'!FF48 / ('[1]WAV Trips Completed'!FF48+'[1]WAV Trips Not Accepted'!FF48+'[1]WAV Trips Cancelled No-show'!FF48+'[1]WAV Trips Cancelled Passenger'!FF48+'[1]WAV Trips Cancelled by Driver'!FF48) * 100, "")</f>
        <v/>
      </c>
      <c r="FG48" s="18" t="str">
        <f>IFERROR('[1]WAV Trips Completed'!FG48 / ('[1]WAV Trips Completed'!FG48+'[1]WAV Trips Not Accepted'!FG48+'[1]WAV Trips Cancelled No-show'!FG48+'[1]WAV Trips Cancelled Passenger'!FG48+'[1]WAV Trips Cancelled by Driver'!FG48) * 100, "")</f>
        <v/>
      </c>
      <c r="FH48" s="18" t="str">
        <f>IFERROR('[1]WAV Trips Completed'!FH48 / ('[1]WAV Trips Completed'!FH48+'[1]WAV Trips Not Accepted'!FH48+'[1]WAV Trips Cancelled No-show'!FH48+'[1]WAV Trips Cancelled Passenger'!FH48+'[1]WAV Trips Cancelled by Driver'!FH48) * 100, "")</f>
        <v/>
      </c>
      <c r="FI48" s="18" t="str">
        <f>IFERROR('[1]WAV Trips Completed'!FI48 / ('[1]WAV Trips Completed'!FI48+'[1]WAV Trips Not Accepted'!FI48+'[1]WAV Trips Cancelled No-show'!FI48+'[1]WAV Trips Cancelled Passenger'!FI48+'[1]WAV Trips Cancelled by Driver'!FI48) * 100, "")</f>
        <v/>
      </c>
      <c r="FJ48" s="18" t="str">
        <f>IFERROR('[1]WAV Trips Completed'!FJ48 / ('[1]WAV Trips Completed'!FJ48+'[1]WAV Trips Not Accepted'!FJ48+'[1]WAV Trips Cancelled No-show'!FJ48+'[1]WAV Trips Cancelled Passenger'!FJ48+'[1]WAV Trips Cancelled by Driver'!FJ48) * 100, "")</f>
        <v/>
      </c>
      <c r="FK48" s="18" t="str">
        <f>IFERROR('[1]WAV Trips Completed'!FK48 / ('[1]WAV Trips Completed'!FK48+'[1]WAV Trips Not Accepted'!FK48+'[1]WAV Trips Cancelled No-show'!FK48+'[1]WAV Trips Cancelled Passenger'!FK48+'[1]WAV Trips Cancelled by Driver'!FK48) * 100, "")</f>
        <v/>
      </c>
      <c r="FL48" s="18" t="str">
        <f>IFERROR('[1]WAV Trips Completed'!FL48 / ('[1]WAV Trips Completed'!FL48+'[1]WAV Trips Not Accepted'!FL48+'[1]WAV Trips Cancelled No-show'!FL48+'[1]WAV Trips Cancelled Passenger'!FL48+'[1]WAV Trips Cancelled by Driver'!FL48) * 100, "")</f>
        <v/>
      </c>
      <c r="FM48" s="18" t="str">
        <f>IFERROR('[1]WAV Trips Completed'!FM48 / ('[1]WAV Trips Completed'!FM48+'[1]WAV Trips Not Accepted'!FM48+'[1]WAV Trips Cancelled No-show'!FM48+'[1]WAV Trips Cancelled Passenger'!FM48+'[1]WAV Trips Cancelled by Driver'!FM48) * 100, "")</f>
        <v/>
      </c>
    </row>
    <row r="49" spans="1:169" x14ac:dyDescent="0.2">
      <c r="A49" s="17" t="s">
        <v>53</v>
      </c>
      <c r="B49" s="18" t="str">
        <f>IFERROR('[1]WAV Trips Completed'!B49 / ('[1]WAV Trips Completed'!B49+'[1]WAV Trips Not Accepted'!B49+'[1]WAV Trips Cancelled No-show'!B49+'[1]WAV Trips Cancelled Passenger'!B49+'[1]WAV Trips Cancelled by Driver'!B49) * 100, "")</f>
        <v/>
      </c>
      <c r="C49" s="18" t="str">
        <f>IFERROR('[1]WAV Trips Completed'!C49 / ('[1]WAV Trips Completed'!C49+'[1]WAV Trips Not Accepted'!C49+'[1]WAV Trips Cancelled No-show'!C49+'[1]WAV Trips Cancelled Passenger'!C49+'[1]WAV Trips Cancelled by Driver'!C49) * 100, "")</f>
        <v/>
      </c>
      <c r="D49" s="18" t="str">
        <f>IFERROR('[1]WAV Trips Completed'!D49 / ('[1]WAV Trips Completed'!D49+'[1]WAV Trips Not Accepted'!D49+'[1]WAV Trips Cancelled No-show'!D49+'[1]WAV Trips Cancelled Passenger'!D49+'[1]WAV Trips Cancelled by Driver'!D49) * 100, "")</f>
        <v/>
      </c>
      <c r="E49" s="18" t="str">
        <f>IFERROR('[1]WAV Trips Completed'!E49 / ('[1]WAV Trips Completed'!E49+'[1]WAV Trips Not Accepted'!E49+'[1]WAV Trips Cancelled No-show'!E49+'[1]WAV Trips Cancelled Passenger'!E49+'[1]WAV Trips Cancelled by Driver'!E49) * 100, "")</f>
        <v/>
      </c>
      <c r="F49" s="18" t="str">
        <f>IFERROR('[1]WAV Trips Completed'!F49 / ('[1]WAV Trips Completed'!F49+'[1]WAV Trips Not Accepted'!F49+'[1]WAV Trips Cancelled No-show'!F49+'[1]WAV Trips Cancelled Passenger'!F49+'[1]WAV Trips Cancelled by Driver'!F49) * 100, "")</f>
        <v/>
      </c>
      <c r="G49" s="18" t="str">
        <f>IFERROR('[1]WAV Trips Completed'!G49 / ('[1]WAV Trips Completed'!G49+'[1]WAV Trips Not Accepted'!G49+'[1]WAV Trips Cancelled No-show'!G49+'[1]WAV Trips Cancelled Passenger'!G49+'[1]WAV Trips Cancelled by Driver'!G49) * 100, "")</f>
        <v/>
      </c>
      <c r="H49" s="18">
        <f>IFERROR('[1]WAV Trips Completed'!H49 / ('[1]WAV Trips Completed'!H49+'[1]WAV Trips Not Accepted'!H49+'[1]WAV Trips Cancelled No-show'!H49+'[1]WAV Trips Cancelled Passenger'!H49+'[1]WAV Trips Cancelled by Driver'!H49) * 100, "")</f>
        <v>0</v>
      </c>
      <c r="I49" s="18">
        <f>IFERROR('[1]WAV Trips Completed'!I49 / ('[1]WAV Trips Completed'!I49+'[1]WAV Trips Not Accepted'!I49+'[1]WAV Trips Cancelled No-show'!I49+'[1]WAV Trips Cancelled Passenger'!I49+'[1]WAV Trips Cancelled by Driver'!I49) * 100, "")</f>
        <v>0</v>
      </c>
      <c r="J49" s="18">
        <f>IFERROR('[1]WAV Trips Completed'!J49 / ('[1]WAV Trips Completed'!J49+'[1]WAV Trips Not Accepted'!J49+'[1]WAV Trips Cancelled No-show'!J49+'[1]WAV Trips Cancelled Passenger'!J49+'[1]WAV Trips Cancelled by Driver'!J49) * 100, "")</f>
        <v>100</v>
      </c>
      <c r="K49" s="18">
        <f>IFERROR('[1]WAV Trips Completed'!K49 / ('[1]WAV Trips Completed'!K49+'[1]WAV Trips Not Accepted'!K49+'[1]WAV Trips Cancelled No-show'!K49+'[1]WAV Trips Cancelled Passenger'!K49+'[1]WAV Trips Cancelled by Driver'!K49) * 100, "")</f>
        <v>100</v>
      </c>
      <c r="L49" s="18">
        <f>IFERROR('[1]WAV Trips Completed'!L49 / ('[1]WAV Trips Completed'!L49+'[1]WAV Trips Not Accepted'!L49+'[1]WAV Trips Cancelled No-show'!L49+'[1]WAV Trips Cancelled Passenger'!L49+'[1]WAV Trips Cancelled by Driver'!L49) * 100, "")</f>
        <v>100</v>
      </c>
      <c r="M49" s="18">
        <f>IFERROR('[1]WAV Trips Completed'!M49 / ('[1]WAV Trips Completed'!M49+'[1]WAV Trips Not Accepted'!M49+'[1]WAV Trips Cancelled No-show'!M49+'[1]WAV Trips Cancelled Passenger'!M49+'[1]WAV Trips Cancelled by Driver'!M49) * 100, "")</f>
        <v>100</v>
      </c>
      <c r="N49" s="18">
        <f>IFERROR('[1]WAV Trips Completed'!N49 / ('[1]WAV Trips Completed'!N49+'[1]WAV Trips Not Accepted'!N49+'[1]WAV Trips Cancelled No-show'!N49+'[1]WAV Trips Cancelled Passenger'!N49+'[1]WAV Trips Cancelled by Driver'!N49) * 100, "")</f>
        <v>40</v>
      </c>
      <c r="O49" s="18">
        <f>IFERROR('[1]WAV Trips Completed'!O49 / ('[1]WAV Trips Completed'!O49+'[1]WAV Trips Not Accepted'!O49+'[1]WAV Trips Cancelled No-show'!O49+'[1]WAV Trips Cancelled Passenger'!O49+'[1]WAV Trips Cancelled by Driver'!O49) * 100, "")</f>
        <v>66.666666666666657</v>
      </c>
      <c r="P49" s="18">
        <f>IFERROR('[1]WAV Trips Completed'!P49 / ('[1]WAV Trips Completed'!P49+'[1]WAV Trips Not Accepted'!P49+'[1]WAV Trips Cancelled No-show'!P49+'[1]WAV Trips Cancelled Passenger'!P49+'[1]WAV Trips Cancelled by Driver'!P49) * 100, "")</f>
        <v>100</v>
      </c>
      <c r="Q49" s="18">
        <f>IFERROR('[1]WAV Trips Completed'!Q49 / ('[1]WAV Trips Completed'!Q49+'[1]WAV Trips Not Accepted'!Q49+'[1]WAV Trips Cancelled No-show'!Q49+'[1]WAV Trips Cancelled Passenger'!Q49+'[1]WAV Trips Cancelled by Driver'!Q49) * 100, "")</f>
        <v>66.666666666666657</v>
      </c>
      <c r="R49" s="18">
        <f>IFERROR('[1]WAV Trips Completed'!R49 / ('[1]WAV Trips Completed'!R49+'[1]WAV Trips Not Accepted'!R49+'[1]WAV Trips Cancelled No-show'!R49+'[1]WAV Trips Cancelled Passenger'!R49+'[1]WAV Trips Cancelled by Driver'!R49) * 100, "")</f>
        <v>100</v>
      </c>
      <c r="S49" s="18">
        <f>IFERROR('[1]WAV Trips Completed'!S49 / ('[1]WAV Trips Completed'!S49+'[1]WAV Trips Not Accepted'!S49+'[1]WAV Trips Cancelled No-show'!S49+'[1]WAV Trips Cancelled Passenger'!S49+'[1]WAV Trips Cancelled by Driver'!S49) * 100, "")</f>
        <v>0</v>
      </c>
      <c r="T49" s="18">
        <f>IFERROR('[1]WAV Trips Completed'!T49 / ('[1]WAV Trips Completed'!T49+'[1]WAV Trips Not Accepted'!T49+'[1]WAV Trips Cancelled No-show'!T49+'[1]WAV Trips Cancelled Passenger'!T49+'[1]WAV Trips Cancelled by Driver'!T49) * 100, "")</f>
        <v>0</v>
      </c>
      <c r="U49" s="18">
        <f>IFERROR('[1]WAV Trips Completed'!U49 / ('[1]WAV Trips Completed'!U49+'[1]WAV Trips Not Accepted'!U49+'[1]WAV Trips Cancelled No-show'!U49+'[1]WAV Trips Cancelled Passenger'!U49+'[1]WAV Trips Cancelled by Driver'!U49) * 100, "")</f>
        <v>0</v>
      </c>
      <c r="V49" s="18" t="str">
        <f>IFERROR('[1]WAV Trips Completed'!V49 / ('[1]WAV Trips Completed'!V49+'[1]WAV Trips Not Accepted'!V49+'[1]WAV Trips Cancelled No-show'!V49+'[1]WAV Trips Cancelled Passenger'!V49+'[1]WAV Trips Cancelled by Driver'!V49) * 100, "")</f>
        <v/>
      </c>
      <c r="W49" s="18" t="str">
        <f>IFERROR('[1]WAV Trips Completed'!W49 / ('[1]WAV Trips Completed'!W49+'[1]WAV Trips Not Accepted'!W49+'[1]WAV Trips Cancelled No-show'!W49+'[1]WAV Trips Cancelled Passenger'!W49+'[1]WAV Trips Cancelled by Driver'!W49) * 100, "")</f>
        <v/>
      </c>
      <c r="X49" s="18" t="str">
        <f>IFERROR('[1]WAV Trips Completed'!X49 / ('[1]WAV Trips Completed'!X49+'[1]WAV Trips Not Accepted'!X49+'[1]WAV Trips Cancelled No-show'!X49+'[1]WAV Trips Cancelled Passenger'!X49+'[1]WAV Trips Cancelled by Driver'!X49) * 100, "")</f>
        <v/>
      </c>
      <c r="Y49" s="18" t="str">
        <f>IFERROR('[1]WAV Trips Completed'!Y49 / ('[1]WAV Trips Completed'!Y49+'[1]WAV Trips Not Accepted'!Y49+'[1]WAV Trips Cancelled No-show'!Y49+'[1]WAV Trips Cancelled Passenger'!Y49+'[1]WAV Trips Cancelled by Driver'!Y49) * 100, "")</f>
        <v/>
      </c>
      <c r="Z49" s="18" t="str">
        <f>IFERROR('[1]WAV Trips Completed'!Z49 / ('[1]WAV Trips Completed'!Z49+'[1]WAV Trips Not Accepted'!Z49+'[1]WAV Trips Cancelled No-show'!Z49+'[1]WAV Trips Cancelled Passenger'!Z49+'[1]WAV Trips Cancelled by Driver'!Z49) * 100, "")</f>
        <v/>
      </c>
      <c r="AA49" s="18" t="str">
        <f>IFERROR('[1]WAV Trips Completed'!AA49 / ('[1]WAV Trips Completed'!AA49+'[1]WAV Trips Not Accepted'!AA49+'[1]WAV Trips Cancelled No-show'!AA49+'[1]WAV Trips Cancelled Passenger'!AA49+'[1]WAV Trips Cancelled by Driver'!AA49) * 100, "")</f>
        <v/>
      </c>
      <c r="AB49" s="18" t="str">
        <f>IFERROR('[1]WAV Trips Completed'!AB49 / ('[1]WAV Trips Completed'!AB49+'[1]WAV Trips Not Accepted'!AB49+'[1]WAV Trips Cancelled No-show'!AB49+'[1]WAV Trips Cancelled Passenger'!AB49+'[1]WAV Trips Cancelled by Driver'!AB49) * 100, "")</f>
        <v/>
      </c>
      <c r="AC49" s="18" t="str">
        <f>IFERROR('[1]WAV Trips Completed'!AC49 / ('[1]WAV Trips Completed'!AC49+'[1]WAV Trips Not Accepted'!AC49+'[1]WAV Trips Cancelled No-show'!AC49+'[1]WAV Trips Cancelled Passenger'!AC49+'[1]WAV Trips Cancelled by Driver'!AC49) * 100, "")</f>
        <v/>
      </c>
      <c r="AD49" s="18" t="str">
        <f>IFERROR('[1]WAV Trips Completed'!AD49 / ('[1]WAV Trips Completed'!AD49+'[1]WAV Trips Not Accepted'!AD49+'[1]WAV Trips Cancelled No-show'!AD49+'[1]WAV Trips Cancelled Passenger'!AD49+'[1]WAV Trips Cancelled by Driver'!AD49) * 100, "")</f>
        <v/>
      </c>
      <c r="AE49" s="18" t="str">
        <f>IFERROR('[1]WAV Trips Completed'!AE49 / ('[1]WAV Trips Completed'!AE49+'[1]WAV Trips Not Accepted'!AE49+'[1]WAV Trips Cancelled No-show'!AE49+'[1]WAV Trips Cancelled Passenger'!AE49+'[1]WAV Trips Cancelled by Driver'!AE49) * 100, "")</f>
        <v/>
      </c>
      <c r="AF49" s="18">
        <f>IFERROR('[1]WAV Trips Completed'!AF49 / ('[1]WAV Trips Completed'!AF49+'[1]WAV Trips Not Accepted'!AF49+'[1]WAV Trips Cancelled No-show'!AF49+'[1]WAV Trips Cancelled Passenger'!AF49+'[1]WAV Trips Cancelled by Driver'!AF49) * 100, "")</f>
        <v>0</v>
      </c>
      <c r="AG49" s="18">
        <f>IFERROR('[1]WAV Trips Completed'!AG49 / ('[1]WAV Trips Completed'!AG49+'[1]WAV Trips Not Accepted'!AG49+'[1]WAV Trips Cancelled No-show'!AG49+'[1]WAV Trips Cancelled Passenger'!AG49+'[1]WAV Trips Cancelled by Driver'!AG49) * 100, "")</f>
        <v>50</v>
      </c>
      <c r="AH49" s="18">
        <f>IFERROR('[1]WAV Trips Completed'!AH49 / ('[1]WAV Trips Completed'!AH49+'[1]WAV Trips Not Accepted'!AH49+'[1]WAV Trips Cancelled No-show'!AH49+'[1]WAV Trips Cancelled Passenger'!AH49+'[1]WAV Trips Cancelled by Driver'!AH49) * 100, "")</f>
        <v>100</v>
      </c>
      <c r="AI49" s="18">
        <f>IFERROR('[1]WAV Trips Completed'!AI49 / ('[1]WAV Trips Completed'!AI49+'[1]WAV Trips Not Accepted'!AI49+'[1]WAV Trips Cancelled No-show'!AI49+'[1]WAV Trips Cancelled Passenger'!AI49+'[1]WAV Trips Cancelled by Driver'!AI49) * 100, "")</f>
        <v>50</v>
      </c>
      <c r="AJ49" s="18">
        <f>IFERROR('[1]WAV Trips Completed'!AJ49 / ('[1]WAV Trips Completed'!AJ49+'[1]WAV Trips Not Accepted'!AJ49+'[1]WAV Trips Cancelled No-show'!AJ49+'[1]WAV Trips Cancelled Passenger'!AJ49+'[1]WAV Trips Cancelled by Driver'!AJ49) * 100, "")</f>
        <v>80</v>
      </c>
      <c r="AK49" s="18">
        <f>IFERROR('[1]WAV Trips Completed'!AK49 / ('[1]WAV Trips Completed'!AK49+'[1]WAV Trips Not Accepted'!AK49+'[1]WAV Trips Cancelled No-show'!AK49+'[1]WAV Trips Cancelled Passenger'!AK49+'[1]WAV Trips Cancelled by Driver'!AK49) * 100, "")</f>
        <v>66.666666666666657</v>
      </c>
      <c r="AL49" s="18">
        <f>IFERROR('[1]WAV Trips Completed'!AL49 / ('[1]WAV Trips Completed'!AL49+'[1]WAV Trips Not Accepted'!AL49+'[1]WAV Trips Cancelled No-show'!AL49+'[1]WAV Trips Cancelled Passenger'!AL49+'[1]WAV Trips Cancelled by Driver'!AL49) * 100, "")</f>
        <v>100</v>
      </c>
      <c r="AM49" s="18">
        <f>IFERROR('[1]WAV Trips Completed'!AM49 / ('[1]WAV Trips Completed'!AM49+'[1]WAV Trips Not Accepted'!AM49+'[1]WAV Trips Cancelled No-show'!AM49+'[1]WAV Trips Cancelled Passenger'!AM49+'[1]WAV Trips Cancelled by Driver'!AM49) * 100, "")</f>
        <v>100</v>
      </c>
      <c r="AN49" s="18">
        <f>IFERROR('[1]WAV Trips Completed'!AN49 / ('[1]WAV Trips Completed'!AN49+'[1]WAV Trips Not Accepted'!AN49+'[1]WAV Trips Cancelled No-show'!AN49+'[1]WAV Trips Cancelled Passenger'!AN49+'[1]WAV Trips Cancelled by Driver'!AN49) * 100, "")</f>
        <v>33.333333333333329</v>
      </c>
      <c r="AO49" s="18">
        <f>IFERROR('[1]WAV Trips Completed'!AO49 / ('[1]WAV Trips Completed'!AO49+'[1]WAV Trips Not Accepted'!AO49+'[1]WAV Trips Cancelled No-show'!AO49+'[1]WAV Trips Cancelled Passenger'!AO49+'[1]WAV Trips Cancelled by Driver'!AO49) * 100, "")</f>
        <v>50</v>
      </c>
      <c r="AP49" s="18">
        <f>IFERROR('[1]WAV Trips Completed'!AP49 / ('[1]WAV Trips Completed'!AP49+'[1]WAV Trips Not Accepted'!AP49+'[1]WAV Trips Cancelled No-show'!AP49+'[1]WAV Trips Cancelled Passenger'!AP49+'[1]WAV Trips Cancelled by Driver'!AP49) * 100, "")</f>
        <v>66.666666666666657</v>
      </c>
      <c r="AQ49" s="18" t="str">
        <f>IFERROR('[1]WAV Trips Completed'!AQ49 / ('[1]WAV Trips Completed'!AQ49+'[1]WAV Trips Not Accepted'!AQ49+'[1]WAV Trips Cancelled No-show'!AQ49+'[1]WAV Trips Cancelled Passenger'!AQ49+'[1]WAV Trips Cancelled by Driver'!AQ49) * 100, "")</f>
        <v/>
      </c>
      <c r="AR49" s="18" t="str">
        <f>IFERROR('[1]WAV Trips Completed'!AR49 / ('[1]WAV Trips Completed'!AR49+'[1]WAV Trips Not Accepted'!AR49+'[1]WAV Trips Cancelled No-show'!AR49+'[1]WAV Trips Cancelled Passenger'!AR49+'[1]WAV Trips Cancelled by Driver'!AR49) * 100, "")</f>
        <v/>
      </c>
      <c r="AS49" s="18">
        <f>IFERROR('[1]WAV Trips Completed'!AS49 / ('[1]WAV Trips Completed'!AS49+'[1]WAV Trips Not Accepted'!AS49+'[1]WAV Trips Cancelled No-show'!AS49+'[1]WAV Trips Cancelled Passenger'!AS49+'[1]WAV Trips Cancelled by Driver'!AS49) * 100, "")</f>
        <v>0</v>
      </c>
      <c r="AT49" s="18" t="str">
        <f>IFERROR('[1]WAV Trips Completed'!AT49 / ('[1]WAV Trips Completed'!AT49+'[1]WAV Trips Not Accepted'!AT49+'[1]WAV Trips Cancelled No-show'!AT49+'[1]WAV Trips Cancelled Passenger'!AT49+'[1]WAV Trips Cancelled by Driver'!AT49) * 100, "")</f>
        <v/>
      </c>
      <c r="AU49" s="18" t="str">
        <f>IFERROR('[1]WAV Trips Completed'!AU49 / ('[1]WAV Trips Completed'!AU49+'[1]WAV Trips Not Accepted'!AU49+'[1]WAV Trips Cancelled No-show'!AU49+'[1]WAV Trips Cancelled Passenger'!AU49+'[1]WAV Trips Cancelled by Driver'!AU49) * 100, "")</f>
        <v/>
      </c>
      <c r="AV49" s="18" t="str">
        <f>IFERROR('[1]WAV Trips Completed'!AV49 / ('[1]WAV Trips Completed'!AV49+'[1]WAV Trips Not Accepted'!AV49+'[1]WAV Trips Cancelled No-show'!AV49+'[1]WAV Trips Cancelled Passenger'!AV49+'[1]WAV Trips Cancelled by Driver'!AV49) * 100, "")</f>
        <v/>
      </c>
      <c r="AW49" s="18" t="str">
        <f>IFERROR('[1]WAV Trips Completed'!AW49 / ('[1]WAV Trips Completed'!AW49+'[1]WAV Trips Not Accepted'!AW49+'[1]WAV Trips Cancelled No-show'!AW49+'[1]WAV Trips Cancelled Passenger'!AW49+'[1]WAV Trips Cancelled by Driver'!AW49) * 100, "")</f>
        <v/>
      </c>
      <c r="AX49" s="18" t="str">
        <f>IFERROR('[1]WAV Trips Completed'!AX49 / ('[1]WAV Trips Completed'!AX49+'[1]WAV Trips Not Accepted'!AX49+'[1]WAV Trips Cancelled No-show'!AX49+'[1]WAV Trips Cancelled Passenger'!AX49+'[1]WAV Trips Cancelled by Driver'!AX49) * 100, "")</f>
        <v/>
      </c>
      <c r="AY49" s="18" t="str">
        <f>IFERROR('[1]WAV Trips Completed'!AY49 / ('[1]WAV Trips Completed'!AY49+'[1]WAV Trips Not Accepted'!AY49+'[1]WAV Trips Cancelled No-show'!AY49+'[1]WAV Trips Cancelled Passenger'!AY49+'[1]WAV Trips Cancelled by Driver'!AY49) * 100, "")</f>
        <v/>
      </c>
      <c r="AZ49" s="18" t="str">
        <f>IFERROR('[1]WAV Trips Completed'!AZ49 / ('[1]WAV Trips Completed'!AZ49+'[1]WAV Trips Not Accepted'!AZ49+'[1]WAV Trips Cancelled No-show'!AZ49+'[1]WAV Trips Cancelled Passenger'!AZ49+'[1]WAV Trips Cancelled by Driver'!AZ49) * 100, "")</f>
        <v/>
      </c>
      <c r="BA49" s="18" t="str">
        <f>IFERROR('[1]WAV Trips Completed'!BA49 / ('[1]WAV Trips Completed'!BA49+'[1]WAV Trips Not Accepted'!BA49+'[1]WAV Trips Cancelled No-show'!BA49+'[1]WAV Trips Cancelled Passenger'!BA49+'[1]WAV Trips Cancelled by Driver'!BA49) * 100, "")</f>
        <v/>
      </c>
      <c r="BB49" s="18" t="str">
        <f>IFERROR('[1]WAV Trips Completed'!BB49 / ('[1]WAV Trips Completed'!BB49+'[1]WAV Trips Not Accepted'!BB49+'[1]WAV Trips Cancelled No-show'!BB49+'[1]WAV Trips Cancelled Passenger'!BB49+'[1]WAV Trips Cancelled by Driver'!BB49) * 100, "")</f>
        <v/>
      </c>
      <c r="BC49" s="18" t="str">
        <f>IFERROR('[1]WAV Trips Completed'!BC49 / ('[1]WAV Trips Completed'!BC49+'[1]WAV Trips Not Accepted'!BC49+'[1]WAV Trips Cancelled No-show'!BC49+'[1]WAV Trips Cancelled Passenger'!BC49+'[1]WAV Trips Cancelled by Driver'!BC49) * 100, "")</f>
        <v/>
      </c>
      <c r="BD49" s="18">
        <f>IFERROR('[1]WAV Trips Completed'!BD49 / ('[1]WAV Trips Completed'!BD49+'[1]WAV Trips Not Accepted'!BD49+'[1]WAV Trips Cancelled No-show'!BD49+'[1]WAV Trips Cancelled Passenger'!BD49+'[1]WAV Trips Cancelled by Driver'!BD49) * 100, "")</f>
        <v>0</v>
      </c>
      <c r="BE49" s="18">
        <f>IFERROR('[1]WAV Trips Completed'!BE49 / ('[1]WAV Trips Completed'!BE49+'[1]WAV Trips Not Accepted'!BE49+'[1]WAV Trips Cancelled No-show'!BE49+'[1]WAV Trips Cancelled Passenger'!BE49+'[1]WAV Trips Cancelled by Driver'!BE49) * 100, "")</f>
        <v>0</v>
      </c>
      <c r="BF49" s="18">
        <f>IFERROR('[1]WAV Trips Completed'!BF49 / ('[1]WAV Trips Completed'!BF49+'[1]WAV Trips Not Accepted'!BF49+'[1]WAV Trips Cancelled No-show'!BF49+'[1]WAV Trips Cancelled Passenger'!BF49+'[1]WAV Trips Cancelled by Driver'!BF49) * 100, "")</f>
        <v>85.714285714285708</v>
      </c>
      <c r="BG49" s="18">
        <f>IFERROR('[1]WAV Trips Completed'!BG49 / ('[1]WAV Trips Completed'!BG49+'[1]WAV Trips Not Accepted'!BG49+'[1]WAV Trips Cancelled No-show'!BG49+'[1]WAV Trips Cancelled Passenger'!BG49+'[1]WAV Trips Cancelled by Driver'!BG49) * 100, "")</f>
        <v>100</v>
      </c>
      <c r="BH49" s="18">
        <f>IFERROR('[1]WAV Trips Completed'!BH49 / ('[1]WAV Trips Completed'!BH49+'[1]WAV Trips Not Accepted'!BH49+'[1]WAV Trips Cancelled No-show'!BH49+'[1]WAV Trips Cancelled Passenger'!BH49+'[1]WAV Trips Cancelled by Driver'!BH49) * 100, "")</f>
        <v>50</v>
      </c>
      <c r="BI49" s="18">
        <f>IFERROR('[1]WAV Trips Completed'!BI49 / ('[1]WAV Trips Completed'!BI49+'[1]WAV Trips Not Accepted'!BI49+'[1]WAV Trips Cancelled No-show'!BI49+'[1]WAV Trips Cancelled Passenger'!BI49+'[1]WAV Trips Cancelled by Driver'!BI49) * 100, "")</f>
        <v>100</v>
      </c>
      <c r="BJ49" s="18">
        <f>IFERROR('[1]WAV Trips Completed'!BJ49 / ('[1]WAV Trips Completed'!BJ49+'[1]WAV Trips Not Accepted'!BJ49+'[1]WAV Trips Cancelled No-show'!BJ49+'[1]WAV Trips Cancelled Passenger'!BJ49+'[1]WAV Trips Cancelled by Driver'!BJ49) * 100, "")</f>
        <v>70</v>
      </c>
      <c r="BK49" s="18">
        <f>IFERROR('[1]WAV Trips Completed'!BK49 / ('[1]WAV Trips Completed'!BK49+'[1]WAV Trips Not Accepted'!BK49+'[1]WAV Trips Cancelled No-show'!BK49+'[1]WAV Trips Cancelled Passenger'!BK49+'[1]WAV Trips Cancelled by Driver'!BK49) * 100, "")</f>
        <v>66.666666666666657</v>
      </c>
      <c r="BL49" s="18">
        <f>IFERROR('[1]WAV Trips Completed'!BL49 / ('[1]WAV Trips Completed'!BL49+'[1]WAV Trips Not Accepted'!BL49+'[1]WAV Trips Cancelled No-show'!BL49+'[1]WAV Trips Cancelled Passenger'!BL49+'[1]WAV Trips Cancelled by Driver'!BL49) * 100, "")</f>
        <v>100</v>
      </c>
      <c r="BM49" s="18">
        <f>IFERROR('[1]WAV Trips Completed'!BM49 / ('[1]WAV Trips Completed'!BM49+'[1]WAV Trips Not Accepted'!BM49+'[1]WAV Trips Cancelled No-show'!BM49+'[1]WAV Trips Cancelled Passenger'!BM49+'[1]WAV Trips Cancelled by Driver'!BM49) * 100, "")</f>
        <v>50</v>
      </c>
      <c r="BN49" s="18">
        <f>IFERROR('[1]WAV Trips Completed'!BN49 / ('[1]WAV Trips Completed'!BN49+'[1]WAV Trips Not Accepted'!BN49+'[1]WAV Trips Cancelled No-show'!BN49+'[1]WAV Trips Cancelled Passenger'!BN49+'[1]WAV Trips Cancelled by Driver'!BN49) * 100, "")</f>
        <v>100</v>
      </c>
      <c r="BO49" s="18">
        <f>IFERROR('[1]WAV Trips Completed'!BO49 / ('[1]WAV Trips Completed'!BO49+'[1]WAV Trips Not Accepted'!BO49+'[1]WAV Trips Cancelled No-show'!BO49+'[1]WAV Trips Cancelled Passenger'!BO49+'[1]WAV Trips Cancelled by Driver'!BO49) * 100, "")</f>
        <v>100</v>
      </c>
      <c r="BP49" s="18">
        <f>IFERROR('[1]WAV Trips Completed'!BP49 / ('[1]WAV Trips Completed'!BP49+'[1]WAV Trips Not Accepted'!BP49+'[1]WAV Trips Cancelled No-show'!BP49+'[1]WAV Trips Cancelled Passenger'!BP49+'[1]WAV Trips Cancelled by Driver'!BP49) * 100, "")</f>
        <v>100</v>
      </c>
      <c r="BQ49" s="18">
        <f>IFERROR('[1]WAV Trips Completed'!BQ49 / ('[1]WAV Trips Completed'!BQ49+'[1]WAV Trips Not Accepted'!BQ49+'[1]WAV Trips Cancelled No-show'!BQ49+'[1]WAV Trips Cancelled Passenger'!BQ49+'[1]WAV Trips Cancelled by Driver'!BQ49) * 100, "")</f>
        <v>100</v>
      </c>
      <c r="BR49" s="18" t="str">
        <f>IFERROR('[1]WAV Trips Completed'!BR49 / ('[1]WAV Trips Completed'!BR49+'[1]WAV Trips Not Accepted'!BR49+'[1]WAV Trips Cancelled No-show'!BR49+'[1]WAV Trips Cancelled Passenger'!BR49+'[1]WAV Trips Cancelled by Driver'!BR49) * 100, "")</f>
        <v/>
      </c>
      <c r="BS49" s="18" t="str">
        <f>IFERROR('[1]WAV Trips Completed'!BS49 / ('[1]WAV Trips Completed'!BS49+'[1]WAV Trips Not Accepted'!BS49+'[1]WAV Trips Cancelled No-show'!BS49+'[1]WAV Trips Cancelled Passenger'!BS49+'[1]WAV Trips Cancelled by Driver'!BS49) * 100, "")</f>
        <v/>
      </c>
      <c r="BT49" s="18" t="str">
        <f>IFERROR('[1]WAV Trips Completed'!BT49 / ('[1]WAV Trips Completed'!BT49+'[1]WAV Trips Not Accepted'!BT49+'[1]WAV Trips Cancelled No-show'!BT49+'[1]WAV Trips Cancelled Passenger'!BT49+'[1]WAV Trips Cancelled by Driver'!BT49) * 100, "")</f>
        <v/>
      </c>
      <c r="BU49" s="18" t="str">
        <f>IFERROR('[1]WAV Trips Completed'!BU49 / ('[1]WAV Trips Completed'!BU49+'[1]WAV Trips Not Accepted'!BU49+'[1]WAV Trips Cancelled No-show'!BU49+'[1]WAV Trips Cancelled Passenger'!BU49+'[1]WAV Trips Cancelled by Driver'!BU49) * 100, "")</f>
        <v/>
      </c>
      <c r="BV49" s="18" t="str">
        <f>IFERROR('[1]WAV Trips Completed'!BV49 / ('[1]WAV Trips Completed'!BV49+'[1]WAV Trips Not Accepted'!BV49+'[1]WAV Trips Cancelled No-show'!BV49+'[1]WAV Trips Cancelled Passenger'!BV49+'[1]WAV Trips Cancelled by Driver'!BV49) * 100, "")</f>
        <v/>
      </c>
      <c r="BW49" s="18" t="str">
        <f>IFERROR('[1]WAV Trips Completed'!BW49 / ('[1]WAV Trips Completed'!BW49+'[1]WAV Trips Not Accepted'!BW49+'[1]WAV Trips Cancelled No-show'!BW49+'[1]WAV Trips Cancelled Passenger'!BW49+'[1]WAV Trips Cancelled by Driver'!BW49) * 100, "")</f>
        <v/>
      </c>
      <c r="BX49" s="18" t="str">
        <f>IFERROR('[1]WAV Trips Completed'!BX49 / ('[1]WAV Trips Completed'!BX49+'[1]WAV Trips Not Accepted'!BX49+'[1]WAV Trips Cancelled No-show'!BX49+'[1]WAV Trips Cancelled Passenger'!BX49+'[1]WAV Trips Cancelled by Driver'!BX49) * 100, "")</f>
        <v/>
      </c>
      <c r="BY49" s="18" t="str">
        <f>IFERROR('[1]WAV Trips Completed'!BY49 / ('[1]WAV Trips Completed'!BY49+'[1]WAV Trips Not Accepted'!BY49+'[1]WAV Trips Cancelled No-show'!BY49+'[1]WAV Trips Cancelled Passenger'!BY49+'[1]WAV Trips Cancelled by Driver'!BY49) * 100, "")</f>
        <v/>
      </c>
      <c r="BZ49" s="18" t="str">
        <f>IFERROR('[1]WAV Trips Completed'!BZ49 / ('[1]WAV Trips Completed'!BZ49+'[1]WAV Trips Not Accepted'!BZ49+'[1]WAV Trips Cancelled No-show'!BZ49+'[1]WAV Trips Cancelled Passenger'!BZ49+'[1]WAV Trips Cancelled by Driver'!BZ49) * 100, "")</f>
        <v/>
      </c>
      <c r="CA49" s="18" t="str">
        <f>IFERROR('[1]WAV Trips Completed'!CA49 / ('[1]WAV Trips Completed'!CA49+'[1]WAV Trips Not Accepted'!CA49+'[1]WAV Trips Cancelled No-show'!CA49+'[1]WAV Trips Cancelled Passenger'!CA49+'[1]WAV Trips Cancelled by Driver'!CA49) * 100, "")</f>
        <v/>
      </c>
      <c r="CB49" s="18" t="str">
        <f>IFERROR('[1]WAV Trips Completed'!CB49 / ('[1]WAV Trips Completed'!CB49+'[1]WAV Trips Not Accepted'!CB49+'[1]WAV Trips Cancelled No-show'!CB49+'[1]WAV Trips Cancelled Passenger'!CB49+'[1]WAV Trips Cancelled by Driver'!CB49) * 100, "")</f>
        <v/>
      </c>
      <c r="CC49" s="18">
        <f>IFERROR('[1]WAV Trips Completed'!CC49 / ('[1]WAV Trips Completed'!CC49+'[1]WAV Trips Not Accepted'!CC49+'[1]WAV Trips Cancelled No-show'!CC49+'[1]WAV Trips Cancelled Passenger'!CC49+'[1]WAV Trips Cancelled by Driver'!CC49) * 100, "")</f>
        <v>0</v>
      </c>
      <c r="CD49" s="18">
        <f>IFERROR('[1]WAV Trips Completed'!CD49 / ('[1]WAV Trips Completed'!CD49+'[1]WAV Trips Not Accepted'!CD49+'[1]WAV Trips Cancelled No-show'!CD49+'[1]WAV Trips Cancelled Passenger'!CD49+'[1]WAV Trips Cancelled by Driver'!CD49) * 100, "")</f>
        <v>66.666666666666657</v>
      </c>
      <c r="CE49" s="18">
        <f>IFERROR('[1]WAV Trips Completed'!CE49 / ('[1]WAV Trips Completed'!CE49+'[1]WAV Trips Not Accepted'!CE49+'[1]WAV Trips Cancelled No-show'!CE49+'[1]WAV Trips Cancelled Passenger'!CE49+'[1]WAV Trips Cancelled by Driver'!CE49) * 100, "")</f>
        <v>0</v>
      </c>
      <c r="CF49" s="18">
        <f>IFERROR('[1]WAV Trips Completed'!CF49 / ('[1]WAV Trips Completed'!CF49+'[1]WAV Trips Not Accepted'!CF49+'[1]WAV Trips Cancelled No-show'!CF49+'[1]WAV Trips Cancelled Passenger'!CF49+'[1]WAV Trips Cancelled by Driver'!CF49) * 100, "")</f>
        <v>66.666666666666657</v>
      </c>
      <c r="CG49" s="18">
        <f>IFERROR('[1]WAV Trips Completed'!CG49 / ('[1]WAV Trips Completed'!CG49+'[1]WAV Trips Not Accepted'!CG49+'[1]WAV Trips Cancelled No-show'!CG49+'[1]WAV Trips Cancelled Passenger'!CG49+'[1]WAV Trips Cancelled by Driver'!CG49) * 100, "")</f>
        <v>50</v>
      </c>
      <c r="CH49" s="18">
        <f>IFERROR('[1]WAV Trips Completed'!CH49 / ('[1]WAV Trips Completed'!CH49+'[1]WAV Trips Not Accepted'!CH49+'[1]WAV Trips Cancelled No-show'!CH49+'[1]WAV Trips Cancelled Passenger'!CH49+'[1]WAV Trips Cancelled by Driver'!CH49) * 100, "")</f>
        <v>66.666666666666657</v>
      </c>
      <c r="CI49" s="18">
        <f>IFERROR('[1]WAV Trips Completed'!CI49 / ('[1]WAV Trips Completed'!CI49+'[1]WAV Trips Not Accepted'!CI49+'[1]WAV Trips Cancelled No-show'!CI49+'[1]WAV Trips Cancelled Passenger'!CI49+'[1]WAV Trips Cancelled by Driver'!CI49) * 100, "")</f>
        <v>66.666666666666657</v>
      </c>
      <c r="CJ49" s="18">
        <f>IFERROR('[1]WAV Trips Completed'!CJ49 / ('[1]WAV Trips Completed'!CJ49+'[1]WAV Trips Not Accepted'!CJ49+'[1]WAV Trips Cancelled No-show'!CJ49+'[1]WAV Trips Cancelled Passenger'!CJ49+'[1]WAV Trips Cancelled by Driver'!CJ49) * 100, "")</f>
        <v>75</v>
      </c>
      <c r="CK49" s="18">
        <f>IFERROR('[1]WAV Trips Completed'!CK49 / ('[1]WAV Trips Completed'!CK49+'[1]WAV Trips Not Accepted'!CK49+'[1]WAV Trips Cancelled No-show'!CK49+'[1]WAV Trips Cancelled Passenger'!CK49+'[1]WAV Trips Cancelled by Driver'!CK49) * 100, "")</f>
        <v>100</v>
      </c>
      <c r="CL49" s="18">
        <f>IFERROR('[1]WAV Trips Completed'!CL49 / ('[1]WAV Trips Completed'!CL49+'[1]WAV Trips Not Accepted'!CL49+'[1]WAV Trips Cancelled No-show'!CL49+'[1]WAV Trips Cancelled Passenger'!CL49+'[1]WAV Trips Cancelled by Driver'!CL49) * 100, "")</f>
        <v>100</v>
      </c>
      <c r="CM49" s="18">
        <f>IFERROR('[1]WAV Trips Completed'!CM49 / ('[1]WAV Trips Completed'!CM49+'[1]WAV Trips Not Accepted'!CM49+'[1]WAV Trips Cancelled No-show'!CM49+'[1]WAV Trips Cancelled Passenger'!CM49+'[1]WAV Trips Cancelled by Driver'!CM49) * 100, "")</f>
        <v>100</v>
      </c>
      <c r="CN49" s="18">
        <f>IFERROR('[1]WAV Trips Completed'!CN49 / ('[1]WAV Trips Completed'!CN49+'[1]WAV Trips Not Accepted'!CN49+'[1]WAV Trips Cancelled No-show'!CN49+'[1]WAV Trips Cancelled Passenger'!CN49+'[1]WAV Trips Cancelled by Driver'!CN49) * 100, "")</f>
        <v>100</v>
      </c>
      <c r="CO49" s="18">
        <f>IFERROR('[1]WAV Trips Completed'!CO49 / ('[1]WAV Trips Completed'!CO49+'[1]WAV Trips Not Accepted'!CO49+'[1]WAV Trips Cancelled No-show'!CO49+'[1]WAV Trips Cancelled Passenger'!CO49+'[1]WAV Trips Cancelled by Driver'!CO49) * 100, "")</f>
        <v>100</v>
      </c>
      <c r="CP49" s="18" t="str">
        <f>IFERROR('[1]WAV Trips Completed'!CP49 / ('[1]WAV Trips Completed'!CP49+'[1]WAV Trips Not Accepted'!CP49+'[1]WAV Trips Cancelled No-show'!CP49+'[1]WAV Trips Cancelled Passenger'!CP49+'[1]WAV Trips Cancelled by Driver'!CP49) * 100, "")</f>
        <v/>
      </c>
      <c r="CQ49" s="18" t="str">
        <f>IFERROR('[1]WAV Trips Completed'!CQ49 / ('[1]WAV Trips Completed'!CQ49+'[1]WAV Trips Not Accepted'!CQ49+'[1]WAV Trips Cancelled No-show'!CQ49+'[1]WAV Trips Cancelled Passenger'!CQ49+'[1]WAV Trips Cancelled by Driver'!CQ49) * 100, "")</f>
        <v/>
      </c>
      <c r="CR49" s="18" t="str">
        <f>IFERROR('[1]WAV Trips Completed'!CR49 / ('[1]WAV Trips Completed'!CR49+'[1]WAV Trips Not Accepted'!CR49+'[1]WAV Trips Cancelled No-show'!CR49+'[1]WAV Trips Cancelled Passenger'!CR49+'[1]WAV Trips Cancelled by Driver'!CR49) * 100, "")</f>
        <v/>
      </c>
      <c r="CS49" s="18" t="str">
        <f>IFERROR('[1]WAV Trips Completed'!CS49 / ('[1]WAV Trips Completed'!CS49+'[1]WAV Trips Not Accepted'!CS49+'[1]WAV Trips Cancelled No-show'!CS49+'[1]WAV Trips Cancelled Passenger'!CS49+'[1]WAV Trips Cancelled by Driver'!CS49) * 100, "")</f>
        <v/>
      </c>
      <c r="CT49" s="18" t="str">
        <f>IFERROR('[1]WAV Trips Completed'!CT49 / ('[1]WAV Trips Completed'!CT49+'[1]WAV Trips Not Accepted'!CT49+'[1]WAV Trips Cancelled No-show'!CT49+'[1]WAV Trips Cancelled Passenger'!CT49+'[1]WAV Trips Cancelled by Driver'!CT49) * 100, "")</f>
        <v/>
      </c>
      <c r="CU49" s="18" t="str">
        <f>IFERROR('[1]WAV Trips Completed'!CU49 / ('[1]WAV Trips Completed'!CU49+'[1]WAV Trips Not Accepted'!CU49+'[1]WAV Trips Cancelled No-show'!CU49+'[1]WAV Trips Cancelled Passenger'!CU49+'[1]WAV Trips Cancelled by Driver'!CU49) * 100, "")</f>
        <v/>
      </c>
      <c r="CV49" s="18" t="str">
        <f>IFERROR('[1]WAV Trips Completed'!CV49 / ('[1]WAV Trips Completed'!CV49+'[1]WAV Trips Not Accepted'!CV49+'[1]WAV Trips Cancelled No-show'!CV49+'[1]WAV Trips Cancelled Passenger'!CV49+'[1]WAV Trips Cancelled by Driver'!CV49) * 100, "")</f>
        <v/>
      </c>
      <c r="CW49" s="18" t="str">
        <f>IFERROR('[1]WAV Trips Completed'!CW49 / ('[1]WAV Trips Completed'!CW49+'[1]WAV Trips Not Accepted'!CW49+'[1]WAV Trips Cancelled No-show'!CW49+'[1]WAV Trips Cancelled Passenger'!CW49+'[1]WAV Trips Cancelled by Driver'!CW49) * 100, "")</f>
        <v/>
      </c>
      <c r="CX49" s="18" t="str">
        <f>IFERROR('[1]WAV Trips Completed'!CX49 / ('[1]WAV Trips Completed'!CX49+'[1]WAV Trips Not Accepted'!CX49+'[1]WAV Trips Cancelled No-show'!CX49+'[1]WAV Trips Cancelled Passenger'!CX49+'[1]WAV Trips Cancelled by Driver'!CX49) * 100, "")</f>
        <v/>
      </c>
      <c r="CY49" s="18" t="str">
        <f>IFERROR('[1]WAV Trips Completed'!CY49 / ('[1]WAV Trips Completed'!CY49+'[1]WAV Trips Not Accepted'!CY49+'[1]WAV Trips Cancelled No-show'!CY49+'[1]WAV Trips Cancelled Passenger'!CY49+'[1]WAV Trips Cancelled by Driver'!CY49) * 100, "")</f>
        <v/>
      </c>
      <c r="CZ49" s="18" t="str">
        <f>IFERROR('[1]WAV Trips Completed'!CZ49 / ('[1]WAV Trips Completed'!CZ49+'[1]WAV Trips Not Accepted'!CZ49+'[1]WAV Trips Cancelled No-show'!CZ49+'[1]WAV Trips Cancelled Passenger'!CZ49+'[1]WAV Trips Cancelled by Driver'!CZ49) * 100, "")</f>
        <v/>
      </c>
      <c r="DA49" s="18">
        <f>IFERROR('[1]WAV Trips Completed'!DA49 / ('[1]WAV Trips Completed'!DA49+'[1]WAV Trips Not Accepted'!DA49+'[1]WAV Trips Cancelled No-show'!DA49+'[1]WAV Trips Cancelled Passenger'!DA49+'[1]WAV Trips Cancelled by Driver'!DA49) * 100, "")</f>
        <v>20</v>
      </c>
      <c r="DB49" s="18">
        <f>IFERROR('[1]WAV Trips Completed'!DB49 / ('[1]WAV Trips Completed'!DB49+'[1]WAV Trips Not Accepted'!DB49+'[1]WAV Trips Cancelled No-show'!DB49+'[1]WAV Trips Cancelled Passenger'!DB49+'[1]WAV Trips Cancelled by Driver'!DB49) * 100, "")</f>
        <v>50</v>
      </c>
      <c r="DC49" s="18">
        <f>IFERROR('[1]WAV Trips Completed'!DC49 / ('[1]WAV Trips Completed'!DC49+'[1]WAV Trips Not Accepted'!DC49+'[1]WAV Trips Cancelled No-show'!DC49+'[1]WAV Trips Cancelled Passenger'!DC49+'[1]WAV Trips Cancelled by Driver'!DC49) * 100, "")</f>
        <v>100</v>
      </c>
      <c r="DD49" s="18">
        <f>IFERROR('[1]WAV Trips Completed'!DD49 / ('[1]WAV Trips Completed'!DD49+'[1]WAV Trips Not Accepted'!DD49+'[1]WAV Trips Cancelled No-show'!DD49+'[1]WAV Trips Cancelled Passenger'!DD49+'[1]WAV Trips Cancelled by Driver'!DD49) * 100, "")</f>
        <v>100</v>
      </c>
      <c r="DE49" s="18">
        <f>IFERROR('[1]WAV Trips Completed'!DE49 / ('[1]WAV Trips Completed'!DE49+'[1]WAV Trips Not Accepted'!DE49+'[1]WAV Trips Cancelled No-show'!DE49+'[1]WAV Trips Cancelled Passenger'!DE49+'[1]WAV Trips Cancelled by Driver'!DE49) * 100, "")</f>
        <v>71.428571428571431</v>
      </c>
      <c r="DF49" s="18">
        <f>IFERROR('[1]WAV Trips Completed'!DF49 / ('[1]WAV Trips Completed'!DF49+'[1]WAV Trips Not Accepted'!DF49+'[1]WAV Trips Cancelled No-show'!DF49+'[1]WAV Trips Cancelled Passenger'!DF49+'[1]WAV Trips Cancelled by Driver'!DF49) * 100, "")</f>
        <v>42.857142857142854</v>
      </c>
      <c r="DG49" s="18">
        <f>IFERROR('[1]WAV Trips Completed'!DG49 / ('[1]WAV Trips Completed'!DG49+'[1]WAV Trips Not Accepted'!DG49+'[1]WAV Trips Cancelled No-show'!DG49+'[1]WAV Trips Cancelled Passenger'!DG49+'[1]WAV Trips Cancelled by Driver'!DG49) * 100, "")</f>
        <v>50</v>
      </c>
      <c r="DH49" s="18">
        <f>IFERROR('[1]WAV Trips Completed'!DH49 / ('[1]WAV Trips Completed'!DH49+'[1]WAV Trips Not Accepted'!DH49+'[1]WAV Trips Cancelled No-show'!DH49+'[1]WAV Trips Cancelled Passenger'!DH49+'[1]WAV Trips Cancelled by Driver'!DH49) * 100, "")</f>
        <v>40</v>
      </c>
      <c r="DI49" s="18">
        <f>IFERROR('[1]WAV Trips Completed'!DI49 / ('[1]WAV Trips Completed'!DI49+'[1]WAV Trips Not Accepted'!DI49+'[1]WAV Trips Cancelled No-show'!DI49+'[1]WAV Trips Cancelled Passenger'!DI49+'[1]WAV Trips Cancelled by Driver'!DI49) * 100, "")</f>
        <v>20</v>
      </c>
      <c r="DJ49" s="18">
        <f>IFERROR('[1]WAV Trips Completed'!DJ49 / ('[1]WAV Trips Completed'!DJ49+'[1]WAV Trips Not Accepted'!DJ49+'[1]WAV Trips Cancelled No-show'!DJ49+'[1]WAV Trips Cancelled Passenger'!DJ49+'[1]WAV Trips Cancelled by Driver'!DJ49) * 100, "")</f>
        <v>0</v>
      </c>
      <c r="DK49" s="18">
        <f>IFERROR('[1]WAV Trips Completed'!DK49 / ('[1]WAV Trips Completed'!DK49+'[1]WAV Trips Not Accepted'!DK49+'[1]WAV Trips Cancelled No-show'!DK49+'[1]WAV Trips Cancelled Passenger'!DK49+'[1]WAV Trips Cancelled by Driver'!DK49) * 100, "")</f>
        <v>0</v>
      </c>
      <c r="DL49" s="18" t="str">
        <f>IFERROR('[1]WAV Trips Completed'!DL49 / ('[1]WAV Trips Completed'!DL49+'[1]WAV Trips Not Accepted'!DL49+'[1]WAV Trips Cancelled No-show'!DL49+'[1]WAV Trips Cancelled Passenger'!DL49+'[1]WAV Trips Cancelled by Driver'!DL49) * 100, "")</f>
        <v/>
      </c>
      <c r="DM49" s="18" t="str">
        <f>IFERROR('[1]WAV Trips Completed'!DM49 / ('[1]WAV Trips Completed'!DM49+'[1]WAV Trips Not Accepted'!DM49+'[1]WAV Trips Cancelled No-show'!DM49+'[1]WAV Trips Cancelled Passenger'!DM49+'[1]WAV Trips Cancelled by Driver'!DM49) * 100, "")</f>
        <v/>
      </c>
      <c r="DN49" s="18">
        <f>IFERROR('[1]WAV Trips Completed'!DN49 / ('[1]WAV Trips Completed'!DN49+'[1]WAV Trips Not Accepted'!DN49+'[1]WAV Trips Cancelled No-show'!DN49+'[1]WAV Trips Cancelled Passenger'!DN49+'[1]WAV Trips Cancelled by Driver'!DN49) * 100, "")</f>
        <v>100</v>
      </c>
      <c r="DO49" s="18" t="str">
        <f>IFERROR('[1]WAV Trips Completed'!DO49 / ('[1]WAV Trips Completed'!DO49+'[1]WAV Trips Not Accepted'!DO49+'[1]WAV Trips Cancelled No-show'!DO49+'[1]WAV Trips Cancelled Passenger'!DO49+'[1]WAV Trips Cancelled by Driver'!DO49) * 100, "")</f>
        <v/>
      </c>
      <c r="DP49" s="18" t="str">
        <f>IFERROR('[1]WAV Trips Completed'!DP49 / ('[1]WAV Trips Completed'!DP49+'[1]WAV Trips Not Accepted'!DP49+'[1]WAV Trips Cancelled No-show'!DP49+'[1]WAV Trips Cancelled Passenger'!DP49+'[1]WAV Trips Cancelled by Driver'!DP49) * 100, "")</f>
        <v/>
      </c>
      <c r="DQ49" s="18" t="str">
        <f>IFERROR('[1]WAV Trips Completed'!DQ49 / ('[1]WAV Trips Completed'!DQ49+'[1]WAV Trips Not Accepted'!DQ49+'[1]WAV Trips Cancelled No-show'!DQ49+'[1]WAV Trips Cancelled Passenger'!DQ49+'[1]WAV Trips Cancelled by Driver'!DQ49) * 100, "")</f>
        <v/>
      </c>
      <c r="DR49" s="18" t="str">
        <f>IFERROR('[1]WAV Trips Completed'!DR49 / ('[1]WAV Trips Completed'!DR49+'[1]WAV Trips Not Accepted'!DR49+'[1]WAV Trips Cancelled No-show'!DR49+'[1]WAV Trips Cancelled Passenger'!DR49+'[1]WAV Trips Cancelled by Driver'!DR49) * 100, "")</f>
        <v/>
      </c>
      <c r="DS49" s="18" t="str">
        <f>IFERROR('[1]WAV Trips Completed'!DS49 / ('[1]WAV Trips Completed'!DS49+'[1]WAV Trips Not Accepted'!DS49+'[1]WAV Trips Cancelled No-show'!DS49+'[1]WAV Trips Cancelled Passenger'!DS49+'[1]WAV Trips Cancelled by Driver'!DS49) * 100, "")</f>
        <v/>
      </c>
      <c r="DT49" s="18" t="str">
        <f>IFERROR('[1]WAV Trips Completed'!DT49 / ('[1]WAV Trips Completed'!DT49+'[1]WAV Trips Not Accepted'!DT49+'[1]WAV Trips Cancelled No-show'!DT49+'[1]WAV Trips Cancelled Passenger'!DT49+'[1]WAV Trips Cancelled by Driver'!DT49) * 100, "")</f>
        <v/>
      </c>
      <c r="DU49" s="18" t="str">
        <f>IFERROR('[1]WAV Trips Completed'!DU49 / ('[1]WAV Trips Completed'!DU49+'[1]WAV Trips Not Accepted'!DU49+'[1]WAV Trips Cancelled No-show'!DU49+'[1]WAV Trips Cancelled Passenger'!DU49+'[1]WAV Trips Cancelled by Driver'!DU49) * 100, "")</f>
        <v/>
      </c>
      <c r="DV49" s="18" t="str">
        <f>IFERROR('[1]WAV Trips Completed'!DV49 / ('[1]WAV Trips Completed'!DV49+'[1]WAV Trips Not Accepted'!DV49+'[1]WAV Trips Cancelled No-show'!DV49+'[1]WAV Trips Cancelled Passenger'!DV49+'[1]WAV Trips Cancelled by Driver'!DV49) * 100, "")</f>
        <v/>
      </c>
      <c r="DW49" s="18" t="str">
        <f>IFERROR('[1]WAV Trips Completed'!DW49 / ('[1]WAV Trips Completed'!DW49+'[1]WAV Trips Not Accepted'!DW49+'[1]WAV Trips Cancelled No-show'!DW49+'[1]WAV Trips Cancelled Passenger'!DW49+'[1]WAV Trips Cancelled by Driver'!DW49) * 100, "")</f>
        <v/>
      </c>
      <c r="DX49" s="18" t="str">
        <f>IFERROR('[1]WAV Trips Completed'!DX49 / ('[1]WAV Trips Completed'!DX49+'[1]WAV Trips Not Accepted'!DX49+'[1]WAV Trips Cancelled No-show'!DX49+'[1]WAV Trips Cancelled Passenger'!DX49+'[1]WAV Trips Cancelled by Driver'!DX49) * 100, "")</f>
        <v/>
      </c>
      <c r="DY49" s="18" t="str">
        <f>IFERROR('[1]WAV Trips Completed'!DY49 / ('[1]WAV Trips Completed'!DY49+'[1]WAV Trips Not Accepted'!DY49+'[1]WAV Trips Cancelled No-show'!DY49+'[1]WAV Trips Cancelled Passenger'!DY49+'[1]WAV Trips Cancelled by Driver'!DY49) * 100, "")</f>
        <v/>
      </c>
      <c r="DZ49" s="18" t="str">
        <f>IFERROR('[1]WAV Trips Completed'!DZ49 / ('[1]WAV Trips Completed'!DZ49+'[1]WAV Trips Not Accepted'!DZ49+'[1]WAV Trips Cancelled No-show'!DZ49+'[1]WAV Trips Cancelled Passenger'!DZ49+'[1]WAV Trips Cancelled by Driver'!DZ49) * 100, "")</f>
        <v/>
      </c>
      <c r="EA49" s="18">
        <f>IFERROR('[1]WAV Trips Completed'!EA49 / ('[1]WAV Trips Completed'!EA49+'[1]WAV Trips Not Accepted'!EA49+'[1]WAV Trips Cancelled No-show'!EA49+'[1]WAV Trips Cancelled Passenger'!EA49+'[1]WAV Trips Cancelled by Driver'!EA49) * 100, "")</f>
        <v>100</v>
      </c>
      <c r="EB49" s="18" t="str">
        <f>IFERROR('[1]WAV Trips Completed'!EB49 / ('[1]WAV Trips Completed'!EB49+'[1]WAV Trips Not Accepted'!EB49+'[1]WAV Trips Cancelled No-show'!EB49+'[1]WAV Trips Cancelled Passenger'!EB49+'[1]WAV Trips Cancelled by Driver'!EB49) * 100, "")</f>
        <v/>
      </c>
      <c r="EC49" s="18">
        <f>IFERROR('[1]WAV Trips Completed'!EC49 / ('[1]WAV Trips Completed'!EC49+'[1]WAV Trips Not Accepted'!EC49+'[1]WAV Trips Cancelled No-show'!EC49+'[1]WAV Trips Cancelled Passenger'!EC49+'[1]WAV Trips Cancelled by Driver'!EC49) * 100, "")</f>
        <v>100</v>
      </c>
      <c r="ED49" s="18">
        <f>IFERROR('[1]WAV Trips Completed'!ED49 / ('[1]WAV Trips Completed'!ED49+'[1]WAV Trips Not Accepted'!ED49+'[1]WAV Trips Cancelled No-show'!ED49+'[1]WAV Trips Cancelled Passenger'!ED49+'[1]WAV Trips Cancelled by Driver'!ED49) * 100, "")</f>
        <v>50</v>
      </c>
      <c r="EE49" s="18">
        <f>IFERROR('[1]WAV Trips Completed'!EE49 / ('[1]WAV Trips Completed'!EE49+'[1]WAV Trips Not Accepted'!EE49+'[1]WAV Trips Cancelled No-show'!EE49+'[1]WAV Trips Cancelled Passenger'!EE49+'[1]WAV Trips Cancelled by Driver'!EE49) * 100, "")</f>
        <v>50</v>
      </c>
      <c r="EF49" s="18">
        <f>IFERROR('[1]WAV Trips Completed'!EF49 / ('[1]WAV Trips Completed'!EF49+'[1]WAV Trips Not Accepted'!EF49+'[1]WAV Trips Cancelled No-show'!EF49+'[1]WAV Trips Cancelled Passenger'!EF49+'[1]WAV Trips Cancelled by Driver'!EF49) * 100, "")</f>
        <v>50</v>
      </c>
      <c r="EG49" s="18" t="str">
        <f>IFERROR('[1]WAV Trips Completed'!EG49 / ('[1]WAV Trips Completed'!EG49+'[1]WAV Trips Not Accepted'!EG49+'[1]WAV Trips Cancelled No-show'!EG49+'[1]WAV Trips Cancelled Passenger'!EG49+'[1]WAV Trips Cancelled by Driver'!EG49) * 100, "")</f>
        <v/>
      </c>
      <c r="EH49" s="18">
        <f>IFERROR('[1]WAV Trips Completed'!EH49 / ('[1]WAV Trips Completed'!EH49+'[1]WAV Trips Not Accepted'!EH49+'[1]WAV Trips Cancelled No-show'!EH49+'[1]WAV Trips Cancelled Passenger'!EH49+'[1]WAV Trips Cancelled by Driver'!EH49) * 100, "")</f>
        <v>0</v>
      </c>
      <c r="EI49" s="18" t="str">
        <f>IFERROR('[1]WAV Trips Completed'!EI49 / ('[1]WAV Trips Completed'!EI49+'[1]WAV Trips Not Accepted'!EI49+'[1]WAV Trips Cancelled No-show'!EI49+'[1]WAV Trips Cancelled Passenger'!EI49+'[1]WAV Trips Cancelled by Driver'!EI49) * 100, "")</f>
        <v/>
      </c>
      <c r="EJ49" s="18" t="str">
        <f>IFERROR('[1]WAV Trips Completed'!EJ49 / ('[1]WAV Trips Completed'!EJ49+'[1]WAV Trips Not Accepted'!EJ49+'[1]WAV Trips Cancelled No-show'!EJ49+'[1]WAV Trips Cancelled Passenger'!EJ49+'[1]WAV Trips Cancelled by Driver'!EJ49) * 100, "")</f>
        <v/>
      </c>
      <c r="EK49" s="18" t="str">
        <f>IFERROR('[1]WAV Trips Completed'!EK49 / ('[1]WAV Trips Completed'!EK49+'[1]WAV Trips Not Accepted'!EK49+'[1]WAV Trips Cancelled No-show'!EK49+'[1]WAV Trips Cancelled Passenger'!EK49+'[1]WAV Trips Cancelled by Driver'!EK49) * 100, "")</f>
        <v/>
      </c>
      <c r="EL49" s="18" t="str">
        <f>IFERROR('[1]WAV Trips Completed'!EL49 / ('[1]WAV Trips Completed'!EL49+'[1]WAV Trips Not Accepted'!EL49+'[1]WAV Trips Cancelled No-show'!EL49+'[1]WAV Trips Cancelled Passenger'!EL49+'[1]WAV Trips Cancelled by Driver'!EL49) * 100, "")</f>
        <v/>
      </c>
      <c r="EM49" s="18" t="str">
        <f>IFERROR('[1]WAV Trips Completed'!EM49 / ('[1]WAV Trips Completed'!EM49+'[1]WAV Trips Not Accepted'!EM49+'[1]WAV Trips Cancelled No-show'!EM49+'[1]WAV Trips Cancelled Passenger'!EM49+'[1]WAV Trips Cancelled by Driver'!EM49) * 100, "")</f>
        <v/>
      </c>
      <c r="EN49" s="18" t="str">
        <f>IFERROR('[1]WAV Trips Completed'!EN49 / ('[1]WAV Trips Completed'!EN49+'[1]WAV Trips Not Accepted'!EN49+'[1]WAV Trips Cancelled No-show'!EN49+'[1]WAV Trips Cancelled Passenger'!EN49+'[1]WAV Trips Cancelled by Driver'!EN49) * 100, "")</f>
        <v/>
      </c>
      <c r="EO49" s="18" t="str">
        <f>IFERROR('[1]WAV Trips Completed'!EO49 / ('[1]WAV Trips Completed'!EO49+'[1]WAV Trips Not Accepted'!EO49+'[1]WAV Trips Cancelled No-show'!EO49+'[1]WAV Trips Cancelled Passenger'!EO49+'[1]WAV Trips Cancelled by Driver'!EO49) * 100, "")</f>
        <v/>
      </c>
      <c r="EP49" s="18" t="str">
        <f>IFERROR('[1]WAV Trips Completed'!EP49 / ('[1]WAV Trips Completed'!EP49+'[1]WAV Trips Not Accepted'!EP49+'[1]WAV Trips Cancelled No-show'!EP49+'[1]WAV Trips Cancelled Passenger'!EP49+'[1]WAV Trips Cancelled by Driver'!EP49) * 100, "")</f>
        <v/>
      </c>
      <c r="EQ49" s="18" t="str">
        <f>IFERROR('[1]WAV Trips Completed'!EQ49 / ('[1]WAV Trips Completed'!EQ49+'[1]WAV Trips Not Accepted'!EQ49+'[1]WAV Trips Cancelled No-show'!EQ49+'[1]WAV Trips Cancelled Passenger'!EQ49+'[1]WAV Trips Cancelled by Driver'!EQ49) * 100, "")</f>
        <v/>
      </c>
      <c r="ER49" s="18" t="str">
        <f>IFERROR('[1]WAV Trips Completed'!ER49 / ('[1]WAV Trips Completed'!ER49+'[1]WAV Trips Not Accepted'!ER49+'[1]WAV Trips Cancelled No-show'!ER49+'[1]WAV Trips Cancelled Passenger'!ER49+'[1]WAV Trips Cancelled by Driver'!ER49) * 100, "")</f>
        <v/>
      </c>
      <c r="ES49" s="18" t="str">
        <f>IFERROR('[1]WAV Trips Completed'!ES49 / ('[1]WAV Trips Completed'!ES49+'[1]WAV Trips Not Accepted'!ES49+'[1]WAV Trips Cancelled No-show'!ES49+'[1]WAV Trips Cancelled Passenger'!ES49+'[1]WAV Trips Cancelled by Driver'!ES49) * 100, "")</f>
        <v/>
      </c>
      <c r="ET49" s="18" t="str">
        <f>IFERROR('[1]WAV Trips Completed'!ET49 / ('[1]WAV Trips Completed'!ET49+'[1]WAV Trips Not Accepted'!ET49+'[1]WAV Trips Cancelled No-show'!ET49+'[1]WAV Trips Cancelled Passenger'!ET49+'[1]WAV Trips Cancelled by Driver'!ET49) * 100, "")</f>
        <v/>
      </c>
      <c r="EU49" s="18" t="str">
        <f>IFERROR('[1]WAV Trips Completed'!EU49 / ('[1]WAV Trips Completed'!EU49+'[1]WAV Trips Not Accepted'!EU49+'[1]WAV Trips Cancelled No-show'!EU49+'[1]WAV Trips Cancelled Passenger'!EU49+'[1]WAV Trips Cancelled by Driver'!EU49) * 100, "")</f>
        <v/>
      </c>
      <c r="EV49" s="18" t="str">
        <f>IFERROR('[1]WAV Trips Completed'!EV49 / ('[1]WAV Trips Completed'!EV49+'[1]WAV Trips Not Accepted'!EV49+'[1]WAV Trips Cancelled No-show'!EV49+'[1]WAV Trips Cancelled Passenger'!EV49+'[1]WAV Trips Cancelled by Driver'!EV49) * 100, "")</f>
        <v/>
      </c>
      <c r="EW49" s="18" t="str">
        <f>IFERROR('[1]WAV Trips Completed'!EW49 / ('[1]WAV Trips Completed'!EW49+'[1]WAV Trips Not Accepted'!EW49+'[1]WAV Trips Cancelled No-show'!EW49+'[1]WAV Trips Cancelled Passenger'!EW49+'[1]WAV Trips Cancelled by Driver'!EW49) * 100, "")</f>
        <v/>
      </c>
      <c r="EX49" s="18" t="str">
        <f>IFERROR('[1]WAV Trips Completed'!EX49 / ('[1]WAV Trips Completed'!EX49+'[1]WAV Trips Not Accepted'!EX49+'[1]WAV Trips Cancelled No-show'!EX49+'[1]WAV Trips Cancelled Passenger'!EX49+'[1]WAV Trips Cancelled by Driver'!EX49) * 100, "")</f>
        <v/>
      </c>
      <c r="EY49" s="18" t="str">
        <f>IFERROR('[1]WAV Trips Completed'!EY49 / ('[1]WAV Trips Completed'!EY49+'[1]WAV Trips Not Accepted'!EY49+'[1]WAV Trips Cancelled No-show'!EY49+'[1]WAV Trips Cancelled Passenger'!EY49+'[1]WAV Trips Cancelled by Driver'!EY49) * 100, "")</f>
        <v/>
      </c>
      <c r="EZ49" s="18" t="str">
        <f>IFERROR('[1]WAV Trips Completed'!EZ49 / ('[1]WAV Trips Completed'!EZ49+'[1]WAV Trips Not Accepted'!EZ49+'[1]WAV Trips Cancelled No-show'!EZ49+'[1]WAV Trips Cancelled Passenger'!EZ49+'[1]WAV Trips Cancelled by Driver'!EZ49) * 100, "")</f>
        <v/>
      </c>
      <c r="FA49" s="18" t="str">
        <f>IFERROR('[1]WAV Trips Completed'!FA49 / ('[1]WAV Trips Completed'!FA49+'[1]WAV Trips Not Accepted'!FA49+'[1]WAV Trips Cancelled No-show'!FA49+'[1]WAV Trips Cancelled Passenger'!FA49+'[1]WAV Trips Cancelled by Driver'!FA49) * 100, "")</f>
        <v/>
      </c>
      <c r="FB49" s="18" t="str">
        <f>IFERROR('[1]WAV Trips Completed'!FB49 / ('[1]WAV Trips Completed'!FB49+'[1]WAV Trips Not Accepted'!FB49+'[1]WAV Trips Cancelled No-show'!FB49+'[1]WAV Trips Cancelled Passenger'!FB49+'[1]WAV Trips Cancelled by Driver'!FB49) * 100, "")</f>
        <v/>
      </c>
      <c r="FC49" s="18" t="str">
        <f>IFERROR('[1]WAV Trips Completed'!FC49 / ('[1]WAV Trips Completed'!FC49+'[1]WAV Trips Not Accepted'!FC49+'[1]WAV Trips Cancelled No-show'!FC49+'[1]WAV Trips Cancelled Passenger'!FC49+'[1]WAV Trips Cancelled by Driver'!FC49) * 100, "")</f>
        <v/>
      </c>
      <c r="FD49" s="18" t="str">
        <f>IFERROR('[1]WAV Trips Completed'!FD49 / ('[1]WAV Trips Completed'!FD49+'[1]WAV Trips Not Accepted'!FD49+'[1]WAV Trips Cancelled No-show'!FD49+'[1]WAV Trips Cancelled Passenger'!FD49+'[1]WAV Trips Cancelled by Driver'!FD49) * 100, "")</f>
        <v/>
      </c>
      <c r="FE49" s="18" t="str">
        <f>IFERROR('[1]WAV Trips Completed'!FE49 / ('[1]WAV Trips Completed'!FE49+'[1]WAV Trips Not Accepted'!FE49+'[1]WAV Trips Cancelled No-show'!FE49+'[1]WAV Trips Cancelled Passenger'!FE49+'[1]WAV Trips Cancelled by Driver'!FE49) * 100, "")</f>
        <v/>
      </c>
      <c r="FF49" s="18" t="str">
        <f>IFERROR('[1]WAV Trips Completed'!FF49 / ('[1]WAV Trips Completed'!FF49+'[1]WAV Trips Not Accepted'!FF49+'[1]WAV Trips Cancelled No-show'!FF49+'[1]WAV Trips Cancelled Passenger'!FF49+'[1]WAV Trips Cancelled by Driver'!FF49) * 100, "")</f>
        <v/>
      </c>
      <c r="FG49" s="18" t="str">
        <f>IFERROR('[1]WAV Trips Completed'!FG49 / ('[1]WAV Trips Completed'!FG49+'[1]WAV Trips Not Accepted'!FG49+'[1]WAV Trips Cancelled No-show'!FG49+'[1]WAV Trips Cancelled Passenger'!FG49+'[1]WAV Trips Cancelled by Driver'!FG49) * 100, "")</f>
        <v/>
      </c>
      <c r="FH49" s="18" t="str">
        <f>IFERROR('[1]WAV Trips Completed'!FH49 / ('[1]WAV Trips Completed'!FH49+'[1]WAV Trips Not Accepted'!FH49+'[1]WAV Trips Cancelled No-show'!FH49+'[1]WAV Trips Cancelled Passenger'!FH49+'[1]WAV Trips Cancelled by Driver'!FH49) * 100, "")</f>
        <v/>
      </c>
      <c r="FI49" s="18" t="str">
        <f>IFERROR('[1]WAV Trips Completed'!FI49 / ('[1]WAV Trips Completed'!FI49+'[1]WAV Trips Not Accepted'!FI49+'[1]WAV Trips Cancelled No-show'!FI49+'[1]WAV Trips Cancelled Passenger'!FI49+'[1]WAV Trips Cancelled by Driver'!FI49) * 100, "")</f>
        <v/>
      </c>
      <c r="FJ49" s="18" t="str">
        <f>IFERROR('[1]WAV Trips Completed'!FJ49 / ('[1]WAV Trips Completed'!FJ49+'[1]WAV Trips Not Accepted'!FJ49+'[1]WAV Trips Cancelled No-show'!FJ49+'[1]WAV Trips Cancelled Passenger'!FJ49+'[1]WAV Trips Cancelled by Driver'!FJ49) * 100, "")</f>
        <v/>
      </c>
      <c r="FK49" s="18" t="str">
        <f>IFERROR('[1]WAV Trips Completed'!FK49 / ('[1]WAV Trips Completed'!FK49+'[1]WAV Trips Not Accepted'!FK49+'[1]WAV Trips Cancelled No-show'!FK49+'[1]WAV Trips Cancelled Passenger'!FK49+'[1]WAV Trips Cancelled by Driver'!FK49) * 100, "")</f>
        <v/>
      </c>
      <c r="FL49" s="18" t="str">
        <f>IFERROR('[1]WAV Trips Completed'!FL49 / ('[1]WAV Trips Completed'!FL49+'[1]WAV Trips Not Accepted'!FL49+'[1]WAV Trips Cancelled No-show'!FL49+'[1]WAV Trips Cancelled Passenger'!FL49+'[1]WAV Trips Cancelled by Driver'!FL49) * 100, "")</f>
        <v/>
      </c>
      <c r="FM49" s="18" t="str">
        <f>IFERROR('[1]WAV Trips Completed'!FM49 / ('[1]WAV Trips Completed'!FM49+'[1]WAV Trips Not Accepted'!FM49+'[1]WAV Trips Cancelled No-show'!FM49+'[1]WAV Trips Cancelled Passenger'!FM49+'[1]WAV Trips Cancelled by Driver'!FM49) * 100, "")</f>
        <v/>
      </c>
    </row>
    <row r="50" spans="1:169" x14ac:dyDescent="0.2">
      <c r="A50" s="17" t="s">
        <v>54</v>
      </c>
      <c r="B50" s="18" t="str">
        <f>IFERROR('[1]WAV Trips Completed'!B50 / ('[1]WAV Trips Completed'!B50+'[1]WAV Trips Not Accepted'!B50+'[1]WAV Trips Cancelled No-show'!B50+'[1]WAV Trips Cancelled Passenger'!B50+'[1]WAV Trips Cancelled by Driver'!B50) * 100, "")</f>
        <v/>
      </c>
      <c r="C50" s="18" t="str">
        <f>IFERROR('[1]WAV Trips Completed'!C50 / ('[1]WAV Trips Completed'!C50+'[1]WAV Trips Not Accepted'!C50+'[1]WAV Trips Cancelled No-show'!C50+'[1]WAV Trips Cancelled Passenger'!C50+'[1]WAV Trips Cancelled by Driver'!C50) * 100, "")</f>
        <v/>
      </c>
      <c r="D50" s="18" t="str">
        <f>IFERROR('[1]WAV Trips Completed'!D50 / ('[1]WAV Trips Completed'!D50+'[1]WAV Trips Not Accepted'!D50+'[1]WAV Trips Cancelled No-show'!D50+'[1]WAV Trips Cancelled Passenger'!D50+'[1]WAV Trips Cancelled by Driver'!D50) * 100, "")</f>
        <v/>
      </c>
      <c r="E50" s="18" t="str">
        <f>IFERROR('[1]WAV Trips Completed'!E50 / ('[1]WAV Trips Completed'!E50+'[1]WAV Trips Not Accepted'!E50+'[1]WAV Trips Cancelled No-show'!E50+'[1]WAV Trips Cancelled Passenger'!E50+'[1]WAV Trips Cancelled by Driver'!E50) * 100, "")</f>
        <v/>
      </c>
      <c r="F50" s="18" t="str">
        <f>IFERROR('[1]WAV Trips Completed'!F50 / ('[1]WAV Trips Completed'!F50+'[1]WAV Trips Not Accepted'!F50+'[1]WAV Trips Cancelled No-show'!F50+'[1]WAV Trips Cancelled Passenger'!F50+'[1]WAV Trips Cancelled by Driver'!F50) * 100, "")</f>
        <v/>
      </c>
      <c r="G50" s="18" t="str">
        <f>IFERROR('[1]WAV Trips Completed'!G50 / ('[1]WAV Trips Completed'!G50+'[1]WAV Trips Not Accepted'!G50+'[1]WAV Trips Cancelled No-show'!G50+'[1]WAV Trips Cancelled Passenger'!G50+'[1]WAV Trips Cancelled by Driver'!G50) * 100, "")</f>
        <v/>
      </c>
      <c r="H50" s="18" t="str">
        <f>IFERROR('[1]WAV Trips Completed'!H50 / ('[1]WAV Trips Completed'!H50+'[1]WAV Trips Not Accepted'!H50+'[1]WAV Trips Cancelled No-show'!H50+'[1]WAV Trips Cancelled Passenger'!H50+'[1]WAV Trips Cancelled by Driver'!H50) * 100, "")</f>
        <v/>
      </c>
      <c r="I50" s="18" t="str">
        <f>IFERROR('[1]WAV Trips Completed'!I50 / ('[1]WAV Trips Completed'!I50+'[1]WAV Trips Not Accepted'!I50+'[1]WAV Trips Cancelled No-show'!I50+'[1]WAV Trips Cancelled Passenger'!I50+'[1]WAV Trips Cancelled by Driver'!I50) * 100, "")</f>
        <v/>
      </c>
      <c r="J50" s="18" t="str">
        <f>IFERROR('[1]WAV Trips Completed'!J50 / ('[1]WAV Trips Completed'!J50+'[1]WAV Trips Not Accepted'!J50+'[1]WAV Trips Cancelled No-show'!J50+'[1]WAV Trips Cancelled Passenger'!J50+'[1]WAV Trips Cancelled by Driver'!J50) * 100, "")</f>
        <v/>
      </c>
      <c r="K50" s="18" t="str">
        <f>IFERROR('[1]WAV Trips Completed'!K50 / ('[1]WAV Trips Completed'!K50+'[1]WAV Trips Not Accepted'!K50+'[1]WAV Trips Cancelled No-show'!K50+'[1]WAV Trips Cancelled Passenger'!K50+'[1]WAV Trips Cancelled by Driver'!K50) * 100, "")</f>
        <v/>
      </c>
      <c r="L50" s="18" t="str">
        <f>IFERROR('[1]WAV Trips Completed'!L50 / ('[1]WAV Trips Completed'!L50+'[1]WAV Trips Not Accepted'!L50+'[1]WAV Trips Cancelled No-show'!L50+'[1]WAV Trips Cancelled Passenger'!L50+'[1]WAV Trips Cancelled by Driver'!L50) * 100, "")</f>
        <v/>
      </c>
      <c r="M50" s="18" t="str">
        <f>IFERROR('[1]WAV Trips Completed'!M50 / ('[1]WAV Trips Completed'!M50+'[1]WAV Trips Not Accepted'!M50+'[1]WAV Trips Cancelled No-show'!M50+'[1]WAV Trips Cancelled Passenger'!M50+'[1]WAV Trips Cancelled by Driver'!M50) * 100, "")</f>
        <v/>
      </c>
      <c r="N50" s="18" t="str">
        <f>IFERROR('[1]WAV Trips Completed'!N50 / ('[1]WAV Trips Completed'!N50+'[1]WAV Trips Not Accepted'!N50+'[1]WAV Trips Cancelled No-show'!N50+'[1]WAV Trips Cancelled Passenger'!N50+'[1]WAV Trips Cancelled by Driver'!N50) * 100, "")</f>
        <v/>
      </c>
      <c r="O50" s="18" t="str">
        <f>IFERROR('[1]WAV Trips Completed'!O50 / ('[1]WAV Trips Completed'!O50+'[1]WAV Trips Not Accepted'!O50+'[1]WAV Trips Cancelled No-show'!O50+'[1]WAV Trips Cancelled Passenger'!O50+'[1]WAV Trips Cancelled by Driver'!O50) * 100, "")</f>
        <v/>
      </c>
      <c r="P50" s="18" t="str">
        <f>IFERROR('[1]WAV Trips Completed'!P50 / ('[1]WAV Trips Completed'!P50+'[1]WAV Trips Not Accepted'!P50+'[1]WAV Trips Cancelled No-show'!P50+'[1]WAV Trips Cancelled Passenger'!P50+'[1]WAV Trips Cancelled by Driver'!P50) * 100, "")</f>
        <v/>
      </c>
      <c r="Q50" s="18" t="str">
        <f>IFERROR('[1]WAV Trips Completed'!Q50 / ('[1]WAV Trips Completed'!Q50+'[1]WAV Trips Not Accepted'!Q50+'[1]WAV Trips Cancelled No-show'!Q50+'[1]WAV Trips Cancelled Passenger'!Q50+'[1]WAV Trips Cancelled by Driver'!Q50) * 100, "")</f>
        <v/>
      </c>
      <c r="R50" s="18" t="str">
        <f>IFERROR('[1]WAV Trips Completed'!R50 / ('[1]WAV Trips Completed'!R50+'[1]WAV Trips Not Accepted'!R50+'[1]WAV Trips Cancelled No-show'!R50+'[1]WAV Trips Cancelled Passenger'!R50+'[1]WAV Trips Cancelled by Driver'!R50) * 100, "")</f>
        <v/>
      </c>
      <c r="S50" s="18" t="str">
        <f>IFERROR('[1]WAV Trips Completed'!S50 / ('[1]WAV Trips Completed'!S50+'[1]WAV Trips Not Accepted'!S50+'[1]WAV Trips Cancelled No-show'!S50+'[1]WAV Trips Cancelled Passenger'!S50+'[1]WAV Trips Cancelled by Driver'!S50) * 100, "")</f>
        <v/>
      </c>
      <c r="T50" s="18" t="str">
        <f>IFERROR('[1]WAV Trips Completed'!T50 / ('[1]WAV Trips Completed'!T50+'[1]WAV Trips Not Accepted'!T50+'[1]WAV Trips Cancelled No-show'!T50+'[1]WAV Trips Cancelled Passenger'!T50+'[1]WAV Trips Cancelled by Driver'!T50) * 100, "")</f>
        <v/>
      </c>
      <c r="U50" s="18" t="str">
        <f>IFERROR('[1]WAV Trips Completed'!U50 / ('[1]WAV Trips Completed'!U50+'[1]WAV Trips Not Accepted'!U50+'[1]WAV Trips Cancelled No-show'!U50+'[1]WAV Trips Cancelled Passenger'!U50+'[1]WAV Trips Cancelled by Driver'!U50) * 100, "")</f>
        <v/>
      </c>
      <c r="V50" s="18" t="str">
        <f>IFERROR('[1]WAV Trips Completed'!V50 / ('[1]WAV Trips Completed'!V50+'[1]WAV Trips Not Accepted'!V50+'[1]WAV Trips Cancelled No-show'!V50+'[1]WAV Trips Cancelled Passenger'!V50+'[1]WAV Trips Cancelled by Driver'!V50) * 100, "")</f>
        <v/>
      </c>
      <c r="W50" s="18" t="str">
        <f>IFERROR('[1]WAV Trips Completed'!W50 / ('[1]WAV Trips Completed'!W50+'[1]WAV Trips Not Accepted'!W50+'[1]WAV Trips Cancelled No-show'!W50+'[1]WAV Trips Cancelled Passenger'!W50+'[1]WAV Trips Cancelled by Driver'!W50) * 100, "")</f>
        <v/>
      </c>
      <c r="X50" s="18" t="str">
        <f>IFERROR('[1]WAV Trips Completed'!X50 / ('[1]WAV Trips Completed'!X50+'[1]WAV Trips Not Accepted'!X50+'[1]WAV Trips Cancelled No-show'!X50+'[1]WAV Trips Cancelled Passenger'!X50+'[1]WAV Trips Cancelled by Driver'!X50) * 100, "")</f>
        <v/>
      </c>
      <c r="Y50" s="18" t="str">
        <f>IFERROR('[1]WAV Trips Completed'!Y50 / ('[1]WAV Trips Completed'!Y50+'[1]WAV Trips Not Accepted'!Y50+'[1]WAV Trips Cancelled No-show'!Y50+'[1]WAV Trips Cancelled Passenger'!Y50+'[1]WAV Trips Cancelled by Driver'!Y50) * 100, "")</f>
        <v/>
      </c>
      <c r="Z50" s="18" t="str">
        <f>IFERROR('[1]WAV Trips Completed'!Z50 / ('[1]WAV Trips Completed'!Z50+'[1]WAV Trips Not Accepted'!Z50+'[1]WAV Trips Cancelled No-show'!Z50+'[1]WAV Trips Cancelled Passenger'!Z50+'[1]WAV Trips Cancelled by Driver'!Z50) * 100, "")</f>
        <v/>
      </c>
      <c r="AA50" s="18" t="str">
        <f>IFERROR('[1]WAV Trips Completed'!AA50 / ('[1]WAV Trips Completed'!AA50+'[1]WAV Trips Not Accepted'!AA50+'[1]WAV Trips Cancelled No-show'!AA50+'[1]WAV Trips Cancelled Passenger'!AA50+'[1]WAV Trips Cancelled by Driver'!AA50) * 100, "")</f>
        <v/>
      </c>
      <c r="AB50" s="18" t="str">
        <f>IFERROR('[1]WAV Trips Completed'!AB50 / ('[1]WAV Trips Completed'!AB50+'[1]WAV Trips Not Accepted'!AB50+'[1]WAV Trips Cancelled No-show'!AB50+'[1]WAV Trips Cancelled Passenger'!AB50+'[1]WAV Trips Cancelled by Driver'!AB50) * 100, "")</f>
        <v/>
      </c>
      <c r="AC50" s="18" t="str">
        <f>IFERROR('[1]WAV Trips Completed'!AC50 / ('[1]WAV Trips Completed'!AC50+'[1]WAV Trips Not Accepted'!AC50+'[1]WAV Trips Cancelled No-show'!AC50+'[1]WAV Trips Cancelled Passenger'!AC50+'[1]WAV Trips Cancelled by Driver'!AC50) * 100, "")</f>
        <v/>
      </c>
      <c r="AD50" s="18" t="str">
        <f>IFERROR('[1]WAV Trips Completed'!AD50 / ('[1]WAV Trips Completed'!AD50+'[1]WAV Trips Not Accepted'!AD50+'[1]WAV Trips Cancelled No-show'!AD50+'[1]WAV Trips Cancelled Passenger'!AD50+'[1]WAV Trips Cancelled by Driver'!AD50) * 100, "")</f>
        <v/>
      </c>
      <c r="AE50" s="18" t="str">
        <f>IFERROR('[1]WAV Trips Completed'!AE50 / ('[1]WAV Trips Completed'!AE50+'[1]WAV Trips Not Accepted'!AE50+'[1]WAV Trips Cancelled No-show'!AE50+'[1]WAV Trips Cancelled Passenger'!AE50+'[1]WAV Trips Cancelled by Driver'!AE50) * 100, "")</f>
        <v/>
      </c>
      <c r="AF50" s="18" t="str">
        <f>IFERROR('[1]WAV Trips Completed'!AF50 / ('[1]WAV Trips Completed'!AF50+'[1]WAV Trips Not Accepted'!AF50+'[1]WAV Trips Cancelled No-show'!AF50+'[1]WAV Trips Cancelled Passenger'!AF50+'[1]WAV Trips Cancelled by Driver'!AF50) * 100, "")</f>
        <v/>
      </c>
      <c r="AG50" s="18" t="str">
        <f>IFERROR('[1]WAV Trips Completed'!AG50 / ('[1]WAV Trips Completed'!AG50+'[1]WAV Trips Not Accepted'!AG50+'[1]WAV Trips Cancelled No-show'!AG50+'[1]WAV Trips Cancelled Passenger'!AG50+'[1]WAV Trips Cancelled by Driver'!AG50) * 100, "")</f>
        <v/>
      </c>
      <c r="AH50" s="18" t="str">
        <f>IFERROR('[1]WAV Trips Completed'!AH50 / ('[1]WAV Trips Completed'!AH50+'[1]WAV Trips Not Accepted'!AH50+'[1]WAV Trips Cancelled No-show'!AH50+'[1]WAV Trips Cancelled Passenger'!AH50+'[1]WAV Trips Cancelled by Driver'!AH50) * 100, "")</f>
        <v/>
      </c>
      <c r="AI50" s="18" t="str">
        <f>IFERROR('[1]WAV Trips Completed'!AI50 / ('[1]WAV Trips Completed'!AI50+'[1]WAV Trips Not Accepted'!AI50+'[1]WAV Trips Cancelled No-show'!AI50+'[1]WAV Trips Cancelled Passenger'!AI50+'[1]WAV Trips Cancelled by Driver'!AI50) * 100, "")</f>
        <v/>
      </c>
      <c r="AJ50" s="18" t="str">
        <f>IFERROR('[1]WAV Trips Completed'!AJ50 / ('[1]WAV Trips Completed'!AJ50+'[1]WAV Trips Not Accepted'!AJ50+'[1]WAV Trips Cancelled No-show'!AJ50+'[1]WAV Trips Cancelled Passenger'!AJ50+'[1]WAV Trips Cancelled by Driver'!AJ50) * 100, "")</f>
        <v/>
      </c>
      <c r="AK50" s="18" t="str">
        <f>IFERROR('[1]WAV Trips Completed'!AK50 / ('[1]WAV Trips Completed'!AK50+'[1]WAV Trips Not Accepted'!AK50+'[1]WAV Trips Cancelled No-show'!AK50+'[1]WAV Trips Cancelled Passenger'!AK50+'[1]WAV Trips Cancelled by Driver'!AK50) * 100, "")</f>
        <v/>
      </c>
      <c r="AL50" s="18" t="str">
        <f>IFERROR('[1]WAV Trips Completed'!AL50 / ('[1]WAV Trips Completed'!AL50+'[1]WAV Trips Not Accepted'!AL50+'[1]WAV Trips Cancelled No-show'!AL50+'[1]WAV Trips Cancelled Passenger'!AL50+'[1]WAV Trips Cancelled by Driver'!AL50) * 100, "")</f>
        <v/>
      </c>
      <c r="AM50" s="18" t="str">
        <f>IFERROR('[1]WAV Trips Completed'!AM50 / ('[1]WAV Trips Completed'!AM50+'[1]WAV Trips Not Accepted'!AM50+'[1]WAV Trips Cancelled No-show'!AM50+'[1]WAV Trips Cancelled Passenger'!AM50+'[1]WAV Trips Cancelled by Driver'!AM50) * 100, "")</f>
        <v/>
      </c>
      <c r="AN50" s="18" t="str">
        <f>IFERROR('[1]WAV Trips Completed'!AN50 / ('[1]WAV Trips Completed'!AN50+'[1]WAV Trips Not Accepted'!AN50+'[1]WAV Trips Cancelled No-show'!AN50+'[1]WAV Trips Cancelled Passenger'!AN50+'[1]WAV Trips Cancelled by Driver'!AN50) * 100, "")</f>
        <v/>
      </c>
      <c r="AO50" s="18" t="str">
        <f>IFERROR('[1]WAV Trips Completed'!AO50 / ('[1]WAV Trips Completed'!AO50+'[1]WAV Trips Not Accepted'!AO50+'[1]WAV Trips Cancelled No-show'!AO50+'[1]WAV Trips Cancelled Passenger'!AO50+'[1]WAV Trips Cancelled by Driver'!AO50) * 100, "")</f>
        <v/>
      </c>
      <c r="AP50" s="18" t="str">
        <f>IFERROR('[1]WAV Trips Completed'!AP50 / ('[1]WAV Trips Completed'!AP50+'[1]WAV Trips Not Accepted'!AP50+'[1]WAV Trips Cancelled No-show'!AP50+'[1]WAV Trips Cancelled Passenger'!AP50+'[1]WAV Trips Cancelled by Driver'!AP50) * 100, "")</f>
        <v/>
      </c>
      <c r="AQ50" s="18" t="str">
        <f>IFERROR('[1]WAV Trips Completed'!AQ50 / ('[1]WAV Trips Completed'!AQ50+'[1]WAV Trips Not Accepted'!AQ50+'[1]WAV Trips Cancelled No-show'!AQ50+'[1]WAV Trips Cancelled Passenger'!AQ50+'[1]WAV Trips Cancelled by Driver'!AQ50) * 100, "")</f>
        <v/>
      </c>
      <c r="AR50" s="18" t="str">
        <f>IFERROR('[1]WAV Trips Completed'!AR50 / ('[1]WAV Trips Completed'!AR50+'[1]WAV Trips Not Accepted'!AR50+'[1]WAV Trips Cancelled No-show'!AR50+'[1]WAV Trips Cancelled Passenger'!AR50+'[1]WAV Trips Cancelled by Driver'!AR50) * 100, "")</f>
        <v/>
      </c>
      <c r="AS50" s="18" t="str">
        <f>IFERROR('[1]WAV Trips Completed'!AS50 / ('[1]WAV Trips Completed'!AS50+'[1]WAV Trips Not Accepted'!AS50+'[1]WAV Trips Cancelled No-show'!AS50+'[1]WAV Trips Cancelled Passenger'!AS50+'[1]WAV Trips Cancelled by Driver'!AS50) * 100, "")</f>
        <v/>
      </c>
      <c r="AT50" s="18" t="str">
        <f>IFERROR('[1]WAV Trips Completed'!AT50 / ('[1]WAV Trips Completed'!AT50+'[1]WAV Trips Not Accepted'!AT50+'[1]WAV Trips Cancelled No-show'!AT50+'[1]WAV Trips Cancelled Passenger'!AT50+'[1]WAV Trips Cancelled by Driver'!AT50) * 100, "")</f>
        <v/>
      </c>
      <c r="AU50" s="18" t="str">
        <f>IFERROR('[1]WAV Trips Completed'!AU50 / ('[1]WAV Trips Completed'!AU50+'[1]WAV Trips Not Accepted'!AU50+'[1]WAV Trips Cancelled No-show'!AU50+'[1]WAV Trips Cancelled Passenger'!AU50+'[1]WAV Trips Cancelled by Driver'!AU50) * 100, "")</f>
        <v/>
      </c>
      <c r="AV50" s="18" t="str">
        <f>IFERROR('[1]WAV Trips Completed'!AV50 / ('[1]WAV Trips Completed'!AV50+'[1]WAV Trips Not Accepted'!AV50+'[1]WAV Trips Cancelled No-show'!AV50+'[1]WAV Trips Cancelled Passenger'!AV50+'[1]WAV Trips Cancelled by Driver'!AV50) * 100, "")</f>
        <v/>
      </c>
      <c r="AW50" s="18" t="str">
        <f>IFERROR('[1]WAV Trips Completed'!AW50 / ('[1]WAV Trips Completed'!AW50+'[1]WAV Trips Not Accepted'!AW50+'[1]WAV Trips Cancelled No-show'!AW50+'[1]WAV Trips Cancelled Passenger'!AW50+'[1]WAV Trips Cancelled by Driver'!AW50) * 100, "")</f>
        <v/>
      </c>
      <c r="AX50" s="18" t="str">
        <f>IFERROR('[1]WAV Trips Completed'!AX50 / ('[1]WAV Trips Completed'!AX50+'[1]WAV Trips Not Accepted'!AX50+'[1]WAV Trips Cancelled No-show'!AX50+'[1]WAV Trips Cancelled Passenger'!AX50+'[1]WAV Trips Cancelled by Driver'!AX50) * 100, "")</f>
        <v/>
      </c>
      <c r="AY50" s="18" t="str">
        <f>IFERROR('[1]WAV Trips Completed'!AY50 / ('[1]WAV Trips Completed'!AY50+'[1]WAV Trips Not Accepted'!AY50+'[1]WAV Trips Cancelled No-show'!AY50+'[1]WAV Trips Cancelled Passenger'!AY50+'[1]WAV Trips Cancelled by Driver'!AY50) * 100, "")</f>
        <v/>
      </c>
      <c r="AZ50" s="18" t="str">
        <f>IFERROR('[1]WAV Trips Completed'!AZ50 / ('[1]WAV Trips Completed'!AZ50+'[1]WAV Trips Not Accepted'!AZ50+'[1]WAV Trips Cancelled No-show'!AZ50+'[1]WAV Trips Cancelled Passenger'!AZ50+'[1]WAV Trips Cancelled by Driver'!AZ50) * 100, "")</f>
        <v/>
      </c>
      <c r="BA50" s="18" t="str">
        <f>IFERROR('[1]WAV Trips Completed'!BA50 / ('[1]WAV Trips Completed'!BA50+'[1]WAV Trips Not Accepted'!BA50+'[1]WAV Trips Cancelled No-show'!BA50+'[1]WAV Trips Cancelled Passenger'!BA50+'[1]WAV Trips Cancelled by Driver'!BA50) * 100, "")</f>
        <v/>
      </c>
      <c r="BB50" s="18" t="str">
        <f>IFERROR('[1]WAV Trips Completed'!BB50 / ('[1]WAV Trips Completed'!BB50+'[1]WAV Trips Not Accepted'!BB50+'[1]WAV Trips Cancelled No-show'!BB50+'[1]WAV Trips Cancelled Passenger'!BB50+'[1]WAV Trips Cancelled by Driver'!BB50) * 100, "")</f>
        <v/>
      </c>
      <c r="BC50" s="18" t="str">
        <f>IFERROR('[1]WAV Trips Completed'!BC50 / ('[1]WAV Trips Completed'!BC50+'[1]WAV Trips Not Accepted'!BC50+'[1]WAV Trips Cancelled No-show'!BC50+'[1]WAV Trips Cancelled Passenger'!BC50+'[1]WAV Trips Cancelled by Driver'!BC50) * 100, "")</f>
        <v/>
      </c>
      <c r="BD50" s="18" t="str">
        <f>IFERROR('[1]WAV Trips Completed'!BD50 / ('[1]WAV Trips Completed'!BD50+'[1]WAV Trips Not Accepted'!BD50+'[1]WAV Trips Cancelled No-show'!BD50+'[1]WAV Trips Cancelled Passenger'!BD50+'[1]WAV Trips Cancelled by Driver'!BD50) * 100, "")</f>
        <v/>
      </c>
      <c r="BE50" s="18" t="str">
        <f>IFERROR('[1]WAV Trips Completed'!BE50 / ('[1]WAV Trips Completed'!BE50+'[1]WAV Trips Not Accepted'!BE50+'[1]WAV Trips Cancelled No-show'!BE50+'[1]WAV Trips Cancelled Passenger'!BE50+'[1]WAV Trips Cancelled by Driver'!BE50) * 100, "")</f>
        <v/>
      </c>
      <c r="BF50" s="18" t="str">
        <f>IFERROR('[1]WAV Trips Completed'!BF50 / ('[1]WAV Trips Completed'!BF50+'[1]WAV Trips Not Accepted'!BF50+'[1]WAV Trips Cancelled No-show'!BF50+'[1]WAV Trips Cancelled Passenger'!BF50+'[1]WAV Trips Cancelled by Driver'!BF50) * 100, "")</f>
        <v/>
      </c>
      <c r="BG50" s="18" t="str">
        <f>IFERROR('[1]WAV Trips Completed'!BG50 / ('[1]WAV Trips Completed'!BG50+'[1]WAV Trips Not Accepted'!BG50+'[1]WAV Trips Cancelled No-show'!BG50+'[1]WAV Trips Cancelled Passenger'!BG50+'[1]WAV Trips Cancelled by Driver'!BG50) * 100, "")</f>
        <v/>
      </c>
      <c r="BH50" s="18" t="str">
        <f>IFERROR('[1]WAV Trips Completed'!BH50 / ('[1]WAV Trips Completed'!BH50+'[1]WAV Trips Not Accepted'!BH50+'[1]WAV Trips Cancelled No-show'!BH50+'[1]WAV Trips Cancelled Passenger'!BH50+'[1]WAV Trips Cancelled by Driver'!BH50) * 100, "")</f>
        <v/>
      </c>
      <c r="BI50" s="18" t="str">
        <f>IFERROR('[1]WAV Trips Completed'!BI50 / ('[1]WAV Trips Completed'!BI50+'[1]WAV Trips Not Accepted'!BI50+'[1]WAV Trips Cancelled No-show'!BI50+'[1]WAV Trips Cancelled Passenger'!BI50+'[1]WAV Trips Cancelled by Driver'!BI50) * 100, "")</f>
        <v/>
      </c>
      <c r="BJ50" s="18" t="str">
        <f>IFERROR('[1]WAV Trips Completed'!BJ50 / ('[1]WAV Trips Completed'!BJ50+'[1]WAV Trips Not Accepted'!BJ50+'[1]WAV Trips Cancelled No-show'!BJ50+'[1]WAV Trips Cancelled Passenger'!BJ50+'[1]WAV Trips Cancelled by Driver'!BJ50) * 100, "")</f>
        <v/>
      </c>
      <c r="BK50" s="18" t="str">
        <f>IFERROR('[1]WAV Trips Completed'!BK50 / ('[1]WAV Trips Completed'!BK50+'[1]WAV Trips Not Accepted'!BK50+'[1]WAV Trips Cancelled No-show'!BK50+'[1]WAV Trips Cancelled Passenger'!BK50+'[1]WAV Trips Cancelled by Driver'!BK50) * 100, "")</f>
        <v/>
      </c>
      <c r="BL50" s="18" t="str">
        <f>IFERROR('[1]WAV Trips Completed'!BL50 / ('[1]WAV Trips Completed'!BL50+'[1]WAV Trips Not Accepted'!BL50+'[1]WAV Trips Cancelled No-show'!BL50+'[1]WAV Trips Cancelled Passenger'!BL50+'[1]WAV Trips Cancelled by Driver'!BL50) * 100, "")</f>
        <v/>
      </c>
      <c r="BM50" s="18" t="str">
        <f>IFERROR('[1]WAV Trips Completed'!BM50 / ('[1]WAV Trips Completed'!BM50+'[1]WAV Trips Not Accepted'!BM50+'[1]WAV Trips Cancelled No-show'!BM50+'[1]WAV Trips Cancelled Passenger'!BM50+'[1]WAV Trips Cancelled by Driver'!BM50) * 100, "")</f>
        <v/>
      </c>
      <c r="BN50" s="18" t="str">
        <f>IFERROR('[1]WAV Trips Completed'!BN50 / ('[1]WAV Trips Completed'!BN50+'[1]WAV Trips Not Accepted'!BN50+'[1]WAV Trips Cancelled No-show'!BN50+'[1]WAV Trips Cancelled Passenger'!BN50+'[1]WAV Trips Cancelled by Driver'!BN50) * 100, "")</f>
        <v/>
      </c>
      <c r="BO50" s="18" t="str">
        <f>IFERROR('[1]WAV Trips Completed'!BO50 / ('[1]WAV Trips Completed'!BO50+'[1]WAV Trips Not Accepted'!BO50+'[1]WAV Trips Cancelled No-show'!BO50+'[1]WAV Trips Cancelled Passenger'!BO50+'[1]WAV Trips Cancelled by Driver'!BO50) * 100, "")</f>
        <v/>
      </c>
      <c r="BP50" s="18" t="str">
        <f>IFERROR('[1]WAV Trips Completed'!BP50 / ('[1]WAV Trips Completed'!BP50+'[1]WAV Trips Not Accepted'!BP50+'[1]WAV Trips Cancelled No-show'!BP50+'[1]WAV Trips Cancelled Passenger'!BP50+'[1]WAV Trips Cancelled by Driver'!BP50) * 100, "")</f>
        <v/>
      </c>
      <c r="BQ50" s="18" t="str">
        <f>IFERROR('[1]WAV Trips Completed'!BQ50 / ('[1]WAV Trips Completed'!BQ50+'[1]WAV Trips Not Accepted'!BQ50+'[1]WAV Trips Cancelled No-show'!BQ50+'[1]WAV Trips Cancelled Passenger'!BQ50+'[1]WAV Trips Cancelled by Driver'!BQ50) * 100, "")</f>
        <v/>
      </c>
      <c r="BR50" s="18" t="str">
        <f>IFERROR('[1]WAV Trips Completed'!BR50 / ('[1]WAV Trips Completed'!BR50+'[1]WAV Trips Not Accepted'!BR50+'[1]WAV Trips Cancelled No-show'!BR50+'[1]WAV Trips Cancelled Passenger'!BR50+'[1]WAV Trips Cancelled by Driver'!BR50) * 100, "")</f>
        <v/>
      </c>
      <c r="BS50" s="18" t="str">
        <f>IFERROR('[1]WAV Trips Completed'!BS50 / ('[1]WAV Trips Completed'!BS50+'[1]WAV Trips Not Accepted'!BS50+'[1]WAV Trips Cancelled No-show'!BS50+'[1]WAV Trips Cancelled Passenger'!BS50+'[1]WAV Trips Cancelled by Driver'!BS50) * 100, "")</f>
        <v/>
      </c>
      <c r="BT50" s="18" t="str">
        <f>IFERROR('[1]WAV Trips Completed'!BT50 / ('[1]WAV Trips Completed'!BT50+'[1]WAV Trips Not Accepted'!BT50+'[1]WAV Trips Cancelled No-show'!BT50+'[1]WAV Trips Cancelled Passenger'!BT50+'[1]WAV Trips Cancelled by Driver'!BT50) * 100, "")</f>
        <v/>
      </c>
      <c r="BU50" s="18" t="str">
        <f>IFERROR('[1]WAV Trips Completed'!BU50 / ('[1]WAV Trips Completed'!BU50+'[1]WAV Trips Not Accepted'!BU50+'[1]WAV Trips Cancelled No-show'!BU50+'[1]WAV Trips Cancelled Passenger'!BU50+'[1]WAV Trips Cancelled by Driver'!BU50) * 100, "")</f>
        <v/>
      </c>
      <c r="BV50" s="18" t="str">
        <f>IFERROR('[1]WAV Trips Completed'!BV50 / ('[1]WAV Trips Completed'!BV50+'[1]WAV Trips Not Accepted'!BV50+'[1]WAV Trips Cancelled No-show'!BV50+'[1]WAV Trips Cancelled Passenger'!BV50+'[1]WAV Trips Cancelled by Driver'!BV50) * 100, "")</f>
        <v/>
      </c>
      <c r="BW50" s="18" t="str">
        <f>IFERROR('[1]WAV Trips Completed'!BW50 / ('[1]WAV Trips Completed'!BW50+'[1]WAV Trips Not Accepted'!BW50+'[1]WAV Trips Cancelled No-show'!BW50+'[1]WAV Trips Cancelled Passenger'!BW50+'[1]WAV Trips Cancelled by Driver'!BW50) * 100, "")</f>
        <v/>
      </c>
      <c r="BX50" s="18" t="str">
        <f>IFERROR('[1]WAV Trips Completed'!BX50 / ('[1]WAV Trips Completed'!BX50+'[1]WAV Trips Not Accepted'!BX50+'[1]WAV Trips Cancelled No-show'!BX50+'[1]WAV Trips Cancelled Passenger'!BX50+'[1]WAV Trips Cancelled by Driver'!BX50) * 100, "")</f>
        <v/>
      </c>
      <c r="BY50" s="18" t="str">
        <f>IFERROR('[1]WAV Trips Completed'!BY50 / ('[1]WAV Trips Completed'!BY50+'[1]WAV Trips Not Accepted'!BY50+'[1]WAV Trips Cancelled No-show'!BY50+'[1]WAV Trips Cancelled Passenger'!BY50+'[1]WAV Trips Cancelled by Driver'!BY50) * 100, "")</f>
        <v/>
      </c>
      <c r="BZ50" s="18" t="str">
        <f>IFERROR('[1]WAV Trips Completed'!BZ50 / ('[1]WAV Trips Completed'!BZ50+'[1]WAV Trips Not Accepted'!BZ50+'[1]WAV Trips Cancelled No-show'!BZ50+'[1]WAV Trips Cancelled Passenger'!BZ50+'[1]WAV Trips Cancelled by Driver'!BZ50) * 100, "")</f>
        <v/>
      </c>
      <c r="CA50" s="18" t="str">
        <f>IFERROR('[1]WAV Trips Completed'!CA50 / ('[1]WAV Trips Completed'!CA50+'[1]WAV Trips Not Accepted'!CA50+'[1]WAV Trips Cancelled No-show'!CA50+'[1]WAV Trips Cancelled Passenger'!CA50+'[1]WAV Trips Cancelled by Driver'!CA50) * 100, "")</f>
        <v/>
      </c>
      <c r="CB50" s="18" t="str">
        <f>IFERROR('[1]WAV Trips Completed'!CB50 / ('[1]WAV Trips Completed'!CB50+'[1]WAV Trips Not Accepted'!CB50+'[1]WAV Trips Cancelled No-show'!CB50+'[1]WAV Trips Cancelled Passenger'!CB50+'[1]WAV Trips Cancelled by Driver'!CB50) * 100, "")</f>
        <v/>
      </c>
      <c r="CC50" s="18" t="str">
        <f>IFERROR('[1]WAV Trips Completed'!CC50 / ('[1]WAV Trips Completed'!CC50+'[1]WAV Trips Not Accepted'!CC50+'[1]WAV Trips Cancelled No-show'!CC50+'[1]WAV Trips Cancelled Passenger'!CC50+'[1]WAV Trips Cancelled by Driver'!CC50) * 100, "")</f>
        <v/>
      </c>
      <c r="CD50" s="18" t="str">
        <f>IFERROR('[1]WAV Trips Completed'!CD50 / ('[1]WAV Trips Completed'!CD50+'[1]WAV Trips Not Accepted'!CD50+'[1]WAV Trips Cancelled No-show'!CD50+'[1]WAV Trips Cancelled Passenger'!CD50+'[1]WAV Trips Cancelled by Driver'!CD50) * 100, "")</f>
        <v/>
      </c>
      <c r="CE50" s="18" t="str">
        <f>IFERROR('[1]WAV Trips Completed'!CE50 / ('[1]WAV Trips Completed'!CE50+'[1]WAV Trips Not Accepted'!CE50+'[1]WAV Trips Cancelled No-show'!CE50+'[1]WAV Trips Cancelled Passenger'!CE50+'[1]WAV Trips Cancelled by Driver'!CE50) * 100, "")</f>
        <v/>
      </c>
      <c r="CF50" s="18" t="str">
        <f>IFERROR('[1]WAV Trips Completed'!CF50 / ('[1]WAV Trips Completed'!CF50+'[1]WAV Trips Not Accepted'!CF50+'[1]WAV Trips Cancelled No-show'!CF50+'[1]WAV Trips Cancelled Passenger'!CF50+'[1]WAV Trips Cancelled by Driver'!CF50) * 100, "")</f>
        <v/>
      </c>
      <c r="CG50" s="18" t="str">
        <f>IFERROR('[1]WAV Trips Completed'!CG50 / ('[1]WAV Trips Completed'!CG50+'[1]WAV Trips Not Accepted'!CG50+'[1]WAV Trips Cancelled No-show'!CG50+'[1]WAV Trips Cancelled Passenger'!CG50+'[1]WAV Trips Cancelled by Driver'!CG50) * 100, "")</f>
        <v/>
      </c>
      <c r="CH50" s="18" t="str">
        <f>IFERROR('[1]WAV Trips Completed'!CH50 / ('[1]WAV Trips Completed'!CH50+'[1]WAV Trips Not Accepted'!CH50+'[1]WAV Trips Cancelled No-show'!CH50+'[1]WAV Trips Cancelled Passenger'!CH50+'[1]WAV Trips Cancelled by Driver'!CH50) * 100, "")</f>
        <v/>
      </c>
      <c r="CI50" s="18" t="str">
        <f>IFERROR('[1]WAV Trips Completed'!CI50 / ('[1]WAV Trips Completed'!CI50+'[1]WAV Trips Not Accepted'!CI50+'[1]WAV Trips Cancelled No-show'!CI50+'[1]WAV Trips Cancelled Passenger'!CI50+'[1]WAV Trips Cancelled by Driver'!CI50) * 100, "")</f>
        <v/>
      </c>
      <c r="CJ50" s="18" t="str">
        <f>IFERROR('[1]WAV Trips Completed'!CJ50 / ('[1]WAV Trips Completed'!CJ50+'[1]WAV Trips Not Accepted'!CJ50+'[1]WAV Trips Cancelled No-show'!CJ50+'[1]WAV Trips Cancelled Passenger'!CJ50+'[1]WAV Trips Cancelled by Driver'!CJ50) * 100, "")</f>
        <v/>
      </c>
      <c r="CK50" s="18" t="str">
        <f>IFERROR('[1]WAV Trips Completed'!CK50 / ('[1]WAV Trips Completed'!CK50+'[1]WAV Trips Not Accepted'!CK50+'[1]WAV Trips Cancelled No-show'!CK50+'[1]WAV Trips Cancelled Passenger'!CK50+'[1]WAV Trips Cancelled by Driver'!CK50) * 100, "")</f>
        <v/>
      </c>
      <c r="CL50" s="18" t="str">
        <f>IFERROR('[1]WAV Trips Completed'!CL50 / ('[1]WAV Trips Completed'!CL50+'[1]WAV Trips Not Accepted'!CL50+'[1]WAV Trips Cancelled No-show'!CL50+'[1]WAV Trips Cancelled Passenger'!CL50+'[1]WAV Trips Cancelled by Driver'!CL50) * 100, "")</f>
        <v/>
      </c>
      <c r="CM50" s="18" t="str">
        <f>IFERROR('[1]WAV Trips Completed'!CM50 / ('[1]WAV Trips Completed'!CM50+'[1]WAV Trips Not Accepted'!CM50+'[1]WAV Trips Cancelled No-show'!CM50+'[1]WAV Trips Cancelled Passenger'!CM50+'[1]WAV Trips Cancelled by Driver'!CM50) * 100, "")</f>
        <v/>
      </c>
      <c r="CN50" s="18" t="str">
        <f>IFERROR('[1]WAV Trips Completed'!CN50 / ('[1]WAV Trips Completed'!CN50+'[1]WAV Trips Not Accepted'!CN50+'[1]WAV Trips Cancelled No-show'!CN50+'[1]WAV Trips Cancelled Passenger'!CN50+'[1]WAV Trips Cancelled by Driver'!CN50) * 100, "")</f>
        <v/>
      </c>
      <c r="CO50" s="18" t="str">
        <f>IFERROR('[1]WAV Trips Completed'!CO50 / ('[1]WAV Trips Completed'!CO50+'[1]WAV Trips Not Accepted'!CO50+'[1]WAV Trips Cancelled No-show'!CO50+'[1]WAV Trips Cancelled Passenger'!CO50+'[1]WAV Trips Cancelled by Driver'!CO50) * 100, "")</f>
        <v/>
      </c>
      <c r="CP50" s="18" t="str">
        <f>IFERROR('[1]WAV Trips Completed'!CP50 / ('[1]WAV Trips Completed'!CP50+'[1]WAV Trips Not Accepted'!CP50+'[1]WAV Trips Cancelled No-show'!CP50+'[1]WAV Trips Cancelled Passenger'!CP50+'[1]WAV Trips Cancelled by Driver'!CP50) * 100, "")</f>
        <v/>
      </c>
      <c r="CQ50" s="18" t="str">
        <f>IFERROR('[1]WAV Trips Completed'!CQ50 / ('[1]WAV Trips Completed'!CQ50+'[1]WAV Trips Not Accepted'!CQ50+'[1]WAV Trips Cancelled No-show'!CQ50+'[1]WAV Trips Cancelled Passenger'!CQ50+'[1]WAV Trips Cancelled by Driver'!CQ50) * 100, "")</f>
        <v/>
      </c>
      <c r="CR50" s="18" t="str">
        <f>IFERROR('[1]WAV Trips Completed'!CR50 / ('[1]WAV Trips Completed'!CR50+'[1]WAV Trips Not Accepted'!CR50+'[1]WAV Trips Cancelled No-show'!CR50+'[1]WAV Trips Cancelled Passenger'!CR50+'[1]WAV Trips Cancelled by Driver'!CR50) * 100, "")</f>
        <v/>
      </c>
      <c r="CS50" s="18" t="str">
        <f>IFERROR('[1]WAV Trips Completed'!CS50 / ('[1]WAV Trips Completed'!CS50+'[1]WAV Trips Not Accepted'!CS50+'[1]WAV Trips Cancelled No-show'!CS50+'[1]WAV Trips Cancelled Passenger'!CS50+'[1]WAV Trips Cancelled by Driver'!CS50) * 100, "")</f>
        <v/>
      </c>
      <c r="CT50" s="18" t="str">
        <f>IFERROR('[1]WAV Trips Completed'!CT50 / ('[1]WAV Trips Completed'!CT50+'[1]WAV Trips Not Accepted'!CT50+'[1]WAV Trips Cancelled No-show'!CT50+'[1]WAV Trips Cancelled Passenger'!CT50+'[1]WAV Trips Cancelled by Driver'!CT50) * 100, "")</f>
        <v/>
      </c>
      <c r="CU50" s="18" t="str">
        <f>IFERROR('[1]WAV Trips Completed'!CU50 / ('[1]WAV Trips Completed'!CU50+'[1]WAV Trips Not Accepted'!CU50+'[1]WAV Trips Cancelled No-show'!CU50+'[1]WAV Trips Cancelled Passenger'!CU50+'[1]WAV Trips Cancelled by Driver'!CU50) * 100, "")</f>
        <v/>
      </c>
      <c r="CV50" s="18" t="str">
        <f>IFERROR('[1]WAV Trips Completed'!CV50 / ('[1]WAV Trips Completed'!CV50+'[1]WAV Trips Not Accepted'!CV50+'[1]WAV Trips Cancelled No-show'!CV50+'[1]WAV Trips Cancelled Passenger'!CV50+'[1]WAV Trips Cancelled by Driver'!CV50) * 100, "")</f>
        <v/>
      </c>
      <c r="CW50" s="18" t="str">
        <f>IFERROR('[1]WAV Trips Completed'!CW50 / ('[1]WAV Trips Completed'!CW50+'[1]WAV Trips Not Accepted'!CW50+'[1]WAV Trips Cancelled No-show'!CW50+'[1]WAV Trips Cancelled Passenger'!CW50+'[1]WAV Trips Cancelled by Driver'!CW50) * 100, "")</f>
        <v/>
      </c>
      <c r="CX50" s="18" t="str">
        <f>IFERROR('[1]WAV Trips Completed'!CX50 / ('[1]WAV Trips Completed'!CX50+'[1]WAV Trips Not Accepted'!CX50+'[1]WAV Trips Cancelled No-show'!CX50+'[1]WAV Trips Cancelled Passenger'!CX50+'[1]WAV Trips Cancelled by Driver'!CX50) * 100, "")</f>
        <v/>
      </c>
      <c r="CY50" s="18" t="str">
        <f>IFERROR('[1]WAV Trips Completed'!CY50 / ('[1]WAV Trips Completed'!CY50+'[1]WAV Trips Not Accepted'!CY50+'[1]WAV Trips Cancelled No-show'!CY50+'[1]WAV Trips Cancelled Passenger'!CY50+'[1]WAV Trips Cancelled by Driver'!CY50) * 100, "")</f>
        <v/>
      </c>
      <c r="CZ50" s="18" t="str">
        <f>IFERROR('[1]WAV Trips Completed'!CZ50 / ('[1]WAV Trips Completed'!CZ50+'[1]WAV Trips Not Accepted'!CZ50+'[1]WAV Trips Cancelled No-show'!CZ50+'[1]WAV Trips Cancelled Passenger'!CZ50+'[1]WAV Trips Cancelled by Driver'!CZ50) * 100, "")</f>
        <v/>
      </c>
      <c r="DA50" s="18" t="str">
        <f>IFERROR('[1]WAV Trips Completed'!DA50 / ('[1]WAV Trips Completed'!DA50+'[1]WAV Trips Not Accepted'!DA50+'[1]WAV Trips Cancelled No-show'!DA50+'[1]WAV Trips Cancelled Passenger'!DA50+'[1]WAV Trips Cancelled by Driver'!DA50) * 100, "")</f>
        <v/>
      </c>
      <c r="DB50" s="18" t="str">
        <f>IFERROR('[1]WAV Trips Completed'!DB50 / ('[1]WAV Trips Completed'!DB50+'[1]WAV Trips Not Accepted'!DB50+'[1]WAV Trips Cancelled No-show'!DB50+'[1]WAV Trips Cancelled Passenger'!DB50+'[1]WAV Trips Cancelled by Driver'!DB50) * 100, "")</f>
        <v/>
      </c>
      <c r="DC50" s="18" t="str">
        <f>IFERROR('[1]WAV Trips Completed'!DC50 / ('[1]WAV Trips Completed'!DC50+'[1]WAV Trips Not Accepted'!DC50+'[1]WAV Trips Cancelled No-show'!DC50+'[1]WAV Trips Cancelled Passenger'!DC50+'[1]WAV Trips Cancelled by Driver'!DC50) * 100, "")</f>
        <v/>
      </c>
      <c r="DD50" s="18" t="str">
        <f>IFERROR('[1]WAV Trips Completed'!DD50 / ('[1]WAV Trips Completed'!DD50+'[1]WAV Trips Not Accepted'!DD50+'[1]WAV Trips Cancelled No-show'!DD50+'[1]WAV Trips Cancelled Passenger'!DD50+'[1]WAV Trips Cancelled by Driver'!DD50) * 100, "")</f>
        <v/>
      </c>
      <c r="DE50" s="18" t="str">
        <f>IFERROR('[1]WAV Trips Completed'!DE50 / ('[1]WAV Trips Completed'!DE50+'[1]WAV Trips Not Accepted'!DE50+'[1]WAV Trips Cancelled No-show'!DE50+'[1]WAV Trips Cancelled Passenger'!DE50+'[1]WAV Trips Cancelled by Driver'!DE50) * 100, "")</f>
        <v/>
      </c>
      <c r="DF50" s="18" t="str">
        <f>IFERROR('[1]WAV Trips Completed'!DF50 / ('[1]WAV Trips Completed'!DF50+'[1]WAV Trips Not Accepted'!DF50+'[1]WAV Trips Cancelled No-show'!DF50+'[1]WAV Trips Cancelled Passenger'!DF50+'[1]WAV Trips Cancelled by Driver'!DF50) * 100, "")</f>
        <v/>
      </c>
      <c r="DG50" s="18" t="str">
        <f>IFERROR('[1]WAV Trips Completed'!DG50 / ('[1]WAV Trips Completed'!DG50+'[1]WAV Trips Not Accepted'!DG50+'[1]WAV Trips Cancelled No-show'!DG50+'[1]WAV Trips Cancelled Passenger'!DG50+'[1]WAV Trips Cancelled by Driver'!DG50) * 100, "")</f>
        <v/>
      </c>
      <c r="DH50" s="18" t="str">
        <f>IFERROR('[1]WAV Trips Completed'!DH50 / ('[1]WAV Trips Completed'!DH50+'[1]WAV Trips Not Accepted'!DH50+'[1]WAV Trips Cancelled No-show'!DH50+'[1]WAV Trips Cancelled Passenger'!DH50+'[1]WAV Trips Cancelled by Driver'!DH50) * 100, "")</f>
        <v/>
      </c>
      <c r="DI50" s="18" t="str">
        <f>IFERROR('[1]WAV Trips Completed'!DI50 / ('[1]WAV Trips Completed'!DI50+'[1]WAV Trips Not Accepted'!DI50+'[1]WAV Trips Cancelled No-show'!DI50+'[1]WAV Trips Cancelled Passenger'!DI50+'[1]WAV Trips Cancelled by Driver'!DI50) * 100, "")</f>
        <v/>
      </c>
      <c r="DJ50" s="18" t="str">
        <f>IFERROR('[1]WAV Trips Completed'!DJ50 / ('[1]WAV Trips Completed'!DJ50+'[1]WAV Trips Not Accepted'!DJ50+'[1]WAV Trips Cancelled No-show'!DJ50+'[1]WAV Trips Cancelled Passenger'!DJ50+'[1]WAV Trips Cancelled by Driver'!DJ50) * 100, "")</f>
        <v/>
      </c>
      <c r="DK50" s="18" t="str">
        <f>IFERROR('[1]WAV Trips Completed'!DK50 / ('[1]WAV Trips Completed'!DK50+'[1]WAV Trips Not Accepted'!DK50+'[1]WAV Trips Cancelled No-show'!DK50+'[1]WAV Trips Cancelled Passenger'!DK50+'[1]WAV Trips Cancelled by Driver'!DK50) * 100, "")</f>
        <v/>
      </c>
      <c r="DL50" s="18" t="str">
        <f>IFERROR('[1]WAV Trips Completed'!DL50 / ('[1]WAV Trips Completed'!DL50+'[1]WAV Trips Not Accepted'!DL50+'[1]WAV Trips Cancelled No-show'!DL50+'[1]WAV Trips Cancelled Passenger'!DL50+'[1]WAV Trips Cancelled by Driver'!DL50) * 100, "")</f>
        <v/>
      </c>
      <c r="DM50" s="18" t="str">
        <f>IFERROR('[1]WAV Trips Completed'!DM50 / ('[1]WAV Trips Completed'!DM50+'[1]WAV Trips Not Accepted'!DM50+'[1]WAV Trips Cancelled No-show'!DM50+'[1]WAV Trips Cancelled Passenger'!DM50+'[1]WAV Trips Cancelled by Driver'!DM50) * 100, "")</f>
        <v/>
      </c>
      <c r="DN50" s="18" t="str">
        <f>IFERROR('[1]WAV Trips Completed'!DN50 / ('[1]WAV Trips Completed'!DN50+'[1]WAV Trips Not Accepted'!DN50+'[1]WAV Trips Cancelled No-show'!DN50+'[1]WAV Trips Cancelled Passenger'!DN50+'[1]WAV Trips Cancelled by Driver'!DN50) * 100, "")</f>
        <v/>
      </c>
      <c r="DO50" s="18" t="str">
        <f>IFERROR('[1]WAV Trips Completed'!DO50 / ('[1]WAV Trips Completed'!DO50+'[1]WAV Trips Not Accepted'!DO50+'[1]WAV Trips Cancelled No-show'!DO50+'[1]WAV Trips Cancelled Passenger'!DO50+'[1]WAV Trips Cancelled by Driver'!DO50) * 100, "")</f>
        <v/>
      </c>
      <c r="DP50" s="18" t="str">
        <f>IFERROR('[1]WAV Trips Completed'!DP50 / ('[1]WAV Trips Completed'!DP50+'[1]WAV Trips Not Accepted'!DP50+'[1]WAV Trips Cancelled No-show'!DP50+'[1]WAV Trips Cancelled Passenger'!DP50+'[1]WAV Trips Cancelled by Driver'!DP50) * 100, "")</f>
        <v/>
      </c>
      <c r="DQ50" s="18" t="str">
        <f>IFERROR('[1]WAV Trips Completed'!DQ50 / ('[1]WAV Trips Completed'!DQ50+'[1]WAV Trips Not Accepted'!DQ50+'[1]WAV Trips Cancelled No-show'!DQ50+'[1]WAV Trips Cancelled Passenger'!DQ50+'[1]WAV Trips Cancelled by Driver'!DQ50) * 100, "")</f>
        <v/>
      </c>
      <c r="DR50" s="18" t="str">
        <f>IFERROR('[1]WAV Trips Completed'!DR50 / ('[1]WAV Trips Completed'!DR50+'[1]WAV Trips Not Accepted'!DR50+'[1]WAV Trips Cancelled No-show'!DR50+'[1]WAV Trips Cancelled Passenger'!DR50+'[1]WAV Trips Cancelled by Driver'!DR50) * 100, "")</f>
        <v/>
      </c>
      <c r="DS50" s="18" t="str">
        <f>IFERROR('[1]WAV Trips Completed'!DS50 / ('[1]WAV Trips Completed'!DS50+'[1]WAV Trips Not Accepted'!DS50+'[1]WAV Trips Cancelled No-show'!DS50+'[1]WAV Trips Cancelled Passenger'!DS50+'[1]WAV Trips Cancelled by Driver'!DS50) * 100, "")</f>
        <v/>
      </c>
      <c r="DT50" s="18" t="str">
        <f>IFERROR('[1]WAV Trips Completed'!DT50 / ('[1]WAV Trips Completed'!DT50+'[1]WAV Trips Not Accepted'!DT50+'[1]WAV Trips Cancelled No-show'!DT50+'[1]WAV Trips Cancelled Passenger'!DT50+'[1]WAV Trips Cancelled by Driver'!DT50) * 100, "")</f>
        <v/>
      </c>
      <c r="DU50" s="18" t="str">
        <f>IFERROR('[1]WAV Trips Completed'!DU50 / ('[1]WAV Trips Completed'!DU50+'[1]WAV Trips Not Accepted'!DU50+'[1]WAV Trips Cancelled No-show'!DU50+'[1]WAV Trips Cancelled Passenger'!DU50+'[1]WAV Trips Cancelled by Driver'!DU50) * 100, "")</f>
        <v/>
      </c>
      <c r="DV50" s="18" t="str">
        <f>IFERROR('[1]WAV Trips Completed'!DV50 / ('[1]WAV Trips Completed'!DV50+'[1]WAV Trips Not Accepted'!DV50+'[1]WAV Trips Cancelled No-show'!DV50+'[1]WAV Trips Cancelled Passenger'!DV50+'[1]WAV Trips Cancelled by Driver'!DV50) * 100, "")</f>
        <v/>
      </c>
      <c r="DW50" s="18" t="str">
        <f>IFERROR('[1]WAV Trips Completed'!DW50 / ('[1]WAV Trips Completed'!DW50+'[1]WAV Trips Not Accepted'!DW50+'[1]WAV Trips Cancelled No-show'!DW50+'[1]WAV Trips Cancelled Passenger'!DW50+'[1]WAV Trips Cancelled by Driver'!DW50) * 100, "")</f>
        <v/>
      </c>
      <c r="DX50" s="18" t="str">
        <f>IFERROR('[1]WAV Trips Completed'!DX50 / ('[1]WAV Trips Completed'!DX50+'[1]WAV Trips Not Accepted'!DX50+'[1]WAV Trips Cancelled No-show'!DX50+'[1]WAV Trips Cancelled Passenger'!DX50+'[1]WAV Trips Cancelled by Driver'!DX50) * 100, "")</f>
        <v/>
      </c>
      <c r="DY50" s="18" t="str">
        <f>IFERROR('[1]WAV Trips Completed'!DY50 / ('[1]WAV Trips Completed'!DY50+'[1]WAV Trips Not Accepted'!DY50+'[1]WAV Trips Cancelled No-show'!DY50+'[1]WAV Trips Cancelled Passenger'!DY50+'[1]WAV Trips Cancelled by Driver'!DY50) * 100, "")</f>
        <v/>
      </c>
      <c r="DZ50" s="18" t="str">
        <f>IFERROR('[1]WAV Trips Completed'!DZ50 / ('[1]WAV Trips Completed'!DZ50+'[1]WAV Trips Not Accepted'!DZ50+'[1]WAV Trips Cancelled No-show'!DZ50+'[1]WAV Trips Cancelled Passenger'!DZ50+'[1]WAV Trips Cancelled by Driver'!DZ50) * 100, "")</f>
        <v/>
      </c>
      <c r="EA50" s="18" t="str">
        <f>IFERROR('[1]WAV Trips Completed'!EA50 / ('[1]WAV Trips Completed'!EA50+'[1]WAV Trips Not Accepted'!EA50+'[1]WAV Trips Cancelled No-show'!EA50+'[1]WAV Trips Cancelled Passenger'!EA50+'[1]WAV Trips Cancelled by Driver'!EA50) * 100, "")</f>
        <v/>
      </c>
      <c r="EB50" s="18" t="str">
        <f>IFERROR('[1]WAV Trips Completed'!EB50 / ('[1]WAV Trips Completed'!EB50+'[1]WAV Trips Not Accepted'!EB50+'[1]WAV Trips Cancelled No-show'!EB50+'[1]WAV Trips Cancelled Passenger'!EB50+'[1]WAV Trips Cancelled by Driver'!EB50) * 100, "")</f>
        <v/>
      </c>
      <c r="EC50" s="18" t="str">
        <f>IFERROR('[1]WAV Trips Completed'!EC50 / ('[1]WAV Trips Completed'!EC50+'[1]WAV Trips Not Accepted'!EC50+'[1]WAV Trips Cancelled No-show'!EC50+'[1]WAV Trips Cancelled Passenger'!EC50+'[1]WAV Trips Cancelled by Driver'!EC50) * 100, "")</f>
        <v/>
      </c>
      <c r="ED50" s="18" t="str">
        <f>IFERROR('[1]WAV Trips Completed'!ED50 / ('[1]WAV Trips Completed'!ED50+'[1]WAV Trips Not Accepted'!ED50+'[1]WAV Trips Cancelled No-show'!ED50+'[1]WAV Trips Cancelled Passenger'!ED50+'[1]WAV Trips Cancelled by Driver'!ED50) * 100, "")</f>
        <v/>
      </c>
      <c r="EE50" s="18" t="str">
        <f>IFERROR('[1]WAV Trips Completed'!EE50 / ('[1]WAV Trips Completed'!EE50+'[1]WAV Trips Not Accepted'!EE50+'[1]WAV Trips Cancelled No-show'!EE50+'[1]WAV Trips Cancelled Passenger'!EE50+'[1]WAV Trips Cancelled by Driver'!EE50) * 100, "")</f>
        <v/>
      </c>
      <c r="EF50" s="18" t="str">
        <f>IFERROR('[1]WAV Trips Completed'!EF50 / ('[1]WAV Trips Completed'!EF50+'[1]WAV Trips Not Accepted'!EF50+'[1]WAV Trips Cancelled No-show'!EF50+'[1]WAV Trips Cancelled Passenger'!EF50+'[1]WAV Trips Cancelled by Driver'!EF50) * 100, "")</f>
        <v/>
      </c>
      <c r="EG50" s="18" t="str">
        <f>IFERROR('[1]WAV Trips Completed'!EG50 / ('[1]WAV Trips Completed'!EG50+'[1]WAV Trips Not Accepted'!EG50+'[1]WAV Trips Cancelled No-show'!EG50+'[1]WAV Trips Cancelled Passenger'!EG50+'[1]WAV Trips Cancelled by Driver'!EG50) * 100, "")</f>
        <v/>
      </c>
      <c r="EH50" s="18" t="str">
        <f>IFERROR('[1]WAV Trips Completed'!EH50 / ('[1]WAV Trips Completed'!EH50+'[1]WAV Trips Not Accepted'!EH50+'[1]WAV Trips Cancelled No-show'!EH50+'[1]WAV Trips Cancelled Passenger'!EH50+'[1]WAV Trips Cancelled by Driver'!EH50) * 100, "")</f>
        <v/>
      </c>
      <c r="EI50" s="18" t="str">
        <f>IFERROR('[1]WAV Trips Completed'!EI50 / ('[1]WAV Trips Completed'!EI50+'[1]WAV Trips Not Accepted'!EI50+'[1]WAV Trips Cancelled No-show'!EI50+'[1]WAV Trips Cancelled Passenger'!EI50+'[1]WAV Trips Cancelled by Driver'!EI50) * 100, "")</f>
        <v/>
      </c>
      <c r="EJ50" s="18" t="str">
        <f>IFERROR('[1]WAV Trips Completed'!EJ50 / ('[1]WAV Trips Completed'!EJ50+'[1]WAV Trips Not Accepted'!EJ50+'[1]WAV Trips Cancelled No-show'!EJ50+'[1]WAV Trips Cancelled Passenger'!EJ50+'[1]WAV Trips Cancelled by Driver'!EJ50) * 100, "")</f>
        <v/>
      </c>
      <c r="EK50" s="18" t="str">
        <f>IFERROR('[1]WAV Trips Completed'!EK50 / ('[1]WAV Trips Completed'!EK50+'[1]WAV Trips Not Accepted'!EK50+'[1]WAV Trips Cancelled No-show'!EK50+'[1]WAV Trips Cancelled Passenger'!EK50+'[1]WAV Trips Cancelled by Driver'!EK50) * 100, "")</f>
        <v/>
      </c>
      <c r="EL50" s="18" t="str">
        <f>IFERROR('[1]WAV Trips Completed'!EL50 / ('[1]WAV Trips Completed'!EL50+'[1]WAV Trips Not Accepted'!EL50+'[1]WAV Trips Cancelled No-show'!EL50+'[1]WAV Trips Cancelled Passenger'!EL50+'[1]WAV Trips Cancelled by Driver'!EL50) * 100, "")</f>
        <v/>
      </c>
      <c r="EM50" s="18" t="str">
        <f>IFERROR('[1]WAV Trips Completed'!EM50 / ('[1]WAV Trips Completed'!EM50+'[1]WAV Trips Not Accepted'!EM50+'[1]WAV Trips Cancelled No-show'!EM50+'[1]WAV Trips Cancelled Passenger'!EM50+'[1]WAV Trips Cancelled by Driver'!EM50) * 100, "")</f>
        <v/>
      </c>
      <c r="EN50" s="18" t="str">
        <f>IFERROR('[1]WAV Trips Completed'!EN50 / ('[1]WAV Trips Completed'!EN50+'[1]WAV Trips Not Accepted'!EN50+'[1]WAV Trips Cancelled No-show'!EN50+'[1]WAV Trips Cancelled Passenger'!EN50+'[1]WAV Trips Cancelled by Driver'!EN50) * 100, "")</f>
        <v/>
      </c>
      <c r="EO50" s="18" t="str">
        <f>IFERROR('[1]WAV Trips Completed'!EO50 / ('[1]WAV Trips Completed'!EO50+'[1]WAV Trips Not Accepted'!EO50+'[1]WAV Trips Cancelled No-show'!EO50+'[1]WAV Trips Cancelled Passenger'!EO50+'[1]WAV Trips Cancelled by Driver'!EO50) * 100, "")</f>
        <v/>
      </c>
      <c r="EP50" s="18" t="str">
        <f>IFERROR('[1]WAV Trips Completed'!EP50 / ('[1]WAV Trips Completed'!EP50+'[1]WAV Trips Not Accepted'!EP50+'[1]WAV Trips Cancelled No-show'!EP50+'[1]WAV Trips Cancelled Passenger'!EP50+'[1]WAV Trips Cancelled by Driver'!EP50) * 100, "")</f>
        <v/>
      </c>
      <c r="EQ50" s="18" t="str">
        <f>IFERROR('[1]WAV Trips Completed'!EQ50 / ('[1]WAV Trips Completed'!EQ50+'[1]WAV Trips Not Accepted'!EQ50+'[1]WAV Trips Cancelled No-show'!EQ50+'[1]WAV Trips Cancelled Passenger'!EQ50+'[1]WAV Trips Cancelled by Driver'!EQ50) * 100, "")</f>
        <v/>
      </c>
      <c r="ER50" s="18" t="str">
        <f>IFERROR('[1]WAV Trips Completed'!ER50 / ('[1]WAV Trips Completed'!ER50+'[1]WAV Trips Not Accepted'!ER50+'[1]WAV Trips Cancelled No-show'!ER50+'[1]WAV Trips Cancelled Passenger'!ER50+'[1]WAV Trips Cancelled by Driver'!ER50) * 100, "")</f>
        <v/>
      </c>
      <c r="ES50" s="18" t="str">
        <f>IFERROR('[1]WAV Trips Completed'!ES50 / ('[1]WAV Trips Completed'!ES50+'[1]WAV Trips Not Accepted'!ES50+'[1]WAV Trips Cancelled No-show'!ES50+'[1]WAV Trips Cancelled Passenger'!ES50+'[1]WAV Trips Cancelled by Driver'!ES50) * 100, "")</f>
        <v/>
      </c>
      <c r="ET50" s="18" t="str">
        <f>IFERROR('[1]WAV Trips Completed'!ET50 / ('[1]WAV Trips Completed'!ET50+'[1]WAV Trips Not Accepted'!ET50+'[1]WAV Trips Cancelled No-show'!ET50+'[1]WAV Trips Cancelled Passenger'!ET50+'[1]WAV Trips Cancelled by Driver'!ET50) * 100, "")</f>
        <v/>
      </c>
      <c r="EU50" s="18" t="str">
        <f>IFERROR('[1]WAV Trips Completed'!EU50 / ('[1]WAV Trips Completed'!EU50+'[1]WAV Trips Not Accepted'!EU50+'[1]WAV Trips Cancelled No-show'!EU50+'[1]WAV Trips Cancelled Passenger'!EU50+'[1]WAV Trips Cancelled by Driver'!EU50) * 100, "")</f>
        <v/>
      </c>
      <c r="EV50" s="18" t="str">
        <f>IFERROR('[1]WAV Trips Completed'!EV50 / ('[1]WAV Trips Completed'!EV50+'[1]WAV Trips Not Accepted'!EV50+'[1]WAV Trips Cancelled No-show'!EV50+'[1]WAV Trips Cancelled Passenger'!EV50+'[1]WAV Trips Cancelled by Driver'!EV50) * 100, "")</f>
        <v/>
      </c>
      <c r="EW50" s="18" t="str">
        <f>IFERROR('[1]WAV Trips Completed'!EW50 / ('[1]WAV Trips Completed'!EW50+'[1]WAV Trips Not Accepted'!EW50+'[1]WAV Trips Cancelled No-show'!EW50+'[1]WAV Trips Cancelled Passenger'!EW50+'[1]WAV Trips Cancelled by Driver'!EW50) * 100, "")</f>
        <v/>
      </c>
      <c r="EX50" s="18" t="str">
        <f>IFERROR('[1]WAV Trips Completed'!EX50 / ('[1]WAV Trips Completed'!EX50+'[1]WAV Trips Not Accepted'!EX50+'[1]WAV Trips Cancelled No-show'!EX50+'[1]WAV Trips Cancelled Passenger'!EX50+'[1]WAV Trips Cancelled by Driver'!EX50) * 100, "")</f>
        <v/>
      </c>
      <c r="EY50" s="18" t="str">
        <f>IFERROR('[1]WAV Trips Completed'!EY50 / ('[1]WAV Trips Completed'!EY50+'[1]WAV Trips Not Accepted'!EY50+'[1]WAV Trips Cancelled No-show'!EY50+'[1]WAV Trips Cancelled Passenger'!EY50+'[1]WAV Trips Cancelled by Driver'!EY50) * 100, "")</f>
        <v/>
      </c>
      <c r="EZ50" s="18" t="str">
        <f>IFERROR('[1]WAV Trips Completed'!EZ50 / ('[1]WAV Trips Completed'!EZ50+'[1]WAV Trips Not Accepted'!EZ50+'[1]WAV Trips Cancelled No-show'!EZ50+'[1]WAV Trips Cancelled Passenger'!EZ50+'[1]WAV Trips Cancelled by Driver'!EZ50) * 100, "")</f>
        <v/>
      </c>
      <c r="FA50" s="18" t="str">
        <f>IFERROR('[1]WAV Trips Completed'!FA50 / ('[1]WAV Trips Completed'!FA50+'[1]WAV Trips Not Accepted'!FA50+'[1]WAV Trips Cancelled No-show'!FA50+'[1]WAV Trips Cancelled Passenger'!FA50+'[1]WAV Trips Cancelled by Driver'!FA50) * 100, "")</f>
        <v/>
      </c>
      <c r="FB50" s="18" t="str">
        <f>IFERROR('[1]WAV Trips Completed'!FB50 / ('[1]WAV Trips Completed'!FB50+'[1]WAV Trips Not Accepted'!FB50+'[1]WAV Trips Cancelled No-show'!FB50+'[1]WAV Trips Cancelled Passenger'!FB50+'[1]WAV Trips Cancelled by Driver'!FB50) * 100, "")</f>
        <v/>
      </c>
      <c r="FC50" s="18" t="str">
        <f>IFERROR('[1]WAV Trips Completed'!FC50 / ('[1]WAV Trips Completed'!FC50+'[1]WAV Trips Not Accepted'!FC50+'[1]WAV Trips Cancelled No-show'!FC50+'[1]WAV Trips Cancelled Passenger'!FC50+'[1]WAV Trips Cancelled by Driver'!FC50) * 100, "")</f>
        <v/>
      </c>
      <c r="FD50" s="18" t="str">
        <f>IFERROR('[1]WAV Trips Completed'!FD50 / ('[1]WAV Trips Completed'!FD50+'[1]WAV Trips Not Accepted'!FD50+'[1]WAV Trips Cancelled No-show'!FD50+'[1]WAV Trips Cancelled Passenger'!FD50+'[1]WAV Trips Cancelled by Driver'!FD50) * 100, "")</f>
        <v/>
      </c>
      <c r="FE50" s="18" t="str">
        <f>IFERROR('[1]WAV Trips Completed'!FE50 / ('[1]WAV Trips Completed'!FE50+'[1]WAV Trips Not Accepted'!FE50+'[1]WAV Trips Cancelled No-show'!FE50+'[1]WAV Trips Cancelled Passenger'!FE50+'[1]WAV Trips Cancelled by Driver'!FE50) * 100, "")</f>
        <v/>
      </c>
      <c r="FF50" s="18" t="str">
        <f>IFERROR('[1]WAV Trips Completed'!FF50 / ('[1]WAV Trips Completed'!FF50+'[1]WAV Trips Not Accepted'!FF50+'[1]WAV Trips Cancelled No-show'!FF50+'[1]WAV Trips Cancelled Passenger'!FF50+'[1]WAV Trips Cancelled by Driver'!FF50) * 100, "")</f>
        <v/>
      </c>
      <c r="FG50" s="18" t="str">
        <f>IFERROR('[1]WAV Trips Completed'!FG50 / ('[1]WAV Trips Completed'!FG50+'[1]WAV Trips Not Accepted'!FG50+'[1]WAV Trips Cancelled No-show'!FG50+'[1]WAV Trips Cancelled Passenger'!FG50+'[1]WAV Trips Cancelled by Driver'!FG50) * 100, "")</f>
        <v/>
      </c>
      <c r="FH50" s="18" t="str">
        <f>IFERROR('[1]WAV Trips Completed'!FH50 / ('[1]WAV Trips Completed'!FH50+'[1]WAV Trips Not Accepted'!FH50+'[1]WAV Trips Cancelled No-show'!FH50+'[1]WAV Trips Cancelled Passenger'!FH50+'[1]WAV Trips Cancelled by Driver'!FH50) * 100, "")</f>
        <v/>
      </c>
      <c r="FI50" s="18" t="str">
        <f>IFERROR('[1]WAV Trips Completed'!FI50 / ('[1]WAV Trips Completed'!FI50+'[1]WAV Trips Not Accepted'!FI50+'[1]WAV Trips Cancelled No-show'!FI50+'[1]WAV Trips Cancelled Passenger'!FI50+'[1]WAV Trips Cancelled by Driver'!FI50) * 100, "")</f>
        <v/>
      </c>
      <c r="FJ50" s="18" t="str">
        <f>IFERROR('[1]WAV Trips Completed'!FJ50 / ('[1]WAV Trips Completed'!FJ50+'[1]WAV Trips Not Accepted'!FJ50+'[1]WAV Trips Cancelled No-show'!FJ50+'[1]WAV Trips Cancelled Passenger'!FJ50+'[1]WAV Trips Cancelled by Driver'!FJ50) * 100, "")</f>
        <v/>
      </c>
      <c r="FK50" s="18" t="str">
        <f>IFERROR('[1]WAV Trips Completed'!FK50 / ('[1]WAV Trips Completed'!FK50+'[1]WAV Trips Not Accepted'!FK50+'[1]WAV Trips Cancelled No-show'!FK50+'[1]WAV Trips Cancelled Passenger'!FK50+'[1]WAV Trips Cancelled by Driver'!FK50) * 100, "")</f>
        <v/>
      </c>
      <c r="FL50" s="18" t="str">
        <f>IFERROR('[1]WAV Trips Completed'!FL50 / ('[1]WAV Trips Completed'!FL50+'[1]WAV Trips Not Accepted'!FL50+'[1]WAV Trips Cancelled No-show'!FL50+'[1]WAV Trips Cancelled Passenger'!FL50+'[1]WAV Trips Cancelled by Driver'!FL50) * 100, "")</f>
        <v/>
      </c>
      <c r="FM50" s="18" t="str">
        <f>IFERROR('[1]WAV Trips Completed'!FM50 / ('[1]WAV Trips Completed'!FM50+'[1]WAV Trips Not Accepted'!FM50+'[1]WAV Trips Cancelled No-show'!FM50+'[1]WAV Trips Cancelled Passenger'!FM50+'[1]WAV Trips Cancelled by Driver'!FM50) * 100, "")</f>
        <v/>
      </c>
    </row>
    <row r="51" spans="1:169" x14ac:dyDescent="0.2">
      <c r="A51" s="17" t="s">
        <v>55</v>
      </c>
      <c r="B51" s="18" t="str">
        <f>IFERROR('[1]WAV Trips Completed'!B51 / ('[1]WAV Trips Completed'!B51+'[1]WAV Trips Not Accepted'!B51+'[1]WAV Trips Cancelled No-show'!B51+'[1]WAV Trips Cancelled Passenger'!B51+'[1]WAV Trips Cancelled by Driver'!B51) * 100, "")</f>
        <v/>
      </c>
      <c r="C51" s="18" t="str">
        <f>IFERROR('[1]WAV Trips Completed'!C51 / ('[1]WAV Trips Completed'!C51+'[1]WAV Trips Not Accepted'!C51+'[1]WAV Trips Cancelled No-show'!C51+'[1]WAV Trips Cancelled Passenger'!C51+'[1]WAV Trips Cancelled by Driver'!C51) * 100, "")</f>
        <v/>
      </c>
      <c r="D51" s="18" t="str">
        <f>IFERROR('[1]WAV Trips Completed'!D51 / ('[1]WAV Trips Completed'!D51+'[1]WAV Trips Not Accepted'!D51+'[1]WAV Trips Cancelled No-show'!D51+'[1]WAV Trips Cancelled Passenger'!D51+'[1]WAV Trips Cancelled by Driver'!D51) * 100, "")</f>
        <v/>
      </c>
      <c r="E51" s="18" t="str">
        <f>IFERROR('[1]WAV Trips Completed'!E51 / ('[1]WAV Trips Completed'!E51+'[1]WAV Trips Not Accepted'!E51+'[1]WAV Trips Cancelled No-show'!E51+'[1]WAV Trips Cancelled Passenger'!E51+'[1]WAV Trips Cancelled by Driver'!E51) * 100, "")</f>
        <v/>
      </c>
      <c r="F51" s="18" t="str">
        <f>IFERROR('[1]WAV Trips Completed'!F51 / ('[1]WAV Trips Completed'!F51+'[1]WAV Trips Not Accepted'!F51+'[1]WAV Trips Cancelled No-show'!F51+'[1]WAV Trips Cancelled Passenger'!F51+'[1]WAV Trips Cancelled by Driver'!F51) * 100, "")</f>
        <v/>
      </c>
      <c r="G51" s="18" t="str">
        <f>IFERROR('[1]WAV Trips Completed'!G51 / ('[1]WAV Trips Completed'!G51+'[1]WAV Trips Not Accepted'!G51+'[1]WAV Trips Cancelled No-show'!G51+'[1]WAV Trips Cancelled Passenger'!G51+'[1]WAV Trips Cancelled by Driver'!G51) * 100, "")</f>
        <v/>
      </c>
      <c r="H51" s="18" t="str">
        <f>IFERROR('[1]WAV Trips Completed'!H51 / ('[1]WAV Trips Completed'!H51+'[1]WAV Trips Not Accepted'!H51+'[1]WAV Trips Cancelled No-show'!H51+'[1]WAV Trips Cancelled Passenger'!H51+'[1]WAV Trips Cancelled by Driver'!H51) * 100, "")</f>
        <v/>
      </c>
      <c r="I51" s="18" t="str">
        <f>IFERROR('[1]WAV Trips Completed'!I51 / ('[1]WAV Trips Completed'!I51+'[1]WAV Trips Not Accepted'!I51+'[1]WAV Trips Cancelled No-show'!I51+'[1]WAV Trips Cancelled Passenger'!I51+'[1]WAV Trips Cancelled by Driver'!I51) * 100, "")</f>
        <v/>
      </c>
      <c r="J51" s="18" t="str">
        <f>IFERROR('[1]WAV Trips Completed'!J51 / ('[1]WAV Trips Completed'!J51+'[1]WAV Trips Not Accepted'!J51+'[1]WAV Trips Cancelled No-show'!J51+'[1]WAV Trips Cancelled Passenger'!J51+'[1]WAV Trips Cancelled by Driver'!J51) * 100, "")</f>
        <v/>
      </c>
      <c r="K51" s="18" t="str">
        <f>IFERROR('[1]WAV Trips Completed'!K51 / ('[1]WAV Trips Completed'!K51+'[1]WAV Trips Not Accepted'!K51+'[1]WAV Trips Cancelled No-show'!K51+'[1]WAV Trips Cancelled Passenger'!K51+'[1]WAV Trips Cancelled by Driver'!K51) * 100, "")</f>
        <v/>
      </c>
      <c r="L51" s="18" t="str">
        <f>IFERROR('[1]WAV Trips Completed'!L51 / ('[1]WAV Trips Completed'!L51+'[1]WAV Trips Not Accepted'!L51+'[1]WAV Trips Cancelled No-show'!L51+'[1]WAV Trips Cancelled Passenger'!L51+'[1]WAV Trips Cancelled by Driver'!L51) * 100, "")</f>
        <v/>
      </c>
      <c r="M51" s="18" t="str">
        <f>IFERROR('[1]WAV Trips Completed'!M51 / ('[1]WAV Trips Completed'!M51+'[1]WAV Trips Not Accepted'!M51+'[1]WAV Trips Cancelled No-show'!M51+'[1]WAV Trips Cancelled Passenger'!M51+'[1]WAV Trips Cancelled by Driver'!M51) * 100, "")</f>
        <v/>
      </c>
      <c r="N51" s="18" t="str">
        <f>IFERROR('[1]WAV Trips Completed'!N51 / ('[1]WAV Trips Completed'!N51+'[1]WAV Trips Not Accepted'!N51+'[1]WAV Trips Cancelled No-show'!N51+'[1]WAV Trips Cancelled Passenger'!N51+'[1]WAV Trips Cancelled by Driver'!N51) * 100, "")</f>
        <v/>
      </c>
      <c r="O51" s="18" t="str">
        <f>IFERROR('[1]WAV Trips Completed'!O51 / ('[1]WAV Trips Completed'!O51+'[1]WAV Trips Not Accepted'!O51+'[1]WAV Trips Cancelled No-show'!O51+'[1]WAV Trips Cancelled Passenger'!O51+'[1]WAV Trips Cancelled by Driver'!O51) * 100, "")</f>
        <v/>
      </c>
      <c r="P51" s="18" t="str">
        <f>IFERROR('[1]WAV Trips Completed'!P51 / ('[1]WAV Trips Completed'!P51+'[1]WAV Trips Not Accepted'!P51+'[1]WAV Trips Cancelled No-show'!P51+'[1]WAV Trips Cancelled Passenger'!P51+'[1]WAV Trips Cancelled by Driver'!P51) * 100, "")</f>
        <v/>
      </c>
      <c r="Q51" s="18" t="str">
        <f>IFERROR('[1]WAV Trips Completed'!Q51 / ('[1]WAV Trips Completed'!Q51+'[1]WAV Trips Not Accepted'!Q51+'[1]WAV Trips Cancelled No-show'!Q51+'[1]WAV Trips Cancelled Passenger'!Q51+'[1]WAV Trips Cancelled by Driver'!Q51) * 100, "")</f>
        <v/>
      </c>
      <c r="R51" s="18" t="str">
        <f>IFERROR('[1]WAV Trips Completed'!R51 / ('[1]WAV Trips Completed'!R51+'[1]WAV Trips Not Accepted'!R51+'[1]WAV Trips Cancelled No-show'!R51+'[1]WAV Trips Cancelled Passenger'!R51+'[1]WAV Trips Cancelled by Driver'!R51) * 100, "")</f>
        <v/>
      </c>
      <c r="S51" s="18" t="str">
        <f>IFERROR('[1]WAV Trips Completed'!S51 / ('[1]WAV Trips Completed'!S51+'[1]WAV Trips Not Accepted'!S51+'[1]WAV Trips Cancelled No-show'!S51+'[1]WAV Trips Cancelled Passenger'!S51+'[1]WAV Trips Cancelled by Driver'!S51) * 100, "")</f>
        <v/>
      </c>
      <c r="T51" s="18" t="str">
        <f>IFERROR('[1]WAV Trips Completed'!T51 / ('[1]WAV Trips Completed'!T51+'[1]WAV Trips Not Accepted'!T51+'[1]WAV Trips Cancelled No-show'!T51+'[1]WAV Trips Cancelled Passenger'!T51+'[1]WAV Trips Cancelled by Driver'!T51) * 100, "")</f>
        <v/>
      </c>
      <c r="U51" s="18" t="str">
        <f>IFERROR('[1]WAV Trips Completed'!U51 / ('[1]WAV Trips Completed'!U51+'[1]WAV Trips Not Accepted'!U51+'[1]WAV Trips Cancelled No-show'!U51+'[1]WAV Trips Cancelled Passenger'!U51+'[1]WAV Trips Cancelled by Driver'!U51) * 100, "")</f>
        <v/>
      </c>
      <c r="V51" s="18" t="str">
        <f>IFERROR('[1]WAV Trips Completed'!V51 / ('[1]WAV Trips Completed'!V51+'[1]WAV Trips Not Accepted'!V51+'[1]WAV Trips Cancelled No-show'!V51+'[1]WAV Trips Cancelled Passenger'!V51+'[1]WAV Trips Cancelled by Driver'!V51) * 100, "")</f>
        <v/>
      </c>
      <c r="W51" s="18" t="str">
        <f>IFERROR('[1]WAV Trips Completed'!W51 / ('[1]WAV Trips Completed'!W51+'[1]WAV Trips Not Accepted'!W51+'[1]WAV Trips Cancelled No-show'!W51+'[1]WAV Trips Cancelled Passenger'!W51+'[1]WAV Trips Cancelled by Driver'!W51) * 100, "")</f>
        <v/>
      </c>
      <c r="X51" s="18" t="str">
        <f>IFERROR('[1]WAV Trips Completed'!X51 / ('[1]WAV Trips Completed'!X51+'[1]WAV Trips Not Accepted'!X51+'[1]WAV Trips Cancelled No-show'!X51+'[1]WAV Trips Cancelled Passenger'!X51+'[1]WAV Trips Cancelled by Driver'!X51) * 100, "")</f>
        <v/>
      </c>
      <c r="Y51" s="18" t="str">
        <f>IFERROR('[1]WAV Trips Completed'!Y51 / ('[1]WAV Trips Completed'!Y51+'[1]WAV Trips Not Accepted'!Y51+'[1]WAV Trips Cancelled No-show'!Y51+'[1]WAV Trips Cancelled Passenger'!Y51+'[1]WAV Trips Cancelled by Driver'!Y51) * 100, "")</f>
        <v/>
      </c>
      <c r="Z51" s="18" t="str">
        <f>IFERROR('[1]WAV Trips Completed'!Z51 / ('[1]WAV Trips Completed'!Z51+'[1]WAV Trips Not Accepted'!Z51+'[1]WAV Trips Cancelled No-show'!Z51+'[1]WAV Trips Cancelled Passenger'!Z51+'[1]WAV Trips Cancelled by Driver'!Z51) * 100, "")</f>
        <v/>
      </c>
      <c r="AA51" s="18" t="str">
        <f>IFERROR('[1]WAV Trips Completed'!AA51 / ('[1]WAV Trips Completed'!AA51+'[1]WAV Trips Not Accepted'!AA51+'[1]WAV Trips Cancelled No-show'!AA51+'[1]WAV Trips Cancelled Passenger'!AA51+'[1]WAV Trips Cancelled by Driver'!AA51) * 100, "")</f>
        <v/>
      </c>
      <c r="AB51" s="18" t="str">
        <f>IFERROR('[1]WAV Trips Completed'!AB51 / ('[1]WAV Trips Completed'!AB51+'[1]WAV Trips Not Accepted'!AB51+'[1]WAV Trips Cancelled No-show'!AB51+'[1]WAV Trips Cancelled Passenger'!AB51+'[1]WAV Trips Cancelled by Driver'!AB51) * 100, "")</f>
        <v/>
      </c>
      <c r="AC51" s="18" t="str">
        <f>IFERROR('[1]WAV Trips Completed'!AC51 / ('[1]WAV Trips Completed'!AC51+'[1]WAV Trips Not Accepted'!AC51+'[1]WAV Trips Cancelled No-show'!AC51+'[1]WAV Trips Cancelled Passenger'!AC51+'[1]WAV Trips Cancelled by Driver'!AC51) * 100, "")</f>
        <v/>
      </c>
      <c r="AD51" s="18" t="str">
        <f>IFERROR('[1]WAV Trips Completed'!AD51 / ('[1]WAV Trips Completed'!AD51+'[1]WAV Trips Not Accepted'!AD51+'[1]WAV Trips Cancelled No-show'!AD51+'[1]WAV Trips Cancelled Passenger'!AD51+'[1]WAV Trips Cancelled by Driver'!AD51) * 100, "")</f>
        <v/>
      </c>
      <c r="AE51" s="18" t="str">
        <f>IFERROR('[1]WAV Trips Completed'!AE51 / ('[1]WAV Trips Completed'!AE51+'[1]WAV Trips Not Accepted'!AE51+'[1]WAV Trips Cancelled No-show'!AE51+'[1]WAV Trips Cancelled Passenger'!AE51+'[1]WAV Trips Cancelled by Driver'!AE51) * 100, "")</f>
        <v/>
      </c>
      <c r="AF51" s="18" t="str">
        <f>IFERROR('[1]WAV Trips Completed'!AF51 / ('[1]WAV Trips Completed'!AF51+'[1]WAV Trips Not Accepted'!AF51+'[1]WAV Trips Cancelled No-show'!AF51+'[1]WAV Trips Cancelled Passenger'!AF51+'[1]WAV Trips Cancelled by Driver'!AF51) * 100, "")</f>
        <v/>
      </c>
      <c r="AG51" s="18" t="str">
        <f>IFERROR('[1]WAV Trips Completed'!AG51 / ('[1]WAV Trips Completed'!AG51+'[1]WAV Trips Not Accepted'!AG51+'[1]WAV Trips Cancelled No-show'!AG51+'[1]WAV Trips Cancelled Passenger'!AG51+'[1]WAV Trips Cancelled by Driver'!AG51) * 100, "")</f>
        <v/>
      </c>
      <c r="AH51" s="18" t="str">
        <f>IFERROR('[1]WAV Trips Completed'!AH51 / ('[1]WAV Trips Completed'!AH51+'[1]WAV Trips Not Accepted'!AH51+'[1]WAV Trips Cancelled No-show'!AH51+'[1]WAV Trips Cancelled Passenger'!AH51+'[1]WAV Trips Cancelled by Driver'!AH51) * 100, "")</f>
        <v/>
      </c>
      <c r="AI51" s="18" t="str">
        <f>IFERROR('[1]WAV Trips Completed'!AI51 / ('[1]WAV Trips Completed'!AI51+'[1]WAV Trips Not Accepted'!AI51+'[1]WAV Trips Cancelled No-show'!AI51+'[1]WAV Trips Cancelled Passenger'!AI51+'[1]WAV Trips Cancelled by Driver'!AI51) * 100, "")</f>
        <v/>
      </c>
      <c r="AJ51" s="18" t="str">
        <f>IFERROR('[1]WAV Trips Completed'!AJ51 / ('[1]WAV Trips Completed'!AJ51+'[1]WAV Trips Not Accepted'!AJ51+'[1]WAV Trips Cancelled No-show'!AJ51+'[1]WAV Trips Cancelled Passenger'!AJ51+'[1]WAV Trips Cancelled by Driver'!AJ51) * 100, "")</f>
        <v/>
      </c>
      <c r="AK51" s="18" t="str">
        <f>IFERROR('[1]WAV Trips Completed'!AK51 / ('[1]WAV Trips Completed'!AK51+'[1]WAV Trips Not Accepted'!AK51+'[1]WAV Trips Cancelled No-show'!AK51+'[1]WAV Trips Cancelled Passenger'!AK51+'[1]WAV Trips Cancelled by Driver'!AK51) * 100, "")</f>
        <v/>
      </c>
      <c r="AL51" s="18" t="str">
        <f>IFERROR('[1]WAV Trips Completed'!AL51 / ('[1]WAV Trips Completed'!AL51+'[1]WAV Trips Not Accepted'!AL51+'[1]WAV Trips Cancelled No-show'!AL51+'[1]WAV Trips Cancelled Passenger'!AL51+'[1]WAV Trips Cancelled by Driver'!AL51) * 100, "")</f>
        <v/>
      </c>
      <c r="AM51" s="18" t="str">
        <f>IFERROR('[1]WAV Trips Completed'!AM51 / ('[1]WAV Trips Completed'!AM51+'[1]WAV Trips Not Accepted'!AM51+'[1]WAV Trips Cancelled No-show'!AM51+'[1]WAV Trips Cancelled Passenger'!AM51+'[1]WAV Trips Cancelled by Driver'!AM51) * 100, "")</f>
        <v/>
      </c>
      <c r="AN51" s="18" t="str">
        <f>IFERROR('[1]WAV Trips Completed'!AN51 / ('[1]WAV Trips Completed'!AN51+'[1]WAV Trips Not Accepted'!AN51+'[1]WAV Trips Cancelled No-show'!AN51+'[1]WAV Trips Cancelled Passenger'!AN51+'[1]WAV Trips Cancelled by Driver'!AN51) * 100, "")</f>
        <v/>
      </c>
      <c r="AO51" s="18" t="str">
        <f>IFERROR('[1]WAV Trips Completed'!AO51 / ('[1]WAV Trips Completed'!AO51+'[1]WAV Trips Not Accepted'!AO51+'[1]WAV Trips Cancelled No-show'!AO51+'[1]WAV Trips Cancelled Passenger'!AO51+'[1]WAV Trips Cancelled by Driver'!AO51) * 100, "")</f>
        <v/>
      </c>
      <c r="AP51" s="18" t="str">
        <f>IFERROR('[1]WAV Trips Completed'!AP51 / ('[1]WAV Trips Completed'!AP51+'[1]WAV Trips Not Accepted'!AP51+'[1]WAV Trips Cancelled No-show'!AP51+'[1]WAV Trips Cancelled Passenger'!AP51+'[1]WAV Trips Cancelled by Driver'!AP51) * 100, "")</f>
        <v/>
      </c>
      <c r="AQ51" s="18" t="str">
        <f>IFERROR('[1]WAV Trips Completed'!AQ51 / ('[1]WAV Trips Completed'!AQ51+'[1]WAV Trips Not Accepted'!AQ51+'[1]WAV Trips Cancelled No-show'!AQ51+'[1]WAV Trips Cancelled Passenger'!AQ51+'[1]WAV Trips Cancelled by Driver'!AQ51) * 100, "")</f>
        <v/>
      </c>
      <c r="AR51" s="18" t="str">
        <f>IFERROR('[1]WAV Trips Completed'!AR51 / ('[1]WAV Trips Completed'!AR51+'[1]WAV Trips Not Accepted'!AR51+'[1]WAV Trips Cancelled No-show'!AR51+'[1]WAV Trips Cancelled Passenger'!AR51+'[1]WAV Trips Cancelled by Driver'!AR51) * 100, "")</f>
        <v/>
      </c>
      <c r="AS51" s="18" t="str">
        <f>IFERROR('[1]WAV Trips Completed'!AS51 / ('[1]WAV Trips Completed'!AS51+'[1]WAV Trips Not Accepted'!AS51+'[1]WAV Trips Cancelled No-show'!AS51+'[1]WAV Trips Cancelled Passenger'!AS51+'[1]WAV Trips Cancelled by Driver'!AS51) * 100, "")</f>
        <v/>
      </c>
      <c r="AT51" s="18" t="str">
        <f>IFERROR('[1]WAV Trips Completed'!AT51 / ('[1]WAV Trips Completed'!AT51+'[1]WAV Trips Not Accepted'!AT51+'[1]WAV Trips Cancelled No-show'!AT51+'[1]WAV Trips Cancelled Passenger'!AT51+'[1]WAV Trips Cancelled by Driver'!AT51) * 100, "")</f>
        <v/>
      </c>
      <c r="AU51" s="18" t="str">
        <f>IFERROR('[1]WAV Trips Completed'!AU51 / ('[1]WAV Trips Completed'!AU51+'[1]WAV Trips Not Accepted'!AU51+'[1]WAV Trips Cancelled No-show'!AU51+'[1]WAV Trips Cancelled Passenger'!AU51+'[1]WAV Trips Cancelled by Driver'!AU51) * 100, "")</f>
        <v/>
      </c>
      <c r="AV51" s="18" t="str">
        <f>IFERROR('[1]WAV Trips Completed'!AV51 / ('[1]WAV Trips Completed'!AV51+'[1]WAV Trips Not Accepted'!AV51+'[1]WAV Trips Cancelled No-show'!AV51+'[1]WAV Trips Cancelled Passenger'!AV51+'[1]WAV Trips Cancelled by Driver'!AV51) * 100, "")</f>
        <v/>
      </c>
      <c r="AW51" s="18" t="str">
        <f>IFERROR('[1]WAV Trips Completed'!AW51 / ('[1]WAV Trips Completed'!AW51+'[1]WAV Trips Not Accepted'!AW51+'[1]WAV Trips Cancelled No-show'!AW51+'[1]WAV Trips Cancelled Passenger'!AW51+'[1]WAV Trips Cancelled by Driver'!AW51) * 100, "")</f>
        <v/>
      </c>
      <c r="AX51" s="18" t="str">
        <f>IFERROR('[1]WAV Trips Completed'!AX51 / ('[1]WAV Trips Completed'!AX51+'[1]WAV Trips Not Accepted'!AX51+'[1]WAV Trips Cancelled No-show'!AX51+'[1]WAV Trips Cancelled Passenger'!AX51+'[1]WAV Trips Cancelled by Driver'!AX51) * 100, "")</f>
        <v/>
      </c>
      <c r="AY51" s="18" t="str">
        <f>IFERROR('[1]WAV Trips Completed'!AY51 / ('[1]WAV Trips Completed'!AY51+'[1]WAV Trips Not Accepted'!AY51+'[1]WAV Trips Cancelled No-show'!AY51+'[1]WAV Trips Cancelled Passenger'!AY51+'[1]WAV Trips Cancelled by Driver'!AY51) * 100, "")</f>
        <v/>
      </c>
      <c r="AZ51" s="18" t="str">
        <f>IFERROR('[1]WAV Trips Completed'!AZ51 / ('[1]WAV Trips Completed'!AZ51+'[1]WAV Trips Not Accepted'!AZ51+'[1]WAV Trips Cancelled No-show'!AZ51+'[1]WAV Trips Cancelled Passenger'!AZ51+'[1]WAV Trips Cancelled by Driver'!AZ51) * 100, "")</f>
        <v/>
      </c>
      <c r="BA51" s="18" t="str">
        <f>IFERROR('[1]WAV Trips Completed'!BA51 / ('[1]WAV Trips Completed'!BA51+'[1]WAV Trips Not Accepted'!BA51+'[1]WAV Trips Cancelled No-show'!BA51+'[1]WAV Trips Cancelled Passenger'!BA51+'[1]WAV Trips Cancelled by Driver'!BA51) * 100, "")</f>
        <v/>
      </c>
      <c r="BB51" s="18" t="str">
        <f>IFERROR('[1]WAV Trips Completed'!BB51 / ('[1]WAV Trips Completed'!BB51+'[1]WAV Trips Not Accepted'!BB51+'[1]WAV Trips Cancelled No-show'!BB51+'[1]WAV Trips Cancelled Passenger'!BB51+'[1]WAV Trips Cancelled by Driver'!BB51) * 100, "")</f>
        <v/>
      </c>
      <c r="BC51" s="18" t="str">
        <f>IFERROR('[1]WAV Trips Completed'!BC51 / ('[1]WAV Trips Completed'!BC51+'[1]WAV Trips Not Accepted'!BC51+'[1]WAV Trips Cancelled No-show'!BC51+'[1]WAV Trips Cancelled Passenger'!BC51+'[1]WAV Trips Cancelled by Driver'!BC51) * 100, "")</f>
        <v/>
      </c>
      <c r="BD51" s="18" t="str">
        <f>IFERROR('[1]WAV Trips Completed'!BD51 / ('[1]WAV Trips Completed'!BD51+'[1]WAV Trips Not Accepted'!BD51+'[1]WAV Trips Cancelled No-show'!BD51+'[1]WAV Trips Cancelled Passenger'!BD51+'[1]WAV Trips Cancelled by Driver'!BD51) * 100, "")</f>
        <v/>
      </c>
      <c r="BE51" s="18" t="str">
        <f>IFERROR('[1]WAV Trips Completed'!BE51 / ('[1]WAV Trips Completed'!BE51+'[1]WAV Trips Not Accepted'!BE51+'[1]WAV Trips Cancelled No-show'!BE51+'[1]WAV Trips Cancelled Passenger'!BE51+'[1]WAV Trips Cancelled by Driver'!BE51) * 100, "")</f>
        <v/>
      </c>
      <c r="BF51" s="18" t="str">
        <f>IFERROR('[1]WAV Trips Completed'!BF51 / ('[1]WAV Trips Completed'!BF51+'[1]WAV Trips Not Accepted'!BF51+'[1]WAV Trips Cancelled No-show'!BF51+'[1]WAV Trips Cancelled Passenger'!BF51+'[1]WAV Trips Cancelled by Driver'!BF51) * 100, "")</f>
        <v/>
      </c>
      <c r="BG51" s="18" t="str">
        <f>IFERROR('[1]WAV Trips Completed'!BG51 / ('[1]WAV Trips Completed'!BG51+'[1]WAV Trips Not Accepted'!BG51+'[1]WAV Trips Cancelled No-show'!BG51+'[1]WAV Trips Cancelled Passenger'!BG51+'[1]WAV Trips Cancelled by Driver'!BG51) * 100, "")</f>
        <v/>
      </c>
      <c r="BH51" s="18" t="str">
        <f>IFERROR('[1]WAV Trips Completed'!BH51 / ('[1]WAV Trips Completed'!BH51+'[1]WAV Trips Not Accepted'!BH51+'[1]WAV Trips Cancelled No-show'!BH51+'[1]WAV Trips Cancelled Passenger'!BH51+'[1]WAV Trips Cancelled by Driver'!BH51) * 100, "")</f>
        <v/>
      </c>
      <c r="BI51" s="18" t="str">
        <f>IFERROR('[1]WAV Trips Completed'!BI51 / ('[1]WAV Trips Completed'!BI51+'[1]WAV Trips Not Accepted'!BI51+'[1]WAV Trips Cancelled No-show'!BI51+'[1]WAV Trips Cancelled Passenger'!BI51+'[1]WAV Trips Cancelled by Driver'!BI51) * 100, "")</f>
        <v/>
      </c>
      <c r="BJ51" s="18" t="str">
        <f>IFERROR('[1]WAV Trips Completed'!BJ51 / ('[1]WAV Trips Completed'!BJ51+'[1]WAV Trips Not Accepted'!BJ51+'[1]WAV Trips Cancelled No-show'!BJ51+'[1]WAV Trips Cancelled Passenger'!BJ51+'[1]WAV Trips Cancelled by Driver'!BJ51) * 100, "")</f>
        <v/>
      </c>
      <c r="BK51" s="18" t="str">
        <f>IFERROR('[1]WAV Trips Completed'!BK51 / ('[1]WAV Trips Completed'!BK51+'[1]WAV Trips Not Accepted'!BK51+'[1]WAV Trips Cancelled No-show'!BK51+'[1]WAV Trips Cancelled Passenger'!BK51+'[1]WAV Trips Cancelled by Driver'!BK51) * 100, "")</f>
        <v/>
      </c>
      <c r="BL51" s="18" t="str">
        <f>IFERROR('[1]WAV Trips Completed'!BL51 / ('[1]WAV Trips Completed'!BL51+'[1]WAV Trips Not Accepted'!BL51+'[1]WAV Trips Cancelled No-show'!BL51+'[1]WAV Trips Cancelled Passenger'!BL51+'[1]WAV Trips Cancelled by Driver'!BL51) * 100, "")</f>
        <v/>
      </c>
      <c r="BM51" s="18" t="str">
        <f>IFERROR('[1]WAV Trips Completed'!BM51 / ('[1]WAV Trips Completed'!BM51+'[1]WAV Trips Not Accepted'!BM51+'[1]WAV Trips Cancelled No-show'!BM51+'[1]WAV Trips Cancelled Passenger'!BM51+'[1]WAV Trips Cancelled by Driver'!BM51) * 100, "")</f>
        <v/>
      </c>
      <c r="BN51" s="18" t="str">
        <f>IFERROR('[1]WAV Trips Completed'!BN51 / ('[1]WAV Trips Completed'!BN51+'[1]WAV Trips Not Accepted'!BN51+'[1]WAV Trips Cancelled No-show'!BN51+'[1]WAV Trips Cancelled Passenger'!BN51+'[1]WAV Trips Cancelled by Driver'!BN51) * 100, "")</f>
        <v/>
      </c>
      <c r="BO51" s="18" t="str">
        <f>IFERROR('[1]WAV Trips Completed'!BO51 / ('[1]WAV Trips Completed'!BO51+'[1]WAV Trips Not Accepted'!BO51+'[1]WAV Trips Cancelled No-show'!BO51+'[1]WAV Trips Cancelled Passenger'!BO51+'[1]WAV Trips Cancelled by Driver'!BO51) * 100, "")</f>
        <v/>
      </c>
      <c r="BP51" s="18" t="str">
        <f>IFERROR('[1]WAV Trips Completed'!BP51 / ('[1]WAV Trips Completed'!BP51+'[1]WAV Trips Not Accepted'!BP51+'[1]WAV Trips Cancelled No-show'!BP51+'[1]WAV Trips Cancelled Passenger'!BP51+'[1]WAV Trips Cancelled by Driver'!BP51) * 100, "")</f>
        <v/>
      </c>
      <c r="BQ51" s="18" t="str">
        <f>IFERROR('[1]WAV Trips Completed'!BQ51 / ('[1]WAV Trips Completed'!BQ51+'[1]WAV Trips Not Accepted'!BQ51+'[1]WAV Trips Cancelled No-show'!BQ51+'[1]WAV Trips Cancelled Passenger'!BQ51+'[1]WAV Trips Cancelled by Driver'!BQ51) * 100, "")</f>
        <v/>
      </c>
      <c r="BR51" s="18" t="str">
        <f>IFERROR('[1]WAV Trips Completed'!BR51 / ('[1]WAV Trips Completed'!BR51+'[1]WAV Trips Not Accepted'!BR51+'[1]WAV Trips Cancelled No-show'!BR51+'[1]WAV Trips Cancelled Passenger'!BR51+'[1]WAV Trips Cancelled by Driver'!BR51) * 100, "")</f>
        <v/>
      </c>
      <c r="BS51" s="18" t="str">
        <f>IFERROR('[1]WAV Trips Completed'!BS51 / ('[1]WAV Trips Completed'!BS51+'[1]WAV Trips Not Accepted'!BS51+'[1]WAV Trips Cancelled No-show'!BS51+'[1]WAV Trips Cancelled Passenger'!BS51+'[1]WAV Trips Cancelled by Driver'!BS51) * 100, "")</f>
        <v/>
      </c>
      <c r="BT51" s="18" t="str">
        <f>IFERROR('[1]WAV Trips Completed'!BT51 / ('[1]WAV Trips Completed'!BT51+'[1]WAV Trips Not Accepted'!BT51+'[1]WAV Trips Cancelled No-show'!BT51+'[1]WAV Trips Cancelled Passenger'!BT51+'[1]WAV Trips Cancelled by Driver'!BT51) * 100, "")</f>
        <v/>
      </c>
      <c r="BU51" s="18" t="str">
        <f>IFERROR('[1]WAV Trips Completed'!BU51 / ('[1]WAV Trips Completed'!BU51+'[1]WAV Trips Not Accepted'!BU51+'[1]WAV Trips Cancelled No-show'!BU51+'[1]WAV Trips Cancelled Passenger'!BU51+'[1]WAV Trips Cancelled by Driver'!BU51) * 100, "")</f>
        <v/>
      </c>
      <c r="BV51" s="18" t="str">
        <f>IFERROR('[1]WAV Trips Completed'!BV51 / ('[1]WAV Trips Completed'!BV51+'[1]WAV Trips Not Accepted'!BV51+'[1]WAV Trips Cancelled No-show'!BV51+'[1]WAV Trips Cancelled Passenger'!BV51+'[1]WAV Trips Cancelled by Driver'!BV51) * 100, "")</f>
        <v/>
      </c>
      <c r="BW51" s="18" t="str">
        <f>IFERROR('[1]WAV Trips Completed'!BW51 / ('[1]WAV Trips Completed'!BW51+'[1]WAV Trips Not Accepted'!BW51+'[1]WAV Trips Cancelled No-show'!BW51+'[1]WAV Trips Cancelled Passenger'!BW51+'[1]WAV Trips Cancelled by Driver'!BW51) * 100, "")</f>
        <v/>
      </c>
      <c r="BX51" s="18" t="str">
        <f>IFERROR('[1]WAV Trips Completed'!BX51 / ('[1]WAV Trips Completed'!BX51+'[1]WAV Trips Not Accepted'!BX51+'[1]WAV Trips Cancelled No-show'!BX51+'[1]WAV Trips Cancelled Passenger'!BX51+'[1]WAV Trips Cancelled by Driver'!BX51) * 100, "")</f>
        <v/>
      </c>
      <c r="BY51" s="18" t="str">
        <f>IFERROR('[1]WAV Trips Completed'!BY51 / ('[1]WAV Trips Completed'!BY51+'[1]WAV Trips Not Accepted'!BY51+'[1]WAV Trips Cancelled No-show'!BY51+'[1]WAV Trips Cancelled Passenger'!BY51+'[1]WAV Trips Cancelled by Driver'!BY51) * 100, "")</f>
        <v/>
      </c>
      <c r="BZ51" s="18" t="str">
        <f>IFERROR('[1]WAV Trips Completed'!BZ51 / ('[1]WAV Trips Completed'!BZ51+'[1]WAV Trips Not Accepted'!BZ51+'[1]WAV Trips Cancelled No-show'!BZ51+'[1]WAV Trips Cancelled Passenger'!BZ51+'[1]WAV Trips Cancelled by Driver'!BZ51) * 100, "")</f>
        <v/>
      </c>
      <c r="CA51" s="18" t="str">
        <f>IFERROR('[1]WAV Trips Completed'!CA51 / ('[1]WAV Trips Completed'!CA51+'[1]WAV Trips Not Accepted'!CA51+'[1]WAV Trips Cancelled No-show'!CA51+'[1]WAV Trips Cancelled Passenger'!CA51+'[1]WAV Trips Cancelled by Driver'!CA51) * 100, "")</f>
        <v/>
      </c>
      <c r="CB51" s="18" t="str">
        <f>IFERROR('[1]WAV Trips Completed'!CB51 / ('[1]WAV Trips Completed'!CB51+'[1]WAV Trips Not Accepted'!CB51+'[1]WAV Trips Cancelled No-show'!CB51+'[1]WAV Trips Cancelled Passenger'!CB51+'[1]WAV Trips Cancelled by Driver'!CB51) * 100, "")</f>
        <v/>
      </c>
      <c r="CC51" s="18" t="str">
        <f>IFERROR('[1]WAV Trips Completed'!CC51 / ('[1]WAV Trips Completed'!CC51+'[1]WAV Trips Not Accepted'!CC51+'[1]WAV Trips Cancelled No-show'!CC51+'[1]WAV Trips Cancelled Passenger'!CC51+'[1]WAV Trips Cancelled by Driver'!CC51) * 100, "")</f>
        <v/>
      </c>
      <c r="CD51" s="18" t="str">
        <f>IFERROR('[1]WAV Trips Completed'!CD51 / ('[1]WAV Trips Completed'!CD51+'[1]WAV Trips Not Accepted'!CD51+'[1]WAV Trips Cancelled No-show'!CD51+'[1]WAV Trips Cancelled Passenger'!CD51+'[1]WAV Trips Cancelled by Driver'!CD51) * 100, "")</f>
        <v/>
      </c>
      <c r="CE51" s="18" t="str">
        <f>IFERROR('[1]WAV Trips Completed'!CE51 / ('[1]WAV Trips Completed'!CE51+'[1]WAV Trips Not Accepted'!CE51+'[1]WAV Trips Cancelled No-show'!CE51+'[1]WAV Trips Cancelled Passenger'!CE51+'[1]WAV Trips Cancelled by Driver'!CE51) * 100, "")</f>
        <v/>
      </c>
      <c r="CF51" s="18" t="str">
        <f>IFERROR('[1]WAV Trips Completed'!CF51 / ('[1]WAV Trips Completed'!CF51+'[1]WAV Trips Not Accepted'!CF51+'[1]WAV Trips Cancelled No-show'!CF51+'[1]WAV Trips Cancelled Passenger'!CF51+'[1]WAV Trips Cancelled by Driver'!CF51) * 100, "")</f>
        <v/>
      </c>
      <c r="CG51" s="18" t="str">
        <f>IFERROR('[1]WAV Trips Completed'!CG51 / ('[1]WAV Trips Completed'!CG51+'[1]WAV Trips Not Accepted'!CG51+'[1]WAV Trips Cancelled No-show'!CG51+'[1]WAV Trips Cancelled Passenger'!CG51+'[1]WAV Trips Cancelled by Driver'!CG51) * 100, "")</f>
        <v/>
      </c>
      <c r="CH51" s="18" t="str">
        <f>IFERROR('[1]WAV Trips Completed'!CH51 / ('[1]WAV Trips Completed'!CH51+'[1]WAV Trips Not Accepted'!CH51+'[1]WAV Trips Cancelled No-show'!CH51+'[1]WAV Trips Cancelled Passenger'!CH51+'[1]WAV Trips Cancelled by Driver'!CH51) * 100, "")</f>
        <v/>
      </c>
      <c r="CI51" s="18" t="str">
        <f>IFERROR('[1]WAV Trips Completed'!CI51 / ('[1]WAV Trips Completed'!CI51+'[1]WAV Trips Not Accepted'!CI51+'[1]WAV Trips Cancelled No-show'!CI51+'[1]WAV Trips Cancelled Passenger'!CI51+'[1]WAV Trips Cancelled by Driver'!CI51) * 100, "")</f>
        <v/>
      </c>
      <c r="CJ51" s="18" t="str">
        <f>IFERROR('[1]WAV Trips Completed'!CJ51 / ('[1]WAV Trips Completed'!CJ51+'[1]WAV Trips Not Accepted'!CJ51+'[1]WAV Trips Cancelled No-show'!CJ51+'[1]WAV Trips Cancelled Passenger'!CJ51+'[1]WAV Trips Cancelled by Driver'!CJ51) * 100, "")</f>
        <v/>
      </c>
      <c r="CK51" s="18" t="str">
        <f>IFERROR('[1]WAV Trips Completed'!CK51 / ('[1]WAV Trips Completed'!CK51+'[1]WAV Trips Not Accepted'!CK51+'[1]WAV Trips Cancelled No-show'!CK51+'[1]WAV Trips Cancelled Passenger'!CK51+'[1]WAV Trips Cancelled by Driver'!CK51) * 100, "")</f>
        <v/>
      </c>
      <c r="CL51" s="18" t="str">
        <f>IFERROR('[1]WAV Trips Completed'!CL51 / ('[1]WAV Trips Completed'!CL51+'[1]WAV Trips Not Accepted'!CL51+'[1]WAV Trips Cancelled No-show'!CL51+'[1]WAV Trips Cancelled Passenger'!CL51+'[1]WAV Trips Cancelled by Driver'!CL51) * 100, "")</f>
        <v/>
      </c>
      <c r="CM51" s="18" t="str">
        <f>IFERROR('[1]WAV Trips Completed'!CM51 / ('[1]WAV Trips Completed'!CM51+'[1]WAV Trips Not Accepted'!CM51+'[1]WAV Trips Cancelled No-show'!CM51+'[1]WAV Trips Cancelled Passenger'!CM51+'[1]WAV Trips Cancelled by Driver'!CM51) * 100, "")</f>
        <v/>
      </c>
      <c r="CN51" s="18" t="str">
        <f>IFERROR('[1]WAV Trips Completed'!CN51 / ('[1]WAV Trips Completed'!CN51+'[1]WAV Trips Not Accepted'!CN51+'[1]WAV Trips Cancelled No-show'!CN51+'[1]WAV Trips Cancelled Passenger'!CN51+'[1]WAV Trips Cancelled by Driver'!CN51) * 100, "")</f>
        <v/>
      </c>
      <c r="CO51" s="18" t="str">
        <f>IFERROR('[1]WAV Trips Completed'!CO51 / ('[1]WAV Trips Completed'!CO51+'[1]WAV Trips Not Accepted'!CO51+'[1]WAV Trips Cancelled No-show'!CO51+'[1]WAV Trips Cancelled Passenger'!CO51+'[1]WAV Trips Cancelled by Driver'!CO51) * 100, "")</f>
        <v/>
      </c>
      <c r="CP51" s="18" t="str">
        <f>IFERROR('[1]WAV Trips Completed'!CP51 / ('[1]WAV Trips Completed'!CP51+'[1]WAV Trips Not Accepted'!CP51+'[1]WAV Trips Cancelled No-show'!CP51+'[1]WAV Trips Cancelled Passenger'!CP51+'[1]WAV Trips Cancelled by Driver'!CP51) * 100, "")</f>
        <v/>
      </c>
      <c r="CQ51" s="18" t="str">
        <f>IFERROR('[1]WAV Trips Completed'!CQ51 / ('[1]WAV Trips Completed'!CQ51+'[1]WAV Trips Not Accepted'!CQ51+'[1]WAV Trips Cancelled No-show'!CQ51+'[1]WAV Trips Cancelled Passenger'!CQ51+'[1]WAV Trips Cancelled by Driver'!CQ51) * 100, "")</f>
        <v/>
      </c>
      <c r="CR51" s="18" t="str">
        <f>IFERROR('[1]WAV Trips Completed'!CR51 / ('[1]WAV Trips Completed'!CR51+'[1]WAV Trips Not Accepted'!CR51+'[1]WAV Trips Cancelled No-show'!CR51+'[1]WAV Trips Cancelled Passenger'!CR51+'[1]WAV Trips Cancelled by Driver'!CR51) * 100, "")</f>
        <v/>
      </c>
      <c r="CS51" s="18" t="str">
        <f>IFERROR('[1]WAV Trips Completed'!CS51 / ('[1]WAV Trips Completed'!CS51+'[1]WAV Trips Not Accepted'!CS51+'[1]WAV Trips Cancelled No-show'!CS51+'[1]WAV Trips Cancelled Passenger'!CS51+'[1]WAV Trips Cancelled by Driver'!CS51) * 100, "")</f>
        <v/>
      </c>
      <c r="CT51" s="18" t="str">
        <f>IFERROR('[1]WAV Trips Completed'!CT51 / ('[1]WAV Trips Completed'!CT51+'[1]WAV Trips Not Accepted'!CT51+'[1]WAV Trips Cancelled No-show'!CT51+'[1]WAV Trips Cancelled Passenger'!CT51+'[1]WAV Trips Cancelled by Driver'!CT51) * 100, "")</f>
        <v/>
      </c>
      <c r="CU51" s="18" t="str">
        <f>IFERROR('[1]WAV Trips Completed'!CU51 / ('[1]WAV Trips Completed'!CU51+'[1]WAV Trips Not Accepted'!CU51+'[1]WAV Trips Cancelled No-show'!CU51+'[1]WAV Trips Cancelled Passenger'!CU51+'[1]WAV Trips Cancelled by Driver'!CU51) * 100, "")</f>
        <v/>
      </c>
      <c r="CV51" s="18" t="str">
        <f>IFERROR('[1]WAV Trips Completed'!CV51 / ('[1]WAV Trips Completed'!CV51+'[1]WAV Trips Not Accepted'!CV51+'[1]WAV Trips Cancelled No-show'!CV51+'[1]WAV Trips Cancelled Passenger'!CV51+'[1]WAV Trips Cancelled by Driver'!CV51) * 100, "")</f>
        <v/>
      </c>
      <c r="CW51" s="18" t="str">
        <f>IFERROR('[1]WAV Trips Completed'!CW51 / ('[1]WAV Trips Completed'!CW51+'[1]WAV Trips Not Accepted'!CW51+'[1]WAV Trips Cancelled No-show'!CW51+'[1]WAV Trips Cancelled Passenger'!CW51+'[1]WAV Trips Cancelled by Driver'!CW51) * 100, "")</f>
        <v/>
      </c>
      <c r="CX51" s="18" t="str">
        <f>IFERROR('[1]WAV Trips Completed'!CX51 / ('[1]WAV Trips Completed'!CX51+'[1]WAV Trips Not Accepted'!CX51+'[1]WAV Trips Cancelled No-show'!CX51+'[1]WAV Trips Cancelled Passenger'!CX51+'[1]WAV Trips Cancelled by Driver'!CX51) * 100, "")</f>
        <v/>
      </c>
      <c r="CY51" s="18" t="str">
        <f>IFERROR('[1]WAV Trips Completed'!CY51 / ('[1]WAV Trips Completed'!CY51+'[1]WAV Trips Not Accepted'!CY51+'[1]WAV Trips Cancelled No-show'!CY51+'[1]WAV Trips Cancelled Passenger'!CY51+'[1]WAV Trips Cancelled by Driver'!CY51) * 100, "")</f>
        <v/>
      </c>
      <c r="CZ51" s="18" t="str">
        <f>IFERROR('[1]WAV Trips Completed'!CZ51 / ('[1]WAV Trips Completed'!CZ51+'[1]WAV Trips Not Accepted'!CZ51+'[1]WAV Trips Cancelled No-show'!CZ51+'[1]WAV Trips Cancelled Passenger'!CZ51+'[1]WAV Trips Cancelled by Driver'!CZ51) * 100, "")</f>
        <v/>
      </c>
      <c r="DA51" s="18" t="str">
        <f>IFERROR('[1]WAV Trips Completed'!DA51 / ('[1]WAV Trips Completed'!DA51+'[1]WAV Trips Not Accepted'!DA51+'[1]WAV Trips Cancelled No-show'!DA51+'[1]WAV Trips Cancelled Passenger'!DA51+'[1]WAV Trips Cancelled by Driver'!DA51) * 100, "")</f>
        <v/>
      </c>
      <c r="DB51" s="18" t="str">
        <f>IFERROR('[1]WAV Trips Completed'!DB51 / ('[1]WAV Trips Completed'!DB51+'[1]WAV Trips Not Accepted'!DB51+'[1]WAV Trips Cancelled No-show'!DB51+'[1]WAV Trips Cancelled Passenger'!DB51+'[1]WAV Trips Cancelled by Driver'!DB51) * 100, "")</f>
        <v/>
      </c>
      <c r="DC51" s="18" t="str">
        <f>IFERROR('[1]WAV Trips Completed'!DC51 / ('[1]WAV Trips Completed'!DC51+'[1]WAV Trips Not Accepted'!DC51+'[1]WAV Trips Cancelled No-show'!DC51+'[1]WAV Trips Cancelled Passenger'!DC51+'[1]WAV Trips Cancelled by Driver'!DC51) * 100, "")</f>
        <v/>
      </c>
      <c r="DD51" s="18" t="str">
        <f>IFERROR('[1]WAV Trips Completed'!DD51 / ('[1]WAV Trips Completed'!DD51+'[1]WAV Trips Not Accepted'!DD51+'[1]WAV Trips Cancelled No-show'!DD51+'[1]WAV Trips Cancelled Passenger'!DD51+'[1]WAV Trips Cancelled by Driver'!DD51) * 100, "")</f>
        <v/>
      </c>
      <c r="DE51" s="18" t="str">
        <f>IFERROR('[1]WAV Trips Completed'!DE51 / ('[1]WAV Trips Completed'!DE51+'[1]WAV Trips Not Accepted'!DE51+'[1]WAV Trips Cancelled No-show'!DE51+'[1]WAV Trips Cancelled Passenger'!DE51+'[1]WAV Trips Cancelled by Driver'!DE51) * 100, "")</f>
        <v/>
      </c>
      <c r="DF51" s="18" t="str">
        <f>IFERROR('[1]WAV Trips Completed'!DF51 / ('[1]WAV Trips Completed'!DF51+'[1]WAV Trips Not Accepted'!DF51+'[1]WAV Trips Cancelled No-show'!DF51+'[1]WAV Trips Cancelled Passenger'!DF51+'[1]WAV Trips Cancelled by Driver'!DF51) * 100, "")</f>
        <v/>
      </c>
      <c r="DG51" s="18" t="str">
        <f>IFERROR('[1]WAV Trips Completed'!DG51 / ('[1]WAV Trips Completed'!DG51+'[1]WAV Trips Not Accepted'!DG51+'[1]WAV Trips Cancelled No-show'!DG51+'[1]WAV Trips Cancelled Passenger'!DG51+'[1]WAV Trips Cancelled by Driver'!DG51) * 100, "")</f>
        <v/>
      </c>
      <c r="DH51" s="18" t="str">
        <f>IFERROR('[1]WAV Trips Completed'!DH51 / ('[1]WAV Trips Completed'!DH51+'[1]WAV Trips Not Accepted'!DH51+'[1]WAV Trips Cancelled No-show'!DH51+'[1]WAV Trips Cancelled Passenger'!DH51+'[1]WAV Trips Cancelled by Driver'!DH51) * 100, "")</f>
        <v/>
      </c>
      <c r="DI51" s="18" t="str">
        <f>IFERROR('[1]WAV Trips Completed'!DI51 / ('[1]WAV Trips Completed'!DI51+'[1]WAV Trips Not Accepted'!DI51+'[1]WAV Trips Cancelled No-show'!DI51+'[1]WAV Trips Cancelled Passenger'!DI51+'[1]WAV Trips Cancelled by Driver'!DI51) * 100, "")</f>
        <v/>
      </c>
      <c r="DJ51" s="18" t="str">
        <f>IFERROR('[1]WAV Trips Completed'!DJ51 / ('[1]WAV Trips Completed'!DJ51+'[1]WAV Trips Not Accepted'!DJ51+'[1]WAV Trips Cancelled No-show'!DJ51+'[1]WAV Trips Cancelled Passenger'!DJ51+'[1]WAV Trips Cancelled by Driver'!DJ51) * 100, "")</f>
        <v/>
      </c>
      <c r="DK51" s="18" t="str">
        <f>IFERROR('[1]WAV Trips Completed'!DK51 / ('[1]WAV Trips Completed'!DK51+'[1]WAV Trips Not Accepted'!DK51+'[1]WAV Trips Cancelled No-show'!DK51+'[1]WAV Trips Cancelled Passenger'!DK51+'[1]WAV Trips Cancelled by Driver'!DK51) * 100, "")</f>
        <v/>
      </c>
      <c r="DL51" s="18" t="str">
        <f>IFERROR('[1]WAV Trips Completed'!DL51 / ('[1]WAV Trips Completed'!DL51+'[1]WAV Trips Not Accepted'!DL51+'[1]WAV Trips Cancelled No-show'!DL51+'[1]WAV Trips Cancelled Passenger'!DL51+'[1]WAV Trips Cancelled by Driver'!DL51) * 100, "")</f>
        <v/>
      </c>
      <c r="DM51" s="18" t="str">
        <f>IFERROR('[1]WAV Trips Completed'!DM51 / ('[1]WAV Trips Completed'!DM51+'[1]WAV Trips Not Accepted'!DM51+'[1]WAV Trips Cancelled No-show'!DM51+'[1]WAV Trips Cancelled Passenger'!DM51+'[1]WAV Trips Cancelled by Driver'!DM51) * 100, "")</f>
        <v/>
      </c>
      <c r="DN51" s="18" t="str">
        <f>IFERROR('[1]WAV Trips Completed'!DN51 / ('[1]WAV Trips Completed'!DN51+'[1]WAV Trips Not Accepted'!DN51+'[1]WAV Trips Cancelled No-show'!DN51+'[1]WAV Trips Cancelled Passenger'!DN51+'[1]WAV Trips Cancelled by Driver'!DN51) * 100, "")</f>
        <v/>
      </c>
      <c r="DO51" s="18" t="str">
        <f>IFERROR('[1]WAV Trips Completed'!DO51 / ('[1]WAV Trips Completed'!DO51+'[1]WAV Trips Not Accepted'!DO51+'[1]WAV Trips Cancelled No-show'!DO51+'[1]WAV Trips Cancelled Passenger'!DO51+'[1]WAV Trips Cancelled by Driver'!DO51) * 100, "")</f>
        <v/>
      </c>
      <c r="DP51" s="18" t="str">
        <f>IFERROR('[1]WAV Trips Completed'!DP51 / ('[1]WAV Trips Completed'!DP51+'[1]WAV Trips Not Accepted'!DP51+'[1]WAV Trips Cancelled No-show'!DP51+'[1]WAV Trips Cancelled Passenger'!DP51+'[1]WAV Trips Cancelled by Driver'!DP51) * 100, "")</f>
        <v/>
      </c>
      <c r="DQ51" s="18" t="str">
        <f>IFERROR('[1]WAV Trips Completed'!DQ51 / ('[1]WAV Trips Completed'!DQ51+'[1]WAV Trips Not Accepted'!DQ51+'[1]WAV Trips Cancelled No-show'!DQ51+'[1]WAV Trips Cancelled Passenger'!DQ51+'[1]WAV Trips Cancelled by Driver'!DQ51) * 100, "")</f>
        <v/>
      </c>
      <c r="DR51" s="18" t="str">
        <f>IFERROR('[1]WAV Trips Completed'!DR51 / ('[1]WAV Trips Completed'!DR51+'[1]WAV Trips Not Accepted'!DR51+'[1]WAV Trips Cancelled No-show'!DR51+'[1]WAV Trips Cancelled Passenger'!DR51+'[1]WAV Trips Cancelled by Driver'!DR51) * 100, "")</f>
        <v/>
      </c>
      <c r="DS51" s="18" t="str">
        <f>IFERROR('[1]WAV Trips Completed'!DS51 / ('[1]WAV Trips Completed'!DS51+'[1]WAV Trips Not Accepted'!DS51+'[1]WAV Trips Cancelled No-show'!DS51+'[1]WAV Trips Cancelled Passenger'!DS51+'[1]WAV Trips Cancelled by Driver'!DS51) * 100, "")</f>
        <v/>
      </c>
      <c r="DT51" s="18" t="str">
        <f>IFERROR('[1]WAV Trips Completed'!DT51 / ('[1]WAV Trips Completed'!DT51+'[1]WAV Trips Not Accepted'!DT51+'[1]WAV Trips Cancelled No-show'!DT51+'[1]WAV Trips Cancelled Passenger'!DT51+'[1]WAV Trips Cancelled by Driver'!DT51) * 100, "")</f>
        <v/>
      </c>
      <c r="DU51" s="18" t="str">
        <f>IFERROR('[1]WAV Trips Completed'!DU51 / ('[1]WAV Trips Completed'!DU51+'[1]WAV Trips Not Accepted'!DU51+'[1]WAV Trips Cancelled No-show'!DU51+'[1]WAV Trips Cancelled Passenger'!DU51+'[1]WAV Trips Cancelled by Driver'!DU51) * 100, "")</f>
        <v/>
      </c>
      <c r="DV51" s="18" t="str">
        <f>IFERROR('[1]WAV Trips Completed'!DV51 / ('[1]WAV Trips Completed'!DV51+'[1]WAV Trips Not Accepted'!DV51+'[1]WAV Trips Cancelled No-show'!DV51+'[1]WAV Trips Cancelled Passenger'!DV51+'[1]WAV Trips Cancelled by Driver'!DV51) * 100, "")</f>
        <v/>
      </c>
      <c r="DW51" s="18" t="str">
        <f>IFERROR('[1]WAV Trips Completed'!DW51 / ('[1]WAV Trips Completed'!DW51+'[1]WAV Trips Not Accepted'!DW51+'[1]WAV Trips Cancelled No-show'!DW51+'[1]WAV Trips Cancelled Passenger'!DW51+'[1]WAV Trips Cancelled by Driver'!DW51) * 100, "")</f>
        <v/>
      </c>
      <c r="DX51" s="18" t="str">
        <f>IFERROR('[1]WAV Trips Completed'!DX51 / ('[1]WAV Trips Completed'!DX51+'[1]WAV Trips Not Accepted'!DX51+'[1]WAV Trips Cancelled No-show'!DX51+'[1]WAV Trips Cancelled Passenger'!DX51+'[1]WAV Trips Cancelled by Driver'!DX51) * 100, "")</f>
        <v/>
      </c>
      <c r="DY51" s="18" t="str">
        <f>IFERROR('[1]WAV Trips Completed'!DY51 / ('[1]WAV Trips Completed'!DY51+'[1]WAV Trips Not Accepted'!DY51+'[1]WAV Trips Cancelled No-show'!DY51+'[1]WAV Trips Cancelled Passenger'!DY51+'[1]WAV Trips Cancelled by Driver'!DY51) * 100, "")</f>
        <v/>
      </c>
      <c r="DZ51" s="18" t="str">
        <f>IFERROR('[1]WAV Trips Completed'!DZ51 / ('[1]WAV Trips Completed'!DZ51+'[1]WAV Trips Not Accepted'!DZ51+'[1]WAV Trips Cancelled No-show'!DZ51+'[1]WAV Trips Cancelled Passenger'!DZ51+'[1]WAV Trips Cancelled by Driver'!DZ51) * 100, "")</f>
        <v/>
      </c>
      <c r="EA51" s="18" t="str">
        <f>IFERROR('[1]WAV Trips Completed'!EA51 / ('[1]WAV Trips Completed'!EA51+'[1]WAV Trips Not Accepted'!EA51+'[1]WAV Trips Cancelled No-show'!EA51+'[1]WAV Trips Cancelled Passenger'!EA51+'[1]WAV Trips Cancelled by Driver'!EA51) * 100, "")</f>
        <v/>
      </c>
      <c r="EB51" s="18" t="str">
        <f>IFERROR('[1]WAV Trips Completed'!EB51 / ('[1]WAV Trips Completed'!EB51+'[1]WAV Trips Not Accepted'!EB51+'[1]WAV Trips Cancelled No-show'!EB51+'[1]WAV Trips Cancelled Passenger'!EB51+'[1]WAV Trips Cancelled by Driver'!EB51) * 100, "")</f>
        <v/>
      </c>
      <c r="EC51" s="18" t="str">
        <f>IFERROR('[1]WAV Trips Completed'!EC51 / ('[1]WAV Trips Completed'!EC51+'[1]WAV Trips Not Accepted'!EC51+'[1]WAV Trips Cancelled No-show'!EC51+'[1]WAV Trips Cancelled Passenger'!EC51+'[1]WAV Trips Cancelled by Driver'!EC51) * 100, "")</f>
        <v/>
      </c>
      <c r="ED51" s="18" t="str">
        <f>IFERROR('[1]WAV Trips Completed'!ED51 / ('[1]WAV Trips Completed'!ED51+'[1]WAV Trips Not Accepted'!ED51+'[1]WAV Trips Cancelled No-show'!ED51+'[1]WAV Trips Cancelled Passenger'!ED51+'[1]WAV Trips Cancelled by Driver'!ED51) * 100, "")</f>
        <v/>
      </c>
      <c r="EE51" s="18" t="str">
        <f>IFERROR('[1]WAV Trips Completed'!EE51 / ('[1]WAV Trips Completed'!EE51+'[1]WAV Trips Not Accepted'!EE51+'[1]WAV Trips Cancelled No-show'!EE51+'[1]WAV Trips Cancelled Passenger'!EE51+'[1]WAV Trips Cancelled by Driver'!EE51) * 100, "")</f>
        <v/>
      </c>
      <c r="EF51" s="18" t="str">
        <f>IFERROR('[1]WAV Trips Completed'!EF51 / ('[1]WAV Trips Completed'!EF51+'[1]WAV Trips Not Accepted'!EF51+'[1]WAV Trips Cancelled No-show'!EF51+'[1]WAV Trips Cancelled Passenger'!EF51+'[1]WAV Trips Cancelled by Driver'!EF51) * 100, "")</f>
        <v/>
      </c>
      <c r="EG51" s="18" t="str">
        <f>IFERROR('[1]WAV Trips Completed'!EG51 / ('[1]WAV Trips Completed'!EG51+'[1]WAV Trips Not Accepted'!EG51+'[1]WAV Trips Cancelled No-show'!EG51+'[1]WAV Trips Cancelled Passenger'!EG51+'[1]WAV Trips Cancelled by Driver'!EG51) * 100, "")</f>
        <v/>
      </c>
      <c r="EH51" s="18" t="str">
        <f>IFERROR('[1]WAV Trips Completed'!EH51 / ('[1]WAV Trips Completed'!EH51+'[1]WAV Trips Not Accepted'!EH51+'[1]WAV Trips Cancelled No-show'!EH51+'[1]WAV Trips Cancelled Passenger'!EH51+'[1]WAV Trips Cancelled by Driver'!EH51) * 100, "")</f>
        <v/>
      </c>
      <c r="EI51" s="18" t="str">
        <f>IFERROR('[1]WAV Trips Completed'!EI51 / ('[1]WAV Trips Completed'!EI51+'[1]WAV Trips Not Accepted'!EI51+'[1]WAV Trips Cancelled No-show'!EI51+'[1]WAV Trips Cancelled Passenger'!EI51+'[1]WAV Trips Cancelled by Driver'!EI51) * 100, "")</f>
        <v/>
      </c>
      <c r="EJ51" s="18" t="str">
        <f>IFERROR('[1]WAV Trips Completed'!EJ51 / ('[1]WAV Trips Completed'!EJ51+'[1]WAV Trips Not Accepted'!EJ51+'[1]WAV Trips Cancelled No-show'!EJ51+'[1]WAV Trips Cancelled Passenger'!EJ51+'[1]WAV Trips Cancelled by Driver'!EJ51) * 100, "")</f>
        <v/>
      </c>
      <c r="EK51" s="18" t="str">
        <f>IFERROR('[1]WAV Trips Completed'!EK51 / ('[1]WAV Trips Completed'!EK51+'[1]WAV Trips Not Accepted'!EK51+'[1]WAV Trips Cancelled No-show'!EK51+'[1]WAV Trips Cancelled Passenger'!EK51+'[1]WAV Trips Cancelled by Driver'!EK51) * 100, "")</f>
        <v/>
      </c>
      <c r="EL51" s="18" t="str">
        <f>IFERROR('[1]WAV Trips Completed'!EL51 / ('[1]WAV Trips Completed'!EL51+'[1]WAV Trips Not Accepted'!EL51+'[1]WAV Trips Cancelled No-show'!EL51+'[1]WAV Trips Cancelled Passenger'!EL51+'[1]WAV Trips Cancelled by Driver'!EL51) * 100, "")</f>
        <v/>
      </c>
      <c r="EM51" s="18" t="str">
        <f>IFERROR('[1]WAV Trips Completed'!EM51 / ('[1]WAV Trips Completed'!EM51+'[1]WAV Trips Not Accepted'!EM51+'[1]WAV Trips Cancelled No-show'!EM51+'[1]WAV Trips Cancelled Passenger'!EM51+'[1]WAV Trips Cancelled by Driver'!EM51) * 100, "")</f>
        <v/>
      </c>
      <c r="EN51" s="18" t="str">
        <f>IFERROR('[1]WAV Trips Completed'!EN51 / ('[1]WAV Trips Completed'!EN51+'[1]WAV Trips Not Accepted'!EN51+'[1]WAV Trips Cancelled No-show'!EN51+'[1]WAV Trips Cancelled Passenger'!EN51+'[1]WAV Trips Cancelled by Driver'!EN51) * 100, "")</f>
        <v/>
      </c>
      <c r="EO51" s="18" t="str">
        <f>IFERROR('[1]WAV Trips Completed'!EO51 / ('[1]WAV Trips Completed'!EO51+'[1]WAV Trips Not Accepted'!EO51+'[1]WAV Trips Cancelled No-show'!EO51+'[1]WAV Trips Cancelled Passenger'!EO51+'[1]WAV Trips Cancelled by Driver'!EO51) * 100, "")</f>
        <v/>
      </c>
      <c r="EP51" s="18" t="str">
        <f>IFERROR('[1]WAV Trips Completed'!EP51 / ('[1]WAV Trips Completed'!EP51+'[1]WAV Trips Not Accepted'!EP51+'[1]WAV Trips Cancelled No-show'!EP51+'[1]WAV Trips Cancelled Passenger'!EP51+'[1]WAV Trips Cancelled by Driver'!EP51) * 100, "")</f>
        <v/>
      </c>
      <c r="EQ51" s="18" t="str">
        <f>IFERROR('[1]WAV Trips Completed'!EQ51 / ('[1]WAV Trips Completed'!EQ51+'[1]WAV Trips Not Accepted'!EQ51+'[1]WAV Trips Cancelled No-show'!EQ51+'[1]WAV Trips Cancelled Passenger'!EQ51+'[1]WAV Trips Cancelled by Driver'!EQ51) * 100, "")</f>
        <v/>
      </c>
      <c r="ER51" s="18" t="str">
        <f>IFERROR('[1]WAV Trips Completed'!ER51 / ('[1]WAV Trips Completed'!ER51+'[1]WAV Trips Not Accepted'!ER51+'[1]WAV Trips Cancelled No-show'!ER51+'[1]WAV Trips Cancelled Passenger'!ER51+'[1]WAV Trips Cancelled by Driver'!ER51) * 100, "")</f>
        <v/>
      </c>
      <c r="ES51" s="18" t="str">
        <f>IFERROR('[1]WAV Trips Completed'!ES51 / ('[1]WAV Trips Completed'!ES51+'[1]WAV Trips Not Accepted'!ES51+'[1]WAV Trips Cancelled No-show'!ES51+'[1]WAV Trips Cancelled Passenger'!ES51+'[1]WAV Trips Cancelled by Driver'!ES51) * 100, "")</f>
        <v/>
      </c>
      <c r="ET51" s="18" t="str">
        <f>IFERROR('[1]WAV Trips Completed'!ET51 / ('[1]WAV Trips Completed'!ET51+'[1]WAV Trips Not Accepted'!ET51+'[1]WAV Trips Cancelled No-show'!ET51+'[1]WAV Trips Cancelled Passenger'!ET51+'[1]WAV Trips Cancelled by Driver'!ET51) * 100, "")</f>
        <v/>
      </c>
      <c r="EU51" s="18" t="str">
        <f>IFERROR('[1]WAV Trips Completed'!EU51 / ('[1]WAV Trips Completed'!EU51+'[1]WAV Trips Not Accepted'!EU51+'[1]WAV Trips Cancelled No-show'!EU51+'[1]WAV Trips Cancelled Passenger'!EU51+'[1]WAV Trips Cancelled by Driver'!EU51) * 100, "")</f>
        <v/>
      </c>
      <c r="EV51" s="18" t="str">
        <f>IFERROR('[1]WAV Trips Completed'!EV51 / ('[1]WAV Trips Completed'!EV51+'[1]WAV Trips Not Accepted'!EV51+'[1]WAV Trips Cancelled No-show'!EV51+'[1]WAV Trips Cancelled Passenger'!EV51+'[1]WAV Trips Cancelled by Driver'!EV51) * 100, "")</f>
        <v/>
      </c>
      <c r="EW51" s="18" t="str">
        <f>IFERROR('[1]WAV Trips Completed'!EW51 / ('[1]WAV Trips Completed'!EW51+'[1]WAV Trips Not Accepted'!EW51+'[1]WAV Trips Cancelled No-show'!EW51+'[1]WAV Trips Cancelled Passenger'!EW51+'[1]WAV Trips Cancelled by Driver'!EW51) * 100, "")</f>
        <v/>
      </c>
      <c r="EX51" s="18" t="str">
        <f>IFERROR('[1]WAV Trips Completed'!EX51 / ('[1]WAV Trips Completed'!EX51+'[1]WAV Trips Not Accepted'!EX51+'[1]WAV Trips Cancelled No-show'!EX51+'[1]WAV Trips Cancelled Passenger'!EX51+'[1]WAV Trips Cancelled by Driver'!EX51) * 100, "")</f>
        <v/>
      </c>
      <c r="EY51" s="18" t="str">
        <f>IFERROR('[1]WAV Trips Completed'!EY51 / ('[1]WAV Trips Completed'!EY51+'[1]WAV Trips Not Accepted'!EY51+'[1]WAV Trips Cancelled No-show'!EY51+'[1]WAV Trips Cancelled Passenger'!EY51+'[1]WAV Trips Cancelled by Driver'!EY51) * 100, "")</f>
        <v/>
      </c>
      <c r="EZ51" s="18" t="str">
        <f>IFERROR('[1]WAV Trips Completed'!EZ51 / ('[1]WAV Trips Completed'!EZ51+'[1]WAV Trips Not Accepted'!EZ51+'[1]WAV Trips Cancelled No-show'!EZ51+'[1]WAV Trips Cancelled Passenger'!EZ51+'[1]WAV Trips Cancelled by Driver'!EZ51) * 100, "")</f>
        <v/>
      </c>
      <c r="FA51" s="18" t="str">
        <f>IFERROR('[1]WAV Trips Completed'!FA51 / ('[1]WAV Trips Completed'!FA51+'[1]WAV Trips Not Accepted'!FA51+'[1]WAV Trips Cancelled No-show'!FA51+'[1]WAV Trips Cancelled Passenger'!FA51+'[1]WAV Trips Cancelled by Driver'!FA51) * 100, "")</f>
        <v/>
      </c>
      <c r="FB51" s="18" t="str">
        <f>IFERROR('[1]WAV Trips Completed'!FB51 / ('[1]WAV Trips Completed'!FB51+'[1]WAV Trips Not Accepted'!FB51+'[1]WAV Trips Cancelled No-show'!FB51+'[1]WAV Trips Cancelled Passenger'!FB51+'[1]WAV Trips Cancelled by Driver'!FB51) * 100, "")</f>
        <v/>
      </c>
      <c r="FC51" s="18" t="str">
        <f>IFERROR('[1]WAV Trips Completed'!FC51 / ('[1]WAV Trips Completed'!FC51+'[1]WAV Trips Not Accepted'!FC51+'[1]WAV Trips Cancelled No-show'!FC51+'[1]WAV Trips Cancelled Passenger'!FC51+'[1]WAV Trips Cancelled by Driver'!FC51) * 100, "")</f>
        <v/>
      </c>
      <c r="FD51" s="18" t="str">
        <f>IFERROR('[1]WAV Trips Completed'!FD51 / ('[1]WAV Trips Completed'!FD51+'[1]WAV Trips Not Accepted'!FD51+'[1]WAV Trips Cancelled No-show'!FD51+'[1]WAV Trips Cancelled Passenger'!FD51+'[1]WAV Trips Cancelled by Driver'!FD51) * 100, "")</f>
        <v/>
      </c>
      <c r="FE51" s="18" t="str">
        <f>IFERROR('[1]WAV Trips Completed'!FE51 / ('[1]WAV Trips Completed'!FE51+'[1]WAV Trips Not Accepted'!FE51+'[1]WAV Trips Cancelled No-show'!FE51+'[1]WAV Trips Cancelled Passenger'!FE51+'[1]WAV Trips Cancelled by Driver'!FE51) * 100, "")</f>
        <v/>
      </c>
      <c r="FF51" s="18" t="str">
        <f>IFERROR('[1]WAV Trips Completed'!FF51 / ('[1]WAV Trips Completed'!FF51+'[1]WAV Trips Not Accepted'!FF51+'[1]WAV Trips Cancelled No-show'!FF51+'[1]WAV Trips Cancelled Passenger'!FF51+'[1]WAV Trips Cancelled by Driver'!FF51) * 100, "")</f>
        <v/>
      </c>
      <c r="FG51" s="18" t="str">
        <f>IFERROR('[1]WAV Trips Completed'!FG51 / ('[1]WAV Trips Completed'!FG51+'[1]WAV Trips Not Accepted'!FG51+'[1]WAV Trips Cancelled No-show'!FG51+'[1]WAV Trips Cancelled Passenger'!FG51+'[1]WAV Trips Cancelled by Driver'!FG51) * 100, "")</f>
        <v/>
      </c>
      <c r="FH51" s="18" t="str">
        <f>IFERROR('[1]WAV Trips Completed'!FH51 / ('[1]WAV Trips Completed'!FH51+'[1]WAV Trips Not Accepted'!FH51+'[1]WAV Trips Cancelled No-show'!FH51+'[1]WAV Trips Cancelled Passenger'!FH51+'[1]WAV Trips Cancelled by Driver'!FH51) * 100, "")</f>
        <v/>
      </c>
      <c r="FI51" s="18" t="str">
        <f>IFERROR('[1]WAV Trips Completed'!FI51 / ('[1]WAV Trips Completed'!FI51+'[1]WAV Trips Not Accepted'!FI51+'[1]WAV Trips Cancelled No-show'!FI51+'[1]WAV Trips Cancelled Passenger'!FI51+'[1]WAV Trips Cancelled by Driver'!FI51) * 100, "")</f>
        <v/>
      </c>
      <c r="FJ51" s="18" t="str">
        <f>IFERROR('[1]WAV Trips Completed'!FJ51 / ('[1]WAV Trips Completed'!FJ51+'[1]WAV Trips Not Accepted'!FJ51+'[1]WAV Trips Cancelled No-show'!FJ51+'[1]WAV Trips Cancelled Passenger'!FJ51+'[1]WAV Trips Cancelled by Driver'!FJ51) * 100, "")</f>
        <v/>
      </c>
      <c r="FK51" s="18" t="str">
        <f>IFERROR('[1]WAV Trips Completed'!FK51 / ('[1]WAV Trips Completed'!FK51+'[1]WAV Trips Not Accepted'!FK51+'[1]WAV Trips Cancelled No-show'!FK51+'[1]WAV Trips Cancelled Passenger'!FK51+'[1]WAV Trips Cancelled by Driver'!FK51) * 100, "")</f>
        <v/>
      </c>
      <c r="FL51" s="18" t="str">
        <f>IFERROR('[1]WAV Trips Completed'!FL51 / ('[1]WAV Trips Completed'!FL51+'[1]WAV Trips Not Accepted'!FL51+'[1]WAV Trips Cancelled No-show'!FL51+'[1]WAV Trips Cancelled Passenger'!FL51+'[1]WAV Trips Cancelled by Driver'!FL51) * 100, "")</f>
        <v/>
      </c>
      <c r="FM51" s="18" t="str">
        <f>IFERROR('[1]WAV Trips Completed'!FM51 / ('[1]WAV Trips Completed'!FM51+'[1]WAV Trips Not Accepted'!FM51+'[1]WAV Trips Cancelled No-show'!FM51+'[1]WAV Trips Cancelled Passenger'!FM51+'[1]WAV Trips Cancelled by Driver'!FM51) * 100, "")</f>
        <v/>
      </c>
    </row>
    <row r="52" spans="1:169" x14ac:dyDescent="0.2">
      <c r="A52" s="17" t="s">
        <v>56</v>
      </c>
      <c r="B52" s="18" t="str">
        <f>IFERROR('[1]WAV Trips Completed'!B52 / ('[1]WAV Trips Completed'!B52+'[1]WAV Trips Not Accepted'!B52+'[1]WAV Trips Cancelled No-show'!B52+'[1]WAV Trips Cancelled Passenger'!B52+'[1]WAV Trips Cancelled by Driver'!B52) * 100, "")</f>
        <v/>
      </c>
      <c r="C52" s="18" t="str">
        <f>IFERROR('[1]WAV Trips Completed'!C52 / ('[1]WAV Trips Completed'!C52+'[1]WAV Trips Not Accepted'!C52+'[1]WAV Trips Cancelled No-show'!C52+'[1]WAV Trips Cancelled Passenger'!C52+'[1]WAV Trips Cancelled by Driver'!C52) * 100, "")</f>
        <v/>
      </c>
      <c r="D52" s="18" t="str">
        <f>IFERROR('[1]WAV Trips Completed'!D52 / ('[1]WAV Trips Completed'!D52+'[1]WAV Trips Not Accepted'!D52+'[1]WAV Trips Cancelled No-show'!D52+'[1]WAV Trips Cancelled Passenger'!D52+'[1]WAV Trips Cancelled by Driver'!D52) * 100, "")</f>
        <v/>
      </c>
      <c r="E52" s="18" t="str">
        <f>IFERROR('[1]WAV Trips Completed'!E52 / ('[1]WAV Trips Completed'!E52+'[1]WAV Trips Not Accepted'!E52+'[1]WAV Trips Cancelled No-show'!E52+'[1]WAV Trips Cancelled Passenger'!E52+'[1]WAV Trips Cancelled by Driver'!E52) * 100, "")</f>
        <v/>
      </c>
      <c r="F52" s="18" t="str">
        <f>IFERROR('[1]WAV Trips Completed'!F52 / ('[1]WAV Trips Completed'!F52+'[1]WAV Trips Not Accepted'!F52+'[1]WAV Trips Cancelled No-show'!F52+'[1]WAV Trips Cancelled Passenger'!F52+'[1]WAV Trips Cancelled by Driver'!F52) * 100, "")</f>
        <v/>
      </c>
      <c r="G52" s="18" t="str">
        <f>IFERROR('[1]WAV Trips Completed'!G52 / ('[1]WAV Trips Completed'!G52+'[1]WAV Trips Not Accepted'!G52+'[1]WAV Trips Cancelled No-show'!G52+'[1]WAV Trips Cancelled Passenger'!G52+'[1]WAV Trips Cancelled by Driver'!G52) * 100, "")</f>
        <v/>
      </c>
      <c r="H52" s="18" t="str">
        <f>IFERROR('[1]WAV Trips Completed'!H52 / ('[1]WAV Trips Completed'!H52+'[1]WAV Trips Not Accepted'!H52+'[1]WAV Trips Cancelled No-show'!H52+'[1]WAV Trips Cancelled Passenger'!H52+'[1]WAV Trips Cancelled by Driver'!H52) * 100, "")</f>
        <v/>
      </c>
      <c r="I52" s="18" t="str">
        <f>IFERROR('[1]WAV Trips Completed'!I52 / ('[1]WAV Trips Completed'!I52+'[1]WAV Trips Not Accepted'!I52+'[1]WAV Trips Cancelled No-show'!I52+'[1]WAV Trips Cancelled Passenger'!I52+'[1]WAV Trips Cancelled by Driver'!I52) * 100, "")</f>
        <v/>
      </c>
      <c r="J52" s="18" t="str">
        <f>IFERROR('[1]WAV Trips Completed'!J52 / ('[1]WAV Trips Completed'!J52+'[1]WAV Trips Not Accepted'!J52+'[1]WAV Trips Cancelled No-show'!J52+'[1]WAV Trips Cancelled Passenger'!J52+'[1]WAV Trips Cancelled by Driver'!J52) * 100, "")</f>
        <v/>
      </c>
      <c r="K52" s="18" t="str">
        <f>IFERROR('[1]WAV Trips Completed'!K52 / ('[1]WAV Trips Completed'!K52+'[1]WAV Trips Not Accepted'!K52+'[1]WAV Trips Cancelled No-show'!K52+'[1]WAV Trips Cancelled Passenger'!K52+'[1]WAV Trips Cancelled by Driver'!K52) * 100, "")</f>
        <v/>
      </c>
      <c r="L52" s="18" t="str">
        <f>IFERROR('[1]WAV Trips Completed'!L52 / ('[1]WAV Trips Completed'!L52+'[1]WAV Trips Not Accepted'!L52+'[1]WAV Trips Cancelled No-show'!L52+'[1]WAV Trips Cancelled Passenger'!L52+'[1]WAV Trips Cancelled by Driver'!L52) * 100, "")</f>
        <v/>
      </c>
      <c r="M52" s="18" t="str">
        <f>IFERROR('[1]WAV Trips Completed'!M52 / ('[1]WAV Trips Completed'!M52+'[1]WAV Trips Not Accepted'!M52+'[1]WAV Trips Cancelled No-show'!M52+'[1]WAV Trips Cancelled Passenger'!M52+'[1]WAV Trips Cancelled by Driver'!M52) * 100, "")</f>
        <v/>
      </c>
      <c r="N52" s="18" t="str">
        <f>IFERROR('[1]WAV Trips Completed'!N52 / ('[1]WAV Trips Completed'!N52+'[1]WAV Trips Not Accepted'!N52+'[1]WAV Trips Cancelled No-show'!N52+'[1]WAV Trips Cancelled Passenger'!N52+'[1]WAV Trips Cancelled by Driver'!N52) * 100, "")</f>
        <v/>
      </c>
      <c r="O52" s="18" t="str">
        <f>IFERROR('[1]WAV Trips Completed'!O52 / ('[1]WAV Trips Completed'!O52+'[1]WAV Trips Not Accepted'!O52+'[1]WAV Trips Cancelled No-show'!O52+'[1]WAV Trips Cancelled Passenger'!O52+'[1]WAV Trips Cancelled by Driver'!O52) * 100, "")</f>
        <v/>
      </c>
      <c r="P52" s="18" t="str">
        <f>IFERROR('[1]WAV Trips Completed'!P52 / ('[1]WAV Trips Completed'!P52+'[1]WAV Trips Not Accepted'!P52+'[1]WAV Trips Cancelled No-show'!P52+'[1]WAV Trips Cancelled Passenger'!P52+'[1]WAV Trips Cancelled by Driver'!P52) * 100, "")</f>
        <v/>
      </c>
      <c r="Q52" s="18" t="str">
        <f>IFERROR('[1]WAV Trips Completed'!Q52 / ('[1]WAV Trips Completed'!Q52+'[1]WAV Trips Not Accepted'!Q52+'[1]WAV Trips Cancelled No-show'!Q52+'[1]WAV Trips Cancelled Passenger'!Q52+'[1]WAV Trips Cancelled by Driver'!Q52) * 100, "")</f>
        <v/>
      </c>
      <c r="R52" s="18" t="str">
        <f>IFERROR('[1]WAV Trips Completed'!R52 / ('[1]WAV Trips Completed'!R52+'[1]WAV Trips Not Accepted'!R52+'[1]WAV Trips Cancelled No-show'!R52+'[1]WAV Trips Cancelled Passenger'!R52+'[1]WAV Trips Cancelled by Driver'!R52) * 100, "")</f>
        <v/>
      </c>
      <c r="S52" s="18" t="str">
        <f>IFERROR('[1]WAV Trips Completed'!S52 / ('[1]WAV Trips Completed'!S52+'[1]WAV Trips Not Accepted'!S52+'[1]WAV Trips Cancelled No-show'!S52+'[1]WAV Trips Cancelled Passenger'!S52+'[1]WAV Trips Cancelled by Driver'!S52) * 100, "")</f>
        <v/>
      </c>
      <c r="T52" s="18" t="str">
        <f>IFERROR('[1]WAV Trips Completed'!T52 / ('[1]WAV Trips Completed'!T52+'[1]WAV Trips Not Accepted'!T52+'[1]WAV Trips Cancelled No-show'!T52+'[1]WAV Trips Cancelled Passenger'!T52+'[1]WAV Trips Cancelled by Driver'!T52) * 100, "")</f>
        <v/>
      </c>
      <c r="U52" s="18" t="str">
        <f>IFERROR('[1]WAV Trips Completed'!U52 / ('[1]WAV Trips Completed'!U52+'[1]WAV Trips Not Accepted'!U52+'[1]WAV Trips Cancelled No-show'!U52+'[1]WAV Trips Cancelled Passenger'!U52+'[1]WAV Trips Cancelled by Driver'!U52) * 100, "")</f>
        <v/>
      </c>
      <c r="V52" s="18" t="str">
        <f>IFERROR('[1]WAV Trips Completed'!V52 / ('[1]WAV Trips Completed'!V52+'[1]WAV Trips Not Accepted'!V52+'[1]WAV Trips Cancelled No-show'!V52+'[1]WAV Trips Cancelled Passenger'!V52+'[1]WAV Trips Cancelled by Driver'!V52) * 100, "")</f>
        <v/>
      </c>
      <c r="W52" s="18" t="str">
        <f>IFERROR('[1]WAV Trips Completed'!W52 / ('[1]WAV Trips Completed'!W52+'[1]WAV Trips Not Accepted'!W52+'[1]WAV Trips Cancelled No-show'!W52+'[1]WAV Trips Cancelled Passenger'!W52+'[1]WAV Trips Cancelled by Driver'!W52) * 100, "")</f>
        <v/>
      </c>
      <c r="X52" s="18" t="str">
        <f>IFERROR('[1]WAV Trips Completed'!X52 / ('[1]WAV Trips Completed'!X52+'[1]WAV Trips Not Accepted'!X52+'[1]WAV Trips Cancelled No-show'!X52+'[1]WAV Trips Cancelled Passenger'!X52+'[1]WAV Trips Cancelled by Driver'!X52) * 100, "")</f>
        <v/>
      </c>
      <c r="Y52" s="18" t="str">
        <f>IFERROR('[1]WAV Trips Completed'!Y52 / ('[1]WAV Trips Completed'!Y52+'[1]WAV Trips Not Accepted'!Y52+'[1]WAV Trips Cancelled No-show'!Y52+'[1]WAV Trips Cancelled Passenger'!Y52+'[1]WAV Trips Cancelled by Driver'!Y52) * 100, "")</f>
        <v/>
      </c>
      <c r="Z52" s="18" t="str">
        <f>IFERROR('[1]WAV Trips Completed'!Z52 / ('[1]WAV Trips Completed'!Z52+'[1]WAV Trips Not Accepted'!Z52+'[1]WAV Trips Cancelled No-show'!Z52+'[1]WAV Trips Cancelled Passenger'!Z52+'[1]WAV Trips Cancelled by Driver'!Z52) * 100, "")</f>
        <v/>
      </c>
      <c r="AA52" s="18" t="str">
        <f>IFERROR('[1]WAV Trips Completed'!AA52 / ('[1]WAV Trips Completed'!AA52+'[1]WAV Trips Not Accepted'!AA52+'[1]WAV Trips Cancelled No-show'!AA52+'[1]WAV Trips Cancelled Passenger'!AA52+'[1]WAV Trips Cancelled by Driver'!AA52) * 100, "")</f>
        <v/>
      </c>
      <c r="AB52" s="18" t="str">
        <f>IFERROR('[1]WAV Trips Completed'!AB52 / ('[1]WAV Trips Completed'!AB52+'[1]WAV Trips Not Accepted'!AB52+'[1]WAV Trips Cancelled No-show'!AB52+'[1]WAV Trips Cancelled Passenger'!AB52+'[1]WAV Trips Cancelled by Driver'!AB52) * 100, "")</f>
        <v/>
      </c>
      <c r="AC52" s="18" t="str">
        <f>IFERROR('[1]WAV Trips Completed'!AC52 / ('[1]WAV Trips Completed'!AC52+'[1]WAV Trips Not Accepted'!AC52+'[1]WAV Trips Cancelled No-show'!AC52+'[1]WAV Trips Cancelled Passenger'!AC52+'[1]WAV Trips Cancelled by Driver'!AC52) * 100, "")</f>
        <v/>
      </c>
      <c r="AD52" s="18" t="str">
        <f>IFERROR('[1]WAV Trips Completed'!AD52 / ('[1]WAV Trips Completed'!AD52+'[1]WAV Trips Not Accepted'!AD52+'[1]WAV Trips Cancelled No-show'!AD52+'[1]WAV Trips Cancelled Passenger'!AD52+'[1]WAV Trips Cancelled by Driver'!AD52) * 100, "")</f>
        <v/>
      </c>
      <c r="AE52" s="18" t="str">
        <f>IFERROR('[1]WAV Trips Completed'!AE52 / ('[1]WAV Trips Completed'!AE52+'[1]WAV Trips Not Accepted'!AE52+'[1]WAV Trips Cancelled No-show'!AE52+'[1]WAV Trips Cancelled Passenger'!AE52+'[1]WAV Trips Cancelled by Driver'!AE52) * 100, "")</f>
        <v/>
      </c>
      <c r="AF52" s="18" t="str">
        <f>IFERROR('[1]WAV Trips Completed'!AF52 / ('[1]WAV Trips Completed'!AF52+'[1]WAV Trips Not Accepted'!AF52+'[1]WAV Trips Cancelled No-show'!AF52+'[1]WAV Trips Cancelled Passenger'!AF52+'[1]WAV Trips Cancelled by Driver'!AF52) * 100, "")</f>
        <v/>
      </c>
      <c r="AG52" s="18" t="str">
        <f>IFERROR('[1]WAV Trips Completed'!AG52 / ('[1]WAV Trips Completed'!AG52+'[1]WAV Trips Not Accepted'!AG52+'[1]WAV Trips Cancelled No-show'!AG52+'[1]WAV Trips Cancelled Passenger'!AG52+'[1]WAV Trips Cancelled by Driver'!AG52) * 100, "")</f>
        <v/>
      </c>
      <c r="AH52" s="18" t="str">
        <f>IFERROR('[1]WAV Trips Completed'!AH52 / ('[1]WAV Trips Completed'!AH52+'[1]WAV Trips Not Accepted'!AH52+'[1]WAV Trips Cancelled No-show'!AH52+'[1]WAV Trips Cancelled Passenger'!AH52+'[1]WAV Trips Cancelled by Driver'!AH52) * 100, "")</f>
        <v/>
      </c>
      <c r="AI52" s="18" t="str">
        <f>IFERROR('[1]WAV Trips Completed'!AI52 / ('[1]WAV Trips Completed'!AI52+'[1]WAV Trips Not Accepted'!AI52+'[1]WAV Trips Cancelled No-show'!AI52+'[1]WAV Trips Cancelled Passenger'!AI52+'[1]WAV Trips Cancelled by Driver'!AI52) * 100, "")</f>
        <v/>
      </c>
      <c r="AJ52" s="18" t="str">
        <f>IFERROR('[1]WAV Trips Completed'!AJ52 / ('[1]WAV Trips Completed'!AJ52+'[1]WAV Trips Not Accepted'!AJ52+'[1]WAV Trips Cancelled No-show'!AJ52+'[1]WAV Trips Cancelled Passenger'!AJ52+'[1]WAV Trips Cancelled by Driver'!AJ52) * 100, "")</f>
        <v/>
      </c>
      <c r="AK52" s="18" t="str">
        <f>IFERROR('[1]WAV Trips Completed'!AK52 / ('[1]WAV Trips Completed'!AK52+'[1]WAV Trips Not Accepted'!AK52+'[1]WAV Trips Cancelled No-show'!AK52+'[1]WAV Trips Cancelled Passenger'!AK52+'[1]WAV Trips Cancelled by Driver'!AK52) * 100, "")</f>
        <v/>
      </c>
      <c r="AL52" s="18" t="str">
        <f>IFERROR('[1]WAV Trips Completed'!AL52 / ('[1]WAV Trips Completed'!AL52+'[1]WAV Trips Not Accepted'!AL52+'[1]WAV Trips Cancelled No-show'!AL52+'[1]WAV Trips Cancelled Passenger'!AL52+'[1]WAV Trips Cancelled by Driver'!AL52) * 100, "")</f>
        <v/>
      </c>
      <c r="AM52" s="18" t="str">
        <f>IFERROR('[1]WAV Trips Completed'!AM52 / ('[1]WAV Trips Completed'!AM52+'[1]WAV Trips Not Accepted'!AM52+'[1]WAV Trips Cancelled No-show'!AM52+'[1]WAV Trips Cancelled Passenger'!AM52+'[1]WAV Trips Cancelled by Driver'!AM52) * 100, "")</f>
        <v/>
      </c>
      <c r="AN52" s="18" t="str">
        <f>IFERROR('[1]WAV Trips Completed'!AN52 / ('[1]WAV Trips Completed'!AN52+'[1]WAV Trips Not Accepted'!AN52+'[1]WAV Trips Cancelled No-show'!AN52+'[1]WAV Trips Cancelled Passenger'!AN52+'[1]WAV Trips Cancelled by Driver'!AN52) * 100, "")</f>
        <v/>
      </c>
      <c r="AO52" s="18" t="str">
        <f>IFERROR('[1]WAV Trips Completed'!AO52 / ('[1]WAV Trips Completed'!AO52+'[1]WAV Trips Not Accepted'!AO52+'[1]WAV Trips Cancelled No-show'!AO52+'[1]WAV Trips Cancelled Passenger'!AO52+'[1]WAV Trips Cancelled by Driver'!AO52) * 100, "")</f>
        <v/>
      </c>
      <c r="AP52" s="18" t="str">
        <f>IFERROR('[1]WAV Trips Completed'!AP52 / ('[1]WAV Trips Completed'!AP52+'[1]WAV Trips Not Accepted'!AP52+'[1]WAV Trips Cancelled No-show'!AP52+'[1]WAV Trips Cancelled Passenger'!AP52+'[1]WAV Trips Cancelled by Driver'!AP52) * 100, "")</f>
        <v/>
      </c>
      <c r="AQ52" s="18" t="str">
        <f>IFERROR('[1]WAV Trips Completed'!AQ52 / ('[1]WAV Trips Completed'!AQ52+'[1]WAV Trips Not Accepted'!AQ52+'[1]WAV Trips Cancelled No-show'!AQ52+'[1]WAV Trips Cancelled Passenger'!AQ52+'[1]WAV Trips Cancelled by Driver'!AQ52) * 100, "")</f>
        <v/>
      </c>
      <c r="AR52" s="18" t="str">
        <f>IFERROR('[1]WAV Trips Completed'!AR52 / ('[1]WAV Trips Completed'!AR52+'[1]WAV Trips Not Accepted'!AR52+'[1]WAV Trips Cancelled No-show'!AR52+'[1]WAV Trips Cancelled Passenger'!AR52+'[1]WAV Trips Cancelled by Driver'!AR52) * 100, "")</f>
        <v/>
      </c>
      <c r="AS52" s="18" t="str">
        <f>IFERROR('[1]WAV Trips Completed'!AS52 / ('[1]WAV Trips Completed'!AS52+'[1]WAV Trips Not Accepted'!AS52+'[1]WAV Trips Cancelled No-show'!AS52+'[1]WAV Trips Cancelled Passenger'!AS52+'[1]WAV Trips Cancelled by Driver'!AS52) * 100, "")</f>
        <v/>
      </c>
      <c r="AT52" s="18" t="str">
        <f>IFERROR('[1]WAV Trips Completed'!AT52 / ('[1]WAV Trips Completed'!AT52+'[1]WAV Trips Not Accepted'!AT52+'[1]WAV Trips Cancelled No-show'!AT52+'[1]WAV Trips Cancelled Passenger'!AT52+'[1]WAV Trips Cancelled by Driver'!AT52) * 100, "")</f>
        <v/>
      </c>
      <c r="AU52" s="18" t="str">
        <f>IFERROR('[1]WAV Trips Completed'!AU52 / ('[1]WAV Trips Completed'!AU52+'[1]WAV Trips Not Accepted'!AU52+'[1]WAV Trips Cancelled No-show'!AU52+'[1]WAV Trips Cancelled Passenger'!AU52+'[1]WAV Trips Cancelled by Driver'!AU52) * 100, "")</f>
        <v/>
      </c>
      <c r="AV52" s="18" t="str">
        <f>IFERROR('[1]WAV Trips Completed'!AV52 / ('[1]WAV Trips Completed'!AV52+'[1]WAV Trips Not Accepted'!AV52+'[1]WAV Trips Cancelled No-show'!AV52+'[1]WAV Trips Cancelled Passenger'!AV52+'[1]WAV Trips Cancelled by Driver'!AV52) * 100, "")</f>
        <v/>
      </c>
      <c r="AW52" s="18" t="str">
        <f>IFERROR('[1]WAV Trips Completed'!AW52 / ('[1]WAV Trips Completed'!AW52+'[1]WAV Trips Not Accepted'!AW52+'[1]WAV Trips Cancelled No-show'!AW52+'[1]WAV Trips Cancelled Passenger'!AW52+'[1]WAV Trips Cancelled by Driver'!AW52) * 100, "")</f>
        <v/>
      </c>
      <c r="AX52" s="18" t="str">
        <f>IFERROR('[1]WAV Trips Completed'!AX52 / ('[1]WAV Trips Completed'!AX52+'[1]WAV Trips Not Accepted'!AX52+'[1]WAV Trips Cancelled No-show'!AX52+'[1]WAV Trips Cancelled Passenger'!AX52+'[1]WAV Trips Cancelled by Driver'!AX52) * 100, "")</f>
        <v/>
      </c>
      <c r="AY52" s="18" t="str">
        <f>IFERROR('[1]WAV Trips Completed'!AY52 / ('[1]WAV Trips Completed'!AY52+'[1]WAV Trips Not Accepted'!AY52+'[1]WAV Trips Cancelled No-show'!AY52+'[1]WAV Trips Cancelled Passenger'!AY52+'[1]WAV Trips Cancelled by Driver'!AY52) * 100, "")</f>
        <v/>
      </c>
      <c r="AZ52" s="18" t="str">
        <f>IFERROR('[1]WAV Trips Completed'!AZ52 / ('[1]WAV Trips Completed'!AZ52+'[1]WAV Trips Not Accepted'!AZ52+'[1]WAV Trips Cancelled No-show'!AZ52+'[1]WAV Trips Cancelled Passenger'!AZ52+'[1]WAV Trips Cancelled by Driver'!AZ52) * 100, "")</f>
        <v/>
      </c>
      <c r="BA52" s="18" t="str">
        <f>IFERROR('[1]WAV Trips Completed'!BA52 / ('[1]WAV Trips Completed'!BA52+'[1]WAV Trips Not Accepted'!BA52+'[1]WAV Trips Cancelled No-show'!BA52+'[1]WAV Trips Cancelled Passenger'!BA52+'[1]WAV Trips Cancelled by Driver'!BA52) * 100, "")</f>
        <v/>
      </c>
      <c r="BB52" s="18" t="str">
        <f>IFERROR('[1]WAV Trips Completed'!BB52 / ('[1]WAV Trips Completed'!BB52+'[1]WAV Trips Not Accepted'!BB52+'[1]WAV Trips Cancelled No-show'!BB52+'[1]WAV Trips Cancelled Passenger'!BB52+'[1]WAV Trips Cancelled by Driver'!BB52) * 100, "")</f>
        <v/>
      </c>
      <c r="BC52" s="18" t="str">
        <f>IFERROR('[1]WAV Trips Completed'!BC52 / ('[1]WAV Trips Completed'!BC52+'[1]WAV Trips Not Accepted'!BC52+'[1]WAV Trips Cancelled No-show'!BC52+'[1]WAV Trips Cancelled Passenger'!BC52+'[1]WAV Trips Cancelled by Driver'!BC52) * 100, "")</f>
        <v/>
      </c>
      <c r="BD52" s="18" t="str">
        <f>IFERROR('[1]WAV Trips Completed'!BD52 / ('[1]WAV Trips Completed'!BD52+'[1]WAV Trips Not Accepted'!BD52+'[1]WAV Trips Cancelled No-show'!BD52+'[1]WAV Trips Cancelled Passenger'!BD52+'[1]WAV Trips Cancelled by Driver'!BD52) * 100, "")</f>
        <v/>
      </c>
      <c r="BE52" s="18" t="str">
        <f>IFERROR('[1]WAV Trips Completed'!BE52 / ('[1]WAV Trips Completed'!BE52+'[1]WAV Trips Not Accepted'!BE52+'[1]WAV Trips Cancelled No-show'!BE52+'[1]WAV Trips Cancelled Passenger'!BE52+'[1]WAV Trips Cancelled by Driver'!BE52) * 100, "")</f>
        <v/>
      </c>
      <c r="BF52" s="18" t="str">
        <f>IFERROR('[1]WAV Trips Completed'!BF52 / ('[1]WAV Trips Completed'!BF52+'[1]WAV Trips Not Accepted'!BF52+'[1]WAV Trips Cancelled No-show'!BF52+'[1]WAV Trips Cancelled Passenger'!BF52+'[1]WAV Trips Cancelled by Driver'!BF52) * 100, "")</f>
        <v/>
      </c>
      <c r="BG52" s="18" t="str">
        <f>IFERROR('[1]WAV Trips Completed'!BG52 / ('[1]WAV Trips Completed'!BG52+'[1]WAV Trips Not Accepted'!BG52+'[1]WAV Trips Cancelled No-show'!BG52+'[1]WAV Trips Cancelled Passenger'!BG52+'[1]WAV Trips Cancelled by Driver'!BG52) * 100, "")</f>
        <v/>
      </c>
      <c r="BH52" s="18" t="str">
        <f>IFERROR('[1]WAV Trips Completed'!BH52 / ('[1]WAV Trips Completed'!BH52+'[1]WAV Trips Not Accepted'!BH52+'[1]WAV Trips Cancelled No-show'!BH52+'[1]WAV Trips Cancelled Passenger'!BH52+'[1]WAV Trips Cancelled by Driver'!BH52) * 100, "")</f>
        <v/>
      </c>
      <c r="BI52" s="18" t="str">
        <f>IFERROR('[1]WAV Trips Completed'!BI52 / ('[1]WAV Trips Completed'!BI52+'[1]WAV Trips Not Accepted'!BI52+'[1]WAV Trips Cancelled No-show'!BI52+'[1]WAV Trips Cancelled Passenger'!BI52+'[1]WAV Trips Cancelled by Driver'!BI52) * 100, "")</f>
        <v/>
      </c>
      <c r="BJ52" s="18" t="str">
        <f>IFERROR('[1]WAV Trips Completed'!BJ52 / ('[1]WAV Trips Completed'!BJ52+'[1]WAV Trips Not Accepted'!BJ52+'[1]WAV Trips Cancelled No-show'!BJ52+'[1]WAV Trips Cancelled Passenger'!BJ52+'[1]WAV Trips Cancelled by Driver'!BJ52) * 100, "")</f>
        <v/>
      </c>
      <c r="BK52" s="18" t="str">
        <f>IFERROR('[1]WAV Trips Completed'!BK52 / ('[1]WAV Trips Completed'!BK52+'[1]WAV Trips Not Accepted'!BK52+'[1]WAV Trips Cancelled No-show'!BK52+'[1]WAV Trips Cancelled Passenger'!BK52+'[1]WAV Trips Cancelled by Driver'!BK52) * 100, "")</f>
        <v/>
      </c>
      <c r="BL52" s="18" t="str">
        <f>IFERROR('[1]WAV Trips Completed'!BL52 / ('[1]WAV Trips Completed'!BL52+'[1]WAV Trips Not Accepted'!BL52+'[1]WAV Trips Cancelled No-show'!BL52+'[1]WAV Trips Cancelled Passenger'!BL52+'[1]WAV Trips Cancelled by Driver'!BL52) * 100, "")</f>
        <v/>
      </c>
      <c r="BM52" s="18" t="str">
        <f>IFERROR('[1]WAV Trips Completed'!BM52 / ('[1]WAV Trips Completed'!BM52+'[1]WAV Trips Not Accepted'!BM52+'[1]WAV Trips Cancelled No-show'!BM52+'[1]WAV Trips Cancelled Passenger'!BM52+'[1]WAV Trips Cancelled by Driver'!BM52) * 100, "")</f>
        <v/>
      </c>
      <c r="BN52" s="18" t="str">
        <f>IFERROR('[1]WAV Trips Completed'!BN52 / ('[1]WAV Trips Completed'!BN52+'[1]WAV Trips Not Accepted'!BN52+'[1]WAV Trips Cancelled No-show'!BN52+'[1]WAV Trips Cancelled Passenger'!BN52+'[1]WAV Trips Cancelled by Driver'!BN52) * 100, "")</f>
        <v/>
      </c>
      <c r="BO52" s="18" t="str">
        <f>IFERROR('[1]WAV Trips Completed'!BO52 / ('[1]WAV Trips Completed'!BO52+'[1]WAV Trips Not Accepted'!BO52+'[1]WAV Trips Cancelled No-show'!BO52+'[1]WAV Trips Cancelled Passenger'!BO52+'[1]WAV Trips Cancelled by Driver'!BO52) * 100, "")</f>
        <v/>
      </c>
      <c r="BP52" s="18" t="str">
        <f>IFERROR('[1]WAV Trips Completed'!BP52 / ('[1]WAV Trips Completed'!BP52+'[1]WAV Trips Not Accepted'!BP52+'[1]WAV Trips Cancelled No-show'!BP52+'[1]WAV Trips Cancelled Passenger'!BP52+'[1]WAV Trips Cancelled by Driver'!BP52) * 100, "")</f>
        <v/>
      </c>
      <c r="BQ52" s="18" t="str">
        <f>IFERROR('[1]WAV Trips Completed'!BQ52 / ('[1]WAV Trips Completed'!BQ52+'[1]WAV Trips Not Accepted'!BQ52+'[1]WAV Trips Cancelled No-show'!BQ52+'[1]WAV Trips Cancelled Passenger'!BQ52+'[1]WAV Trips Cancelled by Driver'!BQ52) * 100, "")</f>
        <v/>
      </c>
      <c r="BR52" s="18" t="str">
        <f>IFERROR('[1]WAV Trips Completed'!BR52 / ('[1]WAV Trips Completed'!BR52+'[1]WAV Trips Not Accepted'!BR52+'[1]WAV Trips Cancelled No-show'!BR52+'[1]WAV Trips Cancelled Passenger'!BR52+'[1]WAV Trips Cancelled by Driver'!BR52) * 100, "")</f>
        <v/>
      </c>
      <c r="BS52" s="18" t="str">
        <f>IFERROR('[1]WAV Trips Completed'!BS52 / ('[1]WAV Trips Completed'!BS52+'[1]WAV Trips Not Accepted'!BS52+'[1]WAV Trips Cancelled No-show'!BS52+'[1]WAV Trips Cancelled Passenger'!BS52+'[1]WAV Trips Cancelled by Driver'!BS52) * 100, "")</f>
        <v/>
      </c>
      <c r="BT52" s="18" t="str">
        <f>IFERROR('[1]WAV Trips Completed'!BT52 / ('[1]WAV Trips Completed'!BT52+'[1]WAV Trips Not Accepted'!BT52+'[1]WAV Trips Cancelled No-show'!BT52+'[1]WAV Trips Cancelled Passenger'!BT52+'[1]WAV Trips Cancelled by Driver'!BT52) * 100, "")</f>
        <v/>
      </c>
      <c r="BU52" s="18" t="str">
        <f>IFERROR('[1]WAV Trips Completed'!BU52 / ('[1]WAV Trips Completed'!BU52+'[1]WAV Trips Not Accepted'!BU52+'[1]WAV Trips Cancelled No-show'!BU52+'[1]WAV Trips Cancelled Passenger'!BU52+'[1]WAV Trips Cancelled by Driver'!BU52) * 100, "")</f>
        <v/>
      </c>
      <c r="BV52" s="18" t="str">
        <f>IFERROR('[1]WAV Trips Completed'!BV52 / ('[1]WAV Trips Completed'!BV52+'[1]WAV Trips Not Accepted'!BV52+'[1]WAV Trips Cancelled No-show'!BV52+'[1]WAV Trips Cancelled Passenger'!BV52+'[1]WAV Trips Cancelled by Driver'!BV52) * 100, "")</f>
        <v/>
      </c>
      <c r="BW52" s="18" t="str">
        <f>IFERROR('[1]WAV Trips Completed'!BW52 / ('[1]WAV Trips Completed'!BW52+'[1]WAV Trips Not Accepted'!BW52+'[1]WAV Trips Cancelled No-show'!BW52+'[1]WAV Trips Cancelled Passenger'!BW52+'[1]WAV Trips Cancelled by Driver'!BW52) * 100, "")</f>
        <v/>
      </c>
      <c r="BX52" s="18" t="str">
        <f>IFERROR('[1]WAV Trips Completed'!BX52 / ('[1]WAV Trips Completed'!BX52+'[1]WAV Trips Not Accepted'!BX52+'[1]WAV Trips Cancelled No-show'!BX52+'[1]WAV Trips Cancelled Passenger'!BX52+'[1]WAV Trips Cancelled by Driver'!BX52) * 100, "")</f>
        <v/>
      </c>
      <c r="BY52" s="18" t="str">
        <f>IFERROR('[1]WAV Trips Completed'!BY52 / ('[1]WAV Trips Completed'!BY52+'[1]WAV Trips Not Accepted'!BY52+'[1]WAV Trips Cancelled No-show'!BY52+'[1]WAV Trips Cancelled Passenger'!BY52+'[1]WAV Trips Cancelled by Driver'!BY52) * 100, "")</f>
        <v/>
      </c>
      <c r="BZ52" s="18" t="str">
        <f>IFERROR('[1]WAV Trips Completed'!BZ52 / ('[1]WAV Trips Completed'!BZ52+'[1]WAV Trips Not Accepted'!BZ52+'[1]WAV Trips Cancelled No-show'!BZ52+'[1]WAV Trips Cancelled Passenger'!BZ52+'[1]WAV Trips Cancelled by Driver'!BZ52) * 100, "")</f>
        <v/>
      </c>
      <c r="CA52" s="18" t="str">
        <f>IFERROR('[1]WAV Trips Completed'!CA52 / ('[1]WAV Trips Completed'!CA52+'[1]WAV Trips Not Accepted'!CA52+'[1]WAV Trips Cancelled No-show'!CA52+'[1]WAV Trips Cancelled Passenger'!CA52+'[1]WAV Trips Cancelled by Driver'!CA52) * 100, "")</f>
        <v/>
      </c>
      <c r="CB52" s="18" t="str">
        <f>IFERROR('[1]WAV Trips Completed'!CB52 / ('[1]WAV Trips Completed'!CB52+'[1]WAV Trips Not Accepted'!CB52+'[1]WAV Trips Cancelled No-show'!CB52+'[1]WAV Trips Cancelled Passenger'!CB52+'[1]WAV Trips Cancelled by Driver'!CB52) * 100, "")</f>
        <v/>
      </c>
      <c r="CC52" s="18" t="str">
        <f>IFERROR('[1]WAV Trips Completed'!CC52 / ('[1]WAV Trips Completed'!CC52+'[1]WAV Trips Not Accepted'!CC52+'[1]WAV Trips Cancelled No-show'!CC52+'[1]WAV Trips Cancelled Passenger'!CC52+'[1]WAV Trips Cancelled by Driver'!CC52) * 100, "")</f>
        <v/>
      </c>
      <c r="CD52" s="18" t="str">
        <f>IFERROR('[1]WAV Trips Completed'!CD52 / ('[1]WAV Trips Completed'!CD52+'[1]WAV Trips Not Accepted'!CD52+'[1]WAV Trips Cancelled No-show'!CD52+'[1]WAV Trips Cancelled Passenger'!CD52+'[1]WAV Trips Cancelled by Driver'!CD52) * 100, "")</f>
        <v/>
      </c>
      <c r="CE52" s="18" t="str">
        <f>IFERROR('[1]WAV Trips Completed'!CE52 / ('[1]WAV Trips Completed'!CE52+'[1]WAV Trips Not Accepted'!CE52+'[1]WAV Trips Cancelled No-show'!CE52+'[1]WAV Trips Cancelled Passenger'!CE52+'[1]WAV Trips Cancelled by Driver'!CE52) * 100, "")</f>
        <v/>
      </c>
      <c r="CF52" s="18" t="str">
        <f>IFERROR('[1]WAV Trips Completed'!CF52 / ('[1]WAV Trips Completed'!CF52+'[1]WAV Trips Not Accepted'!CF52+'[1]WAV Trips Cancelled No-show'!CF52+'[1]WAV Trips Cancelled Passenger'!CF52+'[1]WAV Trips Cancelled by Driver'!CF52) * 100, "")</f>
        <v/>
      </c>
      <c r="CG52" s="18" t="str">
        <f>IFERROR('[1]WAV Trips Completed'!CG52 / ('[1]WAV Trips Completed'!CG52+'[1]WAV Trips Not Accepted'!CG52+'[1]WAV Trips Cancelled No-show'!CG52+'[1]WAV Trips Cancelled Passenger'!CG52+'[1]WAV Trips Cancelled by Driver'!CG52) * 100, "")</f>
        <v/>
      </c>
      <c r="CH52" s="18" t="str">
        <f>IFERROR('[1]WAV Trips Completed'!CH52 / ('[1]WAV Trips Completed'!CH52+'[1]WAV Trips Not Accepted'!CH52+'[1]WAV Trips Cancelled No-show'!CH52+'[1]WAV Trips Cancelled Passenger'!CH52+'[1]WAV Trips Cancelled by Driver'!CH52) * 100, "")</f>
        <v/>
      </c>
      <c r="CI52" s="18" t="str">
        <f>IFERROR('[1]WAV Trips Completed'!CI52 / ('[1]WAV Trips Completed'!CI52+'[1]WAV Trips Not Accepted'!CI52+'[1]WAV Trips Cancelled No-show'!CI52+'[1]WAV Trips Cancelled Passenger'!CI52+'[1]WAV Trips Cancelled by Driver'!CI52) * 100, "")</f>
        <v/>
      </c>
      <c r="CJ52" s="18" t="str">
        <f>IFERROR('[1]WAV Trips Completed'!CJ52 / ('[1]WAV Trips Completed'!CJ52+'[1]WAV Trips Not Accepted'!CJ52+'[1]WAV Trips Cancelled No-show'!CJ52+'[1]WAV Trips Cancelled Passenger'!CJ52+'[1]WAV Trips Cancelled by Driver'!CJ52) * 100, "")</f>
        <v/>
      </c>
      <c r="CK52" s="18" t="str">
        <f>IFERROR('[1]WAV Trips Completed'!CK52 / ('[1]WAV Trips Completed'!CK52+'[1]WAV Trips Not Accepted'!CK52+'[1]WAV Trips Cancelled No-show'!CK52+'[1]WAV Trips Cancelled Passenger'!CK52+'[1]WAV Trips Cancelled by Driver'!CK52) * 100, "")</f>
        <v/>
      </c>
      <c r="CL52" s="18" t="str">
        <f>IFERROR('[1]WAV Trips Completed'!CL52 / ('[1]WAV Trips Completed'!CL52+'[1]WAV Trips Not Accepted'!CL52+'[1]WAV Trips Cancelled No-show'!CL52+'[1]WAV Trips Cancelled Passenger'!CL52+'[1]WAV Trips Cancelled by Driver'!CL52) * 100, "")</f>
        <v/>
      </c>
      <c r="CM52" s="18" t="str">
        <f>IFERROR('[1]WAV Trips Completed'!CM52 / ('[1]WAV Trips Completed'!CM52+'[1]WAV Trips Not Accepted'!CM52+'[1]WAV Trips Cancelled No-show'!CM52+'[1]WAV Trips Cancelled Passenger'!CM52+'[1]WAV Trips Cancelled by Driver'!CM52) * 100, "")</f>
        <v/>
      </c>
      <c r="CN52" s="18" t="str">
        <f>IFERROR('[1]WAV Trips Completed'!CN52 / ('[1]WAV Trips Completed'!CN52+'[1]WAV Trips Not Accepted'!CN52+'[1]WAV Trips Cancelled No-show'!CN52+'[1]WAV Trips Cancelled Passenger'!CN52+'[1]WAV Trips Cancelled by Driver'!CN52) * 100, "")</f>
        <v/>
      </c>
      <c r="CO52" s="18" t="str">
        <f>IFERROR('[1]WAV Trips Completed'!CO52 / ('[1]WAV Trips Completed'!CO52+'[1]WAV Trips Not Accepted'!CO52+'[1]WAV Trips Cancelled No-show'!CO52+'[1]WAV Trips Cancelled Passenger'!CO52+'[1]WAV Trips Cancelled by Driver'!CO52) * 100, "")</f>
        <v/>
      </c>
      <c r="CP52" s="18" t="str">
        <f>IFERROR('[1]WAV Trips Completed'!CP52 / ('[1]WAV Trips Completed'!CP52+'[1]WAV Trips Not Accepted'!CP52+'[1]WAV Trips Cancelled No-show'!CP52+'[1]WAV Trips Cancelled Passenger'!CP52+'[1]WAV Trips Cancelled by Driver'!CP52) * 100, "")</f>
        <v/>
      </c>
      <c r="CQ52" s="18" t="str">
        <f>IFERROR('[1]WAV Trips Completed'!CQ52 / ('[1]WAV Trips Completed'!CQ52+'[1]WAV Trips Not Accepted'!CQ52+'[1]WAV Trips Cancelled No-show'!CQ52+'[1]WAV Trips Cancelled Passenger'!CQ52+'[1]WAV Trips Cancelled by Driver'!CQ52) * 100, "")</f>
        <v/>
      </c>
      <c r="CR52" s="18" t="str">
        <f>IFERROR('[1]WAV Trips Completed'!CR52 / ('[1]WAV Trips Completed'!CR52+'[1]WAV Trips Not Accepted'!CR52+'[1]WAV Trips Cancelled No-show'!CR52+'[1]WAV Trips Cancelled Passenger'!CR52+'[1]WAV Trips Cancelled by Driver'!CR52) * 100, "")</f>
        <v/>
      </c>
      <c r="CS52" s="18" t="str">
        <f>IFERROR('[1]WAV Trips Completed'!CS52 / ('[1]WAV Trips Completed'!CS52+'[1]WAV Trips Not Accepted'!CS52+'[1]WAV Trips Cancelled No-show'!CS52+'[1]WAV Trips Cancelled Passenger'!CS52+'[1]WAV Trips Cancelled by Driver'!CS52) * 100, "")</f>
        <v/>
      </c>
      <c r="CT52" s="18" t="str">
        <f>IFERROR('[1]WAV Trips Completed'!CT52 / ('[1]WAV Trips Completed'!CT52+'[1]WAV Trips Not Accepted'!CT52+'[1]WAV Trips Cancelled No-show'!CT52+'[1]WAV Trips Cancelled Passenger'!CT52+'[1]WAV Trips Cancelled by Driver'!CT52) * 100, "")</f>
        <v/>
      </c>
      <c r="CU52" s="18" t="str">
        <f>IFERROR('[1]WAV Trips Completed'!CU52 / ('[1]WAV Trips Completed'!CU52+'[1]WAV Trips Not Accepted'!CU52+'[1]WAV Trips Cancelled No-show'!CU52+'[1]WAV Trips Cancelled Passenger'!CU52+'[1]WAV Trips Cancelled by Driver'!CU52) * 100, "")</f>
        <v/>
      </c>
      <c r="CV52" s="18" t="str">
        <f>IFERROR('[1]WAV Trips Completed'!CV52 / ('[1]WAV Trips Completed'!CV52+'[1]WAV Trips Not Accepted'!CV52+'[1]WAV Trips Cancelled No-show'!CV52+'[1]WAV Trips Cancelled Passenger'!CV52+'[1]WAV Trips Cancelled by Driver'!CV52) * 100, "")</f>
        <v/>
      </c>
      <c r="CW52" s="18" t="str">
        <f>IFERROR('[1]WAV Trips Completed'!CW52 / ('[1]WAV Trips Completed'!CW52+'[1]WAV Trips Not Accepted'!CW52+'[1]WAV Trips Cancelled No-show'!CW52+'[1]WAV Trips Cancelled Passenger'!CW52+'[1]WAV Trips Cancelled by Driver'!CW52) * 100, "")</f>
        <v/>
      </c>
      <c r="CX52" s="18" t="str">
        <f>IFERROR('[1]WAV Trips Completed'!CX52 / ('[1]WAV Trips Completed'!CX52+'[1]WAV Trips Not Accepted'!CX52+'[1]WAV Trips Cancelled No-show'!CX52+'[1]WAV Trips Cancelled Passenger'!CX52+'[1]WAV Trips Cancelled by Driver'!CX52) * 100, "")</f>
        <v/>
      </c>
      <c r="CY52" s="18" t="str">
        <f>IFERROR('[1]WAV Trips Completed'!CY52 / ('[1]WAV Trips Completed'!CY52+'[1]WAV Trips Not Accepted'!CY52+'[1]WAV Trips Cancelled No-show'!CY52+'[1]WAV Trips Cancelled Passenger'!CY52+'[1]WAV Trips Cancelled by Driver'!CY52) * 100, "")</f>
        <v/>
      </c>
      <c r="CZ52" s="18" t="str">
        <f>IFERROR('[1]WAV Trips Completed'!CZ52 / ('[1]WAV Trips Completed'!CZ52+'[1]WAV Trips Not Accepted'!CZ52+'[1]WAV Trips Cancelled No-show'!CZ52+'[1]WAV Trips Cancelled Passenger'!CZ52+'[1]WAV Trips Cancelled by Driver'!CZ52) * 100, "")</f>
        <v/>
      </c>
      <c r="DA52" s="18" t="str">
        <f>IFERROR('[1]WAV Trips Completed'!DA52 / ('[1]WAV Trips Completed'!DA52+'[1]WAV Trips Not Accepted'!DA52+'[1]WAV Trips Cancelled No-show'!DA52+'[1]WAV Trips Cancelled Passenger'!DA52+'[1]WAV Trips Cancelled by Driver'!DA52) * 100, "")</f>
        <v/>
      </c>
      <c r="DB52" s="18" t="str">
        <f>IFERROR('[1]WAV Trips Completed'!DB52 / ('[1]WAV Trips Completed'!DB52+'[1]WAV Trips Not Accepted'!DB52+'[1]WAV Trips Cancelled No-show'!DB52+'[1]WAV Trips Cancelled Passenger'!DB52+'[1]WAV Trips Cancelled by Driver'!DB52) * 100, "")</f>
        <v/>
      </c>
      <c r="DC52" s="18" t="str">
        <f>IFERROR('[1]WAV Trips Completed'!DC52 / ('[1]WAV Trips Completed'!DC52+'[1]WAV Trips Not Accepted'!DC52+'[1]WAV Trips Cancelled No-show'!DC52+'[1]WAV Trips Cancelled Passenger'!DC52+'[1]WAV Trips Cancelled by Driver'!DC52) * 100, "")</f>
        <v/>
      </c>
      <c r="DD52" s="18" t="str">
        <f>IFERROR('[1]WAV Trips Completed'!DD52 / ('[1]WAV Trips Completed'!DD52+'[1]WAV Trips Not Accepted'!DD52+'[1]WAV Trips Cancelled No-show'!DD52+'[1]WAV Trips Cancelled Passenger'!DD52+'[1]WAV Trips Cancelled by Driver'!DD52) * 100, "")</f>
        <v/>
      </c>
      <c r="DE52" s="18" t="str">
        <f>IFERROR('[1]WAV Trips Completed'!DE52 / ('[1]WAV Trips Completed'!DE52+'[1]WAV Trips Not Accepted'!DE52+'[1]WAV Trips Cancelled No-show'!DE52+'[1]WAV Trips Cancelled Passenger'!DE52+'[1]WAV Trips Cancelled by Driver'!DE52) * 100, "")</f>
        <v/>
      </c>
      <c r="DF52" s="18" t="str">
        <f>IFERROR('[1]WAV Trips Completed'!DF52 / ('[1]WAV Trips Completed'!DF52+'[1]WAV Trips Not Accepted'!DF52+'[1]WAV Trips Cancelled No-show'!DF52+'[1]WAV Trips Cancelled Passenger'!DF52+'[1]WAV Trips Cancelled by Driver'!DF52) * 100, "")</f>
        <v/>
      </c>
      <c r="DG52" s="18" t="str">
        <f>IFERROR('[1]WAV Trips Completed'!DG52 / ('[1]WAV Trips Completed'!DG52+'[1]WAV Trips Not Accepted'!DG52+'[1]WAV Trips Cancelled No-show'!DG52+'[1]WAV Trips Cancelled Passenger'!DG52+'[1]WAV Trips Cancelled by Driver'!DG52) * 100, "")</f>
        <v/>
      </c>
      <c r="DH52" s="18" t="str">
        <f>IFERROR('[1]WAV Trips Completed'!DH52 / ('[1]WAV Trips Completed'!DH52+'[1]WAV Trips Not Accepted'!DH52+'[1]WAV Trips Cancelled No-show'!DH52+'[1]WAV Trips Cancelled Passenger'!DH52+'[1]WAV Trips Cancelled by Driver'!DH52) * 100, "")</f>
        <v/>
      </c>
      <c r="DI52" s="18" t="str">
        <f>IFERROR('[1]WAV Trips Completed'!DI52 / ('[1]WAV Trips Completed'!DI52+'[1]WAV Trips Not Accepted'!DI52+'[1]WAV Trips Cancelled No-show'!DI52+'[1]WAV Trips Cancelled Passenger'!DI52+'[1]WAV Trips Cancelled by Driver'!DI52) * 100, "")</f>
        <v/>
      </c>
      <c r="DJ52" s="18" t="str">
        <f>IFERROR('[1]WAV Trips Completed'!DJ52 / ('[1]WAV Trips Completed'!DJ52+'[1]WAV Trips Not Accepted'!DJ52+'[1]WAV Trips Cancelled No-show'!DJ52+'[1]WAV Trips Cancelled Passenger'!DJ52+'[1]WAV Trips Cancelled by Driver'!DJ52) * 100, "")</f>
        <v/>
      </c>
      <c r="DK52" s="18" t="str">
        <f>IFERROR('[1]WAV Trips Completed'!DK52 / ('[1]WAV Trips Completed'!DK52+'[1]WAV Trips Not Accepted'!DK52+'[1]WAV Trips Cancelled No-show'!DK52+'[1]WAV Trips Cancelled Passenger'!DK52+'[1]WAV Trips Cancelled by Driver'!DK52) * 100, "")</f>
        <v/>
      </c>
      <c r="DL52" s="18" t="str">
        <f>IFERROR('[1]WAV Trips Completed'!DL52 / ('[1]WAV Trips Completed'!DL52+'[1]WAV Trips Not Accepted'!DL52+'[1]WAV Trips Cancelled No-show'!DL52+'[1]WAV Trips Cancelled Passenger'!DL52+'[1]WAV Trips Cancelled by Driver'!DL52) * 100, "")</f>
        <v/>
      </c>
      <c r="DM52" s="18" t="str">
        <f>IFERROR('[1]WAV Trips Completed'!DM52 / ('[1]WAV Trips Completed'!DM52+'[1]WAV Trips Not Accepted'!DM52+'[1]WAV Trips Cancelled No-show'!DM52+'[1]WAV Trips Cancelled Passenger'!DM52+'[1]WAV Trips Cancelled by Driver'!DM52) * 100, "")</f>
        <v/>
      </c>
      <c r="DN52" s="18" t="str">
        <f>IFERROR('[1]WAV Trips Completed'!DN52 / ('[1]WAV Trips Completed'!DN52+'[1]WAV Trips Not Accepted'!DN52+'[1]WAV Trips Cancelled No-show'!DN52+'[1]WAV Trips Cancelled Passenger'!DN52+'[1]WAV Trips Cancelled by Driver'!DN52) * 100, "")</f>
        <v/>
      </c>
      <c r="DO52" s="18" t="str">
        <f>IFERROR('[1]WAV Trips Completed'!DO52 / ('[1]WAV Trips Completed'!DO52+'[1]WAV Trips Not Accepted'!DO52+'[1]WAV Trips Cancelled No-show'!DO52+'[1]WAV Trips Cancelled Passenger'!DO52+'[1]WAV Trips Cancelled by Driver'!DO52) * 100, "")</f>
        <v/>
      </c>
      <c r="DP52" s="18" t="str">
        <f>IFERROR('[1]WAV Trips Completed'!DP52 / ('[1]WAV Trips Completed'!DP52+'[1]WAV Trips Not Accepted'!DP52+'[1]WAV Trips Cancelled No-show'!DP52+'[1]WAV Trips Cancelled Passenger'!DP52+'[1]WAV Trips Cancelled by Driver'!DP52) * 100, "")</f>
        <v/>
      </c>
      <c r="DQ52" s="18" t="str">
        <f>IFERROR('[1]WAV Trips Completed'!DQ52 / ('[1]WAV Trips Completed'!DQ52+'[1]WAV Trips Not Accepted'!DQ52+'[1]WAV Trips Cancelled No-show'!DQ52+'[1]WAV Trips Cancelled Passenger'!DQ52+'[1]WAV Trips Cancelled by Driver'!DQ52) * 100, "")</f>
        <v/>
      </c>
      <c r="DR52" s="18" t="str">
        <f>IFERROR('[1]WAV Trips Completed'!DR52 / ('[1]WAV Trips Completed'!DR52+'[1]WAV Trips Not Accepted'!DR52+'[1]WAV Trips Cancelled No-show'!DR52+'[1]WAV Trips Cancelled Passenger'!DR52+'[1]WAV Trips Cancelled by Driver'!DR52) * 100, "")</f>
        <v/>
      </c>
      <c r="DS52" s="18" t="str">
        <f>IFERROR('[1]WAV Trips Completed'!DS52 / ('[1]WAV Trips Completed'!DS52+'[1]WAV Trips Not Accepted'!DS52+'[1]WAV Trips Cancelled No-show'!DS52+'[1]WAV Trips Cancelled Passenger'!DS52+'[1]WAV Trips Cancelled by Driver'!DS52) * 100, "")</f>
        <v/>
      </c>
      <c r="DT52" s="18" t="str">
        <f>IFERROR('[1]WAV Trips Completed'!DT52 / ('[1]WAV Trips Completed'!DT52+'[1]WAV Trips Not Accepted'!DT52+'[1]WAV Trips Cancelled No-show'!DT52+'[1]WAV Trips Cancelled Passenger'!DT52+'[1]WAV Trips Cancelled by Driver'!DT52) * 100, "")</f>
        <v/>
      </c>
      <c r="DU52" s="18" t="str">
        <f>IFERROR('[1]WAV Trips Completed'!DU52 / ('[1]WAV Trips Completed'!DU52+'[1]WAV Trips Not Accepted'!DU52+'[1]WAV Trips Cancelled No-show'!DU52+'[1]WAV Trips Cancelled Passenger'!DU52+'[1]WAV Trips Cancelled by Driver'!DU52) * 100, "")</f>
        <v/>
      </c>
      <c r="DV52" s="18" t="str">
        <f>IFERROR('[1]WAV Trips Completed'!DV52 / ('[1]WAV Trips Completed'!DV52+'[1]WAV Trips Not Accepted'!DV52+'[1]WAV Trips Cancelled No-show'!DV52+'[1]WAV Trips Cancelled Passenger'!DV52+'[1]WAV Trips Cancelled by Driver'!DV52) * 100, "")</f>
        <v/>
      </c>
      <c r="DW52" s="18" t="str">
        <f>IFERROR('[1]WAV Trips Completed'!DW52 / ('[1]WAV Trips Completed'!DW52+'[1]WAV Trips Not Accepted'!DW52+'[1]WAV Trips Cancelled No-show'!DW52+'[1]WAV Trips Cancelled Passenger'!DW52+'[1]WAV Trips Cancelled by Driver'!DW52) * 100, "")</f>
        <v/>
      </c>
      <c r="DX52" s="18" t="str">
        <f>IFERROR('[1]WAV Trips Completed'!DX52 / ('[1]WAV Trips Completed'!DX52+'[1]WAV Trips Not Accepted'!DX52+'[1]WAV Trips Cancelled No-show'!DX52+'[1]WAV Trips Cancelled Passenger'!DX52+'[1]WAV Trips Cancelled by Driver'!DX52) * 100, "")</f>
        <v/>
      </c>
      <c r="DY52" s="18" t="str">
        <f>IFERROR('[1]WAV Trips Completed'!DY52 / ('[1]WAV Trips Completed'!DY52+'[1]WAV Trips Not Accepted'!DY52+'[1]WAV Trips Cancelled No-show'!DY52+'[1]WAV Trips Cancelled Passenger'!DY52+'[1]WAV Trips Cancelled by Driver'!DY52) * 100, "")</f>
        <v/>
      </c>
      <c r="DZ52" s="18" t="str">
        <f>IFERROR('[1]WAV Trips Completed'!DZ52 / ('[1]WAV Trips Completed'!DZ52+'[1]WAV Trips Not Accepted'!DZ52+'[1]WAV Trips Cancelled No-show'!DZ52+'[1]WAV Trips Cancelled Passenger'!DZ52+'[1]WAV Trips Cancelled by Driver'!DZ52) * 100, "")</f>
        <v/>
      </c>
      <c r="EA52" s="18" t="str">
        <f>IFERROR('[1]WAV Trips Completed'!EA52 / ('[1]WAV Trips Completed'!EA52+'[1]WAV Trips Not Accepted'!EA52+'[1]WAV Trips Cancelled No-show'!EA52+'[1]WAV Trips Cancelled Passenger'!EA52+'[1]WAV Trips Cancelled by Driver'!EA52) * 100, "")</f>
        <v/>
      </c>
      <c r="EB52" s="18" t="str">
        <f>IFERROR('[1]WAV Trips Completed'!EB52 / ('[1]WAV Trips Completed'!EB52+'[1]WAV Trips Not Accepted'!EB52+'[1]WAV Trips Cancelled No-show'!EB52+'[1]WAV Trips Cancelled Passenger'!EB52+'[1]WAV Trips Cancelled by Driver'!EB52) * 100, "")</f>
        <v/>
      </c>
      <c r="EC52" s="18" t="str">
        <f>IFERROR('[1]WAV Trips Completed'!EC52 / ('[1]WAV Trips Completed'!EC52+'[1]WAV Trips Not Accepted'!EC52+'[1]WAV Trips Cancelled No-show'!EC52+'[1]WAV Trips Cancelled Passenger'!EC52+'[1]WAV Trips Cancelled by Driver'!EC52) * 100, "")</f>
        <v/>
      </c>
      <c r="ED52" s="18" t="str">
        <f>IFERROR('[1]WAV Trips Completed'!ED52 / ('[1]WAV Trips Completed'!ED52+'[1]WAV Trips Not Accepted'!ED52+'[1]WAV Trips Cancelled No-show'!ED52+'[1]WAV Trips Cancelled Passenger'!ED52+'[1]WAV Trips Cancelled by Driver'!ED52) * 100, "")</f>
        <v/>
      </c>
      <c r="EE52" s="18" t="str">
        <f>IFERROR('[1]WAV Trips Completed'!EE52 / ('[1]WAV Trips Completed'!EE52+'[1]WAV Trips Not Accepted'!EE52+'[1]WAV Trips Cancelled No-show'!EE52+'[1]WAV Trips Cancelled Passenger'!EE52+'[1]WAV Trips Cancelled by Driver'!EE52) * 100, "")</f>
        <v/>
      </c>
      <c r="EF52" s="18" t="str">
        <f>IFERROR('[1]WAV Trips Completed'!EF52 / ('[1]WAV Trips Completed'!EF52+'[1]WAV Trips Not Accepted'!EF52+'[1]WAV Trips Cancelled No-show'!EF52+'[1]WAV Trips Cancelled Passenger'!EF52+'[1]WAV Trips Cancelled by Driver'!EF52) * 100, "")</f>
        <v/>
      </c>
      <c r="EG52" s="18" t="str">
        <f>IFERROR('[1]WAV Trips Completed'!EG52 / ('[1]WAV Trips Completed'!EG52+'[1]WAV Trips Not Accepted'!EG52+'[1]WAV Trips Cancelled No-show'!EG52+'[1]WAV Trips Cancelled Passenger'!EG52+'[1]WAV Trips Cancelled by Driver'!EG52) * 100, "")</f>
        <v/>
      </c>
      <c r="EH52" s="18" t="str">
        <f>IFERROR('[1]WAV Trips Completed'!EH52 / ('[1]WAV Trips Completed'!EH52+'[1]WAV Trips Not Accepted'!EH52+'[1]WAV Trips Cancelled No-show'!EH52+'[1]WAV Trips Cancelled Passenger'!EH52+'[1]WAV Trips Cancelled by Driver'!EH52) * 100, "")</f>
        <v/>
      </c>
      <c r="EI52" s="18" t="str">
        <f>IFERROR('[1]WAV Trips Completed'!EI52 / ('[1]WAV Trips Completed'!EI52+'[1]WAV Trips Not Accepted'!EI52+'[1]WAV Trips Cancelled No-show'!EI52+'[1]WAV Trips Cancelled Passenger'!EI52+'[1]WAV Trips Cancelled by Driver'!EI52) * 100, "")</f>
        <v/>
      </c>
      <c r="EJ52" s="18" t="str">
        <f>IFERROR('[1]WAV Trips Completed'!EJ52 / ('[1]WAV Trips Completed'!EJ52+'[1]WAV Trips Not Accepted'!EJ52+'[1]WAV Trips Cancelled No-show'!EJ52+'[1]WAV Trips Cancelled Passenger'!EJ52+'[1]WAV Trips Cancelled by Driver'!EJ52) * 100, "")</f>
        <v/>
      </c>
      <c r="EK52" s="18" t="str">
        <f>IFERROR('[1]WAV Trips Completed'!EK52 / ('[1]WAV Trips Completed'!EK52+'[1]WAV Trips Not Accepted'!EK52+'[1]WAV Trips Cancelled No-show'!EK52+'[1]WAV Trips Cancelled Passenger'!EK52+'[1]WAV Trips Cancelled by Driver'!EK52) * 100, "")</f>
        <v/>
      </c>
      <c r="EL52" s="18" t="str">
        <f>IFERROR('[1]WAV Trips Completed'!EL52 / ('[1]WAV Trips Completed'!EL52+'[1]WAV Trips Not Accepted'!EL52+'[1]WAV Trips Cancelled No-show'!EL52+'[1]WAV Trips Cancelled Passenger'!EL52+'[1]WAV Trips Cancelled by Driver'!EL52) * 100, "")</f>
        <v/>
      </c>
      <c r="EM52" s="18" t="str">
        <f>IFERROR('[1]WAV Trips Completed'!EM52 / ('[1]WAV Trips Completed'!EM52+'[1]WAV Trips Not Accepted'!EM52+'[1]WAV Trips Cancelled No-show'!EM52+'[1]WAV Trips Cancelled Passenger'!EM52+'[1]WAV Trips Cancelled by Driver'!EM52) * 100, "")</f>
        <v/>
      </c>
      <c r="EN52" s="18" t="str">
        <f>IFERROR('[1]WAV Trips Completed'!EN52 / ('[1]WAV Trips Completed'!EN52+'[1]WAV Trips Not Accepted'!EN52+'[1]WAV Trips Cancelled No-show'!EN52+'[1]WAV Trips Cancelled Passenger'!EN52+'[1]WAV Trips Cancelled by Driver'!EN52) * 100, "")</f>
        <v/>
      </c>
      <c r="EO52" s="18" t="str">
        <f>IFERROR('[1]WAV Trips Completed'!EO52 / ('[1]WAV Trips Completed'!EO52+'[1]WAV Trips Not Accepted'!EO52+'[1]WAV Trips Cancelled No-show'!EO52+'[1]WAV Trips Cancelled Passenger'!EO52+'[1]WAV Trips Cancelled by Driver'!EO52) * 100, "")</f>
        <v/>
      </c>
      <c r="EP52" s="18" t="str">
        <f>IFERROR('[1]WAV Trips Completed'!EP52 / ('[1]WAV Trips Completed'!EP52+'[1]WAV Trips Not Accepted'!EP52+'[1]WAV Trips Cancelled No-show'!EP52+'[1]WAV Trips Cancelled Passenger'!EP52+'[1]WAV Trips Cancelled by Driver'!EP52) * 100, "")</f>
        <v/>
      </c>
      <c r="EQ52" s="18" t="str">
        <f>IFERROR('[1]WAV Trips Completed'!EQ52 / ('[1]WAV Trips Completed'!EQ52+'[1]WAV Trips Not Accepted'!EQ52+'[1]WAV Trips Cancelled No-show'!EQ52+'[1]WAV Trips Cancelled Passenger'!EQ52+'[1]WAV Trips Cancelled by Driver'!EQ52) * 100, "")</f>
        <v/>
      </c>
      <c r="ER52" s="18" t="str">
        <f>IFERROR('[1]WAV Trips Completed'!ER52 / ('[1]WAV Trips Completed'!ER52+'[1]WAV Trips Not Accepted'!ER52+'[1]WAV Trips Cancelled No-show'!ER52+'[1]WAV Trips Cancelled Passenger'!ER52+'[1]WAV Trips Cancelled by Driver'!ER52) * 100, "")</f>
        <v/>
      </c>
      <c r="ES52" s="18" t="str">
        <f>IFERROR('[1]WAV Trips Completed'!ES52 / ('[1]WAV Trips Completed'!ES52+'[1]WAV Trips Not Accepted'!ES52+'[1]WAV Trips Cancelled No-show'!ES52+'[1]WAV Trips Cancelled Passenger'!ES52+'[1]WAV Trips Cancelled by Driver'!ES52) * 100, "")</f>
        <v/>
      </c>
      <c r="ET52" s="18" t="str">
        <f>IFERROR('[1]WAV Trips Completed'!ET52 / ('[1]WAV Trips Completed'!ET52+'[1]WAV Trips Not Accepted'!ET52+'[1]WAV Trips Cancelled No-show'!ET52+'[1]WAV Trips Cancelled Passenger'!ET52+'[1]WAV Trips Cancelled by Driver'!ET52) * 100, "")</f>
        <v/>
      </c>
      <c r="EU52" s="18" t="str">
        <f>IFERROR('[1]WAV Trips Completed'!EU52 / ('[1]WAV Trips Completed'!EU52+'[1]WAV Trips Not Accepted'!EU52+'[1]WAV Trips Cancelled No-show'!EU52+'[1]WAV Trips Cancelled Passenger'!EU52+'[1]WAV Trips Cancelled by Driver'!EU52) * 100, "")</f>
        <v/>
      </c>
      <c r="EV52" s="18" t="str">
        <f>IFERROR('[1]WAV Trips Completed'!EV52 / ('[1]WAV Trips Completed'!EV52+'[1]WAV Trips Not Accepted'!EV52+'[1]WAV Trips Cancelled No-show'!EV52+'[1]WAV Trips Cancelled Passenger'!EV52+'[1]WAV Trips Cancelled by Driver'!EV52) * 100, "")</f>
        <v/>
      </c>
      <c r="EW52" s="18" t="str">
        <f>IFERROR('[1]WAV Trips Completed'!EW52 / ('[1]WAV Trips Completed'!EW52+'[1]WAV Trips Not Accepted'!EW52+'[1]WAV Trips Cancelled No-show'!EW52+'[1]WAV Trips Cancelled Passenger'!EW52+'[1]WAV Trips Cancelled by Driver'!EW52) * 100, "")</f>
        <v/>
      </c>
      <c r="EX52" s="18" t="str">
        <f>IFERROR('[1]WAV Trips Completed'!EX52 / ('[1]WAV Trips Completed'!EX52+'[1]WAV Trips Not Accepted'!EX52+'[1]WAV Trips Cancelled No-show'!EX52+'[1]WAV Trips Cancelled Passenger'!EX52+'[1]WAV Trips Cancelled by Driver'!EX52) * 100, "")</f>
        <v/>
      </c>
      <c r="EY52" s="18" t="str">
        <f>IFERROR('[1]WAV Trips Completed'!EY52 / ('[1]WAV Trips Completed'!EY52+'[1]WAV Trips Not Accepted'!EY52+'[1]WAV Trips Cancelled No-show'!EY52+'[1]WAV Trips Cancelled Passenger'!EY52+'[1]WAV Trips Cancelled by Driver'!EY52) * 100, "")</f>
        <v/>
      </c>
      <c r="EZ52" s="18" t="str">
        <f>IFERROR('[1]WAV Trips Completed'!EZ52 / ('[1]WAV Trips Completed'!EZ52+'[1]WAV Trips Not Accepted'!EZ52+'[1]WAV Trips Cancelled No-show'!EZ52+'[1]WAV Trips Cancelled Passenger'!EZ52+'[1]WAV Trips Cancelled by Driver'!EZ52) * 100, "")</f>
        <v/>
      </c>
      <c r="FA52" s="18" t="str">
        <f>IFERROR('[1]WAV Trips Completed'!FA52 / ('[1]WAV Trips Completed'!FA52+'[1]WAV Trips Not Accepted'!FA52+'[1]WAV Trips Cancelled No-show'!FA52+'[1]WAV Trips Cancelled Passenger'!FA52+'[1]WAV Trips Cancelled by Driver'!FA52) * 100, "")</f>
        <v/>
      </c>
      <c r="FB52" s="18" t="str">
        <f>IFERROR('[1]WAV Trips Completed'!FB52 / ('[1]WAV Trips Completed'!FB52+'[1]WAV Trips Not Accepted'!FB52+'[1]WAV Trips Cancelled No-show'!FB52+'[1]WAV Trips Cancelled Passenger'!FB52+'[1]WAV Trips Cancelled by Driver'!FB52) * 100, "")</f>
        <v/>
      </c>
      <c r="FC52" s="18" t="str">
        <f>IFERROR('[1]WAV Trips Completed'!FC52 / ('[1]WAV Trips Completed'!FC52+'[1]WAV Trips Not Accepted'!FC52+'[1]WAV Trips Cancelled No-show'!FC52+'[1]WAV Trips Cancelled Passenger'!FC52+'[1]WAV Trips Cancelled by Driver'!FC52) * 100, "")</f>
        <v/>
      </c>
      <c r="FD52" s="18" t="str">
        <f>IFERROR('[1]WAV Trips Completed'!FD52 / ('[1]WAV Trips Completed'!FD52+'[1]WAV Trips Not Accepted'!FD52+'[1]WAV Trips Cancelled No-show'!FD52+'[1]WAV Trips Cancelled Passenger'!FD52+'[1]WAV Trips Cancelled by Driver'!FD52) * 100, "")</f>
        <v/>
      </c>
      <c r="FE52" s="18" t="str">
        <f>IFERROR('[1]WAV Trips Completed'!FE52 / ('[1]WAV Trips Completed'!FE52+'[1]WAV Trips Not Accepted'!FE52+'[1]WAV Trips Cancelled No-show'!FE52+'[1]WAV Trips Cancelled Passenger'!FE52+'[1]WAV Trips Cancelled by Driver'!FE52) * 100, "")</f>
        <v/>
      </c>
      <c r="FF52" s="18" t="str">
        <f>IFERROR('[1]WAV Trips Completed'!FF52 / ('[1]WAV Trips Completed'!FF52+'[1]WAV Trips Not Accepted'!FF52+'[1]WAV Trips Cancelled No-show'!FF52+'[1]WAV Trips Cancelled Passenger'!FF52+'[1]WAV Trips Cancelled by Driver'!FF52) * 100, "")</f>
        <v/>
      </c>
      <c r="FG52" s="18" t="str">
        <f>IFERROR('[1]WAV Trips Completed'!FG52 / ('[1]WAV Trips Completed'!FG52+'[1]WAV Trips Not Accepted'!FG52+'[1]WAV Trips Cancelled No-show'!FG52+'[1]WAV Trips Cancelled Passenger'!FG52+'[1]WAV Trips Cancelled by Driver'!FG52) * 100, "")</f>
        <v/>
      </c>
      <c r="FH52" s="18" t="str">
        <f>IFERROR('[1]WAV Trips Completed'!FH52 / ('[1]WAV Trips Completed'!FH52+'[1]WAV Trips Not Accepted'!FH52+'[1]WAV Trips Cancelled No-show'!FH52+'[1]WAV Trips Cancelled Passenger'!FH52+'[1]WAV Trips Cancelled by Driver'!FH52) * 100, "")</f>
        <v/>
      </c>
      <c r="FI52" s="18" t="str">
        <f>IFERROR('[1]WAV Trips Completed'!FI52 / ('[1]WAV Trips Completed'!FI52+'[1]WAV Trips Not Accepted'!FI52+'[1]WAV Trips Cancelled No-show'!FI52+'[1]WAV Trips Cancelled Passenger'!FI52+'[1]WAV Trips Cancelled by Driver'!FI52) * 100, "")</f>
        <v/>
      </c>
      <c r="FJ52" s="18" t="str">
        <f>IFERROR('[1]WAV Trips Completed'!FJ52 / ('[1]WAV Trips Completed'!FJ52+'[1]WAV Trips Not Accepted'!FJ52+'[1]WAV Trips Cancelled No-show'!FJ52+'[1]WAV Trips Cancelled Passenger'!FJ52+'[1]WAV Trips Cancelled by Driver'!FJ52) * 100, "")</f>
        <v/>
      </c>
      <c r="FK52" s="18" t="str">
        <f>IFERROR('[1]WAV Trips Completed'!FK52 / ('[1]WAV Trips Completed'!FK52+'[1]WAV Trips Not Accepted'!FK52+'[1]WAV Trips Cancelled No-show'!FK52+'[1]WAV Trips Cancelled Passenger'!FK52+'[1]WAV Trips Cancelled by Driver'!FK52) * 100, "")</f>
        <v/>
      </c>
      <c r="FL52" s="18" t="str">
        <f>IFERROR('[1]WAV Trips Completed'!FL52 / ('[1]WAV Trips Completed'!FL52+'[1]WAV Trips Not Accepted'!FL52+'[1]WAV Trips Cancelled No-show'!FL52+'[1]WAV Trips Cancelled Passenger'!FL52+'[1]WAV Trips Cancelled by Driver'!FL52) * 100, "")</f>
        <v/>
      </c>
      <c r="FM52" s="18" t="str">
        <f>IFERROR('[1]WAV Trips Completed'!FM52 / ('[1]WAV Trips Completed'!FM52+'[1]WAV Trips Not Accepted'!FM52+'[1]WAV Trips Cancelled No-show'!FM52+'[1]WAV Trips Cancelled Passenger'!FM52+'[1]WAV Trips Cancelled by Driver'!FM52) * 100, "")</f>
        <v/>
      </c>
    </row>
    <row r="53" spans="1:169" x14ac:dyDescent="0.2">
      <c r="A53" s="17" t="s">
        <v>57</v>
      </c>
      <c r="B53" s="18" t="str">
        <f>IFERROR('[1]WAV Trips Completed'!B53 / ('[1]WAV Trips Completed'!B53+'[1]WAV Trips Not Accepted'!B53+'[1]WAV Trips Cancelled No-show'!B53+'[1]WAV Trips Cancelled Passenger'!B53+'[1]WAV Trips Cancelled by Driver'!B53) * 100, "")</f>
        <v/>
      </c>
      <c r="C53" s="18" t="str">
        <f>IFERROR('[1]WAV Trips Completed'!C53 / ('[1]WAV Trips Completed'!C53+'[1]WAV Trips Not Accepted'!C53+'[1]WAV Trips Cancelled No-show'!C53+'[1]WAV Trips Cancelled Passenger'!C53+'[1]WAV Trips Cancelled by Driver'!C53) * 100, "")</f>
        <v/>
      </c>
      <c r="D53" s="18" t="str">
        <f>IFERROR('[1]WAV Trips Completed'!D53 / ('[1]WAV Trips Completed'!D53+'[1]WAV Trips Not Accepted'!D53+'[1]WAV Trips Cancelled No-show'!D53+'[1]WAV Trips Cancelled Passenger'!D53+'[1]WAV Trips Cancelled by Driver'!D53) * 100, "")</f>
        <v/>
      </c>
      <c r="E53" s="18" t="str">
        <f>IFERROR('[1]WAV Trips Completed'!E53 / ('[1]WAV Trips Completed'!E53+'[1]WAV Trips Not Accepted'!E53+'[1]WAV Trips Cancelled No-show'!E53+'[1]WAV Trips Cancelled Passenger'!E53+'[1]WAV Trips Cancelled by Driver'!E53) * 100, "")</f>
        <v/>
      </c>
      <c r="F53" s="18" t="str">
        <f>IFERROR('[1]WAV Trips Completed'!F53 / ('[1]WAV Trips Completed'!F53+'[1]WAV Trips Not Accepted'!F53+'[1]WAV Trips Cancelled No-show'!F53+'[1]WAV Trips Cancelled Passenger'!F53+'[1]WAV Trips Cancelled by Driver'!F53) * 100, "")</f>
        <v/>
      </c>
      <c r="G53" s="18" t="str">
        <f>IFERROR('[1]WAV Trips Completed'!G53 / ('[1]WAV Trips Completed'!G53+'[1]WAV Trips Not Accepted'!G53+'[1]WAV Trips Cancelled No-show'!G53+'[1]WAV Trips Cancelled Passenger'!G53+'[1]WAV Trips Cancelled by Driver'!G53) * 100, "")</f>
        <v/>
      </c>
      <c r="H53" s="18" t="str">
        <f>IFERROR('[1]WAV Trips Completed'!H53 / ('[1]WAV Trips Completed'!H53+'[1]WAV Trips Not Accepted'!H53+'[1]WAV Trips Cancelled No-show'!H53+'[1]WAV Trips Cancelled Passenger'!H53+'[1]WAV Trips Cancelled by Driver'!H53) * 100, "")</f>
        <v/>
      </c>
      <c r="I53" s="18" t="str">
        <f>IFERROR('[1]WAV Trips Completed'!I53 / ('[1]WAV Trips Completed'!I53+'[1]WAV Trips Not Accepted'!I53+'[1]WAV Trips Cancelled No-show'!I53+'[1]WAV Trips Cancelled Passenger'!I53+'[1]WAV Trips Cancelled by Driver'!I53) * 100, "")</f>
        <v/>
      </c>
      <c r="J53" s="18" t="str">
        <f>IFERROR('[1]WAV Trips Completed'!J53 / ('[1]WAV Trips Completed'!J53+'[1]WAV Trips Not Accepted'!J53+'[1]WAV Trips Cancelled No-show'!J53+'[1]WAV Trips Cancelled Passenger'!J53+'[1]WAV Trips Cancelled by Driver'!J53) * 100, "")</f>
        <v/>
      </c>
      <c r="K53" s="18" t="str">
        <f>IFERROR('[1]WAV Trips Completed'!K53 / ('[1]WAV Trips Completed'!K53+'[1]WAV Trips Not Accepted'!K53+'[1]WAV Trips Cancelled No-show'!K53+'[1]WAV Trips Cancelled Passenger'!K53+'[1]WAV Trips Cancelled by Driver'!K53) * 100, "")</f>
        <v/>
      </c>
      <c r="L53" s="18" t="str">
        <f>IFERROR('[1]WAV Trips Completed'!L53 / ('[1]WAV Trips Completed'!L53+'[1]WAV Trips Not Accepted'!L53+'[1]WAV Trips Cancelled No-show'!L53+'[1]WAV Trips Cancelled Passenger'!L53+'[1]WAV Trips Cancelled by Driver'!L53) * 100, "")</f>
        <v/>
      </c>
      <c r="M53" s="18" t="str">
        <f>IFERROR('[1]WAV Trips Completed'!M53 / ('[1]WAV Trips Completed'!M53+'[1]WAV Trips Not Accepted'!M53+'[1]WAV Trips Cancelled No-show'!M53+'[1]WAV Trips Cancelled Passenger'!M53+'[1]WAV Trips Cancelled by Driver'!M53) * 100, "")</f>
        <v/>
      </c>
      <c r="N53" s="18" t="str">
        <f>IFERROR('[1]WAV Trips Completed'!N53 / ('[1]WAV Trips Completed'!N53+'[1]WAV Trips Not Accepted'!N53+'[1]WAV Trips Cancelled No-show'!N53+'[1]WAV Trips Cancelled Passenger'!N53+'[1]WAV Trips Cancelled by Driver'!N53) * 100, "")</f>
        <v/>
      </c>
      <c r="O53" s="18" t="str">
        <f>IFERROR('[1]WAV Trips Completed'!O53 / ('[1]WAV Trips Completed'!O53+'[1]WAV Trips Not Accepted'!O53+'[1]WAV Trips Cancelled No-show'!O53+'[1]WAV Trips Cancelled Passenger'!O53+'[1]WAV Trips Cancelled by Driver'!O53) * 100, "")</f>
        <v/>
      </c>
      <c r="P53" s="18" t="str">
        <f>IFERROR('[1]WAV Trips Completed'!P53 / ('[1]WAV Trips Completed'!P53+'[1]WAV Trips Not Accepted'!P53+'[1]WAV Trips Cancelled No-show'!P53+'[1]WAV Trips Cancelled Passenger'!P53+'[1]WAV Trips Cancelled by Driver'!P53) * 100, "")</f>
        <v/>
      </c>
      <c r="Q53" s="18" t="str">
        <f>IFERROR('[1]WAV Trips Completed'!Q53 / ('[1]WAV Trips Completed'!Q53+'[1]WAV Trips Not Accepted'!Q53+'[1]WAV Trips Cancelled No-show'!Q53+'[1]WAV Trips Cancelled Passenger'!Q53+'[1]WAV Trips Cancelled by Driver'!Q53) * 100, "")</f>
        <v/>
      </c>
      <c r="R53" s="18" t="str">
        <f>IFERROR('[1]WAV Trips Completed'!R53 / ('[1]WAV Trips Completed'!R53+'[1]WAV Trips Not Accepted'!R53+'[1]WAV Trips Cancelled No-show'!R53+'[1]WAV Trips Cancelled Passenger'!R53+'[1]WAV Trips Cancelled by Driver'!R53) * 100, "")</f>
        <v/>
      </c>
      <c r="S53" s="18" t="str">
        <f>IFERROR('[1]WAV Trips Completed'!S53 / ('[1]WAV Trips Completed'!S53+'[1]WAV Trips Not Accepted'!S53+'[1]WAV Trips Cancelled No-show'!S53+'[1]WAV Trips Cancelled Passenger'!S53+'[1]WAV Trips Cancelled by Driver'!S53) * 100, "")</f>
        <v/>
      </c>
      <c r="T53" s="18" t="str">
        <f>IFERROR('[1]WAV Trips Completed'!T53 / ('[1]WAV Trips Completed'!T53+'[1]WAV Trips Not Accepted'!T53+'[1]WAV Trips Cancelled No-show'!T53+'[1]WAV Trips Cancelled Passenger'!T53+'[1]WAV Trips Cancelled by Driver'!T53) * 100, "")</f>
        <v/>
      </c>
      <c r="U53" s="18" t="str">
        <f>IFERROR('[1]WAV Trips Completed'!U53 / ('[1]WAV Trips Completed'!U53+'[1]WAV Trips Not Accepted'!U53+'[1]WAV Trips Cancelled No-show'!U53+'[1]WAV Trips Cancelled Passenger'!U53+'[1]WAV Trips Cancelled by Driver'!U53) * 100, "")</f>
        <v/>
      </c>
      <c r="V53" s="18" t="str">
        <f>IFERROR('[1]WAV Trips Completed'!V53 / ('[1]WAV Trips Completed'!V53+'[1]WAV Trips Not Accepted'!V53+'[1]WAV Trips Cancelled No-show'!V53+'[1]WAV Trips Cancelled Passenger'!V53+'[1]WAV Trips Cancelled by Driver'!V53) * 100, "")</f>
        <v/>
      </c>
      <c r="W53" s="18" t="str">
        <f>IFERROR('[1]WAV Trips Completed'!W53 / ('[1]WAV Trips Completed'!W53+'[1]WAV Trips Not Accepted'!W53+'[1]WAV Trips Cancelled No-show'!W53+'[1]WAV Trips Cancelled Passenger'!W53+'[1]WAV Trips Cancelled by Driver'!W53) * 100, "")</f>
        <v/>
      </c>
      <c r="X53" s="18" t="str">
        <f>IFERROR('[1]WAV Trips Completed'!X53 / ('[1]WAV Trips Completed'!X53+'[1]WAV Trips Not Accepted'!X53+'[1]WAV Trips Cancelled No-show'!X53+'[1]WAV Trips Cancelled Passenger'!X53+'[1]WAV Trips Cancelled by Driver'!X53) * 100, "")</f>
        <v/>
      </c>
      <c r="Y53" s="18" t="str">
        <f>IFERROR('[1]WAV Trips Completed'!Y53 / ('[1]WAV Trips Completed'!Y53+'[1]WAV Trips Not Accepted'!Y53+'[1]WAV Trips Cancelled No-show'!Y53+'[1]WAV Trips Cancelled Passenger'!Y53+'[1]WAV Trips Cancelled by Driver'!Y53) * 100, "")</f>
        <v/>
      </c>
      <c r="Z53" s="18" t="str">
        <f>IFERROR('[1]WAV Trips Completed'!Z53 / ('[1]WAV Trips Completed'!Z53+'[1]WAV Trips Not Accepted'!Z53+'[1]WAV Trips Cancelled No-show'!Z53+'[1]WAV Trips Cancelled Passenger'!Z53+'[1]WAV Trips Cancelled by Driver'!Z53) * 100, "")</f>
        <v/>
      </c>
      <c r="AA53" s="18" t="str">
        <f>IFERROR('[1]WAV Trips Completed'!AA53 / ('[1]WAV Trips Completed'!AA53+'[1]WAV Trips Not Accepted'!AA53+'[1]WAV Trips Cancelled No-show'!AA53+'[1]WAV Trips Cancelled Passenger'!AA53+'[1]WAV Trips Cancelled by Driver'!AA53) * 100, "")</f>
        <v/>
      </c>
      <c r="AB53" s="18" t="str">
        <f>IFERROR('[1]WAV Trips Completed'!AB53 / ('[1]WAV Trips Completed'!AB53+'[1]WAV Trips Not Accepted'!AB53+'[1]WAV Trips Cancelled No-show'!AB53+'[1]WAV Trips Cancelled Passenger'!AB53+'[1]WAV Trips Cancelled by Driver'!AB53) * 100, "")</f>
        <v/>
      </c>
      <c r="AC53" s="18" t="str">
        <f>IFERROR('[1]WAV Trips Completed'!AC53 / ('[1]WAV Trips Completed'!AC53+'[1]WAV Trips Not Accepted'!AC53+'[1]WAV Trips Cancelled No-show'!AC53+'[1]WAV Trips Cancelled Passenger'!AC53+'[1]WAV Trips Cancelled by Driver'!AC53) * 100, "")</f>
        <v/>
      </c>
      <c r="AD53" s="18" t="str">
        <f>IFERROR('[1]WAV Trips Completed'!AD53 / ('[1]WAV Trips Completed'!AD53+'[1]WAV Trips Not Accepted'!AD53+'[1]WAV Trips Cancelled No-show'!AD53+'[1]WAV Trips Cancelled Passenger'!AD53+'[1]WAV Trips Cancelled by Driver'!AD53) * 100, "")</f>
        <v/>
      </c>
      <c r="AE53" s="18" t="str">
        <f>IFERROR('[1]WAV Trips Completed'!AE53 / ('[1]WAV Trips Completed'!AE53+'[1]WAV Trips Not Accepted'!AE53+'[1]WAV Trips Cancelled No-show'!AE53+'[1]WAV Trips Cancelled Passenger'!AE53+'[1]WAV Trips Cancelled by Driver'!AE53) * 100, "")</f>
        <v/>
      </c>
      <c r="AF53" s="18" t="str">
        <f>IFERROR('[1]WAV Trips Completed'!AF53 / ('[1]WAV Trips Completed'!AF53+'[1]WAV Trips Not Accepted'!AF53+'[1]WAV Trips Cancelled No-show'!AF53+'[1]WAV Trips Cancelled Passenger'!AF53+'[1]WAV Trips Cancelled by Driver'!AF53) * 100, "")</f>
        <v/>
      </c>
      <c r="AG53" s="18" t="str">
        <f>IFERROR('[1]WAV Trips Completed'!AG53 / ('[1]WAV Trips Completed'!AG53+'[1]WAV Trips Not Accepted'!AG53+'[1]WAV Trips Cancelled No-show'!AG53+'[1]WAV Trips Cancelled Passenger'!AG53+'[1]WAV Trips Cancelled by Driver'!AG53) * 100, "")</f>
        <v/>
      </c>
      <c r="AH53" s="18" t="str">
        <f>IFERROR('[1]WAV Trips Completed'!AH53 / ('[1]WAV Trips Completed'!AH53+'[1]WAV Trips Not Accepted'!AH53+'[1]WAV Trips Cancelled No-show'!AH53+'[1]WAV Trips Cancelled Passenger'!AH53+'[1]WAV Trips Cancelled by Driver'!AH53) * 100, "")</f>
        <v/>
      </c>
      <c r="AI53" s="18" t="str">
        <f>IFERROR('[1]WAV Trips Completed'!AI53 / ('[1]WAV Trips Completed'!AI53+'[1]WAV Trips Not Accepted'!AI53+'[1]WAV Trips Cancelled No-show'!AI53+'[1]WAV Trips Cancelled Passenger'!AI53+'[1]WAV Trips Cancelled by Driver'!AI53) * 100, "")</f>
        <v/>
      </c>
      <c r="AJ53" s="18" t="str">
        <f>IFERROR('[1]WAV Trips Completed'!AJ53 / ('[1]WAV Trips Completed'!AJ53+'[1]WAV Trips Not Accepted'!AJ53+'[1]WAV Trips Cancelled No-show'!AJ53+'[1]WAV Trips Cancelled Passenger'!AJ53+'[1]WAV Trips Cancelled by Driver'!AJ53) * 100, "")</f>
        <v/>
      </c>
      <c r="AK53" s="18" t="str">
        <f>IFERROR('[1]WAV Trips Completed'!AK53 / ('[1]WAV Trips Completed'!AK53+'[1]WAV Trips Not Accepted'!AK53+'[1]WAV Trips Cancelled No-show'!AK53+'[1]WAV Trips Cancelled Passenger'!AK53+'[1]WAV Trips Cancelled by Driver'!AK53) * 100, "")</f>
        <v/>
      </c>
      <c r="AL53" s="18" t="str">
        <f>IFERROR('[1]WAV Trips Completed'!AL53 / ('[1]WAV Trips Completed'!AL53+'[1]WAV Trips Not Accepted'!AL53+'[1]WAV Trips Cancelled No-show'!AL53+'[1]WAV Trips Cancelled Passenger'!AL53+'[1]WAV Trips Cancelled by Driver'!AL53) * 100, "")</f>
        <v/>
      </c>
      <c r="AM53" s="18" t="str">
        <f>IFERROR('[1]WAV Trips Completed'!AM53 / ('[1]WAV Trips Completed'!AM53+'[1]WAV Trips Not Accepted'!AM53+'[1]WAV Trips Cancelled No-show'!AM53+'[1]WAV Trips Cancelled Passenger'!AM53+'[1]WAV Trips Cancelled by Driver'!AM53) * 100, "")</f>
        <v/>
      </c>
      <c r="AN53" s="18" t="str">
        <f>IFERROR('[1]WAV Trips Completed'!AN53 / ('[1]WAV Trips Completed'!AN53+'[1]WAV Trips Not Accepted'!AN53+'[1]WAV Trips Cancelled No-show'!AN53+'[1]WAV Trips Cancelled Passenger'!AN53+'[1]WAV Trips Cancelled by Driver'!AN53) * 100, "")</f>
        <v/>
      </c>
      <c r="AO53" s="18" t="str">
        <f>IFERROR('[1]WAV Trips Completed'!AO53 / ('[1]WAV Trips Completed'!AO53+'[1]WAV Trips Not Accepted'!AO53+'[1]WAV Trips Cancelled No-show'!AO53+'[1]WAV Trips Cancelled Passenger'!AO53+'[1]WAV Trips Cancelled by Driver'!AO53) * 100, "")</f>
        <v/>
      </c>
      <c r="AP53" s="18" t="str">
        <f>IFERROR('[1]WAV Trips Completed'!AP53 / ('[1]WAV Trips Completed'!AP53+'[1]WAV Trips Not Accepted'!AP53+'[1]WAV Trips Cancelled No-show'!AP53+'[1]WAV Trips Cancelled Passenger'!AP53+'[1]WAV Trips Cancelled by Driver'!AP53) * 100, "")</f>
        <v/>
      </c>
      <c r="AQ53" s="18" t="str">
        <f>IFERROR('[1]WAV Trips Completed'!AQ53 / ('[1]WAV Trips Completed'!AQ53+'[1]WAV Trips Not Accepted'!AQ53+'[1]WAV Trips Cancelled No-show'!AQ53+'[1]WAV Trips Cancelled Passenger'!AQ53+'[1]WAV Trips Cancelled by Driver'!AQ53) * 100, "")</f>
        <v/>
      </c>
      <c r="AR53" s="18" t="str">
        <f>IFERROR('[1]WAV Trips Completed'!AR53 / ('[1]WAV Trips Completed'!AR53+'[1]WAV Trips Not Accepted'!AR53+'[1]WAV Trips Cancelled No-show'!AR53+'[1]WAV Trips Cancelled Passenger'!AR53+'[1]WAV Trips Cancelled by Driver'!AR53) * 100, "")</f>
        <v/>
      </c>
      <c r="AS53" s="18" t="str">
        <f>IFERROR('[1]WAV Trips Completed'!AS53 / ('[1]WAV Trips Completed'!AS53+'[1]WAV Trips Not Accepted'!AS53+'[1]WAV Trips Cancelled No-show'!AS53+'[1]WAV Trips Cancelled Passenger'!AS53+'[1]WAV Trips Cancelled by Driver'!AS53) * 100, "")</f>
        <v/>
      </c>
      <c r="AT53" s="18" t="str">
        <f>IFERROR('[1]WAV Trips Completed'!AT53 / ('[1]WAV Trips Completed'!AT53+'[1]WAV Trips Not Accepted'!AT53+'[1]WAV Trips Cancelled No-show'!AT53+'[1]WAV Trips Cancelled Passenger'!AT53+'[1]WAV Trips Cancelled by Driver'!AT53) * 100, "")</f>
        <v/>
      </c>
      <c r="AU53" s="18" t="str">
        <f>IFERROR('[1]WAV Trips Completed'!AU53 / ('[1]WAV Trips Completed'!AU53+'[1]WAV Trips Not Accepted'!AU53+'[1]WAV Trips Cancelled No-show'!AU53+'[1]WAV Trips Cancelled Passenger'!AU53+'[1]WAV Trips Cancelled by Driver'!AU53) * 100, "")</f>
        <v/>
      </c>
      <c r="AV53" s="18" t="str">
        <f>IFERROR('[1]WAV Trips Completed'!AV53 / ('[1]WAV Trips Completed'!AV53+'[1]WAV Trips Not Accepted'!AV53+'[1]WAV Trips Cancelled No-show'!AV53+'[1]WAV Trips Cancelled Passenger'!AV53+'[1]WAV Trips Cancelled by Driver'!AV53) * 100, "")</f>
        <v/>
      </c>
      <c r="AW53" s="18" t="str">
        <f>IFERROR('[1]WAV Trips Completed'!AW53 / ('[1]WAV Trips Completed'!AW53+'[1]WAV Trips Not Accepted'!AW53+'[1]WAV Trips Cancelled No-show'!AW53+'[1]WAV Trips Cancelled Passenger'!AW53+'[1]WAV Trips Cancelled by Driver'!AW53) * 100, "")</f>
        <v/>
      </c>
      <c r="AX53" s="18" t="str">
        <f>IFERROR('[1]WAV Trips Completed'!AX53 / ('[1]WAV Trips Completed'!AX53+'[1]WAV Trips Not Accepted'!AX53+'[1]WAV Trips Cancelled No-show'!AX53+'[1]WAV Trips Cancelled Passenger'!AX53+'[1]WAV Trips Cancelled by Driver'!AX53) * 100, "")</f>
        <v/>
      </c>
      <c r="AY53" s="18" t="str">
        <f>IFERROR('[1]WAV Trips Completed'!AY53 / ('[1]WAV Trips Completed'!AY53+'[1]WAV Trips Not Accepted'!AY53+'[1]WAV Trips Cancelled No-show'!AY53+'[1]WAV Trips Cancelled Passenger'!AY53+'[1]WAV Trips Cancelled by Driver'!AY53) * 100, "")</f>
        <v/>
      </c>
      <c r="AZ53" s="18" t="str">
        <f>IFERROR('[1]WAV Trips Completed'!AZ53 / ('[1]WAV Trips Completed'!AZ53+'[1]WAV Trips Not Accepted'!AZ53+'[1]WAV Trips Cancelled No-show'!AZ53+'[1]WAV Trips Cancelled Passenger'!AZ53+'[1]WAV Trips Cancelled by Driver'!AZ53) * 100, "")</f>
        <v/>
      </c>
      <c r="BA53" s="18" t="str">
        <f>IFERROR('[1]WAV Trips Completed'!BA53 / ('[1]WAV Trips Completed'!BA53+'[1]WAV Trips Not Accepted'!BA53+'[1]WAV Trips Cancelled No-show'!BA53+'[1]WAV Trips Cancelled Passenger'!BA53+'[1]WAV Trips Cancelled by Driver'!BA53) * 100, "")</f>
        <v/>
      </c>
      <c r="BB53" s="18" t="str">
        <f>IFERROR('[1]WAV Trips Completed'!BB53 / ('[1]WAV Trips Completed'!BB53+'[1]WAV Trips Not Accepted'!BB53+'[1]WAV Trips Cancelled No-show'!BB53+'[1]WAV Trips Cancelled Passenger'!BB53+'[1]WAV Trips Cancelled by Driver'!BB53) * 100, "")</f>
        <v/>
      </c>
      <c r="BC53" s="18" t="str">
        <f>IFERROR('[1]WAV Trips Completed'!BC53 / ('[1]WAV Trips Completed'!BC53+'[1]WAV Trips Not Accepted'!BC53+'[1]WAV Trips Cancelled No-show'!BC53+'[1]WAV Trips Cancelled Passenger'!BC53+'[1]WAV Trips Cancelled by Driver'!BC53) * 100, "")</f>
        <v/>
      </c>
      <c r="BD53" s="18" t="str">
        <f>IFERROR('[1]WAV Trips Completed'!BD53 / ('[1]WAV Trips Completed'!BD53+'[1]WAV Trips Not Accepted'!BD53+'[1]WAV Trips Cancelled No-show'!BD53+'[1]WAV Trips Cancelled Passenger'!BD53+'[1]WAV Trips Cancelled by Driver'!BD53) * 100, "")</f>
        <v/>
      </c>
      <c r="BE53" s="18" t="str">
        <f>IFERROR('[1]WAV Trips Completed'!BE53 / ('[1]WAV Trips Completed'!BE53+'[1]WAV Trips Not Accepted'!BE53+'[1]WAV Trips Cancelled No-show'!BE53+'[1]WAV Trips Cancelled Passenger'!BE53+'[1]WAV Trips Cancelled by Driver'!BE53) * 100, "")</f>
        <v/>
      </c>
      <c r="BF53" s="18" t="str">
        <f>IFERROR('[1]WAV Trips Completed'!BF53 / ('[1]WAV Trips Completed'!BF53+'[1]WAV Trips Not Accepted'!BF53+'[1]WAV Trips Cancelled No-show'!BF53+'[1]WAV Trips Cancelled Passenger'!BF53+'[1]WAV Trips Cancelled by Driver'!BF53) * 100, "")</f>
        <v/>
      </c>
      <c r="BG53" s="18" t="str">
        <f>IFERROR('[1]WAV Trips Completed'!BG53 / ('[1]WAV Trips Completed'!BG53+'[1]WAV Trips Not Accepted'!BG53+'[1]WAV Trips Cancelled No-show'!BG53+'[1]WAV Trips Cancelled Passenger'!BG53+'[1]WAV Trips Cancelled by Driver'!BG53) * 100, "")</f>
        <v/>
      </c>
      <c r="BH53" s="18" t="str">
        <f>IFERROR('[1]WAV Trips Completed'!BH53 / ('[1]WAV Trips Completed'!BH53+'[1]WAV Trips Not Accepted'!BH53+'[1]WAV Trips Cancelled No-show'!BH53+'[1]WAV Trips Cancelled Passenger'!BH53+'[1]WAV Trips Cancelled by Driver'!BH53) * 100, "")</f>
        <v/>
      </c>
      <c r="BI53" s="18" t="str">
        <f>IFERROR('[1]WAV Trips Completed'!BI53 / ('[1]WAV Trips Completed'!BI53+'[1]WAV Trips Not Accepted'!BI53+'[1]WAV Trips Cancelled No-show'!BI53+'[1]WAV Trips Cancelled Passenger'!BI53+'[1]WAV Trips Cancelled by Driver'!BI53) * 100, "")</f>
        <v/>
      </c>
      <c r="BJ53" s="18" t="str">
        <f>IFERROR('[1]WAV Trips Completed'!BJ53 / ('[1]WAV Trips Completed'!BJ53+'[1]WAV Trips Not Accepted'!BJ53+'[1]WAV Trips Cancelled No-show'!BJ53+'[1]WAV Trips Cancelled Passenger'!BJ53+'[1]WAV Trips Cancelled by Driver'!BJ53) * 100, "")</f>
        <v/>
      </c>
      <c r="BK53" s="18" t="str">
        <f>IFERROR('[1]WAV Trips Completed'!BK53 / ('[1]WAV Trips Completed'!BK53+'[1]WAV Trips Not Accepted'!BK53+'[1]WAV Trips Cancelled No-show'!BK53+'[1]WAV Trips Cancelled Passenger'!BK53+'[1]WAV Trips Cancelled by Driver'!BK53) * 100, "")</f>
        <v/>
      </c>
      <c r="BL53" s="18" t="str">
        <f>IFERROR('[1]WAV Trips Completed'!BL53 / ('[1]WAV Trips Completed'!BL53+'[1]WAV Trips Not Accepted'!BL53+'[1]WAV Trips Cancelled No-show'!BL53+'[1]WAV Trips Cancelled Passenger'!BL53+'[1]WAV Trips Cancelled by Driver'!BL53) * 100, "")</f>
        <v/>
      </c>
      <c r="BM53" s="18" t="str">
        <f>IFERROR('[1]WAV Trips Completed'!BM53 / ('[1]WAV Trips Completed'!BM53+'[1]WAV Trips Not Accepted'!BM53+'[1]WAV Trips Cancelled No-show'!BM53+'[1]WAV Trips Cancelled Passenger'!BM53+'[1]WAV Trips Cancelled by Driver'!BM53) * 100, "")</f>
        <v/>
      </c>
      <c r="BN53" s="18" t="str">
        <f>IFERROR('[1]WAV Trips Completed'!BN53 / ('[1]WAV Trips Completed'!BN53+'[1]WAV Trips Not Accepted'!BN53+'[1]WAV Trips Cancelled No-show'!BN53+'[1]WAV Trips Cancelled Passenger'!BN53+'[1]WAV Trips Cancelled by Driver'!BN53) * 100, "")</f>
        <v/>
      </c>
      <c r="BO53" s="18" t="str">
        <f>IFERROR('[1]WAV Trips Completed'!BO53 / ('[1]WAV Trips Completed'!BO53+'[1]WAV Trips Not Accepted'!BO53+'[1]WAV Trips Cancelled No-show'!BO53+'[1]WAV Trips Cancelled Passenger'!BO53+'[1]WAV Trips Cancelled by Driver'!BO53) * 100, "")</f>
        <v/>
      </c>
      <c r="BP53" s="18" t="str">
        <f>IFERROR('[1]WAV Trips Completed'!BP53 / ('[1]WAV Trips Completed'!BP53+'[1]WAV Trips Not Accepted'!BP53+'[1]WAV Trips Cancelled No-show'!BP53+'[1]WAV Trips Cancelled Passenger'!BP53+'[1]WAV Trips Cancelled by Driver'!BP53) * 100, "")</f>
        <v/>
      </c>
      <c r="BQ53" s="18" t="str">
        <f>IFERROR('[1]WAV Trips Completed'!BQ53 / ('[1]WAV Trips Completed'!BQ53+'[1]WAV Trips Not Accepted'!BQ53+'[1]WAV Trips Cancelled No-show'!BQ53+'[1]WAV Trips Cancelled Passenger'!BQ53+'[1]WAV Trips Cancelled by Driver'!BQ53) * 100, "")</f>
        <v/>
      </c>
      <c r="BR53" s="18" t="str">
        <f>IFERROR('[1]WAV Trips Completed'!BR53 / ('[1]WAV Trips Completed'!BR53+'[1]WAV Trips Not Accepted'!BR53+'[1]WAV Trips Cancelled No-show'!BR53+'[1]WAV Trips Cancelled Passenger'!BR53+'[1]WAV Trips Cancelled by Driver'!BR53) * 100, "")</f>
        <v/>
      </c>
      <c r="BS53" s="18" t="str">
        <f>IFERROR('[1]WAV Trips Completed'!BS53 / ('[1]WAV Trips Completed'!BS53+'[1]WAV Trips Not Accepted'!BS53+'[1]WAV Trips Cancelled No-show'!BS53+'[1]WAV Trips Cancelled Passenger'!BS53+'[1]WAV Trips Cancelled by Driver'!BS53) * 100, "")</f>
        <v/>
      </c>
      <c r="BT53" s="18" t="str">
        <f>IFERROR('[1]WAV Trips Completed'!BT53 / ('[1]WAV Trips Completed'!BT53+'[1]WAV Trips Not Accepted'!BT53+'[1]WAV Trips Cancelled No-show'!BT53+'[1]WAV Trips Cancelled Passenger'!BT53+'[1]WAV Trips Cancelled by Driver'!BT53) * 100, "")</f>
        <v/>
      </c>
      <c r="BU53" s="18" t="str">
        <f>IFERROR('[1]WAV Trips Completed'!BU53 / ('[1]WAV Trips Completed'!BU53+'[1]WAV Trips Not Accepted'!BU53+'[1]WAV Trips Cancelled No-show'!BU53+'[1]WAV Trips Cancelled Passenger'!BU53+'[1]WAV Trips Cancelled by Driver'!BU53) * 100, "")</f>
        <v/>
      </c>
      <c r="BV53" s="18" t="str">
        <f>IFERROR('[1]WAV Trips Completed'!BV53 / ('[1]WAV Trips Completed'!BV53+'[1]WAV Trips Not Accepted'!BV53+'[1]WAV Trips Cancelled No-show'!BV53+'[1]WAV Trips Cancelled Passenger'!BV53+'[1]WAV Trips Cancelled by Driver'!BV53) * 100, "")</f>
        <v/>
      </c>
      <c r="BW53" s="18" t="str">
        <f>IFERROR('[1]WAV Trips Completed'!BW53 / ('[1]WAV Trips Completed'!BW53+'[1]WAV Trips Not Accepted'!BW53+'[1]WAV Trips Cancelled No-show'!BW53+'[1]WAV Trips Cancelled Passenger'!BW53+'[1]WAV Trips Cancelled by Driver'!BW53) * 100, "")</f>
        <v/>
      </c>
      <c r="BX53" s="18" t="str">
        <f>IFERROR('[1]WAV Trips Completed'!BX53 / ('[1]WAV Trips Completed'!BX53+'[1]WAV Trips Not Accepted'!BX53+'[1]WAV Trips Cancelled No-show'!BX53+'[1]WAV Trips Cancelled Passenger'!BX53+'[1]WAV Trips Cancelled by Driver'!BX53) * 100, "")</f>
        <v/>
      </c>
      <c r="BY53" s="18" t="str">
        <f>IFERROR('[1]WAV Trips Completed'!BY53 / ('[1]WAV Trips Completed'!BY53+'[1]WAV Trips Not Accepted'!BY53+'[1]WAV Trips Cancelled No-show'!BY53+'[1]WAV Trips Cancelled Passenger'!BY53+'[1]WAV Trips Cancelled by Driver'!BY53) * 100, "")</f>
        <v/>
      </c>
      <c r="BZ53" s="18" t="str">
        <f>IFERROR('[1]WAV Trips Completed'!BZ53 / ('[1]WAV Trips Completed'!BZ53+'[1]WAV Trips Not Accepted'!BZ53+'[1]WAV Trips Cancelled No-show'!BZ53+'[1]WAV Trips Cancelled Passenger'!BZ53+'[1]WAV Trips Cancelled by Driver'!BZ53) * 100, "")</f>
        <v/>
      </c>
      <c r="CA53" s="18" t="str">
        <f>IFERROR('[1]WAV Trips Completed'!CA53 / ('[1]WAV Trips Completed'!CA53+'[1]WAV Trips Not Accepted'!CA53+'[1]WAV Trips Cancelled No-show'!CA53+'[1]WAV Trips Cancelled Passenger'!CA53+'[1]WAV Trips Cancelled by Driver'!CA53) * 100, "")</f>
        <v/>
      </c>
      <c r="CB53" s="18" t="str">
        <f>IFERROR('[1]WAV Trips Completed'!CB53 / ('[1]WAV Trips Completed'!CB53+'[1]WAV Trips Not Accepted'!CB53+'[1]WAV Trips Cancelled No-show'!CB53+'[1]WAV Trips Cancelled Passenger'!CB53+'[1]WAV Trips Cancelled by Driver'!CB53) * 100, "")</f>
        <v/>
      </c>
      <c r="CC53" s="18" t="str">
        <f>IFERROR('[1]WAV Trips Completed'!CC53 / ('[1]WAV Trips Completed'!CC53+'[1]WAV Trips Not Accepted'!CC53+'[1]WAV Trips Cancelled No-show'!CC53+'[1]WAV Trips Cancelled Passenger'!CC53+'[1]WAV Trips Cancelled by Driver'!CC53) * 100, "")</f>
        <v/>
      </c>
      <c r="CD53" s="18" t="str">
        <f>IFERROR('[1]WAV Trips Completed'!CD53 / ('[1]WAV Trips Completed'!CD53+'[1]WAV Trips Not Accepted'!CD53+'[1]WAV Trips Cancelled No-show'!CD53+'[1]WAV Trips Cancelled Passenger'!CD53+'[1]WAV Trips Cancelled by Driver'!CD53) * 100, "")</f>
        <v/>
      </c>
      <c r="CE53" s="18" t="str">
        <f>IFERROR('[1]WAV Trips Completed'!CE53 / ('[1]WAV Trips Completed'!CE53+'[1]WAV Trips Not Accepted'!CE53+'[1]WAV Trips Cancelled No-show'!CE53+'[1]WAV Trips Cancelled Passenger'!CE53+'[1]WAV Trips Cancelled by Driver'!CE53) * 100, "")</f>
        <v/>
      </c>
      <c r="CF53" s="18" t="str">
        <f>IFERROR('[1]WAV Trips Completed'!CF53 / ('[1]WAV Trips Completed'!CF53+'[1]WAV Trips Not Accepted'!CF53+'[1]WAV Trips Cancelled No-show'!CF53+'[1]WAV Trips Cancelled Passenger'!CF53+'[1]WAV Trips Cancelled by Driver'!CF53) * 100, "")</f>
        <v/>
      </c>
      <c r="CG53" s="18" t="str">
        <f>IFERROR('[1]WAV Trips Completed'!CG53 / ('[1]WAV Trips Completed'!CG53+'[1]WAV Trips Not Accepted'!CG53+'[1]WAV Trips Cancelled No-show'!CG53+'[1]WAV Trips Cancelled Passenger'!CG53+'[1]WAV Trips Cancelled by Driver'!CG53) * 100, "")</f>
        <v/>
      </c>
      <c r="CH53" s="18" t="str">
        <f>IFERROR('[1]WAV Trips Completed'!CH53 / ('[1]WAV Trips Completed'!CH53+'[1]WAV Trips Not Accepted'!CH53+'[1]WAV Trips Cancelled No-show'!CH53+'[1]WAV Trips Cancelled Passenger'!CH53+'[1]WAV Trips Cancelled by Driver'!CH53) * 100, "")</f>
        <v/>
      </c>
      <c r="CI53" s="18" t="str">
        <f>IFERROR('[1]WAV Trips Completed'!CI53 / ('[1]WAV Trips Completed'!CI53+'[1]WAV Trips Not Accepted'!CI53+'[1]WAV Trips Cancelled No-show'!CI53+'[1]WAV Trips Cancelled Passenger'!CI53+'[1]WAV Trips Cancelled by Driver'!CI53) * 100, "")</f>
        <v/>
      </c>
      <c r="CJ53" s="18" t="str">
        <f>IFERROR('[1]WAV Trips Completed'!CJ53 / ('[1]WAV Trips Completed'!CJ53+'[1]WAV Trips Not Accepted'!CJ53+'[1]WAV Trips Cancelled No-show'!CJ53+'[1]WAV Trips Cancelled Passenger'!CJ53+'[1]WAV Trips Cancelled by Driver'!CJ53) * 100, "")</f>
        <v/>
      </c>
      <c r="CK53" s="18" t="str">
        <f>IFERROR('[1]WAV Trips Completed'!CK53 / ('[1]WAV Trips Completed'!CK53+'[1]WAV Trips Not Accepted'!CK53+'[1]WAV Trips Cancelled No-show'!CK53+'[1]WAV Trips Cancelled Passenger'!CK53+'[1]WAV Trips Cancelled by Driver'!CK53) * 100, "")</f>
        <v/>
      </c>
      <c r="CL53" s="18" t="str">
        <f>IFERROR('[1]WAV Trips Completed'!CL53 / ('[1]WAV Trips Completed'!CL53+'[1]WAV Trips Not Accepted'!CL53+'[1]WAV Trips Cancelled No-show'!CL53+'[1]WAV Trips Cancelled Passenger'!CL53+'[1]WAV Trips Cancelled by Driver'!CL53) * 100, "")</f>
        <v/>
      </c>
      <c r="CM53" s="18" t="str">
        <f>IFERROR('[1]WAV Trips Completed'!CM53 / ('[1]WAV Trips Completed'!CM53+'[1]WAV Trips Not Accepted'!CM53+'[1]WAV Trips Cancelled No-show'!CM53+'[1]WAV Trips Cancelled Passenger'!CM53+'[1]WAV Trips Cancelled by Driver'!CM53) * 100, "")</f>
        <v/>
      </c>
      <c r="CN53" s="18" t="str">
        <f>IFERROR('[1]WAV Trips Completed'!CN53 / ('[1]WAV Trips Completed'!CN53+'[1]WAV Trips Not Accepted'!CN53+'[1]WAV Trips Cancelled No-show'!CN53+'[1]WAV Trips Cancelled Passenger'!CN53+'[1]WAV Trips Cancelled by Driver'!CN53) * 100, "")</f>
        <v/>
      </c>
      <c r="CO53" s="18" t="str">
        <f>IFERROR('[1]WAV Trips Completed'!CO53 / ('[1]WAV Trips Completed'!CO53+'[1]WAV Trips Not Accepted'!CO53+'[1]WAV Trips Cancelled No-show'!CO53+'[1]WAV Trips Cancelled Passenger'!CO53+'[1]WAV Trips Cancelled by Driver'!CO53) * 100, "")</f>
        <v/>
      </c>
      <c r="CP53" s="18" t="str">
        <f>IFERROR('[1]WAV Trips Completed'!CP53 / ('[1]WAV Trips Completed'!CP53+'[1]WAV Trips Not Accepted'!CP53+'[1]WAV Trips Cancelled No-show'!CP53+'[1]WAV Trips Cancelled Passenger'!CP53+'[1]WAV Trips Cancelled by Driver'!CP53) * 100, "")</f>
        <v/>
      </c>
      <c r="CQ53" s="18" t="str">
        <f>IFERROR('[1]WAV Trips Completed'!CQ53 / ('[1]WAV Trips Completed'!CQ53+'[1]WAV Trips Not Accepted'!CQ53+'[1]WAV Trips Cancelled No-show'!CQ53+'[1]WAV Trips Cancelled Passenger'!CQ53+'[1]WAV Trips Cancelled by Driver'!CQ53) * 100, "")</f>
        <v/>
      </c>
      <c r="CR53" s="18" t="str">
        <f>IFERROR('[1]WAV Trips Completed'!CR53 / ('[1]WAV Trips Completed'!CR53+'[1]WAV Trips Not Accepted'!CR53+'[1]WAV Trips Cancelled No-show'!CR53+'[1]WAV Trips Cancelled Passenger'!CR53+'[1]WAV Trips Cancelled by Driver'!CR53) * 100, "")</f>
        <v/>
      </c>
      <c r="CS53" s="18" t="str">
        <f>IFERROR('[1]WAV Trips Completed'!CS53 / ('[1]WAV Trips Completed'!CS53+'[1]WAV Trips Not Accepted'!CS53+'[1]WAV Trips Cancelled No-show'!CS53+'[1]WAV Trips Cancelled Passenger'!CS53+'[1]WAV Trips Cancelled by Driver'!CS53) * 100, "")</f>
        <v/>
      </c>
      <c r="CT53" s="18" t="str">
        <f>IFERROR('[1]WAV Trips Completed'!CT53 / ('[1]WAV Trips Completed'!CT53+'[1]WAV Trips Not Accepted'!CT53+'[1]WAV Trips Cancelled No-show'!CT53+'[1]WAV Trips Cancelled Passenger'!CT53+'[1]WAV Trips Cancelled by Driver'!CT53) * 100, "")</f>
        <v/>
      </c>
      <c r="CU53" s="18" t="str">
        <f>IFERROR('[1]WAV Trips Completed'!CU53 / ('[1]WAV Trips Completed'!CU53+'[1]WAV Trips Not Accepted'!CU53+'[1]WAV Trips Cancelled No-show'!CU53+'[1]WAV Trips Cancelled Passenger'!CU53+'[1]WAV Trips Cancelled by Driver'!CU53) * 100, "")</f>
        <v/>
      </c>
      <c r="CV53" s="18" t="str">
        <f>IFERROR('[1]WAV Trips Completed'!CV53 / ('[1]WAV Trips Completed'!CV53+'[1]WAV Trips Not Accepted'!CV53+'[1]WAV Trips Cancelled No-show'!CV53+'[1]WAV Trips Cancelled Passenger'!CV53+'[1]WAV Trips Cancelled by Driver'!CV53) * 100, "")</f>
        <v/>
      </c>
      <c r="CW53" s="18" t="str">
        <f>IFERROR('[1]WAV Trips Completed'!CW53 / ('[1]WAV Trips Completed'!CW53+'[1]WAV Trips Not Accepted'!CW53+'[1]WAV Trips Cancelled No-show'!CW53+'[1]WAV Trips Cancelled Passenger'!CW53+'[1]WAV Trips Cancelled by Driver'!CW53) * 100, "")</f>
        <v/>
      </c>
      <c r="CX53" s="18" t="str">
        <f>IFERROR('[1]WAV Trips Completed'!CX53 / ('[1]WAV Trips Completed'!CX53+'[1]WAV Trips Not Accepted'!CX53+'[1]WAV Trips Cancelled No-show'!CX53+'[1]WAV Trips Cancelled Passenger'!CX53+'[1]WAV Trips Cancelled by Driver'!CX53) * 100, "")</f>
        <v/>
      </c>
      <c r="CY53" s="18" t="str">
        <f>IFERROR('[1]WAV Trips Completed'!CY53 / ('[1]WAV Trips Completed'!CY53+'[1]WAV Trips Not Accepted'!CY53+'[1]WAV Trips Cancelled No-show'!CY53+'[1]WAV Trips Cancelled Passenger'!CY53+'[1]WAV Trips Cancelled by Driver'!CY53) * 100, "")</f>
        <v/>
      </c>
      <c r="CZ53" s="18" t="str">
        <f>IFERROR('[1]WAV Trips Completed'!CZ53 / ('[1]WAV Trips Completed'!CZ53+'[1]WAV Trips Not Accepted'!CZ53+'[1]WAV Trips Cancelled No-show'!CZ53+'[1]WAV Trips Cancelled Passenger'!CZ53+'[1]WAV Trips Cancelled by Driver'!CZ53) * 100, "")</f>
        <v/>
      </c>
      <c r="DA53" s="18" t="str">
        <f>IFERROR('[1]WAV Trips Completed'!DA53 / ('[1]WAV Trips Completed'!DA53+'[1]WAV Trips Not Accepted'!DA53+'[1]WAV Trips Cancelled No-show'!DA53+'[1]WAV Trips Cancelled Passenger'!DA53+'[1]WAV Trips Cancelled by Driver'!DA53) * 100, "")</f>
        <v/>
      </c>
      <c r="DB53" s="18" t="str">
        <f>IFERROR('[1]WAV Trips Completed'!DB53 / ('[1]WAV Trips Completed'!DB53+'[1]WAV Trips Not Accepted'!DB53+'[1]WAV Trips Cancelled No-show'!DB53+'[1]WAV Trips Cancelled Passenger'!DB53+'[1]WAV Trips Cancelled by Driver'!DB53) * 100, "")</f>
        <v/>
      </c>
      <c r="DC53" s="18" t="str">
        <f>IFERROR('[1]WAV Trips Completed'!DC53 / ('[1]WAV Trips Completed'!DC53+'[1]WAV Trips Not Accepted'!DC53+'[1]WAV Trips Cancelled No-show'!DC53+'[1]WAV Trips Cancelled Passenger'!DC53+'[1]WAV Trips Cancelled by Driver'!DC53) * 100, "")</f>
        <v/>
      </c>
      <c r="DD53" s="18" t="str">
        <f>IFERROR('[1]WAV Trips Completed'!DD53 / ('[1]WAV Trips Completed'!DD53+'[1]WAV Trips Not Accepted'!DD53+'[1]WAV Trips Cancelled No-show'!DD53+'[1]WAV Trips Cancelled Passenger'!DD53+'[1]WAV Trips Cancelled by Driver'!DD53) * 100, "")</f>
        <v/>
      </c>
      <c r="DE53" s="18" t="str">
        <f>IFERROR('[1]WAV Trips Completed'!DE53 / ('[1]WAV Trips Completed'!DE53+'[1]WAV Trips Not Accepted'!DE53+'[1]WAV Trips Cancelled No-show'!DE53+'[1]WAV Trips Cancelled Passenger'!DE53+'[1]WAV Trips Cancelled by Driver'!DE53) * 100, "")</f>
        <v/>
      </c>
      <c r="DF53" s="18" t="str">
        <f>IFERROR('[1]WAV Trips Completed'!DF53 / ('[1]WAV Trips Completed'!DF53+'[1]WAV Trips Not Accepted'!DF53+'[1]WAV Trips Cancelled No-show'!DF53+'[1]WAV Trips Cancelled Passenger'!DF53+'[1]WAV Trips Cancelled by Driver'!DF53) * 100, "")</f>
        <v/>
      </c>
      <c r="DG53" s="18" t="str">
        <f>IFERROR('[1]WAV Trips Completed'!DG53 / ('[1]WAV Trips Completed'!DG53+'[1]WAV Trips Not Accepted'!DG53+'[1]WAV Trips Cancelled No-show'!DG53+'[1]WAV Trips Cancelled Passenger'!DG53+'[1]WAV Trips Cancelled by Driver'!DG53) * 100, "")</f>
        <v/>
      </c>
      <c r="DH53" s="18" t="str">
        <f>IFERROR('[1]WAV Trips Completed'!DH53 / ('[1]WAV Trips Completed'!DH53+'[1]WAV Trips Not Accepted'!DH53+'[1]WAV Trips Cancelled No-show'!DH53+'[1]WAV Trips Cancelled Passenger'!DH53+'[1]WAV Trips Cancelled by Driver'!DH53) * 100, "")</f>
        <v/>
      </c>
      <c r="DI53" s="18" t="str">
        <f>IFERROR('[1]WAV Trips Completed'!DI53 / ('[1]WAV Trips Completed'!DI53+'[1]WAV Trips Not Accepted'!DI53+'[1]WAV Trips Cancelled No-show'!DI53+'[1]WAV Trips Cancelled Passenger'!DI53+'[1]WAV Trips Cancelled by Driver'!DI53) * 100, "")</f>
        <v/>
      </c>
      <c r="DJ53" s="18" t="str">
        <f>IFERROR('[1]WAV Trips Completed'!DJ53 / ('[1]WAV Trips Completed'!DJ53+'[1]WAV Trips Not Accepted'!DJ53+'[1]WAV Trips Cancelled No-show'!DJ53+'[1]WAV Trips Cancelled Passenger'!DJ53+'[1]WAV Trips Cancelled by Driver'!DJ53) * 100, "")</f>
        <v/>
      </c>
      <c r="DK53" s="18" t="str">
        <f>IFERROR('[1]WAV Trips Completed'!DK53 / ('[1]WAV Trips Completed'!DK53+'[1]WAV Trips Not Accepted'!DK53+'[1]WAV Trips Cancelled No-show'!DK53+'[1]WAV Trips Cancelled Passenger'!DK53+'[1]WAV Trips Cancelled by Driver'!DK53) * 100, "")</f>
        <v/>
      </c>
      <c r="DL53" s="18" t="str">
        <f>IFERROR('[1]WAV Trips Completed'!DL53 / ('[1]WAV Trips Completed'!DL53+'[1]WAV Trips Not Accepted'!DL53+'[1]WAV Trips Cancelled No-show'!DL53+'[1]WAV Trips Cancelled Passenger'!DL53+'[1]WAV Trips Cancelled by Driver'!DL53) * 100, "")</f>
        <v/>
      </c>
      <c r="DM53" s="18" t="str">
        <f>IFERROR('[1]WAV Trips Completed'!DM53 / ('[1]WAV Trips Completed'!DM53+'[1]WAV Trips Not Accepted'!DM53+'[1]WAV Trips Cancelled No-show'!DM53+'[1]WAV Trips Cancelled Passenger'!DM53+'[1]WAV Trips Cancelled by Driver'!DM53) * 100, "")</f>
        <v/>
      </c>
      <c r="DN53" s="18" t="str">
        <f>IFERROR('[1]WAV Trips Completed'!DN53 / ('[1]WAV Trips Completed'!DN53+'[1]WAV Trips Not Accepted'!DN53+'[1]WAV Trips Cancelled No-show'!DN53+'[1]WAV Trips Cancelled Passenger'!DN53+'[1]WAV Trips Cancelled by Driver'!DN53) * 100, "")</f>
        <v/>
      </c>
      <c r="DO53" s="18" t="str">
        <f>IFERROR('[1]WAV Trips Completed'!DO53 / ('[1]WAV Trips Completed'!DO53+'[1]WAV Trips Not Accepted'!DO53+'[1]WAV Trips Cancelled No-show'!DO53+'[1]WAV Trips Cancelled Passenger'!DO53+'[1]WAV Trips Cancelled by Driver'!DO53) * 100, "")</f>
        <v/>
      </c>
      <c r="DP53" s="18" t="str">
        <f>IFERROR('[1]WAV Trips Completed'!DP53 / ('[1]WAV Trips Completed'!DP53+'[1]WAV Trips Not Accepted'!DP53+'[1]WAV Trips Cancelled No-show'!DP53+'[1]WAV Trips Cancelled Passenger'!DP53+'[1]WAV Trips Cancelled by Driver'!DP53) * 100, "")</f>
        <v/>
      </c>
      <c r="DQ53" s="18" t="str">
        <f>IFERROR('[1]WAV Trips Completed'!DQ53 / ('[1]WAV Trips Completed'!DQ53+'[1]WAV Trips Not Accepted'!DQ53+'[1]WAV Trips Cancelled No-show'!DQ53+'[1]WAV Trips Cancelled Passenger'!DQ53+'[1]WAV Trips Cancelled by Driver'!DQ53) * 100, "")</f>
        <v/>
      </c>
      <c r="DR53" s="18" t="str">
        <f>IFERROR('[1]WAV Trips Completed'!DR53 / ('[1]WAV Trips Completed'!DR53+'[1]WAV Trips Not Accepted'!DR53+'[1]WAV Trips Cancelled No-show'!DR53+'[1]WAV Trips Cancelled Passenger'!DR53+'[1]WAV Trips Cancelled by Driver'!DR53) * 100, "")</f>
        <v/>
      </c>
      <c r="DS53" s="18" t="str">
        <f>IFERROR('[1]WAV Trips Completed'!DS53 / ('[1]WAV Trips Completed'!DS53+'[1]WAV Trips Not Accepted'!DS53+'[1]WAV Trips Cancelled No-show'!DS53+'[1]WAV Trips Cancelled Passenger'!DS53+'[1]WAV Trips Cancelled by Driver'!DS53) * 100, "")</f>
        <v/>
      </c>
      <c r="DT53" s="18" t="str">
        <f>IFERROR('[1]WAV Trips Completed'!DT53 / ('[1]WAV Trips Completed'!DT53+'[1]WAV Trips Not Accepted'!DT53+'[1]WAV Trips Cancelled No-show'!DT53+'[1]WAV Trips Cancelled Passenger'!DT53+'[1]WAV Trips Cancelled by Driver'!DT53) * 100, "")</f>
        <v/>
      </c>
      <c r="DU53" s="18" t="str">
        <f>IFERROR('[1]WAV Trips Completed'!DU53 / ('[1]WAV Trips Completed'!DU53+'[1]WAV Trips Not Accepted'!DU53+'[1]WAV Trips Cancelled No-show'!DU53+'[1]WAV Trips Cancelled Passenger'!DU53+'[1]WAV Trips Cancelled by Driver'!DU53) * 100, "")</f>
        <v/>
      </c>
      <c r="DV53" s="18" t="str">
        <f>IFERROR('[1]WAV Trips Completed'!DV53 / ('[1]WAV Trips Completed'!DV53+'[1]WAV Trips Not Accepted'!DV53+'[1]WAV Trips Cancelled No-show'!DV53+'[1]WAV Trips Cancelled Passenger'!DV53+'[1]WAV Trips Cancelled by Driver'!DV53) * 100, "")</f>
        <v/>
      </c>
      <c r="DW53" s="18" t="str">
        <f>IFERROR('[1]WAV Trips Completed'!DW53 / ('[1]WAV Trips Completed'!DW53+'[1]WAV Trips Not Accepted'!DW53+'[1]WAV Trips Cancelled No-show'!DW53+'[1]WAV Trips Cancelled Passenger'!DW53+'[1]WAV Trips Cancelled by Driver'!DW53) * 100, "")</f>
        <v/>
      </c>
      <c r="DX53" s="18" t="str">
        <f>IFERROR('[1]WAV Trips Completed'!DX53 / ('[1]WAV Trips Completed'!DX53+'[1]WAV Trips Not Accepted'!DX53+'[1]WAV Trips Cancelled No-show'!DX53+'[1]WAV Trips Cancelled Passenger'!DX53+'[1]WAV Trips Cancelled by Driver'!DX53) * 100, "")</f>
        <v/>
      </c>
      <c r="DY53" s="18" t="str">
        <f>IFERROR('[1]WAV Trips Completed'!DY53 / ('[1]WAV Trips Completed'!DY53+'[1]WAV Trips Not Accepted'!DY53+'[1]WAV Trips Cancelled No-show'!DY53+'[1]WAV Trips Cancelled Passenger'!DY53+'[1]WAV Trips Cancelled by Driver'!DY53) * 100, "")</f>
        <v/>
      </c>
      <c r="DZ53" s="18" t="str">
        <f>IFERROR('[1]WAV Trips Completed'!DZ53 / ('[1]WAV Trips Completed'!DZ53+'[1]WAV Trips Not Accepted'!DZ53+'[1]WAV Trips Cancelled No-show'!DZ53+'[1]WAV Trips Cancelled Passenger'!DZ53+'[1]WAV Trips Cancelled by Driver'!DZ53) * 100, "")</f>
        <v/>
      </c>
      <c r="EA53" s="18" t="str">
        <f>IFERROR('[1]WAV Trips Completed'!EA53 / ('[1]WAV Trips Completed'!EA53+'[1]WAV Trips Not Accepted'!EA53+'[1]WAV Trips Cancelled No-show'!EA53+'[1]WAV Trips Cancelled Passenger'!EA53+'[1]WAV Trips Cancelled by Driver'!EA53) * 100, "")</f>
        <v/>
      </c>
      <c r="EB53" s="18" t="str">
        <f>IFERROR('[1]WAV Trips Completed'!EB53 / ('[1]WAV Trips Completed'!EB53+'[1]WAV Trips Not Accepted'!EB53+'[1]WAV Trips Cancelled No-show'!EB53+'[1]WAV Trips Cancelled Passenger'!EB53+'[1]WAV Trips Cancelled by Driver'!EB53) * 100, "")</f>
        <v/>
      </c>
      <c r="EC53" s="18" t="str">
        <f>IFERROR('[1]WAV Trips Completed'!EC53 / ('[1]WAV Trips Completed'!EC53+'[1]WAV Trips Not Accepted'!EC53+'[1]WAV Trips Cancelled No-show'!EC53+'[1]WAV Trips Cancelled Passenger'!EC53+'[1]WAV Trips Cancelled by Driver'!EC53) * 100, "")</f>
        <v/>
      </c>
      <c r="ED53" s="18" t="str">
        <f>IFERROR('[1]WAV Trips Completed'!ED53 / ('[1]WAV Trips Completed'!ED53+'[1]WAV Trips Not Accepted'!ED53+'[1]WAV Trips Cancelled No-show'!ED53+'[1]WAV Trips Cancelled Passenger'!ED53+'[1]WAV Trips Cancelled by Driver'!ED53) * 100, "")</f>
        <v/>
      </c>
      <c r="EE53" s="18" t="str">
        <f>IFERROR('[1]WAV Trips Completed'!EE53 / ('[1]WAV Trips Completed'!EE53+'[1]WAV Trips Not Accepted'!EE53+'[1]WAV Trips Cancelled No-show'!EE53+'[1]WAV Trips Cancelled Passenger'!EE53+'[1]WAV Trips Cancelled by Driver'!EE53) * 100, "")</f>
        <v/>
      </c>
      <c r="EF53" s="18" t="str">
        <f>IFERROR('[1]WAV Trips Completed'!EF53 / ('[1]WAV Trips Completed'!EF53+'[1]WAV Trips Not Accepted'!EF53+'[1]WAV Trips Cancelled No-show'!EF53+'[1]WAV Trips Cancelled Passenger'!EF53+'[1]WAV Trips Cancelled by Driver'!EF53) * 100, "")</f>
        <v/>
      </c>
      <c r="EG53" s="18" t="str">
        <f>IFERROR('[1]WAV Trips Completed'!EG53 / ('[1]WAV Trips Completed'!EG53+'[1]WAV Trips Not Accepted'!EG53+'[1]WAV Trips Cancelled No-show'!EG53+'[1]WAV Trips Cancelled Passenger'!EG53+'[1]WAV Trips Cancelled by Driver'!EG53) * 100, "")</f>
        <v/>
      </c>
      <c r="EH53" s="18" t="str">
        <f>IFERROR('[1]WAV Trips Completed'!EH53 / ('[1]WAV Trips Completed'!EH53+'[1]WAV Trips Not Accepted'!EH53+'[1]WAV Trips Cancelled No-show'!EH53+'[1]WAV Trips Cancelled Passenger'!EH53+'[1]WAV Trips Cancelled by Driver'!EH53) * 100, "")</f>
        <v/>
      </c>
      <c r="EI53" s="18" t="str">
        <f>IFERROR('[1]WAV Trips Completed'!EI53 / ('[1]WAV Trips Completed'!EI53+'[1]WAV Trips Not Accepted'!EI53+'[1]WAV Trips Cancelled No-show'!EI53+'[1]WAV Trips Cancelled Passenger'!EI53+'[1]WAV Trips Cancelled by Driver'!EI53) * 100, "")</f>
        <v/>
      </c>
      <c r="EJ53" s="18" t="str">
        <f>IFERROR('[1]WAV Trips Completed'!EJ53 / ('[1]WAV Trips Completed'!EJ53+'[1]WAV Trips Not Accepted'!EJ53+'[1]WAV Trips Cancelled No-show'!EJ53+'[1]WAV Trips Cancelled Passenger'!EJ53+'[1]WAV Trips Cancelled by Driver'!EJ53) * 100, "")</f>
        <v/>
      </c>
      <c r="EK53" s="18" t="str">
        <f>IFERROR('[1]WAV Trips Completed'!EK53 / ('[1]WAV Trips Completed'!EK53+'[1]WAV Trips Not Accepted'!EK53+'[1]WAV Trips Cancelled No-show'!EK53+'[1]WAV Trips Cancelled Passenger'!EK53+'[1]WAV Trips Cancelled by Driver'!EK53) * 100, "")</f>
        <v/>
      </c>
      <c r="EL53" s="18" t="str">
        <f>IFERROR('[1]WAV Trips Completed'!EL53 / ('[1]WAV Trips Completed'!EL53+'[1]WAV Trips Not Accepted'!EL53+'[1]WAV Trips Cancelled No-show'!EL53+'[1]WAV Trips Cancelled Passenger'!EL53+'[1]WAV Trips Cancelled by Driver'!EL53) * 100, "")</f>
        <v/>
      </c>
      <c r="EM53" s="18" t="str">
        <f>IFERROR('[1]WAV Trips Completed'!EM53 / ('[1]WAV Trips Completed'!EM53+'[1]WAV Trips Not Accepted'!EM53+'[1]WAV Trips Cancelled No-show'!EM53+'[1]WAV Trips Cancelled Passenger'!EM53+'[1]WAV Trips Cancelled by Driver'!EM53) * 100, "")</f>
        <v/>
      </c>
      <c r="EN53" s="18" t="str">
        <f>IFERROR('[1]WAV Trips Completed'!EN53 / ('[1]WAV Trips Completed'!EN53+'[1]WAV Trips Not Accepted'!EN53+'[1]WAV Trips Cancelled No-show'!EN53+'[1]WAV Trips Cancelled Passenger'!EN53+'[1]WAV Trips Cancelled by Driver'!EN53) * 100, "")</f>
        <v/>
      </c>
      <c r="EO53" s="18" t="str">
        <f>IFERROR('[1]WAV Trips Completed'!EO53 / ('[1]WAV Trips Completed'!EO53+'[1]WAV Trips Not Accepted'!EO53+'[1]WAV Trips Cancelled No-show'!EO53+'[1]WAV Trips Cancelled Passenger'!EO53+'[1]WAV Trips Cancelled by Driver'!EO53) * 100, "")</f>
        <v/>
      </c>
      <c r="EP53" s="18" t="str">
        <f>IFERROR('[1]WAV Trips Completed'!EP53 / ('[1]WAV Trips Completed'!EP53+'[1]WAV Trips Not Accepted'!EP53+'[1]WAV Trips Cancelled No-show'!EP53+'[1]WAV Trips Cancelled Passenger'!EP53+'[1]WAV Trips Cancelled by Driver'!EP53) * 100, "")</f>
        <v/>
      </c>
      <c r="EQ53" s="18" t="str">
        <f>IFERROR('[1]WAV Trips Completed'!EQ53 / ('[1]WAV Trips Completed'!EQ53+'[1]WAV Trips Not Accepted'!EQ53+'[1]WAV Trips Cancelled No-show'!EQ53+'[1]WAV Trips Cancelled Passenger'!EQ53+'[1]WAV Trips Cancelled by Driver'!EQ53) * 100, "")</f>
        <v/>
      </c>
      <c r="ER53" s="18" t="str">
        <f>IFERROR('[1]WAV Trips Completed'!ER53 / ('[1]WAV Trips Completed'!ER53+'[1]WAV Trips Not Accepted'!ER53+'[1]WAV Trips Cancelled No-show'!ER53+'[1]WAV Trips Cancelled Passenger'!ER53+'[1]WAV Trips Cancelled by Driver'!ER53) * 100, "")</f>
        <v/>
      </c>
      <c r="ES53" s="18" t="str">
        <f>IFERROR('[1]WAV Trips Completed'!ES53 / ('[1]WAV Trips Completed'!ES53+'[1]WAV Trips Not Accepted'!ES53+'[1]WAV Trips Cancelled No-show'!ES53+'[1]WAV Trips Cancelled Passenger'!ES53+'[1]WAV Trips Cancelled by Driver'!ES53) * 100, "")</f>
        <v/>
      </c>
      <c r="ET53" s="18" t="str">
        <f>IFERROR('[1]WAV Trips Completed'!ET53 / ('[1]WAV Trips Completed'!ET53+'[1]WAV Trips Not Accepted'!ET53+'[1]WAV Trips Cancelled No-show'!ET53+'[1]WAV Trips Cancelled Passenger'!ET53+'[1]WAV Trips Cancelled by Driver'!ET53) * 100, "")</f>
        <v/>
      </c>
      <c r="EU53" s="18" t="str">
        <f>IFERROR('[1]WAV Trips Completed'!EU53 / ('[1]WAV Trips Completed'!EU53+'[1]WAV Trips Not Accepted'!EU53+'[1]WAV Trips Cancelled No-show'!EU53+'[1]WAV Trips Cancelled Passenger'!EU53+'[1]WAV Trips Cancelled by Driver'!EU53) * 100, "")</f>
        <v/>
      </c>
      <c r="EV53" s="18" t="str">
        <f>IFERROR('[1]WAV Trips Completed'!EV53 / ('[1]WAV Trips Completed'!EV53+'[1]WAV Trips Not Accepted'!EV53+'[1]WAV Trips Cancelled No-show'!EV53+'[1]WAV Trips Cancelled Passenger'!EV53+'[1]WAV Trips Cancelled by Driver'!EV53) * 100, "")</f>
        <v/>
      </c>
      <c r="EW53" s="18" t="str">
        <f>IFERROR('[1]WAV Trips Completed'!EW53 / ('[1]WAV Trips Completed'!EW53+'[1]WAV Trips Not Accepted'!EW53+'[1]WAV Trips Cancelled No-show'!EW53+'[1]WAV Trips Cancelled Passenger'!EW53+'[1]WAV Trips Cancelled by Driver'!EW53) * 100, "")</f>
        <v/>
      </c>
      <c r="EX53" s="18" t="str">
        <f>IFERROR('[1]WAV Trips Completed'!EX53 / ('[1]WAV Trips Completed'!EX53+'[1]WAV Trips Not Accepted'!EX53+'[1]WAV Trips Cancelled No-show'!EX53+'[1]WAV Trips Cancelled Passenger'!EX53+'[1]WAV Trips Cancelled by Driver'!EX53) * 100, "")</f>
        <v/>
      </c>
      <c r="EY53" s="18" t="str">
        <f>IFERROR('[1]WAV Trips Completed'!EY53 / ('[1]WAV Trips Completed'!EY53+'[1]WAV Trips Not Accepted'!EY53+'[1]WAV Trips Cancelled No-show'!EY53+'[1]WAV Trips Cancelled Passenger'!EY53+'[1]WAV Trips Cancelled by Driver'!EY53) * 100, "")</f>
        <v/>
      </c>
      <c r="EZ53" s="18" t="str">
        <f>IFERROR('[1]WAV Trips Completed'!EZ53 / ('[1]WAV Trips Completed'!EZ53+'[1]WAV Trips Not Accepted'!EZ53+'[1]WAV Trips Cancelled No-show'!EZ53+'[1]WAV Trips Cancelled Passenger'!EZ53+'[1]WAV Trips Cancelled by Driver'!EZ53) * 100, "")</f>
        <v/>
      </c>
      <c r="FA53" s="18" t="str">
        <f>IFERROR('[1]WAV Trips Completed'!FA53 / ('[1]WAV Trips Completed'!FA53+'[1]WAV Trips Not Accepted'!FA53+'[1]WAV Trips Cancelled No-show'!FA53+'[1]WAV Trips Cancelled Passenger'!FA53+'[1]WAV Trips Cancelled by Driver'!FA53) * 100, "")</f>
        <v/>
      </c>
      <c r="FB53" s="18" t="str">
        <f>IFERROR('[1]WAV Trips Completed'!FB53 / ('[1]WAV Trips Completed'!FB53+'[1]WAV Trips Not Accepted'!FB53+'[1]WAV Trips Cancelled No-show'!FB53+'[1]WAV Trips Cancelled Passenger'!FB53+'[1]WAV Trips Cancelled by Driver'!FB53) * 100, "")</f>
        <v/>
      </c>
      <c r="FC53" s="18" t="str">
        <f>IFERROR('[1]WAV Trips Completed'!FC53 / ('[1]WAV Trips Completed'!FC53+'[1]WAV Trips Not Accepted'!FC53+'[1]WAV Trips Cancelled No-show'!FC53+'[1]WAV Trips Cancelled Passenger'!FC53+'[1]WAV Trips Cancelled by Driver'!FC53) * 100, "")</f>
        <v/>
      </c>
      <c r="FD53" s="18" t="str">
        <f>IFERROR('[1]WAV Trips Completed'!FD53 / ('[1]WAV Trips Completed'!FD53+'[1]WAV Trips Not Accepted'!FD53+'[1]WAV Trips Cancelled No-show'!FD53+'[1]WAV Trips Cancelled Passenger'!FD53+'[1]WAV Trips Cancelled by Driver'!FD53) * 100, "")</f>
        <v/>
      </c>
      <c r="FE53" s="18" t="str">
        <f>IFERROR('[1]WAV Trips Completed'!FE53 / ('[1]WAV Trips Completed'!FE53+'[1]WAV Trips Not Accepted'!FE53+'[1]WAV Trips Cancelled No-show'!FE53+'[1]WAV Trips Cancelled Passenger'!FE53+'[1]WAV Trips Cancelled by Driver'!FE53) * 100, "")</f>
        <v/>
      </c>
      <c r="FF53" s="18" t="str">
        <f>IFERROR('[1]WAV Trips Completed'!FF53 / ('[1]WAV Trips Completed'!FF53+'[1]WAV Trips Not Accepted'!FF53+'[1]WAV Trips Cancelled No-show'!FF53+'[1]WAV Trips Cancelled Passenger'!FF53+'[1]WAV Trips Cancelled by Driver'!FF53) * 100, "")</f>
        <v/>
      </c>
      <c r="FG53" s="18" t="str">
        <f>IFERROR('[1]WAV Trips Completed'!FG53 / ('[1]WAV Trips Completed'!FG53+'[1]WAV Trips Not Accepted'!FG53+'[1]WAV Trips Cancelled No-show'!FG53+'[1]WAV Trips Cancelled Passenger'!FG53+'[1]WAV Trips Cancelled by Driver'!FG53) * 100, "")</f>
        <v/>
      </c>
      <c r="FH53" s="18" t="str">
        <f>IFERROR('[1]WAV Trips Completed'!FH53 / ('[1]WAV Trips Completed'!FH53+'[1]WAV Trips Not Accepted'!FH53+'[1]WAV Trips Cancelled No-show'!FH53+'[1]WAV Trips Cancelled Passenger'!FH53+'[1]WAV Trips Cancelled by Driver'!FH53) * 100, "")</f>
        <v/>
      </c>
      <c r="FI53" s="18" t="str">
        <f>IFERROR('[1]WAV Trips Completed'!FI53 / ('[1]WAV Trips Completed'!FI53+'[1]WAV Trips Not Accepted'!FI53+'[1]WAV Trips Cancelled No-show'!FI53+'[1]WAV Trips Cancelled Passenger'!FI53+'[1]WAV Trips Cancelled by Driver'!FI53) * 100, "")</f>
        <v/>
      </c>
      <c r="FJ53" s="18" t="str">
        <f>IFERROR('[1]WAV Trips Completed'!FJ53 / ('[1]WAV Trips Completed'!FJ53+'[1]WAV Trips Not Accepted'!FJ53+'[1]WAV Trips Cancelled No-show'!FJ53+'[1]WAV Trips Cancelled Passenger'!FJ53+'[1]WAV Trips Cancelled by Driver'!FJ53) * 100, "")</f>
        <v/>
      </c>
      <c r="FK53" s="18" t="str">
        <f>IFERROR('[1]WAV Trips Completed'!FK53 / ('[1]WAV Trips Completed'!FK53+'[1]WAV Trips Not Accepted'!FK53+'[1]WAV Trips Cancelled No-show'!FK53+'[1]WAV Trips Cancelled Passenger'!FK53+'[1]WAV Trips Cancelled by Driver'!FK53) * 100, "")</f>
        <v/>
      </c>
      <c r="FL53" s="18" t="str">
        <f>IFERROR('[1]WAV Trips Completed'!FL53 / ('[1]WAV Trips Completed'!FL53+'[1]WAV Trips Not Accepted'!FL53+'[1]WAV Trips Cancelled No-show'!FL53+'[1]WAV Trips Cancelled Passenger'!FL53+'[1]WAV Trips Cancelled by Driver'!FL53) * 100, "")</f>
        <v/>
      </c>
      <c r="FM53" s="18" t="str">
        <f>IFERROR('[1]WAV Trips Completed'!FM53 / ('[1]WAV Trips Completed'!FM53+'[1]WAV Trips Not Accepted'!FM53+'[1]WAV Trips Cancelled No-show'!FM53+'[1]WAV Trips Cancelled Passenger'!FM53+'[1]WAV Trips Cancelled by Driver'!FM53) * 100, "")</f>
        <v/>
      </c>
    </row>
    <row r="54" spans="1:169" x14ac:dyDescent="0.2">
      <c r="A54" s="17" t="s">
        <v>58</v>
      </c>
      <c r="B54" s="18" t="str">
        <f>IFERROR('[1]WAV Trips Completed'!B54 / ('[1]WAV Trips Completed'!B54+'[1]WAV Trips Not Accepted'!B54+'[1]WAV Trips Cancelled No-show'!B54+'[1]WAV Trips Cancelled Passenger'!B54+'[1]WAV Trips Cancelled by Driver'!B54) * 100, "")</f>
        <v/>
      </c>
      <c r="C54" s="18" t="str">
        <f>IFERROR('[1]WAV Trips Completed'!C54 / ('[1]WAV Trips Completed'!C54+'[1]WAV Trips Not Accepted'!C54+'[1]WAV Trips Cancelled No-show'!C54+'[1]WAV Trips Cancelled Passenger'!C54+'[1]WAV Trips Cancelled by Driver'!C54) * 100, "")</f>
        <v/>
      </c>
      <c r="D54" s="18" t="str">
        <f>IFERROR('[1]WAV Trips Completed'!D54 / ('[1]WAV Trips Completed'!D54+'[1]WAV Trips Not Accepted'!D54+'[1]WAV Trips Cancelled No-show'!D54+'[1]WAV Trips Cancelled Passenger'!D54+'[1]WAV Trips Cancelled by Driver'!D54) * 100, "")</f>
        <v/>
      </c>
      <c r="E54" s="18" t="str">
        <f>IFERROR('[1]WAV Trips Completed'!E54 / ('[1]WAV Trips Completed'!E54+'[1]WAV Trips Not Accepted'!E54+'[1]WAV Trips Cancelled No-show'!E54+'[1]WAV Trips Cancelled Passenger'!E54+'[1]WAV Trips Cancelled by Driver'!E54) * 100, "")</f>
        <v/>
      </c>
      <c r="F54" s="18" t="str">
        <f>IFERROR('[1]WAV Trips Completed'!F54 / ('[1]WAV Trips Completed'!F54+'[1]WAV Trips Not Accepted'!F54+'[1]WAV Trips Cancelled No-show'!F54+'[1]WAV Trips Cancelled Passenger'!F54+'[1]WAV Trips Cancelled by Driver'!F54) * 100, "")</f>
        <v/>
      </c>
      <c r="G54" s="18" t="str">
        <f>IFERROR('[1]WAV Trips Completed'!G54 / ('[1]WAV Trips Completed'!G54+'[1]WAV Trips Not Accepted'!G54+'[1]WAV Trips Cancelled No-show'!G54+'[1]WAV Trips Cancelled Passenger'!G54+'[1]WAV Trips Cancelled by Driver'!G54) * 100, "")</f>
        <v/>
      </c>
      <c r="H54" s="18" t="str">
        <f>IFERROR('[1]WAV Trips Completed'!H54 / ('[1]WAV Trips Completed'!H54+'[1]WAV Trips Not Accepted'!H54+'[1]WAV Trips Cancelled No-show'!H54+'[1]WAV Trips Cancelled Passenger'!H54+'[1]WAV Trips Cancelled by Driver'!H54) * 100, "")</f>
        <v/>
      </c>
      <c r="I54" s="18" t="str">
        <f>IFERROR('[1]WAV Trips Completed'!I54 / ('[1]WAV Trips Completed'!I54+'[1]WAV Trips Not Accepted'!I54+'[1]WAV Trips Cancelled No-show'!I54+'[1]WAV Trips Cancelled Passenger'!I54+'[1]WAV Trips Cancelled by Driver'!I54) * 100, "")</f>
        <v/>
      </c>
      <c r="J54" s="18" t="str">
        <f>IFERROR('[1]WAV Trips Completed'!J54 / ('[1]WAV Trips Completed'!J54+'[1]WAV Trips Not Accepted'!J54+'[1]WAV Trips Cancelled No-show'!J54+'[1]WAV Trips Cancelled Passenger'!J54+'[1]WAV Trips Cancelled by Driver'!J54) * 100, "")</f>
        <v/>
      </c>
      <c r="K54" s="18" t="str">
        <f>IFERROR('[1]WAV Trips Completed'!K54 / ('[1]WAV Trips Completed'!K54+'[1]WAV Trips Not Accepted'!K54+'[1]WAV Trips Cancelled No-show'!K54+'[1]WAV Trips Cancelled Passenger'!K54+'[1]WAV Trips Cancelled by Driver'!K54) * 100, "")</f>
        <v/>
      </c>
      <c r="L54" s="18" t="str">
        <f>IFERROR('[1]WAV Trips Completed'!L54 / ('[1]WAV Trips Completed'!L54+'[1]WAV Trips Not Accepted'!L54+'[1]WAV Trips Cancelled No-show'!L54+'[1]WAV Trips Cancelled Passenger'!L54+'[1]WAV Trips Cancelled by Driver'!L54) * 100, "")</f>
        <v/>
      </c>
      <c r="M54" s="18" t="str">
        <f>IFERROR('[1]WAV Trips Completed'!M54 / ('[1]WAV Trips Completed'!M54+'[1]WAV Trips Not Accepted'!M54+'[1]WAV Trips Cancelled No-show'!M54+'[1]WAV Trips Cancelled Passenger'!M54+'[1]WAV Trips Cancelled by Driver'!M54) * 100, "")</f>
        <v/>
      </c>
      <c r="N54" s="18" t="str">
        <f>IFERROR('[1]WAV Trips Completed'!N54 / ('[1]WAV Trips Completed'!N54+'[1]WAV Trips Not Accepted'!N54+'[1]WAV Trips Cancelled No-show'!N54+'[1]WAV Trips Cancelled Passenger'!N54+'[1]WAV Trips Cancelled by Driver'!N54) * 100, "")</f>
        <v/>
      </c>
      <c r="O54" s="18" t="str">
        <f>IFERROR('[1]WAV Trips Completed'!O54 / ('[1]WAV Trips Completed'!O54+'[1]WAV Trips Not Accepted'!O54+'[1]WAV Trips Cancelled No-show'!O54+'[1]WAV Trips Cancelled Passenger'!O54+'[1]WAV Trips Cancelled by Driver'!O54) * 100, "")</f>
        <v/>
      </c>
      <c r="P54" s="18" t="str">
        <f>IFERROR('[1]WAV Trips Completed'!P54 / ('[1]WAV Trips Completed'!P54+'[1]WAV Trips Not Accepted'!P54+'[1]WAV Trips Cancelled No-show'!P54+'[1]WAV Trips Cancelled Passenger'!P54+'[1]WAV Trips Cancelled by Driver'!P54) * 100, "")</f>
        <v/>
      </c>
      <c r="Q54" s="18" t="str">
        <f>IFERROR('[1]WAV Trips Completed'!Q54 / ('[1]WAV Trips Completed'!Q54+'[1]WAV Trips Not Accepted'!Q54+'[1]WAV Trips Cancelled No-show'!Q54+'[1]WAV Trips Cancelled Passenger'!Q54+'[1]WAV Trips Cancelled by Driver'!Q54) * 100, "")</f>
        <v/>
      </c>
      <c r="R54" s="18" t="str">
        <f>IFERROR('[1]WAV Trips Completed'!R54 / ('[1]WAV Trips Completed'!R54+'[1]WAV Trips Not Accepted'!R54+'[1]WAV Trips Cancelled No-show'!R54+'[1]WAV Trips Cancelled Passenger'!R54+'[1]WAV Trips Cancelled by Driver'!R54) * 100, "")</f>
        <v/>
      </c>
      <c r="S54" s="18" t="str">
        <f>IFERROR('[1]WAV Trips Completed'!S54 / ('[1]WAV Trips Completed'!S54+'[1]WAV Trips Not Accepted'!S54+'[1]WAV Trips Cancelled No-show'!S54+'[1]WAV Trips Cancelled Passenger'!S54+'[1]WAV Trips Cancelled by Driver'!S54) * 100, "")</f>
        <v/>
      </c>
      <c r="T54" s="18" t="str">
        <f>IFERROR('[1]WAV Trips Completed'!T54 / ('[1]WAV Trips Completed'!T54+'[1]WAV Trips Not Accepted'!T54+'[1]WAV Trips Cancelled No-show'!T54+'[1]WAV Trips Cancelled Passenger'!T54+'[1]WAV Trips Cancelled by Driver'!T54) * 100, "")</f>
        <v/>
      </c>
      <c r="U54" s="18" t="str">
        <f>IFERROR('[1]WAV Trips Completed'!U54 / ('[1]WAV Trips Completed'!U54+'[1]WAV Trips Not Accepted'!U54+'[1]WAV Trips Cancelled No-show'!U54+'[1]WAV Trips Cancelled Passenger'!U54+'[1]WAV Trips Cancelled by Driver'!U54) * 100, "")</f>
        <v/>
      </c>
      <c r="V54" s="18" t="str">
        <f>IFERROR('[1]WAV Trips Completed'!V54 / ('[1]WAV Trips Completed'!V54+'[1]WAV Trips Not Accepted'!V54+'[1]WAV Trips Cancelled No-show'!V54+'[1]WAV Trips Cancelled Passenger'!V54+'[1]WAV Trips Cancelled by Driver'!V54) * 100, "")</f>
        <v/>
      </c>
      <c r="W54" s="18" t="str">
        <f>IFERROR('[1]WAV Trips Completed'!W54 / ('[1]WAV Trips Completed'!W54+'[1]WAV Trips Not Accepted'!W54+'[1]WAV Trips Cancelled No-show'!W54+'[1]WAV Trips Cancelled Passenger'!W54+'[1]WAV Trips Cancelled by Driver'!W54) * 100, "")</f>
        <v/>
      </c>
      <c r="X54" s="18" t="str">
        <f>IFERROR('[1]WAV Trips Completed'!X54 / ('[1]WAV Trips Completed'!X54+'[1]WAV Trips Not Accepted'!X54+'[1]WAV Trips Cancelled No-show'!X54+'[1]WAV Trips Cancelled Passenger'!X54+'[1]WAV Trips Cancelled by Driver'!X54) * 100, "")</f>
        <v/>
      </c>
      <c r="Y54" s="18" t="str">
        <f>IFERROR('[1]WAV Trips Completed'!Y54 / ('[1]WAV Trips Completed'!Y54+'[1]WAV Trips Not Accepted'!Y54+'[1]WAV Trips Cancelled No-show'!Y54+'[1]WAV Trips Cancelled Passenger'!Y54+'[1]WAV Trips Cancelled by Driver'!Y54) * 100, "")</f>
        <v/>
      </c>
      <c r="Z54" s="18" t="str">
        <f>IFERROR('[1]WAV Trips Completed'!Z54 / ('[1]WAV Trips Completed'!Z54+'[1]WAV Trips Not Accepted'!Z54+'[1]WAV Trips Cancelled No-show'!Z54+'[1]WAV Trips Cancelled Passenger'!Z54+'[1]WAV Trips Cancelled by Driver'!Z54) * 100, "")</f>
        <v/>
      </c>
      <c r="AA54" s="18" t="str">
        <f>IFERROR('[1]WAV Trips Completed'!AA54 / ('[1]WAV Trips Completed'!AA54+'[1]WAV Trips Not Accepted'!AA54+'[1]WAV Trips Cancelled No-show'!AA54+'[1]WAV Trips Cancelled Passenger'!AA54+'[1]WAV Trips Cancelled by Driver'!AA54) * 100, "")</f>
        <v/>
      </c>
      <c r="AB54" s="18" t="str">
        <f>IFERROR('[1]WAV Trips Completed'!AB54 / ('[1]WAV Trips Completed'!AB54+'[1]WAV Trips Not Accepted'!AB54+'[1]WAV Trips Cancelled No-show'!AB54+'[1]WAV Trips Cancelled Passenger'!AB54+'[1]WAV Trips Cancelled by Driver'!AB54) * 100, "")</f>
        <v/>
      </c>
      <c r="AC54" s="18" t="str">
        <f>IFERROR('[1]WAV Trips Completed'!AC54 / ('[1]WAV Trips Completed'!AC54+'[1]WAV Trips Not Accepted'!AC54+'[1]WAV Trips Cancelled No-show'!AC54+'[1]WAV Trips Cancelled Passenger'!AC54+'[1]WAV Trips Cancelled by Driver'!AC54) * 100, "")</f>
        <v/>
      </c>
      <c r="AD54" s="18" t="str">
        <f>IFERROR('[1]WAV Trips Completed'!AD54 / ('[1]WAV Trips Completed'!AD54+'[1]WAV Trips Not Accepted'!AD54+'[1]WAV Trips Cancelled No-show'!AD54+'[1]WAV Trips Cancelled Passenger'!AD54+'[1]WAV Trips Cancelled by Driver'!AD54) * 100, "")</f>
        <v/>
      </c>
      <c r="AE54" s="18" t="str">
        <f>IFERROR('[1]WAV Trips Completed'!AE54 / ('[1]WAV Trips Completed'!AE54+'[1]WAV Trips Not Accepted'!AE54+'[1]WAV Trips Cancelled No-show'!AE54+'[1]WAV Trips Cancelled Passenger'!AE54+'[1]WAV Trips Cancelled by Driver'!AE54) * 100, "")</f>
        <v/>
      </c>
      <c r="AF54" s="18" t="str">
        <f>IFERROR('[1]WAV Trips Completed'!AF54 / ('[1]WAV Trips Completed'!AF54+'[1]WAV Trips Not Accepted'!AF54+'[1]WAV Trips Cancelled No-show'!AF54+'[1]WAV Trips Cancelled Passenger'!AF54+'[1]WAV Trips Cancelled by Driver'!AF54) * 100, "")</f>
        <v/>
      </c>
      <c r="AG54" s="18" t="str">
        <f>IFERROR('[1]WAV Trips Completed'!AG54 / ('[1]WAV Trips Completed'!AG54+'[1]WAV Trips Not Accepted'!AG54+'[1]WAV Trips Cancelled No-show'!AG54+'[1]WAV Trips Cancelled Passenger'!AG54+'[1]WAV Trips Cancelled by Driver'!AG54) * 100, "")</f>
        <v/>
      </c>
      <c r="AH54" s="18" t="str">
        <f>IFERROR('[1]WAV Trips Completed'!AH54 / ('[1]WAV Trips Completed'!AH54+'[1]WAV Trips Not Accepted'!AH54+'[1]WAV Trips Cancelled No-show'!AH54+'[1]WAV Trips Cancelled Passenger'!AH54+'[1]WAV Trips Cancelled by Driver'!AH54) * 100, "")</f>
        <v/>
      </c>
      <c r="AI54" s="18" t="str">
        <f>IFERROR('[1]WAV Trips Completed'!AI54 / ('[1]WAV Trips Completed'!AI54+'[1]WAV Trips Not Accepted'!AI54+'[1]WAV Trips Cancelled No-show'!AI54+'[1]WAV Trips Cancelled Passenger'!AI54+'[1]WAV Trips Cancelled by Driver'!AI54) * 100, "")</f>
        <v/>
      </c>
      <c r="AJ54" s="18" t="str">
        <f>IFERROR('[1]WAV Trips Completed'!AJ54 / ('[1]WAV Trips Completed'!AJ54+'[1]WAV Trips Not Accepted'!AJ54+'[1]WAV Trips Cancelled No-show'!AJ54+'[1]WAV Trips Cancelled Passenger'!AJ54+'[1]WAV Trips Cancelled by Driver'!AJ54) * 100, "")</f>
        <v/>
      </c>
      <c r="AK54" s="18" t="str">
        <f>IFERROR('[1]WAV Trips Completed'!AK54 / ('[1]WAV Trips Completed'!AK54+'[1]WAV Trips Not Accepted'!AK54+'[1]WAV Trips Cancelled No-show'!AK54+'[1]WAV Trips Cancelled Passenger'!AK54+'[1]WAV Trips Cancelled by Driver'!AK54) * 100, "")</f>
        <v/>
      </c>
      <c r="AL54" s="18" t="str">
        <f>IFERROR('[1]WAV Trips Completed'!AL54 / ('[1]WAV Trips Completed'!AL54+'[1]WAV Trips Not Accepted'!AL54+'[1]WAV Trips Cancelled No-show'!AL54+'[1]WAV Trips Cancelled Passenger'!AL54+'[1]WAV Trips Cancelled by Driver'!AL54) * 100, "")</f>
        <v/>
      </c>
      <c r="AM54" s="18" t="str">
        <f>IFERROR('[1]WAV Trips Completed'!AM54 / ('[1]WAV Trips Completed'!AM54+'[1]WAV Trips Not Accepted'!AM54+'[1]WAV Trips Cancelled No-show'!AM54+'[1]WAV Trips Cancelled Passenger'!AM54+'[1]WAV Trips Cancelled by Driver'!AM54) * 100, "")</f>
        <v/>
      </c>
      <c r="AN54" s="18" t="str">
        <f>IFERROR('[1]WAV Trips Completed'!AN54 / ('[1]WAV Trips Completed'!AN54+'[1]WAV Trips Not Accepted'!AN54+'[1]WAV Trips Cancelled No-show'!AN54+'[1]WAV Trips Cancelled Passenger'!AN54+'[1]WAV Trips Cancelled by Driver'!AN54) * 100, "")</f>
        <v/>
      </c>
      <c r="AO54" s="18" t="str">
        <f>IFERROR('[1]WAV Trips Completed'!AO54 / ('[1]WAV Trips Completed'!AO54+'[1]WAV Trips Not Accepted'!AO54+'[1]WAV Trips Cancelled No-show'!AO54+'[1]WAV Trips Cancelled Passenger'!AO54+'[1]WAV Trips Cancelled by Driver'!AO54) * 100, "")</f>
        <v/>
      </c>
      <c r="AP54" s="18" t="str">
        <f>IFERROR('[1]WAV Trips Completed'!AP54 / ('[1]WAV Trips Completed'!AP54+'[1]WAV Trips Not Accepted'!AP54+'[1]WAV Trips Cancelled No-show'!AP54+'[1]WAV Trips Cancelled Passenger'!AP54+'[1]WAV Trips Cancelled by Driver'!AP54) * 100, "")</f>
        <v/>
      </c>
      <c r="AQ54" s="18" t="str">
        <f>IFERROR('[1]WAV Trips Completed'!AQ54 / ('[1]WAV Trips Completed'!AQ54+'[1]WAV Trips Not Accepted'!AQ54+'[1]WAV Trips Cancelled No-show'!AQ54+'[1]WAV Trips Cancelled Passenger'!AQ54+'[1]WAV Trips Cancelled by Driver'!AQ54) * 100, "")</f>
        <v/>
      </c>
      <c r="AR54" s="18" t="str">
        <f>IFERROR('[1]WAV Trips Completed'!AR54 / ('[1]WAV Trips Completed'!AR54+'[1]WAV Trips Not Accepted'!AR54+'[1]WAV Trips Cancelled No-show'!AR54+'[1]WAV Trips Cancelled Passenger'!AR54+'[1]WAV Trips Cancelled by Driver'!AR54) * 100, "")</f>
        <v/>
      </c>
      <c r="AS54" s="18" t="str">
        <f>IFERROR('[1]WAV Trips Completed'!AS54 / ('[1]WAV Trips Completed'!AS54+'[1]WAV Trips Not Accepted'!AS54+'[1]WAV Trips Cancelled No-show'!AS54+'[1]WAV Trips Cancelled Passenger'!AS54+'[1]WAV Trips Cancelled by Driver'!AS54) * 100, "")</f>
        <v/>
      </c>
      <c r="AT54" s="18" t="str">
        <f>IFERROR('[1]WAV Trips Completed'!AT54 / ('[1]WAV Trips Completed'!AT54+'[1]WAV Trips Not Accepted'!AT54+'[1]WAV Trips Cancelled No-show'!AT54+'[1]WAV Trips Cancelled Passenger'!AT54+'[1]WAV Trips Cancelled by Driver'!AT54) * 100, "")</f>
        <v/>
      </c>
      <c r="AU54" s="18" t="str">
        <f>IFERROR('[1]WAV Trips Completed'!AU54 / ('[1]WAV Trips Completed'!AU54+'[1]WAV Trips Not Accepted'!AU54+'[1]WAV Trips Cancelled No-show'!AU54+'[1]WAV Trips Cancelled Passenger'!AU54+'[1]WAV Trips Cancelled by Driver'!AU54) * 100, "")</f>
        <v/>
      </c>
      <c r="AV54" s="18" t="str">
        <f>IFERROR('[1]WAV Trips Completed'!AV54 / ('[1]WAV Trips Completed'!AV54+'[1]WAV Trips Not Accepted'!AV54+'[1]WAV Trips Cancelled No-show'!AV54+'[1]WAV Trips Cancelled Passenger'!AV54+'[1]WAV Trips Cancelled by Driver'!AV54) * 100, "")</f>
        <v/>
      </c>
      <c r="AW54" s="18" t="str">
        <f>IFERROR('[1]WAV Trips Completed'!AW54 / ('[1]WAV Trips Completed'!AW54+'[1]WAV Trips Not Accepted'!AW54+'[1]WAV Trips Cancelled No-show'!AW54+'[1]WAV Trips Cancelled Passenger'!AW54+'[1]WAV Trips Cancelled by Driver'!AW54) * 100, "")</f>
        <v/>
      </c>
      <c r="AX54" s="18" t="str">
        <f>IFERROR('[1]WAV Trips Completed'!AX54 / ('[1]WAV Trips Completed'!AX54+'[1]WAV Trips Not Accepted'!AX54+'[1]WAV Trips Cancelled No-show'!AX54+'[1]WAV Trips Cancelled Passenger'!AX54+'[1]WAV Trips Cancelled by Driver'!AX54) * 100, "")</f>
        <v/>
      </c>
      <c r="AY54" s="18" t="str">
        <f>IFERROR('[1]WAV Trips Completed'!AY54 / ('[1]WAV Trips Completed'!AY54+'[1]WAV Trips Not Accepted'!AY54+'[1]WAV Trips Cancelled No-show'!AY54+'[1]WAV Trips Cancelled Passenger'!AY54+'[1]WAV Trips Cancelled by Driver'!AY54) * 100, "")</f>
        <v/>
      </c>
      <c r="AZ54" s="18" t="str">
        <f>IFERROR('[1]WAV Trips Completed'!AZ54 / ('[1]WAV Trips Completed'!AZ54+'[1]WAV Trips Not Accepted'!AZ54+'[1]WAV Trips Cancelled No-show'!AZ54+'[1]WAV Trips Cancelled Passenger'!AZ54+'[1]WAV Trips Cancelled by Driver'!AZ54) * 100, "")</f>
        <v/>
      </c>
      <c r="BA54" s="18" t="str">
        <f>IFERROR('[1]WAV Trips Completed'!BA54 / ('[1]WAV Trips Completed'!BA54+'[1]WAV Trips Not Accepted'!BA54+'[1]WAV Trips Cancelled No-show'!BA54+'[1]WAV Trips Cancelled Passenger'!BA54+'[1]WAV Trips Cancelled by Driver'!BA54) * 100, "")</f>
        <v/>
      </c>
      <c r="BB54" s="18" t="str">
        <f>IFERROR('[1]WAV Trips Completed'!BB54 / ('[1]WAV Trips Completed'!BB54+'[1]WAV Trips Not Accepted'!BB54+'[1]WAV Trips Cancelled No-show'!BB54+'[1]WAV Trips Cancelled Passenger'!BB54+'[1]WAV Trips Cancelled by Driver'!BB54) * 100, "")</f>
        <v/>
      </c>
      <c r="BC54" s="18" t="str">
        <f>IFERROR('[1]WAV Trips Completed'!BC54 / ('[1]WAV Trips Completed'!BC54+'[1]WAV Trips Not Accepted'!BC54+'[1]WAV Trips Cancelled No-show'!BC54+'[1]WAV Trips Cancelled Passenger'!BC54+'[1]WAV Trips Cancelled by Driver'!BC54) * 100, "")</f>
        <v/>
      </c>
      <c r="BD54" s="18" t="str">
        <f>IFERROR('[1]WAV Trips Completed'!BD54 / ('[1]WAV Trips Completed'!BD54+'[1]WAV Trips Not Accepted'!BD54+'[1]WAV Trips Cancelled No-show'!BD54+'[1]WAV Trips Cancelled Passenger'!BD54+'[1]WAV Trips Cancelled by Driver'!BD54) * 100, "")</f>
        <v/>
      </c>
      <c r="BE54" s="18" t="str">
        <f>IFERROR('[1]WAV Trips Completed'!BE54 / ('[1]WAV Trips Completed'!BE54+'[1]WAV Trips Not Accepted'!BE54+'[1]WAV Trips Cancelled No-show'!BE54+'[1]WAV Trips Cancelled Passenger'!BE54+'[1]WAV Trips Cancelled by Driver'!BE54) * 100, "")</f>
        <v/>
      </c>
      <c r="BF54" s="18" t="str">
        <f>IFERROR('[1]WAV Trips Completed'!BF54 / ('[1]WAV Trips Completed'!BF54+'[1]WAV Trips Not Accepted'!BF54+'[1]WAV Trips Cancelled No-show'!BF54+'[1]WAV Trips Cancelled Passenger'!BF54+'[1]WAV Trips Cancelled by Driver'!BF54) * 100, "")</f>
        <v/>
      </c>
      <c r="BG54" s="18" t="str">
        <f>IFERROR('[1]WAV Trips Completed'!BG54 / ('[1]WAV Trips Completed'!BG54+'[1]WAV Trips Not Accepted'!BG54+'[1]WAV Trips Cancelled No-show'!BG54+'[1]WAV Trips Cancelled Passenger'!BG54+'[1]WAV Trips Cancelled by Driver'!BG54) * 100, "")</f>
        <v/>
      </c>
      <c r="BH54" s="18" t="str">
        <f>IFERROR('[1]WAV Trips Completed'!BH54 / ('[1]WAV Trips Completed'!BH54+'[1]WAV Trips Not Accepted'!BH54+'[1]WAV Trips Cancelled No-show'!BH54+'[1]WAV Trips Cancelled Passenger'!BH54+'[1]WAV Trips Cancelled by Driver'!BH54) * 100, "")</f>
        <v/>
      </c>
      <c r="BI54" s="18" t="str">
        <f>IFERROR('[1]WAV Trips Completed'!BI54 / ('[1]WAV Trips Completed'!BI54+'[1]WAV Trips Not Accepted'!BI54+'[1]WAV Trips Cancelled No-show'!BI54+'[1]WAV Trips Cancelled Passenger'!BI54+'[1]WAV Trips Cancelled by Driver'!BI54) * 100, "")</f>
        <v/>
      </c>
      <c r="BJ54" s="18" t="str">
        <f>IFERROR('[1]WAV Trips Completed'!BJ54 / ('[1]WAV Trips Completed'!BJ54+'[1]WAV Trips Not Accepted'!BJ54+'[1]WAV Trips Cancelled No-show'!BJ54+'[1]WAV Trips Cancelled Passenger'!BJ54+'[1]WAV Trips Cancelled by Driver'!BJ54) * 100, "")</f>
        <v/>
      </c>
      <c r="BK54" s="18" t="str">
        <f>IFERROR('[1]WAV Trips Completed'!BK54 / ('[1]WAV Trips Completed'!BK54+'[1]WAV Trips Not Accepted'!BK54+'[1]WAV Trips Cancelled No-show'!BK54+'[1]WAV Trips Cancelled Passenger'!BK54+'[1]WAV Trips Cancelled by Driver'!BK54) * 100, "")</f>
        <v/>
      </c>
      <c r="BL54" s="18" t="str">
        <f>IFERROR('[1]WAV Trips Completed'!BL54 / ('[1]WAV Trips Completed'!BL54+'[1]WAV Trips Not Accepted'!BL54+'[1]WAV Trips Cancelled No-show'!BL54+'[1]WAV Trips Cancelled Passenger'!BL54+'[1]WAV Trips Cancelled by Driver'!BL54) * 100, "")</f>
        <v/>
      </c>
      <c r="BM54" s="18" t="str">
        <f>IFERROR('[1]WAV Trips Completed'!BM54 / ('[1]WAV Trips Completed'!BM54+'[1]WAV Trips Not Accepted'!BM54+'[1]WAV Trips Cancelled No-show'!BM54+'[1]WAV Trips Cancelled Passenger'!BM54+'[1]WAV Trips Cancelled by Driver'!BM54) * 100, "")</f>
        <v/>
      </c>
      <c r="BN54" s="18" t="str">
        <f>IFERROR('[1]WAV Trips Completed'!BN54 / ('[1]WAV Trips Completed'!BN54+'[1]WAV Trips Not Accepted'!BN54+'[1]WAV Trips Cancelled No-show'!BN54+'[1]WAV Trips Cancelled Passenger'!BN54+'[1]WAV Trips Cancelled by Driver'!BN54) * 100, "")</f>
        <v/>
      </c>
      <c r="BO54" s="18" t="str">
        <f>IFERROR('[1]WAV Trips Completed'!BO54 / ('[1]WAV Trips Completed'!BO54+'[1]WAV Trips Not Accepted'!BO54+'[1]WAV Trips Cancelled No-show'!BO54+'[1]WAV Trips Cancelled Passenger'!BO54+'[1]WAV Trips Cancelled by Driver'!BO54) * 100, "")</f>
        <v/>
      </c>
      <c r="BP54" s="18" t="str">
        <f>IFERROR('[1]WAV Trips Completed'!BP54 / ('[1]WAV Trips Completed'!BP54+'[1]WAV Trips Not Accepted'!BP54+'[1]WAV Trips Cancelled No-show'!BP54+'[1]WAV Trips Cancelled Passenger'!BP54+'[1]WAV Trips Cancelled by Driver'!BP54) * 100, "")</f>
        <v/>
      </c>
      <c r="BQ54" s="18" t="str">
        <f>IFERROR('[1]WAV Trips Completed'!BQ54 / ('[1]WAV Trips Completed'!BQ54+'[1]WAV Trips Not Accepted'!BQ54+'[1]WAV Trips Cancelled No-show'!BQ54+'[1]WAV Trips Cancelled Passenger'!BQ54+'[1]WAV Trips Cancelled by Driver'!BQ54) * 100, "")</f>
        <v/>
      </c>
      <c r="BR54" s="18" t="str">
        <f>IFERROR('[1]WAV Trips Completed'!BR54 / ('[1]WAV Trips Completed'!BR54+'[1]WAV Trips Not Accepted'!BR54+'[1]WAV Trips Cancelled No-show'!BR54+'[1]WAV Trips Cancelled Passenger'!BR54+'[1]WAV Trips Cancelled by Driver'!BR54) * 100, "")</f>
        <v/>
      </c>
      <c r="BS54" s="18" t="str">
        <f>IFERROR('[1]WAV Trips Completed'!BS54 / ('[1]WAV Trips Completed'!BS54+'[1]WAV Trips Not Accepted'!BS54+'[1]WAV Trips Cancelled No-show'!BS54+'[1]WAV Trips Cancelled Passenger'!BS54+'[1]WAV Trips Cancelled by Driver'!BS54) * 100, "")</f>
        <v/>
      </c>
      <c r="BT54" s="18" t="str">
        <f>IFERROR('[1]WAV Trips Completed'!BT54 / ('[1]WAV Trips Completed'!BT54+'[1]WAV Trips Not Accepted'!BT54+'[1]WAV Trips Cancelled No-show'!BT54+'[1]WAV Trips Cancelled Passenger'!BT54+'[1]WAV Trips Cancelled by Driver'!BT54) * 100, "")</f>
        <v/>
      </c>
      <c r="BU54" s="18" t="str">
        <f>IFERROR('[1]WAV Trips Completed'!BU54 / ('[1]WAV Trips Completed'!BU54+'[1]WAV Trips Not Accepted'!BU54+'[1]WAV Trips Cancelled No-show'!BU54+'[1]WAV Trips Cancelled Passenger'!BU54+'[1]WAV Trips Cancelled by Driver'!BU54) * 100, "")</f>
        <v/>
      </c>
      <c r="BV54" s="18" t="str">
        <f>IFERROR('[1]WAV Trips Completed'!BV54 / ('[1]WAV Trips Completed'!BV54+'[1]WAV Trips Not Accepted'!BV54+'[1]WAV Trips Cancelled No-show'!BV54+'[1]WAV Trips Cancelled Passenger'!BV54+'[1]WAV Trips Cancelled by Driver'!BV54) * 100, "")</f>
        <v/>
      </c>
      <c r="BW54" s="18" t="str">
        <f>IFERROR('[1]WAV Trips Completed'!BW54 / ('[1]WAV Trips Completed'!BW54+'[1]WAV Trips Not Accepted'!BW54+'[1]WAV Trips Cancelled No-show'!BW54+'[1]WAV Trips Cancelled Passenger'!BW54+'[1]WAV Trips Cancelled by Driver'!BW54) * 100, "")</f>
        <v/>
      </c>
      <c r="BX54" s="18" t="str">
        <f>IFERROR('[1]WAV Trips Completed'!BX54 / ('[1]WAV Trips Completed'!BX54+'[1]WAV Trips Not Accepted'!BX54+'[1]WAV Trips Cancelled No-show'!BX54+'[1]WAV Trips Cancelled Passenger'!BX54+'[1]WAV Trips Cancelled by Driver'!BX54) * 100, "")</f>
        <v/>
      </c>
      <c r="BY54" s="18" t="str">
        <f>IFERROR('[1]WAV Trips Completed'!BY54 / ('[1]WAV Trips Completed'!BY54+'[1]WAV Trips Not Accepted'!BY54+'[1]WAV Trips Cancelled No-show'!BY54+'[1]WAV Trips Cancelled Passenger'!BY54+'[1]WAV Trips Cancelled by Driver'!BY54) * 100, "")</f>
        <v/>
      </c>
      <c r="BZ54" s="18" t="str">
        <f>IFERROR('[1]WAV Trips Completed'!BZ54 / ('[1]WAV Trips Completed'!BZ54+'[1]WAV Trips Not Accepted'!BZ54+'[1]WAV Trips Cancelled No-show'!BZ54+'[1]WAV Trips Cancelled Passenger'!BZ54+'[1]WAV Trips Cancelled by Driver'!BZ54) * 100, "")</f>
        <v/>
      </c>
      <c r="CA54" s="18" t="str">
        <f>IFERROR('[1]WAV Trips Completed'!CA54 / ('[1]WAV Trips Completed'!CA54+'[1]WAV Trips Not Accepted'!CA54+'[1]WAV Trips Cancelled No-show'!CA54+'[1]WAV Trips Cancelled Passenger'!CA54+'[1]WAV Trips Cancelled by Driver'!CA54) * 100, "")</f>
        <v/>
      </c>
      <c r="CB54" s="18" t="str">
        <f>IFERROR('[1]WAV Trips Completed'!CB54 / ('[1]WAV Trips Completed'!CB54+'[1]WAV Trips Not Accepted'!CB54+'[1]WAV Trips Cancelled No-show'!CB54+'[1]WAV Trips Cancelled Passenger'!CB54+'[1]WAV Trips Cancelled by Driver'!CB54) * 100, "")</f>
        <v/>
      </c>
      <c r="CC54" s="18" t="str">
        <f>IFERROR('[1]WAV Trips Completed'!CC54 / ('[1]WAV Trips Completed'!CC54+'[1]WAV Trips Not Accepted'!CC54+'[1]WAV Trips Cancelled No-show'!CC54+'[1]WAV Trips Cancelled Passenger'!CC54+'[1]WAV Trips Cancelled by Driver'!CC54) * 100, "")</f>
        <v/>
      </c>
      <c r="CD54" s="18" t="str">
        <f>IFERROR('[1]WAV Trips Completed'!CD54 / ('[1]WAV Trips Completed'!CD54+'[1]WAV Trips Not Accepted'!CD54+'[1]WAV Trips Cancelled No-show'!CD54+'[1]WAV Trips Cancelled Passenger'!CD54+'[1]WAV Trips Cancelled by Driver'!CD54) * 100, "")</f>
        <v/>
      </c>
      <c r="CE54" s="18" t="str">
        <f>IFERROR('[1]WAV Trips Completed'!CE54 / ('[1]WAV Trips Completed'!CE54+'[1]WAV Trips Not Accepted'!CE54+'[1]WAV Trips Cancelled No-show'!CE54+'[1]WAV Trips Cancelled Passenger'!CE54+'[1]WAV Trips Cancelled by Driver'!CE54) * 100, "")</f>
        <v/>
      </c>
      <c r="CF54" s="18" t="str">
        <f>IFERROR('[1]WAV Trips Completed'!CF54 / ('[1]WAV Trips Completed'!CF54+'[1]WAV Trips Not Accepted'!CF54+'[1]WAV Trips Cancelled No-show'!CF54+'[1]WAV Trips Cancelled Passenger'!CF54+'[1]WAV Trips Cancelled by Driver'!CF54) * 100, "")</f>
        <v/>
      </c>
      <c r="CG54" s="18" t="str">
        <f>IFERROR('[1]WAV Trips Completed'!CG54 / ('[1]WAV Trips Completed'!CG54+'[1]WAV Trips Not Accepted'!CG54+'[1]WAV Trips Cancelled No-show'!CG54+'[1]WAV Trips Cancelled Passenger'!CG54+'[1]WAV Trips Cancelled by Driver'!CG54) * 100, "")</f>
        <v/>
      </c>
      <c r="CH54" s="18" t="str">
        <f>IFERROR('[1]WAV Trips Completed'!CH54 / ('[1]WAV Trips Completed'!CH54+'[1]WAV Trips Not Accepted'!CH54+'[1]WAV Trips Cancelled No-show'!CH54+'[1]WAV Trips Cancelled Passenger'!CH54+'[1]WAV Trips Cancelled by Driver'!CH54) * 100, "")</f>
        <v/>
      </c>
      <c r="CI54" s="18" t="str">
        <f>IFERROR('[1]WAV Trips Completed'!CI54 / ('[1]WAV Trips Completed'!CI54+'[1]WAV Trips Not Accepted'!CI54+'[1]WAV Trips Cancelled No-show'!CI54+'[1]WAV Trips Cancelled Passenger'!CI54+'[1]WAV Trips Cancelled by Driver'!CI54) * 100, "")</f>
        <v/>
      </c>
      <c r="CJ54" s="18" t="str">
        <f>IFERROR('[1]WAV Trips Completed'!CJ54 / ('[1]WAV Trips Completed'!CJ54+'[1]WAV Trips Not Accepted'!CJ54+'[1]WAV Trips Cancelled No-show'!CJ54+'[1]WAV Trips Cancelled Passenger'!CJ54+'[1]WAV Trips Cancelled by Driver'!CJ54) * 100, "")</f>
        <v/>
      </c>
      <c r="CK54" s="18" t="str">
        <f>IFERROR('[1]WAV Trips Completed'!CK54 / ('[1]WAV Trips Completed'!CK54+'[1]WAV Trips Not Accepted'!CK54+'[1]WAV Trips Cancelled No-show'!CK54+'[1]WAV Trips Cancelled Passenger'!CK54+'[1]WAV Trips Cancelled by Driver'!CK54) * 100, "")</f>
        <v/>
      </c>
      <c r="CL54" s="18" t="str">
        <f>IFERROR('[1]WAV Trips Completed'!CL54 / ('[1]WAV Trips Completed'!CL54+'[1]WAV Trips Not Accepted'!CL54+'[1]WAV Trips Cancelled No-show'!CL54+'[1]WAV Trips Cancelled Passenger'!CL54+'[1]WAV Trips Cancelled by Driver'!CL54) * 100, "")</f>
        <v/>
      </c>
      <c r="CM54" s="18" t="str">
        <f>IFERROR('[1]WAV Trips Completed'!CM54 / ('[1]WAV Trips Completed'!CM54+'[1]WAV Trips Not Accepted'!CM54+'[1]WAV Trips Cancelled No-show'!CM54+'[1]WAV Trips Cancelled Passenger'!CM54+'[1]WAV Trips Cancelled by Driver'!CM54) * 100, "")</f>
        <v/>
      </c>
      <c r="CN54" s="18" t="str">
        <f>IFERROR('[1]WAV Trips Completed'!CN54 / ('[1]WAV Trips Completed'!CN54+'[1]WAV Trips Not Accepted'!CN54+'[1]WAV Trips Cancelled No-show'!CN54+'[1]WAV Trips Cancelled Passenger'!CN54+'[1]WAV Trips Cancelled by Driver'!CN54) * 100, "")</f>
        <v/>
      </c>
      <c r="CO54" s="18" t="str">
        <f>IFERROR('[1]WAV Trips Completed'!CO54 / ('[1]WAV Trips Completed'!CO54+'[1]WAV Trips Not Accepted'!CO54+'[1]WAV Trips Cancelled No-show'!CO54+'[1]WAV Trips Cancelled Passenger'!CO54+'[1]WAV Trips Cancelled by Driver'!CO54) * 100, "")</f>
        <v/>
      </c>
      <c r="CP54" s="18" t="str">
        <f>IFERROR('[1]WAV Trips Completed'!CP54 / ('[1]WAV Trips Completed'!CP54+'[1]WAV Trips Not Accepted'!CP54+'[1]WAV Trips Cancelled No-show'!CP54+'[1]WAV Trips Cancelled Passenger'!CP54+'[1]WAV Trips Cancelled by Driver'!CP54) * 100, "")</f>
        <v/>
      </c>
      <c r="CQ54" s="18" t="str">
        <f>IFERROR('[1]WAV Trips Completed'!CQ54 / ('[1]WAV Trips Completed'!CQ54+'[1]WAV Trips Not Accepted'!CQ54+'[1]WAV Trips Cancelled No-show'!CQ54+'[1]WAV Trips Cancelled Passenger'!CQ54+'[1]WAV Trips Cancelled by Driver'!CQ54) * 100, "")</f>
        <v/>
      </c>
      <c r="CR54" s="18" t="str">
        <f>IFERROR('[1]WAV Trips Completed'!CR54 / ('[1]WAV Trips Completed'!CR54+'[1]WAV Trips Not Accepted'!CR54+'[1]WAV Trips Cancelled No-show'!CR54+'[1]WAV Trips Cancelled Passenger'!CR54+'[1]WAV Trips Cancelled by Driver'!CR54) * 100, "")</f>
        <v/>
      </c>
      <c r="CS54" s="18" t="str">
        <f>IFERROR('[1]WAV Trips Completed'!CS54 / ('[1]WAV Trips Completed'!CS54+'[1]WAV Trips Not Accepted'!CS54+'[1]WAV Trips Cancelled No-show'!CS54+'[1]WAV Trips Cancelled Passenger'!CS54+'[1]WAV Trips Cancelled by Driver'!CS54) * 100, "")</f>
        <v/>
      </c>
      <c r="CT54" s="18" t="str">
        <f>IFERROR('[1]WAV Trips Completed'!CT54 / ('[1]WAV Trips Completed'!CT54+'[1]WAV Trips Not Accepted'!CT54+'[1]WAV Trips Cancelled No-show'!CT54+'[1]WAV Trips Cancelled Passenger'!CT54+'[1]WAV Trips Cancelled by Driver'!CT54) * 100, "")</f>
        <v/>
      </c>
      <c r="CU54" s="18" t="str">
        <f>IFERROR('[1]WAV Trips Completed'!CU54 / ('[1]WAV Trips Completed'!CU54+'[1]WAV Trips Not Accepted'!CU54+'[1]WAV Trips Cancelled No-show'!CU54+'[1]WAV Trips Cancelled Passenger'!CU54+'[1]WAV Trips Cancelled by Driver'!CU54) * 100, "")</f>
        <v/>
      </c>
      <c r="CV54" s="18" t="str">
        <f>IFERROR('[1]WAV Trips Completed'!CV54 / ('[1]WAV Trips Completed'!CV54+'[1]WAV Trips Not Accepted'!CV54+'[1]WAV Trips Cancelled No-show'!CV54+'[1]WAV Trips Cancelled Passenger'!CV54+'[1]WAV Trips Cancelled by Driver'!CV54) * 100, "")</f>
        <v/>
      </c>
      <c r="CW54" s="18" t="str">
        <f>IFERROR('[1]WAV Trips Completed'!CW54 / ('[1]WAV Trips Completed'!CW54+'[1]WAV Trips Not Accepted'!CW54+'[1]WAV Trips Cancelled No-show'!CW54+'[1]WAV Trips Cancelled Passenger'!CW54+'[1]WAV Trips Cancelled by Driver'!CW54) * 100, "")</f>
        <v/>
      </c>
      <c r="CX54" s="18" t="str">
        <f>IFERROR('[1]WAV Trips Completed'!CX54 / ('[1]WAV Trips Completed'!CX54+'[1]WAV Trips Not Accepted'!CX54+'[1]WAV Trips Cancelled No-show'!CX54+'[1]WAV Trips Cancelled Passenger'!CX54+'[1]WAV Trips Cancelled by Driver'!CX54) * 100, "")</f>
        <v/>
      </c>
      <c r="CY54" s="18" t="str">
        <f>IFERROR('[1]WAV Trips Completed'!CY54 / ('[1]WAV Trips Completed'!CY54+'[1]WAV Trips Not Accepted'!CY54+'[1]WAV Trips Cancelled No-show'!CY54+'[1]WAV Trips Cancelled Passenger'!CY54+'[1]WAV Trips Cancelled by Driver'!CY54) * 100, "")</f>
        <v/>
      </c>
      <c r="CZ54" s="18" t="str">
        <f>IFERROR('[1]WAV Trips Completed'!CZ54 / ('[1]WAV Trips Completed'!CZ54+'[1]WAV Trips Not Accepted'!CZ54+'[1]WAV Trips Cancelled No-show'!CZ54+'[1]WAV Trips Cancelled Passenger'!CZ54+'[1]WAV Trips Cancelled by Driver'!CZ54) * 100, "")</f>
        <v/>
      </c>
      <c r="DA54" s="18" t="str">
        <f>IFERROR('[1]WAV Trips Completed'!DA54 / ('[1]WAV Trips Completed'!DA54+'[1]WAV Trips Not Accepted'!DA54+'[1]WAV Trips Cancelled No-show'!DA54+'[1]WAV Trips Cancelled Passenger'!DA54+'[1]WAV Trips Cancelled by Driver'!DA54) * 100, "")</f>
        <v/>
      </c>
      <c r="DB54" s="18" t="str">
        <f>IFERROR('[1]WAV Trips Completed'!DB54 / ('[1]WAV Trips Completed'!DB54+'[1]WAV Trips Not Accepted'!DB54+'[1]WAV Trips Cancelled No-show'!DB54+'[1]WAV Trips Cancelled Passenger'!DB54+'[1]WAV Trips Cancelled by Driver'!DB54) * 100, "")</f>
        <v/>
      </c>
      <c r="DC54" s="18" t="str">
        <f>IFERROR('[1]WAV Trips Completed'!DC54 / ('[1]WAV Trips Completed'!DC54+'[1]WAV Trips Not Accepted'!DC54+'[1]WAV Trips Cancelled No-show'!DC54+'[1]WAV Trips Cancelled Passenger'!DC54+'[1]WAV Trips Cancelled by Driver'!DC54) * 100, "")</f>
        <v/>
      </c>
      <c r="DD54" s="18" t="str">
        <f>IFERROR('[1]WAV Trips Completed'!DD54 / ('[1]WAV Trips Completed'!DD54+'[1]WAV Trips Not Accepted'!DD54+'[1]WAV Trips Cancelled No-show'!DD54+'[1]WAV Trips Cancelled Passenger'!DD54+'[1]WAV Trips Cancelled by Driver'!DD54) * 100, "")</f>
        <v/>
      </c>
      <c r="DE54" s="18" t="str">
        <f>IFERROR('[1]WAV Trips Completed'!DE54 / ('[1]WAV Trips Completed'!DE54+'[1]WAV Trips Not Accepted'!DE54+'[1]WAV Trips Cancelled No-show'!DE54+'[1]WAV Trips Cancelled Passenger'!DE54+'[1]WAV Trips Cancelled by Driver'!DE54) * 100, "")</f>
        <v/>
      </c>
      <c r="DF54" s="18" t="str">
        <f>IFERROR('[1]WAV Trips Completed'!DF54 / ('[1]WAV Trips Completed'!DF54+'[1]WAV Trips Not Accepted'!DF54+'[1]WAV Trips Cancelled No-show'!DF54+'[1]WAV Trips Cancelled Passenger'!DF54+'[1]WAV Trips Cancelled by Driver'!DF54) * 100, "")</f>
        <v/>
      </c>
      <c r="DG54" s="18" t="str">
        <f>IFERROR('[1]WAV Trips Completed'!DG54 / ('[1]WAV Trips Completed'!DG54+'[1]WAV Trips Not Accepted'!DG54+'[1]WAV Trips Cancelled No-show'!DG54+'[1]WAV Trips Cancelled Passenger'!DG54+'[1]WAV Trips Cancelled by Driver'!DG54) * 100, "")</f>
        <v/>
      </c>
      <c r="DH54" s="18" t="str">
        <f>IFERROR('[1]WAV Trips Completed'!DH54 / ('[1]WAV Trips Completed'!DH54+'[1]WAV Trips Not Accepted'!DH54+'[1]WAV Trips Cancelled No-show'!DH54+'[1]WAV Trips Cancelled Passenger'!DH54+'[1]WAV Trips Cancelled by Driver'!DH54) * 100, "")</f>
        <v/>
      </c>
      <c r="DI54" s="18" t="str">
        <f>IFERROR('[1]WAV Trips Completed'!DI54 / ('[1]WAV Trips Completed'!DI54+'[1]WAV Trips Not Accepted'!DI54+'[1]WAV Trips Cancelled No-show'!DI54+'[1]WAV Trips Cancelled Passenger'!DI54+'[1]WAV Trips Cancelled by Driver'!DI54) * 100, "")</f>
        <v/>
      </c>
      <c r="DJ54" s="18" t="str">
        <f>IFERROR('[1]WAV Trips Completed'!DJ54 / ('[1]WAV Trips Completed'!DJ54+'[1]WAV Trips Not Accepted'!DJ54+'[1]WAV Trips Cancelled No-show'!DJ54+'[1]WAV Trips Cancelled Passenger'!DJ54+'[1]WAV Trips Cancelled by Driver'!DJ54) * 100, "")</f>
        <v/>
      </c>
      <c r="DK54" s="18" t="str">
        <f>IFERROR('[1]WAV Trips Completed'!DK54 / ('[1]WAV Trips Completed'!DK54+'[1]WAV Trips Not Accepted'!DK54+'[1]WAV Trips Cancelled No-show'!DK54+'[1]WAV Trips Cancelled Passenger'!DK54+'[1]WAV Trips Cancelled by Driver'!DK54) * 100, "")</f>
        <v/>
      </c>
      <c r="DL54" s="18" t="str">
        <f>IFERROR('[1]WAV Trips Completed'!DL54 / ('[1]WAV Trips Completed'!DL54+'[1]WAV Trips Not Accepted'!DL54+'[1]WAV Trips Cancelled No-show'!DL54+'[1]WAV Trips Cancelled Passenger'!DL54+'[1]WAV Trips Cancelled by Driver'!DL54) * 100, "")</f>
        <v/>
      </c>
      <c r="DM54" s="18" t="str">
        <f>IFERROR('[1]WAV Trips Completed'!DM54 / ('[1]WAV Trips Completed'!DM54+'[1]WAV Trips Not Accepted'!DM54+'[1]WAV Trips Cancelled No-show'!DM54+'[1]WAV Trips Cancelled Passenger'!DM54+'[1]WAV Trips Cancelled by Driver'!DM54) * 100, "")</f>
        <v/>
      </c>
      <c r="DN54" s="18" t="str">
        <f>IFERROR('[1]WAV Trips Completed'!DN54 / ('[1]WAV Trips Completed'!DN54+'[1]WAV Trips Not Accepted'!DN54+'[1]WAV Trips Cancelled No-show'!DN54+'[1]WAV Trips Cancelled Passenger'!DN54+'[1]WAV Trips Cancelled by Driver'!DN54) * 100, "")</f>
        <v/>
      </c>
      <c r="DO54" s="18" t="str">
        <f>IFERROR('[1]WAV Trips Completed'!DO54 / ('[1]WAV Trips Completed'!DO54+'[1]WAV Trips Not Accepted'!DO54+'[1]WAV Trips Cancelled No-show'!DO54+'[1]WAV Trips Cancelled Passenger'!DO54+'[1]WAV Trips Cancelled by Driver'!DO54) * 100, "")</f>
        <v/>
      </c>
      <c r="DP54" s="18" t="str">
        <f>IFERROR('[1]WAV Trips Completed'!DP54 / ('[1]WAV Trips Completed'!DP54+'[1]WAV Trips Not Accepted'!DP54+'[1]WAV Trips Cancelled No-show'!DP54+'[1]WAV Trips Cancelled Passenger'!DP54+'[1]WAV Trips Cancelled by Driver'!DP54) * 100, "")</f>
        <v/>
      </c>
      <c r="DQ54" s="18" t="str">
        <f>IFERROR('[1]WAV Trips Completed'!DQ54 / ('[1]WAV Trips Completed'!DQ54+'[1]WAV Trips Not Accepted'!DQ54+'[1]WAV Trips Cancelled No-show'!DQ54+'[1]WAV Trips Cancelled Passenger'!DQ54+'[1]WAV Trips Cancelled by Driver'!DQ54) * 100, "")</f>
        <v/>
      </c>
      <c r="DR54" s="18" t="str">
        <f>IFERROR('[1]WAV Trips Completed'!DR54 / ('[1]WAV Trips Completed'!DR54+'[1]WAV Trips Not Accepted'!DR54+'[1]WAV Trips Cancelled No-show'!DR54+'[1]WAV Trips Cancelled Passenger'!DR54+'[1]WAV Trips Cancelled by Driver'!DR54) * 100, "")</f>
        <v/>
      </c>
      <c r="DS54" s="18" t="str">
        <f>IFERROR('[1]WAV Trips Completed'!DS54 / ('[1]WAV Trips Completed'!DS54+'[1]WAV Trips Not Accepted'!DS54+'[1]WAV Trips Cancelled No-show'!DS54+'[1]WAV Trips Cancelled Passenger'!DS54+'[1]WAV Trips Cancelled by Driver'!DS54) * 100, "")</f>
        <v/>
      </c>
      <c r="DT54" s="18" t="str">
        <f>IFERROR('[1]WAV Trips Completed'!DT54 / ('[1]WAV Trips Completed'!DT54+'[1]WAV Trips Not Accepted'!DT54+'[1]WAV Trips Cancelled No-show'!DT54+'[1]WAV Trips Cancelled Passenger'!DT54+'[1]WAV Trips Cancelled by Driver'!DT54) * 100, "")</f>
        <v/>
      </c>
      <c r="DU54" s="18" t="str">
        <f>IFERROR('[1]WAV Trips Completed'!DU54 / ('[1]WAV Trips Completed'!DU54+'[1]WAV Trips Not Accepted'!DU54+'[1]WAV Trips Cancelled No-show'!DU54+'[1]WAV Trips Cancelled Passenger'!DU54+'[1]WAV Trips Cancelled by Driver'!DU54) * 100, "")</f>
        <v/>
      </c>
      <c r="DV54" s="18" t="str">
        <f>IFERROR('[1]WAV Trips Completed'!DV54 / ('[1]WAV Trips Completed'!DV54+'[1]WAV Trips Not Accepted'!DV54+'[1]WAV Trips Cancelled No-show'!DV54+'[1]WAV Trips Cancelled Passenger'!DV54+'[1]WAV Trips Cancelled by Driver'!DV54) * 100, "")</f>
        <v/>
      </c>
      <c r="DW54" s="18" t="str">
        <f>IFERROR('[1]WAV Trips Completed'!DW54 / ('[1]WAV Trips Completed'!DW54+'[1]WAV Trips Not Accepted'!DW54+'[1]WAV Trips Cancelled No-show'!DW54+'[1]WAV Trips Cancelled Passenger'!DW54+'[1]WAV Trips Cancelled by Driver'!DW54) * 100, "")</f>
        <v/>
      </c>
      <c r="DX54" s="18" t="str">
        <f>IFERROR('[1]WAV Trips Completed'!DX54 / ('[1]WAV Trips Completed'!DX54+'[1]WAV Trips Not Accepted'!DX54+'[1]WAV Trips Cancelled No-show'!DX54+'[1]WAV Trips Cancelled Passenger'!DX54+'[1]WAV Trips Cancelled by Driver'!DX54) * 100, "")</f>
        <v/>
      </c>
      <c r="DY54" s="18" t="str">
        <f>IFERROR('[1]WAV Trips Completed'!DY54 / ('[1]WAV Trips Completed'!DY54+'[1]WAV Trips Not Accepted'!DY54+'[1]WAV Trips Cancelled No-show'!DY54+'[1]WAV Trips Cancelled Passenger'!DY54+'[1]WAV Trips Cancelled by Driver'!DY54) * 100, "")</f>
        <v/>
      </c>
      <c r="DZ54" s="18" t="str">
        <f>IFERROR('[1]WAV Trips Completed'!DZ54 / ('[1]WAV Trips Completed'!DZ54+'[1]WAV Trips Not Accepted'!DZ54+'[1]WAV Trips Cancelled No-show'!DZ54+'[1]WAV Trips Cancelled Passenger'!DZ54+'[1]WAV Trips Cancelled by Driver'!DZ54) * 100, "")</f>
        <v/>
      </c>
      <c r="EA54" s="18" t="str">
        <f>IFERROR('[1]WAV Trips Completed'!EA54 / ('[1]WAV Trips Completed'!EA54+'[1]WAV Trips Not Accepted'!EA54+'[1]WAV Trips Cancelled No-show'!EA54+'[1]WAV Trips Cancelled Passenger'!EA54+'[1]WAV Trips Cancelled by Driver'!EA54) * 100, "")</f>
        <v/>
      </c>
      <c r="EB54" s="18" t="str">
        <f>IFERROR('[1]WAV Trips Completed'!EB54 / ('[1]WAV Trips Completed'!EB54+'[1]WAV Trips Not Accepted'!EB54+'[1]WAV Trips Cancelled No-show'!EB54+'[1]WAV Trips Cancelled Passenger'!EB54+'[1]WAV Trips Cancelled by Driver'!EB54) * 100, "")</f>
        <v/>
      </c>
      <c r="EC54" s="18" t="str">
        <f>IFERROR('[1]WAV Trips Completed'!EC54 / ('[1]WAV Trips Completed'!EC54+'[1]WAV Trips Not Accepted'!EC54+'[1]WAV Trips Cancelled No-show'!EC54+'[1]WAV Trips Cancelled Passenger'!EC54+'[1]WAV Trips Cancelled by Driver'!EC54) * 100, "")</f>
        <v/>
      </c>
      <c r="ED54" s="18" t="str">
        <f>IFERROR('[1]WAV Trips Completed'!ED54 / ('[1]WAV Trips Completed'!ED54+'[1]WAV Trips Not Accepted'!ED54+'[1]WAV Trips Cancelled No-show'!ED54+'[1]WAV Trips Cancelled Passenger'!ED54+'[1]WAV Trips Cancelled by Driver'!ED54) * 100, "")</f>
        <v/>
      </c>
      <c r="EE54" s="18" t="str">
        <f>IFERROR('[1]WAV Trips Completed'!EE54 / ('[1]WAV Trips Completed'!EE54+'[1]WAV Trips Not Accepted'!EE54+'[1]WAV Trips Cancelled No-show'!EE54+'[1]WAV Trips Cancelled Passenger'!EE54+'[1]WAV Trips Cancelled by Driver'!EE54) * 100, "")</f>
        <v/>
      </c>
      <c r="EF54" s="18" t="str">
        <f>IFERROR('[1]WAV Trips Completed'!EF54 / ('[1]WAV Trips Completed'!EF54+'[1]WAV Trips Not Accepted'!EF54+'[1]WAV Trips Cancelled No-show'!EF54+'[1]WAV Trips Cancelled Passenger'!EF54+'[1]WAV Trips Cancelled by Driver'!EF54) * 100, "")</f>
        <v/>
      </c>
      <c r="EG54" s="18" t="str">
        <f>IFERROR('[1]WAV Trips Completed'!EG54 / ('[1]WAV Trips Completed'!EG54+'[1]WAV Trips Not Accepted'!EG54+'[1]WAV Trips Cancelled No-show'!EG54+'[1]WAV Trips Cancelled Passenger'!EG54+'[1]WAV Trips Cancelled by Driver'!EG54) * 100, "")</f>
        <v/>
      </c>
      <c r="EH54" s="18" t="str">
        <f>IFERROR('[1]WAV Trips Completed'!EH54 / ('[1]WAV Trips Completed'!EH54+'[1]WAV Trips Not Accepted'!EH54+'[1]WAV Trips Cancelled No-show'!EH54+'[1]WAV Trips Cancelled Passenger'!EH54+'[1]WAV Trips Cancelled by Driver'!EH54) * 100, "")</f>
        <v/>
      </c>
      <c r="EI54" s="18" t="str">
        <f>IFERROR('[1]WAV Trips Completed'!EI54 / ('[1]WAV Trips Completed'!EI54+'[1]WAV Trips Not Accepted'!EI54+'[1]WAV Trips Cancelled No-show'!EI54+'[1]WAV Trips Cancelled Passenger'!EI54+'[1]WAV Trips Cancelled by Driver'!EI54) * 100, "")</f>
        <v/>
      </c>
      <c r="EJ54" s="18" t="str">
        <f>IFERROR('[1]WAV Trips Completed'!EJ54 / ('[1]WAV Trips Completed'!EJ54+'[1]WAV Trips Not Accepted'!EJ54+'[1]WAV Trips Cancelled No-show'!EJ54+'[1]WAV Trips Cancelled Passenger'!EJ54+'[1]WAV Trips Cancelled by Driver'!EJ54) * 100, "")</f>
        <v/>
      </c>
      <c r="EK54" s="18" t="str">
        <f>IFERROR('[1]WAV Trips Completed'!EK54 / ('[1]WAV Trips Completed'!EK54+'[1]WAV Trips Not Accepted'!EK54+'[1]WAV Trips Cancelled No-show'!EK54+'[1]WAV Trips Cancelled Passenger'!EK54+'[1]WAV Trips Cancelled by Driver'!EK54) * 100, "")</f>
        <v/>
      </c>
      <c r="EL54" s="18" t="str">
        <f>IFERROR('[1]WAV Trips Completed'!EL54 / ('[1]WAV Trips Completed'!EL54+'[1]WAV Trips Not Accepted'!EL54+'[1]WAV Trips Cancelled No-show'!EL54+'[1]WAV Trips Cancelled Passenger'!EL54+'[1]WAV Trips Cancelled by Driver'!EL54) * 100, "")</f>
        <v/>
      </c>
      <c r="EM54" s="18" t="str">
        <f>IFERROR('[1]WAV Trips Completed'!EM54 / ('[1]WAV Trips Completed'!EM54+'[1]WAV Trips Not Accepted'!EM54+'[1]WAV Trips Cancelled No-show'!EM54+'[1]WAV Trips Cancelled Passenger'!EM54+'[1]WAV Trips Cancelled by Driver'!EM54) * 100, "")</f>
        <v/>
      </c>
      <c r="EN54" s="18" t="str">
        <f>IFERROR('[1]WAV Trips Completed'!EN54 / ('[1]WAV Trips Completed'!EN54+'[1]WAV Trips Not Accepted'!EN54+'[1]WAV Trips Cancelled No-show'!EN54+'[1]WAV Trips Cancelled Passenger'!EN54+'[1]WAV Trips Cancelled by Driver'!EN54) * 100, "")</f>
        <v/>
      </c>
      <c r="EO54" s="18" t="str">
        <f>IFERROR('[1]WAV Trips Completed'!EO54 / ('[1]WAV Trips Completed'!EO54+'[1]WAV Trips Not Accepted'!EO54+'[1]WAV Trips Cancelled No-show'!EO54+'[1]WAV Trips Cancelled Passenger'!EO54+'[1]WAV Trips Cancelled by Driver'!EO54) * 100, "")</f>
        <v/>
      </c>
      <c r="EP54" s="18" t="str">
        <f>IFERROR('[1]WAV Trips Completed'!EP54 / ('[1]WAV Trips Completed'!EP54+'[1]WAV Trips Not Accepted'!EP54+'[1]WAV Trips Cancelled No-show'!EP54+'[1]WAV Trips Cancelled Passenger'!EP54+'[1]WAV Trips Cancelled by Driver'!EP54) * 100, "")</f>
        <v/>
      </c>
      <c r="EQ54" s="18" t="str">
        <f>IFERROR('[1]WAV Trips Completed'!EQ54 / ('[1]WAV Trips Completed'!EQ54+'[1]WAV Trips Not Accepted'!EQ54+'[1]WAV Trips Cancelled No-show'!EQ54+'[1]WAV Trips Cancelled Passenger'!EQ54+'[1]WAV Trips Cancelled by Driver'!EQ54) * 100, "")</f>
        <v/>
      </c>
      <c r="ER54" s="18" t="str">
        <f>IFERROR('[1]WAV Trips Completed'!ER54 / ('[1]WAV Trips Completed'!ER54+'[1]WAV Trips Not Accepted'!ER54+'[1]WAV Trips Cancelled No-show'!ER54+'[1]WAV Trips Cancelled Passenger'!ER54+'[1]WAV Trips Cancelled by Driver'!ER54) * 100, "")</f>
        <v/>
      </c>
      <c r="ES54" s="18" t="str">
        <f>IFERROR('[1]WAV Trips Completed'!ES54 / ('[1]WAV Trips Completed'!ES54+'[1]WAV Trips Not Accepted'!ES54+'[1]WAV Trips Cancelled No-show'!ES54+'[1]WAV Trips Cancelled Passenger'!ES54+'[1]WAV Trips Cancelled by Driver'!ES54) * 100, "")</f>
        <v/>
      </c>
      <c r="ET54" s="18" t="str">
        <f>IFERROR('[1]WAV Trips Completed'!ET54 / ('[1]WAV Trips Completed'!ET54+'[1]WAV Trips Not Accepted'!ET54+'[1]WAV Trips Cancelled No-show'!ET54+'[1]WAV Trips Cancelled Passenger'!ET54+'[1]WAV Trips Cancelled by Driver'!ET54) * 100, "")</f>
        <v/>
      </c>
      <c r="EU54" s="18" t="str">
        <f>IFERROR('[1]WAV Trips Completed'!EU54 / ('[1]WAV Trips Completed'!EU54+'[1]WAV Trips Not Accepted'!EU54+'[1]WAV Trips Cancelled No-show'!EU54+'[1]WAV Trips Cancelled Passenger'!EU54+'[1]WAV Trips Cancelled by Driver'!EU54) * 100, "")</f>
        <v/>
      </c>
      <c r="EV54" s="18" t="str">
        <f>IFERROR('[1]WAV Trips Completed'!EV54 / ('[1]WAV Trips Completed'!EV54+'[1]WAV Trips Not Accepted'!EV54+'[1]WAV Trips Cancelled No-show'!EV54+'[1]WAV Trips Cancelled Passenger'!EV54+'[1]WAV Trips Cancelled by Driver'!EV54) * 100, "")</f>
        <v/>
      </c>
      <c r="EW54" s="18" t="str">
        <f>IFERROR('[1]WAV Trips Completed'!EW54 / ('[1]WAV Trips Completed'!EW54+'[1]WAV Trips Not Accepted'!EW54+'[1]WAV Trips Cancelled No-show'!EW54+'[1]WAV Trips Cancelled Passenger'!EW54+'[1]WAV Trips Cancelled by Driver'!EW54) * 100, "")</f>
        <v/>
      </c>
      <c r="EX54" s="18" t="str">
        <f>IFERROR('[1]WAV Trips Completed'!EX54 / ('[1]WAV Trips Completed'!EX54+'[1]WAV Trips Not Accepted'!EX54+'[1]WAV Trips Cancelled No-show'!EX54+'[1]WAV Trips Cancelled Passenger'!EX54+'[1]WAV Trips Cancelled by Driver'!EX54) * 100, "")</f>
        <v/>
      </c>
      <c r="EY54" s="18" t="str">
        <f>IFERROR('[1]WAV Trips Completed'!EY54 / ('[1]WAV Trips Completed'!EY54+'[1]WAV Trips Not Accepted'!EY54+'[1]WAV Trips Cancelled No-show'!EY54+'[1]WAV Trips Cancelled Passenger'!EY54+'[1]WAV Trips Cancelled by Driver'!EY54) * 100, "")</f>
        <v/>
      </c>
      <c r="EZ54" s="18" t="str">
        <f>IFERROR('[1]WAV Trips Completed'!EZ54 / ('[1]WAV Trips Completed'!EZ54+'[1]WAV Trips Not Accepted'!EZ54+'[1]WAV Trips Cancelled No-show'!EZ54+'[1]WAV Trips Cancelled Passenger'!EZ54+'[1]WAV Trips Cancelled by Driver'!EZ54) * 100, "")</f>
        <v/>
      </c>
      <c r="FA54" s="18" t="str">
        <f>IFERROR('[1]WAV Trips Completed'!FA54 / ('[1]WAV Trips Completed'!FA54+'[1]WAV Trips Not Accepted'!FA54+'[1]WAV Trips Cancelled No-show'!FA54+'[1]WAV Trips Cancelled Passenger'!FA54+'[1]WAV Trips Cancelled by Driver'!FA54) * 100, "")</f>
        <v/>
      </c>
      <c r="FB54" s="18" t="str">
        <f>IFERROR('[1]WAV Trips Completed'!FB54 / ('[1]WAV Trips Completed'!FB54+'[1]WAV Trips Not Accepted'!FB54+'[1]WAV Trips Cancelled No-show'!FB54+'[1]WAV Trips Cancelled Passenger'!FB54+'[1]WAV Trips Cancelled by Driver'!FB54) * 100, "")</f>
        <v/>
      </c>
      <c r="FC54" s="18" t="str">
        <f>IFERROR('[1]WAV Trips Completed'!FC54 / ('[1]WAV Trips Completed'!FC54+'[1]WAV Trips Not Accepted'!FC54+'[1]WAV Trips Cancelled No-show'!FC54+'[1]WAV Trips Cancelled Passenger'!FC54+'[1]WAV Trips Cancelled by Driver'!FC54) * 100, "")</f>
        <v/>
      </c>
      <c r="FD54" s="18" t="str">
        <f>IFERROR('[1]WAV Trips Completed'!FD54 / ('[1]WAV Trips Completed'!FD54+'[1]WAV Trips Not Accepted'!FD54+'[1]WAV Trips Cancelled No-show'!FD54+'[1]WAV Trips Cancelled Passenger'!FD54+'[1]WAV Trips Cancelled by Driver'!FD54) * 100, "")</f>
        <v/>
      </c>
      <c r="FE54" s="18" t="str">
        <f>IFERROR('[1]WAV Trips Completed'!FE54 / ('[1]WAV Trips Completed'!FE54+'[1]WAV Trips Not Accepted'!FE54+'[1]WAV Trips Cancelled No-show'!FE54+'[1]WAV Trips Cancelled Passenger'!FE54+'[1]WAV Trips Cancelled by Driver'!FE54) * 100, "")</f>
        <v/>
      </c>
      <c r="FF54" s="18" t="str">
        <f>IFERROR('[1]WAV Trips Completed'!FF54 / ('[1]WAV Trips Completed'!FF54+'[1]WAV Trips Not Accepted'!FF54+'[1]WAV Trips Cancelled No-show'!FF54+'[1]WAV Trips Cancelled Passenger'!FF54+'[1]WAV Trips Cancelled by Driver'!FF54) * 100, "")</f>
        <v/>
      </c>
      <c r="FG54" s="18" t="str">
        <f>IFERROR('[1]WAV Trips Completed'!FG54 / ('[1]WAV Trips Completed'!FG54+'[1]WAV Trips Not Accepted'!FG54+'[1]WAV Trips Cancelled No-show'!FG54+'[1]WAV Trips Cancelled Passenger'!FG54+'[1]WAV Trips Cancelled by Driver'!FG54) * 100, "")</f>
        <v/>
      </c>
      <c r="FH54" s="18" t="str">
        <f>IFERROR('[1]WAV Trips Completed'!FH54 / ('[1]WAV Trips Completed'!FH54+'[1]WAV Trips Not Accepted'!FH54+'[1]WAV Trips Cancelled No-show'!FH54+'[1]WAV Trips Cancelled Passenger'!FH54+'[1]WAV Trips Cancelled by Driver'!FH54) * 100, "")</f>
        <v/>
      </c>
      <c r="FI54" s="18" t="str">
        <f>IFERROR('[1]WAV Trips Completed'!FI54 / ('[1]WAV Trips Completed'!FI54+'[1]WAV Trips Not Accepted'!FI54+'[1]WAV Trips Cancelled No-show'!FI54+'[1]WAV Trips Cancelled Passenger'!FI54+'[1]WAV Trips Cancelled by Driver'!FI54) * 100, "")</f>
        <v/>
      </c>
      <c r="FJ54" s="18" t="str">
        <f>IFERROR('[1]WAV Trips Completed'!FJ54 / ('[1]WAV Trips Completed'!FJ54+'[1]WAV Trips Not Accepted'!FJ54+'[1]WAV Trips Cancelled No-show'!FJ54+'[1]WAV Trips Cancelled Passenger'!FJ54+'[1]WAV Trips Cancelled by Driver'!FJ54) * 100, "")</f>
        <v/>
      </c>
      <c r="FK54" s="18" t="str">
        <f>IFERROR('[1]WAV Trips Completed'!FK54 / ('[1]WAV Trips Completed'!FK54+'[1]WAV Trips Not Accepted'!FK54+'[1]WAV Trips Cancelled No-show'!FK54+'[1]WAV Trips Cancelled Passenger'!FK54+'[1]WAV Trips Cancelled by Driver'!FK54) * 100, "")</f>
        <v/>
      </c>
      <c r="FL54" s="18" t="str">
        <f>IFERROR('[1]WAV Trips Completed'!FL54 / ('[1]WAV Trips Completed'!FL54+'[1]WAV Trips Not Accepted'!FL54+'[1]WAV Trips Cancelled No-show'!FL54+'[1]WAV Trips Cancelled Passenger'!FL54+'[1]WAV Trips Cancelled by Driver'!FL54) * 100, "")</f>
        <v/>
      </c>
      <c r="FM54" s="18" t="str">
        <f>IFERROR('[1]WAV Trips Completed'!FM54 / ('[1]WAV Trips Completed'!FM54+'[1]WAV Trips Not Accepted'!FM54+'[1]WAV Trips Cancelled No-show'!FM54+'[1]WAV Trips Cancelled Passenger'!FM54+'[1]WAV Trips Cancelled by Driver'!FM54) * 100, "")</f>
        <v/>
      </c>
    </row>
    <row r="55" spans="1:169" x14ac:dyDescent="0.2">
      <c r="A55" s="17" t="s">
        <v>59</v>
      </c>
      <c r="B55" s="18" t="str">
        <f>IFERROR('[1]WAV Trips Completed'!B55 / ('[1]WAV Trips Completed'!B55+'[1]WAV Trips Not Accepted'!B55+'[1]WAV Trips Cancelled No-show'!B55+'[1]WAV Trips Cancelled Passenger'!B55+'[1]WAV Trips Cancelled by Driver'!B55) * 100, "")</f>
        <v/>
      </c>
      <c r="C55" s="18" t="str">
        <f>IFERROR('[1]WAV Trips Completed'!C55 / ('[1]WAV Trips Completed'!C55+'[1]WAV Trips Not Accepted'!C55+'[1]WAV Trips Cancelled No-show'!C55+'[1]WAV Trips Cancelled Passenger'!C55+'[1]WAV Trips Cancelled by Driver'!C55) * 100, "")</f>
        <v/>
      </c>
      <c r="D55" s="18" t="str">
        <f>IFERROR('[1]WAV Trips Completed'!D55 / ('[1]WAV Trips Completed'!D55+'[1]WAV Trips Not Accepted'!D55+'[1]WAV Trips Cancelled No-show'!D55+'[1]WAV Trips Cancelled Passenger'!D55+'[1]WAV Trips Cancelled by Driver'!D55) * 100, "")</f>
        <v/>
      </c>
      <c r="E55" s="18" t="str">
        <f>IFERROR('[1]WAV Trips Completed'!E55 / ('[1]WAV Trips Completed'!E55+'[1]WAV Trips Not Accepted'!E55+'[1]WAV Trips Cancelled No-show'!E55+'[1]WAV Trips Cancelled Passenger'!E55+'[1]WAV Trips Cancelled by Driver'!E55) * 100, "")</f>
        <v/>
      </c>
      <c r="F55" s="18" t="str">
        <f>IFERROR('[1]WAV Trips Completed'!F55 / ('[1]WAV Trips Completed'!F55+'[1]WAV Trips Not Accepted'!F55+'[1]WAV Trips Cancelled No-show'!F55+'[1]WAV Trips Cancelled Passenger'!F55+'[1]WAV Trips Cancelled by Driver'!F55) * 100, "")</f>
        <v/>
      </c>
      <c r="G55" s="18" t="str">
        <f>IFERROR('[1]WAV Trips Completed'!G55 / ('[1]WAV Trips Completed'!G55+'[1]WAV Trips Not Accepted'!G55+'[1]WAV Trips Cancelled No-show'!G55+'[1]WAV Trips Cancelled Passenger'!G55+'[1]WAV Trips Cancelled by Driver'!G55) * 100, "")</f>
        <v/>
      </c>
      <c r="H55" s="18" t="str">
        <f>IFERROR('[1]WAV Trips Completed'!H55 / ('[1]WAV Trips Completed'!H55+'[1]WAV Trips Not Accepted'!H55+'[1]WAV Trips Cancelled No-show'!H55+'[1]WAV Trips Cancelled Passenger'!H55+'[1]WAV Trips Cancelled by Driver'!H55) * 100, "")</f>
        <v/>
      </c>
      <c r="I55" s="18" t="str">
        <f>IFERROR('[1]WAV Trips Completed'!I55 / ('[1]WAV Trips Completed'!I55+'[1]WAV Trips Not Accepted'!I55+'[1]WAV Trips Cancelled No-show'!I55+'[1]WAV Trips Cancelled Passenger'!I55+'[1]WAV Trips Cancelled by Driver'!I55) * 100, "")</f>
        <v/>
      </c>
      <c r="J55" s="18" t="str">
        <f>IFERROR('[1]WAV Trips Completed'!J55 / ('[1]WAV Trips Completed'!J55+'[1]WAV Trips Not Accepted'!J55+'[1]WAV Trips Cancelled No-show'!J55+'[1]WAV Trips Cancelled Passenger'!J55+'[1]WAV Trips Cancelled by Driver'!J55) * 100, "")</f>
        <v/>
      </c>
      <c r="K55" s="18" t="str">
        <f>IFERROR('[1]WAV Trips Completed'!K55 / ('[1]WAV Trips Completed'!K55+'[1]WAV Trips Not Accepted'!K55+'[1]WAV Trips Cancelled No-show'!K55+'[1]WAV Trips Cancelled Passenger'!K55+'[1]WAV Trips Cancelled by Driver'!K55) * 100, "")</f>
        <v/>
      </c>
      <c r="L55" s="18" t="str">
        <f>IFERROR('[1]WAV Trips Completed'!L55 / ('[1]WAV Trips Completed'!L55+'[1]WAV Trips Not Accepted'!L55+'[1]WAV Trips Cancelled No-show'!L55+'[1]WAV Trips Cancelled Passenger'!L55+'[1]WAV Trips Cancelled by Driver'!L55) * 100, "")</f>
        <v/>
      </c>
      <c r="M55" s="18" t="str">
        <f>IFERROR('[1]WAV Trips Completed'!M55 / ('[1]WAV Trips Completed'!M55+'[1]WAV Trips Not Accepted'!M55+'[1]WAV Trips Cancelled No-show'!M55+'[1]WAV Trips Cancelled Passenger'!M55+'[1]WAV Trips Cancelled by Driver'!M55) * 100, "")</f>
        <v/>
      </c>
      <c r="N55" s="18" t="str">
        <f>IFERROR('[1]WAV Trips Completed'!N55 / ('[1]WAV Trips Completed'!N55+'[1]WAV Trips Not Accepted'!N55+'[1]WAV Trips Cancelled No-show'!N55+'[1]WAV Trips Cancelled Passenger'!N55+'[1]WAV Trips Cancelled by Driver'!N55) * 100, "")</f>
        <v/>
      </c>
      <c r="O55" s="18" t="str">
        <f>IFERROR('[1]WAV Trips Completed'!O55 / ('[1]WAV Trips Completed'!O55+'[1]WAV Trips Not Accepted'!O55+'[1]WAV Trips Cancelled No-show'!O55+'[1]WAV Trips Cancelled Passenger'!O55+'[1]WAV Trips Cancelled by Driver'!O55) * 100, "")</f>
        <v/>
      </c>
      <c r="P55" s="18" t="str">
        <f>IFERROR('[1]WAV Trips Completed'!P55 / ('[1]WAV Trips Completed'!P55+'[1]WAV Trips Not Accepted'!P55+'[1]WAV Trips Cancelled No-show'!P55+'[1]WAV Trips Cancelled Passenger'!P55+'[1]WAV Trips Cancelled by Driver'!P55) * 100, "")</f>
        <v/>
      </c>
      <c r="Q55" s="18" t="str">
        <f>IFERROR('[1]WAV Trips Completed'!Q55 / ('[1]WAV Trips Completed'!Q55+'[1]WAV Trips Not Accepted'!Q55+'[1]WAV Trips Cancelled No-show'!Q55+'[1]WAV Trips Cancelled Passenger'!Q55+'[1]WAV Trips Cancelled by Driver'!Q55) * 100, "")</f>
        <v/>
      </c>
      <c r="R55" s="18" t="str">
        <f>IFERROR('[1]WAV Trips Completed'!R55 / ('[1]WAV Trips Completed'!R55+'[1]WAV Trips Not Accepted'!R55+'[1]WAV Trips Cancelled No-show'!R55+'[1]WAV Trips Cancelled Passenger'!R55+'[1]WAV Trips Cancelled by Driver'!R55) * 100, "")</f>
        <v/>
      </c>
      <c r="S55" s="18" t="str">
        <f>IFERROR('[1]WAV Trips Completed'!S55 / ('[1]WAV Trips Completed'!S55+'[1]WAV Trips Not Accepted'!S55+'[1]WAV Trips Cancelled No-show'!S55+'[1]WAV Trips Cancelled Passenger'!S55+'[1]WAV Trips Cancelled by Driver'!S55) * 100, "")</f>
        <v/>
      </c>
      <c r="T55" s="18" t="str">
        <f>IFERROR('[1]WAV Trips Completed'!T55 / ('[1]WAV Trips Completed'!T55+'[1]WAV Trips Not Accepted'!T55+'[1]WAV Trips Cancelled No-show'!T55+'[1]WAV Trips Cancelled Passenger'!T55+'[1]WAV Trips Cancelled by Driver'!T55) * 100, "")</f>
        <v/>
      </c>
      <c r="U55" s="18" t="str">
        <f>IFERROR('[1]WAV Trips Completed'!U55 / ('[1]WAV Trips Completed'!U55+'[1]WAV Trips Not Accepted'!U55+'[1]WAV Trips Cancelled No-show'!U55+'[1]WAV Trips Cancelled Passenger'!U55+'[1]WAV Trips Cancelled by Driver'!U55) * 100, "")</f>
        <v/>
      </c>
      <c r="V55" s="18" t="str">
        <f>IFERROR('[1]WAV Trips Completed'!V55 / ('[1]WAV Trips Completed'!V55+'[1]WAV Trips Not Accepted'!V55+'[1]WAV Trips Cancelled No-show'!V55+'[1]WAV Trips Cancelled Passenger'!V55+'[1]WAV Trips Cancelled by Driver'!V55) * 100, "")</f>
        <v/>
      </c>
      <c r="W55" s="18" t="str">
        <f>IFERROR('[1]WAV Trips Completed'!W55 / ('[1]WAV Trips Completed'!W55+'[1]WAV Trips Not Accepted'!W55+'[1]WAV Trips Cancelled No-show'!W55+'[1]WAV Trips Cancelled Passenger'!W55+'[1]WAV Trips Cancelled by Driver'!W55) * 100, "")</f>
        <v/>
      </c>
      <c r="X55" s="18" t="str">
        <f>IFERROR('[1]WAV Trips Completed'!X55 / ('[1]WAV Trips Completed'!X55+'[1]WAV Trips Not Accepted'!X55+'[1]WAV Trips Cancelled No-show'!X55+'[1]WAV Trips Cancelled Passenger'!X55+'[1]WAV Trips Cancelled by Driver'!X55) * 100, "")</f>
        <v/>
      </c>
      <c r="Y55" s="18" t="str">
        <f>IFERROR('[1]WAV Trips Completed'!Y55 / ('[1]WAV Trips Completed'!Y55+'[1]WAV Trips Not Accepted'!Y55+'[1]WAV Trips Cancelled No-show'!Y55+'[1]WAV Trips Cancelled Passenger'!Y55+'[1]WAV Trips Cancelled by Driver'!Y55) * 100, "")</f>
        <v/>
      </c>
      <c r="Z55" s="18" t="str">
        <f>IFERROR('[1]WAV Trips Completed'!Z55 / ('[1]WAV Trips Completed'!Z55+'[1]WAV Trips Not Accepted'!Z55+'[1]WAV Trips Cancelled No-show'!Z55+'[1]WAV Trips Cancelled Passenger'!Z55+'[1]WAV Trips Cancelled by Driver'!Z55) * 100, "")</f>
        <v/>
      </c>
      <c r="AA55" s="18" t="str">
        <f>IFERROR('[1]WAV Trips Completed'!AA55 / ('[1]WAV Trips Completed'!AA55+'[1]WAV Trips Not Accepted'!AA55+'[1]WAV Trips Cancelled No-show'!AA55+'[1]WAV Trips Cancelled Passenger'!AA55+'[1]WAV Trips Cancelled by Driver'!AA55) * 100, "")</f>
        <v/>
      </c>
      <c r="AB55" s="18" t="str">
        <f>IFERROR('[1]WAV Trips Completed'!AB55 / ('[1]WAV Trips Completed'!AB55+'[1]WAV Trips Not Accepted'!AB55+'[1]WAV Trips Cancelled No-show'!AB55+'[1]WAV Trips Cancelled Passenger'!AB55+'[1]WAV Trips Cancelled by Driver'!AB55) * 100, "")</f>
        <v/>
      </c>
      <c r="AC55" s="18" t="str">
        <f>IFERROR('[1]WAV Trips Completed'!AC55 / ('[1]WAV Trips Completed'!AC55+'[1]WAV Trips Not Accepted'!AC55+'[1]WAV Trips Cancelled No-show'!AC55+'[1]WAV Trips Cancelled Passenger'!AC55+'[1]WAV Trips Cancelled by Driver'!AC55) * 100, "")</f>
        <v/>
      </c>
      <c r="AD55" s="18" t="str">
        <f>IFERROR('[1]WAV Trips Completed'!AD55 / ('[1]WAV Trips Completed'!AD55+'[1]WAV Trips Not Accepted'!AD55+'[1]WAV Trips Cancelled No-show'!AD55+'[1]WAV Trips Cancelled Passenger'!AD55+'[1]WAV Trips Cancelled by Driver'!AD55) * 100, "")</f>
        <v/>
      </c>
      <c r="AE55" s="18" t="str">
        <f>IFERROR('[1]WAV Trips Completed'!AE55 / ('[1]WAV Trips Completed'!AE55+'[1]WAV Trips Not Accepted'!AE55+'[1]WAV Trips Cancelled No-show'!AE55+'[1]WAV Trips Cancelled Passenger'!AE55+'[1]WAV Trips Cancelled by Driver'!AE55) * 100, "")</f>
        <v/>
      </c>
      <c r="AF55" s="18" t="str">
        <f>IFERROR('[1]WAV Trips Completed'!AF55 / ('[1]WAV Trips Completed'!AF55+'[1]WAV Trips Not Accepted'!AF55+'[1]WAV Trips Cancelled No-show'!AF55+'[1]WAV Trips Cancelled Passenger'!AF55+'[1]WAV Trips Cancelled by Driver'!AF55) * 100, "")</f>
        <v/>
      </c>
      <c r="AG55" s="18" t="str">
        <f>IFERROR('[1]WAV Trips Completed'!AG55 / ('[1]WAV Trips Completed'!AG55+'[1]WAV Trips Not Accepted'!AG55+'[1]WAV Trips Cancelled No-show'!AG55+'[1]WAV Trips Cancelled Passenger'!AG55+'[1]WAV Trips Cancelled by Driver'!AG55) * 100, "")</f>
        <v/>
      </c>
      <c r="AH55" s="18" t="str">
        <f>IFERROR('[1]WAV Trips Completed'!AH55 / ('[1]WAV Trips Completed'!AH55+'[1]WAV Trips Not Accepted'!AH55+'[1]WAV Trips Cancelled No-show'!AH55+'[1]WAV Trips Cancelled Passenger'!AH55+'[1]WAV Trips Cancelled by Driver'!AH55) * 100, "")</f>
        <v/>
      </c>
      <c r="AI55" s="18" t="str">
        <f>IFERROR('[1]WAV Trips Completed'!AI55 / ('[1]WAV Trips Completed'!AI55+'[1]WAV Trips Not Accepted'!AI55+'[1]WAV Trips Cancelled No-show'!AI55+'[1]WAV Trips Cancelled Passenger'!AI55+'[1]WAV Trips Cancelled by Driver'!AI55) * 100, "")</f>
        <v/>
      </c>
      <c r="AJ55" s="18" t="str">
        <f>IFERROR('[1]WAV Trips Completed'!AJ55 / ('[1]WAV Trips Completed'!AJ55+'[1]WAV Trips Not Accepted'!AJ55+'[1]WAV Trips Cancelled No-show'!AJ55+'[1]WAV Trips Cancelled Passenger'!AJ55+'[1]WAV Trips Cancelled by Driver'!AJ55) * 100, "")</f>
        <v/>
      </c>
      <c r="AK55" s="18" t="str">
        <f>IFERROR('[1]WAV Trips Completed'!AK55 / ('[1]WAV Trips Completed'!AK55+'[1]WAV Trips Not Accepted'!AK55+'[1]WAV Trips Cancelled No-show'!AK55+'[1]WAV Trips Cancelled Passenger'!AK55+'[1]WAV Trips Cancelled by Driver'!AK55) * 100, "")</f>
        <v/>
      </c>
      <c r="AL55" s="18" t="str">
        <f>IFERROR('[1]WAV Trips Completed'!AL55 / ('[1]WAV Trips Completed'!AL55+'[1]WAV Trips Not Accepted'!AL55+'[1]WAV Trips Cancelled No-show'!AL55+'[1]WAV Trips Cancelled Passenger'!AL55+'[1]WAV Trips Cancelled by Driver'!AL55) * 100, "")</f>
        <v/>
      </c>
      <c r="AM55" s="18" t="str">
        <f>IFERROR('[1]WAV Trips Completed'!AM55 / ('[1]WAV Trips Completed'!AM55+'[1]WAV Trips Not Accepted'!AM55+'[1]WAV Trips Cancelled No-show'!AM55+'[1]WAV Trips Cancelled Passenger'!AM55+'[1]WAV Trips Cancelled by Driver'!AM55) * 100, "")</f>
        <v/>
      </c>
      <c r="AN55" s="18" t="str">
        <f>IFERROR('[1]WAV Trips Completed'!AN55 / ('[1]WAV Trips Completed'!AN55+'[1]WAV Trips Not Accepted'!AN55+'[1]WAV Trips Cancelled No-show'!AN55+'[1]WAV Trips Cancelled Passenger'!AN55+'[1]WAV Trips Cancelled by Driver'!AN55) * 100, "")</f>
        <v/>
      </c>
      <c r="AO55" s="18" t="str">
        <f>IFERROR('[1]WAV Trips Completed'!AO55 / ('[1]WAV Trips Completed'!AO55+'[1]WAV Trips Not Accepted'!AO55+'[1]WAV Trips Cancelled No-show'!AO55+'[1]WAV Trips Cancelled Passenger'!AO55+'[1]WAV Trips Cancelled by Driver'!AO55) * 100, "")</f>
        <v/>
      </c>
      <c r="AP55" s="18" t="str">
        <f>IFERROR('[1]WAV Trips Completed'!AP55 / ('[1]WAV Trips Completed'!AP55+'[1]WAV Trips Not Accepted'!AP55+'[1]WAV Trips Cancelled No-show'!AP55+'[1]WAV Trips Cancelled Passenger'!AP55+'[1]WAV Trips Cancelled by Driver'!AP55) * 100, "")</f>
        <v/>
      </c>
      <c r="AQ55" s="18" t="str">
        <f>IFERROR('[1]WAV Trips Completed'!AQ55 / ('[1]WAV Trips Completed'!AQ55+'[1]WAV Trips Not Accepted'!AQ55+'[1]WAV Trips Cancelled No-show'!AQ55+'[1]WAV Trips Cancelled Passenger'!AQ55+'[1]WAV Trips Cancelled by Driver'!AQ55) * 100, "")</f>
        <v/>
      </c>
      <c r="AR55" s="18" t="str">
        <f>IFERROR('[1]WAV Trips Completed'!AR55 / ('[1]WAV Trips Completed'!AR55+'[1]WAV Trips Not Accepted'!AR55+'[1]WAV Trips Cancelled No-show'!AR55+'[1]WAV Trips Cancelled Passenger'!AR55+'[1]WAV Trips Cancelled by Driver'!AR55) * 100, "")</f>
        <v/>
      </c>
      <c r="AS55" s="18" t="str">
        <f>IFERROR('[1]WAV Trips Completed'!AS55 / ('[1]WAV Trips Completed'!AS55+'[1]WAV Trips Not Accepted'!AS55+'[1]WAV Trips Cancelled No-show'!AS55+'[1]WAV Trips Cancelled Passenger'!AS55+'[1]WAV Trips Cancelled by Driver'!AS55) * 100, "")</f>
        <v/>
      </c>
      <c r="AT55" s="18" t="str">
        <f>IFERROR('[1]WAV Trips Completed'!AT55 / ('[1]WAV Trips Completed'!AT55+'[1]WAV Trips Not Accepted'!AT55+'[1]WAV Trips Cancelled No-show'!AT55+'[1]WAV Trips Cancelled Passenger'!AT55+'[1]WAV Trips Cancelled by Driver'!AT55) * 100, "")</f>
        <v/>
      </c>
      <c r="AU55" s="18" t="str">
        <f>IFERROR('[1]WAV Trips Completed'!AU55 / ('[1]WAV Trips Completed'!AU55+'[1]WAV Trips Not Accepted'!AU55+'[1]WAV Trips Cancelled No-show'!AU55+'[1]WAV Trips Cancelled Passenger'!AU55+'[1]WAV Trips Cancelled by Driver'!AU55) * 100, "")</f>
        <v/>
      </c>
      <c r="AV55" s="18" t="str">
        <f>IFERROR('[1]WAV Trips Completed'!AV55 / ('[1]WAV Trips Completed'!AV55+'[1]WAV Trips Not Accepted'!AV55+'[1]WAV Trips Cancelled No-show'!AV55+'[1]WAV Trips Cancelled Passenger'!AV55+'[1]WAV Trips Cancelled by Driver'!AV55) * 100, "")</f>
        <v/>
      </c>
      <c r="AW55" s="18" t="str">
        <f>IFERROR('[1]WAV Trips Completed'!AW55 / ('[1]WAV Trips Completed'!AW55+'[1]WAV Trips Not Accepted'!AW55+'[1]WAV Trips Cancelled No-show'!AW55+'[1]WAV Trips Cancelled Passenger'!AW55+'[1]WAV Trips Cancelled by Driver'!AW55) * 100, "")</f>
        <v/>
      </c>
      <c r="AX55" s="18" t="str">
        <f>IFERROR('[1]WAV Trips Completed'!AX55 / ('[1]WAV Trips Completed'!AX55+'[1]WAV Trips Not Accepted'!AX55+'[1]WAV Trips Cancelled No-show'!AX55+'[1]WAV Trips Cancelled Passenger'!AX55+'[1]WAV Trips Cancelled by Driver'!AX55) * 100, "")</f>
        <v/>
      </c>
      <c r="AY55" s="18" t="str">
        <f>IFERROR('[1]WAV Trips Completed'!AY55 / ('[1]WAV Trips Completed'!AY55+'[1]WAV Trips Not Accepted'!AY55+'[1]WAV Trips Cancelled No-show'!AY55+'[1]WAV Trips Cancelled Passenger'!AY55+'[1]WAV Trips Cancelled by Driver'!AY55) * 100, "")</f>
        <v/>
      </c>
      <c r="AZ55" s="18" t="str">
        <f>IFERROR('[1]WAV Trips Completed'!AZ55 / ('[1]WAV Trips Completed'!AZ55+'[1]WAV Trips Not Accepted'!AZ55+'[1]WAV Trips Cancelled No-show'!AZ55+'[1]WAV Trips Cancelled Passenger'!AZ55+'[1]WAV Trips Cancelled by Driver'!AZ55) * 100, "")</f>
        <v/>
      </c>
      <c r="BA55" s="18" t="str">
        <f>IFERROR('[1]WAV Trips Completed'!BA55 / ('[1]WAV Trips Completed'!BA55+'[1]WAV Trips Not Accepted'!BA55+'[1]WAV Trips Cancelled No-show'!BA55+'[1]WAV Trips Cancelled Passenger'!BA55+'[1]WAV Trips Cancelled by Driver'!BA55) * 100, "")</f>
        <v/>
      </c>
      <c r="BB55" s="18" t="str">
        <f>IFERROR('[1]WAV Trips Completed'!BB55 / ('[1]WAV Trips Completed'!BB55+'[1]WAV Trips Not Accepted'!BB55+'[1]WAV Trips Cancelled No-show'!BB55+'[1]WAV Trips Cancelled Passenger'!BB55+'[1]WAV Trips Cancelled by Driver'!BB55) * 100, "")</f>
        <v/>
      </c>
      <c r="BC55" s="18" t="str">
        <f>IFERROR('[1]WAV Trips Completed'!BC55 / ('[1]WAV Trips Completed'!BC55+'[1]WAV Trips Not Accepted'!BC55+'[1]WAV Trips Cancelled No-show'!BC55+'[1]WAV Trips Cancelled Passenger'!BC55+'[1]WAV Trips Cancelled by Driver'!BC55) * 100, "")</f>
        <v/>
      </c>
      <c r="BD55" s="18" t="str">
        <f>IFERROR('[1]WAV Trips Completed'!BD55 / ('[1]WAV Trips Completed'!BD55+'[1]WAV Trips Not Accepted'!BD55+'[1]WAV Trips Cancelled No-show'!BD55+'[1]WAV Trips Cancelled Passenger'!BD55+'[1]WAV Trips Cancelled by Driver'!BD55) * 100, "")</f>
        <v/>
      </c>
      <c r="BE55" s="18" t="str">
        <f>IFERROR('[1]WAV Trips Completed'!BE55 / ('[1]WAV Trips Completed'!BE55+'[1]WAV Trips Not Accepted'!BE55+'[1]WAV Trips Cancelled No-show'!BE55+'[1]WAV Trips Cancelled Passenger'!BE55+'[1]WAV Trips Cancelled by Driver'!BE55) * 100, "")</f>
        <v/>
      </c>
      <c r="BF55" s="18" t="str">
        <f>IFERROR('[1]WAV Trips Completed'!BF55 / ('[1]WAV Trips Completed'!BF55+'[1]WAV Trips Not Accepted'!BF55+'[1]WAV Trips Cancelled No-show'!BF55+'[1]WAV Trips Cancelled Passenger'!BF55+'[1]WAV Trips Cancelled by Driver'!BF55) * 100, "")</f>
        <v/>
      </c>
      <c r="BG55" s="18" t="str">
        <f>IFERROR('[1]WAV Trips Completed'!BG55 / ('[1]WAV Trips Completed'!BG55+'[1]WAV Trips Not Accepted'!BG55+'[1]WAV Trips Cancelled No-show'!BG55+'[1]WAV Trips Cancelled Passenger'!BG55+'[1]WAV Trips Cancelled by Driver'!BG55) * 100, "")</f>
        <v/>
      </c>
      <c r="BH55" s="18" t="str">
        <f>IFERROR('[1]WAV Trips Completed'!BH55 / ('[1]WAV Trips Completed'!BH55+'[1]WAV Trips Not Accepted'!BH55+'[1]WAV Trips Cancelled No-show'!BH55+'[1]WAV Trips Cancelled Passenger'!BH55+'[1]WAV Trips Cancelled by Driver'!BH55) * 100, "")</f>
        <v/>
      </c>
      <c r="BI55" s="18" t="str">
        <f>IFERROR('[1]WAV Trips Completed'!BI55 / ('[1]WAV Trips Completed'!BI55+'[1]WAV Trips Not Accepted'!BI55+'[1]WAV Trips Cancelled No-show'!BI55+'[1]WAV Trips Cancelled Passenger'!BI55+'[1]WAV Trips Cancelled by Driver'!BI55) * 100, "")</f>
        <v/>
      </c>
      <c r="BJ55" s="18" t="str">
        <f>IFERROR('[1]WAV Trips Completed'!BJ55 / ('[1]WAV Trips Completed'!BJ55+'[1]WAV Trips Not Accepted'!BJ55+'[1]WAV Trips Cancelled No-show'!BJ55+'[1]WAV Trips Cancelled Passenger'!BJ55+'[1]WAV Trips Cancelled by Driver'!BJ55) * 100, "")</f>
        <v/>
      </c>
      <c r="BK55" s="18" t="str">
        <f>IFERROR('[1]WAV Trips Completed'!BK55 / ('[1]WAV Trips Completed'!BK55+'[1]WAV Trips Not Accepted'!BK55+'[1]WAV Trips Cancelled No-show'!BK55+'[1]WAV Trips Cancelled Passenger'!BK55+'[1]WAV Trips Cancelled by Driver'!BK55) * 100, "")</f>
        <v/>
      </c>
      <c r="BL55" s="18" t="str">
        <f>IFERROR('[1]WAV Trips Completed'!BL55 / ('[1]WAV Trips Completed'!BL55+'[1]WAV Trips Not Accepted'!BL55+'[1]WAV Trips Cancelled No-show'!BL55+'[1]WAV Trips Cancelled Passenger'!BL55+'[1]WAV Trips Cancelled by Driver'!BL55) * 100, "")</f>
        <v/>
      </c>
      <c r="BM55" s="18" t="str">
        <f>IFERROR('[1]WAV Trips Completed'!BM55 / ('[1]WAV Trips Completed'!BM55+'[1]WAV Trips Not Accepted'!BM55+'[1]WAV Trips Cancelled No-show'!BM55+'[1]WAV Trips Cancelled Passenger'!BM55+'[1]WAV Trips Cancelled by Driver'!BM55) * 100, "")</f>
        <v/>
      </c>
      <c r="BN55" s="18" t="str">
        <f>IFERROR('[1]WAV Trips Completed'!BN55 / ('[1]WAV Trips Completed'!BN55+'[1]WAV Trips Not Accepted'!BN55+'[1]WAV Trips Cancelled No-show'!BN55+'[1]WAV Trips Cancelled Passenger'!BN55+'[1]WAV Trips Cancelled by Driver'!BN55) * 100, "")</f>
        <v/>
      </c>
      <c r="BO55" s="18" t="str">
        <f>IFERROR('[1]WAV Trips Completed'!BO55 / ('[1]WAV Trips Completed'!BO55+'[1]WAV Trips Not Accepted'!BO55+'[1]WAV Trips Cancelled No-show'!BO55+'[1]WAV Trips Cancelled Passenger'!BO55+'[1]WAV Trips Cancelled by Driver'!BO55) * 100, "")</f>
        <v/>
      </c>
      <c r="BP55" s="18" t="str">
        <f>IFERROR('[1]WAV Trips Completed'!BP55 / ('[1]WAV Trips Completed'!BP55+'[1]WAV Trips Not Accepted'!BP55+'[1]WAV Trips Cancelled No-show'!BP55+'[1]WAV Trips Cancelled Passenger'!BP55+'[1]WAV Trips Cancelled by Driver'!BP55) * 100, "")</f>
        <v/>
      </c>
      <c r="BQ55" s="18" t="str">
        <f>IFERROR('[1]WAV Trips Completed'!BQ55 / ('[1]WAV Trips Completed'!BQ55+'[1]WAV Trips Not Accepted'!BQ55+'[1]WAV Trips Cancelled No-show'!BQ55+'[1]WAV Trips Cancelled Passenger'!BQ55+'[1]WAV Trips Cancelled by Driver'!BQ55) * 100, "")</f>
        <v/>
      </c>
      <c r="BR55" s="18" t="str">
        <f>IFERROR('[1]WAV Trips Completed'!BR55 / ('[1]WAV Trips Completed'!BR55+'[1]WAV Trips Not Accepted'!BR55+'[1]WAV Trips Cancelled No-show'!BR55+'[1]WAV Trips Cancelled Passenger'!BR55+'[1]WAV Trips Cancelled by Driver'!BR55) * 100, "")</f>
        <v/>
      </c>
      <c r="BS55" s="18" t="str">
        <f>IFERROR('[1]WAV Trips Completed'!BS55 / ('[1]WAV Trips Completed'!BS55+'[1]WAV Trips Not Accepted'!BS55+'[1]WAV Trips Cancelled No-show'!BS55+'[1]WAV Trips Cancelled Passenger'!BS55+'[1]WAV Trips Cancelled by Driver'!BS55) * 100, "")</f>
        <v/>
      </c>
      <c r="BT55" s="18" t="str">
        <f>IFERROR('[1]WAV Trips Completed'!BT55 / ('[1]WAV Trips Completed'!BT55+'[1]WAV Trips Not Accepted'!BT55+'[1]WAV Trips Cancelled No-show'!BT55+'[1]WAV Trips Cancelled Passenger'!BT55+'[1]WAV Trips Cancelled by Driver'!BT55) * 100, "")</f>
        <v/>
      </c>
      <c r="BU55" s="18" t="str">
        <f>IFERROR('[1]WAV Trips Completed'!BU55 / ('[1]WAV Trips Completed'!BU55+'[1]WAV Trips Not Accepted'!BU55+'[1]WAV Trips Cancelled No-show'!BU55+'[1]WAV Trips Cancelled Passenger'!BU55+'[1]WAV Trips Cancelled by Driver'!BU55) * 100, "")</f>
        <v/>
      </c>
      <c r="BV55" s="18" t="str">
        <f>IFERROR('[1]WAV Trips Completed'!BV55 / ('[1]WAV Trips Completed'!BV55+'[1]WAV Trips Not Accepted'!BV55+'[1]WAV Trips Cancelled No-show'!BV55+'[1]WAV Trips Cancelled Passenger'!BV55+'[1]WAV Trips Cancelled by Driver'!BV55) * 100, "")</f>
        <v/>
      </c>
      <c r="BW55" s="18" t="str">
        <f>IFERROR('[1]WAV Trips Completed'!BW55 / ('[1]WAV Trips Completed'!BW55+'[1]WAV Trips Not Accepted'!BW55+'[1]WAV Trips Cancelled No-show'!BW55+'[1]WAV Trips Cancelled Passenger'!BW55+'[1]WAV Trips Cancelled by Driver'!BW55) * 100, "")</f>
        <v/>
      </c>
      <c r="BX55" s="18" t="str">
        <f>IFERROR('[1]WAV Trips Completed'!BX55 / ('[1]WAV Trips Completed'!BX55+'[1]WAV Trips Not Accepted'!BX55+'[1]WAV Trips Cancelled No-show'!BX55+'[1]WAV Trips Cancelled Passenger'!BX55+'[1]WAV Trips Cancelled by Driver'!BX55) * 100, "")</f>
        <v/>
      </c>
      <c r="BY55" s="18" t="str">
        <f>IFERROR('[1]WAV Trips Completed'!BY55 / ('[1]WAV Trips Completed'!BY55+'[1]WAV Trips Not Accepted'!BY55+'[1]WAV Trips Cancelled No-show'!BY55+'[1]WAV Trips Cancelled Passenger'!BY55+'[1]WAV Trips Cancelled by Driver'!BY55) * 100, "")</f>
        <v/>
      </c>
      <c r="BZ55" s="18" t="str">
        <f>IFERROR('[1]WAV Trips Completed'!BZ55 / ('[1]WAV Trips Completed'!BZ55+'[1]WAV Trips Not Accepted'!BZ55+'[1]WAV Trips Cancelled No-show'!BZ55+'[1]WAV Trips Cancelled Passenger'!BZ55+'[1]WAV Trips Cancelled by Driver'!BZ55) * 100, "")</f>
        <v/>
      </c>
      <c r="CA55" s="18" t="str">
        <f>IFERROR('[1]WAV Trips Completed'!CA55 / ('[1]WAV Trips Completed'!CA55+'[1]WAV Trips Not Accepted'!CA55+'[1]WAV Trips Cancelled No-show'!CA55+'[1]WAV Trips Cancelled Passenger'!CA55+'[1]WAV Trips Cancelled by Driver'!CA55) * 100, "")</f>
        <v/>
      </c>
      <c r="CB55" s="18" t="str">
        <f>IFERROR('[1]WAV Trips Completed'!CB55 / ('[1]WAV Trips Completed'!CB55+'[1]WAV Trips Not Accepted'!CB55+'[1]WAV Trips Cancelled No-show'!CB55+'[1]WAV Trips Cancelled Passenger'!CB55+'[1]WAV Trips Cancelled by Driver'!CB55) * 100, "")</f>
        <v/>
      </c>
      <c r="CC55" s="18" t="str">
        <f>IFERROR('[1]WAV Trips Completed'!CC55 / ('[1]WAV Trips Completed'!CC55+'[1]WAV Trips Not Accepted'!CC55+'[1]WAV Trips Cancelled No-show'!CC55+'[1]WAV Trips Cancelled Passenger'!CC55+'[1]WAV Trips Cancelled by Driver'!CC55) * 100, "")</f>
        <v/>
      </c>
      <c r="CD55" s="18" t="str">
        <f>IFERROR('[1]WAV Trips Completed'!CD55 / ('[1]WAV Trips Completed'!CD55+'[1]WAV Trips Not Accepted'!CD55+'[1]WAV Trips Cancelled No-show'!CD55+'[1]WAV Trips Cancelled Passenger'!CD55+'[1]WAV Trips Cancelled by Driver'!CD55) * 100, "")</f>
        <v/>
      </c>
      <c r="CE55" s="18" t="str">
        <f>IFERROR('[1]WAV Trips Completed'!CE55 / ('[1]WAV Trips Completed'!CE55+'[1]WAV Trips Not Accepted'!CE55+'[1]WAV Trips Cancelled No-show'!CE55+'[1]WAV Trips Cancelled Passenger'!CE55+'[1]WAV Trips Cancelled by Driver'!CE55) * 100, "")</f>
        <v/>
      </c>
      <c r="CF55" s="18" t="str">
        <f>IFERROR('[1]WAV Trips Completed'!CF55 / ('[1]WAV Trips Completed'!CF55+'[1]WAV Trips Not Accepted'!CF55+'[1]WAV Trips Cancelled No-show'!CF55+'[1]WAV Trips Cancelled Passenger'!CF55+'[1]WAV Trips Cancelled by Driver'!CF55) * 100, "")</f>
        <v/>
      </c>
      <c r="CG55" s="18" t="str">
        <f>IFERROR('[1]WAV Trips Completed'!CG55 / ('[1]WAV Trips Completed'!CG55+'[1]WAV Trips Not Accepted'!CG55+'[1]WAV Trips Cancelled No-show'!CG55+'[1]WAV Trips Cancelled Passenger'!CG55+'[1]WAV Trips Cancelled by Driver'!CG55) * 100, "")</f>
        <v/>
      </c>
      <c r="CH55" s="18" t="str">
        <f>IFERROR('[1]WAV Trips Completed'!CH55 / ('[1]WAV Trips Completed'!CH55+'[1]WAV Trips Not Accepted'!CH55+'[1]WAV Trips Cancelled No-show'!CH55+'[1]WAV Trips Cancelled Passenger'!CH55+'[1]WAV Trips Cancelled by Driver'!CH55) * 100, "")</f>
        <v/>
      </c>
      <c r="CI55" s="18" t="str">
        <f>IFERROR('[1]WAV Trips Completed'!CI55 / ('[1]WAV Trips Completed'!CI55+'[1]WAV Trips Not Accepted'!CI55+'[1]WAV Trips Cancelled No-show'!CI55+'[1]WAV Trips Cancelled Passenger'!CI55+'[1]WAV Trips Cancelled by Driver'!CI55) * 100, "")</f>
        <v/>
      </c>
      <c r="CJ55" s="18" t="str">
        <f>IFERROR('[1]WAV Trips Completed'!CJ55 / ('[1]WAV Trips Completed'!CJ55+'[1]WAV Trips Not Accepted'!CJ55+'[1]WAV Trips Cancelled No-show'!CJ55+'[1]WAV Trips Cancelled Passenger'!CJ55+'[1]WAV Trips Cancelled by Driver'!CJ55) * 100, "")</f>
        <v/>
      </c>
      <c r="CK55" s="18" t="str">
        <f>IFERROR('[1]WAV Trips Completed'!CK55 / ('[1]WAV Trips Completed'!CK55+'[1]WAV Trips Not Accepted'!CK55+'[1]WAV Trips Cancelled No-show'!CK55+'[1]WAV Trips Cancelled Passenger'!CK55+'[1]WAV Trips Cancelled by Driver'!CK55) * 100, "")</f>
        <v/>
      </c>
      <c r="CL55" s="18" t="str">
        <f>IFERROR('[1]WAV Trips Completed'!CL55 / ('[1]WAV Trips Completed'!CL55+'[1]WAV Trips Not Accepted'!CL55+'[1]WAV Trips Cancelled No-show'!CL55+'[1]WAV Trips Cancelled Passenger'!CL55+'[1]WAV Trips Cancelled by Driver'!CL55) * 100, "")</f>
        <v/>
      </c>
      <c r="CM55" s="18" t="str">
        <f>IFERROR('[1]WAV Trips Completed'!CM55 / ('[1]WAV Trips Completed'!CM55+'[1]WAV Trips Not Accepted'!CM55+'[1]WAV Trips Cancelled No-show'!CM55+'[1]WAV Trips Cancelled Passenger'!CM55+'[1]WAV Trips Cancelled by Driver'!CM55) * 100, "")</f>
        <v/>
      </c>
      <c r="CN55" s="18" t="str">
        <f>IFERROR('[1]WAV Trips Completed'!CN55 / ('[1]WAV Trips Completed'!CN55+'[1]WAV Trips Not Accepted'!CN55+'[1]WAV Trips Cancelled No-show'!CN55+'[1]WAV Trips Cancelled Passenger'!CN55+'[1]WAV Trips Cancelled by Driver'!CN55) * 100, "")</f>
        <v/>
      </c>
      <c r="CO55" s="18" t="str">
        <f>IFERROR('[1]WAV Trips Completed'!CO55 / ('[1]WAV Trips Completed'!CO55+'[1]WAV Trips Not Accepted'!CO55+'[1]WAV Trips Cancelled No-show'!CO55+'[1]WAV Trips Cancelled Passenger'!CO55+'[1]WAV Trips Cancelled by Driver'!CO55) * 100, "")</f>
        <v/>
      </c>
      <c r="CP55" s="18" t="str">
        <f>IFERROR('[1]WAV Trips Completed'!CP55 / ('[1]WAV Trips Completed'!CP55+'[1]WAV Trips Not Accepted'!CP55+'[1]WAV Trips Cancelled No-show'!CP55+'[1]WAV Trips Cancelled Passenger'!CP55+'[1]WAV Trips Cancelled by Driver'!CP55) * 100, "")</f>
        <v/>
      </c>
      <c r="CQ55" s="18" t="str">
        <f>IFERROR('[1]WAV Trips Completed'!CQ55 / ('[1]WAV Trips Completed'!CQ55+'[1]WAV Trips Not Accepted'!CQ55+'[1]WAV Trips Cancelled No-show'!CQ55+'[1]WAV Trips Cancelled Passenger'!CQ55+'[1]WAV Trips Cancelled by Driver'!CQ55) * 100, "")</f>
        <v/>
      </c>
      <c r="CR55" s="18" t="str">
        <f>IFERROR('[1]WAV Trips Completed'!CR55 / ('[1]WAV Trips Completed'!CR55+'[1]WAV Trips Not Accepted'!CR55+'[1]WAV Trips Cancelled No-show'!CR55+'[1]WAV Trips Cancelled Passenger'!CR55+'[1]WAV Trips Cancelled by Driver'!CR55) * 100, "")</f>
        <v/>
      </c>
      <c r="CS55" s="18" t="str">
        <f>IFERROR('[1]WAV Trips Completed'!CS55 / ('[1]WAV Trips Completed'!CS55+'[1]WAV Trips Not Accepted'!CS55+'[1]WAV Trips Cancelled No-show'!CS55+'[1]WAV Trips Cancelled Passenger'!CS55+'[1]WAV Trips Cancelled by Driver'!CS55) * 100, "")</f>
        <v/>
      </c>
      <c r="CT55" s="18" t="str">
        <f>IFERROR('[1]WAV Trips Completed'!CT55 / ('[1]WAV Trips Completed'!CT55+'[1]WAV Trips Not Accepted'!CT55+'[1]WAV Trips Cancelled No-show'!CT55+'[1]WAV Trips Cancelled Passenger'!CT55+'[1]WAV Trips Cancelled by Driver'!CT55) * 100, "")</f>
        <v/>
      </c>
      <c r="CU55" s="18" t="str">
        <f>IFERROR('[1]WAV Trips Completed'!CU55 / ('[1]WAV Trips Completed'!CU55+'[1]WAV Trips Not Accepted'!CU55+'[1]WAV Trips Cancelled No-show'!CU55+'[1]WAV Trips Cancelled Passenger'!CU55+'[1]WAV Trips Cancelled by Driver'!CU55) * 100, "")</f>
        <v/>
      </c>
      <c r="CV55" s="18" t="str">
        <f>IFERROR('[1]WAV Trips Completed'!CV55 / ('[1]WAV Trips Completed'!CV55+'[1]WAV Trips Not Accepted'!CV55+'[1]WAV Trips Cancelled No-show'!CV55+'[1]WAV Trips Cancelled Passenger'!CV55+'[1]WAV Trips Cancelled by Driver'!CV55) * 100, "")</f>
        <v/>
      </c>
      <c r="CW55" s="18" t="str">
        <f>IFERROR('[1]WAV Trips Completed'!CW55 / ('[1]WAV Trips Completed'!CW55+'[1]WAV Trips Not Accepted'!CW55+'[1]WAV Trips Cancelled No-show'!CW55+'[1]WAV Trips Cancelled Passenger'!CW55+'[1]WAV Trips Cancelled by Driver'!CW55) * 100, "")</f>
        <v/>
      </c>
      <c r="CX55" s="18" t="str">
        <f>IFERROR('[1]WAV Trips Completed'!CX55 / ('[1]WAV Trips Completed'!CX55+'[1]WAV Trips Not Accepted'!CX55+'[1]WAV Trips Cancelled No-show'!CX55+'[1]WAV Trips Cancelled Passenger'!CX55+'[1]WAV Trips Cancelled by Driver'!CX55) * 100, "")</f>
        <v/>
      </c>
      <c r="CY55" s="18" t="str">
        <f>IFERROR('[1]WAV Trips Completed'!CY55 / ('[1]WAV Trips Completed'!CY55+'[1]WAV Trips Not Accepted'!CY55+'[1]WAV Trips Cancelled No-show'!CY55+'[1]WAV Trips Cancelled Passenger'!CY55+'[1]WAV Trips Cancelled by Driver'!CY55) * 100, "")</f>
        <v/>
      </c>
      <c r="CZ55" s="18" t="str">
        <f>IFERROR('[1]WAV Trips Completed'!CZ55 / ('[1]WAV Trips Completed'!CZ55+'[1]WAV Trips Not Accepted'!CZ55+'[1]WAV Trips Cancelled No-show'!CZ55+'[1]WAV Trips Cancelled Passenger'!CZ55+'[1]WAV Trips Cancelled by Driver'!CZ55) * 100, "")</f>
        <v/>
      </c>
      <c r="DA55" s="18" t="str">
        <f>IFERROR('[1]WAV Trips Completed'!DA55 / ('[1]WAV Trips Completed'!DA55+'[1]WAV Trips Not Accepted'!DA55+'[1]WAV Trips Cancelled No-show'!DA55+'[1]WAV Trips Cancelled Passenger'!DA55+'[1]WAV Trips Cancelled by Driver'!DA55) * 100, "")</f>
        <v/>
      </c>
      <c r="DB55" s="18" t="str">
        <f>IFERROR('[1]WAV Trips Completed'!DB55 / ('[1]WAV Trips Completed'!DB55+'[1]WAV Trips Not Accepted'!DB55+'[1]WAV Trips Cancelled No-show'!DB55+'[1]WAV Trips Cancelled Passenger'!DB55+'[1]WAV Trips Cancelled by Driver'!DB55) * 100, "")</f>
        <v/>
      </c>
      <c r="DC55" s="18" t="str">
        <f>IFERROR('[1]WAV Trips Completed'!DC55 / ('[1]WAV Trips Completed'!DC55+'[1]WAV Trips Not Accepted'!DC55+'[1]WAV Trips Cancelled No-show'!DC55+'[1]WAV Trips Cancelled Passenger'!DC55+'[1]WAV Trips Cancelled by Driver'!DC55) * 100, "")</f>
        <v/>
      </c>
      <c r="DD55" s="18" t="str">
        <f>IFERROR('[1]WAV Trips Completed'!DD55 / ('[1]WAV Trips Completed'!DD55+'[1]WAV Trips Not Accepted'!DD55+'[1]WAV Trips Cancelled No-show'!DD55+'[1]WAV Trips Cancelled Passenger'!DD55+'[1]WAV Trips Cancelled by Driver'!DD55) * 100, "")</f>
        <v/>
      </c>
      <c r="DE55" s="18" t="str">
        <f>IFERROR('[1]WAV Trips Completed'!DE55 / ('[1]WAV Trips Completed'!DE55+'[1]WAV Trips Not Accepted'!DE55+'[1]WAV Trips Cancelled No-show'!DE55+'[1]WAV Trips Cancelled Passenger'!DE55+'[1]WAV Trips Cancelled by Driver'!DE55) * 100, "")</f>
        <v/>
      </c>
      <c r="DF55" s="18" t="str">
        <f>IFERROR('[1]WAV Trips Completed'!DF55 / ('[1]WAV Trips Completed'!DF55+'[1]WAV Trips Not Accepted'!DF55+'[1]WAV Trips Cancelled No-show'!DF55+'[1]WAV Trips Cancelled Passenger'!DF55+'[1]WAV Trips Cancelled by Driver'!DF55) * 100, "")</f>
        <v/>
      </c>
      <c r="DG55" s="18" t="str">
        <f>IFERROR('[1]WAV Trips Completed'!DG55 / ('[1]WAV Trips Completed'!DG55+'[1]WAV Trips Not Accepted'!DG55+'[1]WAV Trips Cancelled No-show'!DG55+'[1]WAV Trips Cancelled Passenger'!DG55+'[1]WAV Trips Cancelled by Driver'!DG55) * 100, "")</f>
        <v/>
      </c>
      <c r="DH55" s="18" t="str">
        <f>IFERROR('[1]WAV Trips Completed'!DH55 / ('[1]WAV Trips Completed'!DH55+'[1]WAV Trips Not Accepted'!DH55+'[1]WAV Trips Cancelled No-show'!DH55+'[1]WAV Trips Cancelled Passenger'!DH55+'[1]WAV Trips Cancelled by Driver'!DH55) * 100, "")</f>
        <v/>
      </c>
      <c r="DI55" s="18" t="str">
        <f>IFERROR('[1]WAV Trips Completed'!DI55 / ('[1]WAV Trips Completed'!DI55+'[1]WAV Trips Not Accepted'!DI55+'[1]WAV Trips Cancelled No-show'!DI55+'[1]WAV Trips Cancelled Passenger'!DI55+'[1]WAV Trips Cancelled by Driver'!DI55) * 100, "")</f>
        <v/>
      </c>
      <c r="DJ55" s="18" t="str">
        <f>IFERROR('[1]WAV Trips Completed'!DJ55 / ('[1]WAV Trips Completed'!DJ55+'[1]WAV Trips Not Accepted'!DJ55+'[1]WAV Trips Cancelled No-show'!DJ55+'[1]WAV Trips Cancelled Passenger'!DJ55+'[1]WAV Trips Cancelled by Driver'!DJ55) * 100, "")</f>
        <v/>
      </c>
      <c r="DK55" s="18" t="str">
        <f>IFERROR('[1]WAV Trips Completed'!DK55 / ('[1]WAV Trips Completed'!DK55+'[1]WAV Trips Not Accepted'!DK55+'[1]WAV Trips Cancelled No-show'!DK55+'[1]WAV Trips Cancelled Passenger'!DK55+'[1]WAV Trips Cancelled by Driver'!DK55) * 100, "")</f>
        <v/>
      </c>
      <c r="DL55" s="18" t="str">
        <f>IFERROR('[1]WAV Trips Completed'!DL55 / ('[1]WAV Trips Completed'!DL55+'[1]WAV Trips Not Accepted'!DL55+'[1]WAV Trips Cancelled No-show'!DL55+'[1]WAV Trips Cancelled Passenger'!DL55+'[1]WAV Trips Cancelled by Driver'!DL55) * 100, "")</f>
        <v/>
      </c>
      <c r="DM55" s="18" t="str">
        <f>IFERROR('[1]WAV Trips Completed'!DM55 / ('[1]WAV Trips Completed'!DM55+'[1]WAV Trips Not Accepted'!DM55+'[1]WAV Trips Cancelled No-show'!DM55+'[1]WAV Trips Cancelled Passenger'!DM55+'[1]WAV Trips Cancelled by Driver'!DM55) * 100, "")</f>
        <v/>
      </c>
      <c r="DN55" s="18" t="str">
        <f>IFERROR('[1]WAV Trips Completed'!DN55 / ('[1]WAV Trips Completed'!DN55+'[1]WAV Trips Not Accepted'!DN55+'[1]WAV Trips Cancelled No-show'!DN55+'[1]WAV Trips Cancelled Passenger'!DN55+'[1]WAV Trips Cancelled by Driver'!DN55) * 100, "")</f>
        <v/>
      </c>
      <c r="DO55" s="18" t="str">
        <f>IFERROR('[1]WAV Trips Completed'!DO55 / ('[1]WAV Trips Completed'!DO55+'[1]WAV Trips Not Accepted'!DO55+'[1]WAV Trips Cancelled No-show'!DO55+'[1]WAV Trips Cancelled Passenger'!DO55+'[1]WAV Trips Cancelled by Driver'!DO55) * 100, "")</f>
        <v/>
      </c>
      <c r="DP55" s="18" t="str">
        <f>IFERROR('[1]WAV Trips Completed'!DP55 / ('[1]WAV Trips Completed'!DP55+'[1]WAV Trips Not Accepted'!DP55+'[1]WAV Trips Cancelled No-show'!DP55+'[1]WAV Trips Cancelled Passenger'!DP55+'[1]WAV Trips Cancelled by Driver'!DP55) * 100, "")</f>
        <v/>
      </c>
      <c r="DQ55" s="18" t="str">
        <f>IFERROR('[1]WAV Trips Completed'!DQ55 / ('[1]WAV Trips Completed'!DQ55+'[1]WAV Trips Not Accepted'!DQ55+'[1]WAV Trips Cancelled No-show'!DQ55+'[1]WAV Trips Cancelled Passenger'!DQ55+'[1]WAV Trips Cancelled by Driver'!DQ55) * 100, "")</f>
        <v/>
      </c>
      <c r="DR55" s="18" t="str">
        <f>IFERROR('[1]WAV Trips Completed'!DR55 / ('[1]WAV Trips Completed'!DR55+'[1]WAV Trips Not Accepted'!DR55+'[1]WAV Trips Cancelled No-show'!DR55+'[1]WAV Trips Cancelled Passenger'!DR55+'[1]WAV Trips Cancelled by Driver'!DR55) * 100, "")</f>
        <v/>
      </c>
      <c r="DS55" s="18" t="str">
        <f>IFERROR('[1]WAV Trips Completed'!DS55 / ('[1]WAV Trips Completed'!DS55+'[1]WAV Trips Not Accepted'!DS55+'[1]WAV Trips Cancelled No-show'!DS55+'[1]WAV Trips Cancelled Passenger'!DS55+'[1]WAV Trips Cancelled by Driver'!DS55) * 100, "")</f>
        <v/>
      </c>
      <c r="DT55" s="18" t="str">
        <f>IFERROR('[1]WAV Trips Completed'!DT55 / ('[1]WAV Trips Completed'!DT55+'[1]WAV Trips Not Accepted'!DT55+'[1]WAV Trips Cancelled No-show'!DT55+'[1]WAV Trips Cancelled Passenger'!DT55+'[1]WAV Trips Cancelled by Driver'!DT55) * 100, "")</f>
        <v/>
      </c>
      <c r="DU55" s="18" t="str">
        <f>IFERROR('[1]WAV Trips Completed'!DU55 / ('[1]WAV Trips Completed'!DU55+'[1]WAV Trips Not Accepted'!DU55+'[1]WAV Trips Cancelled No-show'!DU55+'[1]WAV Trips Cancelled Passenger'!DU55+'[1]WAV Trips Cancelled by Driver'!DU55) * 100, "")</f>
        <v/>
      </c>
      <c r="DV55" s="18" t="str">
        <f>IFERROR('[1]WAV Trips Completed'!DV55 / ('[1]WAV Trips Completed'!DV55+'[1]WAV Trips Not Accepted'!DV55+'[1]WAV Trips Cancelled No-show'!DV55+'[1]WAV Trips Cancelled Passenger'!DV55+'[1]WAV Trips Cancelled by Driver'!DV55) * 100, "")</f>
        <v/>
      </c>
      <c r="DW55" s="18" t="str">
        <f>IFERROR('[1]WAV Trips Completed'!DW55 / ('[1]WAV Trips Completed'!DW55+'[1]WAV Trips Not Accepted'!DW55+'[1]WAV Trips Cancelled No-show'!DW55+'[1]WAV Trips Cancelled Passenger'!DW55+'[1]WAV Trips Cancelled by Driver'!DW55) * 100, "")</f>
        <v/>
      </c>
      <c r="DX55" s="18" t="str">
        <f>IFERROR('[1]WAV Trips Completed'!DX55 / ('[1]WAV Trips Completed'!DX55+'[1]WAV Trips Not Accepted'!DX55+'[1]WAV Trips Cancelled No-show'!DX55+'[1]WAV Trips Cancelled Passenger'!DX55+'[1]WAV Trips Cancelled by Driver'!DX55) * 100, "")</f>
        <v/>
      </c>
      <c r="DY55" s="18" t="str">
        <f>IFERROR('[1]WAV Trips Completed'!DY55 / ('[1]WAV Trips Completed'!DY55+'[1]WAV Trips Not Accepted'!DY55+'[1]WAV Trips Cancelled No-show'!DY55+'[1]WAV Trips Cancelled Passenger'!DY55+'[1]WAV Trips Cancelled by Driver'!DY55) * 100, "")</f>
        <v/>
      </c>
      <c r="DZ55" s="18" t="str">
        <f>IFERROR('[1]WAV Trips Completed'!DZ55 / ('[1]WAV Trips Completed'!DZ55+'[1]WAV Trips Not Accepted'!DZ55+'[1]WAV Trips Cancelled No-show'!DZ55+'[1]WAV Trips Cancelled Passenger'!DZ55+'[1]WAV Trips Cancelled by Driver'!DZ55) * 100, "")</f>
        <v/>
      </c>
      <c r="EA55" s="18" t="str">
        <f>IFERROR('[1]WAV Trips Completed'!EA55 / ('[1]WAV Trips Completed'!EA55+'[1]WAV Trips Not Accepted'!EA55+'[1]WAV Trips Cancelled No-show'!EA55+'[1]WAV Trips Cancelled Passenger'!EA55+'[1]WAV Trips Cancelled by Driver'!EA55) * 100, "")</f>
        <v/>
      </c>
      <c r="EB55" s="18" t="str">
        <f>IFERROR('[1]WAV Trips Completed'!EB55 / ('[1]WAV Trips Completed'!EB55+'[1]WAV Trips Not Accepted'!EB55+'[1]WAV Trips Cancelled No-show'!EB55+'[1]WAV Trips Cancelled Passenger'!EB55+'[1]WAV Trips Cancelled by Driver'!EB55) * 100, "")</f>
        <v/>
      </c>
      <c r="EC55" s="18" t="str">
        <f>IFERROR('[1]WAV Trips Completed'!EC55 / ('[1]WAV Trips Completed'!EC55+'[1]WAV Trips Not Accepted'!EC55+'[1]WAV Trips Cancelled No-show'!EC55+'[1]WAV Trips Cancelled Passenger'!EC55+'[1]WAV Trips Cancelled by Driver'!EC55) * 100, "")</f>
        <v/>
      </c>
      <c r="ED55" s="18" t="str">
        <f>IFERROR('[1]WAV Trips Completed'!ED55 / ('[1]WAV Trips Completed'!ED55+'[1]WAV Trips Not Accepted'!ED55+'[1]WAV Trips Cancelled No-show'!ED55+'[1]WAV Trips Cancelled Passenger'!ED55+'[1]WAV Trips Cancelled by Driver'!ED55) * 100, "")</f>
        <v/>
      </c>
      <c r="EE55" s="18" t="str">
        <f>IFERROR('[1]WAV Trips Completed'!EE55 / ('[1]WAV Trips Completed'!EE55+'[1]WAV Trips Not Accepted'!EE55+'[1]WAV Trips Cancelled No-show'!EE55+'[1]WAV Trips Cancelled Passenger'!EE55+'[1]WAV Trips Cancelled by Driver'!EE55) * 100, "")</f>
        <v/>
      </c>
      <c r="EF55" s="18" t="str">
        <f>IFERROR('[1]WAV Trips Completed'!EF55 / ('[1]WAV Trips Completed'!EF55+'[1]WAV Trips Not Accepted'!EF55+'[1]WAV Trips Cancelled No-show'!EF55+'[1]WAV Trips Cancelled Passenger'!EF55+'[1]WAV Trips Cancelled by Driver'!EF55) * 100, "")</f>
        <v/>
      </c>
      <c r="EG55" s="18" t="str">
        <f>IFERROR('[1]WAV Trips Completed'!EG55 / ('[1]WAV Trips Completed'!EG55+'[1]WAV Trips Not Accepted'!EG55+'[1]WAV Trips Cancelled No-show'!EG55+'[1]WAV Trips Cancelled Passenger'!EG55+'[1]WAV Trips Cancelled by Driver'!EG55) * 100, "")</f>
        <v/>
      </c>
      <c r="EH55" s="18" t="str">
        <f>IFERROR('[1]WAV Trips Completed'!EH55 / ('[1]WAV Trips Completed'!EH55+'[1]WAV Trips Not Accepted'!EH55+'[1]WAV Trips Cancelled No-show'!EH55+'[1]WAV Trips Cancelled Passenger'!EH55+'[1]WAV Trips Cancelled by Driver'!EH55) * 100, "")</f>
        <v/>
      </c>
      <c r="EI55" s="18" t="str">
        <f>IFERROR('[1]WAV Trips Completed'!EI55 / ('[1]WAV Trips Completed'!EI55+'[1]WAV Trips Not Accepted'!EI55+'[1]WAV Trips Cancelled No-show'!EI55+'[1]WAV Trips Cancelled Passenger'!EI55+'[1]WAV Trips Cancelled by Driver'!EI55) * 100, "")</f>
        <v/>
      </c>
      <c r="EJ55" s="18" t="str">
        <f>IFERROR('[1]WAV Trips Completed'!EJ55 / ('[1]WAV Trips Completed'!EJ55+'[1]WAV Trips Not Accepted'!EJ55+'[1]WAV Trips Cancelled No-show'!EJ55+'[1]WAV Trips Cancelled Passenger'!EJ55+'[1]WAV Trips Cancelled by Driver'!EJ55) * 100, "")</f>
        <v/>
      </c>
      <c r="EK55" s="18" t="str">
        <f>IFERROR('[1]WAV Trips Completed'!EK55 / ('[1]WAV Trips Completed'!EK55+'[1]WAV Trips Not Accepted'!EK55+'[1]WAV Trips Cancelled No-show'!EK55+'[1]WAV Trips Cancelled Passenger'!EK55+'[1]WAV Trips Cancelled by Driver'!EK55) * 100, "")</f>
        <v/>
      </c>
      <c r="EL55" s="18" t="str">
        <f>IFERROR('[1]WAV Trips Completed'!EL55 / ('[1]WAV Trips Completed'!EL55+'[1]WAV Trips Not Accepted'!EL55+'[1]WAV Trips Cancelled No-show'!EL55+'[1]WAV Trips Cancelled Passenger'!EL55+'[1]WAV Trips Cancelled by Driver'!EL55) * 100, "")</f>
        <v/>
      </c>
      <c r="EM55" s="18" t="str">
        <f>IFERROR('[1]WAV Trips Completed'!EM55 / ('[1]WAV Trips Completed'!EM55+'[1]WAV Trips Not Accepted'!EM55+'[1]WAV Trips Cancelled No-show'!EM55+'[1]WAV Trips Cancelled Passenger'!EM55+'[1]WAV Trips Cancelled by Driver'!EM55) * 100, "")</f>
        <v/>
      </c>
      <c r="EN55" s="18" t="str">
        <f>IFERROR('[1]WAV Trips Completed'!EN55 / ('[1]WAV Trips Completed'!EN55+'[1]WAV Trips Not Accepted'!EN55+'[1]WAV Trips Cancelled No-show'!EN55+'[1]WAV Trips Cancelled Passenger'!EN55+'[1]WAV Trips Cancelled by Driver'!EN55) * 100, "")</f>
        <v/>
      </c>
      <c r="EO55" s="18" t="str">
        <f>IFERROR('[1]WAV Trips Completed'!EO55 / ('[1]WAV Trips Completed'!EO55+'[1]WAV Trips Not Accepted'!EO55+'[1]WAV Trips Cancelled No-show'!EO55+'[1]WAV Trips Cancelled Passenger'!EO55+'[1]WAV Trips Cancelled by Driver'!EO55) * 100, "")</f>
        <v/>
      </c>
      <c r="EP55" s="18" t="str">
        <f>IFERROR('[1]WAV Trips Completed'!EP55 / ('[1]WAV Trips Completed'!EP55+'[1]WAV Trips Not Accepted'!EP55+'[1]WAV Trips Cancelled No-show'!EP55+'[1]WAV Trips Cancelled Passenger'!EP55+'[1]WAV Trips Cancelled by Driver'!EP55) * 100, "")</f>
        <v/>
      </c>
      <c r="EQ55" s="18" t="str">
        <f>IFERROR('[1]WAV Trips Completed'!EQ55 / ('[1]WAV Trips Completed'!EQ55+'[1]WAV Trips Not Accepted'!EQ55+'[1]WAV Trips Cancelled No-show'!EQ55+'[1]WAV Trips Cancelled Passenger'!EQ55+'[1]WAV Trips Cancelled by Driver'!EQ55) * 100, "")</f>
        <v/>
      </c>
      <c r="ER55" s="18" t="str">
        <f>IFERROR('[1]WAV Trips Completed'!ER55 / ('[1]WAV Trips Completed'!ER55+'[1]WAV Trips Not Accepted'!ER55+'[1]WAV Trips Cancelled No-show'!ER55+'[1]WAV Trips Cancelled Passenger'!ER55+'[1]WAV Trips Cancelled by Driver'!ER55) * 100, "")</f>
        <v/>
      </c>
      <c r="ES55" s="18" t="str">
        <f>IFERROR('[1]WAV Trips Completed'!ES55 / ('[1]WAV Trips Completed'!ES55+'[1]WAV Trips Not Accepted'!ES55+'[1]WAV Trips Cancelled No-show'!ES55+'[1]WAV Trips Cancelled Passenger'!ES55+'[1]WAV Trips Cancelled by Driver'!ES55) * 100, "")</f>
        <v/>
      </c>
      <c r="ET55" s="18" t="str">
        <f>IFERROR('[1]WAV Trips Completed'!ET55 / ('[1]WAV Trips Completed'!ET55+'[1]WAV Trips Not Accepted'!ET55+'[1]WAV Trips Cancelled No-show'!ET55+'[1]WAV Trips Cancelled Passenger'!ET55+'[1]WAV Trips Cancelled by Driver'!ET55) * 100, "")</f>
        <v/>
      </c>
      <c r="EU55" s="18" t="str">
        <f>IFERROR('[1]WAV Trips Completed'!EU55 / ('[1]WAV Trips Completed'!EU55+'[1]WAV Trips Not Accepted'!EU55+'[1]WAV Trips Cancelled No-show'!EU55+'[1]WAV Trips Cancelled Passenger'!EU55+'[1]WAV Trips Cancelled by Driver'!EU55) * 100, "")</f>
        <v/>
      </c>
      <c r="EV55" s="18" t="str">
        <f>IFERROR('[1]WAV Trips Completed'!EV55 / ('[1]WAV Trips Completed'!EV55+'[1]WAV Trips Not Accepted'!EV55+'[1]WAV Trips Cancelled No-show'!EV55+'[1]WAV Trips Cancelled Passenger'!EV55+'[1]WAV Trips Cancelled by Driver'!EV55) * 100, "")</f>
        <v/>
      </c>
      <c r="EW55" s="18" t="str">
        <f>IFERROR('[1]WAV Trips Completed'!EW55 / ('[1]WAV Trips Completed'!EW55+'[1]WAV Trips Not Accepted'!EW55+'[1]WAV Trips Cancelled No-show'!EW55+'[1]WAV Trips Cancelled Passenger'!EW55+'[1]WAV Trips Cancelled by Driver'!EW55) * 100, "")</f>
        <v/>
      </c>
      <c r="EX55" s="18" t="str">
        <f>IFERROR('[1]WAV Trips Completed'!EX55 / ('[1]WAV Trips Completed'!EX55+'[1]WAV Trips Not Accepted'!EX55+'[1]WAV Trips Cancelled No-show'!EX55+'[1]WAV Trips Cancelled Passenger'!EX55+'[1]WAV Trips Cancelled by Driver'!EX55) * 100, "")</f>
        <v/>
      </c>
      <c r="EY55" s="18" t="str">
        <f>IFERROR('[1]WAV Trips Completed'!EY55 / ('[1]WAV Trips Completed'!EY55+'[1]WAV Trips Not Accepted'!EY55+'[1]WAV Trips Cancelled No-show'!EY55+'[1]WAV Trips Cancelled Passenger'!EY55+'[1]WAV Trips Cancelled by Driver'!EY55) * 100, "")</f>
        <v/>
      </c>
      <c r="EZ55" s="18" t="str">
        <f>IFERROR('[1]WAV Trips Completed'!EZ55 / ('[1]WAV Trips Completed'!EZ55+'[1]WAV Trips Not Accepted'!EZ55+'[1]WAV Trips Cancelled No-show'!EZ55+'[1]WAV Trips Cancelled Passenger'!EZ55+'[1]WAV Trips Cancelled by Driver'!EZ55) * 100, "")</f>
        <v/>
      </c>
      <c r="FA55" s="18" t="str">
        <f>IFERROR('[1]WAV Trips Completed'!FA55 / ('[1]WAV Trips Completed'!FA55+'[1]WAV Trips Not Accepted'!FA55+'[1]WAV Trips Cancelled No-show'!FA55+'[1]WAV Trips Cancelled Passenger'!FA55+'[1]WAV Trips Cancelled by Driver'!FA55) * 100, "")</f>
        <v/>
      </c>
      <c r="FB55" s="18" t="str">
        <f>IFERROR('[1]WAV Trips Completed'!FB55 / ('[1]WAV Trips Completed'!FB55+'[1]WAV Trips Not Accepted'!FB55+'[1]WAV Trips Cancelled No-show'!FB55+'[1]WAV Trips Cancelled Passenger'!FB55+'[1]WAV Trips Cancelled by Driver'!FB55) * 100, "")</f>
        <v/>
      </c>
      <c r="FC55" s="18" t="str">
        <f>IFERROR('[1]WAV Trips Completed'!FC55 / ('[1]WAV Trips Completed'!FC55+'[1]WAV Trips Not Accepted'!FC55+'[1]WAV Trips Cancelled No-show'!FC55+'[1]WAV Trips Cancelled Passenger'!FC55+'[1]WAV Trips Cancelled by Driver'!FC55) * 100, "")</f>
        <v/>
      </c>
      <c r="FD55" s="18" t="str">
        <f>IFERROR('[1]WAV Trips Completed'!FD55 / ('[1]WAV Trips Completed'!FD55+'[1]WAV Trips Not Accepted'!FD55+'[1]WAV Trips Cancelled No-show'!FD55+'[1]WAV Trips Cancelled Passenger'!FD55+'[1]WAV Trips Cancelled by Driver'!FD55) * 100, "")</f>
        <v/>
      </c>
      <c r="FE55" s="18" t="str">
        <f>IFERROR('[1]WAV Trips Completed'!FE55 / ('[1]WAV Trips Completed'!FE55+'[1]WAV Trips Not Accepted'!FE55+'[1]WAV Trips Cancelled No-show'!FE55+'[1]WAV Trips Cancelled Passenger'!FE55+'[1]WAV Trips Cancelled by Driver'!FE55) * 100, "")</f>
        <v/>
      </c>
      <c r="FF55" s="18" t="str">
        <f>IFERROR('[1]WAV Trips Completed'!FF55 / ('[1]WAV Trips Completed'!FF55+'[1]WAV Trips Not Accepted'!FF55+'[1]WAV Trips Cancelled No-show'!FF55+'[1]WAV Trips Cancelled Passenger'!FF55+'[1]WAV Trips Cancelled by Driver'!FF55) * 100, "")</f>
        <v/>
      </c>
      <c r="FG55" s="18" t="str">
        <f>IFERROR('[1]WAV Trips Completed'!FG55 / ('[1]WAV Trips Completed'!FG55+'[1]WAV Trips Not Accepted'!FG55+'[1]WAV Trips Cancelled No-show'!FG55+'[1]WAV Trips Cancelled Passenger'!FG55+'[1]WAV Trips Cancelled by Driver'!FG55) * 100, "")</f>
        <v/>
      </c>
      <c r="FH55" s="18" t="str">
        <f>IFERROR('[1]WAV Trips Completed'!FH55 / ('[1]WAV Trips Completed'!FH55+'[1]WAV Trips Not Accepted'!FH55+'[1]WAV Trips Cancelled No-show'!FH55+'[1]WAV Trips Cancelled Passenger'!FH55+'[1]WAV Trips Cancelled by Driver'!FH55) * 100, "")</f>
        <v/>
      </c>
      <c r="FI55" s="18" t="str">
        <f>IFERROR('[1]WAV Trips Completed'!FI55 / ('[1]WAV Trips Completed'!FI55+'[1]WAV Trips Not Accepted'!FI55+'[1]WAV Trips Cancelled No-show'!FI55+'[1]WAV Trips Cancelled Passenger'!FI55+'[1]WAV Trips Cancelled by Driver'!FI55) * 100, "")</f>
        <v/>
      </c>
      <c r="FJ55" s="18" t="str">
        <f>IFERROR('[1]WAV Trips Completed'!FJ55 / ('[1]WAV Trips Completed'!FJ55+'[1]WAV Trips Not Accepted'!FJ55+'[1]WAV Trips Cancelled No-show'!FJ55+'[1]WAV Trips Cancelled Passenger'!FJ55+'[1]WAV Trips Cancelled by Driver'!FJ55) * 100, "")</f>
        <v/>
      </c>
      <c r="FK55" s="18" t="str">
        <f>IFERROR('[1]WAV Trips Completed'!FK55 / ('[1]WAV Trips Completed'!FK55+'[1]WAV Trips Not Accepted'!FK55+'[1]WAV Trips Cancelled No-show'!FK55+'[1]WAV Trips Cancelled Passenger'!FK55+'[1]WAV Trips Cancelled by Driver'!FK55) * 100, "")</f>
        <v/>
      </c>
      <c r="FL55" s="18" t="str">
        <f>IFERROR('[1]WAV Trips Completed'!FL55 / ('[1]WAV Trips Completed'!FL55+'[1]WAV Trips Not Accepted'!FL55+'[1]WAV Trips Cancelled No-show'!FL55+'[1]WAV Trips Cancelled Passenger'!FL55+'[1]WAV Trips Cancelled by Driver'!FL55) * 100, "")</f>
        <v/>
      </c>
      <c r="FM55" s="18" t="str">
        <f>IFERROR('[1]WAV Trips Completed'!FM55 / ('[1]WAV Trips Completed'!FM55+'[1]WAV Trips Not Accepted'!FM55+'[1]WAV Trips Cancelled No-show'!FM55+'[1]WAV Trips Cancelled Passenger'!FM55+'[1]WAV Trips Cancelled by Driver'!FM55) * 100, "")</f>
        <v/>
      </c>
    </row>
    <row r="56" spans="1:169" x14ac:dyDescent="0.2">
      <c r="A56" s="17" t="s">
        <v>60</v>
      </c>
      <c r="B56" s="18" t="str">
        <f>IFERROR('[1]WAV Trips Completed'!B56 / ('[1]WAV Trips Completed'!B56+'[1]WAV Trips Not Accepted'!B56+'[1]WAV Trips Cancelled No-show'!B56+'[1]WAV Trips Cancelled Passenger'!B56+'[1]WAV Trips Cancelled by Driver'!B56) * 100, "")</f>
        <v/>
      </c>
      <c r="C56" s="18" t="str">
        <f>IFERROR('[1]WAV Trips Completed'!C56 / ('[1]WAV Trips Completed'!C56+'[1]WAV Trips Not Accepted'!C56+'[1]WAV Trips Cancelled No-show'!C56+'[1]WAV Trips Cancelled Passenger'!C56+'[1]WAV Trips Cancelled by Driver'!C56) * 100, "")</f>
        <v/>
      </c>
      <c r="D56" s="18" t="str">
        <f>IFERROR('[1]WAV Trips Completed'!D56 / ('[1]WAV Trips Completed'!D56+'[1]WAV Trips Not Accepted'!D56+'[1]WAV Trips Cancelled No-show'!D56+'[1]WAV Trips Cancelled Passenger'!D56+'[1]WAV Trips Cancelled by Driver'!D56) * 100, "")</f>
        <v/>
      </c>
      <c r="E56" s="18" t="str">
        <f>IFERROR('[1]WAV Trips Completed'!E56 / ('[1]WAV Trips Completed'!E56+'[1]WAV Trips Not Accepted'!E56+'[1]WAV Trips Cancelled No-show'!E56+'[1]WAV Trips Cancelled Passenger'!E56+'[1]WAV Trips Cancelled by Driver'!E56) * 100, "")</f>
        <v/>
      </c>
      <c r="F56" s="18" t="str">
        <f>IFERROR('[1]WAV Trips Completed'!F56 / ('[1]WAV Trips Completed'!F56+'[1]WAV Trips Not Accepted'!F56+'[1]WAV Trips Cancelled No-show'!F56+'[1]WAV Trips Cancelled Passenger'!F56+'[1]WAV Trips Cancelled by Driver'!F56) * 100, "")</f>
        <v/>
      </c>
      <c r="G56" s="18" t="str">
        <f>IFERROR('[1]WAV Trips Completed'!G56 / ('[1]WAV Trips Completed'!G56+'[1]WAV Trips Not Accepted'!G56+'[1]WAV Trips Cancelled No-show'!G56+'[1]WAV Trips Cancelled Passenger'!G56+'[1]WAV Trips Cancelled by Driver'!G56) * 100, "")</f>
        <v/>
      </c>
      <c r="H56" s="18" t="str">
        <f>IFERROR('[1]WAV Trips Completed'!H56 / ('[1]WAV Trips Completed'!H56+'[1]WAV Trips Not Accepted'!H56+'[1]WAV Trips Cancelled No-show'!H56+'[1]WAV Trips Cancelled Passenger'!H56+'[1]WAV Trips Cancelled by Driver'!H56) * 100, "")</f>
        <v/>
      </c>
      <c r="I56" s="18" t="str">
        <f>IFERROR('[1]WAV Trips Completed'!I56 / ('[1]WAV Trips Completed'!I56+'[1]WAV Trips Not Accepted'!I56+'[1]WAV Trips Cancelled No-show'!I56+'[1]WAV Trips Cancelled Passenger'!I56+'[1]WAV Trips Cancelled by Driver'!I56) * 100, "")</f>
        <v/>
      </c>
      <c r="J56" s="18" t="str">
        <f>IFERROR('[1]WAV Trips Completed'!J56 / ('[1]WAV Trips Completed'!J56+'[1]WAV Trips Not Accepted'!J56+'[1]WAV Trips Cancelled No-show'!J56+'[1]WAV Trips Cancelled Passenger'!J56+'[1]WAV Trips Cancelled by Driver'!J56) * 100, "")</f>
        <v/>
      </c>
      <c r="K56" s="18" t="str">
        <f>IFERROR('[1]WAV Trips Completed'!K56 / ('[1]WAV Trips Completed'!K56+'[1]WAV Trips Not Accepted'!K56+'[1]WAV Trips Cancelled No-show'!K56+'[1]WAV Trips Cancelled Passenger'!K56+'[1]WAV Trips Cancelled by Driver'!K56) * 100, "")</f>
        <v/>
      </c>
      <c r="L56" s="18" t="str">
        <f>IFERROR('[1]WAV Trips Completed'!L56 / ('[1]WAV Trips Completed'!L56+'[1]WAV Trips Not Accepted'!L56+'[1]WAV Trips Cancelled No-show'!L56+'[1]WAV Trips Cancelled Passenger'!L56+'[1]WAV Trips Cancelled by Driver'!L56) * 100, "")</f>
        <v/>
      </c>
      <c r="M56" s="18" t="str">
        <f>IFERROR('[1]WAV Trips Completed'!M56 / ('[1]WAV Trips Completed'!M56+'[1]WAV Trips Not Accepted'!M56+'[1]WAV Trips Cancelled No-show'!M56+'[1]WAV Trips Cancelled Passenger'!M56+'[1]WAV Trips Cancelled by Driver'!M56) * 100, "")</f>
        <v/>
      </c>
      <c r="N56" s="18" t="str">
        <f>IFERROR('[1]WAV Trips Completed'!N56 / ('[1]WAV Trips Completed'!N56+'[1]WAV Trips Not Accepted'!N56+'[1]WAV Trips Cancelled No-show'!N56+'[1]WAV Trips Cancelled Passenger'!N56+'[1]WAV Trips Cancelled by Driver'!N56) * 100, "")</f>
        <v/>
      </c>
      <c r="O56" s="18" t="str">
        <f>IFERROR('[1]WAV Trips Completed'!O56 / ('[1]WAV Trips Completed'!O56+'[1]WAV Trips Not Accepted'!O56+'[1]WAV Trips Cancelled No-show'!O56+'[1]WAV Trips Cancelled Passenger'!O56+'[1]WAV Trips Cancelled by Driver'!O56) * 100, "")</f>
        <v/>
      </c>
      <c r="P56" s="18" t="str">
        <f>IFERROR('[1]WAV Trips Completed'!P56 / ('[1]WAV Trips Completed'!P56+'[1]WAV Trips Not Accepted'!P56+'[1]WAV Trips Cancelled No-show'!P56+'[1]WAV Trips Cancelled Passenger'!P56+'[1]WAV Trips Cancelled by Driver'!P56) * 100, "")</f>
        <v/>
      </c>
      <c r="Q56" s="18" t="str">
        <f>IFERROR('[1]WAV Trips Completed'!Q56 / ('[1]WAV Trips Completed'!Q56+'[1]WAV Trips Not Accepted'!Q56+'[1]WAV Trips Cancelled No-show'!Q56+'[1]WAV Trips Cancelled Passenger'!Q56+'[1]WAV Trips Cancelled by Driver'!Q56) * 100, "")</f>
        <v/>
      </c>
      <c r="R56" s="18" t="str">
        <f>IFERROR('[1]WAV Trips Completed'!R56 / ('[1]WAV Trips Completed'!R56+'[1]WAV Trips Not Accepted'!R56+'[1]WAV Trips Cancelled No-show'!R56+'[1]WAV Trips Cancelled Passenger'!R56+'[1]WAV Trips Cancelled by Driver'!R56) * 100, "")</f>
        <v/>
      </c>
      <c r="S56" s="18" t="str">
        <f>IFERROR('[1]WAV Trips Completed'!S56 / ('[1]WAV Trips Completed'!S56+'[1]WAV Trips Not Accepted'!S56+'[1]WAV Trips Cancelled No-show'!S56+'[1]WAV Trips Cancelled Passenger'!S56+'[1]WAV Trips Cancelled by Driver'!S56) * 100, "")</f>
        <v/>
      </c>
      <c r="T56" s="18" t="str">
        <f>IFERROR('[1]WAV Trips Completed'!T56 / ('[1]WAV Trips Completed'!T56+'[1]WAV Trips Not Accepted'!T56+'[1]WAV Trips Cancelled No-show'!T56+'[1]WAV Trips Cancelled Passenger'!T56+'[1]WAV Trips Cancelled by Driver'!T56) * 100, "")</f>
        <v/>
      </c>
      <c r="U56" s="18" t="str">
        <f>IFERROR('[1]WAV Trips Completed'!U56 / ('[1]WAV Trips Completed'!U56+'[1]WAV Trips Not Accepted'!U56+'[1]WAV Trips Cancelled No-show'!U56+'[1]WAV Trips Cancelled Passenger'!U56+'[1]WAV Trips Cancelled by Driver'!U56) * 100, "")</f>
        <v/>
      </c>
      <c r="V56" s="18" t="str">
        <f>IFERROR('[1]WAV Trips Completed'!V56 / ('[1]WAV Trips Completed'!V56+'[1]WAV Trips Not Accepted'!V56+'[1]WAV Trips Cancelled No-show'!V56+'[1]WAV Trips Cancelled Passenger'!V56+'[1]WAV Trips Cancelled by Driver'!V56) * 100, "")</f>
        <v/>
      </c>
      <c r="W56" s="18" t="str">
        <f>IFERROR('[1]WAV Trips Completed'!W56 / ('[1]WAV Trips Completed'!W56+'[1]WAV Trips Not Accepted'!W56+'[1]WAV Trips Cancelled No-show'!W56+'[1]WAV Trips Cancelled Passenger'!W56+'[1]WAV Trips Cancelled by Driver'!W56) * 100, "")</f>
        <v/>
      </c>
      <c r="X56" s="18" t="str">
        <f>IFERROR('[1]WAV Trips Completed'!X56 / ('[1]WAV Trips Completed'!X56+'[1]WAV Trips Not Accepted'!X56+'[1]WAV Trips Cancelled No-show'!X56+'[1]WAV Trips Cancelled Passenger'!X56+'[1]WAV Trips Cancelled by Driver'!X56) * 100, "")</f>
        <v/>
      </c>
      <c r="Y56" s="18" t="str">
        <f>IFERROR('[1]WAV Trips Completed'!Y56 / ('[1]WAV Trips Completed'!Y56+'[1]WAV Trips Not Accepted'!Y56+'[1]WAV Trips Cancelled No-show'!Y56+'[1]WAV Trips Cancelled Passenger'!Y56+'[1]WAV Trips Cancelled by Driver'!Y56) * 100, "")</f>
        <v/>
      </c>
      <c r="Z56" s="18" t="str">
        <f>IFERROR('[1]WAV Trips Completed'!Z56 / ('[1]WAV Trips Completed'!Z56+'[1]WAV Trips Not Accepted'!Z56+'[1]WAV Trips Cancelled No-show'!Z56+'[1]WAV Trips Cancelled Passenger'!Z56+'[1]WAV Trips Cancelled by Driver'!Z56) * 100, "")</f>
        <v/>
      </c>
      <c r="AA56" s="18" t="str">
        <f>IFERROR('[1]WAV Trips Completed'!AA56 / ('[1]WAV Trips Completed'!AA56+'[1]WAV Trips Not Accepted'!AA56+'[1]WAV Trips Cancelled No-show'!AA56+'[1]WAV Trips Cancelled Passenger'!AA56+'[1]WAV Trips Cancelled by Driver'!AA56) * 100, "")</f>
        <v/>
      </c>
      <c r="AB56" s="18" t="str">
        <f>IFERROR('[1]WAV Trips Completed'!AB56 / ('[1]WAV Trips Completed'!AB56+'[1]WAV Trips Not Accepted'!AB56+'[1]WAV Trips Cancelled No-show'!AB56+'[1]WAV Trips Cancelled Passenger'!AB56+'[1]WAV Trips Cancelled by Driver'!AB56) * 100, "")</f>
        <v/>
      </c>
      <c r="AC56" s="18" t="str">
        <f>IFERROR('[1]WAV Trips Completed'!AC56 / ('[1]WAV Trips Completed'!AC56+'[1]WAV Trips Not Accepted'!AC56+'[1]WAV Trips Cancelled No-show'!AC56+'[1]WAV Trips Cancelled Passenger'!AC56+'[1]WAV Trips Cancelled by Driver'!AC56) * 100, "")</f>
        <v/>
      </c>
      <c r="AD56" s="18" t="str">
        <f>IFERROR('[1]WAV Trips Completed'!AD56 / ('[1]WAV Trips Completed'!AD56+'[1]WAV Trips Not Accepted'!AD56+'[1]WAV Trips Cancelled No-show'!AD56+'[1]WAV Trips Cancelled Passenger'!AD56+'[1]WAV Trips Cancelled by Driver'!AD56) * 100, "")</f>
        <v/>
      </c>
      <c r="AE56" s="18" t="str">
        <f>IFERROR('[1]WAV Trips Completed'!AE56 / ('[1]WAV Trips Completed'!AE56+'[1]WAV Trips Not Accepted'!AE56+'[1]WAV Trips Cancelled No-show'!AE56+'[1]WAV Trips Cancelled Passenger'!AE56+'[1]WAV Trips Cancelled by Driver'!AE56) * 100, "")</f>
        <v/>
      </c>
      <c r="AF56" s="18" t="str">
        <f>IFERROR('[1]WAV Trips Completed'!AF56 / ('[1]WAV Trips Completed'!AF56+'[1]WAV Trips Not Accepted'!AF56+'[1]WAV Trips Cancelled No-show'!AF56+'[1]WAV Trips Cancelled Passenger'!AF56+'[1]WAV Trips Cancelled by Driver'!AF56) * 100, "")</f>
        <v/>
      </c>
      <c r="AG56" s="18" t="str">
        <f>IFERROR('[1]WAV Trips Completed'!AG56 / ('[1]WAV Trips Completed'!AG56+'[1]WAV Trips Not Accepted'!AG56+'[1]WAV Trips Cancelled No-show'!AG56+'[1]WAV Trips Cancelled Passenger'!AG56+'[1]WAV Trips Cancelled by Driver'!AG56) * 100, "")</f>
        <v/>
      </c>
      <c r="AH56" s="18" t="str">
        <f>IFERROR('[1]WAV Trips Completed'!AH56 / ('[1]WAV Trips Completed'!AH56+'[1]WAV Trips Not Accepted'!AH56+'[1]WAV Trips Cancelled No-show'!AH56+'[1]WAV Trips Cancelled Passenger'!AH56+'[1]WAV Trips Cancelled by Driver'!AH56) * 100, "")</f>
        <v/>
      </c>
      <c r="AI56" s="18" t="str">
        <f>IFERROR('[1]WAV Trips Completed'!AI56 / ('[1]WAV Trips Completed'!AI56+'[1]WAV Trips Not Accepted'!AI56+'[1]WAV Trips Cancelled No-show'!AI56+'[1]WAV Trips Cancelled Passenger'!AI56+'[1]WAV Trips Cancelled by Driver'!AI56) * 100, "")</f>
        <v/>
      </c>
      <c r="AJ56" s="18" t="str">
        <f>IFERROR('[1]WAV Trips Completed'!AJ56 / ('[1]WAV Trips Completed'!AJ56+'[1]WAV Trips Not Accepted'!AJ56+'[1]WAV Trips Cancelled No-show'!AJ56+'[1]WAV Trips Cancelled Passenger'!AJ56+'[1]WAV Trips Cancelled by Driver'!AJ56) * 100, "")</f>
        <v/>
      </c>
      <c r="AK56" s="18" t="str">
        <f>IFERROR('[1]WAV Trips Completed'!AK56 / ('[1]WAV Trips Completed'!AK56+'[1]WAV Trips Not Accepted'!AK56+'[1]WAV Trips Cancelled No-show'!AK56+'[1]WAV Trips Cancelled Passenger'!AK56+'[1]WAV Trips Cancelled by Driver'!AK56) * 100, "")</f>
        <v/>
      </c>
      <c r="AL56" s="18" t="str">
        <f>IFERROR('[1]WAV Trips Completed'!AL56 / ('[1]WAV Trips Completed'!AL56+'[1]WAV Trips Not Accepted'!AL56+'[1]WAV Trips Cancelled No-show'!AL56+'[1]WAV Trips Cancelled Passenger'!AL56+'[1]WAV Trips Cancelled by Driver'!AL56) * 100, "")</f>
        <v/>
      </c>
      <c r="AM56" s="18" t="str">
        <f>IFERROR('[1]WAV Trips Completed'!AM56 / ('[1]WAV Trips Completed'!AM56+'[1]WAV Trips Not Accepted'!AM56+'[1]WAV Trips Cancelled No-show'!AM56+'[1]WAV Trips Cancelled Passenger'!AM56+'[1]WAV Trips Cancelled by Driver'!AM56) * 100, "")</f>
        <v/>
      </c>
      <c r="AN56" s="18" t="str">
        <f>IFERROR('[1]WAV Trips Completed'!AN56 / ('[1]WAV Trips Completed'!AN56+'[1]WAV Trips Not Accepted'!AN56+'[1]WAV Trips Cancelled No-show'!AN56+'[1]WAV Trips Cancelled Passenger'!AN56+'[1]WAV Trips Cancelled by Driver'!AN56) * 100, "")</f>
        <v/>
      </c>
      <c r="AO56" s="18" t="str">
        <f>IFERROR('[1]WAV Trips Completed'!AO56 / ('[1]WAV Trips Completed'!AO56+'[1]WAV Trips Not Accepted'!AO56+'[1]WAV Trips Cancelled No-show'!AO56+'[1]WAV Trips Cancelled Passenger'!AO56+'[1]WAV Trips Cancelled by Driver'!AO56) * 100, "")</f>
        <v/>
      </c>
      <c r="AP56" s="18" t="str">
        <f>IFERROR('[1]WAV Trips Completed'!AP56 / ('[1]WAV Trips Completed'!AP56+'[1]WAV Trips Not Accepted'!AP56+'[1]WAV Trips Cancelled No-show'!AP56+'[1]WAV Trips Cancelled Passenger'!AP56+'[1]WAV Trips Cancelled by Driver'!AP56) * 100, "")</f>
        <v/>
      </c>
      <c r="AQ56" s="18" t="str">
        <f>IFERROR('[1]WAV Trips Completed'!AQ56 / ('[1]WAV Trips Completed'!AQ56+'[1]WAV Trips Not Accepted'!AQ56+'[1]WAV Trips Cancelled No-show'!AQ56+'[1]WAV Trips Cancelled Passenger'!AQ56+'[1]WAV Trips Cancelled by Driver'!AQ56) * 100, "")</f>
        <v/>
      </c>
      <c r="AR56" s="18" t="str">
        <f>IFERROR('[1]WAV Trips Completed'!AR56 / ('[1]WAV Trips Completed'!AR56+'[1]WAV Trips Not Accepted'!AR56+'[1]WAV Trips Cancelled No-show'!AR56+'[1]WAV Trips Cancelled Passenger'!AR56+'[1]WAV Trips Cancelled by Driver'!AR56) * 100, "")</f>
        <v/>
      </c>
      <c r="AS56" s="18" t="str">
        <f>IFERROR('[1]WAV Trips Completed'!AS56 / ('[1]WAV Trips Completed'!AS56+'[1]WAV Trips Not Accepted'!AS56+'[1]WAV Trips Cancelled No-show'!AS56+'[1]WAV Trips Cancelled Passenger'!AS56+'[1]WAV Trips Cancelled by Driver'!AS56) * 100, "")</f>
        <v/>
      </c>
      <c r="AT56" s="18" t="str">
        <f>IFERROR('[1]WAV Trips Completed'!AT56 / ('[1]WAV Trips Completed'!AT56+'[1]WAV Trips Not Accepted'!AT56+'[1]WAV Trips Cancelled No-show'!AT56+'[1]WAV Trips Cancelled Passenger'!AT56+'[1]WAV Trips Cancelled by Driver'!AT56) * 100, "")</f>
        <v/>
      </c>
      <c r="AU56" s="18" t="str">
        <f>IFERROR('[1]WAV Trips Completed'!AU56 / ('[1]WAV Trips Completed'!AU56+'[1]WAV Trips Not Accepted'!AU56+'[1]WAV Trips Cancelled No-show'!AU56+'[1]WAV Trips Cancelled Passenger'!AU56+'[1]WAV Trips Cancelled by Driver'!AU56) * 100, "")</f>
        <v/>
      </c>
      <c r="AV56" s="18" t="str">
        <f>IFERROR('[1]WAV Trips Completed'!AV56 / ('[1]WAV Trips Completed'!AV56+'[1]WAV Trips Not Accepted'!AV56+'[1]WAV Trips Cancelled No-show'!AV56+'[1]WAV Trips Cancelled Passenger'!AV56+'[1]WAV Trips Cancelled by Driver'!AV56) * 100, "")</f>
        <v/>
      </c>
      <c r="AW56" s="18" t="str">
        <f>IFERROR('[1]WAV Trips Completed'!AW56 / ('[1]WAV Trips Completed'!AW56+'[1]WAV Trips Not Accepted'!AW56+'[1]WAV Trips Cancelled No-show'!AW56+'[1]WAV Trips Cancelled Passenger'!AW56+'[1]WAV Trips Cancelled by Driver'!AW56) * 100, "")</f>
        <v/>
      </c>
      <c r="AX56" s="18" t="str">
        <f>IFERROR('[1]WAV Trips Completed'!AX56 / ('[1]WAV Trips Completed'!AX56+'[1]WAV Trips Not Accepted'!AX56+'[1]WAV Trips Cancelled No-show'!AX56+'[1]WAV Trips Cancelled Passenger'!AX56+'[1]WAV Trips Cancelled by Driver'!AX56) * 100, "")</f>
        <v/>
      </c>
      <c r="AY56" s="18" t="str">
        <f>IFERROR('[1]WAV Trips Completed'!AY56 / ('[1]WAV Trips Completed'!AY56+'[1]WAV Trips Not Accepted'!AY56+'[1]WAV Trips Cancelled No-show'!AY56+'[1]WAV Trips Cancelled Passenger'!AY56+'[1]WAV Trips Cancelled by Driver'!AY56) * 100, "")</f>
        <v/>
      </c>
      <c r="AZ56" s="18" t="str">
        <f>IFERROR('[1]WAV Trips Completed'!AZ56 / ('[1]WAV Trips Completed'!AZ56+'[1]WAV Trips Not Accepted'!AZ56+'[1]WAV Trips Cancelled No-show'!AZ56+'[1]WAV Trips Cancelled Passenger'!AZ56+'[1]WAV Trips Cancelled by Driver'!AZ56) * 100, "")</f>
        <v/>
      </c>
      <c r="BA56" s="18" t="str">
        <f>IFERROR('[1]WAV Trips Completed'!BA56 / ('[1]WAV Trips Completed'!BA56+'[1]WAV Trips Not Accepted'!BA56+'[1]WAV Trips Cancelled No-show'!BA56+'[1]WAV Trips Cancelled Passenger'!BA56+'[1]WAV Trips Cancelled by Driver'!BA56) * 100, "")</f>
        <v/>
      </c>
      <c r="BB56" s="18" t="str">
        <f>IFERROR('[1]WAV Trips Completed'!BB56 / ('[1]WAV Trips Completed'!BB56+'[1]WAV Trips Not Accepted'!BB56+'[1]WAV Trips Cancelled No-show'!BB56+'[1]WAV Trips Cancelled Passenger'!BB56+'[1]WAV Trips Cancelled by Driver'!BB56) * 100, "")</f>
        <v/>
      </c>
      <c r="BC56" s="18" t="str">
        <f>IFERROR('[1]WAV Trips Completed'!BC56 / ('[1]WAV Trips Completed'!BC56+'[1]WAV Trips Not Accepted'!BC56+'[1]WAV Trips Cancelled No-show'!BC56+'[1]WAV Trips Cancelled Passenger'!BC56+'[1]WAV Trips Cancelled by Driver'!BC56) * 100, "")</f>
        <v/>
      </c>
      <c r="BD56" s="18" t="str">
        <f>IFERROR('[1]WAV Trips Completed'!BD56 / ('[1]WAV Trips Completed'!BD56+'[1]WAV Trips Not Accepted'!BD56+'[1]WAV Trips Cancelled No-show'!BD56+'[1]WAV Trips Cancelled Passenger'!BD56+'[1]WAV Trips Cancelled by Driver'!BD56) * 100, "")</f>
        <v/>
      </c>
      <c r="BE56" s="18" t="str">
        <f>IFERROR('[1]WAV Trips Completed'!BE56 / ('[1]WAV Trips Completed'!BE56+'[1]WAV Trips Not Accepted'!BE56+'[1]WAV Trips Cancelled No-show'!BE56+'[1]WAV Trips Cancelled Passenger'!BE56+'[1]WAV Trips Cancelled by Driver'!BE56) * 100, "")</f>
        <v/>
      </c>
      <c r="BF56" s="18" t="str">
        <f>IFERROR('[1]WAV Trips Completed'!BF56 / ('[1]WAV Trips Completed'!BF56+'[1]WAV Trips Not Accepted'!BF56+'[1]WAV Trips Cancelled No-show'!BF56+'[1]WAV Trips Cancelled Passenger'!BF56+'[1]WAV Trips Cancelled by Driver'!BF56) * 100, "")</f>
        <v/>
      </c>
      <c r="BG56" s="18" t="str">
        <f>IFERROR('[1]WAV Trips Completed'!BG56 / ('[1]WAV Trips Completed'!BG56+'[1]WAV Trips Not Accepted'!BG56+'[1]WAV Trips Cancelled No-show'!BG56+'[1]WAV Trips Cancelled Passenger'!BG56+'[1]WAV Trips Cancelled by Driver'!BG56) * 100, "")</f>
        <v/>
      </c>
      <c r="BH56" s="18" t="str">
        <f>IFERROR('[1]WAV Trips Completed'!BH56 / ('[1]WAV Trips Completed'!BH56+'[1]WAV Trips Not Accepted'!BH56+'[1]WAV Trips Cancelled No-show'!BH56+'[1]WAV Trips Cancelled Passenger'!BH56+'[1]WAV Trips Cancelled by Driver'!BH56) * 100, "")</f>
        <v/>
      </c>
      <c r="BI56" s="18" t="str">
        <f>IFERROR('[1]WAV Trips Completed'!BI56 / ('[1]WAV Trips Completed'!BI56+'[1]WAV Trips Not Accepted'!BI56+'[1]WAV Trips Cancelled No-show'!BI56+'[1]WAV Trips Cancelled Passenger'!BI56+'[1]WAV Trips Cancelled by Driver'!BI56) * 100, "")</f>
        <v/>
      </c>
      <c r="BJ56" s="18" t="str">
        <f>IFERROR('[1]WAV Trips Completed'!BJ56 / ('[1]WAV Trips Completed'!BJ56+'[1]WAV Trips Not Accepted'!BJ56+'[1]WAV Trips Cancelled No-show'!BJ56+'[1]WAV Trips Cancelled Passenger'!BJ56+'[1]WAV Trips Cancelled by Driver'!BJ56) * 100, "")</f>
        <v/>
      </c>
      <c r="BK56" s="18" t="str">
        <f>IFERROR('[1]WAV Trips Completed'!BK56 / ('[1]WAV Trips Completed'!BK56+'[1]WAV Trips Not Accepted'!BK56+'[1]WAV Trips Cancelled No-show'!BK56+'[1]WAV Trips Cancelled Passenger'!BK56+'[1]WAV Trips Cancelled by Driver'!BK56) * 100, "")</f>
        <v/>
      </c>
      <c r="BL56" s="18" t="str">
        <f>IFERROR('[1]WAV Trips Completed'!BL56 / ('[1]WAV Trips Completed'!BL56+'[1]WAV Trips Not Accepted'!BL56+'[1]WAV Trips Cancelled No-show'!BL56+'[1]WAV Trips Cancelled Passenger'!BL56+'[1]WAV Trips Cancelled by Driver'!BL56) * 100, "")</f>
        <v/>
      </c>
      <c r="BM56" s="18" t="str">
        <f>IFERROR('[1]WAV Trips Completed'!BM56 / ('[1]WAV Trips Completed'!BM56+'[1]WAV Trips Not Accepted'!BM56+'[1]WAV Trips Cancelled No-show'!BM56+'[1]WAV Trips Cancelled Passenger'!BM56+'[1]WAV Trips Cancelled by Driver'!BM56) * 100, "")</f>
        <v/>
      </c>
      <c r="BN56" s="18" t="str">
        <f>IFERROR('[1]WAV Trips Completed'!BN56 / ('[1]WAV Trips Completed'!BN56+'[1]WAV Trips Not Accepted'!BN56+'[1]WAV Trips Cancelled No-show'!BN56+'[1]WAV Trips Cancelled Passenger'!BN56+'[1]WAV Trips Cancelled by Driver'!BN56) * 100, "")</f>
        <v/>
      </c>
      <c r="BO56" s="18" t="str">
        <f>IFERROR('[1]WAV Trips Completed'!BO56 / ('[1]WAV Trips Completed'!BO56+'[1]WAV Trips Not Accepted'!BO56+'[1]WAV Trips Cancelled No-show'!BO56+'[1]WAV Trips Cancelled Passenger'!BO56+'[1]WAV Trips Cancelled by Driver'!BO56) * 100, "")</f>
        <v/>
      </c>
      <c r="BP56" s="18" t="str">
        <f>IFERROR('[1]WAV Trips Completed'!BP56 / ('[1]WAV Trips Completed'!BP56+'[1]WAV Trips Not Accepted'!BP56+'[1]WAV Trips Cancelled No-show'!BP56+'[1]WAV Trips Cancelled Passenger'!BP56+'[1]WAV Trips Cancelled by Driver'!BP56) * 100, "")</f>
        <v/>
      </c>
      <c r="BQ56" s="18" t="str">
        <f>IFERROR('[1]WAV Trips Completed'!BQ56 / ('[1]WAV Trips Completed'!BQ56+'[1]WAV Trips Not Accepted'!BQ56+'[1]WAV Trips Cancelled No-show'!BQ56+'[1]WAV Trips Cancelled Passenger'!BQ56+'[1]WAV Trips Cancelled by Driver'!BQ56) * 100, "")</f>
        <v/>
      </c>
      <c r="BR56" s="18" t="str">
        <f>IFERROR('[1]WAV Trips Completed'!BR56 / ('[1]WAV Trips Completed'!BR56+'[1]WAV Trips Not Accepted'!BR56+'[1]WAV Trips Cancelled No-show'!BR56+'[1]WAV Trips Cancelled Passenger'!BR56+'[1]WAV Trips Cancelled by Driver'!BR56) * 100, "")</f>
        <v/>
      </c>
      <c r="BS56" s="18" t="str">
        <f>IFERROR('[1]WAV Trips Completed'!BS56 / ('[1]WAV Trips Completed'!BS56+'[1]WAV Trips Not Accepted'!BS56+'[1]WAV Trips Cancelled No-show'!BS56+'[1]WAV Trips Cancelled Passenger'!BS56+'[1]WAV Trips Cancelled by Driver'!BS56) * 100, "")</f>
        <v/>
      </c>
      <c r="BT56" s="18" t="str">
        <f>IFERROR('[1]WAV Trips Completed'!BT56 / ('[1]WAV Trips Completed'!BT56+'[1]WAV Trips Not Accepted'!BT56+'[1]WAV Trips Cancelled No-show'!BT56+'[1]WAV Trips Cancelled Passenger'!BT56+'[1]WAV Trips Cancelled by Driver'!BT56) * 100, "")</f>
        <v/>
      </c>
      <c r="BU56" s="18" t="str">
        <f>IFERROR('[1]WAV Trips Completed'!BU56 / ('[1]WAV Trips Completed'!BU56+'[1]WAV Trips Not Accepted'!BU56+'[1]WAV Trips Cancelled No-show'!BU56+'[1]WAV Trips Cancelled Passenger'!BU56+'[1]WAV Trips Cancelled by Driver'!BU56) * 100, "")</f>
        <v/>
      </c>
      <c r="BV56" s="18" t="str">
        <f>IFERROR('[1]WAV Trips Completed'!BV56 / ('[1]WAV Trips Completed'!BV56+'[1]WAV Trips Not Accepted'!BV56+'[1]WAV Trips Cancelled No-show'!BV56+'[1]WAV Trips Cancelled Passenger'!BV56+'[1]WAV Trips Cancelled by Driver'!BV56) * 100, "")</f>
        <v/>
      </c>
      <c r="BW56" s="18" t="str">
        <f>IFERROR('[1]WAV Trips Completed'!BW56 / ('[1]WAV Trips Completed'!BW56+'[1]WAV Trips Not Accepted'!BW56+'[1]WAV Trips Cancelled No-show'!BW56+'[1]WAV Trips Cancelled Passenger'!BW56+'[1]WAV Trips Cancelled by Driver'!BW56) * 100, "")</f>
        <v/>
      </c>
      <c r="BX56" s="18" t="str">
        <f>IFERROR('[1]WAV Trips Completed'!BX56 / ('[1]WAV Trips Completed'!BX56+'[1]WAV Trips Not Accepted'!BX56+'[1]WAV Trips Cancelled No-show'!BX56+'[1]WAV Trips Cancelled Passenger'!BX56+'[1]WAV Trips Cancelled by Driver'!BX56) * 100, "")</f>
        <v/>
      </c>
      <c r="BY56" s="18" t="str">
        <f>IFERROR('[1]WAV Trips Completed'!BY56 / ('[1]WAV Trips Completed'!BY56+'[1]WAV Trips Not Accepted'!BY56+'[1]WAV Trips Cancelled No-show'!BY56+'[1]WAV Trips Cancelled Passenger'!BY56+'[1]WAV Trips Cancelled by Driver'!BY56) * 100, "")</f>
        <v/>
      </c>
      <c r="BZ56" s="18" t="str">
        <f>IFERROR('[1]WAV Trips Completed'!BZ56 / ('[1]WAV Trips Completed'!BZ56+'[1]WAV Trips Not Accepted'!BZ56+'[1]WAV Trips Cancelled No-show'!BZ56+'[1]WAV Trips Cancelled Passenger'!BZ56+'[1]WAV Trips Cancelled by Driver'!BZ56) * 100, "")</f>
        <v/>
      </c>
      <c r="CA56" s="18" t="str">
        <f>IFERROR('[1]WAV Trips Completed'!CA56 / ('[1]WAV Trips Completed'!CA56+'[1]WAV Trips Not Accepted'!CA56+'[1]WAV Trips Cancelled No-show'!CA56+'[1]WAV Trips Cancelled Passenger'!CA56+'[1]WAV Trips Cancelled by Driver'!CA56) * 100, "")</f>
        <v/>
      </c>
      <c r="CB56" s="18" t="str">
        <f>IFERROR('[1]WAV Trips Completed'!CB56 / ('[1]WAV Trips Completed'!CB56+'[1]WAV Trips Not Accepted'!CB56+'[1]WAV Trips Cancelled No-show'!CB56+'[1]WAV Trips Cancelled Passenger'!CB56+'[1]WAV Trips Cancelled by Driver'!CB56) * 100, "")</f>
        <v/>
      </c>
      <c r="CC56" s="18" t="str">
        <f>IFERROR('[1]WAV Trips Completed'!CC56 / ('[1]WAV Trips Completed'!CC56+'[1]WAV Trips Not Accepted'!CC56+'[1]WAV Trips Cancelled No-show'!CC56+'[1]WAV Trips Cancelled Passenger'!CC56+'[1]WAV Trips Cancelled by Driver'!CC56) * 100, "")</f>
        <v/>
      </c>
      <c r="CD56" s="18" t="str">
        <f>IFERROR('[1]WAV Trips Completed'!CD56 / ('[1]WAV Trips Completed'!CD56+'[1]WAV Trips Not Accepted'!CD56+'[1]WAV Trips Cancelled No-show'!CD56+'[1]WAV Trips Cancelled Passenger'!CD56+'[1]WAV Trips Cancelled by Driver'!CD56) * 100, "")</f>
        <v/>
      </c>
      <c r="CE56" s="18" t="str">
        <f>IFERROR('[1]WAV Trips Completed'!CE56 / ('[1]WAV Trips Completed'!CE56+'[1]WAV Trips Not Accepted'!CE56+'[1]WAV Trips Cancelled No-show'!CE56+'[1]WAV Trips Cancelled Passenger'!CE56+'[1]WAV Trips Cancelled by Driver'!CE56) * 100, "")</f>
        <v/>
      </c>
      <c r="CF56" s="18" t="str">
        <f>IFERROR('[1]WAV Trips Completed'!CF56 / ('[1]WAV Trips Completed'!CF56+'[1]WAV Trips Not Accepted'!CF56+'[1]WAV Trips Cancelled No-show'!CF56+'[1]WAV Trips Cancelled Passenger'!CF56+'[1]WAV Trips Cancelled by Driver'!CF56) * 100, "")</f>
        <v/>
      </c>
      <c r="CG56" s="18" t="str">
        <f>IFERROR('[1]WAV Trips Completed'!CG56 / ('[1]WAV Trips Completed'!CG56+'[1]WAV Trips Not Accepted'!CG56+'[1]WAV Trips Cancelled No-show'!CG56+'[1]WAV Trips Cancelled Passenger'!CG56+'[1]WAV Trips Cancelled by Driver'!CG56) * 100, "")</f>
        <v/>
      </c>
      <c r="CH56" s="18" t="str">
        <f>IFERROR('[1]WAV Trips Completed'!CH56 / ('[1]WAV Trips Completed'!CH56+'[1]WAV Trips Not Accepted'!CH56+'[1]WAV Trips Cancelled No-show'!CH56+'[1]WAV Trips Cancelled Passenger'!CH56+'[1]WAV Trips Cancelled by Driver'!CH56) * 100, "")</f>
        <v/>
      </c>
      <c r="CI56" s="18" t="str">
        <f>IFERROR('[1]WAV Trips Completed'!CI56 / ('[1]WAV Trips Completed'!CI56+'[1]WAV Trips Not Accepted'!CI56+'[1]WAV Trips Cancelled No-show'!CI56+'[1]WAV Trips Cancelled Passenger'!CI56+'[1]WAV Trips Cancelled by Driver'!CI56) * 100, "")</f>
        <v/>
      </c>
      <c r="CJ56" s="18" t="str">
        <f>IFERROR('[1]WAV Trips Completed'!CJ56 / ('[1]WAV Trips Completed'!CJ56+'[1]WAV Trips Not Accepted'!CJ56+'[1]WAV Trips Cancelled No-show'!CJ56+'[1]WAV Trips Cancelled Passenger'!CJ56+'[1]WAV Trips Cancelled by Driver'!CJ56) * 100, "")</f>
        <v/>
      </c>
      <c r="CK56" s="18" t="str">
        <f>IFERROR('[1]WAV Trips Completed'!CK56 / ('[1]WAV Trips Completed'!CK56+'[1]WAV Trips Not Accepted'!CK56+'[1]WAV Trips Cancelled No-show'!CK56+'[1]WAV Trips Cancelled Passenger'!CK56+'[1]WAV Trips Cancelled by Driver'!CK56) * 100, "")</f>
        <v/>
      </c>
      <c r="CL56" s="18" t="str">
        <f>IFERROR('[1]WAV Trips Completed'!CL56 / ('[1]WAV Trips Completed'!CL56+'[1]WAV Trips Not Accepted'!CL56+'[1]WAV Trips Cancelled No-show'!CL56+'[1]WAV Trips Cancelled Passenger'!CL56+'[1]WAV Trips Cancelled by Driver'!CL56) * 100, "")</f>
        <v/>
      </c>
      <c r="CM56" s="18" t="str">
        <f>IFERROR('[1]WAV Trips Completed'!CM56 / ('[1]WAV Trips Completed'!CM56+'[1]WAV Trips Not Accepted'!CM56+'[1]WAV Trips Cancelled No-show'!CM56+'[1]WAV Trips Cancelled Passenger'!CM56+'[1]WAV Trips Cancelled by Driver'!CM56) * 100, "")</f>
        <v/>
      </c>
      <c r="CN56" s="18" t="str">
        <f>IFERROR('[1]WAV Trips Completed'!CN56 / ('[1]WAV Trips Completed'!CN56+'[1]WAV Trips Not Accepted'!CN56+'[1]WAV Trips Cancelled No-show'!CN56+'[1]WAV Trips Cancelled Passenger'!CN56+'[1]WAV Trips Cancelled by Driver'!CN56) * 100, "")</f>
        <v/>
      </c>
      <c r="CO56" s="18" t="str">
        <f>IFERROR('[1]WAV Trips Completed'!CO56 / ('[1]WAV Trips Completed'!CO56+'[1]WAV Trips Not Accepted'!CO56+'[1]WAV Trips Cancelled No-show'!CO56+'[1]WAV Trips Cancelled Passenger'!CO56+'[1]WAV Trips Cancelled by Driver'!CO56) * 100, "")</f>
        <v/>
      </c>
      <c r="CP56" s="18" t="str">
        <f>IFERROR('[1]WAV Trips Completed'!CP56 / ('[1]WAV Trips Completed'!CP56+'[1]WAV Trips Not Accepted'!CP56+'[1]WAV Trips Cancelled No-show'!CP56+'[1]WAV Trips Cancelled Passenger'!CP56+'[1]WAV Trips Cancelled by Driver'!CP56) * 100, "")</f>
        <v/>
      </c>
      <c r="CQ56" s="18" t="str">
        <f>IFERROR('[1]WAV Trips Completed'!CQ56 / ('[1]WAV Trips Completed'!CQ56+'[1]WAV Trips Not Accepted'!CQ56+'[1]WAV Trips Cancelled No-show'!CQ56+'[1]WAV Trips Cancelled Passenger'!CQ56+'[1]WAV Trips Cancelled by Driver'!CQ56) * 100, "")</f>
        <v/>
      </c>
      <c r="CR56" s="18" t="str">
        <f>IFERROR('[1]WAV Trips Completed'!CR56 / ('[1]WAV Trips Completed'!CR56+'[1]WAV Trips Not Accepted'!CR56+'[1]WAV Trips Cancelled No-show'!CR56+'[1]WAV Trips Cancelled Passenger'!CR56+'[1]WAV Trips Cancelled by Driver'!CR56) * 100, "")</f>
        <v/>
      </c>
      <c r="CS56" s="18" t="str">
        <f>IFERROR('[1]WAV Trips Completed'!CS56 / ('[1]WAV Trips Completed'!CS56+'[1]WAV Trips Not Accepted'!CS56+'[1]WAV Trips Cancelled No-show'!CS56+'[1]WAV Trips Cancelled Passenger'!CS56+'[1]WAV Trips Cancelled by Driver'!CS56) * 100, "")</f>
        <v/>
      </c>
      <c r="CT56" s="18" t="str">
        <f>IFERROR('[1]WAV Trips Completed'!CT56 / ('[1]WAV Trips Completed'!CT56+'[1]WAV Trips Not Accepted'!CT56+'[1]WAV Trips Cancelled No-show'!CT56+'[1]WAV Trips Cancelled Passenger'!CT56+'[1]WAV Trips Cancelled by Driver'!CT56) * 100, "")</f>
        <v/>
      </c>
      <c r="CU56" s="18" t="str">
        <f>IFERROR('[1]WAV Trips Completed'!CU56 / ('[1]WAV Trips Completed'!CU56+'[1]WAV Trips Not Accepted'!CU56+'[1]WAV Trips Cancelled No-show'!CU56+'[1]WAV Trips Cancelled Passenger'!CU56+'[1]WAV Trips Cancelled by Driver'!CU56) * 100, "")</f>
        <v/>
      </c>
      <c r="CV56" s="18" t="str">
        <f>IFERROR('[1]WAV Trips Completed'!CV56 / ('[1]WAV Trips Completed'!CV56+'[1]WAV Trips Not Accepted'!CV56+'[1]WAV Trips Cancelled No-show'!CV56+'[1]WAV Trips Cancelled Passenger'!CV56+'[1]WAV Trips Cancelled by Driver'!CV56) * 100, "")</f>
        <v/>
      </c>
      <c r="CW56" s="18" t="str">
        <f>IFERROR('[1]WAV Trips Completed'!CW56 / ('[1]WAV Trips Completed'!CW56+'[1]WAV Trips Not Accepted'!CW56+'[1]WAV Trips Cancelled No-show'!CW56+'[1]WAV Trips Cancelled Passenger'!CW56+'[1]WAV Trips Cancelled by Driver'!CW56) * 100, "")</f>
        <v/>
      </c>
      <c r="CX56" s="18" t="str">
        <f>IFERROR('[1]WAV Trips Completed'!CX56 / ('[1]WAV Trips Completed'!CX56+'[1]WAV Trips Not Accepted'!CX56+'[1]WAV Trips Cancelled No-show'!CX56+'[1]WAV Trips Cancelled Passenger'!CX56+'[1]WAV Trips Cancelled by Driver'!CX56) * 100, "")</f>
        <v/>
      </c>
      <c r="CY56" s="18" t="str">
        <f>IFERROR('[1]WAV Trips Completed'!CY56 / ('[1]WAV Trips Completed'!CY56+'[1]WAV Trips Not Accepted'!CY56+'[1]WAV Trips Cancelled No-show'!CY56+'[1]WAV Trips Cancelled Passenger'!CY56+'[1]WAV Trips Cancelled by Driver'!CY56) * 100, "")</f>
        <v/>
      </c>
      <c r="CZ56" s="18" t="str">
        <f>IFERROR('[1]WAV Trips Completed'!CZ56 / ('[1]WAV Trips Completed'!CZ56+'[1]WAV Trips Not Accepted'!CZ56+'[1]WAV Trips Cancelled No-show'!CZ56+'[1]WAV Trips Cancelled Passenger'!CZ56+'[1]WAV Trips Cancelled by Driver'!CZ56) * 100, "")</f>
        <v/>
      </c>
      <c r="DA56" s="18" t="str">
        <f>IFERROR('[1]WAV Trips Completed'!DA56 / ('[1]WAV Trips Completed'!DA56+'[1]WAV Trips Not Accepted'!DA56+'[1]WAV Trips Cancelled No-show'!DA56+'[1]WAV Trips Cancelled Passenger'!DA56+'[1]WAV Trips Cancelled by Driver'!DA56) * 100, "")</f>
        <v/>
      </c>
      <c r="DB56" s="18" t="str">
        <f>IFERROR('[1]WAV Trips Completed'!DB56 / ('[1]WAV Trips Completed'!DB56+'[1]WAV Trips Not Accepted'!DB56+'[1]WAV Trips Cancelled No-show'!DB56+'[1]WAV Trips Cancelled Passenger'!DB56+'[1]WAV Trips Cancelled by Driver'!DB56) * 100, "")</f>
        <v/>
      </c>
      <c r="DC56" s="18" t="str">
        <f>IFERROR('[1]WAV Trips Completed'!DC56 / ('[1]WAV Trips Completed'!DC56+'[1]WAV Trips Not Accepted'!DC56+'[1]WAV Trips Cancelled No-show'!DC56+'[1]WAV Trips Cancelled Passenger'!DC56+'[1]WAV Trips Cancelled by Driver'!DC56) * 100, "")</f>
        <v/>
      </c>
      <c r="DD56" s="18" t="str">
        <f>IFERROR('[1]WAV Trips Completed'!DD56 / ('[1]WAV Trips Completed'!DD56+'[1]WAV Trips Not Accepted'!DD56+'[1]WAV Trips Cancelled No-show'!DD56+'[1]WAV Trips Cancelled Passenger'!DD56+'[1]WAV Trips Cancelled by Driver'!DD56) * 100, "")</f>
        <v/>
      </c>
      <c r="DE56" s="18" t="str">
        <f>IFERROR('[1]WAV Trips Completed'!DE56 / ('[1]WAV Trips Completed'!DE56+'[1]WAV Trips Not Accepted'!DE56+'[1]WAV Trips Cancelled No-show'!DE56+'[1]WAV Trips Cancelled Passenger'!DE56+'[1]WAV Trips Cancelled by Driver'!DE56) * 100, "")</f>
        <v/>
      </c>
      <c r="DF56" s="18" t="str">
        <f>IFERROR('[1]WAV Trips Completed'!DF56 / ('[1]WAV Trips Completed'!DF56+'[1]WAV Trips Not Accepted'!DF56+'[1]WAV Trips Cancelled No-show'!DF56+'[1]WAV Trips Cancelled Passenger'!DF56+'[1]WAV Trips Cancelled by Driver'!DF56) * 100, "")</f>
        <v/>
      </c>
      <c r="DG56" s="18" t="str">
        <f>IFERROR('[1]WAV Trips Completed'!DG56 / ('[1]WAV Trips Completed'!DG56+'[1]WAV Trips Not Accepted'!DG56+'[1]WAV Trips Cancelled No-show'!DG56+'[1]WAV Trips Cancelled Passenger'!DG56+'[1]WAV Trips Cancelled by Driver'!DG56) * 100, "")</f>
        <v/>
      </c>
      <c r="DH56" s="18" t="str">
        <f>IFERROR('[1]WAV Trips Completed'!DH56 / ('[1]WAV Trips Completed'!DH56+'[1]WAV Trips Not Accepted'!DH56+'[1]WAV Trips Cancelled No-show'!DH56+'[1]WAV Trips Cancelled Passenger'!DH56+'[1]WAV Trips Cancelled by Driver'!DH56) * 100, "")</f>
        <v/>
      </c>
      <c r="DI56" s="18" t="str">
        <f>IFERROR('[1]WAV Trips Completed'!DI56 / ('[1]WAV Trips Completed'!DI56+'[1]WAV Trips Not Accepted'!DI56+'[1]WAV Trips Cancelled No-show'!DI56+'[1]WAV Trips Cancelled Passenger'!DI56+'[1]WAV Trips Cancelled by Driver'!DI56) * 100, "")</f>
        <v/>
      </c>
      <c r="DJ56" s="18" t="str">
        <f>IFERROR('[1]WAV Trips Completed'!DJ56 / ('[1]WAV Trips Completed'!DJ56+'[1]WAV Trips Not Accepted'!DJ56+'[1]WAV Trips Cancelled No-show'!DJ56+'[1]WAV Trips Cancelled Passenger'!DJ56+'[1]WAV Trips Cancelled by Driver'!DJ56) * 100, "")</f>
        <v/>
      </c>
      <c r="DK56" s="18" t="str">
        <f>IFERROR('[1]WAV Trips Completed'!DK56 / ('[1]WAV Trips Completed'!DK56+'[1]WAV Trips Not Accepted'!DK56+'[1]WAV Trips Cancelled No-show'!DK56+'[1]WAV Trips Cancelled Passenger'!DK56+'[1]WAV Trips Cancelled by Driver'!DK56) * 100, "")</f>
        <v/>
      </c>
      <c r="DL56" s="18" t="str">
        <f>IFERROR('[1]WAV Trips Completed'!DL56 / ('[1]WAV Trips Completed'!DL56+'[1]WAV Trips Not Accepted'!DL56+'[1]WAV Trips Cancelled No-show'!DL56+'[1]WAV Trips Cancelled Passenger'!DL56+'[1]WAV Trips Cancelled by Driver'!DL56) * 100, "")</f>
        <v/>
      </c>
      <c r="DM56" s="18" t="str">
        <f>IFERROR('[1]WAV Trips Completed'!DM56 / ('[1]WAV Trips Completed'!DM56+'[1]WAV Trips Not Accepted'!DM56+'[1]WAV Trips Cancelled No-show'!DM56+'[1]WAV Trips Cancelled Passenger'!DM56+'[1]WAV Trips Cancelled by Driver'!DM56) * 100, "")</f>
        <v/>
      </c>
      <c r="DN56" s="18" t="str">
        <f>IFERROR('[1]WAV Trips Completed'!DN56 / ('[1]WAV Trips Completed'!DN56+'[1]WAV Trips Not Accepted'!DN56+'[1]WAV Trips Cancelled No-show'!DN56+'[1]WAV Trips Cancelled Passenger'!DN56+'[1]WAV Trips Cancelled by Driver'!DN56) * 100, "")</f>
        <v/>
      </c>
      <c r="DO56" s="18" t="str">
        <f>IFERROR('[1]WAV Trips Completed'!DO56 / ('[1]WAV Trips Completed'!DO56+'[1]WAV Trips Not Accepted'!DO56+'[1]WAV Trips Cancelled No-show'!DO56+'[1]WAV Trips Cancelled Passenger'!DO56+'[1]WAV Trips Cancelled by Driver'!DO56) * 100, "")</f>
        <v/>
      </c>
      <c r="DP56" s="18" t="str">
        <f>IFERROR('[1]WAV Trips Completed'!DP56 / ('[1]WAV Trips Completed'!DP56+'[1]WAV Trips Not Accepted'!DP56+'[1]WAV Trips Cancelled No-show'!DP56+'[1]WAV Trips Cancelled Passenger'!DP56+'[1]WAV Trips Cancelled by Driver'!DP56) * 100, "")</f>
        <v/>
      </c>
      <c r="DQ56" s="18" t="str">
        <f>IFERROR('[1]WAV Trips Completed'!DQ56 / ('[1]WAV Trips Completed'!DQ56+'[1]WAV Trips Not Accepted'!DQ56+'[1]WAV Trips Cancelled No-show'!DQ56+'[1]WAV Trips Cancelled Passenger'!DQ56+'[1]WAV Trips Cancelled by Driver'!DQ56) * 100, "")</f>
        <v/>
      </c>
      <c r="DR56" s="18" t="str">
        <f>IFERROR('[1]WAV Trips Completed'!DR56 / ('[1]WAV Trips Completed'!DR56+'[1]WAV Trips Not Accepted'!DR56+'[1]WAV Trips Cancelled No-show'!DR56+'[1]WAV Trips Cancelled Passenger'!DR56+'[1]WAV Trips Cancelled by Driver'!DR56) * 100, "")</f>
        <v/>
      </c>
      <c r="DS56" s="18" t="str">
        <f>IFERROR('[1]WAV Trips Completed'!DS56 / ('[1]WAV Trips Completed'!DS56+'[1]WAV Trips Not Accepted'!DS56+'[1]WAV Trips Cancelled No-show'!DS56+'[1]WAV Trips Cancelled Passenger'!DS56+'[1]WAV Trips Cancelled by Driver'!DS56) * 100, "")</f>
        <v/>
      </c>
      <c r="DT56" s="18" t="str">
        <f>IFERROR('[1]WAV Trips Completed'!DT56 / ('[1]WAV Trips Completed'!DT56+'[1]WAV Trips Not Accepted'!DT56+'[1]WAV Trips Cancelled No-show'!DT56+'[1]WAV Trips Cancelled Passenger'!DT56+'[1]WAV Trips Cancelled by Driver'!DT56) * 100, "")</f>
        <v/>
      </c>
      <c r="DU56" s="18" t="str">
        <f>IFERROR('[1]WAV Trips Completed'!DU56 / ('[1]WAV Trips Completed'!DU56+'[1]WAV Trips Not Accepted'!DU56+'[1]WAV Trips Cancelled No-show'!DU56+'[1]WAV Trips Cancelled Passenger'!DU56+'[1]WAV Trips Cancelled by Driver'!DU56) * 100, "")</f>
        <v/>
      </c>
      <c r="DV56" s="18" t="str">
        <f>IFERROR('[1]WAV Trips Completed'!DV56 / ('[1]WAV Trips Completed'!DV56+'[1]WAV Trips Not Accepted'!DV56+'[1]WAV Trips Cancelled No-show'!DV56+'[1]WAV Trips Cancelled Passenger'!DV56+'[1]WAV Trips Cancelled by Driver'!DV56) * 100, "")</f>
        <v/>
      </c>
      <c r="DW56" s="18" t="str">
        <f>IFERROR('[1]WAV Trips Completed'!DW56 / ('[1]WAV Trips Completed'!DW56+'[1]WAV Trips Not Accepted'!DW56+'[1]WAV Trips Cancelled No-show'!DW56+'[1]WAV Trips Cancelled Passenger'!DW56+'[1]WAV Trips Cancelled by Driver'!DW56) * 100, "")</f>
        <v/>
      </c>
      <c r="DX56" s="18" t="str">
        <f>IFERROR('[1]WAV Trips Completed'!DX56 / ('[1]WAV Trips Completed'!DX56+'[1]WAV Trips Not Accepted'!DX56+'[1]WAV Trips Cancelled No-show'!DX56+'[1]WAV Trips Cancelled Passenger'!DX56+'[1]WAV Trips Cancelled by Driver'!DX56) * 100, "")</f>
        <v/>
      </c>
      <c r="DY56" s="18" t="str">
        <f>IFERROR('[1]WAV Trips Completed'!DY56 / ('[1]WAV Trips Completed'!DY56+'[1]WAV Trips Not Accepted'!DY56+'[1]WAV Trips Cancelled No-show'!DY56+'[1]WAV Trips Cancelled Passenger'!DY56+'[1]WAV Trips Cancelled by Driver'!DY56) * 100, "")</f>
        <v/>
      </c>
      <c r="DZ56" s="18" t="str">
        <f>IFERROR('[1]WAV Trips Completed'!DZ56 / ('[1]WAV Trips Completed'!DZ56+'[1]WAV Trips Not Accepted'!DZ56+'[1]WAV Trips Cancelled No-show'!DZ56+'[1]WAV Trips Cancelled Passenger'!DZ56+'[1]WAV Trips Cancelled by Driver'!DZ56) * 100, "")</f>
        <v/>
      </c>
      <c r="EA56" s="18" t="str">
        <f>IFERROR('[1]WAV Trips Completed'!EA56 / ('[1]WAV Trips Completed'!EA56+'[1]WAV Trips Not Accepted'!EA56+'[1]WAV Trips Cancelled No-show'!EA56+'[1]WAV Trips Cancelled Passenger'!EA56+'[1]WAV Trips Cancelled by Driver'!EA56) * 100, "")</f>
        <v/>
      </c>
      <c r="EB56" s="18" t="str">
        <f>IFERROR('[1]WAV Trips Completed'!EB56 / ('[1]WAV Trips Completed'!EB56+'[1]WAV Trips Not Accepted'!EB56+'[1]WAV Trips Cancelled No-show'!EB56+'[1]WAV Trips Cancelled Passenger'!EB56+'[1]WAV Trips Cancelled by Driver'!EB56) * 100, "")</f>
        <v/>
      </c>
      <c r="EC56" s="18" t="str">
        <f>IFERROR('[1]WAV Trips Completed'!EC56 / ('[1]WAV Trips Completed'!EC56+'[1]WAV Trips Not Accepted'!EC56+'[1]WAV Trips Cancelled No-show'!EC56+'[1]WAV Trips Cancelled Passenger'!EC56+'[1]WAV Trips Cancelled by Driver'!EC56) * 100, "")</f>
        <v/>
      </c>
      <c r="ED56" s="18" t="str">
        <f>IFERROR('[1]WAV Trips Completed'!ED56 / ('[1]WAV Trips Completed'!ED56+'[1]WAV Trips Not Accepted'!ED56+'[1]WAV Trips Cancelled No-show'!ED56+'[1]WAV Trips Cancelled Passenger'!ED56+'[1]WAV Trips Cancelled by Driver'!ED56) * 100, "")</f>
        <v/>
      </c>
      <c r="EE56" s="18" t="str">
        <f>IFERROR('[1]WAV Trips Completed'!EE56 / ('[1]WAV Trips Completed'!EE56+'[1]WAV Trips Not Accepted'!EE56+'[1]WAV Trips Cancelled No-show'!EE56+'[1]WAV Trips Cancelled Passenger'!EE56+'[1]WAV Trips Cancelled by Driver'!EE56) * 100, "")</f>
        <v/>
      </c>
      <c r="EF56" s="18" t="str">
        <f>IFERROR('[1]WAV Trips Completed'!EF56 / ('[1]WAV Trips Completed'!EF56+'[1]WAV Trips Not Accepted'!EF56+'[1]WAV Trips Cancelled No-show'!EF56+'[1]WAV Trips Cancelled Passenger'!EF56+'[1]WAV Trips Cancelled by Driver'!EF56) * 100, "")</f>
        <v/>
      </c>
      <c r="EG56" s="18" t="str">
        <f>IFERROR('[1]WAV Trips Completed'!EG56 / ('[1]WAV Trips Completed'!EG56+'[1]WAV Trips Not Accepted'!EG56+'[1]WAV Trips Cancelled No-show'!EG56+'[1]WAV Trips Cancelled Passenger'!EG56+'[1]WAV Trips Cancelled by Driver'!EG56) * 100, "")</f>
        <v/>
      </c>
      <c r="EH56" s="18" t="str">
        <f>IFERROR('[1]WAV Trips Completed'!EH56 / ('[1]WAV Trips Completed'!EH56+'[1]WAV Trips Not Accepted'!EH56+'[1]WAV Trips Cancelled No-show'!EH56+'[1]WAV Trips Cancelled Passenger'!EH56+'[1]WAV Trips Cancelled by Driver'!EH56) * 100, "")</f>
        <v/>
      </c>
      <c r="EI56" s="18" t="str">
        <f>IFERROR('[1]WAV Trips Completed'!EI56 / ('[1]WAV Trips Completed'!EI56+'[1]WAV Trips Not Accepted'!EI56+'[1]WAV Trips Cancelled No-show'!EI56+'[1]WAV Trips Cancelled Passenger'!EI56+'[1]WAV Trips Cancelled by Driver'!EI56) * 100, "")</f>
        <v/>
      </c>
      <c r="EJ56" s="18" t="str">
        <f>IFERROR('[1]WAV Trips Completed'!EJ56 / ('[1]WAV Trips Completed'!EJ56+'[1]WAV Trips Not Accepted'!EJ56+'[1]WAV Trips Cancelled No-show'!EJ56+'[1]WAV Trips Cancelled Passenger'!EJ56+'[1]WAV Trips Cancelled by Driver'!EJ56) * 100, "")</f>
        <v/>
      </c>
      <c r="EK56" s="18" t="str">
        <f>IFERROR('[1]WAV Trips Completed'!EK56 / ('[1]WAV Trips Completed'!EK56+'[1]WAV Trips Not Accepted'!EK56+'[1]WAV Trips Cancelled No-show'!EK56+'[1]WAV Trips Cancelled Passenger'!EK56+'[1]WAV Trips Cancelled by Driver'!EK56) * 100, "")</f>
        <v/>
      </c>
      <c r="EL56" s="18" t="str">
        <f>IFERROR('[1]WAV Trips Completed'!EL56 / ('[1]WAV Trips Completed'!EL56+'[1]WAV Trips Not Accepted'!EL56+'[1]WAV Trips Cancelled No-show'!EL56+'[1]WAV Trips Cancelled Passenger'!EL56+'[1]WAV Trips Cancelled by Driver'!EL56) * 100, "")</f>
        <v/>
      </c>
      <c r="EM56" s="18" t="str">
        <f>IFERROR('[1]WAV Trips Completed'!EM56 / ('[1]WAV Trips Completed'!EM56+'[1]WAV Trips Not Accepted'!EM56+'[1]WAV Trips Cancelled No-show'!EM56+'[1]WAV Trips Cancelled Passenger'!EM56+'[1]WAV Trips Cancelled by Driver'!EM56) * 100, "")</f>
        <v/>
      </c>
      <c r="EN56" s="18" t="str">
        <f>IFERROR('[1]WAV Trips Completed'!EN56 / ('[1]WAV Trips Completed'!EN56+'[1]WAV Trips Not Accepted'!EN56+'[1]WAV Trips Cancelled No-show'!EN56+'[1]WAV Trips Cancelled Passenger'!EN56+'[1]WAV Trips Cancelled by Driver'!EN56) * 100, "")</f>
        <v/>
      </c>
      <c r="EO56" s="18" t="str">
        <f>IFERROR('[1]WAV Trips Completed'!EO56 / ('[1]WAV Trips Completed'!EO56+'[1]WAV Trips Not Accepted'!EO56+'[1]WAV Trips Cancelled No-show'!EO56+'[1]WAV Trips Cancelled Passenger'!EO56+'[1]WAV Trips Cancelled by Driver'!EO56) * 100, "")</f>
        <v/>
      </c>
      <c r="EP56" s="18" t="str">
        <f>IFERROR('[1]WAV Trips Completed'!EP56 / ('[1]WAV Trips Completed'!EP56+'[1]WAV Trips Not Accepted'!EP56+'[1]WAV Trips Cancelled No-show'!EP56+'[1]WAV Trips Cancelled Passenger'!EP56+'[1]WAV Trips Cancelled by Driver'!EP56) * 100, "")</f>
        <v/>
      </c>
      <c r="EQ56" s="18" t="str">
        <f>IFERROR('[1]WAV Trips Completed'!EQ56 / ('[1]WAV Trips Completed'!EQ56+'[1]WAV Trips Not Accepted'!EQ56+'[1]WAV Trips Cancelled No-show'!EQ56+'[1]WAV Trips Cancelled Passenger'!EQ56+'[1]WAV Trips Cancelled by Driver'!EQ56) * 100, "")</f>
        <v/>
      </c>
      <c r="ER56" s="18" t="str">
        <f>IFERROR('[1]WAV Trips Completed'!ER56 / ('[1]WAV Trips Completed'!ER56+'[1]WAV Trips Not Accepted'!ER56+'[1]WAV Trips Cancelled No-show'!ER56+'[1]WAV Trips Cancelled Passenger'!ER56+'[1]WAV Trips Cancelled by Driver'!ER56) * 100, "")</f>
        <v/>
      </c>
      <c r="ES56" s="18" t="str">
        <f>IFERROR('[1]WAV Trips Completed'!ES56 / ('[1]WAV Trips Completed'!ES56+'[1]WAV Trips Not Accepted'!ES56+'[1]WAV Trips Cancelled No-show'!ES56+'[1]WAV Trips Cancelled Passenger'!ES56+'[1]WAV Trips Cancelled by Driver'!ES56) * 100, "")</f>
        <v/>
      </c>
      <c r="ET56" s="18" t="str">
        <f>IFERROR('[1]WAV Trips Completed'!ET56 / ('[1]WAV Trips Completed'!ET56+'[1]WAV Trips Not Accepted'!ET56+'[1]WAV Trips Cancelled No-show'!ET56+'[1]WAV Trips Cancelled Passenger'!ET56+'[1]WAV Trips Cancelled by Driver'!ET56) * 100, "")</f>
        <v/>
      </c>
      <c r="EU56" s="18" t="str">
        <f>IFERROR('[1]WAV Trips Completed'!EU56 / ('[1]WAV Trips Completed'!EU56+'[1]WAV Trips Not Accepted'!EU56+'[1]WAV Trips Cancelled No-show'!EU56+'[1]WAV Trips Cancelled Passenger'!EU56+'[1]WAV Trips Cancelled by Driver'!EU56) * 100, "")</f>
        <v/>
      </c>
      <c r="EV56" s="18" t="str">
        <f>IFERROR('[1]WAV Trips Completed'!EV56 / ('[1]WAV Trips Completed'!EV56+'[1]WAV Trips Not Accepted'!EV56+'[1]WAV Trips Cancelled No-show'!EV56+'[1]WAV Trips Cancelled Passenger'!EV56+'[1]WAV Trips Cancelled by Driver'!EV56) * 100, "")</f>
        <v/>
      </c>
      <c r="EW56" s="18" t="str">
        <f>IFERROR('[1]WAV Trips Completed'!EW56 / ('[1]WAV Trips Completed'!EW56+'[1]WAV Trips Not Accepted'!EW56+'[1]WAV Trips Cancelled No-show'!EW56+'[1]WAV Trips Cancelled Passenger'!EW56+'[1]WAV Trips Cancelled by Driver'!EW56) * 100, "")</f>
        <v/>
      </c>
      <c r="EX56" s="18" t="str">
        <f>IFERROR('[1]WAV Trips Completed'!EX56 / ('[1]WAV Trips Completed'!EX56+'[1]WAV Trips Not Accepted'!EX56+'[1]WAV Trips Cancelled No-show'!EX56+'[1]WAV Trips Cancelled Passenger'!EX56+'[1]WAV Trips Cancelled by Driver'!EX56) * 100, "")</f>
        <v/>
      </c>
      <c r="EY56" s="18" t="str">
        <f>IFERROR('[1]WAV Trips Completed'!EY56 / ('[1]WAV Trips Completed'!EY56+'[1]WAV Trips Not Accepted'!EY56+'[1]WAV Trips Cancelled No-show'!EY56+'[1]WAV Trips Cancelled Passenger'!EY56+'[1]WAV Trips Cancelled by Driver'!EY56) * 100, "")</f>
        <v/>
      </c>
      <c r="EZ56" s="18" t="str">
        <f>IFERROR('[1]WAV Trips Completed'!EZ56 / ('[1]WAV Trips Completed'!EZ56+'[1]WAV Trips Not Accepted'!EZ56+'[1]WAV Trips Cancelled No-show'!EZ56+'[1]WAV Trips Cancelled Passenger'!EZ56+'[1]WAV Trips Cancelled by Driver'!EZ56) * 100, "")</f>
        <v/>
      </c>
      <c r="FA56" s="18" t="str">
        <f>IFERROR('[1]WAV Trips Completed'!FA56 / ('[1]WAV Trips Completed'!FA56+'[1]WAV Trips Not Accepted'!FA56+'[1]WAV Trips Cancelled No-show'!FA56+'[1]WAV Trips Cancelled Passenger'!FA56+'[1]WAV Trips Cancelled by Driver'!FA56) * 100, "")</f>
        <v/>
      </c>
      <c r="FB56" s="18" t="str">
        <f>IFERROR('[1]WAV Trips Completed'!FB56 / ('[1]WAV Trips Completed'!FB56+'[1]WAV Trips Not Accepted'!FB56+'[1]WAV Trips Cancelled No-show'!FB56+'[1]WAV Trips Cancelled Passenger'!FB56+'[1]WAV Trips Cancelled by Driver'!FB56) * 100, "")</f>
        <v/>
      </c>
      <c r="FC56" s="18" t="str">
        <f>IFERROR('[1]WAV Trips Completed'!FC56 / ('[1]WAV Trips Completed'!FC56+'[1]WAV Trips Not Accepted'!FC56+'[1]WAV Trips Cancelled No-show'!FC56+'[1]WAV Trips Cancelled Passenger'!FC56+'[1]WAV Trips Cancelled by Driver'!FC56) * 100, "")</f>
        <v/>
      </c>
      <c r="FD56" s="18" t="str">
        <f>IFERROR('[1]WAV Trips Completed'!FD56 / ('[1]WAV Trips Completed'!FD56+'[1]WAV Trips Not Accepted'!FD56+'[1]WAV Trips Cancelled No-show'!FD56+'[1]WAV Trips Cancelled Passenger'!FD56+'[1]WAV Trips Cancelled by Driver'!FD56) * 100, "")</f>
        <v/>
      </c>
      <c r="FE56" s="18" t="str">
        <f>IFERROR('[1]WAV Trips Completed'!FE56 / ('[1]WAV Trips Completed'!FE56+'[1]WAV Trips Not Accepted'!FE56+'[1]WAV Trips Cancelled No-show'!FE56+'[1]WAV Trips Cancelled Passenger'!FE56+'[1]WAV Trips Cancelled by Driver'!FE56) * 100, "")</f>
        <v/>
      </c>
      <c r="FF56" s="18" t="str">
        <f>IFERROR('[1]WAV Trips Completed'!FF56 / ('[1]WAV Trips Completed'!FF56+'[1]WAV Trips Not Accepted'!FF56+'[1]WAV Trips Cancelled No-show'!FF56+'[1]WAV Trips Cancelled Passenger'!FF56+'[1]WAV Trips Cancelled by Driver'!FF56) * 100, "")</f>
        <v/>
      </c>
      <c r="FG56" s="18" t="str">
        <f>IFERROR('[1]WAV Trips Completed'!FG56 / ('[1]WAV Trips Completed'!FG56+'[1]WAV Trips Not Accepted'!FG56+'[1]WAV Trips Cancelled No-show'!FG56+'[1]WAV Trips Cancelled Passenger'!FG56+'[1]WAV Trips Cancelled by Driver'!FG56) * 100, "")</f>
        <v/>
      </c>
      <c r="FH56" s="18" t="str">
        <f>IFERROR('[1]WAV Trips Completed'!FH56 / ('[1]WAV Trips Completed'!FH56+'[1]WAV Trips Not Accepted'!FH56+'[1]WAV Trips Cancelled No-show'!FH56+'[1]WAV Trips Cancelled Passenger'!FH56+'[1]WAV Trips Cancelled by Driver'!FH56) * 100, "")</f>
        <v/>
      </c>
      <c r="FI56" s="18" t="str">
        <f>IFERROR('[1]WAV Trips Completed'!FI56 / ('[1]WAV Trips Completed'!FI56+'[1]WAV Trips Not Accepted'!FI56+'[1]WAV Trips Cancelled No-show'!FI56+'[1]WAV Trips Cancelled Passenger'!FI56+'[1]WAV Trips Cancelled by Driver'!FI56) * 100, "")</f>
        <v/>
      </c>
      <c r="FJ56" s="18" t="str">
        <f>IFERROR('[1]WAV Trips Completed'!FJ56 / ('[1]WAV Trips Completed'!FJ56+'[1]WAV Trips Not Accepted'!FJ56+'[1]WAV Trips Cancelled No-show'!FJ56+'[1]WAV Trips Cancelled Passenger'!FJ56+'[1]WAV Trips Cancelled by Driver'!FJ56) * 100, "")</f>
        <v/>
      </c>
      <c r="FK56" s="18" t="str">
        <f>IFERROR('[1]WAV Trips Completed'!FK56 / ('[1]WAV Trips Completed'!FK56+'[1]WAV Trips Not Accepted'!FK56+'[1]WAV Trips Cancelled No-show'!FK56+'[1]WAV Trips Cancelled Passenger'!FK56+'[1]WAV Trips Cancelled by Driver'!FK56) * 100, "")</f>
        <v/>
      </c>
      <c r="FL56" s="18" t="str">
        <f>IFERROR('[1]WAV Trips Completed'!FL56 / ('[1]WAV Trips Completed'!FL56+'[1]WAV Trips Not Accepted'!FL56+'[1]WAV Trips Cancelled No-show'!FL56+'[1]WAV Trips Cancelled Passenger'!FL56+'[1]WAV Trips Cancelled by Driver'!FL56) * 100, "")</f>
        <v/>
      </c>
      <c r="FM56" s="18" t="str">
        <f>IFERROR('[1]WAV Trips Completed'!FM56 / ('[1]WAV Trips Completed'!FM56+'[1]WAV Trips Not Accepted'!FM56+'[1]WAV Trips Cancelled No-show'!FM56+'[1]WAV Trips Cancelled Passenger'!FM56+'[1]WAV Trips Cancelled by Driver'!FM56) * 100, "")</f>
        <v/>
      </c>
    </row>
    <row r="57" spans="1:169" x14ac:dyDescent="0.2">
      <c r="A57" s="17" t="s">
        <v>61</v>
      </c>
      <c r="B57" s="18" t="str">
        <f>IFERROR('[1]WAV Trips Completed'!B57 / ('[1]WAV Trips Completed'!B57+'[1]WAV Trips Not Accepted'!B57+'[1]WAV Trips Cancelled No-show'!B57+'[1]WAV Trips Cancelled Passenger'!B57+'[1]WAV Trips Cancelled by Driver'!B57) * 100, "")</f>
        <v/>
      </c>
      <c r="C57" s="18" t="str">
        <f>IFERROR('[1]WAV Trips Completed'!C57 / ('[1]WAV Trips Completed'!C57+'[1]WAV Trips Not Accepted'!C57+'[1]WAV Trips Cancelled No-show'!C57+'[1]WAV Trips Cancelled Passenger'!C57+'[1]WAV Trips Cancelled by Driver'!C57) * 100, "")</f>
        <v/>
      </c>
      <c r="D57" s="18" t="str">
        <f>IFERROR('[1]WAV Trips Completed'!D57 / ('[1]WAV Trips Completed'!D57+'[1]WAV Trips Not Accepted'!D57+'[1]WAV Trips Cancelled No-show'!D57+'[1]WAV Trips Cancelled Passenger'!D57+'[1]WAV Trips Cancelled by Driver'!D57) * 100, "")</f>
        <v/>
      </c>
      <c r="E57" s="18" t="str">
        <f>IFERROR('[1]WAV Trips Completed'!E57 / ('[1]WAV Trips Completed'!E57+'[1]WAV Trips Not Accepted'!E57+'[1]WAV Trips Cancelled No-show'!E57+'[1]WAV Trips Cancelled Passenger'!E57+'[1]WAV Trips Cancelled by Driver'!E57) * 100, "")</f>
        <v/>
      </c>
      <c r="F57" s="18" t="str">
        <f>IFERROR('[1]WAV Trips Completed'!F57 / ('[1]WAV Trips Completed'!F57+'[1]WAV Trips Not Accepted'!F57+'[1]WAV Trips Cancelled No-show'!F57+'[1]WAV Trips Cancelled Passenger'!F57+'[1]WAV Trips Cancelled by Driver'!F57) * 100, "")</f>
        <v/>
      </c>
      <c r="G57" s="18" t="str">
        <f>IFERROR('[1]WAV Trips Completed'!G57 / ('[1]WAV Trips Completed'!G57+'[1]WAV Trips Not Accepted'!G57+'[1]WAV Trips Cancelled No-show'!G57+'[1]WAV Trips Cancelled Passenger'!G57+'[1]WAV Trips Cancelled by Driver'!G57) * 100, "")</f>
        <v/>
      </c>
      <c r="H57" s="18" t="str">
        <f>IFERROR('[1]WAV Trips Completed'!H57 / ('[1]WAV Trips Completed'!H57+'[1]WAV Trips Not Accepted'!H57+'[1]WAV Trips Cancelled No-show'!H57+'[1]WAV Trips Cancelled Passenger'!H57+'[1]WAV Trips Cancelled by Driver'!H57) * 100, "")</f>
        <v/>
      </c>
      <c r="I57" s="18" t="str">
        <f>IFERROR('[1]WAV Trips Completed'!I57 / ('[1]WAV Trips Completed'!I57+'[1]WAV Trips Not Accepted'!I57+'[1]WAV Trips Cancelled No-show'!I57+'[1]WAV Trips Cancelled Passenger'!I57+'[1]WAV Trips Cancelled by Driver'!I57) * 100, "")</f>
        <v/>
      </c>
      <c r="J57" s="18" t="str">
        <f>IFERROR('[1]WAV Trips Completed'!J57 / ('[1]WAV Trips Completed'!J57+'[1]WAV Trips Not Accepted'!J57+'[1]WAV Trips Cancelled No-show'!J57+'[1]WAV Trips Cancelled Passenger'!J57+'[1]WAV Trips Cancelled by Driver'!J57) * 100, "")</f>
        <v/>
      </c>
      <c r="K57" s="18" t="str">
        <f>IFERROR('[1]WAV Trips Completed'!K57 / ('[1]WAV Trips Completed'!K57+'[1]WAV Trips Not Accepted'!K57+'[1]WAV Trips Cancelled No-show'!K57+'[1]WAV Trips Cancelled Passenger'!K57+'[1]WAV Trips Cancelled by Driver'!K57) * 100, "")</f>
        <v/>
      </c>
      <c r="L57" s="18" t="str">
        <f>IFERROR('[1]WAV Trips Completed'!L57 / ('[1]WAV Trips Completed'!L57+'[1]WAV Trips Not Accepted'!L57+'[1]WAV Trips Cancelled No-show'!L57+'[1]WAV Trips Cancelled Passenger'!L57+'[1]WAV Trips Cancelled by Driver'!L57) * 100, "")</f>
        <v/>
      </c>
      <c r="M57" s="18" t="str">
        <f>IFERROR('[1]WAV Trips Completed'!M57 / ('[1]WAV Trips Completed'!M57+'[1]WAV Trips Not Accepted'!M57+'[1]WAV Trips Cancelled No-show'!M57+'[1]WAV Trips Cancelled Passenger'!M57+'[1]WAV Trips Cancelled by Driver'!M57) * 100, "")</f>
        <v/>
      </c>
      <c r="N57" s="18" t="str">
        <f>IFERROR('[1]WAV Trips Completed'!N57 / ('[1]WAV Trips Completed'!N57+'[1]WAV Trips Not Accepted'!N57+'[1]WAV Trips Cancelled No-show'!N57+'[1]WAV Trips Cancelled Passenger'!N57+'[1]WAV Trips Cancelled by Driver'!N57) * 100, "")</f>
        <v/>
      </c>
      <c r="O57" s="18" t="str">
        <f>IFERROR('[1]WAV Trips Completed'!O57 / ('[1]WAV Trips Completed'!O57+'[1]WAV Trips Not Accepted'!O57+'[1]WAV Trips Cancelled No-show'!O57+'[1]WAV Trips Cancelled Passenger'!O57+'[1]WAV Trips Cancelled by Driver'!O57) * 100, "")</f>
        <v/>
      </c>
      <c r="P57" s="18" t="str">
        <f>IFERROR('[1]WAV Trips Completed'!P57 / ('[1]WAV Trips Completed'!P57+'[1]WAV Trips Not Accepted'!P57+'[1]WAV Trips Cancelled No-show'!P57+'[1]WAV Trips Cancelled Passenger'!P57+'[1]WAV Trips Cancelled by Driver'!P57) * 100, "")</f>
        <v/>
      </c>
      <c r="Q57" s="18" t="str">
        <f>IFERROR('[1]WAV Trips Completed'!Q57 / ('[1]WAV Trips Completed'!Q57+'[1]WAV Trips Not Accepted'!Q57+'[1]WAV Trips Cancelled No-show'!Q57+'[1]WAV Trips Cancelled Passenger'!Q57+'[1]WAV Trips Cancelled by Driver'!Q57) * 100, "")</f>
        <v/>
      </c>
      <c r="R57" s="18" t="str">
        <f>IFERROR('[1]WAV Trips Completed'!R57 / ('[1]WAV Trips Completed'!R57+'[1]WAV Trips Not Accepted'!R57+'[1]WAV Trips Cancelled No-show'!R57+'[1]WAV Trips Cancelled Passenger'!R57+'[1]WAV Trips Cancelled by Driver'!R57) * 100, "")</f>
        <v/>
      </c>
      <c r="S57" s="18" t="str">
        <f>IFERROR('[1]WAV Trips Completed'!S57 / ('[1]WAV Trips Completed'!S57+'[1]WAV Trips Not Accepted'!S57+'[1]WAV Trips Cancelled No-show'!S57+'[1]WAV Trips Cancelled Passenger'!S57+'[1]WAV Trips Cancelled by Driver'!S57) * 100, "")</f>
        <v/>
      </c>
      <c r="T57" s="18" t="str">
        <f>IFERROR('[1]WAV Trips Completed'!T57 / ('[1]WAV Trips Completed'!T57+'[1]WAV Trips Not Accepted'!T57+'[1]WAV Trips Cancelled No-show'!T57+'[1]WAV Trips Cancelled Passenger'!T57+'[1]WAV Trips Cancelled by Driver'!T57) * 100, "")</f>
        <v/>
      </c>
      <c r="U57" s="18" t="str">
        <f>IFERROR('[1]WAV Trips Completed'!U57 / ('[1]WAV Trips Completed'!U57+'[1]WAV Trips Not Accepted'!U57+'[1]WAV Trips Cancelled No-show'!U57+'[1]WAV Trips Cancelled Passenger'!U57+'[1]WAV Trips Cancelled by Driver'!U57) * 100, "")</f>
        <v/>
      </c>
      <c r="V57" s="18" t="str">
        <f>IFERROR('[1]WAV Trips Completed'!V57 / ('[1]WAV Trips Completed'!V57+'[1]WAV Trips Not Accepted'!V57+'[1]WAV Trips Cancelled No-show'!V57+'[1]WAV Trips Cancelled Passenger'!V57+'[1]WAV Trips Cancelled by Driver'!V57) * 100, "")</f>
        <v/>
      </c>
      <c r="W57" s="18" t="str">
        <f>IFERROR('[1]WAV Trips Completed'!W57 / ('[1]WAV Trips Completed'!W57+'[1]WAV Trips Not Accepted'!W57+'[1]WAV Trips Cancelled No-show'!W57+'[1]WAV Trips Cancelled Passenger'!W57+'[1]WAV Trips Cancelled by Driver'!W57) * 100, "")</f>
        <v/>
      </c>
      <c r="X57" s="18" t="str">
        <f>IFERROR('[1]WAV Trips Completed'!X57 / ('[1]WAV Trips Completed'!X57+'[1]WAV Trips Not Accepted'!X57+'[1]WAV Trips Cancelled No-show'!X57+'[1]WAV Trips Cancelled Passenger'!X57+'[1]WAV Trips Cancelled by Driver'!X57) * 100, "")</f>
        <v/>
      </c>
      <c r="Y57" s="18" t="str">
        <f>IFERROR('[1]WAV Trips Completed'!Y57 / ('[1]WAV Trips Completed'!Y57+'[1]WAV Trips Not Accepted'!Y57+'[1]WAV Trips Cancelled No-show'!Y57+'[1]WAV Trips Cancelled Passenger'!Y57+'[1]WAV Trips Cancelled by Driver'!Y57) * 100, "")</f>
        <v/>
      </c>
      <c r="Z57" s="18" t="str">
        <f>IFERROR('[1]WAV Trips Completed'!Z57 / ('[1]WAV Trips Completed'!Z57+'[1]WAV Trips Not Accepted'!Z57+'[1]WAV Trips Cancelled No-show'!Z57+'[1]WAV Trips Cancelled Passenger'!Z57+'[1]WAV Trips Cancelled by Driver'!Z57) * 100, "")</f>
        <v/>
      </c>
      <c r="AA57" s="18" t="str">
        <f>IFERROR('[1]WAV Trips Completed'!AA57 / ('[1]WAV Trips Completed'!AA57+'[1]WAV Trips Not Accepted'!AA57+'[1]WAV Trips Cancelled No-show'!AA57+'[1]WAV Trips Cancelled Passenger'!AA57+'[1]WAV Trips Cancelled by Driver'!AA57) * 100, "")</f>
        <v/>
      </c>
      <c r="AB57" s="18" t="str">
        <f>IFERROR('[1]WAV Trips Completed'!AB57 / ('[1]WAV Trips Completed'!AB57+'[1]WAV Trips Not Accepted'!AB57+'[1]WAV Trips Cancelled No-show'!AB57+'[1]WAV Trips Cancelled Passenger'!AB57+'[1]WAV Trips Cancelled by Driver'!AB57) * 100, "")</f>
        <v/>
      </c>
      <c r="AC57" s="18" t="str">
        <f>IFERROR('[1]WAV Trips Completed'!AC57 / ('[1]WAV Trips Completed'!AC57+'[1]WAV Trips Not Accepted'!AC57+'[1]WAV Trips Cancelled No-show'!AC57+'[1]WAV Trips Cancelled Passenger'!AC57+'[1]WAV Trips Cancelled by Driver'!AC57) * 100, "")</f>
        <v/>
      </c>
      <c r="AD57" s="18" t="str">
        <f>IFERROR('[1]WAV Trips Completed'!AD57 / ('[1]WAV Trips Completed'!AD57+'[1]WAV Trips Not Accepted'!AD57+'[1]WAV Trips Cancelled No-show'!AD57+'[1]WAV Trips Cancelled Passenger'!AD57+'[1]WAV Trips Cancelled by Driver'!AD57) * 100, "")</f>
        <v/>
      </c>
      <c r="AE57" s="18" t="str">
        <f>IFERROR('[1]WAV Trips Completed'!AE57 / ('[1]WAV Trips Completed'!AE57+'[1]WAV Trips Not Accepted'!AE57+'[1]WAV Trips Cancelled No-show'!AE57+'[1]WAV Trips Cancelled Passenger'!AE57+'[1]WAV Trips Cancelled by Driver'!AE57) * 100, "")</f>
        <v/>
      </c>
      <c r="AF57" s="18" t="str">
        <f>IFERROR('[1]WAV Trips Completed'!AF57 / ('[1]WAV Trips Completed'!AF57+'[1]WAV Trips Not Accepted'!AF57+'[1]WAV Trips Cancelled No-show'!AF57+'[1]WAV Trips Cancelled Passenger'!AF57+'[1]WAV Trips Cancelled by Driver'!AF57) * 100, "")</f>
        <v/>
      </c>
      <c r="AG57" s="18" t="str">
        <f>IFERROR('[1]WAV Trips Completed'!AG57 / ('[1]WAV Trips Completed'!AG57+'[1]WAV Trips Not Accepted'!AG57+'[1]WAV Trips Cancelled No-show'!AG57+'[1]WAV Trips Cancelled Passenger'!AG57+'[1]WAV Trips Cancelled by Driver'!AG57) * 100, "")</f>
        <v/>
      </c>
      <c r="AH57" s="18" t="str">
        <f>IFERROR('[1]WAV Trips Completed'!AH57 / ('[1]WAV Trips Completed'!AH57+'[1]WAV Trips Not Accepted'!AH57+'[1]WAV Trips Cancelled No-show'!AH57+'[1]WAV Trips Cancelled Passenger'!AH57+'[1]WAV Trips Cancelled by Driver'!AH57) * 100, "")</f>
        <v/>
      </c>
      <c r="AI57" s="18" t="str">
        <f>IFERROR('[1]WAV Trips Completed'!AI57 / ('[1]WAV Trips Completed'!AI57+'[1]WAV Trips Not Accepted'!AI57+'[1]WAV Trips Cancelled No-show'!AI57+'[1]WAV Trips Cancelled Passenger'!AI57+'[1]WAV Trips Cancelled by Driver'!AI57) * 100, "")</f>
        <v/>
      </c>
      <c r="AJ57" s="18" t="str">
        <f>IFERROR('[1]WAV Trips Completed'!AJ57 / ('[1]WAV Trips Completed'!AJ57+'[1]WAV Trips Not Accepted'!AJ57+'[1]WAV Trips Cancelled No-show'!AJ57+'[1]WAV Trips Cancelled Passenger'!AJ57+'[1]WAV Trips Cancelled by Driver'!AJ57) * 100, "")</f>
        <v/>
      </c>
      <c r="AK57" s="18" t="str">
        <f>IFERROR('[1]WAV Trips Completed'!AK57 / ('[1]WAV Trips Completed'!AK57+'[1]WAV Trips Not Accepted'!AK57+'[1]WAV Trips Cancelled No-show'!AK57+'[1]WAV Trips Cancelled Passenger'!AK57+'[1]WAV Trips Cancelled by Driver'!AK57) * 100, "")</f>
        <v/>
      </c>
      <c r="AL57" s="18" t="str">
        <f>IFERROR('[1]WAV Trips Completed'!AL57 / ('[1]WAV Trips Completed'!AL57+'[1]WAV Trips Not Accepted'!AL57+'[1]WAV Trips Cancelled No-show'!AL57+'[1]WAV Trips Cancelled Passenger'!AL57+'[1]WAV Trips Cancelled by Driver'!AL57) * 100, "")</f>
        <v/>
      </c>
      <c r="AM57" s="18" t="str">
        <f>IFERROR('[1]WAV Trips Completed'!AM57 / ('[1]WAV Trips Completed'!AM57+'[1]WAV Trips Not Accepted'!AM57+'[1]WAV Trips Cancelled No-show'!AM57+'[1]WAV Trips Cancelled Passenger'!AM57+'[1]WAV Trips Cancelled by Driver'!AM57) * 100, "")</f>
        <v/>
      </c>
      <c r="AN57" s="18" t="str">
        <f>IFERROR('[1]WAV Trips Completed'!AN57 / ('[1]WAV Trips Completed'!AN57+'[1]WAV Trips Not Accepted'!AN57+'[1]WAV Trips Cancelled No-show'!AN57+'[1]WAV Trips Cancelled Passenger'!AN57+'[1]WAV Trips Cancelled by Driver'!AN57) * 100, "")</f>
        <v/>
      </c>
      <c r="AO57" s="18" t="str">
        <f>IFERROR('[1]WAV Trips Completed'!AO57 / ('[1]WAV Trips Completed'!AO57+'[1]WAV Trips Not Accepted'!AO57+'[1]WAV Trips Cancelled No-show'!AO57+'[1]WAV Trips Cancelled Passenger'!AO57+'[1]WAV Trips Cancelled by Driver'!AO57) * 100, "")</f>
        <v/>
      </c>
      <c r="AP57" s="18" t="str">
        <f>IFERROR('[1]WAV Trips Completed'!AP57 / ('[1]WAV Trips Completed'!AP57+'[1]WAV Trips Not Accepted'!AP57+'[1]WAV Trips Cancelled No-show'!AP57+'[1]WAV Trips Cancelled Passenger'!AP57+'[1]WAV Trips Cancelled by Driver'!AP57) * 100, "")</f>
        <v/>
      </c>
      <c r="AQ57" s="18" t="str">
        <f>IFERROR('[1]WAV Trips Completed'!AQ57 / ('[1]WAV Trips Completed'!AQ57+'[1]WAV Trips Not Accepted'!AQ57+'[1]WAV Trips Cancelled No-show'!AQ57+'[1]WAV Trips Cancelled Passenger'!AQ57+'[1]WAV Trips Cancelled by Driver'!AQ57) * 100, "")</f>
        <v/>
      </c>
      <c r="AR57" s="18" t="str">
        <f>IFERROR('[1]WAV Trips Completed'!AR57 / ('[1]WAV Trips Completed'!AR57+'[1]WAV Trips Not Accepted'!AR57+'[1]WAV Trips Cancelled No-show'!AR57+'[1]WAV Trips Cancelled Passenger'!AR57+'[1]WAV Trips Cancelled by Driver'!AR57) * 100, "")</f>
        <v/>
      </c>
      <c r="AS57" s="18" t="str">
        <f>IFERROR('[1]WAV Trips Completed'!AS57 / ('[1]WAV Trips Completed'!AS57+'[1]WAV Trips Not Accepted'!AS57+'[1]WAV Trips Cancelled No-show'!AS57+'[1]WAV Trips Cancelled Passenger'!AS57+'[1]WAV Trips Cancelled by Driver'!AS57) * 100, "")</f>
        <v/>
      </c>
      <c r="AT57" s="18" t="str">
        <f>IFERROR('[1]WAV Trips Completed'!AT57 / ('[1]WAV Trips Completed'!AT57+'[1]WAV Trips Not Accepted'!AT57+'[1]WAV Trips Cancelled No-show'!AT57+'[1]WAV Trips Cancelled Passenger'!AT57+'[1]WAV Trips Cancelled by Driver'!AT57) * 100, "")</f>
        <v/>
      </c>
      <c r="AU57" s="18" t="str">
        <f>IFERROR('[1]WAV Trips Completed'!AU57 / ('[1]WAV Trips Completed'!AU57+'[1]WAV Trips Not Accepted'!AU57+'[1]WAV Trips Cancelled No-show'!AU57+'[1]WAV Trips Cancelled Passenger'!AU57+'[1]WAV Trips Cancelled by Driver'!AU57) * 100, "")</f>
        <v/>
      </c>
      <c r="AV57" s="18" t="str">
        <f>IFERROR('[1]WAV Trips Completed'!AV57 / ('[1]WAV Trips Completed'!AV57+'[1]WAV Trips Not Accepted'!AV57+'[1]WAV Trips Cancelled No-show'!AV57+'[1]WAV Trips Cancelled Passenger'!AV57+'[1]WAV Trips Cancelled by Driver'!AV57) * 100, "")</f>
        <v/>
      </c>
      <c r="AW57" s="18" t="str">
        <f>IFERROR('[1]WAV Trips Completed'!AW57 / ('[1]WAV Trips Completed'!AW57+'[1]WAV Trips Not Accepted'!AW57+'[1]WAV Trips Cancelled No-show'!AW57+'[1]WAV Trips Cancelled Passenger'!AW57+'[1]WAV Trips Cancelled by Driver'!AW57) * 100, "")</f>
        <v/>
      </c>
      <c r="AX57" s="18" t="str">
        <f>IFERROR('[1]WAV Trips Completed'!AX57 / ('[1]WAV Trips Completed'!AX57+'[1]WAV Trips Not Accepted'!AX57+'[1]WAV Trips Cancelled No-show'!AX57+'[1]WAV Trips Cancelled Passenger'!AX57+'[1]WAV Trips Cancelled by Driver'!AX57) * 100, "")</f>
        <v/>
      </c>
      <c r="AY57" s="18" t="str">
        <f>IFERROR('[1]WAV Trips Completed'!AY57 / ('[1]WAV Trips Completed'!AY57+'[1]WAV Trips Not Accepted'!AY57+'[1]WAV Trips Cancelled No-show'!AY57+'[1]WAV Trips Cancelled Passenger'!AY57+'[1]WAV Trips Cancelled by Driver'!AY57) * 100, "")</f>
        <v/>
      </c>
      <c r="AZ57" s="18" t="str">
        <f>IFERROR('[1]WAV Trips Completed'!AZ57 / ('[1]WAV Trips Completed'!AZ57+'[1]WAV Trips Not Accepted'!AZ57+'[1]WAV Trips Cancelled No-show'!AZ57+'[1]WAV Trips Cancelled Passenger'!AZ57+'[1]WAV Trips Cancelled by Driver'!AZ57) * 100, "")</f>
        <v/>
      </c>
      <c r="BA57" s="18" t="str">
        <f>IFERROR('[1]WAV Trips Completed'!BA57 / ('[1]WAV Trips Completed'!BA57+'[1]WAV Trips Not Accepted'!BA57+'[1]WAV Trips Cancelled No-show'!BA57+'[1]WAV Trips Cancelled Passenger'!BA57+'[1]WAV Trips Cancelled by Driver'!BA57) * 100, "")</f>
        <v/>
      </c>
      <c r="BB57" s="18" t="str">
        <f>IFERROR('[1]WAV Trips Completed'!BB57 / ('[1]WAV Trips Completed'!BB57+'[1]WAV Trips Not Accepted'!BB57+'[1]WAV Trips Cancelled No-show'!BB57+'[1]WAV Trips Cancelled Passenger'!BB57+'[1]WAV Trips Cancelled by Driver'!BB57) * 100, "")</f>
        <v/>
      </c>
      <c r="BC57" s="18" t="str">
        <f>IFERROR('[1]WAV Trips Completed'!BC57 / ('[1]WAV Trips Completed'!BC57+'[1]WAV Trips Not Accepted'!BC57+'[1]WAV Trips Cancelled No-show'!BC57+'[1]WAV Trips Cancelled Passenger'!BC57+'[1]WAV Trips Cancelled by Driver'!BC57) * 100, "")</f>
        <v/>
      </c>
      <c r="BD57" s="18" t="str">
        <f>IFERROR('[1]WAV Trips Completed'!BD57 / ('[1]WAV Trips Completed'!BD57+'[1]WAV Trips Not Accepted'!BD57+'[1]WAV Trips Cancelled No-show'!BD57+'[1]WAV Trips Cancelled Passenger'!BD57+'[1]WAV Trips Cancelled by Driver'!BD57) * 100, "")</f>
        <v/>
      </c>
      <c r="BE57" s="18" t="str">
        <f>IFERROR('[1]WAV Trips Completed'!BE57 / ('[1]WAV Trips Completed'!BE57+'[1]WAV Trips Not Accepted'!BE57+'[1]WAV Trips Cancelled No-show'!BE57+'[1]WAV Trips Cancelled Passenger'!BE57+'[1]WAV Trips Cancelled by Driver'!BE57) * 100, "")</f>
        <v/>
      </c>
      <c r="BF57" s="18" t="str">
        <f>IFERROR('[1]WAV Trips Completed'!BF57 / ('[1]WAV Trips Completed'!BF57+'[1]WAV Trips Not Accepted'!BF57+'[1]WAV Trips Cancelled No-show'!BF57+'[1]WAV Trips Cancelled Passenger'!BF57+'[1]WAV Trips Cancelled by Driver'!BF57) * 100, "")</f>
        <v/>
      </c>
      <c r="BG57" s="18" t="str">
        <f>IFERROR('[1]WAV Trips Completed'!BG57 / ('[1]WAV Trips Completed'!BG57+'[1]WAV Trips Not Accepted'!BG57+'[1]WAV Trips Cancelled No-show'!BG57+'[1]WAV Trips Cancelled Passenger'!BG57+'[1]WAV Trips Cancelled by Driver'!BG57) * 100, "")</f>
        <v/>
      </c>
      <c r="BH57" s="18" t="str">
        <f>IFERROR('[1]WAV Trips Completed'!BH57 / ('[1]WAV Trips Completed'!BH57+'[1]WAV Trips Not Accepted'!BH57+'[1]WAV Trips Cancelled No-show'!BH57+'[1]WAV Trips Cancelled Passenger'!BH57+'[1]WAV Trips Cancelled by Driver'!BH57) * 100, "")</f>
        <v/>
      </c>
      <c r="BI57" s="18" t="str">
        <f>IFERROR('[1]WAV Trips Completed'!BI57 / ('[1]WAV Trips Completed'!BI57+'[1]WAV Trips Not Accepted'!BI57+'[1]WAV Trips Cancelled No-show'!BI57+'[1]WAV Trips Cancelled Passenger'!BI57+'[1]WAV Trips Cancelled by Driver'!BI57) * 100, "")</f>
        <v/>
      </c>
      <c r="BJ57" s="18" t="str">
        <f>IFERROR('[1]WAV Trips Completed'!BJ57 / ('[1]WAV Trips Completed'!BJ57+'[1]WAV Trips Not Accepted'!BJ57+'[1]WAV Trips Cancelled No-show'!BJ57+'[1]WAV Trips Cancelled Passenger'!BJ57+'[1]WAV Trips Cancelled by Driver'!BJ57) * 100, "")</f>
        <v/>
      </c>
      <c r="BK57" s="18" t="str">
        <f>IFERROR('[1]WAV Trips Completed'!BK57 / ('[1]WAV Trips Completed'!BK57+'[1]WAV Trips Not Accepted'!BK57+'[1]WAV Trips Cancelled No-show'!BK57+'[1]WAV Trips Cancelled Passenger'!BK57+'[1]WAV Trips Cancelled by Driver'!BK57) * 100, "")</f>
        <v/>
      </c>
      <c r="BL57" s="18" t="str">
        <f>IFERROR('[1]WAV Trips Completed'!BL57 / ('[1]WAV Trips Completed'!BL57+'[1]WAV Trips Not Accepted'!BL57+'[1]WAV Trips Cancelled No-show'!BL57+'[1]WAV Trips Cancelled Passenger'!BL57+'[1]WAV Trips Cancelled by Driver'!BL57) * 100, "")</f>
        <v/>
      </c>
      <c r="BM57" s="18" t="str">
        <f>IFERROR('[1]WAV Trips Completed'!BM57 / ('[1]WAV Trips Completed'!BM57+'[1]WAV Trips Not Accepted'!BM57+'[1]WAV Trips Cancelled No-show'!BM57+'[1]WAV Trips Cancelled Passenger'!BM57+'[1]WAV Trips Cancelled by Driver'!BM57) * 100, "")</f>
        <v/>
      </c>
      <c r="BN57" s="18" t="str">
        <f>IFERROR('[1]WAV Trips Completed'!BN57 / ('[1]WAV Trips Completed'!BN57+'[1]WAV Trips Not Accepted'!BN57+'[1]WAV Trips Cancelled No-show'!BN57+'[1]WAV Trips Cancelled Passenger'!BN57+'[1]WAV Trips Cancelled by Driver'!BN57) * 100, "")</f>
        <v/>
      </c>
      <c r="BO57" s="18" t="str">
        <f>IFERROR('[1]WAV Trips Completed'!BO57 / ('[1]WAV Trips Completed'!BO57+'[1]WAV Trips Not Accepted'!BO57+'[1]WAV Trips Cancelled No-show'!BO57+'[1]WAV Trips Cancelled Passenger'!BO57+'[1]WAV Trips Cancelled by Driver'!BO57) * 100, "")</f>
        <v/>
      </c>
      <c r="BP57" s="18" t="str">
        <f>IFERROR('[1]WAV Trips Completed'!BP57 / ('[1]WAV Trips Completed'!BP57+'[1]WAV Trips Not Accepted'!BP57+'[1]WAV Trips Cancelled No-show'!BP57+'[1]WAV Trips Cancelled Passenger'!BP57+'[1]WAV Trips Cancelled by Driver'!BP57) * 100, "")</f>
        <v/>
      </c>
      <c r="BQ57" s="18" t="str">
        <f>IFERROR('[1]WAV Trips Completed'!BQ57 / ('[1]WAV Trips Completed'!BQ57+'[1]WAV Trips Not Accepted'!BQ57+'[1]WAV Trips Cancelled No-show'!BQ57+'[1]WAV Trips Cancelled Passenger'!BQ57+'[1]WAV Trips Cancelled by Driver'!BQ57) * 100, "")</f>
        <v/>
      </c>
      <c r="BR57" s="18" t="str">
        <f>IFERROR('[1]WAV Trips Completed'!BR57 / ('[1]WAV Trips Completed'!BR57+'[1]WAV Trips Not Accepted'!BR57+'[1]WAV Trips Cancelled No-show'!BR57+'[1]WAV Trips Cancelled Passenger'!BR57+'[1]WAV Trips Cancelled by Driver'!BR57) * 100, "")</f>
        <v/>
      </c>
      <c r="BS57" s="18" t="str">
        <f>IFERROR('[1]WAV Trips Completed'!BS57 / ('[1]WAV Trips Completed'!BS57+'[1]WAV Trips Not Accepted'!BS57+'[1]WAV Trips Cancelled No-show'!BS57+'[1]WAV Trips Cancelled Passenger'!BS57+'[1]WAV Trips Cancelled by Driver'!BS57) * 100, "")</f>
        <v/>
      </c>
      <c r="BT57" s="18" t="str">
        <f>IFERROR('[1]WAV Trips Completed'!BT57 / ('[1]WAV Trips Completed'!BT57+'[1]WAV Trips Not Accepted'!BT57+'[1]WAV Trips Cancelled No-show'!BT57+'[1]WAV Trips Cancelled Passenger'!BT57+'[1]WAV Trips Cancelled by Driver'!BT57) * 100, "")</f>
        <v/>
      </c>
      <c r="BU57" s="18" t="str">
        <f>IFERROR('[1]WAV Trips Completed'!BU57 / ('[1]WAV Trips Completed'!BU57+'[1]WAV Trips Not Accepted'!BU57+'[1]WAV Trips Cancelled No-show'!BU57+'[1]WAV Trips Cancelled Passenger'!BU57+'[1]WAV Trips Cancelled by Driver'!BU57) * 100, "")</f>
        <v/>
      </c>
      <c r="BV57" s="18" t="str">
        <f>IFERROR('[1]WAV Trips Completed'!BV57 / ('[1]WAV Trips Completed'!BV57+'[1]WAV Trips Not Accepted'!BV57+'[1]WAV Trips Cancelled No-show'!BV57+'[1]WAV Trips Cancelled Passenger'!BV57+'[1]WAV Trips Cancelled by Driver'!BV57) * 100, "")</f>
        <v/>
      </c>
      <c r="BW57" s="18" t="str">
        <f>IFERROR('[1]WAV Trips Completed'!BW57 / ('[1]WAV Trips Completed'!BW57+'[1]WAV Trips Not Accepted'!BW57+'[1]WAV Trips Cancelled No-show'!BW57+'[1]WAV Trips Cancelled Passenger'!BW57+'[1]WAV Trips Cancelled by Driver'!BW57) * 100, "")</f>
        <v/>
      </c>
      <c r="BX57" s="18" t="str">
        <f>IFERROR('[1]WAV Trips Completed'!BX57 / ('[1]WAV Trips Completed'!BX57+'[1]WAV Trips Not Accepted'!BX57+'[1]WAV Trips Cancelled No-show'!BX57+'[1]WAV Trips Cancelled Passenger'!BX57+'[1]WAV Trips Cancelled by Driver'!BX57) * 100, "")</f>
        <v/>
      </c>
      <c r="BY57" s="18" t="str">
        <f>IFERROR('[1]WAV Trips Completed'!BY57 / ('[1]WAV Trips Completed'!BY57+'[1]WAV Trips Not Accepted'!BY57+'[1]WAV Trips Cancelled No-show'!BY57+'[1]WAV Trips Cancelled Passenger'!BY57+'[1]WAV Trips Cancelled by Driver'!BY57) * 100, "")</f>
        <v/>
      </c>
      <c r="BZ57" s="18" t="str">
        <f>IFERROR('[1]WAV Trips Completed'!BZ57 / ('[1]WAV Trips Completed'!BZ57+'[1]WAV Trips Not Accepted'!BZ57+'[1]WAV Trips Cancelled No-show'!BZ57+'[1]WAV Trips Cancelled Passenger'!BZ57+'[1]WAV Trips Cancelled by Driver'!BZ57) * 100, "")</f>
        <v/>
      </c>
      <c r="CA57" s="18" t="str">
        <f>IFERROR('[1]WAV Trips Completed'!CA57 / ('[1]WAV Trips Completed'!CA57+'[1]WAV Trips Not Accepted'!CA57+'[1]WAV Trips Cancelled No-show'!CA57+'[1]WAV Trips Cancelled Passenger'!CA57+'[1]WAV Trips Cancelled by Driver'!CA57) * 100, "")</f>
        <v/>
      </c>
      <c r="CB57" s="18" t="str">
        <f>IFERROR('[1]WAV Trips Completed'!CB57 / ('[1]WAV Trips Completed'!CB57+'[1]WAV Trips Not Accepted'!CB57+'[1]WAV Trips Cancelled No-show'!CB57+'[1]WAV Trips Cancelled Passenger'!CB57+'[1]WAV Trips Cancelled by Driver'!CB57) * 100, "")</f>
        <v/>
      </c>
      <c r="CC57" s="18" t="str">
        <f>IFERROR('[1]WAV Trips Completed'!CC57 / ('[1]WAV Trips Completed'!CC57+'[1]WAV Trips Not Accepted'!CC57+'[1]WAV Trips Cancelled No-show'!CC57+'[1]WAV Trips Cancelled Passenger'!CC57+'[1]WAV Trips Cancelled by Driver'!CC57) * 100, "")</f>
        <v/>
      </c>
      <c r="CD57" s="18" t="str">
        <f>IFERROR('[1]WAV Trips Completed'!CD57 / ('[1]WAV Trips Completed'!CD57+'[1]WAV Trips Not Accepted'!CD57+'[1]WAV Trips Cancelled No-show'!CD57+'[1]WAV Trips Cancelled Passenger'!CD57+'[1]WAV Trips Cancelled by Driver'!CD57) * 100, "")</f>
        <v/>
      </c>
      <c r="CE57" s="18" t="str">
        <f>IFERROR('[1]WAV Trips Completed'!CE57 / ('[1]WAV Trips Completed'!CE57+'[1]WAV Trips Not Accepted'!CE57+'[1]WAV Trips Cancelled No-show'!CE57+'[1]WAV Trips Cancelled Passenger'!CE57+'[1]WAV Trips Cancelled by Driver'!CE57) * 100, "")</f>
        <v/>
      </c>
      <c r="CF57" s="18" t="str">
        <f>IFERROR('[1]WAV Trips Completed'!CF57 / ('[1]WAV Trips Completed'!CF57+'[1]WAV Trips Not Accepted'!CF57+'[1]WAV Trips Cancelled No-show'!CF57+'[1]WAV Trips Cancelled Passenger'!CF57+'[1]WAV Trips Cancelled by Driver'!CF57) * 100, "")</f>
        <v/>
      </c>
      <c r="CG57" s="18" t="str">
        <f>IFERROR('[1]WAV Trips Completed'!CG57 / ('[1]WAV Trips Completed'!CG57+'[1]WAV Trips Not Accepted'!CG57+'[1]WAV Trips Cancelled No-show'!CG57+'[1]WAV Trips Cancelled Passenger'!CG57+'[1]WAV Trips Cancelled by Driver'!CG57) * 100, "")</f>
        <v/>
      </c>
      <c r="CH57" s="18" t="str">
        <f>IFERROR('[1]WAV Trips Completed'!CH57 / ('[1]WAV Trips Completed'!CH57+'[1]WAV Trips Not Accepted'!CH57+'[1]WAV Trips Cancelled No-show'!CH57+'[1]WAV Trips Cancelled Passenger'!CH57+'[1]WAV Trips Cancelled by Driver'!CH57) * 100, "")</f>
        <v/>
      </c>
      <c r="CI57" s="18" t="str">
        <f>IFERROR('[1]WAV Trips Completed'!CI57 / ('[1]WAV Trips Completed'!CI57+'[1]WAV Trips Not Accepted'!CI57+'[1]WAV Trips Cancelled No-show'!CI57+'[1]WAV Trips Cancelled Passenger'!CI57+'[1]WAV Trips Cancelled by Driver'!CI57) * 100, "")</f>
        <v/>
      </c>
      <c r="CJ57" s="18" t="str">
        <f>IFERROR('[1]WAV Trips Completed'!CJ57 / ('[1]WAV Trips Completed'!CJ57+'[1]WAV Trips Not Accepted'!CJ57+'[1]WAV Trips Cancelled No-show'!CJ57+'[1]WAV Trips Cancelled Passenger'!CJ57+'[1]WAV Trips Cancelled by Driver'!CJ57) * 100, "")</f>
        <v/>
      </c>
      <c r="CK57" s="18" t="str">
        <f>IFERROR('[1]WAV Trips Completed'!CK57 / ('[1]WAV Trips Completed'!CK57+'[1]WAV Trips Not Accepted'!CK57+'[1]WAV Trips Cancelled No-show'!CK57+'[1]WAV Trips Cancelled Passenger'!CK57+'[1]WAV Trips Cancelled by Driver'!CK57) * 100, "")</f>
        <v/>
      </c>
      <c r="CL57" s="18" t="str">
        <f>IFERROR('[1]WAV Trips Completed'!CL57 / ('[1]WAV Trips Completed'!CL57+'[1]WAV Trips Not Accepted'!CL57+'[1]WAV Trips Cancelled No-show'!CL57+'[1]WAV Trips Cancelled Passenger'!CL57+'[1]WAV Trips Cancelled by Driver'!CL57) * 100, "")</f>
        <v/>
      </c>
      <c r="CM57" s="18" t="str">
        <f>IFERROR('[1]WAV Trips Completed'!CM57 / ('[1]WAV Trips Completed'!CM57+'[1]WAV Trips Not Accepted'!CM57+'[1]WAV Trips Cancelled No-show'!CM57+'[1]WAV Trips Cancelled Passenger'!CM57+'[1]WAV Trips Cancelled by Driver'!CM57) * 100, "")</f>
        <v/>
      </c>
      <c r="CN57" s="18" t="str">
        <f>IFERROR('[1]WAV Trips Completed'!CN57 / ('[1]WAV Trips Completed'!CN57+'[1]WAV Trips Not Accepted'!CN57+'[1]WAV Trips Cancelled No-show'!CN57+'[1]WAV Trips Cancelled Passenger'!CN57+'[1]WAV Trips Cancelled by Driver'!CN57) * 100, "")</f>
        <v/>
      </c>
      <c r="CO57" s="18" t="str">
        <f>IFERROR('[1]WAV Trips Completed'!CO57 / ('[1]WAV Trips Completed'!CO57+'[1]WAV Trips Not Accepted'!CO57+'[1]WAV Trips Cancelled No-show'!CO57+'[1]WAV Trips Cancelled Passenger'!CO57+'[1]WAV Trips Cancelled by Driver'!CO57) * 100, "")</f>
        <v/>
      </c>
      <c r="CP57" s="18" t="str">
        <f>IFERROR('[1]WAV Trips Completed'!CP57 / ('[1]WAV Trips Completed'!CP57+'[1]WAV Trips Not Accepted'!CP57+'[1]WAV Trips Cancelled No-show'!CP57+'[1]WAV Trips Cancelled Passenger'!CP57+'[1]WAV Trips Cancelled by Driver'!CP57) * 100, "")</f>
        <v/>
      </c>
      <c r="CQ57" s="18" t="str">
        <f>IFERROR('[1]WAV Trips Completed'!CQ57 / ('[1]WAV Trips Completed'!CQ57+'[1]WAV Trips Not Accepted'!CQ57+'[1]WAV Trips Cancelled No-show'!CQ57+'[1]WAV Trips Cancelled Passenger'!CQ57+'[1]WAV Trips Cancelled by Driver'!CQ57) * 100, "")</f>
        <v/>
      </c>
      <c r="CR57" s="18" t="str">
        <f>IFERROR('[1]WAV Trips Completed'!CR57 / ('[1]WAV Trips Completed'!CR57+'[1]WAV Trips Not Accepted'!CR57+'[1]WAV Trips Cancelled No-show'!CR57+'[1]WAV Trips Cancelled Passenger'!CR57+'[1]WAV Trips Cancelled by Driver'!CR57) * 100, "")</f>
        <v/>
      </c>
      <c r="CS57" s="18" t="str">
        <f>IFERROR('[1]WAV Trips Completed'!CS57 / ('[1]WAV Trips Completed'!CS57+'[1]WAV Trips Not Accepted'!CS57+'[1]WAV Trips Cancelled No-show'!CS57+'[1]WAV Trips Cancelled Passenger'!CS57+'[1]WAV Trips Cancelled by Driver'!CS57) * 100, "")</f>
        <v/>
      </c>
      <c r="CT57" s="18" t="str">
        <f>IFERROR('[1]WAV Trips Completed'!CT57 / ('[1]WAV Trips Completed'!CT57+'[1]WAV Trips Not Accepted'!CT57+'[1]WAV Trips Cancelled No-show'!CT57+'[1]WAV Trips Cancelled Passenger'!CT57+'[1]WAV Trips Cancelled by Driver'!CT57) * 100, "")</f>
        <v/>
      </c>
      <c r="CU57" s="18" t="str">
        <f>IFERROR('[1]WAV Trips Completed'!CU57 / ('[1]WAV Trips Completed'!CU57+'[1]WAV Trips Not Accepted'!CU57+'[1]WAV Trips Cancelled No-show'!CU57+'[1]WAV Trips Cancelled Passenger'!CU57+'[1]WAV Trips Cancelled by Driver'!CU57) * 100, "")</f>
        <v/>
      </c>
      <c r="CV57" s="18" t="str">
        <f>IFERROR('[1]WAV Trips Completed'!CV57 / ('[1]WAV Trips Completed'!CV57+'[1]WAV Trips Not Accepted'!CV57+'[1]WAV Trips Cancelled No-show'!CV57+'[1]WAV Trips Cancelled Passenger'!CV57+'[1]WAV Trips Cancelled by Driver'!CV57) * 100, "")</f>
        <v/>
      </c>
      <c r="CW57" s="18" t="str">
        <f>IFERROR('[1]WAV Trips Completed'!CW57 / ('[1]WAV Trips Completed'!CW57+'[1]WAV Trips Not Accepted'!CW57+'[1]WAV Trips Cancelled No-show'!CW57+'[1]WAV Trips Cancelled Passenger'!CW57+'[1]WAV Trips Cancelled by Driver'!CW57) * 100, "")</f>
        <v/>
      </c>
      <c r="CX57" s="18" t="str">
        <f>IFERROR('[1]WAV Trips Completed'!CX57 / ('[1]WAV Trips Completed'!CX57+'[1]WAV Trips Not Accepted'!CX57+'[1]WAV Trips Cancelled No-show'!CX57+'[1]WAV Trips Cancelled Passenger'!CX57+'[1]WAV Trips Cancelled by Driver'!CX57) * 100, "")</f>
        <v/>
      </c>
      <c r="CY57" s="18" t="str">
        <f>IFERROR('[1]WAV Trips Completed'!CY57 / ('[1]WAV Trips Completed'!CY57+'[1]WAV Trips Not Accepted'!CY57+'[1]WAV Trips Cancelled No-show'!CY57+'[1]WAV Trips Cancelled Passenger'!CY57+'[1]WAV Trips Cancelled by Driver'!CY57) * 100, "")</f>
        <v/>
      </c>
      <c r="CZ57" s="18" t="str">
        <f>IFERROR('[1]WAV Trips Completed'!CZ57 / ('[1]WAV Trips Completed'!CZ57+'[1]WAV Trips Not Accepted'!CZ57+'[1]WAV Trips Cancelled No-show'!CZ57+'[1]WAV Trips Cancelled Passenger'!CZ57+'[1]WAV Trips Cancelled by Driver'!CZ57) * 100, "")</f>
        <v/>
      </c>
      <c r="DA57" s="18" t="str">
        <f>IFERROR('[1]WAV Trips Completed'!DA57 / ('[1]WAV Trips Completed'!DA57+'[1]WAV Trips Not Accepted'!DA57+'[1]WAV Trips Cancelled No-show'!DA57+'[1]WAV Trips Cancelled Passenger'!DA57+'[1]WAV Trips Cancelled by Driver'!DA57) * 100, "")</f>
        <v/>
      </c>
      <c r="DB57" s="18" t="str">
        <f>IFERROR('[1]WAV Trips Completed'!DB57 / ('[1]WAV Trips Completed'!DB57+'[1]WAV Trips Not Accepted'!DB57+'[1]WAV Trips Cancelled No-show'!DB57+'[1]WAV Trips Cancelled Passenger'!DB57+'[1]WAV Trips Cancelled by Driver'!DB57) * 100, "")</f>
        <v/>
      </c>
      <c r="DC57" s="18" t="str">
        <f>IFERROR('[1]WAV Trips Completed'!DC57 / ('[1]WAV Trips Completed'!DC57+'[1]WAV Trips Not Accepted'!DC57+'[1]WAV Trips Cancelled No-show'!DC57+'[1]WAV Trips Cancelled Passenger'!DC57+'[1]WAV Trips Cancelled by Driver'!DC57) * 100, "")</f>
        <v/>
      </c>
      <c r="DD57" s="18" t="str">
        <f>IFERROR('[1]WAV Trips Completed'!DD57 / ('[1]WAV Trips Completed'!DD57+'[1]WAV Trips Not Accepted'!DD57+'[1]WAV Trips Cancelled No-show'!DD57+'[1]WAV Trips Cancelled Passenger'!DD57+'[1]WAV Trips Cancelled by Driver'!DD57) * 100, "")</f>
        <v/>
      </c>
      <c r="DE57" s="18" t="str">
        <f>IFERROR('[1]WAV Trips Completed'!DE57 / ('[1]WAV Trips Completed'!DE57+'[1]WAV Trips Not Accepted'!DE57+'[1]WAV Trips Cancelled No-show'!DE57+'[1]WAV Trips Cancelled Passenger'!DE57+'[1]WAV Trips Cancelled by Driver'!DE57) * 100, "")</f>
        <v/>
      </c>
      <c r="DF57" s="18" t="str">
        <f>IFERROR('[1]WAV Trips Completed'!DF57 / ('[1]WAV Trips Completed'!DF57+'[1]WAV Trips Not Accepted'!DF57+'[1]WAV Trips Cancelled No-show'!DF57+'[1]WAV Trips Cancelled Passenger'!DF57+'[1]WAV Trips Cancelled by Driver'!DF57) * 100, "")</f>
        <v/>
      </c>
      <c r="DG57" s="18" t="str">
        <f>IFERROR('[1]WAV Trips Completed'!DG57 / ('[1]WAV Trips Completed'!DG57+'[1]WAV Trips Not Accepted'!DG57+'[1]WAV Trips Cancelled No-show'!DG57+'[1]WAV Trips Cancelled Passenger'!DG57+'[1]WAV Trips Cancelled by Driver'!DG57) * 100, "")</f>
        <v/>
      </c>
      <c r="DH57" s="18" t="str">
        <f>IFERROR('[1]WAV Trips Completed'!DH57 / ('[1]WAV Trips Completed'!DH57+'[1]WAV Trips Not Accepted'!DH57+'[1]WAV Trips Cancelled No-show'!DH57+'[1]WAV Trips Cancelled Passenger'!DH57+'[1]WAV Trips Cancelled by Driver'!DH57) * 100, "")</f>
        <v/>
      </c>
      <c r="DI57" s="18" t="str">
        <f>IFERROR('[1]WAV Trips Completed'!DI57 / ('[1]WAV Trips Completed'!DI57+'[1]WAV Trips Not Accepted'!DI57+'[1]WAV Trips Cancelled No-show'!DI57+'[1]WAV Trips Cancelled Passenger'!DI57+'[1]WAV Trips Cancelled by Driver'!DI57) * 100, "")</f>
        <v/>
      </c>
      <c r="DJ57" s="18" t="str">
        <f>IFERROR('[1]WAV Trips Completed'!DJ57 / ('[1]WAV Trips Completed'!DJ57+'[1]WAV Trips Not Accepted'!DJ57+'[1]WAV Trips Cancelled No-show'!DJ57+'[1]WAV Trips Cancelled Passenger'!DJ57+'[1]WAV Trips Cancelled by Driver'!DJ57) * 100, "")</f>
        <v/>
      </c>
      <c r="DK57" s="18" t="str">
        <f>IFERROR('[1]WAV Trips Completed'!DK57 / ('[1]WAV Trips Completed'!DK57+'[1]WAV Trips Not Accepted'!DK57+'[1]WAV Trips Cancelled No-show'!DK57+'[1]WAV Trips Cancelled Passenger'!DK57+'[1]WAV Trips Cancelled by Driver'!DK57) * 100, "")</f>
        <v/>
      </c>
      <c r="DL57" s="18" t="str">
        <f>IFERROR('[1]WAV Trips Completed'!DL57 / ('[1]WAV Trips Completed'!DL57+'[1]WAV Trips Not Accepted'!DL57+'[1]WAV Trips Cancelled No-show'!DL57+'[1]WAV Trips Cancelled Passenger'!DL57+'[1]WAV Trips Cancelled by Driver'!DL57) * 100, "")</f>
        <v/>
      </c>
      <c r="DM57" s="18" t="str">
        <f>IFERROR('[1]WAV Trips Completed'!DM57 / ('[1]WAV Trips Completed'!DM57+'[1]WAV Trips Not Accepted'!DM57+'[1]WAV Trips Cancelled No-show'!DM57+'[1]WAV Trips Cancelled Passenger'!DM57+'[1]WAV Trips Cancelled by Driver'!DM57) * 100, "")</f>
        <v/>
      </c>
      <c r="DN57" s="18" t="str">
        <f>IFERROR('[1]WAV Trips Completed'!DN57 / ('[1]WAV Trips Completed'!DN57+'[1]WAV Trips Not Accepted'!DN57+'[1]WAV Trips Cancelled No-show'!DN57+'[1]WAV Trips Cancelled Passenger'!DN57+'[1]WAV Trips Cancelled by Driver'!DN57) * 100, "")</f>
        <v/>
      </c>
      <c r="DO57" s="18" t="str">
        <f>IFERROR('[1]WAV Trips Completed'!DO57 / ('[1]WAV Trips Completed'!DO57+'[1]WAV Trips Not Accepted'!DO57+'[1]WAV Trips Cancelled No-show'!DO57+'[1]WAV Trips Cancelled Passenger'!DO57+'[1]WAV Trips Cancelled by Driver'!DO57) * 100, "")</f>
        <v/>
      </c>
      <c r="DP57" s="18" t="str">
        <f>IFERROR('[1]WAV Trips Completed'!DP57 / ('[1]WAV Trips Completed'!DP57+'[1]WAV Trips Not Accepted'!DP57+'[1]WAV Trips Cancelled No-show'!DP57+'[1]WAV Trips Cancelled Passenger'!DP57+'[1]WAV Trips Cancelled by Driver'!DP57) * 100, "")</f>
        <v/>
      </c>
      <c r="DQ57" s="18" t="str">
        <f>IFERROR('[1]WAV Trips Completed'!DQ57 / ('[1]WAV Trips Completed'!DQ57+'[1]WAV Trips Not Accepted'!DQ57+'[1]WAV Trips Cancelled No-show'!DQ57+'[1]WAV Trips Cancelled Passenger'!DQ57+'[1]WAV Trips Cancelled by Driver'!DQ57) * 100, "")</f>
        <v/>
      </c>
      <c r="DR57" s="18" t="str">
        <f>IFERROR('[1]WAV Trips Completed'!DR57 / ('[1]WAV Trips Completed'!DR57+'[1]WAV Trips Not Accepted'!DR57+'[1]WAV Trips Cancelled No-show'!DR57+'[1]WAV Trips Cancelled Passenger'!DR57+'[1]WAV Trips Cancelled by Driver'!DR57) * 100, "")</f>
        <v/>
      </c>
      <c r="DS57" s="18" t="str">
        <f>IFERROR('[1]WAV Trips Completed'!DS57 / ('[1]WAV Trips Completed'!DS57+'[1]WAV Trips Not Accepted'!DS57+'[1]WAV Trips Cancelled No-show'!DS57+'[1]WAV Trips Cancelled Passenger'!DS57+'[1]WAV Trips Cancelled by Driver'!DS57) * 100, "")</f>
        <v/>
      </c>
      <c r="DT57" s="18" t="str">
        <f>IFERROR('[1]WAV Trips Completed'!DT57 / ('[1]WAV Trips Completed'!DT57+'[1]WAV Trips Not Accepted'!DT57+'[1]WAV Trips Cancelled No-show'!DT57+'[1]WAV Trips Cancelled Passenger'!DT57+'[1]WAV Trips Cancelled by Driver'!DT57) * 100, "")</f>
        <v/>
      </c>
      <c r="DU57" s="18" t="str">
        <f>IFERROR('[1]WAV Trips Completed'!DU57 / ('[1]WAV Trips Completed'!DU57+'[1]WAV Trips Not Accepted'!DU57+'[1]WAV Trips Cancelled No-show'!DU57+'[1]WAV Trips Cancelled Passenger'!DU57+'[1]WAV Trips Cancelled by Driver'!DU57) * 100, "")</f>
        <v/>
      </c>
      <c r="DV57" s="18" t="str">
        <f>IFERROR('[1]WAV Trips Completed'!DV57 / ('[1]WAV Trips Completed'!DV57+'[1]WAV Trips Not Accepted'!DV57+'[1]WAV Trips Cancelled No-show'!DV57+'[1]WAV Trips Cancelled Passenger'!DV57+'[1]WAV Trips Cancelled by Driver'!DV57) * 100, "")</f>
        <v/>
      </c>
      <c r="DW57" s="18" t="str">
        <f>IFERROR('[1]WAV Trips Completed'!DW57 / ('[1]WAV Trips Completed'!DW57+'[1]WAV Trips Not Accepted'!DW57+'[1]WAV Trips Cancelled No-show'!DW57+'[1]WAV Trips Cancelled Passenger'!DW57+'[1]WAV Trips Cancelled by Driver'!DW57) * 100, "")</f>
        <v/>
      </c>
      <c r="DX57" s="18" t="str">
        <f>IFERROR('[1]WAV Trips Completed'!DX57 / ('[1]WAV Trips Completed'!DX57+'[1]WAV Trips Not Accepted'!DX57+'[1]WAV Trips Cancelled No-show'!DX57+'[1]WAV Trips Cancelled Passenger'!DX57+'[1]WAV Trips Cancelled by Driver'!DX57) * 100, "")</f>
        <v/>
      </c>
      <c r="DY57" s="18" t="str">
        <f>IFERROR('[1]WAV Trips Completed'!DY57 / ('[1]WAV Trips Completed'!DY57+'[1]WAV Trips Not Accepted'!DY57+'[1]WAV Trips Cancelled No-show'!DY57+'[1]WAV Trips Cancelled Passenger'!DY57+'[1]WAV Trips Cancelled by Driver'!DY57) * 100, "")</f>
        <v/>
      </c>
      <c r="DZ57" s="18" t="str">
        <f>IFERROR('[1]WAV Trips Completed'!DZ57 / ('[1]WAV Trips Completed'!DZ57+'[1]WAV Trips Not Accepted'!DZ57+'[1]WAV Trips Cancelled No-show'!DZ57+'[1]WAV Trips Cancelled Passenger'!DZ57+'[1]WAV Trips Cancelled by Driver'!DZ57) * 100, "")</f>
        <v/>
      </c>
      <c r="EA57" s="18" t="str">
        <f>IFERROR('[1]WAV Trips Completed'!EA57 / ('[1]WAV Trips Completed'!EA57+'[1]WAV Trips Not Accepted'!EA57+'[1]WAV Trips Cancelled No-show'!EA57+'[1]WAV Trips Cancelled Passenger'!EA57+'[1]WAV Trips Cancelled by Driver'!EA57) * 100, "")</f>
        <v/>
      </c>
      <c r="EB57" s="18" t="str">
        <f>IFERROR('[1]WAV Trips Completed'!EB57 / ('[1]WAV Trips Completed'!EB57+'[1]WAV Trips Not Accepted'!EB57+'[1]WAV Trips Cancelled No-show'!EB57+'[1]WAV Trips Cancelled Passenger'!EB57+'[1]WAV Trips Cancelled by Driver'!EB57) * 100, "")</f>
        <v/>
      </c>
      <c r="EC57" s="18" t="str">
        <f>IFERROR('[1]WAV Trips Completed'!EC57 / ('[1]WAV Trips Completed'!EC57+'[1]WAV Trips Not Accepted'!EC57+'[1]WAV Trips Cancelled No-show'!EC57+'[1]WAV Trips Cancelled Passenger'!EC57+'[1]WAV Trips Cancelled by Driver'!EC57) * 100, "")</f>
        <v/>
      </c>
      <c r="ED57" s="18" t="str">
        <f>IFERROR('[1]WAV Trips Completed'!ED57 / ('[1]WAV Trips Completed'!ED57+'[1]WAV Trips Not Accepted'!ED57+'[1]WAV Trips Cancelled No-show'!ED57+'[1]WAV Trips Cancelled Passenger'!ED57+'[1]WAV Trips Cancelled by Driver'!ED57) * 100, "")</f>
        <v/>
      </c>
      <c r="EE57" s="18" t="str">
        <f>IFERROR('[1]WAV Trips Completed'!EE57 / ('[1]WAV Trips Completed'!EE57+'[1]WAV Trips Not Accepted'!EE57+'[1]WAV Trips Cancelled No-show'!EE57+'[1]WAV Trips Cancelled Passenger'!EE57+'[1]WAV Trips Cancelled by Driver'!EE57) * 100, "")</f>
        <v/>
      </c>
      <c r="EF57" s="18" t="str">
        <f>IFERROR('[1]WAV Trips Completed'!EF57 / ('[1]WAV Trips Completed'!EF57+'[1]WAV Trips Not Accepted'!EF57+'[1]WAV Trips Cancelled No-show'!EF57+'[1]WAV Trips Cancelled Passenger'!EF57+'[1]WAV Trips Cancelled by Driver'!EF57) * 100, "")</f>
        <v/>
      </c>
      <c r="EG57" s="18" t="str">
        <f>IFERROR('[1]WAV Trips Completed'!EG57 / ('[1]WAV Trips Completed'!EG57+'[1]WAV Trips Not Accepted'!EG57+'[1]WAV Trips Cancelled No-show'!EG57+'[1]WAV Trips Cancelled Passenger'!EG57+'[1]WAV Trips Cancelled by Driver'!EG57) * 100, "")</f>
        <v/>
      </c>
      <c r="EH57" s="18" t="str">
        <f>IFERROR('[1]WAV Trips Completed'!EH57 / ('[1]WAV Trips Completed'!EH57+'[1]WAV Trips Not Accepted'!EH57+'[1]WAV Trips Cancelled No-show'!EH57+'[1]WAV Trips Cancelled Passenger'!EH57+'[1]WAV Trips Cancelled by Driver'!EH57) * 100, "")</f>
        <v/>
      </c>
      <c r="EI57" s="18" t="str">
        <f>IFERROR('[1]WAV Trips Completed'!EI57 / ('[1]WAV Trips Completed'!EI57+'[1]WAV Trips Not Accepted'!EI57+'[1]WAV Trips Cancelled No-show'!EI57+'[1]WAV Trips Cancelled Passenger'!EI57+'[1]WAV Trips Cancelled by Driver'!EI57) * 100, "")</f>
        <v/>
      </c>
      <c r="EJ57" s="18" t="str">
        <f>IFERROR('[1]WAV Trips Completed'!EJ57 / ('[1]WAV Trips Completed'!EJ57+'[1]WAV Trips Not Accepted'!EJ57+'[1]WAV Trips Cancelled No-show'!EJ57+'[1]WAV Trips Cancelled Passenger'!EJ57+'[1]WAV Trips Cancelled by Driver'!EJ57) * 100, "")</f>
        <v/>
      </c>
      <c r="EK57" s="18" t="str">
        <f>IFERROR('[1]WAV Trips Completed'!EK57 / ('[1]WAV Trips Completed'!EK57+'[1]WAV Trips Not Accepted'!EK57+'[1]WAV Trips Cancelled No-show'!EK57+'[1]WAV Trips Cancelled Passenger'!EK57+'[1]WAV Trips Cancelled by Driver'!EK57) * 100, "")</f>
        <v/>
      </c>
      <c r="EL57" s="18" t="str">
        <f>IFERROR('[1]WAV Trips Completed'!EL57 / ('[1]WAV Trips Completed'!EL57+'[1]WAV Trips Not Accepted'!EL57+'[1]WAV Trips Cancelled No-show'!EL57+'[1]WAV Trips Cancelled Passenger'!EL57+'[1]WAV Trips Cancelled by Driver'!EL57) * 100, "")</f>
        <v/>
      </c>
      <c r="EM57" s="18" t="str">
        <f>IFERROR('[1]WAV Trips Completed'!EM57 / ('[1]WAV Trips Completed'!EM57+'[1]WAV Trips Not Accepted'!EM57+'[1]WAV Trips Cancelled No-show'!EM57+'[1]WAV Trips Cancelled Passenger'!EM57+'[1]WAV Trips Cancelled by Driver'!EM57) * 100, "")</f>
        <v/>
      </c>
      <c r="EN57" s="18" t="str">
        <f>IFERROR('[1]WAV Trips Completed'!EN57 / ('[1]WAV Trips Completed'!EN57+'[1]WAV Trips Not Accepted'!EN57+'[1]WAV Trips Cancelled No-show'!EN57+'[1]WAV Trips Cancelled Passenger'!EN57+'[1]WAV Trips Cancelled by Driver'!EN57) * 100, "")</f>
        <v/>
      </c>
      <c r="EO57" s="18" t="str">
        <f>IFERROR('[1]WAV Trips Completed'!EO57 / ('[1]WAV Trips Completed'!EO57+'[1]WAV Trips Not Accepted'!EO57+'[1]WAV Trips Cancelled No-show'!EO57+'[1]WAV Trips Cancelled Passenger'!EO57+'[1]WAV Trips Cancelled by Driver'!EO57) * 100, "")</f>
        <v/>
      </c>
      <c r="EP57" s="18" t="str">
        <f>IFERROR('[1]WAV Trips Completed'!EP57 / ('[1]WAV Trips Completed'!EP57+'[1]WAV Trips Not Accepted'!EP57+'[1]WAV Trips Cancelled No-show'!EP57+'[1]WAV Trips Cancelled Passenger'!EP57+'[1]WAV Trips Cancelled by Driver'!EP57) * 100, "")</f>
        <v/>
      </c>
      <c r="EQ57" s="18" t="str">
        <f>IFERROR('[1]WAV Trips Completed'!EQ57 / ('[1]WAV Trips Completed'!EQ57+'[1]WAV Trips Not Accepted'!EQ57+'[1]WAV Trips Cancelled No-show'!EQ57+'[1]WAV Trips Cancelled Passenger'!EQ57+'[1]WAV Trips Cancelled by Driver'!EQ57) * 100, "")</f>
        <v/>
      </c>
      <c r="ER57" s="18" t="str">
        <f>IFERROR('[1]WAV Trips Completed'!ER57 / ('[1]WAV Trips Completed'!ER57+'[1]WAV Trips Not Accepted'!ER57+'[1]WAV Trips Cancelled No-show'!ER57+'[1]WAV Trips Cancelled Passenger'!ER57+'[1]WAV Trips Cancelled by Driver'!ER57) * 100, "")</f>
        <v/>
      </c>
      <c r="ES57" s="18" t="str">
        <f>IFERROR('[1]WAV Trips Completed'!ES57 / ('[1]WAV Trips Completed'!ES57+'[1]WAV Trips Not Accepted'!ES57+'[1]WAV Trips Cancelled No-show'!ES57+'[1]WAV Trips Cancelled Passenger'!ES57+'[1]WAV Trips Cancelled by Driver'!ES57) * 100, "")</f>
        <v/>
      </c>
      <c r="ET57" s="18" t="str">
        <f>IFERROR('[1]WAV Trips Completed'!ET57 / ('[1]WAV Trips Completed'!ET57+'[1]WAV Trips Not Accepted'!ET57+'[1]WAV Trips Cancelled No-show'!ET57+'[1]WAV Trips Cancelled Passenger'!ET57+'[1]WAV Trips Cancelled by Driver'!ET57) * 100, "")</f>
        <v/>
      </c>
      <c r="EU57" s="18" t="str">
        <f>IFERROR('[1]WAV Trips Completed'!EU57 / ('[1]WAV Trips Completed'!EU57+'[1]WAV Trips Not Accepted'!EU57+'[1]WAV Trips Cancelled No-show'!EU57+'[1]WAV Trips Cancelled Passenger'!EU57+'[1]WAV Trips Cancelled by Driver'!EU57) * 100, "")</f>
        <v/>
      </c>
      <c r="EV57" s="18" t="str">
        <f>IFERROR('[1]WAV Trips Completed'!EV57 / ('[1]WAV Trips Completed'!EV57+'[1]WAV Trips Not Accepted'!EV57+'[1]WAV Trips Cancelled No-show'!EV57+'[1]WAV Trips Cancelled Passenger'!EV57+'[1]WAV Trips Cancelled by Driver'!EV57) * 100, "")</f>
        <v/>
      </c>
      <c r="EW57" s="18" t="str">
        <f>IFERROR('[1]WAV Trips Completed'!EW57 / ('[1]WAV Trips Completed'!EW57+'[1]WAV Trips Not Accepted'!EW57+'[1]WAV Trips Cancelled No-show'!EW57+'[1]WAV Trips Cancelled Passenger'!EW57+'[1]WAV Trips Cancelled by Driver'!EW57) * 100, "")</f>
        <v/>
      </c>
      <c r="EX57" s="18" t="str">
        <f>IFERROR('[1]WAV Trips Completed'!EX57 / ('[1]WAV Trips Completed'!EX57+'[1]WAV Trips Not Accepted'!EX57+'[1]WAV Trips Cancelled No-show'!EX57+'[1]WAV Trips Cancelled Passenger'!EX57+'[1]WAV Trips Cancelled by Driver'!EX57) * 100, "")</f>
        <v/>
      </c>
      <c r="EY57" s="18" t="str">
        <f>IFERROR('[1]WAV Trips Completed'!EY57 / ('[1]WAV Trips Completed'!EY57+'[1]WAV Trips Not Accepted'!EY57+'[1]WAV Trips Cancelled No-show'!EY57+'[1]WAV Trips Cancelled Passenger'!EY57+'[1]WAV Trips Cancelled by Driver'!EY57) * 100, "")</f>
        <v/>
      </c>
      <c r="EZ57" s="18" t="str">
        <f>IFERROR('[1]WAV Trips Completed'!EZ57 / ('[1]WAV Trips Completed'!EZ57+'[1]WAV Trips Not Accepted'!EZ57+'[1]WAV Trips Cancelled No-show'!EZ57+'[1]WAV Trips Cancelled Passenger'!EZ57+'[1]WAV Trips Cancelled by Driver'!EZ57) * 100, "")</f>
        <v/>
      </c>
      <c r="FA57" s="18" t="str">
        <f>IFERROR('[1]WAV Trips Completed'!FA57 / ('[1]WAV Trips Completed'!FA57+'[1]WAV Trips Not Accepted'!FA57+'[1]WAV Trips Cancelled No-show'!FA57+'[1]WAV Trips Cancelled Passenger'!FA57+'[1]WAV Trips Cancelled by Driver'!FA57) * 100, "")</f>
        <v/>
      </c>
      <c r="FB57" s="18" t="str">
        <f>IFERROR('[1]WAV Trips Completed'!FB57 / ('[1]WAV Trips Completed'!FB57+'[1]WAV Trips Not Accepted'!FB57+'[1]WAV Trips Cancelled No-show'!FB57+'[1]WAV Trips Cancelled Passenger'!FB57+'[1]WAV Trips Cancelled by Driver'!FB57) * 100, "")</f>
        <v/>
      </c>
      <c r="FC57" s="18" t="str">
        <f>IFERROR('[1]WAV Trips Completed'!FC57 / ('[1]WAV Trips Completed'!FC57+'[1]WAV Trips Not Accepted'!FC57+'[1]WAV Trips Cancelled No-show'!FC57+'[1]WAV Trips Cancelled Passenger'!FC57+'[1]WAV Trips Cancelled by Driver'!FC57) * 100, "")</f>
        <v/>
      </c>
      <c r="FD57" s="18" t="str">
        <f>IFERROR('[1]WAV Trips Completed'!FD57 / ('[1]WAV Trips Completed'!FD57+'[1]WAV Trips Not Accepted'!FD57+'[1]WAV Trips Cancelled No-show'!FD57+'[1]WAV Trips Cancelled Passenger'!FD57+'[1]WAV Trips Cancelled by Driver'!FD57) * 100, "")</f>
        <v/>
      </c>
      <c r="FE57" s="18" t="str">
        <f>IFERROR('[1]WAV Trips Completed'!FE57 / ('[1]WAV Trips Completed'!FE57+'[1]WAV Trips Not Accepted'!FE57+'[1]WAV Trips Cancelled No-show'!FE57+'[1]WAV Trips Cancelled Passenger'!FE57+'[1]WAV Trips Cancelled by Driver'!FE57) * 100, "")</f>
        <v/>
      </c>
      <c r="FF57" s="18" t="str">
        <f>IFERROR('[1]WAV Trips Completed'!FF57 / ('[1]WAV Trips Completed'!FF57+'[1]WAV Trips Not Accepted'!FF57+'[1]WAV Trips Cancelled No-show'!FF57+'[1]WAV Trips Cancelled Passenger'!FF57+'[1]WAV Trips Cancelled by Driver'!FF57) * 100, "")</f>
        <v/>
      </c>
      <c r="FG57" s="18" t="str">
        <f>IFERROR('[1]WAV Trips Completed'!FG57 / ('[1]WAV Trips Completed'!FG57+'[1]WAV Trips Not Accepted'!FG57+'[1]WAV Trips Cancelled No-show'!FG57+'[1]WAV Trips Cancelled Passenger'!FG57+'[1]WAV Trips Cancelled by Driver'!FG57) * 100, "")</f>
        <v/>
      </c>
      <c r="FH57" s="18" t="str">
        <f>IFERROR('[1]WAV Trips Completed'!FH57 / ('[1]WAV Trips Completed'!FH57+'[1]WAV Trips Not Accepted'!FH57+'[1]WAV Trips Cancelled No-show'!FH57+'[1]WAV Trips Cancelled Passenger'!FH57+'[1]WAV Trips Cancelled by Driver'!FH57) * 100, "")</f>
        <v/>
      </c>
      <c r="FI57" s="18" t="str">
        <f>IFERROR('[1]WAV Trips Completed'!FI57 / ('[1]WAV Trips Completed'!FI57+'[1]WAV Trips Not Accepted'!FI57+'[1]WAV Trips Cancelled No-show'!FI57+'[1]WAV Trips Cancelled Passenger'!FI57+'[1]WAV Trips Cancelled by Driver'!FI57) * 100, "")</f>
        <v/>
      </c>
      <c r="FJ57" s="18" t="str">
        <f>IFERROR('[1]WAV Trips Completed'!FJ57 / ('[1]WAV Trips Completed'!FJ57+'[1]WAV Trips Not Accepted'!FJ57+'[1]WAV Trips Cancelled No-show'!FJ57+'[1]WAV Trips Cancelled Passenger'!FJ57+'[1]WAV Trips Cancelled by Driver'!FJ57) * 100, "")</f>
        <v/>
      </c>
      <c r="FK57" s="18" t="str">
        <f>IFERROR('[1]WAV Trips Completed'!FK57 / ('[1]WAV Trips Completed'!FK57+'[1]WAV Trips Not Accepted'!FK57+'[1]WAV Trips Cancelled No-show'!FK57+'[1]WAV Trips Cancelled Passenger'!FK57+'[1]WAV Trips Cancelled by Driver'!FK57) * 100, "")</f>
        <v/>
      </c>
      <c r="FL57" s="18" t="str">
        <f>IFERROR('[1]WAV Trips Completed'!FL57 / ('[1]WAV Trips Completed'!FL57+'[1]WAV Trips Not Accepted'!FL57+'[1]WAV Trips Cancelled No-show'!FL57+'[1]WAV Trips Cancelled Passenger'!FL57+'[1]WAV Trips Cancelled by Driver'!FL57) * 100, "")</f>
        <v/>
      </c>
      <c r="FM57" s="18" t="str">
        <f>IFERROR('[1]WAV Trips Completed'!FM57 / ('[1]WAV Trips Completed'!FM57+'[1]WAV Trips Not Accepted'!FM57+'[1]WAV Trips Cancelled No-show'!FM57+'[1]WAV Trips Cancelled Passenger'!FM57+'[1]WAV Trips Cancelled by Driver'!FM57) * 100, "")</f>
        <v/>
      </c>
    </row>
    <row r="58" spans="1:169" x14ac:dyDescent="0.2">
      <c r="A58" s="17" t="s">
        <v>62</v>
      </c>
      <c r="B58" s="18" t="str">
        <f>IFERROR('[1]WAV Trips Completed'!B58 / ('[1]WAV Trips Completed'!B58+'[1]WAV Trips Not Accepted'!B58+'[1]WAV Trips Cancelled No-show'!B58+'[1]WAV Trips Cancelled Passenger'!B58+'[1]WAV Trips Cancelled by Driver'!B58) * 100, "")</f>
        <v/>
      </c>
      <c r="C58" s="18" t="str">
        <f>IFERROR('[1]WAV Trips Completed'!C58 / ('[1]WAV Trips Completed'!C58+'[1]WAV Trips Not Accepted'!C58+'[1]WAV Trips Cancelled No-show'!C58+'[1]WAV Trips Cancelled Passenger'!C58+'[1]WAV Trips Cancelled by Driver'!C58) * 100, "")</f>
        <v/>
      </c>
      <c r="D58" s="18" t="str">
        <f>IFERROR('[1]WAV Trips Completed'!D58 / ('[1]WAV Trips Completed'!D58+'[1]WAV Trips Not Accepted'!D58+'[1]WAV Trips Cancelled No-show'!D58+'[1]WAV Trips Cancelled Passenger'!D58+'[1]WAV Trips Cancelled by Driver'!D58) * 100, "")</f>
        <v/>
      </c>
      <c r="E58" s="18" t="str">
        <f>IFERROR('[1]WAV Trips Completed'!E58 / ('[1]WAV Trips Completed'!E58+'[1]WAV Trips Not Accepted'!E58+'[1]WAV Trips Cancelled No-show'!E58+'[1]WAV Trips Cancelled Passenger'!E58+'[1]WAV Trips Cancelled by Driver'!E58) * 100, "")</f>
        <v/>
      </c>
      <c r="F58" s="18" t="str">
        <f>IFERROR('[1]WAV Trips Completed'!F58 / ('[1]WAV Trips Completed'!F58+'[1]WAV Trips Not Accepted'!F58+'[1]WAV Trips Cancelled No-show'!F58+'[1]WAV Trips Cancelled Passenger'!F58+'[1]WAV Trips Cancelled by Driver'!F58) * 100, "")</f>
        <v/>
      </c>
      <c r="G58" s="18" t="str">
        <f>IFERROR('[1]WAV Trips Completed'!G58 / ('[1]WAV Trips Completed'!G58+'[1]WAV Trips Not Accepted'!G58+'[1]WAV Trips Cancelled No-show'!G58+'[1]WAV Trips Cancelled Passenger'!G58+'[1]WAV Trips Cancelled by Driver'!G58) * 100, "")</f>
        <v/>
      </c>
      <c r="H58" s="18" t="str">
        <f>IFERROR('[1]WAV Trips Completed'!H58 / ('[1]WAV Trips Completed'!H58+'[1]WAV Trips Not Accepted'!H58+'[1]WAV Trips Cancelled No-show'!H58+'[1]WAV Trips Cancelled Passenger'!H58+'[1]WAV Trips Cancelled by Driver'!H58) * 100, "")</f>
        <v/>
      </c>
      <c r="I58" s="18" t="str">
        <f>IFERROR('[1]WAV Trips Completed'!I58 / ('[1]WAV Trips Completed'!I58+'[1]WAV Trips Not Accepted'!I58+'[1]WAV Trips Cancelled No-show'!I58+'[1]WAV Trips Cancelled Passenger'!I58+'[1]WAV Trips Cancelled by Driver'!I58) * 100, "")</f>
        <v/>
      </c>
      <c r="J58" s="18" t="str">
        <f>IFERROR('[1]WAV Trips Completed'!J58 / ('[1]WAV Trips Completed'!J58+'[1]WAV Trips Not Accepted'!J58+'[1]WAV Trips Cancelled No-show'!J58+'[1]WAV Trips Cancelled Passenger'!J58+'[1]WAV Trips Cancelled by Driver'!J58) * 100, "")</f>
        <v/>
      </c>
      <c r="K58" s="18" t="str">
        <f>IFERROR('[1]WAV Trips Completed'!K58 / ('[1]WAV Trips Completed'!K58+'[1]WAV Trips Not Accepted'!K58+'[1]WAV Trips Cancelled No-show'!K58+'[1]WAV Trips Cancelled Passenger'!K58+'[1]WAV Trips Cancelled by Driver'!K58) * 100, "")</f>
        <v/>
      </c>
      <c r="L58" s="18" t="str">
        <f>IFERROR('[1]WAV Trips Completed'!L58 / ('[1]WAV Trips Completed'!L58+'[1]WAV Trips Not Accepted'!L58+'[1]WAV Trips Cancelled No-show'!L58+'[1]WAV Trips Cancelled Passenger'!L58+'[1]WAV Trips Cancelled by Driver'!L58) * 100, "")</f>
        <v/>
      </c>
      <c r="M58" s="18" t="str">
        <f>IFERROR('[1]WAV Trips Completed'!M58 / ('[1]WAV Trips Completed'!M58+'[1]WAV Trips Not Accepted'!M58+'[1]WAV Trips Cancelled No-show'!M58+'[1]WAV Trips Cancelled Passenger'!M58+'[1]WAV Trips Cancelled by Driver'!M58) * 100, "")</f>
        <v/>
      </c>
      <c r="N58" s="18" t="str">
        <f>IFERROR('[1]WAV Trips Completed'!N58 / ('[1]WAV Trips Completed'!N58+'[1]WAV Trips Not Accepted'!N58+'[1]WAV Trips Cancelled No-show'!N58+'[1]WAV Trips Cancelled Passenger'!N58+'[1]WAV Trips Cancelled by Driver'!N58) * 100, "")</f>
        <v/>
      </c>
      <c r="O58" s="18" t="str">
        <f>IFERROR('[1]WAV Trips Completed'!O58 / ('[1]WAV Trips Completed'!O58+'[1]WAV Trips Not Accepted'!O58+'[1]WAV Trips Cancelled No-show'!O58+'[1]WAV Trips Cancelled Passenger'!O58+'[1]WAV Trips Cancelled by Driver'!O58) * 100, "")</f>
        <v/>
      </c>
      <c r="P58" s="18" t="str">
        <f>IFERROR('[1]WAV Trips Completed'!P58 / ('[1]WAV Trips Completed'!P58+'[1]WAV Trips Not Accepted'!P58+'[1]WAV Trips Cancelled No-show'!P58+'[1]WAV Trips Cancelled Passenger'!P58+'[1]WAV Trips Cancelled by Driver'!P58) * 100, "")</f>
        <v/>
      </c>
      <c r="Q58" s="18" t="str">
        <f>IFERROR('[1]WAV Trips Completed'!Q58 / ('[1]WAV Trips Completed'!Q58+'[1]WAV Trips Not Accepted'!Q58+'[1]WAV Trips Cancelled No-show'!Q58+'[1]WAV Trips Cancelled Passenger'!Q58+'[1]WAV Trips Cancelled by Driver'!Q58) * 100, "")</f>
        <v/>
      </c>
      <c r="R58" s="18" t="str">
        <f>IFERROR('[1]WAV Trips Completed'!R58 / ('[1]WAV Trips Completed'!R58+'[1]WAV Trips Not Accepted'!R58+'[1]WAV Trips Cancelled No-show'!R58+'[1]WAV Trips Cancelled Passenger'!R58+'[1]WAV Trips Cancelled by Driver'!R58) * 100, "")</f>
        <v/>
      </c>
      <c r="S58" s="18" t="str">
        <f>IFERROR('[1]WAV Trips Completed'!S58 / ('[1]WAV Trips Completed'!S58+'[1]WAV Trips Not Accepted'!S58+'[1]WAV Trips Cancelled No-show'!S58+'[1]WAV Trips Cancelled Passenger'!S58+'[1]WAV Trips Cancelled by Driver'!S58) * 100, "")</f>
        <v/>
      </c>
      <c r="T58" s="18" t="str">
        <f>IFERROR('[1]WAV Trips Completed'!T58 / ('[1]WAV Trips Completed'!T58+'[1]WAV Trips Not Accepted'!T58+'[1]WAV Trips Cancelled No-show'!T58+'[1]WAV Trips Cancelled Passenger'!T58+'[1]WAV Trips Cancelled by Driver'!T58) * 100, "")</f>
        <v/>
      </c>
      <c r="U58" s="18" t="str">
        <f>IFERROR('[1]WAV Trips Completed'!U58 / ('[1]WAV Trips Completed'!U58+'[1]WAV Trips Not Accepted'!U58+'[1]WAV Trips Cancelled No-show'!U58+'[1]WAV Trips Cancelled Passenger'!U58+'[1]WAV Trips Cancelled by Driver'!U58) * 100, "")</f>
        <v/>
      </c>
      <c r="V58" s="18" t="str">
        <f>IFERROR('[1]WAV Trips Completed'!V58 / ('[1]WAV Trips Completed'!V58+'[1]WAV Trips Not Accepted'!V58+'[1]WAV Trips Cancelled No-show'!V58+'[1]WAV Trips Cancelled Passenger'!V58+'[1]WAV Trips Cancelled by Driver'!V58) * 100, "")</f>
        <v/>
      </c>
      <c r="W58" s="18" t="str">
        <f>IFERROR('[1]WAV Trips Completed'!W58 / ('[1]WAV Trips Completed'!W58+'[1]WAV Trips Not Accepted'!W58+'[1]WAV Trips Cancelled No-show'!W58+'[1]WAV Trips Cancelled Passenger'!W58+'[1]WAV Trips Cancelled by Driver'!W58) * 100, "")</f>
        <v/>
      </c>
      <c r="X58" s="18" t="str">
        <f>IFERROR('[1]WAV Trips Completed'!X58 / ('[1]WAV Trips Completed'!X58+'[1]WAV Trips Not Accepted'!X58+'[1]WAV Trips Cancelled No-show'!X58+'[1]WAV Trips Cancelled Passenger'!X58+'[1]WAV Trips Cancelled by Driver'!X58) * 100, "")</f>
        <v/>
      </c>
      <c r="Y58" s="18" t="str">
        <f>IFERROR('[1]WAV Trips Completed'!Y58 / ('[1]WAV Trips Completed'!Y58+'[1]WAV Trips Not Accepted'!Y58+'[1]WAV Trips Cancelled No-show'!Y58+'[1]WAV Trips Cancelled Passenger'!Y58+'[1]WAV Trips Cancelled by Driver'!Y58) * 100, "")</f>
        <v/>
      </c>
      <c r="Z58" s="18" t="str">
        <f>IFERROR('[1]WAV Trips Completed'!Z58 / ('[1]WAV Trips Completed'!Z58+'[1]WAV Trips Not Accepted'!Z58+'[1]WAV Trips Cancelled No-show'!Z58+'[1]WAV Trips Cancelled Passenger'!Z58+'[1]WAV Trips Cancelled by Driver'!Z58) * 100, "")</f>
        <v/>
      </c>
      <c r="AA58" s="18" t="str">
        <f>IFERROR('[1]WAV Trips Completed'!AA58 / ('[1]WAV Trips Completed'!AA58+'[1]WAV Trips Not Accepted'!AA58+'[1]WAV Trips Cancelled No-show'!AA58+'[1]WAV Trips Cancelled Passenger'!AA58+'[1]WAV Trips Cancelled by Driver'!AA58) * 100, "")</f>
        <v/>
      </c>
      <c r="AB58" s="18" t="str">
        <f>IFERROR('[1]WAV Trips Completed'!AB58 / ('[1]WAV Trips Completed'!AB58+'[1]WAV Trips Not Accepted'!AB58+'[1]WAV Trips Cancelled No-show'!AB58+'[1]WAV Trips Cancelled Passenger'!AB58+'[1]WAV Trips Cancelled by Driver'!AB58) * 100, "")</f>
        <v/>
      </c>
      <c r="AC58" s="18" t="str">
        <f>IFERROR('[1]WAV Trips Completed'!AC58 / ('[1]WAV Trips Completed'!AC58+'[1]WAV Trips Not Accepted'!AC58+'[1]WAV Trips Cancelled No-show'!AC58+'[1]WAV Trips Cancelled Passenger'!AC58+'[1]WAV Trips Cancelled by Driver'!AC58) * 100, "")</f>
        <v/>
      </c>
      <c r="AD58" s="18" t="str">
        <f>IFERROR('[1]WAV Trips Completed'!AD58 / ('[1]WAV Trips Completed'!AD58+'[1]WAV Trips Not Accepted'!AD58+'[1]WAV Trips Cancelled No-show'!AD58+'[1]WAV Trips Cancelled Passenger'!AD58+'[1]WAV Trips Cancelled by Driver'!AD58) * 100, "")</f>
        <v/>
      </c>
      <c r="AE58" s="18" t="str">
        <f>IFERROR('[1]WAV Trips Completed'!AE58 / ('[1]WAV Trips Completed'!AE58+'[1]WAV Trips Not Accepted'!AE58+'[1]WAV Trips Cancelled No-show'!AE58+'[1]WAV Trips Cancelled Passenger'!AE58+'[1]WAV Trips Cancelled by Driver'!AE58) * 100, "")</f>
        <v/>
      </c>
      <c r="AF58" s="18" t="str">
        <f>IFERROR('[1]WAV Trips Completed'!AF58 / ('[1]WAV Trips Completed'!AF58+'[1]WAV Trips Not Accepted'!AF58+'[1]WAV Trips Cancelled No-show'!AF58+'[1]WAV Trips Cancelled Passenger'!AF58+'[1]WAV Trips Cancelled by Driver'!AF58) * 100, "")</f>
        <v/>
      </c>
      <c r="AG58" s="18" t="str">
        <f>IFERROR('[1]WAV Trips Completed'!AG58 / ('[1]WAV Trips Completed'!AG58+'[1]WAV Trips Not Accepted'!AG58+'[1]WAV Trips Cancelled No-show'!AG58+'[1]WAV Trips Cancelled Passenger'!AG58+'[1]WAV Trips Cancelled by Driver'!AG58) * 100, "")</f>
        <v/>
      </c>
      <c r="AH58" s="18" t="str">
        <f>IFERROR('[1]WAV Trips Completed'!AH58 / ('[1]WAV Trips Completed'!AH58+'[1]WAV Trips Not Accepted'!AH58+'[1]WAV Trips Cancelled No-show'!AH58+'[1]WAV Trips Cancelled Passenger'!AH58+'[1]WAV Trips Cancelled by Driver'!AH58) * 100, "")</f>
        <v/>
      </c>
      <c r="AI58" s="18" t="str">
        <f>IFERROR('[1]WAV Trips Completed'!AI58 / ('[1]WAV Trips Completed'!AI58+'[1]WAV Trips Not Accepted'!AI58+'[1]WAV Trips Cancelled No-show'!AI58+'[1]WAV Trips Cancelled Passenger'!AI58+'[1]WAV Trips Cancelled by Driver'!AI58) * 100, "")</f>
        <v/>
      </c>
      <c r="AJ58" s="18" t="str">
        <f>IFERROR('[1]WAV Trips Completed'!AJ58 / ('[1]WAV Trips Completed'!AJ58+'[1]WAV Trips Not Accepted'!AJ58+'[1]WAV Trips Cancelled No-show'!AJ58+'[1]WAV Trips Cancelled Passenger'!AJ58+'[1]WAV Trips Cancelled by Driver'!AJ58) * 100, "")</f>
        <v/>
      </c>
      <c r="AK58" s="18" t="str">
        <f>IFERROR('[1]WAV Trips Completed'!AK58 / ('[1]WAV Trips Completed'!AK58+'[1]WAV Trips Not Accepted'!AK58+'[1]WAV Trips Cancelled No-show'!AK58+'[1]WAV Trips Cancelled Passenger'!AK58+'[1]WAV Trips Cancelled by Driver'!AK58) * 100, "")</f>
        <v/>
      </c>
      <c r="AL58" s="18" t="str">
        <f>IFERROR('[1]WAV Trips Completed'!AL58 / ('[1]WAV Trips Completed'!AL58+'[1]WAV Trips Not Accepted'!AL58+'[1]WAV Trips Cancelled No-show'!AL58+'[1]WAV Trips Cancelled Passenger'!AL58+'[1]WAV Trips Cancelled by Driver'!AL58) * 100, "")</f>
        <v/>
      </c>
      <c r="AM58" s="18" t="str">
        <f>IFERROR('[1]WAV Trips Completed'!AM58 / ('[1]WAV Trips Completed'!AM58+'[1]WAV Trips Not Accepted'!AM58+'[1]WAV Trips Cancelled No-show'!AM58+'[1]WAV Trips Cancelled Passenger'!AM58+'[1]WAV Trips Cancelled by Driver'!AM58) * 100, "")</f>
        <v/>
      </c>
      <c r="AN58" s="18" t="str">
        <f>IFERROR('[1]WAV Trips Completed'!AN58 / ('[1]WAV Trips Completed'!AN58+'[1]WAV Trips Not Accepted'!AN58+'[1]WAV Trips Cancelled No-show'!AN58+'[1]WAV Trips Cancelled Passenger'!AN58+'[1]WAV Trips Cancelled by Driver'!AN58) * 100, "")</f>
        <v/>
      </c>
      <c r="AO58" s="18" t="str">
        <f>IFERROR('[1]WAV Trips Completed'!AO58 / ('[1]WAV Trips Completed'!AO58+'[1]WAV Trips Not Accepted'!AO58+'[1]WAV Trips Cancelled No-show'!AO58+'[1]WAV Trips Cancelled Passenger'!AO58+'[1]WAV Trips Cancelled by Driver'!AO58) * 100, "")</f>
        <v/>
      </c>
      <c r="AP58" s="18" t="str">
        <f>IFERROR('[1]WAV Trips Completed'!AP58 / ('[1]WAV Trips Completed'!AP58+'[1]WAV Trips Not Accepted'!AP58+'[1]WAV Trips Cancelled No-show'!AP58+'[1]WAV Trips Cancelled Passenger'!AP58+'[1]WAV Trips Cancelled by Driver'!AP58) * 100, "")</f>
        <v/>
      </c>
      <c r="AQ58" s="18" t="str">
        <f>IFERROR('[1]WAV Trips Completed'!AQ58 / ('[1]WAV Trips Completed'!AQ58+'[1]WAV Trips Not Accepted'!AQ58+'[1]WAV Trips Cancelled No-show'!AQ58+'[1]WAV Trips Cancelled Passenger'!AQ58+'[1]WAV Trips Cancelled by Driver'!AQ58) * 100, "")</f>
        <v/>
      </c>
      <c r="AR58" s="18" t="str">
        <f>IFERROR('[1]WAV Trips Completed'!AR58 / ('[1]WAV Trips Completed'!AR58+'[1]WAV Trips Not Accepted'!AR58+'[1]WAV Trips Cancelled No-show'!AR58+'[1]WAV Trips Cancelled Passenger'!AR58+'[1]WAV Trips Cancelled by Driver'!AR58) * 100, "")</f>
        <v/>
      </c>
      <c r="AS58" s="18" t="str">
        <f>IFERROR('[1]WAV Trips Completed'!AS58 / ('[1]WAV Trips Completed'!AS58+'[1]WAV Trips Not Accepted'!AS58+'[1]WAV Trips Cancelled No-show'!AS58+'[1]WAV Trips Cancelled Passenger'!AS58+'[1]WAV Trips Cancelled by Driver'!AS58) * 100, "")</f>
        <v/>
      </c>
      <c r="AT58" s="18" t="str">
        <f>IFERROR('[1]WAV Trips Completed'!AT58 / ('[1]WAV Trips Completed'!AT58+'[1]WAV Trips Not Accepted'!AT58+'[1]WAV Trips Cancelled No-show'!AT58+'[1]WAV Trips Cancelled Passenger'!AT58+'[1]WAV Trips Cancelled by Driver'!AT58) * 100, "")</f>
        <v/>
      </c>
      <c r="AU58" s="18" t="str">
        <f>IFERROR('[1]WAV Trips Completed'!AU58 / ('[1]WAV Trips Completed'!AU58+'[1]WAV Trips Not Accepted'!AU58+'[1]WAV Trips Cancelled No-show'!AU58+'[1]WAV Trips Cancelled Passenger'!AU58+'[1]WAV Trips Cancelled by Driver'!AU58) * 100, "")</f>
        <v/>
      </c>
      <c r="AV58" s="18" t="str">
        <f>IFERROR('[1]WAV Trips Completed'!AV58 / ('[1]WAV Trips Completed'!AV58+'[1]WAV Trips Not Accepted'!AV58+'[1]WAV Trips Cancelled No-show'!AV58+'[1]WAV Trips Cancelled Passenger'!AV58+'[1]WAV Trips Cancelled by Driver'!AV58) * 100, "")</f>
        <v/>
      </c>
      <c r="AW58" s="18" t="str">
        <f>IFERROR('[1]WAV Trips Completed'!AW58 / ('[1]WAV Trips Completed'!AW58+'[1]WAV Trips Not Accepted'!AW58+'[1]WAV Trips Cancelled No-show'!AW58+'[1]WAV Trips Cancelled Passenger'!AW58+'[1]WAV Trips Cancelled by Driver'!AW58) * 100, "")</f>
        <v/>
      </c>
      <c r="AX58" s="18" t="str">
        <f>IFERROR('[1]WAV Trips Completed'!AX58 / ('[1]WAV Trips Completed'!AX58+'[1]WAV Trips Not Accepted'!AX58+'[1]WAV Trips Cancelled No-show'!AX58+'[1]WAV Trips Cancelled Passenger'!AX58+'[1]WAV Trips Cancelled by Driver'!AX58) * 100, "")</f>
        <v/>
      </c>
      <c r="AY58" s="18" t="str">
        <f>IFERROR('[1]WAV Trips Completed'!AY58 / ('[1]WAV Trips Completed'!AY58+'[1]WAV Trips Not Accepted'!AY58+'[1]WAV Trips Cancelled No-show'!AY58+'[1]WAV Trips Cancelled Passenger'!AY58+'[1]WAV Trips Cancelled by Driver'!AY58) * 100, "")</f>
        <v/>
      </c>
      <c r="AZ58" s="18" t="str">
        <f>IFERROR('[1]WAV Trips Completed'!AZ58 / ('[1]WAV Trips Completed'!AZ58+'[1]WAV Trips Not Accepted'!AZ58+'[1]WAV Trips Cancelled No-show'!AZ58+'[1]WAV Trips Cancelled Passenger'!AZ58+'[1]WAV Trips Cancelled by Driver'!AZ58) * 100, "")</f>
        <v/>
      </c>
      <c r="BA58" s="18" t="str">
        <f>IFERROR('[1]WAV Trips Completed'!BA58 / ('[1]WAV Trips Completed'!BA58+'[1]WAV Trips Not Accepted'!BA58+'[1]WAV Trips Cancelled No-show'!BA58+'[1]WAV Trips Cancelled Passenger'!BA58+'[1]WAV Trips Cancelled by Driver'!BA58) * 100, "")</f>
        <v/>
      </c>
      <c r="BB58" s="18" t="str">
        <f>IFERROR('[1]WAV Trips Completed'!BB58 / ('[1]WAV Trips Completed'!BB58+'[1]WAV Trips Not Accepted'!BB58+'[1]WAV Trips Cancelled No-show'!BB58+'[1]WAV Trips Cancelled Passenger'!BB58+'[1]WAV Trips Cancelled by Driver'!BB58) * 100, "")</f>
        <v/>
      </c>
      <c r="BC58" s="18" t="str">
        <f>IFERROR('[1]WAV Trips Completed'!BC58 / ('[1]WAV Trips Completed'!BC58+'[1]WAV Trips Not Accepted'!BC58+'[1]WAV Trips Cancelled No-show'!BC58+'[1]WAV Trips Cancelled Passenger'!BC58+'[1]WAV Trips Cancelled by Driver'!BC58) * 100, "")</f>
        <v/>
      </c>
      <c r="BD58" s="18" t="str">
        <f>IFERROR('[1]WAV Trips Completed'!BD58 / ('[1]WAV Trips Completed'!BD58+'[1]WAV Trips Not Accepted'!BD58+'[1]WAV Trips Cancelled No-show'!BD58+'[1]WAV Trips Cancelled Passenger'!BD58+'[1]WAV Trips Cancelled by Driver'!BD58) * 100, "")</f>
        <v/>
      </c>
      <c r="BE58" s="18" t="str">
        <f>IFERROR('[1]WAV Trips Completed'!BE58 / ('[1]WAV Trips Completed'!BE58+'[1]WAV Trips Not Accepted'!BE58+'[1]WAV Trips Cancelled No-show'!BE58+'[1]WAV Trips Cancelled Passenger'!BE58+'[1]WAV Trips Cancelled by Driver'!BE58) * 100, "")</f>
        <v/>
      </c>
      <c r="BF58" s="18" t="str">
        <f>IFERROR('[1]WAV Trips Completed'!BF58 / ('[1]WAV Trips Completed'!BF58+'[1]WAV Trips Not Accepted'!BF58+'[1]WAV Trips Cancelled No-show'!BF58+'[1]WAV Trips Cancelled Passenger'!BF58+'[1]WAV Trips Cancelled by Driver'!BF58) * 100, "")</f>
        <v/>
      </c>
      <c r="BG58" s="18" t="str">
        <f>IFERROR('[1]WAV Trips Completed'!BG58 / ('[1]WAV Trips Completed'!BG58+'[1]WAV Trips Not Accepted'!BG58+'[1]WAV Trips Cancelled No-show'!BG58+'[1]WAV Trips Cancelled Passenger'!BG58+'[1]WAV Trips Cancelled by Driver'!BG58) * 100, "")</f>
        <v/>
      </c>
      <c r="BH58" s="18" t="str">
        <f>IFERROR('[1]WAV Trips Completed'!BH58 / ('[1]WAV Trips Completed'!BH58+'[1]WAV Trips Not Accepted'!BH58+'[1]WAV Trips Cancelled No-show'!BH58+'[1]WAV Trips Cancelled Passenger'!BH58+'[1]WAV Trips Cancelled by Driver'!BH58) * 100, "")</f>
        <v/>
      </c>
      <c r="BI58" s="18" t="str">
        <f>IFERROR('[1]WAV Trips Completed'!BI58 / ('[1]WAV Trips Completed'!BI58+'[1]WAV Trips Not Accepted'!BI58+'[1]WAV Trips Cancelled No-show'!BI58+'[1]WAV Trips Cancelled Passenger'!BI58+'[1]WAV Trips Cancelled by Driver'!BI58) * 100, "")</f>
        <v/>
      </c>
      <c r="BJ58" s="18" t="str">
        <f>IFERROR('[1]WAV Trips Completed'!BJ58 / ('[1]WAV Trips Completed'!BJ58+'[1]WAV Trips Not Accepted'!BJ58+'[1]WAV Trips Cancelled No-show'!BJ58+'[1]WAV Trips Cancelled Passenger'!BJ58+'[1]WAV Trips Cancelled by Driver'!BJ58) * 100, "")</f>
        <v/>
      </c>
      <c r="BK58" s="18" t="str">
        <f>IFERROR('[1]WAV Trips Completed'!BK58 / ('[1]WAV Trips Completed'!BK58+'[1]WAV Trips Not Accepted'!BK58+'[1]WAV Trips Cancelled No-show'!BK58+'[1]WAV Trips Cancelled Passenger'!BK58+'[1]WAV Trips Cancelled by Driver'!BK58) * 100, "")</f>
        <v/>
      </c>
      <c r="BL58" s="18" t="str">
        <f>IFERROR('[1]WAV Trips Completed'!BL58 / ('[1]WAV Trips Completed'!BL58+'[1]WAV Trips Not Accepted'!BL58+'[1]WAV Trips Cancelled No-show'!BL58+'[1]WAV Trips Cancelled Passenger'!BL58+'[1]WAV Trips Cancelled by Driver'!BL58) * 100, "")</f>
        <v/>
      </c>
      <c r="BM58" s="18" t="str">
        <f>IFERROR('[1]WAV Trips Completed'!BM58 / ('[1]WAV Trips Completed'!BM58+'[1]WAV Trips Not Accepted'!BM58+'[1]WAV Trips Cancelled No-show'!BM58+'[1]WAV Trips Cancelled Passenger'!BM58+'[1]WAV Trips Cancelled by Driver'!BM58) * 100, "")</f>
        <v/>
      </c>
      <c r="BN58" s="18" t="str">
        <f>IFERROR('[1]WAV Trips Completed'!BN58 / ('[1]WAV Trips Completed'!BN58+'[1]WAV Trips Not Accepted'!BN58+'[1]WAV Trips Cancelled No-show'!BN58+'[1]WAV Trips Cancelled Passenger'!BN58+'[1]WAV Trips Cancelled by Driver'!BN58) * 100, "")</f>
        <v/>
      </c>
      <c r="BO58" s="18" t="str">
        <f>IFERROR('[1]WAV Trips Completed'!BO58 / ('[1]WAV Trips Completed'!BO58+'[1]WAV Trips Not Accepted'!BO58+'[1]WAV Trips Cancelled No-show'!BO58+'[1]WAV Trips Cancelled Passenger'!BO58+'[1]WAV Trips Cancelled by Driver'!BO58) * 100, "")</f>
        <v/>
      </c>
      <c r="BP58" s="18" t="str">
        <f>IFERROR('[1]WAV Trips Completed'!BP58 / ('[1]WAV Trips Completed'!BP58+'[1]WAV Trips Not Accepted'!BP58+'[1]WAV Trips Cancelled No-show'!BP58+'[1]WAV Trips Cancelled Passenger'!BP58+'[1]WAV Trips Cancelled by Driver'!BP58) * 100, "")</f>
        <v/>
      </c>
      <c r="BQ58" s="18" t="str">
        <f>IFERROR('[1]WAV Trips Completed'!BQ58 / ('[1]WAV Trips Completed'!BQ58+'[1]WAV Trips Not Accepted'!BQ58+'[1]WAV Trips Cancelled No-show'!BQ58+'[1]WAV Trips Cancelled Passenger'!BQ58+'[1]WAV Trips Cancelled by Driver'!BQ58) * 100, "")</f>
        <v/>
      </c>
      <c r="BR58" s="18" t="str">
        <f>IFERROR('[1]WAV Trips Completed'!BR58 / ('[1]WAV Trips Completed'!BR58+'[1]WAV Trips Not Accepted'!BR58+'[1]WAV Trips Cancelled No-show'!BR58+'[1]WAV Trips Cancelled Passenger'!BR58+'[1]WAV Trips Cancelled by Driver'!BR58) * 100, "")</f>
        <v/>
      </c>
      <c r="BS58" s="18" t="str">
        <f>IFERROR('[1]WAV Trips Completed'!BS58 / ('[1]WAV Trips Completed'!BS58+'[1]WAV Trips Not Accepted'!BS58+'[1]WAV Trips Cancelled No-show'!BS58+'[1]WAV Trips Cancelled Passenger'!BS58+'[1]WAV Trips Cancelled by Driver'!BS58) * 100, "")</f>
        <v/>
      </c>
      <c r="BT58" s="18" t="str">
        <f>IFERROR('[1]WAV Trips Completed'!BT58 / ('[1]WAV Trips Completed'!BT58+'[1]WAV Trips Not Accepted'!BT58+'[1]WAV Trips Cancelled No-show'!BT58+'[1]WAV Trips Cancelled Passenger'!BT58+'[1]WAV Trips Cancelled by Driver'!BT58) * 100, "")</f>
        <v/>
      </c>
      <c r="BU58" s="18" t="str">
        <f>IFERROR('[1]WAV Trips Completed'!BU58 / ('[1]WAV Trips Completed'!BU58+'[1]WAV Trips Not Accepted'!BU58+'[1]WAV Trips Cancelled No-show'!BU58+'[1]WAV Trips Cancelled Passenger'!BU58+'[1]WAV Trips Cancelled by Driver'!BU58) * 100, "")</f>
        <v/>
      </c>
      <c r="BV58" s="18" t="str">
        <f>IFERROR('[1]WAV Trips Completed'!BV58 / ('[1]WAV Trips Completed'!BV58+'[1]WAV Trips Not Accepted'!BV58+'[1]WAV Trips Cancelled No-show'!BV58+'[1]WAV Trips Cancelled Passenger'!BV58+'[1]WAV Trips Cancelled by Driver'!BV58) * 100, "")</f>
        <v/>
      </c>
      <c r="BW58" s="18" t="str">
        <f>IFERROR('[1]WAV Trips Completed'!BW58 / ('[1]WAV Trips Completed'!BW58+'[1]WAV Trips Not Accepted'!BW58+'[1]WAV Trips Cancelled No-show'!BW58+'[1]WAV Trips Cancelled Passenger'!BW58+'[1]WAV Trips Cancelled by Driver'!BW58) * 100, "")</f>
        <v/>
      </c>
      <c r="BX58" s="18" t="str">
        <f>IFERROR('[1]WAV Trips Completed'!BX58 / ('[1]WAV Trips Completed'!BX58+'[1]WAV Trips Not Accepted'!BX58+'[1]WAV Trips Cancelled No-show'!BX58+'[1]WAV Trips Cancelled Passenger'!BX58+'[1]WAV Trips Cancelled by Driver'!BX58) * 100, "")</f>
        <v/>
      </c>
      <c r="BY58" s="18" t="str">
        <f>IFERROR('[1]WAV Trips Completed'!BY58 / ('[1]WAV Trips Completed'!BY58+'[1]WAV Trips Not Accepted'!BY58+'[1]WAV Trips Cancelled No-show'!BY58+'[1]WAV Trips Cancelled Passenger'!BY58+'[1]WAV Trips Cancelled by Driver'!BY58) * 100, "")</f>
        <v/>
      </c>
      <c r="BZ58" s="18" t="str">
        <f>IFERROR('[1]WAV Trips Completed'!BZ58 / ('[1]WAV Trips Completed'!BZ58+'[1]WAV Trips Not Accepted'!BZ58+'[1]WAV Trips Cancelled No-show'!BZ58+'[1]WAV Trips Cancelled Passenger'!BZ58+'[1]WAV Trips Cancelled by Driver'!BZ58) * 100, "")</f>
        <v/>
      </c>
      <c r="CA58" s="18" t="str">
        <f>IFERROR('[1]WAV Trips Completed'!CA58 / ('[1]WAV Trips Completed'!CA58+'[1]WAV Trips Not Accepted'!CA58+'[1]WAV Trips Cancelled No-show'!CA58+'[1]WAV Trips Cancelled Passenger'!CA58+'[1]WAV Trips Cancelled by Driver'!CA58) * 100, "")</f>
        <v/>
      </c>
      <c r="CB58" s="18" t="str">
        <f>IFERROR('[1]WAV Trips Completed'!CB58 / ('[1]WAV Trips Completed'!CB58+'[1]WAV Trips Not Accepted'!CB58+'[1]WAV Trips Cancelled No-show'!CB58+'[1]WAV Trips Cancelled Passenger'!CB58+'[1]WAV Trips Cancelled by Driver'!CB58) * 100, "")</f>
        <v/>
      </c>
      <c r="CC58" s="18" t="str">
        <f>IFERROR('[1]WAV Trips Completed'!CC58 / ('[1]WAV Trips Completed'!CC58+'[1]WAV Trips Not Accepted'!CC58+'[1]WAV Trips Cancelled No-show'!CC58+'[1]WAV Trips Cancelled Passenger'!CC58+'[1]WAV Trips Cancelled by Driver'!CC58) * 100, "")</f>
        <v/>
      </c>
      <c r="CD58" s="18" t="str">
        <f>IFERROR('[1]WAV Trips Completed'!CD58 / ('[1]WAV Trips Completed'!CD58+'[1]WAV Trips Not Accepted'!CD58+'[1]WAV Trips Cancelled No-show'!CD58+'[1]WAV Trips Cancelled Passenger'!CD58+'[1]WAV Trips Cancelled by Driver'!CD58) * 100, "")</f>
        <v/>
      </c>
      <c r="CE58" s="18" t="str">
        <f>IFERROR('[1]WAV Trips Completed'!CE58 / ('[1]WAV Trips Completed'!CE58+'[1]WAV Trips Not Accepted'!CE58+'[1]WAV Trips Cancelled No-show'!CE58+'[1]WAV Trips Cancelled Passenger'!CE58+'[1]WAV Trips Cancelled by Driver'!CE58) * 100, "")</f>
        <v/>
      </c>
      <c r="CF58" s="18" t="str">
        <f>IFERROR('[1]WAV Trips Completed'!CF58 / ('[1]WAV Trips Completed'!CF58+'[1]WAV Trips Not Accepted'!CF58+'[1]WAV Trips Cancelled No-show'!CF58+'[1]WAV Trips Cancelled Passenger'!CF58+'[1]WAV Trips Cancelled by Driver'!CF58) * 100, "")</f>
        <v/>
      </c>
      <c r="CG58" s="18" t="str">
        <f>IFERROR('[1]WAV Trips Completed'!CG58 / ('[1]WAV Trips Completed'!CG58+'[1]WAV Trips Not Accepted'!CG58+'[1]WAV Trips Cancelled No-show'!CG58+'[1]WAV Trips Cancelled Passenger'!CG58+'[1]WAV Trips Cancelled by Driver'!CG58) * 100, "")</f>
        <v/>
      </c>
      <c r="CH58" s="18" t="str">
        <f>IFERROR('[1]WAV Trips Completed'!CH58 / ('[1]WAV Trips Completed'!CH58+'[1]WAV Trips Not Accepted'!CH58+'[1]WAV Trips Cancelled No-show'!CH58+'[1]WAV Trips Cancelled Passenger'!CH58+'[1]WAV Trips Cancelled by Driver'!CH58) * 100, "")</f>
        <v/>
      </c>
      <c r="CI58" s="18" t="str">
        <f>IFERROR('[1]WAV Trips Completed'!CI58 / ('[1]WAV Trips Completed'!CI58+'[1]WAV Trips Not Accepted'!CI58+'[1]WAV Trips Cancelled No-show'!CI58+'[1]WAV Trips Cancelled Passenger'!CI58+'[1]WAV Trips Cancelled by Driver'!CI58) * 100, "")</f>
        <v/>
      </c>
      <c r="CJ58" s="18" t="str">
        <f>IFERROR('[1]WAV Trips Completed'!CJ58 / ('[1]WAV Trips Completed'!CJ58+'[1]WAV Trips Not Accepted'!CJ58+'[1]WAV Trips Cancelled No-show'!CJ58+'[1]WAV Trips Cancelled Passenger'!CJ58+'[1]WAV Trips Cancelled by Driver'!CJ58) * 100, "")</f>
        <v/>
      </c>
      <c r="CK58" s="18" t="str">
        <f>IFERROR('[1]WAV Trips Completed'!CK58 / ('[1]WAV Trips Completed'!CK58+'[1]WAV Trips Not Accepted'!CK58+'[1]WAV Trips Cancelled No-show'!CK58+'[1]WAV Trips Cancelled Passenger'!CK58+'[1]WAV Trips Cancelled by Driver'!CK58) * 100, "")</f>
        <v/>
      </c>
      <c r="CL58" s="18" t="str">
        <f>IFERROR('[1]WAV Trips Completed'!CL58 / ('[1]WAV Trips Completed'!CL58+'[1]WAV Trips Not Accepted'!CL58+'[1]WAV Trips Cancelled No-show'!CL58+'[1]WAV Trips Cancelled Passenger'!CL58+'[1]WAV Trips Cancelled by Driver'!CL58) * 100, "")</f>
        <v/>
      </c>
      <c r="CM58" s="18" t="str">
        <f>IFERROR('[1]WAV Trips Completed'!CM58 / ('[1]WAV Trips Completed'!CM58+'[1]WAV Trips Not Accepted'!CM58+'[1]WAV Trips Cancelled No-show'!CM58+'[1]WAV Trips Cancelled Passenger'!CM58+'[1]WAV Trips Cancelled by Driver'!CM58) * 100, "")</f>
        <v/>
      </c>
      <c r="CN58" s="18" t="str">
        <f>IFERROR('[1]WAV Trips Completed'!CN58 / ('[1]WAV Trips Completed'!CN58+'[1]WAV Trips Not Accepted'!CN58+'[1]WAV Trips Cancelled No-show'!CN58+'[1]WAV Trips Cancelled Passenger'!CN58+'[1]WAV Trips Cancelled by Driver'!CN58) * 100, "")</f>
        <v/>
      </c>
      <c r="CO58" s="18" t="str">
        <f>IFERROR('[1]WAV Trips Completed'!CO58 / ('[1]WAV Trips Completed'!CO58+'[1]WAV Trips Not Accepted'!CO58+'[1]WAV Trips Cancelled No-show'!CO58+'[1]WAV Trips Cancelled Passenger'!CO58+'[1]WAV Trips Cancelled by Driver'!CO58) * 100, "")</f>
        <v/>
      </c>
      <c r="CP58" s="18" t="str">
        <f>IFERROR('[1]WAV Trips Completed'!CP58 / ('[1]WAV Trips Completed'!CP58+'[1]WAV Trips Not Accepted'!CP58+'[1]WAV Trips Cancelled No-show'!CP58+'[1]WAV Trips Cancelled Passenger'!CP58+'[1]WAV Trips Cancelled by Driver'!CP58) * 100, "")</f>
        <v/>
      </c>
      <c r="CQ58" s="18" t="str">
        <f>IFERROR('[1]WAV Trips Completed'!CQ58 / ('[1]WAV Trips Completed'!CQ58+'[1]WAV Trips Not Accepted'!CQ58+'[1]WAV Trips Cancelled No-show'!CQ58+'[1]WAV Trips Cancelled Passenger'!CQ58+'[1]WAV Trips Cancelled by Driver'!CQ58) * 100, "")</f>
        <v/>
      </c>
      <c r="CR58" s="18" t="str">
        <f>IFERROR('[1]WAV Trips Completed'!CR58 / ('[1]WAV Trips Completed'!CR58+'[1]WAV Trips Not Accepted'!CR58+'[1]WAV Trips Cancelled No-show'!CR58+'[1]WAV Trips Cancelled Passenger'!CR58+'[1]WAV Trips Cancelled by Driver'!CR58) * 100, "")</f>
        <v/>
      </c>
      <c r="CS58" s="18" t="str">
        <f>IFERROR('[1]WAV Trips Completed'!CS58 / ('[1]WAV Trips Completed'!CS58+'[1]WAV Trips Not Accepted'!CS58+'[1]WAV Trips Cancelled No-show'!CS58+'[1]WAV Trips Cancelled Passenger'!CS58+'[1]WAV Trips Cancelled by Driver'!CS58) * 100, "")</f>
        <v/>
      </c>
      <c r="CT58" s="18" t="str">
        <f>IFERROR('[1]WAV Trips Completed'!CT58 / ('[1]WAV Trips Completed'!CT58+'[1]WAV Trips Not Accepted'!CT58+'[1]WAV Trips Cancelled No-show'!CT58+'[1]WAV Trips Cancelled Passenger'!CT58+'[1]WAV Trips Cancelled by Driver'!CT58) * 100, "")</f>
        <v/>
      </c>
      <c r="CU58" s="18" t="str">
        <f>IFERROR('[1]WAV Trips Completed'!CU58 / ('[1]WAV Trips Completed'!CU58+'[1]WAV Trips Not Accepted'!CU58+'[1]WAV Trips Cancelled No-show'!CU58+'[1]WAV Trips Cancelled Passenger'!CU58+'[1]WAV Trips Cancelled by Driver'!CU58) * 100, "")</f>
        <v/>
      </c>
      <c r="CV58" s="18" t="str">
        <f>IFERROR('[1]WAV Trips Completed'!CV58 / ('[1]WAV Trips Completed'!CV58+'[1]WAV Trips Not Accepted'!CV58+'[1]WAV Trips Cancelled No-show'!CV58+'[1]WAV Trips Cancelled Passenger'!CV58+'[1]WAV Trips Cancelled by Driver'!CV58) * 100, "")</f>
        <v/>
      </c>
      <c r="CW58" s="18" t="str">
        <f>IFERROR('[1]WAV Trips Completed'!CW58 / ('[1]WAV Trips Completed'!CW58+'[1]WAV Trips Not Accepted'!CW58+'[1]WAV Trips Cancelled No-show'!CW58+'[1]WAV Trips Cancelled Passenger'!CW58+'[1]WAV Trips Cancelled by Driver'!CW58) * 100, "")</f>
        <v/>
      </c>
      <c r="CX58" s="18" t="str">
        <f>IFERROR('[1]WAV Trips Completed'!CX58 / ('[1]WAV Trips Completed'!CX58+'[1]WAV Trips Not Accepted'!CX58+'[1]WAV Trips Cancelled No-show'!CX58+'[1]WAV Trips Cancelled Passenger'!CX58+'[1]WAV Trips Cancelled by Driver'!CX58) * 100, "")</f>
        <v/>
      </c>
      <c r="CY58" s="18" t="str">
        <f>IFERROR('[1]WAV Trips Completed'!CY58 / ('[1]WAV Trips Completed'!CY58+'[1]WAV Trips Not Accepted'!CY58+'[1]WAV Trips Cancelled No-show'!CY58+'[1]WAV Trips Cancelled Passenger'!CY58+'[1]WAV Trips Cancelled by Driver'!CY58) * 100, "")</f>
        <v/>
      </c>
      <c r="CZ58" s="18" t="str">
        <f>IFERROR('[1]WAV Trips Completed'!CZ58 / ('[1]WAV Trips Completed'!CZ58+'[1]WAV Trips Not Accepted'!CZ58+'[1]WAV Trips Cancelled No-show'!CZ58+'[1]WAV Trips Cancelled Passenger'!CZ58+'[1]WAV Trips Cancelled by Driver'!CZ58) * 100, "")</f>
        <v/>
      </c>
      <c r="DA58" s="18" t="str">
        <f>IFERROR('[1]WAV Trips Completed'!DA58 / ('[1]WAV Trips Completed'!DA58+'[1]WAV Trips Not Accepted'!DA58+'[1]WAV Trips Cancelled No-show'!DA58+'[1]WAV Trips Cancelled Passenger'!DA58+'[1]WAV Trips Cancelled by Driver'!DA58) * 100, "")</f>
        <v/>
      </c>
      <c r="DB58" s="18" t="str">
        <f>IFERROR('[1]WAV Trips Completed'!DB58 / ('[1]WAV Trips Completed'!DB58+'[1]WAV Trips Not Accepted'!DB58+'[1]WAV Trips Cancelled No-show'!DB58+'[1]WAV Trips Cancelled Passenger'!DB58+'[1]WAV Trips Cancelled by Driver'!DB58) * 100, "")</f>
        <v/>
      </c>
      <c r="DC58" s="18" t="str">
        <f>IFERROR('[1]WAV Trips Completed'!DC58 / ('[1]WAV Trips Completed'!DC58+'[1]WAV Trips Not Accepted'!DC58+'[1]WAV Trips Cancelled No-show'!DC58+'[1]WAV Trips Cancelled Passenger'!DC58+'[1]WAV Trips Cancelled by Driver'!DC58) * 100, "")</f>
        <v/>
      </c>
      <c r="DD58" s="18" t="str">
        <f>IFERROR('[1]WAV Trips Completed'!DD58 / ('[1]WAV Trips Completed'!DD58+'[1]WAV Trips Not Accepted'!DD58+'[1]WAV Trips Cancelled No-show'!DD58+'[1]WAV Trips Cancelled Passenger'!DD58+'[1]WAV Trips Cancelled by Driver'!DD58) * 100, "")</f>
        <v/>
      </c>
      <c r="DE58" s="18" t="str">
        <f>IFERROR('[1]WAV Trips Completed'!DE58 / ('[1]WAV Trips Completed'!DE58+'[1]WAV Trips Not Accepted'!DE58+'[1]WAV Trips Cancelled No-show'!DE58+'[1]WAV Trips Cancelled Passenger'!DE58+'[1]WAV Trips Cancelled by Driver'!DE58) * 100, "")</f>
        <v/>
      </c>
      <c r="DF58" s="18" t="str">
        <f>IFERROR('[1]WAV Trips Completed'!DF58 / ('[1]WAV Trips Completed'!DF58+'[1]WAV Trips Not Accepted'!DF58+'[1]WAV Trips Cancelled No-show'!DF58+'[1]WAV Trips Cancelled Passenger'!DF58+'[1]WAV Trips Cancelled by Driver'!DF58) * 100, "")</f>
        <v/>
      </c>
      <c r="DG58" s="18" t="str">
        <f>IFERROR('[1]WAV Trips Completed'!DG58 / ('[1]WAV Trips Completed'!DG58+'[1]WAV Trips Not Accepted'!DG58+'[1]WAV Trips Cancelled No-show'!DG58+'[1]WAV Trips Cancelled Passenger'!DG58+'[1]WAV Trips Cancelled by Driver'!DG58) * 100, "")</f>
        <v/>
      </c>
      <c r="DH58" s="18" t="str">
        <f>IFERROR('[1]WAV Trips Completed'!DH58 / ('[1]WAV Trips Completed'!DH58+'[1]WAV Trips Not Accepted'!DH58+'[1]WAV Trips Cancelled No-show'!DH58+'[1]WAV Trips Cancelled Passenger'!DH58+'[1]WAV Trips Cancelled by Driver'!DH58) * 100, "")</f>
        <v/>
      </c>
      <c r="DI58" s="18" t="str">
        <f>IFERROR('[1]WAV Trips Completed'!DI58 / ('[1]WAV Trips Completed'!DI58+'[1]WAV Trips Not Accepted'!DI58+'[1]WAV Trips Cancelled No-show'!DI58+'[1]WAV Trips Cancelled Passenger'!DI58+'[1]WAV Trips Cancelled by Driver'!DI58) * 100, "")</f>
        <v/>
      </c>
      <c r="DJ58" s="18" t="str">
        <f>IFERROR('[1]WAV Trips Completed'!DJ58 / ('[1]WAV Trips Completed'!DJ58+'[1]WAV Trips Not Accepted'!DJ58+'[1]WAV Trips Cancelled No-show'!DJ58+'[1]WAV Trips Cancelled Passenger'!DJ58+'[1]WAV Trips Cancelled by Driver'!DJ58) * 100, "")</f>
        <v/>
      </c>
      <c r="DK58" s="18" t="str">
        <f>IFERROR('[1]WAV Trips Completed'!DK58 / ('[1]WAV Trips Completed'!DK58+'[1]WAV Trips Not Accepted'!DK58+'[1]WAV Trips Cancelled No-show'!DK58+'[1]WAV Trips Cancelled Passenger'!DK58+'[1]WAV Trips Cancelled by Driver'!DK58) * 100, "")</f>
        <v/>
      </c>
      <c r="DL58" s="18" t="str">
        <f>IFERROR('[1]WAV Trips Completed'!DL58 / ('[1]WAV Trips Completed'!DL58+'[1]WAV Trips Not Accepted'!DL58+'[1]WAV Trips Cancelled No-show'!DL58+'[1]WAV Trips Cancelled Passenger'!DL58+'[1]WAV Trips Cancelled by Driver'!DL58) * 100, "")</f>
        <v/>
      </c>
      <c r="DM58" s="18" t="str">
        <f>IFERROR('[1]WAV Trips Completed'!DM58 / ('[1]WAV Trips Completed'!DM58+'[1]WAV Trips Not Accepted'!DM58+'[1]WAV Trips Cancelled No-show'!DM58+'[1]WAV Trips Cancelled Passenger'!DM58+'[1]WAV Trips Cancelled by Driver'!DM58) * 100, "")</f>
        <v/>
      </c>
      <c r="DN58" s="18" t="str">
        <f>IFERROR('[1]WAV Trips Completed'!DN58 / ('[1]WAV Trips Completed'!DN58+'[1]WAV Trips Not Accepted'!DN58+'[1]WAV Trips Cancelled No-show'!DN58+'[1]WAV Trips Cancelled Passenger'!DN58+'[1]WAV Trips Cancelled by Driver'!DN58) * 100, "")</f>
        <v/>
      </c>
      <c r="DO58" s="18" t="str">
        <f>IFERROR('[1]WAV Trips Completed'!DO58 / ('[1]WAV Trips Completed'!DO58+'[1]WAV Trips Not Accepted'!DO58+'[1]WAV Trips Cancelled No-show'!DO58+'[1]WAV Trips Cancelled Passenger'!DO58+'[1]WAV Trips Cancelled by Driver'!DO58) * 100, "")</f>
        <v/>
      </c>
      <c r="DP58" s="18" t="str">
        <f>IFERROR('[1]WAV Trips Completed'!DP58 / ('[1]WAV Trips Completed'!DP58+'[1]WAV Trips Not Accepted'!DP58+'[1]WAV Trips Cancelled No-show'!DP58+'[1]WAV Trips Cancelled Passenger'!DP58+'[1]WAV Trips Cancelled by Driver'!DP58) * 100, "")</f>
        <v/>
      </c>
      <c r="DQ58" s="18" t="str">
        <f>IFERROR('[1]WAV Trips Completed'!DQ58 / ('[1]WAV Trips Completed'!DQ58+'[1]WAV Trips Not Accepted'!DQ58+'[1]WAV Trips Cancelled No-show'!DQ58+'[1]WAV Trips Cancelled Passenger'!DQ58+'[1]WAV Trips Cancelled by Driver'!DQ58) * 100, "")</f>
        <v/>
      </c>
      <c r="DR58" s="18" t="str">
        <f>IFERROR('[1]WAV Trips Completed'!DR58 / ('[1]WAV Trips Completed'!DR58+'[1]WAV Trips Not Accepted'!DR58+'[1]WAV Trips Cancelled No-show'!DR58+'[1]WAV Trips Cancelled Passenger'!DR58+'[1]WAV Trips Cancelled by Driver'!DR58) * 100, "")</f>
        <v/>
      </c>
      <c r="DS58" s="18" t="str">
        <f>IFERROR('[1]WAV Trips Completed'!DS58 / ('[1]WAV Trips Completed'!DS58+'[1]WAV Trips Not Accepted'!DS58+'[1]WAV Trips Cancelled No-show'!DS58+'[1]WAV Trips Cancelled Passenger'!DS58+'[1]WAV Trips Cancelled by Driver'!DS58) * 100, "")</f>
        <v/>
      </c>
      <c r="DT58" s="18" t="str">
        <f>IFERROR('[1]WAV Trips Completed'!DT58 / ('[1]WAV Trips Completed'!DT58+'[1]WAV Trips Not Accepted'!DT58+'[1]WAV Trips Cancelled No-show'!DT58+'[1]WAV Trips Cancelled Passenger'!DT58+'[1]WAV Trips Cancelled by Driver'!DT58) * 100, "")</f>
        <v/>
      </c>
      <c r="DU58" s="18" t="str">
        <f>IFERROR('[1]WAV Trips Completed'!DU58 / ('[1]WAV Trips Completed'!DU58+'[1]WAV Trips Not Accepted'!DU58+'[1]WAV Trips Cancelled No-show'!DU58+'[1]WAV Trips Cancelled Passenger'!DU58+'[1]WAV Trips Cancelled by Driver'!DU58) * 100, "")</f>
        <v/>
      </c>
      <c r="DV58" s="18" t="str">
        <f>IFERROR('[1]WAV Trips Completed'!DV58 / ('[1]WAV Trips Completed'!DV58+'[1]WAV Trips Not Accepted'!DV58+'[1]WAV Trips Cancelled No-show'!DV58+'[1]WAV Trips Cancelled Passenger'!DV58+'[1]WAV Trips Cancelled by Driver'!DV58) * 100, "")</f>
        <v/>
      </c>
      <c r="DW58" s="18" t="str">
        <f>IFERROR('[1]WAV Trips Completed'!DW58 / ('[1]WAV Trips Completed'!DW58+'[1]WAV Trips Not Accepted'!DW58+'[1]WAV Trips Cancelled No-show'!DW58+'[1]WAV Trips Cancelled Passenger'!DW58+'[1]WAV Trips Cancelled by Driver'!DW58) * 100, "")</f>
        <v/>
      </c>
      <c r="DX58" s="18" t="str">
        <f>IFERROR('[1]WAV Trips Completed'!DX58 / ('[1]WAV Trips Completed'!DX58+'[1]WAV Trips Not Accepted'!DX58+'[1]WAV Trips Cancelled No-show'!DX58+'[1]WAV Trips Cancelled Passenger'!DX58+'[1]WAV Trips Cancelled by Driver'!DX58) * 100, "")</f>
        <v/>
      </c>
      <c r="DY58" s="18" t="str">
        <f>IFERROR('[1]WAV Trips Completed'!DY58 / ('[1]WAV Trips Completed'!DY58+'[1]WAV Trips Not Accepted'!DY58+'[1]WAV Trips Cancelled No-show'!DY58+'[1]WAV Trips Cancelled Passenger'!DY58+'[1]WAV Trips Cancelled by Driver'!DY58) * 100, "")</f>
        <v/>
      </c>
      <c r="DZ58" s="18" t="str">
        <f>IFERROR('[1]WAV Trips Completed'!DZ58 / ('[1]WAV Trips Completed'!DZ58+'[1]WAV Trips Not Accepted'!DZ58+'[1]WAV Trips Cancelled No-show'!DZ58+'[1]WAV Trips Cancelled Passenger'!DZ58+'[1]WAV Trips Cancelled by Driver'!DZ58) * 100, "")</f>
        <v/>
      </c>
      <c r="EA58" s="18" t="str">
        <f>IFERROR('[1]WAV Trips Completed'!EA58 / ('[1]WAV Trips Completed'!EA58+'[1]WAV Trips Not Accepted'!EA58+'[1]WAV Trips Cancelled No-show'!EA58+'[1]WAV Trips Cancelled Passenger'!EA58+'[1]WAV Trips Cancelled by Driver'!EA58) * 100, "")</f>
        <v/>
      </c>
      <c r="EB58" s="18" t="str">
        <f>IFERROR('[1]WAV Trips Completed'!EB58 / ('[1]WAV Trips Completed'!EB58+'[1]WAV Trips Not Accepted'!EB58+'[1]WAV Trips Cancelled No-show'!EB58+'[1]WAV Trips Cancelled Passenger'!EB58+'[1]WAV Trips Cancelled by Driver'!EB58) * 100, "")</f>
        <v/>
      </c>
      <c r="EC58" s="18" t="str">
        <f>IFERROR('[1]WAV Trips Completed'!EC58 / ('[1]WAV Trips Completed'!EC58+'[1]WAV Trips Not Accepted'!EC58+'[1]WAV Trips Cancelled No-show'!EC58+'[1]WAV Trips Cancelled Passenger'!EC58+'[1]WAV Trips Cancelled by Driver'!EC58) * 100, "")</f>
        <v/>
      </c>
      <c r="ED58" s="18" t="str">
        <f>IFERROR('[1]WAV Trips Completed'!ED58 / ('[1]WAV Trips Completed'!ED58+'[1]WAV Trips Not Accepted'!ED58+'[1]WAV Trips Cancelled No-show'!ED58+'[1]WAV Trips Cancelled Passenger'!ED58+'[1]WAV Trips Cancelled by Driver'!ED58) * 100, "")</f>
        <v/>
      </c>
      <c r="EE58" s="18" t="str">
        <f>IFERROR('[1]WAV Trips Completed'!EE58 / ('[1]WAV Trips Completed'!EE58+'[1]WAV Trips Not Accepted'!EE58+'[1]WAV Trips Cancelled No-show'!EE58+'[1]WAV Trips Cancelled Passenger'!EE58+'[1]WAV Trips Cancelled by Driver'!EE58) * 100, "")</f>
        <v/>
      </c>
      <c r="EF58" s="18" t="str">
        <f>IFERROR('[1]WAV Trips Completed'!EF58 / ('[1]WAV Trips Completed'!EF58+'[1]WAV Trips Not Accepted'!EF58+'[1]WAV Trips Cancelled No-show'!EF58+'[1]WAV Trips Cancelled Passenger'!EF58+'[1]WAV Trips Cancelled by Driver'!EF58) * 100, "")</f>
        <v/>
      </c>
      <c r="EG58" s="18" t="str">
        <f>IFERROR('[1]WAV Trips Completed'!EG58 / ('[1]WAV Trips Completed'!EG58+'[1]WAV Trips Not Accepted'!EG58+'[1]WAV Trips Cancelled No-show'!EG58+'[1]WAV Trips Cancelled Passenger'!EG58+'[1]WAV Trips Cancelled by Driver'!EG58) * 100, "")</f>
        <v/>
      </c>
      <c r="EH58" s="18" t="str">
        <f>IFERROR('[1]WAV Trips Completed'!EH58 / ('[1]WAV Trips Completed'!EH58+'[1]WAV Trips Not Accepted'!EH58+'[1]WAV Trips Cancelled No-show'!EH58+'[1]WAV Trips Cancelled Passenger'!EH58+'[1]WAV Trips Cancelled by Driver'!EH58) * 100, "")</f>
        <v/>
      </c>
      <c r="EI58" s="18" t="str">
        <f>IFERROR('[1]WAV Trips Completed'!EI58 / ('[1]WAV Trips Completed'!EI58+'[1]WAV Trips Not Accepted'!EI58+'[1]WAV Trips Cancelled No-show'!EI58+'[1]WAV Trips Cancelled Passenger'!EI58+'[1]WAV Trips Cancelled by Driver'!EI58) * 100, "")</f>
        <v/>
      </c>
      <c r="EJ58" s="18" t="str">
        <f>IFERROR('[1]WAV Trips Completed'!EJ58 / ('[1]WAV Trips Completed'!EJ58+'[1]WAV Trips Not Accepted'!EJ58+'[1]WAV Trips Cancelled No-show'!EJ58+'[1]WAV Trips Cancelled Passenger'!EJ58+'[1]WAV Trips Cancelled by Driver'!EJ58) * 100, "")</f>
        <v/>
      </c>
      <c r="EK58" s="18" t="str">
        <f>IFERROR('[1]WAV Trips Completed'!EK58 / ('[1]WAV Trips Completed'!EK58+'[1]WAV Trips Not Accepted'!EK58+'[1]WAV Trips Cancelled No-show'!EK58+'[1]WAV Trips Cancelled Passenger'!EK58+'[1]WAV Trips Cancelled by Driver'!EK58) * 100, "")</f>
        <v/>
      </c>
      <c r="EL58" s="18" t="str">
        <f>IFERROR('[1]WAV Trips Completed'!EL58 / ('[1]WAV Trips Completed'!EL58+'[1]WAV Trips Not Accepted'!EL58+'[1]WAV Trips Cancelled No-show'!EL58+'[1]WAV Trips Cancelled Passenger'!EL58+'[1]WAV Trips Cancelled by Driver'!EL58) * 100, "")</f>
        <v/>
      </c>
      <c r="EM58" s="18" t="str">
        <f>IFERROR('[1]WAV Trips Completed'!EM58 / ('[1]WAV Trips Completed'!EM58+'[1]WAV Trips Not Accepted'!EM58+'[1]WAV Trips Cancelled No-show'!EM58+'[1]WAV Trips Cancelled Passenger'!EM58+'[1]WAV Trips Cancelled by Driver'!EM58) * 100, "")</f>
        <v/>
      </c>
      <c r="EN58" s="18" t="str">
        <f>IFERROR('[1]WAV Trips Completed'!EN58 / ('[1]WAV Trips Completed'!EN58+'[1]WAV Trips Not Accepted'!EN58+'[1]WAV Trips Cancelled No-show'!EN58+'[1]WAV Trips Cancelled Passenger'!EN58+'[1]WAV Trips Cancelled by Driver'!EN58) * 100, "")</f>
        <v/>
      </c>
      <c r="EO58" s="18" t="str">
        <f>IFERROR('[1]WAV Trips Completed'!EO58 / ('[1]WAV Trips Completed'!EO58+'[1]WAV Trips Not Accepted'!EO58+'[1]WAV Trips Cancelled No-show'!EO58+'[1]WAV Trips Cancelled Passenger'!EO58+'[1]WAV Trips Cancelled by Driver'!EO58) * 100, "")</f>
        <v/>
      </c>
      <c r="EP58" s="18" t="str">
        <f>IFERROR('[1]WAV Trips Completed'!EP58 / ('[1]WAV Trips Completed'!EP58+'[1]WAV Trips Not Accepted'!EP58+'[1]WAV Trips Cancelled No-show'!EP58+'[1]WAV Trips Cancelled Passenger'!EP58+'[1]WAV Trips Cancelled by Driver'!EP58) * 100, "")</f>
        <v/>
      </c>
      <c r="EQ58" s="18" t="str">
        <f>IFERROR('[1]WAV Trips Completed'!EQ58 / ('[1]WAV Trips Completed'!EQ58+'[1]WAV Trips Not Accepted'!EQ58+'[1]WAV Trips Cancelled No-show'!EQ58+'[1]WAV Trips Cancelled Passenger'!EQ58+'[1]WAV Trips Cancelled by Driver'!EQ58) * 100, "")</f>
        <v/>
      </c>
      <c r="ER58" s="18" t="str">
        <f>IFERROR('[1]WAV Trips Completed'!ER58 / ('[1]WAV Trips Completed'!ER58+'[1]WAV Trips Not Accepted'!ER58+'[1]WAV Trips Cancelled No-show'!ER58+'[1]WAV Trips Cancelled Passenger'!ER58+'[1]WAV Trips Cancelled by Driver'!ER58) * 100, "")</f>
        <v/>
      </c>
      <c r="ES58" s="18" t="str">
        <f>IFERROR('[1]WAV Trips Completed'!ES58 / ('[1]WAV Trips Completed'!ES58+'[1]WAV Trips Not Accepted'!ES58+'[1]WAV Trips Cancelled No-show'!ES58+'[1]WAV Trips Cancelled Passenger'!ES58+'[1]WAV Trips Cancelled by Driver'!ES58) * 100, "")</f>
        <v/>
      </c>
      <c r="ET58" s="18" t="str">
        <f>IFERROR('[1]WAV Trips Completed'!ET58 / ('[1]WAV Trips Completed'!ET58+'[1]WAV Trips Not Accepted'!ET58+'[1]WAV Trips Cancelled No-show'!ET58+'[1]WAV Trips Cancelled Passenger'!ET58+'[1]WAV Trips Cancelled by Driver'!ET58) * 100, "")</f>
        <v/>
      </c>
      <c r="EU58" s="18" t="str">
        <f>IFERROR('[1]WAV Trips Completed'!EU58 / ('[1]WAV Trips Completed'!EU58+'[1]WAV Trips Not Accepted'!EU58+'[1]WAV Trips Cancelled No-show'!EU58+'[1]WAV Trips Cancelled Passenger'!EU58+'[1]WAV Trips Cancelled by Driver'!EU58) * 100, "")</f>
        <v/>
      </c>
      <c r="EV58" s="18" t="str">
        <f>IFERROR('[1]WAV Trips Completed'!EV58 / ('[1]WAV Trips Completed'!EV58+'[1]WAV Trips Not Accepted'!EV58+'[1]WAV Trips Cancelled No-show'!EV58+'[1]WAV Trips Cancelled Passenger'!EV58+'[1]WAV Trips Cancelled by Driver'!EV58) * 100, "")</f>
        <v/>
      </c>
      <c r="EW58" s="18" t="str">
        <f>IFERROR('[1]WAV Trips Completed'!EW58 / ('[1]WAV Trips Completed'!EW58+'[1]WAV Trips Not Accepted'!EW58+'[1]WAV Trips Cancelled No-show'!EW58+'[1]WAV Trips Cancelled Passenger'!EW58+'[1]WAV Trips Cancelled by Driver'!EW58) * 100, "")</f>
        <v/>
      </c>
      <c r="EX58" s="18" t="str">
        <f>IFERROR('[1]WAV Trips Completed'!EX58 / ('[1]WAV Trips Completed'!EX58+'[1]WAV Trips Not Accepted'!EX58+'[1]WAV Trips Cancelled No-show'!EX58+'[1]WAV Trips Cancelled Passenger'!EX58+'[1]WAV Trips Cancelled by Driver'!EX58) * 100, "")</f>
        <v/>
      </c>
      <c r="EY58" s="18" t="str">
        <f>IFERROR('[1]WAV Trips Completed'!EY58 / ('[1]WAV Trips Completed'!EY58+'[1]WAV Trips Not Accepted'!EY58+'[1]WAV Trips Cancelled No-show'!EY58+'[1]WAV Trips Cancelled Passenger'!EY58+'[1]WAV Trips Cancelled by Driver'!EY58) * 100, "")</f>
        <v/>
      </c>
      <c r="EZ58" s="18" t="str">
        <f>IFERROR('[1]WAV Trips Completed'!EZ58 / ('[1]WAV Trips Completed'!EZ58+'[1]WAV Trips Not Accepted'!EZ58+'[1]WAV Trips Cancelled No-show'!EZ58+'[1]WAV Trips Cancelled Passenger'!EZ58+'[1]WAV Trips Cancelled by Driver'!EZ58) * 100, "")</f>
        <v/>
      </c>
      <c r="FA58" s="18" t="str">
        <f>IFERROR('[1]WAV Trips Completed'!FA58 / ('[1]WAV Trips Completed'!FA58+'[1]WAV Trips Not Accepted'!FA58+'[1]WAV Trips Cancelled No-show'!FA58+'[1]WAV Trips Cancelled Passenger'!FA58+'[1]WAV Trips Cancelled by Driver'!FA58) * 100, "")</f>
        <v/>
      </c>
      <c r="FB58" s="18" t="str">
        <f>IFERROR('[1]WAV Trips Completed'!FB58 / ('[1]WAV Trips Completed'!FB58+'[1]WAV Trips Not Accepted'!FB58+'[1]WAV Trips Cancelled No-show'!FB58+'[1]WAV Trips Cancelled Passenger'!FB58+'[1]WAV Trips Cancelled by Driver'!FB58) * 100, "")</f>
        <v/>
      </c>
      <c r="FC58" s="18" t="str">
        <f>IFERROR('[1]WAV Trips Completed'!FC58 / ('[1]WAV Trips Completed'!FC58+'[1]WAV Trips Not Accepted'!FC58+'[1]WAV Trips Cancelled No-show'!FC58+'[1]WAV Trips Cancelled Passenger'!FC58+'[1]WAV Trips Cancelled by Driver'!FC58) * 100, "")</f>
        <v/>
      </c>
      <c r="FD58" s="18" t="str">
        <f>IFERROR('[1]WAV Trips Completed'!FD58 / ('[1]WAV Trips Completed'!FD58+'[1]WAV Trips Not Accepted'!FD58+'[1]WAV Trips Cancelled No-show'!FD58+'[1]WAV Trips Cancelled Passenger'!FD58+'[1]WAV Trips Cancelled by Driver'!FD58) * 100, "")</f>
        <v/>
      </c>
      <c r="FE58" s="18" t="str">
        <f>IFERROR('[1]WAV Trips Completed'!FE58 / ('[1]WAV Trips Completed'!FE58+'[1]WAV Trips Not Accepted'!FE58+'[1]WAV Trips Cancelled No-show'!FE58+'[1]WAV Trips Cancelled Passenger'!FE58+'[1]WAV Trips Cancelled by Driver'!FE58) * 100, "")</f>
        <v/>
      </c>
      <c r="FF58" s="18" t="str">
        <f>IFERROR('[1]WAV Trips Completed'!FF58 / ('[1]WAV Trips Completed'!FF58+'[1]WAV Trips Not Accepted'!FF58+'[1]WAV Trips Cancelled No-show'!FF58+'[1]WAV Trips Cancelled Passenger'!FF58+'[1]WAV Trips Cancelled by Driver'!FF58) * 100, "")</f>
        <v/>
      </c>
      <c r="FG58" s="18" t="str">
        <f>IFERROR('[1]WAV Trips Completed'!FG58 / ('[1]WAV Trips Completed'!FG58+'[1]WAV Trips Not Accepted'!FG58+'[1]WAV Trips Cancelled No-show'!FG58+'[1]WAV Trips Cancelled Passenger'!FG58+'[1]WAV Trips Cancelled by Driver'!FG58) * 100, "")</f>
        <v/>
      </c>
      <c r="FH58" s="18" t="str">
        <f>IFERROR('[1]WAV Trips Completed'!FH58 / ('[1]WAV Trips Completed'!FH58+'[1]WAV Trips Not Accepted'!FH58+'[1]WAV Trips Cancelled No-show'!FH58+'[1]WAV Trips Cancelled Passenger'!FH58+'[1]WAV Trips Cancelled by Driver'!FH58) * 100, "")</f>
        <v/>
      </c>
      <c r="FI58" s="18" t="str">
        <f>IFERROR('[1]WAV Trips Completed'!FI58 / ('[1]WAV Trips Completed'!FI58+'[1]WAV Trips Not Accepted'!FI58+'[1]WAV Trips Cancelled No-show'!FI58+'[1]WAV Trips Cancelled Passenger'!FI58+'[1]WAV Trips Cancelled by Driver'!FI58) * 100, "")</f>
        <v/>
      </c>
      <c r="FJ58" s="18" t="str">
        <f>IFERROR('[1]WAV Trips Completed'!FJ58 / ('[1]WAV Trips Completed'!FJ58+'[1]WAV Trips Not Accepted'!FJ58+'[1]WAV Trips Cancelled No-show'!FJ58+'[1]WAV Trips Cancelled Passenger'!FJ58+'[1]WAV Trips Cancelled by Driver'!FJ58) * 100, "")</f>
        <v/>
      </c>
      <c r="FK58" s="18" t="str">
        <f>IFERROR('[1]WAV Trips Completed'!FK58 / ('[1]WAV Trips Completed'!FK58+'[1]WAV Trips Not Accepted'!FK58+'[1]WAV Trips Cancelled No-show'!FK58+'[1]WAV Trips Cancelled Passenger'!FK58+'[1]WAV Trips Cancelled by Driver'!FK58) * 100, "")</f>
        <v/>
      </c>
      <c r="FL58" s="18" t="str">
        <f>IFERROR('[1]WAV Trips Completed'!FL58 / ('[1]WAV Trips Completed'!FL58+'[1]WAV Trips Not Accepted'!FL58+'[1]WAV Trips Cancelled No-show'!FL58+'[1]WAV Trips Cancelled Passenger'!FL58+'[1]WAV Trips Cancelled by Driver'!FL58) * 100, "")</f>
        <v/>
      </c>
      <c r="FM58" s="18" t="str">
        <f>IFERROR('[1]WAV Trips Completed'!FM58 / ('[1]WAV Trips Completed'!FM58+'[1]WAV Trips Not Accepted'!FM58+'[1]WAV Trips Cancelled No-show'!FM58+'[1]WAV Trips Cancelled Passenger'!FM58+'[1]WAV Trips Cancelled by Driver'!FM58) * 100, "")</f>
        <v/>
      </c>
    </row>
    <row r="59" spans="1:169" x14ac:dyDescent="0.2">
      <c r="A59" s="17" t="s">
        <v>63</v>
      </c>
      <c r="B59" s="18" t="str">
        <f>IFERROR('[1]WAV Trips Completed'!B59 / ('[1]WAV Trips Completed'!B59+'[1]WAV Trips Not Accepted'!B59+'[1]WAV Trips Cancelled No-show'!B59+'[1]WAV Trips Cancelled Passenger'!B59+'[1]WAV Trips Cancelled by Driver'!B59) * 100, "")</f>
        <v/>
      </c>
      <c r="C59" s="18" t="str">
        <f>IFERROR('[1]WAV Trips Completed'!C59 / ('[1]WAV Trips Completed'!C59+'[1]WAV Trips Not Accepted'!C59+'[1]WAV Trips Cancelled No-show'!C59+'[1]WAV Trips Cancelled Passenger'!C59+'[1]WAV Trips Cancelled by Driver'!C59) * 100, "")</f>
        <v/>
      </c>
      <c r="D59" s="18" t="str">
        <f>IFERROR('[1]WAV Trips Completed'!D59 / ('[1]WAV Trips Completed'!D59+'[1]WAV Trips Not Accepted'!D59+'[1]WAV Trips Cancelled No-show'!D59+'[1]WAV Trips Cancelled Passenger'!D59+'[1]WAV Trips Cancelled by Driver'!D59) * 100, "")</f>
        <v/>
      </c>
      <c r="E59" s="18" t="str">
        <f>IFERROR('[1]WAV Trips Completed'!E59 / ('[1]WAV Trips Completed'!E59+'[1]WAV Trips Not Accepted'!E59+'[1]WAV Trips Cancelled No-show'!E59+'[1]WAV Trips Cancelled Passenger'!E59+'[1]WAV Trips Cancelled by Driver'!E59) * 100, "")</f>
        <v/>
      </c>
      <c r="F59" s="18" t="str">
        <f>IFERROR('[1]WAV Trips Completed'!F59 / ('[1]WAV Trips Completed'!F59+'[1]WAV Trips Not Accepted'!F59+'[1]WAV Trips Cancelled No-show'!F59+'[1]WAV Trips Cancelled Passenger'!F59+'[1]WAV Trips Cancelled by Driver'!F59) * 100, "")</f>
        <v/>
      </c>
      <c r="G59" s="18" t="str">
        <f>IFERROR('[1]WAV Trips Completed'!G59 / ('[1]WAV Trips Completed'!G59+'[1]WAV Trips Not Accepted'!G59+'[1]WAV Trips Cancelled No-show'!G59+'[1]WAV Trips Cancelled Passenger'!G59+'[1]WAV Trips Cancelled by Driver'!G59) * 100, "")</f>
        <v/>
      </c>
      <c r="H59" s="18" t="str">
        <f>IFERROR('[1]WAV Trips Completed'!H59 / ('[1]WAV Trips Completed'!H59+'[1]WAV Trips Not Accepted'!H59+'[1]WAV Trips Cancelled No-show'!H59+'[1]WAV Trips Cancelled Passenger'!H59+'[1]WAV Trips Cancelled by Driver'!H59) * 100, "")</f>
        <v/>
      </c>
      <c r="I59" s="18" t="str">
        <f>IFERROR('[1]WAV Trips Completed'!I59 / ('[1]WAV Trips Completed'!I59+'[1]WAV Trips Not Accepted'!I59+'[1]WAV Trips Cancelled No-show'!I59+'[1]WAV Trips Cancelled Passenger'!I59+'[1]WAV Trips Cancelled by Driver'!I59) * 100, "")</f>
        <v/>
      </c>
      <c r="J59" s="18" t="str">
        <f>IFERROR('[1]WAV Trips Completed'!J59 / ('[1]WAV Trips Completed'!J59+'[1]WAV Trips Not Accepted'!J59+'[1]WAV Trips Cancelled No-show'!J59+'[1]WAV Trips Cancelled Passenger'!J59+'[1]WAV Trips Cancelled by Driver'!J59) * 100, "")</f>
        <v/>
      </c>
      <c r="K59" s="18" t="str">
        <f>IFERROR('[1]WAV Trips Completed'!K59 / ('[1]WAV Trips Completed'!K59+'[1]WAV Trips Not Accepted'!K59+'[1]WAV Trips Cancelled No-show'!K59+'[1]WAV Trips Cancelled Passenger'!K59+'[1]WAV Trips Cancelled by Driver'!K59) * 100, "")</f>
        <v/>
      </c>
      <c r="L59" s="18" t="str">
        <f>IFERROR('[1]WAV Trips Completed'!L59 / ('[1]WAV Trips Completed'!L59+'[1]WAV Trips Not Accepted'!L59+'[1]WAV Trips Cancelled No-show'!L59+'[1]WAV Trips Cancelled Passenger'!L59+'[1]WAV Trips Cancelled by Driver'!L59) * 100, "")</f>
        <v/>
      </c>
      <c r="M59" s="18" t="str">
        <f>IFERROR('[1]WAV Trips Completed'!M59 / ('[1]WAV Trips Completed'!M59+'[1]WAV Trips Not Accepted'!M59+'[1]WAV Trips Cancelled No-show'!M59+'[1]WAV Trips Cancelled Passenger'!M59+'[1]WAV Trips Cancelled by Driver'!M59) * 100, "")</f>
        <v/>
      </c>
      <c r="N59" s="18" t="str">
        <f>IFERROR('[1]WAV Trips Completed'!N59 / ('[1]WAV Trips Completed'!N59+'[1]WAV Trips Not Accepted'!N59+'[1]WAV Trips Cancelled No-show'!N59+'[1]WAV Trips Cancelled Passenger'!N59+'[1]WAV Trips Cancelled by Driver'!N59) * 100, "")</f>
        <v/>
      </c>
      <c r="O59" s="18" t="str">
        <f>IFERROR('[1]WAV Trips Completed'!O59 / ('[1]WAV Trips Completed'!O59+'[1]WAV Trips Not Accepted'!O59+'[1]WAV Trips Cancelled No-show'!O59+'[1]WAV Trips Cancelled Passenger'!O59+'[1]WAV Trips Cancelled by Driver'!O59) * 100, "")</f>
        <v/>
      </c>
      <c r="P59" s="18" t="str">
        <f>IFERROR('[1]WAV Trips Completed'!P59 / ('[1]WAV Trips Completed'!P59+'[1]WAV Trips Not Accepted'!P59+'[1]WAV Trips Cancelled No-show'!P59+'[1]WAV Trips Cancelled Passenger'!P59+'[1]WAV Trips Cancelled by Driver'!P59) * 100, "")</f>
        <v/>
      </c>
      <c r="Q59" s="18" t="str">
        <f>IFERROR('[1]WAV Trips Completed'!Q59 / ('[1]WAV Trips Completed'!Q59+'[1]WAV Trips Not Accepted'!Q59+'[1]WAV Trips Cancelled No-show'!Q59+'[1]WAV Trips Cancelled Passenger'!Q59+'[1]WAV Trips Cancelled by Driver'!Q59) * 100, "")</f>
        <v/>
      </c>
      <c r="R59" s="18" t="str">
        <f>IFERROR('[1]WAV Trips Completed'!R59 / ('[1]WAV Trips Completed'!R59+'[1]WAV Trips Not Accepted'!R59+'[1]WAV Trips Cancelled No-show'!R59+'[1]WAV Trips Cancelled Passenger'!R59+'[1]WAV Trips Cancelled by Driver'!R59) * 100, "")</f>
        <v/>
      </c>
      <c r="S59" s="18" t="str">
        <f>IFERROR('[1]WAV Trips Completed'!S59 / ('[1]WAV Trips Completed'!S59+'[1]WAV Trips Not Accepted'!S59+'[1]WAV Trips Cancelled No-show'!S59+'[1]WAV Trips Cancelled Passenger'!S59+'[1]WAV Trips Cancelled by Driver'!S59) * 100, "")</f>
        <v/>
      </c>
      <c r="T59" s="18" t="str">
        <f>IFERROR('[1]WAV Trips Completed'!T59 / ('[1]WAV Trips Completed'!T59+'[1]WAV Trips Not Accepted'!T59+'[1]WAV Trips Cancelled No-show'!T59+'[1]WAV Trips Cancelled Passenger'!T59+'[1]WAV Trips Cancelled by Driver'!T59) * 100, "")</f>
        <v/>
      </c>
      <c r="U59" s="18" t="str">
        <f>IFERROR('[1]WAV Trips Completed'!U59 / ('[1]WAV Trips Completed'!U59+'[1]WAV Trips Not Accepted'!U59+'[1]WAV Trips Cancelled No-show'!U59+'[1]WAV Trips Cancelled Passenger'!U59+'[1]WAV Trips Cancelled by Driver'!U59) * 100, "")</f>
        <v/>
      </c>
      <c r="V59" s="18" t="str">
        <f>IFERROR('[1]WAV Trips Completed'!V59 / ('[1]WAV Trips Completed'!V59+'[1]WAV Trips Not Accepted'!V59+'[1]WAV Trips Cancelled No-show'!V59+'[1]WAV Trips Cancelled Passenger'!V59+'[1]WAV Trips Cancelled by Driver'!V59) * 100, "")</f>
        <v/>
      </c>
      <c r="W59" s="18" t="str">
        <f>IFERROR('[1]WAV Trips Completed'!W59 / ('[1]WAV Trips Completed'!W59+'[1]WAV Trips Not Accepted'!W59+'[1]WAV Trips Cancelled No-show'!W59+'[1]WAV Trips Cancelled Passenger'!W59+'[1]WAV Trips Cancelled by Driver'!W59) * 100, "")</f>
        <v/>
      </c>
      <c r="X59" s="18" t="str">
        <f>IFERROR('[1]WAV Trips Completed'!X59 / ('[1]WAV Trips Completed'!X59+'[1]WAV Trips Not Accepted'!X59+'[1]WAV Trips Cancelled No-show'!X59+'[1]WAV Trips Cancelled Passenger'!X59+'[1]WAV Trips Cancelled by Driver'!X59) * 100, "")</f>
        <v/>
      </c>
      <c r="Y59" s="18" t="str">
        <f>IFERROR('[1]WAV Trips Completed'!Y59 / ('[1]WAV Trips Completed'!Y59+'[1]WAV Trips Not Accepted'!Y59+'[1]WAV Trips Cancelled No-show'!Y59+'[1]WAV Trips Cancelled Passenger'!Y59+'[1]WAV Trips Cancelled by Driver'!Y59) * 100, "")</f>
        <v/>
      </c>
      <c r="Z59" s="18" t="str">
        <f>IFERROR('[1]WAV Trips Completed'!Z59 / ('[1]WAV Trips Completed'!Z59+'[1]WAV Trips Not Accepted'!Z59+'[1]WAV Trips Cancelled No-show'!Z59+'[1]WAV Trips Cancelled Passenger'!Z59+'[1]WAV Trips Cancelled by Driver'!Z59) * 100, "")</f>
        <v/>
      </c>
      <c r="AA59" s="18" t="str">
        <f>IFERROR('[1]WAV Trips Completed'!AA59 / ('[1]WAV Trips Completed'!AA59+'[1]WAV Trips Not Accepted'!AA59+'[1]WAV Trips Cancelled No-show'!AA59+'[1]WAV Trips Cancelled Passenger'!AA59+'[1]WAV Trips Cancelled by Driver'!AA59) * 100, "")</f>
        <v/>
      </c>
      <c r="AB59" s="18" t="str">
        <f>IFERROR('[1]WAV Trips Completed'!AB59 / ('[1]WAV Trips Completed'!AB59+'[1]WAV Trips Not Accepted'!AB59+'[1]WAV Trips Cancelled No-show'!AB59+'[1]WAV Trips Cancelled Passenger'!AB59+'[1]WAV Trips Cancelled by Driver'!AB59) * 100, "")</f>
        <v/>
      </c>
      <c r="AC59" s="18" t="str">
        <f>IFERROR('[1]WAV Trips Completed'!AC59 / ('[1]WAV Trips Completed'!AC59+'[1]WAV Trips Not Accepted'!AC59+'[1]WAV Trips Cancelled No-show'!AC59+'[1]WAV Trips Cancelled Passenger'!AC59+'[1]WAV Trips Cancelled by Driver'!AC59) * 100, "")</f>
        <v/>
      </c>
      <c r="AD59" s="18" t="str">
        <f>IFERROR('[1]WAV Trips Completed'!AD59 / ('[1]WAV Trips Completed'!AD59+'[1]WAV Trips Not Accepted'!AD59+'[1]WAV Trips Cancelled No-show'!AD59+'[1]WAV Trips Cancelled Passenger'!AD59+'[1]WAV Trips Cancelled by Driver'!AD59) * 100, "")</f>
        <v/>
      </c>
      <c r="AE59" s="18" t="str">
        <f>IFERROR('[1]WAV Trips Completed'!AE59 / ('[1]WAV Trips Completed'!AE59+'[1]WAV Trips Not Accepted'!AE59+'[1]WAV Trips Cancelled No-show'!AE59+'[1]WAV Trips Cancelled Passenger'!AE59+'[1]WAV Trips Cancelled by Driver'!AE59) * 100, "")</f>
        <v/>
      </c>
      <c r="AF59" s="18" t="str">
        <f>IFERROR('[1]WAV Trips Completed'!AF59 / ('[1]WAV Trips Completed'!AF59+'[1]WAV Trips Not Accepted'!AF59+'[1]WAV Trips Cancelled No-show'!AF59+'[1]WAV Trips Cancelled Passenger'!AF59+'[1]WAV Trips Cancelled by Driver'!AF59) * 100, "")</f>
        <v/>
      </c>
      <c r="AG59" s="18" t="str">
        <f>IFERROR('[1]WAV Trips Completed'!AG59 / ('[1]WAV Trips Completed'!AG59+'[1]WAV Trips Not Accepted'!AG59+'[1]WAV Trips Cancelled No-show'!AG59+'[1]WAV Trips Cancelled Passenger'!AG59+'[1]WAV Trips Cancelled by Driver'!AG59) * 100, "")</f>
        <v/>
      </c>
      <c r="AH59" s="18" t="str">
        <f>IFERROR('[1]WAV Trips Completed'!AH59 / ('[1]WAV Trips Completed'!AH59+'[1]WAV Trips Not Accepted'!AH59+'[1]WAV Trips Cancelled No-show'!AH59+'[1]WAV Trips Cancelled Passenger'!AH59+'[1]WAV Trips Cancelled by Driver'!AH59) * 100, "")</f>
        <v/>
      </c>
      <c r="AI59" s="18" t="str">
        <f>IFERROR('[1]WAV Trips Completed'!AI59 / ('[1]WAV Trips Completed'!AI59+'[1]WAV Trips Not Accepted'!AI59+'[1]WAV Trips Cancelled No-show'!AI59+'[1]WAV Trips Cancelled Passenger'!AI59+'[1]WAV Trips Cancelled by Driver'!AI59) * 100, "")</f>
        <v/>
      </c>
      <c r="AJ59" s="18" t="str">
        <f>IFERROR('[1]WAV Trips Completed'!AJ59 / ('[1]WAV Trips Completed'!AJ59+'[1]WAV Trips Not Accepted'!AJ59+'[1]WAV Trips Cancelled No-show'!AJ59+'[1]WAV Trips Cancelled Passenger'!AJ59+'[1]WAV Trips Cancelled by Driver'!AJ59) * 100, "")</f>
        <v/>
      </c>
      <c r="AK59" s="18" t="str">
        <f>IFERROR('[1]WAV Trips Completed'!AK59 / ('[1]WAV Trips Completed'!AK59+'[1]WAV Trips Not Accepted'!AK59+'[1]WAV Trips Cancelled No-show'!AK59+'[1]WAV Trips Cancelled Passenger'!AK59+'[1]WAV Trips Cancelled by Driver'!AK59) * 100, "")</f>
        <v/>
      </c>
      <c r="AL59" s="18" t="str">
        <f>IFERROR('[1]WAV Trips Completed'!AL59 / ('[1]WAV Trips Completed'!AL59+'[1]WAV Trips Not Accepted'!AL59+'[1]WAV Trips Cancelled No-show'!AL59+'[1]WAV Trips Cancelled Passenger'!AL59+'[1]WAV Trips Cancelled by Driver'!AL59) * 100, "")</f>
        <v/>
      </c>
      <c r="AM59" s="18" t="str">
        <f>IFERROR('[1]WAV Trips Completed'!AM59 / ('[1]WAV Trips Completed'!AM59+'[1]WAV Trips Not Accepted'!AM59+'[1]WAV Trips Cancelled No-show'!AM59+'[1]WAV Trips Cancelled Passenger'!AM59+'[1]WAV Trips Cancelled by Driver'!AM59) * 100, "")</f>
        <v/>
      </c>
      <c r="AN59" s="18" t="str">
        <f>IFERROR('[1]WAV Trips Completed'!AN59 / ('[1]WAV Trips Completed'!AN59+'[1]WAV Trips Not Accepted'!AN59+'[1]WAV Trips Cancelled No-show'!AN59+'[1]WAV Trips Cancelled Passenger'!AN59+'[1]WAV Trips Cancelled by Driver'!AN59) * 100, "")</f>
        <v/>
      </c>
      <c r="AO59" s="18" t="str">
        <f>IFERROR('[1]WAV Trips Completed'!AO59 / ('[1]WAV Trips Completed'!AO59+'[1]WAV Trips Not Accepted'!AO59+'[1]WAV Trips Cancelled No-show'!AO59+'[1]WAV Trips Cancelled Passenger'!AO59+'[1]WAV Trips Cancelled by Driver'!AO59) * 100, "")</f>
        <v/>
      </c>
      <c r="AP59" s="18" t="str">
        <f>IFERROR('[1]WAV Trips Completed'!AP59 / ('[1]WAV Trips Completed'!AP59+'[1]WAV Trips Not Accepted'!AP59+'[1]WAV Trips Cancelled No-show'!AP59+'[1]WAV Trips Cancelled Passenger'!AP59+'[1]WAV Trips Cancelled by Driver'!AP59) * 100, "")</f>
        <v/>
      </c>
      <c r="AQ59" s="18" t="str">
        <f>IFERROR('[1]WAV Trips Completed'!AQ59 / ('[1]WAV Trips Completed'!AQ59+'[1]WAV Trips Not Accepted'!AQ59+'[1]WAV Trips Cancelled No-show'!AQ59+'[1]WAV Trips Cancelled Passenger'!AQ59+'[1]WAV Trips Cancelled by Driver'!AQ59) * 100, "")</f>
        <v/>
      </c>
      <c r="AR59" s="18" t="str">
        <f>IFERROR('[1]WAV Trips Completed'!AR59 / ('[1]WAV Trips Completed'!AR59+'[1]WAV Trips Not Accepted'!AR59+'[1]WAV Trips Cancelled No-show'!AR59+'[1]WAV Trips Cancelled Passenger'!AR59+'[1]WAV Trips Cancelled by Driver'!AR59) * 100, "")</f>
        <v/>
      </c>
      <c r="AS59" s="18" t="str">
        <f>IFERROR('[1]WAV Trips Completed'!AS59 / ('[1]WAV Trips Completed'!AS59+'[1]WAV Trips Not Accepted'!AS59+'[1]WAV Trips Cancelled No-show'!AS59+'[1]WAV Trips Cancelled Passenger'!AS59+'[1]WAV Trips Cancelled by Driver'!AS59) * 100, "")</f>
        <v/>
      </c>
      <c r="AT59" s="18" t="str">
        <f>IFERROR('[1]WAV Trips Completed'!AT59 / ('[1]WAV Trips Completed'!AT59+'[1]WAV Trips Not Accepted'!AT59+'[1]WAV Trips Cancelled No-show'!AT59+'[1]WAV Trips Cancelled Passenger'!AT59+'[1]WAV Trips Cancelled by Driver'!AT59) * 100, "")</f>
        <v/>
      </c>
      <c r="AU59" s="18" t="str">
        <f>IFERROR('[1]WAV Trips Completed'!AU59 / ('[1]WAV Trips Completed'!AU59+'[1]WAV Trips Not Accepted'!AU59+'[1]WAV Trips Cancelled No-show'!AU59+'[1]WAV Trips Cancelled Passenger'!AU59+'[1]WAV Trips Cancelled by Driver'!AU59) * 100, "")</f>
        <v/>
      </c>
      <c r="AV59" s="18" t="str">
        <f>IFERROR('[1]WAV Trips Completed'!AV59 / ('[1]WAV Trips Completed'!AV59+'[1]WAV Trips Not Accepted'!AV59+'[1]WAV Trips Cancelled No-show'!AV59+'[1]WAV Trips Cancelled Passenger'!AV59+'[1]WAV Trips Cancelled by Driver'!AV59) * 100, "")</f>
        <v/>
      </c>
      <c r="AW59" s="18" t="str">
        <f>IFERROR('[1]WAV Trips Completed'!AW59 / ('[1]WAV Trips Completed'!AW59+'[1]WAV Trips Not Accepted'!AW59+'[1]WAV Trips Cancelled No-show'!AW59+'[1]WAV Trips Cancelled Passenger'!AW59+'[1]WAV Trips Cancelled by Driver'!AW59) * 100, "")</f>
        <v/>
      </c>
      <c r="AX59" s="18" t="str">
        <f>IFERROR('[1]WAV Trips Completed'!AX59 / ('[1]WAV Trips Completed'!AX59+'[1]WAV Trips Not Accepted'!AX59+'[1]WAV Trips Cancelled No-show'!AX59+'[1]WAV Trips Cancelled Passenger'!AX59+'[1]WAV Trips Cancelled by Driver'!AX59) * 100, "")</f>
        <v/>
      </c>
      <c r="AY59" s="18" t="str">
        <f>IFERROR('[1]WAV Trips Completed'!AY59 / ('[1]WAV Trips Completed'!AY59+'[1]WAV Trips Not Accepted'!AY59+'[1]WAV Trips Cancelled No-show'!AY59+'[1]WAV Trips Cancelled Passenger'!AY59+'[1]WAV Trips Cancelled by Driver'!AY59) * 100, "")</f>
        <v/>
      </c>
      <c r="AZ59" s="18" t="str">
        <f>IFERROR('[1]WAV Trips Completed'!AZ59 / ('[1]WAV Trips Completed'!AZ59+'[1]WAV Trips Not Accepted'!AZ59+'[1]WAV Trips Cancelled No-show'!AZ59+'[1]WAV Trips Cancelled Passenger'!AZ59+'[1]WAV Trips Cancelled by Driver'!AZ59) * 100, "")</f>
        <v/>
      </c>
      <c r="BA59" s="18" t="str">
        <f>IFERROR('[1]WAV Trips Completed'!BA59 / ('[1]WAV Trips Completed'!BA59+'[1]WAV Trips Not Accepted'!BA59+'[1]WAV Trips Cancelled No-show'!BA59+'[1]WAV Trips Cancelled Passenger'!BA59+'[1]WAV Trips Cancelled by Driver'!BA59) * 100, "")</f>
        <v/>
      </c>
      <c r="BB59" s="18" t="str">
        <f>IFERROR('[1]WAV Trips Completed'!BB59 / ('[1]WAV Trips Completed'!BB59+'[1]WAV Trips Not Accepted'!BB59+'[1]WAV Trips Cancelled No-show'!BB59+'[1]WAV Trips Cancelled Passenger'!BB59+'[1]WAV Trips Cancelled by Driver'!BB59) * 100, "")</f>
        <v/>
      </c>
      <c r="BC59" s="18" t="str">
        <f>IFERROR('[1]WAV Trips Completed'!BC59 / ('[1]WAV Trips Completed'!BC59+'[1]WAV Trips Not Accepted'!BC59+'[1]WAV Trips Cancelled No-show'!BC59+'[1]WAV Trips Cancelled Passenger'!BC59+'[1]WAV Trips Cancelled by Driver'!BC59) * 100, "")</f>
        <v/>
      </c>
      <c r="BD59" s="18" t="str">
        <f>IFERROR('[1]WAV Trips Completed'!BD59 / ('[1]WAV Trips Completed'!BD59+'[1]WAV Trips Not Accepted'!BD59+'[1]WAV Trips Cancelled No-show'!BD59+'[1]WAV Trips Cancelled Passenger'!BD59+'[1]WAV Trips Cancelled by Driver'!BD59) * 100, "")</f>
        <v/>
      </c>
      <c r="BE59" s="18" t="str">
        <f>IFERROR('[1]WAV Trips Completed'!BE59 / ('[1]WAV Trips Completed'!BE59+'[1]WAV Trips Not Accepted'!BE59+'[1]WAV Trips Cancelled No-show'!BE59+'[1]WAV Trips Cancelled Passenger'!BE59+'[1]WAV Trips Cancelled by Driver'!BE59) * 100, "")</f>
        <v/>
      </c>
      <c r="BF59" s="18" t="str">
        <f>IFERROR('[1]WAV Trips Completed'!BF59 / ('[1]WAV Trips Completed'!BF59+'[1]WAV Trips Not Accepted'!BF59+'[1]WAV Trips Cancelled No-show'!BF59+'[1]WAV Trips Cancelled Passenger'!BF59+'[1]WAV Trips Cancelled by Driver'!BF59) * 100, "")</f>
        <v/>
      </c>
      <c r="BG59" s="18" t="str">
        <f>IFERROR('[1]WAV Trips Completed'!BG59 / ('[1]WAV Trips Completed'!BG59+'[1]WAV Trips Not Accepted'!BG59+'[1]WAV Trips Cancelled No-show'!BG59+'[1]WAV Trips Cancelled Passenger'!BG59+'[1]WAV Trips Cancelled by Driver'!BG59) * 100, "")</f>
        <v/>
      </c>
      <c r="BH59" s="18" t="str">
        <f>IFERROR('[1]WAV Trips Completed'!BH59 / ('[1]WAV Trips Completed'!BH59+'[1]WAV Trips Not Accepted'!BH59+'[1]WAV Trips Cancelled No-show'!BH59+'[1]WAV Trips Cancelled Passenger'!BH59+'[1]WAV Trips Cancelled by Driver'!BH59) * 100, "")</f>
        <v/>
      </c>
      <c r="BI59" s="18" t="str">
        <f>IFERROR('[1]WAV Trips Completed'!BI59 / ('[1]WAV Trips Completed'!BI59+'[1]WAV Trips Not Accepted'!BI59+'[1]WAV Trips Cancelled No-show'!BI59+'[1]WAV Trips Cancelled Passenger'!BI59+'[1]WAV Trips Cancelled by Driver'!BI59) * 100, "")</f>
        <v/>
      </c>
      <c r="BJ59" s="18" t="str">
        <f>IFERROR('[1]WAV Trips Completed'!BJ59 / ('[1]WAV Trips Completed'!BJ59+'[1]WAV Trips Not Accepted'!BJ59+'[1]WAV Trips Cancelled No-show'!BJ59+'[1]WAV Trips Cancelled Passenger'!BJ59+'[1]WAV Trips Cancelled by Driver'!BJ59) * 100, "")</f>
        <v/>
      </c>
      <c r="BK59" s="18" t="str">
        <f>IFERROR('[1]WAV Trips Completed'!BK59 / ('[1]WAV Trips Completed'!BK59+'[1]WAV Trips Not Accepted'!BK59+'[1]WAV Trips Cancelled No-show'!BK59+'[1]WAV Trips Cancelled Passenger'!BK59+'[1]WAV Trips Cancelled by Driver'!BK59) * 100, "")</f>
        <v/>
      </c>
      <c r="BL59" s="18" t="str">
        <f>IFERROR('[1]WAV Trips Completed'!BL59 / ('[1]WAV Trips Completed'!BL59+'[1]WAV Trips Not Accepted'!BL59+'[1]WAV Trips Cancelled No-show'!BL59+'[1]WAV Trips Cancelled Passenger'!BL59+'[1]WAV Trips Cancelled by Driver'!BL59) * 100, "")</f>
        <v/>
      </c>
      <c r="BM59" s="18" t="str">
        <f>IFERROR('[1]WAV Trips Completed'!BM59 / ('[1]WAV Trips Completed'!BM59+'[1]WAV Trips Not Accepted'!BM59+'[1]WAV Trips Cancelled No-show'!BM59+'[1]WAV Trips Cancelled Passenger'!BM59+'[1]WAV Trips Cancelled by Driver'!BM59) * 100, "")</f>
        <v/>
      </c>
      <c r="BN59" s="18" t="str">
        <f>IFERROR('[1]WAV Trips Completed'!BN59 / ('[1]WAV Trips Completed'!BN59+'[1]WAV Trips Not Accepted'!BN59+'[1]WAV Trips Cancelled No-show'!BN59+'[1]WAV Trips Cancelled Passenger'!BN59+'[1]WAV Trips Cancelled by Driver'!BN59) * 100, "")</f>
        <v/>
      </c>
      <c r="BO59" s="18" t="str">
        <f>IFERROR('[1]WAV Trips Completed'!BO59 / ('[1]WAV Trips Completed'!BO59+'[1]WAV Trips Not Accepted'!BO59+'[1]WAV Trips Cancelled No-show'!BO59+'[1]WAV Trips Cancelled Passenger'!BO59+'[1]WAV Trips Cancelled by Driver'!BO59) * 100, "")</f>
        <v/>
      </c>
      <c r="BP59" s="18" t="str">
        <f>IFERROR('[1]WAV Trips Completed'!BP59 / ('[1]WAV Trips Completed'!BP59+'[1]WAV Trips Not Accepted'!BP59+'[1]WAV Trips Cancelled No-show'!BP59+'[1]WAV Trips Cancelled Passenger'!BP59+'[1]WAV Trips Cancelled by Driver'!BP59) * 100, "")</f>
        <v/>
      </c>
      <c r="BQ59" s="18" t="str">
        <f>IFERROR('[1]WAV Trips Completed'!BQ59 / ('[1]WAV Trips Completed'!BQ59+'[1]WAV Trips Not Accepted'!BQ59+'[1]WAV Trips Cancelled No-show'!BQ59+'[1]WAV Trips Cancelled Passenger'!BQ59+'[1]WAV Trips Cancelled by Driver'!BQ59) * 100, "")</f>
        <v/>
      </c>
      <c r="BR59" s="18" t="str">
        <f>IFERROR('[1]WAV Trips Completed'!BR59 / ('[1]WAV Trips Completed'!BR59+'[1]WAV Trips Not Accepted'!BR59+'[1]WAV Trips Cancelled No-show'!BR59+'[1]WAV Trips Cancelled Passenger'!BR59+'[1]WAV Trips Cancelled by Driver'!BR59) * 100, "")</f>
        <v/>
      </c>
      <c r="BS59" s="18" t="str">
        <f>IFERROR('[1]WAV Trips Completed'!BS59 / ('[1]WAV Trips Completed'!BS59+'[1]WAV Trips Not Accepted'!BS59+'[1]WAV Trips Cancelled No-show'!BS59+'[1]WAV Trips Cancelled Passenger'!BS59+'[1]WAV Trips Cancelled by Driver'!BS59) * 100, "")</f>
        <v/>
      </c>
      <c r="BT59" s="18" t="str">
        <f>IFERROR('[1]WAV Trips Completed'!BT59 / ('[1]WAV Trips Completed'!BT59+'[1]WAV Trips Not Accepted'!BT59+'[1]WAV Trips Cancelled No-show'!BT59+'[1]WAV Trips Cancelled Passenger'!BT59+'[1]WAV Trips Cancelled by Driver'!BT59) * 100, "")</f>
        <v/>
      </c>
      <c r="BU59" s="18" t="str">
        <f>IFERROR('[1]WAV Trips Completed'!BU59 / ('[1]WAV Trips Completed'!BU59+'[1]WAV Trips Not Accepted'!BU59+'[1]WAV Trips Cancelled No-show'!BU59+'[1]WAV Trips Cancelled Passenger'!BU59+'[1]WAV Trips Cancelled by Driver'!BU59) * 100, "")</f>
        <v/>
      </c>
      <c r="BV59" s="18" t="str">
        <f>IFERROR('[1]WAV Trips Completed'!BV59 / ('[1]WAV Trips Completed'!BV59+'[1]WAV Trips Not Accepted'!BV59+'[1]WAV Trips Cancelled No-show'!BV59+'[1]WAV Trips Cancelled Passenger'!BV59+'[1]WAV Trips Cancelled by Driver'!BV59) * 100, "")</f>
        <v/>
      </c>
      <c r="BW59" s="18" t="str">
        <f>IFERROR('[1]WAV Trips Completed'!BW59 / ('[1]WAV Trips Completed'!BW59+'[1]WAV Trips Not Accepted'!BW59+'[1]WAV Trips Cancelled No-show'!BW59+'[1]WAV Trips Cancelled Passenger'!BW59+'[1]WAV Trips Cancelled by Driver'!BW59) * 100, "")</f>
        <v/>
      </c>
      <c r="BX59" s="18" t="str">
        <f>IFERROR('[1]WAV Trips Completed'!BX59 / ('[1]WAV Trips Completed'!BX59+'[1]WAV Trips Not Accepted'!BX59+'[1]WAV Trips Cancelled No-show'!BX59+'[1]WAV Trips Cancelled Passenger'!BX59+'[1]WAV Trips Cancelled by Driver'!BX59) * 100, "")</f>
        <v/>
      </c>
      <c r="BY59" s="18" t="str">
        <f>IFERROR('[1]WAV Trips Completed'!BY59 / ('[1]WAV Trips Completed'!BY59+'[1]WAV Trips Not Accepted'!BY59+'[1]WAV Trips Cancelled No-show'!BY59+'[1]WAV Trips Cancelled Passenger'!BY59+'[1]WAV Trips Cancelled by Driver'!BY59) * 100, "")</f>
        <v/>
      </c>
      <c r="BZ59" s="18" t="str">
        <f>IFERROR('[1]WAV Trips Completed'!BZ59 / ('[1]WAV Trips Completed'!BZ59+'[1]WAV Trips Not Accepted'!BZ59+'[1]WAV Trips Cancelled No-show'!BZ59+'[1]WAV Trips Cancelled Passenger'!BZ59+'[1]WAV Trips Cancelled by Driver'!BZ59) * 100, "")</f>
        <v/>
      </c>
      <c r="CA59" s="18" t="str">
        <f>IFERROR('[1]WAV Trips Completed'!CA59 / ('[1]WAV Trips Completed'!CA59+'[1]WAV Trips Not Accepted'!CA59+'[1]WAV Trips Cancelled No-show'!CA59+'[1]WAV Trips Cancelled Passenger'!CA59+'[1]WAV Trips Cancelled by Driver'!CA59) * 100, "")</f>
        <v/>
      </c>
      <c r="CB59" s="18" t="str">
        <f>IFERROR('[1]WAV Trips Completed'!CB59 / ('[1]WAV Trips Completed'!CB59+'[1]WAV Trips Not Accepted'!CB59+'[1]WAV Trips Cancelled No-show'!CB59+'[1]WAV Trips Cancelled Passenger'!CB59+'[1]WAV Trips Cancelled by Driver'!CB59) * 100, "")</f>
        <v/>
      </c>
      <c r="CC59" s="18" t="str">
        <f>IFERROR('[1]WAV Trips Completed'!CC59 / ('[1]WAV Trips Completed'!CC59+'[1]WAV Trips Not Accepted'!CC59+'[1]WAV Trips Cancelled No-show'!CC59+'[1]WAV Trips Cancelled Passenger'!CC59+'[1]WAV Trips Cancelled by Driver'!CC59) * 100, "")</f>
        <v/>
      </c>
      <c r="CD59" s="18" t="str">
        <f>IFERROR('[1]WAV Trips Completed'!CD59 / ('[1]WAV Trips Completed'!CD59+'[1]WAV Trips Not Accepted'!CD59+'[1]WAV Trips Cancelled No-show'!CD59+'[1]WAV Trips Cancelled Passenger'!CD59+'[1]WAV Trips Cancelled by Driver'!CD59) * 100, "")</f>
        <v/>
      </c>
      <c r="CE59" s="18" t="str">
        <f>IFERROR('[1]WAV Trips Completed'!CE59 / ('[1]WAV Trips Completed'!CE59+'[1]WAV Trips Not Accepted'!CE59+'[1]WAV Trips Cancelled No-show'!CE59+'[1]WAV Trips Cancelled Passenger'!CE59+'[1]WAV Trips Cancelled by Driver'!CE59) * 100, "")</f>
        <v/>
      </c>
      <c r="CF59" s="18" t="str">
        <f>IFERROR('[1]WAV Trips Completed'!CF59 / ('[1]WAV Trips Completed'!CF59+'[1]WAV Trips Not Accepted'!CF59+'[1]WAV Trips Cancelled No-show'!CF59+'[1]WAV Trips Cancelled Passenger'!CF59+'[1]WAV Trips Cancelled by Driver'!CF59) * 100, "")</f>
        <v/>
      </c>
      <c r="CG59" s="18" t="str">
        <f>IFERROR('[1]WAV Trips Completed'!CG59 / ('[1]WAV Trips Completed'!CG59+'[1]WAV Trips Not Accepted'!CG59+'[1]WAV Trips Cancelled No-show'!CG59+'[1]WAV Trips Cancelled Passenger'!CG59+'[1]WAV Trips Cancelled by Driver'!CG59) * 100, "")</f>
        <v/>
      </c>
      <c r="CH59" s="18" t="str">
        <f>IFERROR('[1]WAV Trips Completed'!CH59 / ('[1]WAV Trips Completed'!CH59+'[1]WAV Trips Not Accepted'!CH59+'[1]WAV Trips Cancelled No-show'!CH59+'[1]WAV Trips Cancelled Passenger'!CH59+'[1]WAV Trips Cancelled by Driver'!CH59) * 100, "")</f>
        <v/>
      </c>
      <c r="CI59" s="18" t="str">
        <f>IFERROR('[1]WAV Trips Completed'!CI59 / ('[1]WAV Trips Completed'!CI59+'[1]WAV Trips Not Accepted'!CI59+'[1]WAV Trips Cancelled No-show'!CI59+'[1]WAV Trips Cancelled Passenger'!CI59+'[1]WAV Trips Cancelled by Driver'!CI59) * 100, "")</f>
        <v/>
      </c>
      <c r="CJ59" s="18" t="str">
        <f>IFERROR('[1]WAV Trips Completed'!CJ59 / ('[1]WAV Trips Completed'!CJ59+'[1]WAV Trips Not Accepted'!CJ59+'[1]WAV Trips Cancelled No-show'!CJ59+'[1]WAV Trips Cancelled Passenger'!CJ59+'[1]WAV Trips Cancelled by Driver'!CJ59) * 100, "")</f>
        <v/>
      </c>
      <c r="CK59" s="18" t="str">
        <f>IFERROR('[1]WAV Trips Completed'!CK59 / ('[1]WAV Trips Completed'!CK59+'[1]WAV Trips Not Accepted'!CK59+'[1]WAV Trips Cancelled No-show'!CK59+'[1]WAV Trips Cancelled Passenger'!CK59+'[1]WAV Trips Cancelled by Driver'!CK59) * 100, "")</f>
        <v/>
      </c>
      <c r="CL59" s="18" t="str">
        <f>IFERROR('[1]WAV Trips Completed'!CL59 / ('[1]WAV Trips Completed'!CL59+'[1]WAV Trips Not Accepted'!CL59+'[1]WAV Trips Cancelled No-show'!CL59+'[1]WAV Trips Cancelled Passenger'!CL59+'[1]WAV Trips Cancelled by Driver'!CL59) * 100, "")</f>
        <v/>
      </c>
      <c r="CM59" s="18" t="str">
        <f>IFERROR('[1]WAV Trips Completed'!CM59 / ('[1]WAV Trips Completed'!CM59+'[1]WAV Trips Not Accepted'!CM59+'[1]WAV Trips Cancelled No-show'!CM59+'[1]WAV Trips Cancelled Passenger'!CM59+'[1]WAV Trips Cancelled by Driver'!CM59) * 100, "")</f>
        <v/>
      </c>
      <c r="CN59" s="18" t="str">
        <f>IFERROR('[1]WAV Trips Completed'!CN59 / ('[1]WAV Trips Completed'!CN59+'[1]WAV Trips Not Accepted'!CN59+'[1]WAV Trips Cancelled No-show'!CN59+'[1]WAV Trips Cancelled Passenger'!CN59+'[1]WAV Trips Cancelled by Driver'!CN59) * 100, "")</f>
        <v/>
      </c>
      <c r="CO59" s="18" t="str">
        <f>IFERROR('[1]WAV Trips Completed'!CO59 / ('[1]WAV Trips Completed'!CO59+'[1]WAV Trips Not Accepted'!CO59+'[1]WAV Trips Cancelled No-show'!CO59+'[1]WAV Trips Cancelled Passenger'!CO59+'[1]WAV Trips Cancelled by Driver'!CO59) * 100, "")</f>
        <v/>
      </c>
      <c r="CP59" s="18" t="str">
        <f>IFERROR('[1]WAV Trips Completed'!CP59 / ('[1]WAV Trips Completed'!CP59+'[1]WAV Trips Not Accepted'!CP59+'[1]WAV Trips Cancelled No-show'!CP59+'[1]WAV Trips Cancelled Passenger'!CP59+'[1]WAV Trips Cancelled by Driver'!CP59) * 100, "")</f>
        <v/>
      </c>
      <c r="CQ59" s="18" t="str">
        <f>IFERROR('[1]WAV Trips Completed'!CQ59 / ('[1]WAV Trips Completed'!CQ59+'[1]WAV Trips Not Accepted'!CQ59+'[1]WAV Trips Cancelled No-show'!CQ59+'[1]WAV Trips Cancelled Passenger'!CQ59+'[1]WAV Trips Cancelled by Driver'!CQ59) * 100, "")</f>
        <v/>
      </c>
      <c r="CR59" s="18" t="str">
        <f>IFERROR('[1]WAV Trips Completed'!CR59 / ('[1]WAV Trips Completed'!CR59+'[1]WAV Trips Not Accepted'!CR59+'[1]WAV Trips Cancelled No-show'!CR59+'[1]WAV Trips Cancelled Passenger'!CR59+'[1]WAV Trips Cancelled by Driver'!CR59) * 100, "")</f>
        <v/>
      </c>
      <c r="CS59" s="18" t="str">
        <f>IFERROR('[1]WAV Trips Completed'!CS59 / ('[1]WAV Trips Completed'!CS59+'[1]WAV Trips Not Accepted'!CS59+'[1]WAV Trips Cancelled No-show'!CS59+'[1]WAV Trips Cancelled Passenger'!CS59+'[1]WAV Trips Cancelled by Driver'!CS59) * 100, "")</f>
        <v/>
      </c>
      <c r="CT59" s="18" t="str">
        <f>IFERROR('[1]WAV Trips Completed'!CT59 / ('[1]WAV Trips Completed'!CT59+'[1]WAV Trips Not Accepted'!CT59+'[1]WAV Trips Cancelled No-show'!CT59+'[1]WAV Trips Cancelled Passenger'!CT59+'[1]WAV Trips Cancelled by Driver'!CT59) * 100, "")</f>
        <v/>
      </c>
      <c r="CU59" s="18" t="str">
        <f>IFERROR('[1]WAV Trips Completed'!CU59 / ('[1]WAV Trips Completed'!CU59+'[1]WAV Trips Not Accepted'!CU59+'[1]WAV Trips Cancelled No-show'!CU59+'[1]WAV Trips Cancelled Passenger'!CU59+'[1]WAV Trips Cancelled by Driver'!CU59) * 100, "")</f>
        <v/>
      </c>
      <c r="CV59" s="18" t="str">
        <f>IFERROR('[1]WAV Trips Completed'!CV59 / ('[1]WAV Trips Completed'!CV59+'[1]WAV Trips Not Accepted'!CV59+'[1]WAV Trips Cancelled No-show'!CV59+'[1]WAV Trips Cancelled Passenger'!CV59+'[1]WAV Trips Cancelled by Driver'!CV59) * 100, "")</f>
        <v/>
      </c>
      <c r="CW59" s="18" t="str">
        <f>IFERROR('[1]WAV Trips Completed'!CW59 / ('[1]WAV Trips Completed'!CW59+'[1]WAV Trips Not Accepted'!CW59+'[1]WAV Trips Cancelled No-show'!CW59+'[1]WAV Trips Cancelled Passenger'!CW59+'[1]WAV Trips Cancelled by Driver'!CW59) * 100, "")</f>
        <v/>
      </c>
      <c r="CX59" s="18" t="str">
        <f>IFERROR('[1]WAV Trips Completed'!CX59 / ('[1]WAV Trips Completed'!CX59+'[1]WAV Trips Not Accepted'!CX59+'[1]WAV Trips Cancelled No-show'!CX59+'[1]WAV Trips Cancelled Passenger'!CX59+'[1]WAV Trips Cancelled by Driver'!CX59) * 100, "")</f>
        <v/>
      </c>
      <c r="CY59" s="18" t="str">
        <f>IFERROR('[1]WAV Trips Completed'!CY59 / ('[1]WAV Trips Completed'!CY59+'[1]WAV Trips Not Accepted'!CY59+'[1]WAV Trips Cancelled No-show'!CY59+'[1]WAV Trips Cancelled Passenger'!CY59+'[1]WAV Trips Cancelled by Driver'!CY59) * 100, "")</f>
        <v/>
      </c>
      <c r="CZ59" s="18" t="str">
        <f>IFERROR('[1]WAV Trips Completed'!CZ59 / ('[1]WAV Trips Completed'!CZ59+'[1]WAV Trips Not Accepted'!CZ59+'[1]WAV Trips Cancelled No-show'!CZ59+'[1]WAV Trips Cancelled Passenger'!CZ59+'[1]WAV Trips Cancelled by Driver'!CZ59) * 100, "")</f>
        <v/>
      </c>
      <c r="DA59" s="18" t="str">
        <f>IFERROR('[1]WAV Trips Completed'!DA59 / ('[1]WAV Trips Completed'!DA59+'[1]WAV Trips Not Accepted'!DA59+'[1]WAV Trips Cancelled No-show'!DA59+'[1]WAV Trips Cancelled Passenger'!DA59+'[1]WAV Trips Cancelled by Driver'!DA59) * 100, "")</f>
        <v/>
      </c>
      <c r="DB59" s="18" t="str">
        <f>IFERROR('[1]WAV Trips Completed'!DB59 / ('[1]WAV Trips Completed'!DB59+'[1]WAV Trips Not Accepted'!DB59+'[1]WAV Trips Cancelled No-show'!DB59+'[1]WAV Trips Cancelled Passenger'!DB59+'[1]WAV Trips Cancelled by Driver'!DB59) * 100, "")</f>
        <v/>
      </c>
      <c r="DC59" s="18" t="str">
        <f>IFERROR('[1]WAV Trips Completed'!DC59 / ('[1]WAV Trips Completed'!DC59+'[1]WAV Trips Not Accepted'!DC59+'[1]WAV Trips Cancelled No-show'!DC59+'[1]WAV Trips Cancelled Passenger'!DC59+'[1]WAV Trips Cancelled by Driver'!DC59) * 100, "")</f>
        <v/>
      </c>
      <c r="DD59" s="18" t="str">
        <f>IFERROR('[1]WAV Trips Completed'!DD59 / ('[1]WAV Trips Completed'!DD59+'[1]WAV Trips Not Accepted'!DD59+'[1]WAV Trips Cancelled No-show'!DD59+'[1]WAV Trips Cancelled Passenger'!DD59+'[1]WAV Trips Cancelled by Driver'!DD59) * 100, "")</f>
        <v/>
      </c>
      <c r="DE59" s="18" t="str">
        <f>IFERROR('[1]WAV Trips Completed'!DE59 / ('[1]WAV Trips Completed'!DE59+'[1]WAV Trips Not Accepted'!DE59+'[1]WAV Trips Cancelled No-show'!DE59+'[1]WAV Trips Cancelled Passenger'!DE59+'[1]WAV Trips Cancelled by Driver'!DE59) * 100, "")</f>
        <v/>
      </c>
      <c r="DF59" s="18" t="str">
        <f>IFERROR('[1]WAV Trips Completed'!DF59 / ('[1]WAV Trips Completed'!DF59+'[1]WAV Trips Not Accepted'!DF59+'[1]WAV Trips Cancelled No-show'!DF59+'[1]WAV Trips Cancelled Passenger'!DF59+'[1]WAV Trips Cancelled by Driver'!DF59) * 100, "")</f>
        <v/>
      </c>
      <c r="DG59" s="18" t="str">
        <f>IFERROR('[1]WAV Trips Completed'!DG59 / ('[1]WAV Trips Completed'!DG59+'[1]WAV Trips Not Accepted'!DG59+'[1]WAV Trips Cancelled No-show'!DG59+'[1]WAV Trips Cancelled Passenger'!DG59+'[1]WAV Trips Cancelled by Driver'!DG59) * 100, "")</f>
        <v/>
      </c>
      <c r="DH59" s="18" t="str">
        <f>IFERROR('[1]WAV Trips Completed'!DH59 / ('[1]WAV Trips Completed'!DH59+'[1]WAV Trips Not Accepted'!DH59+'[1]WAV Trips Cancelled No-show'!DH59+'[1]WAV Trips Cancelled Passenger'!DH59+'[1]WAV Trips Cancelled by Driver'!DH59) * 100, "")</f>
        <v/>
      </c>
      <c r="DI59" s="18" t="str">
        <f>IFERROR('[1]WAV Trips Completed'!DI59 / ('[1]WAV Trips Completed'!DI59+'[1]WAV Trips Not Accepted'!DI59+'[1]WAV Trips Cancelled No-show'!DI59+'[1]WAV Trips Cancelled Passenger'!DI59+'[1]WAV Trips Cancelled by Driver'!DI59) * 100, "")</f>
        <v/>
      </c>
      <c r="DJ59" s="18" t="str">
        <f>IFERROR('[1]WAV Trips Completed'!DJ59 / ('[1]WAV Trips Completed'!DJ59+'[1]WAV Trips Not Accepted'!DJ59+'[1]WAV Trips Cancelled No-show'!DJ59+'[1]WAV Trips Cancelled Passenger'!DJ59+'[1]WAV Trips Cancelled by Driver'!DJ59) * 100, "")</f>
        <v/>
      </c>
      <c r="DK59" s="18" t="str">
        <f>IFERROR('[1]WAV Trips Completed'!DK59 / ('[1]WAV Trips Completed'!DK59+'[1]WAV Trips Not Accepted'!DK59+'[1]WAV Trips Cancelled No-show'!DK59+'[1]WAV Trips Cancelled Passenger'!DK59+'[1]WAV Trips Cancelled by Driver'!DK59) * 100, "")</f>
        <v/>
      </c>
      <c r="DL59" s="18" t="str">
        <f>IFERROR('[1]WAV Trips Completed'!DL59 / ('[1]WAV Trips Completed'!DL59+'[1]WAV Trips Not Accepted'!DL59+'[1]WAV Trips Cancelled No-show'!DL59+'[1]WAV Trips Cancelled Passenger'!DL59+'[1]WAV Trips Cancelled by Driver'!DL59) * 100, "")</f>
        <v/>
      </c>
      <c r="DM59" s="18" t="str">
        <f>IFERROR('[1]WAV Trips Completed'!DM59 / ('[1]WAV Trips Completed'!DM59+'[1]WAV Trips Not Accepted'!DM59+'[1]WAV Trips Cancelled No-show'!DM59+'[1]WAV Trips Cancelled Passenger'!DM59+'[1]WAV Trips Cancelled by Driver'!DM59) * 100, "")</f>
        <v/>
      </c>
      <c r="DN59" s="18" t="str">
        <f>IFERROR('[1]WAV Trips Completed'!DN59 / ('[1]WAV Trips Completed'!DN59+'[1]WAV Trips Not Accepted'!DN59+'[1]WAV Trips Cancelled No-show'!DN59+'[1]WAV Trips Cancelled Passenger'!DN59+'[1]WAV Trips Cancelled by Driver'!DN59) * 100, "")</f>
        <v/>
      </c>
      <c r="DO59" s="18" t="str">
        <f>IFERROR('[1]WAV Trips Completed'!DO59 / ('[1]WAV Trips Completed'!DO59+'[1]WAV Trips Not Accepted'!DO59+'[1]WAV Trips Cancelled No-show'!DO59+'[1]WAV Trips Cancelled Passenger'!DO59+'[1]WAV Trips Cancelled by Driver'!DO59) * 100, "")</f>
        <v/>
      </c>
      <c r="DP59" s="18" t="str">
        <f>IFERROR('[1]WAV Trips Completed'!DP59 / ('[1]WAV Trips Completed'!DP59+'[1]WAV Trips Not Accepted'!DP59+'[1]WAV Trips Cancelled No-show'!DP59+'[1]WAV Trips Cancelled Passenger'!DP59+'[1]WAV Trips Cancelled by Driver'!DP59) * 100, "")</f>
        <v/>
      </c>
      <c r="DQ59" s="18" t="str">
        <f>IFERROR('[1]WAV Trips Completed'!DQ59 / ('[1]WAV Trips Completed'!DQ59+'[1]WAV Trips Not Accepted'!DQ59+'[1]WAV Trips Cancelled No-show'!DQ59+'[1]WAV Trips Cancelled Passenger'!DQ59+'[1]WAV Trips Cancelled by Driver'!DQ59) * 100, "")</f>
        <v/>
      </c>
      <c r="DR59" s="18" t="str">
        <f>IFERROR('[1]WAV Trips Completed'!DR59 / ('[1]WAV Trips Completed'!DR59+'[1]WAV Trips Not Accepted'!DR59+'[1]WAV Trips Cancelled No-show'!DR59+'[1]WAV Trips Cancelled Passenger'!DR59+'[1]WAV Trips Cancelled by Driver'!DR59) * 100, "")</f>
        <v/>
      </c>
      <c r="DS59" s="18" t="str">
        <f>IFERROR('[1]WAV Trips Completed'!DS59 / ('[1]WAV Trips Completed'!DS59+'[1]WAV Trips Not Accepted'!DS59+'[1]WAV Trips Cancelled No-show'!DS59+'[1]WAV Trips Cancelled Passenger'!DS59+'[1]WAV Trips Cancelled by Driver'!DS59) * 100, "")</f>
        <v/>
      </c>
      <c r="DT59" s="18" t="str">
        <f>IFERROR('[1]WAV Trips Completed'!DT59 / ('[1]WAV Trips Completed'!DT59+'[1]WAV Trips Not Accepted'!DT59+'[1]WAV Trips Cancelled No-show'!DT59+'[1]WAV Trips Cancelled Passenger'!DT59+'[1]WAV Trips Cancelled by Driver'!DT59) * 100, "")</f>
        <v/>
      </c>
      <c r="DU59" s="18" t="str">
        <f>IFERROR('[1]WAV Trips Completed'!DU59 / ('[1]WAV Trips Completed'!DU59+'[1]WAV Trips Not Accepted'!DU59+'[1]WAV Trips Cancelled No-show'!DU59+'[1]WAV Trips Cancelled Passenger'!DU59+'[1]WAV Trips Cancelled by Driver'!DU59) * 100, "")</f>
        <v/>
      </c>
      <c r="DV59" s="18" t="str">
        <f>IFERROR('[1]WAV Trips Completed'!DV59 / ('[1]WAV Trips Completed'!DV59+'[1]WAV Trips Not Accepted'!DV59+'[1]WAV Trips Cancelled No-show'!DV59+'[1]WAV Trips Cancelled Passenger'!DV59+'[1]WAV Trips Cancelled by Driver'!DV59) * 100, "")</f>
        <v/>
      </c>
      <c r="DW59" s="18" t="str">
        <f>IFERROR('[1]WAV Trips Completed'!DW59 / ('[1]WAV Trips Completed'!DW59+'[1]WAV Trips Not Accepted'!DW59+'[1]WAV Trips Cancelled No-show'!DW59+'[1]WAV Trips Cancelled Passenger'!DW59+'[1]WAV Trips Cancelled by Driver'!DW59) * 100, "")</f>
        <v/>
      </c>
      <c r="DX59" s="18" t="str">
        <f>IFERROR('[1]WAV Trips Completed'!DX59 / ('[1]WAV Trips Completed'!DX59+'[1]WAV Trips Not Accepted'!DX59+'[1]WAV Trips Cancelled No-show'!DX59+'[1]WAV Trips Cancelled Passenger'!DX59+'[1]WAV Trips Cancelled by Driver'!DX59) * 100, "")</f>
        <v/>
      </c>
      <c r="DY59" s="18" t="str">
        <f>IFERROR('[1]WAV Trips Completed'!DY59 / ('[1]WAV Trips Completed'!DY59+'[1]WAV Trips Not Accepted'!DY59+'[1]WAV Trips Cancelled No-show'!DY59+'[1]WAV Trips Cancelled Passenger'!DY59+'[1]WAV Trips Cancelled by Driver'!DY59) * 100, "")</f>
        <v/>
      </c>
      <c r="DZ59" s="18" t="str">
        <f>IFERROR('[1]WAV Trips Completed'!DZ59 / ('[1]WAV Trips Completed'!DZ59+'[1]WAV Trips Not Accepted'!DZ59+'[1]WAV Trips Cancelled No-show'!DZ59+'[1]WAV Trips Cancelled Passenger'!DZ59+'[1]WAV Trips Cancelled by Driver'!DZ59) * 100, "")</f>
        <v/>
      </c>
      <c r="EA59" s="18" t="str">
        <f>IFERROR('[1]WAV Trips Completed'!EA59 / ('[1]WAV Trips Completed'!EA59+'[1]WAV Trips Not Accepted'!EA59+'[1]WAV Trips Cancelled No-show'!EA59+'[1]WAV Trips Cancelled Passenger'!EA59+'[1]WAV Trips Cancelled by Driver'!EA59) * 100, "")</f>
        <v/>
      </c>
      <c r="EB59" s="18" t="str">
        <f>IFERROR('[1]WAV Trips Completed'!EB59 / ('[1]WAV Trips Completed'!EB59+'[1]WAV Trips Not Accepted'!EB59+'[1]WAV Trips Cancelled No-show'!EB59+'[1]WAV Trips Cancelled Passenger'!EB59+'[1]WAV Trips Cancelled by Driver'!EB59) * 100, "")</f>
        <v/>
      </c>
      <c r="EC59" s="18" t="str">
        <f>IFERROR('[1]WAV Trips Completed'!EC59 / ('[1]WAV Trips Completed'!EC59+'[1]WAV Trips Not Accepted'!EC59+'[1]WAV Trips Cancelled No-show'!EC59+'[1]WAV Trips Cancelled Passenger'!EC59+'[1]WAV Trips Cancelled by Driver'!EC59) * 100, "")</f>
        <v/>
      </c>
      <c r="ED59" s="18" t="str">
        <f>IFERROR('[1]WAV Trips Completed'!ED59 / ('[1]WAV Trips Completed'!ED59+'[1]WAV Trips Not Accepted'!ED59+'[1]WAV Trips Cancelled No-show'!ED59+'[1]WAV Trips Cancelled Passenger'!ED59+'[1]WAV Trips Cancelled by Driver'!ED59) * 100, "")</f>
        <v/>
      </c>
      <c r="EE59" s="18" t="str">
        <f>IFERROR('[1]WAV Trips Completed'!EE59 / ('[1]WAV Trips Completed'!EE59+'[1]WAV Trips Not Accepted'!EE59+'[1]WAV Trips Cancelled No-show'!EE59+'[1]WAV Trips Cancelled Passenger'!EE59+'[1]WAV Trips Cancelled by Driver'!EE59) * 100, "")</f>
        <v/>
      </c>
      <c r="EF59" s="18" t="str">
        <f>IFERROR('[1]WAV Trips Completed'!EF59 / ('[1]WAV Trips Completed'!EF59+'[1]WAV Trips Not Accepted'!EF59+'[1]WAV Trips Cancelled No-show'!EF59+'[1]WAV Trips Cancelled Passenger'!EF59+'[1]WAV Trips Cancelled by Driver'!EF59) * 100, "")</f>
        <v/>
      </c>
      <c r="EG59" s="18" t="str">
        <f>IFERROR('[1]WAV Trips Completed'!EG59 / ('[1]WAV Trips Completed'!EG59+'[1]WAV Trips Not Accepted'!EG59+'[1]WAV Trips Cancelled No-show'!EG59+'[1]WAV Trips Cancelled Passenger'!EG59+'[1]WAV Trips Cancelled by Driver'!EG59) * 100, "")</f>
        <v/>
      </c>
      <c r="EH59" s="18" t="str">
        <f>IFERROR('[1]WAV Trips Completed'!EH59 / ('[1]WAV Trips Completed'!EH59+'[1]WAV Trips Not Accepted'!EH59+'[1]WAV Trips Cancelled No-show'!EH59+'[1]WAV Trips Cancelled Passenger'!EH59+'[1]WAV Trips Cancelled by Driver'!EH59) * 100, "")</f>
        <v/>
      </c>
      <c r="EI59" s="18" t="str">
        <f>IFERROR('[1]WAV Trips Completed'!EI59 / ('[1]WAV Trips Completed'!EI59+'[1]WAV Trips Not Accepted'!EI59+'[1]WAV Trips Cancelled No-show'!EI59+'[1]WAV Trips Cancelled Passenger'!EI59+'[1]WAV Trips Cancelled by Driver'!EI59) * 100, "")</f>
        <v/>
      </c>
      <c r="EJ59" s="18" t="str">
        <f>IFERROR('[1]WAV Trips Completed'!EJ59 / ('[1]WAV Trips Completed'!EJ59+'[1]WAV Trips Not Accepted'!EJ59+'[1]WAV Trips Cancelled No-show'!EJ59+'[1]WAV Trips Cancelled Passenger'!EJ59+'[1]WAV Trips Cancelled by Driver'!EJ59) * 100, "")</f>
        <v/>
      </c>
      <c r="EK59" s="18" t="str">
        <f>IFERROR('[1]WAV Trips Completed'!EK59 / ('[1]WAV Trips Completed'!EK59+'[1]WAV Trips Not Accepted'!EK59+'[1]WAV Trips Cancelled No-show'!EK59+'[1]WAV Trips Cancelled Passenger'!EK59+'[1]WAV Trips Cancelled by Driver'!EK59) * 100, "")</f>
        <v/>
      </c>
      <c r="EL59" s="18" t="str">
        <f>IFERROR('[1]WAV Trips Completed'!EL59 / ('[1]WAV Trips Completed'!EL59+'[1]WAV Trips Not Accepted'!EL59+'[1]WAV Trips Cancelled No-show'!EL59+'[1]WAV Trips Cancelled Passenger'!EL59+'[1]WAV Trips Cancelled by Driver'!EL59) * 100, "")</f>
        <v/>
      </c>
      <c r="EM59" s="18" t="str">
        <f>IFERROR('[1]WAV Trips Completed'!EM59 / ('[1]WAV Trips Completed'!EM59+'[1]WAV Trips Not Accepted'!EM59+'[1]WAV Trips Cancelled No-show'!EM59+'[1]WAV Trips Cancelled Passenger'!EM59+'[1]WAV Trips Cancelled by Driver'!EM59) * 100, "")</f>
        <v/>
      </c>
      <c r="EN59" s="18" t="str">
        <f>IFERROR('[1]WAV Trips Completed'!EN59 / ('[1]WAV Trips Completed'!EN59+'[1]WAV Trips Not Accepted'!EN59+'[1]WAV Trips Cancelled No-show'!EN59+'[1]WAV Trips Cancelled Passenger'!EN59+'[1]WAV Trips Cancelled by Driver'!EN59) * 100, "")</f>
        <v/>
      </c>
      <c r="EO59" s="18" t="str">
        <f>IFERROR('[1]WAV Trips Completed'!EO59 / ('[1]WAV Trips Completed'!EO59+'[1]WAV Trips Not Accepted'!EO59+'[1]WAV Trips Cancelled No-show'!EO59+'[1]WAV Trips Cancelled Passenger'!EO59+'[1]WAV Trips Cancelled by Driver'!EO59) * 100, "")</f>
        <v/>
      </c>
      <c r="EP59" s="18" t="str">
        <f>IFERROR('[1]WAV Trips Completed'!EP59 / ('[1]WAV Trips Completed'!EP59+'[1]WAV Trips Not Accepted'!EP59+'[1]WAV Trips Cancelled No-show'!EP59+'[1]WAV Trips Cancelled Passenger'!EP59+'[1]WAV Trips Cancelled by Driver'!EP59) * 100, "")</f>
        <v/>
      </c>
      <c r="EQ59" s="18" t="str">
        <f>IFERROR('[1]WAV Trips Completed'!EQ59 / ('[1]WAV Trips Completed'!EQ59+'[1]WAV Trips Not Accepted'!EQ59+'[1]WAV Trips Cancelled No-show'!EQ59+'[1]WAV Trips Cancelled Passenger'!EQ59+'[1]WAV Trips Cancelled by Driver'!EQ59) * 100, "")</f>
        <v/>
      </c>
      <c r="ER59" s="18" t="str">
        <f>IFERROR('[1]WAV Trips Completed'!ER59 / ('[1]WAV Trips Completed'!ER59+'[1]WAV Trips Not Accepted'!ER59+'[1]WAV Trips Cancelled No-show'!ER59+'[1]WAV Trips Cancelled Passenger'!ER59+'[1]WAV Trips Cancelled by Driver'!ER59) * 100, "")</f>
        <v/>
      </c>
      <c r="ES59" s="18" t="str">
        <f>IFERROR('[1]WAV Trips Completed'!ES59 / ('[1]WAV Trips Completed'!ES59+'[1]WAV Trips Not Accepted'!ES59+'[1]WAV Trips Cancelled No-show'!ES59+'[1]WAV Trips Cancelled Passenger'!ES59+'[1]WAV Trips Cancelled by Driver'!ES59) * 100, "")</f>
        <v/>
      </c>
      <c r="ET59" s="18" t="str">
        <f>IFERROR('[1]WAV Trips Completed'!ET59 / ('[1]WAV Trips Completed'!ET59+'[1]WAV Trips Not Accepted'!ET59+'[1]WAV Trips Cancelled No-show'!ET59+'[1]WAV Trips Cancelled Passenger'!ET59+'[1]WAV Trips Cancelled by Driver'!ET59) * 100, "")</f>
        <v/>
      </c>
      <c r="EU59" s="18" t="str">
        <f>IFERROR('[1]WAV Trips Completed'!EU59 / ('[1]WAV Trips Completed'!EU59+'[1]WAV Trips Not Accepted'!EU59+'[1]WAV Trips Cancelled No-show'!EU59+'[1]WAV Trips Cancelled Passenger'!EU59+'[1]WAV Trips Cancelled by Driver'!EU59) * 100, "")</f>
        <v/>
      </c>
      <c r="EV59" s="18" t="str">
        <f>IFERROR('[1]WAV Trips Completed'!EV59 / ('[1]WAV Trips Completed'!EV59+'[1]WAV Trips Not Accepted'!EV59+'[1]WAV Trips Cancelled No-show'!EV59+'[1]WAV Trips Cancelled Passenger'!EV59+'[1]WAV Trips Cancelled by Driver'!EV59) * 100, "")</f>
        <v/>
      </c>
      <c r="EW59" s="18" t="str">
        <f>IFERROR('[1]WAV Trips Completed'!EW59 / ('[1]WAV Trips Completed'!EW59+'[1]WAV Trips Not Accepted'!EW59+'[1]WAV Trips Cancelled No-show'!EW59+'[1]WAV Trips Cancelled Passenger'!EW59+'[1]WAV Trips Cancelled by Driver'!EW59) * 100, "")</f>
        <v/>
      </c>
      <c r="EX59" s="18" t="str">
        <f>IFERROR('[1]WAV Trips Completed'!EX59 / ('[1]WAV Trips Completed'!EX59+'[1]WAV Trips Not Accepted'!EX59+'[1]WAV Trips Cancelled No-show'!EX59+'[1]WAV Trips Cancelled Passenger'!EX59+'[1]WAV Trips Cancelled by Driver'!EX59) * 100, "")</f>
        <v/>
      </c>
      <c r="EY59" s="18" t="str">
        <f>IFERROR('[1]WAV Trips Completed'!EY59 / ('[1]WAV Trips Completed'!EY59+'[1]WAV Trips Not Accepted'!EY59+'[1]WAV Trips Cancelled No-show'!EY59+'[1]WAV Trips Cancelled Passenger'!EY59+'[1]WAV Trips Cancelled by Driver'!EY59) * 100, "")</f>
        <v/>
      </c>
      <c r="EZ59" s="18" t="str">
        <f>IFERROR('[1]WAV Trips Completed'!EZ59 / ('[1]WAV Trips Completed'!EZ59+'[1]WAV Trips Not Accepted'!EZ59+'[1]WAV Trips Cancelled No-show'!EZ59+'[1]WAV Trips Cancelled Passenger'!EZ59+'[1]WAV Trips Cancelled by Driver'!EZ59) * 100, "")</f>
        <v/>
      </c>
      <c r="FA59" s="18" t="str">
        <f>IFERROR('[1]WAV Trips Completed'!FA59 / ('[1]WAV Trips Completed'!FA59+'[1]WAV Trips Not Accepted'!FA59+'[1]WAV Trips Cancelled No-show'!FA59+'[1]WAV Trips Cancelled Passenger'!FA59+'[1]WAV Trips Cancelled by Driver'!FA59) * 100, "")</f>
        <v/>
      </c>
      <c r="FB59" s="18" t="str">
        <f>IFERROR('[1]WAV Trips Completed'!FB59 / ('[1]WAV Trips Completed'!FB59+'[1]WAV Trips Not Accepted'!FB59+'[1]WAV Trips Cancelled No-show'!FB59+'[1]WAV Trips Cancelled Passenger'!FB59+'[1]WAV Trips Cancelled by Driver'!FB59) * 100, "")</f>
        <v/>
      </c>
      <c r="FC59" s="18" t="str">
        <f>IFERROR('[1]WAV Trips Completed'!FC59 / ('[1]WAV Trips Completed'!FC59+'[1]WAV Trips Not Accepted'!FC59+'[1]WAV Trips Cancelled No-show'!FC59+'[1]WAV Trips Cancelled Passenger'!FC59+'[1]WAV Trips Cancelled by Driver'!FC59) * 100, "")</f>
        <v/>
      </c>
      <c r="FD59" s="18" t="str">
        <f>IFERROR('[1]WAV Trips Completed'!FD59 / ('[1]WAV Trips Completed'!FD59+'[1]WAV Trips Not Accepted'!FD59+'[1]WAV Trips Cancelled No-show'!FD59+'[1]WAV Trips Cancelled Passenger'!FD59+'[1]WAV Trips Cancelled by Driver'!FD59) * 100, "")</f>
        <v/>
      </c>
      <c r="FE59" s="18" t="str">
        <f>IFERROR('[1]WAV Trips Completed'!FE59 / ('[1]WAV Trips Completed'!FE59+'[1]WAV Trips Not Accepted'!FE59+'[1]WAV Trips Cancelled No-show'!FE59+'[1]WAV Trips Cancelled Passenger'!FE59+'[1]WAV Trips Cancelled by Driver'!FE59) * 100, "")</f>
        <v/>
      </c>
      <c r="FF59" s="18" t="str">
        <f>IFERROR('[1]WAV Trips Completed'!FF59 / ('[1]WAV Trips Completed'!FF59+'[1]WAV Trips Not Accepted'!FF59+'[1]WAV Trips Cancelled No-show'!FF59+'[1]WAV Trips Cancelled Passenger'!FF59+'[1]WAV Trips Cancelled by Driver'!FF59) * 100, "")</f>
        <v/>
      </c>
      <c r="FG59" s="18" t="str">
        <f>IFERROR('[1]WAV Trips Completed'!FG59 / ('[1]WAV Trips Completed'!FG59+'[1]WAV Trips Not Accepted'!FG59+'[1]WAV Trips Cancelled No-show'!FG59+'[1]WAV Trips Cancelled Passenger'!FG59+'[1]WAV Trips Cancelled by Driver'!FG59) * 100, "")</f>
        <v/>
      </c>
      <c r="FH59" s="18" t="str">
        <f>IFERROR('[1]WAV Trips Completed'!FH59 / ('[1]WAV Trips Completed'!FH59+'[1]WAV Trips Not Accepted'!FH59+'[1]WAV Trips Cancelled No-show'!FH59+'[1]WAV Trips Cancelled Passenger'!FH59+'[1]WAV Trips Cancelled by Driver'!FH59) * 100, "")</f>
        <v/>
      </c>
      <c r="FI59" s="18" t="str">
        <f>IFERROR('[1]WAV Trips Completed'!FI59 / ('[1]WAV Trips Completed'!FI59+'[1]WAV Trips Not Accepted'!FI59+'[1]WAV Trips Cancelled No-show'!FI59+'[1]WAV Trips Cancelled Passenger'!FI59+'[1]WAV Trips Cancelled by Driver'!FI59) * 100, "")</f>
        <v/>
      </c>
      <c r="FJ59" s="18" t="str">
        <f>IFERROR('[1]WAV Trips Completed'!FJ59 / ('[1]WAV Trips Completed'!FJ59+'[1]WAV Trips Not Accepted'!FJ59+'[1]WAV Trips Cancelled No-show'!FJ59+'[1]WAV Trips Cancelled Passenger'!FJ59+'[1]WAV Trips Cancelled by Driver'!FJ59) * 100, "")</f>
        <v/>
      </c>
      <c r="FK59" s="18" t="str">
        <f>IFERROR('[1]WAV Trips Completed'!FK59 / ('[1]WAV Trips Completed'!FK59+'[1]WAV Trips Not Accepted'!FK59+'[1]WAV Trips Cancelled No-show'!FK59+'[1]WAV Trips Cancelled Passenger'!FK59+'[1]WAV Trips Cancelled by Driver'!FK59) * 100, "")</f>
        <v/>
      </c>
      <c r="FL59" s="18" t="str">
        <f>IFERROR('[1]WAV Trips Completed'!FL59 / ('[1]WAV Trips Completed'!FL59+'[1]WAV Trips Not Accepted'!FL59+'[1]WAV Trips Cancelled No-show'!FL59+'[1]WAV Trips Cancelled Passenger'!FL59+'[1]WAV Trips Cancelled by Driver'!FL59) * 100, "")</f>
        <v/>
      </c>
      <c r="FM59" s="18" t="str">
        <f>IFERROR('[1]WAV Trips Completed'!FM59 / ('[1]WAV Trips Completed'!FM59+'[1]WAV Trips Not Accepted'!FM59+'[1]WAV Trips Cancelled No-show'!FM59+'[1]WAV Trips Cancelled Passenger'!FM59+'[1]WAV Trips Cancelled by Driver'!FM59) * 100, "")</f>
        <v/>
      </c>
    </row>
    <row r="60" spans="1:169" x14ac:dyDescent="0.2">
      <c r="A60" s="17" t="s">
        <v>64</v>
      </c>
      <c r="B60" s="18" t="str">
        <f>IFERROR('[1]WAV Trips Completed'!B60 / ('[1]WAV Trips Completed'!B60+'[1]WAV Trips Not Accepted'!B60+'[1]WAV Trips Cancelled No-show'!B60+'[1]WAV Trips Cancelled Passenger'!B60+'[1]WAV Trips Cancelled by Driver'!B60) * 100, "")</f>
        <v/>
      </c>
      <c r="C60" s="18" t="str">
        <f>IFERROR('[1]WAV Trips Completed'!C60 / ('[1]WAV Trips Completed'!C60+'[1]WAV Trips Not Accepted'!C60+'[1]WAV Trips Cancelled No-show'!C60+'[1]WAV Trips Cancelled Passenger'!C60+'[1]WAV Trips Cancelled by Driver'!C60) * 100, "")</f>
        <v/>
      </c>
      <c r="D60" s="18" t="str">
        <f>IFERROR('[1]WAV Trips Completed'!D60 / ('[1]WAV Trips Completed'!D60+'[1]WAV Trips Not Accepted'!D60+'[1]WAV Trips Cancelled No-show'!D60+'[1]WAV Trips Cancelled Passenger'!D60+'[1]WAV Trips Cancelled by Driver'!D60) * 100, "")</f>
        <v/>
      </c>
      <c r="E60" s="18" t="str">
        <f>IFERROR('[1]WAV Trips Completed'!E60 / ('[1]WAV Trips Completed'!E60+'[1]WAV Trips Not Accepted'!E60+'[1]WAV Trips Cancelled No-show'!E60+'[1]WAV Trips Cancelled Passenger'!E60+'[1]WAV Trips Cancelled by Driver'!E60) * 100, "")</f>
        <v/>
      </c>
      <c r="F60" s="18" t="str">
        <f>IFERROR('[1]WAV Trips Completed'!F60 / ('[1]WAV Trips Completed'!F60+'[1]WAV Trips Not Accepted'!F60+'[1]WAV Trips Cancelled No-show'!F60+'[1]WAV Trips Cancelled Passenger'!F60+'[1]WAV Trips Cancelled by Driver'!F60) * 100, "")</f>
        <v/>
      </c>
      <c r="G60" s="18" t="str">
        <f>IFERROR('[1]WAV Trips Completed'!G60 / ('[1]WAV Trips Completed'!G60+'[1]WAV Trips Not Accepted'!G60+'[1]WAV Trips Cancelled No-show'!G60+'[1]WAV Trips Cancelled Passenger'!G60+'[1]WAV Trips Cancelled by Driver'!G60) * 100, "")</f>
        <v/>
      </c>
      <c r="H60" s="18" t="str">
        <f>IFERROR('[1]WAV Trips Completed'!H60 / ('[1]WAV Trips Completed'!H60+'[1]WAV Trips Not Accepted'!H60+'[1]WAV Trips Cancelled No-show'!H60+'[1]WAV Trips Cancelled Passenger'!H60+'[1]WAV Trips Cancelled by Driver'!H60) * 100, "")</f>
        <v/>
      </c>
      <c r="I60" s="18" t="str">
        <f>IFERROR('[1]WAV Trips Completed'!I60 / ('[1]WAV Trips Completed'!I60+'[1]WAV Trips Not Accepted'!I60+'[1]WAV Trips Cancelled No-show'!I60+'[1]WAV Trips Cancelled Passenger'!I60+'[1]WAV Trips Cancelled by Driver'!I60) * 100, "")</f>
        <v/>
      </c>
      <c r="J60" s="18" t="str">
        <f>IFERROR('[1]WAV Trips Completed'!J60 / ('[1]WAV Trips Completed'!J60+'[1]WAV Trips Not Accepted'!J60+'[1]WAV Trips Cancelled No-show'!J60+'[1]WAV Trips Cancelled Passenger'!J60+'[1]WAV Trips Cancelled by Driver'!J60) * 100, "")</f>
        <v/>
      </c>
      <c r="K60" s="18" t="str">
        <f>IFERROR('[1]WAV Trips Completed'!K60 / ('[1]WAV Trips Completed'!K60+'[1]WAV Trips Not Accepted'!K60+'[1]WAV Trips Cancelled No-show'!K60+'[1]WAV Trips Cancelled Passenger'!K60+'[1]WAV Trips Cancelled by Driver'!K60) * 100, "")</f>
        <v/>
      </c>
      <c r="L60" s="18" t="str">
        <f>IFERROR('[1]WAV Trips Completed'!L60 / ('[1]WAV Trips Completed'!L60+'[1]WAV Trips Not Accepted'!L60+'[1]WAV Trips Cancelled No-show'!L60+'[1]WAV Trips Cancelled Passenger'!L60+'[1]WAV Trips Cancelled by Driver'!L60) * 100, "")</f>
        <v/>
      </c>
      <c r="M60" s="18" t="str">
        <f>IFERROR('[1]WAV Trips Completed'!M60 / ('[1]WAV Trips Completed'!M60+'[1]WAV Trips Not Accepted'!M60+'[1]WAV Trips Cancelled No-show'!M60+'[1]WAV Trips Cancelled Passenger'!M60+'[1]WAV Trips Cancelled by Driver'!M60) * 100, "")</f>
        <v/>
      </c>
      <c r="N60" s="18" t="str">
        <f>IFERROR('[1]WAV Trips Completed'!N60 / ('[1]WAV Trips Completed'!N60+'[1]WAV Trips Not Accepted'!N60+'[1]WAV Trips Cancelled No-show'!N60+'[1]WAV Trips Cancelled Passenger'!N60+'[1]WAV Trips Cancelled by Driver'!N60) * 100, "")</f>
        <v/>
      </c>
      <c r="O60" s="18" t="str">
        <f>IFERROR('[1]WAV Trips Completed'!O60 / ('[1]WAV Trips Completed'!O60+'[1]WAV Trips Not Accepted'!O60+'[1]WAV Trips Cancelled No-show'!O60+'[1]WAV Trips Cancelled Passenger'!O60+'[1]WAV Trips Cancelled by Driver'!O60) * 100, "")</f>
        <v/>
      </c>
      <c r="P60" s="18" t="str">
        <f>IFERROR('[1]WAV Trips Completed'!P60 / ('[1]WAV Trips Completed'!P60+'[1]WAV Trips Not Accepted'!P60+'[1]WAV Trips Cancelled No-show'!P60+'[1]WAV Trips Cancelled Passenger'!P60+'[1]WAV Trips Cancelled by Driver'!P60) * 100, "")</f>
        <v/>
      </c>
      <c r="Q60" s="18" t="str">
        <f>IFERROR('[1]WAV Trips Completed'!Q60 / ('[1]WAV Trips Completed'!Q60+'[1]WAV Trips Not Accepted'!Q60+'[1]WAV Trips Cancelled No-show'!Q60+'[1]WAV Trips Cancelled Passenger'!Q60+'[1]WAV Trips Cancelled by Driver'!Q60) * 100, "")</f>
        <v/>
      </c>
      <c r="R60" s="18" t="str">
        <f>IFERROR('[1]WAV Trips Completed'!R60 / ('[1]WAV Trips Completed'!R60+'[1]WAV Trips Not Accepted'!R60+'[1]WAV Trips Cancelled No-show'!R60+'[1]WAV Trips Cancelled Passenger'!R60+'[1]WAV Trips Cancelled by Driver'!R60) * 100, "")</f>
        <v/>
      </c>
      <c r="S60" s="18" t="str">
        <f>IFERROR('[1]WAV Trips Completed'!S60 / ('[1]WAV Trips Completed'!S60+'[1]WAV Trips Not Accepted'!S60+'[1]WAV Trips Cancelled No-show'!S60+'[1]WAV Trips Cancelled Passenger'!S60+'[1]WAV Trips Cancelled by Driver'!S60) * 100, "")</f>
        <v/>
      </c>
      <c r="T60" s="18" t="str">
        <f>IFERROR('[1]WAV Trips Completed'!T60 / ('[1]WAV Trips Completed'!T60+'[1]WAV Trips Not Accepted'!T60+'[1]WAV Trips Cancelled No-show'!T60+'[1]WAV Trips Cancelled Passenger'!T60+'[1]WAV Trips Cancelled by Driver'!T60) * 100, "")</f>
        <v/>
      </c>
      <c r="U60" s="18" t="str">
        <f>IFERROR('[1]WAV Trips Completed'!U60 / ('[1]WAV Trips Completed'!U60+'[1]WAV Trips Not Accepted'!U60+'[1]WAV Trips Cancelled No-show'!U60+'[1]WAV Trips Cancelled Passenger'!U60+'[1]WAV Trips Cancelled by Driver'!U60) * 100, "")</f>
        <v/>
      </c>
      <c r="V60" s="18" t="str">
        <f>IFERROR('[1]WAV Trips Completed'!V60 / ('[1]WAV Trips Completed'!V60+'[1]WAV Trips Not Accepted'!V60+'[1]WAV Trips Cancelled No-show'!V60+'[1]WAV Trips Cancelled Passenger'!V60+'[1]WAV Trips Cancelled by Driver'!V60) * 100, "")</f>
        <v/>
      </c>
      <c r="W60" s="18" t="str">
        <f>IFERROR('[1]WAV Trips Completed'!W60 / ('[1]WAV Trips Completed'!W60+'[1]WAV Trips Not Accepted'!W60+'[1]WAV Trips Cancelled No-show'!W60+'[1]WAV Trips Cancelled Passenger'!W60+'[1]WAV Trips Cancelled by Driver'!W60) * 100, "")</f>
        <v/>
      </c>
      <c r="X60" s="18" t="str">
        <f>IFERROR('[1]WAV Trips Completed'!X60 / ('[1]WAV Trips Completed'!X60+'[1]WAV Trips Not Accepted'!X60+'[1]WAV Trips Cancelled No-show'!X60+'[1]WAV Trips Cancelled Passenger'!X60+'[1]WAV Trips Cancelled by Driver'!X60) * 100, "")</f>
        <v/>
      </c>
      <c r="Y60" s="18" t="str">
        <f>IFERROR('[1]WAV Trips Completed'!Y60 / ('[1]WAV Trips Completed'!Y60+'[1]WAV Trips Not Accepted'!Y60+'[1]WAV Trips Cancelled No-show'!Y60+'[1]WAV Trips Cancelled Passenger'!Y60+'[1]WAV Trips Cancelled by Driver'!Y60) * 100, "")</f>
        <v/>
      </c>
      <c r="Z60" s="18" t="str">
        <f>IFERROR('[1]WAV Trips Completed'!Z60 / ('[1]WAV Trips Completed'!Z60+'[1]WAV Trips Not Accepted'!Z60+'[1]WAV Trips Cancelled No-show'!Z60+'[1]WAV Trips Cancelled Passenger'!Z60+'[1]WAV Trips Cancelled by Driver'!Z60) * 100, "")</f>
        <v/>
      </c>
      <c r="AA60" s="18" t="str">
        <f>IFERROR('[1]WAV Trips Completed'!AA60 / ('[1]WAV Trips Completed'!AA60+'[1]WAV Trips Not Accepted'!AA60+'[1]WAV Trips Cancelled No-show'!AA60+'[1]WAV Trips Cancelled Passenger'!AA60+'[1]WAV Trips Cancelled by Driver'!AA60) * 100, "")</f>
        <v/>
      </c>
      <c r="AB60" s="18" t="str">
        <f>IFERROR('[1]WAV Trips Completed'!AB60 / ('[1]WAV Trips Completed'!AB60+'[1]WAV Trips Not Accepted'!AB60+'[1]WAV Trips Cancelled No-show'!AB60+'[1]WAV Trips Cancelled Passenger'!AB60+'[1]WAV Trips Cancelled by Driver'!AB60) * 100, "")</f>
        <v/>
      </c>
      <c r="AC60" s="18" t="str">
        <f>IFERROR('[1]WAV Trips Completed'!AC60 / ('[1]WAV Trips Completed'!AC60+'[1]WAV Trips Not Accepted'!AC60+'[1]WAV Trips Cancelled No-show'!AC60+'[1]WAV Trips Cancelled Passenger'!AC60+'[1]WAV Trips Cancelled by Driver'!AC60) * 100, "")</f>
        <v/>
      </c>
      <c r="AD60" s="18" t="str">
        <f>IFERROR('[1]WAV Trips Completed'!AD60 / ('[1]WAV Trips Completed'!AD60+'[1]WAV Trips Not Accepted'!AD60+'[1]WAV Trips Cancelled No-show'!AD60+'[1]WAV Trips Cancelled Passenger'!AD60+'[1]WAV Trips Cancelled by Driver'!AD60) * 100, "")</f>
        <v/>
      </c>
      <c r="AE60" s="18" t="str">
        <f>IFERROR('[1]WAV Trips Completed'!AE60 / ('[1]WAV Trips Completed'!AE60+'[1]WAV Trips Not Accepted'!AE60+'[1]WAV Trips Cancelled No-show'!AE60+'[1]WAV Trips Cancelled Passenger'!AE60+'[1]WAV Trips Cancelled by Driver'!AE60) * 100, "")</f>
        <v/>
      </c>
      <c r="AF60" s="18" t="str">
        <f>IFERROR('[1]WAV Trips Completed'!AF60 / ('[1]WAV Trips Completed'!AF60+'[1]WAV Trips Not Accepted'!AF60+'[1]WAV Trips Cancelled No-show'!AF60+'[1]WAV Trips Cancelled Passenger'!AF60+'[1]WAV Trips Cancelled by Driver'!AF60) * 100, "")</f>
        <v/>
      </c>
      <c r="AG60" s="18" t="str">
        <f>IFERROR('[1]WAV Trips Completed'!AG60 / ('[1]WAV Trips Completed'!AG60+'[1]WAV Trips Not Accepted'!AG60+'[1]WAV Trips Cancelled No-show'!AG60+'[1]WAV Trips Cancelled Passenger'!AG60+'[1]WAV Trips Cancelled by Driver'!AG60) * 100, "")</f>
        <v/>
      </c>
      <c r="AH60" s="18" t="str">
        <f>IFERROR('[1]WAV Trips Completed'!AH60 / ('[1]WAV Trips Completed'!AH60+'[1]WAV Trips Not Accepted'!AH60+'[1]WAV Trips Cancelled No-show'!AH60+'[1]WAV Trips Cancelled Passenger'!AH60+'[1]WAV Trips Cancelled by Driver'!AH60) * 100, "")</f>
        <v/>
      </c>
      <c r="AI60" s="18" t="str">
        <f>IFERROR('[1]WAV Trips Completed'!AI60 / ('[1]WAV Trips Completed'!AI60+'[1]WAV Trips Not Accepted'!AI60+'[1]WAV Trips Cancelled No-show'!AI60+'[1]WAV Trips Cancelled Passenger'!AI60+'[1]WAV Trips Cancelled by Driver'!AI60) * 100, "")</f>
        <v/>
      </c>
      <c r="AJ60" s="18" t="str">
        <f>IFERROR('[1]WAV Trips Completed'!AJ60 / ('[1]WAV Trips Completed'!AJ60+'[1]WAV Trips Not Accepted'!AJ60+'[1]WAV Trips Cancelled No-show'!AJ60+'[1]WAV Trips Cancelled Passenger'!AJ60+'[1]WAV Trips Cancelled by Driver'!AJ60) * 100, "")</f>
        <v/>
      </c>
      <c r="AK60" s="18" t="str">
        <f>IFERROR('[1]WAV Trips Completed'!AK60 / ('[1]WAV Trips Completed'!AK60+'[1]WAV Trips Not Accepted'!AK60+'[1]WAV Trips Cancelled No-show'!AK60+'[1]WAV Trips Cancelled Passenger'!AK60+'[1]WAV Trips Cancelled by Driver'!AK60) * 100, "")</f>
        <v/>
      </c>
      <c r="AL60" s="18" t="str">
        <f>IFERROR('[1]WAV Trips Completed'!AL60 / ('[1]WAV Trips Completed'!AL60+'[1]WAV Trips Not Accepted'!AL60+'[1]WAV Trips Cancelled No-show'!AL60+'[1]WAV Trips Cancelled Passenger'!AL60+'[1]WAV Trips Cancelled by Driver'!AL60) * 100, "")</f>
        <v/>
      </c>
      <c r="AM60" s="18" t="str">
        <f>IFERROR('[1]WAV Trips Completed'!AM60 / ('[1]WAV Trips Completed'!AM60+'[1]WAV Trips Not Accepted'!AM60+'[1]WAV Trips Cancelled No-show'!AM60+'[1]WAV Trips Cancelled Passenger'!AM60+'[1]WAV Trips Cancelled by Driver'!AM60) * 100, "")</f>
        <v/>
      </c>
      <c r="AN60" s="18" t="str">
        <f>IFERROR('[1]WAV Trips Completed'!AN60 / ('[1]WAV Trips Completed'!AN60+'[1]WAV Trips Not Accepted'!AN60+'[1]WAV Trips Cancelled No-show'!AN60+'[1]WAV Trips Cancelled Passenger'!AN60+'[1]WAV Trips Cancelled by Driver'!AN60) * 100, "")</f>
        <v/>
      </c>
      <c r="AO60" s="18" t="str">
        <f>IFERROR('[1]WAV Trips Completed'!AO60 / ('[1]WAV Trips Completed'!AO60+'[1]WAV Trips Not Accepted'!AO60+'[1]WAV Trips Cancelled No-show'!AO60+'[1]WAV Trips Cancelled Passenger'!AO60+'[1]WAV Trips Cancelled by Driver'!AO60) * 100, "")</f>
        <v/>
      </c>
      <c r="AP60" s="18" t="str">
        <f>IFERROR('[1]WAV Trips Completed'!AP60 / ('[1]WAV Trips Completed'!AP60+'[1]WAV Trips Not Accepted'!AP60+'[1]WAV Trips Cancelled No-show'!AP60+'[1]WAV Trips Cancelled Passenger'!AP60+'[1]WAV Trips Cancelled by Driver'!AP60) * 100, "")</f>
        <v/>
      </c>
      <c r="AQ60" s="18" t="str">
        <f>IFERROR('[1]WAV Trips Completed'!AQ60 / ('[1]WAV Trips Completed'!AQ60+'[1]WAV Trips Not Accepted'!AQ60+'[1]WAV Trips Cancelled No-show'!AQ60+'[1]WAV Trips Cancelled Passenger'!AQ60+'[1]WAV Trips Cancelled by Driver'!AQ60) * 100, "")</f>
        <v/>
      </c>
      <c r="AR60" s="18" t="str">
        <f>IFERROR('[1]WAV Trips Completed'!AR60 / ('[1]WAV Trips Completed'!AR60+'[1]WAV Trips Not Accepted'!AR60+'[1]WAV Trips Cancelled No-show'!AR60+'[1]WAV Trips Cancelled Passenger'!AR60+'[1]WAV Trips Cancelled by Driver'!AR60) * 100, "")</f>
        <v/>
      </c>
      <c r="AS60" s="18" t="str">
        <f>IFERROR('[1]WAV Trips Completed'!AS60 / ('[1]WAV Trips Completed'!AS60+'[1]WAV Trips Not Accepted'!AS60+'[1]WAV Trips Cancelled No-show'!AS60+'[1]WAV Trips Cancelled Passenger'!AS60+'[1]WAV Trips Cancelled by Driver'!AS60) * 100, "")</f>
        <v/>
      </c>
      <c r="AT60" s="18" t="str">
        <f>IFERROR('[1]WAV Trips Completed'!AT60 / ('[1]WAV Trips Completed'!AT60+'[1]WAV Trips Not Accepted'!AT60+'[1]WAV Trips Cancelled No-show'!AT60+'[1]WAV Trips Cancelled Passenger'!AT60+'[1]WAV Trips Cancelled by Driver'!AT60) * 100, "")</f>
        <v/>
      </c>
      <c r="AU60" s="18" t="str">
        <f>IFERROR('[1]WAV Trips Completed'!AU60 / ('[1]WAV Trips Completed'!AU60+'[1]WAV Trips Not Accepted'!AU60+'[1]WAV Trips Cancelled No-show'!AU60+'[1]WAV Trips Cancelled Passenger'!AU60+'[1]WAV Trips Cancelled by Driver'!AU60) * 100, "")</f>
        <v/>
      </c>
      <c r="AV60" s="18" t="str">
        <f>IFERROR('[1]WAV Trips Completed'!AV60 / ('[1]WAV Trips Completed'!AV60+'[1]WAV Trips Not Accepted'!AV60+'[1]WAV Trips Cancelled No-show'!AV60+'[1]WAV Trips Cancelled Passenger'!AV60+'[1]WAV Trips Cancelled by Driver'!AV60) * 100, "")</f>
        <v/>
      </c>
      <c r="AW60" s="18" t="str">
        <f>IFERROR('[1]WAV Trips Completed'!AW60 / ('[1]WAV Trips Completed'!AW60+'[1]WAV Trips Not Accepted'!AW60+'[1]WAV Trips Cancelled No-show'!AW60+'[1]WAV Trips Cancelled Passenger'!AW60+'[1]WAV Trips Cancelled by Driver'!AW60) * 100, "")</f>
        <v/>
      </c>
      <c r="AX60" s="18" t="str">
        <f>IFERROR('[1]WAV Trips Completed'!AX60 / ('[1]WAV Trips Completed'!AX60+'[1]WAV Trips Not Accepted'!AX60+'[1]WAV Trips Cancelled No-show'!AX60+'[1]WAV Trips Cancelled Passenger'!AX60+'[1]WAV Trips Cancelled by Driver'!AX60) * 100, "")</f>
        <v/>
      </c>
      <c r="AY60" s="18" t="str">
        <f>IFERROR('[1]WAV Trips Completed'!AY60 / ('[1]WAV Trips Completed'!AY60+'[1]WAV Trips Not Accepted'!AY60+'[1]WAV Trips Cancelled No-show'!AY60+'[1]WAV Trips Cancelled Passenger'!AY60+'[1]WAV Trips Cancelled by Driver'!AY60) * 100, "")</f>
        <v/>
      </c>
      <c r="AZ60" s="18" t="str">
        <f>IFERROR('[1]WAV Trips Completed'!AZ60 / ('[1]WAV Trips Completed'!AZ60+'[1]WAV Trips Not Accepted'!AZ60+'[1]WAV Trips Cancelled No-show'!AZ60+'[1]WAV Trips Cancelled Passenger'!AZ60+'[1]WAV Trips Cancelled by Driver'!AZ60) * 100, "")</f>
        <v/>
      </c>
      <c r="BA60" s="18" t="str">
        <f>IFERROR('[1]WAV Trips Completed'!BA60 / ('[1]WAV Trips Completed'!BA60+'[1]WAV Trips Not Accepted'!BA60+'[1]WAV Trips Cancelled No-show'!BA60+'[1]WAV Trips Cancelled Passenger'!BA60+'[1]WAV Trips Cancelled by Driver'!BA60) * 100, "")</f>
        <v/>
      </c>
      <c r="BB60" s="18" t="str">
        <f>IFERROR('[1]WAV Trips Completed'!BB60 / ('[1]WAV Trips Completed'!BB60+'[1]WAV Trips Not Accepted'!BB60+'[1]WAV Trips Cancelled No-show'!BB60+'[1]WAV Trips Cancelled Passenger'!BB60+'[1]WAV Trips Cancelled by Driver'!BB60) * 100, "")</f>
        <v/>
      </c>
      <c r="BC60" s="18" t="str">
        <f>IFERROR('[1]WAV Trips Completed'!BC60 / ('[1]WAV Trips Completed'!BC60+'[1]WAV Trips Not Accepted'!BC60+'[1]WAV Trips Cancelled No-show'!BC60+'[1]WAV Trips Cancelled Passenger'!BC60+'[1]WAV Trips Cancelled by Driver'!BC60) * 100, "")</f>
        <v/>
      </c>
      <c r="BD60" s="18" t="str">
        <f>IFERROR('[1]WAV Trips Completed'!BD60 / ('[1]WAV Trips Completed'!BD60+'[1]WAV Trips Not Accepted'!BD60+'[1]WAV Trips Cancelled No-show'!BD60+'[1]WAV Trips Cancelled Passenger'!BD60+'[1]WAV Trips Cancelled by Driver'!BD60) * 100, "")</f>
        <v/>
      </c>
      <c r="BE60" s="18" t="str">
        <f>IFERROR('[1]WAV Trips Completed'!BE60 / ('[1]WAV Trips Completed'!BE60+'[1]WAV Trips Not Accepted'!BE60+'[1]WAV Trips Cancelled No-show'!BE60+'[1]WAV Trips Cancelled Passenger'!BE60+'[1]WAV Trips Cancelled by Driver'!BE60) * 100, "")</f>
        <v/>
      </c>
      <c r="BF60" s="18" t="str">
        <f>IFERROR('[1]WAV Trips Completed'!BF60 / ('[1]WAV Trips Completed'!BF60+'[1]WAV Trips Not Accepted'!BF60+'[1]WAV Trips Cancelled No-show'!BF60+'[1]WAV Trips Cancelled Passenger'!BF60+'[1]WAV Trips Cancelled by Driver'!BF60) * 100, "")</f>
        <v/>
      </c>
      <c r="BG60" s="18" t="str">
        <f>IFERROR('[1]WAV Trips Completed'!BG60 / ('[1]WAV Trips Completed'!BG60+'[1]WAV Trips Not Accepted'!BG60+'[1]WAV Trips Cancelled No-show'!BG60+'[1]WAV Trips Cancelled Passenger'!BG60+'[1]WAV Trips Cancelled by Driver'!BG60) * 100, "")</f>
        <v/>
      </c>
      <c r="BH60" s="18" t="str">
        <f>IFERROR('[1]WAV Trips Completed'!BH60 / ('[1]WAV Trips Completed'!BH60+'[1]WAV Trips Not Accepted'!BH60+'[1]WAV Trips Cancelled No-show'!BH60+'[1]WAV Trips Cancelled Passenger'!BH60+'[1]WAV Trips Cancelled by Driver'!BH60) * 100, "")</f>
        <v/>
      </c>
      <c r="BI60" s="18" t="str">
        <f>IFERROR('[1]WAV Trips Completed'!BI60 / ('[1]WAV Trips Completed'!BI60+'[1]WAV Trips Not Accepted'!BI60+'[1]WAV Trips Cancelled No-show'!BI60+'[1]WAV Trips Cancelled Passenger'!BI60+'[1]WAV Trips Cancelled by Driver'!BI60) * 100, "")</f>
        <v/>
      </c>
      <c r="BJ60" s="18" t="str">
        <f>IFERROR('[1]WAV Trips Completed'!BJ60 / ('[1]WAV Trips Completed'!BJ60+'[1]WAV Trips Not Accepted'!BJ60+'[1]WAV Trips Cancelled No-show'!BJ60+'[1]WAV Trips Cancelled Passenger'!BJ60+'[1]WAV Trips Cancelled by Driver'!BJ60) * 100, "")</f>
        <v/>
      </c>
      <c r="BK60" s="18" t="str">
        <f>IFERROR('[1]WAV Trips Completed'!BK60 / ('[1]WAV Trips Completed'!BK60+'[1]WAV Trips Not Accepted'!BK60+'[1]WAV Trips Cancelled No-show'!BK60+'[1]WAV Trips Cancelled Passenger'!BK60+'[1]WAV Trips Cancelled by Driver'!BK60) * 100, "")</f>
        <v/>
      </c>
      <c r="BL60" s="18" t="str">
        <f>IFERROR('[1]WAV Trips Completed'!BL60 / ('[1]WAV Trips Completed'!BL60+'[1]WAV Trips Not Accepted'!BL60+'[1]WAV Trips Cancelled No-show'!BL60+'[1]WAV Trips Cancelled Passenger'!BL60+'[1]WAV Trips Cancelled by Driver'!BL60) * 100, "")</f>
        <v/>
      </c>
      <c r="BM60" s="18" t="str">
        <f>IFERROR('[1]WAV Trips Completed'!BM60 / ('[1]WAV Trips Completed'!BM60+'[1]WAV Trips Not Accepted'!BM60+'[1]WAV Trips Cancelled No-show'!BM60+'[1]WAV Trips Cancelled Passenger'!BM60+'[1]WAV Trips Cancelled by Driver'!BM60) * 100, "")</f>
        <v/>
      </c>
      <c r="BN60" s="18" t="str">
        <f>IFERROR('[1]WAV Trips Completed'!BN60 / ('[1]WAV Trips Completed'!BN60+'[1]WAV Trips Not Accepted'!BN60+'[1]WAV Trips Cancelled No-show'!BN60+'[1]WAV Trips Cancelled Passenger'!BN60+'[1]WAV Trips Cancelled by Driver'!BN60) * 100, "")</f>
        <v/>
      </c>
      <c r="BO60" s="18" t="str">
        <f>IFERROR('[1]WAV Trips Completed'!BO60 / ('[1]WAV Trips Completed'!BO60+'[1]WAV Trips Not Accepted'!BO60+'[1]WAV Trips Cancelled No-show'!BO60+'[1]WAV Trips Cancelled Passenger'!BO60+'[1]WAV Trips Cancelled by Driver'!BO60) * 100, "")</f>
        <v/>
      </c>
      <c r="BP60" s="18" t="str">
        <f>IFERROR('[1]WAV Trips Completed'!BP60 / ('[1]WAV Trips Completed'!BP60+'[1]WAV Trips Not Accepted'!BP60+'[1]WAV Trips Cancelled No-show'!BP60+'[1]WAV Trips Cancelled Passenger'!BP60+'[1]WAV Trips Cancelled by Driver'!BP60) * 100, "")</f>
        <v/>
      </c>
      <c r="BQ60" s="18" t="str">
        <f>IFERROR('[1]WAV Trips Completed'!BQ60 / ('[1]WAV Trips Completed'!BQ60+'[1]WAV Trips Not Accepted'!BQ60+'[1]WAV Trips Cancelled No-show'!BQ60+'[1]WAV Trips Cancelled Passenger'!BQ60+'[1]WAV Trips Cancelled by Driver'!BQ60) * 100, "")</f>
        <v/>
      </c>
      <c r="BR60" s="18" t="str">
        <f>IFERROR('[1]WAV Trips Completed'!BR60 / ('[1]WAV Trips Completed'!BR60+'[1]WAV Trips Not Accepted'!BR60+'[1]WAV Trips Cancelled No-show'!BR60+'[1]WAV Trips Cancelled Passenger'!BR60+'[1]WAV Trips Cancelled by Driver'!BR60) * 100, "")</f>
        <v/>
      </c>
      <c r="BS60" s="18" t="str">
        <f>IFERROR('[1]WAV Trips Completed'!BS60 / ('[1]WAV Trips Completed'!BS60+'[1]WAV Trips Not Accepted'!BS60+'[1]WAV Trips Cancelled No-show'!BS60+'[1]WAV Trips Cancelled Passenger'!BS60+'[1]WAV Trips Cancelled by Driver'!BS60) * 100, "")</f>
        <v/>
      </c>
      <c r="BT60" s="18" t="str">
        <f>IFERROR('[1]WAV Trips Completed'!BT60 / ('[1]WAV Trips Completed'!BT60+'[1]WAV Trips Not Accepted'!BT60+'[1]WAV Trips Cancelled No-show'!BT60+'[1]WAV Trips Cancelled Passenger'!BT60+'[1]WAV Trips Cancelled by Driver'!BT60) * 100, "")</f>
        <v/>
      </c>
      <c r="BU60" s="18" t="str">
        <f>IFERROR('[1]WAV Trips Completed'!BU60 / ('[1]WAV Trips Completed'!BU60+'[1]WAV Trips Not Accepted'!BU60+'[1]WAV Trips Cancelled No-show'!BU60+'[1]WAV Trips Cancelled Passenger'!BU60+'[1]WAV Trips Cancelled by Driver'!BU60) * 100, "")</f>
        <v/>
      </c>
      <c r="BV60" s="18" t="str">
        <f>IFERROR('[1]WAV Trips Completed'!BV60 / ('[1]WAV Trips Completed'!BV60+'[1]WAV Trips Not Accepted'!BV60+'[1]WAV Trips Cancelled No-show'!BV60+'[1]WAV Trips Cancelled Passenger'!BV60+'[1]WAV Trips Cancelled by Driver'!BV60) * 100, "")</f>
        <v/>
      </c>
      <c r="BW60" s="18" t="str">
        <f>IFERROR('[1]WAV Trips Completed'!BW60 / ('[1]WAV Trips Completed'!BW60+'[1]WAV Trips Not Accepted'!BW60+'[1]WAV Trips Cancelled No-show'!BW60+'[1]WAV Trips Cancelled Passenger'!BW60+'[1]WAV Trips Cancelled by Driver'!BW60) * 100, "")</f>
        <v/>
      </c>
      <c r="BX60" s="18" t="str">
        <f>IFERROR('[1]WAV Trips Completed'!BX60 / ('[1]WAV Trips Completed'!BX60+'[1]WAV Trips Not Accepted'!BX60+'[1]WAV Trips Cancelled No-show'!BX60+'[1]WAV Trips Cancelled Passenger'!BX60+'[1]WAV Trips Cancelled by Driver'!BX60) * 100, "")</f>
        <v/>
      </c>
      <c r="BY60" s="18" t="str">
        <f>IFERROR('[1]WAV Trips Completed'!BY60 / ('[1]WAV Trips Completed'!BY60+'[1]WAV Trips Not Accepted'!BY60+'[1]WAV Trips Cancelled No-show'!BY60+'[1]WAV Trips Cancelled Passenger'!BY60+'[1]WAV Trips Cancelled by Driver'!BY60) * 100, "")</f>
        <v/>
      </c>
      <c r="BZ60" s="18" t="str">
        <f>IFERROR('[1]WAV Trips Completed'!BZ60 / ('[1]WAV Trips Completed'!BZ60+'[1]WAV Trips Not Accepted'!BZ60+'[1]WAV Trips Cancelled No-show'!BZ60+'[1]WAV Trips Cancelled Passenger'!BZ60+'[1]WAV Trips Cancelled by Driver'!BZ60) * 100, "")</f>
        <v/>
      </c>
      <c r="CA60" s="18" t="str">
        <f>IFERROR('[1]WAV Trips Completed'!CA60 / ('[1]WAV Trips Completed'!CA60+'[1]WAV Trips Not Accepted'!CA60+'[1]WAV Trips Cancelled No-show'!CA60+'[1]WAV Trips Cancelled Passenger'!CA60+'[1]WAV Trips Cancelled by Driver'!CA60) * 100, "")</f>
        <v/>
      </c>
      <c r="CB60" s="18" t="str">
        <f>IFERROR('[1]WAV Trips Completed'!CB60 / ('[1]WAV Trips Completed'!CB60+'[1]WAV Trips Not Accepted'!CB60+'[1]WAV Trips Cancelled No-show'!CB60+'[1]WAV Trips Cancelled Passenger'!CB60+'[1]WAV Trips Cancelled by Driver'!CB60) * 100, "")</f>
        <v/>
      </c>
      <c r="CC60" s="18" t="str">
        <f>IFERROR('[1]WAV Trips Completed'!CC60 / ('[1]WAV Trips Completed'!CC60+'[1]WAV Trips Not Accepted'!CC60+'[1]WAV Trips Cancelled No-show'!CC60+'[1]WAV Trips Cancelled Passenger'!CC60+'[1]WAV Trips Cancelled by Driver'!CC60) * 100, "")</f>
        <v/>
      </c>
      <c r="CD60" s="18" t="str">
        <f>IFERROR('[1]WAV Trips Completed'!CD60 / ('[1]WAV Trips Completed'!CD60+'[1]WAV Trips Not Accepted'!CD60+'[1]WAV Trips Cancelled No-show'!CD60+'[1]WAV Trips Cancelled Passenger'!CD60+'[1]WAV Trips Cancelled by Driver'!CD60) * 100, "")</f>
        <v/>
      </c>
      <c r="CE60" s="18" t="str">
        <f>IFERROR('[1]WAV Trips Completed'!CE60 / ('[1]WAV Trips Completed'!CE60+'[1]WAV Trips Not Accepted'!CE60+'[1]WAV Trips Cancelled No-show'!CE60+'[1]WAV Trips Cancelled Passenger'!CE60+'[1]WAV Trips Cancelled by Driver'!CE60) * 100, "")</f>
        <v/>
      </c>
      <c r="CF60" s="18" t="str">
        <f>IFERROR('[1]WAV Trips Completed'!CF60 / ('[1]WAV Trips Completed'!CF60+'[1]WAV Trips Not Accepted'!CF60+'[1]WAV Trips Cancelled No-show'!CF60+'[1]WAV Trips Cancelled Passenger'!CF60+'[1]WAV Trips Cancelled by Driver'!CF60) * 100, "")</f>
        <v/>
      </c>
      <c r="CG60" s="18" t="str">
        <f>IFERROR('[1]WAV Trips Completed'!CG60 / ('[1]WAV Trips Completed'!CG60+'[1]WAV Trips Not Accepted'!CG60+'[1]WAV Trips Cancelled No-show'!CG60+'[1]WAV Trips Cancelled Passenger'!CG60+'[1]WAV Trips Cancelled by Driver'!CG60) * 100, "")</f>
        <v/>
      </c>
      <c r="CH60" s="18" t="str">
        <f>IFERROR('[1]WAV Trips Completed'!CH60 / ('[1]WAV Trips Completed'!CH60+'[1]WAV Trips Not Accepted'!CH60+'[1]WAV Trips Cancelled No-show'!CH60+'[1]WAV Trips Cancelled Passenger'!CH60+'[1]WAV Trips Cancelled by Driver'!CH60) * 100, "")</f>
        <v/>
      </c>
      <c r="CI60" s="18" t="str">
        <f>IFERROR('[1]WAV Trips Completed'!CI60 / ('[1]WAV Trips Completed'!CI60+'[1]WAV Trips Not Accepted'!CI60+'[1]WAV Trips Cancelled No-show'!CI60+'[1]WAV Trips Cancelled Passenger'!CI60+'[1]WAV Trips Cancelled by Driver'!CI60) * 100, "")</f>
        <v/>
      </c>
      <c r="CJ60" s="18" t="str">
        <f>IFERROR('[1]WAV Trips Completed'!CJ60 / ('[1]WAV Trips Completed'!CJ60+'[1]WAV Trips Not Accepted'!CJ60+'[1]WAV Trips Cancelled No-show'!CJ60+'[1]WAV Trips Cancelled Passenger'!CJ60+'[1]WAV Trips Cancelled by Driver'!CJ60) * 100, "")</f>
        <v/>
      </c>
      <c r="CK60" s="18" t="str">
        <f>IFERROR('[1]WAV Trips Completed'!CK60 / ('[1]WAV Trips Completed'!CK60+'[1]WAV Trips Not Accepted'!CK60+'[1]WAV Trips Cancelled No-show'!CK60+'[1]WAV Trips Cancelled Passenger'!CK60+'[1]WAV Trips Cancelled by Driver'!CK60) * 100, "")</f>
        <v/>
      </c>
      <c r="CL60" s="18" t="str">
        <f>IFERROR('[1]WAV Trips Completed'!CL60 / ('[1]WAV Trips Completed'!CL60+'[1]WAV Trips Not Accepted'!CL60+'[1]WAV Trips Cancelled No-show'!CL60+'[1]WAV Trips Cancelled Passenger'!CL60+'[1]WAV Trips Cancelled by Driver'!CL60) * 100, "")</f>
        <v/>
      </c>
      <c r="CM60" s="18" t="str">
        <f>IFERROR('[1]WAV Trips Completed'!CM60 / ('[1]WAV Trips Completed'!CM60+'[1]WAV Trips Not Accepted'!CM60+'[1]WAV Trips Cancelled No-show'!CM60+'[1]WAV Trips Cancelled Passenger'!CM60+'[1]WAV Trips Cancelled by Driver'!CM60) * 100, "")</f>
        <v/>
      </c>
      <c r="CN60" s="18" t="str">
        <f>IFERROR('[1]WAV Trips Completed'!CN60 / ('[1]WAV Trips Completed'!CN60+'[1]WAV Trips Not Accepted'!CN60+'[1]WAV Trips Cancelled No-show'!CN60+'[1]WAV Trips Cancelled Passenger'!CN60+'[1]WAV Trips Cancelled by Driver'!CN60) * 100, "")</f>
        <v/>
      </c>
      <c r="CO60" s="18" t="str">
        <f>IFERROR('[1]WAV Trips Completed'!CO60 / ('[1]WAV Trips Completed'!CO60+'[1]WAV Trips Not Accepted'!CO60+'[1]WAV Trips Cancelled No-show'!CO60+'[1]WAV Trips Cancelled Passenger'!CO60+'[1]WAV Trips Cancelled by Driver'!CO60) * 100, "")</f>
        <v/>
      </c>
      <c r="CP60" s="18" t="str">
        <f>IFERROR('[1]WAV Trips Completed'!CP60 / ('[1]WAV Trips Completed'!CP60+'[1]WAV Trips Not Accepted'!CP60+'[1]WAV Trips Cancelled No-show'!CP60+'[1]WAV Trips Cancelled Passenger'!CP60+'[1]WAV Trips Cancelled by Driver'!CP60) * 100, "")</f>
        <v/>
      </c>
      <c r="CQ60" s="18" t="str">
        <f>IFERROR('[1]WAV Trips Completed'!CQ60 / ('[1]WAV Trips Completed'!CQ60+'[1]WAV Trips Not Accepted'!CQ60+'[1]WAV Trips Cancelled No-show'!CQ60+'[1]WAV Trips Cancelled Passenger'!CQ60+'[1]WAV Trips Cancelled by Driver'!CQ60) * 100, "")</f>
        <v/>
      </c>
      <c r="CR60" s="18" t="str">
        <f>IFERROR('[1]WAV Trips Completed'!CR60 / ('[1]WAV Trips Completed'!CR60+'[1]WAV Trips Not Accepted'!CR60+'[1]WAV Trips Cancelled No-show'!CR60+'[1]WAV Trips Cancelled Passenger'!CR60+'[1]WAV Trips Cancelled by Driver'!CR60) * 100, "")</f>
        <v/>
      </c>
      <c r="CS60" s="18" t="str">
        <f>IFERROR('[1]WAV Trips Completed'!CS60 / ('[1]WAV Trips Completed'!CS60+'[1]WAV Trips Not Accepted'!CS60+'[1]WAV Trips Cancelled No-show'!CS60+'[1]WAV Trips Cancelled Passenger'!CS60+'[1]WAV Trips Cancelled by Driver'!CS60) * 100, "")</f>
        <v/>
      </c>
      <c r="CT60" s="18" t="str">
        <f>IFERROR('[1]WAV Trips Completed'!CT60 / ('[1]WAV Trips Completed'!CT60+'[1]WAV Trips Not Accepted'!CT60+'[1]WAV Trips Cancelled No-show'!CT60+'[1]WAV Trips Cancelled Passenger'!CT60+'[1]WAV Trips Cancelled by Driver'!CT60) * 100, "")</f>
        <v/>
      </c>
      <c r="CU60" s="18" t="str">
        <f>IFERROR('[1]WAV Trips Completed'!CU60 / ('[1]WAV Trips Completed'!CU60+'[1]WAV Trips Not Accepted'!CU60+'[1]WAV Trips Cancelled No-show'!CU60+'[1]WAV Trips Cancelled Passenger'!CU60+'[1]WAV Trips Cancelled by Driver'!CU60) * 100, "")</f>
        <v/>
      </c>
      <c r="CV60" s="18" t="str">
        <f>IFERROR('[1]WAV Trips Completed'!CV60 / ('[1]WAV Trips Completed'!CV60+'[1]WAV Trips Not Accepted'!CV60+'[1]WAV Trips Cancelled No-show'!CV60+'[1]WAV Trips Cancelled Passenger'!CV60+'[1]WAV Trips Cancelled by Driver'!CV60) * 100, "")</f>
        <v/>
      </c>
      <c r="CW60" s="18" t="str">
        <f>IFERROR('[1]WAV Trips Completed'!CW60 / ('[1]WAV Trips Completed'!CW60+'[1]WAV Trips Not Accepted'!CW60+'[1]WAV Trips Cancelled No-show'!CW60+'[1]WAV Trips Cancelled Passenger'!CW60+'[1]WAV Trips Cancelled by Driver'!CW60) * 100, "")</f>
        <v/>
      </c>
      <c r="CX60" s="18" t="str">
        <f>IFERROR('[1]WAV Trips Completed'!CX60 / ('[1]WAV Trips Completed'!CX60+'[1]WAV Trips Not Accepted'!CX60+'[1]WAV Trips Cancelled No-show'!CX60+'[1]WAV Trips Cancelled Passenger'!CX60+'[1]WAV Trips Cancelled by Driver'!CX60) * 100, "")</f>
        <v/>
      </c>
      <c r="CY60" s="18" t="str">
        <f>IFERROR('[1]WAV Trips Completed'!CY60 / ('[1]WAV Trips Completed'!CY60+'[1]WAV Trips Not Accepted'!CY60+'[1]WAV Trips Cancelled No-show'!CY60+'[1]WAV Trips Cancelled Passenger'!CY60+'[1]WAV Trips Cancelled by Driver'!CY60) * 100, "")</f>
        <v/>
      </c>
      <c r="CZ60" s="18" t="str">
        <f>IFERROR('[1]WAV Trips Completed'!CZ60 / ('[1]WAV Trips Completed'!CZ60+'[1]WAV Trips Not Accepted'!CZ60+'[1]WAV Trips Cancelled No-show'!CZ60+'[1]WAV Trips Cancelled Passenger'!CZ60+'[1]WAV Trips Cancelled by Driver'!CZ60) * 100, "")</f>
        <v/>
      </c>
      <c r="DA60" s="18" t="str">
        <f>IFERROR('[1]WAV Trips Completed'!DA60 / ('[1]WAV Trips Completed'!DA60+'[1]WAV Trips Not Accepted'!DA60+'[1]WAV Trips Cancelled No-show'!DA60+'[1]WAV Trips Cancelled Passenger'!DA60+'[1]WAV Trips Cancelled by Driver'!DA60) * 100, "")</f>
        <v/>
      </c>
      <c r="DB60" s="18" t="str">
        <f>IFERROR('[1]WAV Trips Completed'!DB60 / ('[1]WAV Trips Completed'!DB60+'[1]WAV Trips Not Accepted'!DB60+'[1]WAV Trips Cancelled No-show'!DB60+'[1]WAV Trips Cancelled Passenger'!DB60+'[1]WAV Trips Cancelled by Driver'!DB60) * 100, "")</f>
        <v/>
      </c>
      <c r="DC60" s="18" t="str">
        <f>IFERROR('[1]WAV Trips Completed'!DC60 / ('[1]WAV Trips Completed'!DC60+'[1]WAV Trips Not Accepted'!DC60+'[1]WAV Trips Cancelled No-show'!DC60+'[1]WAV Trips Cancelled Passenger'!DC60+'[1]WAV Trips Cancelled by Driver'!DC60) * 100, "")</f>
        <v/>
      </c>
      <c r="DD60" s="18" t="str">
        <f>IFERROR('[1]WAV Trips Completed'!DD60 / ('[1]WAV Trips Completed'!DD60+'[1]WAV Trips Not Accepted'!DD60+'[1]WAV Trips Cancelled No-show'!DD60+'[1]WAV Trips Cancelled Passenger'!DD60+'[1]WAV Trips Cancelled by Driver'!DD60) * 100, "")</f>
        <v/>
      </c>
      <c r="DE60" s="18" t="str">
        <f>IFERROR('[1]WAV Trips Completed'!DE60 / ('[1]WAV Trips Completed'!DE60+'[1]WAV Trips Not Accepted'!DE60+'[1]WAV Trips Cancelled No-show'!DE60+'[1]WAV Trips Cancelled Passenger'!DE60+'[1]WAV Trips Cancelled by Driver'!DE60) * 100, "")</f>
        <v/>
      </c>
      <c r="DF60" s="18" t="str">
        <f>IFERROR('[1]WAV Trips Completed'!DF60 / ('[1]WAV Trips Completed'!DF60+'[1]WAV Trips Not Accepted'!DF60+'[1]WAV Trips Cancelled No-show'!DF60+'[1]WAV Trips Cancelled Passenger'!DF60+'[1]WAV Trips Cancelled by Driver'!DF60) * 100, "")</f>
        <v/>
      </c>
      <c r="DG60" s="18" t="str">
        <f>IFERROR('[1]WAV Trips Completed'!DG60 / ('[1]WAV Trips Completed'!DG60+'[1]WAV Trips Not Accepted'!DG60+'[1]WAV Trips Cancelled No-show'!DG60+'[1]WAV Trips Cancelled Passenger'!DG60+'[1]WAV Trips Cancelled by Driver'!DG60) * 100, "")</f>
        <v/>
      </c>
      <c r="DH60" s="18" t="str">
        <f>IFERROR('[1]WAV Trips Completed'!DH60 / ('[1]WAV Trips Completed'!DH60+'[1]WAV Trips Not Accepted'!DH60+'[1]WAV Trips Cancelled No-show'!DH60+'[1]WAV Trips Cancelled Passenger'!DH60+'[1]WAV Trips Cancelled by Driver'!DH60) * 100, "")</f>
        <v/>
      </c>
      <c r="DI60" s="18" t="str">
        <f>IFERROR('[1]WAV Trips Completed'!DI60 / ('[1]WAV Trips Completed'!DI60+'[1]WAV Trips Not Accepted'!DI60+'[1]WAV Trips Cancelled No-show'!DI60+'[1]WAV Trips Cancelled Passenger'!DI60+'[1]WAV Trips Cancelled by Driver'!DI60) * 100, "")</f>
        <v/>
      </c>
      <c r="DJ60" s="18" t="str">
        <f>IFERROR('[1]WAV Trips Completed'!DJ60 / ('[1]WAV Trips Completed'!DJ60+'[1]WAV Trips Not Accepted'!DJ60+'[1]WAV Trips Cancelled No-show'!DJ60+'[1]WAV Trips Cancelled Passenger'!DJ60+'[1]WAV Trips Cancelled by Driver'!DJ60) * 100, "")</f>
        <v/>
      </c>
      <c r="DK60" s="18" t="str">
        <f>IFERROR('[1]WAV Trips Completed'!DK60 / ('[1]WAV Trips Completed'!DK60+'[1]WAV Trips Not Accepted'!DK60+'[1]WAV Trips Cancelled No-show'!DK60+'[1]WAV Trips Cancelled Passenger'!DK60+'[1]WAV Trips Cancelled by Driver'!DK60) * 100, "")</f>
        <v/>
      </c>
      <c r="DL60" s="18" t="str">
        <f>IFERROR('[1]WAV Trips Completed'!DL60 / ('[1]WAV Trips Completed'!DL60+'[1]WAV Trips Not Accepted'!DL60+'[1]WAV Trips Cancelled No-show'!DL60+'[1]WAV Trips Cancelled Passenger'!DL60+'[1]WAV Trips Cancelled by Driver'!DL60) * 100, "")</f>
        <v/>
      </c>
      <c r="DM60" s="18" t="str">
        <f>IFERROR('[1]WAV Trips Completed'!DM60 / ('[1]WAV Trips Completed'!DM60+'[1]WAV Trips Not Accepted'!DM60+'[1]WAV Trips Cancelled No-show'!DM60+'[1]WAV Trips Cancelled Passenger'!DM60+'[1]WAV Trips Cancelled by Driver'!DM60) * 100, "")</f>
        <v/>
      </c>
      <c r="DN60" s="18" t="str">
        <f>IFERROR('[1]WAV Trips Completed'!DN60 / ('[1]WAV Trips Completed'!DN60+'[1]WAV Trips Not Accepted'!DN60+'[1]WAV Trips Cancelled No-show'!DN60+'[1]WAV Trips Cancelled Passenger'!DN60+'[1]WAV Trips Cancelled by Driver'!DN60) * 100, "")</f>
        <v/>
      </c>
      <c r="DO60" s="18" t="str">
        <f>IFERROR('[1]WAV Trips Completed'!DO60 / ('[1]WAV Trips Completed'!DO60+'[1]WAV Trips Not Accepted'!DO60+'[1]WAV Trips Cancelled No-show'!DO60+'[1]WAV Trips Cancelled Passenger'!DO60+'[1]WAV Trips Cancelled by Driver'!DO60) * 100, "")</f>
        <v/>
      </c>
      <c r="DP60" s="18" t="str">
        <f>IFERROR('[1]WAV Trips Completed'!DP60 / ('[1]WAV Trips Completed'!DP60+'[1]WAV Trips Not Accepted'!DP60+'[1]WAV Trips Cancelled No-show'!DP60+'[1]WAV Trips Cancelled Passenger'!DP60+'[1]WAV Trips Cancelled by Driver'!DP60) * 100, "")</f>
        <v/>
      </c>
      <c r="DQ60" s="18" t="str">
        <f>IFERROR('[1]WAV Trips Completed'!DQ60 / ('[1]WAV Trips Completed'!DQ60+'[1]WAV Trips Not Accepted'!DQ60+'[1]WAV Trips Cancelled No-show'!DQ60+'[1]WAV Trips Cancelled Passenger'!DQ60+'[1]WAV Trips Cancelled by Driver'!DQ60) * 100, "")</f>
        <v/>
      </c>
      <c r="DR60" s="18" t="str">
        <f>IFERROR('[1]WAV Trips Completed'!DR60 / ('[1]WAV Trips Completed'!DR60+'[1]WAV Trips Not Accepted'!DR60+'[1]WAV Trips Cancelled No-show'!DR60+'[1]WAV Trips Cancelled Passenger'!DR60+'[1]WAV Trips Cancelled by Driver'!DR60) * 100, "")</f>
        <v/>
      </c>
      <c r="DS60" s="18" t="str">
        <f>IFERROR('[1]WAV Trips Completed'!DS60 / ('[1]WAV Trips Completed'!DS60+'[1]WAV Trips Not Accepted'!DS60+'[1]WAV Trips Cancelled No-show'!DS60+'[1]WAV Trips Cancelled Passenger'!DS60+'[1]WAV Trips Cancelled by Driver'!DS60) * 100, "")</f>
        <v/>
      </c>
      <c r="DT60" s="18" t="str">
        <f>IFERROR('[1]WAV Trips Completed'!DT60 / ('[1]WAV Trips Completed'!DT60+'[1]WAV Trips Not Accepted'!DT60+'[1]WAV Trips Cancelled No-show'!DT60+'[1]WAV Trips Cancelled Passenger'!DT60+'[1]WAV Trips Cancelled by Driver'!DT60) * 100, "")</f>
        <v/>
      </c>
      <c r="DU60" s="18" t="str">
        <f>IFERROR('[1]WAV Trips Completed'!DU60 / ('[1]WAV Trips Completed'!DU60+'[1]WAV Trips Not Accepted'!DU60+'[1]WAV Trips Cancelled No-show'!DU60+'[1]WAV Trips Cancelled Passenger'!DU60+'[1]WAV Trips Cancelled by Driver'!DU60) * 100, "")</f>
        <v/>
      </c>
      <c r="DV60" s="18" t="str">
        <f>IFERROR('[1]WAV Trips Completed'!DV60 / ('[1]WAV Trips Completed'!DV60+'[1]WAV Trips Not Accepted'!DV60+'[1]WAV Trips Cancelled No-show'!DV60+'[1]WAV Trips Cancelled Passenger'!DV60+'[1]WAV Trips Cancelled by Driver'!DV60) * 100, "")</f>
        <v/>
      </c>
      <c r="DW60" s="18" t="str">
        <f>IFERROR('[1]WAV Trips Completed'!DW60 / ('[1]WAV Trips Completed'!DW60+'[1]WAV Trips Not Accepted'!DW60+'[1]WAV Trips Cancelled No-show'!DW60+'[1]WAV Trips Cancelled Passenger'!DW60+'[1]WAV Trips Cancelled by Driver'!DW60) * 100, "")</f>
        <v/>
      </c>
      <c r="DX60" s="18" t="str">
        <f>IFERROR('[1]WAV Trips Completed'!DX60 / ('[1]WAV Trips Completed'!DX60+'[1]WAV Trips Not Accepted'!DX60+'[1]WAV Trips Cancelled No-show'!DX60+'[1]WAV Trips Cancelled Passenger'!DX60+'[1]WAV Trips Cancelled by Driver'!DX60) * 100, "")</f>
        <v/>
      </c>
      <c r="DY60" s="18" t="str">
        <f>IFERROR('[1]WAV Trips Completed'!DY60 / ('[1]WAV Trips Completed'!DY60+'[1]WAV Trips Not Accepted'!DY60+'[1]WAV Trips Cancelled No-show'!DY60+'[1]WAV Trips Cancelled Passenger'!DY60+'[1]WAV Trips Cancelled by Driver'!DY60) * 100, "")</f>
        <v/>
      </c>
      <c r="DZ60" s="18" t="str">
        <f>IFERROR('[1]WAV Trips Completed'!DZ60 / ('[1]WAV Trips Completed'!DZ60+'[1]WAV Trips Not Accepted'!DZ60+'[1]WAV Trips Cancelled No-show'!DZ60+'[1]WAV Trips Cancelled Passenger'!DZ60+'[1]WAV Trips Cancelled by Driver'!DZ60) * 100, "")</f>
        <v/>
      </c>
      <c r="EA60" s="18" t="str">
        <f>IFERROR('[1]WAV Trips Completed'!EA60 / ('[1]WAV Trips Completed'!EA60+'[1]WAV Trips Not Accepted'!EA60+'[1]WAV Trips Cancelled No-show'!EA60+'[1]WAV Trips Cancelled Passenger'!EA60+'[1]WAV Trips Cancelled by Driver'!EA60) * 100, "")</f>
        <v/>
      </c>
      <c r="EB60" s="18" t="str">
        <f>IFERROR('[1]WAV Trips Completed'!EB60 / ('[1]WAV Trips Completed'!EB60+'[1]WAV Trips Not Accepted'!EB60+'[1]WAV Trips Cancelled No-show'!EB60+'[1]WAV Trips Cancelled Passenger'!EB60+'[1]WAV Trips Cancelled by Driver'!EB60) * 100, "")</f>
        <v/>
      </c>
      <c r="EC60" s="18" t="str">
        <f>IFERROR('[1]WAV Trips Completed'!EC60 / ('[1]WAV Trips Completed'!EC60+'[1]WAV Trips Not Accepted'!EC60+'[1]WAV Trips Cancelled No-show'!EC60+'[1]WAV Trips Cancelled Passenger'!EC60+'[1]WAV Trips Cancelled by Driver'!EC60) * 100, "")</f>
        <v/>
      </c>
      <c r="ED60" s="18" t="str">
        <f>IFERROR('[1]WAV Trips Completed'!ED60 / ('[1]WAV Trips Completed'!ED60+'[1]WAV Trips Not Accepted'!ED60+'[1]WAV Trips Cancelled No-show'!ED60+'[1]WAV Trips Cancelled Passenger'!ED60+'[1]WAV Trips Cancelled by Driver'!ED60) * 100, "")</f>
        <v/>
      </c>
      <c r="EE60" s="18" t="str">
        <f>IFERROR('[1]WAV Trips Completed'!EE60 / ('[1]WAV Trips Completed'!EE60+'[1]WAV Trips Not Accepted'!EE60+'[1]WAV Trips Cancelled No-show'!EE60+'[1]WAV Trips Cancelled Passenger'!EE60+'[1]WAV Trips Cancelled by Driver'!EE60) * 100, "")</f>
        <v/>
      </c>
      <c r="EF60" s="18" t="str">
        <f>IFERROR('[1]WAV Trips Completed'!EF60 / ('[1]WAV Trips Completed'!EF60+'[1]WAV Trips Not Accepted'!EF60+'[1]WAV Trips Cancelled No-show'!EF60+'[1]WAV Trips Cancelled Passenger'!EF60+'[1]WAV Trips Cancelled by Driver'!EF60) * 100, "")</f>
        <v/>
      </c>
      <c r="EG60" s="18" t="str">
        <f>IFERROR('[1]WAV Trips Completed'!EG60 / ('[1]WAV Trips Completed'!EG60+'[1]WAV Trips Not Accepted'!EG60+'[1]WAV Trips Cancelled No-show'!EG60+'[1]WAV Trips Cancelled Passenger'!EG60+'[1]WAV Trips Cancelled by Driver'!EG60) * 100, "")</f>
        <v/>
      </c>
      <c r="EH60" s="18" t="str">
        <f>IFERROR('[1]WAV Trips Completed'!EH60 / ('[1]WAV Trips Completed'!EH60+'[1]WAV Trips Not Accepted'!EH60+'[1]WAV Trips Cancelled No-show'!EH60+'[1]WAV Trips Cancelled Passenger'!EH60+'[1]WAV Trips Cancelled by Driver'!EH60) * 100, "")</f>
        <v/>
      </c>
      <c r="EI60" s="18" t="str">
        <f>IFERROR('[1]WAV Trips Completed'!EI60 / ('[1]WAV Trips Completed'!EI60+'[1]WAV Trips Not Accepted'!EI60+'[1]WAV Trips Cancelled No-show'!EI60+'[1]WAV Trips Cancelled Passenger'!EI60+'[1]WAV Trips Cancelled by Driver'!EI60) * 100, "")</f>
        <v/>
      </c>
      <c r="EJ60" s="18" t="str">
        <f>IFERROR('[1]WAV Trips Completed'!EJ60 / ('[1]WAV Trips Completed'!EJ60+'[1]WAV Trips Not Accepted'!EJ60+'[1]WAV Trips Cancelled No-show'!EJ60+'[1]WAV Trips Cancelled Passenger'!EJ60+'[1]WAV Trips Cancelled by Driver'!EJ60) * 100, "")</f>
        <v/>
      </c>
      <c r="EK60" s="18" t="str">
        <f>IFERROR('[1]WAV Trips Completed'!EK60 / ('[1]WAV Trips Completed'!EK60+'[1]WAV Trips Not Accepted'!EK60+'[1]WAV Trips Cancelled No-show'!EK60+'[1]WAV Trips Cancelled Passenger'!EK60+'[1]WAV Trips Cancelled by Driver'!EK60) * 100, "")</f>
        <v/>
      </c>
      <c r="EL60" s="18" t="str">
        <f>IFERROR('[1]WAV Trips Completed'!EL60 / ('[1]WAV Trips Completed'!EL60+'[1]WAV Trips Not Accepted'!EL60+'[1]WAV Trips Cancelled No-show'!EL60+'[1]WAV Trips Cancelled Passenger'!EL60+'[1]WAV Trips Cancelled by Driver'!EL60) * 100, "")</f>
        <v/>
      </c>
      <c r="EM60" s="18" t="str">
        <f>IFERROR('[1]WAV Trips Completed'!EM60 / ('[1]WAV Trips Completed'!EM60+'[1]WAV Trips Not Accepted'!EM60+'[1]WAV Trips Cancelled No-show'!EM60+'[1]WAV Trips Cancelled Passenger'!EM60+'[1]WAV Trips Cancelled by Driver'!EM60) * 100, "")</f>
        <v/>
      </c>
      <c r="EN60" s="18" t="str">
        <f>IFERROR('[1]WAV Trips Completed'!EN60 / ('[1]WAV Trips Completed'!EN60+'[1]WAV Trips Not Accepted'!EN60+'[1]WAV Trips Cancelled No-show'!EN60+'[1]WAV Trips Cancelled Passenger'!EN60+'[1]WAV Trips Cancelled by Driver'!EN60) * 100, "")</f>
        <v/>
      </c>
      <c r="EO60" s="18" t="str">
        <f>IFERROR('[1]WAV Trips Completed'!EO60 / ('[1]WAV Trips Completed'!EO60+'[1]WAV Trips Not Accepted'!EO60+'[1]WAV Trips Cancelled No-show'!EO60+'[1]WAV Trips Cancelled Passenger'!EO60+'[1]WAV Trips Cancelled by Driver'!EO60) * 100, "")</f>
        <v/>
      </c>
      <c r="EP60" s="18" t="str">
        <f>IFERROR('[1]WAV Trips Completed'!EP60 / ('[1]WAV Trips Completed'!EP60+'[1]WAV Trips Not Accepted'!EP60+'[1]WAV Trips Cancelled No-show'!EP60+'[1]WAV Trips Cancelled Passenger'!EP60+'[1]WAV Trips Cancelled by Driver'!EP60) * 100, "")</f>
        <v/>
      </c>
      <c r="EQ60" s="18" t="str">
        <f>IFERROR('[1]WAV Trips Completed'!EQ60 / ('[1]WAV Trips Completed'!EQ60+'[1]WAV Trips Not Accepted'!EQ60+'[1]WAV Trips Cancelled No-show'!EQ60+'[1]WAV Trips Cancelled Passenger'!EQ60+'[1]WAV Trips Cancelled by Driver'!EQ60) * 100, "")</f>
        <v/>
      </c>
      <c r="ER60" s="18" t="str">
        <f>IFERROR('[1]WAV Trips Completed'!ER60 / ('[1]WAV Trips Completed'!ER60+'[1]WAV Trips Not Accepted'!ER60+'[1]WAV Trips Cancelled No-show'!ER60+'[1]WAV Trips Cancelled Passenger'!ER60+'[1]WAV Trips Cancelled by Driver'!ER60) * 100, "")</f>
        <v/>
      </c>
      <c r="ES60" s="18" t="str">
        <f>IFERROR('[1]WAV Trips Completed'!ES60 / ('[1]WAV Trips Completed'!ES60+'[1]WAV Trips Not Accepted'!ES60+'[1]WAV Trips Cancelled No-show'!ES60+'[1]WAV Trips Cancelled Passenger'!ES60+'[1]WAV Trips Cancelled by Driver'!ES60) * 100, "")</f>
        <v/>
      </c>
      <c r="ET60" s="18" t="str">
        <f>IFERROR('[1]WAV Trips Completed'!ET60 / ('[1]WAV Trips Completed'!ET60+'[1]WAV Trips Not Accepted'!ET60+'[1]WAV Trips Cancelled No-show'!ET60+'[1]WAV Trips Cancelled Passenger'!ET60+'[1]WAV Trips Cancelled by Driver'!ET60) * 100, "")</f>
        <v/>
      </c>
      <c r="EU60" s="18" t="str">
        <f>IFERROR('[1]WAV Trips Completed'!EU60 / ('[1]WAV Trips Completed'!EU60+'[1]WAV Trips Not Accepted'!EU60+'[1]WAV Trips Cancelled No-show'!EU60+'[1]WAV Trips Cancelled Passenger'!EU60+'[1]WAV Trips Cancelled by Driver'!EU60) * 100, "")</f>
        <v/>
      </c>
      <c r="EV60" s="18" t="str">
        <f>IFERROR('[1]WAV Trips Completed'!EV60 / ('[1]WAV Trips Completed'!EV60+'[1]WAV Trips Not Accepted'!EV60+'[1]WAV Trips Cancelled No-show'!EV60+'[1]WAV Trips Cancelled Passenger'!EV60+'[1]WAV Trips Cancelled by Driver'!EV60) * 100, "")</f>
        <v/>
      </c>
      <c r="EW60" s="18" t="str">
        <f>IFERROR('[1]WAV Trips Completed'!EW60 / ('[1]WAV Trips Completed'!EW60+'[1]WAV Trips Not Accepted'!EW60+'[1]WAV Trips Cancelled No-show'!EW60+'[1]WAV Trips Cancelled Passenger'!EW60+'[1]WAV Trips Cancelled by Driver'!EW60) * 100, "")</f>
        <v/>
      </c>
      <c r="EX60" s="18" t="str">
        <f>IFERROR('[1]WAV Trips Completed'!EX60 / ('[1]WAV Trips Completed'!EX60+'[1]WAV Trips Not Accepted'!EX60+'[1]WAV Trips Cancelled No-show'!EX60+'[1]WAV Trips Cancelled Passenger'!EX60+'[1]WAV Trips Cancelled by Driver'!EX60) * 100, "")</f>
        <v/>
      </c>
      <c r="EY60" s="18" t="str">
        <f>IFERROR('[1]WAV Trips Completed'!EY60 / ('[1]WAV Trips Completed'!EY60+'[1]WAV Trips Not Accepted'!EY60+'[1]WAV Trips Cancelled No-show'!EY60+'[1]WAV Trips Cancelled Passenger'!EY60+'[1]WAV Trips Cancelled by Driver'!EY60) * 100, "")</f>
        <v/>
      </c>
      <c r="EZ60" s="18" t="str">
        <f>IFERROR('[1]WAV Trips Completed'!EZ60 / ('[1]WAV Trips Completed'!EZ60+'[1]WAV Trips Not Accepted'!EZ60+'[1]WAV Trips Cancelled No-show'!EZ60+'[1]WAV Trips Cancelled Passenger'!EZ60+'[1]WAV Trips Cancelled by Driver'!EZ60) * 100, "")</f>
        <v/>
      </c>
      <c r="FA60" s="18" t="str">
        <f>IFERROR('[1]WAV Trips Completed'!FA60 / ('[1]WAV Trips Completed'!FA60+'[1]WAV Trips Not Accepted'!FA60+'[1]WAV Trips Cancelled No-show'!FA60+'[1]WAV Trips Cancelled Passenger'!FA60+'[1]WAV Trips Cancelled by Driver'!FA60) * 100, "")</f>
        <v/>
      </c>
      <c r="FB60" s="18" t="str">
        <f>IFERROR('[1]WAV Trips Completed'!FB60 / ('[1]WAV Trips Completed'!FB60+'[1]WAV Trips Not Accepted'!FB60+'[1]WAV Trips Cancelled No-show'!FB60+'[1]WAV Trips Cancelled Passenger'!FB60+'[1]WAV Trips Cancelled by Driver'!FB60) * 100, "")</f>
        <v/>
      </c>
      <c r="FC60" s="18" t="str">
        <f>IFERROR('[1]WAV Trips Completed'!FC60 / ('[1]WAV Trips Completed'!FC60+'[1]WAV Trips Not Accepted'!FC60+'[1]WAV Trips Cancelled No-show'!FC60+'[1]WAV Trips Cancelled Passenger'!FC60+'[1]WAV Trips Cancelled by Driver'!FC60) * 100, "")</f>
        <v/>
      </c>
      <c r="FD60" s="18" t="str">
        <f>IFERROR('[1]WAV Trips Completed'!FD60 / ('[1]WAV Trips Completed'!FD60+'[1]WAV Trips Not Accepted'!FD60+'[1]WAV Trips Cancelled No-show'!FD60+'[1]WAV Trips Cancelled Passenger'!FD60+'[1]WAV Trips Cancelled by Driver'!FD60) * 100, "")</f>
        <v/>
      </c>
      <c r="FE60" s="18" t="str">
        <f>IFERROR('[1]WAV Trips Completed'!FE60 / ('[1]WAV Trips Completed'!FE60+'[1]WAV Trips Not Accepted'!FE60+'[1]WAV Trips Cancelled No-show'!FE60+'[1]WAV Trips Cancelled Passenger'!FE60+'[1]WAV Trips Cancelled by Driver'!FE60) * 100, "")</f>
        <v/>
      </c>
      <c r="FF60" s="18" t="str">
        <f>IFERROR('[1]WAV Trips Completed'!FF60 / ('[1]WAV Trips Completed'!FF60+'[1]WAV Trips Not Accepted'!FF60+'[1]WAV Trips Cancelled No-show'!FF60+'[1]WAV Trips Cancelled Passenger'!FF60+'[1]WAV Trips Cancelled by Driver'!FF60) * 100, "")</f>
        <v/>
      </c>
      <c r="FG60" s="18" t="str">
        <f>IFERROR('[1]WAV Trips Completed'!FG60 / ('[1]WAV Trips Completed'!FG60+'[1]WAV Trips Not Accepted'!FG60+'[1]WAV Trips Cancelled No-show'!FG60+'[1]WAV Trips Cancelled Passenger'!FG60+'[1]WAV Trips Cancelled by Driver'!FG60) * 100, "")</f>
        <v/>
      </c>
      <c r="FH60" s="18" t="str">
        <f>IFERROR('[1]WAV Trips Completed'!FH60 / ('[1]WAV Trips Completed'!FH60+'[1]WAV Trips Not Accepted'!FH60+'[1]WAV Trips Cancelled No-show'!FH60+'[1]WAV Trips Cancelled Passenger'!FH60+'[1]WAV Trips Cancelled by Driver'!FH60) * 100, "")</f>
        <v/>
      </c>
      <c r="FI60" s="18" t="str">
        <f>IFERROR('[1]WAV Trips Completed'!FI60 / ('[1]WAV Trips Completed'!FI60+'[1]WAV Trips Not Accepted'!FI60+'[1]WAV Trips Cancelled No-show'!FI60+'[1]WAV Trips Cancelled Passenger'!FI60+'[1]WAV Trips Cancelled by Driver'!FI60) * 100, "")</f>
        <v/>
      </c>
      <c r="FJ60" s="18" t="str">
        <f>IFERROR('[1]WAV Trips Completed'!FJ60 / ('[1]WAV Trips Completed'!FJ60+'[1]WAV Trips Not Accepted'!FJ60+'[1]WAV Trips Cancelled No-show'!FJ60+'[1]WAV Trips Cancelled Passenger'!FJ60+'[1]WAV Trips Cancelled by Driver'!FJ60) * 100, "")</f>
        <v/>
      </c>
      <c r="FK60" s="18" t="str">
        <f>IFERROR('[1]WAV Trips Completed'!FK60 / ('[1]WAV Trips Completed'!FK60+'[1]WAV Trips Not Accepted'!FK60+'[1]WAV Trips Cancelled No-show'!FK60+'[1]WAV Trips Cancelled Passenger'!FK60+'[1]WAV Trips Cancelled by Driver'!FK60) * 100, "")</f>
        <v/>
      </c>
      <c r="FL60" s="18" t="str">
        <f>IFERROR('[1]WAV Trips Completed'!FL60 / ('[1]WAV Trips Completed'!FL60+'[1]WAV Trips Not Accepted'!FL60+'[1]WAV Trips Cancelled No-show'!FL60+'[1]WAV Trips Cancelled Passenger'!FL60+'[1]WAV Trips Cancelled by Driver'!FL60) * 100, "")</f>
        <v/>
      </c>
      <c r="FM60" s="18" t="str">
        <f>IFERROR('[1]WAV Trips Completed'!FM60 / ('[1]WAV Trips Completed'!FM60+'[1]WAV Trips Not Accepted'!FM60+'[1]WAV Trips Cancelled No-show'!FM60+'[1]WAV Trips Cancelled Passenger'!FM60+'[1]WAV Trips Cancelled by Driver'!FM60) * 100, "")</f>
        <v/>
      </c>
    </row>
    <row r="61" spans="1:169" x14ac:dyDescent="0.2">
      <c r="A61" s="17" t="s">
        <v>65</v>
      </c>
      <c r="B61" s="18" t="str">
        <f>IFERROR('[1]WAV Trips Completed'!B61 / ('[1]WAV Trips Completed'!B61+'[1]WAV Trips Not Accepted'!B61+'[1]WAV Trips Cancelled No-show'!B61+'[1]WAV Trips Cancelled Passenger'!B61+'[1]WAV Trips Cancelled by Driver'!B61) * 100, "")</f>
        <v/>
      </c>
      <c r="C61" s="18" t="str">
        <f>IFERROR('[1]WAV Trips Completed'!C61 / ('[1]WAV Trips Completed'!C61+'[1]WAV Trips Not Accepted'!C61+'[1]WAV Trips Cancelled No-show'!C61+'[1]WAV Trips Cancelled Passenger'!C61+'[1]WAV Trips Cancelled by Driver'!C61) * 100, "")</f>
        <v/>
      </c>
      <c r="D61" s="18" t="str">
        <f>IFERROR('[1]WAV Trips Completed'!D61 / ('[1]WAV Trips Completed'!D61+'[1]WAV Trips Not Accepted'!D61+'[1]WAV Trips Cancelled No-show'!D61+'[1]WAV Trips Cancelled Passenger'!D61+'[1]WAV Trips Cancelled by Driver'!D61) * 100, "")</f>
        <v/>
      </c>
      <c r="E61" s="18" t="str">
        <f>IFERROR('[1]WAV Trips Completed'!E61 / ('[1]WAV Trips Completed'!E61+'[1]WAV Trips Not Accepted'!E61+'[1]WAV Trips Cancelled No-show'!E61+'[1]WAV Trips Cancelled Passenger'!E61+'[1]WAV Trips Cancelled by Driver'!E61) * 100, "")</f>
        <v/>
      </c>
      <c r="F61" s="18" t="str">
        <f>IFERROR('[1]WAV Trips Completed'!F61 / ('[1]WAV Trips Completed'!F61+'[1]WAV Trips Not Accepted'!F61+'[1]WAV Trips Cancelled No-show'!F61+'[1]WAV Trips Cancelled Passenger'!F61+'[1]WAV Trips Cancelled by Driver'!F61) * 100, "")</f>
        <v/>
      </c>
      <c r="G61" s="18" t="str">
        <f>IFERROR('[1]WAV Trips Completed'!G61 / ('[1]WAV Trips Completed'!G61+'[1]WAV Trips Not Accepted'!G61+'[1]WAV Trips Cancelled No-show'!G61+'[1]WAV Trips Cancelled Passenger'!G61+'[1]WAV Trips Cancelled by Driver'!G61) * 100, "")</f>
        <v/>
      </c>
      <c r="H61" s="18" t="str">
        <f>IFERROR('[1]WAV Trips Completed'!H61 / ('[1]WAV Trips Completed'!H61+'[1]WAV Trips Not Accepted'!H61+'[1]WAV Trips Cancelled No-show'!H61+'[1]WAV Trips Cancelled Passenger'!H61+'[1]WAV Trips Cancelled by Driver'!H61) * 100, "")</f>
        <v/>
      </c>
      <c r="I61" s="18" t="str">
        <f>IFERROR('[1]WAV Trips Completed'!I61 / ('[1]WAV Trips Completed'!I61+'[1]WAV Trips Not Accepted'!I61+'[1]WAV Trips Cancelled No-show'!I61+'[1]WAV Trips Cancelled Passenger'!I61+'[1]WAV Trips Cancelled by Driver'!I61) * 100, "")</f>
        <v/>
      </c>
      <c r="J61" s="18" t="str">
        <f>IFERROR('[1]WAV Trips Completed'!J61 / ('[1]WAV Trips Completed'!J61+'[1]WAV Trips Not Accepted'!J61+'[1]WAV Trips Cancelled No-show'!J61+'[1]WAV Trips Cancelled Passenger'!J61+'[1]WAV Trips Cancelled by Driver'!J61) * 100, "")</f>
        <v/>
      </c>
      <c r="K61" s="18" t="str">
        <f>IFERROR('[1]WAV Trips Completed'!K61 / ('[1]WAV Trips Completed'!K61+'[1]WAV Trips Not Accepted'!K61+'[1]WAV Trips Cancelled No-show'!K61+'[1]WAV Trips Cancelled Passenger'!K61+'[1]WAV Trips Cancelled by Driver'!K61) * 100, "")</f>
        <v/>
      </c>
      <c r="L61" s="18" t="str">
        <f>IFERROR('[1]WAV Trips Completed'!L61 / ('[1]WAV Trips Completed'!L61+'[1]WAV Trips Not Accepted'!L61+'[1]WAV Trips Cancelled No-show'!L61+'[1]WAV Trips Cancelled Passenger'!L61+'[1]WAV Trips Cancelled by Driver'!L61) * 100, "")</f>
        <v/>
      </c>
      <c r="M61" s="18" t="str">
        <f>IFERROR('[1]WAV Trips Completed'!M61 / ('[1]WAV Trips Completed'!M61+'[1]WAV Trips Not Accepted'!M61+'[1]WAV Trips Cancelled No-show'!M61+'[1]WAV Trips Cancelled Passenger'!M61+'[1]WAV Trips Cancelled by Driver'!M61) * 100, "")</f>
        <v/>
      </c>
      <c r="N61" s="18" t="str">
        <f>IFERROR('[1]WAV Trips Completed'!N61 / ('[1]WAV Trips Completed'!N61+'[1]WAV Trips Not Accepted'!N61+'[1]WAV Trips Cancelled No-show'!N61+'[1]WAV Trips Cancelled Passenger'!N61+'[1]WAV Trips Cancelled by Driver'!N61) * 100, "")</f>
        <v/>
      </c>
      <c r="O61" s="18" t="str">
        <f>IFERROR('[1]WAV Trips Completed'!O61 / ('[1]WAV Trips Completed'!O61+'[1]WAV Trips Not Accepted'!O61+'[1]WAV Trips Cancelled No-show'!O61+'[1]WAV Trips Cancelled Passenger'!O61+'[1]WAV Trips Cancelled by Driver'!O61) * 100, "")</f>
        <v/>
      </c>
      <c r="P61" s="18" t="str">
        <f>IFERROR('[1]WAV Trips Completed'!P61 / ('[1]WAV Trips Completed'!P61+'[1]WAV Trips Not Accepted'!P61+'[1]WAV Trips Cancelled No-show'!P61+'[1]WAV Trips Cancelled Passenger'!P61+'[1]WAV Trips Cancelled by Driver'!P61) * 100, "")</f>
        <v/>
      </c>
      <c r="Q61" s="18" t="str">
        <f>IFERROR('[1]WAV Trips Completed'!Q61 / ('[1]WAV Trips Completed'!Q61+'[1]WAV Trips Not Accepted'!Q61+'[1]WAV Trips Cancelled No-show'!Q61+'[1]WAV Trips Cancelled Passenger'!Q61+'[1]WAV Trips Cancelled by Driver'!Q61) * 100, "")</f>
        <v/>
      </c>
      <c r="R61" s="18" t="str">
        <f>IFERROR('[1]WAV Trips Completed'!R61 / ('[1]WAV Trips Completed'!R61+'[1]WAV Trips Not Accepted'!R61+'[1]WAV Trips Cancelled No-show'!R61+'[1]WAV Trips Cancelled Passenger'!R61+'[1]WAV Trips Cancelled by Driver'!R61) * 100, "")</f>
        <v/>
      </c>
      <c r="S61" s="18" t="str">
        <f>IFERROR('[1]WAV Trips Completed'!S61 / ('[1]WAV Trips Completed'!S61+'[1]WAV Trips Not Accepted'!S61+'[1]WAV Trips Cancelled No-show'!S61+'[1]WAV Trips Cancelled Passenger'!S61+'[1]WAV Trips Cancelled by Driver'!S61) * 100, "")</f>
        <v/>
      </c>
      <c r="T61" s="18" t="str">
        <f>IFERROR('[1]WAV Trips Completed'!T61 / ('[1]WAV Trips Completed'!T61+'[1]WAV Trips Not Accepted'!T61+'[1]WAV Trips Cancelled No-show'!T61+'[1]WAV Trips Cancelled Passenger'!T61+'[1]WAV Trips Cancelled by Driver'!T61) * 100, "")</f>
        <v/>
      </c>
      <c r="U61" s="18" t="str">
        <f>IFERROR('[1]WAV Trips Completed'!U61 / ('[1]WAV Trips Completed'!U61+'[1]WAV Trips Not Accepted'!U61+'[1]WAV Trips Cancelled No-show'!U61+'[1]WAV Trips Cancelled Passenger'!U61+'[1]WAV Trips Cancelled by Driver'!U61) * 100, "")</f>
        <v/>
      </c>
      <c r="V61" s="18" t="str">
        <f>IFERROR('[1]WAV Trips Completed'!V61 / ('[1]WAV Trips Completed'!V61+'[1]WAV Trips Not Accepted'!V61+'[1]WAV Trips Cancelled No-show'!V61+'[1]WAV Trips Cancelled Passenger'!V61+'[1]WAV Trips Cancelled by Driver'!V61) * 100, "")</f>
        <v/>
      </c>
      <c r="W61" s="18" t="str">
        <f>IFERROR('[1]WAV Trips Completed'!W61 / ('[1]WAV Trips Completed'!W61+'[1]WAV Trips Not Accepted'!W61+'[1]WAV Trips Cancelled No-show'!W61+'[1]WAV Trips Cancelled Passenger'!W61+'[1]WAV Trips Cancelled by Driver'!W61) * 100, "")</f>
        <v/>
      </c>
      <c r="X61" s="18" t="str">
        <f>IFERROR('[1]WAV Trips Completed'!X61 / ('[1]WAV Trips Completed'!X61+'[1]WAV Trips Not Accepted'!X61+'[1]WAV Trips Cancelled No-show'!X61+'[1]WAV Trips Cancelled Passenger'!X61+'[1]WAV Trips Cancelled by Driver'!X61) * 100, "")</f>
        <v/>
      </c>
      <c r="Y61" s="18" t="str">
        <f>IFERROR('[1]WAV Trips Completed'!Y61 / ('[1]WAV Trips Completed'!Y61+'[1]WAV Trips Not Accepted'!Y61+'[1]WAV Trips Cancelled No-show'!Y61+'[1]WAV Trips Cancelled Passenger'!Y61+'[1]WAV Trips Cancelled by Driver'!Y61) * 100, "")</f>
        <v/>
      </c>
      <c r="Z61" s="18" t="str">
        <f>IFERROR('[1]WAV Trips Completed'!Z61 / ('[1]WAV Trips Completed'!Z61+'[1]WAV Trips Not Accepted'!Z61+'[1]WAV Trips Cancelled No-show'!Z61+'[1]WAV Trips Cancelled Passenger'!Z61+'[1]WAV Trips Cancelled by Driver'!Z61) * 100, "")</f>
        <v/>
      </c>
      <c r="AA61" s="18" t="str">
        <f>IFERROR('[1]WAV Trips Completed'!AA61 / ('[1]WAV Trips Completed'!AA61+'[1]WAV Trips Not Accepted'!AA61+'[1]WAV Trips Cancelled No-show'!AA61+'[1]WAV Trips Cancelled Passenger'!AA61+'[1]WAV Trips Cancelled by Driver'!AA61) * 100, "")</f>
        <v/>
      </c>
      <c r="AB61" s="18" t="str">
        <f>IFERROR('[1]WAV Trips Completed'!AB61 / ('[1]WAV Trips Completed'!AB61+'[1]WAV Trips Not Accepted'!AB61+'[1]WAV Trips Cancelled No-show'!AB61+'[1]WAV Trips Cancelled Passenger'!AB61+'[1]WAV Trips Cancelled by Driver'!AB61) * 100, "")</f>
        <v/>
      </c>
      <c r="AC61" s="18" t="str">
        <f>IFERROR('[1]WAV Trips Completed'!AC61 / ('[1]WAV Trips Completed'!AC61+'[1]WAV Trips Not Accepted'!AC61+'[1]WAV Trips Cancelled No-show'!AC61+'[1]WAV Trips Cancelled Passenger'!AC61+'[1]WAV Trips Cancelled by Driver'!AC61) * 100, "")</f>
        <v/>
      </c>
      <c r="AD61" s="18" t="str">
        <f>IFERROR('[1]WAV Trips Completed'!AD61 / ('[1]WAV Trips Completed'!AD61+'[1]WAV Trips Not Accepted'!AD61+'[1]WAV Trips Cancelled No-show'!AD61+'[1]WAV Trips Cancelled Passenger'!AD61+'[1]WAV Trips Cancelled by Driver'!AD61) * 100, "")</f>
        <v/>
      </c>
      <c r="AE61" s="18" t="str">
        <f>IFERROR('[1]WAV Trips Completed'!AE61 / ('[1]WAV Trips Completed'!AE61+'[1]WAV Trips Not Accepted'!AE61+'[1]WAV Trips Cancelled No-show'!AE61+'[1]WAV Trips Cancelled Passenger'!AE61+'[1]WAV Trips Cancelled by Driver'!AE61) * 100, "")</f>
        <v/>
      </c>
      <c r="AF61" s="18" t="str">
        <f>IFERROR('[1]WAV Trips Completed'!AF61 / ('[1]WAV Trips Completed'!AF61+'[1]WAV Trips Not Accepted'!AF61+'[1]WAV Trips Cancelled No-show'!AF61+'[1]WAV Trips Cancelled Passenger'!AF61+'[1]WAV Trips Cancelled by Driver'!AF61) * 100, "")</f>
        <v/>
      </c>
      <c r="AG61" s="18" t="str">
        <f>IFERROR('[1]WAV Trips Completed'!AG61 / ('[1]WAV Trips Completed'!AG61+'[1]WAV Trips Not Accepted'!AG61+'[1]WAV Trips Cancelled No-show'!AG61+'[1]WAV Trips Cancelled Passenger'!AG61+'[1]WAV Trips Cancelled by Driver'!AG61) * 100, "")</f>
        <v/>
      </c>
      <c r="AH61" s="18" t="str">
        <f>IFERROR('[1]WAV Trips Completed'!AH61 / ('[1]WAV Trips Completed'!AH61+'[1]WAV Trips Not Accepted'!AH61+'[1]WAV Trips Cancelled No-show'!AH61+'[1]WAV Trips Cancelled Passenger'!AH61+'[1]WAV Trips Cancelled by Driver'!AH61) * 100, "")</f>
        <v/>
      </c>
      <c r="AI61" s="18" t="str">
        <f>IFERROR('[1]WAV Trips Completed'!AI61 / ('[1]WAV Trips Completed'!AI61+'[1]WAV Trips Not Accepted'!AI61+'[1]WAV Trips Cancelled No-show'!AI61+'[1]WAV Trips Cancelled Passenger'!AI61+'[1]WAV Trips Cancelled by Driver'!AI61) * 100, "")</f>
        <v/>
      </c>
      <c r="AJ61" s="18" t="str">
        <f>IFERROR('[1]WAV Trips Completed'!AJ61 / ('[1]WAV Trips Completed'!AJ61+'[1]WAV Trips Not Accepted'!AJ61+'[1]WAV Trips Cancelled No-show'!AJ61+'[1]WAV Trips Cancelled Passenger'!AJ61+'[1]WAV Trips Cancelled by Driver'!AJ61) * 100, "")</f>
        <v/>
      </c>
      <c r="AK61" s="18" t="str">
        <f>IFERROR('[1]WAV Trips Completed'!AK61 / ('[1]WAV Trips Completed'!AK61+'[1]WAV Trips Not Accepted'!AK61+'[1]WAV Trips Cancelled No-show'!AK61+'[1]WAV Trips Cancelled Passenger'!AK61+'[1]WAV Trips Cancelled by Driver'!AK61) * 100, "")</f>
        <v/>
      </c>
      <c r="AL61" s="18" t="str">
        <f>IFERROR('[1]WAV Trips Completed'!AL61 / ('[1]WAV Trips Completed'!AL61+'[1]WAV Trips Not Accepted'!AL61+'[1]WAV Trips Cancelled No-show'!AL61+'[1]WAV Trips Cancelled Passenger'!AL61+'[1]WAV Trips Cancelled by Driver'!AL61) * 100, "")</f>
        <v/>
      </c>
      <c r="AM61" s="18" t="str">
        <f>IFERROR('[1]WAV Trips Completed'!AM61 / ('[1]WAV Trips Completed'!AM61+'[1]WAV Trips Not Accepted'!AM61+'[1]WAV Trips Cancelled No-show'!AM61+'[1]WAV Trips Cancelled Passenger'!AM61+'[1]WAV Trips Cancelled by Driver'!AM61) * 100, "")</f>
        <v/>
      </c>
      <c r="AN61" s="18" t="str">
        <f>IFERROR('[1]WAV Trips Completed'!AN61 / ('[1]WAV Trips Completed'!AN61+'[1]WAV Trips Not Accepted'!AN61+'[1]WAV Trips Cancelled No-show'!AN61+'[1]WAV Trips Cancelled Passenger'!AN61+'[1]WAV Trips Cancelled by Driver'!AN61) * 100, "")</f>
        <v/>
      </c>
      <c r="AO61" s="18" t="str">
        <f>IFERROR('[1]WAV Trips Completed'!AO61 / ('[1]WAV Trips Completed'!AO61+'[1]WAV Trips Not Accepted'!AO61+'[1]WAV Trips Cancelled No-show'!AO61+'[1]WAV Trips Cancelled Passenger'!AO61+'[1]WAV Trips Cancelled by Driver'!AO61) * 100, "")</f>
        <v/>
      </c>
      <c r="AP61" s="18" t="str">
        <f>IFERROR('[1]WAV Trips Completed'!AP61 / ('[1]WAV Trips Completed'!AP61+'[1]WAV Trips Not Accepted'!AP61+'[1]WAV Trips Cancelled No-show'!AP61+'[1]WAV Trips Cancelled Passenger'!AP61+'[1]WAV Trips Cancelled by Driver'!AP61) * 100, "")</f>
        <v/>
      </c>
      <c r="AQ61" s="18" t="str">
        <f>IFERROR('[1]WAV Trips Completed'!AQ61 / ('[1]WAV Trips Completed'!AQ61+'[1]WAV Trips Not Accepted'!AQ61+'[1]WAV Trips Cancelled No-show'!AQ61+'[1]WAV Trips Cancelled Passenger'!AQ61+'[1]WAV Trips Cancelled by Driver'!AQ61) * 100, "")</f>
        <v/>
      </c>
      <c r="AR61" s="18" t="str">
        <f>IFERROR('[1]WAV Trips Completed'!AR61 / ('[1]WAV Trips Completed'!AR61+'[1]WAV Trips Not Accepted'!AR61+'[1]WAV Trips Cancelled No-show'!AR61+'[1]WAV Trips Cancelled Passenger'!AR61+'[1]WAV Trips Cancelled by Driver'!AR61) * 100, "")</f>
        <v/>
      </c>
      <c r="AS61" s="18" t="str">
        <f>IFERROR('[1]WAV Trips Completed'!AS61 / ('[1]WAV Trips Completed'!AS61+'[1]WAV Trips Not Accepted'!AS61+'[1]WAV Trips Cancelled No-show'!AS61+'[1]WAV Trips Cancelled Passenger'!AS61+'[1]WAV Trips Cancelled by Driver'!AS61) * 100, "")</f>
        <v/>
      </c>
      <c r="AT61" s="18" t="str">
        <f>IFERROR('[1]WAV Trips Completed'!AT61 / ('[1]WAV Trips Completed'!AT61+'[1]WAV Trips Not Accepted'!AT61+'[1]WAV Trips Cancelled No-show'!AT61+'[1]WAV Trips Cancelled Passenger'!AT61+'[1]WAV Trips Cancelled by Driver'!AT61) * 100, "")</f>
        <v/>
      </c>
      <c r="AU61" s="18" t="str">
        <f>IFERROR('[1]WAV Trips Completed'!AU61 / ('[1]WAV Trips Completed'!AU61+'[1]WAV Trips Not Accepted'!AU61+'[1]WAV Trips Cancelled No-show'!AU61+'[1]WAV Trips Cancelled Passenger'!AU61+'[1]WAV Trips Cancelled by Driver'!AU61) * 100, "")</f>
        <v/>
      </c>
      <c r="AV61" s="18" t="str">
        <f>IFERROR('[1]WAV Trips Completed'!AV61 / ('[1]WAV Trips Completed'!AV61+'[1]WAV Trips Not Accepted'!AV61+'[1]WAV Trips Cancelled No-show'!AV61+'[1]WAV Trips Cancelled Passenger'!AV61+'[1]WAV Trips Cancelled by Driver'!AV61) * 100, "")</f>
        <v/>
      </c>
      <c r="AW61" s="18" t="str">
        <f>IFERROR('[1]WAV Trips Completed'!AW61 / ('[1]WAV Trips Completed'!AW61+'[1]WAV Trips Not Accepted'!AW61+'[1]WAV Trips Cancelled No-show'!AW61+'[1]WAV Trips Cancelled Passenger'!AW61+'[1]WAV Trips Cancelled by Driver'!AW61) * 100, "")</f>
        <v/>
      </c>
      <c r="AX61" s="18" t="str">
        <f>IFERROR('[1]WAV Trips Completed'!AX61 / ('[1]WAV Trips Completed'!AX61+'[1]WAV Trips Not Accepted'!AX61+'[1]WAV Trips Cancelled No-show'!AX61+'[1]WAV Trips Cancelled Passenger'!AX61+'[1]WAV Trips Cancelled by Driver'!AX61) * 100, "")</f>
        <v/>
      </c>
      <c r="AY61" s="18" t="str">
        <f>IFERROR('[1]WAV Trips Completed'!AY61 / ('[1]WAV Trips Completed'!AY61+'[1]WAV Trips Not Accepted'!AY61+'[1]WAV Trips Cancelled No-show'!AY61+'[1]WAV Trips Cancelled Passenger'!AY61+'[1]WAV Trips Cancelled by Driver'!AY61) * 100, "")</f>
        <v/>
      </c>
      <c r="AZ61" s="18" t="str">
        <f>IFERROR('[1]WAV Trips Completed'!AZ61 / ('[1]WAV Trips Completed'!AZ61+'[1]WAV Trips Not Accepted'!AZ61+'[1]WAV Trips Cancelled No-show'!AZ61+'[1]WAV Trips Cancelled Passenger'!AZ61+'[1]WAV Trips Cancelled by Driver'!AZ61) * 100, "")</f>
        <v/>
      </c>
      <c r="BA61" s="18" t="str">
        <f>IFERROR('[1]WAV Trips Completed'!BA61 / ('[1]WAV Trips Completed'!BA61+'[1]WAV Trips Not Accepted'!BA61+'[1]WAV Trips Cancelled No-show'!BA61+'[1]WAV Trips Cancelled Passenger'!BA61+'[1]WAV Trips Cancelled by Driver'!BA61) * 100, "")</f>
        <v/>
      </c>
      <c r="BB61" s="18" t="str">
        <f>IFERROR('[1]WAV Trips Completed'!BB61 / ('[1]WAV Trips Completed'!BB61+'[1]WAV Trips Not Accepted'!BB61+'[1]WAV Trips Cancelled No-show'!BB61+'[1]WAV Trips Cancelled Passenger'!BB61+'[1]WAV Trips Cancelled by Driver'!BB61) * 100, "")</f>
        <v/>
      </c>
      <c r="BC61" s="18" t="str">
        <f>IFERROR('[1]WAV Trips Completed'!BC61 / ('[1]WAV Trips Completed'!BC61+'[1]WAV Trips Not Accepted'!BC61+'[1]WAV Trips Cancelled No-show'!BC61+'[1]WAV Trips Cancelled Passenger'!BC61+'[1]WAV Trips Cancelled by Driver'!BC61) * 100, "")</f>
        <v/>
      </c>
      <c r="BD61" s="18" t="str">
        <f>IFERROR('[1]WAV Trips Completed'!BD61 / ('[1]WAV Trips Completed'!BD61+'[1]WAV Trips Not Accepted'!BD61+'[1]WAV Trips Cancelled No-show'!BD61+'[1]WAV Trips Cancelled Passenger'!BD61+'[1]WAV Trips Cancelled by Driver'!BD61) * 100, "")</f>
        <v/>
      </c>
      <c r="BE61" s="18" t="str">
        <f>IFERROR('[1]WAV Trips Completed'!BE61 / ('[1]WAV Trips Completed'!BE61+'[1]WAV Trips Not Accepted'!BE61+'[1]WAV Trips Cancelled No-show'!BE61+'[1]WAV Trips Cancelled Passenger'!BE61+'[1]WAV Trips Cancelled by Driver'!BE61) * 100, "")</f>
        <v/>
      </c>
      <c r="BF61" s="18" t="str">
        <f>IFERROR('[1]WAV Trips Completed'!BF61 / ('[1]WAV Trips Completed'!BF61+'[1]WAV Trips Not Accepted'!BF61+'[1]WAV Trips Cancelled No-show'!BF61+'[1]WAV Trips Cancelled Passenger'!BF61+'[1]WAV Trips Cancelled by Driver'!BF61) * 100, "")</f>
        <v/>
      </c>
      <c r="BG61" s="18" t="str">
        <f>IFERROR('[1]WAV Trips Completed'!BG61 / ('[1]WAV Trips Completed'!BG61+'[1]WAV Trips Not Accepted'!BG61+'[1]WAV Trips Cancelled No-show'!BG61+'[1]WAV Trips Cancelled Passenger'!BG61+'[1]WAV Trips Cancelled by Driver'!BG61) * 100, "")</f>
        <v/>
      </c>
      <c r="BH61" s="18" t="str">
        <f>IFERROR('[1]WAV Trips Completed'!BH61 / ('[1]WAV Trips Completed'!BH61+'[1]WAV Trips Not Accepted'!BH61+'[1]WAV Trips Cancelled No-show'!BH61+'[1]WAV Trips Cancelled Passenger'!BH61+'[1]WAV Trips Cancelled by Driver'!BH61) * 100, "")</f>
        <v/>
      </c>
      <c r="BI61" s="18" t="str">
        <f>IFERROR('[1]WAV Trips Completed'!BI61 / ('[1]WAV Trips Completed'!BI61+'[1]WAV Trips Not Accepted'!BI61+'[1]WAV Trips Cancelled No-show'!BI61+'[1]WAV Trips Cancelled Passenger'!BI61+'[1]WAV Trips Cancelled by Driver'!BI61) * 100, "")</f>
        <v/>
      </c>
      <c r="BJ61" s="18" t="str">
        <f>IFERROR('[1]WAV Trips Completed'!BJ61 / ('[1]WAV Trips Completed'!BJ61+'[1]WAV Trips Not Accepted'!BJ61+'[1]WAV Trips Cancelled No-show'!BJ61+'[1]WAV Trips Cancelled Passenger'!BJ61+'[1]WAV Trips Cancelled by Driver'!BJ61) * 100, "")</f>
        <v/>
      </c>
      <c r="BK61" s="18" t="str">
        <f>IFERROR('[1]WAV Trips Completed'!BK61 / ('[1]WAV Trips Completed'!BK61+'[1]WAV Trips Not Accepted'!BK61+'[1]WAV Trips Cancelled No-show'!BK61+'[1]WAV Trips Cancelled Passenger'!BK61+'[1]WAV Trips Cancelled by Driver'!BK61) * 100, "")</f>
        <v/>
      </c>
      <c r="BL61" s="18" t="str">
        <f>IFERROR('[1]WAV Trips Completed'!BL61 / ('[1]WAV Trips Completed'!BL61+'[1]WAV Trips Not Accepted'!BL61+'[1]WAV Trips Cancelled No-show'!BL61+'[1]WAV Trips Cancelled Passenger'!BL61+'[1]WAV Trips Cancelled by Driver'!BL61) * 100, "")</f>
        <v/>
      </c>
      <c r="BM61" s="18" t="str">
        <f>IFERROR('[1]WAV Trips Completed'!BM61 / ('[1]WAV Trips Completed'!BM61+'[1]WAV Trips Not Accepted'!BM61+'[1]WAV Trips Cancelled No-show'!BM61+'[1]WAV Trips Cancelled Passenger'!BM61+'[1]WAV Trips Cancelled by Driver'!BM61) * 100, "")</f>
        <v/>
      </c>
      <c r="BN61" s="18" t="str">
        <f>IFERROR('[1]WAV Trips Completed'!BN61 / ('[1]WAV Trips Completed'!BN61+'[1]WAV Trips Not Accepted'!BN61+'[1]WAV Trips Cancelled No-show'!BN61+'[1]WAV Trips Cancelled Passenger'!BN61+'[1]WAV Trips Cancelled by Driver'!BN61) * 100, "")</f>
        <v/>
      </c>
      <c r="BO61" s="18" t="str">
        <f>IFERROR('[1]WAV Trips Completed'!BO61 / ('[1]WAV Trips Completed'!BO61+'[1]WAV Trips Not Accepted'!BO61+'[1]WAV Trips Cancelled No-show'!BO61+'[1]WAV Trips Cancelled Passenger'!BO61+'[1]WAV Trips Cancelled by Driver'!BO61) * 100, "")</f>
        <v/>
      </c>
      <c r="BP61" s="18" t="str">
        <f>IFERROR('[1]WAV Trips Completed'!BP61 / ('[1]WAV Trips Completed'!BP61+'[1]WAV Trips Not Accepted'!BP61+'[1]WAV Trips Cancelled No-show'!BP61+'[1]WAV Trips Cancelled Passenger'!BP61+'[1]WAV Trips Cancelled by Driver'!BP61) * 100, "")</f>
        <v/>
      </c>
      <c r="BQ61" s="18" t="str">
        <f>IFERROR('[1]WAV Trips Completed'!BQ61 / ('[1]WAV Trips Completed'!BQ61+'[1]WAV Trips Not Accepted'!BQ61+'[1]WAV Trips Cancelled No-show'!BQ61+'[1]WAV Trips Cancelled Passenger'!BQ61+'[1]WAV Trips Cancelled by Driver'!BQ61) * 100, "")</f>
        <v/>
      </c>
      <c r="BR61" s="18" t="str">
        <f>IFERROR('[1]WAV Trips Completed'!BR61 / ('[1]WAV Trips Completed'!BR61+'[1]WAV Trips Not Accepted'!BR61+'[1]WAV Trips Cancelled No-show'!BR61+'[1]WAV Trips Cancelled Passenger'!BR61+'[1]WAV Trips Cancelled by Driver'!BR61) * 100, "")</f>
        <v/>
      </c>
      <c r="BS61" s="18" t="str">
        <f>IFERROR('[1]WAV Trips Completed'!BS61 / ('[1]WAV Trips Completed'!BS61+'[1]WAV Trips Not Accepted'!BS61+'[1]WAV Trips Cancelled No-show'!BS61+'[1]WAV Trips Cancelled Passenger'!BS61+'[1]WAV Trips Cancelled by Driver'!BS61) * 100, "")</f>
        <v/>
      </c>
      <c r="BT61" s="18" t="str">
        <f>IFERROR('[1]WAV Trips Completed'!BT61 / ('[1]WAV Trips Completed'!BT61+'[1]WAV Trips Not Accepted'!BT61+'[1]WAV Trips Cancelled No-show'!BT61+'[1]WAV Trips Cancelled Passenger'!BT61+'[1]WAV Trips Cancelled by Driver'!BT61) * 100, "")</f>
        <v/>
      </c>
      <c r="BU61" s="18" t="str">
        <f>IFERROR('[1]WAV Trips Completed'!BU61 / ('[1]WAV Trips Completed'!BU61+'[1]WAV Trips Not Accepted'!BU61+'[1]WAV Trips Cancelled No-show'!BU61+'[1]WAV Trips Cancelled Passenger'!BU61+'[1]WAV Trips Cancelled by Driver'!BU61) * 100, "")</f>
        <v/>
      </c>
      <c r="BV61" s="18" t="str">
        <f>IFERROR('[1]WAV Trips Completed'!BV61 / ('[1]WAV Trips Completed'!BV61+'[1]WAV Trips Not Accepted'!BV61+'[1]WAV Trips Cancelled No-show'!BV61+'[1]WAV Trips Cancelled Passenger'!BV61+'[1]WAV Trips Cancelled by Driver'!BV61) * 100, "")</f>
        <v/>
      </c>
      <c r="BW61" s="18" t="str">
        <f>IFERROR('[1]WAV Trips Completed'!BW61 / ('[1]WAV Trips Completed'!BW61+'[1]WAV Trips Not Accepted'!BW61+'[1]WAV Trips Cancelled No-show'!BW61+'[1]WAV Trips Cancelled Passenger'!BW61+'[1]WAV Trips Cancelled by Driver'!BW61) * 100, "")</f>
        <v/>
      </c>
      <c r="BX61" s="18" t="str">
        <f>IFERROR('[1]WAV Trips Completed'!BX61 / ('[1]WAV Trips Completed'!BX61+'[1]WAV Trips Not Accepted'!BX61+'[1]WAV Trips Cancelled No-show'!BX61+'[1]WAV Trips Cancelled Passenger'!BX61+'[1]WAV Trips Cancelled by Driver'!BX61) * 100, "")</f>
        <v/>
      </c>
      <c r="BY61" s="18" t="str">
        <f>IFERROR('[1]WAV Trips Completed'!BY61 / ('[1]WAV Trips Completed'!BY61+'[1]WAV Trips Not Accepted'!BY61+'[1]WAV Trips Cancelled No-show'!BY61+'[1]WAV Trips Cancelled Passenger'!BY61+'[1]WAV Trips Cancelled by Driver'!BY61) * 100, "")</f>
        <v/>
      </c>
      <c r="BZ61" s="18" t="str">
        <f>IFERROR('[1]WAV Trips Completed'!BZ61 / ('[1]WAV Trips Completed'!BZ61+'[1]WAV Trips Not Accepted'!BZ61+'[1]WAV Trips Cancelled No-show'!BZ61+'[1]WAV Trips Cancelled Passenger'!BZ61+'[1]WAV Trips Cancelled by Driver'!BZ61) * 100, "")</f>
        <v/>
      </c>
      <c r="CA61" s="18" t="str">
        <f>IFERROR('[1]WAV Trips Completed'!CA61 / ('[1]WAV Trips Completed'!CA61+'[1]WAV Trips Not Accepted'!CA61+'[1]WAV Trips Cancelled No-show'!CA61+'[1]WAV Trips Cancelled Passenger'!CA61+'[1]WAV Trips Cancelled by Driver'!CA61) * 100, "")</f>
        <v/>
      </c>
      <c r="CB61" s="18" t="str">
        <f>IFERROR('[1]WAV Trips Completed'!CB61 / ('[1]WAV Trips Completed'!CB61+'[1]WAV Trips Not Accepted'!CB61+'[1]WAV Trips Cancelled No-show'!CB61+'[1]WAV Trips Cancelled Passenger'!CB61+'[1]WAV Trips Cancelled by Driver'!CB61) * 100, "")</f>
        <v/>
      </c>
      <c r="CC61" s="18" t="str">
        <f>IFERROR('[1]WAV Trips Completed'!CC61 / ('[1]WAV Trips Completed'!CC61+'[1]WAV Trips Not Accepted'!CC61+'[1]WAV Trips Cancelled No-show'!CC61+'[1]WAV Trips Cancelled Passenger'!CC61+'[1]WAV Trips Cancelled by Driver'!CC61) * 100, "")</f>
        <v/>
      </c>
      <c r="CD61" s="18" t="str">
        <f>IFERROR('[1]WAV Trips Completed'!CD61 / ('[1]WAV Trips Completed'!CD61+'[1]WAV Trips Not Accepted'!CD61+'[1]WAV Trips Cancelled No-show'!CD61+'[1]WAV Trips Cancelled Passenger'!CD61+'[1]WAV Trips Cancelled by Driver'!CD61) * 100, "")</f>
        <v/>
      </c>
      <c r="CE61" s="18" t="str">
        <f>IFERROR('[1]WAV Trips Completed'!CE61 / ('[1]WAV Trips Completed'!CE61+'[1]WAV Trips Not Accepted'!CE61+'[1]WAV Trips Cancelled No-show'!CE61+'[1]WAV Trips Cancelled Passenger'!CE61+'[1]WAV Trips Cancelled by Driver'!CE61) * 100, "")</f>
        <v/>
      </c>
      <c r="CF61" s="18" t="str">
        <f>IFERROR('[1]WAV Trips Completed'!CF61 / ('[1]WAV Trips Completed'!CF61+'[1]WAV Trips Not Accepted'!CF61+'[1]WAV Trips Cancelled No-show'!CF61+'[1]WAV Trips Cancelled Passenger'!CF61+'[1]WAV Trips Cancelled by Driver'!CF61) * 100, "")</f>
        <v/>
      </c>
      <c r="CG61" s="18" t="str">
        <f>IFERROR('[1]WAV Trips Completed'!CG61 / ('[1]WAV Trips Completed'!CG61+'[1]WAV Trips Not Accepted'!CG61+'[1]WAV Trips Cancelled No-show'!CG61+'[1]WAV Trips Cancelled Passenger'!CG61+'[1]WAV Trips Cancelled by Driver'!CG61) * 100, "")</f>
        <v/>
      </c>
      <c r="CH61" s="18" t="str">
        <f>IFERROR('[1]WAV Trips Completed'!CH61 / ('[1]WAV Trips Completed'!CH61+'[1]WAV Trips Not Accepted'!CH61+'[1]WAV Trips Cancelled No-show'!CH61+'[1]WAV Trips Cancelled Passenger'!CH61+'[1]WAV Trips Cancelled by Driver'!CH61) * 100, "")</f>
        <v/>
      </c>
      <c r="CI61" s="18" t="str">
        <f>IFERROR('[1]WAV Trips Completed'!CI61 / ('[1]WAV Trips Completed'!CI61+'[1]WAV Trips Not Accepted'!CI61+'[1]WAV Trips Cancelled No-show'!CI61+'[1]WAV Trips Cancelled Passenger'!CI61+'[1]WAV Trips Cancelled by Driver'!CI61) * 100, "")</f>
        <v/>
      </c>
      <c r="CJ61" s="18" t="str">
        <f>IFERROR('[1]WAV Trips Completed'!CJ61 / ('[1]WAV Trips Completed'!CJ61+'[1]WAV Trips Not Accepted'!CJ61+'[1]WAV Trips Cancelled No-show'!CJ61+'[1]WAV Trips Cancelled Passenger'!CJ61+'[1]WAV Trips Cancelled by Driver'!CJ61) * 100, "")</f>
        <v/>
      </c>
      <c r="CK61" s="18" t="str">
        <f>IFERROR('[1]WAV Trips Completed'!CK61 / ('[1]WAV Trips Completed'!CK61+'[1]WAV Trips Not Accepted'!CK61+'[1]WAV Trips Cancelled No-show'!CK61+'[1]WAV Trips Cancelled Passenger'!CK61+'[1]WAV Trips Cancelled by Driver'!CK61) * 100, "")</f>
        <v/>
      </c>
      <c r="CL61" s="18" t="str">
        <f>IFERROR('[1]WAV Trips Completed'!CL61 / ('[1]WAV Trips Completed'!CL61+'[1]WAV Trips Not Accepted'!CL61+'[1]WAV Trips Cancelled No-show'!CL61+'[1]WAV Trips Cancelled Passenger'!CL61+'[1]WAV Trips Cancelled by Driver'!CL61) * 100, "")</f>
        <v/>
      </c>
      <c r="CM61" s="18" t="str">
        <f>IFERROR('[1]WAV Trips Completed'!CM61 / ('[1]WAV Trips Completed'!CM61+'[1]WAV Trips Not Accepted'!CM61+'[1]WAV Trips Cancelled No-show'!CM61+'[1]WAV Trips Cancelled Passenger'!CM61+'[1]WAV Trips Cancelled by Driver'!CM61) * 100, "")</f>
        <v/>
      </c>
      <c r="CN61" s="18" t="str">
        <f>IFERROR('[1]WAV Trips Completed'!CN61 / ('[1]WAV Trips Completed'!CN61+'[1]WAV Trips Not Accepted'!CN61+'[1]WAV Trips Cancelled No-show'!CN61+'[1]WAV Trips Cancelled Passenger'!CN61+'[1]WAV Trips Cancelled by Driver'!CN61) * 100, "")</f>
        <v/>
      </c>
      <c r="CO61" s="18" t="str">
        <f>IFERROR('[1]WAV Trips Completed'!CO61 / ('[1]WAV Trips Completed'!CO61+'[1]WAV Trips Not Accepted'!CO61+'[1]WAV Trips Cancelled No-show'!CO61+'[1]WAV Trips Cancelled Passenger'!CO61+'[1]WAV Trips Cancelled by Driver'!CO61) * 100, "")</f>
        <v/>
      </c>
      <c r="CP61" s="18" t="str">
        <f>IFERROR('[1]WAV Trips Completed'!CP61 / ('[1]WAV Trips Completed'!CP61+'[1]WAV Trips Not Accepted'!CP61+'[1]WAV Trips Cancelled No-show'!CP61+'[1]WAV Trips Cancelled Passenger'!CP61+'[1]WAV Trips Cancelled by Driver'!CP61) * 100, "")</f>
        <v/>
      </c>
      <c r="CQ61" s="18" t="str">
        <f>IFERROR('[1]WAV Trips Completed'!CQ61 / ('[1]WAV Trips Completed'!CQ61+'[1]WAV Trips Not Accepted'!CQ61+'[1]WAV Trips Cancelled No-show'!CQ61+'[1]WAV Trips Cancelled Passenger'!CQ61+'[1]WAV Trips Cancelled by Driver'!CQ61) * 100, "")</f>
        <v/>
      </c>
      <c r="CR61" s="18" t="str">
        <f>IFERROR('[1]WAV Trips Completed'!CR61 / ('[1]WAV Trips Completed'!CR61+'[1]WAV Trips Not Accepted'!CR61+'[1]WAV Trips Cancelled No-show'!CR61+'[1]WAV Trips Cancelled Passenger'!CR61+'[1]WAV Trips Cancelled by Driver'!CR61) * 100, "")</f>
        <v/>
      </c>
      <c r="CS61" s="18" t="str">
        <f>IFERROR('[1]WAV Trips Completed'!CS61 / ('[1]WAV Trips Completed'!CS61+'[1]WAV Trips Not Accepted'!CS61+'[1]WAV Trips Cancelled No-show'!CS61+'[1]WAV Trips Cancelled Passenger'!CS61+'[1]WAV Trips Cancelled by Driver'!CS61) * 100, "")</f>
        <v/>
      </c>
      <c r="CT61" s="18" t="str">
        <f>IFERROR('[1]WAV Trips Completed'!CT61 / ('[1]WAV Trips Completed'!CT61+'[1]WAV Trips Not Accepted'!CT61+'[1]WAV Trips Cancelled No-show'!CT61+'[1]WAV Trips Cancelled Passenger'!CT61+'[1]WAV Trips Cancelled by Driver'!CT61) * 100, "")</f>
        <v/>
      </c>
      <c r="CU61" s="18" t="str">
        <f>IFERROR('[1]WAV Trips Completed'!CU61 / ('[1]WAV Trips Completed'!CU61+'[1]WAV Trips Not Accepted'!CU61+'[1]WAV Trips Cancelled No-show'!CU61+'[1]WAV Trips Cancelled Passenger'!CU61+'[1]WAV Trips Cancelled by Driver'!CU61) * 100, "")</f>
        <v/>
      </c>
      <c r="CV61" s="18" t="str">
        <f>IFERROR('[1]WAV Trips Completed'!CV61 / ('[1]WAV Trips Completed'!CV61+'[1]WAV Trips Not Accepted'!CV61+'[1]WAV Trips Cancelled No-show'!CV61+'[1]WAV Trips Cancelled Passenger'!CV61+'[1]WAV Trips Cancelled by Driver'!CV61) * 100, "")</f>
        <v/>
      </c>
      <c r="CW61" s="18" t="str">
        <f>IFERROR('[1]WAV Trips Completed'!CW61 / ('[1]WAV Trips Completed'!CW61+'[1]WAV Trips Not Accepted'!CW61+'[1]WAV Trips Cancelled No-show'!CW61+'[1]WAV Trips Cancelled Passenger'!CW61+'[1]WAV Trips Cancelled by Driver'!CW61) * 100, "")</f>
        <v/>
      </c>
      <c r="CX61" s="18" t="str">
        <f>IFERROR('[1]WAV Trips Completed'!CX61 / ('[1]WAV Trips Completed'!CX61+'[1]WAV Trips Not Accepted'!CX61+'[1]WAV Trips Cancelled No-show'!CX61+'[1]WAV Trips Cancelled Passenger'!CX61+'[1]WAV Trips Cancelled by Driver'!CX61) * 100, "")</f>
        <v/>
      </c>
      <c r="CY61" s="18" t="str">
        <f>IFERROR('[1]WAV Trips Completed'!CY61 / ('[1]WAV Trips Completed'!CY61+'[1]WAV Trips Not Accepted'!CY61+'[1]WAV Trips Cancelled No-show'!CY61+'[1]WAV Trips Cancelled Passenger'!CY61+'[1]WAV Trips Cancelled by Driver'!CY61) * 100, "")</f>
        <v/>
      </c>
      <c r="CZ61" s="18" t="str">
        <f>IFERROR('[1]WAV Trips Completed'!CZ61 / ('[1]WAV Trips Completed'!CZ61+'[1]WAV Trips Not Accepted'!CZ61+'[1]WAV Trips Cancelled No-show'!CZ61+'[1]WAV Trips Cancelled Passenger'!CZ61+'[1]WAV Trips Cancelled by Driver'!CZ61) * 100, "")</f>
        <v/>
      </c>
      <c r="DA61" s="18" t="str">
        <f>IFERROR('[1]WAV Trips Completed'!DA61 / ('[1]WAV Trips Completed'!DA61+'[1]WAV Trips Not Accepted'!DA61+'[1]WAV Trips Cancelled No-show'!DA61+'[1]WAV Trips Cancelled Passenger'!DA61+'[1]WAV Trips Cancelled by Driver'!DA61) * 100, "")</f>
        <v/>
      </c>
      <c r="DB61" s="18" t="str">
        <f>IFERROR('[1]WAV Trips Completed'!DB61 / ('[1]WAV Trips Completed'!DB61+'[1]WAV Trips Not Accepted'!DB61+'[1]WAV Trips Cancelled No-show'!DB61+'[1]WAV Trips Cancelled Passenger'!DB61+'[1]WAV Trips Cancelled by Driver'!DB61) * 100, "")</f>
        <v/>
      </c>
      <c r="DC61" s="18" t="str">
        <f>IFERROR('[1]WAV Trips Completed'!DC61 / ('[1]WAV Trips Completed'!DC61+'[1]WAV Trips Not Accepted'!DC61+'[1]WAV Trips Cancelled No-show'!DC61+'[1]WAV Trips Cancelled Passenger'!DC61+'[1]WAV Trips Cancelled by Driver'!DC61) * 100, "")</f>
        <v/>
      </c>
      <c r="DD61" s="18" t="str">
        <f>IFERROR('[1]WAV Trips Completed'!DD61 / ('[1]WAV Trips Completed'!DD61+'[1]WAV Trips Not Accepted'!DD61+'[1]WAV Trips Cancelled No-show'!DD61+'[1]WAV Trips Cancelled Passenger'!DD61+'[1]WAV Trips Cancelled by Driver'!DD61) * 100, "")</f>
        <v/>
      </c>
      <c r="DE61" s="18" t="str">
        <f>IFERROR('[1]WAV Trips Completed'!DE61 / ('[1]WAV Trips Completed'!DE61+'[1]WAV Trips Not Accepted'!DE61+'[1]WAV Trips Cancelled No-show'!DE61+'[1]WAV Trips Cancelled Passenger'!DE61+'[1]WAV Trips Cancelled by Driver'!DE61) * 100, "")</f>
        <v/>
      </c>
      <c r="DF61" s="18" t="str">
        <f>IFERROR('[1]WAV Trips Completed'!DF61 / ('[1]WAV Trips Completed'!DF61+'[1]WAV Trips Not Accepted'!DF61+'[1]WAV Trips Cancelled No-show'!DF61+'[1]WAV Trips Cancelled Passenger'!DF61+'[1]WAV Trips Cancelled by Driver'!DF61) * 100, "")</f>
        <v/>
      </c>
      <c r="DG61" s="18" t="str">
        <f>IFERROR('[1]WAV Trips Completed'!DG61 / ('[1]WAV Trips Completed'!DG61+'[1]WAV Trips Not Accepted'!DG61+'[1]WAV Trips Cancelled No-show'!DG61+'[1]WAV Trips Cancelled Passenger'!DG61+'[1]WAV Trips Cancelled by Driver'!DG61) * 100, "")</f>
        <v/>
      </c>
      <c r="DH61" s="18" t="str">
        <f>IFERROR('[1]WAV Trips Completed'!DH61 / ('[1]WAV Trips Completed'!DH61+'[1]WAV Trips Not Accepted'!DH61+'[1]WAV Trips Cancelled No-show'!DH61+'[1]WAV Trips Cancelled Passenger'!DH61+'[1]WAV Trips Cancelled by Driver'!DH61) * 100, "")</f>
        <v/>
      </c>
      <c r="DI61" s="18" t="str">
        <f>IFERROR('[1]WAV Trips Completed'!DI61 / ('[1]WAV Trips Completed'!DI61+'[1]WAV Trips Not Accepted'!DI61+'[1]WAV Trips Cancelled No-show'!DI61+'[1]WAV Trips Cancelled Passenger'!DI61+'[1]WAV Trips Cancelled by Driver'!DI61) * 100, "")</f>
        <v/>
      </c>
      <c r="DJ61" s="18" t="str">
        <f>IFERROR('[1]WAV Trips Completed'!DJ61 / ('[1]WAV Trips Completed'!DJ61+'[1]WAV Trips Not Accepted'!DJ61+'[1]WAV Trips Cancelled No-show'!DJ61+'[1]WAV Trips Cancelled Passenger'!DJ61+'[1]WAV Trips Cancelled by Driver'!DJ61) * 100, "")</f>
        <v/>
      </c>
      <c r="DK61" s="18" t="str">
        <f>IFERROR('[1]WAV Trips Completed'!DK61 / ('[1]WAV Trips Completed'!DK61+'[1]WAV Trips Not Accepted'!DK61+'[1]WAV Trips Cancelled No-show'!DK61+'[1]WAV Trips Cancelled Passenger'!DK61+'[1]WAV Trips Cancelled by Driver'!DK61) * 100, "")</f>
        <v/>
      </c>
      <c r="DL61" s="18" t="str">
        <f>IFERROR('[1]WAV Trips Completed'!DL61 / ('[1]WAV Trips Completed'!DL61+'[1]WAV Trips Not Accepted'!DL61+'[1]WAV Trips Cancelled No-show'!DL61+'[1]WAV Trips Cancelled Passenger'!DL61+'[1]WAV Trips Cancelled by Driver'!DL61) * 100, "")</f>
        <v/>
      </c>
      <c r="DM61" s="18" t="str">
        <f>IFERROR('[1]WAV Trips Completed'!DM61 / ('[1]WAV Trips Completed'!DM61+'[1]WAV Trips Not Accepted'!DM61+'[1]WAV Trips Cancelled No-show'!DM61+'[1]WAV Trips Cancelled Passenger'!DM61+'[1]WAV Trips Cancelled by Driver'!DM61) * 100, "")</f>
        <v/>
      </c>
      <c r="DN61" s="18" t="str">
        <f>IFERROR('[1]WAV Trips Completed'!DN61 / ('[1]WAV Trips Completed'!DN61+'[1]WAV Trips Not Accepted'!DN61+'[1]WAV Trips Cancelled No-show'!DN61+'[1]WAV Trips Cancelled Passenger'!DN61+'[1]WAV Trips Cancelled by Driver'!DN61) * 100, "")</f>
        <v/>
      </c>
      <c r="DO61" s="18" t="str">
        <f>IFERROR('[1]WAV Trips Completed'!DO61 / ('[1]WAV Trips Completed'!DO61+'[1]WAV Trips Not Accepted'!DO61+'[1]WAV Trips Cancelled No-show'!DO61+'[1]WAV Trips Cancelled Passenger'!DO61+'[1]WAV Trips Cancelled by Driver'!DO61) * 100, "")</f>
        <v/>
      </c>
      <c r="DP61" s="18" t="str">
        <f>IFERROR('[1]WAV Trips Completed'!DP61 / ('[1]WAV Trips Completed'!DP61+'[1]WAV Trips Not Accepted'!DP61+'[1]WAV Trips Cancelled No-show'!DP61+'[1]WAV Trips Cancelled Passenger'!DP61+'[1]WAV Trips Cancelled by Driver'!DP61) * 100, "")</f>
        <v/>
      </c>
      <c r="DQ61" s="18" t="str">
        <f>IFERROR('[1]WAV Trips Completed'!DQ61 / ('[1]WAV Trips Completed'!DQ61+'[1]WAV Trips Not Accepted'!DQ61+'[1]WAV Trips Cancelled No-show'!DQ61+'[1]WAV Trips Cancelled Passenger'!DQ61+'[1]WAV Trips Cancelled by Driver'!DQ61) * 100, "")</f>
        <v/>
      </c>
      <c r="DR61" s="18" t="str">
        <f>IFERROR('[1]WAV Trips Completed'!DR61 / ('[1]WAV Trips Completed'!DR61+'[1]WAV Trips Not Accepted'!DR61+'[1]WAV Trips Cancelled No-show'!DR61+'[1]WAV Trips Cancelled Passenger'!DR61+'[1]WAV Trips Cancelled by Driver'!DR61) * 100, "")</f>
        <v/>
      </c>
      <c r="DS61" s="18" t="str">
        <f>IFERROR('[1]WAV Trips Completed'!DS61 / ('[1]WAV Trips Completed'!DS61+'[1]WAV Trips Not Accepted'!DS61+'[1]WAV Trips Cancelled No-show'!DS61+'[1]WAV Trips Cancelled Passenger'!DS61+'[1]WAV Trips Cancelled by Driver'!DS61) * 100, "")</f>
        <v/>
      </c>
      <c r="DT61" s="18" t="str">
        <f>IFERROR('[1]WAV Trips Completed'!DT61 / ('[1]WAV Trips Completed'!DT61+'[1]WAV Trips Not Accepted'!DT61+'[1]WAV Trips Cancelled No-show'!DT61+'[1]WAV Trips Cancelled Passenger'!DT61+'[1]WAV Trips Cancelled by Driver'!DT61) * 100, "")</f>
        <v/>
      </c>
      <c r="DU61" s="18" t="str">
        <f>IFERROR('[1]WAV Trips Completed'!DU61 / ('[1]WAV Trips Completed'!DU61+'[1]WAV Trips Not Accepted'!DU61+'[1]WAV Trips Cancelled No-show'!DU61+'[1]WAV Trips Cancelled Passenger'!DU61+'[1]WAV Trips Cancelled by Driver'!DU61) * 100, "")</f>
        <v/>
      </c>
      <c r="DV61" s="18" t="str">
        <f>IFERROR('[1]WAV Trips Completed'!DV61 / ('[1]WAV Trips Completed'!DV61+'[1]WAV Trips Not Accepted'!DV61+'[1]WAV Trips Cancelled No-show'!DV61+'[1]WAV Trips Cancelled Passenger'!DV61+'[1]WAV Trips Cancelled by Driver'!DV61) * 100, "")</f>
        <v/>
      </c>
      <c r="DW61" s="18" t="str">
        <f>IFERROR('[1]WAV Trips Completed'!DW61 / ('[1]WAV Trips Completed'!DW61+'[1]WAV Trips Not Accepted'!DW61+'[1]WAV Trips Cancelled No-show'!DW61+'[1]WAV Trips Cancelled Passenger'!DW61+'[1]WAV Trips Cancelled by Driver'!DW61) * 100, "")</f>
        <v/>
      </c>
      <c r="DX61" s="18" t="str">
        <f>IFERROR('[1]WAV Trips Completed'!DX61 / ('[1]WAV Trips Completed'!DX61+'[1]WAV Trips Not Accepted'!DX61+'[1]WAV Trips Cancelled No-show'!DX61+'[1]WAV Trips Cancelled Passenger'!DX61+'[1]WAV Trips Cancelled by Driver'!DX61) * 100, "")</f>
        <v/>
      </c>
      <c r="DY61" s="18" t="str">
        <f>IFERROR('[1]WAV Trips Completed'!DY61 / ('[1]WAV Trips Completed'!DY61+'[1]WAV Trips Not Accepted'!DY61+'[1]WAV Trips Cancelled No-show'!DY61+'[1]WAV Trips Cancelled Passenger'!DY61+'[1]WAV Trips Cancelled by Driver'!DY61) * 100, "")</f>
        <v/>
      </c>
      <c r="DZ61" s="18" t="str">
        <f>IFERROR('[1]WAV Trips Completed'!DZ61 / ('[1]WAV Trips Completed'!DZ61+'[1]WAV Trips Not Accepted'!DZ61+'[1]WAV Trips Cancelled No-show'!DZ61+'[1]WAV Trips Cancelled Passenger'!DZ61+'[1]WAV Trips Cancelled by Driver'!DZ61) * 100, "")</f>
        <v/>
      </c>
      <c r="EA61" s="18" t="str">
        <f>IFERROR('[1]WAV Trips Completed'!EA61 / ('[1]WAV Trips Completed'!EA61+'[1]WAV Trips Not Accepted'!EA61+'[1]WAV Trips Cancelled No-show'!EA61+'[1]WAV Trips Cancelled Passenger'!EA61+'[1]WAV Trips Cancelled by Driver'!EA61) * 100, "")</f>
        <v/>
      </c>
      <c r="EB61" s="18" t="str">
        <f>IFERROR('[1]WAV Trips Completed'!EB61 / ('[1]WAV Trips Completed'!EB61+'[1]WAV Trips Not Accepted'!EB61+'[1]WAV Trips Cancelled No-show'!EB61+'[1]WAV Trips Cancelled Passenger'!EB61+'[1]WAV Trips Cancelled by Driver'!EB61) * 100, "")</f>
        <v/>
      </c>
      <c r="EC61" s="18" t="str">
        <f>IFERROR('[1]WAV Trips Completed'!EC61 / ('[1]WAV Trips Completed'!EC61+'[1]WAV Trips Not Accepted'!EC61+'[1]WAV Trips Cancelled No-show'!EC61+'[1]WAV Trips Cancelled Passenger'!EC61+'[1]WAV Trips Cancelled by Driver'!EC61) * 100, "")</f>
        <v/>
      </c>
      <c r="ED61" s="18" t="str">
        <f>IFERROR('[1]WAV Trips Completed'!ED61 / ('[1]WAV Trips Completed'!ED61+'[1]WAV Trips Not Accepted'!ED61+'[1]WAV Trips Cancelled No-show'!ED61+'[1]WAV Trips Cancelled Passenger'!ED61+'[1]WAV Trips Cancelled by Driver'!ED61) * 100, "")</f>
        <v/>
      </c>
      <c r="EE61" s="18" t="str">
        <f>IFERROR('[1]WAV Trips Completed'!EE61 / ('[1]WAV Trips Completed'!EE61+'[1]WAV Trips Not Accepted'!EE61+'[1]WAV Trips Cancelled No-show'!EE61+'[1]WAV Trips Cancelled Passenger'!EE61+'[1]WAV Trips Cancelled by Driver'!EE61) * 100, "")</f>
        <v/>
      </c>
      <c r="EF61" s="18" t="str">
        <f>IFERROR('[1]WAV Trips Completed'!EF61 / ('[1]WAV Trips Completed'!EF61+'[1]WAV Trips Not Accepted'!EF61+'[1]WAV Trips Cancelled No-show'!EF61+'[1]WAV Trips Cancelled Passenger'!EF61+'[1]WAV Trips Cancelled by Driver'!EF61) * 100, "")</f>
        <v/>
      </c>
      <c r="EG61" s="18" t="str">
        <f>IFERROR('[1]WAV Trips Completed'!EG61 / ('[1]WAV Trips Completed'!EG61+'[1]WAV Trips Not Accepted'!EG61+'[1]WAV Trips Cancelled No-show'!EG61+'[1]WAV Trips Cancelled Passenger'!EG61+'[1]WAV Trips Cancelled by Driver'!EG61) * 100, "")</f>
        <v/>
      </c>
      <c r="EH61" s="18" t="str">
        <f>IFERROR('[1]WAV Trips Completed'!EH61 / ('[1]WAV Trips Completed'!EH61+'[1]WAV Trips Not Accepted'!EH61+'[1]WAV Trips Cancelled No-show'!EH61+'[1]WAV Trips Cancelled Passenger'!EH61+'[1]WAV Trips Cancelled by Driver'!EH61) * 100, "")</f>
        <v/>
      </c>
      <c r="EI61" s="18" t="str">
        <f>IFERROR('[1]WAV Trips Completed'!EI61 / ('[1]WAV Trips Completed'!EI61+'[1]WAV Trips Not Accepted'!EI61+'[1]WAV Trips Cancelled No-show'!EI61+'[1]WAV Trips Cancelled Passenger'!EI61+'[1]WAV Trips Cancelled by Driver'!EI61) * 100, "")</f>
        <v/>
      </c>
      <c r="EJ61" s="18" t="str">
        <f>IFERROR('[1]WAV Trips Completed'!EJ61 / ('[1]WAV Trips Completed'!EJ61+'[1]WAV Trips Not Accepted'!EJ61+'[1]WAV Trips Cancelled No-show'!EJ61+'[1]WAV Trips Cancelled Passenger'!EJ61+'[1]WAV Trips Cancelled by Driver'!EJ61) * 100, "")</f>
        <v/>
      </c>
      <c r="EK61" s="18" t="str">
        <f>IFERROR('[1]WAV Trips Completed'!EK61 / ('[1]WAV Trips Completed'!EK61+'[1]WAV Trips Not Accepted'!EK61+'[1]WAV Trips Cancelled No-show'!EK61+'[1]WAV Trips Cancelled Passenger'!EK61+'[1]WAV Trips Cancelled by Driver'!EK61) * 100, "")</f>
        <v/>
      </c>
      <c r="EL61" s="18" t="str">
        <f>IFERROR('[1]WAV Trips Completed'!EL61 / ('[1]WAV Trips Completed'!EL61+'[1]WAV Trips Not Accepted'!EL61+'[1]WAV Trips Cancelled No-show'!EL61+'[1]WAV Trips Cancelled Passenger'!EL61+'[1]WAV Trips Cancelled by Driver'!EL61) * 100, "")</f>
        <v/>
      </c>
      <c r="EM61" s="18" t="str">
        <f>IFERROR('[1]WAV Trips Completed'!EM61 / ('[1]WAV Trips Completed'!EM61+'[1]WAV Trips Not Accepted'!EM61+'[1]WAV Trips Cancelled No-show'!EM61+'[1]WAV Trips Cancelled Passenger'!EM61+'[1]WAV Trips Cancelled by Driver'!EM61) * 100, "")</f>
        <v/>
      </c>
      <c r="EN61" s="18" t="str">
        <f>IFERROR('[1]WAV Trips Completed'!EN61 / ('[1]WAV Trips Completed'!EN61+'[1]WAV Trips Not Accepted'!EN61+'[1]WAV Trips Cancelled No-show'!EN61+'[1]WAV Trips Cancelled Passenger'!EN61+'[1]WAV Trips Cancelled by Driver'!EN61) * 100, "")</f>
        <v/>
      </c>
      <c r="EO61" s="18" t="str">
        <f>IFERROR('[1]WAV Trips Completed'!EO61 / ('[1]WAV Trips Completed'!EO61+'[1]WAV Trips Not Accepted'!EO61+'[1]WAV Trips Cancelled No-show'!EO61+'[1]WAV Trips Cancelled Passenger'!EO61+'[1]WAV Trips Cancelled by Driver'!EO61) * 100, "")</f>
        <v/>
      </c>
      <c r="EP61" s="18" t="str">
        <f>IFERROR('[1]WAV Trips Completed'!EP61 / ('[1]WAV Trips Completed'!EP61+'[1]WAV Trips Not Accepted'!EP61+'[1]WAV Trips Cancelled No-show'!EP61+'[1]WAV Trips Cancelled Passenger'!EP61+'[1]WAV Trips Cancelled by Driver'!EP61) * 100, "")</f>
        <v/>
      </c>
      <c r="EQ61" s="18" t="str">
        <f>IFERROR('[1]WAV Trips Completed'!EQ61 / ('[1]WAV Trips Completed'!EQ61+'[1]WAV Trips Not Accepted'!EQ61+'[1]WAV Trips Cancelled No-show'!EQ61+'[1]WAV Trips Cancelled Passenger'!EQ61+'[1]WAV Trips Cancelled by Driver'!EQ61) * 100, "")</f>
        <v/>
      </c>
      <c r="ER61" s="18" t="str">
        <f>IFERROR('[1]WAV Trips Completed'!ER61 / ('[1]WAV Trips Completed'!ER61+'[1]WAV Trips Not Accepted'!ER61+'[1]WAV Trips Cancelled No-show'!ER61+'[1]WAV Trips Cancelled Passenger'!ER61+'[1]WAV Trips Cancelled by Driver'!ER61) * 100, "")</f>
        <v/>
      </c>
      <c r="ES61" s="18" t="str">
        <f>IFERROR('[1]WAV Trips Completed'!ES61 / ('[1]WAV Trips Completed'!ES61+'[1]WAV Trips Not Accepted'!ES61+'[1]WAV Trips Cancelled No-show'!ES61+'[1]WAV Trips Cancelled Passenger'!ES61+'[1]WAV Trips Cancelled by Driver'!ES61) * 100, "")</f>
        <v/>
      </c>
      <c r="ET61" s="18" t="str">
        <f>IFERROR('[1]WAV Trips Completed'!ET61 / ('[1]WAV Trips Completed'!ET61+'[1]WAV Trips Not Accepted'!ET61+'[1]WAV Trips Cancelled No-show'!ET61+'[1]WAV Trips Cancelled Passenger'!ET61+'[1]WAV Trips Cancelled by Driver'!ET61) * 100, "")</f>
        <v/>
      </c>
      <c r="EU61" s="18" t="str">
        <f>IFERROR('[1]WAV Trips Completed'!EU61 / ('[1]WAV Trips Completed'!EU61+'[1]WAV Trips Not Accepted'!EU61+'[1]WAV Trips Cancelled No-show'!EU61+'[1]WAV Trips Cancelled Passenger'!EU61+'[1]WAV Trips Cancelled by Driver'!EU61) * 100, "")</f>
        <v/>
      </c>
      <c r="EV61" s="18" t="str">
        <f>IFERROR('[1]WAV Trips Completed'!EV61 / ('[1]WAV Trips Completed'!EV61+'[1]WAV Trips Not Accepted'!EV61+'[1]WAV Trips Cancelled No-show'!EV61+'[1]WAV Trips Cancelled Passenger'!EV61+'[1]WAV Trips Cancelled by Driver'!EV61) * 100, "")</f>
        <v/>
      </c>
      <c r="EW61" s="18" t="str">
        <f>IFERROR('[1]WAV Trips Completed'!EW61 / ('[1]WAV Trips Completed'!EW61+'[1]WAV Trips Not Accepted'!EW61+'[1]WAV Trips Cancelled No-show'!EW61+'[1]WAV Trips Cancelled Passenger'!EW61+'[1]WAV Trips Cancelled by Driver'!EW61) * 100, "")</f>
        <v/>
      </c>
      <c r="EX61" s="18" t="str">
        <f>IFERROR('[1]WAV Trips Completed'!EX61 / ('[1]WAV Trips Completed'!EX61+'[1]WAV Trips Not Accepted'!EX61+'[1]WAV Trips Cancelled No-show'!EX61+'[1]WAV Trips Cancelled Passenger'!EX61+'[1]WAV Trips Cancelled by Driver'!EX61) * 100, "")</f>
        <v/>
      </c>
      <c r="EY61" s="18" t="str">
        <f>IFERROR('[1]WAV Trips Completed'!EY61 / ('[1]WAV Trips Completed'!EY61+'[1]WAV Trips Not Accepted'!EY61+'[1]WAV Trips Cancelled No-show'!EY61+'[1]WAV Trips Cancelled Passenger'!EY61+'[1]WAV Trips Cancelled by Driver'!EY61) * 100, "")</f>
        <v/>
      </c>
      <c r="EZ61" s="18" t="str">
        <f>IFERROR('[1]WAV Trips Completed'!EZ61 / ('[1]WAV Trips Completed'!EZ61+'[1]WAV Trips Not Accepted'!EZ61+'[1]WAV Trips Cancelled No-show'!EZ61+'[1]WAV Trips Cancelled Passenger'!EZ61+'[1]WAV Trips Cancelled by Driver'!EZ61) * 100, "")</f>
        <v/>
      </c>
      <c r="FA61" s="18" t="str">
        <f>IFERROR('[1]WAV Trips Completed'!FA61 / ('[1]WAV Trips Completed'!FA61+'[1]WAV Trips Not Accepted'!FA61+'[1]WAV Trips Cancelled No-show'!FA61+'[1]WAV Trips Cancelled Passenger'!FA61+'[1]WAV Trips Cancelled by Driver'!FA61) * 100, "")</f>
        <v/>
      </c>
      <c r="FB61" s="18" t="str">
        <f>IFERROR('[1]WAV Trips Completed'!FB61 / ('[1]WAV Trips Completed'!FB61+'[1]WAV Trips Not Accepted'!FB61+'[1]WAV Trips Cancelled No-show'!FB61+'[1]WAV Trips Cancelled Passenger'!FB61+'[1]WAV Trips Cancelled by Driver'!FB61) * 100, "")</f>
        <v/>
      </c>
      <c r="FC61" s="18" t="str">
        <f>IFERROR('[1]WAV Trips Completed'!FC61 / ('[1]WAV Trips Completed'!FC61+'[1]WAV Trips Not Accepted'!FC61+'[1]WAV Trips Cancelled No-show'!FC61+'[1]WAV Trips Cancelled Passenger'!FC61+'[1]WAV Trips Cancelled by Driver'!FC61) * 100, "")</f>
        <v/>
      </c>
      <c r="FD61" s="18" t="str">
        <f>IFERROR('[1]WAV Trips Completed'!FD61 / ('[1]WAV Trips Completed'!FD61+'[1]WAV Trips Not Accepted'!FD61+'[1]WAV Trips Cancelled No-show'!FD61+'[1]WAV Trips Cancelled Passenger'!FD61+'[1]WAV Trips Cancelled by Driver'!FD61) * 100, "")</f>
        <v/>
      </c>
      <c r="FE61" s="18" t="str">
        <f>IFERROR('[1]WAV Trips Completed'!FE61 / ('[1]WAV Trips Completed'!FE61+'[1]WAV Trips Not Accepted'!FE61+'[1]WAV Trips Cancelled No-show'!FE61+'[1]WAV Trips Cancelled Passenger'!FE61+'[1]WAV Trips Cancelled by Driver'!FE61) * 100, "")</f>
        <v/>
      </c>
      <c r="FF61" s="18" t="str">
        <f>IFERROR('[1]WAV Trips Completed'!FF61 / ('[1]WAV Trips Completed'!FF61+'[1]WAV Trips Not Accepted'!FF61+'[1]WAV Trips Cancelled No-show'!FF61+'[1]WAV Trips Cancelled Passenger'!FF61+'[1]WAV Trips Cancelled by Driver'!FF61) * 100, "")</f>
        <v/>
      </c>
      <c r="FG61" s="18" t="str">
        <f>IFERROR('[1]WAV Trips Completed'!FG61 / ('[1]WAV Trips Completed'!FG61+'[1]WAV Trips Not Accepted'!FG61+'[1]WAV Trips Cancelled No-show'!FG61+'[1]WAV Trips Cancelled Passenger'!FG61+'[1]WAV Trips Cancelled by Driver'!FG61) * 100, "")</f>
        <v/>
      </c>
      <c r="FH61" s="18" t="str">
        <f>IFERROR('[1]WAV Trips Completed'!FH61 / ('[1]WAV Trips Completed'!FH61+'[1]WAV Trips Not Accepted'!FH61+'[1]WAV Trips Cancelled No-show'!FH61+'[1]WAV Trips Cancelled Passenger'!FH61+'[1]WAV Trips Cancelled by Driver'!FH61) * 100, "")</f>
        <v/>
      </c>
      <c r="FI61" s="18" t="str">
        <f>IFERROR('[1]WAV Trips Completed'!FI61 / ('[1]WAV Trips Completed'!FI61+'[1]WAV Trips Not Accepted'!FI61+'[1]WAV Trips Cancelled No-show'!FI61+'[1]WAV Trips Cancelled Passenger'!FI61+'[1]WAV Trips Cancelled by Driver'!FI61) * 100, "")</f>
        <v/>
      </c>
      <c r="FJ61" s="18" t="str">
        <f>IFERROR('[1]WAV Trips Completed'!FJ61 / ('[1]WAV Trips Completed'!FJ61+'[1]WAV Trips Not Accepted'!FJ61+'[1]WAV Trips Cancelled No-show'!FJ61+'[1]WAV Trips Cancelled Passenger'!FJ61+'[1]WAV Trips Cancelled by Driver'!FJ61) * 100, "")</f>
        <v/>
      </c>
      <c r="FK61" s="18" t="str">
        <f>IFERROR('[1]WAV Trips Completed'!FK61 / ('[1]WAV Trips Completed'!FK61+'[1]WAV Trips Not Accepted'!FK61+'[1]WAV Trips Cancelled No-show'!FK61+'[1]WAV Trips Cancelled Passenger'!FK61+'[1]WAV Trips Cancelled by Driver'!FK61) * 100, "")</f>
        <v/>
      </c>
      <c r="FL61" s="18" t="str">
        <f>IFERROR('[1]WAV Trips Completed'!FL61 / ('[1]WAV Trips Completed'!FL61+'[1]WAV Trips Not Accepted'!FL61+'[1]WAV Trips Cancelled No-show'!FL61+'[1]WAV Trips Cancelled Passenger'!FL61+'[1]WAV Trips Cancelled by Driver'!FL61) * 100, "")</f>
        <v/>
      </c>
      <c r="FM61" s="18" t="str">
        <f>IFERROR('[1]WAV Trips Completed'!FM61 / ('[1]WAV Trips Completed'!FM61+'[1]WAV Trips Not Accepted'!FM61+'[1]WAV Trips Cancelled No-show'!FM61+'[1]WAV Trips Cancelled Passenger'!FM61+'[1]WAV Trips Cancelled by Driver'!FM61) * 100, "")</f>
        <v/>
      </c>
    </row>
    <row r="62" spans="1:169" x14ac:dyDescent="0.2">
      <c r="A62" s="17" t="s">
        <v>66</v>
      </c>
      <c r="B62" s="18" t="str">
        <f>IFERROR('[1]WAV Trips Completed'!B62 / ('[1]WAV Trips Completed'!B62+'[1]WAV Trips Not Accepted'!B62+'[1]WAV Trips Cancelled No-show'!B62+'[1]WAV Trips Cancelled Passenger'!B62+'[1]WAV Trips Cancelled by Driver'!B62) * 100, "")</f>
        <v/>
      </c>
      <c r="C62" s="18" t="str">
        <f>IFERROR('[1]WAV Trips Completed'!C62 / ('[1]WAV Trips Completed'!C62+'[1]WAV Trips Not Accepted'!C62+'[1]WAV Trips Cancelled No-show'!C62+'[1]WAV Trips Cancelled Passenger'!C62+'[1]WAV Trips Cancelled by Driver'!C62) * 100, "")</f>
        <v/>
      </c>
      <c r="D62" s="18" t="str">
        <f>IFERROR('[1]WAV Trips Completed'!D62 / ('[1]WAV Trips Completed'!D62+'[1]WAV Trips Not Accepted'!D62+'[1]WAV Trips Cancelled No-show'!D62+'[1]WAV Trips Cancelled Passenger'!D62+'[1]WAV Trips Cancelled by Driver'!D62) * 100, "")</f>
        <v/>
      </c>
      <c r="E62" s="18" t="str">
        <f>IFERROR('[1]WAV Trips Completed'!E62 / ('[1]WAV Trips Completed'!E62+'[1]WAV Trips Not Accepted'!E62+'[1]WAV Trips Cancelled No-show'!E62+'[1]WAV Trips Cancelled Passenger'!E62+'[1]WAV Trips Cancelled by Driver'!E62) * 100, "")</f>
        <v/>
      </c>
      <c r="F62" s="18" t="str">
        <f>IFERROR('[1]WAV Trips Completed'!F62 / ('[1]WAV Trips Completed'!F62+'[1]WAV Trips Not Accepted'!F62+'[1]WAV Trips Cancelled No-show'!F62+'[1]WAV Trips Cancelled Passenger'!F62+'[1]WAV Trips Cancelled by Driver'!F62) * 100, "")</f>
        <v/>
      </c>
      <c r="G62" s="18" t="str">
        <f>IFERROR('[1]WAV Trips Completed'!G62 / ('[1]WAV Trips Completed'!G62+'[1]WAV Trips Not Accepted'!G62+'[1]WAV Trips Cancelled No-show'!G62+'[1]WAV Trips Cancelled Passenger'!G62+'[1]WAV Trips Cancelled by Driver'!G62) * 100, "")</f>
        <v/>
      </c>
      <c r="H62" s="18" t="str">
        <f>IFERROR('[1]WAV Trips Completed'!H62 / ('[1]WAV Trips Completed'!H62+'[1]WAV Trips Not Accepted'!H62+'[1]WAV Trips Cancelled No-show'!H62+'[1]WAV Trips Cancelled Passenger'!H62+'[1]WAV Trips Cancelled by Driver'!H62) * 100, "")</f>
        <v/>
      </c>
      <c r="I62" s="18" t="str">
        <f>IFERROR('[1]WAV Trips Completed'!I62 / ('[1]WAV Trips Completed'!I62+'[1]WAV Trips Not Accepted'!I62+'[1]WAV Trips Cancelled No-show'!I62+'[1]WAV Trips Cancelled Passenger'!I62+'[1]WAV Trips Cancelled by Driver'!I62) * 100, "")</f>
        <v/>
      </c>
      <c r="J62" s="18" t="str">
        <f>IFERROR('[1]WAV Trips Completed'!J62 / ('[1]WAV Trips Completed'!J62+'[1]WAV Trips Not Accepted'!J62+'[1]WAV Trips Cancelled No-show'!J62+'[1]WAV Trips Cancelled Passenger'!J62+'[1]WAV Trips Cancelled by Driver'!J62) * 100, "")</f>
        <v/>
      </c>
      <c r="K62" s="18" t="str">
        <f>IFERROR('[1]WAV Trips Completed'!K62 / ('[1]WAV Trips Completed'!K62+'[1]WAV Trips Not Accepted'!K62+'[1]WAV Trips Cancelled No-show'!K62+'[1]WAV Trips Cancelled Passenger'!K62+'[1]WAV Trips Cancelled by Driver'!K62) * 100, "")</f>
        <v/>
      </c>
      <c r="L62" s="18" t="str">
        <f>IFERROR('[1]WAV Trips Completed'!L62 / ('[1]WAV Trips Completed'!L62+'[1]WAV Trips Not Accepted'!L62+'[1]WAV Trips Cancelled No-show'!L62+'[1]WAV Trips Cancelled Passenger'!L62+'[1]WAV Trips Cancelled by Driver'!L62) * 100, "")</f>
        <v/>
      </c>
      <c r="M62" s="18" t="str">
        <f>IFERROR('[1]WAV Trips Completed'!M62 / ('[1]WAV Trips Completed'!M62+'[1]WAV Trips Not Accepted'!M62+'[1]WAV Trips Cancelled No-show'!M62+'[1]WAV Trips Cancelled Passenger'!M62+'[1]WAV Trips Cancelled by Driver'!M62) * 100, "")</f>
        <v/>
      </c>
      <c r="N62" s="18" t="str">
        <f>IFERROR('[1]WAV Trips Completed'!N62 / ('[1]WAV Trips Completed'!N62+'[1]WAV Trips Not Accepted'!N62+'[1]WAV Trips Cancelled No-show'!N62+'[1]WAV Trips Cancelled Passenger'!N62+'[1]WAV Trips Cancelled by Driver'!N62) * 100, "")</f>
        <v/>
      </c>
      <c r="O62" s="18" t="str">
        <f>IFERROR('[1]WAV Trips Completed'!O62 / ('[1]WAV Trips Completed'!O62+'[1]WAV Trips Not Accepted'!O62+'[1]WAV Trips Cancelled No-show'!O62+'[1]WAV Trips Cancelled Passenger'!O62+'[1]WAV Trips Cancelled by Driver'!O62) * 100, "")</f>
        <v/>
      </c>
      <c r="P62" s="18" t="str">
        <f>IFERROR('[1]WAV Trips Completed'!P62 / ('[1]WAV Trips Completed'!P62+'[1]WAV Trips Not Accepted'!P62+'[1]WAV Trips Cancelled No-show'!P62+'[1]WAV Trips Cancelled Passenger'!P62+'[1]WAV Trips Cancelled by Driver'!P62) * 100, "")</f>
        <v/>
      </c>
      <c r="Q62" s="18" t="str">
        <f>IFERROR('[1]WAV Trips Completed'!Q62 / ('[1]WAV Trips Completed'!Q62+'[1]WAV Trips Not Accepted'!Q62+'[1]WAV Trips Cancelled No-show'!Q62+'[1]WAV Trips Cancelled Passenger'!Q62+'[1]WAV Trips Cancelled by Driver'!Q62) * 100, "")</f>
        <v/>
      </c>
      <c r="R62" s="18" t="str">
        <f>IFERROR('[1]WAV Trips Completed'!R62 / ('[1]WAV Trips Completed'!R62+'[1]WAV Trips Not Accepted'!R62+'[1]WAV Trips Cancelled No-show'!R62+'[1]WAV Trips Cancelled Passenger'!R62+'[1]WAV Trips Cancelled by Driver'!R62) * 100, "")</f>
        <v/>
      </c>
      <c r="S62" s="18" t="str">
        <f>IFERROR('[1]WAV Trips Completed'!S62 / ('[1]WAV Trips Completed'!S62+'[1]WAV Trips Not Accepted'!S62+'[1]WAV Trips Cancelled No-show'!S62+'[1]WAV Trips Cancelled Passenger'!S62+'[1]WAV Trips Cancelled by Driver'!S62) * 100, "")</f>
        <v/>
      </c>
      <c r="T62" s="18" t="str">
        <f>IFERROR('[1]WAV Trips Completed'!T62 / ('[1]WAV Trips Completed'!T62+'[1]WAV Trips Not Accepted'!T62+'[1]WAV Trips Cancelled No-show'!T62+'[1]WAV Trips Cancelled Passenger'!T62+'[1]WAV Trips Cancelled by Driver'!T62) * 100, "")</f>
        <v/>
      </c>
      <c r="U62" s="18" t="str">
        <f>IFERROR('[1]WAV Trips Completed'!U62 / ('[1]WAV Trips Completed'!U62+'[1]WAV Trips Not Accepted'!U62+'[1]WAV Trips Cancelled No-show'!U62+'[1]WAV Trips Cancelled Passenger'!U62+'[1]WAV Trips Cancelled by Driver'!U62) * 100, "")</f>
        <v/>
      </c>
      <c r="V62" s="18" t="str">
        <f>IFERROR('[1]WAV Trips Completed'!V62 / ('[1]WAV Trips Completed'!V62+'[1]WAV Trips Not Accepted'!V62+'[1]WAV Trips Cancelled No-show'!V62+'[1]WAV Trips Cancelled Passenger'!V62+'[1]WAV Trips Cancelled by Driver'!V62) * 100, "")</f>
        <v/>
      </c>
      <c r="W62" s="18" t="str">
        <f>IFERROR('[1]WAV Trips Completed'!W62 / ('[1]WAV Trips Completed'!W62+'[1]WAV Trips Not Accepted'!W62+'[1]WAV Trips Cancelled No-show'!W62+'[1]WAV Trips Cancelled Passenger'!W62+'[1]WAV Trips Cancelled by Driver'!W62) * 100, "")</f>
        <v/>
      </c>
      <c r="X62" s="18" t="str">
        <f>IFERROR('[1]WAV Trips Completed'!X62 / ('[1]WAV Trips Completed'!X62+'[1]WAV Trips Not Accepted'!X62+'[1]WAV Trips Cancelled No-show'!X62+'[1]WAV Trips Cancelled Passenger'!X62+'[1]WAV Trips Cancelled by Driver'!X62) * 100, "")</f>
        <v/>
      </c>
      <c r="Y62" s="18" t="str">
        <f>IFERROR('[1]WAV Trips Completed'!Y62 / ('[1]WAV Trips Completed'!Y62+'[1]WAV Trips Not Accepted'!Y62+'[1]WAV Trips Cancelled No-show'!Y62+'[1]WAV Trips Cancelled Passenger'!Y62+'[1]WAV Trips Cancelled by Driver'!Y62) * 100, "")</f>
        <v/>
      </c>
      <c r="Z62" s="18" t="str">
        <f>IFERROR('[1]WAV Trips Completed'!Z62 / ('[1]WAV Trips Completed'!Z62+'[1]WAV Trips Not Accepted'!Z62+'[1]WAV Trips Cancelled No-show'!Z62+'[1]WAV Trips Cancelled Passenger'!Z62+'[1]WAV Trips Cancelled by Driver'!Z62) * 100, "")</f>
        <v/>
      </c>
      <c r="AA62" s="18" t="str">
        <f>IFERROR('[1]WAV Trips Completed'!AA62 / ('[1]WAV Trips Completed'!AA62+'[1]WAV Trips Not Accepted'!AA62+'[1]WAV Trips Cancelled No-show'!AA62+'[1]WAV Trips Cancelled Passenger'!AA62+'[1]WAV Trips Cancelled by Driver'!AA62) * 100, "")</f>
        <v/>
      </c>
      <c r="AB62" s="18" t="str">
        <f>IFERROR('[1]WAV Trips Completed'!AB62 / ('[1]WAV Trips Completed'!AB62+'[1]WAV Trips Not Accepted'!AB62+'[1]WAV Trips Cancelled No-show'!AB62+'[1]WAV Trips Cancelled Passenger'!AB62+'[1]WAV Trips Cancelled by Driver'!AB62) * 100, "")</f>
        <v/>
      </c>
      <c r="AC62" s="18" t="str">
        <f>IFERROR('[1]WAV Trips Completed'!AC62 / ('[1]WAV Trips Completed'!AC62+'[1]WAV Trips Not Accepted'!AC62+'[1]WAV Trips Cancelled No-show'!AC62+'[1]WAV Trips Cancelled Passenger'!AC62+'[1]WAV Trips Cancelled by Driver'!AC62) * 100, "")</f>
        <v/>
      </c>
      <c r="AD62" s="18" t="str">
        <f>IFERROR('[1]WAV Trips Completed'!AD62 / ('[1]WAV Trips Completed'!AD62+'[1]WAV Trips Not Accepted'!AD62+'[1]WAV Trips Cancelled No-show'!AD62+'[1]WAV Trips Cancelled Passenger'!AD62+'[1]WAV Trips Cancelled by Driver'!AD62) * 100, "")</f>
        <v/>
      </c>
      <c r="AE62" s="18" t="str">
        <f>IFERROR('[1]WAV Trips Completed'!AE62 / ('[1]WAV Trips Completed'!AE62+'[1]WAV Trips Not Accepted'!AE62+'[1]WAV Trips Cancelled No-show'!AE62+'[1]WAV Trips Cancelled Passenger'!AE62+'[1]WAV Trips Cancelled by Driver'!AE62) * 100, "")</f>
        <v/>
      </c>
      <c r="AF62" s="18" t="str">
        <f>IFERROR('[1]WAV Trips Completed'!AF62 / ('[1]WAV Trips Completed'!AF62+'[1]WAV Trips Not Accepted'!AF62+'[1]WAV Trips Cancelled No-show'!AF62+'[1]WAV Trips Cancelled Passenger'!AF62+'[1]WAV Trips Cancelled by Driver'!AF62) * 100, "")</f>
        <v/>
      </c>
      <c r="AG62" s="18" t="str">
        <f>IFERROR('[1]WAV Trips Completed'!AG62 / ('[1]WAV Trips Completed'!AG62+'[1]WAV Trips Not Accepted'!AG62+'[1]WAV Trips Cancelled No-show'!AG62+'[1]WAV Trips Cancelled Passenger'!AG62+'[1]WAV Trips Cancelled by Driver'!AG62) * 100, "")</f>
        <v/>
      </c>
      <c r="AH62" s="18" t="str">
        <f>IFERROR('[1]WAV Trips Completed'!AH62 / ('[1]WAV Trips Completed'!AH62+'[1]WAV Trips Not Accepted'!AH62+'[1]WAV Trips Cancelled No-show'!AH62+'[1]WAV Trips Cancelled Passenger'!AH62+'[1]WAV Trips Cancelled by Driver'!AH62) * 100, "")</f>
        <v/>
      </c>
      <c r="AI62" s="18" t="str">
        <f>IFERROR('[1]WAV Trips Completed'!AI62 / ('[1]WAV Trips Completed'!AI62+'[1]WAV Trips Not Accepted'!AI62+'[1]WAV Trips Cancelled No-show'!AI62+'[1]WAV Trips Cancelled Passenger'!AI62+'[1]WAV Trips Cancelled by Driver'!AI62) * 100, "")</f>
        <v/>
      </c>
      <c r="AJ62" s="18" t="str">
        <f>IFERROR('[1]WAV Trips Completed'!AJ62 / ('[1]WAV Trips Completed'!AJ62+'[1]WAV Trips Not Accepted'!AJ62+'[1]WAV Trips Cancelled No-show'!AJ62+'[1]WAV Trips Cancelled Passenger'!AJ62+'[1]WAV Trips Cancelled by Driver'!AJ62) * 100, "")</f>
        <v/>
      </c>
      <c r="AK62" s="18" t="str">
        <f>IFERROR('[1]WAV Trips Completed'!AK62 / ('[1]WAV Trips Completed'!AK62+'[1]WAV Trips Not Accepted'!AK62+'[1]WAV Trips Cancelled No-show'!AK62+'[1]WAV Trips Cancelled Passenger'!AK62+'[1]WAV Trips Cancelled by Driver'!AK62) * 100, "")</f>
        <v/>
      </c>
      <c r="AL62" s="18" t="str">
        <f>IFERROR('[1]WAV Trips Completed'!AL62 / ('[1]WAV Trips Completed'!AL62+'[1]WAV Trips Not Accepted'!AL62+'[1]WAV Trips Cancelled No-show'!AL62+'[1]WAV Trips Cancelled Passenger'!AL62+'[1]WAV Trips Cancelled by Driver'!AL62) * 100, "")</f>
        <v/>
      </c>
      <c r="AM62" s="18" t="str">
        <f>IFERROR('[1]WAV Trips Completed'!AM62 / ('[1]WAV Trips Completed'!AM62+'[1]WAV Trips Not Accepted'!AM62+'[1]WAV Trips Cancelled No-show'!AM62+'[1]WAV Trips Cancelled Passenger'!AM62+'[1]WAV Trips Cancelled by Driver'!AM62) * 100, "")</f>
        <v/>
      </c>
      <c r="AN62" s="18" t="str">
        <f>IFERROR('[1]WAV Trips Completed'!AN62 / ('[1]WAV Trips Completed'!AN62+'[1]WAV Trips Not Accepted'!AN62+'[1]WAV Trips Cancelled No-show'!AN62+'[1]WAV Trips Cancelled Passenger'!AN62+'[1]WAV Trips Cancelled by Driver'!AN62) * 100, "")</f>
        <v/>
      </c>
      <c r="AO62" s="18" t="str">
        <f>IFERROR('[1]WAV Trips Completed'!AO62 / ('[1]WAV Trips Completed'!AO62+'[1]WAV Trips Not Accepted'!AO62+'[1]WAV Trips Cancelled No-show'!AO62+'[1]WAV Trips Cancelled Passenger'!AO62+'[1]WAV Trips Cancelled by Driver'!AO62) * 100, "")</f>
        <v/>
      </c>
      <c r="AP62" s="18" t="str">
        <f>IFERROR('[1]WAV Trips Completed'!AP62 / ('[1]WAV Trips Completed'!AP62+'[1]WAV Trips Not Accepted'!AP62+'[1]WAV Trips Cancelled No-show'!AP62+'[1]WAV Trips Cancelled Passenger'!AP62+'[1]WAV Trips Cancelled by Driver'!AP62) * 100, "")</f>
        <v/>
      </c>
      <c r="AQ62" s="18" t="str">
        <f>IFERROR('[1]WAV Trips Completed'!AQ62 / ('[1]WAV Trips Completed'!AQ62+'[1]WAV Trips Not Accepted'!AQ62+'[1]WAV Trips Cancelled No-show'!AQ62+'[1]WAV Trips Cancelled Passenger'!AQ62+'[1]WAV Trips Cancelled by Driver'!AQ62) * 100, "")</f>
        <v/>
      </c>
      <c r="AR62" s="18" t="str">
        <f>IFERROR('[1]WAV Trips Completed'!AR62 / ('[1]WAV Trips Completed'!AR62+'[1]WAV Trips Not Accepted'!AR62+'[1]WAV Trips Cancelled No-show'!AR62+'[1]WAV Trips Cancelled Passenger'!AR62+'[1]WAV Trips Cancelled by Driver'!AR62) * 100, "")</f>
        <v/>
      </c>
      <c r="AS62" s="18" t="str">
        <f>IFERROR('[1]WAV Trips Completed'!AS62 / ('[1]WAV Trips Completed'!AS62+'[1]WAV Trips Not Accepted'!AS62+'[1]WAV Trips Cancelled No-show'!AS62+'[1]WAV Trips Cancelled Passenger'!AS62+'[1]WAV Trips Cancelled by Driver'!AS62) * 100, "")</f>
        <v/>
      </c>
      <c r="AT62" s="18" t="str">
        <f>IFERROR('[1]WAV Trips Completed'!AT62 / ('[1]WAV Trips Completed'!AT62+'[1]WAV Trips Not Accepted'!AT62+'[1]WAV Trips Cancelled No-show'!AT62+'[1]WAV Trips Cancelled Passenger'!AT62+'[1]WAV Trips Cancelled by Driver'!AT62) * 100, "")</f>
        <v/>
      </c>
      <c r="AU62" s="18" t="str">
        <f>IFERROR('[1]WAV Trips Completed'!AU62 / ('[1]WAV Trips Completed'!AU62+'[1]WAV Trips Not Accepted'!AU62+'[1]WAV Trips Cancelled No-show'!AU62+'[1]WAV Trips Cancelled Passenger'!AU62+'[1]WAV Trips Cancelled by Driver'!AU62) * 100, "")</f>
        <v/>
      </c>
      <c r="AV62" s="18" t="str">
        <f>IFERROR('[1]WAV Trips Completed'!AV62 / ('[1]WAV Trips Completed'!AV62+'[1]WAV Trips Not Accepted'!AV62+'[1]WAV Trips Cancelled No-show'!AV62+'[1]WAV Trips Cancelled Passenger'!AV62+'[1]WAV Trips Cancelled by Driver'!AV62) * 100, "")</f>
        <v/>
      </c>
      <c r="AW62" s="18" t="str">
        <f>IFERROR('[1]WAV Trips Completed'!AW62 / ('[1]WAV Trips Completed'!AW62+'[1]WAV Trips Not Accepted'!AW62+'[1]WAV Trips Cancelled No-show'!AW62+'[1]WAV Trips Cancelled Passenger'!AW62+'[1]WAV Trips Cancelled by Driver'!AW62) * 100, "")</f>
        <v/>
      </c>
      <c r="AX62" s="18" t="str">
        <f>IFERROR('[1]WAV Trips Completed'!AX62 / ('[1]WAV Trips Completed'!AX62+'[1]WAV Trips Not Accepted'!AX62+'[1]WAV Trips Cancelled No-show'!AX62+'[1]WAV Trips Cancelled Passenger'!AX62+'[1]WAV Trips Cancelled by Driver'!AX62) * 100, "")</f>
        <v/>
      </c>
      <c r="AY62" s="18" t="str">
        <f>IFERROR('[1]WAV Trips Completed'!AY62 / ('[1]WAV Trips Completed'!AY62+'[1]WAV Trips Not Accepted'!AY62+'[1]WAV Trips Cancelled No-show'!AY62+'[1]WAV Trips Cancelled Passenger'!AY62+'[1]WAV Trips Cancelled by Driver'!AY62) * 100, "")</f>
        <v/>
      </c>
      <c r="AZ62" s="18" t="str">
        <f>IFERROR('[1]WAV Trips Completed'!AZ62 / ('[1]WAV Trips Completed'!AZ62+'[1]WAV Trips Not Accepted'!AZ62+'[1]WAV Trips Cancelled No-show'!AZ62+'[1]WAV Trips Cancelled Passenger'!AZ62+'[1]WAV Trips Cancelled by Driver'!AZ62) * 100, "")</f>
        <v/>
      </c>
      <c r="BA62" s="18" t="str">
        <f>IFERROR('[1]WAV Trips Completed'!BA62 / ('[1]WAV Trips Completed'!BA62+'[1]WAV Trips Not Accepted'!BA62+'[1]WAV Trips Cancelled No-show'!BA62+'[1]WAV Trips Cancelled Passenger'!BA62+'[1]WAV Trips Cancelled by Driver'!BA62) * 100, "")</f>
        <v/>
      </c>
      <c r="BB62" s="18" t="str">
        <f>IFERROR('[1]WAV Trips Completed'!BB62 / ('[1]WAV Trips Completed'!BB62+'[1]WAV Trips Not Accepted'!BB62+'[1]WAV Trips Cancelled No-show'!BB62+'[1]WAV Trips Cancelled Passenger'!BB62+'[1]WAV Trips Cancelled by Driver'!BB62) * 100, "")</f>
        <v/>
      </c>
      <c r="BC62" s="18" t="str">
        <f>IFERROR('[1]WAV Trips Completed'!BC62 / ('[1]WAV Trips Completed'!BC62+'[1]WAV Trips Not Accepted'!BC62+'[1]WAV Trips Cancelled No-show'!BC62+'[1]WAV Trips Cancelled Passenger'!BC62+'[1]WAV Trips Cancelled by Driver'!BC62) * 100, "")</f>
        <v/>
      </c>
      <c r="BD62" s="18" t="str">
        <f>IFERROR('[1]WAV Trips Completed'!BD62 / ('[1]WAV Trips Completed'!BD62+'[1]WAV Trips Not Accepted'!BD62+'[1]WAV Trips Cancelled No-show'!BD62+'[1]WAV Trips Cancelled Passenger'!BD62+'[1]WAV Trips Cancelled by Driver'!BD62) * 100, "")</f>
        <v/>
      </c>
      <c r="BE62" s="18" t="str">
        <f>IFERROR('[1]WAV Trips Completed'!BE62 / ('[1]WAV Trips Completed'!BE62+'[1]WAV Trips Not Accepted'!BE62+'[1]WAV Trips Cancelled No-show'!BE62+'[1]WAV Trips Cancelled Passenger'!BE62+'[1]WAV Trips Cancelled by Driver'!BE62) * 100, "")</f>
        <v/>
      </c>
      <c r="BF62" s="18" t="str">
        <f>IFERROR('[1]WAV Trips Completed'!BF62 / ('[1]WAV Trips Completed'!BF62+'[1]WAV Trips Not Accepted'!BF62+'[1]WAV Trips Cancelled No-show'!BF62+'[1]WAV Trips Cancelled Passenger'!BF62+'[1]WAV Trips Cancelled by Driver'!BF62) * 100, "")</f>
        <v/>
      </c>
      <c r="BG62" s="18" t="str">
        <f>IFERROR('[1]WAV Trips Completed'!BG62 / ('[1]WAV Trips Completed'!BG62+'[1]WAV Trips Not Accepted'!BG62+'[1]WAV Trips Cancelled No-show'!BG62+'[1]WAV Trips Cancelled Passenger'!BG62+'[1]WAV Trips Cancelled by Driver'!BG62) * 100, "")</f>
        <v/>
      </c>
      <c r="BH62" s="18" t="str">
        <f>IFERROR('[1]WAV Trips Completed'!BH62 / ('[1]WAV Trips Completed'!BH62+'[1]WAV Trips Not Accepted'!BH62+'[1]WAV Trips Cancelled No-show'!BH62+'[1]WAV Trips Cancelled Passenger'!BH62+'[1]WAV Trips Cancelled by Driver'!BH62) * 100, "")</f>
        <v/>
      </c>
      <c r="BI62" s="18" t="str">
        <f>IFERROR('[1]WAV Trips Completed'!BI62 / ('[1]WAV Trips Completed'!BI62+'[1]WAV Trips Not Accepted'!BI62+'[1]WAV Trips Cancelled No-show'!BI62+'[1]WAV Trips Cancelled Passenger'!BI62+'[1]WAV Trips Cancelled by Driver'!BI62) * 100, "")</f>
        <v/>
      </c>
      <c r="BJ62" s="18" t="str">
        <f>IFERROR('[1]WAV Trips Completed'!BJ62 / ('[1]WAV Trips Completed'!BJ62+'[1]WAV Trips Not Accepted'!BJ62+'[1]WAV Trips Cancelled No-show'!BJ62+'[1]WAV Trips Cancelled Passenger'!BJ62+'[1]WAV Trips Cancelled by Driver'!BJ62) * 100, "")</f>
        <v/>
      </c>
      <c r="BK62" s="18" t="str">
        <f>IFERROR('[1]WAV Trips Completed'!BK62 / ('[1]WAV Trips Completed'!BK62+'[1]WAV Trips Not Accepted'!BK62+'[1]WAV Trips Cancelled No-show'!BK62+'[1]WAV Trips Cancelled Passenger'!BK62+'[1]WAV Trips Cancelled by Driver'!BK62) * 100, "")</f>
        <v/>
      </c>
      <c r="BL62" s="18" t="str">
        <f>IFERROR('[1]WAV Trips Completed'!BL62 / ('[1]WAV Trips Completed'!BL62+'[1]WAV Trips Not Accepted'!BL62+'[1]WAV Trips Cancelled No-show'!BL62+'[1]WAV Trips Cancelled Passenger'!BL62+'[1]WAV Trips Cancelled by Driver'!BL62) * 100, "")</f>
        <v/>
      </c>
      <c r="BM62" s="18" t="str">
        <f>IFERROR('[1]WAV Trips Completed'!BM62 / ('[1]WAV Trips Completed'!BM62+'[1]WAV Trips Not Accepted'!BM62+'[1]WAV Trips Cancelled No-show'!BM62+'[1]WAV Trips Cancelled Passenger'!BM62+'[1]WAV Trips Cancelled by Driver'!BM62) * 100, "")</f>
        <v/>
      </c>
      <c r="BN62" s="18" t="str">
        <f>IFERROR('[1]WAV Trips Completed'!BN62 / ('[1]WAV Trips Completed'!BN62+'[1]WAV Trips Not Accepted'!BN62+'[1]WAV Trips Cancelled No-show'!BN62+'[1]WAV Trips Cancelled Passenger'!BN62+'[1]WAV Trips Cancelled by Driver'!BN62) * 100, "")</f>
        <v/>
      </c>
      <c r="BO62" s="18" t="str">
        <f>IFERROR('[1]WAV Trips Completed'!BO62 / ('[1]WAV Trips Completed'!BO62+'[1]WAV Trips Not Accepted'!BO62+'[1]WAV Trips Cancelled No-show'!BO62+'[1]WAV Trips Cancelled Passenger'!BO62+'[1]WAV Trips Cancelled by Driver'!BO62) * 100, "")</f>
        <v/>
      </c>
      <c r="BP62" s="18" t="str">
        <f>IFERROR('[1]WAV Trips Completed'!BP62 / ('[1]WAV Trips Completed'!BP62+'[1]WAV Trips Not Accepted'!BP62+'[1]WAV Trips Cancelled No-show'!BP62+'[1]WAV Trips Cancelled Passenger'!BP62+'[1]WAV Trips Cancelled by Driver'!BP62) * 100, "")</f>
        <v/>
      </c>
      <c r="BQ62" s="18" t="str">
        <f>IFERROR('[1]WAV Trips Completed'!BQ62 / ('[1]WAV Trips Completed'!BQ62+'[1]WAV Trips Not Accepted'!BQ62+'[1]WAV Trips Cancelled No-show'!BQ62+'[1]WAV Trips Cancelled Passenger'!BQ62+'[1]WAV Trips Cancelled by Driver'!BQ62) * 100, "")</f>
        <v/>
      </c>
      <c r="BR62" s="18" t="str">
        <f>IFERROR('[1]WAV Trips Completed'!BR62 / ('[1]WAV Trips Completed'!BR62+'[1]WAV Trips Not Accepted'!BR62+'[1]WAV Trips Cancelled No-show'!BR62+'[1]WAV Trips Cancelled Passenger'!BR62+'[1]WAV Trips Cancelled by Driver'!BR62) * 100, "")</f>
        <v/>
      </c>
      <c r="BS62" s="18" t="str">
        <f>IFERROR('[1]WAV Trips Completed'!BS62 / ('[1]WAV Trips Completed'!BS62+'[1]WAV Trips Not Accepted'!BS62+'[1]WAV Trips Cancelled No-show'!BS62+'[1]WAV Trips Cancelled Passenger'!BS62+'[1]WAV Trips Cancelled by Driver'!BS62) * 100, "")</f>
        <v/>
      </c>
      <c r="BT62" s="18" t="str">
        <f>IFERROR('[1]WAV Trips Completed'!BT62 / ('[1]WAV Trips Completed'!BT62+'[1]WAV Trips Not Accepted'!BT62+'[1]WAV Trips Cancelled No-show'!BT62+'[1]WAV Trips Cancelled Passenger'!BT62+'[1]WAV Trips Cancelled by Driver'!BT62) * 100, "")</f>
        <v/>
      </c>
      <c r="BU62" s="18" t="str">
        <f>IFERROR('[1]WAV Trips Completed'!BU62 / ('[1]WAV Trips Completed'!BU62+'[1]WAV Trips Not Accepted'!BU62+'[1]WAV Trips Cancelled No-show'!BU62+'[1]WAV Trips Cancelled Passenger'!BU62+'[1]WAV Trips Cancelled by Driver'!BU62) * 100, "")</f>
        <v/>
      </c>
      <c r="BV62" s="18" t="str">
        <f>IFERROR('[1]WAV Trips Completed'!BV62 / ('[1]WAV Trips Completed'!BV62+'[1]WAV Trips Not Accepted'!BV62+'[1]WAV Trips Cancelled No-show'!BV62+'[1]WAV Trips Cancelled Passenger'!BV62+'[1]WAV Trips Cancelled by Driver'!BV62) * 100, "")</f>
        <v/>
      </c>
      <c r="BW62" s="18" t="str">
        <f>IFERROR('[1]WAV Trips Completed'!BW62 / ('[1]WAV Trips Completed'!BW62+'[1]WAV Trips Not Accepted'!BW62+'[1]WAV Trips Cancelled No-show'!BW62+'[1]WAV Trips Cancelled Passenger'!BW62+'[1]WAV Trips Cancelled by Driver'!BW62) * 100, "")</f>
        <v/>
      </c>
      <c r="BX62" s="18" t="str">
        <f>IFERROR('[1]WAV Trips Completed'!BX62 / ('[1]WAV Trips Completed'!BX62+'[1]WAV Trips Not Accepted'!BX62+'[1]WAV Trips Cancelled No-show'!BX62+'[1]WAV Trips Cancelled Passenger'!BX62+'[1]WAV Trips Cancelled by Driver'!BX62) * 100, "")</f>
        <v/>
      </c>
      <c r="BY62" s="18" t="str">
        <f>IFERROR('[1]WAV Trips Completed'!BY62 / ('[1]WAV Trips Completed'!BY62+'[1]WAV Trips Not Accepted'!BY62+'[1]WAV Trips Cancelled No-show'!BY62+'[1]WAV Trips Cancelled Passenger'!BY62+'[1]WAV Trips Cancelled by Driver'!BY62) * 100, "")</f>
        <v/>
      </c>
      <c r="BZ62" s="18" t="str">
        <f>IFERROR('[1]WAV Trips Completed'!BZ62 / ('[1]WAV Trips Completed'!BZ62+'[1]WAV Trips Not Accepted'!BZ62+'[1]WAV Trips Cancelled No-show'!BZ62+'[1]WAV Trips Cancelled Passenger'!BZ62+'[1]WAV Trips Cancelled by Driver'!BZ62) * 100, "")</f>
        <v/>
      </c>
      <c r="CA62" s="18" t="str">
        <f>IFERROR('[1]WAV Trips Completed'!CA62 / ('[1]WAV Trips Completed'!CA62+'[1]WAV Trips Not Accepted'!CA62+'[1]WAV Trips Cancelled No-show'!CA62+'[1]WAV Trips Cancelled Passenger'!CA62+'[1]WAV Trips Cancelled by Driver'!CA62) * 100, "")</f>
        <v/>
      </c>
      <c r="CB62" s="18" t="str">
        <f>IFERROR('[1]WAV Trips Completed'!CB62 / ('[1]WAV Trips Completed'!CB62+'[1]WAV Trips Not Accepted'!CB62+'[1]WAV Trips Cancelled No-show'!CB62+'[1]WAV Trips Cancelled Passenger'!CB62+'[1]WAV Trips Cancelled by Driver'!CB62) * 100, "")</f>
        <v/>
      </c>
      <c r="CC62" s="18" t="str">
        <f>IFERROR('[1]WAV Trips Completed'!CC62 / ('[1]WAV Trips Completed'!CC62+'[1]WAV Trips Not Accepted'!CC62+'[1]WAV Trips Cancelled No-show'!CC62+'[1]WAV Trips Cancelled Passenger'!CC62+'[1]WAV Trips Cancelled by Driver'!CC62) * 100, "")</f>
        <v/>
      </c>
      <c r="CD62" s="18" t="str">
        <f>IFERROR('[1]WAV Trips Completed'!CD62 / ('[1]WAV Trips Completed'!CD62+'[1]WAV Trips Not Accepted'!CD62+'[1]WAV Trips Cancelled No-show'!CD62+'[1]WAV Trips Cancelled Passenger'!CD62+'[1]WAV Trips Cancelled by Driver'!CD62) * 100, "")</f>
        <v/>
      </c>
      <c r="CE62" s="18" t="str">
        <f>IFERROR('[1]WAV Trips Completed'!CE62 / ('[1]WAV Trips Completed'!CE62+'[1]WAV Trips Not Accepted'!CE62+'[1]WAV Trips Cancelled No-show'!CE62+'[1]WAV Trips Cancelled Passenger'!CE62+'[1]WAV Trips Cancelled by Driver'!CE62) * 100, "")</f>
        <v/>
      </c>
      <c r="CF62" s="18" t="str">
        <f>IFERROR('[1]WAV Trips Completed'!CF62 / ('[1]WAV Trips Completed'!CF62+'[1]WAV Trips Not Accepted'!CF62+'[1]WAV Trips Cancelled No-show'!CF62+'[1]WAV Trips Cancelled Passenger'!CF62+'[1]WAV Trips Cancelled by Driver'!CF62) * 100, "")</f>
        <v/>
      </c>
      <c r="CG62" s="18" t="str">
        <f>IFERROR('[1]WAV Trips Completed'!CG62 / ('[1]WAV Trips Completed'!CG62+'[1]WAV Trips Not Accepted'!CG62+'[1]WAV Trips Cancelled No-show'!CG62+'[1]WAV Trips Cancelled Passenger'!CG62+'[1]WAV Trips Cancelled by Driver'!CG62) * 100, "")</f>
        <v/>
      </c>
      <c r="CH62" s="18" t="str">
        <f>IFERROR('[1]WAV Trips Completed'!CH62 / ('[1]WAV Trips Completed'!CH62+'[1]WAV Trips Not Accepted'!CH62+'[1]WAV Trips Cancelled No-show'!CH62+'[1]WAV Trips Cancelled Passenger'!CH62+'[1]WAV Trips Cancelled by Driver'!CH62) * 100, "")</f>
        <v/>
      </c>
      <c r="CI62" s="18" t="str">
        <f>IFERROR('[1]WAV Trips Completed'!CI62 / ('[1]WAV Trips Completed'!CI62+'[1]WAV Trips Not Accepted'!CI62+'[1]WAV Trips Cancelled No-show'!CI62+'[1]WAV Trips Cancelled Passenger'!CI62+'[1]WAV Trips Cancelled by Driver'!CI62) * 100, "")</f>
        <v/>
      </c>
      <c r="CJ62" s="18" t="str">
        <f>IFERROR('[1]WAV Trips Completed'!CJ62 / ('[1]WAV Trips Completed'!CJ62+'[1]WAV Trips Not Accepted'!CJ62+'[1]WAV Trips Cancelled No-show'!CJ62+'[1]WAV Trips Cancelled Passenger'!CJ62+'[1]WAV Trips Cancelled by Driver'!CJ62) * 100, "")</f>
        <v/>
      </c>
      <c r="CK62" s="18" t="str">
        <f>IFERROR('[1]WAV Trips Completed'!CK62 / ('[1]WAV Trips Completed'!CK62+'[1]WAV Trips Not Accepted'!CK62+'[1]WAV Trips Cancelled No-show'!CK62+'[1]WAV Trips Cancelled Passenger'!CK62+'[1]WAV Trips Cancelled by Driver'!CK62) * 100, "")</f>
        <v/>
      </c>
      <c r="CL62" s="18" t="str">
        <f>IFERROR('[1]WAV Trips Completed'!CL62 / ('[1]WAV Trips Completed'!CL62+'[1]WAV Trips Not Accepted'!CL62+'[1]WAV Trips Cancelled No-show'!CL62+'[1]WAV Trips Cancelled Passenger'!CL62+'[1]WAV Trips Cancelled by Driver'!CL62) * 100, "")</f>
        <v/>
      </c>
      <c r="CM62" s="18" t="str">
        <f>IFERROR('[1]WAV Trips Completed'!CM62 / ('[1]WAV Trips Completed'!CM62+'[1]WAV Trips Not Accepted'!CM62+'[1]WAV Trips Cancelled No-show'!CM62+'[1]WAV Trips Cancelled Passenger'!CM62+'[1]WAV Trips Cancelled by Driver'!CM62) * 100, "")</f>
        <v/>
      </c>
      <c r="CN62" s="18" t="str">
        <f>IFERROR('[1]WAV Trips Completed'!CN62 / ('[1]WAV Trips Completed'!CN62+'[1]WAV Trips Not Accepted'!CN62+'[1]WAV Trips Cancelled No-show'!CN62+'[1]WAV Trips Cancelled Passenger'!CN62+'[1]WAV Trips Cancelled by Driver'!CN62) * 100, "")</f>
        <v/>
      </c>
      <c r="CO62" s="18" t="str">
        <f>IFERROR('[1]WAV Trips Completed'!CO62 / ('[1]WAV Trips Completed'!CO62+'[1]WAV Trips Not Accepted'!CO62+'[1]WAV Trips Cancelled No-show'!CO62+'[1]WAV Trips Cancelled Passenger'!CO62+'[1]WAV Trips Cancelled by Driver'!CO62) * 100, "")</f>
        <v/>
      </c>
      <c r="CP62" s="18" t="str">
        <f>IFERROR('[1]WAV Trips Completed'!CP62 / ('[1]WAV Trips Completed'!CP62+'[1]WAV Trips Not Accepted'!CP62+'[1]WAV Trips Cancelled No-show'!CP62+'[1]WAV Trips Cancelled Passenger'!CP62+'[1]WAV Trips Cancelled by Driver'!CP62) * 100, "")</f>
        <v/>
      </c>
      <c r="CQ62" s="18" t="str">
        <f>IFERROR('[1]WAV Trips Completed'!CQ62 / ('[1]WAV Trips Completed'!CQ62+'[1]WAV Trips Not Accepted'!CQ62+'[1]WAV Trips Cancelled No-show'!CQ62+'[1]WAV Trips Cancelled Passenger'!CQ62+'[1]WAV Trips Cancelled by Driver'!CQ62) * 100, "")</f>
        <v/>
      </c>
      <c r="CR62" s="18" t="str">
        <f>IFERROR('[1]WAV Trips Completed'!CR62 / ('[1]WAV Trips Completed'!CR62+'[1]WAV Trips Not Accepted'!CR62+'[1]WAV Trips Cancelled No-show'!CR62+'[1]WAV Trips Cancelled Passenger'!CR62+'[1]WAV Trips Cancelled by Driver'!CR62) * 100, "")</f>
        <v/>
      </c>
      <c r="CS62" s="18" t="str">
        <f>IFERROR('[1]WAV Trips Completed'!CS62 / ('[1]WAV Trips Completed'!CS62+'[1]WAV Trips Not Accepted'!CS62+'[1]WAV Trips Cancelled No-show'!CS62+'[1]WAV Trips Cancelled Passenger'!CS62+'[1]WAV Trips Cancelled by Driver'!CS62) * 100, "")</f>
        <v/>
      </c>
      <c r="CT62" s="18" t="str">
        <f>IFERROR('[1]WAV Trips Completed'!CT62 / ('[1]WAV Trips Completed'!CT62+'[1]WAV Trips Not Accepted'!CT62+'[1]WAV Trips Cancelled No-show'!CT62+'[1]WAV Trips Cancelled Passenger'!CT62+'[1]WAV Trips Cancelled by Driver'!CT62) * 100, "")</f>
        <v/>
      </c>
      <c r="CU62" s="18" t="str">
        <f>IFERROR('[1]WAV Trips Completed'!CU62 / ('[1]WAV Trips Completed'!CU62+'[1]WAV Trips Not Accepted'!CU62+'[1]WAV Trips Cancelled No-show'!CU62+'[1]WAV Trips Cancelled Passenger'!CU62+'[1]WAV Trips Cancelled by Driver'!CU62) * 100, "")</f>
        <v/>
      </c>
      <c r="CV62" s="18" t="str">
        <f>IFERROR('[1]WAV Trips Completed'!CV62 / ('[1]WAV Trips Completed'!CV62+'[1]WAV Trips Not Accepted'!CV62+'[1]WAV Trips Cancelled No-show'!CV62+'[1]WAV Trips Cancelled Passenger'!CV62+'[1]WAV Trips Cancelled by Driver'!CV62) * 100, "")</f>
        <v/>
      </c>
      <c r="CW62" s="18" t="str">
        <f>IFERROR('[1]WAV Trips Completed'!CW62 / ('[1]WAV Trips Completed'!CW62+'[1]WAV Trips Not Accepted'!CW62+'[1]WAV Trips Cancelled No-show'!CW62+'[1]WAV Trips Cancelled Passenger'!CW62+'[1]WAV Trips Cancelled by Driver'!CW62) * 100, "")</f>
        <v/>
      </c>
      <c r="CX62" s="18" t="str">
        <f>IFERROR('[1]WAV Trips Completed'!CX62 / ('[1]WAV Trips Completed'!CX62+'[1]WAV Trips Not Accepted'!CX62+'[1]WAV Trips Cancelled No-show'!CX62+'[1]WAV Trips Cancelled Passenger'!CX62+'[1]WAV Trips Cancelled by Driver'!CX62) * 100, "")</f>
        <v/>
      </c>
      <c r="CY62" s="18" t="str">
        <f>IFERROR('[1]WAV Trips Completed'!CY62 / ('[1]WAV Trips Completed'!CY62+'[1]WAV Trips Not Accepted'!CY62+'[1]WAV Trips Cancelled No-show'!CY62+'[1]WAV Trips Cancelled Passenger'!CY62+'[1]WAV Trips Cancelled by Driver'!CY62) * 100, "")</f>
        <v/>
      </c>
      <c r="CZ62" s="18" t="str">
        <f>IFERROR('[1]WAV Trips Completed'!CZ62 / ('[1]WAV Trips Completed'!CZ62+'[1]WAV Trips Not Accepted'!CZ62+'[1]WAV Trips Cancelled No-show'!CZ62+'[1]WAV Trips Cancelled Passenger'!CZ62+'[1]WAV Trips Cancelled by Driver'!CZ62) * 100, "")</f>
        <v/>
      </c>
      <c r="DA62" s="18" t="str">
        <f>IFERROR('[1]WAV Trips Completed'!DA62 / ('[1]WAV Trips Completed'!DA62+'[1]WAV Trips Not Accepted'!DA62+'[1]WAV Trips Cancelled No-show'!DA62+'[1]WAV Trips Cancelled Passenger'!DA62+'[1]WAV Trips Cancelled by Driver'!DA62) * 100, "")</f>
        <v/>
      </c>
      <c r="DB62" s="18" t="str">
        <f>IFERROR('[1]WAV Trips Completed'!DB62 / ('[1]WAV Trips Completed'!DB62+'[1]WAV Trips Not Accepted'!DB62+'[1]WAV Trips Cancelled No-show'!DB62+'[1]WAV Trips Cancelled Passenger'!DB62+'[1]WAV Trips Cancelled by Driver'!DB62) * 100, "")</f>
        <v/>
      </c>
      <c r="DC62" s="18" t="str">
        <f>IFERROR('[1]WAV Trips Completed'!DC62 / ('[1]WAV Trips Completed'!DC62+'[1]WAV Trips Not Accepted'!DC62+'[1]WAV Trips Cancelled No-show'!DC62+'[1]WAV Trips Cancelled Passenger'!DC62+'[1]WAV Trips Cancelled by Driver'!DC62) * 100, "")</f>
        <v/>
      </c>
      <c r="DD62" s="18" t="str">
        <f>IFERROR('[1]WAV Trips Completed'!DD62 / ('[1]WAV Trips Completed'!DD62+'[1]WAV Trips Not Accepted'!DD62+'[1]WAV Trips Cancelled No-show'!DD62+'[1]WAV Trips Cancelled Passenger'!DD62+'[1]WAV Trips Cancelled by Driver'!DD62) * 100, "")</f>
        <v/>
      </c>
      <c r="DE62" s="18" t="str">
        <f>IFERROR('[1]WAV Trips Completed'!DE62 / ('[1]WAV Trips Completed'!DE62+'[1]WAV Trips Not Accepted'!DE62+'[1]WAV Trips Cancelled No-show'!DE62+'[1]WAV Trips Cancelled Passenger'!DE62+'[1]WAV Trips Cancelled by Driver'!DE62) * 100, "")</f>
        <v/>
      </c>
      <c r="DF62" s="18" t="str">
        <f>IFERROR('[1]WAV Trips Completed'!DF62 / ('[1]WAV Trips Completed'!DF62+'[1]WAV Trips Not Accepted'!DF62+'[1]WAV Trips Cancelled No-show'!DF62+'[1]WAV Trips Cancelled Passenger'!DF62+'[1]WAV Trips Cancelled by Driver'!DF62) * 100, "")</f>
        <v/>
      </c>
      <c r="DG62" s="18" t="str">
        <f>IFERROR('[1]WAV Trips Completed'!DG62 / ('[1]WAV Trips Completed'!DG62+'[1]WAV Trips Not Accepted'!DG62+'[1]WAV Trips Cancelled No-show'!DG62+'[1]WAV Trips Cancelled Passenger'!DG62+'[1]WAV Trips Cancelled by Driver'!DG62) * 100, "")</f>
        <v/>
      </c>
      <c r="DH62" s="18" t="str">
        <f>IFERROR('[1]WAV Trips Completed'!DH62 / ('[1]WAV Trips Completed'!DH62+'[1]WAV Trips Not Accepted'!DH62+'[1]WAV Trips Cancelled No-show'!DH62+'[1]WAV Trips Cancelled Passenger'!DH62+'[1]WAV Trips Cancelled by Driver'!DH62) * 100, "")</f>
        <v/>
      </c>
      <c r="DI62" s="18" t="str">
        <f>IFERROR('[1]WAV Trips Completed'!DI62 / ('[1]WAV Trips Completed'!DI62+'[1]WAV Trips Not Accepted'!DI62+'[1]WAV Trips Cancelled No-show'!DI62+'[1]WAV Trips Cancelled Passenger'!DI62+'[1]WAV Trips Cancelled by Driver'!DI62) * 100, "")</f>
        <v/>
      </c>
      <c r="DJ62" s="18" t="str">
        <f>IFERROR('[1]WAV Trips Completed'!DJ62 / ('[1]WAV Trips Completed'!DJ62+'[1]WAV Trips Not Accepted'!DJ62+'[1]WAV Trips Cancelled No-show'!DJ62+'[1]WAV Trips Cancelled Passenger'!DJ62+'[1]WAV Trips Cancelled by Driver'!DJ62) * 100, "")</f>
        <v/>
      </c>
      <c r="DK62" s="18" t="str">
        <f>IFERROR('[1]WAV Trips Completed'!DK62 / ('[1]WAV Trips Completed'!DK62+'[1]WAV Trips Not Accepted'!DK62+'[1]WAV Trips Cancelled No-show'!DK62+'[1]WAV Trips Cancelled Passenger'!DK62+'[1]WAV Trips Cancelled by Driver'!DK62) * 100, "")</f>
        <v/>
      </c>
      <c r="DL62" s="18" t="str">
        <f>IFERROR('[1]WAV Trips Completed'!DL62 / ('[1]WAV Trips Completed'!DL62+'[1]WAV Trips Not Accepted'!DL62+'[1]WAV Trips Cancelled No-show'!DL62+'[1]WAV Trips Cancelled Passenger'!DL62+'[1]WAV Trips Cancelled by Driver'!DL62) * 100, "")</f>
        <v/>
      </c>
      <c r="DM62" s="18" t="str">
        <f>IFERROR('[1]WAV Trips Completed'!DM62 / ('[1]WAV Trips Completed'!DM62+'[1]WAV Trips Not Accepted'!DM62+'[1]WAV Trips Cancelled No-show'!DM62+'[1]WAV Trips Cancelled Passenger'!DM62+'[1]WAV Trips Cancelled by Driver'!DM62) * 100, "")</f>
        <v/>
      </c>
      <c r="DN62" s="18" t="str">
        <f>IFERROR('[1]WAV Trips Completed'!DN62 / ('[1]WAV Trips Completed'!DN62+'[1]WAV Trips Not Accepted'!DN62+'[1]WAV Trips Cancelled No-show'!DN62+'[1]WAV Trips Cancelled Passenger'!DN62+'[1]WAV Trips Cancelled by Driver'!DN62) * 100, "")</f>
        <v/>
      </c>
      <c r="DO62" s="18" t="str">
        <f>IFERROR('[1]WAV Trips Completed'!DO62 / ('[1]WAV Trips Completed'!DO62+'[1]WAV Trips Not Accepted'!DO62+'[1]WAV Trips Cancelled No-show'!DO62+'[1]WAV Trips Cancelled Passenger'!DO62+'[1]WAV Trips Cancelled by Driver'!DO62) * 100, "")</f>
        <v/>
      </c>
      <c r="DP62" s="18" t="str">
        <f>IFERROR('[1]WAV Trips Completed'!DP62 / ('[1]WAV Trips Completed'!DP62+'[1]WAV Trips Not Accepted'!DP62+'[1]WAV Trips Cancelled No-show'!DP62+'[1]WAV Trips Cancelled Passenger'!DP62+'[1]WAV Trips Cancelled by Driver'!DP62) * 100, "")</f>
        <v/>
      </c>
      <c r="DQ62" s="18" t="str">
        <f>IFERROR('[1]WAV Trips Completed'!DQ62 / ('[1]WAV Trips Completed'!DQ62+'[1]WAV Trips Not Accepted'!DQ62+'[1]WAV Trips Cancelled No-show'!DQ62+'[1]WAV Trips Cancelled Passenger'!DQ62+'[1]WAV Trips Cancelled by Driver'!DQ62) * 100, "")</f>
        <v/>
      </c>
      <c r="DR62" s="18" t="str">
        <f>IFERROR('[1]WAV Trips Completed'!DR62 / ('[1]WAV Trips Completed'!DR62+'[1]WAV Trips Not Accepted'!DR62+'[1]WAV Trips Cancelled No-show'!DR62+'[1]WAV Trips Cancelled Passenger'!DR62+'[1]WAV Trips Cancelled by Driver'!DR62) * 100, "")</f>
        <v/>
      </c>
      <c r="DS62" s="18" t="str">
        <f>IFERROR('[1]WAV Trips Completed'!DS62 / ('[1]WAV Trips Completed'!DS62+'[1]WAV Trips Not Accepted'!DS62+'[1]WAV Trips Cancelled No-show'!DS62+'[1]WAV Trips Cancelled Passenger'!DS62+'[1]WAV Trips Cancelled by Driver'!DS62) * 100, "")</f>
        <v/>
      </c>
      <c r="DT62" s="18" t="str">
        <f>IFERROR('[1]WAV Trips Completed'!DT62 / ('[1]WAV Trips Completed'!DT62+'[1]WAV Trips Not Accepted'!DT62+'[1]WAV Trips Cancelled No-show'!DT62+'[1]WAV Trips Cancelled Passenger'!DT62+'[1]WAV Trips Cancelled by Driver'!DT62) * 100, "")</f>
        <v/>
      </c>
      <c r="DU62" s="18" t="str">
        <f>IFERROR('[1]WAV Trips Completed'!DU62 / ('[1]WAV Trips Completed'!DU62+'[1]WAV Trips Not Accepted'!DU62+'[1]WAV Trips Cancelled No-show'!DU62+'[1]WAV Trips Cancelled Passenger'!DU62+'[1]WAV Trips Cancelled by Driver'!DU62) * 100, "")</f>
        <v/>
      </c>
      <c r="DV62" s="18" t="str">
        <f>IFERROR('[1]WAV Trips Completed'!DV62 / ('[1]WAV Trips Completed'!DV62+'[1]WAV Trips Not Accepted'!DV62+'[1]WAV Trips Cancelled No-show'!DV62+'[1]WAV Trips Cancelled Passenger'!DV62+'[1]WAV Trips Cancelled by Driver'!DV62) * 100, "")</f>
        <v/>
      </c>
      <c r="DW62" s="18" t="str">
        <f>IFERROR('[1]WAV Trips Completed'!DW62 / ('[1]WAV Trips Completed'!DW62+'[1]WAV Trips Not Accepted'!DW62+'[1]WAV Trips Cancelled No-show'!DW62+'[1]WAV Trips Cancelled Passenger'!DW62+'[1]WAV Trips Cancelled by Driver'!DW62) * 100, "")</f>
        <v/>
      </c>
      <c r="DX62" s="18" t="str">
        <f>IFERROR('[1]WAV Trips Completed'!DX62 / ('[1]WAV Trips Completed'!DX62+'[1]WAV Trips Not Accepted'!DX62+'[1]WAV Trips Cancelled No-show'!DX62+'[1]WAV Trips Cancelled Passenger'!DX62+'[1]WAV Trips Cancelled by Driver'!DX62) * 100, "")</f>
        <v/>
      </c>
      <c r="DY62" s="18" t="str">
        <f>IFERROR('[1]WAV Trips Completed'!DY62 / ('[1]WAV Trips Completed'!DY62+'[1]WAV Trips Not Accepted'!DY62+'[1]WAV Trips Cancelled No-show'!DY62+'[1]WAV Trips Cancelled Passenger'!DY62+'[1]WAV Trips Cancelled by Driver'!DY62) * 100, "")</f>
        <v/>
      </c>
      <c r="DZ62" s="18" t="str">
        <f>IFERROR('[1]WAV Trips Completed'!DZ62 / ('[1]WAV Trips Completed'!DZ62+'[1]WAV Trips Not Accepted'!DZ62+'[1]WAV Trips Cancelled No-show'!DZ62+'[1]WAV Trips Cancelled Passenger'!DZ62+'[1]WAV Trips Cancelled by Driver'!DZ62) * 100, "")</f>
        <v/>
      </c>
      <c r="EA62" s="18" t="str">
        <f>IFERROR('[1]WAV Trips Completed'!EA62 / ('[1]WAV Trips Completed'!EA62+'[1]WAV Trips Not Accepted'!EA62+'[1]WAV Trips Cancelled No-show'!EA62+'[1]WAV Trips Cancelled Passenger'!EA62+'[1]WAV Trips Cancelled by Driver'!EA62) * 100, "")</f>
        <v/>
      </c>
      <c r="EB62" s="18" t="str">
        <f>IFERROR('[1]WAV Trips Completed'!EB62 / ('[1]WAV Trips Completed'!EB62+'[1]WAV Trips Not Accepted'!EB62+'[1]WAV Trips Cancelled No-show'!EB62+'[1]WAV Trips Cancelled Passenger'!EB62+'[1]WAV Trips Cancelled by Driver'!EB62) * 100, "")</f>
        <v/>
      </c>
      <c r="EC62" s="18" t="str">
        <f>IFERROR('[1]WAV Trips Completed'!EC62 / ('[1]WAV Trips Completed'!EC62+'[1]WAV Trips Not Accepted'!EC62+'[1]WAV Trips Cancelled No-show'!EC62+'[1]WAV Trips Cancelled Passenger'!EC62+'[1]WAV Trips Cancelled by Driver'!EC62) * 100, "")</f>
        <v/>
      </c>
      <c r="ED62" s="18" t="str">
        <f>IFERROR('[1]WAV Trips Completed'!ED62 / ('[1]WAV Trips Completed'!ED62+'[1]WAV Trips Not Accepted'!ED62+'[1]WAV Trips Cancelled No-show'!ED62+'[1]WAV Trips Cancelled Passenger'!ED62+'[1]WAV Trips Cancelled by Driver'!ED62) * 100, "")</f>
        <v/>
      </c>
      <c r="EE62" s="18" t="str">
        <f>IFERROR('[1]WAV Trips Completed'!EE62 / ('[1]WAV Trips Completed'!EE62+'[1]WAV Trips Not Accepted'!EE62+'[1]WAV Trips Cancelled No-show'!EE62+'[1]WAV Trips Cancelled Passenger'!EE62+'[1]WAV Trips Cancelled by Driver'!EE62) * 100, "")</f>
        <v/>
      </c>
      <c r="EF62" s="18" t="str">
        <f>IFERROR('[1]WAV Trips Completed'!EF62 / ('[1]WAV Trips Completed'!EF62+'[1]WAV Trips Not Accepted'!EF62+'[1]WAV Trips Cancelled No-show'!EF62+'[1]WAV Trips Cancelled Passenger'!EF62+'[1]WAV Trips Cancelled by Driver'!EF62) * 100, "")</f>
        <v/>
      </c>
      <c r="EG62" s="18" t="str">
        <f>IFERROR('[1]WAV Trips Completed'!EG62 / ('[1]WAV Trips Completed'!EG62+'[1]WAV Trips Not Accepted'!EG62+'[1]WAV Trips Cancelled No-show'!EG62+'[1]WAV Trips Cancelled Passenger'!EG62+'[1]WAV Trips Cancelled by Driver'!EG62) * 100, "")</f>
        <v/>
      </c>
      <c r="EH62" s="18" t="str">
        <f>IFERROR('[1]WAV Trips Completed'!EH62 / ('[1]WAV Trips Completed'!EH62+'[1]WAV Trips Not Accepted'!EH62+'[1]WAV Trips Cancelled No-show'!EH62+'[1]WAV Trips Cancelled Passenger'!EH62+'[1]WAV Trips Cancelled by Driver'!EH62) * 100, "")</f>
        <v/>
      </c>
      <c r="EI62" s="18" t="str">
        <f>IFERROR('[1]WAV Trips Completed'!EI62 / ('[1]WAV Trips Completed'!EI62+'[1]WAV Trips Not Accepted'!EI62+'[1]WAV Trips Cancelled No-show'!EI62+'[1]WAV Trips Cancelled Passenger'!EI62+'[1]WAV Trips Cancelled by Driver'!EI62) * 100, "")</f>
        <v/>
      </c>
      <c r="EJ62" s="18" t="str">
        <f>IFERROR('[1]WAV Trips Completed'!EJ62 / ('[1]WAV Trips Completed'!EJ62+'[1]WAV Trips Not Accepted'!EJ62+'[1]WAV Trips Cancelled No-show'!EJ62+'[1]WAV Trips Cancelled Passenger'!EJ62+'[1]WAV Trips Cancelled by Driver'!EJ62) * 100, "")</f>
        <v/>
      </c>
      <c r="EK62" s="18" t="str">
        <f>IFERROR('[1]WAV Trips Completed'!EK62 / ('[1]WAV Trips Completed'!EK62+'[1]WAV Trips Not Accepted'!EK62+'[1]WAV Trips Cancelled No-show'!EK62+'[1]WAV Trips Cancelled Passenger'!EK62+'[1]WAV Trips Cancelled by Driver'!EK62) * 100, "")</f>
        <v/>
      </c>
      <c r="EL62" s="18" t="str">
        <f>IFERROR('[1]WAV Trips Completed'!EL62 / ('[1]WAV Trips Completed'!EL62+'[1]WAV Trips Not Accepted'!EL62+'[1]WAV Trips Cancelled No-show'!EL62+'[1]WAV Trips Cancelled Passenger'!EL62+'[1]WAV Trips Cancelled by Driver'!EL62) * 100, "")</f>
        <v/>
      </c>
      <c r="EM62" s="18" t="str">
        <f>IFERROR('[1]WAV Trips Completed'!EM62 / ('[1]WAV Trips Completed'!EM62+'[1]WAV Trips Not Accepted'!EM62+'[1]WAV Trips Cancelled No-show'!EM62+'[1]WAV Trips Cancelled Passenger'!EM62+'[1]WAV Trips Cancelled by Driver'!EM62) * 100, "")</f>
        <v/>
      </c>
      <c r="EN62" s="18" t="str">
        <f>IFERROR('[1]WAV Trips Completed'!EN62 / ('[1]WAV Trips Completed'!EN62+'[1]WAV Trips Not Accepted'!EN62+'[1]WAV Trips Cancelled No-show'!EN62+'[1]WAV Trips Cancelled Passenger'!EN62+'[1]WAV Trips Cancelled by Driver'!EN62) * 100, "")</f>
        <v/>
      </c>
      <c r="EO62" s="18" t="str">
        <f>IFERROR('[1]WAV Trips Completed'!EO62 / ('[1]WAV Trips Completed'!EO62+'[1]WAV Trips Not Accepted'!EO62+'[1]WAV Trips Cancelled No-show'!EO62+'[1]WAV Trips Cancelled Passenger'!EO62+'[1]WAV Trips Cancelled by Driver'!EO62) * 100, "")</f>
        <v/>
      </c>
      <c r="EP62" s="18" t="str">
        <f>IFERROR('[1]WAV Trips Completed'!EP62 / ('[1]WAV Trips Completed'!EP62+'[1]WAV Trips Not Accepted'!EP62+'[1]WAV Trips Cancelled No-show'!EP62+'[1]WAV Trips Cancelled Passenger'!EP62+'[1]WAV Trips Cancelled by Driver'!EP62) * 100, "")</f>
        <v/>
      </c>
      <c r="EQ62" s="18" t="str">
        <f>IFERROR('[1]WAV Trips Completed'!EQ62 / ('[1]WAV Trips Completed'!EQ62+'[1]WAV Trips Not Accepted'!EQ62+'[1]WAV Trips Cancelled No-show'!EQ62+'[1]WAV Trips Cancelled Passenger'!EQ62+'[1]WAV Trips Cancelled by Driver'!EQ62) * 100, "")</f>
        <v/>
      </c>
      <c r="ER62" s="18" t="str">
        <f>IFERROR('[1]WAV Trips Completed'!ER62 / ('[1]WAV Trips Completed'!ER62+'[1]WAV Trips Not Accepted'!ER62+'[1]WAV Trips Cancelled No-show'!ER62+'[1]WAV Trips Cancelled Passenger'!ER62+'[1]WAV Trips Cancelled by Driver'!ER62) * 100, "")</f>
        <v/>
      </c>
      <c r="ES62" s="18" t="str">
        <f>IFERROR('[1]WAV Trips Completed'!ES62 / ('[1]WAV Trips Completed'!ES62+'[1]WAV Trips Not Accepted'!ES62+'[1]WAV Trips Cancelled No-show'!ES62+'[1]WAV Trips Cancelled Passenger'!ES62+'[1]WAV Trips Cancelled by Driver'!ES62) * 100, "")</f>
        <v/>
      </c>
      <c r="ET62" s="18" t="str">
        <f>IFERROR('[1]WAV Trips Completed'!ET62 / ('[1]WAV Trips Completed'!ET62+'[1]WAV Trips Not Accepted'!ET62+'[1]WAV Trips Cancelled No-show'!ET62+'[1]WAV Trips Cancelled Passenger'!ET62+'[1]WAV Trips Cancelled by Driver'!ET62) * 100, "")</f>
        <v/>
      </c>
      <c r="EU62" s="18" t="str">
        <f>IFERROR('[1]WAV Trips Completed'!EU62 / ('[1]WAV Trips Completed'!EU62+'[1]WAV Trips Not Accepted'!EU62+'[1]WAV Trips Cancelled No-show'!EU62+'[1]WAV Trips Cancelled Passenger'!EU62+'[1]WAV Trips Cancelled by Driver'!EU62) * 100, "")</f>
        <v/>
      </c>
      <c r="EV62" s="18" t="str">
        <f>IFERROR('[1]WAV Trips Completed'!EV62 / ('[1]WAV Trips Completed'!EV62+'[1]WAV Trips Not Accepted'!EV62+'[1]WAV Trips Cancelled No-show'!EV62+'[1]WAV Trips Cancelled Passenger'!EV62+'[1]WAV Trips Cancelled by Driver'!EV62) * 100, "")</f>
        <v/>
      </c>
      <c r="EW62" s="18" t="str">
        <f>IFERROR('[1]WAV Trips Completed'!EW62 / ('[1]WAV Trips Completed'!EW62+'[1]WAV Trips Not Accepted'!EW62+'[1]WAV Trips Cancelled No-show'!EW62+'[1]WAV Trips Cancelled Passenger'!EW62+'[1]WAV Trips Cancelled by Driver'!EW62) * 100, "")</f>
        <v/>
      </c>
      <c r="EX62" s="18" t="str">
        <f>IFERROR('[1]WAV Trips Completed'!EX62 / ('[1]WAV Trips Completed'!EX62+'[1]WAV Trips Not Accepted'!EX62+'[1]WAV Trips Cancelled No-show'!EX62+'[1]WAV Trips Cancelled Passenger'!EX62+'[1]WAV Trips Cancelled by Driver'!EX62) * 100, "")</f>
        <v/>
      </c>
      <c r="EY62" s="18" t="str">
        <f>IFERROR('[1]WAV Trips Completed'!EY62 / ('[1]WAV Trips Completed'!EY62+'[1]WAV Trips Not Accepted'!EY62+'[1]WAV Trips Cancelled No-show'!EY62+'[1]WAV Trips Cancelled Passenger'!EY62+'[1]WAV Trips Cancelled by Driver'!EY62) * 100, "")</f>
        <v/>
      </c>
      <c r="EZ62" s="18" t="str">
        <f>IFERROR('[1]WAV Trips Completed'!EZ62 / ('[1]WAV Trips Completed'!EZ62+'[1]WAV Trips Not Accepted'!EZ62+'[1]WAV Trips Cancelled No-show'!EZ62+'[1]WAV Trips Cancelled Passenger'!EZ62+'[1]WAV Trips Cancelled by Driver'!EZ62) * 100, "")</f>
        <v/>
      </c>
      <c r="FA62" s="18" t="str">
        <f>IFERROR('[1]WAV Trips Completed'!FA62 / ('[1]WAV Trips Completed'!FA62+'[1]WAV Trips Not Accepted'!FA62+'[1]WAV Trips Cancelled No-show'!FA62+'[1]WAV Trips Cancelled Passenger'!FA62+'[1]WAV Trips Cancelled by Driver'!FA62) * 100, "")</f>
        <v/>
      </c>
      <c r="FB62" s="18" t="str">
        <f>IFERROR('[1]WAV Trips Completed'!FB62 / ('[1]WAV Trips Completed'!FB62+'[1]WAV Trips Not Accepted'!FB62+'[1]WAV Trips Cancelled No-show'!FB62+'[1]WAV Trips Cancelled Passenger'!FB62+'[1]WAV Trips Cancelled by Driver'!FB62) * 100, "")</f>
        <v/>
      </c>
      <c r="FC62" s="18" t="str">
        <f>IFERROR('[1]WAV Trips Completed'!FC62 / ('[1]WAV Trips Completed'!FC62+'[1]WAV Trips Not Accepted'!FC62+'[1]WAV Trips Cancelled No-show'!FC62+'[1]WAV Trips Cancelled Passenger'!FC62+'[1]WAV Trips Cancelled by Driver'!FC62) * 100, "")</f>
        <v/>
      </c>
      <c r="FD62" s="18" t="str">
        <f>IFERROR('[1]WAV Trips Completed'!FD62 / ('[1]WAV Trips Completed'!FD62+'[1]WAV Trips Not Accepted'!FD62+'[1]WAV Trips Cancelled No-show'!FD62+'[1]WAV Trips Cancelled Passenger'!FD62+'[1]WAV Trips Cancelled by Driver'!FD62) * 100, "")</f>
        <v/>
      </c>
      <c r="FE62" s="18" t="str">
        <f>IFERROR('[1]WAV Trips Completed'!FE62 / ('[1]WAV Trips Completed'!FE62+'[1]WAV Trips Not Accepted'!FE62+'[1]WAV Trips Cancelled No-show'!FE62+'[1]WAV Trips Cancelled Passenger'!FE62+'[1]WAV Trips Cancelled by Driver'!FE62) * 100, "")</f>
        <v/>
      </c>
      <c r="FF62" s="18" t="str">
        <f>IFERROR('[1]WAV Trips Completed'!FF62 / ('[1]WAV Trips Completed'!FF62+'[1]WAV Trips Not Accepted'!FF62+'[1]WAV Trips Cancelled No-show'!FF62+'[1]WAV Trips Cancelled Passenger'!FF62+'[1]WAV Trips Cancelled by Driver'!FF62) * 100, "")</f>
        <v/>
      </c>
      <c r="FG62" s="18" t="str">
        <f>IFERROR('[1]WAV Trips Completed'!FG62 / ('[1]WAV Trips Completed'!FG62+'[1]WAV Trips Not Accepted'!FG62+'[1]WAV Trips Cancelled No-show'!FG62+'[1]WAV Trips Cancelled Passenger'!FG62+'[1]WAV Trips Cancelled by Driver'!FG62) * 100, "")</f>
        <v/>
      </c>
      <c r="FH62" s="18" t="str">
        <f>IFERROR('[1]WAV Trips Completed'!FH62 / ('[1]WAV Trips Completed'!FH62+'[1]WAV Trips Not Accepted'!FH62+'[1]WAV Trips Cancelled No-show'!FH62+'[1]WAV Trips Cancelled Passenger'!FH62+'[1]WAV Trips Cancelled by Driver'!FH62) * 100, "")</f>
        <v/>
      </c>
      <c r="FI62" s="18" t="str">
        <f>IFERROR('[1]WAV Trips Completed'!FI62 / ('[1]WAV Trips Completed'!FI62+'[1]WAV Trips Not Accepted'!FI62+'[1]WAV Trips Cancelled No-show'!FI62+'[1]WAV Trips Cancelled Passenger'!FI62+'[1]WAV Trips Cancelled by Driver'!FI62) * 100, "")</f>
        <v/>
      </c>
      <c r="FJ62" s="18" t="str">
        <f>IFERROR('[1]WAV Trips Completed'!FJ62 / ('[1]WAV Trips Completed'!FJ62+'[1]WAV Trips Not Accepted'!FJ62+'[1]WAV Trips Cancelled No-show'!FJ62+'[1]WAV Trips Cancelled Passenger'!FJ62+'[1]WAV Trips Cancelled by Driver'!FJ62) * 100, "")</f>
        <v/>
      </c>
      <c r="FK62" s="18" t="str">
        <f>IFERROR('[1]WAV Trips Completed'!FK62 / ('[1]WAV Trips Completed'!FK62+'[1]WAV Trips Not Accepted'!FK62+'[1]WAV Trips Cancelled No-show'!FK62+'[1]WAV Trips Cancelled Passenger'!FK62+'[1]WAV Trips Cancelled by Driver'!FK62) * 100, "")</f>
        <v/>
      </c>
      <c r="FL62" s="18" t="str">
        <f>IFERROR('[1]WAV Trips Completed'!FL62 / ('[1]WAV Trips Completed'!FL62+'[1]WAV Trips Not Accepted'!FL62+'[1]WAV Trips Cancelled No-show'!FL62+'[1]WAV Trips Cancelled Passenger'!FL62+'[1]WAV Trips Cancelled by Driver'!FL62) * 100, "")</f>
        <v/>
      </c>
      <c r="FM62" s="18" t="str">
        <f>IFERROR('[1]WAV Trips Completed'!FM62 / ('[1]WAV Trips Completed'!FM62+'[1]WAV Trips Not Accepted'!FM62+'[1]WAV Trips Cancelled No-show'!FM62+'[1]WAV Trips Cancelled Passenger'!FM62+'[1]WAV Trips Cancelled by Driver'!FM62) * 100, "")</f>
        <v/>
      </c>
    </row>
    <row r="63" spans="1:169" x14ac:dyDescent="0.2">
      <c r="A63" s="17" t="s">
        <v>67</v>
      </c>
      <c r="B63" s="18" t="str">
        <f>IFERROR('[1]WAV Trips Completed'!B63 / ('[1]WAV Trips Completed'!B63+'[1]WAV Trips Not Accepted'!B63+'[1]WAV Trips Cancelled No-show'!B63+'[1]WAV Trips Cancelled Passenger'!B63+'[1]WAV Trips Cancelled by Driver'!B63) * 100, "")</f>
        <v/>
      </c>
      <c r="C63" s="18" t="str">
        <f>IFERROR('[1]WAV Trips Completed'!C63 / ('[1]WAV Trips Completed'!C63+'[1]WAV Trips Not Accepted'!C63+'[1]WAV Trips Cancelled No-show'!C63+'[1]WAV Trips Cancelled Passenger'!C63+'[1]WAV Trips Cancelled by Driver'!C63) * 100, "")</f>
        <v/>
      </c>
      <c r="D63" s="18" t="str">
        <f>IFERROR('[1]WAV Trips Completed'!D63 / ('[1]WAV Trips Completed'!D63+'[1]WAV Trips Not Accepted'!D63+'[1]WAV Trips Cancelled No-show'!D63+'[1]WAV Trips Cancelled Passenger'!D63+'[1]WAV Trips Cancelled by Driver'!D63) * 100, "")</f>
        <v/>
      </c>
      <c r="E63" s="18" t="str">
        <f>IFERROR('[1]WAV Trips Completed'!E63 / ('[1]WAV Trips Completed'!E63+'[1]WAV Trips Not Accepted'!E63+'[1]WAV Trips Cancelled No-show'!E63+'[1]WAV Trips Cancelled Passenger'!E63+'[1]WAV Trips Cancelled by Driver'!E63) * 100, "")</f>
        <v/>
      </c>
      <c r="F63" s="18" t="str">
        <f>IFERROR('[1]WAV Trips Completed'!F63 / ('[1]WAV Trips Completed'!F63+'[1]WAV Trips Not Accepted'!F63+'[1]WAV Trips Cancelled No-show'!F63+'[1]WAV Trips Cancelled Passenger'!F63+'[1]WAV Trips Cancelled by Driver'!F63) * 100, "")</f>
        <v/>
      </c>
      <c r="G63" s="18" t="str">
        <f>IFERROR('[1]WAV Trips Completed'!G63 / ('[1]WAV Trips Completed'!G63+'[1]WAV Trips Not Accepted'!G63+'[1]WAV Trips Cancelled No-show'!G63+'[1]WAV Trips Cancelled Passenger'!G63+'[1]WAV Trips Cancelled by Driver'!G63) * 100, "")</f>
        <v/>
      </c>
      <c r="H63" s="18" t="str">
        <f>IFERROR('[1]WAV Trips Completed'!H63 / ('[1]WAV Trips Completed'!H63+'[1]WAV Trips Not Accepted'!H63+'[1]WAV Trips Cancelled No-show'!H63+'[1]WAV Trips Cancelled Passenger'!H63+'[1]WAV Trips Cancelled by Driver'!H63) * 100, "")</f>
        <v/>
      </c>
      <c r="I63" s="18">
        <f>IFERROR('[1]WAV Trips Completed'!I63 / ('[1]WAV Trips Completed'!I63+'[1]WAV Trips Not Accepted'!I63+'[1]WAV Trips Cancelled No-show'!I63+'[1]WAV Trips Cancelled Passenger'!I63+'[1]WAV Trips Cancelled by Driver'!I63) * 100, "")</f>
        <v>100</v>
      </c>
      <c r="J63" s="18">
        <f>IFERROR('[1]WAV Trips Completed'!J63 / ('[1]WAV Trips Completed'!J63+'[1]WAV Trips Not Accepted'!J63+'[1]WAV Trips Cancelled No-show'!J63+'[1]WAV Trips Cancelled Passenger'!J63+'[1]WAV Trips Cancelled by Driver'!J63) * 100, "")</f>
        <v>100</v>
      </c>
      <c r="K63" s="18">
        <f>IFERROR('[1]WAV Trips Completed'!K63 / ('[1]WAV Trips Completed'!K63+'[1]WAV Trips Not Accepted'!K63+'[1]WAV Trips Cancelled No-show'!K63+'[1]WAV Trips Cancelled Passenger'!K63+'[1]WAV Trips Cancelled by Driver'!K63) * 100, "")</f>
        <v>100</v>
      </c>
      <c r="L63" s="18">
        <f>IFERROR('[1]WAV Trips Completed'!L63 / ('[1]WAV Trips Completed'!L63+'[1]WAV Trips Not Accepted'!L63+'[1]WAV Trips Cancelled No-show'!L63+'[1]WAV Trips Cancelled Passenger'!L63+'[1]WAV Trips Cancelled by Driver'!L63) * 100, "")</f>
        <v>100</v>
      </c>
      <c r="M63" s="18">
        <f>IFERROR('[1]WAV Trips Completed'!M63 / ('[1]WAV Trips Completed'!M63+'[1]WAV Trips Not Accepted'!M63+'[1]WAV Trips Cancelled No-show'!M63+'[1]WAV Trips Cancelled Passenger'!M63+'[1]WAV Trips Cancelled by Driver'!M63) * 100, "")</f>
        <v>88.888888888888886</v>
      </c>
      <c r="N63" s="18">
        <f>IFERROR('[1]WAV Trips Completed'!N63 / ('[1]WAV Trips Completed'!N63+'[1]WAV Trips Not Accepted'!N63+'[1]WAV Trips Cancelled No-show'!N63+'[1]WAV Trips Cancelled Passenger'!N63+'[1]WAV Trips Cancelled by Driver'!N63) * 100, "")</f>
        <v>92.857142857142861</v>
      </c>
      <c r="O63" s="18">
        <f>IFERROR('[1]WAV Trips Completed'!O63 / ('[1]WAV Trips Completed'!O63+'[1]WAV Trips Not Accepted'!O63+'[1]WAV Trips Cancelled No-show'!O63+'[1]WAV Trips Cancelled Passenger'!O63+'[1]WAV Trips Cancelled by Driver'!O63) * 100, "")</f>
        <v>100</v>
      </c>
      <c r="P63" s="18">
        <f>IFERROR('[1]WAV Trips Completed'!P63 / ('[1]WAV Trips Completed'!P63+'[1]WAV Trips Not Accepted'!P63+'[1]WAV Trips Cancelled No-show'!P63+'[1]WAV Trips Cancelled Passenger'!P63+'[1]WAV Trips Cancelled by Driver'!P63) * 100, "")</f>
        <v>90.909090909090907</v>
      </c>
      <c r="Q63" s="18">
        <f>IFERROR('[1]WAV Trips Completed'!Q63 / ('[1]WAV Trips Completed'!Q63+'[1]WAV Trips Not Accepted'!Q63+'[1]WAV Trips Cancelled No-show'!Q63+'[1]WAV Trips Cancelled Passenger'!Q63+'[1]WAV Trips Cancelled by Driver'!Q63) * 100, "")</f>
        <v>90.909090909090907</v>
      </c>
      <c r="R63" s="18">
        <f>IFERROR('[1]WAV Trips Completed'!R63 / ('[1]WAV Trips Completed'!R63+'[1]WAV Trips Not Accepted'!R63+'[1]WAV Trips Cancelled No-show'!R63+'[1]WAV Trips Cancelled Passenger'!R63+'[1]WAV Trips Cancelled by Driver'!R63) * 100, "")</f>
        <v>71.428571428571431</v>
      </c>
      <c r="S63" s="18">
        <f>IFERROR('[1]WAV Trips Completed'!S63 / ('[1]WAV Trips Completed'!S63+'[1]WAV Trips Not Accepted'!S63+'[1]WAV Trips Cancelled No-show'!S63+'[1]WAV Trips Cancelled Passenger'!S63+'[1]WAV Trips Cancelled by Driver'!S63) * 100, "")</f>
        <v>90</v>
      </c>
      <c r="T63" s="18">
        <f>IFERROR('[1]WAV Trips Completed'!T63 / ('[1]WAV Trips Completed'!T63+'[1]WAV Trips Not Accepted'!T63+'[1]WAV Trips Cancelled No-show'!T63+'[1]WAV Trips Cancelled Passenger'!T63+'[1]WAV Trips Cancelled by Driver'!T63) * 100, "")</f>
        <v>100</v>
      </c>
      <c r="U63" s="18">
        <f>IFERROR('[1]WAV Trips Completed'!U63 / ('[1]WAV Trips Completed'!U63+'[1]WAV Trips Not Accepted'!U63+'[1]WAV Trips Cancelled No-show'!U63+'[1]WAV Trips Cancelled Passenger'!U63+'[1]WAV Trips Cancelled by Driver'!U63) * 100, "")</f>
        <v>100</v>
      </c>
      <c r="V63" s="18">
        <f>IFERROR('[1]WAV Trips Completed'!V63 / ('[1]WAV Trips Completed'!V63+'[1]WAV Trips Not Accepted'!V63+'[1]WAV Trips Cancelled No-show'!V63+'[1]WAV Trips Cancelled Passenger'!V63+'[1]WAV Trips Cancelled by Driver'!V63) * 100, "")</f>
        <v>90.909090909090907</v>
      </c>
      <c r="W63" s="18">
        <f>IFERROR('[1]WAV Trips Completed'!W63 / ('[1]WAV Trips Completed'!W63+'[1]WAV Trips Not Accepted'!W63+'[1]WAV Trips Cancelled No-show'!W63+'[1]WAV Trips Cancelled Passenger'!W63+'[1]WAV Trips Cancelled by Driver'!W63) * 100, "")</f>
        <v>100</v>
      </c>
      <c r="X63" s="18">
        <f>IFERROR('[1]WAV Trips Completed'!X63 / ('[1]WAV Trips Completed'!X63+'[1]WAV Trips Not Accepted'!X63+'[1]WAV Trips Cancelled No-show'!X63+'[1]WAV Trips Cancelled Passenger'!X63+'[1]WAV Trips Cancelled by Driver'!X63) * 100, "")</f>
        <v>100</v>
      </c>
      <c r="Y63" s="18">
        <f>IFERROR('[1]WAV Trips Completed'!Y63 / ('[1]WAV Trips Completed'!Y63+'[1]WAV Trips Not Accepted'!Y63+'[1]WAV Trips Cancelled No-show'!Y63+'[1]WAV Trips Cancelled Passenger'!Y63+'[1]WAV Trips Cancelled by Driver'!Y63) * 100, "")</f>
        <v>100</v>
      </c>
      <c r="Z63" s="18" t="str">
        <f>IFERROR('[1]WAV Trips Completed'!Z63 / ('[1]WAV Trips Completed'!Z63+'[1]WAV Trips Not Accepted'!Z63+'[1]WAV Trips Cancelled No-show'!Z63+'[1]WAV Trips Cancelled Passenger'!Z63+'[1]WAV Trips Cancelled by Driver'!Z63) * 100, "")</f>
        <v/>
      </c>
      <c r="AA63" s="18" t="str">
        <f>IFERROR('[1]WAV Trips Completed'!AA63 / ('[1]WAV Trips Completed'!AA63+'[1]WAV Trips Not Accepted'!AA63+'[1]WAV Trips Cancelled No-show'!AA63+'[1]WAV Trips Cancelled Passenger'!AA63+'[1]WAV Trips Cancelled by Driver'!AA63) * 100, "")</f>
        <v/>
      </c>
      <c r="AB63" s="18" t="str">
        <f>IFERROR('[1]WAV Trips Completed'!AB63 / ('[1]WAV Trips Completed'!AB63+'[1]WAV Trips Not Accepted'!AB63+'[1]WAV Trips Cancelled No-show'!AB63+'[1]WAV Trips Cancelled Passenger'!AB63+'[1]WAV Trips Cancelled by Driver'!AB63) * 100, "")</f>
        <v/>
      </c>
      <c r="AC63" s="18" t="str">
        <f>IFERROR('[1]WAV Trips Completed'!AC63 / ('[1]WAV Trips Completed'!AC63+'[1]WAV Trips Not Accepted'!AC63+'[1]WAV Trips Cancelled No-show'!AC63+'[1]WAV Trips Cancelled Passenger'!AC63+'[1]WAV Trips Cancelled by Driver'!AC63) * 100, "")</f>
        <v/>
      </c>
      <c r="AD63" s="18" t="str">
        <f>IFERROR('[1]WAV Trips Completed'!AD63 / ('[1]WAV Trips Completed'!AD63+'[1]WAV Trips Not Accepted'!AD63+'[1]WAV Trips Cancelled No-show'!AD63+'[1]WAV Trips Cancelled Passenger'!AD63+'[1]WAV Trips Cancelled by Driver'!AD63) * 100, "")</f>
        <v/>
      </c>
      <c r="AE63" s="18" t="str">
        <f>IFERROR('[1]WAV Trips Completed'!AE63 / ('[1]WAV Trips Completed'!AE63+'[1]WAV Trips Not Accepted'!AE63+'[1]WAV Trips Cancelled No-show'!AE63+'[1]WAV Trips Cancelled Passenger'!AE63+'[1]WAV Trips Cancelled by Driver'!AE63) * 100, "")</f>
        <v/>
      </c>
      <c r="AF63" s="18" t="str">
        <f>IFERROR('[1]WAV Trips Completed'!AF63 / ('[1]WAV Trips Completed'!AF63+'[1]WAV Trips Not Accepted'!AF63+'[1]WAV Trips Cancelled No-show'!AF63+'[1]WAV Trips Cancelled Passenger'!AF63+'[1]WAV Trips Cancelled by Driver'!AF63) * 100, "")</f>
        <v/>
      </c>
      <c r="AG63" s="18">
        <f>IFERROR('[1]WAV Trips Completed'!AG63 / ('[1]WAV Trips Completed'!AG63+'[1]WAV Trips Not Accepted'!AG63+'[1]WAV Trips Cancelled No-show'!AG63+'[1]WAV Trips Cancelled Passenger'!AG63+'[1]WAV Trips Cancelled by Driver'!AG63) * 100, "")</f>
        <v>100</v>
      </c>
      <c r="AH63" s="18">
        <f>IFERROR('[1]WAV Trips Completed'!AH63 / ('[1]WAV Trips Completed'!AH63+'[1]WAV Trips Not Accepted'!AH63+'[1]WAV Trips Cancelled No-show'!AH63+'[1]WAV Trips Cancelled Passenger'!AH63+'[1]WAV Trips Cancelled by Driver'!AH63) * 100, "")</f>
        <v>80</v>
      </c>
      <c r="AI63" s="18">
        <f>IFERROR('[1]WAV Trips Completed'!AI63 / ('[1]WAV Trips Completed'!AI63+'[1]WAV Trips Not Accepted'!AI63+'[1]WAV Trips Cancelled No-show'!AI63+'[1]WAV Trips Cancelled Passenger'!AI63+'[1]WAV Trips Cancelled by Driver'!AI63) * 100, "")</f>
        <v>80</v>
      </c>
      <c r="AJ63" s="18">
        <f>IFERROR('[1]WAV Trips Completed'!AJ63 / ('[1]WAV Trips Completed'!AJ63+'[1]WAV Trips Not Accepted'!AJ63+'[1]WAV Trips Cancelled No-show'!AJ63+'[1]WAV Trips Cancelled Passenger'!AJ63+'[1]WAV Trips Cancelled by Driver'!AJ63) * 100, "")</f>
        <v>100</v>
      </c>
      <c r="AK63" s="18">
        <f>IFERROR('[1]WAV Trips Completed'!AK63 / ('[1]WAV Trips Completed'!AK63+'[1]WAV Trips Not Accepted'!AK63+'[1]WAV Trips Cancelled No-show'!AK63+'[1]WAV Trips Cancelled Passenger'!AK63+'[1]WAV Trips Cancelled by Driver'!AK63) * 100, "")</f>
        <v>100</v>
      </c>
      <c r="AL63" s="18">
        <f>IFERROR('[1]WAV Trips Completed'!AL63 / ('[1]WAV Trips Completed'!AL63+'[1]WAV Trips Not Accepted'!AL63+'[1]WAV Trips Cancelled No-show'!AL63+'[1]WAV Trips Cancelled Passenger'!AL63+'[1]WAV Trips Cancelled by Driver'!AL63) * 100, "")</f>
        <v>100</v>
      </c>
      <c r="AM63" s="18">
        <f>IFERROR('[1]WAV Trips Completed'!AM63 / ('[1]WAV Trips Completed'!AM63+'[1]WAV Trips Not Accepted'!AM63+'[1]WAV Trips Cancelled No-show'!AM63+'[1]WAV Trips Cancelled Passenger'!AM63+'[1]WAV Trips Cancelled by Driver'!AM63) * 100, "")</f>
        <v>100</v>
      </c>
      <c r="AN63" s="18">
        <f>IFERROR('[1]WAV Trips Completed'!AN63 / ('[1]WAV Trips Completed'!AN63+'[1]WAV Trips Not Accepted'!AN63+'[1]WAV Trips Cancelled No-show'!AN63+'[1]WAV Trips Cancelled Passenger'!AN63+'[1]WAV Trips Cancelled by Driver'!AN63) * 100, "")</f>
        <v>80</v>
      </c>
      <c r="AO63" s="18">
        <f>IFERROR('[1]WAV Trips Completed'!AO63 / ('[1]WAV Trips Completed'!AO63+'[1]WAV Trips Not Accepted'!AO63+'[1]WAV Trips Cancelled No-show'!AO63+'[1]WAV Trips Cancelled Passenger'!AO63+'[1]WAV Trips Cancelled by Driver'!AO63) * 100, "")</f>
        <v>100</v>
      </c>
      <c r="AP63" s="18">
        <f>IFERROR('[1]WAV Trips Completed'!AP63 / ('[1]WAV Trips Completed'!AP63+'[1]WAV Trips Not Accepted'!AP63+'[1]WAV Trips Cancelled No-show'!AP63+'[1]WAV Trips Cancelled Passenger'!AP63+'[1]WAV Trips Cancelled by Driver'!AP63) * 100, "")</f>
        <v>92.307692307692307</v>
      </c>
      <c r="AQ63" s="18">
        <f>IFERROR('[1]WAV Trips Completed'!AQ63 / ('[1]WAV Trips Completed'!AQ63+'[1]WAV Trips Not Accepted'!AQ63+'[1]WAV Trips Cancelled No-show'!AQ63+'[1]WAV Trips Cancelled Passenger'!AQ63+'[1]WAV Trips Cancelled by Driver'!AQ63) * 100, "")</f>
        <v>94.117647058823522</v>
      </c>
      <c r="AR63" s="18">
        <f>IFERROR('[1]WAV Trips Completed'!AR63 / ('[1]WAV Trips Completed'!AR63+'[1]WAV Trips Not Accepted'!AR63+'[1]WAV Trips Cancelled No-show'!AR63+'[1]WAV Trips Cancelled Passenger'!AR63+'[1]WAV Trips Cancelled by Driver'!AR63) * 100, "")</f>
        <v>100</v>
      </c>
      <c r="AS63" s="18">
        <f>IFERROR('[1]WAV Trips Completed'!AS63 / ('[1]WAV Trips Completed'!AS63+'[1]WAV Trips Not Accepted'!AS63+'[1]WAV Trips Cancelled No-show'!AS63+'[1]WAV Trips Cancelled Passenger'!AS63+'[1]WAV Trips Cancelled by Driver'!AS63) * 100, "")</f>
        <v>80</v>
      </c>
      <c r="AT63" s="18">
        <f>IFERROR('[1]WAV Trips Completed'!AT63 / ('[1]WAV Trips Completed'!AT63+'[1]WAV Trips Not Accepted'!AT63+'[1]WAV Trips Cancelled No-show'!AT63+'[1]WAV Trips Cancelled Passenger'!AT63+'[1]WAV Trips Cancelled by Driver'!AT63) * 100, "")</f>
        <v>100</v>
      </c>
      <c r="AU63" s="18">
        <f>IFERROR('[1]WAV Trips Completed'!AU63 / ('[1]WAV Trips Completed'!AU63+'[1]WAV Trips Not Accepted'!AU63+'[1]WAV Trips Cancelled No-show'!AU63+'[1]WAV Trips Cancelled Passenger'!AU63+'[1]WAV Trips Cancelled by Driver'!AU63) * 100, "")</f>
        <v>100</v>
      </c>
      <c r="AV63" s="18">
        <f>IFERROR('[1]WAV Trips Completed'!AV63 / ('[1]WAV Trips Completed'!AV63+'[1]WAV Trips Not Accepted'!AV63+'[1]WAV Trips Cancelled No-show'!AV63+'[1]WAV Trips Cancelled Passenger'!AV63+'[1]WAV Trips Cancelled by Driver'!AV63) * 100, "")</f>
        <v>100</v>
      </c>
      <c r="AW63" s="18">
        <f>IFERROR('[1]WAV Trips Completed'!AW63 / ('[1]WAV Trips Completed'!AW63+'[1]WAV Trips Not Accepted'!AW63+'[1]WAV Trips Cancelled No-show'!AW63+'[1]WAV Trips Cancelled Passenger'!AW63+'[1]WAV Trips Cancelled by Driver'!AW63) * 100, "")</f>
        <v>100</v>
      </c>
      <c r="AX63" s="18" t="str">
        <f>IFERROR('[1]WAV Trips Completed'!AX63 / ('[1]WAV Trips Completed'!AX63+'[1]WAV Trips Not Accepted'!AX63+'[1]WAV Trips Cancelled No-show'!AX63+'[1]WAV Trips Cancelled Passenger'!AX63+'[1]WAV Trips Cancelled by Driver'!AX63) * 100, "")</f>
        <v/>
      </c>
      <c r="AY63" s="18" t="str">
        <f>IFERROR('[1]WAV Trips Completed'!AY63 / ('[1]WAV Trips Completed'!AY63+'[1]WAV Trips Not Accepted'!AY63+'[1]WAV Trips Cancelled No-show'!AY63+'[1]WAV Trips Cancelled Passenger'!AY63+'[1]WAV Trips Cancelled by Driver'!AY63) * 100, "")</f>
        <v/>
      </c>
      <c r="AZ63" s="18" t="str">
        <f>IFERROR('[1]WAV Trips Completed'!AZ63 / ('[1]WAV Trips Completed'!AZ63+'[1]WAV Trips Not Accepted'!AZ63+'[1]WAV Trips Cancelled No-show'!AZ63+'[1]WAV Trips Cancelled Passenger'!AZ63+'[1]WAV Trips Cancelled by Driver'!AZ63) * 100, "")</f>
        <v/>
      </c>
      <c r="BA63" s="18" t="str">
        <f>IFERROR('[1]WAV Trips Completed'!BA63 / ('[1]WAV Trips Completed'!BA63+'[1]WAV Trips Not Accepted'!BA63+'[1]WAV Trips Cancelled No-show'!BA63+'[1]WAV Trips Cancelled Passenger'!BA63+'[1]WAV Trips Cancelled by Driver'!BA63) * 100, "")</f>
        <v/>
      </c>
      <c r="BB63" s="18" t="str">
        <f>IFERROR('[1]WAV Trips Completed'!BB63 / ('[1]WAV Trips Completed'!BB63+'[1]WAV Trips Not Accepted'!BB63+'[1]WAV Trips Cancelled No-show'!BB63+'[1]WAV Trips Cancelled Passenger'!BB63+'[1]WAV Trips Cancelled by Driver'!BB63) * 100, "")</f>
        <v/>
      </c>
      <c r="BC63" s="18" t="str">
        <f>IFERROR('[1]WAV Trips Completed'!BC63 / ('[1]WAV Trips Completed'!BC63+'[1]WAV Trips Not Accepted'!BC63+'[1]WAV Trips Cancelled No-show'!BC63+'[1]WAV Trips Cancelled Passenger'!BC63+'[1]WAV Trips Cancelled by Driver'!BC63) * 100, "")</f>
        <v/>
      </c>
      <c r="BD63" s="18">
        <f>IFERROR('[1]WAV Trips Completed'!BD63 / ('[1]WAV Trips Completed'!BD63+'[1]WAV Trips Not Accepted'!BD63+'[1]WAV Trips Cancelled No-show'!BD63+'[1]WAV Trips Cancelled Passenger'!BD63+'[1]WAV Trips Cancelled by Driver'!BD63) * 100, "")</f>
        <v>100</v>
      </c>
      <c r="BE63" s="18">
        <f>IFERROR('[1]WAV Trips Completed'!BE63 / ('[1]WAV Trips Completed'!BE63+'[1]WAV Trips Not Accepted'!BE63+'[1]WAV Trips Cancelled No-show'!BE63+'[1]WAV Trips Cancelled Passenger'!BE63+'[1]WAV Trips Cancelled by Driver'!BE63) * 100, "")</f>
        <v>100</v>
      </c>
      <c r="BF63" s="18">
        <f>IFERROR('[1]WAV Trips Completed'!BF63 / ('[1]WAV Trips Completed'!BF63+'[1]WAV Trips Not Accepted'!BF63+'[1]WAV Trips Cancelled No-show'!BF63+'[1]WAV Trips Cancelled Passenger'!BF63+'[1]WAV Trips Cancelled by Driver'!BF63) * 100, "")</f>
        <v>100</v>
      </c>
      <c r="BG63" s="18">
        <f>IFERROR('[1]WAV Trips Completed'!BG63 / ('[1]WAV Trips Completed'!BG63+'[1]WAV Trips Not Accepted'!BG63+'[1]WAV Trips Cancelled No-show'!BG63+'[1]WAV Trips Cancelled Passenger'!BG63+'[1]WAV Trips Cancelled by Driver'!BG63) * 100, "")</f>
        <v>100</v>
      </c>
      <c r="BH63" s="18">
        <f>IFERROR('[1]WAV Trips Completed'!BH63 / ('[1]WAV Trips Completed'!BH63+'[1]WAV Trips Not Accepted'!BH63+'[1]WAV Trips Cancelled No-show'!BH63+'[1]WAV Trips Cancelled Passenger'!BH63+'[1]WAV Trips Cancelled by Driver'!BH63) * 100, "")</f>
        <v>100</v>
      </c>
      <c r="BI63" s="18">
        <f>IFERROR('[1]WAV Trips Completed'!BI63 / ('[1]WAV Trips Completed'!BI63+'[1]WAV Trips Not Accepted'!BI63+'[1]WAV Trips Cancelled No-show'!BI63+'[1]WAV Trips Cancelled Passenger'!BI63+'[1]WAV Trips Cancelled by Driver'!BI63) * 100, "")</f>
        <v>100</v>
      </c>
      <c r="BJ63" s="18">
        <f>IFERROR('[1]WAV Trips Completed'!BJ63 / ('[1]WAV Trips Completed'!BJ63+'[1]WAV Trips Not Accepted'!BJ63+'[1]WAV Trips Cancelled No-show'!BJ63+'[1]WAV Trips Cancelled Passenger'!BJ63+'[1]WAV Trips Cancelled by Driver'!BJ63) * 100, "")</f>
        <v>71.428571428571431</v>
      </c>
      <c r="BK63" s="18">
        <f>IFERROR('[1]WAV Trips Completed'!BK63 / ('[1]WAV Trips Completed'!BK63+'[1]WAV Trips Not Accepted'!BK63+'[1]WAV Trips Cancelled No-show'!BK63+'[1]WAV Trips Cancelled Passenger'!BK63+'[1]WAV Trips Cancelled by Driver'!BK63) * 100, "")</f>
        <v>100</v>
      </c>
      <c r="BL63" s="18">
        <f>IFERROR('[1]WAV Trips Completed'!BL63 / ('[1]WAV Trips Completed'!BL63+'[1]WAV Trips Not Accepted'!BL63+'[1]WAV Trips Cancelled No-show'!BL63+'[1]WAV Trips Cancelled Passenger'!BL63+'[1]WAV Trips Cancelled by Driver'!BL63) * 100, "")</f>
        <v>87.5</v>
      </c>
      <c r="BM63" s="18">
        <f>IFERROR('[1]WAV Trips Completed'!BM63 / ('[1]WAV Trips Completed'!BM63+'[1]WAV Trips Not Accepted'!BM63+'[1]WAV Trips Cancelled No-show'!BM63+'[1]WAV Trips Cancelled Passenger'!BM63+'[1]WAV Trips Cancelled by Driver'!BM63) * 100, "")</f>
        <v>78.571428571428569</v>
      </c>
      <c r="BN63" s="18">
        <f>IFERROR('[1]WAV Trips Completed'!BN63 / ('[1]WAV Trips Completed'!BN63+'[1]WAV Trips Not Accepted'!BN63+'[1]WAV Trips Cancelled No-show'!BN63+'[1]WAV Trips Cancelled Passenger'!BN63+'[1]WAV Trips Cancelled by Driver'!BN63) * 100, "")</f>
        <v>90.909090909090907</v>
      </c>
      <c r="BO63" s="18">
        <f>IFERROR('[1]WAV Trips Completed'!BO63 / ('[1]WAV Trips Completed'!BO63+'[1]WAV Trips Not Accepted'!BO63+'[1]WAV Trips Cancelled No-show'!BO63+'[1]WAV Trips Cancelled Passenger'!BO63+'[1]WAV Trips Cancelled by Driver'!BO63) * 100, "")</f>
        <v>100</v>
      </c>
      <c r="BP63" s="18">
        <f>IFERROR('[1]WAV Trips Completed'!BP63 / ('[1]WAV Trips Completed'!BP63+'[1]WAV Trips Not Accepted'!BP63+'[1]WAV Trips Cancelled No-show'!BP63+'[1]WAV Trips Cancelled Passenger'!BP63+'[1]WAV Trips Cancelled by Driver'!BP63) * 100, "")</f>
        <v>77.777777777777786</v>
      </c>
      <c r="BQ63" s="18">
        <f>IFERROR('[1]WAV Trips Completed'!BQ63 / ('[1]WAV Trips Completed'!BQ63+'[1]WAV Trips Not Accepted'!BQ63+'[1]WAV Trips Cancelled No-show'!BQ63+'[1]WAV Trips Cancelled Passenger'!BQ63+'[1]WAV Trips Cancelled by Driver'!BQ63) * 100, "")</f>
        <v>100</v>
      </c>
      <c r="BR63" s="18">
        <f>IFERROR('[1]WAV Trips Completed'!BR63 / ('[1]WAV Trips Completed'!BR63+'[1]WAV Trips Not Accepted'!BR63+'[1]WAV Trips Cancelled No-show'!BR63+'[1]WAV Trips Cancelled Passenger'!BR63+'[1]WAV Trips Cancelled by Driver'!BR63) * 100, "")</f>
        <v>100</v>
      </c>
      <c r="BS63" s="18">
        <f>IFERROR('[1]WAV Trips Completed'!BS63 / ('[1]WAV Trips Completed'!BS63+'[1]WAV Trips Not Accepted'!BS63+'[1]WAV Trips Cancelled No-show'!BS63+'[1]WAV Trips Cancelled Passenger'!BS63+'[1]WAV Trips Cancelled by Driver'!BS63) * 100, "")</f>
        <v>100</v>
      </c>
      <c r="BT63" s="18">
        <f>IFERROR('[1]WAV Trips Completed'!BT63 / ('[1]WAV Trips Completed'!BT63+'[1]WAV Trips Not Accepted'!BT63+'[1]WAV Trips Cancelled No-show'!BT63+'[1]WAV Trips Cancelled Passenger'!BT63+'[1]WAV Trips Cancelled by Driver'!BT63) * 100, "")</f>
        <v>100</v>
      </c>
      <c r="BU63" s="18">
        <f>IFERROR('[1]WAV Trips Completed'!BU63 / ('[1]WAV Trips Completed'!BU63+'[1]WAV Trips Not Accepted'!BU63+'[1]WAV Trips Cancelled No-show'!BU63+'[1]WAV Trips Cancelled Passenger'!BU63+'[1]WAV Trips Cancelled by Driver'!BU63) * 100, "")</f>
        <v>100</v>
      </c>
      <c r="BV63" s="18" t="str">
        <f>IFERROR('[1]WAV Trips Completed'!BV63 / ('[1]WAV Trips Completed'!BV63+'[1]WAV Trips Not Accepted'!BV63+'[1]WAV Trips Cancelled No-show'!BV63+'[1]WAV Trips Cancelled Passenger'!BV63+'[1]WAV Trips Cancelled by Driver'!BV63) * 100, "")</f>
        <v/>
      </c>
      <c r="BW63" s="18" t="str">
        <f>IFERROR('[1]WAV Trips Completed'!BW63 / ('[1]WAV Trips Completed'!BW63+'[1]WAV Trips Not Accepted'!BW63+'[1]WAV Trips Cancelled No-show'!BW63+'[1]WAV Trips Cancelled Passenger'!BW63+'[1]WAV Trips Cancelled by Driver'!BW63) * 100, "")</f>
        <v/>
      </c>
      <c r="BX63" s="18" t="str">
        <f>IFERROR('[1]WAV Trips Completed'!BX63 / ('[1]WAV Trips Completed'!BX63+'[1]WAV Trips Not Accepted'!BX63+'[1]WAV Trips Cancelled No-show'!BX63+'[1]WAV Trips Cancelled Passenger'!BX63+'[1]WAV Trips Cancelled by Driver'!BX63) * 100, "")</f>
        <v/>
      </c>
      <c r="BY63" s="18" t="str">
        <f>IFERROR('[1]WAV Trips Completed'!BY63 / ('[1]WAV Trips Completed'!BY63+'[1]WAV Trips Not Accepted'!BY63+'[1]WAV Trips Cancelled No-show'!BY63+'[1]WAV Trips Cancelled Passenger'!BY63+'[1]WAV Trips Cancelled by Driver'!BY63) * 100, "")</f>
        <v/>
      </c>
      <c r="BZ63" s="18" t="str">
        <f>IFERROR('[1]WAV Trips Completed'!BZ63 / ('[1]WAV Trips Completed'!BZ63+'[1]WAV Trips Not Accepted'!BZ63+'[1]WAV Trips Cancelled No-show'!BZ63+'[1]WAV Trips Cancelled Passenger'!BZ63+'[1]WAV Trips Cancelled by Driver'!BZ63) * 100, "")</f>
        <v/>
      </c>
      <c r="CA63" s="18" t="str">
        <f>IFERROR('[1]WAV Trips Completed'!CA63 / ('[1]WAV Trips Completed'!CA63+'[1]WAV Trips Not Accepted'!CA63+'[1]WAV Trips Cancelled No-show'!CA63+'[1]WAV Trips Cancelled Passenger'!CA63+'[1]WAV Trips Cancelled by Driver'!CA63) * 100, "")</f>
        <v/>
      </c>
      <c r="CB63" s="18">
        <f>IFERROR('[1]WAV Trips Completed'!CB63 / ('[1]WAV Trips Completed'!CB63+'[1]WAV Trips Not Accepted'!CB63+'[1]WAV Trips Cancelled No-show'!CB63+'[1]WAV Trips Cancelled Passenger'!CB63+'[1]WAV Trips Cancelled by Driver'!CB63) * 100, "")</f>
        <v>100</v>
      </c>
      <c r="CC63" s="18">
        <f>IFERROR('[1]WAV Trips Completed'!CC63 / ('[1]WAV Trips Completed'!CC63+'[1]WAV Trips Not Accepted'!CC63+'[1]WAV Trips Cancelled No-show'!CC63+'[1]WAV Trips Cancelled Passenger'!CC63+'[1]WAV Trips Cancelled by Driver'!CC63) * 100, "")</f>
        <v>100</v>
      </c>
      <c r="CD63" s="18">
        <f>IFERROR('[1]WAV Trips Completed'!CD63 / ('[1]WAV Trips Completed'!CD63+'[1]WAV Trips Not Accepted'!CD63+'[1]WAV Trips Cancelled No-show'!CD63+'[1]WAV Trips Cancelled Passenger'!CD63+'[1]WAV Trips Cancelled by Driver'!CD63) * 100, "")</f>
        <v>100</v>
      </c>
      <c r="CE63" s="18">
        <f>IFERROR('[1]WAV Trips Completed'!CE63 / ('[1]WAV Trips Completed'!CE63+'[1]WAV Trips Not Accepted'!CE63+'[1]WAV Trips Cancelled No-show'!CE63+'[1]WAV Trips Cancelled Passenger'!CE63+'[1]WAV Trips Cancelled by Driver'!CE63) * 100, "")</f>
        <v>100</v>
      </c>
      <c r="CF63" s="18">
        <f>IFERROR('[1]WAV Trips Completed'!CF63 / ('[1]WAV Trips Completed'!CF63+'[1]WAV Trips Not Accepted'!CF63+'[1]WAV Trips Cancelled No-show'!CF63+'[1]WAV Trips Cancelled Passenger'!CF63+'[1]WAV Trips Cancelled by Driver'!CF63) * 100, "")</f>
        <v>80</v>
      </c>
      <c r="CG63" s="18">
        <f>IFERROR('[1]WAV Trips Completed'!CG63 / ('[1]WAV Trips Completed'!CG63+'[1]WAV Trips Not Accepted'!CG63+'[1]WAV Trips Cancelled No-show'!CG63+'[1]WAV Trips Cancelled Passenger'!CG63+'[1]WAV Trips Cancelled by Driver'!CG63) * 100, "")</f>
        <v>71.428571428571431</v>
      </c>
      <c r="CH63" s="18">
        <f>IFERROR('[1]WAV Trips Completed'!CH63 / ('[1]WAV Trips Completed'!CH63+'[1]WAV Trips Not Accepted'!CH63+'[1]WAV Trips Cancelled No-show'!CH63+'[1]WAV Trips Cancelled Passenger'!CH63+'[1]WAV Trips Cancelled by Driver'!CH63) * 100, "")</f>
        <v>91.666666666666657</v>
      </c>
      <c r="CI63" s="18">
        <f>IFERROR('[1]WAV Trips Completed'!CI63 / ('[1]WAV Trips Completed'!CI63+'[1]WAV Trips Not Accepted'!CI63+'[1]WAV Trips Cancelled No-show'!CI63+'[1]WAV Trips Cancelled Passenger'!CI63+'[1]WAV Trips Cancelled by Driver'!CI63) * 100, "")</f>
        <v>80</v>
      </c>
      <c r="CJ63" s="18">
        <f>IFERROR('[1]WAV Trips Completed'!CJ63 / ('[1]WAV Trips Completed'!CJ63+'[1]WAV Trips Not Accepted'!CJ63+'[1]WAV Trips Cancelled No-show'!CJ63+'[1]WAV Trips Cancelled Passenger'!CJ63+'[1]WAV Trips Cancelled by Driver'!CJ63) * 100, "")</f>
        <v>80</v>
      </c>
      <c r="CK63" s="18">
        <f>IFERROR('[1]WAV Trips Completed'!CK63 / ('[1]WAV Trips Completed'!CK63+'[1]WAV Trips Not Accepted'!CK63+'[1]WAV Trips Cancelled No-show'!CK63+'[1]WAV Trips Cancelled Passenger'!CK63+'[1]WAV Trips Cancelled by Driver'!CK63) * 100, "")</f>
        <v>88.888888888888886</v>
      </c>
      <c r="CL63" s="18">
        <f>IFERROR('[1]WAV Trips Completed'!CL63 / ('[1]WAV Trips Completed'!CL63+'[1]WAV Trips Not Accepted'!CL63+'[1]WAV Trips Cancelled No-show'!CL63+'[1]WAV Trips Cancelled Passenger'!CL63+'[1]WAV Trips Cancelled by Driver'!CL63) * 100, "")</f>
        <v>58.333333333333336</v>
      </c>
      <c r="CM63" s="18">
        <f>IFERROR('[1]WAV Trips Completed'!CM63 / ('[1]WAV Trips Completed'!CM63+'[1]WAV Trips Not Accepted'!CM63+'[1]WAV Trips Cancelled No-show'!CM63+'[1]WAV Trips Cancelled Passenger'!CM63+'[1]WAV Trips Cancelled by Driver'!CM63) * 100, "")</f>
        <v>91.666666666666657</v>
      </c>
      <c r="CN63" s="18">
        <f>IFERROR('[1]WAV Trips Completed'!CN63 / ('[1]WAV Trips Completed'!CN63+'[1]WAV Trips Not Accepted'!CN63+'[1]WAV Trips Cancelled No-show'!CN63+'[1]WAV Trips Cancelled Passenger'!CN63+'[1]WAV Trips Cancelled by Driver'!CN63) * 100, "")</f>
        <v>100</v>
      </c>
      <c r="CO63" s="18">
        <f>IFERROR('[1]WAV Trips Completed'!CO63 / ('[1]WAV Trips Completed'!CO63+'[1]WAV Trips Not Accepted'!CO63+'[1]WAV Trips Cancelled No-show'!CO63+'[1]WAV Trips Cancelled Passenger'!CO63+'[1]WAV Trips Cancelled by Driver'!CO63) * 100, "")</f>
        <v>94.117647058823522</v>
      </c>
      <c r="CP63" s="18">
        <f>IFERROR('[1]WAV Trips Completed'!CP63 / ('[1]WAV Trips Completed'!CP63+'[1]WAV Trips Not Accepted'!CP63+'[1]WAV Trips Cancelled No-show'!CP63+'[1]WAV Trips Cancelled Passenger'!CP63+'[1]WAV Trips Cancelled by Driver'!CP63) * 100, "")</f>
        <v>100</v>
      </c>
      <c r="CQ63" s="18">
        <f>IFERROR('[1]WAV Trips Completed'!CQ63 / ('[1]WAV Trips Completed'!CQ63+'[1]WAV Trips Not Accepted'!CQ63+'[1]WAV Trips Cancelled No-show'!CQ63+'[1]WAV Trips Cancelled Passenger'!CQ63+'[1]WAV Trips Cancelled by Driver'!CQ63) * 100, "")</f>
        <v>100</v>
      </c>
      <c r="CR63" s="18">
        <f>IFERROR('[1]WAV Trips Completed'!CR63 / ('[1]WAV Trips Completed'!CR63+'[1]WAV Trips Not Accepted'!CR63+'[1]WAV Trips Cancelled No-show'!CR63+'[1]WAV Trips Cancelled Passenger'!CR63+'[1]WAV Trips Cancelled by Driver'!CR63) * 100, "")</f>
        <v>100</v>
      </c>
      <c r="CS63" s="18" t="str">
        <f>IFERROR('[1]WAV Trips Completed'!CS63 / ('[1]WAV Trips Completed'!CS63+'[1]WAV Trips Not Accepted'!CS63+'[1]WAV Trips Cancelled No-show'!CS63+'[1]WAV Trips Cancelled Passenger'!CS63+'[1]WAV Trips Cancelled by Driver'!CS63) * 100, "")</f>
        <v/>
      </c>
      <c r="CT63" s="18" t="str">
        <f>IFERROR('[1]WAV Trips Completed'!CT63 / ('[1]WAV Trips Completed'!CT63+'[1]WAV Trips Not Accepted'!CT63+'[1]WAV Trips Cancelled No-show'!CT63+'[1]WAV Trips Cancelled Passenger'!CT63+'[1]WAV Trips Cancelled by Driver'!CT63) * 100, "")</f>
        <v/>
      </c>
      <c r="CU63" s="18" t="str">
        <f>IFERROR('[1]WAV Trips Completed'!CU63 / ('[1]WAV Trips Completed'!CU63+'[1]WAV Trips Not Accepted'!CU63+'[1]WAV Trips Cancelled No-show'!CU63+'[1]WAV Trips Cancelled Passenger'!CU63+'[1]WAV Trips Cancelled by Driver'!CU63) * 100, "")</f>
        <v/>
      </c>
      <c r="CV63" s="18" t="str">
        <f>IFERROR('[1]WAV Trips Completed'!CV63 / ('[1]WAV Trips Completed'!CV63+'[1]WAV Trips Not Accepted'!CV63+'[1]WAV Trips Cancelled No-show'!CV63+'[1]WAV Trips Cancelled Passenger'!CV63+'[1]WAV Trips Cancelled by Driver'!CV63) * 100, "")</f>
        <v/>
      </c>
      <c r="CW63" s="18" t="str">
        <f>IFERROR('[1]WAV Trips Completed'!CW63 / ('[1]WAV Trips Completed'!CW63+'[1]WAV Trips Not Accepted'!CW63+'[1]WAV Trips Cancelled No-show'!CW63+'[1]WAV Trips Cancelled Passenger'!CW63+'[1]WAV Trips Cancelled by Driver'!CW63) * 100, "")</f>
        <v/>
      </c>
      <c r="CX63" s="18" t="str">
        <f>IFERROR('[1]WAV Trips Completed'!CX63 / ('[1]WAV Trips Completed'!CX63+'[1]WAV Trips Not Accepted'!CX63+'[1]WAV Trips Cancelled No-show'!CX63+'[1]WAV Trips Cancelled Passenger'!CX63+'[1]WAV Trips Cancelled by Driver'!CX63) * 100, "")</f>
        <v/>
      </c>
      <c r="CY63" s="18" t="str">
        <f>IFERROR('[1]WAV Trips Completed'!CY63 / ('[1]WAV Trips Completed'!CY63+'[1]WAV Trips Not Accepted'!CY63+'[1]WAV Trips Cancelled No-show'!CY63+'[1]WAV Trips Cancelled Passenger'!CY63+'[1]WAV Trips Cancelled by Driver'!CY63) * 100, "")</f>
        <v/>
      </c>
      <c r="CZ63" s="18">
        <f>IFERROR('[1]WAV Trips Completed'!CZ63 / ('[1]WAV Trips Completed'!CZ63+'[1]WAV Trips Not Accepted'!CZ63+'[1]WAV Trips Cancelled No-show'!CZ63+'[1]WAV Trips Cancelled Passenger'!CZ63+'[1]WAV Trips Cancelled by Driver'!CZ63) * 100, "")</f>
        <v>100</v>
      </c>
      <c r="DA63" s="18">
        <f>IFERROR('[1]WAV Trips Completed'!DA63 / ('[1]WAV Trips Completed'!DA63+'[1]WAV Trips Not Accepted'!DA63+'[1]WAV Trips Cancelled No-show'!DA63+'[1]WAV Trips Cancelled Passenger'!DA63+'[1]WAV Trips Cancelled by Driver'!DA63) * 100, "")</f>
        <v>100</v>
      </c>
      <c r="DB63" s="18">
        <f>IFERROR('[1]WAV Trips Completed'!DB63 / ('[1]WAV Trips Completed'!DB63+'[1]WAV Trips Not Accepted'!DB63+'[1]WAV Trips Cancelled No-show'!DB63+'[1]WAV Trips Cancelled Passenger'!DB63+'[1]WAV Trips Cancelled by Driver'!DB63) * 100, "")</f>
        <v>100</v>
      </c>
      <c r="DC63" s="18">
        <f>IFERROR('[1]WAV Trips Completed'!DC63 / ('[1]WAV Trips Completed'!DC63+'[1]WAV Trips Not Accepted'!DC63+'[1]WAV Trips Cancelled No-show'!DC63+'[1]WAV Trips Cancelled Passenger'!DC63+'[1]WAV Trips Cancelled by Driver'!DC63) * 100, "")</f>
        <v>100</v>
      </c>
      <c r="DD63" s="18">
        <f>IFERROR('[1]WAV Trips Completed'!DD63 / ('[1]WAV Trips Completed'!DD63+'[1]WAV Trips Not Accepted'!DD63+'[1]WAV Trips Cancelled No-show'!DD63+'[1]WAV Trips Cancelled Passenger'!DD63+'[1]WAV Trips Cancelled by Driver'!DD63) * 100, "")</f>
        <v>100</v>
      </c>
      <c r="DE63" s="18">
        <f>IFERROR('[1]WAV Trips Completed'!DE63 / ('[1]WAV Trips Completed'!DE63+'[1]WAV Trips Not Accepted'!DE63+'[1]WAV Trips Cancelled No-show'!DE63+'[1]WAV Trips Cancelled Passenger'!DE63+'[1]WAV Trips Cancelled by Driver'!DE63) * 100, "")</f>
        <v>100</v>
      </c>
      <c r="DF63" s="18">
        <f>IFERROR('[1]WAV Trips Completed'!DF63 / ('[1]WAV Trips Completed'!DF63+'[1]WAV Trips Not Accepted'!DF63+'[1]WAV Trips Cancelled No-show'!DF63+'[1]WAV Trips Cancelled Passenger'!DF63+'[1]WAV Trips Cancelled by Driver'!DF63) * 100, "")</f>
        <v>92.307692307692307</v>
      </c>
      <c r="DG63" s="18">
        <f>IFERROR('[1]WAV Trips Completed'!DG63 / ('[1]WAV Trips Completed'!DG63+'[1]WAV Trips Not Accepted'!DG63+'[1]WAV Trips Cancelled No-show'!DG63+'[1]WAV Trips Cancelled Passenger'!DG63+'[1]WAV Trips Cancelled by Driver'!DG63) * 100, "")</f>
        <v>100</v>
      </c>
      <c r="DH63" s="18">
        <f>IFERROR('[1]WAV Trips Completed'!DH63 / ('[1]WAV Trips Completed'!DH63+'[1]WAV Trips Not Accepted'!DH63+'[1]WAV Trips Cancelled No-show'!DH63+'[1]WAV Trips Cancelled Passenger'!DH63+'[1]WAV Trips Cancelled by Driver'!DH63) * 100, "")</f>
        <v>100</v>
      </c>
      <c r="DI63" s="18">
        <f>IFERROR('[1]WAV Trips Completed'!DI63 / ('[1]WAV Trips Completed'!DI63+'[1]WAV Trips Not Accepted'!DI63+'[1]WAV Trips Cancelled No-show'!DI63+'[1]WAV Trips Cancelled Passenger'!DI63+'[1]WAV Trips Cancelled by Driver'!DI63) * 100, "")</f>
        <v>100</v>
      </c>
      <c r="DJ63" s="18">
        <f>IFERROR('[1]WAV Trips Completed'!DJ63 / ('[1]WAV Trips Completed'!DJ63+'[1]WAV Trips Not Accepted'!DJ63+'[1]WAV Trips Cancelled No-show'!DJ63+'[1]WAV Trips Cancelled Passenger'!DJ63+'[1]WAV Trips Cancelled by Driver'!DJ63) * 100, "")</f>
        <v>100</v>
      </c>
      <c r="DK63" s="18">
        <f>IFERROR('[1]WAV Trips Completed'!DK63 / ('[1]WAV Trips Completed'!DK63+'[1]WAV Trips Not Accepted'!DK63+'[1]WAV Trips Cancelled No-show'!DK63+'[1]WAV Trips Cancelled Passenger'!DK63+'[1]WAV Trips Cancelled by Driver'!DK63) * 100, "")</f>
        <v>89.473684210526315</v>
      </c>
      <c r="DL63" s="18">
        <f>IFERROR('[1]WAV Trips Completed'!DL63 / ('[1]WAV Trips Completed'!DL63+'[1]WAV Trips Not Accepted'!DL63+'[1]WAV Trips Cancelled No-show'!DL63+'[1]WAV Trips Cancelled Passenger'!DL63+'[1]WAV Trips Cancelled by Driver'!DL63) * 100, "")</f>
        <v>83.333333333333343</v>
      </c>
      <c r="DM63" s="18">
        <f>IFERROR('[1]WAV Trips Completed'!DM63 / ('[1]WAV Trips Completed'!DM63+'[1]WAV Trips Not Accepted'!DM63+'[1]WAV Trips Cancelled No-show'!DM63+'[1]WAV Trips Cancelled Passenger'!DM63+'[1]WAV Trips Cancelled by Driver'!DM63) * 100, "")</f>
        <v>100</v>
      </c>
      <c r="DN63" s="18">
        <f>IFERROR('[1]WAV Trips Completed'!DN63 / ('[1]WAV Trips Completed'!DN63+'[1]WAV Trips Not Accepted'!DN63+'[1]WAV Trips Cancelled No-show'!DN63+'[1]WAV Trips Cancelled Passenger'!DN63+'[1]WAV Trips Cancelled by Driver'!DN63) * 100, "")</f>
        <v>100</v>
      </c>
      <c r="DO63" s="18">
        <f>IFERROR('[1]WAV Trips Completed'!DO63 / ('[1]WAV Trips Completed'!DO63+'[1]WAV Trips Not Accepted'!DO63+'[1]WAV Trips Cancelled No-show'!DO63+'[1]WAV Trips Cancelled Passenger'!DO63+'[1]WAV Trips Cancelled by Driver'!DO63) * 100, "")</f>
        <v>75</v>
      </c>
      <c r="DP63" s="18">
        <f>IFERROR('[1]WAV Trips Completed'!DP63 / ('[1]WAV Trips Completed'!DP63+'[1]WAV Trips Not Accepted'!DP63+'[1]WAV Trips Cancelled No-show'!DP63+'[1]WAV Trips Cancelled Passenger'!DP63+'[1]WAV Trips Cancelled by Driver'!DP63) * 100, "")</f>
        <v>100</v>
      </c>
      <c r="DQ63" s="18">
        <f>IFERROR('[1]WAV Trips Completed'!DQ63 / ('[1]WAV Trips Completed'!DQ63+'[1]WAV Trips Not Accepted'!DQ63+'[1]WAV Trips Cancelled No-show'!DQ63+'[1]WAV Trips Cancelled Passenger'!DQ63+'[1]WAV Trips Cancelled by Driver'!DQ63) * 100, "")</f>
        <v>100</v>
      </c>
      <c r="DR63" s="18" t="str">
        <f>IFERROR('[1]WAV Trips Completed'!DR63 / ('[1]WAV Trips Completed'!DR63+'[1]WAV Trips Not Accepted'!DR63+'[1]WAV Trips Cancelled No-show'!DR63+'[1]WAV Trips Cancelled Passenger'!DR63+'[1]WAV Trips Cancelled by Driver'!DR63) * 100, "")</f>
        <v/>
      </c>
      <c r="DS63" s="18" t="str">
        <f>IFERROR('[1]WAV Trips Completed'!DS63 / ('[1]WAV Trips Completed'!DS63+'[1]WAV Trips Not Accepted'!DS63+'[1]WAV Trips Cancelled No-show'!DS63+'[1]WAV Trips Cancelled Passenger'!DS63+'[1]WAV Trips Cancelled by Driver'!DS63) * 100, "")</f>
        <v/>
      </c>
      <c r="DT63" s="18" t="str">
        <f>IFERROR('[1]WAV Trips Completed'!DT63 / ('[1]WAV Trips Completed'!DT63+'[1]WAV Trips Not Accepted'!DT63+'[1]WAV Trips Cancelled No-show'!DT63+'[1]WAV Trips Cancelled Passenger'!DT63+'[1]WAV Trips Cancelled by Driver'!DT63) * 100, "")</f>
        <v/>
      </c>
      <c r="DU63" s="18" t="str">
        <f>IFERROR('[1]WAV Trips Completed'!DU63 / ('[1]WAV Trips Completed'!DU63+'[1]WAV Trips Not Accepted'!DU63+'[1]WAV Trips Cancelled No-show'!DU63+'[1]WAV Trips Cancelled Passenger'!DU63+'[1]WAV Trips Cancelled by Driver'!DU63) * 100, "")</f>
        <v/>
      </c>
      <c r="DV63" s="18" t="str">
        <f>IFERROR('[1]WAV Trips Completed'!DV63 / ('[1]WAV Trips Completed'!DV63+'[1]WAV Trips Not Accepted'!DV63+'[1]WAV Trips Cancelled No-show'!DV63+'[1]WAV Trips Cancelled Passenger'!DV63+'[1]WAV Trips Cancelled by Driver'!DV63) * 100, "")</f>
        <v/>
      </c>
      <c r="DW63" s="18" t="str">
        <f>IFERROR('[1]WAV Trips Completed'!DW63 / ('[1]WAV Trips Completed'!DW63+'[1]WAV Trips Not Accepted'!DW63+'[1]WAV Trips Cancelled No-show'!DW63+'[1]WAV Trips Cancelled Passenger'!DW63+'[1]WAV Trips Cancelled by Driver'!DW63) * 100, "")</f>
        <v/>
      </c>
      <c r="DX63" s="18" t="str">
        <f>IFERROR('[1]WAV Trips Completed'!DX63 / ('[1]WAV Trips Completed'!DX63+'[1]WAV Trips Not Accepted'!DX63+'[1]WAV Trips Cancelled No-show'!DX63+'[1]WAV Trips Cancelled Passenger'!DX63+'[1]WAV Trips Cancelled by Driver'!DX63) * 100, "")</f>
        <v/>
      </c>
      <c r="DY63" s="18" t="str">
        <f>IFERROR('[1]WAV Trips Completed'!DY63 / ('[1]WAV Trips Completed'!DY63+'[1]WAV Trips Not Accepted'!DY63+'[1]WAV Trips Cancelled No-show'!DY63+'[1]WAV Trips Cancelled Passenger'!DY63+'[1]WAV Trips Cancelled by Driver'!DY63) * 100, "")</f>
        <v/>
      </c>
      <c r="DZ63" s="18" t="str">
        <f>IFERROR('[1]WAV Trips Completed'!DZ63 / ('[1]WAV Trips Completed'!DZ63+'[1]WAV Trips Not Accepted'!DZ63+'[1]WAV Trips Cancelled No-show'!DZ63+'[1]WAV Trips Cancelled Passenger'!DZ63+'[1]WAV Trips Cancelled by Driver'!DZ63) * 100, "")</f>
        <v/>
      </c>
      <c r="EA63" s="18">
        <f>IFERROR('[1]WAV Trips Completed'!EA63 / ('[1]WAV Trips Completed'!EA63+'[1]WAV Trips Not Accepted'!EA63+'[1]WAV Trips Cancelled No-show'!EA63+'[1]WAV Trips Cancelled Passenger'!EA63+'[1]WAV Trips Cancelled by Driver'!EA63) * 100, "")</f>
        <v>100</v>
      </c>
      <c r="EB63" s="18">
        <f>IFERROR('[1]WAV Trips Completed'!EB63 / ('[1]WAV Trips Completed'!EB63+'[1]WAV Trips Not Accepted'!EB63+'[1]WAV Trips Cancelled No-show'!EB63+'[1]WAV Trips Cancelled Passenger'!EB63+'[1]WAV Trips Cancelled by Driver'!EB63) * 100, "")</f>
        <v>85.714285714285708</v>
      </c>
      <c r="EC63" s="18">
        <f>IFERROR('[1]WAV Trips Completed'!EC63 / ('[1]WAV Trips Completed'!EC63+'[1]WAV Trips Not Accepted'!EC63+'[1]WAV Trips Cancelled No-show'!EC63+'[1]WAV Trips Cancelled Passenger'!EC63+'[1]WAV Trips Cancelled by Driver'!EC63) * 100, "")</f>
        <v>100</v>
      </c>
      <c r="ED63" s="18">
        <f>IFERROR('[1]WAV Trips Completed'!ED63 / ('[1]WAV Trips Completed'!ED63+'[1]WAV Trips Not Accepted'!ED63+'[1]WAV Trips Cancelled No-show'!ED63+'[1]WAV Trips Cancelled Passenger'!ED63+'[1]WAV Trips Cancelled by Driver'!ED63) * 100, "")</f>
        <v>100</v>
      </c>
      <c r="EE63" s="18">
        <f>IFERROR('[1]WAV Trips Completed'!EE63 / ('[1]WAV Trips Completed'!EE63+'[1]WAV Trips Not Accepted'!EE63+'[1]WAV Trips Cancelled No-show'!EE63+'[1]WAV Trips Cancelled Passenger'!EE63+'[1]WAV Trips Cancelled by Driver'!EE63) * 100, "")</f>
        <v>87.5</v>
      </c>
      <c r="EF63" s="18">
        <f>IFERROR('[1]WAV Trips Completed'!EF63 / ('[1]WAV Trips Completed'!EF63+'[1]WAV Trips Not Accepted'!EF63+'[1]WAV Trips Cancelled No-show'!EF63+'[1]WAV Trips Cancelled Passenger'!EF63+'[1]WAV Trips Cancelled by Driver'!EF63) * 100, "")</f>
        <v>100</v>
      </c>
      <c r="EG63" s="18">
        <f>IFERROR('[1]WAV Trips Completed'!EG63 / ('[1]WAV Trips Completed'!EG63+'[1]WAV Trips Not Accepted'!EG63+'[1]WAV Trips Cancelled No-show'!EG63+'[1]WAV Trips Cancelled Passenger'!EG63+'[1]WAV Trips Cancelled by Driver'!EG63) * 100, "")</f>
        <v>81.818181818181827</v>
      </c>
      <c r="EH63" s="18">
        <f>IFERROR('[1]WAV Trips Completed'!EH63 / ('[1]WAV Trips Completed'!EH63+'[1]WAV Trips Not Accepted'!EH63+'[1]WAV Trips Cancelled No-show'!EH63+'[1]WAV Trips Cancelled Passenger'!EH63+'[1]WAV Trips Cancelled by Driver'!EH63) * 100, "")</f>
        <v>100</v>
      </c>
      <c r="EI63" s="18">
        <f>IFERROR('[1]WAV Trips Completed'!EI63 / ('[1]WAV Trips Completed'!EI63+'[1]WAV Trips Not Accepted'!EI63+'[1]WAV Trips Cancelled No-show'!EI63+'[1]WAV Trips Cancelled Passenger'!EI63+'[1]WAV Trips Cancelled by Driver'!EI63) * 100, "")</f>
        <v>81.818181818181827</v>
      </c>
      <c r="EJ63" s="18">
        <f>IFERROR('[1]WAV Trips Completed'!EJ63 / ('[1]WAV Trips Completed'!EJ63+'[1]WAV Trips Not Accepted'!EJ63+'[1]WAV Trips Cancelled No-show'!EJ63+'[1]WAV Trips Cancelled Passenger'!EJ63+'[1]WAV Trips Cancelled by Driver'!EJ63) * 100, "")</f>
        <v>100</v>
      </c>
      <c r="EK63" s="18">
        <f>IFERROR('[1]WAV Trips Completed'!EK63 / ('[1]WAV Trips Completed'!EK63+'[1]WAV Trips Not Accepted'!EK63+'[1]WAV Trips Cancelled No-show'!EK63+'[1]WAV Trips Cancelled Passenger'!EK63+'[1]WAV Trips Cancelled by Driver'!EK63) * 100, "")</f>
        <v>90</v>
      </c>
      <c r="EL63" s="18">
        <f>IFERROR('[1]WAV Trips Completed'!EL63 / ('[1]WAV Trips Completed'!EL63+'[1]WAV Trips Not Accepted'!EL63+'[1]WAV Trips Cancelled No-show'!EL63+'[1]WAV Trips Cancelled Passenger'!EL63+'[1]WAV Trips Cancelled by Driver'!EL63) * 100, "")</f>
        <v>85.714285714285708</v>
      </c>
      <c r="EM63" s="18">
        <f>IFERROR('[1]WAV Trips Completed'!EM63 / ('[1]WAV Trips Completed'!EM63+'[1]WAV Trips Not Accepted'!EM63+'[1]WAV Trips Cancelled No-show'!EM63+'[1]WAV Trips Cancelled Passenger'!EM63+'[1]WAV Trips Cancelled by Driver'!EM63) * 100, "")</f>
        <v>100</v>
      </c>
      <c r="EN63" s="18">
        <f>IFERROR('[1]WAV Trips Completed'!EN63 / ('[1]WAV Trips Completed'!EN63+'[1]WAV Trips Not Accepted'!EN63+'[1]WAV Trips Cancelled No-show'!EN63+'[1]WAV Trips Cancelled Passenger'!EN63+'[1]WAV Trips Cancelled by Driver'!EN63) * 100, "")</f>
        <v>100</v>
      </c>
      <c r="EO63" s="18">
        <f>IFERROR('[1]WAV Trips Completed'!EO63 / ('[1]WAV Trips Completed'!EO63+'[1]WAV Trips Not Accepted'!EO63+'[1]WAV Trips Cancelled No-show'!EO63+'[1]WAV Trips Cancelled Passenger'!EO63+'[1]WAV Trips Cancelled by Driver'!EO63) * 100, "")</f>
        <v>100</v>
      </c>
      <c r="EP63" s="18" t="str">
        <f>IFERROR('[1]WAV Trips Completed'!EP63 / ('[1]WAV Trips Completed'!EP63+'[1]WAV Trips Not Accepted'!EP63+'[1]WAV Trips Cancelled No-show'!EP63+'[1]WAV Trips Cancelled Passenger'!EP63+'[1]WAV Trips Cancelled by Driver'!EP63) * 100, "")</f>
        <v/>
      </c>
      <c r="EQ63" s="18" t="str">
        <f>IFERROR('[1]WAV Trips Completed'!EQ63 / ('[1]WAV Trips Completed'!EQ63+'[1]WAV Trips Not Accepted'!EQ63+'[1]WAV Trips Cancelled No-show'!EQ63+'[1]WAV Trips Cancelled Passenger'!EQ63+'[1]WAV Trips Cancelled by Driver'!EQ63) * 100, "")</f>
        <v/>
      </c>
      <c r="ER63" s="18" t="str">
        <f>IFERROR('[1]WAV Trips Completed'!ER63 / ('[1]WAV Trips Completed'!ER63+'[1]WAV Trips Not Accepted'!ER63+'[1]WAV Trips Cancelled No-show'!ER63+'[1]WAV Trips Cancelled Passenger'!ER63+'[1]WAV Trips Cancelled by Driver'!ER63) * 100, "")</f>
        <v/>
      </c>
      <c r="ES63" s="18" t="str">
        <f>IFERROR('[1]WAV Trips Completed'!ES63 / ('[1]WAV Trips Completed'!ES63+'[1]WAV Trips Not Accepted'!ES63+'[1]WAV Trips Cancelled No-show'!ES63+'[1]WAV Trips Cancelled Passenger'!ES63+'[1]WAV Trips Cancelled by Driver'!ES63) * 100, "")</f>
        <v/>
      </c>
      <c r="ET63" s="18" t="str">
        <f>IFERROR('[1]WAV Trips Completed'!ET63 / ('[1]WAV Trips Completed'!ET63+'[1]WAV Trips Not Accepted'!ET63+'[1]WAV Trips Cancelled No-show'!ET63+'[1]WAV Trips Cancelled Passenger'!ET63+'[1]WAV Trips Cancelled by Driver'!ET63) * 100, "")</f>
        <v/>
      </c>
      <c r="EU63" s="18" t="str">
        <f>IFERROR('[1]WAV Trips Completed'!EU63 / ('[1]WAV Trips Completed'!EU63+'[1]WAV Trips Not Accepted'!EU63+'[1]WAV Trips Cancelled No-show'!EU63+'[1]WAV Trips Cancelled Passenger'!EU63+'[1]WAV Trips Cancelled by Driver'!EU63) * 100, "")</f>
        <v/>
      </c>
      <c r="EV63" s="18" t="str">
        <f>IFERROR('[1]WAV Trips Completed'!EV63 / ('[1]WAV Trips Completed'!EV63+'[1]WAV Trips Not Accepted'!EV63+'[1]WAV Trips Cancelled No-show'!EV63+'[1]WAV Trips Cancelled Passenger'!EV63+'[1]WAV Trips Cancelled by Driver'!EV63) * 100, "")</f>
        <v/>
      </c>
      <c r="EW63" s="18" t="str">
        <f>IFERROR('[1]WAV Trips Completed'!EW63 / ('[1]WAV Trips Completed'!EW63+'[1]WAV Trips Not Accepted'!EW63+'[1]WAV Trips Cancelled No-show'!EW63+'[1]WAV Trips Cancelled Passenger'!EW63+'[1]WAV Trips Cancelled by Driver'!EW63) * 100, "")</f>
        <v/>
      </c>
      <c r="EX63" s="18">
        <f>IFERROR('[1]WAV Trips Completed'!EX63 / ('[1]WAV Trips Completed'!EX63+'[1]WAV Trips Not Accepted'!EX63+'[1]WAV Trips Cancelled No-show'!EX63+'[1]WAV Trips Cancelled Passenger'!EX63+'[1]WAV Trips Cancelled by Driver'!EX63) * 100, "")</f>
        <v>92.857142857142861</v>
      </c>
      <c r="EY63" s="18">
        <f>IFERROR('[1]WAV Trips Completed'!EY63 / ('[1]WAV Trips Completed'!EY63+'[1]WAV Trips Not Accepted'!EY63+'[1]WAV Trips Cancelled No-show'!EY63+'[1]WAV Trips Cancelled Passenger'!EY63+'[1]WAV Trips Cancelled by Driver'!EY63) * 100, "")</f>
        <v>87.5</v>
      </c>
      <c r="EZ63" s="18">
        <f>IFERROR('[1]WAV Trips Completed'!EZ63 / ('[1]WAV Trips Completed'!EZ63+'[1]WAV Trips Not Accepted'!EZ63+'[1]WAV Trips Cancelled No-show'!EZ63+'[1]WAV Trips Cancelled Passenger'!EZ63+'[1]WAV Trips Cancelled by Driver'!EZ63) * 100, "")</f>
        <v>100</v>
      </c>
      <c r="FA63" s="18">
        <f>IFERROR('[1]WAV Trips Completed'!FA63 / ('[1]WAV Trips Completed'!FA63+'[1]WAV Trips Not Accepted'!FA63+'[1]WAV Trips Cancelled No-show'!FA63+'[1]WAV Trips Cancelled Passenger'!FA63+'[1]WAV Trips Cancelled by Driver'!FA63) * 100, "")</f>
        <v>100</v>
      </c>
      <c r="FB63" s="18">
        <f>IFERROR('[1]WAV Trips Completed'!FB63 / ('[1]WAV Trips Completed'!FB63+'[1]WAV Trips Not Accepted'!FB63+'[1]WAV Trips Cancelled No-show'!FB63+'[1]WAV Trips Cancelled Passenger'!FB63+'[1]WAV Trips Cancelled by Driver'!FB63) * 100, "")</f>
        <v>91.666666666666657</v>
      </c>
      <c r="FC63" s="18">
        <f>IFERROR('[1]WAV Trips Completed'!FC63 / ('[1]WAV Trips Completed'!FC63+'[1]WAV Trips Not Accepted'!FC63+'[1]WAV Trips Cancelled No-show'!FC63+'[1]WAV Trips Cancelled Passenger'!FC63+'[1]WAV Trips Cancelled by Driver'!FC63) * 100, "")</f>
        <v>100</v>
      </c>
      <c r="FD63" s="18">
        <f>IFERROR('[1]WAV Trips Completed'!FD63 / ('[1]WAV Trips Completed'!FD63+'[1]WAV Trips Not Accepted'!FD63+'[1]WAV Trips Cancelled No-show'!FD63+'[1]WAV Trips Cancelled Passenger'!FD63+'[1]WAV Trips Cancelled by Driver'!FD63) * 100, "")</f>
        <v>100</v>
      </c>
      <c r="FE63" s="18">
        <f>IFERROR('[1]WAV Trips Completed'!FE63 / ('[1]WAV Trips Completed'!FE63+'[1]WAV Trips Not Accepted'!FE63+'[1]WAV Trips Cancelled No-show'!FE63+'[1]WAV Trips Cancelled Passenger'!FE63+'[1]WAV Trips Cancelled by Driver'!FE63) * 100, "")</f>
        <v>100</v>
      </c>
      <c r="FF63" s="18">
        <f>IFERROR('[1]WAV Trips Completed'!FF63 / ('[1]WAV Trips Completed'!FF63+'[1]WAV Trips Not Accepted'!FF63+'[1]WAV Trips Cancelled No-show'!FF63+'[1]WAV Trips Cancelled Passenger'!FF63+'[1]WAV Trips Cancelled by Driver'!FF63) * 100, "")</f>
        <v>88.888888888888886</v>
      </c>
      <c r="FG63" s="18">
        <f>IFERROR('[1]WAV Trips Completed'!FG63 / ('[1]WAV Trips Completed'!FG63+'[1]WAV Trips Not Accepted'!FG63+'[1]WAV Trips Cancelled No-show'!FG63+'[1]WAV Trips Cancelled Passenger'!FG63+'[1]WAV Trips Cancelled by Driver'!FG63) * 100, "")</f>
        <v>85.714285714285708</v>
      </c>
      <c r="FH63" s="18">
        <f>IFERROR('[1]WAV Trips Completed'!FH63 / ('[1]WAV Trips Completed'!FH63+'[1]WAV Trips Not Accepted'!FH63+'[1]WAV Trips Cancelled No-show'!FH63+'[1]WAV Trips Cancelled Passenger'!FH63+'[1]WAV Trips Cancelled by Driver'!FH63) * 100, "")</f>
        <v>100</v>
      </c>
      <c r="FI63" s="18">
        <f>IFERROR('[1]WAV Trips Completed'!FI63 / ('[1]WAV Trips Completed'!FI63+'[1]WAV Trips Not Accepted'!FI63+'[1]WAV Trips Cancelled No-show'!FI63+'[1]WAV Trips Cancelled Passenger'!FI63+'[1]WAV Trips Cancelled by Driver'!FI63) * 100, "")</f>
        <v>84.615384615384613</v>
      </c>
      <c r="FJ63" s="18">
        <f>IFERROR('[1]WAV Trips Completed'!FJ63 / ('[1]WAV Trips Completed'!FJ63+'[1]WAV Trips Not Accepted'!FJ63+'[1]WAV Trips Cancelled No-show'!FJ63+'[1]WAV Trips Cancelled Passenger'!FJ63+'[1]WAV Trips Cancelled by Driver'!FJ63) * 100, "")</f>
        <v>100</v>
      </c>
      <c r="FK63" s="18" t="str">
        <f>IFERROR('[1]WAV Trips Completed'!FK63 / ('[1]WAV Trips Completed'!FK63+'[1]WAV Trips Not Accepted'!FK63+'[1]WAV Trips Cancelled No-show'!FK63+'[1]WAV Trips Cancelled Passenger'!FK63+'[1]WAV Trips Cancelled by Driver'!FK63) * 100, "")</f>
        <v/>
      </c>
      <c r="FL63" s="18" t="str">
        <f>IFERROR('[1]WAV Trips Completed'!FL63 / ('[1]WAV Trips Completed'!FL63+'[1]WAV Trips Not Accepted'!FL63+'[1]WAV Trips Cancelled No-show'!FL63+'[1]WAV Trips Cancelled Passenger'!FL63+'[1]WAV Trips Cancelled by Driver'!FL63) * 100, "")</f>
        <v/>
      </c>
      <c r="FM63" s="18" t="str">
        <f>IFERROR('[1]WAV Trips Completed'!FM63 / ('[1]WAV Trips Completed'!FM63+'[1]WAV Trips Not Accepted'!FM63+'[1]WAV Trips Cancelled No-show'!FM63+'[1]WAV Trips Cancelled Passenger'!FM63+'[1]WAV Trips Cancelled by Driver'!FM63) * 100, "")</f>
        <v/>
      </c>
    </row>
    <row r="64" spans="1:169" x14ac:dyDescent="0.2">
      <c r="A64" s="17" t="s">
        <v>68</v>
      </c>
      <c r="B64" s="18" t="str">
        <f>IFERROR('[1]WAV Trips Completed'!B64 / ('[1]WAV Trips Completed'!B64+'[1]WAV Trips Not Accepted'!B64+'[1]WAV Trips Cancelled No-show'!B64+'[1]WAV Trips Cancelled Passenger'!B64+'[1]WAV Trips Cancelled by Driver'!B64) * 100, "")</f>
        <v/>
      </c>
      <c r="C64" s="18" t="str">
        <f>IFERROR('[1]WAV Trips Completed'!C64 / ('[1]WAV Trips Completed'!C64+'[1]WAV Trips Not Accepted'!C64+'[1]WAV Trips Cancelled No-show'!C64+'[1]WAV Trips Cancelled Passenger'!C64+'[1]WAV Trips Cancelled by Driver'!C64) * 100, "")</f>
        <v/>
      </c>
      <c r="D64" s="18" t="str">
        <f>IFERROR('[1]WAV Trips Completed'!D64 / ('[1]WAV Trips Completed'!D64+'[1]WAV Trips Not Accepted'!D64+'[1]WAV Trips Cancelled No-show'!D64+'[1]WAV Trips Cancelled Passenger'!D64+'[1]WAV Trips Cancelled by Driver'!D64) * 100, "")</f>
        <v/>
      </c>
      <c r="E64" s="18" t="str">
        <f>IFERROR('[1]WAV Trips Completed'!E64 / ('[1]WAV Trips Completed'!E64+'[1]WAV Trips Not Accepted'!E64+'[1]WAV Trips Cancelled No-show'!E64+'[1]WAV Trips Cancelled Passenger'!E64+'[1]WAV Trips Cancelled by Driver'!E64) * 100, "")</f>
        <v/>
      </c>
      <c r="F64" s="18" t="str">
        <f>IFERROR('[1]WAV Trips Completed'!F64 / ('[1]WAV Trips Completed'!F64+'[1]WAV Trips Not Accepted'!F64+'[1]WAV Trips Cancelled No-show'!F64+'[1]WAV Trips Cancelled Passenger'!F64+'[1]WAV Trips Cancelled by Driver'!F64) * 100, "")</f>
        <v/>
      </c>
      <c r="G64" s="18" t="str">
        <f>IFERROR('[1]WAV Trips Completed'!G64 / ('[1]WAV Trips Completed'!G64+'[1]WAV Trips Not Accepted'!G64+'[1]WAV Trips Cancelled No-show'!G64+'[1]WAV Trips Cancelled Passenger'!G64+'[1]WAV Trips Cancelled by Driver'!G64) * 100, "")</f>
        <v/>
      </c>
      <c r="H64" s="18" t="str">
        <f>IFERROR('[1]WAV Trips Completed'!H64 / ('[1]WAV Trips Completed'!H64+'[1]WAV Trips Not Accepted'!H64+'[1]WAV Trips Cancelled No-show'!H64+'[1]WAV Trips Cancelled Passenger'!H64+'[1]WAV Trips Cancelled by Driver'!H64) * 100, "")</f>
        <v/>
      </c>
      <c r="I64" s="18" t="str">
        <f>IFERROR('[1]WAV Trips Completed'!I64 / ('[1]WAV Trips Completed'!I64+'[1]WAV Trips Not Accepted'!I64+'[1]WAV Trips Cancelled No-show'!I64+'[1]WAV Trips Cancelled Passenger'!I64+'[1]WAV Trips Cancelled by Driver'!I64) * 100, "")</f>
        <v/>
      </c>
      <c r="J64" s="18" t="str">
        <f>IFERROR('[1]WAV Trips Completed'!J64 / ('[1]WAV Trips Completed'!J64+'[1]WAV Trips Not Accepted'!J64+'[1]WAV Trips Cancelled No-show'!J64+'[1]WAV Trips Cancelled Passenger'!J64+'[1]WAV Trips Cancelled by Driver'!J64) * 100, "")</f>
        <v/>
      </c>
      <c r="K64" s="18" t="str">
        <f>IFERROR('[1]WAV Trips Completed'!K64 / ('[1]WAV Trips Completed'!K64+'[1]WAV Trips Not Accepted'!K64+'[1]WAV Trips Cancelled No-show'!K64+'[1]WAV Trips Cancelled Passenger'!K64+'[1]WAV Trips Cancelled by Driver'!K64) * 100, "")</f>
        <v/>
      </c>
      <c r="L64" s="18" t="str">
        <f>IFERROR('[1]WAV Trips Completed'!L64 / ('[1]WAV Trips Completed'!L64+'[1]WAV Trips Not Accepted'!L64+'[1]WAV Trips Cancelled No-show'!L64+'[1]WAV Trips Cancelled Passenger'!L64+'[1]WAV Trips Cancelled by Driver'!L64) * 100, "")</f>
        <v/>
      </c>
      <c r="M64" s="18" t="str">
        <f>IFERROR('[1]WAV Trips Completed'!M64 / ('[1]WAV Trips Completed'!M64+'[1]WAV Trips Not Accepted'!M64+'[1]WAV Trips Cancelled No-show'!M64+'[1]WAV Trips Cancelled Passenger'!M64+'[1]WAV Trips Cancelled by Driver'!M64) * 100, "")</f>
        <v/>
      </c>
      <c r="N64" s="18" t="str">
        <f>IFERROR('[1]WAV Trips Completed'!N64 / ('[1]WAV Trips Completed'!N64+'[1]WAV Trips Not Accepted'!N64+'[1]WAV Trips Cancelled No-show'!N64+'[1]WAV Trips Cancelled Passenger'!N64+'[1]WAV Trips Cancelled by Driver'!N64) * 100, "")</f>
        <v/>
      </c>
      <c r="O64" s="18" t="str">
        <f>IFERROR('[1]WAV Trips Completed'!O64 / ('[1]WAV Trips Completed'!O64+'[1]WAV Trips Not Accepted'!O64+'[1]WAV Trips Cancelled No-show'!O64+'[1]WAV Trips Cancelled Passenger'!O64+'[1]WAV Trips Cancelled by Driver'!O64) * 100, "")</f>
        <v/>
      </c>
      <c r="P64" s="18" t="str">
        <f>IFERROR('[1]WAV Trips Completed'!P64 / ('[1]WAV Trips Completed'!P64+'[1]WAV Trips Not Accepted'!P64+'[1]WAV Trips Cancelled No-show'!P64+'[1]WAV Trips Cancelled Passenger'!P64+'[1]WAV Trips Cancelled by Driver'!P64) * 100, "")</f>
        <v/>
      </c>
      <c r="Q64" s="18" t="str">
        <f>IFERROR('[1]WAV Trips Completed'!Q64 / ('[1]WAV Trips Completed'!Q64+'[1]WAV Trips Not Accepted'!Q64+'[1]WAV Trips Cancelled No-show'!Q64+'[1]WAV Trips Cancelled Passenger'!Q64+'[1]WAV Trips Cancelled by Driver'!Q64) * 100, "")</f>
        <v/>
      </c>
      <c r="R64" s="18" t="str">
        <f>IFERROR('[1]WAV Trips Completed'!R64 / ('[1]WAV Trips Completed'!R64+'[1]WAV Trips Not Accepted'!R64+'[1]WAV Trips Cancelled No-show'!R64+'[1]WAV Trips Cancelled Passenger'!R64+'[1]WAV Trips Cancelled by Driver'!R64) * 100, "")</f>
        <v/>
      </c>
      <c r="S64" s="18" t="str">
        <f>IFERROR('[1]WAV Trips Completed'!S64 / ('[1]WAV Trips Completed'!S64+'[1]WAV Trips Not Accepted'!S64+'[1]WAV Trips Cancelled No-show'!S64+'[1]WAV Trips Cancelled Passenger'!S64+'[1]WAV Trips Cancelled by Driver'!S64) * 100, "")</f>
        <v/>
      </c>
      <c r="T64" s="18" t="str">
        <f>IFERROR('[1]WAV Trips Completed'!T64 / ('[1]WAV Trips Completed'!T64+'[1]WAV Trips Not Accepted'!T64+'[1]WAV Trips Cancelled No-show'!T64+'[1]WAV Trips Cancelled Passenger'!T64+'[1]WAV Trips Cancelled by Driver'!T64) * 100, "")</f>
        <v/>
      </c>
      <c r="U64" s="18" t="str">
        <f>IFERROR('[1]WAV Trips Completed'!U64 / ('[1]WAV Trips Completed'!U64+'[1]WAV Trips Not Accepted'!U64+'[1]WAV Trips Cancelled No-show'!U64+'[1]WAV Trips Cancelled Passenger'!U64+'[1]WAV Trips Cancelled by Driver'!U64) * 100, "")</f>
        <v/>
      </c>
      <c r="V64" s="18" t="str">
        <f>IFERROR('[1]WAV Trips Completed'!V64 / ('[1]WAV Trips Completed'!V64+'[1]WAV Trips Not Accepted'!V64+'[1]WAV Trips Cancelled No-show'!V64+'[1]WAV Trips Cancelled Passenger'!V64+'[1]WAV Trips Cancelled by Driver'!V64) * 100, "")</f>
        <v/>
      </c>
      <c r="W64" s="18" t="str">
        <f>IFERROR('[1]WAV Trips Completed'!W64 / ('[1]WAV Trips Completed'!W64+'[1]WAV Trips Not Accepted'!W64+'[1]WAV Trips Cancelled No-show'!W64+'[1]WAV Trips Cancelled Passenger'!W64+'[1]WAV Trips Cancelled by Driver'!W64) * 100, "")</f>
        <v/>
      </c>
      <c r="X64" s="18" t="str">
        <f>IFERROR('[1]WAV Trips Completed'!X64 / ('[1]WAV Trips Completed'!X64+'[1]WAV Trips Not Accepted'!X64+'[1]WAV Trips Cancelled No-show'!X64+'[1]WAV Trips Cancelled Passenger'!X64+'[1]WAV Trips Cancelled by Driver'!X64) * 100, "")</f>
        <v/>
      </c>
      <c r="Y64" s="18" t="str">
        <f>IFERROR('[1]WAV Trips Completed'!Y64 / ('[1]WAV Trips Completed'!Y64+'[1]WAV Trips Not Accepted'!Y64+'[1]WAV Trips Cancelled No-show'!Y64+'[1]WAV Trips Cancelled Passenger'!Y64+'[1]WAV Trips Cancelled by Driver'!Y64) * 100, "")</f>
        <v/>
      </c>
      <c r="Z64" s="18" t="str">
        <f>IFERROR('[1]WAV Trips Completed'!Z64 / ('[1]WAV Trips Completed'!Z64+'[1]WAV Trips Not Accepted'!Z64+'[1]WAV Trips Cancelled No-show'!Z64+'[1]WAV Trips Cancelled Passenger'!Z64+'[1]WAV Trips Cancelled by Driver'!Z64) * 100, "")</f>
        <v/>
      </c>
      <c r="AA64" s="18" t="str">
        <f>IFERROR('[1]WAV Trips Completed'!AA64 / ('[1]WAV Trips Completed'!AA64+'[1]WAV Trips Not Accepted'!AA64+'[1]WAV Trips Cancelled No-show'!AA64+'[1]WAV Trips Cancelled Passenger'!AA64+'[1]WAV Trips Cancelled by Driver'!AA64) * 100, "")</f>
        <v/>
      </c>
      <c r="AB64" s="18" t="str">
        <f>IFERROR('[1]WAV Trips Completed'!AB64 / ('[1]WAV Trips Completed'!AB64+'[1]WAV Trips Not Accepted'!AB64+'[1]WAV Trips Cancelled No-show'!AB64+'[1]WAV Trips Cancelled Passenger'!AB64+'[1]WAV Trips Cancelled by Driver'!AB64) * 100, "")</f>
        <v/>
      </c>
      <c r="AC64" s="18" t="str">
        <f>IFERROR('[1]WAV Trips Completed'!AC64 / ('[1]WAV Trips Completed'!AC64+'[1]WAV Trips Not Accepted'!AC64+'[1]WAV Trips Cancelled No-show'!AC64+'[1]WAV Trips Cancelled Passenger'!AC64+'[1]WAV Trips Cancelled by Driver'!AC64) * 100, "")</f>
        <v/>
      </c>
      <c r="AD64" s="18" t="str">
        <f>IFERROR('[1]WAV Trips Completed'!AD64 / ('[1]WAV Trips Completed'!AD64+'[1]WAV Trips Not Accepted'!AD64+'[1]WAV Trips Cancelled No-show'!AD64+'[1]WAV Trips Cancelled Passenger'!AD64+'[1]WAV Trips Cancelled by Driver'!AD64) * 100, "")</f>
        <v/>
      </c>
      <c r="AE64" s="18" t="str">
        <f>IFERROR('[1]WAV Trips Completed'!AE64 / ('[1]WAV Trips Completed'!AE64+'[1]WAV Trips Not Accepted'!AE64+'[1]WAV Trips Cancelled No-show'!AE64+'[1]WAV Trips Cancelled Passenger'!AE64+'[1]WAV Trips Cancelled by Driver'!AE64) * 100, "")</f>
        <v/>
      </c>
      <c r="AF64" s="18" t="str">
        <f>IFERROR('[1]WAV Trips Completed'!AF64 / ('[1]WAV Trips Completed'!AF64+'[1]WAV Trips Not Accepted'!AF64+'[1]WAV Trips Cancelled No-show'!AF64+'[1]WAV Trips Cancelled Passenger'!AF64+'[1]WAV Trips Cancelled by Driver'!AF64) * 100, "")</f>
        <v/>
      </c>
      <c r="AG64" s="18" t="str">
        <f>IFERROR('[1]WAV Trips Completed'!AG64 / ('[1]WAV Trips Completed'!AG64+'[1]WAV Trips Not Accepted'!AG64+'[1]WAV Trips Cancelled No-show'!AG64+'[1]WAV Trips Cancelled Passenger'!AG64+'[1]WAV Trips Cancelled by Driver'!AG64) * 100, "")</f>
        <v/>
      </c>
      <c r="AH64" s="18" t="str">
        <f>IFERROR('[1]WAV Trips Completed'!AH64 / ('[1]WAV Trips Completed'!AH64+'[1]WAV Trips Not Accepted'!AH64+'[1]WAV Trips Cancelled No-show'!AH64+'[1]WAV Trips Cancelled Passenger'!AH64+'[1]WAV Trips Cancelled by Driver'!AH64) * 100, "")</f>
        <v/>
      </c>
      <c r="AI64" s="18" t="str">
        <f>IFERROR('[1]WAV Trips Completed'!AI64 / ('[1]WAV Trips Completed'!AI64+'[1]WAV Trips Not Accepted'!AI64+'[1]WAV Trips Cancelled No-show'!AI64+'[1]WAV Trips Cancelled Passenger'!AI64+'[1]WAV Trips Cancelled by Driver'!AI64) * 100, "")</f>
        <v/>
      </c>
      <c r="AJ64" s="18" t="str">
        <f>IFERROR('[1]WAV Trips Completed'!AJ64 / ('[1]WAV Trips Completed'!AJ64+'[1]WAV Trips Not Accepted'!AJ64+'[1]WAV Trips Cancelled No-show'!AJ64+'[1]WAV Trips Cancelled Passenger'!AJ64+'[1]WAV Trips Cancelled by Driver'!AJ64) * 100, "")</f>
        <v/>
      </c>
      <c r="AK64" s="18" t="str">
        <f>IFERROR('[1]WAV Trips Completed'!AK64 / ('[1]WAV Trips Completed'!AK64+'[1]WAV Trips Not Accepted'!AK64+'[1]WAV Trips Cancelled No-show'!AK64+'[1]WAV Trips Cancelled Passenger'!AK64+'[1]WAV Trips Cancelled by Driver'!AK64) * 100, "")</f>
        <v/>
      </c>
      <c r="AL64" s="18" t="str">
        <f>IFERROR('[1]WAV Trips Completed'!AL64 / ('[1]WAV Trips Completed'!AL64+'[1]WAV Trips Not Accepted'!AL64+'[1]WAV Trips Cancelled No-show'!AL64+'[1]WAV Trips Cancelled Passenger'!AL64+'[1]WAV Trips Cancelled by Driver'!AL64) * 100, "")</f>
        <v/>
      </c>
      <c r="AM64" s="18" t="str">
        <f>IFERROR('[1]WAV Trips Completed'!AM64 / ('[1]WAV Trips Completed'!AM64+'[1]WAV Trips Not Accepted'!AM64+'[1]WAV Trips Cancelled No-show'!AM64+'[1]WAV Trips Cancelled Passenger'!AM64+'[1]WAV Trips Cancelled by Driver'!AM64) * 100, "")</f>
        <v/>
      </c>
      <c r="AN64" s="18" t="str">
        <f>IFERROR('[1]WAV Trips Completed'!AN64 / ('[1]WAV Trips Completed'!AN64+'[1]WAV Trips Not Accepted'!AN64+'[1]WAV Trips Cancelled No-show'!AN64+'[1]WAV Trips Cancelled Passenger'!AN64+'[1]WAV Trips Cancelled by Driver'!AN64) * 100, "")</f>
        <v/>
      </c>
      <c r="AO64" s="18" t="str">
        <f>IFERROR('[1]WAV Trips Completed'!AO64 / ('[1]WAV Trips Completed'!AO64+'[1]WAV Trips Not Accepted'!AO64+'[1]WAV Trips Cancelled No-show'!AO64+'[1]WAV Trips Cancelled Passenger'!AO64+'[1]WAV Trips Cancelled by Driver'!AO64) * 100, "")</f>
        <v/>
      </c>
      <c r="AP64" s="18" t="str">
        <f>IFERROR('[1]WAV Trips Completed'!AP64 / ('[1]WAV Trips Completed'!AP64+'[1]WAV Trips Not Accepted'!AP64+'[1]WAV Trips Cancelled No-show'!AP64+'[1]WAV Trips Cancelled Passenger'!AP64+'[1]WAV Trips Cancelled by Driver'!AP64) * 100, "")</f>
        <v/>
      </c>
      <c r="AQ64" s="18" t="str">
        <f>IFERROR('[1]WAV Trips Completed'!AQ64 / ('[1]WAV Trips Completed'!AQ64+'[1]WAV Trips Not Accepted'!AQ64+'[1]WAV Trips Cancelled No-show'!AQ64+'[1]WAV Trips Cancelled Passenger'!AQ64+'[1]WAV Trips Cancelled by Driver'!AQ64) * 100, "")</f>
        <v/>
      </c>
      <c r="AR64" s="18" t="str">
        <f>IFERROR('[1]WAV Trips Completed'!AR64 / ('[1]WAV Trips Completed'!AR64+'[1]WAV Trips Not Accepted'!AR64+'[1]WAV Trips Cancelled No-show'!AR64+'[1]WAV Trips Cancelled Passenger'!AR64+'[1]WAV Trips Cancelled by Driver'!AR64) * 100, "")</f>
        <v/>
      </c>
      <c r="AS64" s="18" t="str">
        <f>IFERROR('[1]WAV Trips Completed'!AS64 / ('[1]WAV Trips Completed'!AS64+'[1]WAV Trips Not Accepted'!AS64+'[1]WAV Trips Cancelled No-show'!AS64+'[1]WAV Trips Cancelled Passenger'!AS64+'[1]WAV Trips Cancelled by Driver'!AS64) * 100, "")</f>
        <v/>
      </c>
      <c r="AT64" s="18" t="str">
        <f>IFERROR('[1]WAV Trips Completed'!AT64 / ('[1]WAV Trips Completed'!AT64+'[1]WAV Trips Not Accepted'!AT64+'[1]WAV Trips Cancelled No-show'!AT64+'[1]WAV Trips Cancelled Passenger'!AT64+'[1]WAV Trips Cancelled by Driver'!AT64) * 100, "")</f>
        <v/>
      </c>
      <c r="AU64" s="18" t="str">
        <f>IFERROR('[1]WAV Trips Completed'!AU64 / ('[1]WAV Trips Completed'!AU64+'[1]WAV Trips Not Accepted'!AU64+'[1]WAV Trips Cancelled No-show'!AU64+'[1]WAV Trips Cancelled Passenger'!AU64+'[1]WAV Trips Cancelled by Driver'!AU64) * 100, "")</f>
        <v/>
      </c>
      <c r="AV64" s="18" t="str">
        <f>IFERROR('[1]WAV Trips Completed'!AV64 / ('[1]WAV Trips Completed'!AV64+'[1]WAV Trips Not Accepted'!AV64+'[1]WAV Trips Cancelled No-show'!AV64+'[1]WAV Trips Cancelled Passenger'!AV64+'[1]WAV Trips Cancelled by Driver'!AV64) * 100, "")</f>
        <v/>
      </c>
      <c r="AW64" s="18" t="str">
        <f>IFERROR('[1]WAV Trips Completed'!AW64 / ('[1]WAV Trips Completed'!AW64+'[1]WAV Trips Not Accepted'!AW64+'[1]WAV Trips Cancelled No-show'!AW64+'[1]WAV Trips Cancelled Passenger'!AW64+'[1]WAV Trips Cancelled by Driver'!AW64) * 100, "")</f>
        <v/>
      </c>
      <c r="AX64" s="18" t="str">
        <f>IFERROR('[1]WAV Trips Completed'!AX64 / ('[1]WAV Trips Completed'!AX64+'[1]WAV Trips Not Accepted'!AX64+'[1]WAV Trips Cancelled No-show'!AX64+'[1]WAV Trips Cancelled Passenger'!AX64+'[1]WAV Trips Cancelled by Driver'!AX64) * 100, "")</f>
        <v/>
      </c>
      <c r="AY64" s="18" t="str">
        <f>IFERROR('[1]WAV Trips Completed'!AY64 / ('[1]WAV Trips Completed'!AY64+'[1]WAV Trips Not Accepted'!AY64+'[1]WAV Trips Cancelled No-show'!AY64+'[1]WAV Trips Cancelled Passenger'!AY64+'[1]WAV Trips Cancelled by Driver'!AY64) * 100, "")</f>
        <v/>
      </c>
      <c r="AZ64" s="18" t="str">
        <f>IFERROR('[1]WAV Trips Completed'!AZ64 / ('[1]WAV Trips Completed'!AZ64+'[1]WAV Trips Not Accepted'!AZ64+'[1]WAV Trips Cancelled No-show'!AZ64+'[1]WAV Trips Cancelled Passenger'!AZ64+'[1]WAV Trips Cancelled by Driver'!AZ64) * 100, "")</f>
        <v/>
      </c>
      <c r="BA64" s="18" t="str">
        <f>IFERROR('[1]WAV Trips Completed'!BA64 / ('[1]WAV Trips Completed'!BA64+'[1]WAV Trips Not Accepted'!BA64+'[1]WAV Trips Cancelled No-show'!BA64+'[1]WAV Trips Cancelled Passenger'!BA64+'[1]WAV Trips Cancelled by Driver'!BA64) * 100, "")</f>
        <v/>
      </c>
      <c r="BB64" s="18" t="str">
        <f>IFERROR('[1]WAV Trips Completed'!BB64 / ('[1]WAV Trips Completed'!BB64+'[1]WAV Trips Not Accepted'!BB64+'[1]WAV Trips Cancelled No-show'!BB64+'[1]WAV Trips Cancelled Passenger'!BB64+'[1]WAV Trips Cancelled by Driver'!BB64) * 100, "")</f>
        <v/>
      </c>
      <c r="BC64" s="18" t="str">
        <f>IFERROR('[1]WAV Trips Completed'!BC64 / ('[1]WAV Trips Completed'!BC64+'[1]WAV Trips Not Accepted'!BC64+'[1]WAV Trips Cancelled No-show'!BC64+'[1]WAV Trips Cancelled Passenger'!BC64+'[1]WAV Trips Cancelled by Driver'!BC64) * 100, "")</f>
        <v/>
      </c>
      <c r="BD64" s="18" t="str">
        <f>IFERROR('[1]WAV Trips Completed'!BD64 / ('[1]WAV Trips Completed'!BD64+'[1]WAV Trips Not Accepted'!BD64+'[1]WAV Trips Cancelled No-show'!BD64+'[1]WAV Trips Cancelled Passenger'!BD64+'[1]WAV Trips Cancelled by Driver'!BD64) * 100, "")</f>
        <v/>
      </c>
      <c r="BE64" s="18" t="str">
        <f>IFERROR('[1]WAV Trips Completed'!BE64 / ('[1]WAV Trips Completed'!BE64+'[1]WAV Trips Not Accepted'!BE64+'[1]WAV Trips Cancelled No-show'!BE64+'[1]WAV Trips Cancelled Passenger'!BE64+'[1]WAV Trips Cancelled by Driver'!BE64) * 100, "")</f>
        <v/>
      </c>
      <c r="BF64" s="18" t="str">
        <f>IFERROR('[1]WAV Trips Completed'!BF64 / ('[1]WAV Trips Completed'!BF64+'[1]WAV Trips Not Accepted'!BF64+'[1]WAV Trips Cancelled No-show'!BF64+'[1]WAV Trips Cancelled Passenger'!BF64+'[1]WAV Trips Cancelled by Driver'!BF64) * 100, "")</f>
        <v/>
      </c>
      <c r="BG64" s="18" t="str">
        <f>IFERROR('[1]WAV Trips Completed'!BG64 / ('[1]WAV Trips Completed'!BG64+'[1]WAV Trips Not Accepted'!BG64+'[1]WAV Trips Cancelled No-show'!BG64+'[1]WAV Trips Cancelled Passenger'!BG64+'[1]WAV Trips Cancelled by Driver'!BG64) * 100, "")</f>
        <v/>
      </c>
      <c r="BH64" s="18" t="str">
        <f>IFERROR('[1]WAV Trips Completed'!BH64 / ('[1]WAV Trips Completed'!BH64+'[1]WAV Trips Not Accepted'!BH64+'[1]WAV Trips Cancelled No-show'!BH64+'[1]WAV Trips Cancelled Passenger'!BH64+'[1]WAV Trips Cancelled by Driver'!BH64) * 100, "")</f>
        <v/>
      </c>
      <c r="BI64" s="18" t="str">
        <f>IFERROR('[1]WAV Trips Completed'!BI64 / ('[1]WAV Trips Completed'!BI64+'[1]WAV Trips Not Accepted'!BI64+'[1]WAV Trips Cancelled No-show'!BI64+'[1]WAV Trips Cancelled Passenger'!BI64+'[1]WAV Trips Cancelled by Driver'!BI64) * 100, "")</f>
        <v/>
      </c>
      <c r="BJ64" s="18" t="str">
        <f>IFERROR('[1]WAV Trips Completed'!BJ64 / ('[1]WAV Trips Completed'!BJ64+'[1]WAV Trips Not Accepted'!BJ64+'[1]WAV Trips Cancelled No-show'!BJ64+'[1]WAV Trips Cancelled Passenger'!BJ64+'[1]WAV Trips Cancelled by Driver'!BJ64) * 100, "")</f>
        <v/>
      </c>
      <c r="BK64" s="18" t="str">
        <f>IFERROR('[1]WAV Trips Completed'!BK64 / ('[1]WAV Trips Completed'!BK64+'[1]WAV Trips Not Accepted'!BK64+'[1]WAV Trips Cancelled No-show'!BK64+'[1]WAV Trips Cancelled Passenger'!BK64+'[1]WAV Trips Cancelled by Driver'!BK64) * 100, "")</f>
        <v/>
      </c>
      <c r="BL64" s="18" t="str">
        <f>IFERROR('[1]WAV Trips Completed'!BL64 / ('[1]WAV Trips Completed'!BL64+'[1]WAV Trips Not Accepted'!BL64+'[1]WAV Trips Cancelled No-show'!BL64+'[1]WAV Trips Cancelled Passenger'!BL64+'[1]WAV Trips Cancelled by Driver'!BL64) * 100, "")</f>
        <v/>
      </c>
      <c r="BM64" s="18" t="str">
        <f>IFERROR('[1]WAV Trips Completed'!BM64 / ('[1]WAV Trips Completed'!BM64+'[1]WAV Trips Not Accepted'!BM64+'[1]WAV Trips Cancelled No-show'!BM64+'[1]WAV Trips Cancelled Passenger'!BM64+'[1]WAV Trips Cancelled by Driver'!BM64) * 100, "")</f>
        <v/>
      </c>
      <c r="BN64" s="18" t="str">
        <f>IFERROR('[1]WAV Trips Completed'!BN64 / ('[1]WAV Trips Completed'!BN64+'[1]WAV Trips Not Accepted'!BN64+'[1]WAV Trips Cancelled No-show'!BN64+'[1]WAV Trips Cancelled Passenger'!BN64+'[1]WAV Trips Cancelled by Driver'!BN64) * 100, "")</f>
        <v/>
      </c>
      <c r="BO64" s="18" t="str">
        <f>IFERROR('[1]WAV Trips Completed'!BO64 / ('[1]WAV Trips Completed'!BO64+'[1]WAV Trips Not Accepted'!BO64+'[1]WAV Trips Cancelled No-show'!BO64+'[1]WAV Trips Cancelled Passenger'!BO64+'[1]WAV Trips Cancelled by Driver'!BO64) * 100, "")</f>
        <v/>
      </c>
      <c r="BP64" s="18" t="str">
        <f>IFERROR('[1]WAV Trips Completed'!BP64 / ('[1]WAV Trips Completed'!BP64+'[1]WAV Trips Not Accepted'!BP64+'[1]WAV Trips Cancelled No-show'!BP64+'[1]WAV Trips Cancelled Passenger'!BP64+'[1]WAV Trips Cancelled by Driver'!BP64) * 100, "")</f>
        <v/>
      </c>
      <c r="BQ64" s="18" t="str">
        <f>IFERROR('[1]WAV Trips Completed'!BQ64 / ('[1]WAV Trips Completed'!BQ64+'[1]WAV Trips Not Accepted'!BQ64+'[1]WAV Trips Cancelled No-show'!BQ64+'[1]WAV Trips Cancelled Passenger'!BQ64+'[1]WAV Trips Cancelled by Driver'!BQ64) * 100, "")</f>
        <v/>
      </c>
      <c r="BR64" s="18" t="str">
        <f>IFERROR('[1]WAV Trips Completed'!BR64 / ('[1]WAV Trips Completed'!BR64+'[1]WAV Trips Not Accepted'!BR64+'[1]WAV Trips Cancelled No-show'!BR64+'[1]WAV Trips Cancelled Passenger'!BR64+'[1]WAV Trips Cancelled by Driver'!BR64) * 100, "")</f>
        <v/>
      </c>
      <c r="BS64" s="18" t="str">
        <f>IFERROR('[1]WAV Trips Completed'!BS64 / ('[1]WAV Trips Completed'!BS64+'[1]WAV Trips Not Accepted'!BS64+'[1]WAV Trips Cancelled No-show'!BS64+'[1]WAV Trips Cancelled Passenger'!BS64+'[1]WAV Trips Cancelled by Driver'!BS64) * 100, "")</f>
        <v/>
      </c>
      <c r="BT64" s="18" t="str">
        <f>IFERROR('[1]WAV Trips Completed'!BT64 / ('[1]WAV Trips Completed'!BT64+'[1]WAV Trips Not Accepted'!BT64+'[1]WAV Trips Cancelled No-show'!BT64+'[1]WAV Trips Cancelled Passenger'!BT64+'[1]WAV Trips Cancelled by Driver'!BT64) * 100, "")</f>
        <v/>
      </c>
      <c r="BU64" s="18" t="str">
        <f>IFERROR('[1]WAV Trips Completed'!BU64 / ('[1]WAV Trips Completed'!BU64+'[1]WAV Trips Not Accepted'!BU64+'[1]WAV Trips Cancelled No-show'!BU64+'[1]WAV Trips Cancelled Passenger'!BU64+'[1]WAV Trips Cancelled by Driver'!BU64) * 100, "")</f>
        <v/>
      </c>
      <c r="BV64" s="18" t="str">
        <f>IFERROR('[1]WAV Trips Completed'!BV64 / ('[1]WAV Trips Completed'!BV64+'[1]WAV Trips Not Accepted'!BV64+'[1]WAV Trips Cancelled No-show'!BV64+'[1]WAV Trips Cancelled Passenger'!BV64+'[1]WAV Trips Cancelled by Driver'!BV64) * 100, "")</f>
        <v/>
      </c>
      <c r="BW64" s="18" t="str">
        <f>IFERROR('[1]WAV Trips Completed'!BW64 / ('[1]WAV Trips Completed'!BW64+'[1]WAV Trips Not Accepted'!BW64+'[1]WAV Trips Cancelled No-show'!BW64+'[1]WAV Trips Cancelled Passenger'!BW64+'[1]WAV Trips Cancelled by Driver'!BW64) * 100, "")</f>
        <v/>
      </c>
      <c r="BX64" s="18" t="str">
        <f>IFERROR('[1]WAV Trips Completed'!BX64 / ('[1]WAV Trips Completed'!BX64+'[1]WAV Trips Not Accepted'!BX64+'[1]WAV Trips Cancelled No-show'!BX64+'[1]WAV Trips Cancelled Passenger'!BX64+'[1]WAV Trips Cancelled by Driver'!BX64) * 100, "")</f>
        <v/>
      </c>
      <c r="BY64" s="18" t="str">
        <f>IFERROR('[1]WAV Trips Completed'!BY64 / ('[1]WAV Trips Completed'!BY64+'[1]WAV Trips Not Accepted'!BY64+'[1]WAV Trips Cancelled No-show'!BY64+'[1]WAV Trips Cancelled Passenger'!BY64+'[1]WAV Trips Cancelled by Driver'!BY64) * 100, "")</f>
        <v/>
      </c>
      <c r="BZ64" s="18" t="str">
        <f>IFERROR('[1]WAV Trips Completed'!BZ64 / ('[1]WAV Trips Completed'!BZ64+'[1]WAV Trips Not Accepted'!BZ64+'[1]WAV Trips Cancelled No-show'!BZ64+'[1]WAV Trips Cancelled Passenger'!BZ64+'[1]WAV Trips Cancelled by Driver'!BZ64) * 100, "")</f>
        <v/>
      </c>
      <c r="CA64" s="18" t="str">
        <f>IFERROR('[1]WAV Trips Completed'!CA64 / ('[1]WAV Trips Completed'!CA64+'[1]WAV Trips Not Accepted'!CA64+'[1]WAV Trips Cancelled No-show'!CA64+'[1]WAV Trips Cancelled Passenger'!CA64+'[1]WAV Trips Cancelled by Driver'!CA64) * 100, "")</f>
        <v/>
      </c>
      <c r="CB64" s="18" t="str">
        <f>IFERROR('[1]WAV Trips Completed'!CB64 / ('[1]WAV Trips Completed'!CB64+'[1]WAV Trips Not Accepted'!CB64+'[1]WAV Trips Cancelled No-show'!CB64+'[1]WAV Trips Cancelled Passenger'!CB64+'[1]WAV Trips Cancelled by Driver'!CB64) * 100, "")</f>
        <v/>
      </c>
      <c r="CC64" s="18" t="str">
        <f>IFERROR('[1]WAV Trips Completed'!CC64 / ('[1]WAV Trips Completed'!CC64+'[1]WAV Trips Not Accepted'!CC64+'[1]WAV Trips Cancelled No-show'!CC64+'[1]WAV Trips Cancelled Passenger'!CC64+'[1]WAV Trips Cancelled by Driver'!CC64) * 100, "")</f>
        <v/>
      </c>
      <c r="CD64" s="18" t="str">
        <f>IFERROR('[1]WAV Trips Completed'!CD64 / ('[1]WAV Trips Completed'!CD64+'[1]WAV Trips Not Accepted'!CD64+'[1]WAV Trips Cancelled No-show'!CD64+'[1]WAV Trips Cancelled Passenger'!CD64+'[1]WAV Trips Cancelled by Driver'!CD64) * 100, "")</f>
        <v/>
      </c>
      <c r="CE64" s="18" t="str">
        <f>IFERROR('[1]WAV Trips Completed'!CE64 / ('[1]WAV Trips Completed'!CE64+'[1]WAV Trips Not Accepted'!CE64+'[1]WAV Trips Cancelled No-show'!CE64+'[1]WAV Trips Cancelled Passenger'!CE64+'[1]WAV Trips Cancelled by Driver'!CE64) * 100, "")</f>
        <v/>
      </c>
      <c r="CF64" s="18" t="str">
        <f>IFERROR('[1]WAV Trips Completed'!CF64 / ('[1]WAV Trips Completed'!CF64+'[1]WAV Trips Not Accepted'!CF64+'[1]WAV Trips Cancelled No-show'!CF64+'[1]WAV Trips Cancelled Passenger'!CF64+'[1]WAV Trips Cancelled by Driver'!CF64) * 100, "")</f>
        <v/>
      </c>
      <c r="CG64" s="18" t="str">
        <f>IFERROR('[1]WAV Trips Completed'!CG64 / ('[1]WAV Trips Completed'!CG64+'[1]WAV Trips Not Accepted'!CG64+'[1]WAV Trips Cancelled No-show'!CG64+'[1]WAV Trips Cancelled Passenger'!CG64+'[1]WAV Trips Cancelled by Driver'!CG64) * 100, "")</f>
        <v/>
      </c>
      <c r="CH64" s="18" t="str">
        <f>IFERROR('[1]WAV Trips Completed'!CH64 / ('[1]WAV Trips Completed'!CH64+'[1]WAV Trips Not Accepted'!CH64+'[1]WAV Trips Cancelled No-show'!CH64+'[1]WAV Trips Cancelled Passenger'!CH64+'[1]WAV Trips Cancelled by Driver'!CH64) * 100, "")</f>
        <v/>
      </c>
      <c r="CI64" s="18" t="str">
        <f>IFERROR('[1]WAV Trips Completed'!CI64 / ('[1]WAV Trips Completed'!CI64+'[1]WAV Trips Not Accepted'!CI64+'[1]WAV Trips Cancelled No-show'!CI64+'[1]WAV Trips Cancelled Passenger'!CI64+'[1]WAV Trips Cancelled by Driver'!CI64) * 100, "")</f>
        <v/>
      </c>
      <c r="CJ64" s="18" t="str">
        <f>IFERROR('[1]WAV Trips Completed'!CJ64 / ('[1]WAV Trips Completed'!CJ64+'[1]WAV Trips Not Accepted'!CJ64+'[1]WAV Trips Cancelled No-show'!CJ64+'[1]WAV Trips Cancelled Passenger'!CJ64+'[1]WAV Trips Cancelled by Driver'!CJ64) * 100, "")</f>
        <v/>
      </c>
      <c r="CK64" s="18" t="str">
        <f>IFERROR('[1]WAV Trips Completed'!CK64 / ('[1]WAV Trips Completed'!CK64+'[1]WAV Trips Not Accepted'!CK64+'[1]WAV Trips Cancelled No-show'!CK64+'[1]WAV Trips Cancelled Passenger'!CK64+'[1]WAV Trips Cancelled by Driver'!CK64) * 100, "")</f>
        <v/>
      </c>
      <c r="CL64" s="18" t="str">
        <f>IFERROR('[1]WAV Trips Completed'!CL64 / ('[1]WAV Trips Completed'!CL64+'[1]WAV Trips Not Accepted'!CL64+'[1]WAV Trips Cancelled No-show'!CL64+'[1]WAV Trips Cancelled Passenger'!CL64+'[1]WAV Trips Cancelled by Driver'!CL64) * 100, "")</f>
        <v/>
      </c>
      <c r="CM64" s="18" t="str">
        <f>IFERROR('[1]WAV Trips Completed'!CM64 / ('[1]WAV Trips Completed'!CM64+'[1]WAV Trips Not Accepted'!CM64+'[1]WAV Trips Cancelled No-show'!CM64+'[1]WAV Trips Cancelled Passenger'!CM64+'[1]WAV Trips Cancelled by Driver'!CM64) * 100, "")</f>
        <v/>
      </c>
      <c r="CN64" s="18" t="str">
        <f>IFERROR('[1]WAV Trips Completed'!CN64 / ('[1]WAV Trips Completed'!CN64+'[1]WAV Trips Not Accepted'!CN64+'[1]WAV Trips Cancelled No-show'!CN64+'[1]WAV Trips Cancelled Passenger'!CN64+'[1]WAV Trips Cancelled by Driver'!CN64) * 100, "")</f>
        <v/>
      </c>
      <c r="CO64" s="18" t="str">
        <f>IFERROR('[1]WAV Trips Completed'!CO64 / ('[1]WAV Trips Completed'!CO64+'[1]WAV Trips Not Accepted'!CO64+'[1]WAV Trips Cancelled No-show'!CO64+'[1]WAV Trips Cancelled Passenger'!CO64+'[1]WAV Trips Cancelled by Driver'!CO64) * 100, "")</f>
        <v/>
      </c>
      <c r="CP64" s="18" t="str">
        <f>IFERROR('[1]WAV Trips Completed'!CP64 / ('[1]WAV Trips Completed'!CP64+'[1]WAV Trips Not Accepted'!CP64+'[1]WAV Trips Cancelled No-show'!CP64+'[1]WAV Trips Cancelled Passenger'!CP64+'[1]WAV Trips Cancelled by Driver'!CP64) * 100, "")</f>
        <v/>
      </c>
      <c r="CQ64" s="18" t="str">
        <f>IFERROR('[1]WAV Trips Completed'!CQ64 / ('[1]WAV Trips Completed'!CQ64+'[1]WAV Trips Not Accepted'!CQ64+'[1]WAV Trips Cancelled No-show'!CQ64+'[1]WAV Trips Cancelled Passenger'!CQ64+'[1]WAV Trips Cancelled by Driver'!CQ64) * 100, "")</f>
        <v/>
      </c>
      <c r="CR64" s="18" t="str">
        <f>IFERROR('[1]WAV Trips Completed'!CR64 / ('[1]WAV Trips Completed'!CR64+'[1]WAV Trips Not Accepted'!CR64+'[1]WAV Trips Cancelled No-show'!CR64+'[1]WAV Trips Cancelled Passenger'!CR64+'[1]WAV Trips Cancelled by Driver'!CR64) * 100, "")</f>
        <v/>
      </c>
      <c r="CS64" s="18" t="str">
        <f>IFERROR('[1]WAV Trips Completed'!CS64 / ('[1]WAV Trips Completed'!CS64+'[1]WAV Trips Not Accepted'!CS64+'[1]WAV Trips Cancelled No-show'!CS64+'[1]WAV Trips Cancelled Passenger'!CS64+'[1]WAV Trips Cancelled by Driver'!CS64) * 100, "")</f>
        <v/>
      </c>
      <c r="CT64" s="18" t="str">
        <f>IFERROR('[1]WAV Trips Completed'!CT64 / ('[1]WAV Trips Completed'!CT64+'[1]WAV Trips Not Accepted'!CT64+'[1]WAV Trips Cancelled No-show'!CT64+'[1]WAV Trips Cancelled Passenger'!CT64+'[1]WAV Trips Cancelled by Driver'!CT64) * 100, "")</f>
        <v/>
      </c>
      <c r="CU64" s="18" t="str">
        <f>IFERROR('[1]WAV Trips Completed'!CU64 / ('[1]WAV Trips Completed'!CU64+'[1]WAV Trips Not Accepted'!CU64+'[1]WAV Trips Cancelled No-show'!CU64+'[1]WAV Trips Cancelled Passenger'!CU64+'[1]WAV Trips Cancelled by Driver'!CU64) * 100, "")</f>
        <v/>
      </c>
      <c r="CV64" s="18" t="str">
        <f>IFERROR('[1]WAV Trips Completed'!CV64 / ('[1]WAV Trips Completed'!CV64+'[1]WAV Trips Not Accepted'!CV64+'[1]WAV Trips Cancelled No-show'!CV64+'[1]WAV Trips Cancelled Passenger'!CV64+'[1]WAV Trips Cancelled by Driver'!CV64) * 100, "")</f>
        <v/>
      </c>
      <c r="CW64" s="18" t="str">
        <f>IFERROR('[1]WAV Trips Completed'!CW64 / ('[1]WAV Trips Completed'!CW64+'[1]WAV Trips Not Accepted'!CW64+'[1]WAV Trips Cancelled No-show'!CW64+'[1]WAV Trips Cancelled Passenger'!CW64+'[1]WAV Trips Cancelled by Driver'!CW64) * 100, "")</f>
        <v/>
      </c>
      <c r="CX64" s="18" t="str">
        <f>IFERROR('[1]WAV Trips Completed'!CX64 / ('[1]WAV Trips Completed'!CX64+'[1]WAV Trips Not Accepted'!CX64+'[1]WAV Trips Cancelled No-show'!CX64+'[1]WAV Trips Cancelled Passenger'!CX64+'[1]WAV Trips Cancelled by Driver'!CX64) * 100, "")</f>
        <v/>
      </c>
      <c r="CY64" s="18" t="str">
        <f>IFERROR('[1]WAV Trips Completed'!CY64 / ('[1]WAV Trips Completed'!CY64+'[1]WAV Trips Not Accepted'!CY64+'[1]WAV Trips Cancelled No-show'!CY64+'[1]WAV Trips Cancelled Passenger'!CY64+'[1]WAV Trips Cancelled by Driver'!CY64) * 100, "")</f>
        <v/>
      </c>
      <c r="CZ64" s="18" t="str">
        <f>IFERROR('[1]WAV Trips Completed'!CZ64 / ('[1]WAV Trips Completed'!CZ64+'[1]WAV Trips Not Accepted'!CZ64+'[1]WAV Trips Cancelled No-show'!CZ64+'[1]WAV Trips Cancelled Passenger'!CZ64+'[1]WAV Trips Cancelled by Driver'!CZ64) * 100, "")</f>
        <v/>
      </c>
      <c r="DA64" s="18" t="str">
        <f>IFERROR('[1]WAV Trips Completed'!DA64 / ('[1]WAV Trips Completed'!DA64+'[1]WAV Trips Not Accepted'!DA64+'[1]WAV Trips Cancelled No-show'!DA64+'[1]WAV Trips Cancelled Passenger'!DA64+'[1]WAV Trips Cancelled by Driver'!DA64) * 100, "")</f>
        <v/>
      </c>
      <c r="DB64" s="18" t="str">
        <f>IFERROR('[1]WAV Trips Completed'!DB64 / ('[1]WAV Trips Completed'!DB64+'[1]WAV Trips Not Accepted'!DB64+'[1]WAV Trips Cancelled No-show'!DB64+'[1]WAV Trips Cancelled Passenger'!DB64+'[1]WAV Trips Cancelled by Driver'!DB64) * 100, "")</f>
        <v/>
      </c>
      <c r="DC64" s="18" t="str">
        <f>IFERROR('[1]WAV Trips Completed'!DC64 / ('[1]WAV Trips Completed'!DC64+'[1]WAV Trips Not Accepted'!DC64+'[1]WAV Trips Cancelled No-show'!DC64+'[1]WAV Trips Cancelled Passenger'!DC64+'[1]WAV Trips Cancelled by Driver'!DC64) * 100, "")</f>
        <v/>
      </c>
      <c r="DD64" s="18" t="str">
        <f>IFERROR('[1]WAV Trips Completed'!DD64 / ('[1]WAV Trips Completed'!DD64+'[1]WAV Trips Not Accepted'!DD64+'[1]WAV Trips Cancelled No-show'!DD64+'[1]WAV Trips Cancelled Passenger'!DD64+'[1]WAV Trips Cancelled by Driver'!DD64) * 100, "")</f>
        <v/>
      </c>
      <c r="DE64" s="18" t="str">
        <f>IFERROR('[1]WAV Trips Completed'!DE64 / ('[1]WAV Trips Completed'!DE64+'[1]WAV Trips Not Accepted'!DE64+'[1]WAV Trips Cancelled No-show'!DE64+'[1]WAV Trips Cancelled Passenger'!DE64+'[1]WAV Trips Cancelled by Driver'!DE64) * 100, "")</f>
        <v/>
      </c>
      <c r="DF64" s="18" t="str">
        <f>IFERROR('[1]WAV Trips Completed'!DF64 / ('[1]WAV Trips Completed'!DF64+'[1]WAV Trips Not Accepted'!DF64+'[1]WAV Trips Cancelled No-show'!DF64+'[1]WAV Trips Cancelled Passenger'!DF64+'[1]WAV Trips Cancelled by Driver'!DF64) * 100, "")</f>
        <v/>
      </c>
      <c r="DG64" s="18" t="str">
        <f>IFERROR('[1]WAV Trips Completed'!DG64 / ('[1]WAV Trips Completed'!DG64+'[1]WAV Trips Not Accepted'!DG64+'[1]WAV Trips Cancelled No-show'!DG64+'[1]WAV Trips Cancelled Passenger'!DG64+'[1]WAV Trips Cancelled by Driver'!DG64) * 100, "")</f>
        <v/>
      </c>
      <c r="DH64" s="18" t="str">
        <f>IFERROR('[1]WAV Trips Completed'!DH64 / ('[1]WAV Trips Completed'!DH64+'[1]WAV Trips Not Accepted'!DH64+'[1]WAV Trips Cancelled No-show'!DH64+'[1]WAV Trips Cancelled Passenger'!DH64+'[1]WAV Trips Cancelled by Driver'!DH64) * 100, "")</f>
        <v/>
      </c>
      <c r="DI64" s="18" t="str">
        <f>IFERROR('[1]WAV Trips Completed'!DI64 / ('[1]WAV Trips Completed'!DI64+'[1]WAV Trips Not Accepted'!DI64+'[1]WAV Trips Cancelled No-show'!DI64+'[1]WAV Trips Cancelled Passenger'!DI64+'[1]WAV Trips Cancelled by Driver'!DI64) * 100, "")</f>
        <v/>
      </c>
      <c r="DJ64" s="18" t="str">
        <f>IFERROR('[1]WAV Trips Completed'!DJ64 / ('[1]WAV Trips Completed'!DJ64+'[1]WAV Trips Not Accepted'!DJ64+'[1]WAV Trips Cancelled No-show'!DJ64+'[1]WAV Trips Cancelled Passenger'!DJ64+'[1]WAV Trips Cancelled by Driver'!DJ64) * 100, "")</f>
        <v/>
      </c>
      <c r="DK64" s="18" t="str">
        <f>IFERROR('[1]WAV Trips Completed'!DK64 / ('[1]WAV Trips Completed'!DK64+'[1]WAV Trips Not Accepted'!DK64+'[1]WAV Trips Cancelled No-show'!DK64+'[1]WAV Trips Cancelled Passenger'!DK64+'[1]WAV Trips Cancelled by Driver'!DK64) * 100, "")</f>
        <v/>
      </c>
      <c r="DL64" s="18" t="str">
        <f>IFERROR('[1]WAV Trips Completed'!DL64 / ('[1]WAV Trips Completed'!DL64+'[1]WAV Trips Not Accepted'!DL64+'[1]WAV Trips Cancelled No-show'!DL64+'[1]WAV Trips Cancelled Passenger'!DL64+'[1]WAV Trips Cancelled by Driver'!DL64) * 100, "")</f>
        <v/>
      </c>
      <c r="DM64" s="18" t="str">
        <f>IFERROR('[1]WAV Trips Completed'!DM64 / ('[1]WAV Trips Completed'!DM64+'[1]WAV Trips Not Accepted'!DM64+'[1]WAV Trips Cancelled No-show'!DM64+'[1]WAV Trips Cancelled Passenger'!DM64+'[1]WAV Trips Cancelled by Driver'!DM64) * 100, "")</f>
        <v/>
      </c>
      <c r="DN64" s="18" t="str">
        <f>IFERROR('[1]WAV Trips Completed'!DN64 / ('[1]WAV Trips Completed'!DN64+'[1]WAV Trips Not Accepted'!DN64+'[1]WAV Trips Cancelled No-show'!DN64+'[1]WAV Trips Cancelled Passenger'!DN64+'[1]WAV Trips Cancelled by Driver'!DN64) * 100, "")</f>
        <v/>
      </c>
      <c r="DO64" s="18" t="str">
        <f>IFERROR('[1]WAV Trips Completed'!DO64 / ('[1]WAV Trips Completed'!DO64+'[1]WAV Trips Not Accepted'!DO64+'[1]WAV Trips Cancelled No-show'!DO64+'[1]WAV Trips Cancelled Passenger'!DO64+'[1]WAV Trips Cancelled by Driver'!DO64) * 100, "")</f>
        <v/>
      </c>
      <c r="DP64" s="18" t="str">
        <f>IFERROR('[1]WAV Trips Completed'!DP64 / ('[1]WAV Trips Completed'!DP64+'[1]WAV Trips Not Accepted'!DP64+'[1]WAV Trips Cancelled No-show'!DP64+'[1]WAV Trips Cancelled Passenger'!DP64+'[1]WAV Trips Cancelled by Driver'!DP64) * 100, "")</f>
        <v/>
      </c>
      <c r="DQ64" s="18" t="str">
        <f>IFERROR('[1]WAV Trips Completed'!DQ64 / ('[1]WAV Trips Completed'!DQ64+'[1]WAV Trips Not Accepted'!DQ64+'[1]WAV Trips Cancelled No-show'!DQ64+'[1]WAV Trips Cancelled Passenger'!DQ64+'[1]WAV Trips Cancelled by Driver'!DQ64) * 100, "")</f>
        <v/>
      </c>
      <c r="DR64" s="18" t="str">
        <f>IFERROR('[1]WAV Trips Completed'!DR64 / ('[1]WAV Trips Completed'!DR64+'[1]WAV Trips Not Accepted'!DR64+'[1]WAV Trips Cancelled No-show'!DR64+'[1]WAV Trips Cancelled Passenger'!DR64+'[1]WAV Trips Cancelled by Driver'!DR64) * 100, "")</f>
        <v/>
      </c>
      <c r="DS64" s="18" t="str">
        <f>IFERROR('[1]WAV Trips Completed'!DS64 / ('[1]WAV Trips Completed'!DS64+'[1]WAV Trips Not Accepted'!DS64+'[1]WAV Trips Cancelled No-show'!DS64+'[1]WAV Trips Cancelled Passenger'!DS64+'[1]WAV Trips Cancelled by Driver'!DS64) * 100, "")</f>
        <v/>
      </c>
      <c r="DT64" s="18" t="str">
        <f>IFERROR('[1]WAV Trips Completed'!DT64 / ('[1]WAV Trips Completed'!DT64+'[1]WAV Trips Not Accepted'!DT64+'[1]WAV Trips Cancelled No-show'!DT64+'[1]WAV Trips Cancelled Passenger'!DT64+'[1]WAV Trips Cancelled by Driver'!DT64) * 100, "")</f>
        <v/>
      </c>
      <c r="DU64" s="18" t="str">
        <f>IFERROR('[1]WAV Trips Completed'!DU64 / ('[1]WAV Trips Completed'!DU64+'[1]WAV Trips Not Accepted'!DU64+'[1]WAV Trips Cancelled No-show'!DU64+'[1]WAV Trips Cancelled Passenger'!DU64+'[1]WAV Trips Cancelled by Driver'!DU64) * 100, "")</f>
        <v/>
      </c>
      <c r="DV64" s="18" t="str">
        <f>IFERROR('[1]WAV Trips Completed'!DV64 / ('[1]WAV Trips Completed'!DV64+'[1]WAV Trips Not Accepted'!DV64+'[1]WAV Trips Cancelled No-show'!DV64+'[1]WAV Trips Cancelled Passenger'!DV64+'[1]WAV Trips Cancelled by Driver'!DV64) * 100, "")</f>
        <v/>
      </c>
      <c r="DW64" s="18" t="str">
        <f>IFERROR('[1]WAV Trips Completed'!DW64 / ('[1]WAV Trips Completed'!DW64+'[1]WAV Trips Not Accepted'!DW64+'[1]WAV Trips Cancelled No-show'!DW64+'[1]WAV Trips Cancelled Passenger'!DW64+'[1]WAV Trips Cancelled by Driver'!DW64) * 100, "")</f>
        <v/>
      </c>
      <c r="DX64" s="18" t="str">
        <f>IFERROR('[1]WAV Trips Completed'!DX64 / ('[1]WAV Trips Completed'!DX64+'[1]WAV Trips Not Accepted'!DX64+'[1]WAV Trips Cancelled No-show'!DX64+'[1]WAV Trips Cancelled Passenger'!DX64+'[1]WAV Trips Cancelled by Driver'!DX64) * 100, "")</f>
        <v/>
      </c>
      <c r="DY64" s="18" t="str">
        <f>IFERROR('[1]WAV Trips Completed'!DY64 / ('[1]WAV Trips Completed'!DY64+'[1]WAV Trips Not Accepted'!DY64+'[1]WAV Trips Cancelled No-show'!DY64+'[1]WAV Trips Cancelled Passenger'!DY64+'[1]WAV Trips Cancelled by Driver'!DY64) * 100, "")</f>
        <v/>
      </c>
      <c r="DZ64" s="18" t="str">
        <f>IFERROR('[1]WAV Trips Completed'!DZ64 / ('[1]WAV Trips Completed'!DZ64+'[1]WAV Trips Not Accepted'!DZ64+'[1]WAV Trips Cancelled No-show'!DZ64+'[1]WAV Trips Cancelled Passenger'!DZ64+'[1]WAV Trips Cancelled by Driver'!DZ64) * 100, "")</f>
        <v/>
      </c>
      <c r="EA64" s="18" t="str">
        <f>IFERROR('[1]WAV Trips Completed'!EA64 / ('[1]WAV Trips Completed'!EA64+'[1]WAV Trips Not Accepted'!EA64+'[1]WAV Trips Cancelled No-show'!EA64+'[1]WAV Trips Cancelled Passenger'!EA64+'[1]WAV Trips Cancelled by Driver'!EA64) * 100, "")</f>
        <v/>
      </c>
      <c r="EB64" s="18" t="str">
        <f>IFERROR('[1]WAV Trips Completed'!EB64 / ('[1]WAV Trips Completed'!EB64+'[1]WAV Trips Not Accepted'!EB64+'[1]WAV Trips Cancelled No-show'!EB64+'[1]WAV Trips Cancelled Passenger'!EB64+'[1]WAV Trips Cancelled by Driver'!EB64) * 100, "")</f>
        <v/>
      </c>
      <c r="EC64" s="18" t="str">
        <f>IFERROR('[1]WAV Trips Completed'!EC64 / ('[1]WAV Trips Completed'!EC64+'[1]WAV Trips Not Accepted'!EC64+'[1]WAV Trips Cancelled No-show'!EC64+'[1]WAV Trips Cancelled Passenger'!EC64+'[1]WAV Trips Cancelled by Driver'!EC64) * 100, "")</f>
        <v/>
      </c>
      <c r="ED64" s="18" t="str">
        <f>IFERROR('[1]WAV Trips Completed'!ED64 / ('[1]WAV Trips Completed'!ED64+'[1]WAV Trips Not Accepted'!ED64+'[1]WAV Trips Cancelled No-show'!ED64+'[1]WAV Trips Cancelled Passenger'!ED64+'[1]WAV Trips Cancelled by Driver'!ED64) * 100, "")</f>
        <v/>
      </c>
      <c r="EE64" s="18" t="str">
        <f>IFERROR('[1]WAV Trips Completed'!EE64 / ('[1]WAV Trips Completed'!EE64+'[1]WAV Trips Not Accepted'!EE64+'[1]WAV Trips Cancelled No-show'!EE64+'[1]WAV Trips Cancelled Passenger'!EE64+'[1]WAV Trips Cancelled by Driver'!EE64) * 100, "")</f>
        <v/>
      </c>
      <c r="EF64" s="18" t="str">
        <f>IFERROR('[1]WAV Trips Completed'!EF64 / ('[1]WAV Trips Completed'!EF64+'[1]WAV Trips Not Accepted'!EF64+'[1]WAV Trips Cancelled No-show'!EF64+'[1]WAV Trips Cancelled Passenger'!EF64+'[1]WAV Trips Cancelled by Driver'!EF64) * 100, "")</f>
        <v/>
      </c>
      <c r="EG64" s="18" t="str">
        <f>IFERROR('[1]WAV Trips Completed'!EG64 / ('[1]WAV Trips Completed'!EG64+'[1]WAV Trips Not Accepted'!EG64+'[1]WAV Trips Cancelled No-show'!EG64+'[1]WAV Trips Cancelled Passenger'!EG64+'[1]WAV Trips Cancelled by Driver'!EG64) * 100, "")</f>
        <v/>
      </c>
      <c r="EH64" s="18" t="str">
        <f>IFERROR('[1]WAV Trips Completed'!EH64 / ('[1]WAV Trips Completed'!EH64+'[1]WAV Trips Not Accepted'!EH64+'[1]WAV Trips Cancelled No-show'!EH64+'[1]WAV Trips Cancelled Passenger'!EH64+'[1]WAV Trips Cancelled by Driver'!EH64) * 100, "")</f>
        <v/>
      </c>
      <c r="EI64" s="18" t="str">
        <f>IFERROR('[1]WAV Trips Completed'!EI64 / ('[1]WAV Trips Completed'!EI64+'[1]WAV Trips Not Accepted'!EI64+'[1]WAV Trips Cancelled No-show'!EI64+'[1]WAV Trips Cancelled Passenger'!EI64+'[1]WAV Trips Cancelled by Driver'!EI64) * 100, "")</f>
        <v/>
      </c>
      <c r="EJ64" s="18" t="str">
        <f>IFERROR('[1]WAV Trips Completed'!EJ64 / ('[1]WAV Trips Completed'!EJ64+'[1]WAV Trips Not Accepted'!EJ64+'[1]WAV Trips Cancelled No-show'!EJ64+'[1]WAV Trips Cancelled Passenger'!EJ64+'[1]WAV Trips Cancelled by Driver'!EJ64) * 100, "")</f>
        <v/>
      </c>
      <c r="EK64" s="18" t="str">
        <f>IFERROR('[1]WAV Trips Completed'!EK64 / ('[1]WAV Trips Completed'!EK64+'[1]WAV Trips Not Accepted'!EK64+'[1]WAV Trips Cancelled No-show'!EK64+'[1]WAV Trips Cancelled Passenger'!EK64+'[1]WAV Trips Cancelled by Driver'!EK64) * 100, "")</f>
        <v/>
      </c>
      <c r="EL64" s="18" t="str">
        <f>IFERROR('[1]WAV Trips Completed'!EL64 / ('[1]WAV Trips Completed'!EL64+'[1]WAV Trips Not Accepted'!EL64+'[1]WAV Trips Cancelled No-show'!EL64+'[1]WAV Trips Cancelled Passenger'!EL64+'[1]WAV Trips Cancelled by Driver'!EL64) * 100, "")</f>
        <v/>
      </c>
      <c r="EM64" s="18" t="str">
        <f>IFERROR('[1]WAV Trips Completed'!EM64 / ('[1]WAV Trips Completed'!EM64+'[1]WAV Trips Not Accepted'!EM64+'[1]WAV Trips Cancelled No-show'!EM64+'[1]WAV Trips Cancelled Passenger'!EM64+'[1]WAV Trips Cancelled by Driver'!EM64) * 100, "")</f>
        <v/>
      </c>
      <c r="EN64" s="18" t="str">
        <f>IFERROR('[1]WAV Trips Completed'!EN64 / ('[1]WAV Trips Completed'!EN64+'[1]WAV Trips Not Accepted'!EN64+'[1]WAV Trips Cancelled No-show'!EN64+'[1]WAV Trips Cancelled Passenger'!EN64+'[1]WAV Trips Cancelled by Driver'!EN64) * 100, "")</f>
        <v/>
      </c>
      <c r="EO64" s="18" t="str">
        <f>IFERROR('[1]WAV Trips Completed'!EO64 / ('[1]WAV Trips Completed'!EO64+'[1]WAV Trips Not Accepted'!EO64+'[1]WAV Trips Cancelled No-show'!EO64+'[1]WAV Trips Cancelled Passenger'!EO64+'[1]WAV Trips Cancelled by Driver'!EO64) * 100, "")</f>
        <v/>
      </c>
      <c r="EP64" s="18" t="str">
        <f>IFERROR('[1]WAV Trips Completed'!EP64 / ('[1]WAV Trips Completed'!EP64+'[1]WAV Trips Not Accepted'!EP64+'[1]WAV Trips Cancelled No-show'!EP64+'[1]WAV Trips Cancelled Passenger'!EP64+'[1]WAV Trips Cancelled by Driver'!EP64) * 100, "")</f>
        <v/>
      </c>
      <c r="EQ64" s="18" t="str">
        <f>IFERROR('[1]WAV Trips Completed'!EQ64 / ('[1]WAV Trips Completed'!EQ64+'[1]WAV Trips Not Accepted'!EQ64+'[1]WAV Trips Cancelled No-show'!EQ64+'[1]WAV Trips Cancelled Passenger'!EQ64+'[1]WAV Trips Cancelled by Driver'!EQ64) * 100, "")</f>
        <v/>
      </c>
      <c r="ER64" s="18" t="str">
        <f>IFERROR('[1]WAV Trips Completed'!ER64 / ('[1]WAV Trips Completed'!ER64+'[1]WAV Trips Not Accepted'!ER64+'[1]WAV Trips Cancelled No-show'!ER64+'[1]WAV Trips Cancelled Passenger'!ER64+'[1]WAV Trips Cancelled by Driver'!ER64) * 100, "")</f>
        <v/>
      </c>
      <c r="ES64" s="18" t="str">
        <f>IFERROR('[1]WAV Trips Completed'!ES64 / ('[1]WAV Trips Completed'!ES64+'[1]WAV Trips Not Accepted'!ES64+'[1]WAV Trips Cancelled No-show'!ES64+'[1]WAV Trips Cancelled Passenger'!ES64+'[1]WAV Trips Cancelled by Driver'!ES64) * 100, "")</f>
        <v/>
      </c>
      <c r="ET64" s="18" t="str">
        <f>IFERROR('[1]WAV Trips Completed'!ET64 / ('[1]WAV Trips Completed'!ET64+'[1]WAV Trips Not Accepted'!ET64+'[1]WAV Trips Cancelled No-show'!ET64+'[1]WAV Trips Cancelled Passenger'!ET64+'[1]WAV Trips Cancelled by Driver'!ET64) * 100, "")</f>
        <v/>
      </c>
      <c r="EU64" s="18" t="str">
        <f>IFERROR('[1]WAV Trips Completed'!EU64 / ('[1]WAV Trips Completed'!EU64+'[1]WAV Trips Not Accepted'!EU64+'[1]WAV Trips Cancelled No-show'!EU64+'[1]WAV Trips Cancelled Passenger'!EU64+'[1]WAV Trips Cancelled by Driver'!EU64) * 100, "")</f>
        <v/>
      </c>
      <c r="EV64" s="18" t="str">
        <f>IFERROR('[1]WAV Trips Completed'!EV64 / ('[1]WAV Trips Completed'!EV64+'[1]WAV Trips Not Accepted'!EV64+'[1]WAV Trips Cancelled No-show'!EV64+'[1]WAV Trips Cancelled Passenger'!EV64+'[1]WAV Trips Cancelled by Driver'!EV64) * 100, "")</f>
        <v/>
      </c>
      <c r="EW64" s="18" t="str">
        <f>IFERROR('[1]WAV Trips Completed'!EW64 / ('[1]WAV Trips Completed'!EW64+'[1]WAV Trips Not Accepted'!EW64+'[1]WAV Trips Cancelled No-show'!EW64+'[1]WAV Trips Cancelled Passenger'!EW64+'[1]WAV Trips Cancelled by Driver'!EW64) * 100, "")</f>
        <v/>
      </c>
      <c r="EX64" s="18" t="str">
        <f>IFERROR('[1]WAV Trips Completed'!EX64 / ('[1]WAV Trips Completed'!EX64+'[1]WAV Trips Not Accepted'!EX64+'[1]WAV Trips Cancelled No-show'!EX64+'[1]WAV Trips Cancelled Passenger'!EX64+'[1]WAV Trips Cancelled by Driver'!EX64) * 100, "")</f>
        <v/>
      </c>
      <c r="EY64" s="18" t="str">
        <f>IFERROR('[1]WAV Trips Completed'!EY64 / ('[1]WAV Trips Completed'!EY64+'[1]WAV Trips Not Accepted'!EY64+'[1]WAV Trips Cancelled No-show'!EY64+'[1]WAV Trips Cancelled Passenger'!EY64+'[1]WAV Trips Cancelled by Driver'!EY64) * 100, "")</f>
        <v/>
      </c>
      <c r="EZ64" s="18" t="str">
        <f>IFERROR('[1]WAV Trips Completed'!EZ64 / ('[1]WAV Trips Completed'!EZ64+'[1]WAV Trips Not Accepted'!EZ64+'[1]WAV Trips Cancelled No-show'!EZ64+'[1]WAV Trips Cancelled Passenger'!EZ64+'[1]WAV Trips Cancelled by Driver'!EZ64) * 100, "")</f>
        <v/>
      </c>
      <c r="FA64" s="18" t="str">
        <f>IFERROR('[1]WAV Trips Completed'!FA64 / ('[1]WAV Trips Completed'!FA64+'[1]WAV Trips Not Accepted'!FA64+'[1]WAV Trips Cancelled No-show'!FA64+'[1]WAV Trips Cancelled Passenger'!FA64+'[1]WAV Trips Cancelled by Driver'!FA64) * 100, "")</f>
        <v/>
      </c>
      <c r="FB64" s="18" t="str">
        <f>IFERROR('[1]WAV Trips Completed'!FB64 / ('[1]WAV Trips Completed'!FB64+'[1]WAV Trips Not Accepted'!FB64+'[1]WAV Trips Cancelled No-show'!FB64+'[1]WAV Trips Cancelled Passenger'!FB64+'[1]WAV Trips Cancelled by Driver'!FB64) * 100, "")</f>
        <v/>
      </c>
      <c r="FC64" s="18" t="str">
        <f>IFERROR('[1]WAV Trips Completed'!FC64 / ('[1]WAV Trips Completed'!FC64+'[1]WAV Trips Not Accepted'!FC64+'[1]WAV Trips Cancelled No-show'!FC64+'[1]WAV Trips Cancelled Passenger'!FC64+'[1]WAV Trips Cancelled by Driver'!FC64) * 100, "")</f>
        <v/>
      </c>
      <c r="FD64" s="18" t="str">
        <f>IFERROR('[1]WAV Trips Completed'!FD64 / ('[1]WAV Trips Completed'!FD64+'[1]WAV Trips Not Accepted'!FD64+'[1]WAV Trips Cancelled No-show'!FD64+'[1]WAV Trips Cancelled Passenger'!FD64+'[1]WAV Trips Cancelled by Driver'!FD64) * 100, "")</f>
        <v/>
      </c>
      <c r="FE64" s="18" t="str">
        <f>IFERROR('[1]WAV Trips Completed'!FE64 / ('[1]WAV Trips Completed'!FE64+'[1]WAV Trips Not Accepted'!FE64+'[1]WAV Trips Cancelled No-show'!FE64+'[1]WAV Trips Cancelled Passenger'!FE64+'[1]WAV Trips Cancelled by Driver'!FE64) * 100, "")</f>
        <v/>
      </c>
      <c r="FF64" s="18" t="str">
        <f>IFERROR('[1]WAV Trips Completed'!FF64 / ('[1]WAV Trips Completed'!FF64+'[1]WAV Trips Not Accepted'!FF64+'[1]WAV Trips Cancelled No-show'!FF64+'[1]WAV Trips Cancelled Passenger'!FF64+'[1]WAV Trips Cancelled by Driver'!FF64) * 100, "")</f>
        <v/>
      </c>
      <c r="FG64" s="18" t="str">
        <f>IFERROR('[1]WAV Trips Completed'!FG64 / ('[1]WAV Trips Completed'!FG64+'[1]WAV Trips Not Accepted'!FG64+'[1]WAV Trips Cancelled No-show'!FG64+'[1]WAV Trips Cancelled Passenger'!FG64+'[1]WAV Trips Cancelled by Driver'!FG64) * 100, "")</f>
        <v/>
      </c>
      <c r="FH64" s="18" t="str">
        <f>IFERROR('[1]WAV Trips Completed'!FH64 / ('[1]WAV Trips Completed'!FH64+'[1]WAV Trips Not Accepted'!FH64+'[1]WAV Trips Cancelled No-show'!FH64+'[1]WAV Trips Cancelled Passenger'!FH64+'[1]WAV Trips Cancelled by Driver'!FH64) * 100, "")</f>
        <v/>
      </c>
      <c r="FI64" s="18" t="str">
        <f>IFERROR('[1]WAV Trips Completed'!FI64 / ('[1]WAV Trips Completed'!FI64+'[1]WAV Trips Not Accepted'!FI64+'[1]WAV Trips Cancelled No-show'!FI64+'[1]WAV Trips Cancelled Passenger'!FI64+'[1]WAV Trips Cancelled by Driver'!FI64) * 100, "")</f>
        <v/>
      </c>
      <c r="FJ64" s="18" t="str">
        <f>IFERROR('[1]WAV Trips Completed'!FJ64 / ('[1]WAV Trips Completed'!FJ64+'[1]WAV Trips Not Accepted'!FJ64+'[1]WAV Trips Cancelled No-show'!FJ64+'[1]WAV Trips Cancelled Passenger'!FJ64+'[1]WAV Trips Cancelled by Driver'!FJ64) * 100, "")</f>
        <v/>
      </c>
      <c r="FK64" s="18" t="str">
        <f>IFERROR('[1]WAV Trips Completed'!FK64 / ('[1]WAV Trips Completed'!FK64+'[1]WAV Trips Not Accepted'!FK64+'[1]WAV Trips Cancelled No-show'!FK64+'[1]WAV Trips Cancelled Passenger'!FK64+'[1]WAV Trips Cancelled by Driver'!FK64) * 100, "")</f>
        <v/>
      </c>
      <c r="FL64" s="18" t="str">
        <f>IFERROR('[1]WAV Trips Completed'!FL64 / ('[1]WAV Trips Completed'!FL64+'[1]WAV Trips Not Accepted'!FL64+'[1]WAV Trips Cancelled No-show'!FL64+'[1]WAV Trips Cancelled Passenger'!FL64+'[1]WAV Trips Cancelled by Driver'!FL64) * 100, "")</f>
        <v/>
      </c>
      <c r="FM64" s="18" t="str">
        <f>IFERROR('[1]WAV Trips Completed'!FM64 / ('[1]WAV Trips Completed'!FM64+'[1]WAV Trips Not Accepted'!FM64+'[1]WAV Trips Cancelled No-show'!FM64+'[1]WAV Trips Cancelled Passenger'!FM64+'[1]WAV Trips Cancelled by Driver'!FM64) * 100, "")</f>
        <v/>
      </c>
    </row>
  </sheetData>
  <protectedRanges>
    <protectedRange algorithmName="SHA-512" hashValue="W/RkKNraJTs1S0iprBE9doeXJ5YfM+cnN5MF+ofbROpNh4kmA7hwlVGs0ga0d8UBm2ll5p1mUWeRPyXBVBOf0A==" saltValue="QN5nrwmSjqeP2g4tXbDRwQ==" spinCount="100000" sqref="B5:FM5" name="Range2_1_1"/>
  </protectedRanges>
  <mergeCells count="10">
    <mergeCell ref="BV4:CS4"/>
    <mergeCell ref="CT4:DQ4"/>
    <mergeCell ref="DR4:EO4"/>
    <mergeCell ref="EP4:FM4"/>
    <mergeCell ref="B1:Y1"/>
    <mergeCell ref="B2:Y2"/>
    <mergeCell ref="B3:Y3"/>
    <mergeCell ref="B4:Y4"/>
    <mergeCell ref="Z4:AW4"/>
    <mergeCell ref="AX4:BU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41402-1DB3-134D-BEFF-E5C96AAC2EBD}">
  <sheetPr>
    <tabColor rgb="FF0070C0"/>
  </sheetPr>
  <dimension ref="A1:FM64"/>
  <sheetViews>
    <sheetView topLeftCell="A49" workbookViewId="0">
      <selection activeCell="T73" sqref="T73"/>
    </sheetView>
  </sheetViews>
  <sheetFormatPr baseColWidth="10" defaultColWidth="8.83203125" defaultRowHeight="16" x14ac:dyDescent="0.2"/>
  <cols>
    <col min="1" max="1" width="18.33203125" customWidth="1"/>
  </cols>
  <sheetData>
    <row r="1" spans="1:169" ht="19" x14ac:dyDescent="0.25">
      <c r="A1" s="1"/>
      <c r="B1" s="105" t="s">
        <v>0</v>
      </c>
      <c r="C1" s="105"/>
      <c r="D1" s="105"/>
      <c r="E1" s="105"/>
      <c r="F1" s="105"/>
      <c r="G1" s="105"/>
      <c r="H1" s="105"/>
      <c r="I1" s="105"/>
      <c r="J1" s="105"/>
      <c r="K1" s="105"/>
      <c r="L1" s="105"/>
      <c r="M1" s="105"/>
      <c r="N1" s="105"/>
      <c r="O1" s="105"/>
      <c r="P1" s="105"/>
      <c r="Q1" s="105"/>
      <c r="R1" s="105"/>
      <c r="S1" s="105"/>
      <c r="T1" s="105"/>
      <c r="U1" s="105"/>
      <c r="V1" s="105"/>
      <c r="W1" s="105"/>
      <c r="X1" s="105"/>
      <c r="Y1" s="105"/>
    </row>
    <row r="2" spans="1:169" ht="19" x14ac:dyDescent="0.25">
      <c r="A2" s="1"/>
      <c r="B2" s="105" t="s">
        <v>76</v>
      </c>
      <c r="C2" s="105"/>
      <c r="D2" s="105"/>
      <c r="E2" s="105"/>
      <c r="F2" s="105"/>
      <c r="G2" s="105"/>
      <c r="H2" s="105"/>
      <c r="I2" s="105"/>
      <c r="J2" s="105"/>
      <c r="K2" s="105"/>
      <c r="L2" s="105"/>
      <c r="M2" s="105"/>
      <c r="N2" s="105"/>
      <c r="O2" s="105"/>
      <c r="P2" s="105"/>
      <c r="Q2" s="105"/>
      <c r="R2" s="105"/>
      <c r="S2" s="105"/>
      <c r="T2" s="105"/>
      <c r="U2" s="105"/>
      <c r="V2" s="105"/>
      <c r="W2" s="105"/>
      <c r="X2" s="105"/>
      <c r="Y2" s="105"/>
    </row>
    <row r="3" spans="1:169" ht="18" customHeight="1" x14ac:dyDescent="0.25">
      <c r="A3" s="22" t="str">
        <f>'[1]WAVs in Operation'!A3</f>
        <v>Q1 2020</v>
      </c>
      <c r="B3" s="106" t="str">
        <f>A3</f>
        <v>Q1 2020</v>
      </c>
      <c r="C3" s="106"/>
      <c r="D3" s="106"/>
      <c r="E3" s="106"/>
      <c r="F3" s="106"/>
      <c r="G3" s="106"/>
      <c r="H3" s="106"/>
      <c r="I3" s="106"/>
      <c r="J3" s="106"/>
      <c r="K3" s="106"/>
      <c r="L3" s="106"/>
      <c r="M3" s="106"/>
      <c r="N3" s="106"/>
      <c r="O3" s="106"/>
      <c r="P3" s="106"/>
      <c r="Q3" s="106"/>
      <c r="R3" s="106"/>
      <c r="S3" s="106"/>
      <c r="T3" s="106"/>
      <c r="U3" s="106"/>
      <c r="V3" s="106"/>
      <c r="W3" s="106"/>
      <c r="X3" s="106"/>
      <c r="Y3" s="106"/>
    </row>
    <row r="4" spans="1:169" ht="18" customHeight="1" x14ac:dyDescent="0.25">
      <c r="A4" s="2"/>
      <c r="B4" s="103" t="s">
        <v>2</v>
      </c>
      <c r="C4" s="103"/>
      <c r="D4" s="103"/>
      <c r="E4" s="103"/>
      <c r="F4" s="103"/>
      <c r="G4" s="103"/>
      <c r="H4" s="103"/>
      <c r="I4" s="103"/>
      <c r="J4" s="103"/>
      <c r="K4" s="103"/>
      <c r="L4" s="103"/>
      <c r="M4" s="103"/>
      <c r="N4" s="103"/>
      <c r="O4" s="103"/>
      <c r="P4" s="103"/>
      <c r="Q4" s="103"/>
      <c r="R4" s="103"/>
      <c r="S4" s="103"/>
      <c r="T4" s="103"/>
      <c r="U4" s="103"/>
      <c r="V4" s="103"/>
      <c r="W4" s="103"/>
      <c r="X4" s="103"/>
      <c r="Y4" s="103"/>
      <c r="Z4" s="102" t="s">
        <v>3</v>
      </c>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3" t="s">
        <v>4</v>
      </c>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2" t="s">
        <v>5</v>
      </c>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3" t="s">
        <v>6</v>
      </c>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2" t="s">
        <v>7</v>
      </c>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3" t="s">
        <v>8</v>
      </c>
      <c r="EQ4" s="103"/>
      <c r="ER4" s="103"/>
      <c r="ES4" s="103"/>
      <c r="ET4" s="103"/>
      <c r="EU4" s="103"/>
      <c r="EV4" s="103"/>
      <c r="EW4" s="103"/>
      <c r="EX4" s="103"/>
      <c r="EY4" s="103"/>
      <c r="EZ4" s="103"/>
      <c r="FA4" s="103"/>
      <c r="FB4" s="103"/>
      <c r="FC4" s="103"/>
      <c r="FD4" s="103"/>
      <c r="FE4" s="103"/>
      <c r="FF4" s="103"/>
      <c r="FG4" s="103"/>
      <c r="FH4" s="103"/>
      <c r="FI4" s="103"/>
      <c r="FJ4" s="103"/>
      <c r="FK4" s="103"/>
      <c r="FL4" s="103"/>
      <c r="FM4" s="103"/>
    </row>
    <row r="5" spans="1:169" x14ac:dyDescent="0.2">
      <c r="A5" s="23" t="s">
        <v>9</v>
      </c>
      <c r="B5" s="4">
        <v>0</v>
      </c>
      <c r="C5" s="4">
        <v>4.1666666666666664E-2</v>
      </c>
      <c r="D5" s="4">
        <v>8.3333333333333301E-2</v>
      </c>
      <c r="E5" s="4">
        <v>0.125</v>
      </c>
      <c r="F5" s="4">
        <v>0.16666666666666699</v>
      </c>
      <c r="G5" s="4">
        <v>0.20833333333333301</v>
      </c>
      <c r="H5" s="4">
        <v>0.25</v>
      </c>
      <c r="I5" s="4">
        <v>0.29166666666666702</v>
      </c>
      <c r="J5" s="4">
        <v>0.33333333333333298</v>
      </c>
      <c r="K5" s="4">
        <v>0.375</v>
      </c>
      <c r="L5" s="4">
        <v>0.41666666666666702</v>
      </c>
      <c r="M5" s="4">
        <v>0.45833333333333298</v>
      </c>
      <c r="N5" s="4">
        <v>0.5</v>
      </c>
      <c r="O5" s="4">
        <v>0.54166666666666696</v>
      </c>
      <c r="P5" s="4">
        <v>0.58333333333333404</v>
      </c>
      <c r="Q5" s="4">
        <v>0.625</v>
      </c>
      <c r="R5" s="4">
        <v>0.66666666666666696</v>
      </c>
      <c r="S5" s="4">
        <v>0.70833333333333404</v>
      </c>
      <c r="T5" s="4">
        <v>0.75</v>
      </c>
      <c r="U5" s="4">
        <v>0.79166666666666696</v>
      </c>
      <c r="V5" s="4">
        <v>0.83333333333333404</v>
      </c>
      <c r="W5" s="4">
        <v>0.875</v>
      </c>
      <c r="X5" s="4">
        <v>0.91666666666666696</v>
      </c>
      <c r="Y5" s="4">
        <v>0.95833333333333404</v>
      </c>
      <c r="Z5" s="4">
        <v>0</v>
      </c>
      <c r="AA5" s="4">
        <v>4.1666666666666664E-2</v>
      </c>
      <c r="AB5" s="4">
        <v>8.3333333333333301E-2</v>
      </c>
      <c r="AC5" s="4">
        <v>0.125</v>
      </c>
      <c r="AD5" s="4">
        <v>0.16666666666666699</v>
      </c>
      <c r="AE5" s="4">
        <v>0.20833333333333301</v>
      </c>
      <c r="AF5" s="4">
        <v>0.25</v>
      </c>
      <c r="AG5" s="4">
        <v>0.29166666666666702</v>
      </c>
      <c r="AH5" s="4">
        <v>0.33333333333333298</v>
      </c>
      <c r="AI5" s="4">
        <v>0.375</v>
      </c>
      <c r="AJ5" s="4">
        <v>0.41666666666666702</v>
      </c>
      <c r="AK5" s="4">
        <v>0.45833333333333298</v>
      </c>
      <c r="AL5" s="4">
        <v>0.5</v>
      </c>
      <c r="AM5" s="4">
        <v>0.54166666666666696</v>
      </c>
      <c r="AN5" s="4">
        <v>0.58333333333333404</v>
      </c>
      <c r="AO5" s="4">
        <v>0.625</v>
      </c>
      <c r="AP5" s="4">
        <v>0.66666666666666696</v>
      </c>
      <c r="AQ5" s="4">
        <v>0.70833333333333404</v>
      </c>
      <c r="AR5" s="4">
        <v>0.75</v>
      </c>
      <c r="AS5" s="4">
        <v>0.79166666666666696</v>
      </c>
      <c r="AT5" s="4">
        <v>0.83333333333333404</v>
      </c>
      <c r="AU5" s="4">
        <v>0.875</v>
      </c>
      <c r="AV5" s="4">
        <v>0.91666666666666696</v>
      </c>
      <c r="AW5" s="4">
        <v>0.95833333333333404</v>
      </c>
      <c r="AX5" s="4">
        <v>0</v>
      </c>
      <c r="AY5" s="4">
        <v>4.1666666666666664E-2</v>
      </c>
      <c r="AZ5" s="4">
        <v>8.3333333333333301E-2</v>
      </c>
      <c r="BA5" s="4">
        <v>0.125</v>
      </c>
      <c r="BB5" s="4">
        <v>0.16666666666666699</v>
      </c>
      <c r="BC5" s="4">
        <v>0.20833333333333301</v>
      </c>
      <c r="BD5" s="4">
        <v>0.25</v>
      </c>
      <c r="BE5" s="4">
        <v>0.29166666666666702</v>
      </c>
      <c r="BF5" s="4">
        <v>0.33333333333333298</v>
      </c>
      <c r="BG5" s="4">
        <v>0.375</v>
      </c>
      <c r="BH5" s="4">
        <v>0.41666666666666702</v>
      </c>
      <c r="BI5" s="4">
        <v>0.45833333333333298</v>
      </c>
      <c r="BJ5" s="4">
        <v>0.5</v>
      </c>
      <c r="BK5" s="4">
        <v>0.54166666666666696</v>
      </c>
      <c r="BL5" s="4">
        <v>0.58333333333333404</v>
      </c>
      <c r="BM5" s="4">
        <v>0.625</v>
      </c>
      <c r="BN5" s="4">
        <v>0.66666666666666696</v>
      </c>
      <c r="BO5" s="4">
        <v>0.70833333333333404</v>
      </c>
      <c r="BP5" s="4">
        <v>0.75</v>
      </c>
      <c r="BQ5" s="4">
        <v>0.79166666666666696</v>
      </c>
      <c r="BR5" s="4">
        <v>0.83333333333333404</v>
      </c>
      <c r="BS5" s="4">
        <v>0.875</v>
      </c>
      <c r="BT5" s="4">
        <v>0.91666666666666696</v>
      </c>
      <c r="BU5" s="4">
        <v>0.95833333333333404</v>
      </c>
      <c r="BV5" s="4">
        <v>0</v>
      </c>
      <c r="BW5" s="4">
        <v>4.1666666666666664E-2</v>
      </c>
      <c r="BX5" s="4">
        <v>8.3333333333333301E-2</v>
      </c>
      <c r="BY5" s="4">
        <v>0.125</v>
      </c>
      <c r="BZ5" s="4">
        <v>0.16666666666666699</v>
      </c>
      <c r="CA5" s="4">
        <v>0.20833333333333301</v>
      </c>
      <c r="CB5" s="4">
        <v>0.25</v>
      </c>
      <c r="CC5" s="4">
        <v>0.29166666666666702</v>
      </c>
      <c r="CD5" s="4">
        <v>0.33333333333333298</v>
      </c>
      <c r="CE5" s="4">
        <v>0.375</v>
      </c>
      <c r="CF5" s="4">
        <v>0.41666666666666702</v>
      </c>
      <c r="CG5" s="4">
        <v>0.45833333333333298</v>
      </c>
      <c r="CH5" s="4">
        <v>0.5</v>
      </c>
      <c r="CI5" s="4">
        <v>0.54166666666666696</v>
      </c>
      <c r="CJ5" s="4">
        <v>0.58333333333333404</v>
      </c>
      <c r="CK5" s="4">
        <v>0.625</v>
      </c>
      <c r="CL5" s="4">
        <v>0.66666666666666696</v>
      </c>
      <c r="CM5" s="4">
        <v>0.70833333333333404</v>
      </c>
      <c r="CN5" s="4">
        <v>0.75</v>
      </c>
      <c r="CO5" s="4">
        <v>0.79166666666666696</v>
      </c>
      <c r="CP5" s="4">
        <v>0.83333333333333404</v>
      </c>
      <c r="CQ5" s="4">
        <v>0.875</v>
      </c>
      <c r="CR5" s="4">
        <v>0.91666666666666696</v>
      </c>
      <c r="CS5" s="4">
        <v>0.95833333333333404</v>
      </c>
      <c r="CT5" s="4">
        <v>0</v>
      </c>
      <c r="CU5" s="4">
        <v>4.1666666666666664E-2</v>
      </c>
      <c r="CV5" s="4">
        <v>8.3333333333333301E-2</v>
      </c>
      <c r="CW5" s="4">
        <v>0.125</v>
      </c>
      <c r="CX5" s="4">
        <v>0.16666666666666699</v>
      </c>
      <c r="CY5" s="4">
        <v>0.20833333333333301</v>
      </c>
      <c r="CZ5" s="4">
        <v>0.25</v>
      </c>
      <c r="DA5" s="4">
        <v>0.29166666666666702</v>
      </c>
      <c r="DB5" s="4">
        <v>0.33333333333333298</v>
      </c>
      <c r="DC5" s="4">
        <v>0.375</v>
      </c>
      <c r="DD5" s="4">
        <v>0.41666666666666702</v>
      </c>
      <c r="DE5" s="4">
        <v>0.45833333333333298</v>
      </c>
      <c r="DF5" s="4">
        <v>0.5</v>
      </c>
      <c r="DG5" s="4">
        <v>0.54166666666666696</v>
      </c>
      <c r="DH5" s="4">
        <v>0.58333333333333404</v>
      </c>
      <c r="DI5" s="4">
        <v>0.625</v>
      </c>
      <c r="DJ5" s="4">
        <v>0.66666666666666696</v>
      </c>
      <c r="DK5" s="4">
        <v>0.70833333333333404</v>
      </c>
      <c r="DL5" s="4">
        <v>0.75</v>
      </c>
      <c r="DM5" s="4">
        <v>0.79166666666666696</v>
      </c>
      <c r="DN5" s="4">
        <v>0.83333333333333404</v>
      </c>
      <c r="DO5" s="4">
        <v>0.875</v>
      </c>
      <c r="DP5" s="4">
        <v>0.91666666666666696</v>
      </c>
      <c r="DQ5" s="4">
        <v>0.95833333333333404</v>
      </c>
      <c r="DR5" s="4">
        <v>0</v>
      </c>
      <c r="DS5" s="4">
        <v>4.1666666666666664E-2</v>
      </c>
      <c r="DT5" s="4">
        <v>8.3333333333333301E-2</v>
      </c>
      <c r="DU5" s="4">
        <v>0.125</v>
      </c>
      <c r="DV5" s="4">
        <v>0.16666666666666699</v>
      </c>
      <c r="DW5" s="4">
        <v>0.20833333333333301</v>
      </c>
      <c r="DX5" s="4">
        <v>0.25</v>
      </c>
      <c r="DY5" s="4">
        <v>0.29166666666666702</v>
      </c>
      <c r="DZ5" s="4">
        <v>0.33333333333333298</v>
      </c>
      <c r="EA5" s="4">
        <v>0.375</v>
      </c>
      <c r="EB5" s="4">
        <v>0.41666666666666702</v>
      </c>
      <c r="EC5" s="4">
        <v>0.45833333333333298</v>
      </c>
      <c r="ED5" s="4">
        <v>0.5</v>
      </c>
      <c r="EE5" s="4">
        <v>0.54166666666666696</v>
      </c>
      <c r="EF5" s="4">
        <v>0.58333333333333404</v>
      </c>
      <c r="EG5" s="4">
        <v>0.625</v>
      </c>
      <c r="EH5" s="4">
        <v>0.66666666666666696</v>
      </c>
      <c r="EI5" s="4">
        <v>0.70833333333333404</v>
      </c>
      <c r="EJ5" s="4">
        <v>0.75</v>
      </c>
      <c r="EK5" s="4">
        <v>0.79166666666666696</v>
      </c>
      <c r="EL5" s="4">
        <v>0.83333333333333404</v>
      </c>
      <c r="EM5" s="4">
        <v>0.875</v>
      </c>
      <c r="EN5" s="4">
        <v>0.91666666666666696</v>
      </c>
      <c r="EO5" s="4">
        <v>0.95833333333333404</v>
      </c>
      <c r="EP5" s="4">
        <v>0</v>
      </c>
      <c r="EQ5" s="4">
        <v>4.1666666666666664E-2</v>
      </c>
      <c r="ER5" s="4">
        <v>8.3333333333333301E-2</v>
      </c>
      <c r="ES5" s="4">
        <v>0.125</v>
      </c>
      <c r="ET5" s="4">
        <v>0.16666666666666699</v>
      </c>
      <c r="EU5" s="4">
        <v>0.20833333333333301</v>
      </c>
      <c r="EV5" s="4">
        <v>0.25</v>
      </c>
      <c r="EW5" s="4">
        <v>0.29166666666666702</v>
      </c>
      <c r="EX5" s="4">
        <v>0.33333333333333298</v>
      </c>
      <c r="EY5" s="4">
        <v>0.375</v>
      </c>
      <c r="EZ5" s="4">
        <v>0.41666666666666702</v>
      </c>
      <c r="FA5" s="4">
        <v>0.45833333333333298</v>
      </c>
      <c r="FB5" s="4">
        <v>0.5</v>
      </c>
      <c r="FC5" s="4">
        <v>0.54166666666666696</v>
      </c>
      <c r="FD5" s="4">
        <v>0.58333333333333404</v>
      </c>
      <c r="FE5" s="4">
        <v>0.625</v>
      </c>
      <c r="FF5" s="4">
        <v>0.66666666666666696</v>
      </c>
      <c r="FG5" s="4">
        <v>0.70833333333333404</v>
      </c>
      <c r="FH5" s="4">
        <v>0.75</v>
      </c>
      <c r="FI5" s="4">
        <v>0.79166666666666696</v>
      </c>
      <c r="FJ5" s="4">
        <v>0.83333333333333404</v>
      </c>
      <c r="FK5" s="4">
        <v>0.875</v>
      </c>
      <c r="FL5" s="5">
        <v>0.91666666666666696</v>
      </c>
      <c r="FM5" s="6">
        <v>0.95833333333333404</v>
      </c>
    </row>
    <row r="6" spans="1:169" x14ac:dyDescent="0.2">
      <c r="A6" s="24" t="s">
        <v>10</v>
      </c>
      <c r="B6" s="29">
        <v>0.2</v>
      </c>
      <c r="C6" s="30">
        <v>0</v>
      </c>
      <c r="D6" s="30">
        <v>0</v>
      </c>
      <c r="E6" s="30">
        <v>0</v>
      </c>
      <c r="F6" s="30">
        <v>0</v>
      </c>
      <c r="G6" s="30">
        <v>0</v>
      </c>
      <c r="H6" s="30">
        <v>0</v>
      </c>
      <c r="I6" s="30">
        <v>0.2</v>
      </c>
      <c r="J6" s="30">
        <v>0.2</v>
      </c>
      <c r="K6" s="30">
        <v>0.2</v>
      </c>
      <c r="L6" s="30">
        <v>0.2</v>
      </c>
      <c r="M6" s="30">
        <v>0.2</v>
      </c>
      <c r="N6" s="30">
        <v>0.2</v>
      </c>
      <c r="O6" s="30">
        <v>0.2</v>
      </c>
      <c r="P6" s="30">
        <v>0.2</v>
      </c>
      <c r="Q6" s="30">
        <v>0.2</v>
      </c>
      <c r="R6" s="30">
        <v>0.2</v>
      </c>
      <c r="S6" s="30">
        <v>0.2</v>
      </c>
      <c r="T6" s="30">
        <v>0.2</v>
      </c>
      <c r="U6" s="30">
        <v>0.2</v>
      </c>
      <c r="V6" s="30">
        <v>0.2</v>
      </c>
      <c r="W6" s="30">
        <v>0.2</v>
      </c>
      <c r="X6" s="30">
        <v>0.2</v>
      </c>
      <c r="Y6" s="30">
        <v>0.2</v>
      </c>
      <c r="Z6" s="31"/>
      <c r="AA6" s="32"/>
      <c r="AB6" s="32"/>
      <c r="AC6" s="32"/>
      <c r="AD6" s="32"/>
      <c r="AE6" s="32"/>
      <c r="AF6" s="32"/>
      <c r="AG6" s="32"/>
      <c r="AH6" s="32"/>
      <c r="AI6" s="32"/>
      <c r="AJ6" s="32"/>
      <c r="AK6" s="32"/>
      <c r="AL6" s="32"/>
      <c r="AM6" s="32"/>
      <c r="AN6" s="32"/>
      <c r="AO6" s="32"/>
      <c r="AP6" s="32"/>
      <c r="AQ6" s="32"/>
      <c r="AR6" s="32"/>
      <c r="AS6" s="32"/>
      <c r="AT6" s="32"/>
      <c r="AU6" s="32"/>
      <c r="AV6" s="32"/>
      <c r="AW6" s="32"/>
      <c r="AX6" s="31"/>
      <c r="AY6" s="32"/>
      <c r="AZ6" s="32"/>
      <c r="BA6" s="32"/>
      <c r="BB6" s="32"/>
      <c r="BC6" s="32"/>
      <c r="BD6" s="32"/>
      <c r="BE6" s="32"/>
      <c r="BF6" s="32"/>
      <c r="BG6" s="32"/>
      <c r="BH6" s="32"/>
      <c r="BI6" s="32"/>
      <c r="BJ6" s="32"/>
      <c r="BK6" s="32"/>
      <c r="BL6" s="32"/>
      <c r="BM6" s="32"/>
      <c r="BN6" s="32"/>
      <c r="BO6" s="32"/>
      <c r="BP6" s="32"/>
      <c r="BQ6" s="32"/>
      <c r="BR6" s="32"/>
      <c r="BS6" s="32"/>
      <c r="BT6" s="32"/>
      <c r="BU6" s="32"/>
      <c r="BV6" s="31"/>
      <c r="BW6" s="32"/>
      <c r="BX6" s="32"/>
      <c r="BY6" s="32"/>
      <c r="BZ6" s="32"/>
      <c r="CA6" s="32"/>
      <c r="CB6" s="32"/>
      <c r="CC6" s="32"/>
      <c r="CD6" s="32"/>
      <c r="CE6" s="32"/>
      <c r="CF6" s="32"/>
      <c r="CG6" s="32"/>
      <c r="CH6" s="32"/>
      <c r="CI6" s="32"/>
      <c r="CJ6" s="32"/>
      <c r="CK6" s="32"/>
      <c r="CL6" s="32"/>
      <c r="CM6" s="32"/>
      <c r="CN6" s="32"/>
      <c r="CO6" s="32"/>
      <c r="CP6" s="32"/>
      <c r="CQ6" s="32"/>
      <c r="CR6" s="32"/>
      <c r="CS6" s="32"/>
      <c r="CT6" s="31"/>
      <c r="CU6" s="32"/>
      <c r="CV6" s="32"/>
      <c r="CW6" s="32"/>
      <c r="CX6" s="32"/>
      <c r="CY6" s="32"/>
      <c r="CZ6" s="32"/>
      <c r="DA6" s="32"/>
      <c r="DB6" s="32"/>
      <c r="DC6" s="32"/>
      <c r="DD6" s="32"/>
      <c r="DE6" s="32"/>
      <c r="DF6" s="32"/>
      <c r="DG6" s="32"/>
      <c r="DH6" s="32"/>
      <c r="DI6" s="32"/>
      <c r="DJ6" s="32"/>
      <c r="DK6" s="32"/>
      <c r="DL6" s="32"/>
      <c r="DM6" s="32"/>
      <c r="DN6" s="32"/>
      <c r="DO6" s="32"/>
      <c r="DP6" s="32"/>
      <c r="DQ6" s="32"/>
      <c r="DR6" s="31"/>
      <c r="DS6" s="32"/>
      <c r="DT6" s="32"/>
      <c r="DU6" s="32"/>
      <c r="DV6" s="32"/>
      <c r="DW6" s="32"/>
      <c r="DX6" s="32"/>
      <c r="DY6" s="32"/>
      <c r="DZ6" s="32"/>
      <c r="EA6" s="32"/>
      <c r="EB6" s="32"/>
      <c r="EC6" s="32"/>
      <c r="ED6" s="32"/>
      <c r="EE6" s="32"/>
      <c r="EF6" s="32"/>
      <c r="EG6" s="32"/>
      <c r="EH6" s="32"/>
      <c r="EI6" s="32"/>
      <c r="EJ6" s="32"/>
      <c r="EK6" s="32"/>
      <c r="EL6" s="32"/>
      <c r="EM6" s="32"/>
      <c r="EN6" s="32"/>
      <c r="EO6" s="32"/>
      <c r="EP6" s="31"/>
      <c r="EQ6" s="32"/>
      <c r="ER6" s="32"/>
      <c r="ES6" s="32"/>
      <c r="ET6" s="32"/>
      <c r="EU6" s="32"/>
      <c r="EV6" s="32"/>
      <c r="EW6" s="32"/>
      <c r="EX6" s="32"/>
      <c r="EY6" s="32"/>
      <c r="EZ6" s="32"/>
      <c r="FA6" s="32"/>
      <c r="FB6" s="32"/>
      <c r="FC6" s="32"/>
      <c r="FD6" s="32"/>
      <c r="FE6" s="32"/>
      <c r="FF6" s="32"/>
      <c r="FG6" s="32"/>
      <c r="FH6" s="32"/>
      <c r="FI6" s="32"/>
      <c r="FJ6" s="32"/>
      <c r="FK6" s="32"/>
      <c r="FL6" s="32"/>
      <c r="FM6" s="32"/>
    </row>
    <row r="7" spans="1:169" x14ac:dyDescent="0.2">
      <c r="A7" s="17" t="s">
        <v>11</v>
      </c>
      <c r="B7" s="18" t="str">
        <f>IFERROR('[1]WAV Trips Not Accepted'!B7 / ('[1]WAV Trips Completed'!B7+'[1]WAV Trips Not Accepted'!B7+'[1]WAV Trips Cancelled No-show'!B7+'[1]WAV Trips Cancelled Passenger'!B7+'[1]WAV Trips Cancelled by Driver'!B7) * 100, "")</f>
        <v/>
      </c>
      <c r="C7" s="18" t="str">
        <f>IFERROR('[1]WAV Trips Not Accepted'!C7 / ('[1]WAV Trips Completed'!C7+'[1]WAV Trips Not Accepted'!C7+'[1]WAV Trips Cancelled No-show'!C7+'[1]WAV Trips Cancelled Passenger'!C7+'[1]WAV Trips Cancelled by Driver'!C7) * 100, "")</f>
        <v/>
      </c>
      <c r="D7" s="18" t="str">
        <f>IFERROR('[1]WAV Trips Not Accepted'!D7 / ('[1]WAV Trips Completed'!D7+'[1]WAV Trips Not Accepted'!D7+'[1]WAV Trips Cancelled No-show'!D7+'[1]WAV Trips Cancelled Passenger'!D7+'[1]WAV Trips Cancelled by Driver'!D7) * 100, "")</f>
        <v/>
      </c>
      <c r="E7" s="18" t="str">
        <f>IFERROR('[1]WAV Trips Not Accepted'!E7 / ('[1]WAV Trips Completed'!E7+'[1]WAV Trips Not Accepted'!E7+'[1]WAV Trips Cancelled No-show'!E7+'[1]WAV Trips Cancelled Passenger'!E7+'[1]WAV Trips Cancelled by Driver'!E7) * 100, "")</f>
        <v/>
      </c>
      <c r="F7" s="18" t="str">
        <f>IFERROR('[1]WAV Trips Not Accepted'!F7 / ('[1]WAV Trips Completed'!F7+'[1]WAV Trips Not Accepted'!F7+'[1]WAV Trips Cancelled No-show'!F7+'[1]WAV Trips Cancelled Passenger'!F7+'[1]WAV Trips Cancelled by Driver'!F7) * 100, "")</f>
        <v/>
      </c>
      <c r="G7" s="18" t="str">
        <f>IFERROR('[1]WAV Trips Not Accepted'!G7 / ('[1]WAV Trips Completed'!G7+'[1]WAV Trips Not Accepted'!G7+'[1]WAV Trips Cancelled No-show'!G7+'[1]WAV Trips Cancelled Passenger'!G7+'[1]WAV Trips Cancelled by Driver'!G7) * 100, "")</f>
        <v/>
      </c>
      <c r="H7" s="18" t="str">
        <f>IFERROR('[1]WAV Trips Not Accepted'!H7 / ('[1]WAV Trips Completed'!H7+'[1]WAV Trips Not Accepted'!H7+'[1]WAV Trips Cancelled No-show'!H7+'[1]WAV Trips Cancelled Passenger'!H7+'[1]WAV Trips Cancelled by Driver'!H7) * 100, "")</f>
        <v/>
      </c>
      <c r="I7" s="18" t="str">
        <f>IFERROR('[1]WAV Trips Not Accepted'!I7 / ('[1]WAV Trips Completed'!I7+'[1]WAV Trips Not Accepted'!I7+'[1]WAV Trips Cancelled No-show'!I7+'[1]WAV Trips Cancelled Passenger'!I7+'[1]WAV Trips Cancelled by Driver'!I7) * 100, "")</f>
        <v/>
      </c>
      <c r="J7" s="18" t="str">
        <f>IFERROR('[1]WAV Trips Not Accepted'!J7 / ('[1]WAV Trips Completed'!J7+'[1]WAV Trips Not Accepted'!J7+'[1]WAV Trips Cancelled No-show'!J7+'[1]WAV Trips Cancelled Passenger'!J7+'[1]WAV Trips Cancelled by Driver'!J7) * 100, "")</f>
        <v/>
      </c>
      <c r="K7" s="18" t="str">
        <f>IFERROR('[1]WAV Trips Not Accepted'!K7 / ('[1]WAV Trips Completed'!K7+'[1]WAV Trips Not Accepted'!K7+'[1]WAV Trips Cancelled No-show'!K7+'[1]WAV Trips Cancelled Passenger'!K7+'[1]WAV Trips Cancelled by Driver'!K7) * 100, "")</f>
        <v/>
      </c>
      <c r="L7" s="18" t="str">
        <f>IFERROR('[1]WAV Trips Not Accepted'!L7 / ('[1]WAV Trips Completed'!L7+'[1]WAV Trips Not Accepted'!L7+'[1]WAV Trips Cancelled No-show'!L7+'[1]WAV Trips Cancelled Passenger'!L7+'[1]WAV Trips Cancelled by Driver'!L7) * 100, "")</f>
        <v/>
      </c>
      <c r="M7" s="18" t="str">
        <f>IFERROR('[1]WAV Trips Not Accepted'!M7 / ('[1]WAV Trips Completed'!M7+'[1]WAV Trips Not Accepted'!M7+'[1]WAV Trips Cancelled No-show'!M7+'[1]WAV Trips Cancelled Passenger'!M7+'[1]WAV Trips Cancelled by Driver'!M7) * 100, "")</f>
        <v/>
      </c>
      <c r="N7" s="18" t="str">
        <f>IFERROR('[1]WAV Trips Not Accepted'!N7 / ('[1]WAV Trips Completed'!N7+'[1]WAV Trips Not Accepted'!N7+'[1]WAV Trips Cancelled No-show'!N7+'[1]WAV Trips Cancelled Passenger'!N7+'[1]WAV Trips Cancelled by Driver'!N7) * 100, "")</f>
        <v/>
      </c>
      <c r="O7" s="18" t="str">
        <f>IFERROR('[1]WAV Trips Not Accepted'!O7 / ('[1]WAV Trips Completed'!O7+'[1]WAV Trips Not Accepted'!O7+'[1]WAV Trips Cancelled No-show'!O7+'[1]WAV Trips Cancelled Passenger'!O7+'[1]WAV Trips Cancelled by Driver'!O7) * 100, "")</f>
        <v/>
      </c>
      <c r="P7" s="18" t="str">
        <f>IFERROR('[1]WAV Trips Not Accepted'!P7 / ('[1]WAV Trips Completed'!P7+'[1]WAV Trips Not Accepted'!P7+'[1]WAV Trips Cancelled No-show'!P7+'[1]WAV Trips Cancelled Passenger'!P7+'[1]WAV Trips Cancelled by Driver'!P7) * 100, "")</f>
        <v/>
      </c>
      <c r="Q7" s="18" t="str">
        <f>IFERROR('[1]WAV Trips Not Accepted'!Q7 / ('[1]WAV Trips Completed'!Q7+'[1]WAV Trips Not Accepted'!Q7+'[1]WAV Trips Cancelled No-show'!Q7+'[1]WAV Trips Cancelled Passenger'!Q7+'[1]WAV Trips Cancelled by Driver'!Q7) * 100, "")</f>
        <v/>
      </c>
      <c r="R7" s="18" t="str">
        <f>IFERROR('[1]WAV Trips Not Accepted'!R7 / ('[1]WAV Trips Completed'!R7+'[1]WAV Trips Not Accepted'!R7+'[1]WAV Trips Cancelled No-show'!R7+'[1]WAV Trips Cancelled Passenger'!R7+'[1]WAV Trips Cancelled by Driver'!R7) * 100, "")</f>
        <v/>
      </c>
      <c r="S7" s="18" t="str">
        <f>IFERROR('[1]WAV Trips Not Accepted'!S7 / ('[1]WAV Trips Completed'!S7+'[1]WAV Trips Not Accepted'!S7+'[1]WAV Trips Cancelled No-show'!S7+'[1]WAV Trips Cancelled Passenger'!S7+'[1]WAV Trips Cancelled by Driver'!S7) * 100, "")</f>
        <v/>
      </c>
      <c r="T7" s="18" t="str">
        <f>IFERROR('[1]WAV Trips Not Accepted'!T7 / ('[1]WAV Trips Completed'!T7+'[1]WAV Trips Not Accepted'!T7+'[1]WAV Trips Cancelled No-show'!T7+'[1]WAV Trips Cancelled Passenger'!T7+'[1]WAV Trips Cancelled by Driver'!T7) * 100, "")</f>
        <v/>
      </c>
      <c r="U7" s="18" t="str">
        <f>IFERROR('[1]WAV Trips Not Accepted'!U7 / ('[1]WAV Trips Completed'!U7+'[1]WAV Trips Not Accepted'!U7+'[1]WAV Trips Cancelled No-show'!U7+'[1]WAV Trips Cancelled Passenger'!U7+'[1]WAV Trips Cancelled by Driver'!U7) * 100, "")</f>
        <v/>
      </c>
      <c r="V7" s="18" t="str">
        <f>IFERROR('[1]WAV Trips Not Accepted'!V7 / ('[1]WAV Trips Completed'!V7+'[1]WAV Trips Not Accepted'!V7+'[1]WAV Trips Cancelled No-show'!V7+'[1]WAV Trips Cancelled Passenger'!V7+'[1]WAV Trips Cancelled by Driver'!V7) * 100, "")</f>
        <v/>
      </c>
      <c r="W7" s="18" t="str">
        <f>IFERROR('[1]WAV Trips Not Accepted'!W7 / ('[1]WAV Trips Completed'!W7+'[1]WAV Trips Not Accepted'!W7+'[1]WAV Trips Cancelled No-show'!W7+'[1]WAV Trips Cancelled Passenger'!W7+'[1]WAV Trips Cancelled by Driver'!W7) * 100, "")</f>
        <v/>
      </c>
      <c r="X7" s="18" t="str">
        <f>IFERROR('[1]WAV Trips Not Accepted'!X7 / ('[1]WAV Trips Completed'!X7+'[1]WAV Trips Not Accepted'!X7+'[1]WAV Trips Cancelled No-show'!X7+'[1]WAV Trips Cancelled Passenger'!X7+'[1]WAV Trips Cancelled by Driver'!X7) * 100, "")</f>
        <v/>
      </c>
      <c r="Y7" s="18" t="str">
        <f>IFERROR('[1]WAV Trips Not Accepted'!Y7 / ('[1]WAV Trips Completed'!Y7+'[1]WAV Trips Not Accepted'!Y7+'[1]WAV Trips Cancelled No-show'!Y7+'[1]WAV Trips Cancelled Passenger'!Y7+'[1]WAV Trips Cancelled by Driver'!Y7) * 100, "")</f>
        <v/>
      </c>
      <c r="Z7" s="18" t="str">
        <f>IFERROR('[1]WAV Trips Not Accepted'!Z7 / ('[1]WAV Trips Completed'!Z7+'[1]WAV Trips Not Accepted'!Z7+'[1]WAV Trips Cancelled No-show'!Z7+'[1]WAV Trips Cancelled Passenger'!Z7+'[1]WAV Trips Cancelled by Driver'!Z7) * 100, "")</f>
        <v/>
      </c>
      <c r="AA7" s="18" t="str">
        <f>IFERROR('[1]WAV Trips Not Accepted'!AA7 / ('[1]WAV Trips Completed'!AA7+'[1]WAV Trips Not Accepted'!AA7+'[1]WAV Trips Cancelled No-show'!AA7+'[1]WAV Trips Cancelled Passenger'!AA7+'[1]WAV Trips Cancelled by Driver'!AA7) * 100, "")</f>
        <v/>
      </c>
      <c r="AB7" s="18" t="str">
        <f>IFERROR('[1]WAV Trips Not Accepted'!AB7 / ('[1]WAV Trips Completed'!AB7+'[1]WAV Trips Not Accepted'!AB7+'[1]WAV Trips Cancelled No-show'!AB7+'[1]WAV Trips Cancelled Passenger'!AB7+'[1]WAV Trips Cancelled by Driver'!AB7) * 100, "")</f>
        <v/>
      </c>
      <c r="AC7" s="18" t="str">
        <f>IFERROR('[1]WAV Trips Not Accepted'!AC7 / ('[1]WAV Trips Completed'!AC7+'[1]WAV Trips Not Accepted'!AC7+'[1]WAV Trips Cancelled No-show'!AC7+'[1]WAV Trips Cancelled Passenger'!AC7+'[1]WAV Trips Cancelled by Driver'!AC7) * 100, "")</f>
        <v/>
      </c>
      <c r="AD7" s="18" t="str">
        <f>IFERROR('[1]WAV Trips Not Accepted'!AD7 / ('[1]WAV Trips Completed'!AD7+'[1]WAV Trips Not Accepted'!AD7+'[1]WAV Trips Cancelled No-show'!AD7+'[1]WAV Trips Cancelled Passenger'!AD7+'[1]WAV Trips Cancelled by Driver'!AD7) * 100, "")</f>
        <v/>
      </c>
      <c r="AE7" s="18" t="str">
        <f>IFERROR('[1]WAV Trips Not Accepted'!AE7 / ('[1]WAV Trips Completed'!AE7+'[1]WAV Trips Not Accepted'!AE7+'[1]WAV Trips Cancelled No-show'!AE7+'[1]WAV Trips Cancelled Passenger'!AE7+'[1]WAV Trips Cancelled by Driver'!AE7) * 100, "")</f>
        <v/>
      </c>
      <c r="AF7" s="18" t="str">
        <f>IFERROR('[1]WAV Trips Not Accepted'!AF7 / ('[1]WAV Trips Completed'!AF7+'[1]WAV Trips Not Accepted'!AF7+'[1]WAV Trips Cancelled No-show'!AF7+'[1]WAV Trips Cancelled Passenger'!AF7+'[1]WAV Trips Cancelled by Driver'!AF7) * 100, "")</f>
        <v/>
      </c>
      <c r="AG7" s="18" t="str">
        <f>IFERROR('[1]WAV Trips Not Accepted'!AG7 / ('[1]WAV Trips Completed'!AG7+'[1]WAV Trips Not Accepted'!AG7+'[1]WAV Trips Cancelled No-show'!AG7+'[1]WAV Trips Cancelled Passenger'!AG7+'[1]WAV Trips Cancelled by Driver'!AG7) * 100, "")</f>
        <v/>
      </c>
      <c r="AH7" s="18" t="str">
        <f>IFERROR('[1]WAV Trips Not Accepted'!AH7 / ('[1]WAV Trips Completed'!AH7+'[1]WAV Trips Not Accepted'!AH7+'[1]WAV Trips Cancelled No-show'!AH7+'[1]WAV Trips Cancelled Passenger'!AH7+'[1]WAV Trips Cancelled by Driver'!AH7) * 100, "")</f>
        <v/>
      </c>
      <c r="AI7" s="18" t="str">
        <f>IFERROR('[1]WAV Trips Not Accepted'!AI7 / ('[1]WAV Trips Completed'!AI7+'[1]WAV Trips Not Accepted'!AI7+'[1]WAV Trips Cancelled No-show'!AI7+'[1]WAV Trips Cancelled Passenger'!AI7+'[1]WAV Trips Cancelled by Driver'!AI7) * 100, "")</f>
        <v/>
      </c>
      <c r="AJ7" s="18" t="str">
        <f>IFERROR('[1]WAV Trips Not Accepted'!AJ7 / ('[1]WAV Trips Completed'!AJ7+'[1]WAV Trips Not Accepted'!AJ7+'[1]WAV Trips Cancelled No-show'!AJ7+'[1]WAV Trips Cancelled Passenger'!AJ7+'[1]WAV Trips Cancelled by Driver'!AJ7) * 100, "")</f>
        <v/>
      </c>
      <c r="AK7" s="18" t="str">
        <f>IFERROR('[1]WAV Trips Not Accepted'!AK7 / ('[1]WAV Trips Completed'!AK7+'[1]WAV Trips Not Accepted'!AK7+'[1]WAV Trips Cancelled No-show'!AK7+'[1]WAV Trips Cancelled Passenger'!AK7+'[1]WAV Trips Cancelled by Driver'!AK7) * 100, "")</f>
        <v/>
      </c>
      <c r="AL7" s="18" t="str">
        <f>IFERROR('[1]WAV Trips Not Accepted'!AL7 / ('[1]WAV Trips Completed'!AL7+'[1]WAV Trips Not Accepted'!AL7+'[1]WAV Trips Cancelled No-show'!AL7+'[1]WAV Trips Cancelled Passenger'!AL7+'[1]WAV Trips Cancelled by Driver'!AL7) * 100, "")</f>
        <v/>
      </c>
      <c r="AM7" s="18" t="str">
        <f>IFERROR('[1]WAV Trips Not Accepted'!AM7 / ('[1]WAV Trips Completed'!AM7+'[1]WAV Trips Not Accepted'!AM7+'[1]WAV Trips Cancelled No-show'!AM7+'[1]WAV Trips Cancelled Passenger'!AM7+'[1]WAV Trips Cancelled by Driver'!AM7) * 100, "")</f>
        <v/>
      </c>
      <c r="AN7" s="18" t="str">
        <f>IFERROR('[1]WAV Trips Not Accepted'!AN7 / ('[1]WAV Trips Completed'!AN7+'[1]WAV Trips Not Accepted'!AN7+'[1]WAV Trips Cancelled No-show'!AN7+'[1]WAV Trips Cancelled Passenger'!AN7+'[1]WAV Trips Cancelled by Driver'!AN7) * 100, "")</f>
        <v/>
      </c>
      <c r="AO7" s="18" t="str">
        <f>IFERROR('[1]WAV Trips Not Accepted'!AO7 / ('[1]WAV Trips Completed'!AO7+'[1]WAV Trips Not Accepted'!AO7+'[1]WAV Trips Cancelled No-show'!AO7+'[1]WAV Trips Cancelled Passenger'!AO7+'[1]WAV Trips Cancelled by Driver'!AO7) * 100, "")</f>
        <v/>
      </c>
      <c r="AP7" s="18" t="str">
        <f>IFERROR('[1]WAV Trips Not Accepted'!AP7 / ('[1]WAV Trips Completed'!AP7+'[1]WAV Trips Not Accepted'!AP7+'[1]WAV Trips Cancelled No-show'!AP7+'[1]WAV Trips Cancelled Passenger'!AP7+'[1]WAV Trips Cancelled by Driver'!AP7) * 100, "")</f>
        <v/>
      </c>
      <c r="AQ7" s="18" t="str">
        <f>IFERROR('[1]WAV Trips Not Accepted'!AQ7 / ('[1]WAV Trips Completed'!AQ7+'[1]WAV Trips Not Accepted'!AQ7+'[1]WAV Trips Cancelled No-show'!AQ7+'[1]WAV Trips Cancelled Passenger'!AQ7+'[1]WAV Trips Cancelled by Driver'!AQ7) * 100, "")</f>
        <v/>
      </c>
      <c r="AR7" s="18" t="str">
        <f>IFERROR('[1]WAV Trips Not Accepted'!AR7 / ('[1]WAV Trips Completed'!AR7+'[1]WAV Trips Not Accepted'!AR7+'[1]WAV Trips Cancelled No-show'!AR7+'[1]WAV Trips Cancelled Passenger'!AR7+'[1]WAV Trips Cancelled by Driver'!AR7) * 100, "")</f>
        <v/>
      </c>
      <c r="AS7" s="18" t="str">
        <f>IFERROR('[1]WAV Trips Not Accepted'!AS7 / ('[1]WAV Trips Completed'!AS7+'[1]WAV Trips Not Accepted'!AS7+'[1]WAV Trips Cancelled No-show'!AS7+'[1]WAV Trips Cancelled Passenger'!AS7+'[1]WAV Trips Cancelled by Driver'!AS7) * 100, "")</f>
        <v/>
      </c>
      <c r="AT7" s="18" t="str">
        <f>IFERROR('[1]WAV Trips Not Accepted'!AT7 / ('[1]WAV Trips Completed'!AT7+'[1]WAV Trips Not Accepted'!AT7+'[1]WAV Trips Cancelled No-show'!AT7+'[1]WAV Trips Cancelled Passenger'!AT7+'[1]WAV Trips Cancelled by Driver'!AT7) * 100, "")</f>
        <v/>
      </c>
      <c r="AU7" s="18" t="str">
        <f>IFERROR('[1]WAV Trips Not Accepted'!AU7 / ('[1]WAV Trips Completed'!AU7+'[1]WAV Trips Not Accepted'!AU7+'[1]WAV Trips Cancelled No-show'!AU7+'[1]WAV Trips Cancelled Passenger'!AU7+'[1]WAV Trips Cancelled by Driver'!AU7) * 100, "")</f>
        <v/>
      </c>
      <c r="AV7" s="18" t="str">
        <f>IFERROR('[1]WAV Trips Not Accepted'!AV7 / ('[1]WAV Trips Completed'!AV7+'[1]WAV Trips Not Accepted'!AV7+'[1]WAV Trips Cancelled No-show'!AV7+'[1]WAV Trips Cancelled Passenger'!AV7+'[1]WAV Trips Cancelled by Driver'!AV7) * 100, "")</f>
        <v/>
      </c>
      <c r="AW7" s="18" t="str">
        <f>IFERROR('[1]WAV Trips Not Accepted'!AW7 / ('[1]WAV Trips Completed'!AW7+'[1]WAV Trips Not Accepted'!AW7+'[1]WAV Trips Cancelled No-show'!AW7+'[1]WAV Trips Cancelled Passenger'!AW7+'[1]WAV Trips Cancelled by Driver'!AW7) * 100, "")</f>
        <v/>
      </c>
      <c r="AX7" s="18" t="str">
        <f>IFERROR('[1]WAV Trips Not Accepted'!AX7 / ('[1]WAV Trips Completed'!AX7+'[1]WAV Trips Not Accepted'!AX7+'[1]WAV Trips Cancelled No-show'!AX7+'[1]WAV Trips Cancelled Passenger'!AX7+'[1]WAV Trips Cancelled by Driver'!AX7) * 100, "")</f>
        <v/>
      </c>
      <c r="AY7" s="18" t="str">
        <f>IFERROR('[1]WAV Trips Not Accepted'!AY7 / ('[1]WAV Trips Completed'!AY7+'[1]WAV Trips Not Accepted'!AY7+'[1]WAV Trips Cancelled No-show'!AY7+'[1]WAV Trips Cancelled Passenger'!AY7+'[1]WAV Trips Cancelled by Driver'!AY7) * 100, "")</f>
        <v/>
      </c>
      <c r="AZ7" s="18" t="str">
        <f>IFERROR('[1]WAV Trips Not Accepted'!AZ7 / ('[1]WAV Trips Completed'!AZ7+'[1]WAV Trips Not Accepted'!AZ7+'[1]WAV Trips Cancelled No-show'!AZ7+'[1]WAV Trips Cancelled Passenger'!AZ7+'[1]WAV Trips Cancelled by Driver'!AZ7) * 100, "")</f>
        <v/>
      </c>
      <c r="BA7" s="18" t="str">
        <f>IFERROR('[1]WAV Trips Not Accepted'!BA7 / ('[1]WAV Trips Completed'!BA7+'[1]WAV Trips Not Accepted'!BA7+'[1]WAV Trips Cancelled No-show'!BA7+'[1]WAV Trips Cancelled Passenger'!BA7+'[1]WAV Trips Cancelled by Driver'!BA7) * 100, "")</f>
        <v/>
      </c>
      <c r="BB7" s="18" t="str">
        <f>IFERROR('[1]WAV Trips Not Accepted'!BB7 / ('[1]WAV Trips Completed'!BB7+'[1]WAV Trips Not Accepted'!BB7+'[1]WAV Trips Cancelled No-show'!BB7+'[1]WAV Trips Cancelled Passenger'!BB7+'[1]WAV Trips Cancelled by Driver'!BB7) * 100, "")</f>
        <v/>
      </c>
      <c r="BC7" s="18" t="str">
        <f>IFERROR('[1]WAV Trips Not Accepted'!BC7 / ('[1]WAV Trips Completed'!BC7+'[1]WAV Trips Not Accepted'!BC7+'[1]WAV Trips Cancelled No-show'!BC7+'[1]WAV Trips Cancelled Passenger'!BC7+'[1]WAV Trips Cancelled by Driver'!BC7) * 100, "")</f>
        <v/>
      </c>
      <c r="BD7" s="18" t="str">
        <f>IFERROR('[1]WAV Trips Not Accepted'!BD7 / ('[1]WAV Trips Completed'!BD7+'[1]WAV Trips Not Accepted'!BD7+'[1]WAV Trips Cancelled No-show'!BD7+'[1]WAV Trips Cancelled Passenger'!BD7+'[1]WAV Trips Cancelled by Driver'!BD7) * 100, "")</f>
        <v/>
      </c>
      <c r="BE7" s="18" t="str">
        <f>IFERROR('[1]WAV Trips Not Accepted'!BE7 / ('[1]WAV Trips Completed'!BE7+'[1]WAV Trips Not Accepted'!BE7+'[1]WAV Trips Cancelled No-show'!BE7+'[1]WAV Trips Cancelled Passenger'!BE7+'[1]WAV Trips Cancelled by Driver'!BE7) * 100, "")</f>
        <v/>
      </c>
      <c r="BF7" s="18" t="str">
        <f>IFERROR('[1]WAV Trips Not Accepted'!BF7 / ('[1]WAV Trips Completed'!BF7+'[1]WAV Trips Not Accepted'!BF7+'[1]WAV Trips Cancelled No-show'!BF7+'[1]WAV Trips Cancelled Passenger'!BF7+'[1]WAV Trips Cancelled by Driver'!BF7) * 100, "")</f>
        <v/>
      </c>
      <c r="BG7" s="18" t="str">
        <f>IFERROR('[1]WAV Trips Not Accepted'!BG7 / ('[1]WAV Trips Completed'!BG7+'[1]WAV Trips Not Accepted'!BG7+'[1]WAV Trips Cancelled No-show'!BG7+'[1]WAV Trips Cancelled Passenger'!BG7+'[1]WAV Trips Cancelled by Driver'!BG7) * 100, "")</f>
        <v/>
      </c>
      <c r="BH7" s="18" t="str">
        <f>IFERROR('[1]WAV Trips Not Accepted'!BH7 / ('[1]WAV Trips Completed'!BH7+'[1]WAV Trips Not Accepted'!BH7+'[1]WAV Trips Cancelled No-show'!BH7+'[1]WAV Trips Cancelled Passenger'!BH7+'[1]WAV Trips Cancelled by Driver'!BH7) * 100, "")</f>
        <v/>
      </c>
      <c r="BI7" s="18" t="str">
        <f>IFERROR('[1]WAV Trips Not Accepted'!BI7 / ('[1]WAV Trips Completed'!BI7+'[1]WAV Trips Not Accepted'!BI7+'[1]WAV Trips Cancelled No-show'!BI7+'[1]WAV Trips Cancelled Passenger'!BI7+'[1]WAV Trips Cancelled by Driver'!BI7) * 100, "")</f>
        <v/>
      </c>
      <c r="BJ7" s="18" t="str">
        <f>IFERROR('[1]WAV Trips Not Accepted'!BJ7 / ('[1]WAV Trips Completed'!BJ7+'[1]WAV Trips Not Accepted'!BJ7+'[1]WAV Trips Cancelled No-show'!BJ7+'[1]WAV Trips Cancelled Passenger'!BJ7+'[1]WAV Trips Cancelled by Driver'!BJ7) * 100, "")</f>
        <v/>
      </c>
      <c r="BK7" s="18" t="str">
        <f>IFERROR('[1]WAV Trips Not Accepted'!BK7 / ('[1]WAV Trips Completed'!BK7+'[1]WAV Trips Not Accepted'!BK7+'[1]WAV Trips Cancelled No-show'!BK7+'[1]WAV Trips Cancelled Passenger'!BK7+'[1]WAV Trips Cancelled by Driver'!BK7) * 100, "")</f>
        <v/>
      </c>
      <c r="BL7" s="18" t="str">
        <f>IFERROR('[1]WAV Trips Not Accepted'!BL7 / ('[1]WAV Trips Completed'!BL7+'[1]WAV Trips Not Accepted'!BL7+'[1]WAV Trips Cancelled No-show'!BL7+'[1]WAV Trips Cancelled Passenger'!BL7+'[1]WAV Trips Cancelled by Driver'!BL7) * 100, "")</f>
        <v/>
      </c>
      <c r="BM7" s="18" t="str">
        <f>IFERROR('[1]WAV Trips Not Accepted'!BM7 / ('[1]WAV Trips Completed'!BM7+'[1]WAV Trips Not Accepted'!BM7+'[1]WAV Trips Cancelled No-show'!BM7+'[1]WAV Trips Cancelled Passenger'!BM7+'[1]WAV Trips Cancelled by Driver'!BM7) * 100, "")</f>
        <v/>
      </c>
      <c r="BN7" s="18" t="str">
        <f>IFERROR('[1]WAV Trips Not Accepted'!BN7 / ('[1]WAV Trips Completed'!BN7+'[1]WAV Trips Not Accepted'!BN7+'[1]WAV Trips Cancelled No-show'!BN7+'[1]WAV Trips Cancelled Passenger'!BN7+'[1]WAV Trips Cancelled by Driver'!BN7) * 100, "")</f>
        <v/>
      </c>
      <c r="BO7" s="18" t="str">
        <f>IFERROR('[1]WAV Trips Not Accepted'!BO7 / ('[1]WAV Trips Completed'!BO7+'[1]WAV Trips Not Accepted'!BO7+'[1]WAV Trips Cancelled No-show'!BO7+'[1]WAV Trips Cancelled Passenger'!BO7+'[1]WAV Trips Cancelled by Driver'!BO7) * 100, "")</f>
        <v/>
      </c>
      <c r="BP7" s="18" t="str">
        <f>IFERROR('[1]WAV Trips Not Accepted'!BP7 / ('[1]WAV Trips Completed'!BP7+'[1]WAV Trips Not Accepted'!BP7+'[1]WAV Trips Cancelled No-show'!BP7+'[1]WAV Trips Cancelled Passenger'!BP7+'[1]WAV Trips Cancelled by Driver'!BP7) * 100, "")</f>
        <v/>
      </c>
      <c r="BQ7" s="18" t="str">
        <f>IFERROR('[1]WAV Trips Not Accepted'!BQ7 / ('[1]WAV Trips Completed'!BQ7+'[1]WAV Trips Not Accepted'!BQ7+'[1]WAV Trips Cancelled No-show'!BQ7+'[1]WAV Trips Cancelled Passenger'!BQ7+'[1]WAV Trips Cancelled by Driver'!BQ7) * 100, "")</f>
        <v/>
      </c>
      <c r="BR7" s="18" t="str">
        <f>IFERROR('[1]WAV Trips Not Accepted'!BR7 / ('[1]WAV Trips Completed'!BR7+'[1]WAV Trips Not Accepted'!BR7+'[1]WAV Trips Cancelled No-show'!BR7+'[1]WAV Trips Cancelled Passenger'!BR7+'[1]WAV Trips Cancelled by Driver'!BR7) * 100, "")</f>
        <v/>
      </c>
      <c r="BS7" s="18" t="str">
        <f>IFERROR('[1]WAV Trips Not Accepted'!BS7 / ('[1]WAV Trips Completed'!BS7+'[1]WAV Trips Not Accepted'!BS7+'[1]WAV Trips Cancelled No-show'!BS7+'[1]WAV Trips Cancelled Passenger'!BS7+'[1]WAV Trips Cancelled by Driver'!BS7) * 100, "")</f>
        <v/>
      </c>
      <c r="BT7" s="18" t="str">
        <f>IFERROR('[1]WAV Trips Not Accepted'!BT7 / ('[1]WAV Trips Completed'!BT7+'[1]WAV Trips Not Accepted'!BT7+'[1]WAV Trips Cancelled No-show'!BT7+'[1]WAV Trips Cancelled Passenger'!BT7+'[1]WAV Trips Cancelled by Driver'!BT7) * 100, "")</f>
        <v/>
      </c>
      <c r="BU7" s="18" t="str">
        <f>IFERROR('[1]WAV Trips Not Accepted'!BU7 / ('[1]WAV Trips Completed'!BU7+'[1]WAV Trips Not Accepted'!BU7+'[1]WAV Trips Cancelled No-show'!BU7+'[1]WAV Trips Cancelled Passenger'!BU7+'[1]WAV Trips Cancelled by Driver'!BU7) * 100, "")</f>
        <v/>
      </c>
      <c r="BV7" s="18" t="str">
        <f>IFERROR('[1]WAV Trips Not Accepted'!BV7 / ('[1]WAV Trips Completed'!BV7+'[1]WAV Trips Not Accepted'!BV7+'[1]WAV Trips Cancelled No-show'!BV7+'[1]WAV Trips Cancelled Passenger'!BV7+'[1]WAV Trips Cancelled by Driver'!BV7) * 100, "")</f>
        <v/>
      </c>
      <c r="BW7" s="18" t="str">
        <f>IFERROR('[1]WAV Trips Not Accepted'!BW7 / ('[1]WAV Trips Completed'!BW7+'[1]WAV Trips Not Accepted'!BW7+'[1]WAV Trips Cancelled No-show'!BW7+'[1]WAV Trips Cancelled Passenger'!BW7+'[1]WAV Trips Cancelled by Driver'!BW7) * 100, "")</f>
        <v/>
      </c>
      <c r="BX7" s="18" t="str">
        <f>IFERROR('[1]WAV Trips Not Accepted'!BX7 / ('[1]WAV Trips Completed'!BX7+'[1]WAV Trips Not Accepted'!BX7+'[1]WAV Trips Cancelled No-show'!BX7+'[1]WAV Trips Cancelled Passenger'!BX7+'[1]WAV Trips Cancelled by Driver'!BX7) * 100, "")</f>
        <v/>
      </c>
      <c r="BY7" s="18" t="str">
        <f>IFERROR('[1]WAV Trips Not Accepted'!BY7 / ('[1]WAV Trips Completed'!BY7+'[1]WAV Trips Not Accepted'!BY7+'[1]WAV Trips Cancelled No-show'!BY7+'[1]WAV Trips Cancelled Passenger'!BY7+'[1]WAV Trips Cancelled by Driver'!BY7) * 100, "")</f>
        <v/>
      </c>
      <c r="BZ7" s="18" t="str">
        <f>IFERROR('[1]WAV Trips Not Accepted'!BZ7 / ('[1]WAV Trips Completed'!BZ7+'[1]WAV Trips Not Accepted'!BZ7+'[1]WAV Trips Cancelled No-show'!BZ7+'[1]WAV Trips Cancelled Passenger'!BZ7+'[1]WAV Trips Cancelled by Driver'!BZ7) * 100, "")</f>
        <v/>
      </c>
      <c r="CA7" s="18" t="str">
        <f>IFERROR('[1]WAV Trips Not Accepted'!CA7 / ('[1]WAV Trips Completed'!CA7+'[1]WAV Trips Not Accepted'!CA7+'[1]WAV Trips Cancelled No-show'!CA7+'[1]WAV Trips Cancelled Passenger'!CA7+'[1]WAV Trips Cancelled by Driver'!CA7) * 100, "")</f>
        <v/>
      </c>
      <c r="CB7" s="18" t="str">
        <f>IFERROR('[1]WAV Trips Not Accepted'!CB7 / ('[1]WAV Trips Completed'!CB7+'[1]WAV Trips Not Accepted'!CB7+'[1]WAV Trips Cancelled No-show'!CB7+'[1]WAV Trips Cancelled Passenger'!CB7+'[1]WAV Trips Cancelled by Driver'!CB7) * 100, "")</f>
        <v/>
      </c>
      <c r="CC7" s="18" t="str">
        <f>IFERROR('[1]WAV Trips Not Accepted'!CC7 / ('[1]WAV Trips Completed'!CC7+'[1]WAV Trips Not Accepted'!CC7+'[1]WAV Trips Cancelled No-show'!CC7+'[1]WAV Trips Cancelled Passenger'!CC7+'[1]WAV Trips Cancelled by Driver'!CC7) * 100, "")</f>
        <v/>
      </c>
      <c r="CD7" s="18" t="str">
        <f>IFERROR('[1]WAV Trips Not Accepted'!CD7 / ('[1]WAV Trips Completed'!CD7+'[1]WAV Trips Not Accepted'!CD7+'[1]WAV Trips Cancelled No-show'!CD7+'[1]WAV Trips Cancelled Passenger'!CD7+'[1]WAV Trips Cancelled by Driver'!CD7) * 100, "")</f>
        <v/>
      </c>
      <c r="CE7" s="18" t="str">
        <f>IFERROR('[1]WAV Trips Not Accepted'!CE7 / ('[1]WAV Trips Completed'!CE7+'[1]WAV Trips Not Accepted'!CE7+'[1]WAV Trips Cancelled No-show'!CE7+'[1]WAV Trips Cancelled Passenger'!CE7+'[1]WAV Trips Cancelled by Driver'!CE7) * 100, "")</f>
        <v/>
      </c>
      <c r="CF7" s="18" t="str">
        <f>IFERROR('[1]WAV Trips Not Accepted'!CF7 / ('[1]WAV Trips Completed'!CF7+'[1]WAV Trips Not Accepted'!CF7+'[1]WAV Trips Cancelled No-show'!CF7+'[1]WAV Trips Cancelled Passenger'!CF7+'[1]WAV Trips Cancelled by Driver'!CF7) * 100, "")</f>
        <v/>
      </c>
      <c r="CG7" s="18" t="str">
        <f>IFERROR('[1]WAV Trips Not Accepted'!CG7 / ('[1]WAV Trips Completed'!CG7+'[1]WAV Trips Not Accepted'!CG7+'[1]WAV Trips Cancelled No-show'!CG7+'[1]WAV Trips Cancelled Passenger'!CG7+'[1]WAV Trips Cancelled by Driver'!CG7) * 100, "")</f>
        <v/>
      </c>
      <c r="CH7" s="18" t="str">
        <f>IFERROR('[1]WAV Trips Not Accepted'!CH7 / ('[1]WAV Trips Completed'!CH7+'[1]WAV Trips Not Accepted'!CH7+'[1]WAV Trips Cancelled No-show'!CH7+'[1]WAV Trips Cancelled Passenger'!CH7+'[1]WAV Trips Cancelled by Driver'!CH7) * 100, "")</f>
        <v/>
      </c>
      <c r="CI7" s="18" t="str">
        <f>IFERROR('[1]WAV Trips Not Accepted'!CI7 / ('[1]WAV Trips Completed'!CI7+'[1]WAV Trips Not Accepted'!CI7+'[1]WAV Trips Cancelled No-show'!CI7+'[1]WAV Trips Cancelled Passenger'!CI7+'[1]WAV Trips Cancelled by Driver'!CI7) * 100, "")</f>
        <v/>
      </c>
      <c r="CJ7" s="18" t="str">
        <f>IFERROR('[1]WAV Trips Not Accepted'!CJ7 / ('[1]WAV Trips Completed'!CJ7+'[1]WAV Trips Not Accepted'!CJ7+'[1]WAV Trips Cancelled No-show'!CJ7+'[1]WAV Trips Cancelled Passenger'!CJ7+'[1]WAV Trips Cancelled by Driver'!CJ7) * 100, "")</f>
        <v/>
      </c>
      <c r="CK7" s="18" t="str">
        <f>IFERROR('[1]WAV Trips Not Accepted'!CK7 / ('[1]WAV Trips Completed'!CK7+'[1]WAV Trips Not Accepted'!CK7+'[1]WAV Trips Cancelled No-show'!CK7+'[1]WAV Trips Cancelled Passenger'!CK7+'[1]WAV Trips Cancelled by Driver'!CK7) * 100, "")</f>
        <v/>
      </c>
      <c r="CL7" s="18" t="str">
        <f>IFERROR('[1]WAV Trips Not Accepted'!CL7 / ('[1]WAV Trips Completed'!CL7+'[1]WAV Trips Not Accepted'!CL7+'[1]WAV Trips Cancelled No-show'!CL7+'[1]WAV Trips Cancelled Passenger'!CL7+'[1]WAV Trips Cancelled by Driver'!CL7) * 100, "")</f>
        <v/>
      </c>
      <c r="CM7" s="18" t="str">
        <f>IFERROR('[1]WAV Trips Not Accepted'!CM7 / ('[1]WAV Trips Completed'!CM7+'[1]WAV Trips Not Accepted'!CM7+'[1]WAV Trips Cancelled No-show'!CM7+'[1]WAV Trips Cancelled Passenger'!CM7+'[1]WAV Trips Cancelled by Driver'!CM7) * 100, "")</f>
        <v/>
      </c>
      <c r="CN7" s="18" t="str">
        <f>IFERROR('[1]WAV Trips Not Accepted'!CN7 / ('[1]WAV Trips Completed'!CN7+'[1]WAV Trips Not Accepted'!CN7+'[1]WAV Trips Cancelled No-show'!CN7+'[1]WAV Trips Cancelled Passenger'!CN7+'[1]WAV Trips Cancelled by Driver'!CN7) * 100, "")</f>
        <v/>
      </c>
      <c r="CO7" s="18" t="str">
        <f>IFERROR('[1]WAV Trips Not Accepted'!CO7 / ('[1]WAV Trips Completed'!CO7+'[1]WAV Trips Not Accepted'!CO7+'[1]WAV Trips Cancelled No-show'!CO7+'[1]WAV Trips Cancelled Passenger'!CO7+'[1]WAV Trips Cancelled by Driver'!CO7) * 100, "")</f>
        <v/>
      </c>
      <c r="CP7" s="18" t="str">
        <f>IFERROR('[1]WAV Trips Not Accepted'!CP7 / ('[1]WAV Trips Completed'!CP7+'[1]WAV Trips Not Accepted'!CP7+'[1]WAV Trips Cancelled No-show'!CP7+'[1]WAV Trips Cancelled Passenger'!CP7+'[1]WAV Trips Cancelled by Driver'!CP7) * 100, "")</f>
        <v/>
      </c>
      <c r="CQ7" s="18" t="str">
        <f>IFERROR('[1]WAV Trips Not Accepted'!CQ7 / ('[1]WAV Trips Completed'!CQ7+'[1]WAV Trips Not Accepted'!CQ7+'[1]WAV Trips Cancelled No-show'!CQ7+'[1]WAV Trips Cancelled Passenger'!CQ7+'[1]WAV Trips Cancelled by Driver'!CQ7) * 100, "")</f>
        <v/>
      </c>
      <c r="CR7" s="18" t="str">
        <f>IFERROR('[1]WAV Trips Not Accepted'!CR7 / ('[1]WAV Trips Completed'!CR7+'[1]WAV Trips Not Accepted'!CR7+'[1]WAV Trips Cancelled No-show'!CR7+'[1]WAV Trips Cancelled Passenger'!CR7+'[1]WAV Trips Cancelled by Driver'!CR7) * 100, "")</f>
        <v/>
      </c>
      <c r="CS7" s="18" t="str">
        <f>IFERROR('[1]WAV Trips Not Accepted'!CS7 / ('[1]WAV Trips Completed'!CS7+'[1]WAV Trips Not Accepted'!CS7+'[1]WAV Trips Cancelled No-show'!CS7+'[1]WAV Trips Cancelled Passenger'!CS7+'[1]WAV Trips Cancelled by Driver'!CS7) * 100, "")</f>
        <v/>
      </c>
      <c r="CT7" s="18" t="str">
        <f>IFERROR('[1]WAV Trips Not Accepted'!CT7 / ('[1]WAV Trips Completed'!CT7+'[1]WAV Trips Not Accepted'!CT7+'[1]WAV Trips Cancelled No-show'!CT7+'[1]WAV Trips Cancelled Passenger'!CT7+'[1]WAV Trips Cancelled by Driver'!CT7) * 100, "")</f>
        <v/>
      </c>
      <c r="CU7" s="18" t="str">
        <f>IFERROR('[1]WAV Trips Not Accepted'!CU7 / ('[1]WAV Trips Completed'!CU7+'[1]WAV Trips Not Accepted'!CU7+'[1]WAV Trips Cancelled No-show'!CU7+'[1]WAV Trips Cancelled Passenger'!CU7+'[1]WAV Trips Cancelled by Driver'!CU7) * 100, "")</f>
        <v/>
      </c>
      <c r="CV7" s="18" t="str">
        <f>IFERROR('[1]WAV Trips Not Accepted'!CV7 / ('[1]WAV Trips Completed'!CV7+'[1]WAV Trips Not Accepted'!CV7+'[1]WAV Trips Cancelled No-show'!CV7+'[1]WAV Trips Cancelled Passenger'!CV7+'[1]WAV Trips Cancelled by Driver'!CV7) * 100, "")</f>
        <v/>
      </c>
      <c r="CW7" s="18" t="str">
        <f>IFERROR('[1]WAV Trips Not Accepted'!CW7 / ('[1]WAV Trips Completed'!CW7+'[1]WAV Trips Not Accepted'!CW7+'[1]WAV Trips Cancelled No-show'!CW7+'[1]WAV Trips Cancelled Passenger'!CW7+'[1]WAV Trips Cancelled by Driver'!CW7) * 100, "")</f>
        <v/>
      </c>
      <c r="CX7" s="18" t="str">
        <f>IFERROR('[1]WAV Trips Not Accepted'!CX7 / ('[1]WAV Trips Completed'!CX7+'[1]WAV Trips Not Accepted'!CX7+'[1]WAV Trips Cancelled No-show'!CX7+'[1]WAV Trips Cancelled Passenger'!CX7+'[1]WAV Trips Cancelled by Driver'!CX7) * 100, "")</f>
        <v/>
      </c>
      <c r="CY7" s="18" t="str">
        <f>IFERROR('[1]WAV Trips Not Accepted'!CY7 / ('[1]WAV Trips Completed'!CY7+'[1]WAV Trips Not Accepted'!CY7+'[1]WAV Trips Cancelled No-show'!CY7+'[1]WAV Trips Cancelled Passenger'!CY7+'[1]WAV Trips Cancelled by Driver'!CY7) * 100, "")</f>
        <v/>
      </c>
      <c r="CZ7" s="18" t="str">
        <f>IFERROR('[1]WAV Trips Not Accepted'!CZ7 / ('[1]WAV Trips Completed'!CZ7+'[1]WAV Trips Not Accepted'!CZ7+'[1]WAV Trips Cancelled No-show'!CZ7+'[1]WAV Trips Cancelled Passenger'!CZ7+'[1]WAV Trips Cancelled by Driver'!CZ7) * 100, "")</f>
        <v/>
      </c>
      <c r="DA7" s="18" t="str">
        <f>IFERROR('[1]WAV Trips Not Accepted'!DA7 / ('[1]WAV Trips Completed'!DA7+'[1]WAV Trips Not Accepted'!DA7+'[1]WAV Trips Cancelled No-show'!DA7+'[1]WAV Trips Cancelled Passenger'!DA7+'[1]WAV Trips Cancelled by Driver'!DA7) * 100, "")</f>
        <v/>
      </c>
      <c r="DB7" s="18" t="str">
        <f>IFERROR('[1]WAV Trips Not Accepted'!DB7 / ('[1]WAV Trips Completed'!DB7+'[1]WAV Trips Not Accepted'!DB7+'[1]WAV Trips Cancelled No-show'!DB7+'[1]WAV Trips Cancelled Passenger'!DB7+'[1]WAV Trips Cancelled by Driver'!DB7) * 100, "")</f>
        <v/>
      </c>
      <c r="DC7" s="18" t="str">
        <f>IFERROR('[1]WAV Trips Not Accepted'!DC7 / ('[1]WAV Trips Completed'!DC7+'[1]WAV Trips Not Accepted'!DC7+'[1]WAV Trips Cancelled No-show'!DC7+'[1]WAV Trips Cancelled Passenger'!DC7+'[1]WAV Trips Cancelled by Driver'!DC7) * 100, "")</f>
        <v/>
      </c>
      <c r="DD7" s="18" t="str">
        <f>IFERROR('[1]WAV Trips Not Accepted'!DD7 / ('[1]WAV Trips Completed'!DD7+'[1]WAV Trips Not Accepted'!DD7+'[1]WAV Trips Cancelled No-show'!DD7+'[1]WAV Trips Cancelled Passenger'!DD7+'[1]WAV Trips Cancelled by Driver'!DD7) * 100, "")</f>
        <v/>
      </c>
      <c r="DE7" s="18" t="str">
        <f>IFERROR('[1]WAV Trips Not Accepted'!DE7 / ('[1]WAV Trips Completed'!DE7+'[1]WAV Trips Not Accepted'!DE7+'[1]WAV Trips Cancelled No-show'!DE7+'[1]WAV Trips Cancelled Passenger'!DE7+'[1]WAV Trips Cancelled by Driver'!DE7) * 100, "")</f>
        <v/>
      </c>
      <c r="DF7" s="18" t="str">
        <f>IFERROR('[1]WAV Trips Not Accepted'!DF7 / ('[1]WAV Trips Completed'!DF7+'[1]WAV Trips Not Accepted'!DF7+'[1]WAV Trips Cancelled No-show'!DF7+'[1]WAV Trips Cancelled Passenger'!DF7+'[1]WAV Trips Cancelled by Driver'!DF7) * 100, "")</f>
        <v/>
      </c>
      <c r="DG7" s="18" t="str">
        <f>IFERROR('[1]WAV Trips Not Accepted'!DG7 / ('[1]WAV Trips Completed'!DG7+'[1]WAV Trips Not Accepted'!DG7+'[1]WAV Trips Cancelled No-show'!DG7+'[1]WAV Trips Cancelled Passenger'!DG7+'[1]WAV Trips Cancelled by Driver'!DG7) * 100, "")</f>
        <v/>
      </c>
      <c r="DH7" s="18" t="str">
        <f>IFERROR('[1]WAV Trips Not Accepted'!DH7 / ('[1]WAV Trips Completed'!DH7+'[1]WAV Trips Not Accepted'!DH7+'[1]WAV Trips Cancelled No-show'!DH7+'[1]WAV Trips Cancelled Passenger'!DH7+'[1]WAV Trips Cancelled by Driver'!DH7) * 100, "")</f>
        <v/>
      </c>
      <c r="DI7" s="18" t="str">
        <f>IFERROR('[1]WAV Trips Not Accepted'!DI7 / ('[1]WAV Trips Completed'!DI7+'[1]WAV Trips Not Accepted'!DI7+'[1]WAV Trips Cancelled No-show'!DI7+'[1]WAV Trips Cancelled Passenger'!DI7+'[1]WAV Trips Cancelled by Driver'!DI7) * 100, "")</f>
        <v/>
      </c>
      <c r="DJ7" s="18" t="str">
        <f>IFERROR('[1]WAV Trips Not Accepted'!DJ7 / ('[1]WAV Trips Completed'!DJ7+'[1]WAV Trips Not Accepted'!DJ7+'[1]WAV Trips Cancelled No-show'!DJ7+'[1]WAV Trips Cancelled Passenger'!DJ7+'[1]WAV Trips Cancelled by Driver'!DJ7) * 100, "")</f>
        <v/>
      </c>
      <c r="DK7" s="18" t="str">
        <f>IFERROR('[1]WAV Trips Not Accepted'!DK7 / ('[1]WAV Trips Completed'!DK7+'[1]WAV Trips Not Accepted'!DK7+'[1]WAV Trips Cancelled No-show'!DK7+'[1]WAV Trips Cancelled Passenger'!DK7+'[1]WAV Trips Cancelled by Driver'!DK7) * 100, "")</f>
        <v/>
      </c>
      <c r="DL7" s="18" t="str">
        <f>IFERROR('[1]WAV Trips Not Accepted'!DL7 / ('[1]WAV Trips Completed'!DL7+'[1]WAV Trips Not Accepted'!DL7+'[1]WAV Trips Cancelled No-show'!DL7+'[1]WAV Trips Cancelled Passenger'!DL7+'[1]WAV Trips Cancelled by Driver'!DL7) * 100, "")</f>
        <v/>
      </c>
      <c r="DM7" s="18" t="str">
        <f>IFERROR('[1]WAV Trips Not Accepted'!DM7 / ('[1]WAV Trips Completed'!DM7+'[1]WAV Trips Not Accepted'!DM7+'[1]WAV Trips Cancelled No-show'!DM7+'[1]WAV Trips Cancelled Passenger'!DM7+'[1]WAV Trips Cancelled by Driver'!DM7) * 100, "")</f>
        <v/>
      </c>
      <c r="DN7" s="18" t="str">
        <f>IFERROR('[1]WAV Trips Not Accepted'!DN7 / ('[1]WAV Trips Completed'!DN7+'[1]WAV Trips Not Accepted'!DN7+'[1]WAV Trips Cancelled No-show'!DN7+'[1]WAV Trips Cancelled Passenger'!DN7+'[1]WAV Trips Cancelled by Driver'!DN7) * 100, "")</f>
        <v/>
      </c>
      <c r="DO7" s="18" t="str">
        <f>IFERROR('[1]WAV Trips Not Accepted'!DO7 / ('[1]WAV Trips Completed'!DO7+'[1]WAV Trips Not Accepted'!DO7+'[1]WAV Trips Cancelled No-show'!DO7+'[1]WAV Trips Cancelled Passenger'!DO7+'[1]WAV Trips Cancelled by Driver'!DO7) * 100, "")</f>
        <v/>
      </c>
      <c r="DP7" s="18" t="str">
        <f>IFERROR('[1]WAV Trips Not Accepted'!DP7 / ('[1]WAV Trips Completed'!DP7+'[1]WAV Trips Not Accepted'!DP7+'[1]WAV Trips Cancelled No-show'!DP7+'[1]WAV Trips Cancelled Passenger'!DP7+'[1]WAV Trips Cancelled by Driver'!DP7) * 100, "")</f>
        <v/>
      </c>
      <c r="DQ7" s="18" t="str">
        <f>IFERROR('[1]WAV Trips Not Accepted'!DQ7 / ('[1]WAV Trips Completed'!DQ7+'[1]WAV Trips Not Accepted'!DQ7+'[1]WAV Trips Cancelled No-show'!DQ7+'[1]WAV Trips Cancelled Passenger'!DQ7+'[1]WAV Trips Cancelled by Driver'!DQ7) * 100, "")</f>
        <v/>
      </c>
      <c r="DR7" s="18" t="str">
        <f>IFERROR('[1]WAV Trips Not Accepted'!DR7 / ('[1]WAV Trips Completed'!DR7+'[1]WAV Trips Not Accepted'!DR7+'[1]WAV Trips Cancelled No-show'!DR7+'[1]WAV Trips Cancelled Passenger'!DR7+'[1]WAV Trips Cancelled by Driver'!DR7) * 100, "")</f>
        <v/>
      </c>
      <c r="DS7" s="18" t="str">
        <f>IFERROR('[1]WAV Trips Not Accepted'!DS7 / ('[1]WAV Trips Completed'!DS7+'[1]WAV Trips Not Accepted'!DS7+'[1]WAV Trips Cancelled No-show'!DS7+'[1]WAV Trips Cancelled Passenger'!DS7+'[1]WAV Trips Cancelled by Driver'!DS7) * 100, "")</f>
        <v/>
      </c>
      <c r="DT7" s="18" t="str">
        <f>IFERROR('[1]WAV Trips Not Accepted'!DT7 / ('[1]WAV Trips Completed'!DT7+'[1]WAV Trips Not Accepted'!DT7+'[1]WAV Trips Cancelled No-show'!DT7+'[1]WAV Trips Cancelled Passenger'!DT7+'[1]WAV Trips Cancelled by Driver'!DT7) * 100, "")</f>
        <v/>
      </c>
      <c r="DU7" s="18" t="str">
        <f>IFERROR('[1]WAV Trips Not Accepted'!DU7 / ('[1]WAV Trips Completed'!DU7+'[1]WAV Trips Not Accepted'!DU7+'[1]WAV Trips Cancelled No-show'!DU7+'[1]WAV Trips Cancelled Passenger'!DU7+'[1]WAV Trips Cancelled by Driver'!DU7) * 100, "")</f>
        <v/>
      </c>
      <c r="DV7" s="18" t="str">
        <f>IFERROR('[1]WAV Trips Not Accepted'!DV7 / ('[1]WAV Trips Completed'!DV7+'[1]WAV Trips Not Accepted'!DV7+'[1]WAV Trips Cancelled No-show'!DV7+'[1]WAV Trips Cancelled Passenger'!DV7+'[1]WAV Trips Cancelled by Driver'!DV7) * 100, "")</f>
        <v/>
      </c>
      <c r="DW7" s="18" t="str">
        <f>IFERROR('[1]WAV Trips Not Accepted'!DW7 / ('[1]WAV Trips Completed'!DW7+'[1]WAV Trips Not Accepted'!DW7+'[1]WAV Trips Cancelled No-show'!DW7+'[1]WAV Trips Cancelled Passenger'!DW7+'[1]WAV Trips Cancelled by Driver'!DW7) * 100, "")</f>
        <v/>
      </c>
      <c r="DX7" s="18" t="str">
        <f>IFERROR('[1]WAV Trips Not Accepted'!DX7 / ('[1]WAV Trips Completed'!DX7+'[1]WAV Trips Not Accepted'!DX7+'[1]WAV Trips Cancelled No-show'!DX7+'[1]WAV Trips Cancelled Passenger'!DX7+'[1]WAV Trips Cancelled by Driver'!DX7) * 100, "")</f>
        <v/>
      </c>
      <c r="DY7" s="18" t="str">
        <f>IFERROR('[1]WAV Trips Not Accepted'!DY7 / ('[1]WAV Trips Completed'!DY7+'[1]WAV Trips Not Accepted'!DY7+'[1]WAV Trips Cancelled No-show'!DY7+'[1]WAV Trips Cancelled Passenger'!DY7+'[1]WAV Trips Cancelled by Driver'!DY7) * 100, "")</f>
        <v/>
      </c>
      <c r="DZ7" s="18" t="str">
        <f>IFERROR('[1]WAV Trips Not Accepted'!DZ7 / ('[1]WAV Trips Completed'!DZ7+'[1]WAV Trips Not Accepted'!DZ7+'[1]WAV Trips Cancelled No-show'!DZ7+'[1]WAV Trips Cancelled Passenger'!DZ7+'[1]WAV Trips Cancelled by Driver'!DZ7) * 100, "")</f>
        <v/>
      </c>
      <c r="EA7" s="18" t="str">
        <f>IFERROR('[1]WAV Trips Not Accepted'!EA7 / ('[1]WAV Trips Completed'!EA7+'[1]WAV Trips Not Accepted'!EA7+'[1]WAV Trips Cancelled No-show'!EA7+'[1]WAV Trips Cancelled Passenger'!EA7+'[1]WAV Trips Cancelled by Driver'!EA7) * 100, "")</f>
        <v/>
      </c>
      <c r="EB7" s="18" t="str">
        <f>IFERROR('[1]WAV Trips Not Accepted'!EB7 / ('[1]WAV Trips Completed'!EB7+'[1]WAV Trips Not Accepted'!EB7+'[1]WAV Trips Cancelled No-show'!EB7+'[1]WAV Trips Cancelled Passenger'!EB7+'[1]WAV Trips Cancelled by Driver'!EB7) * 100, "")</f>
        <v/>
      </c>
      <c r="EC7" s="18" t="str">
        <f>IFERROR('[1]WAV Trips Not Accepted'!EC7 / ('[1]WAV Trips Completed'!EC7+'[1]WAV Trips Not Accepted'!EC7+'[1]WAV Trips Cancelled No-show'!EC7+'[1]WAV Trips Cancelled Passenger'!EC7+'[1]WAV Trips Cancelled by Driver'!EC7) * 100, "")</f>
        <v/>
      </c>
      <c r="ED7" s="18" t="str">
        <f>IFERROR('[1]WAV Trips Not Accepted'!ED7 / ('[1]WAV Trips Completed'!ED7+'[1]WAV Trips Not Accepted'!ED7+'[1]WAV Trips Cancelled No-show'!ED7+'[1]WAV Trips Cancelled Passenger'!ED7+'[1]WAV Trips Cancelled by Driver'!ED7) * 100, "")</f>
        <v/>
      </c>
      <c r="EE7" s="18" t="str">
        <f>IFERROR('[1]WAV Trips Not Accepted'!EE7 / ('[1]WAV Trips Completed'!EE7+'[1]WAV Trips Not Accepted'!EE7+'[1]WAV Trips Cancelled No-show'!EE7+'[1]WAV Trips Cancelled Passenger'!EE7+'[1]WAV Trips Cancelled by Driver'!EE7) * 100, "")</f>
        <v/>
      </c>
      <c r="EF7" s="18" t="str">
        <f>IFERROR('[1]WAV Trips Not Accepted'!EF7 / ('[1]WAV Trips Completed'!EF7+'[1]WAV Trips Not Accepted'!EF7+'[1]WAV Trips Cancelled No-show'!EF7+'[1]WAV Trips Cancelled Passenger'!EF7+'[1]WAV Trips Cancelled by Driver'!EF7) * 100, "")</f>
        <v/>
      </c>
      <c r="EG7" s="18" t="str">
        <f>IFERROR('[1]WAV Trips Not Accepted'!EG7 / ('[1]WAV Trips Completed'!EG7+'[1]WAV Trips Not Accepted'!EG7+'[1]WAV Trips Cancelled No-show'!EG7+'[1]WAV Trips Cancelled Passenger'!EG7+'[1]WAV Trips Cancelled by Driver'!EG7) * 100, "")</f>
        <v/>
      </c>
      <c r="EH7" s="18" t="str">
        <f>IFERROR('[1]WAV Trips Not Accepted'!EH7 / ('[1]WAV Trips Completed'!EH7+'[1]WAV Trips Not Accepted'!EH7+'[1]WAV Trips Cancelled No-show'!EH7+'[1]WAV Trips Cancelled Passenger'!EH7+'[1]WAV Trips Cancelled by Driver'!EH7) * 100, "")</f>
        <v/>
      </c>
      <c r="EI7" s="18" t="str">
        <f>IFERROR('[1]WAV Trips Not Accepted'!EI7 / ('[1]WAV Trips Completed'!EI7+'[1]WAV Trips Not Accepted'!EI7+'[1]WAV Trips Cancelled No-show'!EI7+'[1]WAV Trips Cancelled Passenger'!EI7+'[1]WAV Trips Cancelled by Driver'!EI7) * 100, "")</f>
        <v/>
      </c>
      <c r="EJ7" s="18" t="str">
        <f>IFERROR('[1]WAV Trips Not Accepted'!EJ7 / ('[1]WAV Trips Completed'!EJ7+'[1]WAV Trips Not Accepted'!EJ7+'[1]WAV Trips Cancelled No-show'!EJ7+'[1]WAV Trips Cancelled Passenger'!EJ7+'[1]WAV Trips Cancelled by Driver'!EJ7) * 100, "")</f>
        <v/>
      </c>
      <c r="EK7" s="18" t="str">
        <f>IFERROR('[1]WAV Trips Not Accepted'!EK7 / ('[1]WAV Trips Completed'!EK7+'[1]WAV Trips Not Accepted'!EK7+'[1]WAV Trips Cancelled No-show'!EK7+'[1]WAV Trips Cancelled Passenger'!EK7+'[1]WAV Trips Cancelled by Driver'!EK7) * 100, "")</f>
        <v/>
      </c>
      <c r="EL7" s="18" t="str">
        <f>IFERROR('[1]WAV Trips Not Accepted'!EL7 / ('[1]WAV Trips Completed'!EL7+'[1]WAV Trips Not Accepted'!EL7+'[1]WAV Trips Cancelled No-show'!EL7+'[1]WAV Trips Cancelled Passenger'!EL7+'[1]WAV Trips Cancelled by Driver'!EL7) * 100, "")</f>
        <v/>
      </c>
      <c r="EM7" s="18" t="str">
        <f>IFERROR('[1]WAV Trips Not Accepted'!EM7 / ('[1]WAV Trips Completed'!EM7+'[1]WAV Trips Not Accepted'!EM7+'[1]WAV Trips Cancelled No-show'!EM7+'[1]WAV Trips Cancelled Passenger'!EM7+'[1]WAV Trips Cancelled by Driver'!EM7) * 100, "")</f>
        <v/>
      </c>
      <c r="EN7" s="18" t="str">
        <f>IFERROR('[1]WAV Trips Not Accepted'!EN7 / ('[1]WAV Trips Completed'!EN7+'[1]WAV Trips Not Accepted'!EN7+'[1]WAV Trips Cancelled No-show'!EN7+'[1]WAV Trips Cancelled Passenger'!EN7+'[1]WAV Trips Cancelled by Driver'!EN7) * 100, "")</f>
        <v/>
      </c>
      <c r="EO7" s="18" t="str">
        <f>IFERROR('[1]WAV Trips Not Accepted'!EO7 / ('[1]WAV Trips Completed'!EO7+'[1]WAV Trips Not Accepted'!EO7+'[1]WAV Trips Cancelled No-show'!EO7+'[1]WAV Trips Cancelled Passenger'!EO7+'[1]WAV Trips Cancelled by Driver'!EO7) * 100, "")</f>
        <v/>
      </c>
      <c r="EP7" s="18" t="str">
        <f>IFERROR('[1]WAV Trips Not Accepted'!EP7 / ('[1]WAV Trips Completed'!EP7+'[1]WAV Trips Not Accepted'!EP7+'[1]WAV Trips Cancelled No-show'!EP7+'[1]WAV Trips Cancelled Passenger'!EP7+'[1]WAV Trips Cancelled by Driver'!EP7) * 100, "")</f>
        <v/>
      </c>
      <c r="EQ7" s="18" t="str">
        <f>IFERROR('[1]WAV Trips Not Accepted'!EQ7 / ('[1]WAV Trips Completed'!EQ7+'[1]WAV Trips Not Accepted'!EQ7+'[1]WAV Trips Cancelled No-show'!EQ7+'[1]WAV Trips Cancelled Passenger'!EQ7+'[1]WAV Trips Cancelled by Driver'!EQ7) * 100, "")</f>
        <v/>
      </c>
      <c r="ER7" s="18" t="str">
        <f>IFERROR('[1]WAV Trips Not Accepted'!ER7 / ('[1]WAV Trips Completed'!ER7+'[1]WAV Trips Not Accepted'!ER7+'[1]WAV Trips Cancelled No-show'!ER7+'[1]WAV Trips Cancelled Passenger'!ER7+'[1]WAV Trips Cancelled by Driver'!ER7) * 100, "")</f>
        <v/>
      </c>
      <c r="ES7" s="18" t="str">
        <f>IFERROR('[1]WAV Trips Not Accepted'!ES7 / ('[1]WAV Trips Completed'!ES7+'[1]WAV Trips Not Accepted'!ES7+'[1]WAV Trips Cancelled No-show'!ES7+'[1]WAV Trips Cancelled Passenger'!ES7+'[1]WAV Trips Cancelled by Driver'!ES7) * 100, "")</f>
        <v/>
      </c>
      <c r="ET7" s="18" t="str">
        <f>IFERROR('[1]WAV Trips Not Accepted'!ET7 / ('[1]WAV Trips Completed'!ET7+'[1]WAV Trips Not Accepted'!ET7+'[1]WAV Trips Cancelled No-show'!ET7+'[1]WAV Trips Cancelled Passenger'!ET7+'[1]WAV Trips Cancelled by Driver'!ET7) * 100, "")</f>
        <v/>
      </c>
      <c r="EU7" s="18" t="str">
        <f>IFERROR('[1]WAV Trips Not Accepted'!EU7 / ('[1]WAV Trips Completed'!EU7+'[1]WAV Trips Not Accepted'!EU7+'[1]WAV Trips Cancelled No-show'!EU7+'[1]WAV Trips Cancelled Passenger'!EU7+'[1]WAV Trips Cancelled by Driver'!EU7) * 100, "")</f>
        <v/>
      </c>
      <c r="EV7" s="18" t="str">
        <f>IFERROR('[1]WAV Trips Not Accepted'!EV7 / ('[1]WAV Trips Completed'!EV7+'[1]WAV Trips Not Accepted'!EV7+'[1]WAV Trips Cancelled No-show'!EV7+'[1]WAV Trips Cancelled Passenger'!EV7+'[1]WAV Trips Cancelled by Driver'!EV7) * 100, "")</f>
        <v/>
      </c>
      <c r="EW7" s="18" t="str">
        <f>IFERROR('[1]WAV Trips Not Accepted'!EW7 / ('[1]WAV Trips Completed'!EW7+'[1]WAV Trips Not Accepted'!EW7+'[1]WAV Trips Cancelled No-show'!EW7+'[1]WAV Trips Cancelled Passenger'!EW7+'[1]WAV Trips Cancelled by Driver'!EW7) * 100, "")</f>
        <v/>
      </c>
      <c r="EX7" s="18" t="str">
        <f>IFERROR('[1]WAV Trips Not Accepted'!EX7 / ('[1]WAV Trips Completed'!EX7+'[1]WAV Trips Not Accepted'!EX7+'[1]WAV Trips Cancelled No-show'!EX7+'[1]WAV Trips Cancelled Passenger'!EX7+'[1]WAV Trips Cancelled by Driver'!EX7) * 100, "")</f>
        <v/>
      </c>
      <c r="EY7" s="18" t="str">
        <f>IFERROR('[1]WAV Trips Not Accepted'!EY7 / ('[1]WAV Trips Completed'!EY7+'[1]WAV Trips Not Accepted'!EY7+'[1]WAV Trips Cancelled No-show'!EY7+'[1]WAV Trips Cancelled Passenger'!EY7+'[1]WAV Trips Cancelled by Driver'!EY7) * 100, "")</f>
        <v/>
      </c>
      <c r="EZ7" s="18" t="str">
        <f>IFERROR('[1]WAV Trips Not Accepted'!EZ7 / ('[1]WAV Trips Completed'!EZ7+'[1]WAV Trips Not Accepted'!EZ7+'[1]WAV Trips Cancelled No-show'!EZ7+'[1]WAV Trips Cancelled Passenger'!EZ7+'[1]WAV Trips Cancelled by Driver'!EZ7) * 100, "")</f>
        <v/>
      </c>
      <c r="FA7" s="18" t="str">
        <f>IFERROR('[1]WAV Trips Not Accepted'!FA7 / ('[1]WAV Trips Completed'!FA7+'[1]WAV Trips Not Accepted'!FA7+'[1]WAV Trips Cancelled No-show'!FA7+'[1]WAV Trips Cancelled Passenger'!FA7+'[1]WAV Trips Cancelled by Driver'!FA7) * 100, "")</f>
        <v/>
      </c>
      <c r="FB7" s="18" t="str">
        <f>IFERROR('[1]WAV Trips Not Accepted'!FB7 / ('[1]WAV Trips Completed'!FB7+'[1]WAV Trips Not Accepted'!FB7+'[1]WAV Trips Cancelled No-show'!FB7+'[1]WAV Trips Cancelled Passenger'!FB7+'[1]WAV Trips Cancelled by Driver'!FB7) * 100, "")</f>
        <v/>
      </c>
      <c r="FC7" s="18" t="str">
        <f>IFERROR('[1]WAV Trips Not Accepted'!FC7 / ('[1]WAV Trips Completed'!FC7+'[1]WAV Trips Not Accepted'!FC7+'[1]WAV Trips Cancelled No-show'!FC7+'[1]WAV Trips Cancelled Passenger'!FC7+'[1]WAV Trips Cancelled by Driver'!FC7) * 100, "")</f>
        <v/>
      </c>
      <c r="FD7" s="18" t="str">
        <f>IFERROR('[1]WAV Trips Not Accepted'!FD7 / ('[1]WAV Trips Completed'!FD7+'[1]WAV Trips Not Accepted'!FD7+'[1]WAV Trips Cancelled No-show'!FD7+'[1]WAV Trips Cancelled Passenger'!FD7+'[1]WAV Trips Cancelled by Driver'!FD7) * 100, "")</f>
        <v/>
      </c>
      <c r="FE7" s="18" t="str">
        <f>IFERROR('[1]WAV Trips Not Accepted'!FE7 / ('[1]WAV Trips Completed'!FE7+'[1]WAV Trips Not Accepted'!FE7+'[1]WAV Trips Cancelled No-show'!FE7+'[1]WAV Trips Cancelled Passenger'!FE7+'[1]WAV Trips Cancelled by Driver'!FE7) * 100, "")</f>
        <v/>
      </c>
      <c r="FF7" s="18" t="str">
        <f>IFERROR('[1]WAV Trips Not Accepted'!FF7 / ('[1]WAV Trips Completed'!FF7+'[1]WAV Trips Not Accepted'!FF7+'[1]WAV Trips Cancelled No-show'!FF7+'[1]WAV Trips Cancelled Passenger'!FF7+'[1]WAV Trips Cancelled by Driver'!FF7) * 100, "")</f>
        <v/>
      </c>
      <c r="FG7" s="18" t="str">
        <f>IFERROR('[1]WAV Trips Not Accepted'!FG7 / ('[1]WAV Trips Completed'!FG7+'[1]WAV Trips Not Accepted'!FG7+'[1]WAV Trips Cancelled No-show'!FG7+'[1]WAV Trips Cancelled Passenger'!FG7+'[1]WAV Trips Cancelled by Driver'!FG7) * 100, "")</f>
        <v/>
      </c>
      <c r="FH7" s="18" t="str">
        <f>IFERROR('[1]WAV Trips Not Accepted'!FH7 / ('[1]WAV Trips Completed'!FH7+'[1]WAV Trips Not Accepted'!FH7+'[1]WAV Trips Cancelled No-show'!FH7+'[1]WAV Trips Cancelled Passenger'!FH7+'[1]WAV Trips Cancelled by Driver'!FH7) * 100, "")</f>
        <v/>
      </c>
      <c r="FI7" s="18" t="str">
        <f>IFERROR('[1]WAV Trips Not Accepted'!FI7 / ('[1]WAV Trips Completed'!FI7+'[1]WAV Trips Not Accepted'!FI7+'[1]WAV Trips Cancelled No-show'!FI7+'[1]WAV Trips Cancelled Passenger'!FI7+'[1]WAV Trips Cancelled by Driver'!FI7) * 100, "")</f>
        <v/>
      </c>
      <c r="FJ7" s="18" t="str">
        <f>IFERROR('[1]WAV Trips Not Accepted'!FJ7 / ('[1]WAV Trips Completed'!FJ7+'[1]WAV Trips Not Accepted'!FJ7+'[1]WAV Trips Cancelled No-show'!FJ7+'[1]WAV Trips Cancelled Passenger'!FJ7+'[1]WAV Trips Cancelled by Driver'!FJ7) * 100, "")</f>
        <v/>
      </c>
      <c r="FK7" s="18" t="str">
        <f>IFERROR('[1]WAV Trips Not Accepted'!FK7 / ('[1]WAV Trips Completed'!FK7+'[1]WAV Trips Not Accepted'!FK7+'[1]WAV Trips Cancelled No-show'!FK7+'[1]WAV Trips Cancelled Passenger'!FK7+'[1]WAV Trips Cancelled by Driver'!FK7) * 100, "")</f>
        <v/>
      </c>
      <c r="FL7" s="18" t="str">
        <f>IFERROR('[1]WAV Trips Not Accepted'!FL7 / ('[1]WAV Trips Completed'!FL7+'[1]WAV Trips Not Accepted'!FL7+'[1]WAV Trips Cancelled No-show'!FL7+'[1]WAV Trips Cancelled Passenger'!FL7+'[1]WAV Trips Cancelled by Driver'!FL7) * 100, "")</f>
        <v/>
      </c>
      <c r="FM7" s="18" t="str">
        <f>IFERROR('[1]WAV Trips Not Accepted'!FM7 / ('[1]WAV Trips Completed'!FM7+'[1]WAV Trips Not Accepted'!FM7+'[1]WAV Trips Cancelled No-show'!FM7+'[1]WAV Trips Cancelled Passenger'!FM7+'[1]WAV Trips Cancelled by Driver'!FM7) * 100, "")</f>
        <v/>
      </c>
    </row>
    <row r="8" spans="1:169" x14ac:dyDescent="0.2">
      <c r="A8" s="17" t="s">
        <v>12</v>
      </c>
      <c r="B8" s="18" t="str">
        <f>IFERROR('[1]WAV Trips Not Accepted'!B8 / ('[1]WAV Trips Completed'!B8+'[1]WAV Trips Not Accepted'!B8+'[1]WAV Trips Cancelled No-show'!B8+'[1]WAV Trips Cancelled Passenger'!B8+'[1]WAV Trips Cancelled by Driver'!B8) * 100, "")</f>
        <v/>
      </c>
      <c r="C8" s="18" t="str">
        <f>IFERROR('[1]WAV Trips Not Accepted'!C8 / ('[1]WAV Trips Completed'!C8+'[1]WAV Trips Not Accepted'!C8+'[1]WAV Trips Cancelled No-show'!C8+'[1]WAV Trips Cancelled Passenger'!C8+'[1]WAV Trips Cancelled by Driver'!C8) * 100, "")</f>
        <v/>
      </c>
      <c r="D8" s="18" t="str">
        <f>IFERROR('[1]WAV Trips Not Accepted'!D8 / ('[1]WAV Trips Completed'!D8+'[1]WAV Trips Not Accepted'!D8+'[1]WAV Trips Cancelled No-show'!D8+'[1]WAV Trips Cancelled Passenger'!D8+'[1]WAV Trips Cancelled by Driver'!D8) * 100, "")</f>
        <v/>
      </c>
      <c r="E8" s="18" t="str">
        <f>IFERROR('[1]WAV Trips Not Accepted'!E8 / ('[1]WAV Trips Completed'!E8+'[1]WAV Trips Not Accepted'!E8+'[1]WAV Trips Cancelled No-show'!E8+'[1]WAV Trips Cancelled Passenger'!E8+'[1]WAV Trips Cancelled by Driver'!E8) * 100, "")</f>
        <v/>
      </c>
      <c r="F8" s="18" t="str">
        <f>IFERROR('[1]WAV Trips Not Accepted'!F8 / ('[1]WAV Trips Completed'!F8+'[1]WAV Trips Not Accepted'!F8+'[1]WAV Trips Cancelled No-show'!F8+'[1]WAV Trips Cancelled Passenger'!F8+'[1]WAV Trips Cancelled by Driver'!F8) * 100, "")</f>
        <v/>
      </c>
      <c r="G8" s="18" t="str">
        <f>IFERROR('[1]WAV Trips Not Accepted'!G8 / ('[1]WAV Trips Completed'!G8+'[1]WAV Trips Not Accepted'!G8+'[1]WAV Trips Cancelled No-show'!G8+'[1]WAV Trips Cancelled Passenger'!G8+'[1]WAV Trips Cancelled by Driver'!G8) * 100, "")</f>
        <v/>
      </c>
      <c r="H8" s="18" t="str">
        <f>IFERROR('[1]WAV Trips Not Accepted'!H8 / ('[1]WAV Trips Completed'!H8+'[1]WAV Trips Not Accepted'!H8+'[1]WAV Trips Cancelled No-show'!H8+'[1]WAV Trips Cancelled Passenger'!H8+'[1]WAV Trips Cancelled by Driver'!H8) * 100, "")</f>
        <v/>
      </c>
      <c r="I8" s="18" t="str">
        <f>IFERROR('[1]WAV Trips Not Accepted'!I8 / ('[1]WAV Trips Completed'!I8+'[1]WAV Trips Not Accepted'!I8+'[1]WAV Trips Cancelled No-show'!I8+'[1]WAV Trips Cancelled Passenger'!I8+'[1]WAV Trips Cancelled by Driver'!I8) * 100, "")</f>
        <v/>
      </c>
      <c r="J8" s="18" t="str">
        <f>IFERROR('[1]WAV Trips Not Accepted'!J8 / ('[1]WAV Trips Completed'!J8+'[1]WAV Trips Not Accepted'!J8+'[1]WAV Trips Cancelled No-show'!J8+'[1]WAV Trips Cancelled Passenger'!J8+'[1]WAV Trips Cancelled by Driver'!J8) * 100, "")</f>
        <v/>
      </c>
      <c r="K8" s="18" t="str">
        <f>IFERROR('[1]WAV Trips Not Accepted'!K8 / ('[1]WAV Trips Completed'!K8+'[1]WAV Trips Not Accepted'!K8+'[1]WAV Trips Cancelled No-show'!K8+'[1]WAV Trips Cancelled Passenger'!K8+'[1]WAV Trips Cancelled by Driver'!K8) * 100, "")</f>
        <v/>
      </c>
      <c r="L8" s="18" t="str">
        <f>IFERROR('[1]WAV Trips Not Accepted'!L8 / ('[1]WAV Trips Completed'!L8+'[1]WAV Trips Not Accepted'!L8+'[1]WAV Trips Cancelled No-show'!L8+'[1]WAV Trips Cancelled Passenger'!L8+'[1]WAV Trips Cancelled by Driver'!L8) * 100, "")</f>
        <v/>
      </c>
      <c r="M8" s="18" t="str">
        <f>IFERROR('[1]WAV Trips Not Accepted'!M8 / ('[1]WAV Trips Completed'!M8+'[1]WAV Trips Not Accepted'!M8+'[1]WAV Trips Cancelled No-show'!M8+'[1]WAV Trips Cancelled Passenger'!M8+'[1]WAV Trips Cancelled by Driver'!M8) * 100, "")</f>
        <v/>
      </c>
      <c r="N8" s="18" t="str">
        <f>IFERROR('[1]WAV Trips Not Accepted'!N8 / ('[1]WAV Trips Completed'!N8+'[1]WAV Trips Not Accepted'!N8+'[1]WAV Trips Cancelled No-show'!N8+'[1]WAV Trips Cancelled Passenger'!N8+'[1]WAV Trips Cancelled by Driver'!N8) * 100, "")</f>
        <v/>
      </c>
      <c r="O8" s="18" t="str">
        <f>IFERROR('[1]WAV Trips Not Accepted'!O8 / ('[1]WAV Trips Completed'!O8+'[1]WAV Trips Not Accepted'!O8+'[1]WAV Trips Cancelled No-show'!O8+'[1]WAV Trips Cancelled Passenger'!O8+'[1]WAV Trips Cancelled by Driver'!O8) * 100, "")</f>
        <v/>
      </c>
      <c r="P8" s="18" t="str">
        <f>IFERROR('[1]WAV Trips Not Accepted'!P8 / ('[1]WAV Trips Completed'!P8+'[1]WAV Trips Not Accepted'!P8+'[1]WAV Trips Cancelled No-show'!P8+'[1]WAV Trips Cancelled Passenger'!P8+'[1]WAV Trips Cancelled by Driver'!P8) * 100, "")</f>
        <v/>
      </c>
      <c r="Q8" s="18" t="str">
        <f>IFERROR('[1]WAV Trips Not Accepted'!Q8 / ('[1]WAV Trips Completed'!Q8+'[1]WAV Trips Not Accepted'!Q8+'[1]WAV Trips Cancelled No-show'!Q8+'[1]WAV Trips Cancelled Passenger'!Q8+'[1]WAV Trips Cancelled by Driver'!Q8) * 100, "")</f>
        <v/>
      </c>
      <c r="R8" s="18" t="str">
        <f>IFERROR('[1]WAV Trips Not Accepted'!R8 / ('[1]WAV Trips Completed'!R8+'[1]WAV Trips Not Accepted'!R8+'[1]WAV Trips Cancelled No-show'!R8+'[1]WAV Trips Cancelled Passenger'!R8+'[1]WAV Trips Cancelled by Driver'!R8) * 100, "")</f>
        <v/>
      </c>
      <c r="S8" s="18" t="str">
        <f>IFERROR('[1]WAV Trips Not Accepted'!S8 / ('[1]WAV Trips Completed'!S8+'[1]WAV Trips Not Accepted'!S8+'[1]WAV Trips Cancelled No-show'!S8+'[1]WAV Trips Cancelled Passenger'!S8+'[1]WAV Trips Cancelled by Driver'!S8) * 100, "")</f>
        <v/>
      </c>
      <c r="T8" s="18" t="str">
        <f>IFERROR('[1]WAV Trips Not Accepted'!T8 / ('[1]WAV Trips Completed'!T8+'[1]WAV Trips Not Accepted'!T8+'[1]WAV Trips Cancelled No-show'!T8+'[1]WAV Trips Cancelled Passenger'!T8+'[1]WAV Trips Cancelled by Driver'!T8) * 100, "")</f>
        <v/>
      </c>
      <c r="U8" s="18" t="str">
        <f>IFERROR('[1]WAV Trips Not Accepted'!U8 / ('[1]WAV Trips Completed'!U8+'[1]WAV Trips Not Accepted'!U8+'[1]WAV Trips Cancelled No-show'!U8+'[1]WAV Trips Cancelled Passenger'!U8+'[1]WAV Trips Cancelled by Driver'!U8) * 100, "")</f>
        <v/>
      </c>
      <c r="V8" s="18" t="str">
        <f>IFERROR('[1]WAV Trips Not Accepted'!V8 / ('[1]WAV Trips Completed'!V8+'[1]WAV Trips Not Accepted'!V8+'[1]WAV Trips Cancelled No-show'!V8+'[1]WAV Trips Cancelled Passenger'!V8+'[1]WAV Trips Cancelled by Driver'!V8) * 100, "")</f>
        <v/>
      </c>
      <c r="W8" s="18" t="str">
        <f>IFERROR('[1]WAV Trips Not Accepted'!W8 / ('[1]WAV Trips Completed'!W8+'[1]WAV Trips Not Accepted'!W8+'[1]WAV Trips Cancelled No-show'!W8+'[1]WAV Trips Cancelled Passenger'!W8+'[1]WAV Trips Cancelled by Driver'!W8) * 100, "")</f>
        <v/>
      </c>
      <c r="X8" s="18" t="str">
        <f>IFERROR('[1]WAV Trips Not Accepted'!X8 / ('[1]WAV Trips Completed'!X8+'[1]WAV Trips Not Accepted'!X8+'[1]WAV Trips Cancelled No-show'!X8+'[1]WAV Trips Cancelled Passenger'!X8+'[1]WAV Trips Cancelled by Driver'!X8) * 100, "")</f>
        <v/>
      </c>
      <c r="Y8" s="18" t="str">
        <f>IFERROR('[1]WAV Trips Not Accepted'!Y8 / ('[1]WAV Trips Completed'!Y8+'[1]WAV Trips Not Accepted'!Y8+'[1]WAV Trips Cancelled No-show'!Y8+'[1]WAV Trips Cancelled Passenger'!Y8+'[1]WAV Trips Cancelled by Driver'!Y8) * 100, "")</f>
        <v/>
      </c>
      <c r="Z8" s="18" t="str">
        <f>IFERROR('[1]WAV Trips Not Accepted'!Z8 / ('[1]WAV Trips Completed'!Z8+'[1]WAV Trips Not Accepted'!Z8+'[1]WAV Trips Cancelled No-show'!Z8+'[1]WAV Trips Cancelled Passenger'!Z8+'[1]WAV Trips Cancelled by Driver'!Z8) * 100, "")</f>
        <v/>
      </c>
      <c r="AA8" s="18" t="str">
        <f>IFERROR('[1]WAV Trips Not Accepted'!AA8 / ('[1]WAV Trips Completed'!AA8+'[1]WAV Trips Not Accepted'!AA8+'[1]WAV Trips Cancelled No-show'!AA8+'[1]WAV Trips Cancelled Passenger'!AA8+'[1]WAV Trips Cancelled by Driver'!AA8) * 100, "")</f>
        <v/>
      </c>
      <c r="AB8" s="18" t="str">
        <f>IFERROR('[1]WAV Trips Not Accepted'!AB8 / ('[1]WAV Trips Completed'!AB8+'[1]WAV Trips Not Accepted'!AB8+'[1]WAV Trips Cancelled No-show'!AB8+'[1]WAV Trips Cancelled Passenger'!AB8+'[1]WAV Trips Cancelled by Driver'!AB8) * 100, "")</f>
        <v/>
      </c>
      <c r="AC8" s="18" t="str">
        <f>IFERROR('[1]WAV Trips Not Accepted'!AC8 / ('[1]WAV Trips Completed'!AC8+'[1]WAV Trips Not Accepted'!AC8+'[1]WAV Trips Cancelled No-show'!AC8+'[1]WAV Trips Cancelled Passenger'!AC8+'[1]WAV Trips Cancelled by Driver'!AC8) * 100, "")</f>
        <v/>
      </c>
      <c r="AD8" s="18" t="str">
        <f>IFERROR('[1]WAV Trips Not Accepted'!AD8 / ('[1]WAV Trips Completed'!AD8+'[1]WAV Trips Not Accepted'!AD8+'[1]WAV Trips Cancelled No-show'!AD8+'[1]WAV Trips Cancelled Passenger'!AD8+'[1]WAV Trips Cancelled by Driver'!AD8) * 100, "")</f>
        <v/>
      </c>
      <c r="AE8" s="18" t="str">
        <f>IFERROR('[1]WAV Trips Not Accepted'!AE8 / ('[1]WAV Trips Completed'!AE8+'[1]WAV Trips Not Accepted'!AE8+'[1]WAV Trips Cancelled No-show'!AE8+'[1]WAV Trips Cancelled Passenger'!AE8+'[1]WAV Trips Cancelled by Driver'!AE8) * 100, "")</f>
        <v/>
      </c>
      <c r="AF8" s="18" t="str">
        <f>IFERROR('[1]WAV Trips Not Accepted'!AF8 / ('[1]WAV Trips Completed'!AF8+'[1]WAV Trips Not Accepted'!AF8+'[1]WAV Trips Cancelled No-show'!AF8+'[1]WAV Trips Cancelled Passenger'!AF8+'[1]WAV Trips Cancelled by Driver'!AF8) * 100, "")</f>
        <v/>
      </c>
      <c r="AG8" s="18" t="str">
        <f>IFERROR('[1]WAV Trips Not Accepted'!AG8 / ('[1]WAV Trips Completed'!AG8+'[1]WAV Trips Not Accepted'!AG8+'[1]WAV Trips Cancelled No-show'!AG8+'[1]WAV Trips Cancelled Passenger'!AG8+'[1]WAV Trips Cancelled by Driver'!AG8) * 100, "")</f>
        <v/>
      </c>
      <c r="AH8" s="18" t="str">
        <f>IFERROR('[1]WAV Trips Not Accepted'!AH8 / ('[1]WAV Trips Completed'!AH8+'[1]WAV Trips Not Accepted'!AH8+'[1]WAV Trips Cancelled No-show'!AH8+'[1]WAV Trips Cancelled Passenger'!AH8+'[1]WAV Trips Cancelled by Driver'!AH8) * 100, "")</f>
        <v/>
      </c>
      <c r="AI8" s="18" t="str">
        <f>IFERROR('[1]WAV Trips Not Accepted'!AI8 / ('[1]WAV Trips Completed'!AI8+'[1]WAV Trips Not Accepted'!AI8+'[1]WAV Trips Cancelled No-show'!AI8+'[1]WAV Trips Cancelled Passenger'!AI8+'[1]WAV Trips Cancelled by Driver'!AI8) * 100, "")</f>
        <v/>
      </c>
      <c r="AJ8" s="18" t="str">
        <f>IFERROR('[1]WAV Trips Not Accepted'!AJ8 / ('[1]WAV Trips Completed'!AJ8+'[1]WAV Trips Not Accepted'!AJ8+'[1]WAV Trips Cancelled No-show'!AJ8+'[1]WAV Trips Cancelled Passenger'!AJ8+'[1]WAV Trips Cancelled by Driver'!AJ8) * 100, "")</f>
        <v/>
      </c>
      <c r="AK8" s="18" t="str">
        <f>IFERROR('[1]WAV Trips Not Accepted'!AK8 / ('[1]WAV Trips Completed'!AK8+'[1]WAV Trips Not Accepted'!AK8+'[1]WAV Trips Cancelled No-show'!AK8+'[1]WAV Trips Cancelled Passenger'!AK8+'[1]WAV Trips Cancelled by Driver'!AK8) * 100, "")</f>
        <v/>
      </c>
      <c r="AL8" s="18" t="str">
        <f>IFERROR('[1]WAV Trips Not Accepted'!AL8 / ('[1]WAV Trips Completed'!AL8+'[1]WAV Trips Not Accepted'!AL8+'[1]WAV Trips Cancelled No-show'!AL8+'[1]WAV Trips Cancelled Passenger'!AL8+'[1]WAV Trips Cancelled by Driver'!AL8) * 100, "")</f>
        <v/>
      </c>
      <c r="AM8" s="18" t="str">
        <f>IFERROR('[1]WAV Trips Not Accepted'!AM8 / ('[1]WAV Trips Completed'!AM8+'[1]WAV Trips Not Accepted'!AM8+'[1]WAV Trips Cancelled No-show'!AM8+'[1]WAV Trips Cancelled Passenger'!AM8+'[1]WAV Trips Cancelled by Driver'!AM8) * 100, "")</f>
        <v/>
      </c>
      <c r="AN8" s="18" t="str">
        <f>IFERROR('[1]WAV Trips Not Accepted'!AN8 / ('[1]WAV Trips Completed'!AN8+'[1]WAV Trips Not Accepted'!AN8+'[1]WAV Trips Cancelled No-show'!AN8+'[1]WAV Trips Cancelled Passenger'!AN8+'[1]WAV Trips Cancelled by Driver'!AN8) * 100, "")</f>
        <v/>
      </c>
      <c r="AO8" s="18" t="str">
        <f>IFERROR('[1]WAV Trips Not Accepted'!AO8 / ('[1]WAV Trips Completed'!AO8+'[1]WAV Trips Not Accepted'!AO8+'[1]WAV Trips Cancelled No-show'!AO8+'[1]WAV Trips Cancelled Passenger'!AO8+'[1]WAV Trips Cancelled by Driver'!AO8) * 100, "")</f>
        <v/>
      </c>
      <c r="AP8" s="18" t="str">
        <f>IFERROR('[1]WAV Trips Not Accepted'!AP8 / ('[1]WAV Trips Completed'!AP8+'[1]WAV Trips Not Accepted'!AP8+'[1]WAV Trips Cancelled No-show'!AP8+'[1]WAV Trips Cancelled Passenger'!AP8+'[1]WAV Trips Cancelled by Driver'!AP8) * 100, "")</f>
        <v/>
      </c>
      <c r="AQ8" s="18" t="str">
        <f>IFERROR('[1]WAV Trips Not Accepted'!AQ8 / ('[1]WAV Trips Completed'!AQ8+'[1]WAV Trips Not Accepted'!AQ8+'[1]WAV Trips Cancelled No-show'!AQ8+'[1]WAV Trips Cancelled Passenger'!AQ8+'[1]WAV Trips Cancelled by Driver'!AQ8) * 100, "")</f>
        <v/>
      </c>
      <c r="AR8" s="18" t="str">
        <f>IFERROR('[1]WAV Trips Not Accepted'!AR8 / ('[1]WAV Trips Completed'!AR8+'[1]WAV Trips Not Accepted'!AR8+'[1]WAV Trips Cancelled No-show'!AR8+'[1]WAV Trips Cancelled Passenger'!AR8+'[1]WAV Trips Cancelled by Driver'!AR8) * 100, "")</f>
        <v/>
      </c>
      <c r="AS8" s="18" t="str">
        <f>IFERROR('[1]WAV Trips Not Accepted'!AS8 / ('[1]WAV Trips Completed'!AS8+'[1]WAV Trips Not Accepted'!AS8+'[1]WAV Trips Cancelled No-show'!AS8+'[1]WAV Trips Cancelled Passenger'!AS8+'[1]WAV Trips Cancelled by Driver'!AS8) * 100, "")</f>
        <v/>
      </c>
      <c r="AT8" s="18" t="str">
        <f>IFERROR('[1]WAV Trips Not Accepted'!AT8 / ('[1]WAV Trips Completed'!AT8+'[1]WAV Trips Not Accepted'!AT8+'[1]WAV Trips Cancelled No-show'!AT8+'[1]WAV Trips Cancelled Passenger'!AT8+'[1]WAV Trips Cancelled by Driver'!AT8) * 100, "")</f>
        <v/>
      </c>
      <c r="AU8" s="18" t="str">
        <f>IFERROR('[1]WAV Trips Not Accepted'!AU8 / ('[1]WAV Trips Completed'!AU8+'[1]WAV Trips Not Accepted'!AU8+'[1]WAV Trips Cancelled No-show'!AU8+'[1]WAV Trips Cancelled Passenger'!AU8+'[1]WAV Trips Cancelled by Driver'!AU8) * 100, "")</f>
        <v/>
      </c>
      <c r="AV8" s="18" t="str">
        <f>IFERROR('[1]WAV Trips Not Accepted'!AV8 / ('[1]WAV Trips Completed'!AV8+'[1]WAV Trips Not Accepted'!AV8+'[1]WAV Trips Cancelled No-show'!AV8+'[1]WAV Trips Cancelled Passenger'!AV8+'[1]WAV Trips Cancelled by Driver'!AV8) * 100, "")</f>
        <v/>
      </c>
      <c r="AW8" s="18" t="str">
        <f>IFERROR('[1]WAV Trips Not Accepted'!AW8 / ('[1]WAV Trips Completed'!AW8+'[1]WAV Trips Not Accepted'!AW8+'[1]WAV Trips Cancelled No-show'!AW8+'[1]WAV Trips Cancelled Passenger'!AW8+'[1]WAV Trips Cancelled by Driver'!AW8) * 100, "")</f>
        <v/>
      </c>
      <c r="AX8" s="18" t="str">
        <f>IFERROR('[1]WAV Trips Not Accepted'!AX8 / ('[1]WAV Trips Completed'!AX8+'[1]WAV Trips Not Accepted'!AX8+'[1]WAV Trips Cancelled No-show'!AX8+'[1]WAV Trips Cancelled Passenger'!AX8+'[1]WAV Trips Cancelled by Driver'!AX8) * 100, "")</f>
        <v/>
      </c>
      <c r="AY8" s="18" t="str">
        <f>IFERROR('[1]WAV Trips Not Accepted'!AY8 / ('[1]WAV Trips Completed'!AY8+'[1]WAV Trips Not Accepted'!AY8+'[1]WAV Trips Cancelled No-show'!AY8+'[1]WAV Trips Cancelled Passenger'!AY8+'[1]WAV Trips Cancelled by Driver'!AY8) * 100, "")</f>
        <v/>
      </c>
      <c r="AZ8" s="18" t="str">
        <f>IFERROR('[1]WAV Trips Not Accepted'!AZ8 / ('[1]WAV Trips Completed'!AZ8+'[1]WAV Trips Not Accepted'!AZ8+'[1]WAV Trips Cancelled No-show'!AZ8+'[1]WAV Trips Cancelled Passenger'!AZ8+'[1]WAV Trips Cancelled by Driver'!AZ8) * 100, "")</f>
        <v/>
      </c>
      <c r="BA8" s="18" t="str">
        <f>IFERROR('[1]WAV Trips Not Accepted'!BA8 / ('[1]WAV Trips Completed'!BA8+'[1]WAV Trips Not Accepted'!BA8+'[1]WAV Trips Cancelled No-show'!BA8+'[1]WAV Trips Cancelled Passenger'!BA8+'[1]WAV Trips Cancelled by Driver'!BA8) * 100, "")</f>
        <v/>
      </c>
      <c r="BB8" s="18" t="str">
        <f>IFERROR('[1]WAV Trips Not Accepted'!BB8 / ('[1]WAV Trips Completed'!BB8+'[1]WAV Trips Not Accepted'!BB8+'[1]WAV Trips Cancelled No-show'!BB8+'[1]WAV Trips Cancelled Passenger'!BB8+'[1]WAV Trips Cancelled by Driver'!BB8) * 100, "")</f>
        <v/>
      </c>
      <c r="BC8" s="18" t="str">
        <f>IFERROR('[1]WAV Trips Not Accepted'!BC8 / ('[1]WAV Trips Completed'!BC8+'[1]WAV Trips Not Accepted'!BC8+'[1]WAV Trips Cancelled No-show'!BC8+'[1]WAV Trips Cancelled Passenger'!BC8+'[1]WAV Trips Cancelled by Driver'!BC8) * 100, "")</f>
        <v/>
      </c>
      <c r="BD8" s="18" t="str">
        <f>IFERROR('[1]WAV Trips Not Accepted'!BD8 / ('[1]WAV Trips Completed'!BD8+'[1]WAV Trips Not Accepted'!BD8+'[1]WAV Trips Cancelled No-show'!BD8+'[1]WAV Trips Cancelled Passenger'!BD8+'[1]WAV Trips Cancelled by Driver'!BD8) * 100, "")</f>
        <v/>
      </c>
      <c r="BE8" s="18" t="str">
        <f>IFERROR('[1]WAV Trips Not Accepted'!BE8 / ('[1]WAV Trips Completed'!BE8+'[1]WAV Trips Not Accepted'!BE8+'[1]WAV Trips Cancelled No-show'!BE8+'[1]WAV Trips Cancelled Passenger'!BE8+'[1]WAV Trips Cancelled by Driver'!BE8) * 100, "")</f>
        <v/>
      </c>
      <c r="BF8" s="18" t="str">
        <f>IFERROR('[1]WAV Trips Not Accepted'!BF8 / ('[1]WAV Trips Completed'!BF8+'[1]WAV Trips Not Accepted'!BF8+'[1]WAV Trips Cancelled No-show'!BF8+'[1]WAV Trips Cancelled Passenger'!BF8+'[1]WAV Trips Cancelled by Driver'!BF8) * 100, "")</f>
        <v/>
      </c>
      <c r="BG8" s="18" t="str">
        <f>IFERROR('[1]WAV Trips Not Accepted'!BG8 / ('[1]WAV Trips Completed'!BG8+'[1]WAV Trips Not Accepted'!BG8+'[1]WAV Trips Cancelled No-show'!BG8+'[1]WAV Trips Cancelled Passenger'!BG8+'[1]WAV Trips Cancelled by Driver'!BG8) * 100, "")</f>
        <v/>
      </c>
      <c r="BH8" s="18" t="str">
        <f>IFERROR('[1]WAV Trips Not Accepted'!BH8 / ('[1]WAV Trips Completed'!BH8+'[1]WAV Trips Not Accepted'!BH8+'[1]WAV Trips Cancelled No-show'!BH8+'[1]WAV Trips Cancelled Passenger'!BH8+'[1]WAV Trips Cancelled by Driver'!BH8) * 100, "")</f>
        <v/>
      </c>
      <c r="BI8" s="18" t="str">
        <f>IFERROR('[1]WAV Trips Not Accepted'!BI8 / ('[1]WAV Trips Completed'!BI8+'[1]WAV Trips Not Accepted'!BI8+'[1]WAV Trips Cancelled No-show'!BI8+'[1]WAV Trips Cancelled Passenger'!BI8+'[1]WAV Trips Cancelled by Driver'!BI8) * 100, "")</f>
        <v/>
      </c>
      <c r="BJ8" s="18" t="str">
        <f>IFERROR('[1]WAV Trips Not Accepted'!BJ8 / ('[1]WAV Trips Completed'!BJ8+'[1]WAV Trips Not Accepted'!BJ8+'[1]WAV Trips Cancelled No-show'!BJ8+'[1]WAV Trips Cancelled Passenger'!BJ8+'[1]WAV Trips Cancelled by Driver'!BJ8) * 100, "")</f>
        <v/>
      </c>
      <c r="BK8" s="18" t="str">
        <f>IFERROR('[1]WAV Trips Not Accepted'!BK8 / ('[1]WAV Trips Completed'!BK8+'[1]WAV Trips Not Accepted'!BK8+'[1]WAV Trips Cancelled No-show'!BK8+'[1]WAV Trips Cancelled Passenger'!BK8+'[1]WAV Trips Cancelled by Driver'!BK8) * 100, "")</f>
        <v/>
      </c>
      <c r="BL8" s="18" t="str">
        <f>IFERROR('[1]WAV Trips Not Accepted'!BL8 / ('[1]WAV Trips Completed'!BL8+'[1]WAV Trips Not Accepted'!BL8+'[1]WAV Trips Cancelled No-show'!BL8+'[1]WAV Trips Cancelled Passenger'!BL8+'[1]WAV Trips Cancelled by Driver'!BL8) * 100, "")</f>
        <v/>
      </c>
      <c r="BM8" s="18" t="str">
        <f>IFERROR('[1]WAV Trips Not Accepted'!BM8 / ('[1]WAV Trips Completed'!BM8+'[1]WAV Trips Not Accepted'!BM8+'[1]WAV Trips Cancelled No-show'!BM8+'[1]WAV Trips Cancelled Passenger'!BM8+'[1]WAV Trips Cancelled by Driver'!BM8) * 100, "")</f>
        <v/>
      </c>
      <c r="BN8" s="18" t="str">
        <f>IFERROR('[1]WAV Trips Not Accepted'!BN8 / ('[1]WAV Trips Completed'!BN8+'[1]WAV Trips Not Accepted'!BN8+'[1]WAV Trips Cancelled No-show'!BN8+'[1]WAV Trips Cancelled Passenger'!BN8+'[1]WAV Trips Cancelled by Driver'!BN8) * 100, "")</f>
        <v/>
      </c>
      <c r="BO8" s="18" t="str">
        <f>IFERROR('[1]WAV Trips Not Accepted'!BO8 / ('[1]WAV Trips Completed'!BO8+'[1]WAV Trips Not Accepted'!BO8+'[1]WAV Trips Cancelled No-show'!BO8+'[1]WAV Trips Cancelled Passenger'!BO8+'[1]WAV Trips Cancelled by Driver'!BO8) * 100, "")</f>
        <v/>
      </c>
      <c r="BP8" s="18" t="str">
        <f>IFERROR('[1]WAV Trips Not Accepted'!BP8 / ('[1]WAV Trips Completed'!BP8+'[1]WAV Trips Not Accepted'!BP8+'[1]WAV Trips Cancelled No-show'!BP8+'[1]WAV Trips Cancelled Passenger'!BP8+'[1]WAV Trips Cancelled by Driver'!BP8) * 100, "")</f>
        <v/>
      </c>
      <c r="BQ8" s="18" t="str">
        <f>IFERROR('[1]WAV Trips Not Accepted'!BQ8 / ('[1]WAV Trips Completed'!BQ8+'[1]WAV Trips Not Accepted'!BQ8+'[1]WAV Trips Cancelled No-show'!BQ8+'[1]WAV Trips Cancelled Passenger'!BQ8+'[1]WAV Trips Cancelled by Driver'!BQ8) * 100, "")</f>
        <v/>
      </c>
      <c r="BR8" s="18" t="str">
        <f>IFERROR('[1]WAV Trips Not Accepted'!BR8 / ('[1]WAV Trips Completed'!BR8+'[1]WAV Trips Not Accepted'!BR8+'[1]WAV Trips Cancelled No-show'!BR8+'[1]WAV Trips Cancelled Passenger'!BR8+'[1]WAV Trips Cancelled by Driver'!BR8) * 100, "")</f>
        <v/>
      </c>
      <c r="BS8" s="18" t="str">
        <f>IFERROR('[1]WAV Trips Not Accepted'!BS8 / ('[1]WAV Trips Completed'!BS8+'[1]WAV Trips Not Accepted'!BS8+'[1]WAV Trips Cancelled No-show'!BS8+'[1]WAV Trips Cancelled Passenger'!BS8+'[1]WAV Trips Cancelled by Driver'!BS8) * 100, "")</f>
        <v/>
      </c>
      <c r="BT8" s="18" t="str">
        <f>IFERROR('[1]WAV Trips Not Accepted'!BT8 / ('[1]WAV Trips Completed'!BT8+'[1]WAV Trips Not Accepted'!BT8+'[1]WAV Trips Cancelled No-show'!BT8+'[1]WAV Trips Cancelled Passenger'!BT8+'[1]WAV Trips Cancelled by Driver'!BT8) * 100, "")</f>
        <v/>
      </c>
      <c r="BU8" s="18" t="str">
        <f>IFERROR('[1]WAV Trips Not Accepted'!BU8 / ('[1]WAV Trips Completed'!BU8+'[1]WAV Trips Not Accepted'!BU8+'[1]WAV Trips Cancelled No-show'!BU8+'[1]WAV Trips Cancelled Passenger'!BU8+'[1]WAV Trips Cancelled by Driver'!BU8) * 100, "")</f>
        <v/>
      </c>
      <c r="BV8" s="18" t="str">
        <f>IFERROR('[1]WAV Trips Not Accepted'!BV8 / ('[1]WAV Trips Completed'!BV8+'[1]WAV Trips Not Accepted'!BV8+'[1]WAV Trips Cancelled No-show'!BV8+'[1]WAV Trips Cancelled Passenger'!BV8+'[1]WAV Trips Cancelled by Driver'!BV8) * 100, "")</f>
        <v/>
      </c>
      <c r="BW8" s="18" t="str">
        <f>IFERROR('[1]WAV Trips Not Accepted'!BW8 / ('[1]WAV Trips Completed'!BW8+'[1]WAV Trips Not Accepted'!BW8+'[1]WAV Trips Cancelled No-show'!BW8+'[1]WAV Trips Cancelled Passenger'!BW8+'[1]WAV Trips Cancelled by Driver'!BW8) * 100, "")</f>
        <v/>
      </c>
      <c r="BX8" s="18" t="str">
        <f>IFERROR('[1]WAV Trips Not Accepted'!BX8 / ('[1]WAV Trips Completed'!BX8+'[1]WAV Trips Not Accepted'!BX8+'[1]WAV Trips Cancelled No-show'!BX8+'[1]WAV Trips Cancelled Passenger'!BX8+'[1]WAV Trips Cancelled by Driver'!BX8) * 100, "")</f>
        <v/>
      </c>
      <c r="BY8" s="18" t="str">
        <f>IFERROR('[1]WAV Trips Not Accepted'!BY8 / ('[1]WAV Trips Completed'!BY8+'[1]WAV Trips Not Accepted'!BY8+'[1]WAV Trips Cancelled No-show'!BY8+'[1]WAV Trips Cancelled Passenger'!BY8+'[1]WAV Trips Cancelled by Driver'!BY8) * 100, "")</f>
        <v/>
      </c>
      <c r="BZ8" s="18" t="str">
        <f>IFERROR('[1]WAV Trips Not Accepted'!BZ8 / ('[1]WAV Trips Completed'!BZ8+'[1]WAV Trips Not Accepted'!BZ8+'[1]WAV Trips Cancelled No-show'!BZ8+'[1]WAV Trips Cancelled Passenger'!BZ8+'[1]WAV Trips Cancelled by Driver'!BZ8) * 100, "")</f>
        <v/>
      </c>
      <c r="CA8" s="18" t="str">
        <f>IFERROR('[1]WAV Trips Not Accepted'!CA8 / ('[1]WAV Trips Completed'!CA8+'[1]WAV Trips Not Accepted'!CA8+'[1]WAV Trips Cancelled No-show'!CA8+'[1]WAV Trips Cancelled Passenger'!CA8+'[1]WAV Trips Cancelled by Driver'!CA8) * 100, "")</f>
        <v/>
      </c>
      <c r="CB8" s="18" t="str">
        <f>IFERROR('[1]WAV Trips Not Accepted'!CB8 / ('[1]WAV Trips Completed'!CB8+'[1]WAV Trips Not Accepted'!CB8+'[1]WAV Trips Cancelled No-show'!CB8+'[1]WAV Trips Cancelled Passenger'!CB8+'[1]WAV Trips Cancelled by Driver'!CB8) * 100, "")</f>
        <v/>
      </c>
      <c r="CC8" s="18" t="str">
        <f>IFERROR('[1]WAV Trips Not Accepted'!CC8 / ('[1]WAV Trips Completed'!CC8+'[1]WAV Trips Not Accepted'!CC8+'[1]WAV Trips Cancelled No-show'!CC8+'[1]WAV Trips Cancelled Passenger'!CC8+'[1]WAV Trips Cancelled by Driver'!CC8) * 100, "")</f>
        <v/>
      </c>
      <c r="CD8" s="18" t="str">
        <f>IFERROR('[1]WAV Trips Not Accepted'!CD8 / ('[1]WAV Trips Completed'!CD8+'[1]WAV Trips Not Accepted'!CD8+'[1]WAV Trips Cancelled No-show'!CD8+'[1]WAV Trips Cancelled Passenger'!CD8+'[1]WAV Trips Cancelled by Driver'!CD8) * 100, "")</f>
        <v/>
      </c>
      <c r="CE8" s="18" t="str">
        <f>IFERROR('[1]WAV Trips Not Accepted'!CE8 / ('[1]WAV Trips Completed'!CE8+'[1]WAV Trips Not Accepted'!CE8+'[1]WAV Trips Cancelled No-show'!CE8+'[1]WAV Trips Cancelled Passenger'!CE8+'[1]WAV Trips Cancelled by Driver'!CE8) * 100, "")</f>
        <v/>
      </c>
      <c r="CF8" s="18" t="str">
        <f>IFERROR('[1]WAV Trips Not Accepted'!CF8 / ('[1]WAV Trips Completed'!CF8+'[1]WAV Trips Not Accepted'!CF8+'[1]WAV Trips Cancelled No-show'!CF8+'[1]WAV Trips Cancelled Passenger'!CF8+'[1]WAV Trips Cancelled by Driver'!CF8) * 100, "")</f>
        <v/>
      </c>
      <c r="CG8" s="18" t="str">
        <f>IFERROR('[1]WAV Trips Not Accepted'!CG8 / ('[1]WAV Trips Completed'!CG8+'[1]WAV Trips Not Accepted'!CG8+'[1]WAV Trips Cancelled No-show'!CG8+'[1]WAV Trips Cancelled Passenger'!CG8+'[1]WAV Trips Cancelled by Driver'!CG8) * 100, "")</f>
        <v/>
      </c>
      <c r="CH8" s="18" t="str">
        <f>IFERROR('[1]WAV Trips Not Accepted'!CH8 / ('[1]WAV Trips Completed'!CH8+'[1]WAV Trips Not Accepted'!CH8+'[1]WAV Trips Cancelled No-show'!CH8+'[1]WAV Trips Cancelled Passenger'!CH8+'[1]WAV Trips Cancelled by Driver'!CH8) * 100, "")</f>
        <v/>
      </c>
      <c r="CI8" s="18" t="str">
        <f>IFERROR('[1]WAV Trips Not Accepted'!CI8 / ('[1]WAV Trips Completed'!CI8+'[1]WAV Trips Not Accepted'!CI8+'[1]WAV Trips Cancelled No-show'!CI8+'[1]WAV Trips Cancelled Passenger'!CI8+'[1]WAV Trips Cancelled by Driver'!CI8) * 100, "")</f>
        <v/>
      </c>
      <c r="CJ8" s="18" t="str">
        <f>IFERROR('[1]WAV Trips Not Accepted'!CJ8 / ('[1]WAV Trips Completed'!CJ8+'[1]WAV Trips Not Accepted'!CJ8+'[1]WAV Trips Cancelled No-show'!CJ8+'[1]WAV Trips Cancelled Passenger'!CJ8+'[1]WAV Trips Cancelled by Driver'!CJ8) * 100, "")</f>
        <v/>
      </c>
      <c r="CK8" s="18" t="str">
        <f>IFERROR('[1]WAV Trips Not Accepted'!CK8 / ('[1]WAV Trips Completed'!CK8+'[1]WAV Trips Not Accepted'!CK8+'[1]WAV Trips Cancelled No-show'!CK8+'[1]WAV Trips Cancelled Passenger'!CK8+'[1]WAV Trips Cancelled by Driver'!CK8) * 100, "")</f>
        <v/>
      </c>
      <c r="CL8" s="18" t="str">
        <f>IFERROR('[1]WAV Trips Not Accepted'!CL8 / ('[1]WAV Trips Completed'!CL8+'[1]WAV Trips Not Accepted'!CL8+'[1]WAV Trips Cancelled No-show'!CL8+'[1]WAV Trips Cancelled Passenger'!CL8+'[1]WAV Trips Cancelled by Driver'!CL8) * 100, "")</f>
        <v/>
      </c>
      <c r="CM8" s="18" t="str">
        <f>IFERROR('[1]WAV Trips Not Accepted'!CM8 / ('[1]WAV Trips Completed'!CM8+'[1]WAV Trips Not Accepted'!CM8+'[1]WAV Trips Cancelled No-show'!CM8+'[1]WAV Trips Cancelled Passenger'!CM8+'[1]WAV Trips Cancelled by Driver'!CM8) * 100, "")</f>
        <v/>
      </c>
      <c r="CN8" s="18" t="str">
        <f>IFERROR('[1]WAV Trips Not Accepted'!CN8 / ('[1]WAV Trips Completed'!CN8+'[1]WAV Trips Not Accepted'!CN8+'[1]WAV Trips Cancelled No-show'!CN8+'[1]WAV Trips Cancelled Passenger'!CN8+'[1]WAV Trips Cancelled by Driver'!CN8) * 100, "")</f>
        <v/>
      </c>
      <c r="CO8" s="18" t="str">
        <f>IFERROR('[1]WAV Trips Not Accepted'!CO8 / ('[1]WAV Trips Completed'!CO8+'[1]WAV Trips Not Accepted'!CO8+'[1]WAV Trips Cancelled No-show'!CO8+'[1]WAV Trips Cancelled Passenger'!CO8+'[1]WAV Trips Cancelled by Driver'!CO8) * 100, "")</f>
        <v/>
      </c>
      <c r="CP8" s="18" t="str">
        <f>IFERROR('[1]WAV Trips Not Accepted'!CP8 / ('[1]WAV Trips Completed'!CP8+'[1]WAV Trips Not Accepted'!CP8+'[1]WAV Trips Cancelled No-show'!CP8+'[1]WAV Trips Cancelled Passenger'!CP8+'[1]WAV Trips Cancelled by Driver'!CP8) * 100, "")</f>
        <v/>
      </c>
      <c r="CQ8" s="18" t="str">
        <f>IFERROR('[1]WAV Trips Not Accepted'!CQ8 / ('[1]WAV Trips Completed'!CQ8+'[1]WAV Trips Not Accepted'!CQ8+'[1]WAV Trips Cancelled No-show'!CQ8+'[1]WAV Trips Cancelled Passenger'!CQ8+'[1]WAV Trips Cancelled by Driver'!CQ8) * 100, "")</f>
        <v/>
      </c>
      <c r="CR8" s="18" t="str">
        <f>IFERROR('[1]WAV Trips Not Accepted'!CR8 / ('[1]WAV Trips Completed'!CR8+'[1]WAV Trips Not Accepted'!CR8+'[1]WAV Trips Cancelled No-show'!CR8+'[1]WAV Trips Cancelled Passenger'!CR8+'[1]WAV Trips Cancelled by Driver'!CR8) * 100, "")</f>
        <v/>
      </c>
      <c r="CS8" s="18" t="str">
        <f>IFERROR('[1]WAV Trips Not Accepted'!CS8 / ('[1]WAV Trips Completed'!CS8+'[1]WAV Trips Not Accepted'!CS8+'[1]WAV Trips Cancelled No-show'!CS8+'[1]WAV Trips Cancelled Passenger'!CS8+'[1]WAV Trips Cancelled by Driver'!CS8) * 100, "")</f>
        <v/>
      </c>
      <c r="CT8" s="18" t="str">
        <f>IFERROR('[1]WAV Trips Not Accepted'!CT8 / ('[1]WAV Trips Completed'!CT8+'[1]WAV Trips Not Accepted'!CT8+'[1]WAV Trips Cancelled No-show'!CT8+'[1]WAV Trips Cancelled Passenger'!CT8+'[1]WAV Trips Cancelled by Driver'!CT8) * 100, "")</f>
        <v/>
      </c>
      <c r="CU8" s="18" t="str">
        <f>IFERROR('[1]WAV Trips Not Accepted'!CU8 / ('[1]WAV Trips Completed'!CU8+'[1]WAV Trips Not Accepted'!CU8+'[1]WAV Trips Cancelled No-show'!CU8+'[1]WAV Trips Cancelled Passenger'!CU8+'[1]WAV Trips Cancelled by Driver'!CU8) * 100, "")</f>
        <v/>
      </c>
      <c r="CV8" s="18" t="str">
        <f>IFERROR('[1]WAV Trips Not Accepted'!CV8 / ('[1]WAV Trips Completed'!CV8+'[1]WAV Trips Not Accepted'!CV8+'[1]WAV Trips Cancelled No-show'!CV8+'[1]WAV Trips Cancelled Passenger'!CV8+'[1]WAV Trips Cancelled by Driver'!CV8) * 100, "")</f>
        <v/>
      </c>
      <c r="CW8" s="18" t="str">
        <f>IFERROR('[1]WAV Trips Not Accepted'!CW8 / ('[1]WAV Trips Completed'!CW8+'[1]WAV Trips Not Accepted'!CW8+'[1]WAV Trips Cancelled No-show'!CW8+'[1]WAV Trips Cancelled Passenger'!CW8+'[1]WAV Trips Cancelled by Driver'!CW8) * 100, "")</f>
        <v/>
      </c>
      <c r="CX8" s="18" t="str">
        <f>IFERROR('[1]WAV Trips Not Accepted'!CX8 / ('[1]WAV Trips Completed'!CX8+'[1]WAV Trips Not Accepted'!CX8+'[1]WAV Trips Cancelled No-show'!CX8+'[1]WAV Trips Cancelled Passenger'!CX8+'[1]WAV Trips Cancelled by Driver'!CX8) * 100, "")</f>
        <v/>
      </c>
      <c r="CY8" s="18" t="str">
        <f>IFERROR('[1]WAV Trips Not Accepted'!CY8 / ('[1]WAV Trips Completed'!CY8+'[1]WAV Trips Not Accepted'!CY8+'[1]WAV Trips Cancelled No-show'!CY8+'[1]WAV Trips Cancelled Passenger'!CY8+'[1]WAV Trips Cancelled by Driver'!CY8) * 100, "")</f>
        <v/>
      </c>
      <c r="CZ8" s="18" t="str">
        <f>IFERROR('[1]WAV Trips Not Accepted'!CZ8 / ('[1]WAV Trips Completed'!CZ8+'[1]WAV Trips Not Accepted'!CZ8+'[1]WAV Trips Cancelled No-show'!CZ8+'[1]WAV Trips Cancelled Passenger'!CZ8+'[1]WAV Trips Cancelled by Driver'!CZ8) * 100, "")</f>
        <v/>
      </c>
      <c r="DA8" s="18" t="str">
        <f>IFERROR('[1]WAV Trips Not Accepted'!DA8 / ('[1]WAV Trips Completed'!DA8+'[1]WAV Trips Not Accepted'!DA8+'[1]WAV Trips Cancelled No-show'!DA8+'[1]WAV Trips Cancelled Passenger'!DA8+'[1]WAV Trips Cancelled by Driver'!DA8) * 100, "")</f>
        <v/>
      </c>
      <c r="DB8" s="18" t="str">
        <f>IFERROR('[1]WAV Trips Not Accepted'!DB8 / ('[1]WAV Trips Completed'!DB8+'[1]WAV Trips Not Accepted'!DB8+'[1]WAV Trips Cancelled No-show'!DB8+'[1]WAV Trips Cancelled Passenger'!DB8+'[1]WAV Trips Cancelled by Driver'!DB8) * 100, "")</f>
        <v/>
      </c>
      <c r="DC8" s="18" t="str">
        <f>IFERROR('[1]WAV Trips Not Accepted'!DC8 / ('[1]WAV Trips Completed'!DC8+'[1]WAV Trips Not Accepted'!DC8+'[1]WAV Trips Cancelled No-show'!DC8+'[1]WAV Trips Cancelled Passenger'!DC8+'[1]WAV Trips Cancelled by Driver'!DC8) * 100, "")</f>
        <v/>
      </c>
      <c r="DD8" s="18" t="str">
        <f>IFERROR('[1]WAV Trips Not Accepted'!DD8 / ('[1]WAV Trips Completed'!DD8+'[1]WAV Trips Not Accepted'!DD8+'[1]WAV Trips Cancelled No-show'!DD8+'[1]WAV Trips Cancelled Passenger'!DD8+'[1]WAV Trips Cancelled by Driver'!DD8) * 100, "")</f>
        <v/>
      </c>
      <c r="DE8" s="18" t="str">
        <f>IFERROR('[1]WAV Trips Not Accepted'!DE8 / ('[1]WAV Trips Completed'!DE8+'[1]WAV Trips Not Accepted'!DE8+'[1]WAV Trips Cancelled No-show'!DE8+'[1]WAV Trips Cancelled Passenger'!DE8+'[1]WAV Trips Cancelled by Driver'!DE8) * 100, "")</f>
        <v/>
      </c>
      <c r="DF8" s="18" t="str">
        <f>IFERROR('[1]WAV Trips Not Accepted'!DF8 / ('[1]WAV Trips Completed'!DF8+'[1]WAV Trips Not Accepted'!DF8+'[1]WAV Trips Cancelled No-show'!DF8+'[1]WAV Trips Cancelled Passenger'!DF8+'[1]WAV Trips Cancelled by Driver'!DF8) * 100, "")</f>
        <v/>
      </c>
      <c r="DG8" s="18" t="str">
        <f>IFERROR('[1]WAV Trips Not Accepted'!DG8 / ('[1]WAV Trips Completed'!DG8+'[1]WAV Trips Not Accepted'!DG8+'[1]WAV Trips Cancelled No-show'!DG8+'[1]WAV Trips Cancelled Passenger'!DG8+'[1]WAV Trips Cancelled by Driver'!DG8) * 100, "")</f>
        <v/>
      </c>
      <c r="DH8" s="18" t="str">
        <f>IFERROR('[1]WAV Trips Not Accepted'!DH8 / ('[1]WAV Trips Completed'!DH8+'[1]WAV Trips Not Accepted'!DH8+'[1]WAV Trips Cancelled No-show'!DH8+'[1]WAV Trips Cancelled Passenger'!DH8+'[1]WAV Trips Cancelled by Driver'!DH8) * 100, "")</f>
        <v/>
      </c>
      <c r="DI8" s="18" t="str">
        <f>IFERROR('[1]WAV Trips Not Accepted'!DI8 / ('[1]WAV Trips Completed'!DI8+'[1]WAV Trips Not Accepted'!DI8+'[1]WAV Trips Cancelled No-show'!DI8+'[1]WAV Trips Cancelled Passenger'!DI8+'[1]WAV Trips Cancelled by Driver'!DI8) * 100, "")</f>
        <v/>
      </c>
      <c r="DJ8" s="18" t="str">
        <f>IFERROR('[1]WAV Trips Not Accepted'!DJ8 / ('[1]WAV Trips Completed'!DJ8+'[1]WAV Trips Not Accepted'!DJ8+'[1]WAV Trips Cancelled No-show'!DJ8+'[1]WAV Trips Cancelled Passenger'!DJ8+'[1]WAV Trips Cancelled by Driver'!DJ8) * 100, "")</f>
        <v/>
      </c>
      <c r="DK8" s="18" t="str">
        <f>IFERROR('[1]WAV Trips Not Accepted'!DK8 / ('[1]WAV Trips Completed'!DK8+'[1]WAV Trips Not Accepted'!DK8+'[1]WAV Trips Cancelled No-show'!DK8+'[1]WAV Trips Cancelled Passenger'!DK8+'[1]WAV Trips Cancelled by Driver'!DK8) * 100, "")</f>
        <v/>
      </c>
      <c r="DL8" s="18" t="str">
        <f>IFERROR('[1]WAV Trips Not Accepted'!DL8 / ('[1]WAV Trips Completed'!DL8+'[1]WAV Trips Not Accepted'!DL8+'[1]WAV Trips Cancelled No-show'!DL8+'[1]WAV Trips Cancelled Passenger'!DL8+'[1]WAV Trips Cancelled by Driver'!DL8) * 100, "")</f>
        <v/>
      </c>
      <c r="DM8" s="18" t="str">
        <f>IFERROR('[1]WAV Trips Not Accepted'!DM8 / ('[1]WAV Trips Completed'!DM8+'[1]WAV Trips Not Accepted'!DM8+'[1]WAV Trips Cancelled No-show'!DM8+'[1]WAV Trips Cancelled Passenger'!DM8+'[1]WAV Trips Cancelled by Driver'!DM8) * 100, "")</f>
        <v/>
      </c>
      <c r="DN8" s="18" t="str">
        <f>IFERROR('[1]WAV Trips Not Accepted'!DN8 / ('[1]WAV Trips Completed'!DN8+'[1]WAV Trips Not Accepted'!DN8+'[1]WAV Trips Cancelled No-show'!DN8+'[1]WAV Trips Cancelled Passenger'!DN8+'[1]WAV Trips Cancelled by Driver'!DN8) * 100, "")</f>
        <v/>
      </c>
      <c r="DO8" s="18" t="str">
        <f>IFERROR('[1]WAV Trips Not Accepted'!DO8 / ('[1]WAV Trips Completed'!DO8+'[1]WAV Trips Not Accepted'!DO8+'[1]WAV Trips Cancelled No-show'!DO8+'[1]WAV Trips Cancelled Passenger'!DO8+'[1]WAV Trips Cancelled by Driver'!DO8) * 100, "")</f>
        <v/>
      </c>
      <c r="DP8" s="18" t="str">
        <f>IFERROR('[1]WAV Trips Not Accepted'!DP8 / ('[1]WAV Trips Completed'!DP8+'[1]WAV Trips Not Accepted'!DP8+'[1]WAV Trips Cancelled No-show'!DP8+'[1]WAV Trips Cancelled Passenger'!DP8+'[1]WAV Trips Cancelled by Driver'!DP8) * 100, "")</f>
        <v/>
      </c>
      <c r="DQ8" s="18" t="str">
        <f>IFERROR('[1]WAV Trips Not Accepted'!DQ8 / ('[1]WAV Trips Completed'!DQ8+'[1]WAV Trips Not Accepted'!DQ8+'[1]WAV Trips Cancelled No-show'!DQ8+'[1]WAV Trips Cancelled Passenger'!DQ8+'[1]WAV Trips Cancelled by Driver'!DQ8) * 100, "")</f>
        <v/>
      </c>
      <c r="DR8" s="18" t="str">
        <f>IFERROR('[1]WAV Trips Not Accepted'!DR8 / ('[1]WAV Trips Completed'!DR8+'[1]WAV Trips Not Accepted'!DR8+'[1]WAV Trips Cancelled No-show'!DR8+'[1]WAV Trips Cancelled Passenger'!DR8+'[1]WAV Trips Cancelled by Driver'!DR8) * 100, "")</f>
        <v/>
      </c>
      <c r="DS8" s="18" t="str">
        <f>IFERROR('[1]WAV Trips Not Accepted'!DS8 / ('[1]WAV Trips Completed'!DS8+'[1]WAV Trips Not Accepted'!DS8+'[1]WAV Trips Cancelled No-show'!DS8+'[1]WAV Trips Cancelled Passenger'!DS8+'[1]WAV Trips Cancelled by Driver'!DS8) * 100, "")</f>
        <v/>
      </c>
      <c r="DT8" s="18" t="str">
        <f>IFERROR('[1]WAV Trips Not Accepted'!DT8 / ('[1]WAV Trips Completed'!DT8+'[1]WAV Trips Not Accepted'!DT8+'[1]WAV Trips Cancelled No-show'!DT8+'[1]WAV Trips Cancelled Passenger'!DT8+'[1]WAV Trips Cancelled by Driver'!DT8) * 100, "")</f>
        <v/>
      </c>
      <c r="DU8" s="18" t="str">
        <f>IFERROR('[1]WAV Trips Not Accepted'!DU8 / ('[1]WAV Trips Completed'!DU8+'[1]WAV Trips Not Accepted'!DU8+'[1]WAV Trips Cancelled No-show'!DU8+'[1]WAV Trips Cancelled Passenger'!DU8+'[1]WAV Trips Cancelled by Driver'!DU8) * 100, "")</f>
        <v/>
      </c>
      <c r="DV8" s="18" t="str">
        <f>IFERROR('[1]WAV Trips Not Accepted'!DV8 / ('[1]WAV Trips Completed'!DV8+'[1]WAV Trips Not Accepted'!DV8+'[1]WAV Trips Cancelled No-show'!DV8+'[1]WAV Trips Cancelled Passenger'!DV8+'[1]WAV Trips Cancelled by Driver'!DV8) * 100, "")</f>
        <v/>
      </c>
      <c r="DW8" s="18" t="str">
        <f>IFERROR('[1]WAV Trips Not Accepted'!DW8 / ('[1]WAV Trips Completed'!DW8+'[1]WAV Trips Not Accepted'!DW8+'[1]WAV Trips Cancelled No-show'!DW8+'[1]WAV Trips Cancelled Passenger'!DW8+'[1]WAV Trips Cancelled by Driver'!DW8) * 100, "")</f>
        <v/>
      </c>
      <c r="DX8" s="18" t="str">
        <f>IFERROR('[1]WAV Trips Not Accepted'!DX8 / ('[1]WAV Trips Completed'!DX8+'[1]WAV Trips Not Accepted'!DX8+'[1]WAV Trips Cancelled No-show'!DX8+'[1]WAV Trips Cancelled Passenger'!DX8+'[1]WAV Trips Cancelled by Driver'!DX8) * 100, "")</f>
        <v/>
      </c>
      <c r="DY8" s="18" t="str">
        <f>IFERROR('[1]WAV Trips Not Accepted'!DY8 / ('[1]WAV Trips Completed'!DY8+'[1]WAV Trips Not Accepted'!DY8+'[1]WAV Trips Cancelled No-show'!DY8+'[1]WAV Trips Cancelled Passenger'!DY8+'[1]WAV Trips Cancelled by Driver'!DY8) * 100, "")</f>
        <v/>
      </c>
      <c r="DZ8" s="18" t="str">
        <f>IFERROR('[1]WAV Trips Not Accepted'!DZ8 / ('[1]WAV Trips Completed'!DZ8+'[1]WAV Trips Not Accepted'!DZ8+'[1]WAV Trips Cancelled No-show'!DZ8+'[1]WAV Trips Cancelled Passenger'!DZ8+'[1]WAV Trips Cancelled by Driver'!DZ8) * 100, "")</f>
        <v/>
      </c>
      <c r="EA8" s="18" t="str">
        <f>IFERROR('[1]WAV Trips Not Accepted'!EA8 / ('[1]WAV Trips Completed'!EA8+'[1]WAV Trips Not Accepted'!EA8+'[1]WAV Trips Cancelled No-show'!EA8+'[1]WAV Trips Cancelled Passenger'!EA8+'[1]WAV Trips Cancelled by Driver'!EA8) * 100, "")</f>
        <v/>
      </c>
      <c r="EB8" s="18" t="str">
        <f>IFERROR('[1]WAV Trips Not Accepted'!EB8 / ('[1]WAV Trips Completed'!EB8+'[1]WAV Trips Not Accepted'!EB8+'[1]WAV Trips Cancelled No-show'!EB8+'[1]WAV Trips Cancelled Passenger'!EB8+'[1]WAV Trips Cancelled by Driver'!EB8) * 100, "")</f>
        <v/>
      </c>
      <c r="EC8" s="18" t="str">
        <f>IFERROR('[1]WAV Trips Not Accepted'!EC8 / ('[1]WAV Trips Completed'!EC8+'[1]WAV Trips Not Accepted'!EC8+'[1]WAV Trips Cancelled No-show'!EC8+'[1]WAV Trips Cancelled Passenger'!EC8+'[1]WAV Trips Cancelled by Driver'!EC8) * 100, "")</f>
        <v/>
      </c>
      <c r="ED8" s="18" t="str">
        <f>IFERROR('[1]WAV Trips Not Accepted'!ED8 / ('[1]WAV Trips Completed'!ED8+'[1]WAV Trips Not Accepted'!ED8+'[1]WAV Trips Cancelled No-show'!ED8+'[1]WAV Trips Cancelled Passenger'!ED8+'[1]WAV Trips Cancelled by Driver'!ED8) * 100, "")</f>
        <v/>
      </c>
      <c r="EE8" s="18" t="str">
        <f>IFERROR('[1]WAV Trips Not Accepted'!EE8 / ('[1]WAV Trips Completed'!EE8+'[1]WAV Trips Not Accepted'!EE8+'[1]WAV Trips Cancelled No-show'!EE8+'[1]WAV Trips Cancelled Passenger'!EE8+'[1]WAV Trips Cancelled by Driver'!EE8) * 100, "")</f>
        <v/>
      </c>
      <c r="EF8" s="18" t="str">
        <f>IFERROR('[1]WAV Trips Not Accepted'!EF8 / ('[1]WAV Trips Completed'!EF8+'[1]WAV Trips Not Accepted'!EF8+'[1]WAV Trips Cancelled No-show'!EF8+'[1]WAV Trips Cancelled Passenger'!EF8+'[1]WAV Trips Cancelled by Driver'!EF8) * 100, "")</f>
        <v/>
      </c>
      <c r="EG8" s="18" t="str">
        <f>IFERROR('[1]WAV Trips Not Accepted'!EG8 / ('[1]WAV Trips Completed'!EG8+'[1]WAV Trips Not Accepted'!EG8+'[1]WAV Trips Cancelled No-show'!EG8+'[1]WAV Trips Cancelled Passenger'!EG8+'[1]WAV Trips Cancelled by Driver'!EG8) * 100, "")</f>
        <v/>
      </c>
      <c r="EH8" s="18" t="str">
        <f>IFERROR('[1]WAV Trips Not Accepted'!EH8 / ('[1]WAV Trips Completed'!EH8+'[1]WAV Trips Not Accepted'!EH8+'[1]WAV Trips Cancelled No-show'!EH8+'[1]WAV Trips Cancelled Passenger'!EH8+'[1]WAV Trips Cancelled by Driver'!EH8) * 100, "")</f>
        <v/>
      </c>
      <c r="EI8" s="18" t="str">
        <f>IFERROR('[1]WAV Trips Not Accepted'!EI8 / ('[1]WAV Trips Completed'!EI8+'[1]WAV Trips Not Accepted'!EI8+'[1]WAV Trips Cancelled No-show'!EI8+'[1]WAV Trips Cancelled Passenger'!EI8+'[1]WAV Trips Cancelled by Driver'!EI8) * 100, "")</f>
        <v/>
      </c>
      <c r="EJ8" s="18" t="str">
        <f>IFERROR('[1]WAV Trips Not Accepted'!EJ8 / ('[1]WAV Trips Completed'!EJ8+'[1]WAV Trips Not Accepted'!EJ8+'[1]WAV Trips Cancelled No-show'!EJ8+'[1]WAV Trips Cancelled Passenger'!EJ8+'[1]WAV Trips Cancelled by Driver'!EJ8) * 100, "")</f>
        <v/>
      </c>
      <c r="EK8" s="18" t="str">
        <f>IFERROR('[1]WAV Trips Not Accepted'!EK8 / ('[1]WAV Trips Completed'!EK8+'[1]WAV Trips Not Accepted'!EK8+'[1]WAV Trips Cancelled No-show'!EK8+'[1]WAV Trips Cancelled Passenger'!EK8+'[1]WAV Trips Cancelled by Driver'!EK8) * 100, "")</f>
        <v/>
      </c>
      <c r="EL8" s="18" t="str">
        <f>IFERROR('[1]WAV Trips Not Accepted'!EL8 / ('[1]WAV Trips Completed'!EL8+'[1]WAV Trips Not Accepted'!EL8+'[1]WAV Trips Cancelled No-show'!EL8+'[1]WAV Trips Cancelled Passenger'!EL8+'[1]WAV Trips Cancelled by Driver'!EL8) * 100, "")</f>
        <v/>
      </c>
      <c r="EM8" s="18" t="str">
        <f>IFERROR('[1]WAV Trips Not Accepted'!EM8 / ('[1]WAV Trips Completed'!EM8+'[1]WAV Trips Not Accepted'!EM8+'[1]WAV Trips Cancelled No-show'!EM8+'[1]WAV Trips Cancelled Passenger'!EM8+'[1]WAV Trips Cancelled by Driver'!EM8) * 100, "")</f>
        <v/>
      </c>
      <c r="EN8" s="18" t="str">
        <f>IFERROR('[1]WAV Trips Not Accepted'!EN8 / ('[1]WAV Trips Completed'!EN8+'[1]WAV Trips Not Accepted'!EN8+'[1]WAV Trips Cancelled No-show'!EN8+'[1]WAV Trips Cancelled Passenger'!EN8+'[1]WAV Trips Cancelled by Driver'!EN8) * 100, "")</f>
        <v/>
      </c>
      <c r="EO8" s="18" t="str">
        <f>IFERROR('[1]WAV Trips Not Accepted'!EO8 / ('[1]WAV Trips Completed'!EO8+'[1]WAV Trips Not Accepted'!EO8+'[1]WAV Trips Cancelled No-show'!EO8+'[1]WAV Trips Cancelled Passenger'!EO8+'[1]WAV Trips Cancelled by Driver'!EO8) * 100, "")</f>
        <v/>
      </c>
      <c r="EP8" s="18" t="str">
        <f>IFERROR('[1]WAV Trips Not Accepted'!EP8 / ('[1]WAV Trips Completed'!EP8+'[1]WAV Trips Not Accepted'!EP8+'[1]WAV Trips Cancelled No-show'!EP8+'[1]WAV Trips Cancelled Passenger'!EP8+'[1]WAV Trips Cancelled by Driver'!EP8) * 100, "")</f>
        <v/>
      </c>
      <c r="EQ8" s="18" t="str">
        <f>IFERROR('[1]WAV Trips Not Accepted'!EQ8 / ('[1]WAV Trips Completed'!EQ8+'[1]WAV Trips Not Accepted'!EQ8+'[1]WAV Trips Cancelled No-show'!EQ8+'[1]WAV Trips Cancelled Passenger'!EQ8+'[1]WAV Trips Cancelled by Driver'!EQ8) * 100, "")</f>
        <v/>
      </c>
      <c r="ER8" s="18" t="str">
        <f>IFERROR('[1]WAV Trips Not Accepted'!ER8 / ('[1]WAV Trips Completed'!ER8+'[1]WAV Trips Not Accepted'!ER8+'[1]WAV Trips Cancelled No-show'!ER8+'[1]WAV Trips Cancelled Passenger'!ER8+'[1]WAV Trips Cancelled by Driver'!ER8) * 100, "")</f>
        <v/>
      </c>
      <c r="ES8" s="18" t="str">
        <f>IFERROR('[1]WAV Trips Not Accepted'!ES8 / ('[1]WAV Trips Completed'!ES8+'[1]WAV Trips Not Accepted'!ES8+'[1]WAV Trips Cancelled No-show'!ES8+'[1]WAV Trips Cancelled Passenger'!ES8+'[1]WAV Trips Cancelled by Driver'!ES8) * 100, "")</f>
        <v/>
      </c>
      <c r="ET8" s="18" t="str">
        <f>IFERROR('[1]WAV Trips Not Accepted'!ET8 / ('[1]WAV Trips Completed'!ET8+'[1]WAV Trips Not Accepted'!ET8+'[1]WAV Trips Cancelled No-show'!ET8+'[1]WAV Trips Cancelled Passenger'!ET8+'[1]WAV Trips Cancelled by Driver'!ET8) * 100, "")</f>
        <v/>
      </c>
      <c r="EU8" s="18" t="str">
        <f>IFERROR('[1]WAV Trips Not Accepted'!EU8 / ('[1]WAV Trips Completed'!EU8+'[1]WAV Trips Not Accepted'!EU8+'[1]WAV Trips Cancelled No-show'!EU8+'[1]WAV Trips Cancelled Passenger'!EU8+'[1]WAV Trips Cancelled by Driver'!EU8) * 100, "")</f>
        <v/>
      </c>
      <c r="EV8" s="18" t="str">
        <f>IFERROR('[1]WAV Trips Not Accepted'!EV8 / ('[1]WAV Trips Completed'!EV8+'[1]WAV Trips Not Accepted'!EV8+'[1]WAV Trips Cancelled No-show'!EV8+'[1]WAV Trips Cancelled Passenger'!EV8+'[1]WAV Trips Cancelled by Driver'!EV8) * 100, "")</f>
        <v/>
      </c>
      <c r="EW8" s="18" t="str">
        <f>IFERROR('[1]WAV Trips Not Accepted'!EW8 / ('[1]WAV Trips Completed'!EW8+'[1]WAV Trips Not Accepted'!EW8+'[1]WAV Trips Cancelled No-show'!EW8+'[1]WAV Trips Cancelled Passenger'!EW8+'[1]WAV Trips Cancelled by Driver'!EW8) * 100, "")</f>
        <v/>
      </c>
      <c r="EX8" s="18" t="str">
        <f>IFERROR('[1]WAV Trips Not Accepted'!EX8 / ('[1]WAV Trips Completed'!EX8+'[1]WAV Trips Not Accepted'!EX8+'[1]WAV Trips Cancelled No-show'!EX8+'[1]WAV Trips Cancelled Passenger'!EX8+'[1]WAV Trips Cancelled by Driver'!EX8) * 100, "")</f>
        <v/>
      </c>
      <c r="EY8" s="18" t="str">
        <f>IFERROR('[1]WAV Trips Not Accepted'!EY8 / ('[1]WAV Trips Completed'!EY8+'[1]WAV Trips Not Accepted'!EY8+'[1]WAV Trips Cancelled No-show'!EY8+'[1]WAV Trips Cancelled Passenger'!EY8+'[1]WAV Trips Cancelled by Driver'!EY8) * 100, "")</f>
        <v/>
      </c>
      <c r="EZ8" s="18" t="str">
        <f>IFERROR('[1]WAV Trips Not Accepted'!EZ8 / ('[1]WAV Trips Completed'!EZ8+'[1]WAV Trips Not Accepted'!EZ8+'[1]WAV Trips Cancelled No-show'!EZ8+'[1]WAV Trips Cancelled Passenger'!EZ8+'[1]WAV Trips Cancelled by Driver'!EZ8) * 100, "")</f>
        <v/>
      </c>
      <c r="FA8" s="18" t="str">
        <f>IFERROR('[1]WAV Trips Not Accepted'!FA8 / ('[1]WAV Trips Completed'!FA8+'[1]WAV Trips Not Accepted'!FA8+'[1]WAV Trips Cancelled No-show'!FA8+'[1]WAV Trips Cancelled Passenger'!FA8+'[1]WAV Trips Cancelled by Driver'!FA8) * 100, "")</f>
        <v/>
      </c>
      <c r="FB8" s="18" t="str">
        <f>IFERROR('[1]WAV Trips Not Accepted'!FB8 / ('[1]WAV Trips Completed'!FB8+'[1]WAV Trips Not Accepted'!FB8+'[1]WAV Trips Cancelled No-show'!FB8+'[1]WAV Trips Cancelled Passenger'!FB8+'[1]WAV Trips Cancelled by Driver'!FB8) * 100, "")</f>
        <v/>
      </c>
      <c r="FC8" s="18" t="str">
        <f>IFERROR('[1]WAV Trips Not Accepted'!FC8 / ('[1]WAV Trips Completed'!FC8+'[1]WAV Trips Not Accepted'!FC8+'[1]WAV Trips Cancelled No-show'!FC8+'[1]WAV Trips Cancelled Passenger'!FC8+'[1]WAV Trips Cancelled by Driver'!FC8) * 100, "")</f>
        <v/>
      </c>
      <c r="FD8" s="18" t="str">
        <f>IFERROR('[1]WAV Trips Not Accepted'!FD8 / ('[1]WAV Trips Completed'!FD8+'[1]WAV Trips Not Accepted'!FD8+'[1]WAV Trips Cancelled No-show'!FD8+'[1]WAV Trips Cancelled Passenger'!FD8+'[1]WAV Trips Cancelled by Driver'!FD8) * 100, "")</f>
        <v/>
      </c>
      <c r="FE8" s="18" t="str">
        <f>IFERROR('[1]WAV Trips Not Accepted'!FE8 / ('[1]WAV Trips Completed'!FE8+'[1]WAV Trips Not Accepted'!FE8+'[1]WAV Trips Cancelled No-show'!FE8+'[1]WAV Trips Cancelled Passenger'!FE8+'[1]WAV Trips Cancelled by Driver'!FE8) * 100, "")</f>
        <v/>
      </c>
      <c r="FF8" s="18" t="str">
        <f>IFERROR('[1]WAV Trips Not Accepted'!FF8 / ('[1]WAV Trips Completed'!FF8+'[1]WAV Trips Not Accepted'!FF8+'[1]WAV Trips Cancelled No-show'!FF8+'[1]WAV Trips Cancelled Passenger'!FF8+'[1]WAV Trips Cancelled by Driver'!FF8) * 100, "")</f>
        <v/>
      </c>
      <c r="FG8" s="18" t="str">
        <f>IFERROR('[1]WAV Trips Not Accepted'!FG8 / ('[1]WAV Trips Completed'!FG8+'[1]WAV Trips Not Accepted'!FG8+'[1]WAV Trips Cancelled No-show'!FG8+'[1]WAV Trips Cancelled Passenger'!FG8+'[1]WAV Trips Cancelled by Driver'!FG8) * 100, "")</f>
        <v/>
      </c>
      <c r="FH8" s="18" t="str">
        <f>IFERROR('[1]WAV Trips Not Accepted'!FH8 / ('[1]WAV Trips Completed'!FH8+'[1]WAV Trips Not Accepted'!FH8+'[1]WAV Trips Cancelled No-show'!FH8+'[1]WAV Trips Cancelled Passenger'!FH8+'[1]WAV Trips Cancelled by Driver'!FH8) * 100, "")</f>
        <v/>
      </c>
      <c r="FI8" s="18" t="str">
        <f>IFERROR('[1]WAV Trips Not Accepted'!FI8 / ('[1]WAV Trips Completed'!FI8+'[1]WAV Trips Not Accepted'!FI8+'[1]WAV Trips Cancelled No-show'!FI8+'[1]WAV Trips Cancelled Passenger'!FI8+'[1]WAV Trips Cancelled by Driver'!FI8) * 100, "")</f>
        <v/>
      </c>
      <c r="FJ8" s="18" t="str">
        <f>IFERROR('[1]WAV Trips Not Accepted'!FJ8 / ('[1]WAV Trips Completed'!FJ8+'[1]WAV Trips Not Accepted'!FJ8+'[1]WAV Trips Cancelled No-show'!FJ8+'[1]WAV Trips Cancelled Passenger'!FJ8+'[1]WAV Trips Cancelled by Driver'!FJ8) * 100, "")</f>
        <v/>
      </c>
      <c r="FK8" s="18" t="str">
        <f>IFERROR('[1]WAV Trips Not Accepted'!FK8 / ('[1]WAV Trips Completed'!FK8+'[1]WAV Trips Not Accepted'!FK8+'[1]WAV Trips Cancelled No-show'!FK8+'[1]WAV Trips Cancelled Passenger'!FK8+'[1]WAV Trips Cancelled by Driver'!FK8) * 100, "")</f>
        <v/>
      </c>
      <c r="FL8" s="18" t="str">
        <f>IFERROR('[1]WAV Trips Not Accepted'!FL8 / ('[1]WAV Trips Completed'!FL8+'[1]WAV Trips Not Accepted'!FL8+'[1]WAV Trips Cancelled No-show'!FL8+'[1]WAV Trips Cancelled Passenger'!FL8+'[1]WAV Trips Cancelled by Driver'!FL8) * 100, "")</f>
        <v/>
      </c>
      <c r="FM8" s="18" t="str">
        <f>IFERROR('[1]WAV Trips Not Accepted'!FM8 / ('[1]WAV Trips Completed'!FM8+'[1]WAV Trips Not Accepted'!FM8+'[1]WAV Trips Cancelled No-show'!FM8+'[1]WAV Trips Cancelled Passenger'!FM8+'[1]WAV Trips Cancelled by Driver'!FM8) * 100, "")</f>
        <v/>
      </c>
    </row>
    <row r="9" spans="1:169" x14ac:dyDescent="0.2">
      <c r="A9" s="17" t="s">
        <v>13</v>
      </c>
      <c r="B9" s="18" t="str">
        <f>IFERROR('[1]WAV Trips Not Accepted'!B9 / ('[1]WAV Trips Completed'!B9+'[1]WAV Trips Not Accepted'!B9+'[1]WAV Trips Cancelled No-show'!B9+'[1]WAV Trips Cancelled Passenger'!B9+'[1]WAV Trips Cancelled by Driver'!B9) * 100, "")</f>
        <v/>
      </c>
      <c r="C9" s="18" t="str">
        <f>IFERROR('[1]WAV Trips Not Accepted'!C9 / ('[1]WAV Trips Completed'!C9+'[1]WAV Trips Not Accepted'!C9+'[1]WAV Trips Cancelled No-show'!C9+'[1]WAV Trips Cancelled Passenger'!C9+'[1]WAV Trips Cancelled by Driver'!C9) * 100, "")</f>
        <v/>
      </c>
      <c r="D9" s="18" t="str">
        <f>IFERROR('[1]WAV Trips Not Accepted'!D9 / ('[1]WAV Trips Completed'!D9+'[1]WAV Trips Not Accepted'!D9+'[1]WAV Trips Cancelled No-show'!D9+'[1]WAV Trips Cancelled Passenger'!D9+'[1]WAV Trips Cancelled by Driver'!D9) * 100, "")</f>
        <v/>
      </c>
      <c r="E9" s="18" t="str">
        <f>IFERROR('[1]WAV Trips Not Accepted'!E9 / ('[1]WAV Trips Completed'!E9+'[1]WAV Trips Not Accepted'!E9+'[1]WAV Trips Cancelled No-show'!E9+'[1]WAV Trips Cancelled Passenger'!E9+'[1]WAV Trips Cancelled by Driver'!E9) * 100, "")</f>
        <v/>
      </c>
      <c r="F9" s="18" t="str">
        <f>IFERROR('[1]WAV Trips Not Accepted'!F9 / ('[1]WAV Trips Completed'!F9+'[1]WAV Trips Not Accepted'!F9+'[1]WAV Trips Cancelled No-show'!F9+'[1]WAV Trips Cancelled Passenger'!F9+'[1]WAV Trips Cancelled by Driver'!F9) * 100, "")</f>
        <v/>
      </c>
      <c r="G9" s="18" t="str">
        <f>IFERROR('[1]WAV Trips Not Accepted'!G9 / ('[1]WAV Trips Completed'!G9+'[1]WAV Trips Not Accepted'!G9+'[1]WAV Trips Cancelled No-show'!G9+'[1]WAV Trips Cancelled Passenger'!G9+'[1]WAV Trips Cancelled by Driver'!G9) * 100, "")</f>
        <v/>
      </c>
      <c r="H9" s="18" t="str">
        <f>IFERROR('[1]WAV Trips Not Accepted'!H9 / ('[1]WAV Trips Completed'!H9+'[1]WAV Trips Not Accepted'!H9+'[1]WAV Trips Cancelled No-show'!H9+'[1]WAV Trips Cancelled Passenger'!H9+'[1]WAV Trips Cancelled by Driver'!H9) * 100, "")</f>
        <v/>
      </c>
      <c r="I9" s="18" t="str">
        <f>IFERROR('[1]WAV Trips Not Accepted'!I9 / ('[1]WAV Trips Completed'!I9+'[1]WAV Trips Not Accepted'!I9+'[1]WAV Trips Cancelled No-show'!I9+'[1]WAV Trips Cancelled Passenger'!I9+'[1]WAV Trips Cancelled by Driver'!I9) * 100, "")</f>
        <v/>
      </c>
      <c r="J9" s="18" t="str">
        <f>IFERROR('[1]WAV Trips Not Accepted'!J9 / ('[1]WAV Trips Completed'!J9+'[1]WAV Trips Not Accepted'!J9+'[1]WAV Trips Cancelled No-show'!J9+'[1]WAV Trips Cancelled Passenger'!J9+'[1]WAV Trips Cancelled by Driver'!J9) * 100, "")</f>
        <v/>
      </c>
      <c r="K9" s="18" t="str">
        <f>IFERROR('[1]WAV Trips Not Accepted'!K9 / ('[1]WAV Trips Completed'!K9+'[1]WAV Trips Not Accepted'!K9+'[1]WAV Trips Cancelled No-show'!K9+'[1]WAV Trips Cancelled Passenger'!K9+'[1]WAV Trips Cancelled by Driver'!K9) * 100, "")</f>
        <v/>
      </c>
      <c r="L9" s="18" t="str">
        <f>IFERROR('[1]WAV Trips Not Accepted'!L9 / ('[1]WAV Trips Completed'!L9+'[1]WAV Trips Not Accepted'!L9+'[1]WAV Trips Cancelled No-show'!L9+'[1]WAV Trips Cancelled Passenger'!L9+'[1]WAV Trips Cancelled by Driver'!L9) * 100, "")</f>
        <v/>
      </c>
      <c r="M9" s="18" t="str">
        <f>IFERROR('[1]WAV Trips Not Accepted'!M9 / ('[1]WAV Trips Completed'!M9+'[1]WAV Trips Not Accepted'!M9+'[1]WAV Trips Cancelled No-show'!M9+'[1]WAV Trips Cancelled Passenger'!M9+'[1]WAV Trips Cancelled by Driver'!M9) * 100, "")</f>
        <v/>
      </c>
      <c r="N9" s="18" t="str">
        <f>IFERROR('[1]WAV Trips Not Accepted'!N9 / ('[1]WAV Trips Completed'!N9+'[1]WAV Trips Not Accepted'!N9+'[1]WAV Trips Cancelled No-show'!N9+'[1]WAV Trips Cancelled Passenger'!N9+'[1]WAV Trips Cancelled by Driver'!N9) * 100, "")</f>
        <v/>
      </c>
      <c r="O9" s="18" t="str">
        <f>IFERROR('[1]WAV Trips Not Accepted'!O9 / ('[1]WAV Trips Completed'!O9+'[1]WAV Trips Not Accepted'!O9+'[1]WAV Trips Cancelled No-show'!O9+'[1]WAV Trips Cancelled Passenger'!O9+'[1]WAV Trips Cancelled by Driver'!O9) * 100, "")</f>
        <v/>
      </c>
      <c r="P9" s="18" t="str">
        <f>IFERROR('[1]WAV Trips Not Accepted'!P9 / ('[1]WAV Trips Completed'!P9+'[1]WAV Trips Not Accepted'!P9+'[1]WAV Trips Cancelled No-show'!P9+'[1]WAV Trips Cancelled Passenger'!P9+'[1]WAV Trips Cancelled by Driver'!P9) * 100, "")</f>
        <v/>
      </c>
      <c r="Q9" s="18" t="str">
        <f>IFERROR('[1]WAV Trips Not Accepted'!Q9 / ('[1]WAV Trips Completed'!Q9+'[1]WAV Trips Not Accepted'!Q9+'[1]WAV Trips Cancelled No-show'!Q9+'[1]WAV Trips Cancelled Passenger'!Q9+'[1]WAV Trips Cancelled by Driver'!Q9) * 100, "")</f>
        <v/>
      </c>
      <c r="R9" s="18" t="str">
        <f>IFERROR('[1]WAV Trips Not Accepted'!R9 / ('[1]WAV Trips Completed'!R9+'[1]WAV Trips Not Accepted'!R9+'[1]WAV Trips Cancelled No-show'!R9+'[1]WAV Trips Cancelled Passenger'!R9+'[1]WAV Trips Cancelled by Driver'!R9) * 100, "")</f>
        <v/>
      </c>
      <c r="S9" s="18" t="str">
        <f>IFERROR('[1]WAV Trips Not Accepted'!S9 / ('[1]WAV Trips Completed'!S9+'[1]WAV Trips Not Accepted'!S9+'[1]WAV Trips Cancelled No-show'!S9+'[1]WAV Trips Cancelled Passenger'!S9+'[1]WAV Trips Cancelled by Driver'!S9) * 100, "")</f>
        <v/>
      </c>
      <c r="T9" s="18" t="str">
        <f>IFERROR('[1]WAV Trips Not Accepted'!T9 / ('[1]WAV Trips Completed'!T9+'[1]WAV Trips Not Accepted'!T9+'[1]WAV Trips Cancelled No-show'!T9+'[1]WAV Trips Cancelled Passenger'!T9+'[1]WAV Trips Cancelled by Driver'!T9) * 100, "")</f>
        <v/>
      </c>
      <c r="U9" s="18" t="str">
        <f>IFERROR('[1]WAV Trips Not Accepted'!U9 / ('[1]WAV Trips Completed'!U9+'[1]WAV Trips Not Accepted'!U9+'[1]WAV Trips Cancelled No-show'!U9+'[1]WAV Trips Cancelled Passenger'!U9+'[1]WAV Trips Cancelled by Driver'!U9) * 100, "")</f>
        <v/>
      </c>
      <c r="V9" s="18" t="str">
        <f>IFERROR('[1]WAV Trips Not Accepted'!V9 / ('[1]WAV Trips Completed'!V9+'[1]WAV Trips Not Accepted'!V9+'[1]WAV Trips Cancelled No-show'!V9+'[1]WAV Trips Cancelled Passenger'!V9+'[1]WAV Trips Cancelled by Driver'!V9) * 100, "")</f>
        <v/>
      </c>
      <c r="W9" s="18" t="str">
        <f>IFERROR('[1]WAV Trips Not Accepted'!W9 / ('[1]WAV Trips Completed'!W9+'[1]WAV Trips Not Accepted'!W9+'[1]WAV Trips Cancelled No-show'!W9+'[1]WAV Trips Cancelled Passenger'!W9+'[1]WAV Trips Cancelled by Driver'!W9) * 100, "")</f>
        <v/>
      </c>
      <c r="X9" s="18" t="str">
        <f>IFERROR('[1]WAV Trips Not Accepted'!X9 / ('[1]WAV Trips Completed'!X9+'[1]WAV Trips Not Accepted'!X9+'[1]WAV Trips Cancelled No-show'!X9+'[1]WAV Trips Cancelled Passenger'!X9+'[1]WAV Trips Cancelled by Driver'!X9) * 100, "")</f>
        <v/>
      </c>
      <c r="Y9" s="18" t="str">
        <f>IFERROR('[1]WAV Trips Not Accepted'!Y9 / ('[1]WAV Trips Completed'!Y9+'[1]WAV Trips Not Accepted'!Y9+'[1]WAV Trips Cancelled No-show'!Y9+'[1]WAV Trips Cancelled Passenger'!Y9+'[1]WAV Trips Cancelled by Driver'!Y9) * 100, "")</f>
        <v/>
      </c>
      <c r="Z9" s="18" t="str">
        <f>IFERROR('[1]WAV Trips Not Accepted'!Z9 / ('[1]WAV Trips Completed'!Z9+'[1]WAV Trips Not Accepted'!Z9+'[1]WAV Trips Cancelled No-show'!Z9+'[1]WAV Trips Cancelled Passenger'!Z9+'[1]WAV Trips Cancelled by Driver'!Z9) * 100, "")</f>
        <v/>
      </c>
      <c r="AA9" s="18" t="str">
        <f>IFERROR('[1]WAV Trips Not Accepted'!AA9 / ('[1]WAV Trips Completed'!AA9+'[1]WAV Trips Not Accepted'!AA9+'[1]WAV Trips Cancelled No-show'!AA9+'[1]WAV Trips Cancelled Passenger'!AA9+'[1]WAV Trips Cancelled by Driver'!AA9) * 100, "")</f>
        <v/>
      </c>
      <c r="AB9" s="18" t="str">
        <f>IFERROR('[1]WAV Trips Not Accepted'!AB9 / ('[1]WAV Trips Completed'!AB9+'[1]WAV Trips Not Accepted'!AB9+'[1]WAV Trips Cancelled No-show'!AB9+'[1]WAV Trips Cancelled Passenger'!AB9+'[1]WAV Trips Cancelled by Driver'!AB9) * 100, "")</f>
        <v/>
      </c>
      <c r="AC9" s="18" t="str">
        <f>IFERROR('[1]WAV Trips Not Accepted'!AC9 / ('[1]WAV Trips Completed'!AC9+'[1]WAV Trips Not Accepted'!AC9+'[1]WAV Trips Cancelled No-show'!AC9+'[1]WAV Trips Cancelled Passenger'!AC9+'[1]WAV Trips Cancelled by Driver'!AC9) * 100, "")</f>
        <v/>
      </c>
      <c r="AD9" s="18" t="str">
        <f>IFERROR('[1]WAV Trips Not Accepted'!AD9 / ('[1]WAV Trips Completed'!AD9+'[1]WAV Trips Not Accepted'!AD9+'[1]WAV Trips Cancelled No-show'!AD9+'[1]WAV Trips Cancelled Passenger'!AD9+'[1]WAV Trips Cancelled by Driver'!AD9) * 100, "")</f>
        <v/>
      </c>
      <c r="AE9" s="18" t="str">
        <f>IFERROR('[1]WAV Trips Not Accepted'!AE9 / ('[1]WAV Trips Completed'!AE9+'[1]WAV Trips Not Accepted'!AE9+'[1]WAV Trips Cancelled No-show'!AE9+'[1]WAV Trips Cancelled Passenger'!AE9+'[1]WAV Trips Cancelled by Driver'!AE9) * 100, "")</f>
        <v/>
      </c>
      <c r="AF9" s="18" t="str">
        <f>IFERROR('[1]WAV Trips Not Accepted'!AF9 / ('[1]WAV Trips Completed'!AF9+'[1]WAV Trips Not Accepted'!AF9+'[1]WAV Trips Cancelled No-show'!AF9+'[1]WAV Trips Cancelled Passenger'!AF9+'[1]WAV Trips Cancelled by Driver'!AF9) * 100, "")</f>
        <v/>
      </c>
      <c r="AG9" s="18" t="str">
        <f>IFERROR('[1]WAV Trips Not Accepted'!AG9 / ('[1]WAV Trips Completed'!AG9+'[1]WAV Trips Not Accepted'!AG9+'[1]WAV Trips Cancelled No-show'!AG9+'[1]WAV Trips Cancelled Passenger'!AG9+'[1]WAV Trips Cancelled by Driver'!AG9) * 100, "")</f>
        <v/>
      </c>
      <c r="AH9" s="18" t="str">
        <f>IFERROR('[1]WAV Trips Not Accepted'!AH9 / ('[1]WAV Trips Completed'!AH9+'[1]WAV Trips Not Accepted'!AH9+'[1]WAV Trips Cancelled No-show'!AH9+'[1]WAV Trips Cancelled Passenger'!AH9+'[1]WAV Trips Cancelled by Driver'!AH9) * 100, "")</f>
        <v/>
      </c>
      <c r="AI9" s="18" t="str">
        <f>IFERROR('[1]WAV Trips Not Accepted'!AI9 / ('[1]WAV Trips Completed'!AI9+'[1]WAV Trips Not Accepted'!AI9+'[1]WAV Trips Cancelled No-show'!AI9+'[1]WAV Trips Cancelled Passenger'!AI9+'[1]WAV Trips Cancelled by Driver'!AI9) * 100, "")</f>
        <v/>
      </c>
      <c r="AJ9" s="18" t="str">
        <f>IFERROR('[1]WAV Trips Not Accepted'!AJ9 / ('[1]WAV Trips Completed'!AJ9+'[1]WAV Trips Not Accepted'!AJ9+'[1]WAV Trips Cancelled No-show'!AJ9+'[1]WAV Trips Cancelled Passenger'!AJ9+'[1]WAV Trips Cancelled by Driver'!AJ9) * 100, "")</f>
        <v/>
      </c>
      <c r="AK9" s="18" t="str">
        <f>IFERROR('[1]WAV Trips Not Accepted'!AK9 / ('[1]WAV Trips Completed'!AK9+'[1]WAV Trips Not Accepted'!AK9+'[1]WAV Trips Cancelled No-show'!AK9+'[1]WAV Trips Cancelled Passenger'!AK9+'[1]WAV Trips Cancelled by Driver'!AK9) * 100, "")</f>
        <v/>
      </c>
      <c r="AL9" s="18" t="str">
        <f>IFERROR('[1]WAV Trips Not Accepted'!AL9 / ('[1]WAV Trips Completed'!AL9+'[1]WAV Trips Not Accepted'!AL9+'[1]WAV Trips Cancelled No-show'!AL9+'[1]WAV Trips Cancelled Passenger'!AL9+'[1]WAV Trips Cancelled by Driver'!AL9) * 100, "")</f>
        <v/>
      </c>
      <c r="AM9" s="18" t="str">
        <f>IFERROR('[1]WAV Trips Not Accepted'!AM9 / ('[1]WAV Trips Completed'!AM9+'[1]WAV Trips Not Accepted'!AM9+'[1]WAV Trips Cancelled No-show'!AM9+'[1]WAV Trips Cancelled Passenger'!AM9+'[1]WAV Trips Cancelled by Driver'!AM9) * 100, "")</f>
        <v/>
      </c>
      <c r="AN9" s="18" t="str">
        <f>IFERROR('[1]WAV Trips Not Accepted'!AN9 / ('[1]WAV Trips Completed'!AN9+'[1]WAV Trips Not Accepted'!AN9+'[1]WAV Trips Cancelled No-show'!AN9+'[1]WAV Trips Cancelled Passenger'!AN9+'[1]WAV Trips Cancelled by Driver'!AN9) * 100, "")</f>
        <v/>
      </c>
      <c r="AO9" s="18" t="str">
        <f>IFERROR('[1]WAV Trips Not Accepted'!AO9 / ('[1]WAV Trips Completed'!AO9+'[1]WAV Trips Not Accepted'!AO9+'[1]WAV Trips Cancelled No-show'!AO9+'[1]WAV Trips Cancelled Passenger'!AO9+'[1]WAV Trips Cancelled by Driver'!AO9) * 100, "")</f>
        <v/>
      </c>
      <c r="AP9" s="18" t="str">
        <f>IFERROR('[1]WAV Trips Not Accepted'!AP9 / ('[1]WAV Trips Completed'!AP9+'[1]WAV Trips Not Accepted'!AP9+'[1]WAV Trips Cancelled No-show'!AP9+'[1]WAV Trips Cancelled Passenger'!AP9+'[1]WAV Trips Cancelled by Driver'!AP9) * 100, "")</f>
        <v/>
      </c>
      <c r="AQ9" s="18" t="str">
        <f>IFERROR('[1]WAV Trips Not Accepted'!AQ9 / ('[1]WAV Trips Completed'!AQ9+'[1]WAV Trips Not Accepted'!AQ9+'[1]WAV Trips Cancelled No-show'!AQ9+'[1]WAV Trips Cancelled Passenger'!AQ9+'[1]WAV Trips Cancelled by Driver'!AQ9) * 100, "")</f>
        <v/>
      </c>
      <c r="AR9" s="18" t="str">
        <f>IFERROR('[1]WAV Trips Not Accepted'!AR9 / ('[1]WAV Trips Completed'!AR9+'[1]WAV Trips Not Accepted'!AR9+'[1]WAV Trips Cancelled No-show'!AR9+'[1]WAV Trips Cancelled Passenger'!AR9+'[1]WAV Trips Cancelled by Driver'!AR9) * 100, "")</f>
        <v/>
      </c>
      <c r="AS9" s="18" t="str">
        <f>IFERROR('[1]WAV Trips Not Accepted'!AS9 / ('[1]WAV Trips Completed'!AS9+'[1]WAV Trips Not Accepted'!AS9+'[1]WAV Trips Cancelled No-show'!AS9+'[1]WAV Trips Cancelled Passenger'!AS9+'[1]WAV Trips Cancelled by Driver'!AS9) * 100, "")</f>
        <v/>
      </c>
      <c r="AT9" s="18" t="str">
        <f>IFERROR('[1]WAV Trips Not Accepted'!AT9 / ('[1]WAV Trips Completed'!AT9+'[1]WAV Trips Not Accepted'!AT9+'[1]WAV Trips Cancelled No-show'!AT9+'[1]WAV Trips Cancelled Passenger'!AT9+'[1]WAV Trips Cancelled by Driver'!AT9) * 100, "")</f>
        <v/>
      </c>
      <c r="AU9" s="18" t="str">
        <f>IFERROR('[1]WAV Trips Not Accepted'!AU9 / ('[1]WAV Trips Completed'!AU9+'[1]WAV Trips Not Accepted'!AU9+'[1]WAV Trips Cancelled No-show'!AU9+'[1]WAV Trips Cancelled Passenger'!AU9+'[1]WAV Trips Cancelled by Driver'!AU9) * 100, "")</f>
        <v/>
      </c>
      <c r="AV9" s="18" t="str">
        <f>IFERROR('[1]WAV Trips Not Accepted'!AV9 / ('[1]WAV Trips Completed'!AV9+'[1]WAV Trips Not Accepted'!AV9+'[1]WAV Trips Cancelled No-show'!AV9+'[1]WAV Trips Cancelled Passenger'!AV9+'[1]WAV Trips Cancelled by Driver'!AV9) * 100, "")</f>
        <v/>
      </c>
      <c r="AW9" s="18" t="str">
        <f>IFERROR('[1]WAV Trips Not Accepted'!AW9 / ('[1]WAV Trips Completed'!AW9+'[1]WAV Trips Not Accepted'!AW9+'[1]WAV Trips Cancelled No-show'!AW9+'[1]WAV Trips Cancelled Passenger'!AW9+'[1]WAV Trips Cancelled by Driver'!AW9) * 100, "")</f>
        <v/>
      </c>
      <c r="AX9" s="18" t="str">
        <f>IFERROR('[1]WAV Trips Not Accepted'!AX9 / ('[1]WAV Trips Completed'!AX9+'[1]WAV Trips Not Accepted'!AX9+'[1]WAV Trips Cancelled No-show'!AX9+'[1]WAV Trips Cancelled Passenger'!AX9+'[1]WAV Trips Cancelled by Driver'!AX9) * 100, "")</f>
        <v/>
      </c>
      <c r="AY9" s="18" t="str">
        <f>IFERROR('[1]WAV Trips Not Accepted'!AY9 / ('[1]WAV Trips Completed'!AY9+'[1]WAV Trips Not Accepted'!AY9+'[1]WAV Trips Cancelled No-show'!AY9+'[1]WAV Trips Cancelled Passenger'!AY9+'[1]WAV Trips Cancelled by Driver'!AY9) * 100, "")</f>
        <v/>
      </c>
      <c r="AZ9" s="18" t="str">
        <f>IFERROR('[1]WAV Trips Not Accepted'!AZ9 / ('[1]WAV Trips Completed'!AZ9+'[1]WAV Trips Not Accepted'!AZ9+'[1]WAV Trips Cancelled No-show'!AZ9+'[1]WAV Trips Cancelled Passenger'!AZ9+'[1]WAV Trips Cancelled by Driver'!AZ9) * 100, "")</f>
        <v/>
      </c>
      <c r="BA9" s="18" t="str">
        <f>IFERROR('[1]WAV Trips Not Accepted'!BA9 / ('[1]WAV Trips Completed'!BA9+'[1]WAV Trips Not Accepted'!BA9+'[1]WAV Trips Cancelled No-show'!BA9+'[1]WAV Trips Cancelled Passenger'!BA9+'[1]WAV Trips Cancelled by Driver'!BA9) * 100, "")</f>
        <v/>
      </c>
      <c r="BB9" s="18" t="str">
        <f>IFERROR('[1]WAV Trips Not Accepted'!BB9 / ('[1]WAV Trips Completed'!BB9+'[1]WAV Trips Not Accepted'!BB9+'[1]WAV Trips Cancelled No-show'!BB9+'[1]WAV Trips Cancelled Passenger'!BB9+'[1]WAV Trips Cancelled by Driver'!BB9) * 100, "")</f>
        <v/>
      </c>
      <c r="BC9" s="18" t="str">
        <f>IFERROR('[1]WAV Trips Not Accepted'!BC9 / ('[1]WAV Trips Completed'!BC9+'[1]WAV Trips Not Accepted'!BC9+'[1]WAV Trips Cancelled No-show'!BC9+'[1]WAV Trips Cancelled Passenger'!BC9+'[1]WAV Trips Cancelled by Driver'!BC9) * 100, "")</f>
        <v/>
      </c>
      <c r="BD9" s="18" t="str">
        <f>IFERROR('[1]WAV Trips Not Accepted'!BD9 / ('[1]WAV Trips Completed'!BD9+'[1]WAV Trips Not Accepted'!BD9+'[1]WAV Trips Cancelled No-show'!BD9+'[1]WAV Trips Cancelled Passenger'!BD9+'[1]WAV Trips Cancelled by Driver'!BD9) * 100, "")</f>
        <v/>
      </c>
      <c r="BE9" s="18" t="str">
        <f>IFERROR('[1]WAV Trips Not Accepted'!BE9 / ('[1]WAV Trips Completed'!BE9+'[1]WAV Trips Not Accepted'!BE9+'[1]WAV Trips Cancelled No-show'!BE9+'[1]WAV Trips Cancelled Passenger'!BE9+'[1]WAV Trips Cancelled by Driver'!BE9) * 100, "")</f>
        <v/>
      </c>
      <c r="BF9" s="18" t="str">
        <f>IFERROR('[1]WAV Trips Not Accepted'!BF9 / ('[1]WAV Trips Completed'!BF9+'[1]WAV Trips Not Accepted'!BF9+'[1]WAV Trips Cancelled No-show'!BF9+'[1]WAV Trips Cancelled Passenger'!BF9+'[1]WAV Trips Cancelled by Driver'!BF9) * 100, "")</f>
        <v/>
      </c>
      <c r="BG9" s="18" t="str">
        <f>IFERROR('[1]WAV Trips Not Accepted'!BG9 / ('[1]WAV Trips Completed'!BG9+'[1]WAV Trips Not Accepted'!BG9+'[1]WAV Trips Cancelled No-show'!BG9+'[1]WAV Trips Cancelled Passenger'!BG9+'[1]WAV Trips Cancelled by Driver'!BG9) * 100, "")</f>
        <v/>
      </c>
      <c r="BH9" s="18" t="str">
        <f>IFERROR('[1]WAV Trips Not Accepted'!BH9 / ('[1]WAV Trips Completed'!BH9+'[1]WAV Trips Not Accepted'!BH9+'[1]WAV Trips Cancelled No-show'!BH9+'[1]WAV Trips Cancelled Passenger'!BH9+'[1]WAV Trips Cancelled by Driver'!BH9) * 100, "")</f>
        <v/>
      </c>
      <c r="BI9" s="18" t="str">
        <f>IFERROR('[1]WAV Trips Not Accepted'!BI9 / ('[1]WAV Trips Completed'!BI9+'[1]WAV Trips Not Accepted'!BI9+'[1]WAV Trips Cancelled No-show'!BI9+'[1]WAV Trips Cancelled Passenger'!BI9+'[1]WAV Trips Cancelled by Driver'!BI9) * 100, "")</f>
        <v/>
      </c>
      <c r="BJ9" s="18" t="str">
        <f>IFERROR('[1]WAV Trips Not Accepted'!BJ9 / ('[1]WAV Trips Completed'!BJ9+'[1]WAV Trips Not Accepted'!BJ9+'[1]WAV Trips Cancelled No-show'!BJ9+'[1]WAV Trips Cancelled Passenger'!BJ9+'[1]WAV Trips Cancelled by Driver'!BJ9) * 100, "")</f>
        <v/>
      </c>
      <c r="BK9" s="18" t="str">
        <f>IFERROR('[1]WAV Trips Not Accepted'!BK9 / ('[1]WAV Trips Completed'!BK9+'[1]WAV Trips Not Accepted'!BK9+'[1]WAV Trips Cancelled No-show'!BK9+'[1]WAV Trips Cancelled Passenger'!BK9+'[1]WAV Trips Cancelled by Driver'!BK9) * 100, "")</f>
        <v/>
      </c>
      <c r="BL9" s="18" t="str">
        <f>IFERROR('[1]WAV Trips Not Accepted'!BL9 / ('[1]WAV Trips Completed'!BL9+'[1]WAV Trips Not Accepted'!BL9+'[1]WAV Trips Cancelled No-show'!BL9+'[1]WAV Trips Cancelled Passenger'!BL9+'[1]WAV Trips Cancelled by Driver'!BL9) * 100, "")</f>
        <v/>
      </c>
      <c r="BM9" s="18" t="str">
        <f>IFERROR('[1]WAV Trips Not Accepted'!BM9 / ('[1]WAV Trips Completed'!BM9+'[1]WAV Trips Not Accepted'!BM9+'[1]WAV Trips Cancelled No-show'!BM9+'[1]WAV Trips Cancelled Passenger'!BM9+'[1]WAV Trips Cancelled by Driver'!BM9) * 100, "")</f>
        <v/>
      </c>
      <c r="BN9" s="18" t="str">
        <f>IFERROR('[1]WAV Trips Not Accepted'!BN9 / ('[1]WAV Trips Completed'!BN9+'[1]WAV Trips Not Accepted'!BN9+'[1]WAV Trips Cancelled No-show'!BN9+'[1]WAV Trips Cancelled Passenger'!BN9+'[1]WAV Trips Cancelled by Driver'!BN9) * 100, "")</f>
        <v/>
      </c>
      <c r="BO9" s="18" t="str">
        <f>IFERROR('[1]WAV Trips Not Accepted'!BO9 / ('[1]WAV Trips Completed'!BO9+'[1]WAV Trips Not Accepted'!BO9+'[1]WAV Trips Cancelled No-show'!BO9+'[1]WAV Trips Cancelled Passenger'!BO9+'[1]WAV Trips Cancelled by Driver'!BO9) * 100, "")</f>
        <v/>
      </c>
      <c r="BP9" s="18" t="str">
        <f>IFERROR('[1]WAV Trips Not Accepted'!BP9 / ('[1]WAV Trips Completed'!BP9+'[1]WAV Trips Not Accepted'!BP9+'[1]WAV Trips Cancelled No-show'!BP9+'[1]WAV Trips Cancelled Passenger'!BP9+'[1]WAV Trips Cancelled by Driver'!BP9) * 100, "")</f>
        <v/>
      </c>
      <c r="BQ9" s="18" t="str">
        <f>IFERROR('[1]WAV Trips Not Accepted'!BQ9 / ('[1]WAV Trips Completed'!BQ9+'[1]WAV Trips Not Accepted'!BQ9+'[1]WAV Trips Cancelled No-show'!BQ9+'[1]WAV Trips Cancelled Passenger'!BQ9+'[1]WAV Trips Cancelled by Driver'!BQ9) * 100, "")</f>
        <v/>
      </c>
      <c r="BR9" s="18" t="str">
        <f>IFERROR('[1]WAV Trips Not Accepted'!BR9 / ('[1]WAV Trips Completed'!BR9+'[1]WAV Trips Not Accepted'!BR9+'[1]WAV Trips Cancelled No-show'!BR9+'[1]WAV Trips Cancelled Passenger'!BR9+'[1]WAV Trips Cancelled by Driver'!BR9) * 100, "")</f>
        <v/>
      </c>
      <c r="BS9" s="18" t="str">
        <f>IFERROR('[1]WAV Trips Not Accepted'!BS9 / ('[1]WAV Trips Completed'!BS9+'[1]WAV Trips Not Accepted'!BS9+'[1]WAV Trips Cancelled No-show'!BS9+'[1]WAV Trips Cancelled Passenger'!BS9+'[1]WAV Trips Cancelled by Driver'!BS9) * 100, "")</f>
        <v/>
      </c>
      <c r="BT9" s="18" t="str">
        <f>IFERROR('[1]WAV Trips Not Accepted'!BT9 / ('[1]WAV Trips Completed'!BT9+'[1]WAV Trips Not Accepted'!BT9+'[1]WAV Trips Cancelled No-show'!BT9+'[1]WAV Trips Cancelled Passenger'!BT9+'[1]WAV Trips Cancelled by Driver'!BT9) * 100, "")</f>
        <v/>
      </c>
      <c r="BU9" s="18" t="str">
        <f>IFERROR('[1]WAV Trips Not Accepted'!BU9 / ('[1]WAV Trips Completed'!BU9+'[1]WAV Trips Not Accepted'!BU9+'[1]WAV Trips Cancelled No-show'!BU9+'[1]WAV Trips Cancelled Passenger'!BU9+'[1]WAV Trips Cancelled by Driver'!BU9) * 100, "")</f>
        <v/>
      </c>
      <c r="BV9" s="18" t="str">
        <f>IFERROR('[1]WAV Trips Not Accepted'!BV9 / ('[1]WAV Trips Completed'!BV9+'[1]WAV Trips Not Accepted'!BV9+'[1]WAV Trips Cancelled No-show'!BV9+'[1]WAV Trips Cancelled Passenger'!BV9+'[1]WAV Trips Cancelled by Driver'!BV9) * 100, "")</f>
        <v/>
      </c>
      <c r="BW9" s="18" t="str">
        <f>IFERROR('[1]WAV Trips Not Accepted'!BW9 / ('[1]WAV Trips Completed'!BW9+'[1]WAV Trips Not Accepted'!BW9+'[1]WAV Trips Cancelled No-show'!BW9+'[1]WAV Trips Cancelled Passenger'!BW9+'[1]WAV Trips Cancelled by Driver'!BW9) * 100, "")</f>
        <v/>
      </c>
      <c r="BX9" s="18" t="str">
        <f>IFERROR('[1]WAV Trips Not Accepted'!BX9 / ('[1]WAV Trips Completed'!BX9+'[1]WAV Trips Not Accepted'!BX9+'[1]WAV Trips Cancelled No-show'!BX9+'[1]WAV Trips Cancelled Passenger'!BX9+'[1]WAV Trips Cancelled by Driver'!BX9) * 100, "")</f>
        <v/>
      </c>
      <c r="BY9" s="18" t="str">
        <f>IFERROR('[1]WAV Trips Not Accepted'!BY9 / ('[1]WAV Trips Completed'!BY9+'[1]WAV Trips Not Accepted'!BY9+'[1]WAV Trips Cancelled No-show'!BY9+'[1]WAV Trips Cancelled Passenger'!BY9+'[1]WAV Trips Cancelled by Driver'!BY9) * 100, "")</f>
        <v/>
      </c>
      <c r="BZ9" s="18" t="str">
        <f>IFERROR('[1]WAV Trips Not Accepted'!BZ9 / ('[1]WAV Trips Completed'!BZ9+'[1]WAV Trips Not Accepted'!BZ9+'[1]WAV Trips Cancelled No-show'!BZ9+'[1]WAV Trips Cancelled Passenger'!BZ9+'[1]WAV Trips Cancelled by Driver'!BZ9) * 100, "")</f>
        <v/>
      </c>
      <c r="CA9" s="18" t="str">
        <f>IFERROR('[1]WAV Trips Not Accepted'!CA9 / ('[1]WAV Trips Completed'!CA9+'[1]WAV Trips Not Accepted'!CA9+'[1]WAV Trips Cancelled No-show'!CA9+'[1]WAV Trips Cancelled Passenger'!CA9+'[1]WAV Trips Cancelled by Driver'!CA9) * 100, "")</f>
        <v/>
      </c>
      <c r="CB9" s="18" t="str">
        <f>IFERROR('[1]WAV Trips Not Accepted'!CB9 / ('[1]WAV Trips Completed'!CB9+'[1]WAV Trips Not Accepted'!CB9+'[1]WAV Trips Cancelled No-show'!CB9+'[1]WAV Trips Cancelled Passenger'!CB9+'[1]WAV Trips Cancelled by Driver'!CB9) * 100, "")</f>
        <v/>
      </c>
      <c r="CC9" s="18" t="str">
        <f>IFERROR('[1]WAV Trips Not Accepted'!CC9 / ('[1]WAV Trips Completed'!CC9+'[1]WAV Trips Not Accepted'!CC9+'[1]WAV Trips Cancelled No-show'!CC9+'[1]WAV Trips Cancelled Passenger'!CC9+'[1]WAV Trips Cancelled by Driver'!CC9) * 100, "")</f>
        <v/>
      </c>
      <c r="CD9" s="18" t="str">
        <f>IFERROR('[1]WAV Trips Not Accepted'!CD9 / ('[1]WAV Trips Completed'!CD9+'[1]WAV Trips Not Accepted'!CD9+'[1]WAV Trips Cancelled No-show'!CD9+'[1]WAV Trips Cancelled Passenger'!CD9+'[1]WAV Trips Cancelled by Driver'!CD9) * 100, "")</f>
        <v/>
      </c>
      <c r="CE9" s="18" t="str">
        <f>IFERROR('[1]WAV Trips Not Accepted'!CE9 / ('[1]WAV Trips Completed'!CE9+'[1]WAV Trips Not Accepted'!CE9+'[1]WAV Trips Cancelled No-show'!CE9+'[1]WAV Trips Cancelled Passenger'!CE9+'[1]WAV Trips Cancelled by Driver'!CE9) * 100, "")</f>
        <v/>
      </c>
      <c r="CF9" s="18" t="str">
        <f>IFERROR('[1]WAV Trips Not Accepted'!CF9 / ('[1]WAV Trips Completed'!CF9+'[1]WAV Trips Not Accepted'!CF9+'[1]WAV Trips Cancelled No-show'!CF9+'[1]WAV Trips Cancelled Passenger'!CF9+'[1]WAV Trips Cancelled by Driver'!CF9) * 100, "")</f>
        <v/>
      </c>
      <c r="CG9" s="18" t="str">
        <f>IFERROR('[1]WAV Trips Not Accepted'!CG9 / ('[1]WAV Trips Completed'!CG9+'[1]WAV Trips Not Accepted'!CG9+'[1]WAV Trips Cancelled No-show'!CG9+'[1]WAV Trips Cancelled Passenger'!CG9+'[1]WAV Trips Cancelled by Driver'!CG9) * 100, "")</f>
        <v/>
      </c>
      <c r="CH9" s="18" t="str">
        <f>IFERROR('[1]WAV Trips Not Accepted'!CH9 / ('[1]WAV Trips Completed'!CH9+'[1]WAV Trips Not Accepted'!CH9+'[1]WAV Trips Cancelled No-show'!CH9+'[1]WAV Trips Cancelled Passenger'!CH9+'[1]WAV Trips Cancelled by Driver'!CH9) * 100, "")</f>
        <v/>
      </c>
      <c r="CI9" s="18" t="str">
        <f>IFERROR('[1]WAV Trips Not Accepted'!CI9 / ('[1]WAV Trips Completed'!CI9+'[1]WAV Trips Not Accepted'!CI9+'[1]WAV Trips Cancelled No-show'!CI9+'[1]WAV Trips Cancelled Passenger'!CI9+'[1]WAV Trips Cancelled by Driver'!CI9) * 100, "")</f>
        <v/>
      </c>
      <c r="CJ9" s="18" t="str">
        <f>IFERROR('[1]WAV Trips Not Accepted'!CJ9 / ('[1]WAV Trips Completed'!CJ9+'[1]WAV Trips Not Accepted'!CJ9+'[1]WAV Trips Cancelled No-show'!CJ9+'[1]WAV Trips Cancelled Passenger'!CJ9+'[1]WAV Trips Cancelled by Driver'!CJ9) * 100, "")</f>
        <v/>
      </c>
      <c r="CK9" s="18" t="str">
        <f>IFERROR('[1]WAV Trips Not Accepted'!CK9 / ('[1]WAV Trips Completed'!CK9+'[1]WAV Trips Not Accepted'!CK9+'[1]WAV Trips Cancelled No-show'!CK9+'[1]WAV Trips Cancelled Passenger'!CK9+'[1]WAV Trips Cancelled by Driver'!CK9) * 100, "")</f>
        <v/>
      </c>
      <c r="CL9" s="18" t="str">
        <f>IFERROR('[1]WAV Trips Not Accepted'!CL9 / ('[1]WAV Trips Completed'!CL9+'[1]WAV Trips Not Accepted'!CL9+'[1]WAV Trips Cancelled No-show'!CL9+'[1]WAV Trips Cancelled Passenger'!CL9+'[1]WAV Trips Cancelled by Driver'!CL9) * 100, "")</f>
        <v/>
      </c>
      <c r="CM9" s="18" t="str">
        <f>IFERROR('[1]WAV Trips Not Accepted'!CM9 / ('[1]WAV Trips Completed'!CM9+'[1]WAV Trips Not Accepted'!CM9+'[1]WAV Trips Cancelled No-show'!CM9+'[1]WAV Trips Cancelled Passenger'!CM9+'[1]WAV Trips Cancelled by Driver'!CM9) * 100, "")</f>
        <v/>
      </c>
      <c r="CN9" s="18" t="str">
        <f>IFERROR('[1]WAV Trips Not Accepted'!CN9 / ('[1]WAV Trips Completed'!CN9+'[1]WAV Trips Not Accepted'!CN9+'[1]WAV Trips Cancelled No-show'!CN9+'[1]WAV Trips Cancelled Passenger'!CN9+'[1]WAV Trips Cancelled by Driver'!CN9) * 100, "")</f>
        <v/>
      </c>
      <c r="CO9" s="18" t="str">
        <f>IFERROR('[1]WAV Trips Not Accepted'!CO9 / ('[1]WAV Trips Completed'!CO9+'[1]WAV Trips Not Accepted'!CO9+'[1]WAV Trips Cancelled No-show'!CO9+'[1]WAV Trips Cancelled Passenger'!CO9+'[1]WAV Trips Cancelled by Driver'!CO9) * 100, "")</f>
        <v/>
      </c>
      <c r="CP9" s="18" t="str">
        <f>IFERROR('[1]WAV Trips Not Accepted'!CP9 / ('[1]WAV Trips Completed'!CP9+'[1]WAV Trips Not Accepted'!CP9+'[1]WAV Trips Cancelled No-show'!CP9+'[1]WAV Trips Cancelled Passenger'!CP9+'[1]WAV Trips Cancelled by Driver'!CP9) * 100, "")</f>
        <v/>
      </c>
      <c r="CQ9" s="18" t="str">
        <f>IFERROR('[1]WAV Trips Not Accepted'!CQ9 / ('[1]WAV Trips Completed'!CQ9+'[1]WAV Trips Not Accepted'!CQ9+'[1]WAV Trips Cancelled No-show'!CQ9+'[1]WAV Trips Cancelled Passenger'!CQ9+'[1]WAV Trips Cancelled by Driver'!CQ9) * 100, "")</f>
        <v/>
      </c>
      <c r="CR9" s="18" t="str">
        <f>IFERROR('[1]WAV Trips Not Accepted'!CR9 / ('[1]WAV Trips Completed'!CR9+'[1]WAV Trips Not Accepted'!CR9+'[1]WAV Trips Cancelled No-show'!CR9+'[1]WAV Trips Cancelled Passenger'!CR9+'[1]WAV Trips Cancelled by Driver'!CR9) * 100, "")</f>
        <v/>
      </c>
      <c r="CS9" s="18" t="str">
        <f>IFERROR('[1]WAV Trips Not Accepted'!CS9 / ('[1]WAV Trips Completed'!CS9+'[1]WAV Trips Not Accepted'!CS9+'[1]WAV Trips Cancelled No-show'!CS9+'[1]WAV Trips Cancelled Passenger'!CS9+'[1]WAV Trips Cancelled by Driver'!CS9) * 100, "")</f>
        <v/>
      </c>
      <c r="CT9" s="18" t="str">
        <f>IFERROR('[1]WAV Trips Not Accepted'!CT9 / ('[1]WAV Trips Completed'!CT9+'[1]WAV Trips Not Accepted'!CT9+'[1]WAV Trips Cancelled No-show'!CT9+'[1]WAV Trips Cancelled Passenger'!CT9+'[1]WAV Trips Cancelled by Driver'!CT9) * 100, "")</f>
        <v/>
      </c>
      <c r="CU9" s="18" t="str">
        <f>IFERROR('[1]WAV Trips Not Accepted'!CU9 / ('[1]WAV Trips Completed'!CU9+'[1]WAV Trips Not Accepted'!CU9+'[1]WAV Trips Cancelled No-show'!CU9+'[1]WAV Trips Cancelled Passenger'!CU9+'[1]WAV Trips Cancelled by Driver'!CU9) * 100, "")</f>
        <v/>
      </c>
      <c r="CV9" s="18" t="str">
        <f>IFERROR('[1]WAV Trips Not Accepted'!CV9 / ('[1]WAV Trips Completed'!CV9+'[1]WAV Trips Not Accepted'!CV9+'[1]WAV Trips Cancelled No-show'!CV9+'[1]WAV Trips Cancelled Passenger'!CV9+'[1]WAV Trips Cancelled by Driver'!CV9) * 100, "")</f>
        <v/>
      </c>
      <c r="CW9" s="18" t="str">
        <f>IFERROR('[1]WAV Trips Not Accepted'!CW9 / ('[1]WAV Trips Completed'!CW9+'[1]WAV Trips Not Accepted'!CW9+'[1]WAV Trips Cancelled No-show'!CW9+'[1]WAV Trips Cancelled Passenger'!CW9+'[1]WAV Trips Cancelled by Driver'!CW9) * 100, "")</f>
        <v/>
      </c>
      <c r="CX9" s="18" t="str">
        <f>IFERROR('[1]WAV Trips Not Accepted'!CX9 / ('[1]WAV Trips Completed'!CX9+'[1]WAV Trips Not Accepted'!CX9+'[1]WAV Trips Cancelled No-show'!CX9+'[1]WAV Trips Cancelled Passenger'!CX9+'[1]WAV Trips Cancelled by Driver'!CX9) * 100, "")</f>
        <v/>
      </c>
      <c r="CY9" s="18" t="str">
        <f>IFERROR('[1]WAV Trips Not Accepted'!CY9 / ('[1]WAV Trips Completed'!CY9+'[1]WAV Trips Not Accepted'!CY9+'[1]WAV Trips Cancelled No-show'!CY9+'[1]WAV Trips Cancelled Passenger'!CY9+'[1]WAV Trips Cancelled by Driver'!CY9) * 100, "")</f>
        <v/>
      </c>
      <c r="CZ9" s="18" t="str">
        <f>IFERROR('[1]WAV Trips Not Accepted'!CZ9 / ('[1]WAV Trips Completed'!CZ9+'[1]WAV Trips Not Accepted'!CZ9+'[1]WAV Trips Cancelled No-show'!CZ9+'[1]WAV Trips Cancelled Passenger'!CZ9+'[1]WAV Trips Cancelled by Driver'!CZ9) * 100, "")</f>
        <v/>
      </c>
      <c r="DA9" s="18" t="str">
        <f>IFERROR('[1]WAV Trips Not Accepted'!DA9 / ('[1]WAV Trips Completed'!DA9+'[1]WAV Trips Not Accepted'!DA9+'[1]WAV Trips Cancelled No-show'!DA9+'[1]WAV Trips Cancelled Passenger'!DA9+'[1]WAV Trips Cancelled by Driver'!DA9) * 100, "")</f>
        <v/>
      </c>
      <c r="DB9" s="18" t="str">
        <f>IFERROR('[1]WAV Trips Not Accepted'!DB9 / ('[1]WAV Trips Completed'!DB9+'[1]WAV Trips Not Accepted'!DB9+'[1]WAV Trips Cancelled No-show'!DB9+'[1]WAV Trips Cancelled Passenger'!DB9+'[1]WAV Trips Cancelled by Driver'!DB9) * 100, "")</f>
        <v/>
      </c>
      <c r="DC9" s="18" t="str">
        <f>IFERROR('[1]WAV Trips Not Accepted'!DC9 / ('[1]WAV Trips Completed'!DC9+'[1]WAV Trips Not Accepted'!DC9+'[1]WAV Trips Cancelled No-show'!DC9+'[1]WAV Trips Cancelled Passenger'!DC9+'[1]WAV Trips Cancelled by Driver'!DC9) * 100, "")</f>
        <v/>
      </c>
      <c r="DD9" s="18" t="str">
        <f>IFERROR('[1]WAV Trips Not Accepted'!DD9 / ('[1]WAV Trips Completed'!DD9+'[1]WAV Trips Not Accepted'!DD9+'[1]WAV Trips Cancelled No-show'!DD9+'[1]WAV Trips Cancelled Passenger'!DD9+'[1]WAV Trips Cancelled by Driver'!DD9) * 100, "")</f>
        <v/>
      </c>
      <c r="DE9" s="18" t="str">
        <f>IFERROR('[1]WAV Trips Not Accepted'!DE9 / ('[1]WAV Trips Completed'!DE9+'[1]WAV Trips Not Accepted'!DE9+'[1]WAV Trips Cancelled No-show'!DE9+'[1]WAV Trips Cancelled Passenger'!DE9+'[1]WAV Trips Cancelled by Driver'!DE9) * 100, "")</f>
        <v/>
      </c>
      <c r="DF9" s="18" t="str">
        <f>IFERROR('[1]WAV Trips Not Accepted'!DF9 / ('[1]WAV Trips Completed'!DF9+'[1]WAV Trips Not Accepted'!DF9+'[1]WAV Trips Cancelled No-show'!DF9+'[1]WAV Trips Cancelled Passenger'!DF9+'[1]WAV Trips Cancelled by Driver'!DF9) * 100, "")</f>
        <v/>
      </c>
      <c r="DG9" s="18" t="str">
        <f>IFERROR('[1]WAV Trips Not Accepted'!DG9 / ('[1]WAV Trips Completed'!DG9+'[1]WAV Trips Not Accepted'!DG9+'[1]WAV Trips Cancelled No-show'!DG9+'[1]WAV Trips Cancelled Passenger'!DG9+'[1]WAV Trips Cancelled by Driver'!DG9) * 100, "")</f>
        <v/>
      </c>
      <c r="DH9" s="18" t="str">
        <f>IFERROR('[1]WAV Trips Not Accepted'!DH9 / ('[1]WAV Trips Completed'!DH9+'[1]WAV Trips Not Accepted'!DH9+'[1]WAV Trips Cancelled No-show'!DH9+'[1]WAV Trips Cancelled Passenger'!DH9+'[1]WAV Trips Cancelled by Driver'!DH9) * 100, "")</f>
        <v/>
      </c>
      <c r="DI9" s="18" t="str">
        <f>IFERROR('[1]WAV Trips Not Accepted'!DI9 / ('[1]WAV Trips Completed'!DI9+'[1]WAV Trips Not Accepted'!DI9+'[1]WAV Trips Cancelled No-show'!DI9+'[1]WAV Trips Cancelled Passenger'!DI9+'[1]WAV Trips Cancelled by Driver'!DI9) * 100, "")</f>
        <v/>
      </c>
      <c r="DJ9" s="18" t="str">
        <f>IFERROR('[1]WAV Trips Not Accepted'!DJ9 / ('[1]WAV Trips Completed'!DJ9+'[1]WAV Trips Not Accepted'!DJ9+'[1]WAV Trips Cancelled No-show'!DJ9+'[1]WAV Trips Cancelled Passenger'!DJ9+'[1]WAV Trips Cancelled by Driver'!DJ9) * 100, "")</f>
        <v/>
      </c>
      <c r="DK9" s="18" t="str">
        <f>IFERROR('[1]WAV Trips Not Accepted'!DK9 / ('[1]WAV Trips Completed'!DK9+'[1]WAV Trips Not Accepted'!DK9+'[1]WAV Trips Cancelled No-show'!DK9+'[1]WAV Trips Cancelled Passenger'!DK9+'[1]WAV Trips Cancelled by Driver'!DK9) * 100, "")</f>
        <v/>
      </c>
      <c r="DL9" s="18" t="str">
        <f>IFERROR('[1]WAV Trips Not Accepted'!DL9 / ('[1]WAV Trips Completed'!DL9+'[1]WAV Trips Not Accepted'!DL9+'[1]WAV Trips Cancelled No-show'!DL9+'[1]WAV Trips Cancelled Passenger'!DL9+'[1]WAV Trips Cancelled by Driver'!DL9) * 100, "")</f>
        <v/>
      </c>
      <c r="DM9" s="18" t="str">
        <f>IFERROR('[1]WAV Trips Not Accepted'!DM9 / ('[1]WAV Trips Completed'!DM9+'[1]WAV Trips Not Accepted'!DM9+'[1]WAV Trips Cancelled No-show'!DM9+'[1]WAV Trips Cancelled Passenger'!DM9+'[1]WAV Trips Cancelled by Driver'!DM9) * 100, "")</f>
        <v/>
      </c>
      <c r="DN9" s="18" t="str">
        <f>IFERROR('[1]WAV Trips Not Accepted'!DN9 / ('[1]WAV Trips Completed'!DN9+'[1]WAV Trips Not Accepted'!DN9+'[1]WAV Trips Cancelled No-show'!DN9+'[1]WAV Trips Cancelled Passenger'!DN9+'[1]WAV Trips Cancelled by Driver'!DN9) * 100, "")</f>
        <v/>
      </c>
      <c r="DO9" s="18" t="str">
        <f>IFERROR('[1]WAV Trips Not Accepted'!DO9 / ('[1]WAV Trips Completed'!DO9+'[1]WAV Trips Not Accepted'!DO9+'[1]WAV Trips Cancelled No-show'!DO9+'[1]WAV Trips Cancelled Passenger'!DO9+'[1]WAV Trips Cancelled by Driver'!DO9) * 100, "")</f>
        <v/>
      </c>
      <c r="DP9" s="18" t="str">
        <f>IFERROR('[1]WAV Trips Not Accepted'!DP9 / ('[1]WAV Trips Completed'!DP9+'[1]WAV Trips Not Accepted'!DP9+'[1]WAV Trips Cancelled No-show'!DP9+'[1]WAV Trips Cancelled Passenger'!DP9+'[1]WAV Trips Cancelled by Driver'!DP9) * 100, "")</f>
        <v/>
      </c>
      <c r="DQ9" s="18" t="str">
        <f>IFERROR('[1]WAV Trips Not Accepted'!DQ9 / ('[1]WAV Trips Completed'!DQ9+'[1]WAV Trips Not Accepted'!DQ9+'[1]WAV Trips Cancelled No-show'!DQ9+'[1]WAV Trips Cancelled Passenger'!DQ9+'[1]WAV Trips Cancelled by Driver'!DQ9) * 100, "")</f>
        <v/>
      </c>
      <c r="DR9" s="18" t="str">
        <f>IFERROR('[1]WAV Trips Not Accepted'!DR9 / ('[1]WAV Trips Completed'!DR9+'[1]WAV Trips Not Accepted'!DR9+'[1]WAV Trips Cancelled No-show'!DR9+'[1]WAV Trips Cancelled Passenger'!DR9+'[1]WAV Trips Cancelled by Driver'!DR9) * 100, "")</f>
        <v/>
      </c>
      <c r="DS9" s="18" t="str">
        <f>IFERROR('[1]WAV Trips Not Accepted'!DS9 / ('[1]WAV Trips Completed'!DS9+'[1]WAV Trips Not Accepted'!DS9+'[1]WAV Trips Cancelled No-show'!DS9+'[1]WAV Trips Cancelled Passenger'!DS9+'[1]WAV Trips Cancelled by Driver'!DS9) * 100, "")</f>
        <v/>
      </c>
      <c r="DT9" s="18" t="str">
        <f>IFERROR('[1]WAV Trips Not Accepted'!DT9 / ('[1]WAV Trips Completed'!DT9+'[1]WAV Trips Not Accepted'!DT9+'[1]WAV Trips Cancelled No-show'!DT9+'[1]WAV Trips Cancelled Passenger'!DT9+'[1]WAV Trips Cancelled by Driver'!DT9) * 100, "")</f>
        <v/>
      </c>
      <c r="DU9" s="18" t="str">
        <f>IFERROR('[1]WAV Trips Not Accepted'!DU9 / ('[1]WAV Trips Completed'!DU9+'[1]WAV Trips Not Accepted'!DU9+'[1]WAV Trips Cancelled No-show'!DU9+'[1]WAV Trips Cancelled Passenger'!DU9+'[1]WAV Trips Cancelled by Driver'!DU9) * 100, "")</f>
        <v/>
      </c>
      <c r="DV9" s="18" t="str">
        <f>IFERROR('[1]WAV Trips Not Accepted'!DV9 / ('[1]WAV Trips Completed'!DV9+'[1]WAV Trips Not Accepted'!DV9+'[1]WAV Trips Cancelled No-show'!DV9+'[1]WAV Trips Cancelled Passenger'!DV9+'[1]WAV Trips Cancelled by Driver'!DV9) * 100, "")</f>
        <v/>
      </c>
      <c r="DW9" s="18" t="str">
        <f>IFERROR('[1]WAV Trips Not Accepted'!DW9 / ('[1]WAV Trips Completed'!DW9+'[1]WAV Trips Not Accepted'!DW9+'[1]WAV Trips Cancelled No-show'!DW9+'[1]WAV Trips Cancelled Passenger'!DW9+'[1]WAV Trips Cancelled by Driver'!DW9) * 100, "")</f>
        <v/>
      </c>
      <c r="DX9" s="18" t="str">
        <f>IFERROR('[1]WAV Trips Not Accepted'!DX9 / ('[1]WAV Trips Completed'!DX9+'[1]WAV Trips Not Accepted'!DX9+'[1]WAV Trips Cancelled No-show'!DX9+'[1]WAV Trips Cancelled Passenger'!DX9+'[1]WAV Trips Cancelled by Driver'!DX9) * 100, "")</f>
        <v/>
      </c>
      <c r="DY9" s="18" t="str">
        <f>IFERROR('[1]WAV Trips Not Accepted'!DY9 / ('[1]WAV Trips Completed'!DY9+'[1]WAV Trips Not Accepted'!DY9+'[1]WAV Trips Cancelled No-show'!DY9+'[1]WAV Trips Cancelled Passenger'!DY9+'[1]WAV Trips Cancelled by Driver'!DY9) * 100, "")</f>
        <v/>
      </c>
      <c r="DZ9" s="18" t="str">
        <f>IFERROR('[1]WAV Trips Not Accepted'!DZ9 / ('[1]WAV Trips Completed'!DZ9+'[1]WAV Trips Not Accepted'!DZ9+'[1]WAV Trips Cancelled No-show'!DZ9+'[1]WAV Trips Cancelled Passenger'!DZ9+'[1]WAV Trips Cancelled by Driver'!DZ9) * 100, "")</f>
        <v/>
      </c>
      <c r="EA9" s="18" t="str">
        <f>IFERROR('[1]WAV Trips Not Accepted'!EA9 / ('[1]WAV Trips Completed'!EA9+'[1]WAV Trips Not Accepted'!EA9+'[1]WAV Trips Cancelled No-show'!EA9+'[1]WAV Trips Cancelled Passenger'!EA9+'[1]WAV Trips Cancelled by Driver'!EA9) * 100, "")</f>
        <v/>
      </c>
      <c r="EB9" s="18" t="str">
        <f>IFERROR('[1]WAV Trips Not Accepted'!EB9 / ('[1]WAV Trips Completed'!EB9+'[1]WAV Trips Not Accepted'!EB9+'[1]WAV Trips Cancelled No-show'!EB9+'[1]WAV Trips Cancelled Passenger'!EB9+'[1]WAV Trips Cancelled by Driver'!EB9) * 100, "")</f>
        <v/>
      </c>
      <c r="EC9" s="18" t="str">
        <f>IFERROR('[1]WAV Trips Not Accepted'!EC9 / ('[1]WAV Trips Completed'!EC9+'[1]WAV Trips Not Accepted'!EC9+'[1]WAV Trips Cancelled No-show'!EC9+'[1]WAV Trips Cancelled Passenger'!EC9+'[1]WAV Trips Cancelled by Driver'!EC9) * 100, "")</f>
        <v/>
      </c>
      <c r="ED9" s="18" t="str">
        <f>IFERROR('[1]WAV Trips Not Accepted'!ED9 / ('[1]WAV Trips Completed'!ED9+'[1]WAV Trips Not Accepted'!ED9+'[1]WAV Trips Cancelled No-show'!ED9+'[1]WAV Trips Cancelled Passenger'!ED9+'[1]WAV Trips Cancelled by Driver'!ED9) * 100, "")</f>
        <v/>
      </c>
      <c r="EE9" s="18" t="str">
        <f>IFERROR('[1]WAV Trips Not Accepted'!EE9 / ('[1]WAV Trips Completed'!EE9+'[1]WAV Trips Not Accepted'!EE9+'[1]WAV Trips Cancelled No-show'!EE9+'[1]WAV Trips Cancelled Passenger'!EE9+'[1]WAV Trips Cancelled by Driver'!EE9) * 100, "")</f>
        <v/>
      </c>
      <c r="EF9" s="18" t="str">
        <f>IFERROR('[1]WAV Trips Not Accepted'!EF9 / ('[1]WAV Trips Completed'!EF9+'[1]WAV Trips Not Accepted'!EF9+'[1]WAV Trips Cancelled No-show'!EF9+'[1]WAV Trips Cancelled Passenger'!EF9+'[1]WAV Trips Cancelled by Driver'!EF9) * 100, "")</f>
        <v/>
      </c>
      <c r="EG9" s="18" t="str">
        <f>IFERROR('[1]WAV Trips Not Accepted'!EG9 / ('[1]WAV Trips Completed'!EG9+'[1]WAV Trips Not Accepted'!EG9+'[1]WAV Trips Cancelled No-show'!EG9+'[1]WAV Trips Cancelled Passenger'!EG9+'[1]WAV Trips Cancelled by Driver'!EG9) * 100, "")</f>
        <v/>
      </c>
      <c r="EH9" s="18" t="str">
        <f>IFERROR('[1]WAV Trips Not Accepted'!EH9 / ('[1]WAV Trips Completed'!EH9+'[1]WAV Trips Not Accepted'!EH9+'[1]WAV Trips Cancelled No-show'!EH9+'[1]WAV Trips Cancelled Passenger'!EH9+'[1]WAV Trips Cancelled by Driver'!EH9) * 100, "")</f>
        <v/>
      </c>
      <c r="EI9" s="18" t="str">
        <f>IFERROR('[1]WAV Trips Not Accepted'!EI9 / ('[1]WAV Trips Completed'!EI9+'[1]WAV Trips Not Accepted'!EI9+'[1]WAV Trips Cancelled No-show'!EI9+'[1]WAV Trips Cancelled Passenger'!EI9+'[1]WAV Trips Cancelled by Driver'!EI9) * 100, "")</f>
        <v/>
      </c>
      <c r="EJ9" s="18" t="str">
        <f>IFERROR('[1]WAV Trips Not Accepted'!EJ9 / ('[1]WAV Trips Completed'!EJ9+'[1]WAV Trips Not Accepted'!EJ9+'[1]WAV Trips Cancelled No-show'!EJ9+'[1]WAV Trips Cancelled Passenger'!EJ9+'[1]WAV Trips Cancelled by Driver'!EJ9) * 100, "")</f>
        <v/>
      </c>
      <c r="EK9" s="18" t="str">
        <f>IFERROR('[1]WAV Trips Not Accepted'!EK9 / ('[1]WAV Trips Completed'!EK9+'[1]WAV Trips Not Accepted'!EK9+'[1]WAV Trips Cancelled No-show'!EK9+'[1]WAV Trips Cancelled Passenger'!EK9+'[1]WAV Trips Cancelled by Driver'!EK9) * 100, "")</f>
        <v/>
      </c>
      <c r="EL9" s="18" t="str">
        <f>IFERROR('[1]WAV Trips Not Accepted'!EL9 / ('[1]WAV Trips Completed'!EL9+'[1]WAV Trips Not Accepted'!EL9+'[1]WAV Trips Cancelled No-show'!EL9+'[1]WAV Trips Cancelled Passenger'!EL9+'[1]WAV Trips Cancelled by Driver'!EL9) * 100, "")</f>
        <v/>
      </c>
      <c r="EM9" s="18" t="str">
        <f>IFERROR('[1]WAV Trips Not Accepted'!EM9 / ('[1]WAV Trips Completed'!EM9+'[1]WAV Trips Not Accepted'!EM9+'[1]WAV Trips Cancelled No-show'!EM9+'[1]WAV Trips Cancelled Passenger'!EM9+'[1]WAV Trips Cancelled by Driver'!EM9) * 100, "")</f>
        <v/>
      </c>
      <c r="EN9" s="18" t="str">
        <f>IFERROR('[1]WAV Trips Not Accepted'!EN9 / ('[1]WAV Trips Completed'!EN9+'[1]WAV Trips Not Accepted'!EN9+'[1]WAV Trips Cancelled No-show'!EN9+'[1]WAV Trips Cancelled Passenger'!EN9+'[1]WAV Trips Cancelled by Driver'!EN9) * 100, "")</f>
        <v/>
      </c>
      <c r="EO9" s="18" t="str">
        <f>IFERROR('[1]WAV Trips Not Accepted'!EO9 / ('[1]WAV Trips Completed'!EO9+'[1]WAV Trips Not Accepted'!EO9+'[1]WAV Trips Cancelled No-show'!EO9+'[1]WAV Trips Cancelled Passenger'!EO9+'[1]WAV Trips Cancelled by Driver'!EO9) * 100, "")</f>
        <v/>
      </c>
      <c r="EP9" s="18" t="str">
        <f>IFERROR('[1]WAV Trips Not Accepted'!EP9 / ('[1]WAV Trips Completed'!EP9+'[1]WAV Trips Not Accepted'!EP9+'[1]WAV Trips Cancelled No-show'!EP9+'[1]WAV Trips Cancelled Passenger'!EP9+'[1]WAV Trips Cancelled by Driver'!EP9) * 100, "")</f>
        <v/>
      </c>
      <c r="EQ9" s="18" t="str">
        <f>IFERROR('[1]WAV Trips Not Accepted'!EQ9 / ('[1]WAV Trips Completed'!EQ9+'[1]WAV Trips Not Accepted'!EQ9+'[1]WAV Trips Cancelled No-show'!EQ9+'[1]WAV Trips Cancelled Passenger'!EQ9+'[1]WAV Trips Cancelled by Driver'!EQ9) * 100, "")</f>
        <v/>
      </c>
      <c r="ER9" s="18" t="str">
        <f>IFERROR('[1]WAV Trips Not Accepted'!ER9 / ('[1]WAV Trips Completed'!ER9+'[1]WAV Trips Not Accepted'!ER9+'[1]WAV Trips Cancelled No-show'!ER9+'[1]WAV Trips Cancelled Passenger'!ER9+'[1]WAV Trips Cancelled by Driver'!ER9) * 100, "")</f>
        <v/>
      </c>
      <c r="ES9" s="18" t="str">
        <f>IFERROR('[1]WAV Trips Not Accepted'!ES9 / ('[1]WAV Trips Completed'!ES9+'[1]WAV Trips Not Accepted'!ES9+'[1]WAV Trips Cancelled No-show'!ES9+'[1]WAV Trips Cancelled Passenger'!ES9+'[1]WAV Trips Cancelled by Driver'!ES9) * 100, "")</f>
        <v/>
      </c>
      <c r="ET9" s="18" t="str">
        <f>IFERROR('[1]WAV Trips Not Accepted'!ET9 / ('[1]WAV Trips Completed'!ET9+'[1]WAV Trips Not Accepted'!ET9+'[1]WAV Trips Cancelled No-show'!ET9+'[1]WAV Trips Cancelled Passenger'!ET9+'[1]WAV Trips Cancelled by Driver'!ET9) * 100, "")</f>
        <v/>
      </c>
      <c r="EU9" s="18" t="str">
        <f>IFERROR('[1]WAV Trips Not Accepted'!EU9 / ('[1]WAV Trips Completed'!EU9+'[1]WAV Trips Not Accepted'!EU9+'[1]WAV Trips Cancelled No-show'!EU9+'[1]WAV Trips Cancelled Passenger'!EU9+'[1]WAV Trips Cancelled by Driver'!EU9) * 100, "")</f>
        <v/>
      </c>
      <c r="EV9" s="18" t="str">
        <f>IFERROR('[1]WAV Trips Not Accepted'!EV9 / ('[1]WAV Trips Completed'!EV9+'[1]WAV Trips Not Accepted'!EV9+'[1]WAV Trips Cancelled No-show'!EV9+'[1]WAV Trips Cancelled Passenger'!EV9+'[1]WAV Trips Cancelled by Driver'!EV9) * 100, "")</f>
        <v/>
      </c>
      <c r="EW9" s="18" t="str">
        <f>IFERROR('[1]WAV Trips Not Accepted'!EW9 / ('[1]WAV Trips Completed'!EW9+'[1]WAV Trips Not Accepted'!EW9+'[1]WAV Trips Cancelled No-show'!EW9+'[1]WAV Trips Cancelled Passenger'!EW9+'[1]WAV Trips Cancelled by Driver'!EW9) * 100, "")</f>
        <v/>
      </c>
      <c r="EX9" s="18" t="str">
        <f>IFERROR('[1]WAV Trips Not Accepted'!EX9 / ('[1]WAV Trips Completed'!EX9+'[1]WAV Trips Not Accepted'!EX9+'[1]WAV Trips Cancelled No-show'!EX9+'[1]WAV Trips Cancelled Passenger'!EX9+'[1]WAV Trips Cancelled by Driver'!EX9) * 100, "")</f>
        <v/>
      </c>
      <c r="EY9" s="18" t="str">
        <f>IFERROR('[1]WAV Trips Not Accepted'!EY9 / ('[1]WAV Trips Completed'!EY9+'[1]WAV Trips Not Accepted'!EY9+'[1]WAV Trips Cancelled No-show'!EY9+'[1]WAV Trips Cancelled Passenger'!EY9+'[1]WAV Trips Cancelled by Driver'!EY9) * 100, "")</f>
        <v/>
      </c>
      <c r="EZ9" s="18" t="str">
        <f>IFERROR('[1]WAV Trips Not Accepted'!EZ9 / ('[1]WAV Trips Completed'!EZ9+'[1]WAV Trips Not Accepted'!EZ9+'[1]WAV Trips Cancelled No-show'!EZ9+'[1]WAV Trips Cancelled Passenger'!EZ9+'[1]WAV Trips Cancelled by Driver'!EZ9) * 100, "")</f>
        <v/>
      </c>
      <c r="FA9" s="18" t="str">
        <f>IFERROR('[1]WAV Trips Not Accepted'!FA9 / ('[1]WAV Trips Completed'!FA9+'[1]WAV Trips Not Accepted'!FA9+'[1]WAV Trips Cancelled No-show'!FA9+'[1]WAV Trips Cancelled Passenger'!FA9+'[1]WAV Trips Cancelled by Driver'!FA9) * 100, "")</f>
        <v/>
      </c>
      <c r="FB9" s="18" t="str">
        <f>IFERROR('[1]WAV Trips Not Accepted'!FB9 / ('[1]WAV Trips Completed'!FB9+'[1]WAV Trips Not Accepted'!FB9+'[1]WAV Trips Cancelled No-show'!FB9+'[1]WAV Trips Cancelled Passenger'!FB9+'[1]WAV Trips Cancelled by Driver'!FB9) * 100, "")</f>
        <v/>
      </c>
      <c r="FC9" s="18" t="str">
        <f>IFERROR('[1]WAV Trips Not Accepted'!FC9 / ('[1]WAV Trips Completed'!FC9+'[1]WAV Trips Not Accepted'!FC9+'[1]WAV Trips Cancelled No-show'!FC9+'[1]WAV Trips Cancelled Passenger'!FC9+'[1]WAV Trips Cancelled by Driver'!FC9) * 100, "")</f>
        <v/>
      </c>
      <c r="FD9" s="18" t="str">
        <f>IFERROR('[1]WAV Trips Not Accepted'!FD9 / ('[1]WAV Trips Completed'!FD9+'[1]WAV Trips Not Accepted'!FD9+'[1]WAV Trips Cancelled No-show'!FD9+'[1]WAV Trips Cancelled Passenger'!FD9+'[1]WAV Trips Cancelled by Driver'!FD9) * 100, "")</f>
        <v/>
      </c>
      <c r="FE9" s="18" t="str">
        <f>IFERROR('[1]WAV Trips Not Accepted'!FE9 / ('[1]WAV Trips Completed'!FE9+'[1]WAV Trips Not Accepted'!FE9+'[1]WAV Trips Cancelled No-show'!FE9+'[1]WAV Trips Cancelled Passenger'!FE9+'[1]WAV Trips Cancelled by Driver'!FE9) * 100, "")</f>
        <v/>
      </c>
      <c r="FF9" s="18" t="str">
        <f>IFERROR('[1]WAV Trips Not Accepted'!FF9 / ('[1]WAV Trips Completed'!FF9+'[1]WAV Trips Not Accepted'!FF9+'[1]WAV Trips Cancelled No-show'!FF9+'[1]WAV Trips Cancelled Passenger'!FF9+'[1]WAV Trips Cancelled by Driver'!FF9) * 100, "")</f>
        <v/>
      </c>
      <c r="FG9" s="18" t="str">
        <f>IFERROR('[1]WAV Trips Not Accepted'!FG9 / ('[1]WAV Trips Completed'!FG9+'[1]WAV Trips Not Accepted'!FG9+'[1]WAV Trips Cancelled No-show'!FG9+'[1]WAV Trips Cancelled Passenger'!FG9+'[1]WAV Trips Cancelled by Driver'!FG9) * 100, "")</f>
        <v/>
      </c>
      <c r="FH9" s="18" t="str">
        <f>IFERROR('[1]WAV Trips Not Accepted'!FH9 / ('[1]WAV Trips Completed'!FH9+'[1]WAV Trips Not Accepted'!FH9+'[1]WAV Trips Cancelled No-show'!FH9+'[1]WAV Trips Cancelled Passenger'!FH9+'[1]WAV Trips Cancelled by Driver'!FH9) * 100, "")</f>
        <v/>
      </c>
      <c r="FI9" s="18" t="str">
        <f>IFERROR('[1]WAV Trips Not Accepted'!FI9 / ('[1]WAV Trips Completed'!FI9+'[1]WAV Trips Not Accepted'!FI9+'[1]WAV Trips Cancelled No-show'!FI9+'[1]WAV Trips Cancelled Passenger'!FI9+'[1]WAV Trips Cancelled by Driver'!FI9) * 100, "")</f>
        <v/>
      </c>
      <c r="FJ9" s="18" t="str">
        <f>IFERROR('[1]WAV Trips Not Accepted'!FJ9 / ('[1]WAV Trips Completed'!FJ9+'[1]WAV Trips Not Accepted'!FJ9+'[1]WAV Trips Cancelled No-show'!FJ9+'[1]WAV Trips Cancelled Passenger'!FJ9+'[1]WAV Trips Cancelled by Driver'!FJ9) * 100, "")</f>
        <v/>
      </c>
      <c r="FK9" s="18" t="str">
        <f>IFERROR('[1]WAV Trips Not Accepted'!FK9 / ('[1]WAV Trips Completed'!FK9+'[1]WAV Trips Not Accepted'!FK9+'[1]WAV Trips Cancelled No-show'!FK9+'[1]WAV Trips Cancelled Passenger'!FK9+'[1]WAV Trips Cancelled by Driver'!FK9) * 100, "")</f>
        <v/>
      </c>
      <c r="FL9" s="18" t="str">
        <f>IFERROR('[1]WAV Trips Not Accepted'!FL9 / ('[1]WAV Trips Completed'!FL9+'[1]WAV Trips Not Accepted'!FL9+'[1]WAV Trips Cancelled No-show'!FL9+'[1]WAV Trips Cancelled Passenger'!FL9+'[1]WAV Trips Cancelled by Driver'!FL9) * 100, "")</f>
        <v/>
      </c>
      <c r="FM9" s="18" t="str">
        <f>IFERROR('[1]WAV Trips Not Accepted'!FM9 / ('[1]WAV Trips Completed'!FM9+'[1]WAV Trips Not Accepted'!FM9+'[1]WAV Trips Cancelled No-show'!FM9+'[1]WAV Trips Cancelled Passenger'!FM9+'[1]WAV Trips Cancelled by Driver'!FM9) * 100, "")</f>
        <v/>
      </c>
    </row>
    <row r="10" spans="1:169" x14ac:dyDescent="0.2">
      <c r="A10" s="17" t="s">
        <v>14</v>
      </c>
      <c r="B10" s="18" t="str">
        <f>IFERROR('[1]WAV Trips Not Accepted'!B10 / ('[1]WAV Trips Completed'!B10+'[1]WAV Trips Not Accepted'!B10+'[1]WAV Trips Cancelled No-show'!B10+'[1]WAV Trips Cancelled Passenger'!B10+'[1]WAV Trips Cancelled by Driver'!B10) * 100, "")</f>
        <v/>
      </c>
      <c r="C10" s="18" t="str">
        <f>IFERROR('[1]WAV Trips Not Accepted'!C10 / ('[1]WAV Trips Completed'!C10+'[1]WAV Trips Not Accepted'!C10+'[1]WAV Trips Cancelled No-show'!C10+'[1]WAV Trips Cancelled Passenger'!C10+'[1]WAV Trips Cancelled by Driver'!C10) * 100, "")</f>
        <v/>
      </c>
      <c r="D10" s="18" t="str">
        <f>IFERROR('[1]WAV Trips Not Accepted'!D10 / ('[1]WAV Trips Completed'!D10+'[1]WAV Trips Not Accepted'!D10+'[1]WAV Trips Cancelled No-show'!D10+'[1]WAV Trips Cancelled Passenger'!D10+'[1]WAV Trips Cancelled by Driver'!D10) * 100, "")</f>
        <v/>
      </c>
      <c r="E10" s="18" t="str">
        <f>IFERROR('[1]WAV Trips Not Accepted'!E10 / ('[1]WAV Trips Completed'!E10+'[1]WAV Trips Not Accepted'!E10+'[1]WAV Trips Cancelled No-show'!E10+'[1]WAV Trips Cancelled Passenger'!E10+'[1]WAV Trips Cancelled by Driver'!E10) * 100, "")</f>
        <v/>
      </c>
      <c r="F10" s="18" t="str">
        <f>IFERROR('[1]WAV Trips Not Accepted'!F10 / ('[1]WAV Trips Completed'!F10+'[1]WAV Trips Not Accepted'!F10+'[1]WAV Trips Cancelled No-show'!F10+'[1]WAV Trips Cancelled Passenger'!F10+'[1]WAV Trips Cancelled by Driver'!F10) * 100, "")</f>
        <v/>
      </c>
      <c r="G10" s="18" t="str">
        <f>IFERROR('[1]WAV Trips Not Accepted'!G10 / ('[1]WAV Trips Completed'!G10+'[1]WAV Trips Not Accepted'!G10+'[1]WAV Trips Cancelled No-show'!G10+'[1]WAV Trips Cancelled Passenger'!G10+'[1]WAV Trips Cancelled by Driver'!G10) * 100, "")</f>
        <v/>
      </c>
      <c r="H10" s="18" t="str">
        <f>IFERROR('[1]WAV Trips Not Accepted'!H10 / ('[1]WAV Trips Completed'!H10+'[1]WAV Trips Not Accepted'!H10+'[1]WAV Trips Cancelled No-show'!H10+'[1]WAV Trips Cancelled Passenger'!H10+'[1]WAV Trips Cancelled by Driver'!H10) * 100, "")</f>
        <v/>
      </c>
      <c r="I10" s="18" t="str">
        <f>IFERROR('[1]WAV Trips Not Accepted'!I10 / ('[1]WAV Trips Completed'!I10+'[1]WAV Trips Not Accepted'!I10+'[1]WAV Trips Cancelled No-show'!I10+'[1]WAV Trips Cancelled Passenger'!I10+'[1]WAV Trips Cancelled by Driver'!I10) * 100, "")</f>
        <v/>
      </c>
      <c r="J10" s="18" t="str">
        <f>IFERROR('[1]WAV Trips Not Accepted'!J10 / ('[1]WAV Trips Completed'!J10+'[1]WAV Trips Not Accepted'!J10+'[1]WAV Trips Cancelled No-show'!J10+'[1]WAV Trips Cancelled Passenger'!J10+'[1]WAV Trips Cancelled by Driver'!J10) * 100, "")</f>
        <v/>
      </c>
      <c r="K10" s="18" t="str">
        <f>IFERROR('[1]WAV Trips Not Accepted'!K10 / ('[1]WAV Trips Completed'!K10+'[1]WAV Trips Not Accepted'!K10+'[1]WAV Trips Cancelled No-show'!K10+'[1]WAV Trips Cancelled Passenger'!K10+'[1]WAV Trips Cancelled by Driver'!K10) * 100, "")</f>
        <v/>
      </c>
      <c r="L10" s="18" t="str">
        <f>IFERROR('[1]WAV Trips Not Accepted'!L10 / ('[1]WAV Trips Completed'!L10+'[1]WAV Trips Not Accepted'!L10+'[1]WAV Trips Cancelled No-show'!L10+'[1]WAV Trips Cancelled Passenger'!L10+'[1]WAV Trips Cancelled by Driver'!L10) * 100, "")</f>
        <v/>
      </c>
      <c r="M10" s="18" t="str">
        <f>IFERROR('[1]WAV Trips Not Accepted'!M10 / ('[1]WAV Trips Completed'!M10+'[1]WAV Trips Not Accepted'!M10+'[1]WAV Trips Cancelled No-show'!M10+'[1]WAV Trips Cancelled Passenger'!M10+'[1]WAV Trips Cancelled by Driver'!M10) * 100, "")</f>
        <v/>
      </c>
      <c r="N10" s="18" t="str">
        <f>IFERROR('[1]WAV Trips Not Accepted'!N10 / ('[1]WAV Trips Completed'!N10+'[1]WAV Trips Not Accepted'!N10+'[1]WAV Trips Cancelled No-show'!N10+'[1]WAV Trips Cancelled Passenger'!N10+'[1]WAV Trips Cancelled by Driver'!N10) * 100, "")</f>
        <v/>
      </c>
      <c r="O10" s="18" t="str">
        <f>IFERROR('[1]WAV Trips Not Accepted'!O10 / ('[1]WAV Trips Completed'!O10+'[1]WAV Trips Not Accepted'!O10+'[1]WAV Trips Cancelled No-show'!O10+'[1]WAV Trips Cancelled Passenger'!O10+'[1]WAV Trips Cancelled by Driver'!O10) * 100, "")</f>
        <v/>
      </c>
      <c r="P10" s="18" t="str">
        <f>IFERROR('[1]WAV Trips Not Accepted'!P10 / ('[1]WAV Trips Completed'!P10+'[1]WAV Trips Not Accepted'!P10+'[1]WAV Trips Cancelled No-show'!P10+'[1]WAV Trips Cancelled Passenger'!P10+'[1]WAV Trips Cancelled by Driver'!P10) * 100, "")</f>
        <v/>
      </c>
      <c r="Q10" s="18" t="str">
        <f>IFERROR('[1]WAV Trips Not Accepted'!Q10 / ('[1]WAV Trips Completed'!Q10+'[1]WAV Trips Not Accepted'!Q10+'[1]WAV Trips Cancelled No-show'!Q10+'[1]WAV Trips Cancelled Passenger'!Q10+'[1]WAV Trips Cancelled by Driver'!Q10) * 100, "")</f>
        <v/>
      </c>
      <c r="R10" s="18" t="str">
        <f>IFERROR('[1]WAV Trips Not Accepted'!R10 / ('[1]WAV Trips Completed'!R10+'[1]WAV Trips Not Accepted'!R10+'[1]WAV Trips Cancelled No-show'!R10+'[1]WAV Trips Cancelled Passenger'!R10+'[1]WAV Trips Cancelled by Driver'!R10) * 100, "")</f>
        <v/>
      </c>
      <c r="S10" s="18" t="str">
        <f>IFERROR('[1]WAV Trips Not Accepted'!S10 / ('[1]WAV Trips Completed'!S10+'[1]WAV Trips Not Accepted'!S10+'[1]WAV Trips Cancelled No-show'!S10+'[1]WAV Trips Cancelled Passenger'!S10+'[1]WAV Trips Cancelled by Driver'!S10) * 100, "")</f>
        <v/>
      </c>
      <c r="T10" s="18" t="str">
        <f>IFERROR('[1]WAV Trips Not Accepted'!T10 / ('[1]WAV Trips Completed'!T10+'[1]WAV Trips Not Accepted'!T10+'[1]WAV Trips Cancelled No-show'!T10+'[1]WAV Trips Cancelled Passenger'!T10+'[1]WAV Trips Cancelled by Driver'!T10) * 100, "")</f>
        <v/>
      </c>
      <c r="U10" s="18" t="str">
        <f>IFERROR('[1]WAV Trips Not Accepted'!U10 / ('[1]WAV Trips Completed'!U10+'[1]WAV Trips Not Accepted'!U10+'[1]WAV Trips Cancelled No-show'!U10+'[1]WAV Trips Cancelled Passenger'!U10+'[1]WAV Trips Cancelled by Driver'!U10) * 100, "")</f>
        <v/>
      </c>
      <c r="V10" s="18" t="str">
        <f>IFERROR('[1]WAV Trips Not Accepted'!V10 / ('[1]WAV Trips Completed'!V10+'[1]WAV Trips Not Accepted'!V10+'[1]WAV Trips Cancelled No-show'!V10+'[1]WAV Trips Cancelled Passenger'!V10+'[1]WAV Trips Cancelled by Driver'!V10) * 100, "")</f>
        <v/>
      </c>
      <c r="W10" s="18" t="str">
        <f>IFERROR('[1]WAV Trips Not Accepted'!W10 / ('[1]WAV Trips Completed'!W10+'[1]WAV Trips Not Accepted'!W10+'[1]WAV Trips Cancelled No-show'!W10+'[1]WAV Trips Cancelled Passenger'!W10+'[1]WAV Trips Cancelled by Driver'!W10) * 100, "")</f>
        <v/>
      </c>
      <c r="X10" s="18" t="str">
        <f>IFERROR('[1]WAV Trips Not Accepted'!X10 / ('[1]WAV Trips Completed'!X10+'[1]WAV Trips Not Accepted'!X10+'[1]WAV Trips Cancelled No-show'!X10+'[1]WAV Trips Cancelled Passenger'!X10+'[1]WAV Trips Cancelled by Driver'!X10) * 100, "")</f>
        <v/>
      </c>
      <c r="Y10" s="18" t="str">
        <f>IFERROR('[1]WAV Trips Not Accepted'!Y10 / ('[1]WAV Trips Completed'!Y10+'[1]WAV Trips Not Accepted'!Y10+'[1]WAV Trips Cancelled No-show'!Y10+'[1]WAV Trips Cancelled Passenger'!Y10+'[1]WAV Trips Cancelled by Driver'!Y10) * 100, "")</f>
        <v/>
      </c>
      <c r="Z10" s="18" t="str">
        <f>IFERROR('[1]WAV Trips Not Accepted'!Z10 / ('[1]WAV Trips Completed'!Z10+'[1]WAV Trips Not Accepted'!Z10+'[1]WAV Trips Cancelled No-show'!Z10+'[1]WAV Trips Cancelled Passenger'!Z10+'[1]WAV Trips Cancelled by Driver'!Z10) * 100, "")</f>
        <v/>
      </c>
      <c r="AA10" s="18" t="str">
        <f>IFERROR('[1]WAV Trips Not Accepted'!AA10 / ('[1]WAV Trips Completed'!AA10+'[1]WAV Trips Not Accepted'!AA10+'[1]WAV Trips Cancelled No-show'!AA10+'[1]WAV Trips Cancelled Passenger'!AA10+'[1]WAV Trips Cancelled by Driver'!AA10) * 100, "")</f>
        <v/>
      </c>
      <c r="AB10" s="18" t="str">
        <f>IFERROR('[1]WAV Trips Not Accepted'!AB10 / ('[1]WAV Trips Completed'!AB10+'[1]WAV Trips Not Accepted'!AB10+'[1]WAV Trips Cancelled No-show'!AB10+'[1]WAV Trips Cancelled Passenger'!AB10+'[1]WAV Trips Cancelled by Driver'!AB10) * 100, "")</f>
        <v/>
      </c>
      <c r="AC10" s="18" t="str">
        <f>IFERROR('[1]WAV Trips Not Accepted'!AC10 / ('[1]WAV Trips Completed'!AC10+'[1]WAV Trips Not Accepted'!AC10+'[1]WAV Trips Cancelled No-show'!AC10+'[1]WAV Trips Cancelled Passenger'!AC10+'[1]WAV Trips Cancelled by Driver'!AC10) * 100, "")</f>
        <v/>
      </c>
      <c r="AD10" s="18" t="str">
        <f>IFERROR('[1]WAV Trips Not Accepted'!AD10 / ('[1]WAV Trips Completed'!AD10+'[1]WAV Trips Not Accepted'!AD10+'[1]WAV Trips Cancelled No-show'!AD10+'[1]WAV Trips Cancelled Passenger'!AD10+'[1]WAV Trips Cancelled by Driver'!AD10) * 100, "")</f>
        <v/>
      </c>
      <c r="AE10" s="18" t="str">
        <f>IFERROR('[1]WAV Trips Not Accepted'!AE10 / ('[1]WAV Trips Completed'!AE10+'[1]WAV Trips Not Accepted'!AE10+'[1]WAV Trips Cancelled No-show'!AE10+'[1]WAV Trips Cancelled Passenger'!AE10+'[1]WAV Trips Cancelled by Driver'!AE10) * 100, "")</f>
        <v/>
      </c>
      <c r="AF10" s="18" t="str">
        <f>IFERROR('[1]WAV Trips Not Accepted'!AF10 / ('[1]WAV Trips Completed'!AF10+'[1]WAV Trips Not Accepted'!AF10+'[1]WAV Trips Cancelled No-show'!AF10+'[1]WAV Trips Cancelled Passenger'!AF10+'[1]WAV Trips Cancelled by Driver'!AF10) * 100, "")</f>
        <v/>
      </c>
      <c r="AG10" s="18" t="str">
        <f>IFERROR('[1]WAV Trips Not Accepted'!AG10 / ('[1]WAV Trips Completed'!AG10+'[1]WAV Trips Not Accepted'!AG10+'[1]WAV Trips Cancelled No-show'!AG10+'[1]WAV Trips Cancelled Passenger'!AG10+'[1]WAV Trips Cancelled by Driver'!AG10) * 100, "")</f>
        <v/>
      </c>
      <c r="AH10" s="18" t="str">
        <f>IFERROR('[1]WAV Trips Not Accepted'!AH10 / ('[1]WAV Trips Completed'!AH10+'[1]WAV Trips Not Accepted'!AH10+'[1]WAV Trips Cancelled No-show'!AH10+'[1]WAV Trips Cancelled Passenger'!AH10+'[1]WAV Trips Cancelled by Driver'!AH10) * 100, "")</f>
        <v/>
      </c>
      <c r="AI10" s="18" t="str">
        <f>IFERROR('[1]WAV Trips Not Accepted'!AI10 / ('[1]WAV Trips Completed'!AI10+'[1]WAV Trips Not Accepted'!AI10+'[1]WAV Trips Cancelled No-show'!AI10+'[1]WAV Trips Cancelled Passenger'!AI10+'[1]WAV Trips Cancelled by Driver'!AI10) * 100, "")</f>
        <v/>
      </c>
      <c r="AJ10" s="18" t="str">
        <f>IFERROR('[1]WAV Trips Not Accepted'!AJ10 / ('[1]WAV Trips Completed'!AJ10+'[1]WAV Trips Not Accepted'!AJ10+'[1]WAV Trips Cancelled No-show'!AJ10+'[1]WAV Trips Cancelled Passenger'!AJ10+'[1]WAV Trips Cancelled by Driver'!AJ10) * 100, "")</f>
        <v/>
      </c>
      <c r="AK10" s="18" t="str">
        <f>IFERROR('[1]WAV Trips Not Accepted'!AK10 / ('[1]WAV Trips Completed'!AK10+'[1]WAV Trips Not Accepted'!AK10+'[1]WAV Trips Cancelled No-show'!AK10+'[1]WAV Trips Cancelled Passenger'!AK10+'[1]WAV Trips Cancelled by Driver'!AK10) * 100, "")</f>
        <v/>
      </c>
      <c r="AL10" s="18" t="str">
        <f>IFERROR('[1]WAV Trips Not Accepted'!AL10 / ('[1]WAV Trips Completed'!AL10+'[1]WAV Trips Not Accepted'!AL10+'[1]WAV Trips Cancelled No-show'!AL10+'[1]WAV Trips Cancelled Passenger'!AL10+'[1]WAV Trips Cancelled by Driver'!AL10) * 100, "")</f>
        <v/>
      </c>
      <c r="AM10" s="18" t="str">
        <f>IFERROR('[1]WAV Trips Not Accepted'!AM10 / ('[1]WAV Trips Completed'!AM10+'[1]WAV Trips Not Accepted'!AM10+'[1]WAV Trips Cancelled No-show'!AM10+'[1]WAV Trips Cancelled Passenger'!AM10+'[1]WAV Trips Cancelled by Driver'!AM10) * 100, "")</f>
        <v/>
      </c>
      <c r="AN10" s="18" t="str">
        <f>IFERROR('[1]WAV Trips Not Accepted'!AN10 / ('[1]WAV Trips Completed'!AN10+'[1]WAV Trips Not Accepted'!AN10+'[1]WAV Trips Cancelled No-show'!AN10+'[1]WAV Trips Cancelled Passenger'!AN10+'[1]WAV Trips Cancelled by Driver'!AN10) * 100, "")</f>
        <v/>
      </c>
      <c r="AO10" s="18" t="str">
        <f>IFERROR('[1]WAV Trips Not Accepted'!AO10 / ('[1]WAV Trips Completed'!AO10+'[1]WAV Trips Not Accepted'!AO10+'[1]WAV Trips Cancelled No-show'!AO10+'[1]WAV Trips Cancelled Passenger'!AO10+'[1]WAV Trips Cancelled by Driver'!AO10) * 100, "")</f>
        <v/>
      </c>
      <c r="AP10" s="18" t="str">
        <f>IFERROR('[1]WAV Trips Not Accepted'!AP10 / ('[1]WAV Trips Completed'!AP10+'[1]WAV Trips Not Accepted'!AP10+'[1]WAV Trips Cancelled No-show'!AP10+'[1]WAV Trips Cancelled Passenger'!AP10+'[1]WAV Trips Cancelled by Driver'!AP10) * 100, "")</f>
        <v/>
      </c>
      <c r="AQ10" s="18" t="str">
        <f>IFERROR('[1]WAV Trips Not Accepted'!AQ10 / ('[1]WAV Trips Completed'!AQ10+'[1]WAV Trips Not Accepted'!AQ10+'[1]WAV Trips Cancelled No-show'!AQ10+'[1]WAV Trips Cancelled Passenger'!AQ10+'[1]WAV Trips Cancelled by Driver'!AQ10) * 100, "")</f>
        <v/>
      </c>
      <c r="AR10" s="18" t="str">
        <f>IFERROR('[1]WAV Trips Not Accepted'!AR10 / ('[1]WAV Trips Completed'!AR10+'[1]WAV Trips Not Accepted'!AR10+'[1]WAV Trips Cancelled No-show'!AR10+'[1]WAV Trips Cancelled Passenger'!AR10+'[1]WAV Trips Cancelled by Driver'!AR10) * 100, "")</f>
        <v/>
      </c>
      <c r="AS10" s="18" t="str">
        <f>IFERROR('[1]WAV Trips Not Accepted'!AS10 / ('[1]WAV Trips Completed'!AS10+'[1]WAV Trips Not Accepted'!AS10+'[1]WAV Trips Cancelled No-show'!AS10+'[1]WAV Trips Cancelled Passenger'!AS10+'[1]WAV Trips Cancelled by Driver'!AS10) * 100, "")</f>
        <v/>
      </c>
      <c r="AT10" s="18" t="str">
        <f>IFERROR('[1]WAV Trips Not Accepted'!AT10 / ('[1]WAV Trips Completed'!AT10+'[1]WAV Trips Not Accepted'!AT10+'[1]WAV Trips Cancelled No-show'!AT10+'[1]WAV Trips Cancelled Passenger'!AT10+'[1]WAV Trips Cancelled by Driver'!AT10) * 100, "")</f>
        <v/>
      </c>
      <c r="AU10" s="18" t="str">
        <f>IFERROR('[1]WAV Trips Not Accepted'!AU10 / ('[1]WAV Trips Completed'!AU10+'[1]WAV Trips Not Accepted'!AU10+'[1]WAV Trips Cancelled No-show'!AU10+'[1]WAV Trips Cancelled Passenger'!AU10+'[1]WAV Trips Cancelled by Driver'!AU10) * 100, "")</f>
        <v/>
      </c>
      <c r="AV10" s="18" t="str">
        <f>IFERROR('[1]WAV Trips Not Accepted'!AV10 / ('[1]WAV Trips Completed'!AV10+'[1]WAV Trips Not Accepted'!AV10+'[1]WAV Trips Cancelled No-show'!AV10+'[1]WAV Trips Cancelled Passenger'!AV10+'[1]WAV Trips Cancelled by Driver'!AV10) * 100, "")</f>
        <v/>
      </c>
      <c r="AW10" s="18" t="str">
        <f>IFERROR('[1]WAV Trips Not Accepted'!AW10 / ('[1]WAV Trips Completed'!AW10+'[1]WAV Trips Not Accepted'!AW10+'[1]WAV Trips Cancelled No-show'!AW10+'[1]WAV Trips Cancelled Passenger'!AW10+'[1]WAV Trips Cancelled by Driver'!AW10) * 100, "")</f>
        <v/>
      </c>
      <c r="AX10" s="18" t="str">
        <f>IFERROR('[1]WAV Trips Not Accepted'!AX10 / ('[1]WAV Trips Completed'!AX10+'[1]WAV Trips Not Accepted'!AX10+'[1]WAV Trips Cancelled No-show'!AX10+'[1]WAV Trips Cancelled Passenger'!AX10+'[1]WAV Trips Cancelled by Driver'!AX10) * 100, "")</f>
        <v/>
      </c>
      <c r="AY10" s="18" t="str">
        <f>IFERROR('[1]WAV Trips Not Accepted'!AY10 / ('[1]WAV Trips Completed'!AY10+'[1]WAV Trips Not Accepted'!AY10+'[1]WAV Trips Cancelled No-show'!AY10+'[1]WAV Trips Cancelled Passenger'!AY10+'[1]WAV Trips Cancelled by Driver'!AY10) * 100, "")</f>
        <v/>
      </c>
      <c r="AZ10" s="18" t="str">
        <f>IFERROR('[1]WAV Trips Not Accepted'!AZ10 / ('[1]WAV Trips Completed'!AZ10+'[1]WAV Trips Not Accepted'!AZ10+'[1]WAV Trips Cancelled No-show'!AZ10+'[1]WAV Trips Cancelled Passenger'!AZ10+'[1]WAV Trips Cancelled by Driver'!AZ10) * 100, "")</f>
        <v/>
      </c>
      <c r="BA10" s="18" t="str">
        <f>IFERROR('[1]WAV Trips Not Accepted'!BA10 / ('[1]WAV Trips Completed'!BA10+'[1]WAV Trips Not Accepted'!BA10+'[1]WAV Trips Cancelled No-show'!BA10+'[1]WAV Trips Cancelled Passenger'!BA10+'[1]WAV Trips Cancelled by Driver'!BA10) * 100, "")</f>
        <v/>
      </c>
      <c r="BB10" s="18" t="str">
        <f>IFERROR('[1]WAV Trips Not Accepted'!BB10 / ('[1]WAV Trips Completed'!BB10+'[1]WAV Trips Not Accepted'!BB10+'[1]WAV Trips Cancelled No-show'!BB10+'[1]WAV Trips Cancelled Passenger'!BB10+'[1]WAV Trips Cancelled by Driver'!BB10) * 100, "")</f>
        <v/>
      </c>
      <c r="BC10" s="18" t="str">
        <f>IFERROR('[1]WAV Trips Not Accepted'!BC10 / ('[1]WAV Trips Completed'!BC10+'[1]WAV Trips Not Accepted'!BC10+'[1]WAV Trips Cancelled No-show'!BC10+'[1]WAV Trips Cancelled Passenger'!BC10+'[1]WAV Trips Cancelled by Driver'!BC10) * 100, "")</f>
        <v/>
      </c>
      <c r="BD10" s="18" t="str">
        <f>IFERROR('[1]WAV Trips Not Accepted'!BD10 / ('[1]WAV Trips Completed'!BD10+'[1]WAV Trips Not Accepted'!BD10+'[1]WAV Trips Cancelled No-show'!BD10+'[1]WAV Trips Cancelled Passenger'!BD10+'[1]WAV Trips Cancelled by Driver'!BD10) * 100, "")</f>
        <v/>
      </c>
      <c r="BE10" s="18" t="str">
        <f>IFERROR('[1]WAV Trips Not Accepted'!BE10 / ('[1]WAV Trips Completed'!BE10+'[1]WAV Trips Not Accepted'!BE10+'[1]WAV Trips Cancelled No-show'!BE10+'[1]WAV Trips Cancelled Passenger'!BE10+'[1]WAV Trips Cancelled by Driver'!BE10) * 100, "")</f>
        <v/>
      </c>
      <c r="BF10" s="18" t="str">
        <f>IFERROR('[1]WAV Trips Not Accepted'!BF10 / ('[1]WAV Trips Completed'!BF10+'[1]WAV Trips Not Accepted'!BF10+'[1]WAV Trips Cancelled No-show'!BF10+'[1]WAV Trips Cancelled Passenger'!BF10+'[1]WAV Trips Cancelled by Driver'!BF10) * 100, "")</f>
        <v/>
      </c>
      <c r="BG10" s="18" t="str">
        <f>IFERROR('[1]WAV Trips Not Accepted'!BG10 / ('[1]WAV Trips Completed'!BG10+'[1]WAV Trips Not Accepted'!BG10+'[1]WAV Trips Cancelled No-show'!BG10+'[1]WAV Trips Cancelled Passenger'!BG10+'[1]WAV Trips Cancelled by Driver'!BG10) * 100, "")</f>
        <v/>
      </c>
      <c r="BH10" s="18" t="str">
        <f>IFERROR('[1]WAV Trips Not Accepted'!BH10 / ('[1]WAV Trips Completed'!BH10+'[1]WAV Trips Not Accepted'!BH10+'[1]WAV Trips Cancelled No-show'!BH10+'[1]WAV Trips Cancelled Passenger'!BH10+'[1]WAV Trips Cancelled by Driver'!BH10) * 100, "")</f>
        <v/>
      </c>
      <c r="BI10" s="18" t="str">
        <f>IFERROR('[1]WAV Trips Not Accepted'!BI10 / ('[1]WAV Trips Completed'!BI10+'[1]WAV Trips Not Accepted'!BI10+'[1]WAV Trips Cancelled No-show'!BI10+'[1]WAV Trips Cancelled Passenger'!BI10+'[1]WAV Trips Cancelled by Driver'!BI10) * 100, "")</f>
        <v/>
      </c>
      <c r="BJ10" s="18" t="str">
        <f>IFERROR('[1]WAV Trips Not Accepted'!BJ10 / ('[1]WAV Trips Completed'!BJ10+'[1]WAV Trips Not Accepted'!BJ10+'[1]WAV Trips Cancelled No-show'!BJ10+'[1]WAV Trips Cancelled Passenger'!BJ10+'[1]WAV Trips Cancelled by Driver'!BJ10) * 100, "")</f>
        <v/>
      </c>
      <c r="BK10" s="18" t="str">
        <f>IFERROR('[1]WAV Trips Not Accepted'!BK10 / ('[1]WAV Trips Completed'!BK10+'[1]WAV Trips Not Accepted'!BK10+'[1]WAV Trips Cancelled No-show'!BK10+'[1]WAV Trips Cancelled Passenger'!BK10+'[1]WAV Trips Cancelled by Driver'!BK10) * 100, "")</f>
        <v/>
      </c>
      <c r="BL10" s="18" t="str">
        <f>IFERROR('[1]WAV Trips Not Accepted'!BL10 / ('[1]WAV Trips Completed'!BL10+'[1]WAV Trips Not Accepted'!BL10+'[1]WAV Trips Cancelled No-show'!BL10+'[1]WAV Trips Cancelled Passenger'!BL10+'[1]WAV Trips Cancelled by Driver'!BL10) * 100, "")</f>
        <v/>
      </c>
      <c r="BM10" s="18" t="str">
        <f>IFERROR('[1]WAV Trips Not Accepted'!BM10 / ('[1]WAV Trips Completed'!BM10+'[1]WAV Trips Not Accepted'!BM10+'[1]WAV Trips Cancelled No-show'!BM10+'[1]WAV Trips Cancelled Passenger'!BM10+'[1]WAV Trips Cancelled by Driver'!BM10) * 100, "")</f>
        <v/>
      </c>
      <c r="BN10" s="18" t="str">
        <f>IFERROR('[1]WAV Trips Not Accepted'!BN10 / ('[1]WAV Trips Completed'!BN10+'[1]WAV Trips Not Accepted'!BN10+'[1]WAV Trips Cancelled No-show'!BN10+'[1]WAV Trips Cancelled Passenger'!BN10+'[1]WAV Trips Cancelled by Driver'!BN10) * 100, "")</f>
        <v/>
      </c>
      <c r="BO10" s="18" t="str">
        <f>IFERROR('[1]WAV Trips Not Accepted'!BO10 / ('[1]WAV Trips Completed'!BO10+'[1]WAV Trips Not Accepted'!BO10+'[1]WAV Trips Cancelled No-show'!BO10+'[1]WAV Trips Cancelled Passenger'!BO10+'[1]WAV Trips Cancelled by Driver'!BO10) * 100, "")</f>
        <v/>
      </c>
      <c r="BP10" s="18" t="str">
        <f>IFERROR('[1]WAV Trips Not Accepted'!BP10 / ('[1]WAV Trips Completed'!BP10+'[1]WAV Trips Not Accepted'!BP10+'[1]WAV Trips Cancelled No-show'!BP10+'[1]WAV Trips Cancelled Passenger'!BP10+'[1]WAV Trips Cancelled by Driver'!BP10) * 100, "")</f>
        <v/>
      </c>
      <c r="BQ10" s="18" t="str">
        <f>IFERROR('[1]WAV Trips Not Accepted'!BQ10 / ('[1]WAV Trips Completed'!BQ10+'[1]WAV Trips Not Accepted'!BQ10+'[1]WAV Trips Cancelled No-show'!BQ10+'[1]WAV Trips Cancelled Passenger'!BQ10+'[1]WAV Trips Cancelled by Driver'!BQ10) * 100, "")</f>
        <v/>
      </c>
      <c r="BR10" s="18" t="str">
        <f>IFERROR('[1]WAV Trips Not Accepted'!BR10 / ('[1]WAV Trips Completed'!BR10+'[1]WAV Trips Not Accepted'!BR10+'[1]WAV Trips Cancelled No-show'!BR10+'[1]WAV Trips Cancelled Passenger'!BR10+'[1]WAV Trips Cancelled by Driver'!BR10) * 100, "")</f>
        <v/>
      </c>
      <c r="BS10" s="18" t="str">
        <f>IFERROR('[1]WAV Trips Not Accepted'!BS10 / ('[1]WAV Trips Completed'!BS10+'[1]WAV Trips Not Accepted'!BS10+'[1]WAV Trips Cancelled No-show'!BS10+'[1]WAV Trips Cancelled Passenger'!BS10+'[1]WAV Trips Cancelled by Driver'!BS10) * 100, "")</f>
        <v/>
      </c>
      <c r="BT10" s="18" t="str">
        <f>IFERROR('[1]WAV Trips Not Accepted'!BT10 / ('[1]WAV Trips Completed'!BT10+'[1]WAV Trips Not Accepted'!BT10+'[1]WAV Trips Cancelled No-show'!BT10+'[1]WAV Trips Cancelled Passenger'!BT10+'[1]WAV Trips Cancelled by Driver'!BT10) * 100, "")</f>
        <v/>
      </c>
      <c r="BU10" s="18" t="str">
        <f>IFERROR('[1]WAV Trips Not Accepted'!BU10 / ('[1]WAV Trips Completed'!BU10+'[1]WAV Trips Not Accepted'!BU10+'[1]WAV Trips Cancelled No-show'!BU10+'[1]WAV Trips Cancelled Passenger'!BU10+'[1]WAV Trips Cancelled by Driver'!BU10) * 100, "")</f>
        <v/>
      </c>
      <c r="BV10" s="18" t="str">
        <f>IFERROR('[1]WAV Trips Not Accepted'!BV10 / ('[1]WAV Trips Completed'!BV10+'[1]WAV Trips Not Accepted'!BV10+'[1]WAV Trips Cancelled No-show'!BV10+'[1]WAV Trips Cancelled Passenger'!BV10+'[1]WAV Trips Cancelled by Driver'!BV10) * 100, "")</f>
        <v/>
      </c>
      <c r="BW10" s="18" t="str">
        <f>IFERROR('[1]WAV Trips Not Accepted'!BW10 / ('[1]WAV Trips Completed'!BW10+'[1]WAV Trips Not Accepted'!BW10+'[1]WAV Trips Cancelled No-show'!BW10+'[1]WAV Trips Cancelled Passenger'!BW10+'[1]WAV Trips Cancelled by Driver'!BW10) * 100, "")</f>
        <v/>
      </c>
      <c r="BX10" s="18" t="str">
        <f>IFERROR('[1]WAV Trips Not Accepted'!BX10 / ('[1]WAV Trips Completed'!BX10+'[1]WAV Trips Not Accepted'!BX10+'[1]WAV Trips Cancelled No-show'!BX10+'[1]WAV Trips Cancelled Passenger'!BX10+'[1]WAV Trips Cancelled by Driver'!BX10) * 100, "")</f>
        <v/>
      </c>
      <c r="BY10" s="18" t="str">
        <f>IFERROR('[1]WAV Trips Not Accepted'!BY10 / ('[1]WAV Trips Completed'!BY10+'[1]WAV Trips Not Accepted'!BY10+'[1]WAV Trips Cancelled No-show'!BY10+'[1]WAV Trips Cancelled Passenger'!BY10+'[1]WAV Trips Cancelled by Driver'!BY10) * 100, "")</f>
        <v/>
      </c>
      <c r="BZ10" s="18" t="str">
        <f>IFERROR('[1]WAV Trips Not Accepted'!BZ10 / ('[1]WAV Trips Completed'!BZ10+'[1]WAV Trips Not Accepted'!BZ10+'[1]WAV Trips Cancelled No-show'!BZ10+'[1]WAV Trips Cancelled Passenger'!BZ10+'[1]WAV Trips Cancelled by Driver'!BZ10) * 100, "")</f>
        <v/>
      </c>
      <c r="CA10" s="18" t="str">
        <f>IFERROR('[1]WAV Trips Not Accepted'!CA10 / ('[1]WAV Trips Completed'!CA10+'[1]WAV Trips Not Accepted'!CA10+'[1]WAV Trips Cancelled No-show'!CA10+'[1]WAV Trips Cancelled Passenger'!CA10+'[1]WAV Trips Cancelled by Driver'!CA10) * 100, "")</f>
        <v/>
      </c>
      <c r="CB10" s="18" t="str">
        <f>IFERROR('[1]WAV Trips Not Accepted'!CB10 / ('[1]WAV Trips Completed'!CB10+'[1]WAV Trips Not Accepted'!CB10+'[1]WAV Trips Cancelled No-show'!CB10+'[1]WAV Trips Cancelled Passenger'!CB10+'[1]WAV Trips Cancelled by Driver'!CB10) * 100, "")</f>
        <v/>
      </c>
      <c r="CC10" s="18" t="str">
        <f>IFERROR('[1]WAV Trips Not Accepted'!CC10 / ('[1]WAV Trips Completed'!CC10+'[1]WAV Trips Not Accepted'!CC10+'[1]WAV Trips Cancelled No-show'!CC10+'[1]WAV Trips Cancelled Passenger'!CC10+'[1]WAV Trips Cancelled by Driver'!CC10) * 100, "")</f>
        <v/>
      </c>
      <c r="CD10" s="18" t="str">
        <f>IFERROR('[1]WAV Trips Not Accepted'!CD10 / ('[1]WAV Trips Completed'!CD10+'[1]WAV Trips Not Accepted'!CD10+'[1]WAV Trips Cancelled No-show'!CD10+'[1]WAV Trips Cancelled Passenger'!CD10+'[1]WAV Trips Cancelled by Driver'!CD10) * 100, "")</f>
        <v/>
      </c>
      <c r="CE10" s="18" t="str">
        <f>IFERROR('[1]WAV Trips Not Accepted'!CE10 / ('[1]WAV Trips Completed'!CE10+'[1]WAV Trips Not Accepted'!CE10+'[1]WAV Trips Cancelled No-show'!CE10+'[1]WAV Trips Cancelled Passenger'!CE10+'[1]WAV Trips Cancelled by Driver'!CE10) * 100, "")</f>
        <v/>
      </c>
      <c r="CF10" s="18" t="str">
        <f>IFERROR('[1]WAV Trips Not Accepted'!CF10 / ('[1]WAV Trips Completed'!CF10+'[1]WAV Trips Not Accepted'!CF10+'[1]WAV Trips Cancelled No-show'!CF10+'[1]WAV Trips Cancelled Passenger'!CF10+'[1]WAV Trips Cancelled by Driver'!CF10) * 100, "")</f>
        <v/>
      </c>
      <c r="CG10" s="18" t="str">
        <f>IFERROR('[1]WAV Trips Not Accepted'!CG10 / ('[1]WAV Trips Completed'!CG10+'[1]WAV Trips Not Accepted'!CG10+'[1]WAV Trips Cancelled No-show'!CG10+'[1]WAV Trips Cancelled Passenger'!CG10+'[1]WAV Trips Cancelled by Driver'!CG10) * 100, "")</f>
        <v/>
      </c>
      <c r="CH10" s="18" t="str">
        <f>IFERROR('[1]WAV Trips Not Accepted'!CH10 / ('[1]WAV Trips Completed'!CH10+'[1]WAV Trips Not Accepted'!CH10+'[1]WAV Trips Cancelled No-show'!CH10+'[1]WAV Trips Cancelled Passenger'!CH10+'[1]WAV Trips Cancelled by Driver'!CH10) * 100, "")</f>
        <v/>
      </c>
      <c r="CI10" s="18" t="str">
        <f>IFERROR('[1]WAV Trips Not Accepted'!CI10 / ('[1]WAV Trips Completed'!CI10+'[1]WAV Trips Not Accepted'!CI10+'[1]WAV Trips Cancelled No-show'!CI10+'[1]WAV Trips Cancelled Passenger'!CI10+'[1]WAV Trips Cancelled by Driver'!CI10) * 100, "")</f>
        <v/>
      </c>
      <c r="CJ10" s="18" t="str">
        <f>IFERROR('[1]WAV Trips Not Accepted'!CJ10 / ('[1]WAV Trips Completed'!CJ10+'[1]WAV Trips Not Accepted'!CJ10+'[1]WAV Trips Cancelled No-show'!CJ10+'[1]WAV Trips Cancelled Passenger'!CJ10+'[1]WAV Trips Cancelled by Driver'!CJ10) * 100, "")</f>
        <v/>
      </c>
      <c r="CK10" s="18" t="str">
        <f>IFERROR('[1]WAV Trips Not Accepted'!CK10 / ('[1]WAV Trips Completed'!CK10+'[1]WAV Trips Not Accepted'!CK10+'[1]WAV Trips Cancelled No-show'!CK10+'[1]WAV Trips Cancelled Passenger'!CK10+'[1]WAV Trips Cancelled by Driver'!CK10) * 100, "")</f>
        <v/>
      </c>
      <c r="CL10" s="18" t="str">
        <f>IFERROR('[1]WAV Trips Not Accepted'!CL10 / ('[1]WAV Trips Completed'!CL10+'[1]WAV Trips Not Accepted'!CL10+'[1]WAV Trips Cancelled No-show'!CL10+'[1]WAV Trips Cancelled Passenger'!CL10+'[1]WAV Trips Cancelled by Driver'!CL10) * 100, "")</f>
        <v/>
      </c>
      <c r="CM10" s="18" t="str">
        <f>IFERROR('[1]WAV Trips Not Accepted'!CM10 / ('[1]WAV Trips Completed'!CM10+'[1]WAV Trips Not Accepted'!CM10+'[1]WAV Trips Cancelled No-show'!CM10+'[1]WAV Trips Cancelled Passenger'!CM10+'[1]WAV Trips Cancelled by Driver'!CM10) * 100, "")</f>
        <v/>
      </c>
      <c r="CN10" s="18" t="str">
        <f>IFERROR('[1]WAV Trips Not Accepted'!CN10 / ('[1]WAV Trips Completed'!CN10+'[1]WAV Trips Not Accepted'!CN10+'[1]WAV Trips Cancelled No-show'!CN10+'[1]WAV Trips Cancelled Passenger'!CN10+'[1]WAV Trips Cancelled by Driver'!CN10) * 100, "")</f>
        <v/>
      </c>
      <c r="CO10" s="18" t="str">
        <f>IFERROR('[1]WAV Trips Not Accepted'!CO10 / ('[1]WAV Trips Completed'!CO10+'[1]WAV Trips Not Accepted'!CO10+'[1]WAV Trips Cancelled No-show'!CO10+'[1]WAV Trips Cancelled Passenger'!CO10+'[1]WAV Trips Cancelled by Driver'!CO10) * 100, "")</f>
        <v/>
      </c>
      <c r="CP10" s="18" t="str">
        <f>IFERROR('[1]WAV Trips Not Accepted'!CP10 / ('[1]WAV Trips Completed'!CP10+'[1]WAV Trips Not Accepted'!CP10+'[1]WAV Trips Cancelled No-show'!CP10+'[1]WAV Trips Cancelled Passenger'!CP10+'[1]WAV Trips Cancelled by Driver'!CP10) * 100, "")</f>
        <v/>
      </c>
      <c r="CQ10" s="18" t="str">
        <f>IFERROR('[1]WAV Trips Not Accepted'!CQ10 / ('[1]WAV Trips Completed'!CQ10+'[1]WAV Trips Not Accepted'!CQ10+'[1]WAV Trips Cancelled No-show'!CQ10+'[1]WAV Trips Cancelled Passenger'!CQ10+'[1]WAV Trips Cancelled by Driver'!CQ10) * 100, "")</f>
        <v/>
      </c>
      <c r="CR10" s="18" t="str">
        <f>IFERROR('[1]WAV Trips Not Accepted'!CR10 / ('[1]WAV Trips Completed'!CR10+'[1]WAV Trips Not Accepted'!CR10+'[1]WAV Trips Cancelled No-show'!CR10+'[1]WAV Trips Cancelled Passenger'!CR10+'[1]WAV Trips Cancelled by Driver'!CR10) * 100, "")</f>
        <v/>
      </c>
      <c r="CS10" s="18" t="str">
        <f>IFERROR('[1]WAV Trips Not Accepted'!CS10 / ('[1]WAV Trips Completed'!CS10+'[1]WAV Trips Not Accepted'!CS10+'[1]WAV Trips Cancelled No-show'!CS10+'[1]WAV Trips Cancelled Passenger'!CS10+'[1]WAV Trips Cancelled by Driver'!CS10) * 100, "")</f>
        <v/>
      </c>
      <c r="CT10" s="18" t="str">
        <f>IFERROR('[1]WAV Trips Not Accepted'!CT10 / ('[1]WAV Trips Completed'!CT10+'[1]WAV Trips Not Accepted'!CT10+'[1]WAV Trips Cancelled No-show'!CT10+'[1]WAV Trips Cancelled Passenger'!CT10+'[1]WAV Trips Cancelled by Driver'!CT10) * 100, "")</f>
        <v/>
      </c>
      <c r="CU10" s="18" t="str">
        <f>IFERROR('[1]WAV Trips Not Accepted'!CU10 / ('[1]WAV Trips Completed'!CU10+'[1]WAV Trips Not Accepted'!CU10+'[1]WAV Trips Cancelled No-show'!CU10+'[1]WAV Trips Cancelled Passenger'!CU10+'[1]WAV Trips Cancelled by Driver'!CU10) * 100, "")</f>
        <v/>
      </c>
      <c r="CV10" s="18" t="str">
        <f>IFERROR('[1]WAV Trips Not Accepted'!CV10 / ('[1]WAV Trips Completed'!CV10+'[1]WAV Trips Not Accepted'!CV10+'[1]WAV Trips Cancelled No-show'!CV10+'[1]WAV Trips Cancelled Passenger'!CV10+'[1]WAV Trips Cancelled by Driver'!CV10) * 100, "")</f>
        <v/>
      </c>
      <c r="CW10" s="18" t="str">
        <f>IFERROR('[1]WAV Trips Not Accepted'!CW10 / ('[1]WAV Trips Completed'!CW10+'[1]WAV Trips Not Accepted'!CW10+'[1]WAV Trips Cancelled No-show'!CW10+'[1]WAV Trips Cancelled Passenger'!CW10+'[1]WAV Trips Cancelled by Driver'!CW10) * 100, "")</f>
        <v/>
      </c>
      <c r="CX10" s="18" t="str">
        <f>IFERROR('[1]WAV Trips Not Accepted'!CX10 / ('[1]WAV Trips Completed'!CX10+'[1]WAV Trips Not Accepted'!CX10+'[1]WAV Trips Cancelled No-show'!CX10+'[1]WAV Trips Cancelled Passenger'!CX10+'[1]WAV Trips Cancelled by Driver'!CX10) * 100, "")</f>
        <v/>
      </c>
      <c r="CY10" s="18" t="str">
        <f>IFERROR('[1]WAV Trips Not Accepted'!CY10 / ('[1]WAV Trips Completed'!CY10+'[1]WAV Trips Not Accepted'!CY10+'[1]WAV Trips Cancelled No-show'!CY10+'[1]WAV Trips Cancelled Passenger'!CY10+'[1]WAV Trips Cancelled by Driver'!CY10) * 100, "")</f>
        <v/>
      </c>
      <c r="CZ10" s="18" t="str">
        <f>IFERROR('[1]WAV Trips Not Accepted'!CZ10 / ('[1]WAV Trips Completed'!CZ10+'[1]WAV Trips Not Accepted'!CZ10+'[1]WAV Trips Cancelled No-show'!CZ10+'[1]WAV Trips Cancelled Passenger'!CZ10+'[1]WAV Trips Cancelled by Driver'!CZ10) * 100, "")</f>
        <v/>
      </c>
      <c r="DA10" s="18" t="str">
        <f>IFERROR('[1]WAV Trips Not Accepted'!DA10 / ('[1]WAV Trips Completed'!DA10+'[1]WAV Trips Not Accepted'!DA10+'[1]WAV Trips Cancelled No-show'!DA10+'[1]WAV Trips Cancelled Passenger'!DA10+'[1]WAV Trips Cancelled by Driver'!DA10) * 100, "")</f>
        <v/>
      </c>
      <c r="DB10" s="18" t="str">
        <f>IFERROR('[1]WAV Trips Not Accepted'!DB10 / ('[1]WAV Trips Completed'!DB10+'[1]WAV Trips Not Accepted'!DB10+'[1]WAV Trips Cancelled No-show'!DB10+'[1]WAV Trips Cancelled Passenger'!DB10+'[1]WAV Trips Cancelled by Driver'!DB10) * 100, "")</f>
        <v/>
      </c>
      <c r="DC10" s="18" t="str">
        <f>IFERROR('[1]WAV Trips Not Accepted'!DC10 / ('[1]WAV Trips Completed'!DC10+'[1]WAV Trips Not Accepted'!DC10+'[1]WAV Trips Cancelled No-show'!DC10+'[1]WAV Trips Cancelled Passenger'!DC10+'[1]WAV Trips Cancelled by Driver'!DC10) * 100, "")</f>
        <v/>
      </c>
      <c r="DD10" s="18" t="str">
        <f>IFERROR('[1]WAV Trips Not Accepted'!DD10 / ('[1]WAV Trips Completed'!DD10+'[1]WAV Trips Not Accepted'!DD10+'[1]WAV Trips Cancelled No-show'!DD10+'[1]WAV Trips Cancelled Passenger'!DD10+'[1]WAV Trips Cancelled by Driver'!DD10) * 100, "")</f>
        <v/>
      </c>
      <c r="DE10" s="18" t="str">
        <f>IFERROR('[1]WAV Trips Not Accepted'!DE10 / ('[1]WAV Trips Completed'!DE10+'[1]WAV Trips Not Accepted'!DE10+'[1]WAV Trips Cancelled No-show'!DE10+'[1]WAV Trips Cancelled Passenger'!DE10+'[1]WAV Trips Cancelled by Driver'!DE10) * 100, "")</f>
        <v/>
      </c>
      <c r="DF10" s="18" t="str">
        <f>IFERROR('[1]WAV Trips Not Accepted'!DF10 / ('[1]WAV Trips Completed'!DF10+'[1]WAV Trips Not Accepted'!DF10+'[1]WAV Trips Cancelled No-show'!DF10+'[1]WAV Trips Cancelled Passenger'!DF10+'[1]WAV Trips Cancelled by Driver'!DF10) * 100, "")</f>
        <v/>
      </c>
      <c r="DG10" s="18" t="str">
        <f>IFERROR('[1]WAV Trips Not Accepted'!DG10 / ('[1]WAV Trips Completed'!DG10+'[1]WAV Trips Not Accepted'!DG10+'[1]WAV Trips Cancelled No-show'!DG10+'[1]WAV Trips Cancelled Passenger'!DG10+'[1]WAV Trips Cancelled by Driver'!DG10) * 100, "")</f>
        <v/>
      </c>
      <c r="DH10" s="18" t="str">
        <f>IFERROR('[1]WAV Trips Not Accepted'!DH10 / ('[1]WAV Trips Completed'!DH10+'[1]WAV Trips Not Accepted'!DH10+'[1]WAV Trips Cancelled No-show'!DH10+'[1]WAV Trips Cancelled Passenger'!DH10+'[1]WAV Trips Cancelled by Driver'!DH10) * 100, "")</f>
        <v/>
      </c>
      <c r="DI10" s="18" t="str">
        <f>IFERROR('[1]WAV Trips Not Accepted'!DI10 / ('[1]WAV Trips Completed'!DI10+'[1]WAV Trips Not Accepted'!DI10+'[1]WAV Trips Cancelled No-show'!DI10+'[1]WAV Trips Cancelled Passenger'!DI10+'[1]WAV Trips Cancelled by Driver'!DI10) * 100, "")</f>
        <v/>
      </c>
      <c r="DJ10" s="18" t="str">
        <f>IFERROR('[1]WAV Trips Not Accepted'!DJ10 / ('[1]WAV Trips Completed'!DJ10+'[1]WAV Trips Not Accepted'!DJ10+'[1]WAV Trips Cancelled No-show'!DJ10+'[1]WAV Trips Cancelled Passenger'!DJ10+'[1]WAV Trips Cancelled by Driver'!DJ10) * 100, "")</f>
        <v/>
      </c>
      <c r="DK10" s="18" t="str">
        <f>IFERROR('[1]WAV Trips Not Accepted'!DK10 / ('[1]WAV Trips Completed'!DK10+'[1]WAV Trips Not Accepted'!DK10+'[1]WAV Trips Cancelled No-show'!DK10+'[1]WAV Trips Cancelled Passenger'!DK10+'[1]WAV Trips Cancelled by Driver'!DK10) * 100, "")</f>
        <v/>
      </c>
      <c r="DL10" s="18" t="str">
        <f>IFERROR('[1]WAV Trips Not Accepted'!DL10 / ('[1]WAV Trips Completed'!DL10+'[1]WAV Trips Not Accepted'!DL10+'[1]WAV Trips Cancelled No-show'!DL10+'[1]WAV Trips Cancelled Passenger'!DL10+'[1]WAV Trips Cancelled by Driver'!DL10) * 100, "")</f>
        <v/>
      </c>
      <c r="DM10" s="18" t="str">
        <f>IFERROR('[1]WAV Trips Not Accepted'!DM10 / ('[1]WAV Trips Completed'!DM10+'[1]WAV Trips Not Accepted'!DM10+'[1]WAV Trips Cancelled No-show'!DM10+'[1]WAV Trips Cancelled Passenger'!DM10+'[1]WAV Trips Cancelled by Driver'!DM10) * 100, "")</f>
        <v/>
      </c>
      <c r="DN10" s="18" t="str">
        <f>IFERROR('[1]WAV Trips Not Accepted'!DN10 / ('[1]WAV Trips Completed'!DN10+'[1]WAV Trips Not Accepted'!DN10+'[1]WAV Trips Cancelled No-show'!DN10+'[1]WAV Trips Cancelled Passenger'!DN10+'[1]WAV Trips Cancelled by Driver'!DN10) * 100, "")</f>
        <v/>
      </c>
      <c r="DO10" s="18" t="str">
        <f>IFERROR('[1]WAV Trips Not Accepted'!DO10 / ('[1]WAV Trips Completed'!DO10+'[1]WAV Trips Not Accepted'!DO10+'[1]WAV Trips Cancelled No-show'!DO10+'[1]WAV Trips Cancelled Passenger'!DO10+'[1]WAV Trips Cancelled by Driver'!DO10) * 100, "")</f>
        <v/>
      </c>
      <c r="DP10" s="18" t="str">
        <f>IFERROR('[1]WAV Trips Not Accepted'!DP10 / ('[1]WAV Trips Completed'!DP10+'[1]WAV Trips Not Accepted'!DP10+'[1]WAV Trips Cancelled No-show'!DP10+'[1]WAV Trips Cancelled Passenger'!DP10+'[1]WAV Trips Cancelled by Driver'!DP10) * 100, "")</f>
        <v/>
      </c>
      <c r="DQ10" s="18" t="str">
        <f>IFERROR('[1]WAV Trips Not Accepted'!DQ10 / ('[1]WAV Trips Completed'!DQ10+'[1]WAV Trips Not Accepted'!DQ10+'[1]WAV Trips Cancelled No-show'!DQ10+'[1]WAV Trips Cancelled Passenger'!DQ10+'[1]WAV Trips Cancelled by Driver'!DQ10) * 100, "")</f>
        <v/>
      </c>
      <c r="DR10" s="18" t="str">
        <f>IFERROR('[1]WAV Trips Not Accepted'!DR10 / ('[1]WAV Trips Completed'!DR10+'[1]WAV Trips Not Accepted'!DR10+'[1]WAV Trips Cancelled No-show'!DR10+'[1]WAV Trips Cancelled Passenger'!DR10+'[1]WAV Trips Cancelled by Driver'!DR10) * 100, "")</f>
        <v/>
      </c>
      <c r="DS10" s="18" t="str">
        <f>IFERROR('[1]WAV Trips Not Accepted'!DS10 / ('[1]WAV Trips Completed'!DS10+'[1]WAV Trips Not Accepted'!DS10+'[1]WAV Trips Cancelled No-show'!DS10+'[1]WAV Trips Cancelled Passenger'!DS10+'[1]WAV Trips Cancelled by Driver'!DS10) * 100, "")</f>
        <v/>
      </c>
      <c r="DT10" s="18" t="str">
        <f>IFERROR('[1]WAV Trips Not Accepted'!DT10 / ('[1]WAV Trips Completed'!DT10+'[1]WAV Trips Not Accepted'!DT10+'[1]WAV Trips Cancelled No-show'!DT10+'[1]WAV Trips Cancelled Passenger'!DT10+'[1]WAV Trips Cancelled by Driver'!DT10) * 100, "")</f>
        <v/>
      </c>
      <c r="DU10" s="18" t="str">
        <f>IFERROR('[1]WAV Trips Not Accepted'!DU10 / ('[1]WAV Trips Completed'!DU10+'[1]WAV Trips Not Accepted'!DU10+'[1]WAV Trips Cancelled No-show'!DU10+'[1]WAV Trips Cancelled Passenger'!DU10+'[1]WAV Trips Cancelled by Driver'!DU10) * 100, "")</f>
        <v/>
      </c>
      <c r="DV10" s="18" t="str">
        <f>IFERROR('[1]WAV Trips Not Accepted'!DV10 / ('[1]WAV Trips Completed'!DV10+'[1]WAV Trips Not Accepted'!DV10+'[1]WAV Trips Cancelled No-show'!DV10+'[1]WAV Trips Cancelled Passenger'!DV10+'[1]WAV Trips Cancelled by Driver'!DV10) * 100, "")</f>
        <v/>
      </c>
      <c r="DW10" s="18" t="str">
        <f>IFERROR('[1]WAV Trips Not Accepted'!DW10 / ('[1]WAV Trips Completed'!DW10+'[1]WAV Trips Not Accepted'!DW10+'[1]WAV Trips Cancelled No-show'!DW10+'[1]WAV Trips Cancelled Passenger'!DW10+'[1]WAV Trips Cancelled by Driver'!DW10) * 100, "")</f>
        <v/>
      </c>
      <c r="DX10" s="18" t="str">
        <f>IFERROR('[1]WAV Trips Not Accepted'!DX10 / ('[1]WAV Trips Completed'!DX10+'[1]WAV Trips Not Accepted'!DX10+'[1]WAV Trips Cancelled No-show'!DX10+'[1]WAV Trips Cancelled Passenger'!DX10+'[1]WAV Trips Cancelled by Driver'!DX10) * 100, "")</f>
        <v/>
      </c>
      <c r="DY10" s="18" t="str">
        <f>IFERROR('[1]WAV Trips Not Accepted'!DY10 / ('[1]WAV Trips Completed'!DY10+'[1]WAV Trips Not Accepted'!DY10+'[1]WAV Trips Cancelled No-show'!DY10+'[1]WAV Trips Cancelled Passenger'!DY10+'[1]WAV Trips Cancelled by Driver'!DY10) * 100, "")</f>
        <v/>
      </c>
      <c r="DZ10" s="18" t="str">
        <f>IFERROR('[1]WAV Trips Not Accepted'!DZ10 / ('[1]WAV Trips Completed'!DZ10+'[1]WAV Trips Not Accepted'!DZ10+'[1]WAV Trips Cancelled No-show'!DZ10+'[1]WAV Trips Cancelled Passenger'!DZ10+'[1]WAV Trips Cancelled by Driver'!DZ10) * 100, "")</f>
        <v/>
      </c>
      <c r="EA10" s="18" t="str">
        <f>IFERROR('[1]WAV Trips Not Accepted'!EA10 / ('[1]WAV Trips Completed'!EA10+'[1]WAV Trips Not Accepted'!EA10+'[1]WAV Trips Cancelled No-show'!EA10+'[1]WAV Trips Cancelled Passenger'!EA10+'[1]WAV Trips Cancelled by Driver'!EA10) * 100, "")</f>
        <v/>
      </c>
      <c r="EB10" s="18" t="str">
        <f>IFERROR('[1]WAV Trips Not Accepted'!EB10 / ('[1]WAV Trips Completed'!EB10+'[1]WAV Trips Not Accepted'!EB10+'[1]WAV Trips Cancelled No-show'!EB10+'[1]WAV Trips Cancelled Passenger'!EB10+'[1]WAV Trips Cancelled by Driver'!EB10) * 100, "")</f>
        <v/>
      </c>
      <c r="EC10" s="18" t="str">
        <f>IFERROR('[1]WAV Trips Not Accepted'!EC10 / ('[1]WAV Trips Completed'!EC10+'[1]WAV Trips Not Accepted'!EC10+'[1]WAV Trips Cancelled No-show'!EC10+'[1]WAV Trips Cancelled Passenger'!EC10+'[1]WAV Trips Cancelled by Driver'!EC10) * 100, "")</f>
        <v/>
      </c>
      <c r="ED10" s="18" t="str">
        <f>IFERROR('[1]WAV Trips Not Accepted'!ED10 / ('[1]WAV Trips Completed'!ED10+'[1]WAV Trips Not Accepted'!ED10+'[1]WAV Trips Cancelled No-show'!ED10+'[1]WAV Trips Cancelled Passenger'!ED10+'[1]WAV Trips Cancelled by Driver'!ED10) * 100, "")</f>
        <v/>
      </c>
      <c r="EE10" s="18" t="str">
        <f>IFERROR('[1]WAV Trips Not Accepted'!EE10 / ('[1]WAV Trips Completed'!EE10+'[1]WAV Trips Not Accepted'!EE10+'[1]WAV Trips Cancelled No-show'!EE10+'[1]WAV Trips Cancelled Passenger'!EE10+'[1]WAV Trips Cancelled by Driver'!EE10) * 100, "")</f>
        <v/>
      </c>
      <c r="EF10" s="18" t="str">
        <f>IFERROR('[1]WAV Trips Not Accepted'!EF10 / ('[1]WAV Trips Completed'!EF10+'[1]WAV Trips Not Accepted'!EF10+'[1]WAV Trips Cancelled No-show'!EF10+'[1]WAV Trips Cancelled Passenger'!EF10+'[1]WAV Trips Cancelled by Driver'!EF10) * 100, "")</f>
        <v/>
      </c>
      <c r="EG10" s="18" t="str">
        <f>IFERROR('[1]WAV Trips Not Accepted'!EG10 / ('[1]WAV Trips Completed'!EG10+'[1]WAV Trips Not Accepted'!EG10+'[1]WAV Trips Cancelled No-show'!EG10+'[1]WAV Trips Cancelled Passenger'!EG10+'[1]WAV Trips Cancelled by Driver'!EG10) * 100, "")</f>
        <v/>
      </c>
      <c r="EH10" s="18" t="str">
        <f>IFERROR('[1]WAV Trips Not Accepted'!EH10 / ('[1]WAV Trips Completed'!EH10+'[1]WAV Trips Not Accepted'!EH10+'[1]WAV Trips Cancelled No-show'!EH10+'[1]WAV Trips Cancelled Passenger'!EH10+'[1]WAV Trips Cancelled by Driver'!EH10) * 100, "")</f>
        <v/>
      </c>
      <c r="EI10" s="18" t="str">
        <f>IFERROR('[1]WAV Trips Not Accepted'!EI10 / ('[1]WAV Trips Completed'!EI10+'[1]WAV Trips Not Accepted'!EI10+'[1]WAV Trips Cancelled No-show'!EI10+'[1]WAV Trips Cancelled Passenger'!EI10+'[1]WAV Trips Cancelled by Driver'!EI10) * 100, "")</f>
        <v/>
      </c>
      <c r="EJ10" s="18" t="str">
        <f>IFERROR('[1]WAV Trips Not Accepted'!EJ10 / ('[1]WAV Trips Completed'!EJ10+'[1]WAV Trips Not Accepted'!EJ10+'[1]WAV Trips Cancelled No-show'!EJ10+'[1]WAV Trips Cancelled Passenger'!EJ10+'[1]WAV Trips Cancelled by Driver'!EJ10) * 100, "")</f>
        <v/>
      </c>
      <c r="EK10" s="18" t="str">
        <f>IFERROR('[1]WAV Trips Not Accepted'!EK10 / ('[1]WAV Trips Completed'!EK10+'[1]WAV Trips Not Accepted'!EK10+'[1]WAV Trips Cancelled No-show'!EK10+'[1]WAV Trips Cancelled Passenger'!EK10+'[1]WAV Trips Cancelled by Driver'!EK10) * 100, "")</f>
        <v/>
      </c>
      <c r="EL10" s="18" t="str">
        <f>IFERROR('[1]WAV Trips Not Accepted'!EL10 / ('[1]WAV Trips Completed'!EL10+'[1]WAV Trips Not Accepted'!EL10+'[1]WAV Trips Cancelled No-show'!EL10+'[1]WAV Trips Cancelled Passenger'!EL10+'[1]WAV Trips Cancelled by Driver'!EL10) * 100, "")</f>
        <v/>
      </c>
      <c r="EM10" s="18" t="str">
        <f>IFERROR('[1]WAV Trips Not Accepted'!EM10 / ('[1]WAV Trips Completed'!EM10+'[1]WAV Trips Not Accepted'!EM10+'[1]WAV Trips Cancelled No-show'!EM10+'[1]WAV Trips Cancelled Passenger'!EM10+'[1]WAV Trips Cancelled by Driver'!EM10) * 100, "")</f>
        <v/>
      </c>
      <c r="EN10" s="18" t="str">
        <f>IFERROR('[1]WAV Trips Not Accepted'!EN10 / ('[1]WAV Trips Completed'!EN10+'[1]WAV Trips Not Accepted'!EN10+'[1]WAV Trips Cancelled No-show'!EN10+'[1]WAV Trips Cancelled Passenger'!EN10+'[1]WAV Trips Cancelled by Driver'!EN10) * 100, "")</f>
        <v/>
      </c>
      <c r="EO10" s="18" t="str">
        <f>IFERROR('[1]WAV Trips Not Accepted'!EO10 / ('[1]WAV Trips Completed'!EO10+'[1]WAV Trips Not Accepted'!EO10+'[1]WAV Trips Cancelled No-show'!EO10+'[1]WAV Trips Cancelled Passenger'!EO10+'[1]WAV Trips Cancelled by Driver'!EO10) * 100, "")</f>
        <v/>
      </c>
      <c r="EP10" s="18" t="str">
        <f>IFERROR('[1]WAV Trips Not Accepted'!EP10 / ('[1]WAV Trips Completed'!EP10+'[1]WAV Trips Not Accepted'!EP10+'[1]WAV Trips Cancelled No-show'!EP10+'[1]WAV Trips Cancelled Passenger'!EP10+'[1]WAV Trips Cancelled by Driver'!EP10) * 100, "")</f>
        <v/>
      </c>
      <c r="EQ10" s="18" t="str">
        <f>IFERROR('[1]WAV Trips Not Accepted'!EQ10 / ('[1]WAV Trips Completed'!EQ10+'[1]WAV Trips Not Accepted'!EQ10+'[1]WAV Trips Cancelled No-show'!EQ10+'[1]WAV Trips Cancelled Passenger'!EQ10+'[1]WAV Trips Cancelled by Driver'!EQ10) * 100, "")</f>
        <v/>
      </c>
      <c r="ER10" s="18" t="str">
        <f>IFERROR('[1]WAV Trips Not Accepted'!ER10 / ('[1]WAV Trips Completed'!ER10+'[1]WAV Trips Not Accepted'!ER10+'[1]WAV Trips Cancelled No-show'!ER10+'[1]WAV Trips Cancelled Passenger'!ER10+'[1]WAV Trips Cancelled by Driver'!ER10) * 100, "")</f>
        <v/>
      </c>
      <c r="ES10" s="18" t="str">
        <f>IFERROR('[1]WAV Trips Not Accepted'!ES10 / ('[1]WAV Trips Completed'!ES10+'[1]WAV Trips Not Accepted'!ES10+'[1]WAV Trips Cancelled No-show'!ES10+'[1]WAV Trips Cancelled Passenger'!ES10+'[1]WAV Trips Cancelled by Driver'!ES10) * 100, "")</f>
        <v/>
      </c>
      <c r="ET10" s="18" t="str">
        <f>IFERROR('[1]WAV Trips Not Accepted'!ET10 / ('[1]WAV Trips Completed'!ET10+'[1]WAV Trips Not Accepted'!ET10+'[1]WAV Trips Cancelled No-show'!ET10+'[1]WAV Trips Cancelled Passenger'!ET10+'[1]WAV Trips Cancelled by Driver'!ET10) * 100, "")</f>
        <v/>
      </c>
      <c r="EU10" s="18" t="str">
        <f>IFERROR('[1]WAV Trips Not Accepted'!EU10 / ('[1]WAV Trips Completed'!EU10+'[1]WAV Trips Not Accepted'!EU10+'[1]WAV Trips Cancelled No-show'!EU10+'[1]WAV Trips Cancelled Passenger'!EU10+'[1]WAV Trips Cancelled by Driver'!EU10) * 100, "")</f>
        <v/>
      </c>
      <c r="EV10" s="18" t="str">
        <f>IFERROR('[1]WAV Trips Not Accepted'!EV10 / ('[1]WAV Trips Completed'!EV10+'[1]WAV Trips Not Accepted'!EV10+'[1]WAV Trips Cancelled No-show'!EV10+'[1]WAV Trips Cancelled Passenger'!EV10+'[1]WAV Trips Cancelled by Driver'!EV10) * 100, "")</f>
        <v/>
      </c>
      <c r="EW10" s="18" t="str">
        <f>IFERROR('[1]WAV Trips Not Accepted'!EW10 / ('[1]WAV Trips Completed'!EW10+'[1]WAV Trips Not Accepted'!EW10+'[1]WAV Trips Cancelled No-show'!EW10+'[1]WAV Trips Cancelled Passenger'!EW10+'[1]WAV Trips Cancelled by Driver'!EW10) * 100, "")</f>
        <v/>
      </c>
      <c r="EX10" s="18" t="str">
        <f>IFERROR('[1]WAV Trips Not Accepted'!EX10 / ('[1]WAV Trips Completed'!EX10+'[1]WAV Trips Not Accepted'!EX10+'[1]WAV Trips Cancelled No-show'!EX10+'[1]WAV Trips Cancelled Passenger'!EX10+'[1]WAV Trips Cancelled by Driver'!EX10) * 100, "")</f>
        <v/>
      </c>
      <c r="EY10" s="18" t="str">
        <f>IFERROR('[1]WAV Trips Not Accepted'!EY10 / ('[1]WAV Trips Completed'!EY10+'[1]WAV Trips Not Accepted'!EY10+'[1]WAV Trips Cancelled No-show'!EY10+'[1]WAV Trips Cancelled Passenger'!EY10+'[1]WAV Trips Cancelled by Driver'!EY10) * 100, "")</f>
        <v/>
      </c>
      <c r="EZ10" s="18" t="str">
        <f>IFERROR('[1]WAV Trips Not Accepted'!EZ10 / ('[1]WAV Trips Completed'!EZ10+'[1]WAV Trips Not Accepted'!EZ10+'[1]WAV Trips Cancelled No-show'!EZ10+'[1]WAV Trips Cancelled Passenger'!EZ10+'[1]WAV Trips Cancelled by Driver'!EZ10) * 100, "")</f>
        <v/>
      </c>
      <c r="FA10" s="18" t="str">
        <f>IFERROR('[1]WAV Trips Not Accepted'!FA10 / ('[1]WAV Trips Completed'!FA10+'[1]WAV Trips Not Accepted'!FA10+'[1]WAV Trips Cancelled No-show'!FA10+'[1]WAV Trips Cancelled Passenger'!FA10+'[1]WAV Trips Cancelled by Driver'!FA10) * 100, "")</f>
        <v/>
      </c>
      <c r="FB10" s="18" t="str">
        <f>IFERROR('[1]WAV Trips Not Accepted'!FB10 / ('[1]WAV Trips Completed'!FB10+'[1]WAV Trips Not Accepted'!FB10+'[1]WAV Trips Cancelled No-show'!FB10+'[1]WAV Trips Cancelled Passenger'!FB10+'[1]WAV Trips Cancelled by Driver'!FB10) * 100, "")</f>
        <v/>
      </c>
      <c r="FC10" s="18" t="str">
        <f>IFERROR('[1]WAV Trips Not Accepted'!FC10 / ('[1]WAV Trips Completed'!FC10+'[1]WAV Trips Not Accepted'!FC10+'[1]WAV Trips Cancelled No-show'!FC10+'[1]WAV Trips Cancelled Passenger'!FC10+'[1]WAV Trips Cancelled by Driver'!FC10) * 100, "")</f>
        <v/>
      </c>
      <c r="FD10" s="18" t="str">
        <f>IFERROR('[1]WAV Trips Not Accepted'!FD10 / ('[1]WAV Trips Completed'!FD10+'[1]WAV Trips Not Accepted'!FD10+'[1]WAV Trips Cancelled No-show'!FD10+'[1]WAV Trips Cancelled Passenger'!FD10+'[1]WAV Trips Cancelled by Driver'!FD10) * 100, "")</f>
        <v/>
      </c>
      <c r="FE10" s="18" t="str">
        <f>IFERROR('[1]WAV Trips Not Accepted'!FE10 / ('[1]WAV Trips Completed'!FE10+'[1]WAV Trips Not Accepted'!FE10+'[1]WAV Trips Cancelled No-show'!FE10+'[1]WAV Trips Cancelled Passenger'!FE10+'[1]WAV Trips Cancelled by Driver'!FE10) * 100, "")</f>
        <v/>
      </c>
      <c r="FF10" s="18" t="str">
        <f>IFERROR('[1]WAV Trips Not Accepted'!FF10 / ('[1]WAV Trips Completed'!FF10+'[1]WAV Trips Not Accepted'!FF10+'[1]WAV Trips Cancelled No-show'!FF10+'[1]WAV Trips Cancelled Passenger'!FF10+'[1]WAV Trips Cancelled by Driver'!FF10) * 100, "")</f>
        <v/>
      </c>
      <c r="FG10" s="18" t="str">
        <f>IFERROR('[1]WAV Trips Not Accepted'!FG10 / ('[1]WAV Trips Completed'!FG10+'[1]WAV Trips Not Accepted'!FG10+'[1]WAV Trips Cancelled No-show'!FG10+'[1]WAV Trips Cancelled Passenger'!FG10+'[1]WAV Trips Cancelled by Driver'!FG10) * 100, "")</f>
        <v/>
      </c>
      <c r="FH10" s="18" t="str">
        <f>IFERROR('[1]WAV Trips Not Accepted'!FH10 / ('[1]WAV Trips Completed'!FH10+'[1]WAV Trips Not Accepted'!FH10+'[1]WAV Trips Cancelled No-show'!FH10+'[1]WAV Trips Cancelled Passenger'!FH10+'[1]WAV Trips Cancelled by Driver'!FH10) * 100, "")</f>
        <v/>
      </c>
      <c r="FI10" s="18" t="str">
        <f>IFERROR('[1]WAV Trips Not Accepted'!FI10 / ('[1]WAV Trips Completed'!FI10+'[1]WAV Trips Not Accepted'!FI10+'[1]WAV Trips Cancelled No-show'!FI10+'[1]WAV Trips Cancelled Passenger'!FI10+'[1]WAV Trips Cancelled by Driver'!FI10) * 100, "")</f>
        <v/>
      </c>
      <c r="FJ10" s="18" t="str">
        <f>IFERROR('[1]WAV Trips Not Accepted'!FJ10 / ('[1]WAV Trips Completed'!FJ10+'[1]WAV Trips Not Accepted'!FJ10+'[1]WAV Trips Cancelled No-show'!FJ10+'[1]WAV Trips Cancelled Passenger'!FJ10+'[1]WAV Trips Cancelled by Driver'!FJ10) * 100, "")</f>
        <v/>
      </c>
      <c r="FK10" s="18" t="str">
        <f>IFERROR('[1]WAV Trips Not Accepted'!FK10 / ('[1]WAV Trips Completed'!FK10+'[1]WAV Trips Not Accepted'!FK10+'[1]WAV Trips Cancelled No-show'!FK10+'[1]WAV Trips Cancelled Passenger'!FK10+'[1]WAV Trips Cancelled by Driver'!FK10) * 100, "")</f>
        <v/>
      </c>
      <c r="FL10" s="18" t="str">
        <f>IFERROR('[1]WAV Trips Not Accepted'!FL10 / ('[1]WAV Trips Completed'!FL10+'[1]WAV Trips Not Accepted'!FL10+'[1]WAV Trips Cancelled No-show'!FL10+'[1]WAV Trips Cancelled Passenger'!FL10+'[1]WAV Trips Cancelled by Driver'!FL10) * 100, "")</f>
        <v/>
      </c>
      <c r="FM10" s="18" t="str">
        <f>IFERROR('[1]WAV Trips Not Accepted'!FM10 / ('[1]WAV Trips Completed'!FM10+'[1]WAV Trips Not Accepted'!FM10+'[1]WAV Trips Cancelled No-show'!FM10+'[1]WAV Trips Cancelled Passenger'!FM10+'[1]WAV Trips Cancelled by Driver'!FM10) * 100, "")</f>
        <v/>
      </c>
    </row>
    <row r="11" spans="1:169" x14ac:dyDescent="0.2">
      <c r="A11" s="17" t="s">
        <v>15</v>
      </c>
      <c r="B11" s="18" t="str">
        <f>IFERROR('[1]WAV Trips Not Accepted'!B11 / ('[1]WAV Trips Completed'!B11+'[1]WAV Trips Not Accepted'!B11+'[1]WAV Trips Cancelled No-show'!B11+'[1]WAV Trips Cancelled Passenger'!B11+'[1]WAV Trips Cancelled by Driver'!B11) * 100, "")</f>
        <v/>
      </c>
      <c r="C11" s="18" t="str">
        <f>IFERROR('[1]WAV Trips Not Accepted'!C11 / ('[1]WAV Trips Completed'!C11+'[1]WAV Trips Not Accepted'!C11+'[1]WAV Trips Cancelled No-show'!C11+'[1]WAV Trips Cancelled Passenger'!C11+'[1]WAV Trips Cancelled by Driver'!C11) * 100, "")</f>
        <v/>
      </c>
      <c r="D11" s="18" t="str">
        <f>IFERROR('[1]WAV Trips Not Accepted'!D11 / ('[1]WAV Trips Completed'!D11+'[1]WAV Trips Not Accepted'!D11+'[1]WAV Trips Cancelled No-show'!D11+'[1]WAV Trips Cancelled Passenger'!D11+'[1]WAV Trips Cancelled by Driver'!D11) * 100, "")</f>
        <v/>
      </c>
      <c r="E11" s="18" t="str">
        <f>IFERROR('[1]WAV Trips Not Accepted'!E11 / ('[1]WAV Trips Completed'!E11+'[1]WAV Trips Not Accepted'!E11+'[1]WAV Trips Cancelled No-show'!E11+'[1]WAV Trips Cancelled Passenger'!E11+'[1]WAV Trips Cancelled by Driver'!E11) * 100, "")</f>
        <v/>
      </c>
      <c r="F11" s="18" t="str">
        <f>IFERROR('[1]WAV Trips Not Accepted'!F11 / ('[1]WAV Trips Completed'!F11+'[1]WAV Trips Not Accepted'!F11+'[1]WAV Trips Cancelled No-show'!F11+'[1]WAV Trips Cancelled Passenger'!F11+'[1]WAV Trips Cancelled by Driver'!F11) * 100, "")</f>
        <v/>
      </c>
      <c r="G11" s="18" t="str">
        <f>IFERROR('[1]WAV Trips Not Accepted'!G11 / ('[1]WAV Trips Completed'!G11+'[1]WAV Trips Not Accepted'!G11+'[1]WAV Trips Cancelled No-show'!G11+'[1]WAV Trips Cancelled Passenger'!G11+'[1]WAV Trips Cancelled by Driver'!G11) * 100, "")</f>
        <v/>
      </c>
      <c r="H11" s="18" t="str">
        <f>IFERROR('[1]WAV Trips Not Accepted'!H11 / ('[1]WAV Trips Completed'!H11+'[1]WAV Trips Not Accepted'!H11+'[1]WAV Trips Cancelled No-show'!H11+'[1]WAV Trips Cancelled Passenger'!H11+'[1]WAV Trips Cancelled by Driver'!H11) * 100, "")</f>
        <v/>
      </c>
      <c r="I11" s="18" t="str">
        <f>IFERROR('[1]WAV Trips Not Accepted'!I11 / ('[1]WAV Trips Completed'!I11+'[1]WAV Trips Not Accepted'!I11+'[1]WAV Trips Cancelled No-show'!I11+'[1]WAV Trips Cancelled Passenger'!I11+'[1]WAV Trips Cancelled by Driver'!I11) * 100, "")</f>
        <v/>
      </c>
      <c r="J11" s="18" t="str">
        <f>IFERROR('[1]WAV Trips Not Accepted'!J11 / ('[1]WAV Trips Completed'!J11+'[1]WAV Trips Not Accepted'!J11+'[1]WAV Trips Cancelled No-show'!J11+'[1]WAV Trips Cancelled Passenger'!J11+'[1]WAV Trips Cancelled by Driver'!J11) * 100, "")</f>
        <v/>
      </c>
      <c r="K11" s="18" t="str">
        <f>IFERROR('[1]WAV Trips Not Accepted'!K11 / ('[1]WAV Trips Completed'!K11+'[1]WAV Trips Not Accepted'!K11+'[1]WAV Trips Cancelled No-show'!K11+'[1]WAV Trips Cancelled Passenger'!K11+'[1]WAV Trips Cancelled by Driver'!K11) * 100, "")</f>
        <v/>
      </c>
      <c r="L11" s="18" t="str">
        <f>IFERROR('[1]WAV Trips Not Accepted'!L11 / ('[1]WAV Trips Completed'!L11+'[1]WAV Trips Not Accepted'!L11+'[1]WAV Trips Cancelled No-show'!L11+'[1]WAV Trips Cancelled Passenger'!L11+'[1]WAV Trips Cancelled by Driver'!L11) * 100, "")</f>
        <v/>
      </c>
      <c r="M11" s="18" t="str">
        <f>IFERROR('[1]WAV Trips Not Accepted'!M11 / ('[1]WAV Trips Completed'!M11+'[1]WAV Trips Not Accepted'!M11+'[1]WAV Trips Cancelled No-show'!M11+'[1]WAV Trips Cancelled Passenger'!M11+'[1]WAV Trips Cancelled by Driver'!M11) * 100, "")</f>
        <v/>
      </c>
      <c r="N11" s="18" t="str">
        <f>IFERROR('[1]WAV Trips Not Accepted'!N11 / ('[1]WAV Trips Completed'!N11+'[1]WAV Trips Not Accepted'!N11+'[1]WAV Trips Cancelled No-show'!N11+'[1]WAV Trips Cancelled Passenger'!N11+'[1]WAV Trips Cancelled by Driver'!N11) * 100, "")</f>
        <v/>
      </c>
      <c r="O11" s="18" t="str">
        <f>IFERROR('[1]WAV Trips Not Accepted'!O11 / ('[1]WAV Trips Completed'!O11+'[1]WAV Trips Not Accepted'!O11+'[1]WAV Trips Cancelled No-show'!O11+'[1]WAV Trips Cancelled Passenger'!O11+'[1]WAV Trips Cancelled by Driver'!O11) * 100, "")</f>
        <v/>
      </c>
      <c r="P11" s="18" t="str">
        <f>IFERROR('[1]WAV Trips Not Accepted'!P11 / ('[1]WAV Trips Completed'!P11+'[1]WAV Trips Not Accepted'!P11+'[1]WAV Trips Cancelled No-show'!P11+'[1]WAV Trips Cancelled Passenger'!P11+'[1]WAV Trips Cancelled by Driver'!P11) * 100, "")</f>
        <v/>
      </c>
      <c r="Q11" s="18" t="str">
        <f>IFERROR('[1]WAV Trips Not Accepted'!Q11 / ('[1]WAV Trips Completed'!Q11+'[1]WAV Trips Not Accepted'!Q11+'[1]WAV Trips Cancelled No-show'!Q11+'[1]WAV Trips Cancelled Passenger'!Q11+'[1]WAV Trips Cancelled by Driver'!Q11) * 100, "")</f>
        <v/>
      </c>
      <c r="R11" s="18" t="str">
        <f>IFERROR('[1]WAV Trips Not Accepted'!R11 / ('[1]WAV Trips Completed'!R11+'[1]WAV Trips Not Accepted'!R11+'[1]WAV Trips Cancelled No-show'!R11+'[1]WAV Trips Cancelled Passenger'!R11+'[1]WAV Trips Cancelled by Driver'!R11) * 100, "")</f>
        <v/>
      </c>
      <c r="S11" s="18" t="str">
        <f>IFERROR('[1]WAV Trips Not Accepted'!S11 / ('[1]WAV Trips Completed'!S11+'[1]WAV Trips Not Accepted'!S11+'[1]WAV Trips Cancelled No-show'!S11+'[1]WAV Trips Cancelled Passenger'!S11+'[1]WAV Trips Cancelled by Driver'!S11) * 100, "")</f>
        <v/>
      </c>
      <c r="T11" s="18" t="str">
        <f>IFERROR('[1]WAV Trips Not Accepted'!T11 / ('[1]WAV Trips Completed'!T11+'[1]WAV Trips Not Accepted'!T11+'[1]WAV Trips Cancelled No-show'!T11+'[1]WAV Trips Cancelled Passenger'!T11+'[1]WAV Trips Cancelled by Driver'!T11) * 100, "")</f>
        <v/>
      </c>
      <c r="U11" s="18" t="str">
        <f>IFERROR('[1]WAV Trips Not Accepted'!U11 / ('[1]WAV Trips Completed'!U11+'[1]WAV Trips Not Accepted'!U11+'[1]WAV Trips Cancelled No-show'!U11+'[1]WAV Trips Cancelled Passenger'!U11+'[1]WAV Trips Cancelled by Driver'!U11) * 100, "")</f>
        <v/>
      </c>
      <c r="V11" s="18" t="str">
        <f>IFERROR('[1]WAV Trips Not Accepted'!V11 / ('[1]WAV Trips Completed'!V11+'[1]WAV Trips Not Accepted'!V11+'[1]WAV Trips Cancelled No-show'!V11+'[1]WAV Trips Cancelled Passenger'!V11+'[1]WAV Trips Cancelled by Driver'!V11) * 100, "")</f>
        <v/>
      </c>
      <c r="W11" s="18" t="str">
        <f>IFERROR('[1]WAV Trips Not Accepted'!W11 / ('[1]WAV Trips Completed'!W11+'[1]WAV Trips Not Accepted'!W11+'[1]WAV Trips Cancelled No-show'!W11+'[1]WAV Trips Cancelled Passenger'!W11+'[1]WAV Trips Cancelled by Driver'!W11) * 100, "")</f>
        <v/>
      </c>
      <c r="X11" s="18" t="str">
        <f>IFERROR('[1]WAV Trips Not Accepted'!X11 / ('[1]WAV Trips Completed'!X11+'[1]WAV Trips Not Accepted'!X11+'[1]WAV Trips Cancelled No-show'!X11+'[1]WAV Trips Cancelled Passenger'!X11+'[1]WAV Trips Cancelled by Driver'!X11) * 100, "")</f>
        <v/>
      </c>
      <c r="Y11" s="18" t="str">
        <f>IFERROR('[1]WAV Trips Not Accepted'!Y11 / ('[1]WAV Trips Completed'!Y11+'[1]WAV Trips Not Accepted'!Y11+'[1]WAV Trips Cancelled No-show'!Y11+'[1]WAV Trips Cancelled Passenger'!Y11+'[1]WAV Trips Cancelled by Driver'!Y11) * 100, "")</f>
        <v/>
      </c>
      <c r="Z11" s="18" t="str">
        <f>IFERROR('[1]WAV Trips Not Accepted'!Z11 / ('[1]WAV Trips Completed'!Z11+'[1]WAV Trips Not Accepted'!Z11+'[1]WAV Trips Cancelled No-show'!Z11+'[1]WAV Trips Cancelled Passenger'!Z11+'[1]WAV Trips Cancelled by Driver'!Z11) * 100, "")</f>
        <v/>
      </c>
      <c r="AA11" s="18" t="str">
        <f>IFERROR('[1]WAV Trips Not Accepted'!AA11 / ('[1]WAV Trips Completed'!AA11+'[1]WAV Trips Not Accepted'!AA11+'[1]WAV Trips Cancelled No-show'!AA11+'[1]WAV Trips Cancelled Passenger'!AA11+'[1]WAV Trips Cancelled by Driver'!AA11) * 100, "")</f>
        <v/>
      </c>
      <c r="AB11" s="18" t="str">
        <f>IFERROR('[1]WAV Trips Not Accepted'!AB11 / ('[1]WAV Trips Completed'!AB11+'[1]WAV Trips Not Accepted'!AB11+'[1]WAV Trips Cancelled No-show'!AB11+'[1]WAV Trips Cancelled Passenger'!AB11+'[1]WAV Trips Cancelled by Driver'!AB11) * 100, "")</f>
        <v/>
      </c>
      <c r="AC11" s="18" t="str">
        <f>IFERROR('[1]WAV Trips Not Accepted'!AC11 / ('[1]WAV Trips Completed'!AC11+'[1]WAV Trips Not Accepted'!AC11+'[1]WAV Trips Cancelled No-show'!AC11+'[1]WAV Trips Cancelled Passenger'!AC11+'[1]WAV Trips Cancelled by Driver'!AC11) * 100, "")</f>
        <v/>
      </c>
      <c r="AD11" s="18" t="str">
        <f>IFERROR('[1]WAV Trips Not Accepted'!AD11 / ('[1]WAV Trips Completed'!AD11+'[1]WAV Trips Not Accepted'!AD11+'[1]WAV Trips Cancelled No-show'!AD11+'[1]WAV Trips Cancelled Passenger'!AD11+'[1]WAV Trips Cancelled by Driver'!AD11) * 100, "")</f>
        <v/>
      </c>
      <c r="AE11" s="18" t="str">
        <f>IFERROR('[1]WAV Trips Not Accepted'!AE11 / ('[1]WAV Trips Completed'!AE11+'[1]WAV Trips Not Accepted'!AE11+'[1]WAV Trips Cancelled No-show'!AE11+'[1]WAV Trips Cancelled Passenger'!AE11+'[1]WAV Trips Cancelled by Driver'!AE11) * 100, "")</f>
        <v/>
      </c>
      <c r="AF11" s="18" t="str">
        <f>IFERROR('[1]WAV Trips Not Accepted'!AF11 / ('[1]WAV Trips Completed'!AF11+'[1]WAV Trips Not Accepted'!AF11+'[1]WAV Trips Cancelled No-show'!AF11+'[1]WAV Trips Cancelled Passenger'!AF11+'[1]WAV Trips Cancelled by Driver'!AF11) * 100, "")</f>
        <v/>
      </c>
      <c r="AG11" s="18" t="str">
        <f>IFERROR('[1]WAV Trips Not Accepted'!AG11 / ('[1]WAV Trips Completed'!AG11+'[1]WAV Trips Not Accepted'!AG11+'[1]WAV Trips Cancelled No-show'!AG11+'[1]WAV Trips Cancelled Passenger'!AG11+'[1]WAV Trips Cancelled by Driver'!AG11) * 100, "")</f>
        <v/>
      </c>
      <c r="AH11" s="18" t="str">
        <f>IFERROR('[1]WAV Trips Not Accepted'!AH11 / ('[1]WAV Trips Completed'!AH11+'[1]WAV Trips Not Accepted'!AH11+'[1]WAV Trips Cancelled No-show'!AH11+'[1]WAV Trips Cancelled Passenger'!AH11+'[1]WAV Trips Cancelled by Driver'!AH11) * 100, "")</f>
        <v/>
      </c>
      <c r="AI11" s="18" t="str">
        <f>IFERROR('[1]WAV Trips Not Accepted'!AI11 / ('[1]WAV Trips Completed'!AI11+'[1]WAV Trips Not Accepted'!AI11+'[1]WAV Trips Cancelled No-show'!AI11+'[1]WAV Trips Cancelled Passenger'!AI11+'[1]WAV Trips Cancelled by Driver'!AI11) * 100, "")</f>
        <v/>
      </c>
      <c r="AJ11" s="18" t="str">
        <f>IFERROR('[1]WAV Trips Not Accepted'!AJ11 / ('[1]WAV Trips Completed'!AJ11+'[1]WAV Trips Not Accepted'!AJ11+'[1]WAV Trips Cancelled No-show'!AJ11+'[1]WAV Trips Cancelled Passenger'!AJ11+'[1]WAV Trips Cancelled by Driver'!AJ11) * 100, "")</f>
        <v/>
      </c>
      <c r="AK11" s="18" t="str">
        <f>IFERROR('[1]WAV Trips Not Accepted'!AK11 / ('[1]WAV Trips Completed'!AK11+'[1]WAV Trips Not Accepted'!AK11+'[1]WAV Trips Cancelled No-show'!AK11+'[1]WAV Trips Cancelled Passenger'!AK11+'[1]WAV Trips Cancelled by Driver'!AK11) * 100, "")</f>
        <v/>
      </c>
      <c r="AL11" s="18" t="str">
        <f>IFERROR('[1]WAV Trips Not Accepted'!AL11 / ('[1]WAV Trips Completed'!AL11+'[1]WAV Trips Not Accepted'!AL11+'[1]WAV Trips Cancelled No-show'!AL11+'[1]WAV Trips Cancelled Passenger'!AL11+'[1]WAV Trips Cancelled by Driver'!AL11) * 100, "")</f>
        <v/>
      </c>
      <c r="AM11" s="18" t="str">
        <f>IFERROR('[1]WAV Trips Not Accepted'!AM11 / ('[1]WAV Trips Completed'!AM11+'[1]WAV Trips Not Accepted'!AM11+'[1]WAV Trips Cancelled No-show'!AM11+'[1]WAV Trips Cancelled Passenger'!AM11+'[1]WAV Trips Cancelled by Driver'!AM11) * 100, "")</f>
        <v/>
      </c>
      <c r="AN11" s="18" t="str">
        <f>IFERROR('[1]WAV Trips Not Accepted'!AN11 / ('[1]WAV Trips Completed'!AN11+'[1]WAV Trips Not Accepted'!AN11+'[1]WAV Trips Cancelled No-show'!AN11+'[1]WAV Trips Cancelled Passenger'!AN11+'[1]WAV Trips Cancelled by Driver'!AN11) * 100, "")</f>
        <v/>
      </c>
      <c r="AO11" s="18" t="str">
        <f>IFERROR('[1]WAV Trips Not Accepted'!AO11 / ('[1]WAV Trips Completed'!AO11+'[1]WAV Trips Not Accepted'!AO11+'[1]WAV Trips Cancelled No-show'!AO11+'[1]WAV Trips Cancelled Passenger'!AO11+'[1]WAV Trips Cancelled by Driver'!AO11) * 100, "")</f>
        <v/>
      </c>
      <c r="AP11" s="18" t="str">
        <f>IFERROR('[1]WAV Trips Not Accepted'!AP11 / ('[1]WAV Trips Completed'!AP11+'[1]WAV Trips Not Accepted'!AP11+'[1]WAV Trips Cancelled No-show'!AP11+'[1]WAV Trips Cancelled Passenger'!AP11+'[1]WAV Trips Cancelled by Driver'!AP11) * 100, "")</f>
        <v/>
      </c>
      <c r="AQ11" s="18" t="str">
        <f>IFERROR('[1]WAV Trips Not Accepted'!AQ11 / ('[1]WAV Trips Completed'!AQ11+'[1]WAV Trips Not Accepted'!AQ11+'[1]WAV Trips Cancelled No-show'!AQ11+'[1]WAV Trips Cancelled Passenger'!AQ11+'[1]WAV Trips Cancelled by Driver'!AQ11) * 100, "")</f>
        <v/>
      </c>
      <c r="AR11" s="18" t="str">
        <f>IFERROR('[1]WAV Trips Not Accepted'!AR11 / ('[1]WAV Trips Completed'!AR11+'[1]WAV Trips Not Accepted'!AR11+'[1]WAV Trips Cancelled No-show'!AR11+'[1]WAV Trips Cancelled Passenger'!AR11+'[1]WAV Trips Cancelled by Driver'!AR11) * 100, "")</f>
        <v/>
      </c>
      <c r="AS11" s="18" t="str">
        <f>IFERROR('[1]WAV Trips Not Accepted'!AS11 / ('[1]WAV Trips Completed'!AS11+'[1]WAV Trips Not Accepted'!AS11+'[1]WAV Trips Cancelled No-show'!AS11+'[1]WAV Trips Cancelled Passenger'!AS11+'[1]WAV Trips Cancelled by Driver'!AS11) * 100, "")</f>
        <v/>
      </c>
      <c r="AT11" s="18" t="str">
        <f>IFERROR('[1]WAV Trips Not Accepted'!AT11 / ('[1]WAV Trips Completed'!AT11+'[1]WAV Trips Not Accepted'!AT11+'[1]WAV Trips Cancelled No-show'!AT11+'[1]WAV Trips Cancelled Passenger'!AT11+'[1]WAV Trips Cancelled by Driver'!AT11) * 100, "")</f>
        <v/>
      </c>
      <c r="AU11" s="18" t="str">
        <f>IFERROR('[1]WAV Trips Not Accepted'!AU11 / ('[1]WAV Trips Completed'!AU11+'[1]WAV Trips Not Accepted'!AU11+'[1]WAV Trips Cancelled No-show'!AU11+'[1]WAV Trips Cancelled Passenger'!AU11+'[1]WAV Trips Cancelled by Driver'!AU11) * 100, "")</f>
        <v/>
      </c>
      <c r="AV11" s="18" t="str">
        <f>IFERROR('[1]WAV Trips Not Accepted'!AV11 / ('[1]WAV Trips Completed'!AV11+'[1]WAV Trips Not Accepted'!AV11+'[1]WAV Trips Cancelled No-show'!AV11+'[1]WAV Trips Cancelled Passenger'!AV11+'[1]WAV Trips Cancelled by Driver'!AV11) * 100, "")</f>
        <v/>
      </c>
      <c r="AW11" s="18" t="str">
        <f>IFERROR('[1]WAV Trips Not Accepted'!AW11 / ('[1]WAV Trips Completed'!AW11+'[1]WAV Trips Not Accepted'!AW11+'[1]WAV Trips Cancelled No-show'!AW11+'[1]WAV Trips Cancelled Passenger'!AW11+'[1]WAV Trips Cancelled by Driver'!AW11) * 100, "")</f>
        <v/>
      </c>
      <c r="AX11" s="18" t="str">
        <f>IFERROR('[1]WAV Trips Not Accepted'!AX11 / ('[1]WAV Trips Completed'!AX11+'[1]WAV Trips Not Accepted'!AX11+'[1]WAV Trips Cancelled No-show'!AX11+'[1]WAV Trips Cancelled Passenger'!AX11+'[1]WAV Trips Cancelled by Driver'!AX11) * 100, "")</f>
        <v/>
      </c>
      <c r="AY11" s="18" t="str">
        <f>IFERROR('[1]WAV Trips Not Accepted'!AY11 / ('[1]WAV Trips Completed'!AY11+'[1]WAV Trips Not Accepted'!AY11+'[1]WAV Trips Cancelled No-show'!AY11+'[1]WAV Trips Cancelled Passenger'!AY11+'[1]WAV Trips Cancelled by Driver'!AY11) * 100, "")</f>
        <v/>
      </c>
      <c r="AZ11" s="18" t="str">
        <f>IFERROR('[1]WAV Trips Not Accepted'!AZ11 / ('[1]WAV Trips Completed'!AZ11+'[1]WAV Trips Not Accepted'!AZ11+'[1]WAV Trips Cancelled No-show'!AZ11+'[1]WAV Trips Cancelled Passenger'!AZ11+'[1]WAV Trips Cancelled by Driver'!AZ11) * 100, "")</f>
        <v/>
      </c>
      <c r="BA11" s="18" t="str">
        <f>IFERROR('[1]WAV Trips Not Accepted'!BA11 / ('[1]WAV Trips Completed'!BA11+'[1]WAV Trips Not Accepted'!BA11+'[1]WAV Trips Cancelled No-show'!BA11+'[1]WAV Trips Cancelled Passenger'!BA11+'[1]WAV Trips Cancelled by Driver'!BA11) * 100, "")</f>
        <v/>
      </c>
      <c r="BB11" s="18" t="str">
        <f>IFERROR('[1]WAV Trips Not Accepted'!BB11 / ('[1]WAV Trips Completed'!BB11+'[1]WAV Trips Not Accepted'!BB11+'[1]WAV Trips Cancelled No-show'!BB11+'[1]WAV Trips Cancelled Passenger'!BB11+'[1]WAV Trips Cancelled by Driver'!BB11) * 100, "")</f>
        <v/>
      </c>
      <c r="BC11" s="18" t="str">
        <f>IFERROR('[1]WAV Trips Not Accepted'!BC11 / ('[1]WAV Trips Completed'!BC11+'[1]WAV Trips Not Accepted'!BC11+'[1]WAV Trips Cancelled No-show'!BC11+'[1]WAV Trips Cancelled Passenger'!BC11+'[1]WAV Trips Cancelled by Driver'!BC11) * 100, "")</f>
        <v/>
      </c>
      <c r="BD11" s="18" t="str">
        <f>IFERROR('[1]WAV Trips Not Accepted'!BD11 / ('[1]WAV Trips Completed'!BD11+'[1]WAV Trips Not Accepted'!BD11+'[1]WAV Trips Cancelled No-show'!BD11+'[1]WAV Trips Cancelled Passenger'!BD11+'[1]WAV Trips Cancelled by Driver'!BD11) * 100, "")</f>
        <v/>
      </c>
      <c r="BE11" s="18" t="str">
        <f>IFERROR('[1]WAV Trips Not Accepted'!BE11 / ('[1]WAV Trips Completed'!BE11+'[1]WAV Trips Not Accepted'!BE11+'[1]WAV Trips Cancelled No-show'!BE11+'[1]WAV Trips Cancelled Passenger'!BE11+'[1]WAV Trips Cancelled by Driver'!BE11) * 100, "")</f>
        <v/>
      </c>
      <c r="BF11" s="18" t="str">
        <f>IFERROR('[1]WAV Trips Not Accepted'!BF11 / ('[1]WAV Trips Completed'!BF11+'[1]WAV Trips Not Accepted'!BF11+'[1]WAV Trips Cancelled No-show'!BF11+'[1]WAV Trips Cancelled Passenger'!BF11+'[1]WAV Trips Cancelled by Driver'!BF11) * 100, "")</f>
        <v/>
      </c>
      <c r="BG11" s="18" t="str">
        <f>IFERROR('[1]WAV Trips Not Accepted'!BG11 / ('[1]WAV Trips Completed'!BG11+'[1]WAV Trips Not Accepted'!BG11+'[1]WAV Trips Cancelled No-show'!BG11+'[1]WAV Trips Cancelled Passenger'!BG11+'[1]WAV Trips Cancelled by Driver'!BG11) * 100, "")</f>
        <v/>
      </c>
      <c r="BH11" s="18" t="str">
        <f>IFERROR('[1]WAV Trips Not Accepted'!BH11 / ('[1]WAV Trips Completed'!BH11+'[1]WAV Trips Not Accepted'!BH11+'[1]WAV Trips Cancelled No-show'!BH11+'[1]WAV Trips Cancelled Passenger'!BH11+'[1]WAV Trips Cancelled by Driver'!BH11) * 100, "")</f>
        <v/>
      </c>
      <c r="BI11" s="18" t="str">
        <f>IFERROR('[1]WAV Trips Not Accepted'!BI11 / ('[1]WAV Trips Completed'!BI11+'[1]WAV Trips Not Accepted'!BI11+'[1]WAV Trips Cancelled No-show'!BI11+'[1]WAV Trips Cancelled Passenger'!BI11+'[1]WAV Trips Cancelled by Driver'!BI11) * 100, "")</f>
        <v/>
      </c>
      <c r="BJ11" s="18" t="str">
        <f>IFERROR('[1]WAV Trips Not Accepted'!BJ11 / ('[1]WAV Trips Completed'!BJ11+'[1]WAV Trips Not Accepted'!BJ11+'[1]WAV Trips Cancelled No-show'!BJ11+'[1]WAV Trips Cancelled Passenger'!BJ11+'[1]WAV Trips Cancelled by Driver'!BJ11) * 100, "")</f>
        <v/>
      </c>
      <c r="BK11" s="18" t="str">
        <f>IFERROR('[1]WAV Trips Not Accepted'!BK11 / ('[1]WAV Trips Completed'!BK11+'[1]WAV Trips Not Accepted'!BK11+'[1]WAV Trips Cancelled No-show'!BK11+'[1]WAV Trips Cancelled Passenger'!BK11+'[1]WAV Trips Cancelled by Driver'!BK11) * 100, "")</f>
        <v/>
      </c>
      <c r="BL11" s="18" t="str">
        <f>IFERROR('[1]WAV Trips Not Accepted'!BL11 / ('[1]WAV Trips Completed'!BL11+'[1]WAV Trips Not Accepted'!BL11+'[1]WAV Trips Cancelled No-show'!BL11+'[1]WAV Trips Cancelled Passenger'!BL11+'[1]WAV Trips Cancelled by Driver'!BL11) * 100, "")</f>
        <v/>
      </c>
      <c r="BM11" s="18" t="str">
        <f>IFERROR('[1]WAV Trips Not Accepted'!BM11 / ('[1]WAV Trips Completed'!BM11+'[1]WAV Trips Not Accepted'!BM11+'[1]WAV Trips Cancelled No-show'!BM11+'[1]WAV Trips Cancelled Passenger'!BM11+'[1]WAV Trips Cancelled by Driver'!BM11) * 100, "")</f>
        <v/>
      </c>
      <c r="BN11" s="18" t="str">
        <f>IFERROR('[1]WAV Trips Not Accepted'!BN11 / ('[1]WAV Trips Completed'!BN11+'[1]WAV Trips Not Accepted'!BN11+'[1]WAV Trips Cancelled No-show'!BN11+'[1]WAV Trips Cancelled Passenger'!BN11+'[1]WAV Trips Cancelled by Driver'!BN11) * 100, "")</f>
        <v/>
      </c>
      <c r="BO11" s="18" t="str">
        <f>IFERROR('[1]WAV Trips Not Accepted'!BO11 / ('[1]WAV Trips Completed'!BO11+'[1]WAV Trips Not Accepted'!BO11+'[1]WAV Trips Cancelled No-show'!BO11+'[1]WAV Trips Cancelled Passenger'!BO11+'[1]WAV Trips Cancelled by Driver'!BO11) * 100, "")</f>
        <v/>
      </c>
      <c r="BP11" s="18" t="str">
        <f>IFERROR('[1]WAV Trips Not Accepted'!BP11 / ('[1]WAV Trips Completed'!BP11+'[1]WAV Trips Not Accepted'!BP11+'[1]WAV Trips Cancelled No-show'!BP11+'[1]WAV Trips Cancelled Passenger'!BP11+'[1]WAV Trips Cancelled by Driver'!BP11) * 100, "")</f>
        <v/>
      </c>
      <c r="BQ11" s="18" t="str">
        <f>IFERROR('[1]WAV Trips Not Accepted'!BQ11 / ('[1]WAV Trips Completed'!BQ11+'[1]WAV Trips Not Accepted'!BQ11+'[1]WAV Trips Cancelled No-show'!BQ11+'[1]WAV Trips Cancelled Passenger'!BQ11+'[1]WAV Trips Cancelled by Driver'!BQ11) * 100, "")</f>
        <v/>
      </c>
      <c r="BR11" s="18" t="str">
        <f>IFERROR('[1]WAV Trips Not Accepted'!BR11 / ('[1]WAV Trips Completed'!BR11+'[1]WAV Trips Not Accepted'!BR11+'[1]WAV Trips Cancelled No-show'!BR11+'[1]WAV Trips Cancelled Passenger'!BR11+'[1]WAV Trips Cancelled by Driver'!BR11) * 100, "")</f>
        <v/>
      </c>
      <c r="BS11" s="18" t="str">
        <f>IFERROR('[1]WAV Trips Not Accepted'!BS11 / ('[1]WAV Trips Completed'!BS11+'[1]WAV Trips Not Accepted'!BS11+'[1]WAV Trips Cancelled No-show'!BS11+'[1]WAV Trips Cancelled Passenger'!BS11+'[1]WAV Trips Cancelled by Driver'!BS11) * 100, "")</f>
        <v/>
      </c>
      <c r="BT11" s="18" t="str">
        <f>IFERROR('[1]WAV Trips Not Accepted'!BT11 / ('[1]WAV Trips Completed'!BT11+'[1]WAV Trips Not Accepted'!BT11+'[1]WAV Trips Cancelled No-show'!BT11+'[1]WAV Trips Cancelled Passenger'!BT11+'[1]WAV Trips Cancelled by Driver'!BT11) * 100, "")</f>
        <v/>
      </c>
      <c r="BU11" s="18" t="str">
        <f>IFERROR('[1]WAV Trips Not Accepted'!BU11 / ('[1]WAV Trips Completed'!BU11+'[1]WAV Trips Not Accepted'!BU11+'[1]WAV Trips Cancelled No-show'!BU11+'[1]WAV Trips Cancelled Passenger'!BU11+'[1]WAV Trips Cancelled by Driver'!BU11) * 100, "")</f>
        <v/>
      </c>
      <c r="BV11" s="18" t="str">
        <f>IFERROR('[1]WAV Trips Not Accepted'!BV11 / ('[1]WAV Trips Completed'!BV11+'[1]WAV Trips Not Accepted'!BV11+'[1]WAV Trips Cancelled No-show'!BV11+'[1]WAV Trips Cancelled Passenger'!BV11+'[1]WAV Trips Cancelled by Driver'!BV11) * 100, "")</f>
        <v/>
      </c>
      <c r="BW11" s="18" t="str">
        <f>IFERROR('[1]WAV Trips Not Accepted'!BW11 / ('[1]WAV Trips Completed'!BW11+'[1]WAV Trips Not Accepted'!BW11+'[1]WAV Trips Cancelled No-show'!BW11+'[1]WAV Trips Cancelled Passenger'!BW11+'[1]WAV Trips Cancelled by Driver'!BW11) * 100, "")</f>
        <v/>
      </c>
      <c r="BX11" s="18" t="str">
        <f>IFERROR('[1]WAV Trips Not Accepted'!BX11 / ('[1]WAV Trips Completed'!BX11+'[1]WAV Trips Not Accepted'!BX11+'[1]WAV Trips Cancelled No-show'!BX11+'[1]WAV Trips Cancelled Passenger'!BX11+'[1]WAV Trips Cancelled by Driver'!BX11) * 100, "")</f>
        <v/>
      </c>
      <c r="BY11" s="18" t="str">
        <f>IFERROR('[1]WAV Trips Not Accepted'!BY11 / ('[1]WAV Trips Completed'!BY11+'[1]WAV Trips Not Accepted'!BY11+'[1]WAV Trips Cancelled No-show'!BY11+'[1]WAV Trips Cancelled Passenger'!BY11+'[1]WAV Trips Cancelled by Driver'!BY11) * 100, "")</f>
        <v/>
      </c>
      <c r="BZ11" s="18" t="str">
        <f>IFERROR('[1]WAV Trips Not Accepted'!BZ11 / ('[1]WAV Trips Completed'!BZ11+'[1]WAV Trips Not Accepted'!BZ11+'[1]WAV Trips Cancelled No-show'!BZ11+'[1]WAV Trips Cancelled Passenger'!BZ11+'[1]WAV Trips Cancelled by Driver'!BZ11) * 100, "")</f>
        <v/>
      </c>
      <c r="CA11" s="18" t="str">
        <f>IFERROR('[1]WAV Trips Not Accepted'!CA11 / ('[1]WAV Trips Completed'!CA11+'[1]WAV Trips Not Accepted'!CA11+'[1]WAV Trips Cancelled No-show'!CA11+'[1]WAV Trips Cancelled Passenger'!CA11+'[1]WAV Trips Cancelled by Driver'!CA11) * 100, "")</f>
        <v/>
      </c>
      <c r="CB11" s="18" t="str">
        <f>IFERROR('[1]WAV Trips Not Accepted'!CB11 / ('[1]WAV Trips Completed'!CB11+'[1]WAV Trips Not Accepted'!CB11+'[1]WAV Trips Cancelled No-show'!CB11+'[1]WAV Trips Cancelled Passenger'!CB11+'[1]WAV Trips Cancelled by Driver'!CB11) * 100, "")</f>
        <v/>
      </c>
      <c r="CC11" s="18" t="str">
        <f>IFERROR('[1]WAV Trips Not Accepted'!CC11 / ('[1]WAV Trips Completed'!CC11+'[1]WAV Trips Not Accepted'!CC11+'[1]WAV Trips Cancelled No-show'!CC11+'[1]WAV Trips Cancelled Passenger'!CC11+'[1]WAV Trips Cancelled by Driver'!CC11) * 100, "")</f>
        <v/>
      </c>
      <c r="CD11" s="18" t="str">
        <f>IFERROR('[1]WAV Trips Not Accepted'!CD11 / ('[1]WAV Trips Completed'!CD11+'[1]WAV Trips Not Accepted'!CD11+'[1]WAV Trips Cancelled No-show'!CD11+'[1]WAV Trips Cancelled Passenger'!CD11+'[1]WAV Trips Cancelled by Driver'!CD11) * 100, "")</f>
        <v/>
      </c>
      <c r="CE11" s="18" t="str">
        <f>IFERROR('[1]WAV Trips Not Accepted'!CE11 / ('[1]WAV Trips Completed'!CE11+'[1]WAV Trips Not Accepted'!CE11+'[1]WAV Trips Cancelled No-show'!CE11+'[1]WAV Trips Cancelled Passenger'!CE11+'[1]WAV Trips Cancelled by Driver'!CE11) * 100, "")</f>
        <v/>
      </c>
      <c r="CF11" s="18" t="str">
        <f>IFERROR('[1]WAV Trips Not Accepted'!CF11 / ('[1]WAV Trips Completed'!CF11+'[1]WAV Trips Not Accepted'!CF11+'[1]WAV Trips Cancelled No-show'!CF11+'[1]WAV Trips Cancelled Passenger'!CF11+'[1]WAV Trips Cancelled by Driver'!CF11) * 100, "")</f>
        <v/>
      </c>
      <c r="CG11" s="18" t="str">
        <f>IFERROR('[1]WAV Trips Not Accepted'!CG11 / ('[1]WAV Trips Completed'!CG11+'[1]WAV Trips Not Accepted'!CG11+'[1]WAV Trips Cancelled No-show'!CG11+'[1]WAV Trips Cancelled Passenger'!CG11+'[1]WAV Trips Cancelled by Driver'!CG11) * 100, "")</f>
        <v/>
      </c>
      <c r="CH11" s="18" t="str">
        <f>IFERROR('[1]WAV Trips Not Accepted'!CH11 / ('[1]WAV Trips Completed'!CH11+'[1]WAV Trips Not Accepted'!CH11+'[1]WAV Trips Cancelled No-show'!CH11+'[1]WAV Trips Cancelled Passenger'!CH11+'[1]WAV Trips Cancelled by Driver'!CH11) * 100, "")</f>
        <v/>
      </c>
      <c r="CI11" s="18" t="str">
        <f>IFERROR('[1]WAV Trips Not Accepted'!CI11 / ('[1]WAV Trips Completed'!CI11+'[1]WAV Trips Not Accepted'!CI11+'[1]WAV Trips Cancelled No-show'!CI11+'[1]WAV Trips Cancelled Passenger'!CI11+'[1]WAV Trips Cancelled by Driver'!CI11) * 100, "")</f>
        <v/>
      </c>
      <c r="CJ11" s="18" t="str">
        <f>IFERROR('[1]WAV Trips Not Accepted'!CJ11 / ('[1]WAV Trips Completed'!CJ11+'[1]WAV Trips Not Accepted'!CJ11+'[1]WAV Trips Cancelled No-show'!CJ11+'[1]WAV Trips Cancelled Passenger'!CJ11+'[1]WAV Trips Cancelled by Driver'!CJ11) * 100, "")</f>
        <v/>
      </c>
      <c r="CK11" s="18" t="str">
        <f>IFERROR('[1]WAV Trips Not Accepted'!CK11 / ('[1]WAV Trips Completed'!CK11+'[1]WAV Trips Not Accepted'!CK11+'[1]WAV Trips Cancelled No-show'!CK11+'[1]WAV Trips Cancelled Passenger'!CK11+'[1]WAV Trips Cancelled by Driver'!CK11) * 100, "")</f>
        <v/>
      </c>
      <c r="CL11" s="18" t="str">
        <f>IFERROR('[1]WAV Trips Not Accepted'!CL11 / ('[1]WAV Trips Completed'!CL11+'[1]WAV Trips Not Accepted'!CL11+'[1]WAV Trips Cancelled No-show'!CL11+'[1]WAV Trips Cancelled Passenger'!CL11+'[1]WAV Trips Cancelled by Driver'!CL11) * 100, "")</f>
        <v/>
      </c>
      <c r="CM11" s="18" t="str">
        <f>IFERROR('[1]WAV Trips Not Accepted'!CM11 / ('[1]WAV Trips Completed'!CM11+'[1]WAV Trips Not Accepted'!CM11+'[1]WAV Trips Cancelled No-show'!CM11+'[1]WAV Trips Cancelled Passenger'!CM11+'[1]WAV Trips Cancelled by Driver'!CM11) * 100, "")</f>
        <v/>
      </c>
      <c r="CN11" s="18" t="str">
        <f>IFERROR('[1]WAV Trips Not Accepted'!CN11 / ('[1]WAV Trips Completed'!CN11+'[1]WAV Trips Not Accepted'!CN11+'[1]WAV Trips Cancelled No-show'!CN11+'[1]WAV Trips Cancelled Passenger'!CN11+'[1]WAV Trips Cancelled by Driver'!CN11) * 100, "")</f>
        <v/>
      </c>
      <c r="CO11" s="18" t="str">
        <f>IFERROR('[1]WAV Trips Not Accepted'!CO11 / ('[1]WAV Trips Completed'!CO11+'[1]WAV Trips Not Accepted'!CO11+'[1]WAV Trips Cancelled No-show'!CO11+'[1]WAV Trips Cancelled Passenger'!CO11+'[1]WAV Trips Cancelled by Driver'!CO11) * 100, "")</f>
        <v/>
      </c>
      <c r="CP11" s="18" t="str">
        <f>IFERROR('[1]WAV Trips Not Accepted'!CP11 / ('[1]WAV Trips Completed'!CP11+'[1]WAV Trips Not Accepted'!CP11+'[1]WAV Trips Cancelled No-show'!CP11+'[1]WAV Trips Cancelled Passenger'!CP11+'[1]WAV Trips Cancelled by Driver'!CP11) * 100, "")</f>
        <v/>
      </c>
      <c r="CQ11" s="18" t="str">
        <f>IFERROR('[1]WAV Trips Not Accepted'!CQ11 / ('[1]WAV Trips Completed'!CQ11+'[1]WAV Trips Not Accepted'!CQ11+'[1]WAV Trips Cancelled No-show'!CQ11+'[1]WAV Trips Cancelled Passenger'!CQ11+'[1]WAV Trips Cancelled by Driver'!CQ11) * 100, "")</f>
        <v/>
      </c>
      <c r="CR11" s="18" t="str">
        <f>IFERROR('[1]WAV Trips Not Accepted'!CR11 / ('[1]WAV Trips Completed'!CR11+'[1]WAV Trips Not Accepted'!CR11+'[1]WAV Trips Cancelled No-show'!CR11+'[1]WAV Trips Cancelled Passenger'!CR11+'[1]WAV Trips Cancelled by Driver'!CR11) * 100, "")</f>
        <v/>
      </c>
      <c r="CS11" s="18" t="str">
        <f>IFERROR('[1]WAV Trips Not Accepted'!CS11 / ('[1]WAV Trips Completed'!CS11+'[1]WAV Trips Not Accepted'!CS11+'[1]WAV Trips Cancelled No-show'!CS11+'[1]WAV Trips Cancelled Passenger'!CS11+'[1]WAV Trips Cancelled by Driver'!CS11) * 100, "")</f>
        <v/>
      </c>
      <c r="CT11" s="18" t="str">
        <f>IFERROR('[1]WAV Trips Not Accepted'!CT11 / ('[1]WAV Trips Completed'!CT11+'[1]WAV Trips Not Accepted'!CT11+'[1]WAV Trips Cancelled No-show'!CT11+'[1]WAV Trips Cancelled Passenger'!CT11+'[1]WAV Trips Cancelled by Driver'!CT11) * 100, "")</f>
        <v/>
      </c>
      <c r="CU11" s="18" t="str">
        <f>IFERROR('[1]WAV Trips Not Accepted'!CU11 / ('[1]WAV Trips Completed'!CU11+'[1]WAV Trips Not Accepted'!CU11+'[1]WAV Trips Cancelled No-show'!CU11+'[1]WAV Trips Cancelled Passenger'!CU11+'[1]WAV Trips Cancelled by Driver'!CU11) * 100, "")</f>
        <v/>
      </c>
      <c r="CV11" s="18" t="str">
        <f>IFERROR('[1]WAV Trips Not Accepted'!CV11 / ('[1]WAV Trips Completed'!CV11+'[1]WAV Trips Not Accepted'!CV11+'[1]WAV Trips Cancelled No-show'!CV11+'[1]WAV Trips Cancelled Passenger'!CV11+'[1]WAV Trips Cancelled by Driver'!CV11) * 100, "")</f>
        <v/>
      </c>
      <c r="CW11" s="18" t="str">
        <f>IFERROR('[1]WAV Trips Not Accepted'!CW11 / ('[1]WAV Trips Completed'!CW11+'[1]WAV Trips Not Accepted'!CW11+'[1]WAV Trips Cancelled No-show'!CW11+'[1]WAV Trips Cancelled Passenger'!CW11+'[1]WAV Trips Cancelled by Driver'!CW11) * 100, "")</f>
        <v/>
      </c>
      <c r="CX11" s="18" t="str">
        <f>IFERROR('[1]WAV Trips Not Accepted'!CX11 / ('[1]WAV Trips Completed'!CX11+'[1]WAV Trips Not Accepted'!CX11+'[1]WAV Trips Cancelled No-show'!CX11+'[1]WAV Trips Cancelled Passenger'!CX11+'[1]WAV Trips Cancelled by Driver'!CX11) * 100, "")</f>
        <v/>
      </c>
      <c r="CY11" s="18" t="str">
        <f>IFERROR('[1]WAV Trips Not Accepted'!CY11 / ('[1]WAV Trips Completed'!CY11+'[1]WAV Trips Not Accepted'!CY11+'[1]WAV Trips Cancelled No-show'!CY11+'[1]WAV Trips Cancelled Passenger'!CY11+'[1]WAV Trips Cancelled by Driver'!CY11) * 100, "")</f>
        <v/>
      </c>
      <c r="CZ11" s="18" t="str">
        <f>IFERROR('[1]WAV Trips Not Accepted'!CZ11 / ('[1]WAV Trips Completed'!CZ11+'[1]WAV Trips Not Accepted'!CZ11+'[1]WAV Trips Cancelled No-show'!CZ11+'[1]WAV Trips Cancelled Passenger'!CZ11+'[1]WAV Trips Cancelled by Driver'!CZ11) * 100, "")</f>
        <v/>
      </c>
      <c r="DA11" s="18" t="str">
        <f>IFERROR('[1]WAV Trips Not Accepted'!DA11 / ('[1]WAV Trips Completed'!DA11+'[1]WAV Trips Not Accepted'!DA11+'[1]WAV Trips Cancelled No-show'!DA11+'[1]WAV Trips Cancelled Passenger'!DA11+'[1]WAV Trips Cancelled by Driver'!DA11) * 100, "")</f>
        <v/>
      </c>
      <c r="DB11" s="18" t="str">
        <f>IFERROR('[1]WAV Trips Not Accepted'!DB11 / ('[1]WAV Trips Completed'!DB11+'[1]WAV Trips Not Accepted'!DB11+'[1]WAV Trips Cancelled No-show'!DB11+'[1]WAV Trips Cancelled Passenger'!DB11+'[1]WAV Trips Cancelled by Driver'!DB11) * 100, "")</f>
        <v/>
      </c>
      <c r="DC11" s="18" t="str">
        <f>IFERROR('[1]WAV Trips Not Accepted'!DC11 / ('[1]WAV Trips Completed'!DC11+'[1]WAV Trips Not Accepted'!DC11+'[1]WAV Trips Cancelled No-show'!DC11+'[1]WAV Trips Cancelled Passenger'!DC11+'[1]WAV Trips Cancelled by Driver'!DC11) * 100, "")</f>
        <v/>
      </c>
      <c r="DD11" s="18" t="str">
        <f>IFERROR('[1]WAV Trips Not Accepted'!DD11 / ('[1]WAV Trips Completed'!DD11+'[1]WAV Trips Not Accepted'!DD11+'[1]WAV Trips Cancelled No-show'!DD11+'[1]WAV Trips Cancelled Passenger'!DD11+'[1]WAV Trips Cancelled by Driver'!DD11) * 100, "")</f>
        <v/>
      </c>
      <c r="DE11" s="18" t="str">
        <f>IFERROR('[1]WAV Trips Not Accepted'!DE11 / ('[1]WAV Trips Completed'!DE11+'[1]WAV Trips Not Accepted'!DE11+'[1]WAV Trips Cancelled No-show'!DE11+'[1]WAV Trips Cancelled Passenger'!DE11+'[1]WAV Trips Cancelled by Driver'!DE11) * 100, "")</f>
        <v/>
      </c>
      <c r="DF11" s="18" t="str">
        <f>IFERROR('[1]WAV Trips Not Accepted'!DF11 / ('[1]WAV Trips Completed'!DF11+'[1]WAV Trips Not Accepted'!DF11+'[1]WAV Trips Cancelled No-show'!DF11+'[1]WAV Trips Cancelled Passenger'!DF11+'[1]WAV Trips Cancelled by Driver'!DF11) * 100, "")</f>
        <v/>
      </c>
      <c r="DG11" s="18" t="str">
        <f>IFERROR('[1]WAV Trips Not Accepted'!DG11 / ('[1]WAV Trips Completed'!DG11+'[1]WAV Trips Not Accepted'!DG11+'[1]WAV Trips Cancelled No-show'!DG11+'[1]WAV Trips Cancelled Passenger'!DG11+'[1]WAV Trips Cancelled by Driver'!DG11) * 100, "")</f>
        <v/>
      </c>
      <c r="DH11" s="18" t="str">
        <f>IFERROR('[1]WAV Trips Not Accepted'!DH11 / ('[1]WAV Trips Completed'!DH11+'[1]WAV Trips Not Accepted'!DH11+'[1]WAV Trips Cancelled No-show'!DH11+'[1]WAV Trips Cancelled Passenger'!DH11+'[1]WAV Trips Cancelled by Driver'!DH11) * 100, "")</f>
        <v/>
      </c>
      <c r="DI11" s="18" t="str">
        <f>IFERROR('[1]WAV Trips Not Accepted'!DI11 / ('[1]WAV Trips Completed'!DI11+'[1]WAV Trips Not Accepted'!DI11+'[1]WAV Trips Cancelled No-show'!DI11+'[1]WAV Trips Cancelled Passenger'!DI11+'[1]WAV Trips Cancelled by Driver'!DI11) * 100, "")</f>
        <v/>
      </c>
      <c r="DJ11" s="18" t="str">
        <f>IFERROR('[1]WAV Trips Not Accepted'!DJ11 / ('[1]WAV Trips Completed'!DJ11+'[1]WAV Trips Not Accepted'!DJ11+'[1]WAV Trips Cancelled No-show'!DJ11+'[1]WAV Trips Cancelled Passenger'!DJ11+'[1]WAV Trips Cancelled by Driver'!DJ11) * 100, "")</f>
        <v/>
      </c>
      <c r="DK11" s="18" t="str">
        <f>IFERROR('[1]WAV Trips Not Accepted'!DK11 / ('[1]WAV Trips Completed'!DK11+'[1]WAV Trips Not Accepted'!DK11+'[1]WAV Trips Cancelled No-show'!DK11+'[1]WAV Trips Cancelled Passenger'!DK11+'[1]WAV Trips Cancelled by Driver'!DK11) * 100, "")</f>
        <v/>
      </c>
      <c r="DL11" s="18" t="str">
        <f>IFERROR('[1]WAV Trips Not Accepted'!DL11 / ('[1]WAV Trips Completed'!DL11+'[1]WAV Trips Not Accepted'!DL11+'[1]WAV Trips Cancelled No-show'!DL11+'[1]WAV Trips Cancelled Passenger'!DL11+'[1]WAV Trips Cancelled by Driver'!DL11) * 100, "")</f>
        <v/>
      </c>
      <c r="DM11" s="18" t="str">
        <f>IFERROR('[1]WAV Trips Not Accepted'!DM11 / ('[1]WAV Trips Completed'!DM11+'[1]WAV Trips Not Accepted'!DM11+'[1]WAV Trips Cancelled No-show'!DM11+'[1]WAV Trips Cancelled Passenger'!DM11+'[1]WAV Trips Cancelled by Driver'!DM11) * 100, "")</f>
        <v/>
      </c>
      <c r="DN11" s="18" t="str">
        <f>IFERROR('[1]WAV Trips Not Accepted'!DN11 / ('[1]WAV Trips Completed'!DN11+'[1]WAV Trips Not Accepted'!DN11+'[1]WAV Trips Cancelled No-show'!DN11+'[1]WAV Trips Cancelled Passenger'!DN11+'[1]WAV Trips Cancelled by Driver'!DN11) * 100, "")</f>
        <v/>
      </c>
      <c r="DO11" s="18" t="str">
        <f>IFERROR('[1]WAV Trips Not Accepted'!DO11 / ('[1]WAV Trips Completed'!DO11+'[1]WAV Trips Not Accepted'!DO11+'[1]WAV Trips Cancelled No-show'!DO11+'[1]WAV Trips Cancelled Passenger'!DO11+'[1]WAV Trips Cancelled by Driver'!DO11) * 100, "")</f>
        <v/>
      </c>
      <c r="DP11" s="18" t="str">
        <f>IFERROR('[1]WAV Trips Not Accepted'!DP11 / ('[1]WAV Trips Completed'!DP11+'[1]WAV Trips Not Accepted'!DP11+'[1]WAV Trips Cancelled No-show'!DP11+'[1]WAV Trips Cancelled Passenger'!DP11+'[1]WAV Trips Cancelled by Driver'!DP11) * 100, "")</f>
        <v/>
      </c>
      <c r="DQ11" s="18" t="str">
        <f>IFERROR('[1]WAV Trips Not Accepted'!DQ11 / ('[1]WAV Trips Completed'!DQ11+'[1]WAV Trips Not Accepted'!DQ11+'[1]WAV Trips Cancelled No-show'!DQ11+'[1]WAV Trips Cancelled Passenger'!DQ11+'[1]WAV Trips Cancelled by Driver'!DQ11) * 100, "")</f>
        <v/>
      </c>
      <c r="DR11" s="18" t="str">
        <f>IFERROR('[1]WAV Trips Not Accepted'!DR11 / ('[1]WAV Trips Completed'!DR11+'[1]WAV Trips Not Accepted'!DR11+'[1]WAV Trips Cancelled No-show'!DR11+'[1]WAV Trips Cancelled Passenger'!DR11+'[1]WAV Trips Cancelled by Driver'!DR11) * 100, "")</f>
        <v/>
      </c>
      <c r="DS11" s="18" t="str">
        <f>IFERROR('[1]WAV Trips Not Accepted'!DS11 / ('[1]WAV Trips Completed'!DS11+'[1]WAV Trips Not Accepted'!DS11+'[1]WAV Trips Cancelled No-show'!DS11+'[1]WAV Trips Cancelled Passenger'!DS11+'[1]WAV Trips Cancelled by Driver'!DS11) * 100, "")</f>
        <v/>
      </c>
      <c r="DT11" s="18" t="str">
        <f>IFERROR('[1]WAV Trips Not Accepted'!DT11 / ('[1]WAV Trips Completed'!DT11+'[1]WAV Trips Not Accepted'!DT11+'[1]WAV Trips Cancelled No-show'!DT11+'[1]WAV Trips Cancelled Passenger'!DT11+'[1]WAV Trips Cancelled by Driver'!DT11) * 100, "")</f>
        <v/>
      </c>
      <c r="DU11" s="18" t="str">
        <f>IFERROR('[1]WAV Trips Not Accepted'!DU11 / ('[1]WAV Trips Completed'!DU11+'[1]WAV Trips Not Accepted'!DU11+'[1]WAV Trips Cancelled No-show'!DU11+'[1]WAV Trips Cancelled Passenger'!DU11+'[1]WAV Trips Cancelled by Driver'!DU11) * 100, "")</f>
        <v/>
      </c>
      <c r="DV11" s="18" t="str">
        <f>IFERROR('[1]WAV Trips Not Accepted'!DV11 / ('[1]WAV Trips Completed'!DV11+'[1]WAV Trips Not Accepted'!DV11+'[1]WAV Trips Cancelled No-show'!DV11+'[1]WAV Trips Cancelled Passenger'!DV11+'[1]WAV Trips Cancelled by Driver'!DV11) * 100, "")</f>
        <v/>
      </c>
      <c r="DW11" s="18" t="str">
        <f>IFERROR('[1]WAV Trips Not Accepted'!DW11 / ('[1]WAV Trips Completed'!DW11+'[1]WAV Trips Not Accepted'!DW11+'[1]WAV Trips Cancelled No-show'!DW11+'[1]WAV Trips Cancelled Passenger'!DW11+'[1]WAV Trips Cancelled by Driver'!DW11) * 100, "")</f>
        <v/>
      </c>
      <c r="DX11" s="18" t="str">
        <f>IFERROR('[1]WAV Trips Not Accepted'!DX11 / ('[1]WAV Trips Completed'!DX11+'[1]WAV Trips Not Accepted'!DX11+'[1]WAV Trips Cancelled No-show'!DX11+'[1]WAV Trips Cancelled Passenger'!DX11+'[1]WAV Trips Cancelled by Driver'!DX11) * 100, "")</f>
        <v/>
      </c>
      <c r="DY11" s="18" t="str">
        <f>IFERROR('[1]WAV Trips Not Accepted'!DY11 / ('[1]WAV Trips Completed'!DY11+'[1]WAV Trips Not Accepted'!DY11+'[1]WAV Trips Cancelled No-show'!DY11+'[1]WAV Trips Cancelled Passenger'!DY11+'[1]WAV Trips Cancelled by Driver'!DY11) * 100, "")</f>
        <v/>
      </c>
      <c r="DZ11" s="18" t="str">
        <f>IFERROR('[1]WAV Trips Not Accepted'!DZ11 / ('[1]WAV Trips Completed'!DZ11+'[1]WAV Trips Not Accepted'!DZ11+'[1]WAV Trips Cancelled No-show'!DZ11+'[1]WAV Trips Cancelled Passenger'!DZ11+'[1]WAV Trips Cancelled by Driver'!DZ11) * 100, "")</f>
        <v/>
      </c>
      <c r="EA11" s="18" t="str">
        <f>IFERROR('[1]WAV Trips Not Accepted'!EA11 / ('[1]WAV Trips Completed'!EA11+'[1]WAV Trips Not Accepted'!EA11+'[1]WAV Trips Cancelled No-show'!EA11+'[1]WAV Trips Cancelled Passenger'!EA11+'[1]WAV Trips Cancelled by Driver'!EA11) * 100, "")</f>
        <v/>
      </c>
      <c r="EB11" s="18" t="str">
        <f>IFERROR('[1]WAV Trips Not Accepted'!EB11 / ('[1]WAV Trips Completed'!EB11+'[1]WAV Trips Not Accepted'!EB11+'[1]WAV Trips Cancelled No-show'!EB11+'[1]WAV Trips Cancelled Passenger'!EB11+'[1]WAV Trips Cancelled by Driver'!EB11) * 100, "")</f>
        <v/>
      </c>
      <c r="EC11" s="18" t="str">
        <f>IFERROR('[1]WAV Trips Not Accepted'!EC11 / ('[1]WAV Trips Completed'!EC11+'[1]WAV Trips Not Accepted'!EC11+'[1]WAV Trips Cancelled No-show'!EC11+'[1]WAV Trips Cancelled Passenger'!EC11+'[1]WAV Trips Cancelled by Driver'!EC11) * 100, "")</f>
        <v/>
      </c>
      <c r="ED11" s="18" t="str">
        <f>IFERROR('[1]WAV Trips Not Accepted'!ED11 / ('[1]WAV Trips Completed'!ED11+'[1]WAV Trips Not Accepted'!ED11+'[1]WAV Trips Cancelled No-show'!ED11+'[1]WAV Trips Cancelled Passenger'!ED11+'[1]WAV Trips Cancelled by Driver'!ED11) * 100, "")</f>
        <v/>
      </c>
      <c r="EE11" s="18" t="str">
        <f>IFERROR('[1]WAV Trips Not Accepted'!EE11 / ('[1]WAV Trips Completed'!EE11+'[1]WAV Trips Not Accepted'!EE11+'[1]WAV Trips Cancelled No-show'!EE11+'[1]WAV Trips Cancelled Passenger'!EE11+'[1]WAV Trips Cancelled by Driver'!EE11) * 100, "")</f>
        <v/>
      </c>
      <c r="EF11" s="18" t="str">
        <f>IFERROR('[1]WAV Trips Not Accepted'!EF11 / ('[1]WAV Trips Completed'!EF11+'[1]WAV Trips Not Accepted'!EF11+'[1]WAV Trips Cancelled No-show'!EF11+'[1]WAV Trips Cancelled Passenger'!EF11+'[1]WAV Trips Cancelled by Driver'!EF11) * 100, "")</f>
        <v/>
      </c>
      <c r="EG11" s="18" t="str">
        <f>IFERROR('[1]WAV Trips Not Accepted'!EG11 / ('[1]WAV Trips Completed'!EG11+'[1]WAV Trips Not Accepted'!EG11+'[1]WAV Trips Cancelled No-show'!EG11+'[1]WAV Trips Cancelled Passenger'!EG11+'[1]WAV Trips Cancelled by Driver'!EG11) * 100, "")</f>
        <v/>
      </c>
      <c r="EH11" s="18" t="str">
        <f>IFERROR('[1]WAV Trips Not Accepted'!EH11 / ('[1]WAV Trips Completed'!EH11+'[1]WAV Trips Not Accepted'!EH11+'[1]WAV Trips Cancelled No-show'!EH11+'[1]WAV Trips Cancelled Passenger'!EH11+'[1]WAV Trips Cancelled by Driver'!EH11) * 100, "")</f>
        <v/>
      </c>
      <c r="EI11" s="18" t="str">
        <f>IFERROR('[1]WAV Trips Not Accepted'!EI11 / ('[1]WAV Trips Completed'!EI11+'[1]WAV Trips Not Accepted'!EI11+'[1]WAV Trips Cancelled No-show'!EI11+'[1]WAV Trips Cancelled Passenger'!EI11+'[1]WAV Trips Cancelled by Driver'!EI11) * 100, "")</f>
        <v/>
      </c>
      <c r="EJ11" s="18" t="str">
        <f>IFERROR('[1]WAV Trips Not Accepted'!EJ11 / ('[1]WAV Trips Completed'!EJ11+'[1]WAV Trips Not Accepted'!EJ11+'[1]WAV Trips Cancelled No-show'!EJ11+'[1]WAV Trips Cancelled Passenger'!EJ11+'[1]WAV Trips Cancelled by Driver'!EJ11) * 100, "")</f>
        <v/>
      </c>
      <c r="EK11" s="18" t="str">
        <f>IFERROR('[1]WAV Trips Not Accepted'!EK11 / ('[1]WAV Trips Completed'!EK11+'[1]WAV Trips Not Accepted'!EK11+'[1]WAV Trips Cancelled No-show'!EK11+'[1]WAV Trips Cancelled Passenger'!EK11+'[1]WAV Trips Cancelled by Driver'!EK11) * 100, "")</f>
        <v/>
      </c>
      <c r="EL11" s="18" t="str">
        <f>IFERROR('[1]WAV Trips Not Accepted'!EL11 / ('[1]WAV Trips Completed'!EL11+'[1]WAV Trips Not Accepted'!EL11+'[1]WAV Trips Cancelled No-show'!EL11+'[1]WAV Trips Cancelled Passenger'!EL11+'[1]WAV Trips Cancelled by Driver'!EL11) * 100, "")</f>
        <v/>
      </c>
      <c r="EM11" s="18" t="str">
        <f>IFERROR('[1]WAV Trips Not Accepted'!EM11 / ('[1]WAV Trips Completed'!EM11+'[1]WAV Trips Not Accepted'!EM11+'[1]WAV Trips Cancelled No-show'!EM11+'[1]WAV Trips Cancelled Passenger'!EM11+'[1]WAV Trips Cancelled by Driver'!EM11) * 100, "")</f>
        <v/>
      </c>
      <c r="EN11" s="18" t="str">
        <f>IFERROR('[1]WAV Trips Not Accepted'!EN11 / ('[1]WAV Trips Completed'!EN11+'[1]WAV Trips Not Accepted'!EN11+'[1]WAV Trips Cancelled No-show'!EN11+'[1]WAV Trips Cancelled Passenger'!EN11+'[1]WAV Trips Cancelled by Driver'!EN11) * 100, "")</f>
        <v/>
      </c>
      <c r="EO11" s="18" t="str">
        <f>IFERROR('[1]WAV Trips Not Accepted'!EO11 / ('[1]WAV Trips Completed'!EO11+'[1]WAV Trips Not Accepted'!EO11+'[1]WAV Trips Cancelled No-show'!EO11+'[1]WAV Trips Cancelled Passenger'!EO11+'[1]WAV Trips Cancelled by Driver'!EO11) * 100, "")</f>
        <v/>
      </c>
      <c r="EP11" s="18" t="str">
        <f>IFERROR('[1]WAV Trips Not Accepted'!EP11 / ('[1]WAV Trips Completed'!EP11+'[1]WAV Trips Not Accepted'!EP11+'[1]WAV Trips Cancelled No-show'!EP11+'[1]WAV Trips Cancelled Passenger'!EP11+'[1]WAV Trips Cancelled by Driver'!EP11) * 100, "")</f>
        <v/>
      </c>
      <c r="EQ11" s="18" t="str">
        <f>IFERROR('[1]WAV Trips Not Accepted'!EQ11 / ('[1]WAV Trips Completed'!EQ11+'[1]WAV Trips Not Accepted'!EQ11+'[1]WAV Trips Cancelled No-show'!EQ11+'[1]WAV Trips Cancelled Passenger'!EQ11+'[1]WAV Trips Cancelled by Driver'!EQ11) * 100, "")</f>
        <v/>
      </c>
      <c r="ER11" s="18" t="str">
        <f>IFERROR('[1]WAV Trips Not Accepted'!ER11 / ('[1]WAV Trips Completed'!ER11+'[1]WAV Trips Not Accepted'!ER11+'[1]WAV Trips Cancelled No-show'!ER11+'[1]WAV Trips Cancelled Passenger'!ER11+'[1]WAV Trips Cancelled by Driver'!ER11) * 100, "")</f>
        <v/>
      </c>
      <c r="ES11" s="18" t="str">
        <f>IFERROR('[1]WAV Trips Not Accepted'!ES11 / ('[1]WAV Trips Completed'!ES11+'[1]WAV Trips Not Accepted'!ES11+'[1]WAV Trips Cancelled No-show'!ES11+'[1]WAV Trips Cancelled Passenger'!ES11+'[1]WAV Trips Cancelled by Driver'!ES11) * 100, "")</f>
        <v/>
      </c>
      <c r="ET11" s="18" t="str">
        <f>IFERROR('[1]WAV Trips Not Accepted'!ET11 / ('[1]WAV Trips Completed'!ET11+'[1]WAV Trips Not Accepted'!ET11+'[1]WAV Trips Cancelled No-show'!ET11+'[1]WAV Trips Cancelled Passenger'!ET11+'[1]WAV Trips Cancelled by Driver'!ET11) * 100, "")</f>
        <v/>
      </c>
      <c r="EU11" s="18" t="str">
        <f>IFERROR('[1]WAV Trips Not Accepted'!EU11 / ('[1]WAV Trips Completed'!EU11+'[1]WAV Trips Not Accepted'!EU11+'[1]WAV Trips Cancelled No-show'!EU11+'[1]WAV Trips Cancelled Passenger'!EU11+'[1]WAV Trips Cancelled by Driver'!EU11) * 100, "")</f>
        <v/>
      </c>
      <c r="EV11" s="18" t="str">
        <f>IFERROR('[1]WAV Trips Not Accepted'!EV11 / ('[1]WAV Trips Completed'!EV11+'[1]WAV Trips Not Accepted'!EV11+'[1]WAV Trips Cancelled No-show'!EV11+'[1]WAV Trips Cancelled Passenger'!EV11+'[1]WAV Trips Cancelled by Driver'!EV11) * 100, "")</f>
        <v/>
      </c>
      <c r="EW11" s="18" t="str">
        <f>IFERROR('[1]WAV Trips Not Accepted'!EW11 / ('[1]WAV Trips Completed'!EW11+'[1]WAV Trips Not Accepted'!EW11+'[1]WAV Trips Cancelled No-show'!EW11+'[1]WAV Trips Cancelled Passenger'!EW11+'[1]WAV Trips Cancelled by Driver'!EW11) * 100, "")</f>
        <v/>
      </c>
      <c r="EX11" s="18" t="str">
        <f>IFERROR('[1]WAV Trips Not Accepted'!EX11 / ('[1]WAV Trips Completed'!EX11+'[1]WAV Trips Not Accepted'!EX11+'[1]WAV Trips Cancelled No-show'!EX11+'[1]WAV Trips Cancelled Passenger'!EX11+'[1]WAV Trips Cancelled by Driver'!EX11) * 100, "")</f>
        <v/>
      </c>
      <c r="EY11" s="18" t="str">
        <f>IFERROR('[1]WAV Trips Not Accepted'!EY11 / ('[1]WAV Trips Completed'!EY11+'[1]WAV Trips Not Accepted'!EY11+'[1]WAV Trips Cancelled No-show'!EY11+'[1]WAV Trips Cancelled Passenger'!EY11+'[1]WAV Trips Cancelled by Driver'!EY11) * 100, "")</f>
        <v/>
      </c>
      <c r="EZ11" s="18" t="str">
        <f>IFERROR('[1]WAV Trips Not Accepted'!EZ11 / ('[1]WAV Trips Completed'!EZ11+'[1]WAV Trips Not Accepted'!EZ11+'[1]WAV Trips Cancelled No-show'!EZ11+'[1]WAV Trips Cancelled Passenger'!EZ11+'[1]WAV Trips Cancelled by Driver'!EZ11) * 100, "")</f>
        <v/>
      </c>
      <c r="FA11" s="18" t="str">
        <f>IFERROR('[1]WAV Trips Not Accepted'!FA11 / ('[1]WAV Trips Completed'!FA11+'[1]WAV Trips Not Accepted'!FA11+'[1]WAV Trips Cancelled No-show'!FA11+'[1]WAV Trips Cancelled Passenger'!FA11+'[1]WAV Trips Cancelled by Driver'!FA11) * 100, "")</f>
        <v/>
      </c>
      <c r="FB11" s="18" t="str">
        <f>IFERROR('[1]WAV Trips Not Accepted'!FB11 / ('[1]WAV Trips Completed'!FB11+'[1]WAV Trips Not Accepted'!FB11+'[1]WAV Trips Cancelled No-show'!FB11+'[1]WAV Trips Cancelled Passenger'!FB11+'[1]WAV Trips Cancelled by Driver'!FB11) * 100, "")</f>
        <v/>
      </c>
      <c r="FC11" s="18" t="str">
        <f>IFERROR('[1]WAV Trips Not Accepted'!FC11 / ('[1]WAV Trips Completed'!FC11+'[1]WAV Trips Not Accepted'!FC11+'[1]WAV Trips Cancelled No-show'!FC11+'[1]WAV Trips Cancelled Passenger'!FC11+'[1]WAV Trips Cancelled by Driver'!FC11) * 100, "")</f>
        <v/>
      </c>
      <c r="FD11" s="18" t="str">
        <f>IFERROR('[1]WAV Trips Not Accepted'!FD11 / ('[1]WAV Trips Completed'!FD11+'[1]WAV Trips Not Accepted'!FD11+'[1]WAV Trips Cancelled No-show'!FD11+'[1]WAV Trips Cancelled Passenger'!FD11+'[1]WAV Trips Cancelled by Driver'!FD11) * 100, "")</f>
        <v/>
      </c>
      <c r="FE11" s="18" t="str">
        <f>IFERROR('[1]WAV Trips Not Accepted'!FE11 / ('[1]WAV Trips Completed'!FE11+'[1]WAV Trips Not Accepted'!FE11+'[1]WAV Trips Cancelled No-show'!FE11+'[1]WAV Trips Cancelled Passenger'!FE11+'[1]WAV Trips Cancelled by Driver'!FE11) * 100, "")</f>
        <v/>
      </c>
      <c r="FF11" s="18" t="str">
        <f>IFERROR('[1]WAV Trips Not Accepted'!FF11 / ('[1]WAV Trips Completed'!FF11+'[1]WAV Trips Not Accepted'!FF11+'[1]WAV Trips Cancelled No-show'!FF11+'[1]WAV Trips Cancelled Passenger'!FF11+'[1]WAV Trips Cancelled by Driver'!FF11) * 100, "")</f>
        <v/>
      </c>
      <c r="FG11" s="18" t="str">
        <f>IFERROR('[1]WAV Trips Not Accepted'!FG11 / ('[1]WAV Trips Completed'!FG11+'[1]WAV Trips Not Accepted'!FG11+'[1]WAV Trips Cancelled No-show'!FG11+'[1]WAV Trips Cancelled Passenger'!FG11+'[1]WAV Trips Cancelled by Driver'!FG11) * 100, "")</f>
        <v/>
      </c>
      <c r="FH11" s="18" t="str">
        <f>IFERROR('[1]WAV Trips Not Accepted'!FH11 / ('[1]WAV Trips Completed'!FH11+'[1]WAV Trips Not Accepted'!FH11+'[1]WAV Trips Cancelled No-show'!FH11+'[1]WAV Trips Cancelled Passenger'!FH11+'[1]WAV Trips Cancelled by Driver'!FH11) * 100, "")</f>
        <v/>
      </c>
      <c r="FI11" s="18" t="str">
        <f>IFERROR('[1]WAV Trips Not Accepted'!FI11 / ('[1]WAV Trips Completed'!FI11+'[1]WAV Trips Not Accepted'!FI11+'[1]WAV Trips Cancelled No-show'!FI11+'[1]WAV Trips Cancelled Passenger'!FI11+'[1]WAV Trips Cancelled by Driver'!FI11) * 100, "")</f>
        <v/>
      </c>
      <c r="FJ11" s="18" t="str">
        <f>IFERROR('[1]WAV Trips Not Accepted'!FJ11 / ('[1]WAV Trips Completed'!FJ11+'[1]WAV Trips Not Accepted'!FJ11+'[1]WAV Trips Cancelled No-show'!FJ11+'[1]WAV Trips Cancelled Passenger'!FJ11+'[1]WAV Trips Cancelled by Driver'!FJ11) * 100, "")</f>
        <v/>
      </c>
      <c r="FK11" s="18" t="str">
        <f>IFERROR('[1]WAV Trips Not Accepted'!FK11 / ('[1]WAV Trips Completed'!FK11+'[1]WAV Trips Not Accepted'!FK11+'[1]WAV Trips Cancelled No-show'!FK11+'[1]WAV Trips Cancelled Passenger'!FK11+'[1]WAV Trips Cancelled by Driver'!FK11) * 100, "")</f>
        <v/>
      </c>
      <c r="FL11" s="18" t="str">
        <f>IFERROR('[1]WAV Trips Not Accepted'!FL11 / ('[1]WAV Trips Completed'!FL11+'[1]WAV Trips Not Accepted'!FL11+'[1]WAV Trips Cancelled No-show'!FL11+'[1]WAV Trips Cancelled Passenger'!FL11+'[1]WAV Trips Cancelled by Driver'!FL11) * 100, "")</f>
        <v/>
      </c>
      <c r="FM11" s="18" t="str">
        <f>IFERROR('[1]WAV Trips Not Accepted'!FM11 / ('[1]WAV Trips Completed'!FM11+'[1]WAV Trips Not Accepted'!FM11+'[1]WAV Trips Cancelled No-show'!FM11+'[1]WAV Trips Cancelled Passenger'!FM11+'[1]WAV Trips Cancelled by Driver'!FM11) * 100, "")</f>
        <v/>
      </c>
    </row>
    <row r="12" spans="1:169" x14ac:dyDescent="0.2">
      <c r="A12" s="17" t="s">
        <v>16</v>
      </c>
      <c r="B12" s="18" t="str">
        <f>IFERROR('[1]WAV Trips Not Accepted'!B12 / ('[1]WAV Trips Completed'!B12+'[1]WAV Trips Not Accepted'!B12+'[1]WAV Trips Cancelled No-show'!B12+'[1]WAV Trips Cancelled Passenger'!B12+'[1]WAV Trips Cancelled by Driver'!B12) * 100, "")</f>
        <v/>
      </c>
      <c r="C12" s="18" t="str">
        <f>IFERROR('[1]WAV Trips Not Accepted'!C12 / ('[1]WAV Trips Completed'!C12+'[1]WAV Trips Not Accepted'!C12+'[1]WAV Trips Cancelled No-show'!C12+'[1]WAV Trips Cancelled Passenger'!C12+'[1]WAV Trips Cancelled by Driver'!C12) * 100, "")</f>
        <v/>
      </c>
      <c r="D12" s="18" t="str">
        <f>IFERROR('[1]WAV Trips Not Accepted'!D12 / ('[1]WAV Trips Completed'!D12+'[1]WAV Trips Not Accepted'!D12+'[1]WAV Trips Cancelled No-show'!D12+'[1]WAV Trips Cancelled Passenger'!D12+'[1]WAV Trips Cancelled by Driver'!D12) * 100, "")</f>
        <v/>
      </c>
      <c r="E12" s="18" t="str">
        <f>IFERROR('[1]WAV Trips Not Accepted'!E12 / ('[1]WAV Trips Completed'!E12+'[1]WAV Trips Not Accepted'!E12+'[1]WAV Trips Cancelled No-show'!E12+'[1]WAV Trips Cancelled Passenger'!E12+'[1]WAV Trips Cancelled by Driver'!E12) * 100, "")</f>
        <v/>
      </c>
      <c r="F12" s="18" t="str">
        <f>IFERROR('[1]WAV Trips Not Accepted'!F12 / ('[1]WAV Trips Completed'!F12+'[1]WAV Trips Not Accepted'!F12+'[1]WAV Trips Cancelled No-show'!F12+'[1]WAV Trips Cancelled Passenger'!F12+'[1]WAV Trips Cancelled by Driver'!F12) * 100, "")</f>
        <v/>
      </c>
      <c r="G12" s="18" t="str">
        <f>IFERROR('[1]WAV Trips Not Accepted'!G12 / ('[1]WAV Trips Completed'!G12+'[1]WAV Trips Not Accepted'!G12+'[1]WAV Trips Cancelled No-show'!G12+'[1]WAV Trips Cancelled Passenger'!G12+'[1]WAV Trips Cancelled by Driver'!G12) * 100, "")</f>
        <v/>
      </c>
      <c r="H12" s="18" t="str">
        <f>IFERROR('[1]WAV Trips Not Accepted'!H12 / ('[1]WAV Trips Completed'!H12+'[1]WAV Trips Not Accepted'!H12+'[1]WAV Trips Cancelled No-show'!H12+'[1]WAV Trips Cancelled Passenger'!H12+'[1]WAV Trips Cancelled by Driver'!H12) * 100, "")</f>
        <v/>
      </c>
      <c r="I12" s="18" t="str">
        <f>IFERROR('[1]WAV Trips Not Accepted'!I12 / ('[1]WAV Trips Completed'!I12+'[1]WAV Trips Not Accepted'!I12+'[1]WAV Trips Cancelled No-show'!I12+'[1]WAV Trips Cancelled Passenger'!I12+'[1]WAV Trips Cancelled by Driver'!I12) * 100, "")</f>
        <v/>
      </c>
      <c r="J12" s="18" t="str">
        <f>IFERROR('[1]WAV Trips Not Accepted'!J12 / ('[1]WAV Trips Completed'!J12+'[1]WAV Trips Not Accepted'!J12+'[1]WAV Trips Cancelled No-show'!J12+'[1]WAV Trips Cancelled Passenger'!J12+'[1]WAV Trips Cancelled by Driver'!J12) * 100, "")</f>
        <v/>
      </c>
      <c r="K12" s="18" t="str">
        <f>IFERROR('[1]WAV Trips Not Accepted'!K12 / ('[1]WAV Trips Completed'!K12+'[1]WAV Trips Not Accepted'!K12+'[1]WAV Trips Cancelled No-show'!K12+'[1]WAV Trips Cancelled Passenger'!K12+'[1]WAV Trips Cancelled by Driver'!K12) * 100, "")</f>
        <v/>
      </c>
      <c r="L12" s="18" t="str">
        <f>IFERROR('[1]WAV Trips Not Accepted'!L12 / ('[1]WAV Trips Completed'!L12+'[1]WAV Trips Not Accepted'!L12+'[1]WAV Trips Cancelled No-show'!L12+'[1]WAV Trips Cancelled Passenger'!L12+'[1]WAV Trips Cancelled by Driver'!L12) * 100, "")</f>
        <v/>
      </c>
      <c r="M12" s="18" t="str">
        <f>IFERROR('[1]WAV Trips Not Accepted'!M12 / ('[1]WAV Trips Completed'!M12+'[1]WAV Trips Not Accepted'!M12+'[1]WAV Trips Cancelled No-show'!M12+'[1]WAV Trips Cancelled Passenger'!M12+'[1]WAV Trips Cancelled by Driver'!M12) * 100, "")</f>
        <v/>
      </c>
      <c r="N12" s="18" t="str">
        <f>IFERROR('[1]WAV Trips Not Accepted'!N12 / ('[1]WAV Trips Completed'!N12+'[1]WAV Trips Not Accepted'!N12+'[1]WAV Trips Cancelled No-show'!N12+'[1]WAV Trips Cancelled Passenger'!N12+'[1]WAV Trips Cancelled by Driver'!N12) * 100, "")</f>
        <v/>
      </c>
      <c r="O12" s="18" t="str">
        <f>IFERROR('[1]WAV Trips Not Accepted'!O12 / ('[1]WAV Trips Completed'!O12+'[1]WAV Trips Not Accepted'!O12+'[1]WAV Trips Cancelled No-show'!O12+'[1]WAV Trips Cancelled Passenger'!O12+'[1]WAV Trips Cancelled by Driver'!O12) * 100, "")</f>
        <v/>
      </c>
      <c r="P12" s="18" t="str">
        <f>IFERROR('[1]WAV Trips Not Accepted'!P12 / ('[1]WAV Trips Completed'!P12+'[1]WAV Trips Not Accepted'!P12+'[1]WAV Trips Cancelled No-show'!P12+'[1]WAV Trips Cancelled Passenger'!P12+'[1]WAV Trips Cancelled by Driver'!P12) * 100, "")</f>
        <v/>
      </c>
      <c r="Q12" s="18" t="str">
        <f>IFERROR('[1]WAV Trips Not Accepted'!Q12 / ('[1]WAV Trips Completed'!Q12+'[1]WAV Trips Not Accepted'!Q12+'[1]WAV Trips Cancelled No-show'!Q12+'[1]WAV Trips Cancelled Passenger'!Q12+'[1]WAV Trips Cancelled by Driver'!Q12) * 100, "")</f>
        <v/>
      </c>
      <c r="R12" s="18" t="str">
        <f>IFERROR('[1]WAV Trips Not Accepted'!R12 / ('[1]WAV Trips Completed'!R12+'[1]WAV Trips Not Accepted'!R12+'[1]WAV Trips Cancelled No-show'!R12+'[1]WAV Trips Cancelled Passenger'!R12+'[1]WAV Trips Cancelled by Driver'!R12) * 100, "")</f>
        <v/>
      </c>
      <c r="S12" s="18" t="str">
        <f>IFERROR('[1]WAV Trips Not Accepted'!S12 / ('[1]WAV Trips Completed'!S12+'[1]WAV Trips Not Accepted'!S12+'[1]WAV Trips Cancelled No-show'!S12+'[1]WAV Trips Cancelled Passenger'!S12+'[1]WAV Trips Cancelled by Driver'!S12) * 100, "")</f>
        <v/>
      </c>
      <c r="T12" s="18" t="str">
        <f>IFERROR('[1]WAV Trips Not Accepted'!T12 / ('[1]WAV Trips Completed'!T12+'[1]WAV Trips Not Accepted'!T12+'[1]WAV Trips Cancelled No-show'!T12+'[1]WAV Trips Cancelled Passenger'!T12+'[1]WAV Trips Cancelled by Driver'!T12) * 100, "")</f>
        <v/>
      </c>
      <c r="U12" s="18" t="str">
        <f>IFERROR('[1]WAV Trips Not Accepted'!U12 / ('[1]WAV Trips Completed'!U12+'[1]WAV Trips Not Accepted'!U12+'[1]WAV Trips Cancelled No-show'!U12+'[1]WAV Trips Cancelled Passenger'!U12+'[1]WAV Trips Cancelled by Driver'!U12) * 100, "")</f>
        <v/>
      </c>
      <c r="V12" s="18" t="str">
        <f>IFERROR('[1]WAV Trips Not Accepted'!V12 / ('[1]WAV Trips Completed'!V12+'[1]WAV Trips Not Accepted'!V12+'[1]WAV Trips Cancelled No-show'!V12+'[1]WAV Trips Cancelled Passenger'!V12+'[1]WAV Trips Cancelled by Driver'!V12) * 100, "")</f>
        <v/>
      </c>
      <c r="W12" s="18" t="str">
        <f>IFERROR('[1]WAV Trips Not Accepted'!W12 / ('[1]WAV Trips Completed'!W12+'[1]WAV Trips Not Accepted'!W12+'[1]WAV Trips Cancelled No-show'!W12+'[1]WAV Trips Cancelled Passenger'!W12+'[1]WAV Trips Cancelled by Driver'!W12) * 100, "")</f>
        <v/>
      </c>
      <c r="X12" s="18" t="str">
        <f>IFERROR('[1]WAV Trips Not Accepted'!X12 / ('[1]WAV Trips Completed'!X12+'[1]WAV Trips Not Accepted'!X12+'[1]WAV Trips Cancelled No-show'!X12+'[1]WAV Trips Cancelled Passenger'!X12+'[1]WAV Trips Cancelled by Driver'!X12) * 100, "")</f>
        <v/>
      </c>
      <c r="Y12" s="18" t="str">
        <f>IFERROR('[1]WAV Trips Not Accepted'!Y12 / ('[1]WAV Trips Completed'!Y12+'[1]WAV Trips Not Accepted'!Y12+'[1]WAV Trips Cancelled No-show'!Y12+'[1]WAV Trips Cancelled Passenger'!Y12+'[1]WAV Trips Cancelled by Driver'!Y12) * 100, "")</f>
        <v/>
      </c>
      <c r="Z12" s="18" t="str">
        <f>IFERROR('[1]WAV Trips Not Accepted'!Z12 / ('[1]WAV Trips Completed'!Z12+'[1]WAV Trips Not Accepted'!Z12+'[1]WAV Trips Cancelled No-show'!Z12+'[1]WAV Trips Cancelled Passenger'!Z12+'[1]WAV Trips Cancelled by Driver'!Z12) * 100, "")</f>
        <v/>
      </c>
      <c r="AA12" s="18" t="str">
        <f>IFERROR('[1]WAV Trips Not Accepted'!AA12 / ('[1]WAV Trips Completed'!AA12+'[1]WAV Trips Not Accepted'!AA12+'[1]WAV Trips Cancelled No-show'!AA12+'[1]WAV Trips Cancelled Passenger'!AA12+'[1]WAV Trips Cancelled by Driver'!AA12) * 100, "")</f>
        <v/>
      </c>
      <c r="AB12" s="18" t="str">
        <f>IFERROR('[1]WAV Trips Not Accepted'!AB12 / ('[1]WAV Trips Completed'!AB12+'[1]WAV Trips Not Accepted'!AB12+'[1]WAV Trips Cancelled No-show'!AB12+'[1]WAV Trips Cancelled Passenger'!AB12+'[1]WAV Trips Cancelled by Driver'!AB12) * 100, "")</f>
        <v/>
      </c>
      <c r="AC12" s="18" t="str">
        <f>IFERROR('[1]WAV Trips Not Accepted'!AC12 / ('[1]WAV Trips Completed'!AC12+'[1]WAV Trips Not Accepted'!AC12+'[1]WAV Trips Cancelled No-show'!AC12+'[1]WAV Trips Cancelled Passenger'!AC12+'[1]WAV Trips Cancelled by Driver'!AC12) * 100, "")</f>
        <v/>
      </c>
      <c r="AD12" s="18" t="str">
        <f>IFERROR('[1]WAV Trips Not Accepted'!AD12 / ('[1]WAV Trips Completed'!AD12+'[1]WAV Trips Not Accepted'!AD12+'[1]WAV Trips Cancelled No-show'!AD12+'[1]WAV Trips Cancelled Passenger'!AD12+'[1]WAV Trips Cancelled by Driver'!AD12) * 100, "")</f>
        <v/>
      </c>
      <c r="AE12" s="18" t="str">
        <f>IFERROR('[1]WAV Trips Not Accepted'!AE12 / ('[1]WAV Trips Completed'!AE12+'[1]WAV Trips Not Accepted'!AE12+'[1]WAV Trips Cancelled No-show'!AE12+'[1]WAV Trips Cancelled Passenger'!AE12+'[1]WAV Trips Cancelled by Driver'!AE12) * 100, "")</f>
        <v/>
      </c>
      <c r="AF12" s="18" t="str">
        <f>IFERROR('[1]WAV Trips Not Accepted'!AF12 / ('[1]WAV Trips Completed'!AF12+'[1]WAV Trips Not Accepted'!AF12+'[1]WAV Trips Cancelled No-show'!AF12+'[1]WAV Trips Cancelled Passenger'!AF12+'[1]WAV Trips Cancelled by Driver'!AF12) * 100, "")</f>
        <v/>
      </c>
      <c r="AG12" s="18" t="str">
        <f>IFERROR('[1]WAV Trips Not Accepted'!AG12 / ('[1]WAV Trips Completed'!AG12+'[1]WAV Trips Not Accepted'!AG12+'[1]WAV Trips Cancelled No-show'!AG12+'[1]WAV Trips Cancelled Passenger'!AG12+'[1]WAV Trips Cancelled by Driver'!AG12) * 100, "")</f>
        <v/>
      </c>
      <c r="AH12" s="18" t="str">
        <f>IFERROR('[1]WAV Trips Not Accepted'!AH12 / ('[1]WAV Trips Completed'!AH12+'[1]WAV Trips Not Accepted'!AH12+'[1]WAV Trips Cancelled No-show'!AH12+'[1]WAV Trips Cancelled Passenger'!AH12+'[1]WAV Trips Cancelled by Driver'!AH12) * 100, "")</f>
        <v/>
      </c>
      <c r="AI12" s="18" t="str">
        <f>IFERROR('[1]WAV Trips Not Accepted'!AI12 / ('[1]WAV Trips Completed'!AI12+'[1]WAV Trips Not Accepted'!AI12+'[1]WAV Trips Cancelled No-show'!AI12+'[1]WAV Trips Cancelled Passenger'!AI12+'[1]WAV Trips Cancelled by Driver'!AI12) * 100, "")</f>
        <v/>
      </c>
      <c r="AJ12" s="18" t="str">
        <f>IFERROR('[1]WAV Trips Not Accepted'!AJ12 / ('[1]WAV Trips Completed'!AJ12+'[1]WAV Trips Not Accepted'!AJ12+'[1]WAV Trips Cancelled No-show'!AJ12+'[1]WAV Trips Cancelled Passenger'!AJ12+'[1]WAV Trips Cancelled by Driver'!AJ12) * 100, "")</f>
        <v/>
      </c>
      <c r="AK12" s="18" t="str">
        <f>IFERROR('[1]WAV Trips Not Accepted'!AK12 / ('[1]WAV Trips Completed'!AK12+'[1]WAV Trips Not Accepted'!AK12+'[1]WAV Trips Cancelled No-show'!AK12+'[1]WAV Trips Cancelled Passenger'!AK12+'[1]WAV Trips Cancelled by Driver'!AK12) * 100, "")</f>
        <v/>
      </c>
      <c r="AL12" s="18" t="str">
        <f>IFERROR('[1]WAV Trips Not Accepted'!AL12 / ('[1]WAV Trips Completed'!AL12+'[1]WAV Trips Not Accepted'!AL12+'[1]WAV Trips Cancelled No-show'!AL12+'[1]WAV Trips Cancelled Passenger'!AL12+'[1]WAV Trips Cancelled by Driver'!AL12) * 100, "")</f>
        <v/>
      </c>
      <c r="AM12" s="18" t="str">
        <f>IFERROR('[1]WAV Trips Not Accepted'!AM12 / ('[1]WAV Trips Completed'!AM12+'[1]WAV Trips Not Accepted'!AM12+'[1]WAV Trips Cancelled No-show'!AM12+'[1]WAV Trips Cancelled Passenger'!AM12+'[1]WAV Trips Cancelled by Driver'!AM12) * 100, "")</f>
        <v/>
      </c>
      <c r="AN12" s="18" t="str">
        <f>IFERROR('[1]WAV Trips Not Accepted'!AN12 / ('[1]WAV Trips Completed'!AN12+'[1]WAV Trips Not Accepted'!AN12+'[1]WAV Trips Cancelled No-show'!AN12+'[1]WAV Trips Cancelled Passenger'!AN12+'[1]WAV Trips Cancelled by Driver'!AN12) * 100, "")</f>
        <v/>
      </c>
      <c r="AO12" s="18" t="str">
        <f>IFERROR('[1]WAV Trips Not Accepted'!AO12 / ('[1]WAV Trips Completed'!AO12+'[1]WAV Trips Not Accepted'!AO12+'[1]WAV Trips Cancelled No-show'!AO12+'[1]WAV Trips Cancelled Passenger'!AO12+'[1]WAV Trips Cancelled by Driver'!AO12) * 100, "")</f>
        <v/>
      </c>
      <c r="AP12" s="18" t="str">
        <f>IFERROR('[1]WAV Trips Not Accepted'!AP12 / ('[1]WAV Trips Completed'!AP12+'[1]WAV Trips Not Accepted'!AP12+'[1]WAV Trips Cancelled No-show'!AP12+'[1]WAV Trips Cancelled Passenger'!AP12+'[1]WAV Trips Cancelled by Driver'!AP12) * 100, "")</f>
        <v/>
      </c>
      <c r="AQ12" s="18" t="str">
        <f>IFERROR('[1]WAV Trips Not Accepted'!AQ12 / ('[1]WAV Trips Completed'!AQ12+'[1]WAV Trips Not Accepted'!AQ12+'[1]WAV Trips Cancelled No-show'!AQ12+'[1]WAV Trips Cancelled Passenger'!AQ12+'[1]WAV Trips Cancelled by Driver'!AQ12) * 100, "")</f>
        <v/>
      </c>
      <c r="AR12" s="18" t="str">
        <f>IFERROR('[1]WAV Trips Not Accepted'!AR12 / ('[1]WAV Trips Completed'!AR12+'[1]WAV Trips Not Accepted'!AR12+'[1]WAV Trips Cancelled No-show'!AR12+'[1]WAV Trips Cancelled Passenger'!AR12+'[1]WAV Trips Cancelled by Driver'!AR12) * 100, "")</f>
        <v/>
      </c>
      <c r="AS12" s="18" t="str">
        <f>IFERROR('[1]WAV Trips Not Accepted'!AS12 / ('[1]WAV Trips Completed'!AS12+'[1]WAV Trips Not Accepted'!AS12+'[1]WAV Trips Cancelled No-show'!AS12+'[1]WAV Trips Cancelled Passenger'!AS12+'[1]WAV Trips Cancelled by Driver'!AS12) * 100, "")</f>
        <v/>
      </c>
      <c r="AT12" s="18" t="str">
        <f>IFERROR('[1]WAV Trips Not Accepted'!AT12 / ('[1]WAV Trips Completed'!AT12+'[1]WAV Trips Not Accepted'!AT12+'[1]WAV Trips Cancelled No-show'!AT12+'[1]WAV Trips Cancelled Passenger'!AT12+'[1]WAV Trips Cancelled by Driver'!AT12) * 100, "")</f>
        <v/>
      </c>
      <c r="AU12" s="18" t="str">
        <f>IFERROR('[1]WAV Trips Not Accepted'!AU12 / ('[1]WAV Trips Completed'!AU12+'[1]WAV Trips Not Accepted'!AU12+'[1]WAV Trips Cancelled No-show'!AU12+'[1]WAV Trips Cancelled Passenger'!AU12+'[1]WAV Trips Cancelled by Driver'!AU12) * 100, "")</f>
        <v/>
      </c>
      <c r="AV12" s="18" t="str">
        <f>IFERROR('[1]WAV Trips Not Accepted'!AV12 / ('[1]WAV Trips Completed'!AV12+'[1]WAV Trips Not Accepted'!AV12+'[1]WAV Trips Cancelled No-show'!AV12+'[1]WAV Trips Cancelled Passenger'!AV12+'[1]WAV Trips Cancelled by Driver'!AV12) * 100, "")</f>
        <v/>
      </c>
      <c r="AW12" s="18" t="str">
        <f>IFERROR('[1]WAV Trips Not Accepted'!AW12 / ('[1]WAV Trips Completed'!AW12+'[1]WAV Trips Not Accepted'!AW12+'[1]WAV Trips Cancelled No-show'!AW12+'[1]WAV Trips Cancelled Passenger'!AW12+'[1]WAV Trips Cancelled by Driver'!AW12) * 100, "")</f>
        <v/>
      </c>
      <c r="AX12" s="18" t="str">
        <f>IFERROR('[1]WAV Trips Not Accepted'!AX12 / ('[1]WAV Trips Completed'!AX12+'[1]WAV Trips Not Accepted'!AX12+'[1]WAV Trips Cancelled No-show'!AX12+'[1]WAV Trips Cancelled Passenger'!AX12+'[1]WAV Trips Cancelled by Driver'!AX12) * 100, "")</f>
        <v/>
      </c>
      <c r="AY12" s="18" t="str">
        <f>IFERROR('[1]WAV Trips Not Accepted'!AY12 / ('[1]WAV Trips Completed'!AY12+'[1]WAV Trips Not Accepted'!AY12+'[1]WAV Trips Cancelled No-show'!AY12+'[1]WAV Trips Cancelled Passenger'!AY12+'[1]WAV Trips Cancelled by Driver'!AY12) * 100, "")</f>
        <v/>
      </c>
      <c r="AZ12" s="18" t="str">
        <f>IFERROR('[1]WAV Trips Not Accepted'!AZ12 / ('[1]WAV Trips Completed'!AZ12+'[1]WAV Trips Not Accepted'!AZ12+'[1]WAV Trips Cancelled No-show'!AZ12+'[1]WAV Trips Cancelled Passenger'!AZ12+'[1]WAV Trips Cancelled by Driver'!AZ12) * 100, "")</f>
        <v/>
      </c>
      <c r="BA12" s="18" t="str">
        <f>IFERROR('[1]WAV Trips Not Accepted'!BA12 / ('[1]WAV Trips Completed'!BA12+'[1]WAV Trips Not Accepted'!BA12+'[1]WAV Trips Cancelled No-show'!BA12+'[1]WAV Trips Cancelled Passenger'!BA12+'[1]WAV Trips Cancelled by Driver'!BA12) * 100, "")</f>
        <v/>
      </c>
      <c r="BB12" s="18" t="str">
        <f>IFERROR('[1]WAV Trips Not Accepted'!BB12 / ('[1]WAV Trips Completed'!BB12+'[1]WAV Trips Not Accepted'!BB12+'[1]WAV Trips Cancelled No-show'!BB12+'[1]WAV Trips Cancelled Passenger'!BB12+'[1]WAV Trips Cancelled by Driver'!BB12) * 100, "")</f>
        <v/>
      </c>
      <c r="BC12" s="18" t="str">
        <f>IFERROR('[1]WAV Trips Not Accepted'!BC12 / ('[1]WAV Trips Completed'!BC12+'[1]WAV Trips Not Accepted'!BC12+'[1]WAV Trips Cancelled No-show'!BC12+'[1]WAV Trips Cancelled Passenger'!BC12+'[1]WAV Trips Cancelled by Driver'!BC12) * 100, "")</f>
        <v/>
      </c>
      <c r="BD12" s="18" t="str">
        <f>IFERROR('[1]WAV Trips Not Accepted'!BD12 / ('[1]WAV Trips Completed'!BD12+'[1]WAV Trips Not Accepted'!BD12+'[1]WAV Trips Cancelled No-show'!BD12+'[1]WAV Trips Cancelled Passenger'!BD12+'[1]WAV Trips Cancelled by Driver'!BD12) * 100, "")</f>
        <v/>
      </c>
      <c r="BE12" s="18" t="str">
        <f>IFERROR('[1]WAV Trips Not Accepted'!BE12 / ('[1]WAV Trips Completed'!BE12+'[1]WAV Trips Not Accepted'!BE12+'[1]WAV Trips Cancelled No-show'!BE12+'[1]WAV Trips Cancelled Passenger'!BE12+'[1]WAV Trips Cancelled by Driver'!BE12) * 100, "")</f>
        <v/>
      </c>
      <c r="BF12" s="18" t="str">
        <f>IFERROR('[1]WAV Trips Not Accepted'!BF12 / ('[1]WAV Trips Completed'!BF12+'[1]WAV Trips Not Accepted'!BF12+'[1]WAV Trips Cancelled No-show'!BF12+'[1]WAV Trips Cancelled Passenger'!BF12+'[1]WAV Trips Cancelled by Driver'!BF12) * 100, "")</f>
        <v/>
      </c>
      <c r="BG12" s="18" t="str">
        <f>IFERROR('[1]WAV Trips Not Accepted'!BG12 / ('[1]WAV Trips Completed'!BG12+'[1]WAV Trips Not Accepted'!BG12+'[1]WAV Trips Cancelled No-show'!BG12+'[1]WAV Trips Cancelled Passenger'!BG12+'[1]WAV Trips Cancelled by Driver'!BG12) * 100, "")</f>
        <v/>
      </c>
      <c r="BH12" s="18" t="str">
        <f>IFERROR('[1]WAV Trips Not Accepted'!BH12 / ('[1]WAV Trips Completed'!BH12+'[1]WAV Trips Not Accepted'!BH12+'[1]WAV Trips Cancelled No-show'!BH12+'[1]WAV Trips Cancelled Passenger'!BH12+'[1]WAV Trips Cancelled by Driver'!BH12) * 100, "")</f>
        <v/>
      </c>
      <c r="BI12" s="18" t="str">
        <f>IFERROR('[1]WAV Trips Not Accepted'!BI12 / ('[1]WAV Trips Completed'!BI12+'[1]WAV Trips Not Accepted'!BI12+'[1]WAV Trips Cancelled No-show'!BI12+'[1]WAV Trips Cancelled Passenger'!BI12+'[1]WAV Trips Cancelled by Driver'!BI12) * 100, "")</f>
        <v/>
      </c>
      <c r="BJ12" s="18" t="str">
        <f>IFERROR('[1]WAV Trips Not Accepted'!BJ12 / ('[1]WAV Trips Completed'!BJ12+'[1]WAV Trips Not Accepted'!BJ12+'[1]WAV Trips Cancelled No-show'!BJ12+'[1]WAV Trips Cancelled Passenger'!BJ12+'[1]WAV Trips Cancelled by Driver'!BJ12) * 100, "")</f>
        <v/>
      </c>
      <c r="BK12" s="18" t="str">
        <f>IFERROR('[1]WAV Trips Not Accepted'!BK12 / ('[1]WAV Trips Completed'!BK12+'[1]WAV Trips Not Accepted'!BK12+'[1]WAV Trips Cancelled No-show'!BK12+'[1]WAV Trips Cancelled Passenger'!BK12+'[1]WAV Trips Cancelled by Driver'!BK12) * 100, "")</f>
        <v/>
      </c>
      <c r="BL12" s="18" t="str">
        <f>IFERROR('[1]WAV Trips Not Accepted'!BL12 / ('[1]WAV Trips Completed'!BL12+'[1]WAV Trips Not Accepted'!BL12+'[1]WAV Trips Cancelled No-show'!BL12+'[1]WAV Trips Cancelled Passenger'!BL12+'[1]WAV Trips Cancelled by Driver'!BL12) * 100, "")</f>
        <v/>
      </c>
      <c r="BM12" s="18" t="str">
        <f>IFERROR('[1]WAV Trips Not Accepted'!BM12 / ('[1]WAV Trips Completed'!BM12+'[1]WAV Trips Not Accepted'!BM12+'[1]WAV Trips Cancelled No-show'!BM12+'[1]WAV Trips Cancelled Passenger'!BM12+'[1]WAV Trips Cancelled by Driver'!BM12) * 100, "")</f>
        <v/>
      </c>
      <c r="BN12" s="18" t="str">
        <f>IFERROR('[1]WAV Trips Not Accepted'!BN12 / ('[1]WAV Trips Completed'!BN12+'[1]WAV Trips Not Accepted'!BN12+'[1]WAV Trips Cancelled No-show'!BN12+'[1]WAV Trips Cancelled Passenger'!BN12+'[1]WAV Trips Cancelled by Driver'!BN12) * 100, "")</f>
        <v/>
      </c>
      <c r="BO12" s="18" t="str">
        <f>IFERROR('[1]WAV Trips Not Accepted'!BO12 / ('[1]WAV Trips Completed'!BO12+'[1]WAV Trips Not Accepted'!BO12+'[1]WAV Trips Cancelled No-show'!BO12+'[1]WAV Trips Cancelled Passenger'!BO12+'[1]WAV Trips Cancelled by Driver'!BO12) * 100, "")</f>
        <v/>
      </c>
      <c r="BP12" s="18" t="str">
        <f>IFERROR('[1]WAV Trips Not Accepted'!BP12 / ('[1]WAV Trips Completed'!BP12+'[1]WAV Trips Not Accepted'!BP12+'[1]WAV Trips Cancelled No-show'!BP12+'[1]WAV Trips Cancelled Passenger'!BP12+'[1]WAV Trips Cancelled by Driver'!BP12) * 100, "")</f>
        <v/>
      </c>
      <c r="BQ12" s="18" t="str">
        <f>IFERROR('[1]WAV Trips Not Accepted'!BQ12 / ('[1]WAV Trips Completed'!BQ12+'[1]WAV Trips Not Accepted'!BQ12+'[1]WAV Trips Cancelled No-show'!BQ12+'[1]WAV Trips Cancelled Passenger'!BQ12+'[1]WAV Trips Cancelled by Driver'!BQ12) * 100, "")</f>
        <v/>
      </c>
      <c r="BR12" s="18" t="str">
        <f>IFERROR('[1]WAV Trips Not Accepted'!BR12 / ('[1]WAV Trips Completed'!BR12+'[1]WAV Trips Not Accepted'!BR12+'[1]WAV Trips Cancelled No-show'!BR12+'[1]WAV Trips Cancelled Passenger'!BR12+'[1]WAV Trips Cancelled by Driver'!BR12) * 100, "")</f>
        <v/>
      </c>
      <c r="BS12" s="18" t="str">
        <f>IFERROR('[1]WAV Trips Not Accepted'!BS12 / ('[1]WAV Trips Completed'!BS12+'[1]WAV Trips Not Accepted'!BS12+'[1]WAV Trips Cancelled No-show'!BS12+'[1]WAV Trips Cancelled Passenger'!BS12+'[1]WAV Trips Cancelled by Driver'!BS12) * 100, "")</f>
        <v/>
      </c>
      <c r="BT12" s="18" t="str">
        <f>IFERROR('[1]WAV Trips Not Accepted'!BT12 / ('[1]WAV Trips Completed'!BT12+'[1]WAV Trips Not Accepted'!BT12+'[1]WAV Trips Cancelled No-show'!BT12+'[1]WAV Trips Cancelled Passenger'!BT12+'[1]WAV Trips Cancelled by Driver'!BT12) * 100, "")</f>
        <v/>
      </c>
      <c r="BU12" s="18" t="str">
        <f>IFERROR('[1]WAV Trips Not Accepted'!BU12 / ('[1]WAV Trips Completed'!BU12+'[1]WAV Trips Not Accepted'!BU12+'[1]WAV Trips Cancelled No-show'!BU12+'[1]WAV Trips Cancelled Passenger'!BU12+'[1]WAV Trips Cancelled by Driver'!BU12) * 100, "")</f>
        <v/>
      </c>
      <c r="BV12" s="18" t="str">
        <f>IFERROR('[1]WAV Trips Not Accepted'!BV12 / ('[1]WAV Trips Completed'!BV12+'[1]WAV Trips Not Accepted'!BV12+'[1]WAV Trips Cancelled No-show'!BV12+'[1]WAV Trips Cancelled Passenger'!BV12+'[1]WAV Trips Cancelled by Driver'!BV12) * 100, "")</f>
        <v/>
      </c>
      <c r="BW12" s="18" t="str">
        <f>IFERROR('[1]WAV Trips Not Accepted'!BW12 / ('[1]WAV Trips Completed'!BW12+'[1]WAV Trips Not Accepted'!BW12+'[1]WAV Trips Cancelled No-show'!BW12+'[1]WAV Trips Cancelled Passenger'!BW12+'[1]WAV Trips Cancelled by Driver'!BW12) * 100, "")</f>
        <v/>
      </c>
      <c r="BX12" s="18" t="str">
        <f>IFERROR('[1]WAV Trips Not Accepted'!BX12 / ('[1]WAV Trips Completed'!BX12+'[1]WAV Trips Not Accepted'!BX12+'[1]WAV Trips Cancelled No-show'!BX12+'[1]WAV Trips Cancelled Passenger'!BX12+'[1]WAV Trips Cancelled by Driver'!BX12) * 100, "")</f>
        <v/>
      </c>
      <c r="BY12" s="18" t="str">
        <f>IFERROR('[1]WAV Trips Not Accepted'!BY12 / ('[1]WAV Trips Completed'!BY12+'[1]WAV Trips Not Accepted'!BY12+'[1]WAV Trips Cancelled No-show'!BY12+'[1]WAV Trips Cancelled Passenger'!BY12+'[1]WAV Trips Cancelled by Driver'!BY12) * 100, "")</f>
        <v/>
      </c>
      <c r="BZ12" s="18" t="str">
        <f>IFERROR('[1]WAV Trips Not Accepted'!BZ12 / ('[1]WAV Trips Completed'!BZ12+'[1]WAV Trips Not Accepted'!BZ12+'[1]WAV Trips Cancelled No-show'!BZ12+'[1]WAV Trips Cancelled Passenger'!BZ12+'[1]WAV Trips Cancelled by Driver'!BZ12) * 100, "")</f>
        <v/>
      </c>
      <c r="CA12" s="18" t="str">
        <f>IFERROR('[1]WAV Trips Not Accepted'!CA12 / ('[1]WAV Trips Completed'!CA12+'[1]WAV Trips Not Accepted'!CA12+'[1]WAV Trips Cancelled No-show'!CA12+'[1]WAV Trips Cancelled Passenger'!CA12+'[1]WAV Trips Cancelled by Driver'!CA12) * 100, "")</f>
        <v/>
      </c>
      <c r="CB12" s="18" t="str">
        <f>IFERROR('[1]WAV Trips Not Accepted'!CB12 / ('[1]WAV Trips Completed'!CB12+'[1]WAV Trips Not Accepted'!CB12+'[1]WAV Trips Cancelled No-show'!CB12+'[1]WAV Trips Cancelled Passenger'!CB12+'[1]WAV Trips Cancelled by Driver'!CB12) * 100, "")</f>
        <v/>
      </c>
      <c r="CC12" s="18" t="str">
        <f>IFERROR('[1]WAV Trips Not Accepted'!CC12 / ('[1]WAV Trips Completed'!CC12+'[1]WAV Trips Not Accepted'!CC12+'[1]WAV Trips Cancelled No-show'!CC12+'[1]WAV Trips Cancelled Passenger'!CC12+'[1]WAV Trips Cancelled by Driver'!CC12) * 100, "")</f>
        <v/>
      </c>
      <c r="CD12" s="18" t="str">
        <f>IFERROR('[1]WAV Trips Not Accepted'!CD12 / ('[1]WAV Trips Completed'!CD12+'[1]WAV Trips Not Accepted'!CD12+'[1]WAV Trips Cancelled No-show'!CD12+'[1]WAV Trips Cancelled Passenger'!CD12+'[1]WAV Trips Cancelled by Driver'!CD12) * 100, "")</f>
        <v/>
      </c>
      <c r="CE12" s="18" t="str">
        <f>IFERROR('[1]WAV Trips Not Accepted'!CE12 / ('[1]WAV Trips Completed'!CE12+'[1]WAV Trips Not Accepted'!CE12+'[1]WAV Trips Cancelled No-show'!CE12+'[1]WAV Trips Cancelled Passenger'!CE12+'[1]WAV Trips Cancelled by Driver'!CE12) * 100, "")</f>
        <v/>
      </c>
      <c r="CF12" s="18" t="str">
        <f>IFERROR('[1]WAV Trips Not Accepted'!CF12 / ('[1]WAV Trips Completed'!CF12+'[1]WAV Trips Not Accepted'!CF12+'[1]WAV Trips Cancelled No-show'!CF12+'[1]WAV Trips Cancelled Passenger'!CF12+'[1]WAV Trips Cancelled by Driver'!CF12) * 100, "")</f>
        <v/>
      </c>
      <c r="CG12" s="18" t="str">
        <f>IFERROR('[1]WAV Trips Not Accepted'!CG12 / ('[1]WAV Trips Completed'!CG12+'[1]WAV Trips Not Accepted'!CG12+'[1]WAV Trips Cancelled No-show'!CG12+'[1]WAV Trips Cancelled Passenger'!CG12+'[1]WAV Trips Cancelled by Driver'!CG12) * 100, "")</f>
        <v/>
      </c>
      <c r="CH12" s="18" t="str">
        <f>IFERROR('[1]WAV Trips Not Accepted'!CH12 / ('[1]WAV Trips Completed'!CH12+'[1]WAV Trips Not Accepted'!CH12+'[1]WAV Trips Cancelled No-show'!CH12+'[1]WAV Trips Cancelled Passenger'!CH12+'[1]WAV Trips Cancelled by Driver'!CH12) * 100, "")</f>
        <v/>
      </c>
      <c r="CI12" s="18" t="str">
        <f>IFERROR('[1]WAV Trips Not Accepted'!CI12 / ('[1]WAV Trips Completed'!CI12+'[1]WAV Trips Not Accepted'!CI12+'[1]WAV Trips Cancelled No-show'!CI12+'[1]WAV Trips Cancelled Passenger'!CI12+'[1]WAV Trips Cancelled by Driver'!CI12) * 100, "")</f>
        <v/>
      </c>
      <c r="CJ12" s="18" t="str">
        <f>IFERROR('[1]WAV Trips Not Accepted'!CJ12 / ('[1]WAV Trips Completed'!CJ12+'[1]WAV Trips Not Accepted'!CJ12+'[1]WAV Trips Cancelled No-show'!CJ12+'[1]WAV Trips Cancelled Passenger'!CJ12+'[1]WAV Trips Cancelled by Driver'!CJ12) * 100, "")</f>
        <v/>
      </c>
      <c r="CK12" s="18" t="str">
        <f>IFERROR('[1]WAV Trips Not Accepted'!CK12 / ('[1]WAV Trips Completed'!CK12+'[1]WAV Trips Not Accepted'!CK12+'[1]WAV Trips Cancelled No-show'!CK12+'[1]WAV Trips Cancelled Passenger'!CK12+'[1]WAV Trips Cancelled by Driver'!CK12) * 100, "")</f>
        <v/>
      </c>
      <c r="CL12" s="18" t="str">
        <f>IFERROR('[1]WAV Trips Not Accepted'!CL12 / ('[1]WAV Trips Completed'!CL12+'[1]WAV Trips Not Accepted'!CL12+'[1]WAV Trips Cancelled No-show'!CL12+'[1]WAV Trips Cancelled Passenger'!CL12+'[1]WAV Trips Cancelled by Driver'!CL12) * 100, "")</f>
        <v/>
      </c>
      <c r="CM12" s="18" t="str">
        <f>IFERROR('[1]WAV Trips Not Accepted'!CM12 / ('[1]WAV Trips Completed'!CM12+'[1]WAV Trips Not Accepted'!CM12+'[1]WAV Trips Cancelled No-show'!CM12+'[1]WAV Trips Cancelled Passenger'!CM12+'[1]WAV Trips Cancelled by Driver'!CM12) * 100, "")</f>
        <v/>
      </c>
      <c r="CN12" s="18" t="str">
        <f>IFERROR('[1]WAV Trips Not Accepted'!CN12 / ('[1]WAV Trips Completed'!CN12+'[1]WAV Trips Not Accepted'!CN12+'[1]WAV Trips Cancelled No-show'!CN12+'[1]WAV Trips Cancelled Passenger'!CN12+'[1]WAV Trips Cancelled by Driver'!CN12) * 100, "")</f>
        <v/>
      </c>
      <c r="CO12" s="18" t="str">
        <f>IFERROR('[1]WAV Trips Not Accepted'!CO12 / ('[1]WAV Trips Completed'!CO12+'[1]WAV Trips Not Accepted'!CO12+'[1]WAV Trips Cancelled No-show'!CO12+'[1]WAV Trips Cancelled Passenger'!CO12+'[1]WAV Trips Cancelled by Driver'!CO12) * 100, "")</f>
        <v/>
      </c>
      <c r="CP12" s="18" t="str">
        <f>IFERROR('[1]WAV Trips Not Accepted'!CP12 / ('[1]WAV Trips Completed'!CP12+'[1]WAV Trips Not Accepted'!CP12+'[1]WAV Trips Cancelled No-show'!CP12+'[1]WAV Trips Cancelled Passenger'!CP12+'[1]WAV Trips Cancelled by Driver'!CP12) * 100, "")</f>
        <v/>
      </c>
      <c r="CQ12" s="18" t="str">
        <f>IFERROR('[1]WAV Trips Not Accepted'!CQ12 / ('[1]WAV Trips Completed'!CQ12+'[1]WAV Trips Not Accepted'!CQ12+'[1]WAV Trips Cancelled No-show'!CQ12+'[1]WAV Trips Cancelled Passenger'!CQ12+'[1]WAV Trips Cancelled by Driver'!CQ12) * 100, "")</f>
        <v/>
      </c>
      <c r="CR12" s="18" t="str">
        <f>IFERROR('[1]WAV Trips Not Accepted'!CR12 / ('[1]WAV Trips Completed'!CR12+'[1]WAV Trips Not Accepted'!CR12+'[1]WAV Trips Cancelled No-show'!CR12+'[1]WAV Trips Cancelled Passenger'!CR12+'[1]WAV Trips Cancelled by Driver'!CR12) * 100, "")</f>
        <v/>
      </c>
      <c r="CS12" s="18" t="str">
        <f>IFERROR('[1]WAV Trips Not Accepted'!CS12 / ('[1]WAV Trips Completed'!CS12+'[1]WAV Trips Not Accepted'!CS12+'[1]WAV Trips Cancelled No-show'!CS12+'[1]WAV Trips Cancelled Passenger'!CS12+'[1]WAV Trips Cancelled by Driver'!CS12) * 100, "")</f>
        <v/>
      </c>
      <c r="CT12" s="18" t="str">
        <f>IFERROR('[1]WAV Trips Not Accepted'!CT12 / ('[1]WAV Trips Completed'!CT12+'[1]WAV Trips Not Accepted'!CT12+'[1]WAV Trips Cancelled No-show'!CT12+'[1]WAV Trips Cancelled Passenger'!CT12+'[1]WAV Trips Cancelled by Driver'!CT12) * 100, "")</f>
        <v/>
      </c>
      <c r="CU12" s="18" t="str">
        <f>IFERROR('[1]WAV Trips Not Accepted'!CU12 / ('[1]WAV Trips Completed'!CU12+'[1]WAV Trips Not Accepted'!CU12+'[1]WAV Trips Cancelled No-show'!CU12+'[1]WAV Trips Cancelled Passenger'!CU12+'[1]WAV Trips Cancelled by Driver'!CU12) * 100, "")</f>
        <v/>
      </c>
      <c r="CV12" s="18" t="str">
        <f>IFERROR('[1]WAV Trips Not Accepted'!CV12 / ('[1]WAV Trips Completed'!CV12+'[1]WAV Trips Not Accepted'!CV12+'[1]WAV Trips Cancelled No-show'!CV12+'[1]WAV Trips Cancelled Passenger'!CV12+'[1]WAV Trips Cancelled by Driver'!CV12) * 100, "")</f>
        <v/>
      </c>
      <c r="CW12" s="18" t="str">
        <f>IFERROR('[1]WAV Trips Not Accepted'!CW12 / ('[1]WAV Trips Completed'!CW12+'[1]WAV Trips Not Accepted'!CW12+'[1]WAV Trips Cancelled No-show'!CW12+'[1]WAV Trips Cancelled Passenger'!CW12+'[1]WAV Trips Cancelled by Driver'!CW12) * 100, "")</f>
        <v/>
      </c>
      <c r="CX12" s="18" t="str">
        <f>IFERROR('[1]WAV Trips Not Accepted'!CX12 / ('[1]WAV Trips Completed'!CX12+'[1]WAV Trips Not Accepted'!CX12+'[1]WAV Trips Cancelled No-show'!CX12+'[1]WAV Trips Cancelled Passenger'!CX12+'[1]WAV Trips Cancelled by Driver'!CX12) * 100, "")</f>
        <v/>
      </c>
      <c r="CY12" s="18" t="str">
        <f>IFERROR('[1]WAV Trips Not Accepted'!CY12 / ('[1]WAV Trips Completed'!CY12+'[1]WAV Trips Not Accepted'!CY12+'[1]WAV Trips Cancelled No-show'!CY12+'[1]WAV Trips Cancelled Passenger'!CY12+'[1]WAV Trips Cancelled by Driver'!CY12) * 100, "")</f>
        <v/>
      </c>
      <c r="CZ12" s="18" t="str">
        <f>IFERROR('[1]WAV Trips Not Accepted'!CZ12 / ('[1]WAV Trips Completed'!CZ12+'[1]WAV Trips Not Accepted'!CZ12+'[1]WAV Trips Cancelled No-show'!CZ12+'[1]WAV Trips Cancelled Passenger'!CZ12+'[1]WAV Trips Cancelled by Driver'!CZ12) * 100, "")</f>
        <v/>
      </c>
      <c r="DA12" s="18" t="str">
        <f>IFERROR('[1]WAV Trips Not Accepted'!DA12 / ('[1]WAV Trips Completed'!DA12+'[1]WAV Trips Not Accepted'!DA12+'[1]WAV Trips Cancelled No-show'!DA12+'[1]WAV Trips Cancelled Passenger'!DA12+'[1]WAV Trips Cancelled by Driver'!DA12) * 100, "")</f>
        <v/>
      </c>
      <c r="DB12" s="18" t="str">
        <f>IFERROR('[1]WAV Trips Not Accepted'!DB12 / ('[1]WAV Trips Completed'!DB12+'[1]WAV Trips Not Accepted'!DB12+'[1]WAV Trips Cancelled No-show'!DB12+'[1]WAV Trips Cancelled Passenger'!DB12+'[1]WAV Trips Cancelled by Driver'!DB12) * 100, "")</f>
        <v/>
      </c>
      <c r="DC12" s="18" t="str">
        <f>IFERROR('[1]WAV Trips Not Accepted'!DC12 / ('[1]WAV Trips Completed'!DC12+'[1]WAV Trips Not Accepted'!DC12+'[1]WAV Trips Cancelled No-show'!DC12+'[1]WAV Trips Cancelled Passenger'!DC12+'[1]WAV Trips Cancelled by Driver'!DC12) * 100, "")</f>
        <v/>
      </c>
      <c r="DD12" s="18" t="str">
        <f>IFERROR('[1]WAV Trips Not Accepted'!DD12 / ('[1]WAV Trips Completed'!DD12+'[1]WAV Trips Not Accepted'!DD12+'[1]WAV Trips Cancelled No-show'!DD12+'[1]WAV Trips Cancelled Passenger'!DD12+'[1]WAV Trips Cancelled by Driver'!DD12) * 100, "")</f>
        <v/>
      </c>
      <c r="DE12" s="18" t="str">
        <f>IFERROR('[1]WAV Trips Not Accepted'!DE12 / ('[1]WAV Trips Completed'!DE12+'[1]WAV Trips Not Accepted'!DE12+'[1]WAV Trips Cancelled No-show'!DE12+'[1]WAV Trips Cancelled Passenger'!DE12+'[1]WAV Trips Cancelled by Driver'!DE12) * 100, "")</f>
        <v/>
      </c>
      <c r="DF12" s="18" t="str">
        <f>IFERROR('[1]WAV Trips Not Accepted'!DF12 / ('[1]WAV Trips Completed'!DF12+'[1]WAV Trips Not Accepted'!DF12+'[1]WAV Trips Cancelled No-show'!DF12+'[1]WAV Trips Cancelled Passenger'!DF12+'[1]WAV Trips Cancelled by Driver'!DF12) * 100, "")</f>
        <v/>
      </c>
      <c r="DG12" s="18" t="str">
        <f>IFERROR('[1]WAV Trips Not Accepted'!DG12 / ('[1]WAV Trips Completed'!DG12+'[1]WAV Trips Not Accepted'!DG12+'[1]WAV Trips Cancelled No-show'!DG12+'[1]WAV Trips Cancelled Passenger'!DG12+'[1]WAV Trips Cancelled by Driver'!DG12) * 100, "")</f>
        <v/>
      </c>
      <c r="DH12" s="18" t="str">
        <f>IFERROR('[1]WAV Trips Not Accepted'!DH12 / ('[1]WAV Trips Completed'!DH12+'[1]WAV Trips Not Accepted'!DH12+'[1]WAV Trips Cancelled No-show'!DH12+'[1]WAV Trips Cancelled Passenger'!DH12+'[1]WAV Trips Cancelled by Driver'!DH12) * 100, "")</f>
        <v/>
      </c>
      <c r="DI12" s="18" t="str">
        <f>IFERROR('[1]WAV Trips Not Accepted'!DI12 / ('[1]WAV Trips Completed'!DI12+'[1]WAV Trips Not Accepted'!DI12+'[1]WAV Trips Cancelled No-show'!DI12+'[1]WAV Trips Cancelled Passenger'!DI12+'[1]WAV Trips Cancelled by Driver'!DI12) * 100, "")</f>
        <v/>
      </c>
      <c r="DJ12" s="18" t="str">
        <f>IFERROR('[1]WAV Trips Not Accepted'!DJ12 / ('[1]WAV Trips Completed'!DJ12+'[1]WAV Trips Not Accepted'!DJ12+'[1]WAV Trips Cancelled No-show'!DJ12+'[1]WAV Trips Cancelled Passenger'!DJ12+'[1]WAV Trips Cancelled by Driver'!DJ12) * 100, "")</f>
        <v/>
      </c>
      <c r="DK12" s="18" t="str">
        <f>IFERROR('[1]WAV Trips Not Accepted'!DK12 / ('[1]WAV Trips Completed'!DK12+'[1]WAV Trips Not Accepted'!DK12+'[1]WAV Trips Cancelled No-show'!DK12+'[1]WAV Trips Cancelled Passenger'!DK12+'[1]WAV Trips Cancelled by Driver'!DK12) * 100, "")</f>
        <v/>
      </c>
      <c r="DL12" s="18" t="str">
        <f>IFERROR('[1]WAV Trips Not Accepted'!DL12 / ('[1]WAV Trips Completed'!DL12+'[1]WAV Trips Not Accepted'!DL12+'[1]WAV Trips Cancelled No-show'!DL12+'[1]WAV Trips Cancelled Passenger'!DL12+'[1]WAV Trips Cancelled by Driver'!DL12) * 100, "")</f>
        <v/>
      </c>
      <c r="DM12" s="18" t="str">
        <f>IFERROR('[1]WAV Trips Not Accepted'!DM12 / ('[1]WAV Trips Completed'!DM12+'[1]WAV Trips Not Accepted'!DM12+'[1]WAV Trips Cancelled No-show'!DM12+'[1]WAV Trips Cancelled Passenger'!DM12+'[1]WAV Trips Cancelled by Driver'!DM12) * 100, "")</f>
        <v/>
      </c>
      <c r="DN12" s="18" t="str">
        <f>IFERROR('[1]WAV Trips Not Accepted'!DN12 / ('[1]WAV Trips Completed'!DN12+'[1]WAV Trips Not Accepted'!DN12+'[1]WAV Trips Cancelled No-show'!DN12+'[1]WAV Trips Cancelled Passenger'!DN12+'[1]WAV Trips Cancelled by Driver'!DN12) * 100, "")</f>
        <v/>
      </c>
      <c r="DO12" s="18" t="str">
        <f>IFERROR('[1]WAV Trips Not Accepted'!DO12 / ('[1]WAV Trips Completed'!DO12+'[1]WAV Trips Not Accepted'!DO12+'[1]WAV Trips Cancelled No-show'!DO12+'[1]WAV Trips Cancelled Passenger'!DO12+'[1]WAV Trips Cancelled by Driver'!DO12) * 100, "")</f>
        <v/>
      </c>
      <c r="DP12" s="18" t="str">
        <f>IFERROR('[1]WAV Trips Not Accepted'!DP12 / ('[1]WAV Trips Completed'!DP12+'[1]WAV Trips Not Accepted'!DP12+'[1]WAV Trips Cancelled No-show'!DP12+'[1]WAV Trips Cancelled Passenger'!DP12+'[1]WAV Trips Cancelled by Driver'!DP12) * 100, "")</f>
        <v/>
      </c>
      <c r="DQ12" s="18" t="str">
        <f>IFERROR('[1]WAV Trips Not Accepted'!DQ12 / ('[1]WAV Trips Completed'!DQ12+'[1]WAV Trips Not Accepted'!DQ12+'[1]WAV Trips Cancelled No-show'!DQ12+'[1]WAV Trips Cancelled Passenger'!DQ12+'[1]WAV Trips Cancelled by Driver'!DQ12) * 100, "")</f>
        <v/>
      </c>
      <c r="DR12" s="18" t="str">
        <f>IFERROR('[1]WAV Trips Not Accepted'!DR12 / ('[1]WAV Trips Completed'!DR12+'[1]WAV Trips Not Accepted'!DR12+'[1]WAV Trips Cancelled No-show'!DR12+'[1]WAV Trips Cancelled Passenger'!DR12+'[1]WAV Trips Cancelled by Driver'!DR12) * 100, "")</f>
        <v/>
      </c>
      <c r="DS12" s="18" t="str">
        <f>IFERROR('[1]WAV Trips Not Accepted'!DS12 / ('[1]WAV Trips Completed'!DS12+'[1]WAV Trips Not Accepted'!DS12+'[1]WAV Trips Cancelled No-show'!DS12+'[1]WAV Trips Cancelled Passenger'!DS12+'[1]WAV Trips Cancelled by Driver'!DS12) * 100, "")</f>
        <v/>
      </c>
      <c r="DT12" s="18" t="str">
        <f>IFERROR('[1]WAV Trips Not Accepted'!DT12 / ('[1]WAV Trips Completed'!DT12+'[1]WAV Trips Not Accepted'!DT12+'[1]WAV Trips Cancelled No-show'!DT12+'[1]WAV Trips Cancelled Passenger'!DT12+'[1]WAV Trips Cancelled by Driver'!DT12) * 100, "")</f>
        <v/>
      </c>
      <c r="DU12" s="18" t="str">
        <f>IFERROR('[1]WAV Trips Not Accepted'!DU12 / ('[1]WAV Trips Completed'!DU12+'[1]WAV Trips Not Accepted'!DU12+'[1]WAV Trips Cancelled No-show'!DU12+'[1]WAV Trips Cancelled Passenger'!DU12+'[1]WAV Trips Cancelled by Driver'!DU12) * 100, "")</f>
        <v/>
      </c>
      <c r="DV12" s="18" t="str">
        <f>IFERROR('[1]WAV Trips Not Accepted'!DV12 / ('[1]WAV Trips Completed'!DV12+'[1]WAV Trips Not Accepted'!DV12+'[1]WAV Trips Cancelled No-show'!DV12+'[1]WAV Trips Cancelled Passenger'!DV12+'[1]WAV Trips Cancelled by Driver'!DV12) * 100, "")</f>
        <v/>
      </c>
      <c r="DW12" s="18" t="str">
        <f>IFERROR('[1]WAV Trips Not Accepted'!DW12 / ('[1]WAV Trips Completed'!DW12+'[1]WAV Trips Not Accepted'!DW12+'[1]WAV Trips Cancelled No-show'!DW12+'[1]WAV Trips Cancelled Passenger'!DW12+'[1]WAV Trips Cancelled by Driver'!DW12) * 100, "")</f>
        <v/>
      </c>
      <c r="DX12" s="18" t="str">
        <f>IFERROR('[1]WAV Trips Not Accepted'!DX12 / ('[1]WAV Trips Completed'!DX12+'[1]WAV Trips Not Accepted'!DX12+'[1]WAV Trips Cancelled No-show'!DX12+'[1]WAV Trips Cancelled Passenger'!DX12+'[1]WAV Trips Cancelled by Driver'!DX12) * 100, "")</f>
        <v/>
      </c>
      <c r="DY12" s="18" t="str">
        <f>IFERROR('[1]WAV Trips Not Accepted'!DY12 / ('[1]WAV Trips Completed'!DY12+'[1]WAV Trips Not Accepted'!DY12+'[1]WAV Trips Cancelled No-show'!DY12+'[1]WAV Trips Cancelled Passenger'!DY12+'[1]WAV Trips Cancelled by Driver'!DY12) * 100, "")</f>
        <v/>
      </c>
      <c r="DZ12" s="18" t="str">
        <f>IFERROR('[1]WAV Trips Not Accepted'!DZ12 / ('[1]WAV Trips Completed'!DZ12+'[1]WAV Trips Not Accepted'!DZ12+'[1]WAV Trips Cancelled No-show'!DZ12+'[1]WAV Trips Cancelled Passenger'!DZ12+'[1]WAV Trips Cancelled by Driver'!DZ12) * 100, "")</f>
        <v/>
      </c>
      <c r="EA12" s="18" t="str">
        <f>IFERROR('[1]WAV Trips Not Accepted'!EA12 / ('[1]WAV Trips Completed'!EA12+'[1]WAV Trips Not Accepted'!EA12+'[1]WAV Trips Cancelled No-show'!EA12+'[1]WAV Trips Cancelled Passenger'!EA12+'[1]WAV Trips Cancelled by Driver'!EA12) * 100, "")</f>
        <v/>
      </c>
      <c r="EB12" s="18" t="str">
        <f>IFERROR('[1]WAV Trips Not Accepted'!EB12 / ('[1]WAV Trips Completed'!EB12+'[1]WAV Trips Not Accepted'!EB12+'[1]WAV Trips Cancelled No-show'!EB12+'[1]WAV Trips Cancelled Passenger'!EB12+'[1]WAV Trips Cancelled by Driver'!EB12) * 100, "")</f>
        <v/>
      </c>
      <c r="EC12" s="18" t="str">
        <f>IFERROR('[1]WAV Trips Not Accepted'!EC12 / ('[1]WAV Trips Completed'!EC12+'[1]WAV Trips Not Accepted'!EC12+'[1]WAV Trips Cancelled No-show'!EC12+'[1]WAV Trips Cancelled Passenger'!EC12+'[1]WAV Trips Cancelled by Driver'!EC12) * 100, "")</f>
        <v/>
      </c>
      <c r="ED12" s="18" t="str">
        <f>IFERROR('[1]WAV Trips Not Accepted'!ED12 / ('[1]WAV Trips Completed'!ED12+'[1]WAV Trips Not Accepted'!ED12+'[1]WAV Trips Cancelled No-show'!ED12+'[1]WAV Trips Cancelled Passenger'!ED12+'[1]WAV Trips Cancelled by Driver'!ED12) * 100, "")</f>
        <v/>
      </c>
      <c r="EE12" s="18" t="str">
        <f>IFERROR('[1]WAV Trips Not Accepted'!EE12 / ('[1]WAV Trips Completed'!EE12+'[1]WAV Trips Not Accepted'!EE12+'[1]WAV Trips Cancelled No-show'!EE12+'[1]WAV Trips Cancelled Passenger'!EE12+'[1]WAV Trips Cancelled by Driver'!EE12) * 100, "")</f>
        <v/>
      </c>
      <c r="EF12" s="18" t="str">
        <f>IFERROR('[1]WAV Trips Not Accepted'!EF12 / ('[1]WAV Trips Completed'!EF12+'[1]WAV Trips Not Accepted'!EF12+'[1]WAV Trips Cancelled No-show'!EF12+'[1]WAV Trips Cancelled Passenger'!EF12+'[1]WAV Trips Cancelled by Driver'!EF12) * 100, "")</f>
        <v/>
      </c>
      <c r="EG12" s="18" t="str">
        <f>IFERROR('[1]WAV Trips Not Accepted'!EG12 / ('[1]WAV Trips Completed'!EG12+'[1]WAV Trips Not Accepted'!EG12+'[1]WAV Trips Cancelled No-show'!EG12+'[1]WAV Trips Cancelled Passenger'!EG12+'[1]WAV Trips Cancelled by Driver'!EG12) * 100, "")</f>
        <v/>
      </c>
      <c r="EH12" s="18" t="str">
        <f>IFERROR('[1]WAV Trips Not Accepted'!EH12 / ('[1]WAV Trips Completed'!EH12+'[1]WAV Trips Not Accepted'!EH12+'[1]WAV Trips Cancelled No-show'!EH12+'[1]WAV Trips Cancelled Passenger'!EH12+'[1]WAV Trips Cancelled by Driver'!EH12) * 100, "")</f>
        <v/>
      </c>
      <c r="EI12" s="18" t="str">
        <f>IFERROR('[1]WAV Trips Not Accepted'!EI12 / ('[1]WAV Trips Completed'!EI12+'[1]WAV Trips Not Accepted'!EI12+'[1]WAV Trips Cancelled No-show'!EI12+'[1]WAV Trips Cancelled Passenger'!EI12+'[1]WAV Trips Cancelled by Driver'!EI12) * 100, "")</f>
        <v/>
      </c>
      <c r="EJ12" s="18" t="str">
        <f>IFERROR('[1]WAV Trips Not Accepted'!EJ12 / ('[1]WAV Trips Completed'!EJ12+'[1]WAV Trips Not Accepted'!EJ12+'[1]WAV Trips Cancelled No-show'!EJ12+'[1]WAV Trips Cancelled Passenger'!EJ12+'[1]WAV Trips Cancelled by Driver'!EJ12) * 100, "")</f>
        <v/>
      </c>
      <c r="EK12" s="18" t="str">
        <f>IFERROR('[1]WAV Trips Not Accepted'!EK12 / ('[1]WAV Trips Completed'!EK12+'[1]WAV Trips Not Accepted'!EK12+'[1]WAV Trips Cancelled No-show'!EK12+'[1]WAV Trips Cancelled Passenger'!EK12+'[1]WAV Trips Cancelled by Driver'!EK12) * 100, "")</f>
        <v/>
      </c>
      <c r="EL12" s="18" t="str">
        <f>IFERROR('[1]WAV Trips Not Accepted'!EL12 / ('[1]WAV Trips Completed'!EL12+'[1]WAV Trips Not Accepted'!EL12+'[1]WAV Trips Cancelled No-show'!EL12+'[1]WAV Trips Cancelled Passenger'!EL12+'[1]WAV Trips Cancelled by Driver'!EL12) * 100, "")</f>
        <v/>
      </c>
      <c r="EM12" s="18" t="str">
        <f>IFERROR('[1]WAV Trips Not Accepted'!EM12 / ('[1]WAV Trips Completed'!EM12+'[1]WAV Trips Not Accepted'!EM12+'[1]WAV Trips Cancelled No-show'!EM12+'[1]WAV Trips Cancelled Passenger'!EM12+'[1]WAV Trips Cancelled by Driver'!EM12) * 100, "")</f>
        <v/>
      </c>
      <c r="EN12" s="18" t="str">
        <f>IFERROR('[1]WAV Trips Not Accepted'!EN12 / ('[1]WAV Trips Completed'!EN12+'[1]WAV Trips Not Accepted'!EN12+'[1]WAV Trips Cancelled No-show'!EN12+'[1]WAV Trips Cancelled Passenger'!EN12+'[1]WAV Trips Cancelled by Driver'!EN12) * 100, "")</f>
        <v/>
      </c>
      <c r="EO12" s="18" t="str">
        <f>IFERROR('[1]WAV Trips Not Accepted'!EO12 / ('[1]WAV Trips Completed'!EO12+'[1]WAV Trips Not Accepted'!EO12+'[1]WAV Trips Cancelled No-show'!EO12+'[1]WAV Trips Cancelled Passenger'!EO12+'[1]WAV Trips Cancelled by Driver'!EO12) * 100, "")</f>
        <v/>
      </c>
      <c r="EP12" s="18" t="str">
        <f>IFERROR('[1]WAV Trips Not Accepted'!EP12 / ('[1]WAV Trips Completed'!EP12+'[1]WAV Trips Not Accepted'!EP12+'[1]WAV Trips Cancelled No-show'!EP12+'[1]WAV Trips Cancelled Passenger'!EP12+'[1]WAV Trips Cancelled by Driver'!EP12) * 100, "")</f>
        <v/>
      </c>
      <c r="EQ12" s="18" t="str">
        <f>IFERROR('[1]WAV Trips Not Accepted'!EQ12 / ('[1]WAV Trips Completed'!EQ12+'[1]WAV Trips Not Accepted'!EQ12+'[1]WAV Trips Cancelled No-show'!EQ12+'[1]WAV Trips Cancelled Passenger'!EQ12+'[1]WAV Trips Cancelled by Driver'!EQ12) * 100, "")</f>
        <v/>
      </c>
      <c r="ER12" s="18" t="str">
        <f>IFERROR('[1]WAV Trips Not Accepted'!ER12 / ('[1]WAV Trips Completed'!ER12+'[1]WAV Trips Not Accepted'!ER12+'[1]WAV Trips Cancelled No-show'!ER12+'[1]WAV Trips Cancelled Passenger'!ER12+'[1]WAV Trips Cancelled by Driver'!ER12) * 100, "")</f>
        <v/>
      </c>
      <c r="ES12" s="18" t="str">
        <f>IFERROR('[1]WAV Trips Not Accepted'!ES12 / ('[1]WAV Trips Completed'!ES12+'[1]WAV Trips Not Accepted'!ES12+'[1]WAV Trips Cancelled No-show'!ES12+'[1]WAV Trips Cancelled Passenger'!ES12+'[1]WAV Trips Cancelled by Driver'!ES12) * 100, "")</f>
        <v/>
      </c>
      <c r="ET12" s="18" t="str">
        <f>IFERROR('[1]WAV Trips Not Accepted'!ET12 / ('[1]WAV Trips Completed'!ET12+'[1]WAV Trips Not Accepted'!ET12+'[1]WAV Trips Cancelled No-show'!ET12+'[1]WAV Trips Cancelled Passenger'!ET12+'[1]WAV Trips Cancelled by Driver'!ET12) * 100, "")</f>
        <v/>
      </c>
      <c r="EU12" s="18" t="str">
        <f>IFERROR('[1]WAV Trips Not Accepted'!EU12 / ('[1]WAV Trips Completed'!EU12+'[1]WAV Trips Not Accepted'!EU12+'[1]WAV Trips Cancelled No-show'!EU12+'[1]WAV Trips Cancelled Passenger'!EU12+'[1]WAV Trips Cancelled by Driver'!EU12) * 100, "")</f>
        <v/>
      </c>
      <c r="EV12" s="18" t="str">
        <f>IFERROR('[1]WAV Trips Not Accepted'!EV12 / ('[1]WAV Trips Completed'!EV12+'[1]WAV Trips Not Accepted'!EV12+'[1]WAV Trips Cancelled No-show'!EV12+'[1]WAV Trips Cancelled Passenger'!EV12+'[1]WAV Trips Cancelled by Driver'!EV12) * 100, "")</f>
        <v/>
      </c>
      <c r="EW12" s="18" t="str">
        <f>IFERROR('[1]WAV Trips Not Accepted'!EW12 / ('[1]WAV Trips Completed'!EW12+'[1]WAV Trips Not Accepted'!EW12+'[1]WAV Trips Cancelled No-show'!EW12+'[1]WAV Trips Cancelled Passenger'!EW12+'[1]WAV Trips Cancelled by Driver'!EW12) * 100, "")</f>
        <v/>
      </c>
      <c r="EX12" s="18" t="str">
        <f>IFERROR('[1]WAV Trips Not Accepted'!EX12 / ('[1]WAV Trips Completed'!EX12+'[1]WAV Trips Not Accepted'!EX12+'[1]WAV Trips Cancelled No-show'!EX12+'[1]WAV Trips Cancelled Passenger'!EX12+'[1]WAV Trips Cancelled by Driver'!EX12) * 100, "")</f>
        <v/>
      </c>
      <c r="EY12" s="18" t="str">
        <f>IFERROR('[1]WAV Trips Not Accepted'!EY12 / ('[1]WAV Trips Completed'!EY12+'[1]WAV Trips Not Accepted'!EY12+'[1]WAV Trips Cancelled No-show'!EY12+'[1]WAV Trips Cancelled Passenger'!EY12+'[1]WAV Trips Cancelled by Driver'!EY12) * 100, "")</f>
        <v/>
      </c>
      <c r="EZ12" s="18" t="str">
        <f>IFERROR('[1]WAV Trips Not Accepted'!EZ12 / ('[1]WAV Trips Completed'!EZ12+'[1]WAV Trips Not Accepted'!EZ12+'[1]WAV Trips Cancelled No-show'!EZ12+'[1]WAV Trips Cancelled Passenger'!EZ12+'[1]WAV Trips Cancelled by Driver'!EZ12) * 100, "")</f>
        <v/>
      </c>
      <c r="FA12" s="18" t="str">
        <f>IFERROR('[1]WAV Trips Not Accepted'!FA12 / ('[1]WAV Trips Completed'!FA12+'[1]WAV Trips Not Accepted'!FA12+'[1]WAV Trips Cancelled No-show'!FA12+'[1]WAV Trips Cancelled Passenger'!FA12+'[1]WAV Trips Cancelled by Driver'!FA12) * 100, "")</f>
        <v/>
      </c>
      <c r="FB12" s="18" t="str">
        <f>IFERROR('[1]WAV Trips Not Accepted'!FB12 / ('[1]WAV Trips Completed'!FB12+'[1]WAV Trips Not Accepted'!FB12+'[1]WAV Trips Cancelled No-show'!FB12+'[1]WAV Trips Cancelled Passenger'!FB12+'[1]WAV Trips Cancelled by Driver'!FB12) * 100, "")</f>
        <v/>
      </c>
      <c r="FC12" s="18" t="str">
        <f>IFERROR('[1]WAV Trips Not Accepted'!FC12 / ('[1]WAV Trips Completed'!FC12+'[1]WAV Trips Not Accepted'!FC12+'[1]WAV Trips Cancelled No-show'!FC12+'[1]WAV Trips Cancelled Passenger'!FC12+'[1]WAV Trips Cancelled by Driver'!FC12) * 100, "")</f>
        <v/>
      </c>
      <c r="FD12" s="18" t="str">
        <f>IFERROR('[1]WAV Trips Not Accepted'!FD12 / ('[1]WAV Trips Completed'!FD12+'[1]WAV Trips Not Accepted'!FD12+'[1]WAV Trips Cancelled No-show'!FD12+'[1]WAV Trips Cancelled Passenger'!FD12+'[1]WAV Trips Cancelled by Driver'!FD12) * 100, "")</f>
        <v/>
      </c>
      <c r="FE12" s="18" t="str">
        <f>IFERROR('[1]WAV Trips Not Accepted'!FE12 / ('[1]WAV Trips Completed'!FE12+'[1]WAV Trips Not Accepted'!FE12+'[1]WAV Trips Cancelled No-show'!FE12+'[1]WAV Trips Cancelled Passenger'!FE12+'[1]WAV Trips Cancelled by Driver'!FE12) * 100, "")</f>
        <v/>
      </c>
      <c r="FF12" s="18" t="str">
        <f>IFERROR('[1]WAV Trips Not Accepted'!FF12 / ('[1]WAV Trips Completed'!FF12+'[1]WAV Trips Not Accepted'!FF12+'[1]WAV Trips Cancelled No-show'!FF12+'[1]WAV Trips Cancelled Passenger'!FF12+'[1]WAV Trips Cancelled by Driver'!FF12) * 100, "")</f>
        <v/>
      </c>
      <c r="FG12" s="18" t="str">
        <f>IFERROR('[1]WAV Trips Not Accepted'!FG12 / ('[1]WAV Trips Completed'!FG12+'[1]WAV Trips Not Accepted'!FG12+'[1]WAV Trips Cancelled No-show'!FG12+'[1]WAV Trips Cancelled Passenger'!FG12+'[1]WAV Trips Cancelled by Driver'!FG12) * 100, "")</f>
        <v/>
      </c>
      <c r="FH12" s="18" t="str">
        <f>IFERROR('[1]WAV Trips Not Accepted'!FH12 / ('[1]WAV Trips Completed'!FH12+'[1]WAV Trips Not Accepted'!FH12+'[1]WAV Trips Cancelled No-show'!FH12+'[1]WAV Trips Cancelled Passenger'!FH12+'[1]WAV Trips Cancelled by Driver'!FH12) * 100, "")</f>
        <v/>
      </c>
      <c r="FI12" s="18" t="str">
        <f>IFERROR('[1]WAV Trips Not Accepted'!FI12 / ('[1]WAV Trips Completed'!FI12+'[1]WAV Trips Not Accepted'!FI12+'[1]WAV Trips Cancelled No-show'!FI12+'[1]WAV Trips Cancelled Passenger'!FI12+'[1]WAV Trips Cancelled by Driver'!FI12) * 100, "")</f>
        <v/>
      </c>
      <c r="FJ12" s="18" t="str">
        <f>IFERROR('[1]WAV Trips Not Accepted'!FJ12 / ('[1]WAV Trips Completed'!FJ12+'[1]WAV Trips Not Accepted'!FJ12+'[1]WAV Trips Cancelled No-show'!FJ12+'[1]WAV Trips Cancelled Passenger'!FJ12+'[1]WAV Trips Cancelled by Driver'!FJ12) * 100, "")</f>
        <v/>
      </c>
      <c r="FK12" s="18" t="str">
        <f>IFERROR('[1]WAV Trips Not Accepted'!FK12 / ('[1]WAV Trips Completed'!FK12+'[1]WAV Trips Not Accepted'!FK12+'[1]WAV Trips Cancelled No-show'!FK12+'[1]WAV Trips Cancelled Passenger'!FK12+'[1]WAV Trips Cancelled by Driver'!FK12) * 100, "")</f>
        <v/>
      </c>
      <c r="FL12" s="18" t="str">
        <f>IFERROR('[1]WAV Trips Not Accepted'!FL12 / ('[1]WAV Trips Completed'!FL12+'[1]WAV Trips Not Accepted'!FL12+'[1]WAV Trips Cancelled No-show'!FL12+'[1]WAV Trips Cancelled Passenger'!FL12+'[1]WAV Trips Cancelled by Driver'!FL12) * 100, "")</f>
        <v/>
      </c>
      <c r="FM12" s="18" t="str">
        <f>IFERROR('[1]WAV Trips Not Accepted'!FM12 / ('[1]WAV Trips Completed'!FM12+'[1]WAV Trips Not Accepted'!FM12+'[1]WAV Trips Cancelled No-show'!FM12+'[1]WAV Trips Cancelled Passenger'!FM12+'[1]WAV Trips Cancelled by Driver'!FM12) * 100, "")</f>
        <v/>
      </c>
    </row>
    <row r="13" spans="1:169" x14ac:dyDescent="0.2">
      <c r="A13" s="17" t="s">
        <v>17</v>
      </c>
      <c r="B13" s="18" t="str">
        <f>IFERROR('[1]WAV Trips Not Accepted'!B13 / ('[1]WAV Trips Completed'!B13+'[1]WAV Trips Not Accepted'!B13+'[1]WAV Trips Cancelled No-show'!B13+'[1]WAV Trips Cancelled Passenger'!B13+'[1]WAV Trips Cancelled by Driver'!B13) * 100, "")</f>
        <v/>
      </c>
      <c r="C13" s="18" t="str">
        <f>IFERROR('[1]WAV Trips Not Accepted'!C13 / ('[1]WAV Trips Completed'!C13+'[1]WAV Trips Not Accepted'!C13+'[1]WAV Trips Cancelled No-show'!C13+'[1]WAV Trips Cancelled Passenger'!C13+'[1]WAV Trips Cancelled by Driver'!C13) * 100, "")</f>
        <v/>
      </c>
      <c r="D13" s="18" t="str">
        <f>IFERROR('[1]WAV Trips Not Accepted'!D13 / ('[1]WAV Trips Completed'!D13+'[1]WAV Trips Not Accepted'!D13+'[1]WAV Trips Cancelled No-show'!D13+'[1]WAV Trips Cancelled Passenger'!D13+'[1]WAV Trips Cancelled by Driver'!D13) * 100, "")</f>
        <v/>
      </c>
      <c r="E13" s="18" t="str">
        <f>IFERROR('[1]WAV Trips Not Accepted'!E13 / ('[1]WAV Trips Completed'!E13+'[1]WAV Trips Not Accepted'!E13+'[1]WAV Trips Cancelled No-show'!E13+'[1]WAV Trips Cancelled Passenger'!E13+'[1]WAV Trips Cancelled by Driver'!E13) * 100, "")</f>
        <v/>
      </c>
      <c r="F13" s="18" t="str">
        <f>IFERROR('[1]WAV Trips Not Accepted'!F13 / ('[1]WAV Trips Completed'!F13+'[1]WAV Trips Not Accepted'!F13+'[1]WAV Trips Cancelled No-show'!F13+'[1]WAV Trips Cancelled Passenger'!F13+'[1]WAV Trips Cancelled by Driver'!F13) * 100, "")</f>
        <v/>
      </c>
      <c r="G13" s="18" t="str">
        <f>IFERROR('[1]WAV Trips Not Accepted'!G13 / ('[1]WAV Trips Completed'!G13+'[1]WAV Trips Not Accepted'!G13+'[1]WAV Trips Cancelled No-show'!G13+'[1]WAV Trips Cancelled Passenger'!G13+'[1]WAV Trips Cancelled by Driver'!G13) * 100, "")</f>
        <v/>
      </c>
      <c r="H13" s="18" t="str">
        <f>IFERROR('[1]WAV Trips Not Accepted'!H13 / ('[1]WAV Trips Completed'!H13+'[1]WAV Trips Not Accepted'!H13+'[1]WAV Trips Cancelled No-show'!H13+'[1]WAV Trips Cancelled Passenger'!H13+'[1]WAV Trips Cancelled by Driver'!H13) * 100, "")</f>
        <v/>
      </c>
      <c r="I13" s="18" t="str">
        <f>IFERROR('[1]WAV Trips Not Accepted'!I13 / ('[1]WAV Trips Completed'!I13+'[1]WAV Trips Not Accepted'!I13+'[1]WAV Trips Cancelled No-show'!I13+'[1]WAV Trips Cancelled Passenger'!I13+'[1]WAV Trips Cancelled by Driver'!I13) * 100, "")</f>
        <v/>
      </c>
      <c r="J13" s="18" t="str">
        <f>IFERROR('[1]WAV Trips Not Accepted'!J13 / ('[1]WAV Trips Completed'!J13+'[1]WAV Trips Not Accepted'!J13+'[1]WAV Trips Cancelled No-show'!J13+'[1]WAV Trips Cancelled Passenger'!J13+'[1]WAV Trips Cancelled by Driver'!J13) * 100, "")</f>
        <v/>
      </c>
      <c r="K13" s="18" t="str">
        <f>IFERROR('[1]WAV Trips Not Accepted'!K13 / ('[1]WAV Trips Completed'!K13+'[1]WAV Trips Not Accepted'!K13+'[1]WAV Trips Cancelled No-show'!K13+'[1]WAV Trips Cancelled Passenger'!K13+'[1]WAV Trips Cancelled by Driver'!K13) * 100, "")</f>
        <v/>
      </c>
      <c r="L13" s="18" t="str">
        <f>IFERROR('[1]WAV Trips Not Accepted'!L13 / ('[1]WAV Trips Completed'!L13+'[1]WAV Trips Not Accepted'!L13+'[1]WAV Trips Cancelled No-show'!L13+'[1]WAV Trips Cancelled Passenger'!L13+'[1]WAV Trips Cancelled by Driver'!L13) * 100, "")</f>
        <v/>
      </c>
      <c r="M13" s="18" t="str">
        <f>IFERROR('[1]WAV Trips Not Accepted'!M13 / ('[1]WAV Trips Completed'!M13+'[1]WAV Trips Not Accepted'!M13+'[1]WAV Trips Cancelled No-show'!M13+'[1]WAV Trips Cancelled Passenger'!M13+'[1]WAV Trips Cancelled by Driver'!M13) * 100, "")</f>
        <v/>
      </c>
      <c r="N13" s="18" t="str">
        <f>IFERROR('[1]WAV Trips Not Accepted'!N13 / ('[1]WAV Trips Completed'!N13+'[1]WAV Trips Not Accepted'!N13+'[1]WAV Trips Cancelled No-show'!N13+'[1]WAV Trips Cancelled Passenger'!N13+'[1]WAV Trips Cancelled by Driver'!N13) * 100, "")</f>
        <v/>
      </c>
      <c r="O13" s="18" t="str">
        <f>IFERROR('[1]WAV Trips Not Accepted'!O13 / ('[1]WAV Trips Completed'!O13+'[1]WAV Trips Not Accepted'!O13+'[1]WAV Trips Cancelled No-show'!O13+'[1]WAV Trips Cancelled Passenger'!O13+'[1]WAV Trips Cancelled by Driver'!O13) * 100, "")</f>
        <v/>
      </c>
      <c r="P13" s="18" t="str">
        <f>IFERROR('[1]WAV Trips Not Accepted'!P13 / ('[1]WAV Trips Completed'!P13+'[1]WAV Trips Not Accepted'!P13+'[1]WAV Trips Cancelled No-show'!P13+'[1]WAV Trips Cancelled Passenger'!P13+'[1]WAV Trips Cancelled by Driver'!P13) * 100, "")</f>
        <v/>
      </c>
      <c r="Q13" s="18" t="str">
        <f>IFERROR('[1]WAV Trips Not Accepted'!Q13 / ('[1]WAV Trips Completed'!Q13+'[1]WAV Trips Not Accepted'!Q13+'[1]WAV Trips Cancelled No-show'!Q13+'[1]WAV Trips Cancelled Passenger'!Q13+'[1]WAV Trips Cancelled by Driver'!Q13) * 100, "")</f>
        <v/>
      </c>
      <c r="R13" s="18" t="str">
        <f>IFERROR('[1]WAV Trips Not Accepted'!R13 / ('[1]WAV Trips Completed'!R13+'[1]WAV Trips Not Accepted'!R13+'[1]WAV Trips Cancelled No-show'!R13+'[1]WAV Trips Cancelled Passenger'!R13+'[1]WAV Trips Cancelled by Driver'!R13) * 100, "")</f>
        <v/>
      </c>
      <c r="S13" s="18" t="str">
        <f>IFERROR('[1]WAV Trips Not Accepted'!S13 / ('[1]WAV Trips Completed'!S13+'[1]WAV Trips Not Accepted'!S13+'[1]WAV Trips Cancelled No-show'!S13+'[1]WAV Trips Cancelled Passenger'!S13+'[1]WAV Trips Cancelled by Driver'!S13) * 100, "")</f>
        <v/>
      </c>
      <c r="T13" s="18" t="str">
        <f>IFERROR('[1]WAV Trips Not Accepted'!T13 / ('[1]WAV Trips Completed'!T13+'[1]WAV Trips Not Accepted'!T13+'[1]WAV Trips Cancelled No-show'!T13+'[1]WAV Trips Cancelled Passenger'!T13+'[1]WAV Trips Cancelled by Driver'!T13) * 100, "")</f>
        <v/>
      </c>
      <c r="U13" s="18" t="str">
        <f>IFERROR('[1]WAV Trips Not Accepted'!U13 / ('[1]WAV Trips Completed'!U13+'[1]WAV Trips Not Accepted'!U13+'[1]WAV Trips Cancelled No-show'!U13+'[1]WAV Trips Cancelled Passenger'!U13+'[1]WAV Trips Cancelled by Driver'!U13) * 100, "")</f>
        <v/>
      </c>
      <c r="V13" s="18" t="str">
        <f>IFERROR('[1]WAV Trips Not Accepted'!V13 / ('[1]WAV Trips Completed'!V13+'[1]WAV Trips Not Accepted'!V13+'[1]WAV Trips Cancelled No-show'!V13+'[1]WAV Trips Cancelled Passenger'!V13+'[1]WAV Trips Cancelled by Driver'!V13) * 100, "")</f>
        <v/>
      </c>
      <c r="W13" s="18" t="str">
        <f>IFERROR('[1]WAV Trips Not Accepted'!W13 / ('[1]WAV Trips Completed'!W13+'[1]WAV Trips Not Accepted'!W13+'[1]WAV Trips Cancelled No-show'!W13+'[1]WAV Trips Cancelled Passenger'!W13+'[1]WAV Trips Cancelled by Driver'!W13) * 100, "")</f>
        <v/>
      </c>
      <c r="X13" s="18" t="str">
        <f>IFERROR('[1]WAV Trips Not Accepted'!X13 / ('[1]WAV Trips Completed'!X13+'[1]WAV Trips Not Accepted'!X13+'[1]WAV Trips Cancelled No-show'!X13+'[1]WAV Trips Cancelled Passenger'!X13+'[1]WAV Trips Cancelled by Driver'!X13) * 100, "")</f>
        <v/>
      </c>
      <c r="Y13" s="18" t="str">
        <f>IFERROR('[1]WAV Trips Not Accepted'!Y13 / ('[1]WAV Trips Completed'!Y13+'[1]WAV Trips Not Accepted'!Y13+'[1]WAV Trips Cancelled No-show'!Y13+'[1]WAV Trips Cancelled Passenger'!Y13+'[1]WAV Trips Cancelled by Driver'!Y13) * 100, "")</f>
        <v/>
      </c>
      <c r="Z13" s="18" t="str">
        <f>IFERROR('[1]WAV Trips Not Accepted'!Z13 / ('[1]WAV Trips Completed'!Z13+'[1]WAV Trips Not Accepted'!Z13+'[1]WAV Trips Cancelled No-show'!Z13+'[1]WAV Trips Cancelled Passenger'!Z13+'[1]WAV Trips Cancelled by Driver'!Z13) * 100, "")</f>
        <v/>
      </c>
      <c r="AA13" s="18" t="str">
        <f>IFERROR('[1]WAV Trips Not Accepted'!AA13 / ('[1]WAV Trips Completed'!AA13+'[1]WAV Trips Not Accepted'!AA13+'[1]WAV Trips Cancelled No-show'!AA13+'[1]WAV Trips Cancelled Passenger'!AA13+'[1]WAV Trips Cancelled by Driver'!AA13) * 100, "")</f>
        <v/>
      </c>
      <c r="AB13" s="18" t="str">
        <f>IFERROR('[1]WAV Trips Not Accepted'!AB13 / ('[1]WAV Trips Completed'!AB13+'[1]WAV Trips Not Accepted'!AB13+'[1]WAV Trips Cancelled No-show'!AB13+'[1]WAV Trips Cancelled Passenger'!AB13+'[1]WAV Trips Cancelled by Driver'!AB13) * 100, "")</f>
        <v/>
      </c>
      <c r="AC13" s="18" t="str">
        <f>IFERROR('[1]WAV Trips Not Accepted'!AC13 / ('[1]WAV Trips Completed'!AC13+'[1]WAV Trips Not Accepted'!AC13+'[1]WAV Trips Cancelled No-show'!AC13+'[1]WAV Trips Cancelled Passenger'!AC13+'[1]WAV Trips Cancelled by Driver'!AC13) * 100, "")</f>
        <v/>
      </c>
      <c r="AD13" s="18" t="str">
        <f>IFERROR('[1]WAV Trips Not Accepted'!AD13 / ('[1]WAV Trips Completed'!AD13+'[1]WAV Trips Not Accepted'!AD13+'[1]WAV Trips Cancelled No-show'!AD13+'[1]WAV Trips Cancelled Passenger'!AD13+'[1]WAV Trips Cancelled by Driver'!AD13) * 100, "")</f>
        <v/>
      </c>
      <c r="AE13" s="18" t="str">
        <f>IFERROR('[1]WAV Trips Not Accepted'!AE13 / ('[1]WAV Trips Completed'!AE13+'[1]WAV Trips Not Accepted'!AE13+'[1]WAV Trips Cancelled No-show'!AE13+'[1]WAV Trips Cancelled Passenger'!AE13+'[1]WAV Trips Cancelled by Driver'!AE13) * 100, "")</f>
        <v/>
      </c>
      <c r="AF13" s="18" t="str">
        <f>IFERROR('[1]WAV Trips Not Accepted'!AF13 / ('[1]WAV Trips Completed'!AF13+'[1]WAV Trips Not Accepted'!AF13+'[1]WAV Trips Cancelled No-show'!AF13+'[1]WAV Trips Cancelled Passenger'!AF13+'[1]WAV Trips Cancelled by Driver'!AF13) * 100, "")</f>
        <v/>
      </c>
      <c r="AG13" s="18" t="str">
        <f>IFERROR('[1]WAV Trips Not Accepted'!AG13 / ('[1]WAV Trips Completed'!AG13+'[1]WAV Trips Not Accepted'!AG13+'[1]WAV Trips Cancelled No-show'!AG13+'[1]WAV Trips Cancelled Passenger'!AG13+'[1]WAV Trips Cancelled by Driver'!AG13) * 100, "")</f>
        <v/>
      </c>
      <c r="AH13" s="18" t="str">
        <f>IFERROR('[1]WAV Trips Not Accepted'!AH13 / ('[1]WAV Trips Completed'!AH13+'[1]WAV Trips Not Accepted'!AH13+'[1]WAV Trips Cancelled No-show'!AH13+'[1]WAV Trips Cancelled Passenger'!AH13+'[1]WAV Trips Cancelled by Driver'!AH13) * 100, "")</f>
        <v/>
      </c>
      <c r="AI13" s="18" t="str">
        <f>IFERROR('[1]WAV Trips Not Accepted'!AI13 / ('[1]WAV Trips Completed'!AI13+'[1]WAV Trips Not Accepted'!AI13+'[1]WAV Trips Cancelled No-show'!AI13+'[1]WAV Trips Cancelled Passenger'!AI13+'[1]WAV Trips Cancelled by Driver'!AI13) * 100, "")</f>
        <v/>
      </c>
      <c r="AJ13" s="18" t="str">
        <f>IFERROR('[1]WAV Trips Not Accepted'!AJ13 / ('[1]WAV Trips Completed'!AJ13+'[1]WAV Trips Not Accepted'!AJ13+'[1]WAV Trips Cancelled No-show'!AJ13+'[1]WAV Trips Cancelled Passenger'!AJ13+'[1]WAV Trips Cancelled by Driver'!AJ13) * 100, "")</f>
        <v/>
      </c>
      <c r="AK13" s="18" t="str">
        <f>IFERROR('[1]WAV Trips Not Accepted'!AK13 / ('[1]WAV Trips Completed'!AK13+'[1]WAV Trips Not Accepted'!AK13+'[1]WAV Trips Cancelled No-show'!AK13+'[1]WAV Trips Cancelled Passenger'!AK13+'[1]WAV Trips Cancelled by Driver'!AK13) * 100, "")</f>
        <v/>
      </c>
      <c r="AL13" s="18" t="str">
        <f>IFERROR('[1]WAV Trips Not Accepted'!AL13 / ('[1]WAV Trips Completed'!AL13+'[1]WAV Trips Not Accepted'!AL13+'[1]WAV Trips Cancelled No-show'!AL13+'[1]WAV Trips Cancelled Passenger'!AL13+'[1]WAV Trips Cancelled by Driver'!AL13) * 100, "")</f>
        <v/>
      </c>
      <c r="AM13" s="18" t="str">
        <f>IFERROR('[1]WAV Trips Not Accepted'!AM13 / ('[1]WAV Trips Completed'!AM13+'[1]WAV Trips Not Accepted'!AM13+'[1]WAV Trips Cancelled No-show'!AM13+'[1]WAV Trips Cancelled Passenger'!AM13+'[1]WAV Trips Cancelled by Driver'!AM13) * 100, "")</f>
        <v/>
      </c>
      <c r="AN13" s="18" t="str">
        <f>IFERROR('[1]WAV Trips Not Accepted'!AN13 / ('[1]WAV Trips Completed'!AN13+'[1]WAV Trips Not Accepted'!AN13+'[1]WAV Trips Cancelled No-show'!AN13+'[1]WAV Trips Cancelled Passenger'!AN13+'[1]WAV Trips Cancelled by Driver'!AN13) * 100, "")</f>
        <v/>
      </c>
      <c r="AO13" s="18" t="str">
        <f>IFERROR('[1]WAV Trips Not Accepted'!AO13 / ('[1]WAV Trips Completed'!AO13+'[1]WAV Trips Not Accepted'!AO13+'[1]WAV Trips Cancelled No-show'!AO13+'[1]WAV Trips Cancelled Passenger'!AO13+'[1]WAV Trips Cancelled by Driver'!AO13) * 100, "")</f>
        <v/>
      </c>
      <c r="AP13" s="18" t="str">
        <f>IFERROR('[1]WAV Trips Not Accepted'!AP13 / ('[1]WAV Trips Completed'!AP13+'[1]WAV Trips Not Accepted'!AP13+'[1]WAV Trips Cancelled No-show'!AP13+'[1]WAV Trips Cancelled Passenger'!AP13+'[1]WAV Trips Cancelled by Driver'!AP13) * 100, "")</f>
        <v/>
      </c>
      <c r="AQ13" s="18" t="str">
        <f>IFERROR('[1]WAV Trips Not Accepted'!AQ13 / ('[1]WAV Trips Completed'!AQ13+'[1]WAV Trips Not Accepted'!AQ13+'[1]WAV Trips Cancelled No-show'!AQ13+'[1]WAV Trips Cancelled Passenger'!AQ13+'[1]WAV Trips Cancelled by Driver'!AQ13) * 100, "")</f>
        <v/>
      </c>
      <c r="AR13" s="18" t="str">
        <f>IFERROR('[1]WAV Trips Not Accepted'!AR13 / ('[1]WAV Trips Completed'!AR13+'[1]WAV Trips Not Accepted'!AR13+'[1]WAV Trips Cancelled No-show'!AR13+'[1]WAV Trips Cancelled Passenger'!AR13+'[1]WAV Trips Cancelled by Driver'!AR13) * 100, "")</f>
        <v/>
      </c>
      <c r="AS13" s="18" t="str">
        <f>IFERROR('[1]WAV Trips Not Accepted'!AS13 / ('[1]WAV Trips Completed'!AS13+'[1]WAV Trips Not Accepted'!AS13+'[1]WAV Trips Cancelled No-show'!AS13+'[1]WAV Trips Cancelled Passenger'!AS13+'[1]WAV Trips Cancelled by Driver'!AS13) * 100, "")</f>
        <v/>
      </c>
      <c r="AT13" s="18" t="str">
        <f>IFERROR('[1]WAV Trips Not Accepted'!AT13 / ('[1]WAV Trips Completed'!AT13+'[1]WAV Trips Not Accepted'!AT13+'[1]WAV Trips Cancelled No-show'!AT13+'[1]WAV Trips Cancelled Passenger'!AT13+'[1]WAV Trips Cancelled by Driver'!AT13) * 100, "")</f>
        <v/>
      </c>
      <c r="AU13" s="18" t="str">
        <f>IFERROR('[1]WAV Trips Not Accepted'!AU13 / ('[1]WAV Trips Completed'!AU13+'[1]WAV Trips Not Accepted'!AU13+'[1]WAV Trips Cancelled No-show'!AU13+'[1]WAV Trips Cancelled Passenger'!AU13+'[1]WAV Trips Cancelled by Driver'!AU13) * 100, "")</f>
        <v/>
      </c>
      <c r="AV13" s="18" t="str">
        <f>IFERROR('[1]WAV Trips Not Accepted'!AV13 / ('[1]WAV Trips Completed'!AV13+'[1]WAV Trips Not Accepted'!AV13+'[1]WAV Trips Cancelled No-show'!AV13+'[1]WAV Trips Cancelled Passenger'!AV13+'[1]WAV Trips Cancelled by Driver'!AV13) * 100, "")</f>
        <v/>
      </c>
      <c r="AW13" s="18" t="str">
        <f>IFERROR('[1]WAV Trips Not Accepted'!AW13 / ('[1]WAV Trips Completed'!AW13+'[1]WAV Trips Not Accepted'!AW13+'[1]WAV Trips Cancelled No-show'!AW13+'[1]WAV Trips Cancelled Passenger'!AW13+'[1]WAV Trips Cancelled by Driver'!AW13) * 100, "")</f>
        <v/>
      </c>
      <c r="AX13" s="18" t="str">
        <f>IFERROR('[1]WAV Trips Not Accepted'!AX13 / ('[1]WAV Trips Completed'!AX13+'[1]WAV Trips Not Accepted'!AX13+'[1]WAV Trips Cancelled No-show'!AX13+'[1]WAV Trips Cancelled Passenger'!AX13+'[1]WAV Trips Cancelled by Driver'!AX13) * 100, "")</f>
        <v/>
      </c>
      <c r="AY13" s="18" t="str">
        <f>IFERROR('[1]WAV Trips Not Accepted'!AY13 / ('[1]WAV Trips Completed'!AY13+'[1]WAV Trips Not Accepted'!AY13+'[1]WAV Trips Cancelled No-show'!AY13+'[1]WAV Trips Cancelled Passenger'!AY13+'[1]WAV Trips Cancelled by Driver'!AY13) * 100, "")</f>
        <v/>
      </c>
      <c r="AZ13" s="18" t="str">
        <f>IFERROR('[1]WAV Trips Not Accepted'!AZ13 / ('[1]WAV Trips Completed'!AZ13+'[1]WAV Trips Not Accepted'!AZ13+'[1]WAV Trips Cancelled No-show'!AZ13+'[1]WAV Trips Cancelled Passenger'!AZ13+'[1]WAV Trips Cancelled by Driver'!AZ13) * 100, "")</f>
        <v/>
      </c>
      <c r="BA13" s="18" t="str">
        <f>IFERROR('[1]WAV Trips Not Accepted'!BA13 / ('[1]WAV Trips Completed'!BA13+'[1]WAV Trips Not Accepted'!BA13+'[1]WAV Trips Cancelled No-show'!BA13+'[1]WAV Trips Cancelled Passenger'!BA13+'[1]WAV Trips Cancelled by Driver'!BA13) * 100, "")</f>
        <v/>
      </c>
      <c r="BB13" s="18" t="str">
        <f>IFERROR('[1]WAV Trips Not Accepted'!BB13 / ('[1]WAV Trips Completed'!BB13+'[1]WAV Trips Not Accepted'!BB13+'[1]WAV Trips Cancelled No-show'!BB13+'[1]WAV Trips Cancelled Passenger'!BB13+'[1]WAV Trips Cancelled by Driver'!BB13) * 100, "")</f>
        <v/>
      </c>
      <c r="BC13" s="18" t="str">
        <f>IFERROR('[1]WAV Trips Not Accepted'!BC13 / ('[1]WAV Trips Completed'!BC13+'[1]WAV Trips Not Accepted'!BC13+'[1]WAV Trips Cancelled No-show'!BC13+'[1]WAV Trips Cancelled Passenger'!BC13+'[1]WAV Trips Cancelled by Driver'!BC13) * 100, "")</f>
        <v/>
      </c>
      <c r="BD13" s="18" t="str">
        <f>IFERROR('[1]WAV Trips Not Accepted'!BD13 / ('[1]WAV Trips Completed'!BD13+'[1]WAV Trips Not Accepted'!BD13+'[1]WAV Trips Cancelled No-show'!BD13+'[1]WAV Trips Cancelled Passenger'!BD13+'[1]WAV Trips Cancelled by Driver'!BD13) * 100, "")</f>
        <v/>
      </c>
      <c r="BE13" s="18" t="str">
        <f>IFERROR('[1]WAV Trips Not Accepted'!BE13 / ('[1]WAV Trips Completed'!BE13+'[1]WAV Trips Not Accepted'!BE13+'[1]WAV Trips Cancelled No-show'!BE13+'[1]WAV Trips Cancelled Passenger'!BE13+'[1]WAV Trips Cancelled by Driver'!BE13) * 100, "")</f>
        <v/>
      </c>
      <c r="BF13" s="18" t="str">
        <f>IFERROR('[1]WAV Trips Not Accepted'!BF13 / ('[1]WAV Trips Completed'!BF13+'[1]WAV Trips Not Accepted'!BF13+'[1]WAV Trips Cancelled No-show'!BF13+'[1]WAV Trips Cancelled Passenger'!BF13+'[1]WAV Trips Cancelled by Driver'!BF13) * 100, "")</f>
        <v/>
      </c>
      <c r="BG13" s="18" t="str">
        <f>IFERROR('[1]WAV Trips Not Accepted'!BG13 / ('[1]WAV Trips Completed'!BG13+'[1]WAV Trips Not Accepted'!BG13+'[1]WAV Trips Cancelled No-show'!BG13+'[1]WAV Trips Cancelled Passenger'!BG13+'[1]WAV Trips Cancelled by Driver'!BG13) * 100, "")</f>
        <v/>
      </c>
      <c r="BH13" s="18" t="str">
        <f>IFERROR('[1]WAV Trips Not Accepted'!BH13 / ('[1]WAV Trips Completed'!BH13+'[1]WAV Trips Not Accepted'!BH13+'[1]WAV Trips Cancelled No-show'!BH13+'[1]WAV Trips Cancelled Passenger'!BH13+'[1]WAV Trips Cancelled by Driver'!BH13) * 100, "")</f>
        <v/>
      </c>
      <c r="BI13" s="18" t="str">
        <f>IFERROR('[1]WAV Trips Not Accepted'!BI13 / ('[1]WAV Trips Completed'!BI13+'[1]WAV Trips Not Accepted'!BI13+'[1]WAV Trips Cancelled No-show'!BI13+'[1]WAV Trips Cancelled Passenger'!BI13+'[1]WAV Trips Cancelled by Driver'!BI13) * 100, "")</f>
        <v/>
      </c>
      <c r="BJ13" s="18" t="str">
        <f>IFERROR('[1]WAV Trips Not Accepted'!BJ13 / ('[1]WAV Trips Completed'!BJ13+'[1]WAV Trips Not Accepted'!BJ13+'[1]WAV Trips Cancelled No-show'!BJ13+'[1]WAV Trips Cancelled Passenger'!BJ13+'[1]WAV Trips Cancelled by Driver'!BJ13) * 100, "")</f>
        <v/>
      </c>
      <c r="BK13" s="18" t="str">
        <f>IFERROR('[1]WAV Trips Not Accepted'!BK13 / ('[1]WAV Trips Completed'!BK13+'[1]WAV Trips Not Accepted'!BK13+'[1]WAV Trips Cancelled No-show'!BK13+'[1]WAV Trips Cancelled Passenger'!BK13+'[1]WAV Trips Cancelled by Driver'!BK13) * 100, "")</f>
        <v/>
      </c>
      <c r="BL13" s="18" t="str">
        <f>IFERROR('[1]WAV Trips Not Accepted'!BL13 / ('[1]WAV Trips Completed'!BL13+'[1]WAV Trips Not Accepted'!BL13+'[1]WAV Trips Cancelled No-show'!BL13+'[1]WAV Trips Cancelled Passenger'!BL13+'[1]WAV Trips Cancelled by Driver'!BL13) * 100, "")</f>
        <v/>
      </c>
      <c r="BM13" s="18" t="str">
        <f>IFERROR('[1]WAV Trips Not Accepted'!BM13 / ('[1]WAV Trips Completed'!BM13+'[1]WAV Trips Not Accepted'!BM13+'[1]WAV Trips Cancelled No-show'!BM13+'[1]WAV Trips Cancelled Passenger'!BM13+'[1]WAV Trips Cancelled by Driver'!BM13) * 100, "")</f>
        <v/>
      </c>
      <c r="BN13" s="18" t="str">
        <f>IFERROR('[1]WAV Trips Not Accepted'!BN13 / ('[1]WAV Trips Completed'!BN13+'[1]WAV Trips Not Accepted'!BN13+'[1]WAV Trips Cancelled No-show'!BN13+'[1]WAV Trips Cancelled Passenger'!BN13+'[1]WAV Trips Cancelled by Driver'!BN13) * 100, "")</f>
        <v/>
      </c>
      <c r="BO13" s="18" t="str">
        <f>IFERROR('[1]WAV Trips Not Accepted'!BO13 / ('[1]WAV Trips Completed'!BO13+'[1]WAV Trips Not Accepted'!BO13+'[1]WAV Trips Cancelled No-show'!BO13+'[1]WAV Trips Cancelled Passenger'!BO13+'[1]WAV Trips Cancelled by Driver'!BO13) * 100, "")</f>
        <v/>
      </c>
      <c r="BP13" s="18" t="str">
        <f>IFERROR('[1]WAV Trips Not Accepted'!BP13 / ('[1]WAV Trips Completed'!BP13+'[1]WAV Trips Not Accepted'!BP13+'[1]WAV Trips Cancelled No-show'!BP13+'[1]WAV Trips Cancelled Passenger'!BP13+'[1]WAV Trips Cancelled by Driver'!BP13) * 100, "")</f>
        <v/>
      </c>
      <c r="BQ13" s="18" t="str">
        <f>IFERROR('[1]WAV Trips Not Accepted'!BQ13 / ('[1]WAV Trips Completed'!BQ13+'[1]WAV Trips Not Accepted'!BQ13+'[1]WAV Trips Cancelled No-show'!BQ13+'[1]WAV Trips Cancelled Passenger'!BQ13+'[1]WAV Trips Cancelled by Driver'!BQ13) * 100, "")</f>
        <v/>
      </c>
      <c r="BR13" s="18" t="str">
        <f>IFERROR('[1]WAV Trips Not Accepted'!BR13 / ('[1]WAV Trips Completed'!BR13+'[1]WAV Trips Not Accepted'!BR13+'[1]WAV Trips Cancelled No-show'!BR13+'[1]WAV Trips Cancelled Passenger'!BR13+'[1]WAV Trips Cancelled by Driver'!BR13) * 100, "")</f>
        <v/>
      </c>
      <c r="BS13" s="18" t="str">
        <f>IFERROR('[1]WAV Trips Not Accepted'!BS13 / ('[1]WAV Trips Completed'!BS13+'[1]WAV Trips Not Accepted'!BS13+'[1]WAV Trips Cancelled No-show'!BS13+'[1]WAV Trips Cancelled Passenger'!BS13+'[1]WAV Trips Cancelled by Driver'!BS13) * 100, "")</f>
        <v/>
      </c>
      <c r="BT13" s="18" t="str">
        <f>IFERROR('[1]WAV Trips Not Accepted'!BT13 / ('[1]WAV Trips Completed'!BT13+'[1]WAV Trips Not Accepted'!BT13+'[1]WAV Trips Cancelled No-show'!BT13+'[1]WAV Trips Cancelled Passenger'!BT13+'[1]WAV Trips Cancelled by Driver'!BT13) * 100, "")</f>
        <v/>
      </c>
      <c r="BU13" s="18" t="str">
        <f>IFERROR('[1]WAV Trips Not Accepted'!BU13 / ('[1]WAV Trips Completed'!BU13+'[1]WAV Trips Not Accepted'!BU13+'[1]WAV Trips Cancelled No-show'!BU13+'[1]WAV Trips Cancelled Passenger'!BU13+'[1]WAV Trips Cancelled by Driver'!BU13) * 100, "")</f>
        <v/>
      </c>
      <c r="BV13" s="18" t="str">
        <f>IFERROR('[1]WAV Trips Not Accepted'!BV13 / ('[1]WAV Trips Completed'!BV13+'[1]WAV Trips Not Accepted'!BV13+'[1]WAV Trips Cancelled No-show'!BV13+'[1]WAV Trips Cancelled Passenger'!BV13+'[1]WAV Trips Cancelled by Driver'!BV13) * 100, "")</f>
        <v/>
      </c>
      <c r="BW13" s="18" t="str">
        <f>IFERROR('[1]WAV Trips Not Accepted'!BW13 / ('[1]WAV Trips Completed'!BW13+'[1]WAV Trips Not Accepted'!BW13+'[1]WAV Trips Cancelled No-show'!BW13+'[1]WAV Trips Cancelled Passenger'!BW13+'[1]WAV Trips Cancelled by Driver'!BW13) * 100, "")</f>
        <v/>
      </c>
      <c r="BX13" s="18" t="str">
        <f>IFERROR('[1]WAV Trips Not Accepted'!BX13 / ('[1]WAV Trips Completed'!BX13+'[1]WAV Trips Not Accepted'!BX13+'[1]WAV Trips Cancelled No-show'!BX13+'[1]WAV Trips Cancelled Passenger'!BX13+'[1]WAV Trips Cancelled by Driver'!BX13) * 100, "")</f>
        <v/>
      </c>
      <c r="BY13" s="18" t="str">
        <f>IFERROR('[1]WAV Trips Not Accepted'!BY13 / ('[1]WAV Trips Completed'!BY13+'[1]WAV Trips Not Accepted'!BY13+'[1]WAV Trips Cancelled No-show'!BY13+'[1]WAV Trips Cancelled Passenger'!BY13+'[1]WAV Trips Cancelled by Driver'!BY13) * 100, "")</f>
        <v/>
      </c>
      <c r="BZ13" s="18" t="str">
        <f>IFERROR('[1]WAV Trips Not Accepted'!BZ13 / ('[1]WAV Trips Completed'!BZ13+'[1]WAV Trips Not Accepted'!BZ13+'[1]WAV Trips Cancelled No-show'!BZ13+'[1]WAV Trips Cancelled Passenger'!BZ13+'[1]WAV Trips Cancelled by Driver'!BZ13) * 100, "")</f>
        <v/>
      </c>
      <c r="CA13" s="18" t="str">
        <f>IFERROR('[1]WAV Trips Not Accepted'!CA13 / ('[1]WAV Trips Completed'!CA13+'[1]WAV Trips Not Accepted'!CA13+'[1]WAV Trips Cancelled No-show'!CA13+'[1]WAV Trips Cancelled Passenger'!CA13+'[1]WAV Trips Cancelled by Driver'!CA13) * 100, "")</f>
        <v/>
      </c>
      <c r="CB13" s="18" t="str">
        <f>IFERROR('[1]WAV Trips Not Accepted'!CB13 / ('[1]WAV Trips Completed'!CB13+'[1]WAV Trips Not Accepted'!CB13+'[1]WAV Trips Cancelled No-show'!CB13+'[1]WAV Trips Cancelled Passenger'!CB13+'[1]WAV Trips Cancelled by Driver'!CB13) * 100, "")</f>
        <v/>
      </c>
      <c r="CC13" s="18" t="str">
        <f>IFERROR('[1]WAV Trips Not Accepted'!CC13 / ('[1]WAV Trips Completed'!CC13+'[1]WAV Trips Not Accepted'!CC13+'[1]WAV Trips Cancelled No-show'!CC13+'[1]WAV Trips Cancelled Passenger'!CC13+'[1]WAV Trips Cancelled by Driver'!CC13) * 100, "")</f>
        <v/>
      </c>
      <c r="CD13" s="18" t="str">
        <f>IFERROR('[1]WAV Trips Not Accepted'!CD13 / ('[1]WAV Trips Completed'!CD13+'[1]WAV Trips Not Accepted'!CD13+'[1]WAV Trips Cancelled No-show'!CD13+'[1]WAV Trips Cancelled Passenger'!CD13+'[1]WAV Trips Cancelled by Driver'!CD13) * 100, "")</f>
        <v/>
      </c>
      <c r="CE13" s="18" t="str">
        <f>IFERROR('[1]WAV Trips Not Accepted'!CE13 / ('[1]WAV Trips Completed'!CE13+'[1]WAV Trips Not Accepted'!CE13+'[1]WAV Trips Cancelled No-show'!CE13+'[1]WAV Trips Cancelled Passenger'!CE13+'[1]WAV Trips Cancelled by Driver'!CE13) * 100, "")</f>
        <v/>
      </c>
      <c r="CF13" s="18" t="str">
        <f>IFERROR('[1]WAV Trips Not Accepted'!CF13 / ('[1]WAV Trips Completed'!CF13+'[1]WAV Trips Not Accepted'!CF13+'[1]WAV Trips Cancelled No-show'!CF13+'[1]WAV Trips Cancelled Passenger'!CF13+'[1]WAV Trips Cancelled by Driver'!CF13) * 100, "")</f>
        <v/>
      </c>
      <c r="CG13" s="18" t="str">
        <f>IFERROR('[1]WAV Trips Not Accepted'!CG13 / ('[1]WAV Trips Completed'!CG13+'[1]WAV Trips Not Accepted'!CG13+'[1]WAV Trips Cancelled No-show'!CG13+'[1]WAV Trips Cancelled Passenger'!CG13+'[1]WAV Trips Cancelled by Driver'!CG13) * 100, "")</f>
        <v/>
      </c>
      <c r="CH13" s="18" t="str">
        <f>IFERROR('[1]WAV Trips Not Accepted'!CH13 / ('[1]WAV Trips Completed'!CH13+'[1]WAV Trips Not Accepted'!CH13+'[1]WAV Trips Cancelled No-show'!CH13+'[1]WAV Trips Cancelled Passenger'!CH13+'[1]WAV Trips Cancelled by Driver'!CH13) * 100, "")</f>
        <v/>
      </c>
      <c r="CI13" s="18" t="str">
        <f>IFERROR('[1]WAV Trips Not Accepted'!CI13 / ('[1]WAV Trips Completed'!CI13+'[1]WAV Trips Not Accepted'!CI13+'[1]WAV Trips Cancelled No-show'!CI13+'[1]WAV Trips Cancelled Passenger'!CI13+'[1]WAV Trips Cancelled by Driver'!CI13) * 100, "")</f>
        <v/>
      </c>
      <c r="CJ13" s="18" t="str">
        <f>IFERROR('[1]WAV Trips Not Accepted'!CJ13 / ('[1]WAV Trips Completed'!CJ13+'[1]WAV Trips Not Accepted'!CJ13+'[1]WAV Trips Cancelled No-show'!CJ13+'[1]WAV Trips Cancelled Passenger'!CJ13+'[1]WAV Trips Cancelled by Driver'!CJ13) * 100, "")</f>
        <v/>
      </c>
      <c r="CK13" s="18" t="str">
        <f>IFERROR('[1]WAV Trips Not Accepted'!CK13 / ('[1]WAV Trips Completed'!CK13+'[1]WAV Trips Not Accepted'!CK13+'[1]WAV Trips Cancelled No-show'!CK13+'[1]WAV Trips Cancelled Passenger'!CK13+'[1]WAV Trips Cancelled by Driver'!CK13) * 100, "")</f>
        <v/>
      </c>
      <c r="CL13" s="18" t="str">
        <f>IFERROR('[1]WAV Trips Not Accepted'!CL13 / ('[1]WAV Trips Completed'!CL13+'[1]WAV Trips Not Accepted'!CL13+'[1]WAV Trips Cancelled No-show'!CL13+'[1]WAV Trips Cancelled Passenger'!CL13+'[1]WAV Trips Cancelled by Driver'!CL13) * 100, "")</f>
        <v/>
      </c>
      <c r="CM13" s="18" t="str">
        <f>IFERROR('[1]WAV Trips Not Accepted'!CM13 / ('[1]WAV Trips Completed'!CM13+'[1]WAV Trips Not Accepted'!CM13+'[1]WAV Trips Cancelled No-show'!CM13+'[1]WAV Trips Cancelled Passenger'!CM13+'[1]WAV Trips Cancelled by Driver'!CM13) * 100, "")</f>
        <v/>
      </c>
      <c r="CN13" s="18" t="str">
        <f>IFERROR('[1]WAV Trips Not Accepted'!CN13 / ('[1]WAV Trips Completed'!CN13+'[1]WAV Trips Not Accepted'!CN13+'[1]WAV Trips Cancelled No-show'!CN13+'[1]WAV Trips Cancelled Passenger'!CN13+'[1]WAV Trips Cancelled by Driver'!CN13) * 100, "")</f>
        <v/>
      </c>
      <c r="CO13" s="18" t="str">
        <f>IFERROR('[1]WAV Trips Not Accepted'!CO13 / ('[1]WAV Trips Completed'!CO13+'[1]WAV Trips Not Accepted'!CO13+'[1]WAV Trips Cancelled No-show'!CO13+'[1]WAV Trips Cancelled Passenger'!CO13+'[1]WAV Trips Cancelled by Driver'!CO13) * 100, "")</f>
        <v/>
      </c>
      <c r="CP13" s="18" t="str">
        <f>IFERROR('[1]WAV Trips Not Accepted'!CP13 / ('[1]WAV Trips Completed'!CP13+'[1]WAV Trips Not Accepted'!CP13+'[1]WAV Trips Cancelled No-show'!CP13+'[1]WAV Trips Cancelled Passenger'!CP13+'[1]WAV Trips Cancelled by Driver'!CP13) * 100, "")</f>
        <v/>
      </c>
      <c r="CQ13" s="18" t="str">
        <f>IFERROR('[1]WAV Trips Not Accepted'!CQ13 / ('[1]WAV Trips Completed'!CQ13+'[1]WAV Trips Not Accepted'!CQ13+'[1]WAV Trips Cancelled No-show'!CQ13+'[1]WAV Trips Cancelled Passenger'!CQ13+'[1]WAV Trips Cancelled by Driver'!CQ13) * 100, "")</f>
        <v/>
      </c>
      <c r="CR13" s="18" t="str">
        <f>IFERROR('[1]WAV Trips Not Accepted'!CR13 / ('[1]WAV Trips Completed'!CR13+'[1]WAV Trips Not Accepted'!CR13+'[1]WAV Trips Cancelled No-show'!CR13+'[1]WAV Trips Cancelled Passenger'!CR13+'[1]WAV Trips Cancelled by Driver'!CR13) * 100, "")</f>
        <v/>
      </c>
      <c r="CS13" s="18" t="str">
        <f>IFERROR('[1]WAV Trips Not Accepted'!CS13 / ('[1]WAV Trips Completed'!CS13+'[1]WAV Trips Not Accepted'!CS13+'[1]WAV Trips Cancelled No-show'!CS13+'[1]WAV Trips Cancelled Passenger'!CS13+'[1]WAV Trips Cancelled by Driver'!CS13) * 100, "")</f>
        <v/>
      </c>
      <c r="CT13" s="18" t="str">
        <f>IFERROR('[1]WAV Trips Not Accepted'!CT13 / ('[1]WAV Trips Completed'!CT13+'[1]WAV Trips Not Accepted'!CT13+'[1]WAV Trips Cancelled No-show'!CT13+'[1]WAV Trips Cancelled Passenger'!CT13+'[1]WAV Trips Cancelled by Driver'!CT13) * 100, "")</f>
        <v/>
      </c>
      <c r="CU13" s="18" t="str">
        <f>IFERROR('[1]WAV Trips Not Accepted'!CU13 / ('[1]WAV Trips Completed'!CU13+'[1]WAV Trips Not Accepted'!CU13+'[1]WAV Trips Cancelled No-show'!CU13+'[1]WAV Trips Cancelled Passenger'!CU13+'[1]WAV Trips Cancelled by Driver'!CU13) * 100, "")</f>
        <v/>
      </c>
      <c r="CV13" s="18" t="str">
        <f>IFERROR('[1]WAV Trips Not Accepted'!CV13 / ('[1]WAV Trips Completed'!CV13+'[1]WAV Trips Not Accepted'!CV13+'[1]WAV Trips Cancelled No-show'!CV13+'[1]WAV Trips Cancelled Passenger'!CV13+'[1]WAV Trips Cancelled by Driver'!CV13) * 100, "")</f>
        <v/>
      </c>
      <c r="CW13" s="18" t="str">
        <f>IFERROR('[1]WAV Trips Not Accepted'!CW13 / ('[1]WAV Trips Completed'!CW13+'[1]WAV Trips Not Accepted'!CW13+'[1]WAV Trips Cancelled No-show'!CW13+'[1]WAV Trips Cancelled Passenger'!CW13+'[1]WAV Trips Cancelled by Driver'!CW13) * 100, "")</f>
        <v/>
      </c>
      <c r="CX13" s="18" t="str">
        <f>IFERROR('[1]WAV Trips Not Accepted'!CX13 / ('[1]WAV Trips Completed'!CX13+'[1]WAV Trips Not Accepted'!CX13+'[1]WAV Trips Cancelled No-show'!CX13+'[1]WAV Trips Cancelled Passenger'!CX13+'[1]WAV Trips Cancelled by Driver'!CX13) * 100, "")</f>
        <v/>
      </c>
      <c r="CY13" s="18" t="str">
        <f>IFERROR('[1]WAV Trips Not Accepted'!CY13 / ('[1]WAV Trips Completed'!CY13+'[1]WAV Trips Not Accepted'!CY13+'[1]WAV Trips Cancelled No-show'!CY13+'[1]WAV Trips Cancelled Passenger'!CY13+'[1]WAV Trips Cancelled by Driver'!CY13) * 100, "")</f>
        <v/>
      </c>
      <c r="CZ13" s="18" t="str">
        <f>IFERROR('[1]WAV Trips Not Accepted'!CZ13 / ('[1]WAV Trips Completed'!CZ13+'[1]WAV Trips Not Accepted'!CZ13+'[1]WAV Trips Cancelled No-show'!CZ13+'[1]WAV Trips Cancelled Passenger'!CZ13+'[1]WAV Trips Cancelled by Driver'!CZ13) * 100, "")</f>
        <v/>
      </c>
      <c r="DA13" s="18" t="str">
        <f>IFERROR('[1]WAV Trips Not Accepted'!DA13 / ('[1]WAV Trips Completed'!DA13+'[1]WAV Trips Not Accepted'!DA13+'[1]WAV Trips Cancelled No-show'!DA13+'[1]WAV Trips Cancelled Passenger'!DA13+'[1]WAV Trips Cancelled by Driver'!DA13) * 100, "")</f>
        <v/>
      </c>
      <c r="DB13" s="18" t="str">
        <f>IFERROR('[1]WAV Trips Not Accepted'!DB13 / ('[1]WAV Trips Completed'!DB13+'[1]WAV Trips Not Accepted'!DB13+'[1]WAV Trips Cancelled No-show'!DB13+'[1]WAV Trips Cancelled Passenger'!DB13+'[1]WAV Trips Cancelled by Driver'!DB13) * 100, "")</f>
        <v/>
      </c>
      <c r="DC13" s="18" t="str">
        <f>IFERROR('[1]WAV Trips Not Accepted'!DC13 / ('[1]WAV Trips Completed'!DC13+'[1]WAV Trips Not Accepted'!DC13+'[1]WAV Trips Cancelled No-show'!DC13+'[1]WAV Trips Cancelled Passenger'!DC13+'[1]WAV Trips Cancelled by Driver'!DC13) * 100, "")</f>
        <v/>
      </c>
      <c r="DD13" s="18" t="str">
        <f>IFERROR('[1]WAV Trips Not Accepted'!DD13 / ('[1]WAV Trips Completed'!DD13+'[1]WAV Trips Not Accepted'!DD13+'[1]WAV Trips Cancelled No-show'!DD13+'[1]WAV Trips Cancelled Passenger'!DD13+'[1]WAV Trips Cancelled by Driver'!DD13) * 100, "")</f>
        <v/>
      </c>
      <c r="DE13" s="18" t="str">
        <f>IFERROR('[1]WAV Trips Not Accepted'!DE13 / ('[1]WAV Trips Completed'!DE13+'[1]WAV Trips Not Accepted'!DE13+'[1]WAV Trips Cancelled No-show'!DE13+'[1]WAV Trips Cancelled Passenger'!DE13+'[1]WAV Trips Cancelled by Driver'!DE13) * 100, "")</f>
        <v/>
      </c>
      <c r="DF13" s="18" t="str">
        <f>IFERROR('[1]WAV Trips Not Accepted'!DF13 / ('[1]WAV Trips Completed'!DF13+'[1]WAV Trips Not Accepted'!DF13+'[1]WAV Trips Cancelled No-show'!DF13+'[1]WAV Trips Cancelled Passenger'!DF13+'[1]WAV Trips Cancelled by Driver'!DF13) * 100, "")</f>
        <v/>
      </c>
      <c r="DG13" s="18" t="str">
        <f>IFERROR('[1]WAV Trips Not Accepted'!DG13 / ('[1]WAV Trips Completed'!DG13+'[1]WAV Trips Not Accepted'!DG13+'[1]WAV Trips Cancelled No-show'!DG13+'[1]WAV Trips Cancelled Passenger'!DG13+'[1]WAV Trips Cancelled by Driver'!DG13) * 100, "")</f>
        <v/>
      </c>
      <c r="DH13" s="18" t="str">
        <f>IFERROR('[1]WAV Trips Not Accepted'!DH13 / ('[1]WAV Trips Completed'!DH13+'[1]WAV Trips Not Accepted'!DH13+'[1]WAV Trips Cancelled No-show'!DH13+'[1]WAV Trips Cancelled Passenger'!DH13+'[1]WAV Trips Cancelled by Driver'!DH13) * 100, "")</f>
        <v/>
      </c>
      <c r="DI13" s="18" t="str">
        <f>IFERROR('[1]WAV Trips Not Accepted'!DI13 / ('[1]WAV Trips Completed'!DI13+'[1]WAV Trips Not Accepted'!DI13+'[1]WAV Trips Cancelled No-show'!DI13+'[1]WAV Trips Cancelled Passenger'!DI13+'[1]WAV Trips Cancelled by Driver'!DI13) * 100, "")</f>
        <v/>
      </c>
      <c r="DJ13" s="18" t="str">
        <f>IFERROR('[1]WAV Trips Not Accepted'!DJ13 / ('[1]WAV Trips Completed'!DJ13+'[1]WAV Trips Not Accepted'!DJ13+'[1]WAV Trips Cancelled No-show'!DJ13+'[1]WAV Trips Cancelled Passenger'!DJ13+'[1]WAV Trips Cancelled by Driver'!DJ13) * 100, "")</f>
        <v/>
      </c>
      <c r="DK13" s="18" t="str">
        <f>IFERROR('[1]WAV Trips Not Accepted'!DK13 / ('[1]WAV Trips Completed'!DK13+'[1]WAV Trips Not Accepted'!DK13+'[1]WAV Trips Cancelled No-show'!DK13+'[1]WAV Trips Cancelled Passenger'!DK13+'[1]WAV Trips Cancelled by Driver'!DK13) * 100, "")</f>
        <v/>
      </c>
      <c r="DL13" s="18" t="str">
        <f>IFERROR('[1]WAV Trips Not Accepted'!DL13 / ('[1]WAV Trips Completed'!DL13+'[1]WAV Trips Not Accepted'!DL13+'[1]WAV Trips Cancelled No-show'!DL13+'[1]WAV Trips Cancelled Passenger'!DL13+'[1]WAV Trips Cancelled by Driver'!DL13) * 100, "")</f>
        <v/>
      </c>
      <c r="DM13" s="18" t="str">
        <f>IFERROR('[1]WAV Trips Not Accepted'!DM13 / ('[1]WAV Trips Completed'!DM13+'[1]WAV Trips Not Accepted'!DM13+'[1]WAV Trips Cancelled No-show'!DM13+'[1]WAV Trips Cancelled Passenger'!DM13+'[1]WAV Trips Cancelled by Driver'!DM13) * 100, "")</f>
        <v/>
      </c>
      <c r="DN13" s="18" t="str">
        <f>IFERROR('[1]WAV Trips Not Accepted'!DN13 / ('[1]WAV Trips Completed'!DN13+'[1]WAV Trips Not Accepted'!DN13+'[1]WAV Trips Cancelled No-show'!DN13+'[1]WAV Trips Cancelled Passenger'!DN13+'[1]WAV Trips Cancelled by Driver'!DN13) * 100, "")</f>
        <v/>
      </c>
      <c r="DO13" s="18" t="str">
        <f>IFERROR('[1]WAV Trips Not Accepted'!DO13 / ('[1]WAV Trips Completed'!DO13+'[1]WAV Trips Not Accepted'!DO13+'[1]WAV Trips Cancelled No-show'!DO13+'[1]WAV Trips Cancelled Passenger'!DO13+'[1]WAV Trips Cancelled by Driver'!DO13) * 100, "")</f>
        <v/>
      </c>
      <c r="DP13" s="18" t="str">
        <f>IFERROR('[1]WAV Trips Not Accepted'!DP13 / ('[1]WAV Trips Completed'!DP13+'[1]WAV Trips Not Accepted'!DP13+'[1]WAV Trips Cancelled No-show'!DP13+'[1]WAV Trips Cancelled Passenger'!DP13+'[1]WAV Trips Cancelled by Driver'!DP13) * 100, "")</f>
        <v/>
      </c>
      <c r="DQ13" s="18" t="str">
        <f>IFERROR('[1]WAV Trips Not Accepted'!DQ13 / ('[1]WAV Trips Completed'!DQ13+'[1]WAV Trips Not Accepted'!DQ13+'[1]WAV Trips Cancelled No-show'!DQ13+'[1]WAV Trips Cancelled Passenger'!DQ13+'[1]WAV Trips Cancelled by Driver'!DQ13) * 100, "")</f>
        <v/>
      </c>
      <c r="DR13" s="18" t="str">
        <f>IFERROR('[1]WAV Trips Not Accepted'!DR13 / ('[1]WAV Trips Completed'!DR13+'[1]WAV Trips Not Accepted'!DR13+'[1]WAV Trips Cancelled No-show'!DR13+'[1]WAV Trips Cancelled Passenger'!DR13+'[1]WAV Trips Cancelled by Driver'!DR13) * 100, "")</f>
        <v/>
      </c>
      <c r="DS13" s="18" t="str">
        <f>IFERROR('[1]WAV Trips Not Accepted'!DS13 / ('[1]WAV Trips Completed'!DS13+'[1]WAV Trips Not Accepted'!DS13+'[1]WAV Trips Cancelled No-show'!DS13+'[1]WAV Trips Cancelled Passenger'!DS13+'[1]WAV Trips Cancelled by Driver'!DS13) * 100, "")</f>
        <v/>
      </c>
      <c r="DT13" s="18" t="str">
        <f>IFERROR('[1]WAV Trips Not Accepted'!DT13 / ('[1]WAV Trips Completed'!DT13+'[1]WAV Trips Not Accepted'!DT13+'[1]WAV Trips Cancelled No-show'!DT13+'[1]WAV Trips Cancelled Passenger'!DT13+'[1]WAV Trips Cancelled by Driver'!DT13) * 100, "")</f>
        <v/>
      </c>
      <c r="DU13" s="18" t="str">
        <f>IFERROR('[1]WAV Trips Not Accepted'!DU13 / ('[1]WAV Trips Completed'!DU13+'[1]WAV Trips Not Accepted'!DU13+'[1]WAV Trips Cancelled No-show'!DU13+'[1]WAV Trips Cancelled Passenger'!DU13+'[1]WAV Trips Cancelled by Driver'!DU13) * 100, "")</f>
        <v/>
      </c>
      <c r="DV13" s="18" t="str">
        <f>IFERROR('[1]WAV Trips Not Accepted'!DV13 / ('[1]WAV Trips Completed'!DV13+'[1]WAV Trips Not Accepted'!DV13+'[1]WAV Trips Cancelled No-show'!DV13+'[1]WAV Trips Cancelled Passenger'!DV13+'[1]WAV Trips Cancelled by Driver'!DV13) * 100, "")</f>
        <v/>
      </c>
      <c r="DW13" s="18" t="str">
        <f>IFERROR('[1]WAV Trips Not Accepted'!DW13 / ('[1]WAV Trips Completed'!DW13+'[1]WAV Trips Not Accepted'!DW13+'[1]WAV Trips Cancelled No-show'!DW13+'[1]WAV Trips Cancelled Passenger'!DW13+'[1]WAV Trips Cancelled by Driver'!DW13) * 100, "")</f>
        <v/>
      </c>
      <c r="DX13" s="18" t="str">
        <f>IFERROR('[1]WAV Trips Not Accepted'!DX13 / ('[1]WAV Trips Completed'!DX13+'[1]WAV Trips Not Accepted'!DX13+'[1]WAV Trips Cancelled No-show'!DX13+'[1]WAV Trips Cancelled Passenger'!DX13+'[1]WAV Trips Cancelled by Driver'!DX13) * 100, "")</f>
        <v/>
      </c>
      <c r="DY13" s="18" t="str">
        <f>IFERROR('[1]WAV Trips Not Accepted'!DY13 / ('[1]WAV Trips Completed'!DY13+'[1]WAV Trips Not Accepted'!DY13+'[1]WAV Trips Cancelled No-show'!DY13+'[1]WAV Trips Cancelled Passenger'!DY13+'[1]WAV Trips Cancelled by Driver'!DY13) * 100, "")</f>
        <v/>
      </c>
      <c r="DZ13" s="18" t="str">
        <f>IFERROR('[1]WAV Trips Not Accepted'!DZ13 / ('[1]WAV Trips Completed'!DZ13+'[1]WAV Trips Not Accepted'!DZ13+'[1]WAV Trips Cancelled No-show'!DZ13+'[1]WAV Trips Cancelled Passenger'!DZ13+'[1]WAV Trips Cancelled by Driver'!DZ13) * 100, "")</f>
        <v/>
      </c>
      <c r="EA13" s="18" t="str">
        <f>IFERROR('[1]WAV Trips Not Accepted'!EA13 / ('[1]WAV Trips Completed'!EA13+'[1]WAV Trips Not Accepted'!EA13+'[1]WAV Trips Cancelled No-show'!EA13+'[1]WAV Trips Cancelled Passenger'!EA13+'[1]WAV Trips Cancelled by Driver'!EA13) * 100, "")</f>
        <v/>
      </c>
      <c r="EB13" s="18" t="str">
        <f>IFERROR('[1]WAV Trips Not Accepted'!EB13 / ('[1]WAV Trips Completed'!EB13+'[1]WAV Trips Not Accepted'!EB13+'[1]WAV Trips Cancelled No-show'!EB13+'[1]WAV Trips Cancelled Passenger'!EB13+'[1]WAV Trips Cancelled by Driver'!EB13) * 100, "")</f>
        <v/>
      </c>
      <c r="EC13" s="18" t="str">
        <f>IFERROR('[1]WAV Trips Not Accepted'!EC13 / ('[1]WAV Trips Completed'!EC13+'[1]WAV Trips Not Accepted'!EC13+'[1]WAV Trips Cancelled No-show'!EC13+'[1]WAV Trips Cancelled Passenger'!EC13+'[1]WAV Trips Cancelled by Driver'!EC13) * 100, "")</f>
        <v/>
      </c>
      <c r="ED13" s="18" t="str">
        <f>IFERROR('[1]WAV Trips Not Accepted'!ED13 / ('[1]WAV Trips Completed'!ED13+'[1]WAV Trips Not Accepted'!ED13+'[1]WAV Trips Cancelled No-show'!ED13+'[1]WAV Trips Cancelled Passenger'!ED13+'[1]WAV Trips Cancelled by Driver'!ED13) * 100, "")</f>
        <v/>
      </c>
      <c r="EE13" s="18" t="str">
        <f>IFERROR('[1]WAV Trips Not Accepted'!EE13 / ('[1]WAV Trips Completed'!EE13+'[1]WAV Trips Not Accepted'!EE13+'[1]WAV Trips Cancelled No-show'!EE13+'[1]WAV Trips Cancelled Passenger'!EE13+'[1]WAV Trips Cancelled by Driver'!EE13) * 100, "")</f>
        <v/>
      </c>
      <c r="EF13" s="18" t="str">
        <f>IFERROR('[1]WAV Trips Not Accepted'!EF13 / ('[1]WAV Trips Completed'!EF13+'[1]WAV Trips Not Accepted'!EF13+'[1]WAV Trips Cancelled No-show'!EF13+'[1]WAV Trips Cancelled Passenger'!EF13+'[1]WAV Trips Cancelled by Driver'!EF13) * 100, "")</f>
        <v/>
      </c>
      <c r="EG13" s="18" t="str">
        <f>IFERROR('[1]WAV Trips Not Accepted'!EG13 / ('[1]WAV Trips Completed'!EG13+'[1]WAV Trips Not Accepted'!EG13+'[1]WAV Trips Cancelled No-show'!EG13+'[1]WAV Trips Cancelled Passenger'!EG13+'[1]WAV Trips Cancelled by Driver'!EG13) * 100, "")</f>
        <v/>
      </c>
      <c r="EH13" s="18" t="str">
        <f>IFERROR('[1]WAV Trips Not Accepted'!EH13 / ('[1]WAV Trips Completed'!EH13+'[1]WAV Trips Not Accepted'!EH13+'[1]WAV Trips Cancelled No-show'!EH13+'[1]WAV Trips Cancelled Passenger'!EH13+'[1]WAV Trips Cancelled by Driver'!EH13) * 100, "")</f>
        <v/>
      </c>
      <c r="EI13" s="18" t="str">
        <f>IFERROR('[1]WAV Trips Not Accepted'!EI13 / ('[1]WAV Trips Completed'!EI13+'[1]WAV Trips Not Accepted'!EI13+'[1]WAV Trips Cancelled No-show'!EI13+'[1]WAV Trips Cancelled Passenger'!EI13+'[1]WAV Trips Cancelled by Driver'!EI13) * 100, "")</f>
        <v/>
      </c>
      <c r="EJ13" s="18" t="str">
        <f>IFERROR('[1]WAV Trips Not Accepted'!EJ13 / ('[1]WAV Trips Completed'!EJ13+'[1]WAV Trips Not Accepted'!EJ13+'[1]WAV Trips Cancelled No-show'!EJ13+'[1]WAV Trips Cancelled Passenger'!EJ13+'[1]WAV Trips Cancelled by Driver'!EJ13) * 100, "")</f>
        <v/>
      </c>
      <c r="EK13" s="18" t="str">
        <f>IFERROR('[1]WAV Trips Not Accepted'!EK13 / ('[1]WAV Trips Completed'!EK13+'[1]WAV Trips Not Accepted'!EK13+'[1]WAV Trips Cancelled No-show'!EK13+'[1]WAV Trips Cancelled Passenger'!EK13+'[1]WAV Trips Cancelled by Driver'!EK13) * 100, "")</f>
        <v/>
      </c>
      <c r="EL13" s="18" t="str">
        <f>IFERROR('[1]WAV Trips Not Accepted'!EL13 / ('[1]WAV Trips Completed'!EL13+'[1]WAV Trips Not Accepted'!EL13+'[1]WAV Trips Cancelled No-show'!EL13+'[1]WAV Trips Cancelled Passenger'!EL13+'[1]WAV Trips Cancelled by Driver'!EL13) * 100, "")</f>
        <v/>
      </c>
      <c r="EM13" s="18" t="str">
        <f>IFERROR('[1]WAV Trips Not Accepted'!EM13 / ('[1]WAV Trips Completed'!EM13+'[1]WAV Trips Not Accepted'!EM13+'[1]WAV Trips Cancelled No-show'!EM13+'[1]WAV Trips Cancelled Passenger'!EM13+'[1]WAV Trips Cancelled by Driver'!EM13) * 100, "")</f>
        <v/>
      </c>
      <c r="EN13" s="18" t="str">
        <f>IFERROR('[1]WAV Trips Not Accepted'!EN13 / ('[1]WAV Trips Completed'!EN13+'[1]WAV Trips Not Accepted'!EN13+'[1]WAV Trips Cancelled No-show'!EN13+'[1]WAV Trips Cancelled Passenger'!EN13+'[1]WAV Trips Cancelled by Driver'!EN13) * 100, "")</f>
        <v/>
      </c>
      <c r="EO13" s="18" t="str">
        <f>IFERROR('[1]WAV Trips Not Accepted'!EO13 / ('[1]WAV Trips Completed'!EO13+'[1]WAV Trips Not Accepted'!EO13+'[1]WAV Trips Cancelled No-show'!EO13+'[1]WAV Trips Cancelled Passenger'!EO13+'[1]WAV Trips Cancelled by Driver'!EO13) * 100, "")</f>
        <v/>
      </c>
      <c r="EP13" s="18" t="str">
        <f>IFERROR('[1]WAV Trips Not Accepted'!EP13 / ('[1]WAV Trips Completed'!EP13+'[1]WAV Trips Not Accepted'!EP13+'[1]WAV Trips Cancelled No-show'!EP13+'[1]WAV Trips Cancelled Passenger'!EP13+'[1]WAV Trips Cancelled by Driver'!EP13) * 100, "")</f>
        <v/>
      </c>
      <c r="EQ13" s="18" t="str">
        <f>IFERROR('[1]WAV Trips Not Accepted'!EQ13 / ('[1]WAV Trips Completed'!EQ13+'[1]WAV Trips Not Accepted'!EQ13+'[1]WAV Trips Cancelled No-show'!EQ13+'[1]WAV Trips Cancelled Passenger'!EQ13+'[1]WAV Trips Cancelled by Driver'!EQ13) * 100, "")</f>
        <v/>
      </c>
      <c r="ER13" s="18" t="str">
        <f>IFERROR('[1]WAV Trips Not Accepted'!ER13 / ('[1]WAV Trips Completed'!ER13+'[1]WAV Trips Not Accepted'!ER13+'[1]WAV Trips Cancelled No-show'!ER13+'[1]WAV Trips Cancelled Passenger'!ER13+'[1]WAV Trips Cancelled by Driver'!ER13) * 100, "")</f>
        <v/>
      </c>
      <c r="ES13" s="18" t="str">
        <f>IFERROR('[1]WAV Trips Not Accepted'!ES13 / ('[1]WAV Trips Completed'!ES13+'[1]WAV Trips Not Accepted'!ES13+'[1]WAV Trips Cancelled No-show'!ES13+'[1]WAV Trips Cancelled Passenger'!ES13+'[1]WAV Trips Cancelled by Driver'!ES13) * 100, "")</f>
        <v/>
      </c>
      <c r="ET13" s="18" t="str">
        <f>IFERROR('[1]WAV Trips Not Accepted'!ET13 / ('[1]WAV Trips Completed'!ET13+'[1]WAV Trips Not Accepted'!ET13+'[1]WAV Trips Cancelled No-show'!ET13+'[1]WAV Trips Cancelled Passenger'!ET13+'[1]WAV Trips Cancelled by Driver'!ET13) * 100, "")</f>
        <v/>
      </c>
      <c r="EU13" s="18" t="str">
        <f>IFERROR('[1]WAV Trips Not Accepted'!EU13 / ('[1]WAV Trips Completed'!EU13+'[1]WAV Trips Not Accepted'!EU13+'[1]WAV Trips Cancelled No-show'!EU13+'[1]WAV Trips Cancelled Passenger'!EU13+'[1]WAV Trips Cancelled by Driver'!EU13) * 100, "")</f>
        <v/>
      </c>
      <c r="EV13" s="18" t="str">
        <f>IFERROR('[1]WAV Trips Not Accepted'!EV13 / ('[1]WAV Trips Completed'!EV13+'[1]WAV Trips Not Accepted'!EV13+'[1]WAV Trips Cancelled No-show'!EV13+'[1]WAV Trips Cancelled Passenger'!EV13+'[1]WAV Trips Cancelled by Driver'!EV13) * 100, "")</f>
        <v/>
      </c>
      <c r="EW13" s="18" t="str">
        <f>IFERROR('[1]WAV Trips Not Accepted'!EW13 / ('[1]WAV Trips Completed'!EW13+'[1]WAV Trips Not Accepted'!EW13+'[1]WAV Trips Cancelled No-show'!EW13+'[1]WAV Trips Cancelled Passenger'!EW13+'[1]WAV Trips Cancelled by Driver'!EW13) * 100, "")</f>
        <v/>
      </c>
      <c r="EX13" s="18" t="str">
        <f>IFERROR('[1]WAV Trips Not Accepted'!EX13 / ('[1]WAV Trips Completed'!EX13+'[1]WAV Trips Not Accepted'!EX13+'[1]WAV Trips Cancelled No-show'!EX13+'[1]WAV Trips Cancelled Passenger'!EX13+'[1]WAV Trips Cancelled by Driver'!EX13) * 100, "")</f>
        <v/>
      </c>
      <c r="EY13" s="18" t="str">
        <f>IFERROR('[1]WAV Trips Not Accepted'!EY13 / ('[1]WAV Trips Completed'!EY13+'[1]WAV Trips Not Accepted'!EY13+'[1]WAV Trips Cancelled No-show'!EY13+'[1]WAV Trips Cancelled Passenger'!EY13+'[1]WAV Trips Cancelled by Driver'!EY13) * 100, "")</f>
        <v/>
      </c>
      <c r="EZ13" s="18" t="str">
        <f>IFERROR('[1]WAV Trips Not Accepted'!EZ13 / ('[1]WAV Trips Completed'!EZ13+'[1]WAV Trips Not Accepted'!EZ13+'[1]WAV Trips Cancelled No-show'!EZ13+'[1]WAV Trips Cancelled Passenger'!EZ13+'[1]WAV Trips Cancelled by Driver'!EZ13) * 100, "")</f>
        <v/>
      </c>
      <c r="FA13" s="18" t="str">
        <f>IFERROR('[1]WAV Trips Not Accepted'!FA13 / ('[1]WAV Trips Completed'!FA13+'[1]WAV Trips Not Accepted'!FA13+'[1]WAV Trips Cancelled No-show'!FA13+'[1]WAV Trips Cancelled Passenger'!FA13+'[1]WAV Trips Cancelled by Driver'!FA13) * 100, "")</f>
        <v/>
      </c>
      <c r="FB13" s="18" t="str">
        <f>IFERROR('[1]WAV Trips Not Accepted'!FB13 / ('[1]WAV Trips Completed'!FB13+'[1]WAV Trips Not Accepted'!FB13+'[1]WAV Trips Cancelled No-show'!FB13+'[1]WAV Trips Cancelled Passenger'!FB13+'[1]WAV Trips Cancelled by Driver'!FB13) * 100, "")</f>
        <v/>
      </c>
      <c r="FC13" s="18" t="str">
        <f>IFERROR('[1]WAV Trips Not Accepted'!FC13 / ('[1]WAV Trips Completed'!FC13+'[1]WAV Trips Not Accepted'!FC13+'[1]WAV Trips Cancelled No-show'!FC13+'[1]WAV Trips Cancelled Passenger'!FC13+'[1]WAV Trips Cancelled by Driver'!FC13) * 100, "")</f>
        <v/>
      </c>
      <c r="FD13" s="18" t="str">
        <f>IFERROR('[1]WAV Trips Not Accepted'!FD13 / ('[1]WAV Trips Completed'!FD13+'[1]WAV Trips Not Accepted'!FD13+'[1]WAV Trips Cancelled No-show'!FD13+'[1]WAV Trips Cancelled Passenger'!FD13+'[1]WAV Trips Cancelled by Driver'!FD13) * 100, "")</f>
        <v/>
      </c>
      <c r="FE13" s="18" t="str">
        <f>IFERROR('[1]WAV Trips Not Accepted'!FE13 / ('[1]WAV Trips Completed'!FE13+'[1]WAV Trips Not Accepted'!FE13+'[1]WAV Trips Cancelled No-show'!FE13+'[1]WAV Trips Cancelled Passenger'!FE13+'[1]WAV Trips Cancelled by Driver'!FE13) * 100, "")</f>
        <v/>
      </c>
      <c r="FF13" s="18" t="str">
        <f>IFERROR('[1]WAV Trips Not Accepted'!FF13 / ('[1]WAV Trips Completed'!FF13+'[1]WAV Trips Not Accepted'!FF13+'[1]WAV Trips Cancelled No-show'!FF13+'[1]WAV Trips Cancelled Passenger'!FF13+'[1]WAV Trips Cancelled by Driver'!FF13) * 100, "")</f>
        <v/>
      </c>
      <c r="FG13" s="18" t="str">
        <f>IFERROR('[1]WAV Trips Not Accepted'!FG13 / ('[1]WAV Trips Completed'!FG13+'[1]WAV Trips Not Accepted'!FG13+'[1]WAV Trips Cancelled No-show'!FG13+'[1]WAV Trips Cancelled Passenger'!FG13+'[1]WAV Trips Cancelled by Driver'!FG13) * 100, "")</f>
        <v/>
      </c>
      <c r="FH13" s="18" t="str">
        <f>IFERROR('[1]WAV Trips Not Accepted'!FH13 / ('[1]WAV Trips Completed'!FH13+'[1]WAV Trips Not Accepted'!FH13+'[1]WAV Trips Cancelled No-show'!FH13+'[1]WAV Trips Cancelled Passenger'!FH13+'[1]WAV Trips Cancelled by Driver'!FH13) * 100, "")</f>
        <v/>
      </c>
      <c r="FI13" s="18" t="str">
        <f>IFERROR('[1]WAV Trips Not Accepted'!FI13 / ('[1]WAV Trips Completed'!FI13+'[1]WAV Trips Not Accepted'!FI13+'[1]WAV Trips Cancelled No-show'!FI13+'[1]WAV Trips Cancelled Passenger'!FI13+'[1]WAV Trips Cancelled by Driver'!FI13) * 100, "")</f>
        <v/>
      </c>
      <c r="FJ13" s="18" t="str">
        <f>IFERROR('[1]WAV Trips Not Accepted'!FJ13 / ('[1]WAV Trips Completed'!FJ13+'[1]WAV Trips Not Accepted'!FJ13+'[1]WAV Trips Cancelled No-show'!FJ13+'[1]WAV Trips Cancelled Passenger'!FJ13+'[1]WAV Trips Cancelled by Driver'!FJ13) * 100, "")</f>
        <v/>
      </c>
      <c r="FK13" s="18" t="str">
        <f>IFERROR('[1]WAV Trips Not Accepted'!FK13 / ('[1]WAV Trips Completed'!FK13+'[1]WAV Trips Not Accepted'!FK13+'[1]WAV Trips Cancelled No-show'!FK13+'[1]WAV Trips Cancelled Passenger'!FK13+'[1]WAV Trips Cancelled by Driver'!FK13) * 100, "")</f>
        <v/>
      </c>
      <c r="FL13" s="18" t="str">
        <f>IFERROR('[1]WAV Trips Not Accepted'!FL13 / ('[1]WAV Trips Completed'!FL13+'[1]WAV Trips Not Accepted'!FL13+'[1]WAV Trips Cancelled No-show'!FL13+'[1]WAV Trips Cancelled Passenger'!FL13+'[1]WAV Trips Cancelled by Driver'!FL13) * 100, "")</f>
        <v/>
      </c>
      <c r="FM13" s="18" t="str">
        <f>IFERROR('[1]WAV Trips Not Accepted'!FM13 / ('[1]WAV Trips Completed'!FM13+'[1]WAV Trips Not Accepted'!FM13+'[1]WAV Trips Cancelled No-show'!FM13+'[1]WAV Trips Cancelled Passenger'!FM13+'[1]WAV Trips Cancelled by Driver'!FM13) * 100, "")</f>
        <v/>
      </c>
    </row>
    <row r="14" spans="1:169" x14ac:dyDescent="0.2">
      <c r="A14" s="17" t="s">
        <v>18</v>
      </c>
      <c r="B14" s="18" t="str">
        <f>IFERROR('[1]WAV Trips Not Accepted'!B14 / ('[1]WAV Trips Completed'!B14+'[1]WAV Trips Not Accepted'!B14+'[1]WAV Trips Cancelled No-show'!B14+'[1]WAV Trips Cancelled Passenger'!B14+'[1]WAV Trips Cancelled by Driver'!B14) * 100, "")</f>
        <v/>
      </c>
      <c r="C14" s="18" t="str">
        <f>IFERROR('[1]WAV Trips Not Accepted'!C14 / ('[1]WAV Trips Completed'!C14+'[1]WAV Trips Not Accepted'!C14+'[1]WAV Trips Cancelled No-show'!C14+'[1]WAV Trips Cancelled Passenger'!C14+'[1]WAV Trips Cancelled by Driver'!C14) * 100, "")</f>
        <v/>
      </c>
      <c r="D14" s="18" t="str">
        <f>IFERROR('[1]WAV Trips Not Accepted'!D14 / ('[1]WAV Trips Completed'!D14+'[1]WAV Trips Not Accepted'!D14+'[1]WAV Trips Cancelled No-show'!D14+'[1]WAV Trips Cancelled Passenger'!D14+'[1]WAV Trips Cancelled by Driver'!D14) * 100, "")</f>
        <v/>
      </c>
      <c r="E14" s="18" t="str">
        <f>IFERROR('[1]WAV Trips Not Accepted'!E14 / ('[1]WAV Trips Completed'!E14+'[1]WAV Trips Not Accepted'!E14+'[1]WAV Trips Cancelled No-show'!E14+'[1]WAV Trips Cancelled Passenger'!E14+'[1]WAV Trips Cancelled by Driver'!E14) * 100, "")</f>
        <v/>
      </c>
      <c r="F14" s="18" t="str">
        <f>IFERROR('[1]WAV Trips Not Accepted'!F14 / ('[1]WAV Trips Completed'!F14+'[1]WAV Trips Not Accepted'!F14+'[1]WAV Trips Cancelled No-show'!F14+'[1]WAV Trips Cancelled Passenger'!F14+'[1]WAV Trips Cancelled by Driver'!F14) * 100, "")</f>
        <v/>
      </c>
      <c r="G14" s="18" t="str">
        <f>IFERROR('[1]WAV Trips Not Accepted'!G14 / ('[1]WAV Trips Completed'!G14+'[1]WAV Trips Not Accepted'!G14+'[1]WAV Trips Cancelled No-show'!G14+'[1]WAV Trips Cancelled Passenger'!G14+'[1]WAV Trips Cancelled by Driver'!G14) * 100, "")</f>
        <v/>
      </c>
      <c r="H14" s="18" t="str">
        <f>IFERROR('[1]WAV Trips Not Accepted'!H14 / ('[1]WAV Trips Completed'!H14+'[1]WAV Trips Not Accepted'!H14+'[1]WAV Trips Cancelled No-show'!H14+'[1]WAV Trips Cancelled Passenger'!H14+'[1]WAV Trips Cancelled by Driver'!H14) * 100, "")</f>
        <v/>
      </c>
      <c r="I14" s="18" t="str">
        <f>IFERROR('[1]WAV Trips Not Accepted'!I14 / ('[1]WAV Trips Completed'!I14+'[1]WAV Trips Not Accepted'!I14+'[1]WAV Trips Cancelled No-show'!I14+'[1]WAV Trips Cancelled Passenger'!I14+'[1]WAV Trips Cancelled by Driver'!I14) * 100, "")</f>
        <v/>
      </c>
      <c r="J14" s="18" t="str">
        <f>IFERROR('[1]WAV Trips Not Accepted'!J14 / ('[1]WAV Trips Completed'!J14+'[1]WAV Trips Not Accepted'!J14+'[1]WAV Trips Cancelled No-show'!J14+'[1]WAV Trips Cancelled Passenger'!J14+'[1]WAV Trips Cancelled by Driver'!J14) * 100, "")</f>
        <v/>
      </c>
      <c r="K14" s="18" t="str">
        <f>IFERROR('[1]WAV Trips Not Accepted'!K14 / ('[1]WAV Trips Completed'!K14+'[1]WAV Trips Not Accepted'!K14+'[1]WAV Trips Cancelled No-show'!K14+'[1]WAV Trips Cancelled Passenger'!K14+'[1]WAV Trips Cancelled by Driver'!K14) * 100, "")</f>
        <v/>
      </c>
      <c r="L14" s="18" t="str">
        <f>IFERROR('[1]WAV Trips Not Accepted'!L14 / ('[1]WAV Trips Completed'!L14+'[1]WAV Trips Not Accepted'!L14+'[1]WAV Trips Cancelled No-show'!L14+'[1]WAV Trips Cancelled Passenger'!L14+'[1]WAV Trips Cancelled by Driver'!L14) * 100, "")</f>
        <v/>
      </c>
      <c r="M14" s="18" t="str">
        <f>IFERROR('[1]WAV Trips Not Accepted'!M14 / ('[1]WAV Trips Completed'!M14+'[1]WAV Trips Not Accepted'!M14+'[1]WAV Trips Cancelled No-show'!M14+'[1]WAV Trips Cancelled Passenger'!M14+'[1]WAV Trips Cancelled by Driver'!M14) * 100, "")</f>
        <v/>
      </c>
      <c r="N14" s="18" t="str">
        <f>IFERROR('[1]WAV Trips Not Accepted'!N14 / ('[1]WAV Trips Completed'!N14+'[1]WAV Trips Not Accepted'!N14+'[1]WAV Trips Cancelled No-show'!N14+'[1]WAV Trips Cancelled Passenger'!N14+'[1]WAV Trips Cancelled by Driver'!N14) * 100, "")</f>
        <v/>
      </c>
      <c r="O14" s="18" t="str">
        <f>IFERROR('[1]WAV Trips Not Accepted'!O14 / ('[1]WAV Trips Completed'!O14+'[1]WAV Trips Not Accepted'!O14+'[1]WAV Trips Cancelled No-show'!O14+'[1]WAV Trips Cancelled Passenger'!O14+'[1]WAV Trips Cancelled by Driver'!O14) * 100, "")</f>
        <v/>
      </c>
      <c r="P14" s="18" t="str">
        <f>IFERROR('[1]WAV Trips Not Accepted'!P14 / ('[1]WAV Trips Completed'!P14+'[1]WAV Trips Not Accepted'!P14+'[1]WAV Trips Cancelled No-show'!P14+'[1]WAV Trips Cancelled Passenger'!P14+'[1]WAV Trips Cancelled by Driver'!P14) * 100, "")</f>
        <v/>
      </c>
      <c r="Q14" s="18" t="str">
        <f>IFERROR('[1]WAV Trips Not Accepted'!Q14 / ('[1]WAV Trips Completed'!Q14+'[1]WAV Trips Not Accepted'!Q14+'[1]WAV Trips Cancelled No-show'!Q14+'[1]WAV Trips Cancelled Passenger'!Q14+'[1]WAV Trips Cancelled by Driver'!Q14) * 100, "")</f>
        <v/>
      </c>
      <c r="R14" s="18" t="str">
        <f>IFERROR('[1]WAV Trips Not Accepted'!R14 / ('[1]WAV Trips Completed'!R14+'[1]WAV Trips Not Accepted'!R14+'[1]WAV Trips Cancelled No-show'!R14+'[1]WAV Trips Cancelled Passenger'!R14+'[1]WAV Trips Cancelled by Driver'!R14) * 100, "")</f>
        <v/>
      </c>
      <c r="S14" s="18" t="str">
        <f>IFERROR('[1]WAV Trips Not Accepted'!S14 / ('[1]WAV Trips Completed'!S14+'[1]WAV Trips Not Accepted'!S14+'[1]WAV Trips Cancelled No-show'!S14+'[1]WAV Trips Cancelled Passenger'!S14+'[1]WAV Trips Cancelled by Driver'!S14) * 100, "")</f>
        <v/>
      </c>
      <c r="T14" s="18" t="str">
        <f>IFERROR('[1]WAV Trips Not Accepted'!T14 / ('[1]WAV Trips Completed'!T14+'[1]WAV Trips Not Accepted'!T14+'[1]WAV Trips Cancelled No-show'!T14+'[1]WAV Trips Cancelled Passenger'!T14+'[1]WAV Trips Cancelled by Driver'!T14) * 100, "")</f>
        <v/>
      </c>
      <c r="U14" s="18" t="str">
        <f>IFERROR('[1]WAV Trips Not Accepted'!U14 / ('[1]WAV Trips Completed'!U14+'[1]WAV Trips Not Accepted'!U14+'[1]WAV Trips Cancelled No-show'!U14+'[1]WAV Trips Cancelled Passenger'!U14+'[1]WAV Trips Cancelled by Driver'!U14) * 100, "")</f>
        <v/>
      </c>
      <c r="V14" s="18" t="str">
        <f>IFERROR('[1]WAV Trips Not Accepted'!V14 / ('[1]WAV Trips Completed'!V14+'[1]WAV Trips Not Accepted'!V14+'[1]WAV Trips Cancelled No-show'!V14+'[1]WAV Trips Cancelled Passenger'!V14+'[1]WAV Trips Cancelled by Driver'!V14) * 100, "")</f>
        <v/>
      </c>
      <c r="W14" s="18" t="str">
        <f>IFERROR('[1]WAV Trips Not Accepted'!W14 / ('[1]WAV Trips Completed'!W14+'[1]WAV Trips Not Accepted'!W14+'[1]WAV Trips Cancelled No-show'!W14+'[1]WAV Trips Cancelled Passenger'!W14+'[1]WAV Trips Cancelled by Driver'!W14) * 100, "")</f>
        <v/>
      </c>
      <c r="X14" s="18" t="str">
        <f>IFERROR('[1]WAV Trips Not Accepted'!X14 / ('[1]WAV Trips Completed'!X14+'[1]WAV Trips Not Accepted'!X14+'[1]WAV Trips Cancelled No-show'!X14+'[1]WAV Trips Cancelled Passenger'!X14+'[1]WAV Trips Cancelled by Driver'!X14) * 100, "")</f>
        <v/>
      </c>
      <c r="Y14" s="18" t="str">
        <f>IFERROR('[1]WAV Trips Not Accepted'!Y14 / ('[1]WAV Trips Completed'!Y14+'[1]WAV Trips Not Accepted'!Y14+'[1]WAV Trips Cancelled No-show'!Y14+'[1]WAV Trips Cancelled Passenger'!Y14+'[1]WAV Trips Cancelled by Driver'!Y14) * 100, "")</f>
        <v/>
      </c>
      <c r="Z14" s="18" t="str">
        <f>IFERROR('[1]WAV Trips Not Accepted'!Z14 / ('[1]WAV Trips Completed'!Z14+'[1]WAV Trips Not Accepted'!Z14+'[1]WAV Trips Cancelled No-show'!Z14+'[1]WAV Trips Cancelled Passenger'!Z14+'[1]WAV Trips Cancelled by Driver'!Z14) * 100, "")</f>
        <v/>
      </c>
      <c r="AA14" s="18" t="str">
        <f>IFERROR('[1]WAV Trips Not Accepted'!AA14 / ('[1]WAV Trips Completed'!AA14+'[1]WAV Trips Not Accepted'!AA14+'[1]WAV Trips Cancelled No-show'!AA14+'[1]WAV Trips Cancelled Passenger'!AA14+'[1]WAV Trips Cancelled by Driver'!AA14) * 100, "")</f>
        <v/>
      </c>
      <c r="AB14" s="18" t="str">
        <f>IFERROR('[1]WAV Trips Not Accepted'!AB14 / ('[1]WAV Trips Completed'!AB14+'[1]WAV Trips Not Accepted'!AB14+'[1]WAV Trips Cancelled No-show'!AB14+'[1]WAV Trips Cancelled Passenger'!AB14+'[1]WAV Trips Cancelled by Driver'!AB14) * 100, "")</f>
        <v/>
      </c>
      <c r="AC14" s="18" t="str">
        <f>IFERROR('[1]WAV Trips Not Accepted'!AC14 / ('[1]WAV Trips Completed'!AC14+'[1]WAV Trips Not Accepted'!AC14+'[1]WAV Trips Cancelled No-show'!AC14+'[1]WAV Trips Cancelled Passenger'!AC14+'[1]WAV Trips Cancelled by Driver'!AC14) * 100, "")</f>
        <v/>
      </c>
      <c r="AD14" s="18" t="str">
        <f>IFERROR('[1]WAV Trips Not Accepted'!AD14 / ('[1]WAV Trips Completed'!AD14+'[1]WAV Trips Not Accepted'!AD14+'[1]WAV Trips Cancelled No-show'!AD14+'[1]WAV Trips Cancelled Passenger'!AD14+'[1]WAV Trips Cancelled by Driver'!AD14) * 100, "")</f>
        <v/>
      </c>
      <c r="AE14" s="18" t="str">
        <f>IFERROR('[1]WAV Trips Not Accepted'!AE14 / ('[1]WAV Trips Completed'!AE14+'[1]WAV Trips Not Accepted'!AE14+'[1]WAV Trips Cancelled No-show'!AE14+'[1]WAV Trips Cancelled Passenger'!AE14+'[1]WAV Trips Cancelled by Driver'!AE14) * 100, "")</f>
        <v/>
      </c>
      <c r="AF14" s="18" t="str">
        <f>IFERROR('[1]WAV Trips Not Accepted'!AF14 / ('[1]WAV Trips Completed'!AF14+'[1]WAV Trips Not Accepted'!AF14+'[1]WAV Trips Cancelled No-show'!AF14+'[1]WAV Trips Cancelled Passenger'!AF14+'[1]WAV Trips Cancelled by Driver'!AF14) * 100, "")</f>
        <v/>
      </c>
      <c r="AG14" s="18" t="str">
        <f>IFERROR('[1]WAV Trips Not Accepted'!AG14 / ('[1]WAV Trips Completed'!AG14+'[1]WAV Trips Not Accepted'!AG14+'[1]WAV Trips Cancelled No-show'!AG14+'[1]WAV Trips Cancelled Passenger'!AG14+'[1]WAV Trips Cancelled by Driver'!AG14) * 100, "")</f>
        <v/>
      </c>
      <c r="AH14" s="18" t="str">
        <f>IFERROR('[1]WAV Trips Not Accepted'!AH14 / ('[1]WAV Trips Completed'!AH14+'[1]WAV Trips Not Accepted'!AH14+'[1]WAV Trips Cancelled No-show'!AH14+'[1]WAV Trips Cancelled Passenger'!AH14+'[1]WAV Trips Cancelled by Driver'!AH14) * 100, "")</f>
        <v/>
      </c>
      <c r="AI14" s="18" t="str">
        <f>IFERROR('[1]WAV Trips Not Accepted'!AI14 / ('[1]WAV Trips Completed'!AI14+'[1]WAV Trips Not Accepted'!AI14+'[1]WAV Trips Cancelled No-show'!AI14+'[1]WAV Trips Cancelled Passenger'!AI14+'[1]WAV Trips Cancelled by Driver'!AI14) * 100, "")</f>
        <v/>
      </c>
      <c r="AJ14" s="18" t="str">
        <f>IFERROR('[1]WAV Trips Not Accepted'!AJ14 / ('[1]WAV Trips Completed'!AJ14+'[1]WAV Trips Not Accepted'!AJ14+'[1]WAV Trips Cancelled No-show'!AJ14+'[1]WAV Trips Cancelled Passenger'!AJ14+'[1]WAV Trips Cancelled by Driver'!AJ14) * 100, "")</f>
        <v/>
      </c>
      <c r="AK14" s="18" t="str">
        <f>IFERROR('[1]WAV Trips Not Accepted'!AK14 / ('[1]WAV Trips Completed'!AK14+'[1]WAV Trips Not Accepted'!AK14+'[1]WAV Trips Cancelled No-show'!AK14+'[1]WAV Trips Cancelled Passenger'!AK14+'[1]WAV Trips Cancelled by Driver'!AK14) * 100, "")</f>
        <v/>
      </c>
      <c r="AL14" s="18" t="str">
        <f>IFERROR('[1]WAV Trips Not Accepted'!AL14 / ('[1]WAV Trips Completed'!AL14+'[1]WAV Trips Not Accepted'!AL14+'[1]WAV Trips Cancelled No-show'!AL14+'[1]WAV Trips Cancelled Passenger'!AL14+'[1]WAV Trips Cancelled by Driver'!AL14) * 100, "")</f>
        <v/>
      </c>
      <c r="AM14" s="18" t="str">
        <f>IFERROR('[1]WAV Trips Not Accepted'!AM14 / ('[1]WAV Trips Completed'!AM14+'[1]WAV Trips Not Accepted'!AM14+'[1]WAV Trips Cancelled No-show'!AM14+'[1]WAV Trips Cancelled Passenger'!AM14+'[1]WAV Trips Cancelled by Driver'!AM14) * 100, "")</f>
        <v/>
      </c>
      <c r="AN14" s="18" t="str">
        <f>IFERROR('[1]WAV Trips Not Accepted'!AN14 / ('[1]WAV Trips Completed'!AN14+'[1]WAV Trips Not Accepted'!AN14+'[1]WAV Trips Cancelled No-show'!AN14+'[1]WAV Trips Cancelled Passenger'!AN14+'[1]WAV Trips Cancelled by Driver'!AN14) * 100, "")</f>
        <v/>
      </c>
      <c r="AO14" s="18" t="str">
        <f>IFERROR('[1]WAV Trips Not Accepted'!AO14 / ('[1]WAV Trips Completed'!AO14+'[1]WAV Trips Not Accepted'!AO14+'[1]WAV Trips Cancelled No-show'!AO14+'[1]WAV Trips Cancelled Passenger'!AO14+'[1]WAV Trips Cancelled by Driver'!AO14) * 100, "")</f>
        <v/>
      </c>
      <c r="AP14" s="18" t="str">
        <f>IFERROR('[1]WAV Trips Not Accepted'!AP14 / ('[1]WAV Trips Completed'!AP14+'[1]WAV Trips Not Accepted'!AP14+'[1]WAV Trips Cancelled No-show'!AP14+'[1]WAV Trips Cancelled Passenger'!AP14+'[1]WAV Trips Cancelled by Driver'!AP14) * 100, "")</f>
        <v/>
      </c>
      <c r="AQ14" s="18" t="str">
        <f>IFERROR('[1]WAV Trips Not Accepted'!AQ14 / ('[1]WAV Trips Completed'!AQ14+'[1]WAV Trips Not Accepted'!AQ14+'[1]WAV Trips Cancelled No-show'!AQ14+'[1]WAV Trips Cancelled Passenger'!AQ14+'[1]WAV Trips Cancelled by Driver'!AQ14) * 100, "")</f>
        <v/>
      </c>
      <c r="AR14" s="18" t="str">
        <f>IFERROR('[1]WAV Trips Not Accepted'!AR14 / ('[1]WAV Trips Completed'!AR14+'[1]WAV Trips Not Accepted'!AR14+'[1]WAV Trips Cancelled No-show'!AR14+'[1]WAV Trips Cancelled Passenger'!AR14+'[1]WAV Trips Cancelled by Driver'!AR14) * 100, "")</f>
        <v/>
      </c>
      <c r="AS14" s="18" t="str">
        <f>IFERROR('[1]WAV Trips Not Accepted'!AS14 / ('[1]WAV Trips Completed'!AS14+'[1]WAV Trips Not Accepted'!AS14+'[1]WAV Trips Cancelled No-show'!AS14+'[1]WAV Trips Cancelled Passenger'!AS14+'[1]WAV Trips Cancelled by Driver'!AS14) * 100, "")</f>
        <v/>
      </c>
      <c r="AT14" s="18" t="str">
        <f>IFERROR('[1]WAV Trips Not Accepted'!AT14 / ('[1]WAV Trips Completed'!AT14+'[1]WAV Trips Not Accepted'!AT14+'[1]WAV Trips Cancelled No-show'!AT14+'[1]WAV Trips Cancelled Passenger'!AT14+'[1]WAV Trips Cancelled by Driver'!AT14) * 100, "")</f>
        <v/>
      </c>
      <c r="AU14" s="18" t="str">
        <f>IFERROR('[1]WAV Trips Not Accepted'!AU14 / ('[1]WAV Trips Completed'!AU14+'[1]WAV Trips Not Accepted'!AU14+'[1]WAV Trips Cancelled No-show'!AU14+'[1]WAV Trips Cancelled Passenger'!AU14+'[1]WAV Trips Cancelled by Driver'!AU14) * 100, "")</f>
        <v/>
      </c>
      <c r="AV14" s="18" t="str">
        <f>IFERROR('[1]WAV Trips Not Accepted'!AV14 / ('[1]WAV Trips Completed'!AV14+'[1]WAV Trips Not Accepted'!AV14+'[1]WAV Trips Cancelled No-show'!AV14+'[1]WAV Trips Cancelled Passenger'!AV14+'[1]WAV Trips Cancelled by Driver'!AV14) * 100, "")</f>
        <v/>
      </c>
      <c r="AW14" s="18" t="str">
        <f>IFERROR('[1]WAV Trips Not Accepted'!AW14 / ('[1]WAV Trips Completed'!AW14+'[1]WAV Trips Not Accepted'!AW14+'[1]WAV Trips Cancelled No-show'!AW14+'[1]WAV Trips Cancelled Passenger'!AW14+'[1]WAV Trips Cancelled by Driver'!AW14) * 100, "")</f>
        <v/>
      </c>
      <c r="AX14" s="18" t="str">
        <f>IFERROR('[1]WAV Trips Not Accepted'!AX14 / ('[1]WAV Trips Completed'!AX14+'[1]WAV Trips Not Accepted'!AX14+'[1]WAV Trips Cancelled No-show'!AX14+'[1]WAV Trips Cancelled Passenger'!AX14+'[1]WAV Trips Cancelled by Driver'!AX14) * 100, "")</f>
        <v/>
      </c>
      <c r="AY14" s="18" t="str">
        <f>IFERROR('[1]WAV Trips Not Accepted'!AY14 / ('[1]WAV Trips Completed'!AY14+'[1]WAV Trips Not Accepted'!AY14+'[1]WAV Trips Cancelled No-show'!AY14+'[1]WAV Trips Cancelled Passenger'!AY14+'[1]WAV Trips Cancelled by Driver'!AY14) * 100, "")</f>
        <v/>
      </c>
      <c r="AZ14" s="18" t="str">
        <f>IFERROR('[1]WAV Trips Not Accepted'!AZ14 / ('[1]WAV Trips Completed'!AZ14+'[1]WAV Trips Not Accepted'!AZ14+'[1]WAV Trips Cancelled No-show'!AZ14+'[1]WAV Trips Cancelled Passenger'!AZ14+'[1]WAV Trips Cancelled by Driver'!AZ14) * 100, "")</f>
        <v/>
      </c>
      <c r="BA14" s="18" t="str">
        <f>IFERROR('[1]WAV Trips Not Accepted'!BA14 / ('[1]WAV Trips Completed'!BA14+'[1]WAV Trips Not Accepted'!BA14+'[1]WAV Trips Cancelled No-show'!BA14+'[1]WAV Trips Cancelled Passenger'!BA14+'[1]WAV Trips Cancelled by Driver'!BA14) * 100, "")</f>
        <v/>
      </c>
      <c r="BB14" s="18" t="str">
        <f>IFERROR('[1]WAV Trips Not Accepted'!BB14 / ('[1]WAV Trips Completed'!BB14+'[1]WAV Trips Not Accepted'!BB14+'[1]WAV Trips Cancelled No-show'!BB14+'[1]WAV Trips Cancelled Passenger'!BB14+'[1]WAV Trips Cancelled by Driver'!BB14) * 100, "")</f>
        <v/>
      </c>
      <c r="BC14" s="18" t="str">
        <f>IFERROR('[1]WAV Trips Not Accepted'!BC14 / ('[1]WAV Trips Completed'!BC14+'[1]WAV Trips Not Accepted'!BC14+'[1]WAV Trips Cancelled No-show'!BC14+'[1]WAV Trips Cancelled Passenger'!BC14+'[1]WAV Trips Cancelled by Driver'!BC14) * 100, "")</f>
        <v/>
      </c>
      <c r="BD14" s="18" t="str">
        <f>IFERROR('[1]WAV Trips Not Accepted'!BD14 / ('[1]WAV Trips Completed'!BD14+'[1]WAV Trips Not Accepted'!BD14+'[1]WAV Trips Cancelled No-show'!BD14+'[1]WAV Trips Cancelled Passenger'!BD14+'[1]WAV Trips Cancelled by Driver'!BD14) * 100, "")</f>
        <v/>
      </c>
      <c r="BE14" s="18" t="str">
        <f>IFERROR('[1]WAV Trips Not Accepted'!BE14 / ('[1]WAV Trips Completed'!BE14+'[1]WAV Trips Not Accepted'!BE14+'[1]WAV Trips Cancelled No-show'!BE14+'[1]WAV Trips Cancelled Passenger'!BE14+'[1]WAV Trips Cancelled by Driver'!BE14) * 100, "")</f>
        <v/>
      </c>
      <c r="BF14" s="18" t="str">
        <f>IFERROR('[1]WAV Trips Not Accepted'!BF14 / ('[1]WAV Trips Completed'!BF14+'[1]WAV Trips Not Accepted'!BF14+'[1]WAV Trips Cancelled No-show'!BF14+'[1]WAV Trips Cancelled Passenger'!BF14+'[1]WAV Trips Cancelled by Driver'!BF14) * 100, "")</f>
        <v/>
      </c>
      <c r="BG14" s="18" t="str">
        <f>IFERROR('[1]WAV Trips Not Accepted'!BG14 / ('[1]WAV Trips Completed'!BG14+'[1]WAV Trips Not Accepted'!BG14+'[1]WAV Trips Cancelled No-show'!BG14+'[1]WAV Trips Cancelled Passenger'!BG14+'[1]WAV Trips Cancelled by Driver'!BG14) * 100, "")</f>
        <v/>
      </c>
      <c r="BH14" s="18" t="str">
        <f>IFERROR('[1]WAV Trips Not Accepted'!BH14 / ('[1]WAV Trips Completed'!BH14+'[1]WAV Trips Not Accepted'!BH14+'[1]WAV Trips Cancelled No-show'!BH14+'[1]WAV Trips Cancelled Passenger'!BH14+'[1]WAV Trips Cancelled by Driver'!BH14) * 100, "")</f>
        <v/>
      </c>
      <c r="BI14" s="18" t="str">
        <f>IFERROR('[1]WAV Trips Not Accepted'!BI14 / ('[1]WAV Trips Completed'!BI14+'[1]WAV Trips Not Accepted'!BI14+'[1]WAV Trips Cancelled No-show'!BI14+'[1]WAV Trips Cancelled Passenger'!BI14+'[1]WAV Trips Cancelled by Driver'!BI14) * 100, "")</f>
        <v/>
      </c>
      <c r="BJ14" s="18" t="str">
        <f>IFERROR('[1]WAV Trips Not Accepted'!BJ14 / ('[1]WAV Trips Completed'!BJ14+'[1]WAV Trips Not Accepted'!BJ14+'[1]WAV Trips Cancelled No-show'!BJ14+'[1]WAV Trips Cancelled Passenger'!BJ14+'[1]WAV Trips Cancelled by Driver'!BJ14) * 100, "")</f>
        <v/>
      </c>
      <c r="BK14" s="18" t="str">
        <f>IFERROR('[1]WAV Trips Not Accepted'!BK14 / ('[1]WAV Trips Completed'!BK14+'[1]WAV Trips Not Accepted'!BK14+'[1]WAV Trips Cancelled No-show'!BK14+'[1]WAV Trips Cancelled Passenger'!BK14+'[1]WAV Trips Cancelled by Driver'!BK14) * 100, "")</f>
        <v/>
      </c>
      <c r="BL14" s="18" t="str">
        <f>IFERROR('[1]WAV Trips Not Accepted'!BL14 / ('[1]WAV Trips Completed'!BL14+'[1]WAV Trips Not Accepted'!BL14+'[1]WAV Trips Cancelled No-show'!BL14+'[1]WAV Trips Cancelled Passenger'!BL14+'[1]WAV Trips Cancelled by Driver'!BL14) * 100, "")</f>
        <v/>
      </c>
      <c r="BM14" s="18" t="str">
        <f>IFERROR('[1]WAV Trips Not Accepted'!BM14 / ('[1]WAV Trips Completed'!BM14+'[1]WAV Trips Not Accepted'!BM14+'[1]WAV Trips Cancelled No-show'!BM14+'[1]WAV Trips Cancelled Passenger'!BM14+'[1]WAV Trips Cancelled by Driver'!BM14) * 100, "")</f>
        <v/>
      </c>
      <c r="BN14" s="18" t="str">
        <f>IFERROR('[1]WAV Trips Not Accepted'!BN14 / ('[1]WAV Trips Completed'!BN14+'[1]WAV Trips Not Accepted'!BN14+'[1]WAV Trips Cancelled No-show'!BN14+'[1]WAV Trips Cancelled Passenger'!BN14+'[1]WAV Trips Cancelled by Driver'!BN14) * 100, "")</f>
        <v/>
      </c>
      <c r="BO14" s="18" t="str">
        <f>IFERROR('[1]WAV Trips Not Accepted'!BO14 / ('[1]WAV Trips Completed'!BO14+'[1]WAV Trips Not Accepted'!BO14+'[1]WAV Trips Cancelled No-show'!BO14+'[1]WAV Trips Cancelled Passenger'!BO14+'[1]WAV Trips Cancelled by Driver'!BO14) * 100, "")</f>
        <v/>
      </c>
      <c r="BP14" s="18" t="str">
        <f>IFERROR('[1]WAV Trips Not Accepted'!BP14 / ('[1]WAV Trips Completed'!BP14+'[1]WAV Trips Not Accepted'!BP14+'[1]WAV Trips Cancelled No-show'!BP14+'[1]WAV Trips Cancelled Passenger'!BP14+'[1]WAV Trips Cancelled by Driver'!BP14) * 100, "")</f>
        <v/>
      </c>
      <c r="BQ14" s="18" t="str">
        <f>IFERROR('[1]WAV Trips Not Accepted'!BQ14 / ('[1]WAV Trips Completed'!BQ14+'[1]WAV Trips Not Accepted'!BQ14+'[1]WAV Trips Cancelled No-show'!BQ14+'[1]WAV Trips Cancelled Passenger'!BQ14+'[1]WAV Trips Cancelled by Driver'!BQ14) * 100, "")</f>
        <v/>
      </c>
      <c r="BR14" s="18" t="str">
        <f>IFERROR('[1]WAV Trips Not Accepted'!BR14 / ('[1]WAV Trips Completed'!BR14+'[1]WAV Trips Not Accepted'!BR14+'[1]WAV Trips Cancelled No-show'!BR14+'[1]WAV Trips Cancelled Passenger'!BR14+'[1]WAV Trips Cancelled by Driver'!BR14) * 100, "")</f>
        <v/>
      </c>
      <c r="BS14" s="18" t="str">
        <f>IFERROR('[1]WAV Trips Not Accepted'!BS14 / ('[1]WAV Trips Completed'!BS14+'[1]WAV Trips Not Accepted'!BS14+'[1]WAV Trips Cancelled No-show'!BS14+'[1]WAV Trips Cancelled Passenger'!BS14+'[1]WAV Trips Cancelled by Driver'!BS14) * 100, "")</f>
        <v/>
      </c>
      <c r="BT14" s="18" t="str">
        <f>IFERROR('[1]WAV Trips Not Accepted'!BT14 / ('[1]WAV Trips Completed'!BT14+'[1]WAV Trips Not Accepted'!BT14+'[1]WAV Trips Cancelled No-show'!BT14+'[1]WAV Trips Cancelled Passenger'!BT14+'[1]WAV Trips Cancelled by Driver'!BT14) * 100, "")</f>
        <v/>
      </c>
      <c r="BU14" s="18" t="str">
        <f>IFERROR('[1]WAV Trips Not Accepted'!BU14 / ('[1]WAV Trips Completed'!BU14+'[1]WAV Trips Not Accepted'!BU14+'[1]WAV Trips Cancelled No-show'!BU14+'[1]WAV Trips Cancelled Passenger'!BU14+'[1]WAV Trips Cancelled by Driver'!BU14) * 100, "")</f>
        <v/>
      </c>
      <c r="BV14" s="18" t="str">
        <f>IFERROR('[1]WAV Trips Not Accepted'!BV14 / ('[1]WAV Trips Completed'!BV14+'[1]WAV Trips Not Accepted'!BV14+'[1]WAV Trips Cancelled No-show'!BV14+'[1]WAV Trips Cancelled Passenger'!BV14+'[1]WAV Trips Cancelled by Driver'!BV14) * 100, "")</f>
        <v/>
      </c>
      <c r="BW14" s="18" t="str">
        <f>IFERROR('[1]WAV Trips Not Accepted'!BW14 / ('[1]WAV Trips Completed'!BW14+'[1]WAV Trips Not Accepted'!BW14+'[1]WAV Trips Cancelled No-show'!BW14+'[1]WAV Trips Cancelled Passenger'!BW14+'[1]WAV Trips Cancelled by Driver'!BW14) * 100, "")</f>
        <v/>
      </c>
      <c r="BX14" s="18" t="str">
        <f>IFERROR('[1]WAV Trips Not Accepted'!BX14 / ('[1]WAV Trips Completed'!BX14+'[1]WAV Trips Not Accepted'!BX14+'[1]WAV Trips Cancelled No-show'!BX14+'[1]WAV Trips Cancelled Passenger'!BX14+'[1]WAV Trips Cancelled by Driver'!BX14) * 100, "")</f>
        <v/>
      </c>
      <c r="BY14" s="18" t="str">
        <f>IFERROR('[1]WAV Trips Not Accepted'!BY14 / ('[1]WAV Trips Completed'!BY14+'[1]WAV Trips Not Accepted'!BY14+'[1]WAV Trips Cancelled No-show'!BY14+'[1]WAV Trips Cancelled Passenger'!BY14+'[1]WAV Trips Cancelled by Driver'!BY14) * 100, "")</f>
        <v/>
      </c>
      <c r="BZ14" s="18" t="str">
        <f>IFERROR('[1]WAV Trips Not Accepted'!BZ14 / ('[1]WAV Trips Completed'!BZ14+'[1]WAV Trips Not Accepted'!BZ14+'[1]WAV Trips Cancelled No-show'!BZ14+'[1]WAV Trips Cancelled Passenger'!BZ14+'[1]WAV Trips Cancelled by Driver'!BZ14) * 100, "")</f>
        <v/>
      </c>
      <c r="CA14" s="18" t="str">
        <f>IFERROR('[1]WAV Trips Not Accepted'!CA14 / ('[1]WAV Trips Completed'!CA14+'[1]WAV Trips Not Accepted'!CA14+'[1]WAV Trips Cancelled No-show'!CA14+'[1]WAV Trips Cancelled Passenger'!CA14+'[1]WAV Trips Cancelled by Driver'!CA14) * 100, "")</f>
        <v/>
      </c>
      <c r="CB14" s="18" t="str">
        <f>IFERROR('[1]WAV Trips Not Accepted'!CB14 / ('[1]WAV Trips Completed'!CB14+'[1]WAV Trips Not Accepted'!CB14+'[1]WAV Trips Cancelled No-show'!CB14+'[1]WAV Trips Cancelled Passenger'!CB14+'[1]WAV Trips Cancelled by Driver'!CB14) * 100, "")</f>
        <v/>
      </c>
      <c r="CC14" s="18" t="str">
        <f>IFERROR('[1]WAV Trips Not Accepted'!CC14 / ('[1]WAV Trips Completed'!CC14+'[1]WAV Trips Not Accepted'!CC14+'[1]WAV Trips Cancelled No-show'!CC14+'[1]WAV Trips Cancelled Passenger'!CC14+'[1]WAV Trips Cancelled by Driver'!CC14) * 100, "")</f>
        <v/>
      </c>
      <c r="CD14" s="18" t="str">
        <f>IFERROR('[1]WAV Trips Not Accepted'!CD14 / ('[1]WAV Trips Completed'!CD14+'[1]WAV Trips Not Accepted'!CD14+'[1]WAV Trips Cancelled No-show'!CD14+'[1]WAV Trips Cancelled Passenger'!CD14+'[1]WAV Trips Cancelled by Driver'!CD14) * 100, "")</f>
        <v/>
      </c>
      <c r="CE14" s="18" t="str">
        <f>IFERROR('[1]WAV Trips Not Accepted'!CE14 / ('[1]WAV Trips Completed'!CE14+'[1]WAV Trips Not Accepted'!CE14+'[1]WAV Trips Cancelled No-show'!CE14+'[1]WAV Trips Cancelled Passenger'!CE14+'[1]WAV Trips Cancelled by Driver'!CE14) * 100, "")</f>
        <v/>
      </c>
      <c r="CF14" s="18" t="str">
        <f>IFERROR('[1]WAV Trips Not Accepted'!CF14 / ('[1]WAV Trips Completed'!CF14+'[1]WAV Trips Not Accepted'!CF14+'[1]WAV Trips Cancelled No-show'!CF14+'[1]WAV Trips Cancelled Passenger'!CF14+'[1]WAV Trips Cancelled by Driver'!CF14) * 100, "")</f>
        <v/>
      </c>
      <c r="CG14" s="18" t="str">
        <f>IFERROR('[1]WAV Trips Not Accepted'!CG14 / ('[1]WAV Trips Completed'!CG14+'[1]WAV Trips Not Accepted'!CG14+'[1]WAV Trips Cancelled No-show'!CG14+'[1]WAV Trips Cancelled Passenger'!CG14+'[1]WAV Trips Cancelled by Driver'!CG14) * 100, "")</f>
        <v/>
      </c>
      <c r="CH14" s="18" t="str">
        <f>IFERROR('[1]WAV Trips Not Accepted'!CH14 / ('[1]WAV Trips Completed'!CH14+'[1]WAV Trips Not Accepted'!CH14+'[1]WAV Trips Cancelled No-show'!CH14+'[1]WAV Trips Cancelled Passenger'!CH14+'[1]WAV Trips Cancelled by Driver'!CH14) * 100, "")</f>
        <v/>
      </c>
      <c r="CI14" s="18" t="str">
        <f>IFERROR('[1]WAV Trips Not Accepted'!CI14 / ('[1]WAV Trips Completed'!CI14+'[1]WAV Trips Not Accepted'!CI14+'[1]WAV Trips Cancelled No-show'!CI14+'[1]WAV Trips Cancelled Passenger'!CI14+'[1]WAV Trips Cancelled by Driver'!CI14) * 100, "")</f>
        <v/>
      </c>
      <c r="CJ14" s="18" t="str">
        <f>IFERROR('[1]WAV Trips Not Accepted'!CJ14 / ('[1]WAV Trips Completed'!CJ14+'[1]WAV Trips Not Accepted'!CJ14+'[1]WAV Trips Cancelled No-show'!CJ14+'[1]WAV Trips Cancelled Passenger'!CJ14+'[1]WAV Trips Cancelled by Driver'!CJ14) * 100, "")</f>
        <v/>
      </c>
      <c r="CK14" s="18" t="str">
        <f>IFERROR('[1]WAV Trips Not Accepted'!CK14 / ('[1]WAV Trips Completed'!CK14+'[1]WAV Trips Not Accepted'!CK14+'[1]WAV Trips Cancelled No-show'!CK14+'[1]WAV Trips Cancelled Passenger'!CK14+'[1]WAV Trips Cancelled by Driver'!CK14) * 100, "")</f>
        <v/>
      </c>
      <c r="CL14" s="18" t="str">
        <f>IFERROR('[1]WAV Trips Not Accepted'!CL14 / ('[1]WAV Trips Completed'!CL14+'[1]WAV Trips Not Accepted'!CL14+'[1]WAV Trips Cancelled No-show'!CL14+'[1]WAV Trips Cancelled Passenger'!CL14+'[1]WAV Trips Cancelled by Driver'!CL14) * 100, "")</f>
        <v/>
      </c>
      <c r="CM14" s="18" t="str">
        <f>IFERROR('[1]WAV Trips Not Accepted'!CM14 / ('[1]WAV Trips Completed'!CM14+'[1]WAV Trips Not Accepted'!CM14+'[1]WAV Trips Cancelled No-show'!CM14+'[1]WAV Trips Cancelled Passenger'!CM14+'[1]WAV Trips Cancelled by Driver'!CM14) * 100, "")</f>
        <v/>
      </c>
      <c r="CN14" s="18" t="str">
        <f>IFERROR('[1]WAV Trips Not Accepted'!CN14 / ('[1]WAV Trips Completed'!CN14+'[1]WAV Trips Not Accepted'!CN14+'[1]WAV Trips Cancelled No-show'!CN14+'[1]WAV Trips Cancelled Passenger'!CN14+'[1]WAV Trips Cancelled by Driver'!CN14) * 100, "")</f>
        <v/>
      </c>
      <c r="CO14" s="18" t="str">
        <f>IFERROR('[1]WAV Trips Not Accepted'!CO14 / ('[1]WAV Trips Completed'!CO14+'[1]WAV Trips Not Accepted'!CO14+'[1]WAV Trips Cancelled No-show'!CO14+'[1]WAV Trips Cancelled Passenger'!CO14+'[1]WAV Trips Cancelled by Driver'!CO14) * 100, "")</f>
        <v/>
      </c>
      <c r="CP14" s="18" t="str">
        <f>IFERROR('[1]WAV Trips Not Accepted'!CP14 / ('[1]WAV Trips Completed'!CP14+'[1]WAV Trips Not Accepted'!CP14+'[1]WAV Trips Cancelled No-show'!CP14+'[1]WAV Trips Cancelled Passenger'!CP14+'[1]WAV Trips Cancelled by Driver'!CP14) * 100, "")</f>
        <v/>
      </c>
      <c r="CQ14" s="18" t="str">
        <f>IFERROR('[1]WAV Trips Not Accepted'!CQ14 / ('[1]WAV Trips Completed'!CQ14+'[1]WAV Trips Not Accepted'!CQ14+'[1]WAV Trips Cancelled No-show'!CQ14+'[1]WAV Trips Cancelled Passenger'!CQ14+'[1]WAV Trips Cancelled by Driver'!CQ14) * 100, "")</f>
        <v/>
      </c>
      <c r="CR14" s="18" t="str">
        <f>IFERROR('[1]WAV Trips Not Accepted'!CR14 / ('[1]WAV Trips Completed'!CR14+'[1]WAV Trips Not Accepted'!CR14+'[1]WAV Trips Cancelled No-show'!CR14+'[1]WAV Trips Cancelled Passenger'!CR14+'[1]WAV Trips Cancelled by Driver'!CR14) * 100, "")</f>
        <v/>
      </c>
      <c r="CS14" s="18" t="str">
        <f>IFERROR('[1]WAV Trips Not Accepted'!CS14 / ('[1]WAV Trips Completed'!CS14+'[1]WAV Trips Not Accepted'!CS14+'[1]WAV Trips Cancelled No-show'!CS14+'[1]WAV Trips Cancelled Passenger'!CS14+'[1]WAV Trips Cancelled by Driver'!CS14) * 100, "")</f>
        <v/>
      </c>
      <c r="CT14" s="18" t="str">
        <f>IFERROR('[1]WAV Trips Not Accepted'!CT14 / ('[1]WAV Trips Completed'!CT14+'[1]WAV Trips Not Accepted'!CT14+'[1]WAV Trips Cancelled No-show'!CT14+'[1]WAV Trips Cancelled Passenger'!CT14+'[1]WAV Trips Cancelled by Driver'!CT14) * 100, "")</f>
        <v/>
      </c>
      <c r="CU14" s="18" t="str">
        <f>IFERROR('[1]WAV Trips Not Accepted'!CU14 / ('[1]WAV Trips Completed'!CU14+'[1]WAV Trips Not Accepted'!CU14+'[1]WAV Trips Cancelled No-show'!CU14+'[1]WAV Trips Cancelled Passenger'!CU14+'[1]WAV Trips Cancelled by Driver'!CU14) * 100, "")</f>
        <v/>
      </c>
      <c r="CV14" s="18" t="str">
        <f>IFERROR('[1]WAV Trips Not Accepted'!CV14 / ('[1]WAV Trips Completed'!CV14+'[1]WAV Trips Not Accepted'!CV14+'[1]WAV Trips Cancelled No-show'!CV14+'[1]WAV Trips Cancelled Passenger'!CV14+'[1]WAV Trips Cancelled by Driver'!CV14) * 100, "")</f>
        <v/>
      </c>
      <c r="CW14" s="18" t="str">
        <f>IFERROR('[1]WAV Trips Not Accepted'!CW14 / ('[1]WAV Trips Completed'!CW14+'[1]WAV Trips Not Accepted'!CW14+'[1]WAV Trips Cancelled No-show'!CW14+'[1]WAV Trips Cancelled Passenger'!CW14+'[1]WAV Trips Cancelled by Driver'!CW14) * 100, "")</f>
        <v/>
      </c>
      <c r="CX14" s="18" t="str">
        <f>IFERROR('[1]WAV Trips Not Accepted'!CX14 / ('[1]WAV Trips Completed'!CX14+'[1]WAV Trips Not Accepted'!CX14+'[1]WAV Trips Cancelled No-show'!CX14+'[1]WAV Trips Cancelled Passenger'!CX14+'[1]WAV Trips Cancelled by Driver'!CX14) * 100, "")</f>
        <v/>
      </c>
      <c r="CY14" s="18" t="str">
        <f>IFERROR('[1]WAV Trips Not Accepted'!CY14 / ('[1]WAV Trips Completed'!CY14+'[1]WAV Trips Not Accepted'!CY14+'[1]WAV Trips Cancelled No-show'!CY14+'[1]WAV Trips Cancelled Passenger'!CY14+'[1]WAV Trips Cancelled by Driver'!CY14) * 100, "")</f>
        <v/>
      </c>
      <c r="CZ14" s="18" t="str">
        <f>IFERROR('[1]WAV Trips Not Accepted'!CZ14 / ('[1]WAV Trips Completed'!CZ14+'[1]WAV Trips Not Accepted'!CZ14+'[1]WAV Trips Cancelled No-show'!CZ14+'[1]WAV Trips Cancelled Passenger'!CZ14+'[1]WAV Trips Cancelled by Driver'!CZ14) * 100, "")</f>
        <v/>
      </c>
      <c r="DA14" s="18" t="str">
        <f>IFERROR('[1]WAV Trips Not Accepted'!DA14 / ('[1]WAV Trips Completed'!DA14+'[1]WAV Trips Not Accepted'!DA14+'[1]WAV Trips Cancelled No-show'!DA14+'[1]WAV Trips Cancelled Passenger'!DA14+'[1]WAV Trips Cancelled by Driver'!DA14) * 100, "")</f>
        <v/>
      </c>
      <c r="DB14" s="18" t="str">
        <f>IFERROR('[1]WAV Trips Not Accepted'!DB14 / ('[1]WAV Trips Completed'!DB14+'[1]WAV Trips Not Accepted'!DB14+'[1]WAV Trips Cancelled No-show'!DB14+'[1]WAV Trips Cancelled Passenger'!DB14+'[1]WAV Trips Cancelled by Driver'!DB14) * 100, "")</f>
        <v/>
      </c>
      <c r="DC14" s="18" t="str">
        <f>IFERROR('[1]WAV Trips Not Accepted'!DC14 / ('[1]WAV Trips Completed'!DC14+'[1]WAV Trips Not Accepted'!DC14+'[1]WAV Trips Cancelled No-show'!DC14+'[1]WAV Trips Cancelled Passenger'!DC14+'[1]WAV Trips Cancelled by Driver'!DC14) * 100, "")</f>
        <v/>
      </c>
      <c r="DD14" s="18" t="str">
        <f>IFERROR('[1]WAV Trips Not Accepted'!DD14 / ('[1]WAV Trips Completed'!DD14+'[1]WAV Trips Not Accepted'!DD14+'[1]WAV Trips Cancelled No-show'!DD14+'[1]WAV Trips Cancelled Passenger'!DD14+'[1]WAV Trips Cancelled by Driver'!DD14) * 100, "")</f>
        <v/>
      </c>
      <c r="DE14" s="18" t="str">
        <f>IFERROR('[1]WAV Trips Not Accepted'!DE14 / ('[1]WAV Trips Completed'!DE14+'[1]WAV Trips Not Accepted'!DE14+'[1]WAV Trips Cancelled No-show'!DE14+'[1]WAV Trips Cancelled Passenger'!DE14+'[1]WAV Trips Cancelled by Driver'!DE14) * 100, "")</f>
        <v/>
      </c>
      <c r="DF14" s="18" t="str">
        <f>IFERROR('[1]WAV Trips Not Accepted'!DF14 / ('[1]WAV Trips Completed'!DF14+'[1]WAV Trips Not Accepted'!DF14+'[1]WAV Trips Cancelled No-show'!DF14+'[1]WAV Trips Cancelled Passenger'!DF14+'[1]WAV Trips Cancelled by Driver'!DF14) * 100, "")</f>
        <v/>
      </c>
      <c r="DG14" s="18" t="str">
        <f>IFERROR('[1]WAV Trips Not Accepted'!DG14 / ('[1]WAV Trips Completed'!DG14+'[1]WAV Trips Not Accepted'!DG14+'[1]WAV Trips Cancelled No-show'!DG14+'[1]WAV Trips Cancelled Passenger'!DG14+'[1]WAV Trips Cancelled by Driver'!DG14) * 100, "")</f>
        <v/>
      </c>
      <c r="DH14" s="18" t="str">
        <f>IFERROR('[1]WAV Trips Not Accepted'!DH14 / ('[1]WAV Trips Completed'!DH14+'[1]WAV Trips Not Accepted'!DH14+'[1]WAV Trips Cancelled No-show'!DH14+'[1]WAV Trips Cancelled Passenger'!DH14+'[1]WAV Trips Cancelled by Driver'!DH14) * 100, "")</f>
        <v/>
      </c>
      <c r="DI14" s="18" t="str">
        <f>IFERROR('[1]WAV Trips Not Accepted'!DI14 / ('[1]WAV Trips Completed'!DI14+'[1]WAV Trips Not Accepted'!DI14+'[1]WAV Trips Cancelled No-show'!DI14+'[1]WAV Trips Cancelled Passenger'!DI14+'[1]WAV Trips Cancelled by Driver'!DI14) * 100, "")</f>
        <v/>
      </c>
      <c r="DJ14" s="18" t="str">
        <f>IFERROR('[1]WAV Trips Not Accepted'!DJ14 / ('[1]WAV Trips Completed'!DJ14+'[1]WAV Trips Not Accepted'!DJ14+'[1]WAV Trips Cancelled No-show'!DJ14+'[1]WAV Trips Cancelled Passenger'!DJ14+'[1]WAV Trips Cancelled by Driver'!DJ14) * 100, "")</f>
        <v/>
      </c>
      <c r="DK14" s="18" t="str">
        <f>IFERROR('[1]WAV Trips Not Accepted'!DK14 / ('[1]WAV Trips Completed'!DK14+'[1]WAV Trips Not Accepted'!DK14+'[1]WAV Trips Cancelled No-show'!DK14+'[1]WAV Trips Cancelled Passenger'!DK14+'[1]WAV Trips Cancelled by Driver'!DK14) * 100, "")</f>
        <v/>
      </c>
      <c r="DL14" s="18" t="str">
        <f>IFERROR('[1]WAV Trips Not Accepted'!DL14 / ('[1]WAV Trips Completed'!DL14+'[1]WAV Trips Not Accepted'!DL14+'[1]WAV Trips Cancelled No-show'!DL14+'[1]WAV Trips Cancelled Passenger'!DL14+'[1]WAV Trips Cancelled by Driver'!DL14) * 100, "")</f>
        <v/>
      </c>
      <c r="DM14" s="18" t="str">
        <f>IFERROR('[1]WAV Trips Not Accepted'!DM14 / ('[1]WAV Trips Completed'!DM14+'[1]WAV Trips Not Accepted'!DM14+'[1]WAV Trips Cancelled No-show'!DM14+'[1]WAV Trips Cancelled Passenger'!DM14+'[1]WAV Trips Cancelled by Driver'!DM14) * 100, "")</f>
        <v/>
      </c>
      <c r="DN14" s="18" t="str">
        <f>IFERROR('[1]WAV Trips Not Accepted'!DN14 / ('[1]WAV Trips Completed'!DN14+'[1]WAV Trips Not Accepted'!DN14+'[1]WAV Trips Cancelled No-show'!DN14+'[1]WAV Trips Cancelled Passenger'!DN14+'[1]WAV Trips Cancelled by Driver'!DN14) * 100, "")</f>
        <v/>
      </c>
      <c r="DO14" s="18" t="str">
        <f>IFERROR('[1]WAV Trips Not Accepted'!DO14 / ('[1]WAV Trips Completed'!DO14+'[1]WAV Trips Not Accepted'!DO14+'[1]WAV Trips Cancelled No-show'!DO14+'[1]WAV Trips Cancelled Passenger'!DO14+'[1]WAV Trips Cancelled by Driver'!DO14) * 100, "")</f>
        <v/>
      </c>
      <c r="DP14" s="18" t="str">
        <f>IFERROR('[1]WAV Trips Not Accepted'!DP14 / ('[1]WAV Trips Completed'!DP14+'[1]WAV Trips Not Accepted'!DP14+'[1]WAV Trips Cancelled No-show'!DP14+'[1]WAV Trips Cancelled Passenger'!DP14+'[1]WAV Trips Cancelled by Driver'!DP14) * 100, "")</f>
        <v/>
      </c>
      <c r="DQ14" s="18" t="str">
        <f>IFERROR('[1]WAV Trips Not Accepted'!DQ14 / ('[1]WAV Trips Completed'!DQ14+'[1]WAV Trips Not Accepted'!DQ14+'[1]WAV Trips Cancelled No-show'!DQ14+'[1]WAV Trips Cancelled Passenger'!DQ14+'[1]WAV Trips Cancelled by Driver'!DQ14) * 100, "")</f>
        <v/>
      </c>
      <c r="DR14" s="18" t="str">
        <f>IFERROR('[1]WAV Trips Not Accepted'!DR14 / ('[1]WAV Trips Completed'!DR14+'[1]WAV Trips Not Accepted'!DR14+'[1]WAV Trips Cancelled No-show'!DR14+'[1]WAV Trips Cancelled Passenger'!DR14+'[1]WAV Trips Cancelled by Driver'!DR14) * 100, "")</f>
        <v/>
      </c>
      <c r="DS14" s="18" t="str">
        <f>IFERROR('[1]WAV Trips Not Accepted'!DS14 / ('[1]WAV Trips Completed'!DS14+'[1]WAV Trips Not Accepted'!DS14+'[1]WAV Trips Cancelled No-show'!DS14+'[1]WAV Trips Cancelled Passenger'!DS14+'[1]WAV Trips Cancelled by Driver'!DS14) * 100, "")</f>
        <v/>
      </c>
      <c r="DT14" s="18" t="str">
        <f>IFERROR('[1]WAV Trips Not Accepted'!DT14 / ('[1]WAV Trips Completed'!DT14+'[1]WAV Trips Not Accepted'!DT14+'[1]WAV Trips Cancelled No-show'!DT14+'[1]WAV Trips Cancelled Passenger'!DT14+'[1]WAV Trips Cancelled by Driver'!DT14) * 100, "")</f>
        <v/>
      </c>
      <c r="DU14" s="18" t="str">
        <f>IFERROR('[1]WAV Trips Not Accepted'!DU14 / ('[1]WAV Trips Completed'!DU14+'[1]WAV Trips Not Accepted'!DU14+'[1]WAV Trips Cancelled No-show'!DU14+'[1]WAV Trips Cancelled Passenger'!DU14+'[1]WAV Trips Cancelled by Driver'!DU14) * 100, "")</f>
        <v/>
      </c>
      <c r="DV14" s="18" t="str">
        <f>IFERROR('[1]WAV Trips Not Accepted'!DV14 / ('[1]WAV Trips Completed'!DV14+'[1]WAV Trips Not Accepted'!DV14+'[1]WAV Trips Cancelled No-show'!DV14+'[1]WAV Trips Cancelled Passenger'!DV14+'[1]WAV Trips Cancelled by Driver'!DV14) * 100, "")</f>
        <v/>
      </c>
      <c r="DW14" s="18" t="str">
        <f>IFERROR('[1]WAV Trips Not Accepted'!DW14 / ('[1]WAV Trips Completed'!DW14+'[1]WAV Trips Not Accepted'!DW14+'[1]WAV Trips Cancelled No-show'!DW14+'[1]WAV Trips Cancelled Passenger'!DW14+'[1]WAV Trips Cancelled by Driver'!DW14) * 100, "")</f>
        <v/>
      </c>
      <c r="DX14" s="18" t="str">
        <f>IFERROR('[1]WAV Trips Not Accepted'!DX14 / ('[1]WAV Trips Completed'!DX14+'[1]WAV Trips Not Accepted'!DX14+'[1]WAV Trips Cancelled No-show'!DX14+'[1]WAV Trips Cancelled Passenger'!DX14+'[1]WAV Trips Cancelled by Driver'!DX14) * 100, "")</f>
        <v/>
      </c>
      <c r="DY14" s="18" t="str">
        <f>IFERROR('[1]WAV Trips Not Accepted'!DY14 / ('[1]WAV Trips Completed'!DY14+'[1]WAV Trips Not Accepted'!DY14+'[1]WAV Trips Cancelled No-show'!DY14+'[1]WAV Trips Cancelled Passenger'!DY14+'[1]WAV Trips Cancelled by Driver'!DY14) * 100, "")</f>
        <v/>
      </c>
      <c r="DZ14" s="18" t="str">
        <f>IFERROR('[1]WAV Trips Not Accepted'!DZ14 / ('[1]WAV Trips Completed'!DZ14+'[1]WAV Trips Not Accepted'!DZ14+'[1]WAV Trips Cancelled No-show'!DZ14+'[1]WAV Trips Cancelled Passenger'!DZ14+'[1]WAV Trips Cancelled by Driver'!DZ14) * 100, "")</f>
        <v/>
      </c>
      <c r="EA14" s="18" t="str">
        <f>IFERROR('[1]WAV Trips Not Accepted'!EA14 / ('[1]WAV Trips Completed'!EA14+'[1]WAV Trips Not Accepted'!EA14+'[1]WAV Trips Cancelled No-show'!EA14+'[1]WAV Trips Cancelled Passenger'!EA14+'[1]WAV Trips Cancelled by Driver'!EA14) * 100, "")</f>
        <v/>
      </c>
      <c r="EB14" s="18" t="str">
        <f>IFERROR('[1]WAV Trips Not Accepted'!EB14 / ('[1]WAV Trips Completed'!EB14+'[1]WAV Trips Not Accepted'!EB14+'[1]WAV Trips Cancelled No-show'!EB14+'[1]WAV Trips Cancelled Passenger'!EB14+'[1]WAV Trips Cancelled by Driver'!EB14) * 100, "")</f>
        <v/>
      </c>
      <c r="EC14" s="18" t="str">
        <f>IFERROR('[1]WAV Trips Not Accepted'!EC14 / ('[1]WAV Trips Completed'!EC14+'[1]WAV Trips Not Accepted'!EC14+'[1]WAV Trips Cancelled No-show'!EC14+'[1]WAV Trips Cancelled Passenger'!EC14+'[1]WAV Trips Cancelled by Driver'!EC14) * 100, "")</f>
        <v/>
      </c>
      <c r="ED14" s="18" t="str">
        <f>IFERROR('[1]WAV Trips Not Accepted'!ED14 / ('[1]WAV Trips Completed'!ED14+'[1]WAV Trips Not Accepted'!ED14+'[1]WAV Trips Cancelled No-show'!ED14+'[1]WAV Trips Cancelled Passenger'!ED14+'[1]WAV Trips Cancelled by Driver'!ED14) * 100, "")</f>
        <v/>
      </c>
      <c r="EE14" s="18" t="str">
        <f>IFERROR('[1]WAV Trips Not Accepted'!EE14 / ('[1]WAV Trips Completed'!EE14+'[1]WAV Trips Not Accepted'!EE14+'[1]WAV Trips Cancelled No-show'!EE14+'[1]WAV Trips Cancelled Passenger'!EE14+'[1]WAV Trips Cancelled by Driver'!EE14) * 100, "")</f>
        <v/>
      </c>
      <c r="EF14" s="18" t="str">
        <f>IFERROR('[1]WAV Trips Not Accepted'!EF14 / ('[1]WAV Trips Completed'!EF14+'[1]WAV Trips Not Accepted'!EF14+'[1]WAV Trips Cancelled No-show'!EF14+'[1]WAV Trips Cancelled Passenger'!EF14+'[1]WAV Trips Cancelled by Driver'!EF14) * 100, "")</f>
        <v/>
      </c>
      <c r="EG14" s="18" t="str">
        <f>IFERROR('[1]WAV Trips Not Accepted'!EG14 / ('[1]WAV Trips Completed'!EG14+'[1]WAV Trips Not Accepted'!EG14+'[1]WAV Trips Cancelled No-show'!EG14+'[1]WAV Trips Cancelled Passenger'!EG14+'[1]WAV Trips Cancelled by Driver'!EG14) * 100, "")</f>
        <v/>
      </c>
      <c r="EH14" s="18" t="str">
        <f>IFERROR('[1]WAV Trips Not Accepted'!EH14 / ('[1]WAV Trips Completed'!EH14+'[1]WAV Trips Not Accepted'!EH14+'[1]WAV Trips Cancelled No-show'!EH14+'[1]WAV Trips Cancelled Passenger'!EH14+'[1]WAV Trips Cancelled by Driver'!EH14) * 100, "")</f>
        <v/>
      </c>
      <c r="EI14" s="18" t="str">
        <f>IFERROR('[1]WAV Trips Not Accepted'!EI14 / ('[1]WAV Trips Completed'!EI14+'[1]WAV Trips Not Accepted'!EI14+'[1]WAV Trips Cancelled No-show'!EI14+'[1]WAV Trips Cancelled Passenger'!EI14+'[1]WAV Trips Cancelled by Driver'!EI14) * 100, "")</f>
        <v/>
      </c>
      <c r="EJ14" s="18" t="str">
        <f>IFERROR('[1]WAV Trips Not Accepted'!EJ14 / ('[1]WAV Trips Completed'!EJ14+'[1]WAV Trips Not Accepted'!EJ14+'[1]WAV Trips Cancelled No-show'!EJ14+'[1]WAV Trips Cancelled Passenger'!EJ14+'[1]WAV Trips Cancelled by Driver'!EJ14) * 100, "")</f>
        <v/>
      </c>
      <c r="EK14" s="18" t="str">
        <f>IFERROR('[1]WAV Trips Not Accepted'!EK14 / ('[1]WAV Trips Completed'!EK14+'[1]WAV Trips Not Accepted'!EK14+'[1]WAV Trips Cancelled No-show'!EK14+'[1]WAV Trips Cancelled Passenger'!EK14+'[1]WAV Trips Cancelled by Driver'!EK14) * 100, "")</f>
        <v/>
      </c>
      <c r="EL14" s="18" t="str">
        <f>IFERROR('[1]WAV Trips Not Accepted'!EL14 / ('[1]WAV Trips Completed'!EL14+'[1]WAV Trips Not Accepted'!EL14+'[1]WAV Trips Cancelled No-show'!EL14+'[1]WAV Trips Cancelled Passenger'!EL14+'[1]WAV Trips Cancelled by Driver'!EL14) * 100, "")</f>
        <v/>
      </c>
      <c r="EM14" s="18" t="str">
        <f>IFERROR('[1]WAV Trips Not Accepted'!EM14 / ('[1]WAV Trips Completed'!EM14+'[1]WAV Trips Not Accepted'!EM14+'[1]WAV Trips Cancelled No-show'!EM14+'[1]WAV Trips Cancelled Passenger'!EM14+'[1]WAV Trips Cancelled by Driver'!EM14) * 100, "")</f>
        <v/>
      </c>
      <c r="EN14" s="18" t="str">
        <f>IFERROR('[1]WAV Trips Not Accepted'!EN14 / ('[1]WAV Trips Completed'!EN14+'[1]WAV Trips Not Accepted'!EN14+'[1]WAV Trips Cancelled No-show'!EN14+'[1]WAV Trips Cancelled Passenger'!EN14+'[1]WAV Trips Cancelled by Driver'!EN14) * 100, "")</f>
        <v/>
      </c>
      <c r="EO14" s="18" t="str">
        <f>IFERROR('[1]WAV Trips Not Accepted'!EO14 / ('[1]WAV Trips Completed'!EO14+'[1]WAV Trips Not Accepted'!EO14+'[1]WAV Trips Cancelled No-show'!EO14+'[1]WAV Trips Cancelled Passenger'!EO14+'[1]WAV Trips Cancelled by Driver'!EO14) * 100, "")</f>
        <v/>
      </c>
      <c r="EP14" s="18" t="str">
        <f>IFERROR('[1]WAV Trips Not Accepted'!EP14 / ('[1]WAV Trips Completed'!EP14+'[1]WAV Trips Not Accepted'!EP14+'[1]WAV Trips Cancelled No-show'!EP14+'[1]WAV Trips Cancelled Passenger'!EP14+'[1]WAV Trips Cancelled by Driver'!EP14) * 100, "")</f>
        <v/>
      </c>
      <c r="EQ14" s="18" t="str">
        <f>IFERROR('[1]WAV Trips Not Accepted'!EQ14 / ('[1]WAV Trips Completed'!EQ14+'[1]WAV Trips Not Accepted'!EQ14+'[1]WAV Trips Cancelled No-show'!EQ14+'[1]WAV Trips Cancelled Passenger'!EQ14+'[1]WAV Trips Cancelled by Driver'!EQ14) * 100, "")</f>
        <v/>
      </c>
      <c r="ER14" s="18" t="str">
        <f>IFERROR('[1]WAV Trips Not Accepted'!ER14 / ('[1]WAV Trips Completed'!ER14+'[1]WAV Trips Not Accepted'!ER14+'[1]WAV Trips Cancelled No-show'!ER14+'[1]WAV Trips Cancelled Passenger'!ER14+'[1]WAV Trips Cancelled by Driver'!ER14) * 100, "")</f>
        <v/>
      </c>
      <c r="ES14" s="18" t="str">
        <f>IFERROR('[1]WAV Trips Not Accepted'!ES14 / ('[1]WAV Trips Completed'!ES14+'[1]WAV Trips Not Accepted'!ES14+'[1]WAV Trips Cancelled No-show'!ES14+'[1]WAV Trips Cancelled Passenger'!ES14+'[1]WAV Trips Cancelled by Driver'!ES14) * 100, "")</f>
        <v/>
      </c>
      <c r="ET14" s="18" t="str">
        <f>IFERROR('[1]WAV Trips Not Accepted'!ET14 / ('[1]WAV Trips Completed'!ET14+'[1]WAV Trips Not Accepted'!ET14+'[1]WAV Trips Cancelled No-show'!ET14+'[1]WAV Trips Cancelled Passenger'!ET14+'[1]WAV Trips Cancelled by Driver'!ET14) * 100, "")</f>
        <v/>
      </c>
      <c r="EU14" s="18" t="str">
        <f>IFERROR('[1]WAV Trips Not Accepted'!EU14 / ('[1]WAV Trips Completed'!EU14+'[1]WAV Trips Not Accepted'!EU14+'[1]WAV Trips Cancelled No-show'!EU14+'[1]WAV Trips Cancelled Passenger'!EU14+'[1]WAV Trips Cancelled by Driver'!EU14) * 100, "")</f>
        <v/>
      </c>
      <c r="EV14" s="18" t="str">
        <f>IFERROR('[1]WAV Trips Not Accepted'!EV14 / ('[1]WAV Trips Completed'!EV14+'[1]WAV Trips Not Accepted'!EV14+'[1]WAV Trips Cancelled No-show'!EV14+'[1]WAV Trips Cancelled Passenger'!EV14+'[1]WAV Trips Cancelled by Driver'!EV14) * 100, "")</f>
        <v/>
      </c>
      <c r="EW14" s="18" t="str">
        <f>IFERROR('[1]WAV Trips Not Accepted'!EW14 / ('[1]WAV Trips Completed'!EW14+'[1]WAV Trips Not Accepted'!EW14+'[1]WAV Trips Cancelled No-show'!EW14+'[1]WAV Trips Cancelled Passenger'!EW14+'[1]WAV Trips Cancelled by Driver'!EW14) * 100, "")</f>
        <v/>
      </c>
      <c r="EX14" s="18" t="str">
        <f>IFERROR('[1]WAV Trips Not Accepted'!EX14 / ('[1]WAV Trips Completed'!EX14+'[1]WAV Trips Not Accepted'!EX14+'[1]WAV Trips Cancelled No-show'!EX14+'[1]WAV Trips Cancelled Passenger'!EX14+'[1]WAV Trips Cancelled by Driver'!EX14) * 100, "")</f>
        <v/>
      </c>
      <c r="EY14" s="18" t="str">
        <f>IFERROR('[1]WAV Trips Not Accepted'!EY14 / ('[1]WAV Trips Completed'!EY14+'[1]WAV Trips Not Accepted'!EY14+'[1]WAV Trips Cancelled No-show'!EY14+'[1]WAV Trips Cancelled Passenger'!EY14+'[1]WAV Trips Cancelled by Driver'!EY14) * 100, "")</f>
        <v/>
      </c>
      <c r="EZ14" s="18" t="str">
        <f>IFERROR('[1]WAV Trips Not Accepted'!EZ14 / ('[1]WAV Trips Completed'!EZ14+'[1]WAV Trips Not Accepted'!EZ14+'[1]WAV Trips Cancelled No-show'!EZ14+'[1]WAV Trips Cancelled Passenger'!EZ14+'[1]WAV Trips Cancelled by Driver'!EZ14) * 100, "")</f>
        <v/>
      </c>
      <c r="FA14" s="18" t="str">
        <f>IFERROR('[1]WAV Trips Not Accepted'!FA14 / ('[1]WAV Trips Completed'!FA14+'[1]WAV Trips Not Accepted'!FA14+'[1]WAV Trips Cancelled No-show'!FA14+'[1]WAV Trips Cancelled Passenger'!FA14+'[1]WAV Trips Cancelled by Driver'!FA14) * 100, "")</f>
        <v/>
      </c>
      <c r="FB14" s="18" t="str">
        <f>IFERROR('[1]WAV Trips Not Accepted'!FB14 / ('[1]WAV Trips Completed'!FB14+'[1]WAV Trips Not Accepted'!FB14+'[1]WAV Trips Cancelled No-show'!FB14+'[1]WAV Trips Cancelled Passenger'!FB14+'[1]WAV Trips Cancelled by Driver'!FB14) * 100, "")</f>
        <v/>
      </c>
      <c r="FC14" s="18" t="str">
        <f>IFERROR('[1]WAV Trips Not Accepted'!FC14 / ('[1]WAV Trips Completed'!FC14+'[1]WAV Trips Not Accepted'!FC14+'[1]WAV Trips Cancelled No-show'!FC14+'[1]WAV Trips Cancelled Passenger'!FC14+'[1]WAV Trips Cancelled by Driver'!FC14) * 100, "")</f>
        <v/>
      </c>
      <c r="FD14" s="18" t="str">
        <f>IFERROR('[1]WAV Trips Not Accepted'!FD14 / ('[1]WAV Trips Completed'!FD14+'[1]WAV Trips Not Accepted'!FD14+'[1]WAV Trips Cancelled No-show'!FD14+'[1]WAV Trips Cancelled Passenger'!FD14+'[1]WAV Trips Cancelled by Driver'!FD14) * 100, "")</f>
        <v/>
      </c>
      <c r="FE14" s="18" t="str">
        <f>IFERROR('[1]WAV Trips Not Accepted'!FE14 / ('[1]WAV Trips Completed'!FE14+'[1]WAV Trips Not Accepted'!FE14+'[1]WAV Trips Cancelled No-show'!FE14+'[1]WAV Trips Cancelled Passenger'!FE14+'[1]WAV Trips Cancelled by Driver'!FE14) * 100, "")</f>
        <v/>
      </c>
      <c r="FF14" s="18" t="str">
        <f>IFERROR('[1]WAV Trips Not Accepted'!FF14 / ('[1]WAV Trips Completed'!FF14+'[1]WAV Trips Not Accepted'!FF14+'[1]WAV Trips Cancelled No-show'!FF14+'[1]WAV Trips Cancelled Passenger'!FF14+'[1]WAV Trips Cancelled by Driver'!FF14) * 100, "")</f>
        <v/>
      </c>
      <c r="FG14" s="18" t="str">
        <f>IFERROR('[1]WAV Trips Not Accepted'!FG14 / ('[1]WAV Trips Completed'!FG14+'[1]WAV Trips Not Accepted'!FG14+'[1]WAV Trips Cancelled No-show'!FG14+'[1]WAV Trips Cancelled Passenger'!FG14+'[1]WAV Trips Cancelled by Driver'!FG14) * 100, "")</f>
        <v/>
      </c>
      <c r="FH14" s="18" t="str">
        <f>IFERROR('[1]WAV Trips Not Accepted'!FH14 / ('[1]WAV Trips Completed'!FH14+'[1]WAV Trips Not Accepted'!FH14+'[1]WAV Trips Cancelled No-show'!FH14+'[1]WAV Trips Cancelled Passenger'!FH14+'[1]WAV Trips Cancelled by Driver'!FH14) * 100, "")</f>
        <v/>
      </c>
      <c r="FI14" s="18" t="str">
        <f>IFERROR('[1]WAV Trips Not Accepted'!FI14 / ('[1]WAV Trips Completed'!FI14+'[1]WAV Trips Not Accepted'!FI14+'[1]WAV Trips Cancelled No-show'!FI14+'[1]WAV Trips Cancelled Passenger'!FI14+'[1]WAV Trips Cancelled by Driver'!FI14) * 100, "")</f>
        <v/>
      </c>
      <c r="FJ14" s="18" t="str">
        <f>IFERROR('[1]WAV Trips Not Accepted'!FJ14 / ('[1]WAV Trips Completed'!FJ14+'[1]WAV Trips Not Accepted'!FJ14+'[1]WAV Trips Cancelled No-show'!FJ14+'[1]WAV Trips Cancelled Passenger'!FJ14+'[1]WAV Trips Cancelled by Driver'!FJ14) * 100, "")</f>
        <v/>
      </c>
      <c r="FK14" s="18" t="str">
        <f>IFERROR('[1]WAV Trips Not Accepted'!FK14 / ('[1]WAV Trips Completed'!FK14+'[1]WAV Trips Not Accepted'!FK14+'[1]WAV Trips Cancelled No-show'!FK14+'[1]WAV Trips Cancelled Passenger'!FK14+'[1]WAV Trips Cancelled by Driver'!FK14) * 100, "")</f>
        <v/>
      </c>
      <c r="FL14" s="18" t="str">
        <f>IFERROR('[1]WAV Trips Not Accepted'!FL14 / ('[1]WAV Trips Completed'!FL14+'[1]WAV Trips Not Accepted'!FL14+'[1]WAV Trips Cancelled No-show'!FL14+'[1]WAV Trips Cancelled Passenger'!FL14+'[1]WAV Trips Cancelled by Driver'!FL14) * 100, "")</f>
        <v/>
      </c>
      <c r="FM14" s="18" t="str">
        <f>IFERROR('[1]WAV Trips Not Accepted'!FM14 / ('[1]WAV Trips Completed'!FM14+'[1]WAV Trips Not Accepted'!FM14+'[1]WAV Trips Cancelled No-show'!FM14+'[1]WAV Trips Cancelled Passenger'!FM14+'[1]WAV Trips Cancelled by Driver'!FM14) * 100, "")</f>
        <v/>
      </c>
    </row>
    <row r="15" spans="1:169" x14ac:dyDescent="0.2">
      <c r="A15" s="17" t="s">
        <v>19</v>
      </c>
      <c r="B15" s="18" t="str">
        <f>IFERROR('[1]WAV Trips Not Accepted'!B15 / ('[1]WAV Trips Completed'!B15+'[1]WAV Trips Not Accepted'!B15+'[1]WAV Trips Cancelled No-show'!B15+'[1]WAV Trips Cancelled Passenger'!B15+'[1]WAV Trips Cancelled by Driver'!B15) * 100, "")</f>
        <v/>
      </c>
      <c r="C15" s="18" t="str">
        <f>IFERROR('[1]WAV Trips Not Accepted'!C15 / ('[1]WAV Trips Completed'!C15+'[1]WAV Trips Not Accepted'!C15+'[1]WAV Trips Cancelled No-show'!C15+'[1]WAV Trips Cancelled Passenger'!C15+'[1]WAV Trips Cancelled by Driver'!C15) * 100, "")</f>
        <v/>
      </c>
      <c r="D15" s="18" t="str">
        <f>IFERROR('[1]WAV Trips Not Accepted'!D15 / ('[1]WAV Trips Completed'!D15+'[1]WAV Trips Not Accepted'!D15+'[1]WAV Trips Cancelled No-show'!D15+'[1]WAV Trips Cancelled Passenger'!D15+'[1]WAV Trips Cancelled by Driver'!D15) * 100, "")</f>
        <v/>
      </c>
      <c r="E15" s="18" t="str">
        <f>IFERROR('[1]WAV Trips Not Accepted'!E15 / ('[1]WAV Trips Completed'!E15+'[1]WAV Trips Not Accepted'!E15+'[1]WAV Trips Cancelled No-show'!E15+'[1]WAV Trips Cancelled Passenger'!E15+'[1]WAV Trips Cancelled by Driver'!E15) * 100, "")</f>
        <v/>
      </c>
      <c r="F15" s="18" t="str">
        <f>IFERROR('[1]WAV Trips Not Accepted'!F15 / ('[1]WAV Trips Completed'!F15+'[1]WAV Trips Not Accepted'!F15+'[1]WAV Trips Cancelled No-show'!F15+'[1]WAV Trips Cancelled Passenger'!F15+'[1]WAV Trips Cancelled by Driver'!F15) * 100, "")</f>
        <v/>
      </c>
      <c r="G15" s="18" t="str">
        <f>IFERROR('[1]WAV Trips Not Accepted'!G15 / ('[1]WAV Trips Completed'!G15+'[1]WAV Trips Not Accepted'!G15+'[1]WAV Trips Cancelled No-show'!G15+'[1]WAV Trips Cancelled Passenger'!G15+'[1]WAV Trips Cancelled by Driver'!G15) * 100, "")</f>
        <v/>
      </c>
      <c r="H15" s="18" t="str">
        <f>IFERROR('[1]WAV Trips Not Accepted'!H15 / ('[1]WAV Trips Completed'!H15+'[1]WAV Trips Not Accepted'!H15+'[1]WAV Trips Cancelled No-show'!H15+'[1]WAV Trips Cancelled Passenger'!H15+'[1]WAV Trips Cancelled by Driver'!H15) * 100, "")</f>
        <v/>
      </c>
      <c r="I15" s="18" t="str">
        <f>IFERROR('[1]WAV Trips Not Accepted'!I15 / ('[1]WAV Trips Completed'!I15+'[1]WAV Trips Not Accepted'!I15+'[1]WAV Trips Cancelled No-show'!I15+'[1]WAV Trips Cancelled Passenger'!I15+'[1]WAV Trips Cancelled by Driver'!I15) * 100, "")</f>
        <v/>
      </c>
      <c r="J15" s="18" t="str">
        <f>IFERROR('[1]WAV Trips Not Accepted'!J15 / ('[1]WAV Trips Completed'!J15+'[1]WAV Trips Not Accepted'!J15+'[1]WAV Trips Cancelled No-show'!J15+'[1]WAV Trips Cancelled Passenger'!J15+'[1]WAV Trips Cancelled by Driver'!J15) * 100, "")</f>
        <v/>
      </c>
      <c r="K15" s="18" t="str">
        <f>IFERROR('[1]WAV Trips Not Accepted'!K15 / ('[1]WAV Trips Completed'!K15+'[1]WAV Trips Not Accepted'!K15+'[1]WAV Trips Cancelled No-show'!K15+'[1]WAV Trips Cancelled Passenger'!K15+'[1]WAV Trips Cancelled by Driver'!K15) * 100, "")</f>
        <v/>
      </c>
      <c r="L15" s="18" t="str">
        <f>IFERROR('[1]WAV Trips Not Accepted'!L15 / ('[1]WAV Trips Completed'!L15+'[1]WAV Trips Not Accepted'!L15+'[1]WAV Trips Cancelled No-show'!L15+'[1]WAV Trips Cancelled Passenger'!L15+'[1]WAV Trips Cancelled by Driver'!L15) * 100, "")</f>
        <v/>
      </c>
      <c r="M15" s="18" t="str">
        <f>IFERROR('[1]WAV Trips Not Accepted'!M15 / ('[1]WAV Trips Completed'!M15+'[1]WAV Trips Not Accepted'!M15+'[1]WAV Trips Cancelled No-show'!M15+'[1]WAV Trips Cancelled Passenger'!M15+'[1]WAV Trips Cancelled by Driver'!M15) * 100, "")</f>
        <v/>
      </c>
      <c r="N15" s="18" t="str">
        <f>IFERROR('[1]WAV Trips Not Accepted'!N15 / ('[1]WAV Trips Completed'!N15+'[1]WAV Trips Not Accepted'!N15+'[1]WAV Trips Cancelled No-show'!N15+'[1]WAV Trips Cancelled Passenger'!N15+'[1]WAV Trips Cancelled by Driver'!N15) * 100, "")</f>
        <v/>
      </c>
      <c r="O15" s="18" t="str">
        <f>IFERROR('[1]WAV Trips Not Accepted'!O15 / ('[1]WAV Trips Completed'!O15+'[1]WAV Trips Not Accepted'!O15+'[1]WAV Trips Cancelled No-show'!O15+'[1]WAV Trips Cancelled Passenger'!O15+'[1]WAV Trips Cancelled by Driver'!O15) * 100, "")</f>
        <v/>
      </c>
      <c r="P15" s="18" t="str">
        <f>IFERROR('[1]WAV Trips Not Accepted'!P15 / ('[1]WAV Trips Completed'!P15+'[1]WAV Trips Not Accepted'!P15+'[1]WAV Trips Cancelled No-show'!P15+'[1]WAV Trips Cancelled Passenger'!P15+'[1]WAV Trips Cancelled by Driver'!P15) * 100, "")</f>
        <v/>
      </c>
      <c r="Q15" s="18" t="str">
        <f>IFERROR('[1]WAV Trips Not Accepted'!Q15 / ('[1]WAV Trips Completed'!Q15+'[1]WAV Trips Not Accepted'!Q15+'[1]WAV Trips Cancelled No-show'!Q15+'[1]WAV Trips Cancelled Passenger'!Q15+'[1]WAV Trips Cancelled by Driver'!Q15) * 100, "")</f>
        <v/>
      </c>
      <c r="R15" s="18" t="str">
        <f>IFERROR('[1]WAV Trips Not Accepted'!R15 / ('[1]WAV Trips Completed'!R15+'[1]WAV Trips Not Accepted'!R15+'[1]WAV Trips Cancelled No-show'!R15+'[1]WAV Trips Cancelled Passenger'!R15+'[1]WAV Trips Cancelled by Driver'!R15) * 100, "")</f>
        <v/>
      </c>
      <c r="S15" s="18" t="str">
        <f>IFERROR('[1]WAV Trips Not Accepted'!S15 / ('[1]WAV Trips Completed'!S15+'[1]WAV Trips Not Accepted'!S15+'[1]WAV Trips Cancelled No-show'!S15+'[1]WAV Trips Cancelled Passenger'!S15+'[1]WAV Trips Cancelled by Driver'!S15) * 100, "")</f>
        <v/>
      </c>
      <c r="T15" s="18" t="str">
        <f>IFERROR('[1]WAV Trips Not Accepted'!T15 / ('[1]WAV Trips Completed'!T15+'[1]WAV Trips Not Accepted'!T15+'[1]WAV Trips Cancelled No-show'!T15+'[1]WAV Trips Cancelled Passenger'!T15+'[1]WAV Trips Cancelled by Driver'!T15) * 100, "")</f>
        <v/>
      </c>
      <c r="U15" s="18" t="str">
        <f>IFERROR('[1]WAV Trips Not Accepted'!U15 / ('[1]WAV Trips Completed'!U15+'[1]WAV Trips Not Accepted'!U15+'[1]WAV Trips Cancelled No-show'!U15+'[1]WAV Trips Cancelled Passenger'!U15+'[1]WAV Trips Cancelled by Driver'!U15) * 100, "")</f>
        <v/>
      </c>
      <c r="V15" s="18" t="str">
        <f>IFERROR('[1]WAV Trips Not Accepted'!V15 / ('[1]WAV Trips Completed'!V15+'[1]WAV Trips Not Accepted'!V15+'[1]WAV Trips Cancelled No-show'!V15+'[1]WAV Trips Cancelled Passenger'!V15+'[1]WAV Trips Cancelled by Driver'!V15) * 100, "")</f>
        <v/>
      </c>
      <c r="W15" s="18" t="str">
        <f>IFERROR('[1]WAV Trips Not Accepted'!W15 / ('[1]WAV Trips Completed'!W15+'[1]WAV Trips Not Accepted'!W15+'[1]WAV Trips Cancelled No-show'!W15+'[1]WAV Trips Cancelled Passenger'!W15+'[1]WAV Trips Cancelled by Driver'!W15) * 100, "")</f>
        <v/>
      </c>
      <c r="X15" s="18" t="str">
        <f>IFERROR('[1]WAV Trips Not Accepted'!X15 / ('[1]WAV Trips Completed'!X15+'[1]WAV Trips Not Accepted'!X15+'[1]WAV Trips Cancelled No-show'!X15+'[1]WAV Trips Cancelled Passenger'!X15+'[1]WAV Trips Cancelled by Driver'!X15) * 100, "")</f>
        <v/>
      </c>
      <c r="Y15" s="18" t="str">
        <f>IFERROR('[1]WAV Trips Not Accepted'!Y15 / ('[1]WAV Trips Completed'!Y15+'[1]WAV Trips Not Accepted'!Y15+'[1]WAV Trips Cancelled No-show'!Y15+'[1]WAV Trips Cancelled Passenger'!Y15+'[1]WAV Trips Cancelled by Driver'!Y15) * 100, "")</f>
        <v/>
      </c>
      <c r="Z15" s="18" t="str">
        <f>IFERROR('[1]WAV Trips Not Accepted'!Z15 / ('[1]WAV Trips Completed'!Z15+'[1]WAV Trips Not Accepted'!Z15+'[1]WAV Trips Cancelled No-show'!Z15+'[1]WAV Trips Cancelled Passenger'!Z15+'[1]WAV Trips Cancelled by Driver'!Z15) * 100, "")</f>
        <v/>
      </c>
      <c r="AA15" s="18" t="str">
        <f>IFERROR('[1]WAV Trips Not Accepted'!AA15 / ('[1]WAV Trips Completed'!AA15+'[1]WAV Trips Not Accepted'!AA15+'[1]WAV Trips Cancelled No-show'!AA15+'[1]WAV Trips Cancelled Passenger'!AA15+'[1]WAV Trips Cancelled by Driver'!AA15) * 100, "")</f>
        <v/>
      </c>
      <c r="AB15" s="18" t="str">
        <f>IFERROR('[1]WAV Trips Not Accepted'!AB15 / ('[1]WAV Trips Completed'!AB15+'[1]WAV Trips Not Accepted'!AB15+'[1]WAV Trips Cancelled No-show'!AB15+'[1]WAV Trips Cancelled Passenger'!AB15+'[1]WAV Trips Cancelled by Driver'!AB15) * 100, "")</f>
        <v/>
      </c>
      <c r="AC15" s="18" t="str">
        <f>IFERROR('[1]WAV Trips Not Accepted'!AC15 / ('[1]WAV Trips Completed'!AC15+'[1]WAV Trips Not Accepted'!AC15+'[1]WAV Trips Cancelled No-show'!AC15+'[1]WAV Trips Cancelled Passenger'!AC15+'[1]WAV Trips Cancelled by Driver'!AC15) * 100, "")</f>
        <v/>
      </c>
      <c r="AD15" s="18" t="str">
        <f>IFERROR('[1]WAV Trips Not Accepted'!AD15 / ('[1]WAV Trips Completed'!AD15+'[1]WAV Trips Not Accepted'!AD15+'[1]WAV Trips Cancelled No-show'!AD15+'[1]WAV Trips Cancelled Passenger'!AD15+'[1]WAV Trips Cancelled by Driver'!AD15) * 100, "")</f>
        <v/>
      </c>
      <c r="AE15" s="18" t="str">
        <f>IFERROR('[1]WAV Trips Not Accepted'!AE15 / ('[1]WAV Trips Completed'!AE15+'[1]WAV Trips Not Accepted'!AE15+'[1]WAV Trips Cancelled No-show'!AE15+'[1]WAV Trips Cancelled Passenger'!AE15+'[1]WAV Trips Cancelled by Driver'!AE15) * 100, "")</f>
        <v/>
      </c>
      <c r="AF15" s="18" t="str">
        <f>IFERROR('[1]WAV Trips Not Accepted'!AF15 / ('[1]WAV Trips Completed'!AF15+'[1]WAV Trips Not Accepted'!AF15+'[1]WAV Trips Cancelled No-show'!AF15+'[1]WAV Trips Cancelled Passenger'!AF15+'[1]WAV Trips Cancelled by Driver'!AF15) * 100, "")</f>
        <v/>
      </c>
      <c r="AG15" s="18" t="str">
        <f>IFERROR('[1]WAV Trips Not Accepted'!AG15 / ('[1]WAV Trips Completed'!AG15+'[1]WAV Trips Not Accepted'!AG15+'[1]WAV Trips Cancelled No-show'!AG15+'[1]WAV Trips Cancelled Passenger'!AG15+'[1]WAV Trips Cancelled by Driver'!AG15) * 100, "")</f>
        <v/>
      </c>
      <c r="AH15" s="18" t="str">
        <f>IFERROR('[1]WAV Trips Not Accepted'!AH15 / ('[1]WAV Trips Completed'!AH15+'[1]WAV Trips Not Accepted'!AH15+'[1]WAV Trips Cancelled No-show'!AH15+'[1]WAV Trips Cancelled Passenger'!AH15+'[1]WAV Trips Cancelled by Driver'!AH15) * 100, "")</f>
        <v/>
      </c>
      <c r="AI15" s="18" t="str">
        <f>IFERROR('[1]WAV Trips Not Accepted'!AI15 / ('[1]WAV Trips Completed'!AI15+'[1]WAV Trips Not Accepted'!AI15+'[1]WAV Trips Cancelled No-show'!AI15+'[1]WAV Trips Cancelled Passenger'!AI15+'[1]WAV Trips Cancelled by Driver'!AI15) * 100, "")</f>
        <v/>
      </c>
      <c r="AJ15" s="18" t="str">
        <f>IFERROR('[1]WAV Trips Not Accepted'!AJ15 / ('[1]WAV Trips Completed'!AJ15+'[1]WAV Trips Not Accepted'!AJ15+'[1]WAV Trips Cancelled No-show'!AJ15+'[1]WAV Trips Cancelled Passenger'!AJ15+'[1]WAV Trips Cancelled by Driver'!AJ15) * 100, "")</f>
        <v/>
      </c>
      <c r="AK15" s="18" t="str">
        <f>IFERROR('[1]WAV Trips Not Accepted'!AK15 / ('[1]WAV Trips Completed'!AK15+'[1]WAV Trips Not Accepted'!AK15+'[1]WAV Trips Cancelled No-show'!AK15+'[1]WAV Trips Cancelled Passenger'!AK15+'[1]WAV Trips Cancelled by Driver'!AK15) * 100, "")</f>
        <v/>
      </c>
      <c r="AL15" s="18" t="str">
        <f>IFERROR('[1]WAV Trips Not Accepted'!AL15 / ('[1]WAV Trips Completed'!AL15+'[1]WAV Trips Not Accepted'!AL15+'[1]WAV Trips Cancelled No-show'!AL15+'[1]WAV Trips Cancelled Passenger'!AL15+'[1]WAV Trips Cancelled by Driver'!AL15) * 100, "")</f>
        <v/>
      </c>
      <c r="AM15" s="18" t="str">
        <f>IFERROR('[1]WAV Trips Not Accepted'!AM15 / ('[1]WAV Trips Completed'!AM15+'[1]WAV Trips Not Accepted'!AM15+'[1]WAV Trips Cancelled No-show'!AM15+'[1]WAV Trips Cancelled Passenger'!AM15+'[1]WAV Trips Cancelled by Driver'!AM15) * 100, "")</f>
        <v/>
      </c>
      <c r="AN15" s="18" t="str">
        <f>IFERROR('[1]WAV Trips Not Accepted'!AN15 / ('[1]WAV Trips Completed'!AN15+'[1]WAV Trips Not Accepted'!AN15+'[1]WAV Trips Cancelled No-show'!AN15+'[1]WAV Trips Cancelled Passenger'!AN15+'[1]WAV Trips Cancelled by Driver'!AN15) * 100, "")</f>
        <v/>
      </c>
      <c r="AO15" s="18" t="str">
        <f>IFERROR('[1]WAV Trips Not Accepted'!AO15 / ('[1]WAV Trips Completed'!AO15+'[1]WAV Trips Not Accepted'!AO15+'[1]WAV Trips Cancelled No-show'!AO15+'[1]WAV Trips Cancelled Passenger'!AO15+'[1]WAV Trips Cancelled by Driver'!AO15) * 100, "")</f>
        <v/>
      </c>
      <c r="AP15" s="18" t="str">
        <f>IFERROR('[1]WAV Trips Not Accepted'!AP15 / ('[1]WAV Trips Completed'!AP15+'[1]WAV Trips Not Accepted'!AP15+'[1]WAV Trips Cancelled No-show'!AP15+'[1]WAV Trips Cancelled Passenger'!AP15+'[1]WAV Trips Cancelled by Driver'!AP15) * 100, "")</f>
        <v/>
      </c>
      <c r="AQ15" s="18" t="str">
        <f>IFERROR('[1]WAV Trips Not Accepted'!AQ15 / ('[1]WAV Trips Completed'!AQ15+'[1]WAV Trips Not Accepted'!AQ15+'[1]WAV Trips Cancelled No-show'!AQ15+'[1]WAV Trips Cancelled Passenger'!AQ15+'[1]WAV Trips Cancelled by Driver'!AQ15) * 100, "")</f>
        <v/>
      </c>
      <c r="AR15" s="18" t="str">
        <f>IFERROR('[1]WAV Trips Not Accepted'!AR15 / ('[1]WAV Trips Completed'!AR15+'[1]WAV Trips Not Accepted'!AR15+'[1]WAV Trips Cancelled No-show'!AR15+'[1]WAV Trips Cancelled Passenger'!AR15+'[1]WAV Trips Cancelled by Driver'!AR15) * 100, "")</f>
        <v/>
      </c>
      <c r="AS15" s="18" t="str">
        <f>IFERROR('[1]WAV Trips Not Accepted'!AS15 / ('[1]WAV Trips Completed'!AS15+'[1]WAV Trips Not Accepted'!AS15+'[1]WAV Trips Cancelled No-show'!AS15+'[1]WAV Trips Cancelled Passenger'!AS15+'[1]WAV Trips Cancelled by Driver'!AS15) * 100, "")</f>
        <v/>
      </c>
      <c r="AT15" s="18" t="str">
        <f>IFERROR('[1]WAV Trips Not Accepted'!AT15 / ('[1]WAV Trips Completed'!AT15+'[1]WAV Trips Not Accepted'!AT15+'[1]WAV Trips Cancelled No-show'!AT15+'[1]WAV Trips Cancelled Passenger'!AT15+'[1]WAV Trips Cancelled by Driver'!AT15) * 100, "")</f>
        <v/>
      </c>
      <c r="AU15" s="18" t="str">
        <f>IFERROR('[1]WAV Trips Not Accepted'!AU15 / ('[1]WAV Trips Completed'!AU15+'[1]WAV Trips Not Accepted'!AU15+'[1]WAV Trips Cancelled No-show'!AU15+'[1]WAV Trips Cancelled Passenger'!AU15+'[1]WAV Trips Cancelled by Driver'!AU15) * 100, "")</f>
        <v/>
      </c>
      <c r="AV15" s="18" t="str">
        <f>IFERROR('[1]WAV Trips Not Accepted'!AV15 / ('[1]WAV Trips Completed'!AV15+'[1]WAV Trips Not Accepted'!AV15+'[1]WAV Trips Cancelled No-show'!AV15+'[1]WAV Trips Cancelled Passenger'!AV15+'[1]WAV Trips Cancelled by Driver'!AV15) * 100, "")</f>
        <v/>
      </c>
      <c r="AW15" s="18" t="str">
        <f>IFERROR('[1]WAV Trips Not Accepted'!AW15 / ('[1]WAV Trips Completed'!AW15+'[1]WAV Trips Not Accepted'!AW15+'[1]WAV Trips Cancelled No-show'!AW15+'[1]WAV Trips Cancelled Passenger'!AW15+'[1]WAV Trips Cancelled by Driver'!AW15) * 100, "")</f>
        <v/>
      </c>
      <c r="AX15" s="18" t="str">
        <f>IFERROR('[1]WAV Trips Not Accepted'!AX15 / ('[1]WAV Trips Completed'!AX15+'[1]WAV Trips Not Accepted'!AX15+'[1]WAV Trips Cancelled No-show'!AX15+'[1]WAV Trips Cancelled Passenger'!AX15+'[1]WAV Trips Cancelled by Driver'!AX15) * 100, "")</f>
        <v/>
      </c>
      <c r="AY15" s="18" t="str">
        <f>IFERROR('[1]WAV Trips Not Accepted'!AY15 / ('[1]WAV Trips Completed'!AY15+'[1]WAV Trips Not Accepted'!AY15+'[1]WAV Trips Cancelled No-show'!AY15+'[1]WAV Trips Cancelled Passenger'!AY15+'[1]WAV Trips Cancelled by Driver'!AY15) * 100, "")</f>
        <v/>
      </c>
      <c r="AZ15" s="18" t="str">
        <f>IFERROR('[1]WAV Trips Not Accepted'!AZ15 / ('[1]WAV Trips Completed'!AZ15+'[1]WAV Trips Not Accepted'!AZ15+'[1]WAV Trips Cancelled No-show'!AZ15+'[1]WAV Trips Cancelled Passenger'!AZ15+'[1]WAV Trips Cancelled by Driver'!AZ15) * 100, "")</f>
        <v/>
      </c>
      <c r="BA15" s="18" t="str">
        <f>IFERROR('[1]WAV Trips Not Accepted'!BA15 / ('[1]WAV Trips Completed'!BA15+'[1]WAV Trips Not Accepted'!BA15+'[1]WAV Trips Cancelled No-show'!BA15+'[1]WAV Trips Cancelled Passenger'!BA15+'[1]WAV Trips Cancelled by Driver'!BA15) * 100, "")</f>
        <v/>
      </c>
      <c r="BB15" s="18" t="str">
        <f>IFERROR('[1]WAV Trips Not Accepted'!BB15 / ('[1]WAV Trips Completed'!BB15+'[1]WAV Trips Not Accepted'!BB15+'[1]WAV Trips Cancelled No-show'!BB15+'[1]WAV Trips Cancelled Passenger'!BB15+'[1]WAV Trips Cancelled by Driver'!BB15) * 100, "")</f>
        <v/>
      </c>
      <c r="BC15" s="18" t="str">
        <f>IFERROR('[1]WAV Trips Not Accepted'!BC15 / ('[1]WAV Trips Completed'!BC15+'[1]WAV Trips Not Accepted'!BC15+'[1]WAV Trips Cancelled No-show'!BC15+'[1]WAV Trips Cancelled Passenger'!BC15+'[1]WAV Trips Cancelled by Driver'!BC15) * 100, "")</f>
        <v/>
      </c>
      <c r="BD15" s="18" t="str">
        <f>IFERROR('[1]WAV Trips Not Accepted'!BD15 / ('[1]WAV Trips Completed'!BD15+'[1]WAV Trips Not Accepted'!BD15+'[1]WAV Trips Cancelled No-show'!BD15+'[1]WAV Trips Cancelled Passenger'!BD15+'[1]WAV Trips Cancelled by Driver'!BD15) * 100, "")</f>
        <v/>
      </c>
      <c r="BE15" s="18" t="str">
        <f>IFERROR('[1]WAV Trips Not Accepted'!BE15 / ('[1]WAV Trips Completed'!BE15+'[1]WAV Trips Not Accepted'!BE15+'[1]WAV Trips Cancelled No-show'!BE15+'[1]WAV Trips Cancelled Passenger'!BE15+'[1]WAV Trips Cancelled by Driver'!BE15) * 100, "")</f>
        <v/>
      </c>
      <c r="BF15" s="18" t="str">
        <f>IFERROR('[1]WAV Trips Not Accepted'!BF15 / ('[1]WAV Trips Completed'!BF15+'[1]WAV Trips Not Accepted'!BF15+'[1]WAV Trips Cancelled No-show'!BF15+'[1]WAV Trips Cancelled Passenger'!BF15+'[1]WAV Trips Cancelled by Driver'!BF15) * 100, "")</f>
        <v/>
      </c>
      <c r="BG15" s="18" t="str">
        <f>IFERROR('[1]WAV Trips Not Accepted'!BG15 / ('[1]WAV Trips Completed'!BG15+'[1]WAV Trips Not Accepted'!BG15+'[1]WAV Trips Cancelled No-show'!BG15+'[1]WAV Trips Cancelled Passenger'!BG15+'[1]WAV Trips Cancelled by Driver'!BG15) * 100, "")</f>
        <v/>
      </c>
      <c r="BH15" s="18" t="str">
        <f>IFERROR('[1]WAV Trips Not Accepted'!BH15 / ('[1]WAV Trips Completed'!BH15+'[1]WAV Trips Not Accepted'!BH15+'[1]WAV Trips Cancelled No-show'!BH15+'[1]WAV Trips Cancelled Passenger'!BH15+'[1]WAV Trips Cancelled by Driver'!BH15) * 100, "")</f>
        <v/>
      </c>
      <c r="BI15" s="18" t="str">
        <f>IFERROR('[1]WAV Trips Not Accepted'!BI15 / ('[1]WAV Trips Completed'!BI15+'[1]WAV Trips Not Accepted'!BI15+'[1]WAV Trips Cancelled No-show'!BI15+'[1]WAV Trips Cancelled Passenger'!BI15+'[1]WAV Trips Cancelled by Driver'!BI15) * 100, "")</f>
        <v/>
      </c>
      <c r="BJ15" s="18" t="str">
        <f>IFERROR('[1]WAV Trips Not Accepted'!BJ15 / ('[1]WAV Trips Completed'!BJ15+'[1]WAV Trips Not Accepted'!BJ15+'[1]WAV Trips Cancelled No-show'!BJ15+'[1]WAV Trips Cancelled Passenger'!BJ15+'[1]WAV Trips Cancelled by Driver'!BJ15) * 100, "")</f>
        <v/>
      </c>
      <c r="BK15" s="18" t="str">
        <f>IFERROR('[1]WAV Trips Not Accepted'!BK15 / ('[1]WAV Trips Completed'!BK15+'[1]WAV Trips Not Accepted'!BK15+'[1]WAV Trips Cancelled No-show'!BK15+'[1]WAV Trips Cancelled Passenger'!BK15+'[1]WAV Trips Cancelled by Driver'!BK15) * 100, "")</f>
        <v/>
      </c>
      <c r="BL15" s="18" t="str">
        <f>IFERROR('[1]WAV Trips Not Accepted'!BL15 / ('[1]WAV Trips Completed'!BL15+'[1]WAV Trips Not Accepted'!BL15+'[1]WAV Trips Cancelled No-show'!BL15+'[1]WAV Trips Cancelled Passenger'!BL15+'[1]WAV Trips Cancelled by Driver'!BL15) * 100, "")</f>
        <v/>
      </c>
      <c r="BM15" s="18" t="str">
        <f>IFERROR('[1]WAV Trips Not Accepted'!BM15 / ('[1]WAV Trips Completed'!BM15+'[1]WAV Trips Not Accepted'!BM15+'[1]WAV Trips Cancelled No-show'!BM15+'[1]WAV Trips Cancelled Passenger'!BM15+'[1]WAV Trips Cancelled by Driver'!BM15) * 100, "")</f>
        <v/>
      </c>
      <c r="BN15" s="18" t="str">
        <f>IFERROR('[1]WAV Trips Not Accepted'!BN15 / ('[1]WAV Trips Completed'!BN15+'[1]WAV Trips Not Accepted'!BN15+'[1]WAV Trips Cancelled No-show'!BN15+'[1]WAV Trips Cancelled Passenger'!BN15+'[1]WAV Trips Cancelled by Driver'!BN15) * 100, "")</f>
        <v/>
      </c>
      <c r="BO15" s="18" t="str">
        <f>IFERROR('[1]WAV Trips Not Accepted'!BO15 / ('[1]WAV Trips Completed'!BO15+'[1]WAV Trips Not Accepted'!BO15+'[1]WAV Trips Cancelled No-show'!BO15+'[1]WAV Trips Cancelled Passenger'!BO15+'[1]WAV Trips Cancelled by Driver'!BO15) * 100, "")</f>
        <v/>
      </c>
      <c r="BP15" s="18" t="str">
        <f>IFERROR('[1]WAV Trips Not Accepted'!BP15 / ('[1]WAV Trips Completed'!BP15+'[1]WAV Trips Not Accepted'!BP15+'[1]WAV Trips Cancelled No-show'!BP15+'[1]WAV Trips Cancelled Passenger'!BP15+'[1]WAV Trips Cancelled by Driver'!BP15) * 100, "")</f>
        <v/>
      </c>
      <c r="BQ15" s="18" t="str">
        <f>IFERROR('[1]WAV Trips Not Accepted'!BQ15 / ('[1]WAV Trips Completed'!BQ15+'[1]WAV Trips Not Accepted'!BQ15+'[1]WAV Trips Cancelled No-show'!BQ15+'[1]WAV Trips Cancelled Passenger'!BQ15+'[1]WAV Trips Cancelled by Driver'!BQ15) * 100, "")</f>
        <v/>
      </c>
      <c r="BR15" s="18" t="str">
        <f>IFERROR('[1]WAV Trips Not Accepted'!BR15 / ('[1]WAV Trips Completed'!BR15+'[1]WAV Trips Not Accepted'!BR15+'[1]WAV Trips Cancelled No-show'!BR15+'[1]WAV Trips Cancelled Passenger'!BR15+'[1]WAV Trips Cancelled by Driver'!BR15) * 100, "")</f>
        <v/>
      </c>
      <c r="BS15" s="18" t="str">
        <f>IFERROR('[1]WAV Trips Not Accepted'!BS15 / ('[1]WAV Trips Completed'!BS15+'[1]WAV Trips Not Accepted'!BS15+'[1]WAV Trips Cancelled No-show'!BS15+'[1]WAV Trips Cancelled Passenger'!BS15+'[1]WAV Trips Cancelled by Driver'!BS15) * 100, "")</f>
        <v/>
      </c>
      <c r="BT15" s="18" t="str">
        <f>IFERROR('[1]WAV Trips Not Accepted'!BT15 / ('[1]WAV Trips Completed'!BT15+'[1]WAV Trips Not Accepted'!BT15+'[1]WAV Trips Cancelled No-show'!BT15+'[1]WAV Trips Cancelled Passenger'!BT15+'[1]WAV Trips Cancelled by Driver'!BT15) * 100, "")</f>
        <v/>
      </c>
      <c r="BU15" s="18" t="str">
        <f>IFERROR('[1]WAV Trips Not Accepted'!BU15 / ('[1]WAV Trips Completed'!BU15+'[1]WAV Trips Not Accepted'!BU15+'[1]WAV Trips Cancelled No-show'!BU15+'[1]WAV Trips Cancelled Passenger'!BU15+'[1]WAV Trips Cancelled by Driver'!BU15) * 100, "")</f>
        <v/>
      </c>
      <c r="BV15" s="18" t="str">
        <f>IFERROR('[1]WAV Trips Not Accepted'!BV15 / ('[1]WAV Trips Completed'!BV15+'[1]WAV Trips Not Accepted'!BV15+'[1]WAV Trips Cancelled No-show'!BV15+'[1]WAV Trips Cancelled Passenger'!BV15+'[1]WAV Trips Cancelled by Driver'!BV15) * 100, "")</f>
        <v/>
      </c>
      <c r="BW15" s="18" t="str">
        <f>IFERROR('[1]WAV Trips Not Accepted'!BW15 / ('[1]WAV Trips Completed'!BW15+'[1]WAV Trips Not Accepted'!BW15+'[1]WAV Trips Cancelled No-show'!BW15+'[1]WAV Trips Cancelled Passenger'!BW15+'[1]WAV Trips Cancelled by Driver'!BW15) * 100, "")</f>
        <v/>
      </c>
      <c r="BX15" s="18" t="str">
        <f>IFERROR('[1]WAV Trips Not Accepted'!BX15 / ('[1]WAV Trips Completed'!BX15+'[1]WAV Trips Not Accepted'!BX15+'[1]WAV Trips Cancelled No-show'!BX15+'[1]WAV Trips Cancelled Passenger'!BX15+'[1]WAV Trips Cancelled by Driver'!BX15) * 100, "")</f>
        <v/>
      </c>
      <c r="BY15" s="18" t="str">
        <f>IFERROR('[1]WAV Trips Not Accepted'!BY15 / ('[1]WAV Trips Completed'!BY15+'[1]WAV Trips Not Accepted'!BY15+'[1]WAV Trips Cancelled No-show'!BY15+'[1]WAV Trips Cancelled Passenger'!BY15+'[1]WAV Trips Cancelled by Driver'!BY15) * 100, "")</f>
        <v/>
      </c>
      <c r="BZ15" s="18" t="str">
        <f>IFERROR('[1]WAV Trips Not Accepted'!BZ15 / ('[1]WAV Trips Completed'!BZ15+'[1]WAV Trips Not Accepted'!BZ15+'[1]WAV Trips Cancelled No-show'!BZ15+'[1]WAV Trips Cancelled Passenger'!BZ15+'[1]WAV Trips Cancelled by Driver'!BZ15) * 100, "")</f>
        <v/>
      </c>
      <c r="CA15" s="18" t="str">
        <f>IFERROR('[1]WAV Trips Not Accepted'!CA15 / ('[1]WAV Trips Completed'!CA15+'[1]WAV Trips Not Accepted'!CA15+'[1]WAV Trips Cancelled No-show'!CA15+'[1]WAV Trips Cancelled Passenger'!CA15+'[1]WAV Trips Cancelled by Driver'!CA15) * 100, "")</f>
        <v/>
      </c>
      <c r="CB15" s="18" t="str">
        <f>IFERROR('[1]WAV Trips Not Accepted'!CB15 / ('[1]WAV Trips Completed'!CB15+'[1]WAV Trips Not Accepted'!CB15+'[1]WAV Trips Cancelled No-show'!CB15+'[1]WAV Trips Cancelled Passenger'!CB15+'[1]WAV Trips Cancelled by Driver'!CB15) * 100, "")</f>
        <v/>
      </c>
      <c r="CC15" s="18" t="str">
        <f>IFERROR('[1]WAV Trips Not Accepted'!CC15 / ('[1]WAV Trips Completed'!CC15+'[1]WAV Trips Not Accepted'!CC15+'[1]WAV Trips Cancelled No-show'!CC15+'[1]WAV Trips Cancelled Passenger'!CC15+'[1]WAV Trips Cancelled by Driver'!CC15) * 100, "")</f>
        <v/>
      </c>
      <c r="CD15" s="18" t="str">
        <f>IFERROR('[1]WAV Trips Not Accepted'!CD15 / ('[1]WAV Trips Completed'!CD15+'[1]WAV Trips Not Accepted'!CD15+'[1]WAV Trips Cancelled No-show'!CD15+'[1]WAV Trips Cancelled Passenger'!CD15+'[1]WAV Trips Cancelled by Driver'!CD15) * 100, "")</f>
        <v/>
      </c>
      <c r="CE15" s="18" t="str">
        <f>IFERROR('[1]WAV Trips Not Accepted'!CE15 / ('[1]WAV Trips Completed'!CE15+'[1]WAV Trips Not Accepted'!CE15+'[1]WAV Trips Cancelled No-show'!CE15+'[1]WAV Trips Cancelled Passenger'!CE15+'[1]WAV Trips Cancelled by Driver'!CE15) * 100, "")</f>
        <v/>
      </c>
      <c r="CF15" s="18" t="str">
        <f>IFERROR('[1]WAV Trips Not Accepted'!CF15 / ('[1]WAV Trips Completed'!CF15+'[1]WAV Trips Not Accepted'!CF15+'[1]WAV Trips Cancelled No-show'!CF15+'[1]WAV Trips Cancelled Passenger'!CF15+'[1]WAV Trips Cancelled by Driver'!CF15) * 100, "")</f>
        <v/>
      </c>
      <c r="CG15" s="18" t="str">
        <f>IFERROR('[1]WAV Trips Not Accepted'!CG15 / ('[1]WAV Trips Completed'!CG15+'[1]WAV Trips Not Accepted'!CG15+'[1]WAV Trips Cancelled No-show'!CG15+'[1]WAV Trips Cancelled Passenger'!CG15+'[1]WAV Trips Cancelled by Driver'!CG15) * 100, "")</f>
        <v/>
      </c>
      <c r="CH15" s="18" t="str">
        <f>IFERROR('[1]WAV Trips Not Accepted'!CH15 / ('[1]WAV Trips Completed'!CH15+'[1]WAV Trips Not Accepted'!CH15+'[1]WAV Trips Cancelled No-show'!CH15+'[1]WAV Trips Cancelled Passenger'!CH15+'[1]WAV Trips Cancelled by Driver'!CH15) * 100, "")</f>
        <v/>
      </c>
      <c r="CI15" s="18" t="str">
        <f>IFERROR('[1]WAV Trips Not Accepted'!CI15 / ('[1]WAV Trips Completed'!CI15+'[1]WAV Trips Not Accepted'!CI15+'[1]WAV Trips Cancelled No-show'!CI15+'[1]WAV Trips Cancelled Passenger'!CI15+'[1]WAV Trips Cancelled by Driver'!CI15) * 100, "")</f>
        <v/>
      </c>
      <c r="CJ15" s="18" t="str">
        <f>IFERROR('[1]WAV Trips Not Accepted'!CJ15 / ('[1]WAV Trips Completed'!CJ15+'[1]WAV Trips Not Accepted'!CJ15+'[1]WAV Trips Cancelled No-show'!CJ15+'[1]WAV Trips Cancelled Passenger'!CJ15+'[1]WAV Trips Cancelled by Driver'!CJ15) * 100, "")</f>
        <v/>
      </c>
      <c r="CK15" s="18" t="str">
        <f>IFERROR('[1]WAV Trips Not Accepted'!CK15 / ('[1]WAV Trips Completed'!CK15+'[1]WAV Trips Not Accepted'!CK15+'[1]WAV Trips Cancelled No-show'!CK15+'[1]WAV Trips Cancelled Passenger'!CK15+'[1]WAV Trips Cancelled by Driver'!CK15) * 100, "")</f>
        <v/>
      </c>
      <c r="CL15" s="18" t="str">
        <f>IFERROR('[1]WAV Trips Not Accepted'!CL15 / ('[1]WAV Trips Completed'!CL15+'[1]WAV Trips Not Accepted'!CL15+'[1]WAV Trips Cancelled No-show'!CL15+'[1]WAV Trips Cancelled Passenger'!CL15+'[1]WAV Trips Cancelled by Driver'!CL15) * 100, "")</f>
        <v/>
      </c>
      <c r="CM15" s="18" t="str">
        <f>IFERROR('[1]WAV Trips Not Accepted'!CM15 / ('[1]WAV Trips Completed'!CM15+'[1]WAV Trips Not Accepted'!CM15+'[1]WAV Trips Cancelled No-show'!CM15+'[1]WAV Trips Cancelled Passenger'!CM15+'[1]WAV Trips Cancelled by Driver'!CM15) * 100, "")</f>
        <v/>
      </c>
      <c r="CN15" s="18" t="str">
        <f>IFERROR('[1]WAV Trips Not Accepted'!CN15 / ('[1]WAV Trips Completed'!CN15+'[1]WAV Trips Not Accepted'!CN15+'[1]WAV Trips Cancelled No-show'!CN15+'[1]WAV Trips Cancelled Passenger'!CN15+'[1]WAV Trips Cancelled by Driver'!CN15) * 100, "")</f>
        <v/>
      </c>
      <c r="CO15" s="18" t="str">
        <f>IFERROR('[1]WAV Trips Not Accepted'!CO15 / ('[1]WAV Trips Completed'!CO15+'[1]WAV Trips Not Accepted'!CO15+'[1]WAV Trips Cancelled No-show'!CO15+'[1]WAV Trips Cancelled Passenger'!CO15+'[1]WAV Trips Cancelled by Driver'!CO15) * 100, "")</f>
        <v/>
      </c>
      <c r="CP15" s="18" t="str">
        <f>IFERROR('[1]WAV Trips Not Accepted'!CP15 / ('[1]WAV Trips Completed'!CP15+'[1]WAV Trips Not Accepted'!CP15+'[1]WAV Trips Cancelled No-show'!CP15+'[1]WAV Trips Cancelled Passenger'!CP15+'[1]WAV Trips Cancelled by Driver'!CP15) * 100, "")</f>
        <v/>
      </c>
      <c r="CQ15" s="18" t="str">
        <f>IFERROR('[1]WAV Trips Not Accepted'!CQ15 / ('[1]WAV Trips Completed'!CQ15+'[1]WAV Trips Not Accepted'!CQ15+'[1]WAV Trips Cancelled No-show'!CQ15+'[1]WAV Trips Cancelled Passenger'!CQ15+'[1]WAV Trips Cancelled by Driver'!CQ15) * 100, "")</f>
        <v/>
      </c>
      <c r="CR15" s="18" t="str">
        <f>IFERROR('[1]WAV Trips Not Accepted'!CR15 / ('[1]WAV Trips Completed'!CR15+'[1]WAV Trips Not Accepted'!CR15+'[1]WAV Trips Cancelled No-show'!CR15+'[1]WAV Trips Cancelled Passenger'!CR15+'[1]WAV Trips Cancelled by Driver'!CR15) * 100, "")</f>
        <v/>
      </c>
      <c r="CS15" s="18" t="str">
        <f>IFERROR('[1]WAV Trips Not Accepted'!CS15 / ('[1]WAV Trips Completed'!CS15+'[1]WAV Trips Not Accepted'!CS15+'[1]WAV Trips Cancelled No-show'!CS15+'[1]WAV Trips Cancelled Passenger'!CS15+'[1]WAV Trips Cancelled by Driver'!CS15) * 100, "")</f>
        <v/>
      </c>
      <c r="CT15" s="18" t="str">
        <f>IFERROR('[1]WAV Trips Not Accepted'!CT15 / ('[1]WAV Trips Completed'!CT15+'[1]WAV Trips Not Accepted'!CT15+'[1]WAV Trips Cancelled No-show'!CT15+'[1]WAV Trips Cancelled Passenger'!CT15+'[1]WAV Trips Cancelled by Driver'!CT15) * 100, "")</f>
        <v/>
      </c>
      <c r="CU15" s="18" t="str">
        <f>IFERROR('[1]WAV Trips Not Accepted'!CU15 / ('[1]WAV Trips Completed'!CU15+'[1]WAV Trips Not Accepted'!CU15+'[1]WAV Trips Cancelled No-show'!CU15+'[1]WAV Trips Cancelled Passenger'!CU15+'[1]WAV Trips Cancelled by Driver'!CU15) * 100, "")</f>
        <v/>
      </c>
      <c r="CV15" s="18" t="str">
        <f>IFERROR('[1]WAV Trips Not Accepted'!CV15 / ('[1]WAV Trips Completed'!CV15+'[1]WAV Trips Not Accepted'!CV15+'[1]WAV Trips Cancelled No-show'!CV15+'[1]WAV Trips Cancelled Passenger'!CV15+'[1]WAV Trips Cancelled by Driver'!CV15) * 100, "")</f>
        <v/>
      </c>
      <c r="CW15" s="18" t="str">
        <f>IFERROR('[1]WAV Trips Not Accepted'!CW15 / ('[1]WAV Trips Completed'!CW15+'[1]WAV Trips Not Accepted'!CW15+'[1]WAV Trips Cancelled No-show'!CW15+'[1]WAV Trips Cancelled Passenger'!CW15+'[1]WAV Trips Cancelled by Driver'!CW15) * 100, "")</f>
        <v/>
      </c>
      <c r="CX15" s="18" t="str">
        <f>IFERROR('[1]WAV Trips Not Accepted'!CX15 / ('[1]WAV Trips Completed'!CX15+'[1]WAV Trips Not Accepted'!CX15+'[1]WAV Trips Cancelled No-show'!CX15+'[1]WAV Trips Cancelled Passenger'!CX15+'[1]WAV Trips Cancelled by Driver'!CX15) * 100, "")</f>
        <v/>
      </c>
      <c r="CY15" s="18" t="str">
        <f>IFERROR('[1]WAV Trips Not Accepted'!CY15 / ('[1]WAV Trips Completed'!CY15+'[1]WAV Trips Not Accepted'!CY15+'[1]WAV Trips Cancelled No-show'!CY15+'[1]WAV Trips Cancelled Passenger'!CY15+'[1]WAV Trips Cancelled by Driver'!CY15) * 100, "")</f>
        <v/>
      </c>
      <c r="CZ15" s="18" t="str">
        <f>IFERROR('[1]WAV Trips Not Accepted'!CZ15 / ('[1]WAV Trips Completed'!CZ15+'[1]WAV Trips Not Accepted'!CZ15+'[1]WAV Trips Cancelled No-show'!CZ15+'[1]WAV Trips Cancelled Passenger'!CZ15+'[1]WAV Trips Cancelled by Driver'!CZ15) * 100, "")</f>
        <v/>
      </c>
      <c r="DA15" s="18" t="str">
        <f>IFERROR('[1]WAV Trips Not Accepted'!DA15 / ('[1]WAV Trips Completed'!DA15+'[1]WAV Trips Not Accepted'!DA15+'[1]WAV Trips Cancelled No-show'!DA15+'[1]WAV Trips Cancelled Passenger'!DA15+'[1]WAV Trips Cancelled by Driver'!DA15) * 100, "")</f>
        <v/>
      </c>
      <c r="DB15" s="18" t="str">
        <f>IFERROR('[1]WAV Trips Not Accepted'!DB15 / ('[1]WAV Trips Completed'!DB15+'[1]WAV Trips Not Accepted'!DB15+'[1]WAV Trips Cancelled No-show'!DB15+'[1]WAV Trips Cancelled Passenger'!DB15+'[1]WAV Trips Cancelled by Driver'!DB15) * 100, "")</f>
        <v/>
      </c>
      <c r="DC15" s="18" t="str">
        <f>IFERROR('[1]WAV Trips Not Accepted'!DC15 / ('[1]WAV Trips Completed'!DC15+'[1]WAV Trips Not Accepted'!DC15+'[1]WAV Trips Cancelled No-show'!DC15+'[1]WAV Trips Cancelled Passenger'!DC15+'[1]WAV Trips Cancelled by Driver'!DC15) * 100, "")</f>
        <v/>
      </c>
      <c r="DD15" s="18" t="str">
        <f>IFERROR('[1]WAV Trips Not Accepted'!DD15 / ('[1]WAV Trips Completed'!DD15+'[1]WAV Trips Not Accepted'!DD15+'[1]WAV Trips Cancelled No-show'!DD15+'[1]WAV Trips Cancelled Passenger'!DD15+'[1]WAV Trips Cancelled by Driver'!DD15) * 100, "")</f>
        <v/>
      </c>
      <c r="DE15" s="18" t="str">
        <f>IFERROR('[1]WAV Trips Not Accepted'!DE15 / ('[1]WAV Trips Completed'!DE15+'[1]WAV Trips Not Accepted'!DE15+'[1]WAV Trips Cancelled No-show'!DE15+'[1]WAV Trips Cancelled Passenger'!DE15+'[1]WAV Trips Cancelled by Driver'!DE15) * 100, "")</f>
        <v/>
      </c>
      <c r="DF15" s="18" t="str">
        <f>IFERROR('[1]WAV Trips Not Accepted'!DF15 / ('[1]WAV Trips Completed'!DF15+'[1]WAV Trips Not Accepted'!DF15+'[1]WAV Trips Cancelled No-show'!DF15+'[1]WAV Trips Cancelled Passenger'!DF15+'[1]WAV Trips Cancelled by Driver'!DF15) * 100, "")</f>
        <v/>
      </c>
      <c r="DG15" s="18" t="str">
        <f>IFERROR('[1]WAV Trips Not Accepted'!DG15 / ('[1]WAV Trips Completed'!DG15+'[1]WAV Trips Not Accepted'!DG15+'[1]WAV Trips Cancelled No-show'!DG15+'[1]WAV Trips Cancelled Passenger'!DG15+'[1]WAV Trips Cancelled by Driver'!DG15) * 100, "")</f>
        <v/>
      </c>
      <c r="DH15" s="18" t="str">
        <f>IFERROR('[1]WAV Trips Not Accepted'!DH15 / ('[1]WAV Trips Completed'!DH15+'[1]WAV Trips Not Accepted'!DH15+'[1]WAV Trips Cancelled No-show'!DH15+'[1]WAV Trips Cancelled Passenger'!DH15+'[1]WAV Trips Cancelled by Driver'!DH15) * 100, "")</f>
        <v/>
      </c>
      <c r="DI15" s="18" t="str">
        <f>IFERROR('[1]WAV Trips Not Accepted'!DI15 / ('[1]WAV Trips Completed'!DI15+'[1]WAV Trips Not Accepted'!DI15+'[1]WAV Trips Cancelled No-show'!DI15+'[1]WAV Trips Cancelled Passenger'!DI15+'[1]WAV Trips Cancelled by Driver'!DI15) * 100, "")</f>
        <v/>
      </c>
      <c r="DJ15" s="18" t="str">
        <f>IFERROR('[1]WAV Trips Not Accepted'!DJ15 / ('[1]WAV Trips Completed'!DJ15+'[1]WAV Trips Not Accepted'!DJ15+'[1]WAV Trips Cancelled No-show'!DJ15+'[1]WAV Trips Cancelled Passenger'!DJ15+'[1]WAV Trips Cancelled by Driver'!DJ15) * 100, "")</f>
        <v/>
      </c>
      <c r="DK15" s="18" t="str">
        <f>IFERROR('[1]WAV Trips Not Accepted'!DK15 / ('[1]WAV Trips Completed'!DK15+'[1]WAV Trips Not Accepted'!DK15+'[1]WAV Trips Cancelled No-show'!DK15+'[1]WAV Trips Cancelled Passenger'!DK15+'[1]WAV Trips Cancelled by Driver'!DK15) * 100, "")</f>
        <v/>
      </c>
      <c r="DL15" s="18" t="str">
        <f>IFERROR('[1]WAV Trips Not Accepted'!DL15 / ('[1]WAV Trips Completed'!DL15+'[1]WAV Trips Not Accepted'!DL15+'[1]WAV Trips Cancelled No-show'!DL15+'[1]WAV Trips Cancelled Passenger'!DL15+'[1]WAV Trips Cancelled by Driver'!DL15) * 100, "")</f>
        <v/>
      </c>
      <c r="DM15" s="18" t="str">
        <f>IFERROR('[1]WAV Trips Not Accepted'!DM15 / ('[1]WAV Trips Completed'!DM15+'[1]WAV Trips Not Accepted'!DM15+'[1]WAV Trips Cancelled No-show'!DM15+'[1]WAV Trips Cancelled Passenger'!DM15+'[1]WAV Trips Cancelled by Driver'!DM15) * 100, "")</f>
        <v/>
      </c>
      <c r="DN15" s="18" t="str">
        <f>IFERROR('[1]WAV Trips Not Accepted'!DN15 / ('[1]WAV Trips Completed'!DN15+'[1]WAV Trips Not Accepted'!DN15+'[1]WAV Trips Cancelled No-show'!DN15+'[1]WAV Trips Cancelled Passenger'!DN15+'[1]WAV Trips Cancelled by Driver'!DN15) * 100, "")</f>
        <v/>
      </c>
      <c r="DO15" s="18" t="str">
        <f>IFERROR('[1]WAV Trips Not Accepted'!DO15 / ('[1]WAV Trips Completed'!DO15+'[1]WAV Trips Not Accepted'!DO15+'[1]WAV Trips Cancelled No-show'!DO15+'[1]WAV Trips Cancelled Passenger'!DO15+'[1]WAV Trips Cancelled by Driver'!DO15) * 100, "")</f>
        <v/>
      </c>
      <c r="DP15" s="18" t="str">
        <f>IFERROR('[1]WAV Trips Not Accepted'!DP15 / ('[1]WAV Trips Completed'!DP15+'[1]WAV Trips Not Accepted'!DP15+'[1]WAV Trips Cancelled No-show'!DP15+'[1]WAV Trips Cancelled Passenger'!DP15+'[1]WAV Trips Cancelled by Driver'!DP15) * 100, "")</f>
        <v/>
      </c>
      <c r="DQ15" s="18" t="str">
        <f>IFERROR('[1]WAV Trips Not Accepted'!DQ15 / ('[1]WAV Trips Completed'!DQ15+'[1]WAV Trips Not Accepted'!DQ15+'[1]WAV Trips Cancelled No-show'!DQ15+'[1]WAV Trips Cancelled Passenger'!DQ15+'[1]WAV Trips Cancelled by Driver'!DQ15) * 100, "")</f>
        <v/>
      </c>
      <c r="DR15" s="18" t="str">
        <f>IFERROR('[1]WAV Trips Not Accepted'!DR15 / ('[1]WAV Trips Completed'!DR15+'[1]WAV Trips Not Accepted'!DR15+'[1]WAV Trips Cancelled No-show'!DR15+'[1]WAV Trips Cancelled Passenger'!DR15+'[1]WAV Trips Cancelled by Driver'!DR15) * 100, "")</f>
        <v/>
      </c>
      <c r="DS15" s="18" t="str">
        <f>IFERROR('[1]WAV Trips Not Accepted'!DS15 / ('[1]WAV Trips Completed'!DS15+'[1]WAV Trips Not Accepted'!DS15+'[1]WAV Trips Cancelled No-show'!DS15+'[1]WAV Trips Cancelled Passenger'!DS15+'[1]WAV Trips Cancelled by Driver'!DS15) * 100, "")</f>
        <v/>
      </c>
      <c r="DT15" s="18" t="str">
        <f>IFERROR('[1]WAV Trips Not Accepted'!DT15 / ('[1]WAV Trips Completed'!DT15+'[1]WAV Trips Not Accepted'!DT15+'[1]WAV Trips Cancelled No-show'!DT15+'[1]WAV Trips Cancelled Passenger'!DT15+'[1]WAV Trips Cancelled by Driver'!DT15) * 100, "")</f>
        <v/>
      </c>
      <c r="DU15" s="18" t="str">
        <f>IFERROR('[1]WAV Trips Not Accepted'!DU15 / ('[1]WAV Trips Completed'!DU15+'[1]WAV Trips Not Accepted'!DU15+'[1]WAV Trips Cancelled No-show'!DU15+'[1]WAV Trips Cancelled Passenger'!DU15+'[1]WAV Trips Cancelled by Driver'!DU15) * 100, "")</f>
        <v/>
      </c>
      <c r="DV15" s="18" t="str">
        <f>IFERROR('[1]WAV Trips Not Accepted'!DV15 / ('[1]WAV Trips Completed'!DV15+'[1]WAV Trips Not Accepted'!DV15+'[1]WAV Trips Cancelled No-show'!DV15+'[1]WAV Trips Cancelled Passenger'!DV15+'[1]WAV Trips Cancelled by Driver'!DV15) * 100, "")</f>
        <v/>
      </c>
      <c r="DW15" s="18" t="str">
        <f>IFERROR('[1]WAV Trips Not Accepted'!DW15 / ('[1]WAV Trips Completed'!DW15+'[1]WAV Trips Not Accepted'!DW15+'[1]WAV Trips Cancelled No-show'!DW15+'[1]WAV Trips Cancelled Passenger'!DW15+'[1]WAV Trips Cancelled by Driver'!DW15) * 100, "")</f>
        <v/>
      </c>
      <c r="DX15" s="18" t="str">
        <f>IFERROR('[1]WAV Trips Not Accepted'!DX15 / ('[1]WAV Trips Completed'!DX15+'[1]WAV Trips Not Accepted'!DX15+'[1]WAV Trips Cancelled No-show'!DX15+'[1]WAV Trips Cancelled Passenger'!DX15+'[1]WAV Trips Cancelled by Driver'!DX15) * 100, "")</f>
        <v/>
      </c>
      <c r="DY15" s="18" t="str">
        <f>IFERROR('[1]WAV Trips Not Accepted'!DY15 / ('[1]WAV Trips Completed'!DY15+'[1]WAV Trips Not Accepted'!DY15+'[1]WAV Trips Cancelled No-show'!DY15+'[1]WAV Trips Cancelled Passenger'!DY15+'[1]WAV Trips Cancelled by Driver'!DY15) * 100, "")</f>
        <v/>
      </c>
      <c r="DZ15" s="18" t="str">
        <f>IFERROR('[1]WAV Trips Not Accepted'!DZ15 / ('[1]WAV Trips Completed'!DZ15+'[1]WAV Trips Not Accepted'!DZ15+'[1]WAV Trips Cancelled No-show'!DZ15+'[1]WAV Trips Cancelled Passenger'!DZ15+'[1]WAV Trips Cancelled by Driver'!DZ15) * 100, "")</f>
        <v/>
      </c>
      <c r="EA15" s="18" t="str">
        <f>IFERROR('[1]WAV Trips Not Accepted'!EA15 / ('[1]WAV Trips Completed'!EA15+'[1]WAV Trips Not Accepted'!EA15+'[1]WAV Trips Cancelled No-show'!EA15+'[1]WAV Trips Cancelled Passenger'!EA15+'[1]WAV Trips Cancelled by Driver'!EA15) * 100, "")</f>
        <v/>
      </c>
      <c r="EB15" s="18" t="str">
        <f>IFERROR('[1]WAV Trips Not Accepted'!EB15 / ('[1]WAV Trips Completed'!EB15+'[1]WAV Trips Not Accepted'!EB15+'[1]WAV Trips Cancelled No-show'!EB15+'[1]WAV Trips Cancelled Passenger'!EB15+'[1]WAV Trips Cancelled by Driver'!EB15) * 100, "")</f>
        <v/>
      </c>
      <c r="EC15" s="18" t="str">
        <f>IFERROR('[1]WAV Trips Not Accepted'!EC15 / ('[1]WAV Trips Completed'!EC15+'[1]WAV Trips Not Accepted'!EC15+'[1]WAV Trips Cancelled No-show'!EC15+'[1]WAV Trips Cancelled Passenger'!EC15+'[1]WAV Trips Cancelled by Driver'!EC15) * 100, "")</f>
        <v/>
      </c>
      <c r="ED15" s="18" t="str">
        <f>IFERROR('[1]WAV Trips Not Accepted'!ED15 / ('[1]WAV Trips Completed'!ED15+'[1]WAV Trips Not Accepted'!ED15+'[1]WAV Trips Cancelled No-show'!ED15+'[1]WAV Trips Cancelled Passenger'!ED15+'[1]WAV Trips Cancelled by Driver'!ED15) * 100, "")</f>
        <v/>
      </c>
      <c r="EE15" s="18" t="str">
        <f>IFERROR('[1]WAV Trips Not Accepted'!EE15 / ('[1]WAV Trips Completed'!EE15+'[1]WAV Trips Not Accepted'!EE15+'[1]WAV Trips Cancelled No-show'!EE15+'[1]WAV Trips Cancelled Passenger'!EE15+'[1]WAV Trips Cancelled by Driver'!EE15) * 100, "")</f>
        <v/>
      </c>
      <c r="EF15" s="18" t="str">
        <f>IFERROR('[1]WAV Trips Not Accepted'!EF15 / ('[1]WAV Trips Completed'!EF15+'[1]WAV Trips Not Accepted'!EF15+'[1]WAV Trips Cancelled No-show'!EF15+'[1]WAV Trips Cancelled Passenger'!EF15+'[1]WAV Trips Cancelled by Driver'!EF15) * 100, "")</f>
        <v/>
      </c>
      <c r="EG15" s="18" t="str">
        <f>IFERROR('[1]WAV Trips Not Accepted'!EG15 / ('[1]WAV Trips Completed'!EG15+'[1]WAV Trips Not Accepted'!EG15+'[1]WAV Trips Cancelled No-show'!EG15+'[1]WAV Trips Cancelled Passenger'!EG15+'[1]WAV Trips Cancelled by Driver'!EG15) * 100, "")</f>
        <v/>
      </c>
      <c r="EH15" s="18" t="str">
        <f>IFERROR('[1]WAV Trips Not Accepted'!EH15 / ('[1]WAV Trips Completed'!EH15+'[1]WAV Trips Not Accepted'!EH15+'[1]WAV Trips Cancelled No-show'!EH15+'[1]WAV Trips Cancelled Passenger'!EH15+'[1]WAV Trips Cancelled by Driver'!EH15) * 100, "")</f>
        <v/>
      </c>
      <c r="EI15" s="18" t="str">
        <f>IFERROR('[1]WAV Trips Not Accepted'!EI15 / ('[1]WAV Trips Completed'!EI15+'[1]WAV Trips Not Accepted'!EI15+'[1]WAV Trips Cancelled No-show'!EI15+'[1]WAV Trips Cancelled Passenger'!EI15+'[1]WAV Trips Cancelled by Driver'!EI15) * 100, "")</f>
        <v/>
      </c>
      <c r="EJ15" s="18" t="str">
        <f>IFERROR('[1]WAV Trips Not Accepted'!EJ15 / ('[1]WAV Trips Completed'!EJ15+'[1]WAV Trips Not Accepted'!EJ15+'[1]WAV Trips Cancelled No-show'!EJ15+'[1]WAV Trips Cancelled Passenger'!EJ15+'[1]WAV Trips Cancelled by Driver'!EJ15) * 100, "")</f>
        <v/>
      </c>
      <c r="EK15" s="18" t="str">
        <f>IFERROR('[1]WAV Trips Not Accepted'!EK15 / ('[1]WAV Trips Completed'!EK15+'[1]WAV Trips Not Accepted'!EK15+'[1]WAV Trips Cancelled No-show'!EK15+'[1]WAV Trips Cancelled Passenger'!EK15+'[1]WAV Trips Cancelled by Driver'!EK15) * 100, "")</f>
        <v/>
      </c>
      <c r="EL15" s="18" t="str">
        <f>IFERROR('[1]WAV Trips Not Accepted'!EL15 / ('[1]WAV Trips Completed'!EL15+'[1]WAV Trips Not Accepted'!EL15+'[1]WAV Trips Cancelled No-show'!EL15+'[1]WAV Trips Cancelled Passenger'!EL15+'[1]WAV Trips Cancelled by Driver'!EL15) * 100, "")</f>
        <v/>
      </c>
      <c r="EM15" s="18" t="str">
        <f>IFERROR('[1]WAV Trips Not Accepted'!EM15 / ('[1]WAV Trips Completed'!EM15+'[1]WAV Trips Not Accepted'!EM15+'[1]WAV Trips Cancelled No-show'!EM15+'[1]WAV Trips Cancelled Passenger'!EM15+'[1]WAV Trips Cancelled by Driver'!EM15) * 100, "")</f>
        <v/>
      </c>
      <c r="EN15" s="18" t="str">
        <f>IFERROR('[1]WAV Trips Not Accepted'!EN15 / ('[1]WAV Trips Completed'!EN15+'[1]WAV Trips Not Accepted'!EN15+'[1]WAV Trips Cancelled No-show'!EN15+'[1]WAV Trips Cancelled Passenger'!EN15+'[1]WAV Trips Cancelled by Driver'!EN15) * 100, "")</f>
        <v/>
      </c>
      <c r="EO15" s="18" t="str">
        <f>IFERROR('[1]WAV Trips Not Accepted'!EO15 / ('[1]WAV Trips Completed'!EO15+'[1]WAV Trips Not Accepted'!EO15+'[1]WAV Trips Cancelled No-show'!EO15+'[1]WAV Trips Cancelled Passenger'!EO15+'[1]WAV Trips Cancelled by Driver'!EO15) * 100, "")</f>
        <v/>
      </c>
      <c r="EP15" s="18" t="str">
        <f>IFERROR('[1]WAV Trips Not Accepted'!EP15 / ('[1]WAV Trips Completed'!EP15+'[1]WAV Trips Not Accepted'!EP15+'[1]WAV Trips Cancelled No-show'!EP15+'[1]WAV Trips Cancelled Passenger'!EP15+'[1]WAV Trips Cancelled by Driver'!EP15) * 100, "")</f>
        <v/>
      </c>
      <c r="EQ15" s="18" t="str">
        <f>IFERROR('[1]WAV Trips Not Accepted'!EQ15 / ('[1]WAV Trips Completed'!EQ15+'[1]WAV Trips Not Accepted'!EQ15+'[1]WAV Trips Cancelled No-show'!EQ15+'[1]WAV Trips Cancelled Passenger'!EQ15+'[1]WAV Trips Cancelled by Driver'!EQ15) * 100, "")</f>
        <v/>
      </c>
      <c r="ER15" s="18" t="str">
        <f>IFERROR('[1]WAV Trips Not Accepted'!ER15 / ('[1]WAV Trips Completed'!ER15+'[1]WAV Trips Not Accepted'!ER15+'[1]WAV Trips Cancelled No-show'!ER15+'[1]WAV Trips Cancelled Passenger'!ER15+'[1]WAV Trips Cancelled by Driver'!ER15) * 100, "")</f>
        <v/>
      </c>
      <c r="ES15" s="18" t="str">
        <f>IFERROR('[1]WAV Trips Not Accepted'!ES15 / ('[1]WAV Trips Completed'!ES15+'[1]WAV Trips Not Accepted'!ES15+'[1]WAV Trips Cancelled No-show'!ES15+'[1]WAV Trips Cancelled Passenger'!ES15+'[1]WAV Trips Cancelled by Driver'!ES15) * 100, "")</f>
        <v/>
      </c>
      <c r="ET15" s="18" t="str">
        <f>IFERROR('[1]WAV Trips Not Accepted'!ET15 / ('[1]WAV Trips Completed'!ET15+'[1]WAV Trips Not Accepted'!ET15+'[1]WAV Trips Cancelled No-show'!ET15+'[1]WAV Trips Cancelled Passenger'!ET15+'[1]WAV Trips Cancelled by Driver'!ET15) * 100, "")</f>
        <v/>
      </c>
      <c r="EU15" s="18" t="str">
        <f>IFERROR('[1]WAV Trips Not Accepted'!EU15 / ('[1]WAV Trips Completed'!EU15+'[1]WAV Trips Not Accepted'!EU15+'[1]WAV Trips Cancelled No-show'!EU15+'[1]WAV Trips Cancelled Passenger'!EU15+'[1]WAV Trips Cancelled by Driver'!EU15) * 100, "")</f>
        <v/>
      </c>
      <c r="EV15" s="18" t="str">
        <f>IFERROR('[1]WAV Trips Not Accepted'!EV15 / ('[1]WAV Trips Completed'!EV15+'[1]WAV Trips Not Accepted'!EV15+'[1]WAV Trips Cancelled No-show'!EV15+'[1]WAV Trips Cancelled Passenger'!EV15+'[1]WAV Trips Cancelled by Driver'!EV15) * 100, "")</f>
        <v/>
      </c>
      <c r="EW15" s="18" t="str">
        <f>IFERROR('[1]WAV Trips Not Accepted'!EW15 / ('[1]WAV Trips Completed'!EW15+'[1]WAV Trips Not Accepted'!EW15+'[1]WAV Trips Cancelled No-show'!EW15+'[1]WAV Trips Cancelled Passenger'!EW15+'[1]WAV Trips Cancelled by Driver'!EW15) * 100, "")</f>
        <v/>
      </c>
      <c r="EX15" s="18" t="str">
        <f>IFERROR('[1]WAV Trips Not Accepted'!EX15 / ('[1]WAV Trips Completed'!EX15+'[1]WAV Trips Not Accepted'!EX15+'[1]WAV Trips Cancelled No-show'!EX15+'[1]WAV Trips Cancelled Passenger'!EX15+'[1]WAV Trips Cancelled by Driver'!EX15) * 100, "")</f>
        <v/>
      </c>
      <c r="EY15" s="18" t="str">
        <f>IFERROR('[1]WAV Trips Not Accepted'!EY15 / ('[1]WAV Trips Completed'!EY15+'[1]WAV Trips Not Accepted'!EY15+'[1]WAV Trips Cancelled No-show'!EY15+'[1]WAV Trips Cancelled Passenger'!EY15+'[1]WAV Trips Cancelled by Driver'!EY15) * 100, "")</f>
        <v/>
      </c>
      <c r="EZ15" s="18" t="str">
        <f>IFERROR('[1]WAV Trips Not Accepted'!EZ15 / ('[1]WAV Trips Completed'!EZ15+'[1]WAV Trips Not Accepted'!EZ15+'[1]WAV Trips Cancelled No-show'!EZ15+'[1]WAV Trips Cancelled Passenger'!EZ15+'[1]WAV Trips Cancelled by Driver'!EZ15) * 100, "")</f>
        <v/>
      </c>
      <c r="FA15" s="18" t="str">
        <f>IFERROR('[1]WAV Trips Not Accepted'!FA15 / ('[1]WAV Trips Completed'!FA15+'[1]WAV Trips Not Accepted'!FA15+'[1]WAV Trips Cancelled No-show'!FA15+'[1]WAV Trips Cancelled Passenger'!FA15+'[1]WAV Trips Cancelled by Driver'!FA15) * 100, "")</f>
        <v/>
      </c>
      <c r="FB15" s="18" t="str">
        <f>IFERROR('[1]WAV Trips Not Accepted'!FB15 / ('[1]WAV Trips Completed'!FB15+'[1]WAV Trips Not Accepted'!FB15+'[1]WAV Trips Cancelled No-show'!FB15+'[1]WAV Trips Cancelled Passenger'!FB15+'[1]WAV Trips Cancelled by Driver'!FB15) * 100, "")</f>
        <v/>
      </c>
      <c r="FC15" s="18" t="str">
        <f>IFERROR('[1]WAV Trips Not Accepted'!FC15 / ('[1]WAV Trips Completed'!FC15+'[1]WAV Trips Not Accepted'!FC15+'[1]WAV Trips Cancelled No-show'!FC15+'[1]WAV Trips Cancelled Passenger'!FC15+'[1]WAV Trips Cancelled by Driver'!FC15) * 100, "")</f>
        <v/>
      </c>
      <c r="FD15" s="18" t="str">
        <f>IFERROR('[1]WAV Trips Not Accepted'!FD15 / ('[1]WAV Trips Completed'!FD15+'[1]WAV Trips Not Accepted'!FD15+'[1]WAV Trips Cancelled No-show'!FD15+'[1]WAV Trips Cancelled Passenger'!FD15+'[1]WAV Trips Cancelled by Driver'!FD15) * 100, "")</f>
        <v/>
      </c>
      <c r="FE15" s="18" t="str">
        <f>IFERROR('[1]WAV Trips Not Accepted'!FE15 / ('[1]WAV Trips Completed'!FE15+'[1]WAV Trips Not Accepted'!FE15+'[1]WAV Trips Cancelled No-show'!FE15+'[1]WAV Trips Cancelled Passenger'!FE15+'[1]WAV Trips Cancelled by Driver'!FE15) * 100, "")</f>
        <v/>
      </c>
      <c r="FF15" s="18" t="str">
        <f>IFERROR('[1]WAV Trips Not Accepted'!FF15 / ('[1]WAV Trips Completed'!FF15+'[1]WAV Trips Not Accepted'!FF15+'[1]WAV Trips Cancelled No-show'!FF15+'[1]WAV Trips Cancelled Passenger'!FF15+'[1]WAV Trips Cancelled by Driver'!FF15) * 100, "")</f>
        <v/>
      </c>
      <c r="FG15" s="18" t="str">
        <f>IFERROR('[1]WAV Trips Not Accepted'!FG15 / ('[1]WAV Trips Completed'!FG15+'[1]WAV Trips Not Accepted'!FG15+'[1]WAV Trips Cancelled No-show'!FG15+'[1]WAV Trips Cancelled Passenger'!FG15+'[1]WAV Trips Cancelled by Driver'!FG15) * 100, "")</f>
        <v/>
      </c>
      <c r="FH15" s="18" t="str">
        <f>IFERROR('[1]WAV Trips Not Accepted'!FH15 / ('[1]WAV Trips Completed'!FH15+'[1]WAV Trips Not Accepted'!FH15+'[1]WAV Trips Cancelled No-show'!FH15+'[1]WAV Trips Cancelled Passenger'!FH15+'[1]WAV Trips Cancelled by Driver'!FH15) * 100, "")</f>
        <v/>
      </c>
      <c r="FI15" s="18" t="str">
        <f>IFERROR('[1]WAV Trips Not Accepted'!FI15 / ('[1]WAV Trips Completed'!FI15+'[1]WAV Trips Not Accepted'!FI15+'[1]WAV Trips Cancelled No-show'!FI15+'[1]WAV Trips Cancelled Passenger'!FI15+'[1]WAV Trips Cancelled by Driver'!FI15) * 100, "")</f>
        <v/>
      </c>
      <c r="FJ15" s="18" t="str">
        <f>IFERROR('[1]WAV Trips Not Accepted'!FJ15 / ('[1]WAV Trips Completed'!FJ15+'[1]WAV Trips Not Accepted'!FJ15+'[1]WAV Trips Cancelled No-show'!FJ15+'[1]WAV Trips Cancelled Passenger'!FJ15+'[1]WAV Trips Cancelled by Driver'!FJ15) * 100, "")</f>
        <v/>
      </c>
      <c r="FK15" s="18" t="str">
        <f>IFERROR('[1]WAV Trips Not Accepted'!FK15 / ('[1]WAV Trips Completed'!FK15+'[1]WAV Trips Not Accepted'!FK15+'[1]WAV Trips Cancelled No-show'!FK15+'[1]WAV Trips Cancelled Passenger'!FK15+'[1]WAV Trips Cancelled by Driver'!FK15) * 100, "")</f>
        <v/>
      </c>
      <c r="FL15" s="18" t="str">
        <f>IFERROR('[1]WAV Trips Not Accepted'!FL15 / ('[1]WAV Trips Completed'!FL15+'[1]WAV Trips Not Accepted'!FL15+'[1]WAV Trips Cancelled No-show'!FL15+'[1]WAV Trips Cancelled Passenger'!FL15+'[1]WAV Trips Cancelled by Driver'!FL15) * 100, "")</f>
        <v/>
      </c>
      <c r="FM15" s="18" t="str">
        <f>IFERROR('[1]WAV Trips Not Accepted'!FM15 / ('[1]WAV Trips Completed'!FM15+'[1]WAV Trips Not Accepted'!FM15+'[1]WAV Trips Cancelled No-show'!FM15+'[1]WAV Trips Cancelled Passenger'!FM15+'[1]WAV Trips Cancelled by Driver'!FM15) * 100, "")</f>
        <v/>
      </c>
    </row>
    <row r="16" spans="1:169" x14ac:dyDescent="0.2">
      <c r="A16" s="17" t="s">
        <v>20</v>
      </c>
      <c r="B16" s="18" t="str">
        <f>IFERROR('[1]WAV Trips Not Accepted'!B16 / ('[1]WAV Trips Completed'!B16+'[1]WAV Trips Not Accepted'!B16+'[1]WAV Trips Cancelled No-show'!B16+'[1]WAV Trips Cancelled Passenger'!B16+'[1]WAV Trips Cancelled by Driver'!B16) * 100, "")</f>
        <v/>
      </c>
      <c r="C16" s="18" t="str">
        <f>IFERROR('[1]WAV Trips Not Accepted'!C16 / ('[1]WAV Trips Completed'!C16+'[1]WAV Trips Not Accepted'!C16+'[1]WAV Trips Cancelled No-show'!C16+'[1]WAV Trips Cancelled Passenger'!C16+'[1]WAV Trips Cancelled by Driver'!C16) * 100, "")</f>
        <v/>
      </c>
      <c r="D16" s="18" t="str">
        <f>IFERROR('[1]WAV Trips Not Accepted'!D16 / ('[1]WAV Trips Completed'!D16+'[1]WAV Trips Not Accepted'!D16+'[1]WAV Trips Cancelled No-show'!D16+'[1]WAV Trips Cancelled Passenger'!D16+'[1]WAV Trips Cancelled by Driver'!D16) * 100, "")</f>
        <v/>
      </c>
      <c r="E16" s="18" t="str">
        <f>IFERROR('[1]WAV Trips Not Accepted'!E16 / ('[1]WAV Trips Completed'!E16+'[1]WAV Trips Not Accepted'!E16+'[1]WAV Trips Cancelled No-show'!E16+'[1]WAV Trips Cancelled Passenger'!E16+'[1]WAV Trips Cancelled by Driver'!E16) * 100, "")</f>
        <v/>
      </c>
      <c r="F16" s="18" t="str">
        <f>IFERROR('[1]WAV Trips Not Accepted'!F16 / ('[1]WAV Trips Completed'!F16+'[1]WAV Trips Not Accepted'!F16+'[1]WAV Trips Cancelled No-show'!F16+'[1]WAV Trips Cancelled Passenger'!F16+'[1]WAV Trips Cancelled by Driver'!F16) * 100, "")</f>
        <v/>
      </c>
      <c r="G16" s="18" t="str">
        <f>IFERROR('[1]WAV Trips Not Accepted'!G16 / ('[1]WAV Trips Completed'!G16+'[1]WAV Trips Not Accepted'!G16+'[1]WAV Trips Cancelled No-show'!G16+'[1]WAV Trips Cancelled Passenger'!G16+'[1]WAV Trips Cancelled by Driver'!G16) * 100, "")</f>
        <v/>
      </c>
      <c r="H16" s="18" t="str">
        <f>IFERROR('[1]WAV Trips Not Accepted'!H16 / ('[1]WAV Trips Completed'!H16+'[1]WAV Trips Not Accepted'!H16+'[1]WAV Trips Cancelled No-show'!H16+'[1]WAV Trips Cancelled Passenger'!H16+'[1]WAV Trips Cancelled by Driver'!H16) * 100, "")</f>
        <v/>
      </c>
      <c r="I16" s="18" t="str">
        <f>IFERROR('[1]WAV Trips Not Accepted'!I16 / ('[1]WAV Trips Completed'!I16+'[1]WAV Trips Not Accepted'!I16+'[1]WAV Trips Cancelled No-show'!I16+'[1]WAV Trips Cancelled Passenger'!I16+'[1]WAV Trips Cancelled by Driver'!I16) * 100, "")</f>
        <v/>
      </c>
      <c r="J16" s="18" t="str">
        <f>IFERROR('[1]WAV Trips Not Accepted'!J16 / ('[1]WAV Trips Completed'!J16+'[1]WAV Trips Not Accepted'!J16+'[1]WAV Trips Cancelled No-show'!J16+'[1]WAV Trips Cancelled Passenger'!J16+'[1]WAV Trips Cancelled by Driver'!J16) * 100, "")</f>
        <v/>
      </c>
      <c r="K16" s="18" t="str">
        <f>IFERROR('[1]WAV Trips Not Accepted'!K16 / ('[1]WAV Trips Completed'!K16+'[1]WAV Trips Not Accepted'!K16+'[1]WAV Trips Cancelled No-show'!K16+'[1]WAV Trips Cancelled Passenger'!K16+'[1]WAV Trips Cancelled by Driver'!K16) * 100, "")</f>
        <v/>
      </c>
      <c r="L16" s="18" t="str">
        <f>IFERROR('[1]WAV Trips Not Accepted'!L16 / ('[1]WAV Trips Completed'!L16+'[1]WAV Trips Not Accepted'!L16+'[1]WAV Trips Cancelled No-show'!L16+'[1]WAV Trips Cancelled Passenger'!L16+'[1]WAV Trips Cancelled by Driver'!L16) * 100, "")</f>
        <v/>
      </c>
      <c r="M16" s="18" t="str">
        <f>IFERROR('[1]WAV Trips Not Accepted'!M16 / ('[1]WAV Trips Completed'!M16+'[1]WAV Trips Not Accepted'!M16+'[1]WAV Trips Cancelled No-show'!M16+'[1]WAV Trips Cancelled Passenger'!M16+'[1]WAV Trips Cancelled by Driver'!M16) * 100, "")</f>
        <v/>
      </c>
      <c r="N16" s="18" t="str">
        <f>IFERROR('[1]WAV Trips Not Accepted'!N16 / ('[1]WAV Trips Completed'!N16+'[1]WAV Trips Not Accepted'!N16+'[1]WAV Trips Cancelled No-show'!N16+'[1]WAV Trips Cancelled Passenger'!N16+'[1]WAV Trips Cancelled by Driver'!N16) * 100, "")</f>
        <v/>
      </c>
      <c r="O16" s="18" t="str">
        <f>IFERROR('[1]WAV Trips Not Accepted'!O16 / ('[1]WAV Trips Completed'!O16+'[1]WAV Trips Not Accepted'!O16+'[1]WAV Trips Cancelled No-show'!O16+'[1]WAV Trips Cancelled Passenger'!O16+'[1]WAV Trips Cancelled by Driver'!O16) * 100, "")</f>
        <v/>
      </c>
      <c r="P16" s="18" t="str">
        <f>IFERROR('[1]WAV Trips Not Accepted'!P16 / ('[1]WAV Trips Completed'!P16+'[1]WAV Trips Not Accepted'!P16+'[1]WAV Trips Cancelled No-show'!P16+'[1]WAV Trips Cancelled Passenger'!P16+'[1]WAV Trips Cancelled by Driver'!P16) * 100, "")</f>
        <v/>
      </c>
      <c r="Q16" s="18" t="str">
        <f>IFERROR('[1]WAV Trips Not Accepted'!Q16 / ('[1]WAV Trips Completed'!Q16+'[1]WAV Trips Not Accepted'!Q16+'[1]WAV Trips Cancelled No-show'!Q16+'[1]WAV Trips Cancelled Passenger'!Q16+'[1]WAV Trips Cancelled by Driver'!Q16) * 100, "")</f>
        <v/>
      </c>
      <c r="R16" s="18" t="str">
        <f>IFERROR('[1]WAV Trips Not Accepted'!R16 / ('[1]WAV Trips Completed'!R16+'[1]WAV Trips Not Accepted'!R16+'[1]WAV Trips Cancelled No-show'!R16+'[1]WAV Trips Cancelled Passenger'!R16+'[1]WAV Trips Cancelled by Driver'!R16) * 100, "")</f>
        <v/>
      </c>
      <c r="S16" s="18" t="str">
        <f>IFERROR('[1]WAV Trips Not Accepted'!S16 / ('[1]WAV Trips Completed'!S16+'[1]WAV Trips Not Accepted'!S16+'[1]WAV Trips Cancelled No-show'!S16+'[1]WAV Trips Cancelled Passenger'!S16+'[1]WAV Trips Cancelled by Driver'!S16) * 100, "")</f>
        <v/>
      </c>
      <c r="T16" s="18" t="str">
        <f>IFERROR('[1]WAV Trips Not Accepted'!T16 / ('[1]WAV Trips Completed'!T16+'[1]WAV Trips Not Accepted'!T16+'[1]WAV Trips Cancelled No-show'!T16+'[1]WAV Trips Cancelled Passenger'!T16+'[1]WAV Trips Cancelled by Driver'!T16) * 100, "")</f>
        <v/>
      </c>
      <c r="U16" s="18" t="str">
        <f>IFERROR('[1]WAV Trips Not Accepted'!U16 / ('[1]WAV Trips Completed'!U16+'[1]WAV Trips Not Accepted'!U16+'[1]WAV Trips Cancelled No-show'!U16+'[1]WAV Trips Cancelled Passenger'!U16+'[1]WAV Trips Cancelled by Driver'!U16) * 100, "")</f>
        <v/>
      </c>
      <c r="V16" s="18" t="str">
        <f>IFERROR('[1]WAV Trips Not Accepted'!V16 / ('[1]WAV Trips Completed'!V16+'[1]WAV Trips Not Accepted'!V16+'[1]WAV Trips Cancelled No-show'!V16+'[1]WAV Trips Cancelled Passenger'!V16+'[1]WAV Trips Cancelled by Driver'!V16) * 100, "")</f>
        <v/>
      </c>
      <c r="W16" s="18" t="str">
        <f>IFERROR('[1]WAV Trips Not Accepted'!W16 / ('[1]WAV Trips Completed'!W16+'[1]WAV Trips Not Accepted'!W16+'[1]WAV Trips Cancelled No-show'!W16+'[1]WAV Trips Cancelled Passenger'!W16+'[1]WAV Trips Cancelled by Driver'!W16) * 100, "")</f>
        <v/>
      </c>
      <c r="X16" s="18" t="str">
        <f>IFERROR('[1]WAV Trips Not Accepted'!X16 / ('[1]WAV Trips Completed'!X16+'[1]WAV Trips Not Accepted'!X16+'[1]WAV Trips Cancelled No-show'!X16+'[1]WAV Trips Cancelled Passenger'!X16+'[1]WAV Trips Cancelled by Driver'!X16) * 100, "")</f>
        <v/>
      </c>
      <c r="Y16" s="18" t="str">
        <f>IFERROR('[1]WAV Trips Not Accepted'!Y16 / ('[1]WAV Trips Completed'!Y16+'[1]WAV Trips Not Accepted'!Y16+'[1]WAV Trips Cancelled No-show'!Y16+'[1]WAV Trips Cancelled Passenger'!Y16+'[1]WAV Trips Cancelled by Driver'!Y16) * 100, "")</f>
        <v/>
      </c>
      <c r="Z16" s="18" t="str">
        <f>IFERROR('[1]WAV Trips Not Accepted'!Z16 / ('[1]WAV Trips Completed'!Z16+'[1]WAV Trips Not Accepted'!Z16+'[1]WAV Trips Cancelled No-show'!Z16+'[1]WAV Trips Cancelled Passenger'!Z16+'[1]WAV Trips Cancelled by Driver'!Z16) * 100, "")</f>
        <v/>
      </c>
      <c r="AA16" s="18" t="str">
        <f>IFERROR('[1]WAV Trips Not Accepted'!AA16 / ('[1]WAV Trips Completed'!AA16+'[1]WAV Trips Not Accepted'!AA16+'[1]WAV Trips Cancelled No-show'!AA16+'[1]WAV Trips Cancelled Passenger'!AA16+'[1]WAV Trips Cancelled by Driver'!AA16) * 100, "")</f>
        <v/>
      </c>
      <c r="AB16" s="18" t="str">
        <f>IFERROR('[1]WAV Trips Not Accepted'!AB16 / ('[1]WAV Trips Completed'!AB16+'[1]WAV Trips Not Accepted'!AB16+'[1]WAV Trips Cancelled No-show'!AB16+'[1]WAV Trips Cancelled Passenger'!AB16+'[1]WAV Trips Cancelled by Driver'!AB16) * 100, "")</f>
        <v/>
      </c>
      <c r="AC16" s="18" t="str">
        <f>IFERROR('[1]WAV Trips Not Accepted'!AC16 / ('[1]WAV Trips Completed'!AC16+'[1]WAV Trips Not Accepted'!AC16+'[1]WAV Trips Cancelled No-show'!AC16+'[1]WAV Trips Cancelled Passenger'!AC16+'[1]WAV Trips Cancelled by Driver'!AC16) * 100, "")</f>
        <v/>
      </c>
      <c r="AD16" s="18" t="str">
        <f>IFERROR('[1]WAV Trips Not Accepted'!AD16 / ('[1]WAV Trips Completed'!AD16+'[1]WAV Trips Not Accepted'!AD16+'[1]WAV Trips Cancelled No-show'!AD16+'[1]WAV Trips Cancelled Passenger'!AD16+'[1]WAV Trips Cancelled by Driver'!AD16) * 100, "")</f>
        <v/>
      </c>
      <c r="AE16" s="18" t="str">
        <f>IFERROR('[1]WAV Trips Not Accepted'!AE16 / ('[1]WAV Trips Completed'!AE16+'[1]WAV Trips Not Accepted'!AE16+'[1]WAV Trips Cancelled No-show'!AE16+'[1]WAV Trips Cancelled Passenger'!AE16+'[1]WAV Trips Cancelled by Driver'!AE16) * 100, "")</f>
        <v/>
      </c>
      <c r="AF16" s="18" t="str">
        <f>IFERROR('[1]WAV Trips Not Accepted'!AF16 / ('[1]WAV Trips Completed'!AF16+'[1]WAV Trips Not Accepted'!AF16+'[1]WAV Trips Cancelled No-show'!AF16+'[1]WAV Trips Cancelled Passenger'!AF16+'[1]WAV Trips Cancelled by Driver'!AF16) * 100, "")</f>
        <v/>
      </c>
      <c r="AG16" s="18" t="str">
        <f>IFERROR('[1]WAV Trips Not Accepted'!AG16 / ('[1]WAV Trips Completed'!AG16+'[1]WAV Trips Not Accepted'!AG16+'[1]WAV Trips Cancelled No-show'!AG16+'[1]WAV Trips Cancelled Passenger'!AG16+'[1]WAV Trips Cancelled by Driver'!AG16) * 100, "")</f>
        <v/>
      </c>
      <c r="AH16" s="18" t="str">
        <f>IFERROR('[1]WAV Trips Not Accepted'!AH16 / ('[1]WAV Trips Completed'!AH16+'[1]WAV Trips Not Accepted'!AH16+'[1]WAV Trips Cancelled No-show'!AH16+'[1]WAV Trips Cancelled Passenger'!AH16+'[1]WAV Trips Cancelled by Driver'!AH16) * 100, "")</f>
        <v/>
      </c>
      <c r="AI16" s="18" t="str">
        <f>IFERROR('[1]WAV Trips Not Accepted'!AI16 / ('[1]WAV Trips Completed'!AI16+'[1]WAV Trips Not Accepted'!AI16+'[1]WAV Trips Cancelled No-show'!AI16+'[1]WAV Trips Cancelled Passenger'!AI16+'[1]WAV Trips Cancelled by Driver'!AI16) * 100, "")</f>
        <v/>
      </c>
      <c r="AJ16" s="18" t="str">
        <f>IFERROR('[1]WAV Trips Not Accepted'!AJ16 / ('[1]WAV Trips Completed'!AJ16+'[1]WAV Trips Not Accepted'!AJ16+'[1]WAV Trips Cancelled No-show'!AJ16+'[1]WAV Trips Cancelled Passenger'!AJ16+'[1]WAV Trips Cancelled by Driver'!AJ16) * 100, "")</f>
        <v/>
      </c>
      <c r="AK16" s="18" t="str">
        <f>IFERROR('[1]WAV Trips Not Accepted'!AK16 / ('[1]WAV Trips Completed'!AK16+'[1]WAV Trips Not Accepted'!AK16+'[1]WAV Trips Cancelled No-show'!AK16+'[1]WAV Trips Cancelled Passenger'!AK16+'[1]WAV Trips Cancelled by Driver'!AK16) * 100, "")</f>
        <v/>
      </c>
      <c r="AL16" s="18" t="str">
        <f>IFERROR('[1]WAV Trips Not Accepted'!AL16 / ('[1]WAV Trips Completed'!AL16+'[1]WAV Trips Not Accepted'!AL16+'[1]WAV Trips Cancelled No-show'!AL16+'[1]WAV Trips Cancelled Passenger'!AL16+'[1]WAV Trips Cancelled by Driver'!AL16) * 100, "")</f>
        <v/>
      </c>
      <c r="AM16" s="18" t="str">
        <f>IFERROR('[1]WAV Trips Not Accepted'!AM16 / ('[1]WAV Trips Completed'!AM16+'[1]WAV Trips Not Accepted'!AM16+'[1]WAV Trips Cancelled No-show'!AM16+'[1]WAV Trips Cancelled Passenger'!AM16+'[1]WAV Trips Cancelled by Driver'!AM16) * 100, "")</f>
        <v/>
      </c>
      <c r="AN16" s="18" t="str">
        <f>IFERROR('[1]WAV Trips Not Accepted'!AN16 / ('[1]WAV Trips Completed'!AN16+'[1]WAV Trips Not Accepted'!AN16+'[1]WAV Trips Cancelled No-show'!AN16+'[1]WAV Trips Cancelled Passenger'!AN16+'[1]WAV Trips Cancelled by Driver'!AN16) * 100, "")</f>
        <v/>
      </c>
      <c r="AO16" s="18" t="str">
        <f>IFERROR('[1]WAV Trips Not Accepted'!AO16 / ('[1]WAV Trips Completed'!AO16+'[1]WAV Trips Not Accepted'!AO16+'[1]WAV Trips Cancelled No-show'!AO16+'[1]WAV Trips Cancelled Passenger'!AO16+'[1]WAV Trips Cancelled by Driver'!AO16) * 100, "")</f>
        <v/>
      </c>
      <c r="AP16" s="18" t="str">
        <f>IFERROR('[1]WAV Trips Not Accepted'!AP16 / ('[1]WAV Trips Completed'!AP16+'[1]WAV Trips Not Accepted'!AP16+'[1]WAV Trips Cancelled No-show'!AP16+'[1]WAV Trips Cancelled Passenger'!AP16+'[1]WAV Trips Cancelled by Driver'!AP16) * 100, "")</f>
        <v/>
      </c>
      <c r="AQ16" s="18" t="str">
        <f>IFERROR('[1]WAV Trips Not Accepted'!AQ16 / ('[1]WAV Trips Completed'!AQ16+'[1]WAV Trips Not Accepted'!AQ16+'[1]WAV Trips Cancelled No-show'!AQ16+'[1]WAV Trips Cancelled Passenger'!AQ16+'[1]WAV Trips Cancelled by Driver'!AQ16) * 100, "")</f>
        <v/>
      </c>
      <c r="AR16" s="18" t="str">
        <f>IFERROR('[1]WAV Trips Not Accepted'!AR16 / ('[1]WAV Trips Completed'!AR16+'[1]WAV Trips Not Accepted'!AR16+'[1]WAV Trips Cancelled No-show'!AR16+'[1]WAV Trips Cancelled Passenger'!AR16+'[1]WAV Trips Cancelled by Driver'!AR16) * 100, "")</f>
        <v/>
      </c>
      <c r="AS16" s="18" t="str">
        <f>IFERROR('[1]WAV Trips Not Accepted'!AS16 / ('[1]WAV Trips Completed'!AS16+'[1]WAV Trips Not Accepted'!AS16+'[1]WAV Trips Cancelled No-show'!AS16+'[1]WAV Trips Cancelled Passenger'!AS16+'[1]WAV Trips Cancelled by Driver'!AS16) * 100, "")</f>
        <v/>
      </c>
      <c r="AT16" s="18" t="str">
        <f>IFERROR('[1]WAV Trips Not Accepted'!AT16 / ('[1]WAV Trips Completed'!AT16+'[1]WAV Trips Not Accepted'!AT16+'[1]WAV Trips Cancelled No-show'!AT16+'[1]WAV Trips Cancelled Passenger'!AT16+'[1]WAV Trips Cancelled by Driver'!AT16) * 100, "")</f>
        <v/>
      </c>
      <c r="AU16" s="18" t="str">
        <f>IFERROR('[1]WAV Trips Not Accepted'!AU16 / ('[1]WAV Trips Completed'!AU16+'[1]WAV Trips Not Accepted'!AU16+'[1]WAV Trips Cancelled No-show'!AU16+'[1]WAV Trips Cancelled Passenger'!AU16+'[1]WAV Trips Cancelled by Driver'!AU16) * 100, "")</f>
        <v/>
      </c>
      <c r="AV16" s="18" t="str">
        <f>IFERROR('[1]WAV Trips Not Accepted'!AV16 / ('[1]WAV Trips Completed'!AV16+'[1]WAV Trips Not Accepted'!AV16+'[1]WAV Trips Cancelled No-show'!AV16+'[1]WAV Trips Cancelled Passenger'!AV16+'[1]WAV Trips Cancelled by Driver'!AV16) * 100, "")</f>
        <v/>
      </c>
      <c r="AW16" s="18" t="str">
        <f>IFERROR('[1]WAV Trips Not Accepted'!AW16 / ('[1]WAV Trips Completed'!AW16+'[1]WAV Trips Not Accepted'!AW16+'[1]WAV Trips Cancelled No-show'!AW16+'[1]WAV Trips Cancelled Passenger'!AW16+'[1]WAV Trips Cancelled by Driver'!AW16) * 100, "")</f>
        <v/>
      </c>
      <c r="AX16" s="18" t="str">
        <f>IFERROR('[1]WAV Trips Not Accepted'!AX16 / ('[1]WAV Trips Completed'!AX16+'[1]WAV Trips Not Accepted'!AX16+'[1]WAV Trips Cancelled No-show'!AX16+'[1]WAV Trips Cancelled Passenger'!AX16+'[1]WAV Trips Cancelled by Driver'!AX16) * 100, "")</f>
        <v/>
      </c>
      <c r="AY16" s="18" t="str">
        <f>IFERROR('[1]WAV Trips Not Accepted'!AY16 / ('[1]WAV Trips Completed'!AY16+'[1]WAV Trips Not Accepted'!AY16+'[1]WAV Trips Cancelled No-show'!AY16+'[1]WAV Trips Cancelled Passenger'!AY16+'[1]WAV Trips Cancelled by Driver'!AY16) * 100, "")</f>
        <v/>
      </c>
      <c r="AZ16" s="18" t="str">
        <f>IFERROR('[1]WAV Trips Not Accepted'!AZ16 / ('[1]WAV Trips Completed'!AZ16+'[1]WAV Trips Not Accepted'!AZ16+'[1]WAV Trips Cancelled No-show'!AZ16+'[1]WAV Trips Cancelled Passenger'!AZ16+'[1]WAV Trips Cancelled by Driver'!AZ16) * 100, "")</f>
        <v/>
      </c>
      <c r="BA16" s="18" t="str">
        <f>IFERROR('[1]WAV Trips Not Accepted'!BA16 / ('[1]WAV Trips Completed'!BA16+'[1]WAV Trips Not Accepted'!BA16+'[1]WAV Trips Cancelled No-show'!BA16+'[1]WAV Trips Cancelled Passenger'!BA16+'[1]WAV Trips Cancelled by Driver'!BA16) * 100, "")</f>
        <v/>
      </c>
      <c r="BB16" s="18" t="str">
        <f>IFERROR('[1]WAV Trips Not Accepted'!BB16 / ('[1]WAV Trips Completed'!BB16+'[1]WAV Trips Not Accepted'!BB16+'[1]WAV Trips Cancelled No-show'!BB16+'[1]WAV Trips Cancelled Passenger'!BB16+'[1]WAV Trips Cancelled by Driver'!BB16) * 100, "")</f>
        <v/>
      </c>
      <c r="BC16" s="18" t="str">
        <f>IFERROR('[1]WAV Trips Not Accepted'!BC16 / ('[1]WAV Trips Completed'!BC16+'[1]WAV Trips Not Accepted'!BC16+'[1]WAV Trips Cancelled No-show'!BC16+'[1]WAV Trips Cancelled Passenger'!BC16+'[1]WAV Trips Cancelled by Driver'!BC16) * 100, "")</f>
        <v/>
      </c>
      <c r="BD16" s="18" t="str">
        <f>IFERROR('[1]WAV Trips Not Accepted'!BD16 / ('[1]WAV Trips Completed'!BD16+'[1]WAV Trips Not Accepted'!BD16+'[1]WAV Trips Cancelled No-show'!BD16+'[1]WAV Trips Cancelled Passenger'!BD16+'[1]WAV Trips Cancelled by Driver'!BD16) * 100, "")</f>
        <v/>
      </c>
      <c r="BE16" s="18" t="str">
        <f>IFERROR('[1]WAV Trips Not Accepted'!BE16 / ('[1]WAV Trips Completed'!BE16+'[1]WAV Trips Not Accepted'!BE16+'[1]WAV Trips Cancelled No-show'!BE16+'[1]WAV Trips Cancelled Passenger'!BE16+'[1]WAV Trips Cancelled by Driver'!BE16) * 100, "")</f>
        <v/>
      </c>
      <c r="BF16" s="18" t="str">
        <f>IFERROR('[1]WAV Trips Not Accepted'!BF16 / ('[1]WAV Trips Completed'!BF16+'[1]WAV Trips Not Accepted'!BF16+'[1]WAV Trips Cancelled No-show'!BF16+'[1]WAV Trips Cancelled Passenger'!BF16+'[1]WAV Trips Cancelled by Driver'!BF16) * 100, "")</f>
        <v/>
      </c>
      <c r="BG16" s="18" t="str">
        <f>IFERROR('[1]WAV Trips Not Accepted'!BG16 / ('[1]WAV Trips Completed'!BG16+'[1]WAV Trips Not Accepted'!BG16+'[1]WAV Trips Cancelled No-show'!BG16+'[1]WAV Trips Cancelled Passenger'!BG16+'[1]WAV Trips Cancelled by Driver'!BG16) * 100, "")</f>
        <v/>
      </c>
      <c r="BH16" s="18" t="str">
        <f>IFERROR('[1]WAV Trips Not Accepted'!BH16 / ('[1]WAV Trips Completed'!BH16+'[1]WAV Trips Not Accepted'!BH16+'[1]WAV Trips Cancelled No-show'!BH16+'[1]WAV Trips Cancelled Passenger'!BH16+'[1]WAV Trips Cancelled by Driver'!BH16) * 100, "")</f>
        <v/>
      </c>
      <c r="BI16" s="18" t="str">
        <f>IFERROR('[1]WAV Trips Not Accepted'!BI16 / ('[1]WAV Trips Completed'!BI16+'[1]WAV Trips Not Accepted'!BI16+'[1]WAV Trips Cancelled No-show'!BI16+'[1]WAV Trips Cancelled Passenger'!BI16+'[1]WAV Trips Cancelled by Driver'!BI16) * 100, "")</f>
        <v/>
      </c>
      <c r="BJ16" s="18" t="str">
        <f>IFERROR('[1]WAV Trips Not Accepted'!BJ16 / ('[1]WAV Trips Completed'!BJ16+'[1]WAV Trips Not Accepted'!BJ16+'[1]WAV Trips Cancelled No-show'!BJ16+'[1]WAV Trips Cancelled Passenger'!BJ16+'[1]WAV Trips Cancelled by Driver'!BJ16) * 100, "")</f>
        <v/>
      </c>
      <c r="BK16" s="18" t="str">
        <f>IFERROR('[1]WAV Trips Not Accepted'!BK16 / ('[1]WAV Trips Completed'!BK16+'[1]WAV Trips Not Accepted'!BK16+'[1]WAV Trips Cancelled No-show'!BK16+'[1]WAV Trips Cancelled Passenger'!BK16+'[1]WAV Trips Cancelled by Driver'!BK16) * 100, "")</f>
        <v/>
      </c>
      <c r="BL16" s="18" t="str">
        <f>IFERROR('[1]WAV Trips Not Accepted'!BL16 / ('[1]WAV Trips Completed'!BL16+'[1]WAV Trips Not Accepted'!BL16+'[1]WAV Trips Cancelled No-show'!BL16+'[1]WAV Trips Cancelled Passenger'!BL16+'[1]WAV Trips Cancelled by Driver'!BL16) * 100, "")</f>
        <v/>
      </c>
      <c r="BM16" s="18" t="str">
        <f>IFERROR('[1]WAV Trips Not Accepted'!BM16 / ('[1]WAV Trips Completed'!BM16+'[1]WAV Trips Not Accepted'!BM16+'[1]WAV Trips Cancelled No-show'!BM16+'[1]WAV Trips Cancelled Passenger'!BM16+'[1]WAV Trips Cancelled by Driver'!BM16) * 100, "")</f>
        <v/>
      </c>
      <c r="BN16" s="18" t="str">
        <f>IFERROR('[1]WAV Trips Not Accepted'!BN16 / ('[1]WAV Trips Completed'!BN16+'[1]WAV Trips Not Accepted'!BN16+'[1]WAV Trips Cancelled No-show'!BN16+'[1]WAV Trips Cancelled Passenger'!BN16+'[1]WAV Trips Cancelled by Driver'!BN16) * 100, "")</f>
        <v/>
      </c>
      <c r="BO16" s="18" t="str">
        <f>IFERROR('[1]WAV Trips Not Accepted'!BO16 / ('[1]WAV Trips Completed'!BO16+'[1]WAV Trips Not Accepted'!BO16+'[1]WAV Trips Cancelled No-show'!BO16+'[1]WAV Trips Cancelled Passenger'!BO16+'[1]WAV Trips Cancelled by Driver'!BO16) * 100, "")</f>
        <v/>
      </c>
      <c r="BP16" s="18" t="str">
        <f>IFERROR('[1]WAV Trips Not Accepted'!BP16 / ('[1]WAV Trips Completed'!BP16+'[1]WAV Trips Not Accepted'!BP16+'[1]WAV Trips Cancelled No-show'!BP16+'[1]WAV Trips Cancelled Passenger'!BP16+'[1]WAV Trips Cancelled by Driver'!BP16) * 100, "")</f>
        <v/>
      </c>
      <c r="BQ16" s="18" t="str">
        <f>IFERROR('[1]WAV Trips Not Accepted'!BQ16 / ('[1]WAV Trips Completed'!BQ16+'[1]WAV Trips Not Accepted'!BQ16+'[1]WAV Trips Cancelled No-show'!BQ16+'[1]WAV Trips Cancelled Passenger'!BQ16+'[1]WAV Trips Cancelled by Driver'!BQ16) * 100, "")</f>
        <v/>
      </c>
      <c r="BR16" s="18" t="str">
        <f>IFERROR('[1]WAV Trips Not Accepted'!BR16 / ('[1]WAV Trips Completed'!BR16+'[1]WAV Trips Not Accepted'!BR16+'[1]WAV Trips Cancelled No-show'!BR16+'[1]WAV Trips Cancelled Passenger'!BR16+'[1]WAV Trips Cancelled by Driver'!BR16) * 100, "")</f>
        <v/>
      </c>
      <c r="BS16" s="18" t="str">
        <f>IFERROR('[1]WAV Trips Not Accepted'!BS16 / ('[1]WAV Trips Completed'!BS16+'[1]WAV Trips Not Accepted'!BS16+'[1]WAV Trips Cancelled No-show'!BS16+'[1]WAV Trips Cancelled Passenger'!BS16+'[1]WAV Trips Cancelled by Driver'!BS16) * 100, "")</f>
        <v/>
      </c>
      <c r="BT16" s="18" t="str">
        <f>IFERROR('[1]WAV Trips Not Accepted'!BT16 / ('[1]WAV Trips Completed'!BT16+'[1]WAV Trips Not Accepted'!BT16+'[1]WAV Trips Cancelled No-show'!BT16+'[1]WAV Trips Cancelled Passenger'!BT16+'[1]WAV Trips Cancelled by Driver'!BT16) * 100, "")</f>
        <v/>
      </c>
      <c r="BU16" s="18" t="str">
        <f>IFERROR('[1]WAV Trips Not Accepted'!BU16 / ('[1]WAV Trips Completed'!BU16+'[1]WAV Trips Not Accepted'!BU16+'[1]WAV Trips Cancelled No-show'!BU16+'[1]WAV Trips Cancelled Passenger'!BU16+'[1]WAV Trips Cancelled by Driver'!BU16) * 100, "")</f>
        <v/>
      </c>
      <c r="BV16" s="18" t="str">
        <f>IFERROR('[1]WAV Trips Not Accepted'!BV16 / ('[1]WAV Trips Completed'!BV16+'[1]WAV Trips Not Accepted'!BV16+'[1]WAV Trips Cancelled No-show'!BV16+'[1]WAV Trips Cancelled Passenger'!BV16+'[1]WAV Trips Cancelled by Driver'!BV16) * 100, "")</f>
        <v/>
      </c>
      <c r="BW16" s="18" t="str">
        <f>IFERROR('[1]WAV Trips Not Accepted'!BW16 / ('[1]WAV Trips Completed'!BW16+'[1]WAV Trips Not Accepted'!BW16+'[1]WAV Trips Cancelled No-show'!BW16+'[1]WAV Trips Cancelled Passenger'!BW16+'[1]WAV Trips Cancelled by Driver'!BW16) * 100, "")</f>
        <v/>
      </c>
      <c r="BX16" s="18" t="str">
        <f>IFERROR('[1]WAV Trips Not Accepted'!BX16 / ('[1]WAV Trips Completed'!BX16+'[1]WAV Trips Not Accepted'!BX16+'[1]WAV Trips Cancelled No-show'!BX16+'[1]WAV Trips Cancelled Passenger'!BX16+'[1]WAV Trips Cancelled by Driver'!BX16) * 100, "")</f>
        <v/>
      </c>
      <c r="BY16" s="18" t="str">
        <f>IFERROR('[1]WAV Trips Not Accepted'!BY16 / ('[1]WAV Trips Completed'!BY16+'[1]WAV Trips Not Accepted'!BY16+'[1]WAV Trips Cancelled No-show'!BY16+'[1]WAV Trips Cancelled Passenger'!BY16+'[1]WAV Trips Cancelled by Driver'!BY16) * 100, "")</f>
        <v/>
      </c>
      <c r="BZ16" s="18" t="str">
        <f>IFERROR('[1]WAV Trips Not Accepted'!BZ16 / ('[1]WAV Trips Completed'!BZ16+'[1]WAV Trips Not Accepted'!BZ16+'[1]WAV Trips Cancelled No-show'!BZ16+'[1]WAV Trips Cancelled Passenger'!BZ16+'[1]WAV Trips Cancelled by Driver'!BZ16) * 100, "")</f>
        <v/>
      </c>
      <c r="CA16" s="18" t="str">
        <f>IFERROR('[1]WAV Trips Not Accepted'!CA16 / ('[1]WAV Trips Completed'!CA16+'[1]WAV Trips Not Accepted'!CA16+'[1]WAV Trips Cancelled No-show'!CA16+'[1]WAV Trips Cancelled Passenger'!CA16+'[1]WAV Trips Cancelled by Driver'!CA16) * 100, "")</f>
        <v/>
      </c>
      <c r="CB16" s="18" t="str">
        <f>IFERROR('[1]WAV Trips Not Accepted'!CB16 / ('[1]WAV Trips Completed'!CB16+'[1]WAV Trips Not Accepted'!CB16+'[1]WAV Trips Cancelled No-show'!CB16+'[1]WAV Trips Cancelled Passenger'!CB16+'[1]WAV Trips Cancelled by Driver'!CB16) * 100, "")</f>
        <v/>
      </c>
      <c r="CC16" s="18" t="str">
        <f>IFERROR('[1]WAV Trips Not Accepted'!CC16 / ('[1]WAV Trips Completed'!CC16+'[1]WAV Trips Not Accepted'!CC16+'[1]WAV Trips Cancelled No-show'!CC16+'[1]WAV Trips Cancelled Passenger'!CC16+'[1]WAV Trips Cancelled by Driver'!CC16) * 100, "")</f>
        <v/>
      </c>
      <c r="CD16" s="18" t="str">
        <f>IFERROR('[1]WAV Trips Not Accepted'!CD16 / ('[1]WAV Trips Completed'!CD16+'[1]WAV Trips Not Accepted'!CD16+'[1]WAV Trips Cancelled No-show'!CD16+'[1]WAV Trips Cancelled Passenger'!CD16+'[1]WAV Trips Cancelled by Driver'!CD16) * 100, "")</f>
        <v/>
      </c>
      <c r="CE16" s="18" t="str">
        <f>IFERROR('[1]WAV Trips Not Accepted'!CE16 / ('[1]WAV Trips Completed'!CE16+'[1]WAV Trips Not Accepted'!CE16+'[1]WAV Trips Cancelled No-show'!CE16+'[1]WAV Trips Cancelled Passenger'!CE16+'[1]WAV Trips Cancelled by Driver'!CE16) * 100, "")</f>
        <v/>
      </c>
      <c r="CF16" s="18" t="str">
        <f>IFERROR('[1]WAV Trips Not Accepted'!CF16 / ('[1]WAV Trips Completed'!CF16+'[1]WAV Trips Not Accepted'!CF16+'[1]WAV Trips Cancelled No-show'!CF16+'[1]WAV Trips Cancelled Passenger'!CF16+'[1]WAV Trips Cancelled by Driver'!CF16) * 100, "")</f>
        <v/>
      </c>
      <c r="CG16" s="18" t="str">
        <f>IFERROR('[1]WAV Trips Not Accepted'!CG16 / ('[1]WAV Trips Completed'!CG16+'[1]WAV Trips Not Accepted'!CG16+'[1]WAV Trips Cancelled No-show'!CG16+'[1]WAV Trips Cancelled Passenger'!CG16+'[1]WAV Trips Cancelled by Driver'!CG16) * 100, "")</f>
        <v/>
      </c>
      <c r="CH16" s="18" t="str">
        <f>IFERROR('[1]WAV Trips Not Accepted'!CH16 / ('[1]WAV Trips Completed'!CH16+'[1]WAV Trips Not Accepted'!CH16+'[1]WAV Trips Cancelled No-show'!CH16+'[1]WAV Trips Cancelled Passenger'!CH16+'[1]WAV Trips Cancelled by Driver'!CH16) * 100, "")</f>
        <v/>
      </c>
      <c r="CI16" s="18" t="str">
        <f>IFERROR('[1]WAV Trips Not Accepted'!CI16 / ('[1]WAV Trips Completed'!CI16+'[1]WAV Trips Not Accepted'!CI16+'[1]WAV Trips Cancelled No-show'!CI16+'[1]WAV Trips Cancelled Passenger'!CI16+'[1]WAV Trips Cancelled by Driver'!CI16) * 100, "")</f>
        <v/>
      </c>
      <c r="CJ16" s="18" t="str">
        <f>IFERROR('[1]WAV Trips Not Accepted'!CJ16 / ('[1]WAV Trips Completed'!CJ16+'[1]WAV Trips Not Accepted'!CJ16+'[1]WAV Trips Cancelled No-show'!CJ16+'[1]WAV Trips Cancelled Passenger'!CJ16+'[1]WAV Trips Cancelled by Driver'!CJ16) * 100, "")</f>
        <v/>
      </c>
      <c r="CK16" s="18" t="str">
        <f>IFERROR('[1]WAV Trips Not Accepted'!CK16 / ('[1]WAV Trips Completed'!CK16+'[1]WAV Trips Not Accepted'!CK16+'[1]WAV Trips Cancelled No-show'!CK16+'[1]WAV Trips Cancelled Passenger'!CK16+'[1]WAV Trips Cancelled by Driver'!CK16) * 100, "")</f>
        <v/>
      </c>
      <c r="CL16" s="18" t="str">
        <f>IFERROR('[1]WAV Trips Not Accepted'!CL16 / ('[1]WAV Trips Completed'!CL16+'[1]WAV Trips Not Accepted'!CL16+'[1]WAV Trips Cancelled No-show'!CL16+'[1]WAV Trips Cancelled Passenger'!CL16+'[1]WAV Trips Cancelled by Driver'!CL16) * 100, "")</f>
        <v/>
      </c>
      <c r="CM16" s="18" t="str">
        <f>IFERROR('[1]WAV Trips Not Accepted'!CM16 / ('[1]WAV Trips Completed'!CM16+'[1]WAV Trips Not Accepted'!CM16+'[1]WAV Trips Cancelled No-show'!CM16+'[1]WAV Trips Cancelled Passenger'!CM16+'[1]WAV Trips Cancelled by Driver'!CM16) * 100, "")</f>
        <v/>
      </c>
      <c r="CN16" s="18" t="str">
        <f>IFERROR('[1]WAV Trips Not Accepted'!CN16 / ('[1]WAV Trips Completed'!CN16+'[1]WAV Trips Not Accepted'!CN16+'[1]WAV Trips Cancelled No-show'!CN16+'[1]WAV Trips Cancelled Passenger'!CN16+'[1]WAV Trips Cancelled by Driver'!CN16) * 100, "")</f>
        <v/>
      </c>
      <c r="CO16" s="18" t="str">
        <f>IFERROR('[1]WAV Trips Not Accepted'!CO16 / ('[1]WAV Trips Completed'!CO16+'[1]WAV Trips Not Accepted'!CO16+'[1]WAV Trips Cancelled No-show'!CO16+'[1]WAV Trips Cancelled Passenger'!CO16+'[1]WAV Trips Cancelled by Driver'!CO16) * 100, "")</f>
        <v/>
      </c>
      <c r="CP16" s="18" t="str">
        <f>IFERROR('[1]WAV Trips Not Accepted'!CP16 / ('[1]WAV Trips Completed'!CP16+'[1]WAV Trips Not Accepted'!CP16+'[1]WAV Trips Cancelled No-show'!CP16+'[1]WAV Trips Cancelled Passenger'!CP16+'[1]WAV Trips Cancelled by Driver'!CP16) * 100, "")</f>
        <v/>
      </c>
      <c r="CQ16" s="18" t="str">
        <f>IFERROR('[1]WAV Trips Not Accepted'!CQ16 / ('[1]WAV Trips Completed'!CQ16+'[1]WAV Trips Not Accepted'!CQ16+'[1]WAV Trips Cancelled No-show'!CQ16+'[1]WAV Trips Cancelled Passenger'!CQ16+'[1]WAV Trips Cancelled by Driver'!CQ16) * 100, "")</f>
        <v/>
      </c>
      <c r="CR16" s="18" t="str">
        <f>IFERROR('[1]WAV Trips Not Accepted'!CR16 / ('[1]WAV Trips Completed'!CR16+'[1]WAV Trips Not Accepted'!CR16+'[1]WAV Trips Cancelled No-show'!CR16+'[1]WAV Trips Cancelled Passenger'!CR16+'[1]WAV Trips Cancelled by Driver'!CR16) * 100, "")</f>
        <v/>
      </c>
      <c r="CS16" s="18" t="str">
        <f>IFERROR('[1]WAV Trips Not Accepted'!CS16 / ('[1]WAV Trips Completed'!CS16+'[1]WAV Trips Not Accepted'!CS16+'[1]WAV Trips Cancelled No-show'!CS16+'[1]WAV Trips Cancelled Passenger'!CS16+'[1]WAV Trips Cancelled by Driver'!CS16) * 100, "")</f>
        <v/>
      </c>
      <c r="CT16" s="18" t="str">
        <f>IFERROR('[1]WAV Trips Not Accepted'!CT16 / ('[1]WAV Trips Completed'!CT16+'[1]WAV Trips Not Accepted'!CT16+'[1]WAV Trips Cancelled No-show'!CT16+'[1]WAV Trips Cancelled Passenger'!CT16+'[1]WAV Trips Cancelled by Driver'!CT16) * 100, "")</f>
        <v/>
      </c>
      <c r="CU16" s="18" t="str">
        <f>IFERROR('[1]WAV Trips Not Accepted'!CU16 / ('[1]WAV Trips Completed'!CU16+'[1]WAV Trips Not Accepted'!CU16+'[1]WAV Trips Cancelled No-show'!CU16+'[1]WAV Trips Cancelled Passenger'!CU16+'[1]WAV Trips Cancelled by Driver'!CU16) * 100, "")</f>
        <v/>
      </c>
      <c r="CV16" s="18" t="str">
        <f>IFERROR('[1]WAV Trips Not Accepted'!CV16 / ('[1]WAV Trips Completed'!CV16+'[1]WAV Trips Not Accepted'!CV16+'[1]WAV Trips Cancelled No-show'!CV16+'[1]WAV Trips Cancelled Passenger'!CV16+'[1]WAV Trips Cancelled by Driver'!CV16) * 100, "")</f>
        <v/>
      </c>
      <c r="CW16" s="18" t="str">
        <f>IFERROR('[1]WAV Trips Not Accepted'!CW16 / ('[1]WAV Trips Completed'!CW16+'[1]WAV Trips Not Accepted'!CW16+'[1]WAV Trips Cancelled No-show'!CW16+'[1]WAV Trips Cancelled Passenger'!CW16+'[1]WAV Trips Cancelled by Driver'!CW16) * 100, "")</f>
        <v/>
      </c>
      <c r="CX16" s="18" t="str">
        <f>IFERROR('[1]WAV Trips Not Accepted'!CX16 / ('[1]WAV Trips Completed'!CX16+'[1]WAV Trips Not Accepted'!CX16+'[1]WAV Trips Cancelled No-show'!CX16+'[1]WAV Trips Cancelled Passenger'!CX16+'[1]WAV Trips Cancelled by Driver'!CX16) * 100, "")</f>
        <v/>
      </c>
      <c r="CY16" s="18" t="str">
        <f>IFERROR('[1]WAV Trips Not Accepted'!CY16 / ('[1]WAV Trips Completed'!CY16+'[1]WAV Trips Not Accepted'!CY16+'[1]WAV Trips Cancelled No-show'!CY16+'[1]WAV Trips Cancelled Passenger'!CY16+'[1]WAV Trips Cancelled by Driver'!CY16) * 100, "")</f>
        <v/>
      </c>
      <c r="CZ16" s="18" t="str">
        <f>IFERROR('[1]WAV Trips Not Accepted'!CZ16 / ('[1]WAV Trips Completed'!CZ16+'[1]WAV Trips Not Accepted'!CZ16+'[1]WAV Trips Cancelled No-show'!CZ16+'[1]WAV Trips Cancelled Passenger'!CZ16+'[1]WAV Trips Cancelled by Driver'!CZ16) * 100, "")</f>
        <v/>
      </c>
      <c r="DA16" s="18" t="str">
        <f>IFERROR('[1]WAV Trips Not Accepted'!DA16 / ('[1]WAV Trips Completed'!DA16+'[1]WAV Trips Not Accepted'!DA16+'[1]WAV Trips Cancelled No-show'!DA16+'[1]WAV Trips Cancelled Passenger'!DA16+'[1]WAV Trips Cancelled by Driver'!DA16) * 100, "")</f>
        <v/>
      </c>
      <c r="DB16" s="18" t="str">
        <f>IFERROR('[1]WAV Trips Not Accepted'!DB16 / ('[1]WAV Trips Completed'!DB16+'[1]WAV Trips Not Accepted'!DB16+'[1]WAV Trips Cancelled No-show'!DB16+'[1]WAV Trips Cancelled Passenger'!DB16+'[1]WAV Trips Cancelled by Driver'!DB16) * 100, "")</f>
        <v/>
      </c>
      <c r="DC16" s="18" t="str">
        <f>IFERROR('[1]WAV Trips Not Accepted'!DC16 / ('[1]WAV Trips Completed'!DC16+'[1]WAV Trips Not Accepted'!DC16+'[1]WAV Trips Cancelled No-show'!DC16+'[1]WAV Trips Cancelled Passenger'!DC16+'[1]WAV Trips Cancelled by Driver'!DC16) * 100, "")</f>
        <v/>
      </c>
      <c r="DD16" s="18" t="str">
        <f>IFERROR('[1]WAV Trips Not Accepted'!DD16 / ('[1]WAV Trips Completed'!DD16+'[1]WAV Trips Not Accepted'!DD16+'[1]WAV Trips Cancelled No-show'!DD16+'[1]WAV Trips Cancelled Passenger'!DD16+'[1]WAV Trips Cancelled by Driver'!DD16) * 100, "")</f>
        <v/>
      </c>
      <c r="DE16" s="18" t="str">
        <f>IFERROR('[1]WAV Trips Not Accepted'!DE16 / ('[1]WAV Trips Completed'!DE16+'[1]WAV Trips Not Accepted'!DE16+'[1]WAV Trips Cancelled No-show'!DE16+'[1]WAV Trips Cancelled Passenger'!DE16+'[1]WAV Trips Cancelled by Driver'!DE16) * 100, "")</f>
        <v/>
      </c>
      <c r="DF16" s="18" t="str">
        <f>IFERROR('[1]WAV Trips Not Accepted'!DF16 / ('[1]WAV Trips Completed'!DF16+'[1]WAV Trips Not Accepted'!DF16+'[1]WAV Trips Cancelled No-show'!DF16+'[1]WAV Trips Cancelled Passenger'!DF16+'[1]WAV Trips Cancelled by Driver'!DF16) * 100, "")</f>
        <v/>
      </c>
      <c r="DG16" s="18" t="str">
        <f>IFERROR('[1]WAV Trips Not Accepted'!DG16 / ('[1]WAV Trips Completed'!DG16+'[1]WAV Trips Not Accepted'!DG16+'[1]WAV Trips Cancelled No-show'!DG16+'[1]WAV Trips Cancelled Passenger'!DG16+'[1]WAV Trips Cancelled by Driver'!DG16) * 100, "")</f>
        <v/>
      </c>
      <c r="DH16" s="18" t="str">
        <f>IFERROR('[1]WAV Trips Not Accepted'!DH16 / ('[1]WAV Trips Completed'!DH16+'[1]WAV Trips Not Accepted'!DH16+'[1]WAV Trips Cancelled No-show'!DH16+'[1]WAV Trips Cancelled Passenger'!DH16+'[1]WAV Trips Cancelled by Driver'!DH16) * 100, "")</f>
        <v/>
      </c>
      <c r="DI16" s="18" t="str">
        <f>IFERROR('[1]WAV Trips Not Accepted'!DI16 / ('[1]WAV Trips Completed'!DI16+'[1]WAV Trips Not Accepted'!DI16+'[1]WAV Trips Cancelled No-show'!DI16+'[1]WAV Trips Cancelled Passenger'!DI16+'[1]WAV Trips Cancelled by Driver'!DI16) * 100, "")</f>
        <v/>
      </c>
      <c r="DJ16" s="18" t="str">
        <f>IFERROR('[1]WAV Trips Not Accepted'!DJ16 / ('[1]WAV Trips Completed'!DJ16+'[1]WAV Trips Not Accepted'!DJ16+'[1]WAV Trips Cancelled No-show'!DJ16+'[1]WAV Trips Cancelled Passenger'!DJ16+'[1]WAV Trips Cancelled by Driver'!DJ16) * 100, "")</f>
        <v/>
      </c>
      <c r="DK16" s="18" t="str">
        <f>IFERROR('[1]WAV Trips Not Accepted'!DK16 / ('[1]WAV Trips Completed'!DK16+'[1]WAV Trips Not Accepted'!DK16+'[1]WAV Trips Cancelled No-show'!DK16+'[1]WAV Trips Cancelled Passenger'!DK16+'[1]WAV Trips Cancelled by Driver'!DK16) * 100, "")</f>
        <v/>
      </c>
      <c r="DL16" s="18" t="str">
        <f>IFERROR('[1]WAV Trips Not Accepted'!DL16 / ('[1]WAV Trips Completed'!DL16+'[1]WAV Trips Not Accepted'!DL16+'[1]WAV Trips Cancelled No-show'!DL16+'[1]WAV Trips Cancelled Passenger'!DL16+'[1]WAV Trips Cancelled by Driver'!DL16) * 100, "")</f>
        <v/>
      </c>
      <c r="DM16" s="18" t="str">
        <f>IFERROR('[1]WAV Trips Not Accepted'!DM16 / ('[1]WAV Trips Completed'!DM16+'[1]WAV Trips Not Accepted'!DM16+'[1]WAV Trips Cancelled No-show'!DM16+'[1]WAV Trips Cancelled Passenger'!DM16+'[1]WAV Trips Cancelled by Driver'!DM16) * 100, "")</f>
        <v/>
      </c>
      <c r="DN16" s="18" t="str">
        <f>IFERROR('[1]WAV Trips Not Accepted'!DN16 / ('[1]WAV Trips Completed'!DN16+'[1]WAV Trips Not Accepted'!DN16+'[1]WAV Trips Cancelled No-show'!DN16+'[1]WAV Trips Cancelled Passenger'!DN16+'[1]WAV Trips Cancelled by Driver'!DN16) * 100, "")</f>
        <v/>
      </c>
      <c r="DO16" s="18" t="str">
        <f>IFERROR('[1]WAV Trips Not Accepted'!DO16 / ('[1]WAV Trips Completed'!DO16+'[1]WAV Trips Not Accepted'!DO16+'[1]WAV Trips Cancelled No-show'!DO16+'[1]WAV Trips Cancelled Passenger'!DO16+'[1]WAV Trips Cancelled by Driver'!DO16) * 100, "")</f>
        <v/>
      </c>
      <c r="DP16" s="18" t="str">
        <f>IFERROR('[1]WAV Trips Not Accepted'!DP16 / ('[1]WAV Trips Completed'!DP16+'[1]WAV Trips Not Accepted'!DP16+'[1]WAV Trips Cancelled No-show'!DP16+'[1]WAV Trips Cancelled Passenger'!DP16+'[1]WAV Trips Cancelled by Driver'!DP16) * 100, "")</f>
        <v/>
      </c>
      <c r="DQ16" s="18" t="str">
        <f>IFERROR('[1]WAV Trips Not Accepted'!DQ16 / ('[1]WAV Trips Completed'!DQ16+'[1]WAV Trips Not Accepted'!DQ16+'[1]WAV Trips Cancelled No-show'!DQ16+'[1]WAV Trips Cancelled Passenger'!DQ16+'[1]WAV Trips Cancelled by Driver'!DQ16) * 100, "")</f>
        <v/>
      </c>
      <c r="DR16" s="18" t="str">
        <f>IFERROR('[1]WAV Trips Not Accepted'!DR16 / ('[1]WAV Trips Completed'!DR16+'[1]WAV Trips Not Accepted'!DR16+'[1]WAV Trips Cancelled No-show'!DR16+'[1]WAV Trips Cancelled Passenger'!DR16+'[1]WAV Trips Cancelled by Driver'!DR16) * 100, "")</f>
        <v/>
      </c>
      <c r="DS16" s="18" t="str">
        <f>IFERROR('[1]WAV Trips Not Accepted'!DS16 / ('[1]WAV Trips Completed'!DS16+'[1]WAV Trips Not Accepted'!DS16+'[1]WAV Trips Cancelled No-show'!DS16+'[1]WAV Trips Cancelled Passenger'!DS16+'[1]WAV Trips Cancelled by Driver'!DS16) * 100, "")</f>
        <v/>
      </c>
      <c r="DT16" s="18" t="str">
        <f>IFERROR('[1]WAV Trips Not Accepted'!DT16 / ('[1]WAV Trips Completed'!DT16+'[1]WAV Trips Not Accepted'!DT16+'[1]WAV Trips Cancelled No-show'!DT16+'[1]WAV Trips Cancelled Passenger'!DT16+'[1]WAV Trips Cancelled by Driver'!DT16) * 100, "")</f>
        <v/>
      </c>
      <c r="DU16" s="18" t="str">
        <f>IFERROR('[1]WAV Trips Not Accepted'!DU16 / ('[1]WAV Trips Completed'!DU16+'[1]WAV Trips Not Accepted'!DU16+'[1]WAV Trips Cancelled No-show'!DU16+'[1]WAV Trips Cancelled Passenger'!DU16+'[1]WAV Trips Cancelled by Driver'!DU16) * 100, "")</f>
        <v/>
      </c>
      <c r="DV16" s="18" t="str">
        <f>IFERROR('[1]WAV Trips Not Accepted'!DV16 / ('[1]WAV Trips Completed'!DV16+'[1]WAV Trips Not Accepted'!DV16+'[1]WAV Trips Cancelled No-show'!DV16+'[1]WAV Trips Cancelled Passenger'!DV16+'[1]WAV Trips Cancelled by Driver'!DV16) * 100, "")</f>
        <v/>
      </c>
      <c r="DW16" s="18" t="str">
        <f>IFERROR('[1]WAV Trips Not Accepted'!DW16 / ('[1]WAV Trips Completed'!DW16+'[1]WAV Trips Not Accepted'!DW16+'[1]WAV Trips Cancelled No-show'!DW16+'[1]WAV Trips Cancelled Passenger'!DW16+'[1]WAV Trips Cancelled by Driver'!DW16) * 100, "")</f>
        <v/>
      </c>
      <c r="DX16" s="18" t="str">
        <f>IFERROR('[1]WAV Trips Not Accepted'!DX16 / ('[1]WAV Trips Completed'!DX16+'[1]WAV Trips Not Accepted'!DX16+'[1]WAV Trips Cancelled No-show'!DX16+'[1]WAV Trips Cancelled Passenger'!DX16+'[1]WAV Trips Cancelled by Driver'!DX16) * 100, "")</f>
        <v/>
      </c>
      <c r="DY16" s="18" t="str">
        <f>IFERROR('[1]WAV Trips Not Accepted'!DY16 / ('[1]WAV Trips Completed'!DY16+'[1]WAV Trips Not Accepted'!DY16+'[1]WAV Trips Cancelled No-show'!DY16+'[1]WAV Trips Cancelled Passenger'!DY16+'[1]WAV Trips Cancelled by Driver'!DY16) * 100, "")</f>
        <v/>
      </c>
      <c r="DZ16" s="18" t="str">
        <f>IFERROR('[1]WAV Trips Not Accepted'!DZ16 / ('[1]WAV Trips Completed'!DZ16+'[1]WAV Trips Not Accepted'!DZ16+'[1]WAV Trips Cancelled No-show'!DZ16+'[1]WAV Trips Cancelled Passenger'!DZ16+'[1]WAV Trips Cancelled by Driver'!DZ16) * 100, "")</f>
        <v/>
      </c>
      <c r="EA16" s="18" t="str">
        <f>IFERROR('[1]WAV Trips Not Accepted'!EA16 / ('[1]WAV Trips Completed'!EA16+'[1]WAV Trips Not Accepted'!EA16+'[1]WAV Trips Cancelled No-show'!EA16+'[1]WAV Trips Cancelled Passenger'!EA16+'[1]WAV Trips Cancelled by Driver'!EA16) * 100, "")</f>
        <v/>
      </c>
      <c r="EB16" s="18" t="str">
        <f>IFERROR('[1]WAV Trips Not Accepted'!EB16 / ('[1]WAV Trips Completed'!EB16+'[1]WAV Trips Not Accepted'!EB16+'[1]WAV Trips Cancelled No-show'!EB16+'[1]WAV Trips Cancelled Passenger'!EB16+'[1]WAV Trips Cancelled by Driver'!EB16) * 100, "")</f>
        <v/>
      </c>
      <c r="EC16" s="18" t="str">
        <f>IFERROR('[1]WAV Trips Not Accepted'!EC16 / ('[1]WAV Trips Completed'!EC16+'[1]WAV Trips Not Accepted'!EC16+'[1]WAV Trips Cancelled No-show'!EC16+'[1]WAV Trips Cancelled Passenger'!EC16+'[1]WAV Trips Cancelled by Driver'!EC16) * 100, "")</f>
        <v/>
      </c>
      <c r="ED16" s="18" t="str">
        <f>IFERROR('[1]WAV Trips Not Accepted'!ED16 / ('[1]WAV Trips Completed'!ED16+'[1]WAV Trips Not Accepted'!ED16+'[1]WAV Trips Cancelled No-show'!ED16+'[1]WAV Trips Cancelled Passenger'!ED16+'[1]WAV Trips Cancelled by Driver'!ED16) * 100, "")</f>
        <v/>
      </c>
      <c r="EE16" s="18" t="str">
        <f>IFERROR('[1]WAV Trips Not Accepted'!EE16 / ('[1]WAV Trips Completed'!EE16+'[1]WAV Trips Not Accepted'!EE16+'[1]WAV Trips Cancelled No-show'!EE16+'[1]WAV Trips Cancelled Passenger'!EE16+'[1]WAV Trips Cancelled by Driver'!EE16) * 100, "")</f>
        <v/>
      </c>
      <c r="EF16" s="18" t="str">
        <f>IFERROR('[1]WAV Trips Not Accepted'!EF16 / ('[1]WAV Trips Completed'!EF16+'[1]WAV Trips Not Accepted'!EF16+'[1]WAV Trips Cancelled No-show'!EF16+'[1]WAV Trips Cancelled Passenger'!EF16+'[1]WAV Trips Cancelled by Driver'!EF16) * 100, "")</f>
        <v/>
      </c>
      <c r="EG16" s="18" t="str">
        <f>IFERROR('[1]WAV Trips Not Accepted'!EG16 / ('[1]WAV Trips Completed'!EG16+'[1]WAV Trips Not Accepted'!EG16+'[1]WAV Trips Cancelled No-show'!EG16+'[1]WAV Trips Cancelled Passenger'!EG16+'[1]WAV Trips Cancelled by Driver'!EG16) * 100, "")</f>
        <v/>
      </c>
      <c r="EH16" s="18" t="str">
        <f>IFERROR('[1]WAV Trips Not Accepted'!EH16 / ('[1]WAV Trips Completed'!EH16+'[1]WAV Trips Not Accepted'!EH16+'[1]WAV Trips Cancelled No-show'!EH16+'[1]WAV Trips Cancelled Passenger'!EH16+'[1]WAV Trips Cancelled by Driver'!EH16) * 100, "")</f>
        <v/>
      </c>
      <c r="EI16" s="18" t="str">
        <f>IFERROR('[1]WAV Trips Not Accepted'!EI16 / ('[1]WAV Trips Completed'!EI16+'[1]WAV Trips Not Accepted'!EI16+'[1]WAV Trips Cancelled No-show'!EI16+'[1]WAV Trips Cancelled Passenger'!EI16+'[1]WAV Trips Cancelled by Driver'!EI16) * 100, "")</f>
        <v/>
      </c>
      <c r="EJ16" s="18" t="str">
        <f>IFERROR('[1]WAV Trips Not Accepted'!EJ16 / ('[1]WAV Trips Completed'!EJ16+'[1]WAV Trips Not Accepted'!EJ16+'[1]WAV Trips Cancelled No-show'!EJ16+'[1]WAV Trips Cancelled Passenger'!EJ16+'[1]WAV Trips Cancelled by Driver'!EJ16) * 100, "")</f>
        <v/>
      </c>
      <c r="EK16" s="18" t="str">
        <f>IFERROR('[1]WAV Trips Not Accepted'!EK16 / ('[1]WAV Trips Completed'!EK16+'[1]WAV Trips Not Accepted'!EK16+'[1]WAV Trips Cancelled No-show'!EK16+'[1]WAV Trips Cancelled Passenger'!EK16+'[1]WAV Trips Cancelled by Driver'!EK16) * 100, "")</f>
        <v/>
      </c>
      <c r="EL16" s="18" t="str">
        <f>IFERROR('[1]WAV Trips Not Accepted'!EL16 / ('[1]WAV Trips Completed'!EL16+'[1]WAV Trips Not Accepted'!EL16+'[1]WAV Trips Cancelled No-show'!EL16+'[1]WAV Trips Cancelled Passenger'!EL16+'[1]WAV Trips Cancelled by Driver'!EL16) * 100, "")</f>
        <v/>
      </c>
      <c r="EM16" s="18" t="str">
        <f>IFERROR('[1]WAV Trips Not Accepted'!EM16 / ('[1]WAV Trips Completed'!EM16+'[1]WAV Trips Not Accepted'!EM16+'[1]WAV Trips Cancelled No-show'!EM16+'[1]WAV Trips Cancelled Passenger'!EM16+'[1]WAV Trips Cancelled by Driver'!EM16) * 100, "")</f>
        <v/>
      </c>
      <c r="EN16" s="18" t="str">
        <f>IFERROR('[1]WAV Trips Not Accepted'!EN16 / ('[1]WAV Trips Completed'!EN16+'[1]WAV Trips Not Accepted'!EN16+'[1]WAV Trips Cancelled No-show'!EN16+'[1]WAV Trips Cancelled Passenger'!EN16+'[1]WAV Trips Cancelled by Driver'!EN16) * 100, "")</f>
        <v/>
      </c>
      <c r="EO16" s="18" t="str">
        <f>IFERROR('[1]WAV Trips Not Accepted'!EO16 / ('[1]WAV Trips Completed'!EO16+'[1]WAV Trips Not Accepted'!EO16+'[1]WAV Trips Cancelled No-show'!EO16+'[1]WAV Trips Cancelled Passenger'!EO16+'[1]WAV Trips Cancelled by Driver'!EO16) * 100, "")</f>
        <v/>
      </c>
      <c r="EP16" s="18" t="str">
        <f>IFERROR('[1]WAV Trips Not Accepted'!EP16 / ('[1]WAV Trips Completed'!EP16+'[1]WAV Trips Not Accepted'!EP16+'[1]WAV Trips Cancelled No-show'!EP16+'[1]WAV Trips Cancelled Passenger'!EP16+'[1]WAV Trips Cancelled by Driver'!EP16) * 100, "")</f>
        <v/>
      </c>
      <c r="EQ16" s="18" t="str">
        <f>IFERROR('[1]WAV Trips Not Accepted'!EQ16 / ('[1]WAV Trips Completed'!EQ16+'[1]WAV Trips Not Accepted'!EQ16+'[1]WAV Trips Cancelled No-show'!EQ16+'[1]WAV Trips Cancelled Passenger'!EQ16+'[1]WAV Trips Cancelled by Driver'!EQ16) * 100, "")</f>
        <v/>
      </c>
      <c r="ER16" s="18" t="str">
        <f>IFERROR('[1]WAV Trips Not Accepted'!ER16 / ('[1]WAV Trips Completed'!ER16+'[1]WAV Trips Not Accepted'!ER16+'[1]WAV Trips Cancelled No-show'!ER16+'[1]WAV Trips Cancelled Passenger'!ER16+'[1]WAV Trips Cancelled by Driver'!ER16) * 100, "")</f>
        <v/>
      </c>
      <c r="ES16" s="18" t="str">
        <f>IFERROR('[1]WAV Trips Not Accepted'!ES16 / ('[1]WAV Trips Completed'!ES16+'[1]WAV Trips Not Accepted'!ES16+'[1]WAV Trips Cancelled No-show'!ES16+'[1]WAV Trips Cancelled Passenger'!ES16+'[1]WAV Trips Cancelled by Driver'!ES16) * 100, "")</f>
        <v/>
      </c>
      <c r="ET16" s="18" t="str">
        <f>IFERROR('[1]WAV Trips Not Accepted'!ET16 / ('[1]WAV Trips Completed'!ET16+'[1]WAV Trips Not Accepted'!ET16+'[1]WAV Trips Cancelled No-show'!ET16+'[1]WAV Trips Cancelled Passenger'!ET16+'[1]WAV Trips Cancelled by Driver'!ET16) * 100, "")</f>
        <v/>
      </c>
      <c r="EU16" s="18" t="str">
        <f>IFERROR('[1]WAV Trips Not Accepted'!EU16 / ('[1]WAV Trips Completed'!EU16+'[1]WAV Trips Not Accepted'!EU16+'[1]WAV Trips Cancelled No-show'!EU16+'[1]WAV Trips Cancelled Passenger'!EU16+'[1]WAV Trips Cancelled by Driver'!EU16) * 100, "")</f>
        <v/>
      </c>
      <c r="EV16" s="18" t="str">
        <f>IFERROR('[1]WAV Trips Not Accepted'!EV16 / ('[1]WAV Trips Completed'!EV16+'[1]WAV Trips Not Accepted'!EV16+'[1]WAV Trips Cancelled No-show'!EV16+'[1]WAV Trips Cancelled Passenger'!EV16+'[1]WAV Trips Cancelled by Driver'!EV16) * 100, "")</f>
        <v/>
      </c>
      <c r="EW16" s="18" t="str">
        <f>IFERROR('[1]WAV Trips Not Accepted'!EW16 / ('[1]WAV Trips Completed'!EW16+'[1]WAV Trips Not Accepted'!EW16+'[1]WAV Trips Cancelled No-show'!EW16+'[1]WAV Trips Cancelled Passenger'!EW16+'[1]WAV Trips Cancelled by Driver'!EW16) * 100, "")</f>
        <v/>
      </c>
      <c r="EX16" s="18" t="str">
        <f>IFERROR('[1]WAV Trips Not Accepted'!EX16 / ('[1]WAV Trips Completed'!EX16+'[1]WAV Trips Not Accepted'!EX16+'[1]WAV Trips Cancelled No-show'!EX16+'[1]WAV Trips Cancelled Passenger'!EX16+'[1]WAV Trips Cancelled by Driver'!EX16) * 100, "")</f>
        <v/>
      </c>
      <c r="EY16" s="18" t="str">
        <f>IFERROR('[1]WAV Trips Not Accepted'!EY16 / ('[1]WAV Trips Completed'!EY16+'[1]WAV Trips Not Accepted'!EY16+'[1]WAV Trips Cancelled No-show'!EY16+'[1]WAV Trips Cancelled Passenger'!EY16+'[1]WAV Trips Cancelled by Driver'!EY16) * 100, "")</f>
        <v/>
      </c>
      <c r="EZ16" s="18" t="str">
        <f>IFERROR('[1]WAV Trips Not Accepted'!EZ16 / ('[1]WAV Trips Completed'!EZ16+'[1]WAV Trips Not Accepted'!EZ16+'[1]WAV Trips Cancelled No-show'!EZ16+'[1]WAV Trips Cancelled Passenger'!EZ16+'[1]WAV Trips Cancelled by Driver'!EZ16) * 100, "")</f>
        <v/>
      </c>
      <c r="FA16" s="18" t="str">
        <f>IFERROR('[1]WAV Trips Not Accepted'!FA16 / ('[1]WAV Trips Completed'!FA16+'[1]WAV Trips Not Accepted'!FA16+'[1]WAV Trips Cancelled No-show'!FA16+'[1]WAV Trips Cancelled Passenger'!FA16+'[1]WAV Trips Cancelled by Driver'!FA16) * 100, "")</f>
        <v/>
      </c>
      <c r="FB16" s="18" t="str">
        <f>IFERROR('[1]WAV Trips Not Accepted'!FB16 / ('[1]WAV Trips Completed'!FB16+'[1]WAV Trips Not Accepted'!FB16+'[1]WAV Trips Cancelled No-show'!FB16+'[1]WAV Trips Cancelled Passenger'!FB16+'[1]WAV Trips Cancelled by Driver'!FB16) * 100, "")</f>
        <v/>
      </c>
      <c r="FC16" s="18" t="str">
        <f>IFERROR('[1]WAV Trips Not Accepted'!FC16 / ('[1]WAV Trips Completed'!FC16+'[1]WAV Trips Not Accepted'!FC16+'[1]WAV Trips Cancelled No-show'!FC16+'[1]WAV Trips Cancelled Passenger'!FC16+'[1]WAV Trips Cancelled by Driver'!FC16) * 100, "")</f>
        <v/>
      </c>
      <c r="FD16" s="18" t="str">
        <f>IFERROR('[1]WAV Trips Not Accepted'!FD16 / ('[1]WAV Trips Completed'!FD16+'[1]WAV Trips Not Accepted'!FD16+'[1]WAV Trips Cancelled No-show'!FD16+'[1]WAV Trips Cancelled Passenger'!FD16+'[1]WAV Trips Cancelled by Driver'!FD16) * 100, "")</f>
        <v/>
      </c>
      <c r="FE16" s="18" t="str">
        <f>IFERROR('[1]WAV Trips Not Accepted'!FE16 / ('[1]WAV Trips Completed'!FE16+'[1]WAV Trips Not Accepted'!FE16+'[1]WAV Trips Cancelled No-show'!FE16+'[1]WAV Trips Cancelled Passenger'!FE16+'[1]WAV Trips Cancelled by Driver'!FE16) * 100, "")</f>
        <v/>
      </c>
      <c r="FF16" s="18" t="str">
        <f>IFERROR('[1]WAV Trips Not Accepted'!FF16 / ('[1]WAV Trips Completed'!FF16+'[1]WAV Trips Not Accepted'!FF16+'[1]WAV Trips Cancelled No-show'!FF16+'[1]WAV Trips Cancelled Passenger'!FF16+'[1]WAV Trips Cancelled by Driver'!FF16) * 100, "")</f>
        <v/>
      </c>
      <c r="FG16" s="18" t="str">
        <f>IFERROR('[1]WAV Trips Not Accepted'!FG16 / ('[1]WAV Trips Completed'!FG16+'[1]WAV Trips Not Accepted'!FG16+'[1]WAV Trips Cancelled No-show'!FG16+'[1]WAV Trips Cancelled Passenger'!FG16+'[1]WAV Trips Cancelled by Driver'!FG16) * 100, "")</f>
        <v/>
      </c>
      <c r="FH16" s="18" t="str">
        <f>IFERROR('[1]WAV Trips Not Accepted'!FH16 / ('[1]WAV Trips Completed'!FH16+'[1]WAV Trips Not Accepted'!FH16+'[1]WAV Trips Cancelled No-show'!FH16+'[1]WAV Trips Cancelled Passenger'!FH16+'[1]WAV Trips Cancelled by Driver'!FH16) * 100, "")</f>
        <v/>
      </c>
      <c r="FI16" s="18" t="str">
        <f>IFERROR('[1]WAV Trips Not Accepted'!FI16 / ('[1]WAV Trips Completed'!FI16+'[1]WAV Trips Not Accepted'!FI16+'[1]WAV Trips Cancelled No-show'!FI16+'[1]WAV Trips Cancelled Passenger'!FI16+'[1]WAV Trips Cancelled by Driver'!FI16) * 100, "")</f>
        <v/>
      </c>
      <c r="FJ16" s="18" t="str">
        <f>IFERROR('[1]WAV Trips Not Accepted'!FJ16 / ('[1]WAV Trips Completed'!FJ16+'[1]WAV Trips Not Accepted'!FJ16+'[1]WAV Trips Cancelled No-show'!FJ16+'[1]WAV Trips Cancelled Passenger'!FJ16+'[1]WAV Trips Cancelled by Driver'!FJ16) * 100, "")</f>
        <v/>
      </c>
      <c r="FK16" s="18" t="str">
        <f>IFERROR('[1]WAV Trips Not Accepted'!FK16 / ('[1]WAV Trips Completed'!FK16+'[1]WAV Trips Not Accepted'!FK16+'[1]WAV Trips Cancelled No-show'!FK16+'[1]WAV Trips Cancelled Passenger'!FK16+'[1]WAV Trips Cancelled by Driver'!FK16) * 100, "")</f>
        <v/>
      </c>
      <c r="FL16" s="18" t="str">
        <f>IFERROR('[1]WAV Trips Not Accepted'!FL16 / ('[1]WAV Trips Completed'!FL16+'[1]WAV Trips Not Accepted'!FL16+'[1]WAV Trips Cancelled No-show'!FL16+'[1]WAV Trips Cancelled Passenger'!FL16+'[1]WAV Trips Cancelled by Driver'!FL16) * 100, "")</f>
        <v/>
      </c>
      <c r="FM16" s="18" t="str">
        <f>IFERROR('[1]WAV Trips Not Accepted'!FM16 / ('[1]WAV Trips Completed'!FM16+'[1]WAV Trips Not Accepted'!FM16+'[1]WAV Trips Cancelled No-show'!FM16+'[1]WAV Trips Cancelled Passenger'!FM16+'[1]WAV Trips Cancelled by Driver'!FM16) * 100, "")</f>
        <v/>
      </c>
    </row>
    <row r="17" spans="1:169" x14ac:dyDescent="0.2">
      <c r="A17" s="17" t="s">
        <v>21</v>
      </c>
      <c r="B17" s="18" t="str">
        <f>IFERROR('[1]WAV Trips Not Accepted'!B17 / ('[1]WAV Trips Completed'!B17+'[1]WAV Trips Not Accepted'!B17+'[1]WAV Trips Cancelled No-show'!B17+'[1]WAV Trips Cancelled Passenger'!B17+'[1]WAV Trips Cancelled by Driver'!B17) * 100, "")</f>
        <v/>
      </c>
      <c r="C17" s="18" t="str">
        <f>IFERROR('[1]WAV Trips Not Accepted'!C17 / ('[1]WAV Trips Completed'!C17+'[1]WAV Trips Not Accepted'!C17+'[1]WAV Trips Cancelled No-show'!C17+'[1]WAV Trips Cancelled Passenger'!C17+'[1]WAV Trips Cancelled by Driver'!C17) * 100, "")</f>
        <v/>
      </c>
      <c r="D17" s="18" t="str">
        <f>IFERROR('[1]WAV Trips Not Accepted'!D17 / ('[1]WAV Trips Completed'!D17+'[1]WAV Trips Not Accepted'!D17+'[1]WAV Trips Cancelled No-show'!D17+'[1]WAV Trips Cancelled Passenger'!D17+'[1]WAV Trips Cancelled by Driver'!D17) * 100, "")</f>
        <v/>
      </c>
      <c r="E17" s="18" t="str">
        <f>IFERROR('[1]WAV Trips Not Accepted'!E17 / ('[1]WAV Trips Completed'!E17+'[1]WAV Trips Not Accepted'!E17+'[1]WAV Trips Cancelled No-show'!E17+'[1]WAV Trips Cancelled Passenger'!E17+'[1]WAV Trips Cancelled by Driver'!E17) * 100, "")</f>
        <v/>
      </c>
      <c r="F17" s="18" t="str">
        <f>IFERROR('[1]WAV Trips Not Accepted'!F17 / ('[1]WAV Trips Completed'!F17+'[1]WAV Trips Not Accepted'!F17+'[1]WAV Trips Cancelled No-show'!F17+'[1]WAV Trips Cancelled Passenger'!F17+'[1]WAV Trips Cancelled by Driver'!F17) * 100, "")</f>
        <v/>
      </c>
      <c r="G17" s="18" t="str">
        <f>IFERROR('[1]WAV Trips Not Accepted'!G17 / ('[1]WAV Trips Completed'!G17+'[1]WAV Trips Not Accepted'!G17+'[1]WAV Trips Cancelled No-show'!G17+'[1]WAV Trips Cancelled Passenger'!G17+'[1]WAV Trips Cancelled by Driver'!G17) * 100, "")</f>
        <v/>
      </c>
      <c r="H17" s="18" t="str">
        <f>IFERROR('[1]WAV Trips Not Accepted'!H17 / ('[1]WAV Trips Completed'!H17+'[1]WAV Trips Not Accepted'!H17+'[1]WAV Trips Cancelled No-show'!H17+'[1]WAV Trips Cancelled Passenger'!H17+'[1]WAV Trips Cancelled by Driver'!H17) * 100, "")</f>
        <v/>
      </c>
      <c r="I17" s="18" t="str">
        <f>IFERROR('[1]WAV Trips Not Accepted'!I17 / ('[1]WAV Trips Completed'!I17+'[1]WAV Trips Not Accepted'!I17+'[1]WAV Trips Cancelled No-show'!I17+'[1]WAV Trips Cancelled Passenger'!I17+'[1]WAV Trips Cancelled by Driver'!I17) * 100, "")</f>
        <v/>
      </c>
      <c r="J17" s="18" t="str">
        <f>IFERROR('[1]WAV Trips Not Accepted'!J17 / ('[1]WAV Trips Completed'!J17+'[1]WAV Trips Not Accepted'!J17+'[1]WAV Trips Cancelled No-show'!J17+'[1]WAV Trips Cancelled Passenger'!J17+'[1]WAV Trips Cancelled by Driver'!J17) * 100, "")</f>
        <v/>
      </c>
      <c r="K17" s="18" t="str">
        <f>IFERROR('[1]WAV Trips Not Accepted'!K17 / ('[1]WAV Trips Completed'!K17+'[1]WAV Trips Not Accepted'!K17+'[1]WAV Trips Cancelled No-show'!K17+'[1]WAV Trips Cancelled Passenger'!K17+'[1]WAV Trips Cancelled by Driver'!K17) * 100, "")</f>
        <v/>
      </c>
      <c r="L17" s="18" t="str">
        <f>IFERROR('[1]WAV Trips Not Accepted'!L17 / ('[1]WAV Trips Completed'!L17+'[1]WAV Trips Not Accepted'!L17+'[1]WAV Trips Cancelled No-show'!L17+'[1]WAV Trips Cancelled Passenger'!L17+'[1]WAV Trips Cancelled by Driver'!L17) * 100, "")</f>
        <v/>
      </c>
      <c r="M17" s="18" t="str">
        <f>IFERROR('[1]WAV Trips Not Accepted'!M17 / ('[1]WAV Trips Completed'!M17+'[1]WAV Trips Not Accepted'!M17+'[1]WAV Trips Cancelled No-show'!M17+'[1]WAV Trips Cancelled Passenger'!M17+'[1]WAV Trips Cancelled by Driver'!M17) * 100, "")</f>
        <v/>
      </c>
      <c r="N17" s="18" t="str">
        <f>IFERROR('[1]WAV Trips Not Accepted'!N17 / ('[1]WAV Trips Completed'!N17+'[1]WAV Trips Not Accepted'!N17+'[1]WAV Trips Cancelled No-show'!N17+'[1]WAV Trips Cancelled Passenger'!N17+'[1]WAV Trips Cancelled by Driver'!N17) * 100, "")</f>
        <v/>
      </c>
      <c r="O17" s="18" t="str">
        <f>IFERROR('[1]WAV Trips Not Accepted'!O17 / ('[1]WAV Trips Completed'!O17+'[1]WAV Trips Not Accepted'!O17+'[1]WAV Trips Cancelled No-show'!O17+'[1]WAV Trips Cancelled Passenger'!O17+'[1]WAV Trips Cancelled by Driver'!O17) * 100, "")</f>
        <v/>
      </c>
      <c r="P17" s="18" t="str">
        <f>IFERROR('[1]WAV Trips Not Accepted'!P17 / ('[1]WAV Trips Completed'!P17+'[1]WAV Trips Not Accepted'!P17+'[1]WAV Trips Cancelled No-show'!P17+'[1]WAV Trips Cancelled Passenger'!P17+'[1]WAV Trips Cancelled by Driver'!P17) * 100, "")</f>
        <v/>
      </c>
      <c r="Q17" s="18" t="str">
        <f>IFERROR('[1]WAV Trips Not Accepted'!Q17 / ('[1]WAV Trips Completed'!Q17+'[1]WAV Trips Not Accepted'!Q17+'[1]WAV Trips Cancelled No-show'!Q17+'[1]WAV Trips Cancelled Passenger'!Q17+'[1]WAV Trips Cancelled by Driver'!Q17) * 100, "")</f>
        <v/>
      </c>
      <c r="R17" s="18" t="str">
        <f>IFERROR('[1]WAV Trips Not Accepted'!R17 / ('[1]WAV Trips Completed'!R17+'[1]WAV Trips Not Accepted'!R17+'[1]WAV Trips Cancelled No-show'!R17+'[1]WAV Trips Cancelled Passenger'!R17+'[1]WAV Trips Cancelled by Driver'!R17) * 100, "")</f>
        <v/>
      </c>
      <c r="S17" s="18" t="str">
        <f>IFERROR('[1]WAV Trips Not Accepted'!S17 / ('[1]WAV Trips Completed'!S17+'[1]WAV Trips Not Accepted'!S17+'[1]WAV Trips Cancelled No-show'!S17+'[1]WAV Trips Cancelled Passenger'!S17+'[1]WAV Trips Cancelled by Driver'!S17) * 100, "")</f>
        <v/>
      </c>
      <c r="T17" s="18" t="str">
        <f>IFERROR('[1]WAV Trips Not Accepted'!T17 / ('[1]WAV Trips Completed'!T17+'[1]WAV Trips Not Accepted'!T17+'[1]WAV Trips Cancelled No-show'!T17+'[1]WAV Trips Cancelled Passenger'!T17+'[1]WAV Trips Cancelled by Driver'!T17) * 100, "")</f>
        <v/>
      </c>
      <c r="U17" s="18" t="str">
        <f>IFERROR('[1]WAV Trips Not Accepted'!U17 / ('[1]WAV Trips Completed'!U17+'[1]WAV Trips Not Accepted'!U17+'[1]WAV Trips Cancelled No-show'!U17+'[1]WAV Trips Cancelled Passenger'!U17+'[1]WAV Trips Cancelled by Driver'!U17) * 100, "")</f>
        <v/>
      </c>
      <c r="V17" s="18" t="str">
        <f>IFERROR('[1]WAV Trips Not Accepted'!V17 / ('[1]WAV Trips Completed'!V17+'[1]WAV Trips Not Accepted'!V17+'[1]WAV Trips Cancelled No-show'!V17+'[1]WAV Trips Cancelled Passenger'!V17+'[1]WAV Trips Cancelled by Driver'!V17) * 100, "")</f>
        <v/>
      </c>
      <c r="W17" s="18" t="str">
        <f>IFERROR('[1]WAV Trips Not Accepted'!W17 / ('[1]WAV Trips Completed'!W17+'[1]WAV Trips Not Accepted'!W17+'[1]WAV Trips Cancelled No-show'!W17+'[1]WAV Trips Cancelled Passenger'!W17+'[1]WAV Trips Cancelled by Driver'!W17) * 100, "")</f>
        <v/>
      </c>
      <c r="X17" s="18" t="str">
        <f>IFERROR('[1]WAV Trips Not Accepted'!X17 / ('[1]WAV Trips Completed'!X17+'[1]WAV Trips Not Accepted'!X17+'[1]WAV Trips Cancelled No-show'!X17+'[1]WAV Trips Cancelled Passenger'!X17+'[1]WAV Trips Cancelled by Driver'!X17) * 100, "")</f>
        <v/>
      </c>
      <c r="Y17" s="18" t="str">
        <f>IFERROR('[1]WAV Trips Not Accepted'!Y17 / ('[1]WAV Trips Completed'!Y17+'[1]WAV Trips Not Accepted'!Y17+'[1]WAV Trips Cancelled No-show'!Y17+'[1]WAV Trips Cancelled Passenger'!Y17+'[1]WAV Trips Cancelled by Driver'!Y17) * 100, "")</f>
        <v/>
      </c>
      <c r="Z17" s="18" t="str">
        <f>IFERROR('[1]WAV Trips Not Accepted'!Z17 / ('[1]WAV Trips Completed'!Z17+'[1]WAV Trips Not Accepted'!Z17+'[1]WAV Trips Cancelled No-show'!Z17+'[1]WAV Trips Cancelled Passenger'!Z17+'[1]WAV Trips Cancelled by Driver'!Z17) * 100, "")</f>
        <v/>
      </c>
      <c r="AA17" s="18" t="str">
        <f>IFERROR('[1]WAV Trips Not Accepted'!AA17 / ('[1]WAV Trips Completed'!AA17+'[1]WAV Trips Not Accepted'!AA17+'[1]WAV Trips Cancelled No-show'!AA17+'[1]WAV Trips Cancelled Passenger'!AA17+'[1]WAV Trips Cancelled by Driver'!AA17) * 100, "")</f>
        <v/>
      </c>
      <c r="AB17" s="18" t="str">
        <f>IFERROR('[1]WAV Trips Not Accepted'!AB17 / ('[1]WAV Trips Completed'!AB17+'[1]WAV Trips Not Accepted'!AB17+'[1]WAV Trips Cancelled No-show'!AB17+'[1]WAV Trips Cancelled Passenger'!AB17+'[1]WAV Trips Cancelled by Driver'!AB17) * 100, "")</f>
        <v/>
      </c>
      <c r="AC17" s="18" t="str">
        <f>IFERROR('[1]WAV Trips Not Accepted'!AC17 / ('[1]WAV Trips Completed'!AC17+'[1]WAV Trips Not Accepted'!AC17+'[1]WAV Trips Cancelled No-show'!AC17+'[1]WAV Trips Cancelled Passenger'!AC17+'[1]WAV Trips Cancelled by Driver'!AC17) * 100, "")</f>
        <v/>
      </c>
      <c r="AD17" s="18" t="str">
        <f>IFERROR('[1]WAV Trips Not Accepted'!AD17 / ('[1]WAV Trips Completed'!AD17+'[1]WAV Trips Not Accepted'!AD17+'[1]WAV Trips Cancelled No-show'!AD17+'[1]WAV Trips Cancelled Passenger'!AD17+'[1]WAV Trips Cancelled by Driver'!AD17) * 100, "")</f>
        <v/>
      </c>
      <c r="AE17" s="18" t="str">
        <f>IFERROR('[1]WAV Trips Not Accepted'!AE17 / ('[1]WAV Trips Completed'!AE17+'[1]WAV Trips Not Accepted'!AE17+'[1]WAV Trips Cancelled No-show'!AE17+'[1]WAV Trips Cancelled Passenger'!AE17+'[1]WAV Trips Cancelled by Driver'!AE17) * 100, "")</f>
        <v/>
      </c>
      <c r="AF17" s="18" t="str">
        <f>IFERROR('[1]WAV Trips Not Accepted'!AF17 / ('[1]WAV Trips Completed'!AF17+'[1]WAV Trips Not Accepted'!AF17+'[1]WAV Trips Cancelled No-show'!AF17+'[1]WAV Trips Cancelled Passenger'!AF17+'[1]WAV Trips Cancelled by Driver'!AF17) * 100, "")</f>
        <v/>
      </c>
      <c r="AG17" s="18" t="str">
        <f>IFERROR('[1]WAV Trips Not Accepted'!AG17 / ('[1]WAV Trips Completed'!AG17+'[1]WAV Trips Not Accepted'!AG17+'[1]WAV Trips Cancelled No-show'!AG17+'[1]WAV Trips Cancelled Passenger'!AG17+'[1]WAV Trips Cancelled by Driver'!AG17) * 100, "")</f>
        <v/>
      </c>
      <c r="AH17" s="18" t="str">
        <f>IFERROR('[1]WAV Trips Not Accepted'!AH17 / ('[1]WAV Trips Completed'!AH17+'[1]WAV Trips Not Accepted'!AH17+'[1]WAV Trips Cancelled No-show'!AH17+'[1]WAV Trips Cancelled Passenger'!AH17+'[1]WAV Trips Cancelled by Driver'!AH17) * 100, "")</f>
        <v/>
      </c>
      <c r="AI17" s="18" t="str">
        <f>IFERROR('[1]WAV Trips Not Accepted'!AI17 / ('[1]WAV Trips Completed'!AI17+'[1]WAV Trips Not Accepted'!AI17+'[1]WAV Trips Cancelled No-show'!AI17+'[1]WAV Trips Cancelled Passenger'!AI17+'[1]WAV Trips Cancelled by Driver'!AI17) * 100, "")</f>
        <v/>
      </c>
      <c r="AJ17" s="18" t="str">
        <f>IFERROR('[1]WAV Trips Not Accepted'!AJ17 / ('[1]WAV Trips Completed'!AJ17+'[1]WAV Trips Not Accepted'!AJ17+'[1]WAV Trips Cancelled No-show'!AJ17+'[1]WAV Trips Cancelled Passenger'!AJ17+'[1]WAV Trips Cancelled by Driver'!AJ17) * 100, "")</f>
        <v/>
      </c>
      <c r="AK17" s="18" t="str">
        <f>IFERROR('[1]WAV Trips Not Accepted'!AK17 / ('[1]WAV Trips Completed'!AK17+'[1]WAV Trips Not Accepted'!AK17+'[1]WAV Trips Cancelled No-show'!AK17+'[1]WAV Trips Cancelled Passenger'!AK17+'[1]WAV Trips Cancelled by Driver'!AK17) * 100, "")</f>
        <v/>
      </c>
      <c r="AL17" s="18" t="str">
        <f>IFERROR('[1]WAV Trips Not Accepted'!AL17 / ('[1]WAV Trips Completed'!AL17+'[1]WAV Trips Not Accepted'!AL17+'[1]WAV Trips Cancelled No-show'!AL17+'[1]WAV Trips Cancelled Passenger'!AL17+'[1]WAV Trips Cancelled by Driver'!AL17) * 100, "")</f>
        <v/>
      </c>
      <c r="AM17" s="18" t="str">
        <f>IFERROR('[1]WAV Trips Not Accepted'!AM17 / ('[1]WAV Trips Completed'!AM17+'[1]WAV Trips Not Accepted'!AM17+'[1]WAV Trips Cancelled No-show'!AM17+'[1]WAV Trips Cancelled Passenger'!AM17+'[1]WAV Trips Cancelled by Driver'!AM17) * 100, "")</f>
        <v/>
      </c>
      <c r="AN17" s="18" t="str">
        <f>IFERROR('[1]WAV Trips Not Accepted'!AN17 / ('[1]WAV Trips Completed'!AN17+'[1]WAV Trips Not Accepted'!AN17+'[1]WAV Trips Cancelled No-show'!AN17+'[1]WAV Trips Cancelled Passenger'!AN17+'[1]WAV Trips Cancelled by Driver'!AN17) * 100, "")</f>
        <v/>
      </c>
      <c r="AO17" s="18" t="str">
        <f>IFERROR('[1]WAV Trips Not Accepted'!AO17 / ('[1]WAV Trips Completed'!AO17+'[1]WAV Trips Not Accepted'!AO17+'[1]WAV Trips Cancelled No-show'!AO17+'[1]WAV Trips Cancelled Passenger'!AO17+'[1]WAV Trips Cancelled by Driver'!AO17) * 100, "")</f>
        <v/>
      </c>
      <c r="AP17" s="18" t="str">
        <f>IFERROR('[1]WAV Trips Not Accepted'!AP17 / ('[1]WAV Trips Completed'!AP17+'[1]WAV Trips Not Accepted'!AP17+'[1]WAV Trips Cancelled No-show'!AP17+'[1]WAV Trips Cancelled Passenger'!AP17+'[1]WAV Trips Cancelled by Driver'!AP17) * 100, "")</f>
        <v/>
      </c>
      <c r="AQ17" s="18" t="str">
        <f>IFERROR('[1]WAV Trips Not Accepted'!AQ17 / ('[1]WAV Trips Completed'!AQ17+'[1]WAV Trips Not Accepted'!AQ17+'[1]WAV Trips Cancelled No-show'!AQ17+'[1]WAV Trips Cancelled Passenger'!AQ17+'[1]WAV Trips Cancelled by Driver'!AQ17) * 100, "")</f>
        <v/>
      </c>
      <c r="AR17" s="18" t="str">
        <f>IFERROR('[1]WAV Trips Not Accepted'!AR17 / ('[1]WAV Trips Completed'!AR17+'[1]WAV Trips Not Accepted'!AR17+'[1]WAV Trips Cancelled No-show'!AR17+'[1]WAV Trips Cancelled Passenger'!AR17+'[1]WAV Trips Cancelled by Driver'!AR17) * 100, "")</f>
        <v/>
      </c>
      <c r="AS17" s="18" t="str">
        <f>IFERROR('[1]WAV Trips Not Accepted'!AS17 / ('[1]WAV Trips Completed'!AS17+'[1]WAV Trips Not Accepted'!AS17+'[1]WAV Trips Cancelled No-show'!AS17+'[1]WAV Trips Cancelled Passenger'!AS17+'[1]WAV Trips Cancelled by Driver'!AS17) * 100, "")</f>
        <v/>
      </c>
      <c r="AT17" s="18" t="str">
        <f>IFERROR('[1]WAV Trips Not Accepted'!AT17 / ('[1]WAV Trips Completed'!AT17+'[1]WAV Trips Not Accepted'!AT17+'[1]WAV Trips Cancelled No-show'!AT17+'[1]WAV Trips Cancelled Passenger'!AT17+'[1]WAV Trips Cancelled by Driver'!AT17) * 100, "")</f>
        <v/>
      </c>
      <c r="AU17" s="18" t="str">
        <f>IFERROR('[1]WAV Trips Not Accepted'!AU17 / ('[1]WAV Trips Completed'!AU17+'[1]WAV Trips Not Accepted'!AU17+'[1]WAV Trips Cancelled No-show'!AU17+'[1]WAV Trips Cancelled Passenger'!AU17+'[1]WAV Trips Cancelled by Driver'!AU17) * 100, "")</f>
        <v/>
      </c>
      <c r="AV17" s="18" t="str">
        <f>IFERROR('[1]WAV Trips Not Accepted'!AV17 / ('[1]WAV Trips Completed'!AV17+'[1]WAV Trips Not Accepted'!AV17+'[1]WAV Trips Cancelled No-show'!AV17+'[1]WAV Trips Cancelled Passenger'!AV17+'[1]WAV Trips Cancelled by Driver'!AV17) * 100, "")</f>
        <v/>
      </c>
      <c r="AW17" s="18" t="str">
        <f>IFERROR('[1]WAV Trips Not Accepted'!AW17 / ('[1]WAV Trips Completed'!AW17+'[1]WAV Trips Not Accepted'!AW17+'[1]WAV Trips Cancelled No-show'!AW17+'[1]WAV Trips Cancelled Passenger'!AW17+'[1]WAV Trips Cancelled by Driver'!AW17) * 100, "")</f>
        <v/>
      </c>
      <c r="AX17" s="18" t="str">
        <f>IFERROR('[1]WAV Trips Not Accepted'!AX17 / ('[1]WAV Trips Completed'!AX17+'[1]WAV Trips Not Accepted'!AX17+'[1]WAV Trips Cancelled No-show'!AX17+'[1]WAV Trips Cancelled Passenger'!AX17+'[1]WAV Trips Cancelled by Driver'!AX17) * 100, "")</f>
        <v/>
      </c>
      <c r="AY17" s="18" t="str">
        <f>IFERROR('[1]WAV Trips Not Accepted'!AY17 / ('[1]WAV Trips Completed'!AY17+'[1]WAV Trips Not Accepted'!AY17+'[1]WAV Trips Cancelled No-show'!AY17+'[1]WAV Trips Cancelled Passenger'!AY17+'[1]WAV Trips Cancelled by Driver'!AY17) * 100, "")</f>
        <v/>
      </c>
      <c r="AZ17" s="18" t="str">
        <f>IFERROR('[1]WAV Trips Not Accepted'!AZ17 / ('[1]WAV Trips Completed'!AZ17+'[1]WAV Trips Not Accepted'!AZ17+'[1]WAV Trips Cancelled No-show'!AZ17+'[1]WAV Trips Cancelled Passenger'!AZ17+'[1]WAV Trips Cancelled by Driver'!AZ17) * 100, "")</f>
        <v/>
      </c>
      <c r="BA17" s="18" t="str">
        <f>IFERROR('[1]WAV Trips Not Accepted'!BA17 / ('[1]WAV Trips Completed'!BA17+'[1]WAV Trips Not Accepted'!BA17+'[1]WAV Trips Cancelled No-show'!BA17+'[1]WAV Trips Cancelled Passenger'!BA17+'[1]WAV Trips Cancelled by Driver'!BA17) * 100, "")</f>
        <v/>
      </c>
      <c r="BB17" s="18" t="str">
        <f>IFERROR('[1]WAV Trips Not Accepted'!BB17 / ('[1]WAV Trips Completed'!BB17+'[1]WAV Trips Not Accepted'!BB17+'[1]WAV Trips Cancelled No-show'!BB17+'[1]WAV Trips Cancelled Passenger'!BB17+'[1]WAV Trips Cancelled by Driver'!BB17) * 100, "")</f>
        <v/>
      </c>
      <c r="BC17" s="18" t="str">
        <f>IFERROR('[1]WAV Trips Not Accepted'!BC17 / ('[1]WAV Trips Completed'!BC17+'[1]WAV Trips Not Accepted'!BC17+'[1]WAV Trips Cancelled No-show'!BC17+'[1]WAV Trips Cancelled Passenger'!BC17+'[1]WAV Trips Cancelled by Driver'!BC17) * 100, "")</f>
        <v/>
      </c>
      <c r="BD17" s="18" t="str">
        <f>IFERROR('[1]WAV Trips Not Accepted'!BD17 / ('[1]WAV Trips Completed'!BD17+'[1]WAV Trips Not Accepted'!BD17+'[1]WAV Trips Cancelled No-show'!BD17+'[1]WAV Trips Cancelled Passenger'!BD17+'[1]WAV Trips Cancelled by Driver'!BD17) * 100, "")</f>
        <v/>
      </c>
      <c r="BE17" s="18" t="str">
        <f>IFERROR('[1]WAV Trips Not Accepted'!BE17 / ('[1]WAV Trips Completed'!BE17+'[1]WAV Trips Not Accepted'!BE17+'[1]WAV Trips Cancelled No-show'!BE17+'[1]WAV Trips Cancelled Passenger'!BE17+'[1]WAV Trips Cancelled by Driver'!BE17) * 100, "")</f>
        <v/>
      </c>
      <c r="BF17" s="18" t="str">
        <f>IFERROR('[1]WAV Trips Not Accepted'!BF17 / ('[1]WAV Trips Completed'!BF17+'[1]WAV Trips Not Accepted'!BF17+'[1]WAV Trips Cancelled No-show'!BF17+'[1]WAV Trips Cancelled Passenger'!BF17+'[1]WAV Trips Cancelled by Driver'!BF17) * 100, "")</f>
        <v/>
      </c>
      <c r="BG17" s="18" t="str">
        <f>IFERROR('[1]WAV Trips Not Accepted'!BG17 / ('[1]WAV Trips Completed'!BG17+'[1]WAV Trips Not Accepted'!BG17+'[1]WAV Trips Cancelled No-show'!BG17+'[1]WAV Trips Cancelled Passenger'!BG17+'[1]WAV Trips Cancelled by Driver'!BG17) * 100, "")</f>
        <v/>
      </c>
      <c r="BH17" s="18" t="str">
        <f>IFERROR('[1]WAV Trips Not Accepted'!BH17 / ('[1]WAV Trips Completed'!BH17+'[1]WAV Trips Not Accepted'!BH17+'[1]WAV Trips Cancelled No-show'!BH17+'[1]WAV Trips Cancelled Passenger'!BH17+'[1]WAV Trips Cancelled by Driver'!BH17) * 100, "")</f>
        <v/>
      </c>
      <c r="BI17" s="18" t="str">
        <f>IFERROR('[1]WAV Trips Not Accepted'!BI17 / ('[1]WAV Trips Completed'!BI17+'[1]WAV Trips Not Accepted'!BI17+'[1]WAV Trips Cancelled No-show'!BI17+'[1]WAV Trips Cancelled Passenger'!BI17+'[1]WAV Trips Cancelled by Driver'!BI17) * 100, "")</f>
        <v/>
      </c>
      <c r="BJ17" s="18" t="str">
        <f>IFERROR('[1]WAV Trips Not Accepted'!BJ17 / ('[1]WAV Trips Completed'!BJ17+'[1]WAV Trips Not Accepted'!BJ17+'[1]WAV Trips Cancelled No-show'!BJ17+'[1]WAV Trips Cancelled Passenger'!BJ17+'[1]WAV Trips Cancelled by Driver'!BJ17) * 100, "")</f>
        <v/>
      </c>
      <c r="BK17" s="18" t="str">
        <f>IFERROR('[1]WAV Trips Not Accepted'!BK17 / ('[1]WAV Trips Completed'!BK17+'[1]WAV Trips Not Accepted'!BK17+'[1]WAV Trips Cancelled No-show'!BK17+'[1]WAV Trips Cancelled Passenger'!BK17+'[1]WAV Trips Cancelled by Driver'!BK17) * 100, "")</f>
        <v/>
      </c>
      <c r="BL17" s="18" t="str">
        <f>IFERROR('[1]WAV Trips Not Accepted'!BL17 / ('[1]WAV Trips Completed'!BL17+'[1]WAV Trips Not Accepted'!BL17+'[1]WAV Trips Cancelled No-show'!BL17+'[1]WAV Trips Cancelled Passenger'!BL17+'[1]WAV Trips Cancelled by Driver'!BL17) * 100, "")</f>
        <v/>
      </c>
      <c r="BM17" s="18" t="str">
        <f>IFERROR('[1]WAV Trips Not Accepted'!BM17 / ('[1]WAV Trips Completed'!BM17+'[1]WAV Trips Not Accepted'!BM17+'[1]WAV Trips Cancelled No-show'!BM17+'[1]WAV Trips Cancelled Passenger'!BM17+'[1]WAV Trips Cancelled by Driver'!BM17) * 100, "")</f>
        <v/>
      </c>
      <c r="BN17" s="18" t="str">
        <f>IFERROR('[1]WAV Trips Not Accepted'!BN17 / ('[1]WAV Trips Completed'!BN17+'[1]WAV Trips Not Accepted'!BN17+'[1]WAV Trips Cancelled No-show'!BN17+'[1]WAV Trips Cancelled Passenger'!BN17+'[1]WAV Trips Cancelled by Driver'!BN17) * 100, "")</f>
        <v/>
      </c>
      <c r="BO17" s="18" t="str">
        <f>IFERROR('[1]WAV Trips Not Accepted'!BO17 / ('[1]WAV Trips Completed'!BO17+'[1]WAV Trips Not Accepted'!BO17+'[1]WAV Trips Cancelled No-show'!BO17+'[1]WAV Trips Cancelled Passenger'!BO17+'[1]WAV Trips Cancelled by Driver'!BO17) * 100, "")</f>
        <v/>
      </c>
      <c r="BP17" s="18" t="str">
        <f>IFERROR('[1]WAV Trips Not Accepted'!BP17 / ('[1]WAV Trips Completed'!BP17+'[1]WAV Trips Not Accepted'!BP17+'[1]WAV Trips Cancelled No-show'!BP17+'[1]WAV Trips Cancelled Passenger'!BP17+'[1]WAV Trips Cancelled by Driver'!BP17) * 100, "")</f>
        <v/>
      </c>
      <c r="BQ17" s="18" t="str">
        <f>IFERROR('[1]WAV Trips Not Accepted'!BQ17 / ('[1]WAV Trips Completed'!BQ17+'[1]WAV Trips Not Accepted'!BQ17+'[1]WAV Trips Cancelled No-show'!BQ17+'[1]WAV Trips Cancelled Passenger'!BQ17+'[1]WAV Trips Cancelled by Driver'!BQ17) * 100, "")</f>
        <v/>
      </c>
      <c r="BR17" s="18" t="str">
        <f>IFERROR('[1]WAV Trips Not Accepted'!BR17 / ('[1]WAV Trips Completed'!BR17+'[1]WAV Trips Not Accepted'!BR17+'[1]WAV Trips Cancelled No-show'!BR17+'[1]WAV Trips Cancelled Passenger'!BR17+'[1]WAV Trips Cancelled by Driver'!BR17) * 100, "")</f>
        <v/>
      </c>
      <c r="BS17" s="18" t="str">
        <f>IFERROR('[1]WAV Trips Not Accepted'!BS17 / ('[1]WAV Trips Completed'!BS17+'[1]WAV Trips Not Accepted'!BS17+'[1]WAV Trips Cancelled No-show'!BS17+'[1]WAV Trips Cancelled Passenger'!BS17+'[1]WAV Trips Cancelled by Driver'!BS17) * 100, "")</f>
        <v/>
      </c>
      <c r="BT17" s="18" t="str">
        <f>IFERROR('[1]WAV Trips Not Accepted'!BT17 / ('[1]WAV Trips Completed'!BT17+'[1]WAV Trips Not Accepted'!BT17+'[1]WAV Trips Cancelled No-show'!BT17+'[1]WAV Trips Cancelled Passenger'!BT17+'[1]WAV Trips Cancelled by Driver'!BT17) * 100, "")</f>
        <v/>
      </c>
      <c r="BU17" s="18" t="str">
        <f>IFERROR('[1]WAV Trips Not Accepted'!BU17 / ('[1]WAV Trips Completed'!BU17+'[1]WAV Trips Not Accepted'!BU17+'[1]WAV Trips Cancelled No-show'!BU17+'[1]WAV Trips Cancelled Passenger'!BU17+'[1]WAV Trips Cancelled by Driver'!BU17) * 100, "")</f>
        <v/>
      </c>
      <c r="BV17" s="18" t="str">
        <f>IFERROR('[1]WAV Trips Not Accepted'!BV17 / ('[1]WAV Trips Completed'!BV17+'[1]WAV Trips Not Accepted'!BV17+'[1]WAV Trips Cancelled No-show'!BV17+'[1]WAV Trips Cancelled Passenger'!BV17+'[1]WAV Trips Cancelled by Driver'!BV17) * 100, "")</f>
        <v/>
      </c>
      <c r="BW17" s="18" t="str">
        <f>IFERROR('[1]WAV Trips Not Accepted'!BW17 / ('[1]WAV Trips Completed'!BW17+'[1]WAV Trips Not Accepted'!BW17+'[1]WAV Trips Cancelled No-show'!BW17+'[1]WAV Trips Cancelled Passenger'!BW17+'[1]WAV Trips Cancelled by Driver'!BW17) * 100, "")</f>
        <v/>
      </c>
      <c r="BX17" s="18" t="str">
        <f>IFERROR('[1]WAV Trips Not Accepted'!BX17 / ('[1]WAV Trips Completed'!BX17+'[1]WAV Trips Not Accepted'!BX17+'[1]WAV Trips Cancelled No-show'!BX17+'[1]WAV Trips Cancelled Passenger'!BX17+'[1]WAV Trips Cancelled by Driver'!BX17) * 100, "")</f>
        <v/>
      </c>
      <c r="BY17" s="18" t="str">
        <f>IFERROR('[1]WAV Trips Not Accepted'!BY17 / ('[1]WAV Trips Completed'!BY17+'[1]WAV Trips Not Accepted'!BY17+'[1]WAV Trips Cancelled No-show'!BY17+'[1]WAV Trips Cancelled Passenger'!BY17+'[1]WAV Trips Cancelled by Driver'!BY17) * 100, "")</f>
        <v/>
      </c>
      <c r="BZ17" s="18" t="str">
        <f>IFERROR('[1]WAV Trips Not Accepted'!BZ17 / ('[1]WAV Trips Completed'!BZ17+'[1]WAV Trips Not Accepted'!BZ17+'[1]WAV Trips Cancelled No-show'!BZ17+'[1]WAV Trips Cancelled Passenger'!BZ17+'[1]WAV Trips Cancelled by Driver'!BZ17) * 100, "")</f>
        <v/>
      </c>
      <c r="CA17" s="18" t="str">
        <f>IFERROR('[1]WAV Trips Not Accepted'!CA17 / ('[1]WAV Trips Completed'!CA17+'[1]WAV Trips Not Accepted'!CA17+'[1]WAV Trips Cancelled No-show'!CA17+'[1]WAV Trips Cancelled Passenger'!CA17+'[1]WAV Trips Cancelled by Driver'!CA17) * 100, "")</f>
        <v/>
      </c>
      <c r="CB17" s="18" t="str">
        <f>IFERROR('[1]WAV Trips Not Accepted'!CB17 / ('[1]WAV Trips Completed'!CB17+'[1]WAV Trips Not Accepted'!CB17+'[1]WAV Trips Cancelled No-show'!CB17+'[1]WAV Trips Cancelled Passenger'!CB17+'[1]WAV Trips Cancelled by Driver'!CB17) * 100, "")</f>
        <v/>
      </c>
      <c r="CC17" s="18" t="str">
        <f>IFERROR('[1]WAV Trips Not Accepted'!CC17 / ('[1]WAV Trips Completed'!CC17+'[1]WAV Trips Not Accepted'!CC17+'[1]WAV Trips Cancelled No-show'!CC17+'[1]WAV Trips Cancelled Passenger'!CC17+'[1]WAV Trips Cancelled by Driver'!CC17) * 100, "")</f>
        <v/>
      </c>
      <c r="CD17" s="18" t="str">
        <f>IFERROR('[1]WAV Trips Not Accepted'!CD17 / ('[1]WAV Trips Completed'!CD17+'[1]WAV Trips Not Accepted'!CD17+'[1]WAV Trips Cancelled No-show'!CD17+'[1]WAV Trips Cancelled Passenger'!CD17+'[1]WAV Trips Cancelled by Driver'!CD17) * 100, "")</f>
        <v/>
      </c>
      <c r="CE17" s="18" t="str">
        <f>IFERROR('[1]WAV Trips Not Accepted'!CE17 / ('[1]WAV Trips Completed'!CE17+'[1]WAV Trips Not Accepted'!CE17+'[1]WAV Trips Cancelled No-show'!CE17+'[1]WAV Trips Cancelled Passenger'!CE17+'[1]WAV Trips Cancelled by Driver'!CE17) * 100, "")</f>
        <v/>
      </c>
      <c r="CF17" s="18" t="str">
        <f>IFERROR('[1]WAV Trips Not Accepted'!CF17 / ('[1]WAV Trips Completed'!CF17+'[1]WAV Trips Not Accepted'!CF17+'[1]WAV Trips Cancelled No-show'!CF17+'[1]WAV Trips Cancelled Passenger'!CF17+'[1]WAV Trips Cancelled by Driver'!CF17) * 100, "")</f>
        <v/>
      </c>
      <c r="CG17" s="18" t="str">
        <f>IFERROR('[1]WAV Trips Not Accepted'!CG17 / ('[1]WAV Trips Completed'!CG17+'[1]WAV Trips Not Accepted'!CG17+'[1]WAV Trips Cancelled No-show'!CG17+'[1]WAV Trips Cancelled Passenger'!CG17+'[1]WAV Trips Cancelled by Driver'!CG17) * 100, "")</f>
        <v/>
      </c>
      <c r="CH17" s="18" t="str">
        <f>IFERROR('[1]WAV Trips Not Accepted'!CH17 / ('[1]WAV Trips Completed'!CH17+'[1]WAV Trips Not Accepted'!CH17+'[1]WAV Trips Cancelled No-show'!CH17+'[1]WAV Trips Cancelled Passenger'!CH17+'[1]WAV Trips Cancelled by Driver'!CH17) * 100, "")</f>
        <v/>
      </c>
      <c r="CI17" s="18" t="str">
        <f>IFERROR('[1]WAV Trips Not Accepted'!CI17 / ('[1]WAV Trips Completed'!CI17+'[1]WAV Trips Not Accepted'!CI17+'[1]WAV Trips Cancelled No-show'!CI17+'[1]WAV Trips Cancelled Passenger'!CI17+'[1]WAV Trips Cancelled by Driver'!CI17) * 100, "")</f>
        <v/>
      </c>
      <c r="CJ17" s="18" t="str">
        <f>IFERROR('[1]WAV Trips Not Accepted'!CJ17 / ('[1]WAV Trips Completed'!CJ17+'[1]WAV Trips Not Accepted'!CJ17+'[1]WAV Trips Cancelled No-show'!CJ17+'[1]WAV Trips Cancelled Passenger'!CJ17+'[1]WAV Trips Cancelled by Driver'!CJ17) * 100, "")</f>
        <v/>
      </c>
      <c r="CK17" s="18" t="str">
        <f>IFERROR('[1]WAV Trips Not Accepted'!CK17 / ('[1]WAV Trips Completed'!CK17+'[1]WAV Trips Not Accepted'!CK17+'[1]WAV Trips Cancelled No-show'!CK17+'[1]WAV Trips Cancelled Passenger'!CK17+'[1]WAV Trips Cancelled by Driver'!CK17) * 100, "")</f>
        <v/>
      </c>
      <c r="CL17" s="18" t="str">
        <f>IFERROR('[1]WAV Trips Not Accepted'!CL17 / ('[1]WAV Trips Completed'!CL17+'[1]WAV Trips Not Accepted'!CL17+'[1]WAV Trips Cancelled No-show'!CL17+'[1]WAV Trips Cancelled Passenger'!CL17+'[1]WAV Trips Cancelled by Driver'!CL17) * 100, "")</f>
        <v/>
      </c>
      <c r="CM17" s="18" t="str">
        <f>IFERROR('[1]WAV Trips Not Accepted'!CM17 / ('[1]WAV Trips Completed'!CM17+'[1]WAV Trips Not Accepted'!CM17+'[1]WAV Trips Cancelled No-show'!CM17+'[1]WAV Trips Cancelled Passenger'!CM17+'[1]WAV Trips Cancelled by Driver'!CM17) * 100, "")</f>
        <v/>
      </c>
      <c r="CN17" s="18" t="str">
        <f>IFERROR('[1]WAV Trips Not Accepted'!CN17 / ('[1]WAV Trips Completed'!CN17+'[1]WAV Trips Not Accepted'!CN17+'[1]WAV Trips Cancelled No-show'!CN17+'[1]WAV Trips Cancelled Passenger'!CN17+'[1]WAV Trips Cancelled by Driver'!CN17) * 100, "")</f>
        <v/>
      </c>
      <c r="CO17" s="18" t="str">
        <f>IFERROR('[1]WAV Trips Not Accepted'!CO17 / ('[1]WAV Trips Completed'!CO17+'[1]WAV Trips Not Accepted'!CO17+'[1]WAV Trips Cancelled No-show'!CO17+'[1]WAV Trips Cancelled Passenger'!CO17+'[1]WAV Trips Cancelled by Driver'!CO17) * 100, "")</f>
        <v/>
      </c>
      <c r="CP17" s="18" t="str">
        <f>IFERROR('[1]WAV Trips Not Accepted'!CP17 / ('[1]WAV Trips Completed'!CP17+'[1]WAV Trips Not Accepted'!CP17+'[1]WAV Trips Cancelled No-show'!CP17+'[1]WAV Trips Cancelled Passenger'!CP17+'[1]WAV Trips Cancelled by Driver'!CP17) * 100, "")</f>
        <v/>
      </c>
      <c r="CQ17" s="18" t="str">
        <f>IFERROR('[1]WAV Trips Not Accepted'!CQ17 / ('[1]WAV Trips Completed'!CQ17+'[1]WAV Trips Not Accepted'!CQ17+'[1]WAV Trips Cancelled No-show'!CQ17+'[1]WAV Trips Cancelled Passenger'!CQ17+'[1]WAV Trips Cancelled by Driver'!CQ17) * 100, "")</f>
        <v/>
      </c>
      <c r="CR17" s="18" t="str">
        <f>IFERROR('[1]WAV Trips Not Accepted'!CR17 / ('[1]WAV Trips Completed'!CR17+'[1]WAV Trips Not Accepted'!CR17+'[1]WAV Trips Cancelled No-show'!CR17+'[1]WAV Trips Cancelled Passenger'!CR17+'[1]WAV Trips Cancelled by Driver'!CR17) * 100, "")</f>
        <v/>
      </c>
      <c r="CS17" s="18" t="str">
        <f>IFERROR('[1]WAV Trips Not Accepted'!CS17 / ('[1]WAV Trips Completed'!CS17+'[1]WAV Trips Not Accepted'!CS17+'[1]WAV Trips Cancelled No-show'!CS17+'[1]WAV Trips Cancelled Passenger'!CS17+'[1]WAV Trips Cancelled by Driver'!CS17) * 100, "")</f>
        <v/>
      </c>
      <c r="CT17" s="18" t="str">
        <f>IFERROR('[1]WAV Trips Not Accepted'!CT17 / ('[1]WAV Trips Completed'!CT17+'[1]WAV Trips Not Accepted'!CT17+'[1]WAV Trips Cancelled No-show'!CT17+'[1]WAV Trips Cancelled Passenger'!CT17+'[1]WAV Trips Cancelled by Driver'!CT17) * 100, "")</f>
        <v/>
      </c>
      <c r="CU17" s="18" t="str">
        <f>IFERROR('[1]WAV Trips Not Accepted'!CU17 / ('[1]WAV Trips Completed'!CU17+'[1]WAV Trips Not Accepted'!CU17+'[1]WAV Trips Cancelled No-show'!CU17+'[1]WAV Trips Cancelled Passenger'!CU17+'[1]WAV Trips Cancelled by Driver'!CU17) * 100, "")</f>
        <v/>
      </c>
      <c r="CV17" s="18" t="str">
        <f>IFERROR('[1]WAV Trips Not Accepted'!CV17 / ('[1]WAV Trips Completed'!CV17+'[1]WAV Trips Not Accepted'!CV17+'[1]WAV Trips Cancelled No-show'!CV17+'[1]WAV Trips Cancelled Passenger'!CV17+'[1]WAV Trips Cancelled by Driver'!CV17) * 100, "")</f>
        <v/>
      </c>
      <c r="CW17" s="18" t="str">
        <f>IFERROR('[1]WAV Trips Not Accepted'!CW17 / ('[1]WAV Trips Completed'!CW17+'[1]WAV Trips Not Accepted'!CW17+'[1]WAV Trips Cancelled No-show'!CW17+'[1]WAV Trips Cancelled Passenger'!CW17+'[1]WAV Trips Cancelled by Driver'!CW17) * 100, "")</f>
        <v/>
      </c>
      <c r="CX17" s="18" t="str">
        <f>IFERROR('[1]WAV Trips Not Accepted'!CX17 / ('[1]WAV Trips Completed'!CX17+'[1]WAV Trips Not Accepted'!CX17+'[1]WAV Trips Cancelled No-show'!CX17+'[1]WAV Trips Cancelled Passenger'!CX17+'[1]WAV Trips Cancelled by Driver'!CX17) * 100, "")</f>
        <v/>
      </c>
      <c r="CY17" s="18" t="str">
        <f>IFERROR('[1]WAV Trips Not Accepted'!CY17 / ('[1]WAV Trips Completed'!CY17+'[1]WAV Trips Not Accepted'!CY17+'[1]WAV Trips Cancelled No-show'!CY17+'[1]WAV Trips Cancelled Passenger'!CY17+'[1]WAV Trips Cancelled by Driver'!CY17) * 100, "")</f>
        <v/>
      </c>
      <c r="CZ17" s="18" t="str">
        <f>IFERROR('[1]WAV Trips Not Accepted'!CZ17 / ('[1]WAV Trips Completed'!CZ17+'[1]WAV Trips Not Accepted'!CZ17+'[1]WAV Trips Cancelled No-show'!CZ17+'[1]WAV Trips Cancelled Passenger'!CZ17+'[1]WAV Trips Cancelled by Driver'!CZ17) * 100, "")</f>
        <v/>
      </c>
      <c r="DA17" s="18" t="str">
        <f>IFERROR('[1]WAV Trips Not Accepted'!DA17 / ('[1]WAV Trips Completed'!DA17+'[1]WAV Trips Not Accepted'!DA17+'[1]WAV Trips Cancelled No-show'!DA17+'[1]WAV Trips Cancelled Passenger'!DA17+'[1]WAV Trips Cancelled by Driver'!DA17) * 100, "")</f>
        <v/>
      </c>
      <c r="DB17" s="18" t="str">
        <f>IFERROR('[1]WAV Trips Not Accepted'!DB17 / ('[1]WAV Trips Completed'!DB17+'[1]WAV Trips Not Accepted'!DB17+'[1]WAV Trips Cancelled No-show'!DB17+'[1]WAV Trips Cancelled Passenger'!DB17+'[1]WAV Trips Cancelled by Driver'!DB17) * 100, "")</f>
        <v/>
      </c>
      <c r="DC17" s="18" t="str">
        <f>IFERROR('[1]WAV Trips Not Accepted'!DC17 / ('[1]WAV Trips Completed'!DC17+'[1]WAV Trips Not Accepted'!DC17+'[1]WAV Trips Cancelled No-show'!DC17+'[1]WAV Trips Cancelled Passenger'!DC17+'[1]WAV Trips Cancelled by Driver'!DC17) * 100, "")</f>
        <v/>
      </c>
      <c r="DD17" s="18" t="str">
        <f>IFERROR('[1]WAV Trips Not Accepted'!DD17 / ('[1]WAV Trips Completed'!DD17+'[1]WAV Trips Not Accepted'!DD17+'[1]WAV Trips Cancelled No-show'!DD17+'[1]WAV Trips Cancelled Passenger'!DD17+'[1]WAV Trips Cancelled by Driver'!DD17) * 100, "")</f>
        <v/>
      </c>
      <c r="DE17" s="18" t="str">
        <f>IFERROR('[1]WAV Trips Not Accepted'!DE17 / ('[1]WAV Trips Completed'!DE17+'[1]WAV Trips Not Accepted'!DE17+'[1]WAV Trips Cancelled No-show'!DE17+'[1]WAV Trips Cancelled Passenger'!DE17+'[1]WAV Trips Cancelled by Driver'!DE17) * 100, "")</f>
        <v/>
      </c>
      <c r="DF17" s="18" t="str">
        <f>IFERROR('[1]WAV Trips Not Accepted'!DF17 / ('[1]WAV Trips Completed'!DF17+'[1]WAV Trips Not Accepted'!DF17+'[1]WAV Trips Cancelled No-show'!DF17+'[1]WAV Trips Cancelled Passenger'!DF17+'[1]WAV Trips Cancelled by Driver'!DF17) * 100, "")</f>
        <v/>
      </c>
      <c r="DG17" s="18" t="str">
        <f>IFERROR('[1]WAV Trips Not Accepted'!DG17 / ('[1]WAV Trips Completed'!DG17+'[1]WAV Trips Not Accepted'!DG17+'[1]WAV Trips Cancelled No-show'!DG17+'[1]WAV Trips Cancelled Passenger'!DG17+'[1]WAV Trips Cancelled by Driver'!DG17) * 100, "")</f>
        <v/>
      </c>
      <c r="DH17" s="18" t="str">
        <f>IFERROR('[1]WAV Trips Not Accepted'!DH17 / ('[1]WAV Trips Completed'!DH17+'[1]WAV Trips Not Accepted'!DH17+'[1]WAV Trips Cancelled No-show'!DH17+'[1]WAV Trips Cancelled Passenger'!DH17+'[1]WAV Trips Cancelled by Driver'!DH17) * 100, "")</f>
        <v/>
      </c>
      <c r="DI17" s="18" t="str">
        <f>IFERROR('[1]WAV Trips Not Accepted'!DI17 / ('[1]WAV Trips Completed'!DI17+'[1]WAV Trips Not Accepted'!DI17+'[1]WAV Trips Cancelled No-show'!DI17+'[1]WAV Trips Cancelled Passenger'!DI17+'[1]WAV Trips Cancelled by Driver'!DI17) * 100, "")</f>
        <v/>
      </c>
      <c r="DJ17" s="18" t="str">
        <f>IFERROR('[1]WAV Trips Not Accepted'!DJ17 / ('[1]WAV Trips Completed'!DJ17+'[1]WAV Trips Not Accepted'!DJ17+'[1]WAV Trips Cancelled No-show'!DJ17+'[1]WAV Trips Cancelled Passenger'!DJ17+'[1]WAV Trips Cancelled by Driver'!DJ17) * 100, "")</f>
        <v/>
      </c>
      <c r="DK17" s="18" t="str">
        <f>IFERROR('[1]WAV Trips Not Accepted'!DK17 / ('[1]WAV Trips Completed'!DK17+'[1]WAV Trips Not Accepted'!DK17+'[1]WAV Trips Cancelled No-show'!DK17+'[1]WAV Trips Cancelled Passenger'!DK17+'[1]WAV Trips Cancelled by Driver'!DK17) * 100, "")</f>
        <v/>
      </c>
      <c r="DL17" s="18" t="str">
        <f>IFERROR('[1]WAV Trips Not Accepted'!DL17 / ('[1]WAV Trips Completed'!DL17+'[1]WAV Trips Not Accepted'!DL17+'[1]WAV Trips Cancelled No-show'!DL17+'[1]WAV Trips Cancelled Passenger'!DL17+'[1]WAV Trips Cancelled by Driver'!DL17) * 100, "")</f>
        <v/>
      </c>
      <c r="DM17" s="18" t="str">
        <f>IFERROR('[1]WAV Trips Not Accepted'!DM17 / ('[1]WAV Trips Completed'!DM17+'[1]WAV Trips Not Accepted'!DM17+'[1]WAV Trips Cancelled No-show'!DM17+'[1]WAV Trips Cancelled Passenger'!DM17+'[1]WAV Trips Cancelled by Driver'!DM17) * 100, "")</f>
        <v/>
      </c>
      <c r="DN17" s="18" t="str">
        <f>IFERROR('[1]WAV Trips Not Accepted'!DN17 / ('[1]WAV Trips Completed'!DN17+'[1]WAV Trips Not Accepted'!DN17+'[1]WAV Trips Cancelled No-show'!DN17+'[1]WAV Trips Cancelled Passenger'!DN17+'[1]WAV Trips Cancelled by Driver'!DN17) * 100, "")</f>
        <v/>
      </c>
      <c r="DO17" s="18" t="str">
        <f>IFERROR('[1]WAV Trips Not Accepted'!DO17 / ('[1]WAV Trips Completed'!DO17+'[1]WAV Trips Not Accepted'!DO17+'[1]WAV Trips Cancelled No-show'!DO17+'[1]WAV Trips Cancelled Passenger'!DO17+'[1]WAV Trips Cancelled by Driver'!DO17) * 100, "")</f>
        <v/>
      </c>
      <c r="DP17" s="18" t="str">
        <f>IFERROR('[1]WAV Trips Not Accepted'!DP17 / ('[1]WAV Trips Completed'!DP17+'[1]WAV Trips Not Accepted'!DP17+'[1]WAV Trips Cancelled No-show'!DP17+'[1]WAV Trips Cancelled Passenger'!DP17+'[1]WAV Trips Cancelled by Driver'!DP17) * 100, "")</f>
        <v/>
      </c>
      <c r="DQ17" s="18" t="str">
        <f>IFERROR('[1]WAV Trips Not Accepted'!DQ17 / ('[1]WAV Trips Completed'!DQ17+'[1]WAV Trips Not Accepted'!DQ17+'[1]WAV Trips Cancelled No-show'!DQ17+'[1]WAV Trips Cancelled Passenger'!DQ17+'[1]WAV Trips Cancelled by Driver'!DQ17) * 100, "")</f>
        <v/>
      </c>
      <c r="DR17" s="18" t="str">
        <f>IFERROR('[1]WAV Trips Not Accepted'!DR17 / ('[1]WAV Trips Completed'!DR17+'[1]WAV Trips Not Accepted'!DR17+'[1]WAV Trips Cancelled No-show'!DR17+'[1]WAV Trips Cancelled Passenger'!DR17+'[1]WAV Trips Cancelled by Driver'!DR17) * 100, "")</f>
        <v/>
      </c>
      <c r="DS17" s="18" t="str">
        <f>IFERROR('[1]WAV Trips Not Accepted'!DS17 / ('[1]WAV Trips Completed'!DS17+'[1]WAV Trips Not Accepted'!DS17+'[1]WAV Trips Cancelled No-show'!DS17+'[1]WAV Trips Cancelled Passenger'!DS17+'[1]WAV Trips Cancelled by Driver'!DS17) * 100, "")</f>
        <v/>
      </c>
      <c r="DT17" s="18" t="str">
        <f>IFERROR('[1]WAV Trips Not Accepted'!DT17 / ('[1]WAV Trips Completed'!DT17+'[1]WAV Trips Not Accepted'!DT17+'[1]WAV Trips Cancelled No-show'!DT17+'[1]WAV Trips Cancelled Passenger'!DT17+'[1]WAV Trips Cancelled by Driver'!DT17) * 100, "")</f>
        <v/>
      </c>
      <c r="DU17" s="18" t="str">
        <f>IFERROR('[1]WAV Trips Not Accepted'!DU17 / ('[1]WAV Trips Completed'!DU17+'[1]WAV Trips Not Accepted'!DU17+'[1]WAV Trips Cancelled No-show'!DU17+'[1]WAV Trips Cancelled Passenger'!DU17+'[1]WAV Trips Cancelled by Driver'!DU17) * 100, "")</f>
        <v/>
      </c>
      <c r="DV17" s="18" t="str">
        <f>IFERROR('[1]WAV Trips Not Accepted'!DV17 / ('[1]WAV Trips Completed'!DV17+'[1]WAV Trips Not Accepted'!DV17+'[1]WAV Trips Cancelled No-show'!DV17+'[1]WAV Trips Cancelled Passenger'!DV17+'[1]WAV Trips Cancelled by Driver'!DV17) * 100, "")</f>
        <v/>
      </c>
      <c r="DW17" s="18" t="str">
        <f>IFERROR('[1]WAV Trips Not Accepted'!DW17 / ('[1]WAV Trips Completed'!DW17+'[1]WAV Trips Not Accepted'!DW17+'[1]WAV Trips Cancelled No-show'!DW17+'[1]WAV Trips Cancelled Passenger'!DW17+'[1]WAV Trips Cancelled by Driver'!DW17) * 100, "")</f>
        <v/>
      </c>
      <c r="DX17" s="18" t="str">
        <f>IFERROR('[1]WAV Trips Not Accepted'!DX17 / ('[1]WAV Trips Completed'!DX17+'[1]WAV Trips Not Accepted'!DX17+'[1]WAV Trips Cancelled No-show'!DX17+'[1]WAV Trips Cancelled Passenger'!DX17+'[1]WAV Trips Cancelled by Driver'!DX17) * 100, "")</f>
        <v/>
      </c>
      <c r="DY17" s="18" t="str">
        <f>IFERROR('[1]WAV Trips Not Accepted'!DY17 / ('[1]WAV Trips Completed'!DY17+'[1]WAV Trips Not Accepted'!DY17+'[1]WAV Trips Cancelled No-show'!DY17+'[1]WAV Trips Cancelled Passenger'!DY17+'[1]WAV Trips Cancelled by Driver'!DY17) * 100, "")</f>
        <v/>
      </c>
      <c r="DZ17" s="18" t="str">
        <f>IFERROR('[1]WAV Trips Not Accepted'!DZ17 / ('[1]WAV Trips Completed'!DZ17+'[1]WAV Trips Not Accepted'!DZ17+'[1]WAV Trips Cancelled No-show'!DZ17+'[1]WAV Trips Cancelled Passenger'!DZ17+'[1]WAV Trips Cancelled by Driver'!DZ17) * 100, "")</f>
        <v/>
      </c>
      <c r="EA17" s="18" t="str">
        <f>IFERROR('[1]WAV Trips Not Accepted'!EA17 / ('[1]WAV Trips Completed'!EA17+'[1]WAV Trips Not Accepted'!EA17+'[1]WAV Trips Cancelled No-show'!EA17+'[1]WAV Trips Cancelled Passenger'!EA17+'[1]WAV Trips Cancelled by Driver'!EA17) * 100, "")</f>
        <v/>
      </c>
      <c r="EB17" s="18" t="str">
        <f>IFERROR('[1]WAV Trips Not Accepted'!EB17 / ('[1]WAV Trips Completed'!EB17+'[1]WAV Trips Not Accepted'!EB17+'[1]WAV Trips Cancelled No-show'!EB17+'[1]WAV Trips Cancelled Passenger'!EB17+'[1]WAV Trips Cancelled by Driver'!EB17) * 100, "")</f>
        <v/>
      </c>
      <c r="EC17" s="18" t="str">
        <f>IFERROR('[1]WAV Trips Not Accepted'!EC17 / ('[1]WAV Trips Completed'!EC17+'[1]WAV Trips Not Accepted'!EC17+'[1]WAV Trips Cancelled No-show'!EC17+'[1]WAV Trips Cancelled Passenger'!EC17+'[1]WAV Trips Cancelled by Driver'!EC17) * 100, "")</f>
        <v/>
      </c>
      <c r="ED17" s="18" t="str">
        <f>IFERROR('[1]WAV Trips Not Accepted'!ED17 / ('[1]WAV Trips Completed'!ED17+'[1]WAV Trips Not Accepted'!ED17+'[1]WAV Trips Cancelled No-show'!ED17+'[1]WAV Trips Cancelled Passenger'!ED17+'[1]WAV Trips Cancelled by Driver'!ED17) * 100, "")</f>
        <v/>
      </c>
      <c r="EE17" s="18" t="str">
        <f>IFERROR('[1]WAV Trips Not Accepted'!EE17 / ('[1]WAV Trips Completed'!EE17+'[1]WAV Trips Not Accepted'!EE17+'[1]WAV Trips Cancelled No-show'!EE17+'[1]WAV Trips Cancelled Passenger'!EE17+'[1]WAV Trips Cancelled by Driver'!EE17) * 100, "")</f>
        <v/>
      </c>
      <c r="EF17" s="18" t="str">
        <f>IFERROR('[1]WAV Trips Not Accepted'!EF17 / ('[1]WAV Trips Completed'!EF17+'[1]WAV Trips Not Accepted'!EF17+'[1]WAV Trips Cancelled No-show'!EF17+'[1]WAV Trips Cancelled Passenger'!EF17+'[1]WAV Trips Cancelled by Driver'!EF17) * 100, "")</f>
        <v/>
      </c>
      <c r="EG17" s="18" t="str">
        <f>IFERROR('[1]WAV Trips Not Accepted'!EG17 / ('[1]WAV Trips Completed'!EG17+'[1]WAV Trips Not Accepted'!EG17+'[1]WAV Trips Cancelled No-show'!EG17+'[1]WAV Trips Cancelled Passenger'!EG17+'[1]WAV Trips Cancelled by Driver'!EG17) * 100, "")</f>
        <v/>
      </c>
      <c r="EH17" s="18" t="str">
        <f>IFERROR('[1]WAV Trips Not Accepted'!EH17 / ('[1]WAV Trips Completed'!EH17+'[1]WAV Trips Not Accepted'!EH17+'[1]WAV Trips Cancelled No-show'!EH17+'[1]WAV Trips Cancelled Passenger'!EH17+'[1]WAV Trips Cancelled by Driver'!EH17) * 100, "")</f>
        <v/>
      </c>
      <c r="EI17" s="18" t="str">
        <f>IFERROR('[1]WAV Trips Not Accepted'!EI17 / ('[1]WAV Trips Completed'!EI17+'[1]WAV Trips Not Accepted'!EI17+'[1]WAV Trips Cancelled No-show'!EI17+'[1]WAV Trips Cancelled Passenger'!EI17+'[1]WAV Trips Cancelled by Driver'!EI17) * 100, "")</f>
        <v/>
      </c>
      <c r="EJ17" s="18" t="str">
        <f>IFERROR('[1]WAV Trips Not Accepted'!EJ17 / ('[1]WAV Trips Completed'!EJ17+'[1]WAV Trips Not Accepted'!EJ17+'[1]WAV Trips Cancelled No-show'!EJ17+'[1]WAV Trips Cancelled Passenger'!EJ17+'[1]WAV Trips Cancelled by Driver'!EJ17) * 100, "")</f>
        <v/>
      </c>
      <c r="EK17" s="18" t="str">
        <f>IFERROR('[1]WAV Trips Not Accepted'!EK17 / ('[1]WAV Trips Completed'!EK17+'[1]WAV Trips Not Accepted'!EK17+'[1]WAV Trips Cancelled No-show'!EK17+'[1]WAV Trips Cancelled Passenger'!EK17+'[1]WAV Trips Cancelled by Driver'!EK17) * 100, "")</f>
        <v/>
      </c>
      <c r="EL17" s="18" t="str">
        <f>IFERROR('[1]WAV Trips Not Accepted'!EL17 / ('[1]WAV Trips Completed'!EL17+'[1]WAV Trips Not Accepted'!EL17+'[1]WAV Trips Cancelled No-show'!EL17+'[1]WAV Trips Cancelled Passenger'!EL17+'[1]WAV Trips Cancelled by Driver'!EL17) * 100, "")</f>
        <v/>
      </c>
      <c r="EM17" s="18" t="str">
        <f>IFERROR('[1]WAV Trips Not Accepted'!EM17 / ('[1]WAV Trips Completed'!EM17+'[1]WAV Trips Not Accepted'!EM17+'[1]WAV Trips Cancelled No-show'!EM17+'[1]WAV Trips Cancelled Passenger'!EM17+'[1]WAV Trips Cancelled by Driver'!EM17) * 100, "")</f>
        <v/>
      </c>
      <c r="EN17" s="18" t="str">
        <f>IFERROR('[1]WAV Trips Not Accepted'!EN17 / ('[1]WAV Trips Completed'!EN17+'[1]WAV Trips Not Accepted'!EN17+'[1]WAV Trips Cancelled No-show'!EN17+'[1]WAV Trips Cancelled Passenger'!EN17+'[1]WAV Trips Cancelled by Driver'!EN17) * 100, "")</f>
        <v/>
      </c>
      <c r="EO17" s="18" t="str">
        <f>IFERROR('[1]WAV Trips Not Accepted'!EO17 / ('[1]WAV Trips Completed'!EO17+'[1]WAV Trips Not Accepted'!EO17+'[1]WAV Trips Cancelled No-show'!EO17+'[1]WAV Trips Cancelled Passenger'!EO17+'[1]WAV Trips Cancelled by Driver'!EO17) * 100, "")</f>
        <v/>
      </c>
      <c r="EP17" s="18" t="str">
        <f>IFERROR('[1]WAV Trips Not Accepted'!EP17 / ('[1]WAV Trips Completed'!EP17+'[1]WAV Trips Not Accepted'!EP17+'[1]WAV Trips Cancelled No-show'!EP17+'[1]WAV Trips Cancelled Passenger'!EP17+'[1]WAV Trips Cancelled by Driver'!EP17) * 100, "")</f>
        <v/>
      </c>
      <c r="EQ17" s="18" t="str">
        <f>IFERROR('[1]WAV Trips Not Accepted'!EQ17 / ('[1]WAV Trips Completed'!EQ17+'[1]WAV Trips Not Accepted'!EQ17+'[1]WAV Trips Cancelled No-show'!EQ17+'[1]WAV Trips Cancelled Passenger'!EQ17+'[1]WAV Trips Cancelled by Driver'!EQ17) * 100, "")</f>
        <v/>
      </c>
      <c r="ER17" s="18" t="str">
        <f>IFERROR('[1]WAV Trips Not Accepted'!ER17 / ('[1]WAV Trips Completed'!ER17+'[1]WAV Trips Not Accepted'!ER17+'[1]WAV Trips Cancelled No-show'!ER17+'[1]WAV Trips Cancelled Passenger'!ER17+'[1]WAV Trips Cancelled by Driver'!ER17) * 100, "")</f>
        <v/>
      </c>
      <c r="ES17" s="18" t="str">
        <f>IFERROR('[1]WAV Trips Not Accepted'!ES17 / ('[1]WAV Trips Completed'!ES17+'[1]WAV Trips Not Accepted'!ES17+'[1]WAV Trips Cancelled No-show'!ES17+'[1]WAV Trips Cancelled Passenger'!ES17+'[1]WAV Trips Cancelled by Driver'!ES17) * 100, "")</f>
        <v/>
      </c>
      <c r="ET17" s="18" t="str">
        <f>IFERROR('[1]WAV Trips Not Accepted'!ET17 / ('[1]WAV Trips Completed'!ET17+'[1]WAV Trips Not Accepted'!ET17+'[1]WAV Trips Cancelled No-show'!ET17+'[1]WAV Trips Cancelled Passenger'!ET17+'[1]WAV Trips Cancelled by Driver'!ET17) * 100, "")</f>
        <v/>
      </c>
      <c r="EU17" s="18" t="str">
        <f>IFERROR('[1]WAV Trips Not Accepted'!EU17 / ('[1]WAV Trips Completed'!EU17+'[1]WAV Trips Not Accepted'!EU17+'[1]WAV Trips Cancelled No-show'!EU17+'[1]WAV Trips Cancelled Passenger'!EU17+'[1]WAV Trips Cancelled by Driver'!EU17) * 100, "")</f>
        <v/>
      </c>
      <c r="EV17" s="18" t="str">
        <f>IFERROR('[1]WAV Trips Not Accepted'!EV17 / ('[1]WAV Trips Completed'!EV17+'[1]WAV Trips Not Accepted'!EV17+'[1]WAV Trips Cancelled No-show'!EV17+'[1]WAV Trips Cancelled Passenger'!EV17+'[1]WAV Trips Cancelled by Driver'!EV17) * 100, "")</f>
        <v/>
      </c>
      <c r="EW17" s="18" t="str">
        <f>IFERROR('[1]WAV Trips Not Accepted'!EW17 / ('[1]WAV Trips Completed'!EW17+'[1]WAV Trips Not Accepted'!EW17+'[1]WAV Trips Cancelled No-show'!EW17+'[1]WAV Trips Cancelled Passenger'!EW17+'[1]WAV Trips Cancelled by Driver'!EW17) * 100, "")</f>
        <v/>
      </c>
      <c r="EX17" s="18" t="str">
        <f>IFERROR('[1]WAV Trips Not Accepted'!EX17 / ('[1]WAV Trips Completed'!EX17+'[1]WAV Trips Not Accepted'!EX17+'[1]WAV Trips Cancelled No-show'!EX17+'[1]WAV Trips Cancelled Passenger'!EX17+'[1]WAV Trips Cancelled by Driver'!EX17) * 100, "")</f>
        <v/>
      </c>
      <c r="EY17" s="18" t="str">
        <f>IFERROR('[1]WAV Trips Not Accepted'!EY17 / ('[1]WAV Trips Completed'!EY17+'[1]WAV Trips Not Accepted'!EY17+'[1]WAV Trips Cancelled No-show'!EY17+'[1]WAV Trips Cancelled Passenger'!EY17+'[1]WAV Trips Cancelled by Driver'!EY17) * 100, "")</f>
        <v/>
      </c>
      <c r="EZ17" s="18" t="str">
        <f>IFERROR('[1]WAV Trips Not Accepted'!EZ17 / ('[1]WAV Trips Completed'!EZ17+'[1]WAV Trips Not Accepted'!EZ17+'[1]WAV Trips Cancelled No-show'!EZ17+'[1]WAV Trips Cancelled Passenger'!EZ17+'[1]WAV Trips Cancelled by Driver'!EZ17) * 100, "")</f>
        <v/>
      </c>
      <c r="FA17" s="18" t="str">
        <f>IFERROR('[1]WAV Trips Not Accepted'!FA17 / ('[1]WAV Trips Completed'!FA17+'[1]WAV Trips Not Accepted'!FA17+'[1]WAV Trips Cancelled No-show'!FA17+'[1]WAV Trips Cancelled Passenger'!FA17+'[1]WAV Trips Cancelled by Driver'!FA17) * 100, "")</f>
        <v/>
      </c>
      <c r="FB17" s="18" t="str">
        <f>IFERROR('[1]WAV Trips Not Accepted'!FB17 / ('[1]WAV Trips Completed'!FB17+'[1]WAV Trips Not Accepted'!FB17+'[1]WAV Trips Cancelled No-show'!FB17+'[1]WAV Trips Cancelled Passenger'!FB17+'[1]WAV Trips Cancelled by Driver'!FB17) * 100, "")</f>
        <v/>
      </c>
      <c r="FC17" s="18" t="str">
        <f>IFERROR('[1]WAV Trips Not Accepted'!FC17 / ('[1]WAV Trips Completed'!FC17+'[1]WAV Trips Not Accepted'!FC17+'[1]WAV Trips Cancelled No-show'!FC17+'[1]WAV Trips Cancelled Passenger'!FC17+'[1]WAV Trips Cancelled by Driver'!FC17) * 100, "")</f>
        <v/>
      </c>
      <c r="FD17" s="18" t="str">
        <f>IFERROR('[1]WAV Trips Not Accepted'!FD17 / ('[1]WAV Trips Completed'!FD17+'[1]WAV Trips Not Accepted'!FD17+'[1]WAV Trips Cancelled No-show'!FD17+'[1]WAV Trips Cancelled Passenger'!FD17+'[1]WAV Trips Cancelled by Driver'!FD17) * 100, "")</f>
        <v/>
      </c>
      <c r="FE17" s="18" t="str">
        <f>IFERROR('[1]WAV Trips Not Accepted'!FE17 / ('[1]WAV Trips Completed'!FE17+'[1]WAV Trips Not Accepted'!FE17+'[1]WAV Trips Cancelled No-show'!FE17+'[1]WAV Trips Cancelled Passenger'!FE17+'[1]WAV Trips Cancelled by Driver'!FE17) * 100, "")</f>
        <v/>
      </c>
      <c r="FF17" s="18" t="str">
        <f>IFERROR('[1]WAV Trips Not Accepted'!FF17 / ('[1]WAV Trips Completed'!FF17+'[1]WAV Trips Not Accepted'!FF17+'[1]WAV Trips Cancelled No-show'!FF17+'[1]WAV Trips Cancelled Passenger'!FF17+'[1]WAV Trips Cancelled by Driver'!FF17) * 100, "")</f>
        <v/>
      </c>
      <c r="FG17" s="18" t="str">
        <f>IFERROR('[1]WAV Trips Not Accepted'!FG17 / ('[1]WAV Trips Completed'!FG17+'[1]WAV Trips Not Accepted'!FG17+'[1]WAV Trips Cancelled No-show'!FG17+'[1]WAV Trips Cancelled Passenger'!FG17+'[1]WAV Trips Cancelled by Driver'!FG17) * 100, "")</f>
        <v/>
      </c>
      <c r="FH17" s="18" t="str">
        <f>IFERROR('[1]WAV Trips Not Accepted'!FH17 / ('[1]WAV Trips Completed'!FH17+'[1]WAV Trips Not Accepted'!FH17+'[1]WAV Trips Cancelled No-show'!FH17+'[1]WAV Trips Cancelled Passenger'!FH17+'[1]WAV Trips Cancelled by Driver'!FH17) * 100, "")</f>
        <v/>
      </c>
      <c r="FI17" s="18" t="str">
        <f>IFERROR('[1]WAV Trips Not Accepted'!FI17 / ('[1]WAV Trips Completed'!FI17+'[1]WAV Trips Not Accepted'!FI17+'[1]WAV Trips Cancelled No-show'!FI17+'[1]WAV Trips Cancelled Passenger'!FI17+'[1]WAV Trips Cancelled by Driver'!FI17) * 100, "")</f>
        <v/>
      </c>
      <c r="FJ17" s="18" t="str">
        <f>IFERROR('[1]WAV Trips Not Accepted'!FJ17 / ('[1]WAV Trips Completed'!FJ17+'[1]WAV Trips Not Accepted'!FJ17+'[1]WAV Trips Cancelled No-show'!FJ17+'[1]WAV Trips Cancelled Passenger'!FJ17+'[1]WAV Trips Cancelled by Driver'!FJ17) * 100, "")</f>
        <v/>
      </c>
      <c r="FK17" s="18" t="str">
        <f>IFERROR('[1]WAV Trips Not Accepted'!FK17 / ('[1]WAV Trips Completed'!FK17+'[1]WAV Trips Not Accepted'!FK17+'[1]WAV Trips Cancelled No-show'!FK17+'[1]WAV Trips Cancelled Passenger'!FK17+'[1]WAV Trips Cancelled by Driver'!FK17) * 100, "")</f>
        <v/>
      </c>
      <c r="FL17" s="18" t="str">
        <f>IFERROR('[1]WAV Trips Not Accepted'!FL17 / ('[1]WAV Trips Completed'!FL17+'[1]WAV Trips Not Accepted'!FL17+'[1]WAV Trips Cancelled No-show'!FL17+'[1]WAV Trips Cancelled Passenger'!FL17+'[1]WAV Trips Cancelled by Driver'!FL17) * 100, "")</f>
        <v/>
      </c>
      <c r="FM17" s="18" t="str">
        <f>IFERROR('[1]WAV Trips Not Accepted'!FM17 / ('[1]WAV Trips Completed'!FM17+'[1]WAV Trips Not Accepted'!FM17+'[1]WAV Trips Cancelled No-show'!FM17+'[1]WAV Trips Cancelled Passenger'!FM17+'[1]WAV Trips Cancelled by Driver'!FM17) * 100, "")</f>
        <v/>
      </c>
    </row>
    <row r="18" spans="1:169" x14ac:dyDescent="0.2">
      <c r="A18" s="17" t="s">
        <v>22</v>
      </c>
      <c r="B18" s="18" t="str">
        <f>IFERROR('[1]WAV Trips Not Accepted'!B18 / ('[1]WAV Trips Completed'!B18+'[1]WAV Trips Not Accepted'!B18+'[1]WAV Trips Cancelled No-show'!B18+'[1]WAV Trips Cancelled Passenger'!B18+'[1]WAV Trips Cancelled by Driver'!B18) * 100, "")</f>
        <v/>
      </c>
      <c r="C18" s="18" t="str">
        <f>IFERROR('[1]WAV Trips Not Accepted'!C18 / ('[1]WAV Trips Completed'!C18+'[1]WAV Trips Not Accepted'!C18+'[1]WAV Trips Cancelled No-show'!C18+'[1]WAV Trips Cancelled Passenger'!C18+'[1]WAV Trips Cancelled by Driver'!C18) * 100, "")</f>
        <v/>
      </c>
      <c r="D18" s="18" t="str">
        <f>IFERROR('[1]WAV Trips Not Accepted'!D18 / ('[1]WAV Trips Completed'!D18+'[1]WAV Trips Not Accepted'!D18+'[1]WAV Trips Cancelled No-show'!D18+'[1]WAV Trips Cancelled Passenger'!D18+'[1]WAV Trips Cancelled by Driver'!D18) * 100, "")</f>
        <v/>
      </c>
      <c r="E18" s="18" t="str">
        <f>IFERROR('[1]WAV Trips Not Accepted'!E18 / ('[1]WAV Trips Completed'!E18+'[1]WAV Trips Not Accepted'!E18+'[1]WAV Trips Cancelled No-show'!E18+'[1]WAV Trips Cancelled Passenger'!E18+'[1]WAV Trips Cancelled by Driver'!E18) * 100, "")</f>
        <v/>
      </c>
      <c r="F18" s="18" t="str">
        <f>IFERROR('[1]WAV Trips Not Accepted'!F18 / ('[1]WAV Trips Completed'!F18+'[1]WAV Trips Not Accepted'!F18+'[1]WAV Trips Cancelled No-show'!F18+'[1]WAV Trips Cancelled Passenger'!F18+'[1]WAV Trips Cancelled by Driver'!F18) * 100, "")</f>
        <v/>
      </c>
      <c r="G18" s="18" t="str">
        <f>IFERROR('[1]WAV Trips Not Accepted'!G18 / ('[1]WAV Trips Completed'!G18+'[1]WAV Trips Not Accepted'!G18+'[1]WAV Trips Cancelled No-show'!G18+'[1]WAV Trips Cancelled Passenger'!G18+'[1]WAV Trips Cancelled by Driver'!G18) * 100, "")</f>
        <v/>
      </c>
      <c r="H18" s="18" t="str">
        <f>IFERROR('[1]WAV Trips Not Accepted'!H18 / ('[1]WAV Trips Completed'!H18+'[1]WAV Trips Not Accepted'!H18+'[1]WAV Trips Cancelled No-show'!H18+'[1]WAV Trips Cancelled Passenger'!H18+'[1]WAV Trips Cancelled by Driver'!H18) * 100, "")</f>
        <v/>
      </c>
      <c r="I18" s="18" t="str">
        <f>IFERROR('[1]WAV Trips Not Accepted'!I18 / ('[1]WAV Trips Completed'!I18+'[1]WAV Trips Not Accepted'!I18+'[1]WAV Trips Cancelled No-show'!I18+'[1]WAV Trips Cancelled Passenger'!I18+'[1]WAV Trips Cancelled by Driver'!I18) * 100, "")</f>
        <v/>
      </c>
      <c r="J18" s="18" t="str">
        <f>IFERROR('[1]WAV Trips Not Accepted'!J18 / ('[1]WAV Trips Completed'!J18+'[1]WAV Trips Not Accepted'!J18+'[1]WAV Trips Cancelled No-show'!J18+'[1]WAV Trips Cancelled Passenger'!J18+'[1]WAV Trips Cancelled by Driver'!J18) * 100, "")</f>
        <v/>
      </c>
      <c r="K18" s="18" t="str">
        <f>IFERROR('[1]WAV Trips Not Accepted'!K18 / ('[1]WAV Trips Completed'!K18+'[1]WAV Trips Not Accepted'!K18+'[1]WAV Trips Cancelled No-show'!K18+'[1]WAV Trips Cancelled Passenger'!K18+'[1]WAV Trips Cancelled by Driver'!K18) * 100, "")</f>
        <v/>
      </c>
      <c r="L18" s="18" t="str">
        <f>IFERROR('[1]WAV Trips Not Accepted'!L18 / ('[1]WAV Trips Completed'!L18+'[1]WAV Trips Not Accepted'!L18+'[1]WAV Trips Cancelled No-show'!L18+'[1]WAV Trips Cancelled Passenger'!L18+'[1]WAV Trips Cancelled by Driver'!L18) * 100, "")</f>
        <v/>
      </c>
      <c r="M18" s="18" t="str">
        <f>IFERROR('[1]WAV Trips Not Accepted'!M18 / ('[1]WAV Trips Completed'!M18+'[1]WAV Trips Not Accepted'!M18+'[1]WAV Trips Cancelled No-show'!M18+'[1]WAV Trips Cancelled Passenger'!M18+'[1]WAV Trips Cancelled by Driver'!M18) * 100, "")</f>
        <v/>
      </c>
      <c r="N18" s="18" t="str">
        <f>IFERROR('[1]WAV Trips Not Accepted'!N18 / ('[1]WAV Trips Completed'!N18+'[1]WAV Trips Not Accepted'!N18+'[1]WAV Trips Cancelled No-show'!N18+'[1]WAV Trips Cancelled Passenger'!N18+'[1]WAV Trips Cancelled by Driver'!N18) * 100, "")</f>
        <v/>
      </c>
      <c r="O18" s="18" t="str">
        <f>IFERROR('[1]WAV Trips Not Accepted'!O18 / ('[1]WAV Trips Completed'!O18+'[1]WAV Trips Not Accepted'!O18+'[1]WAV Trips Cancelled No-show'!O18+'[1]WAV Trips Cancelled Passenger'!O18+'[1]WAV Trips Cancelled by Driver'!O18) * 100, "")</f>
        <v/>
      </c>
      <c r="P18" s="18" t="str">
        <f>IFERROR('[1]WAV Trips Not Accepted'!P18 / ('[1]WAV Trips Completed'!P18+'[1]WAV Trips Not Accepted'!P18+'[1]WAV Trips Cancelled No-show'!P18+'[1]WAV Trips Cancelled Passenger'!P18+'[1]WAV Trips Cancelled by Driver'!P18) * 100, "")</f>
        <v/>
      </c>
      <c r="Q18" s="18" t="str">
        <f>IFERROR('[1]WAV Trips Not Accepted'!Q18 / ('[1]WAV Trips Completed'!Q18+'[1]WAV Trips Not Accepted'!Q18+'[1]WAV Trips Cancelled No-show'!Q18+'[1]WAV Trips Cancelled Passenger'!Q18+'[1]WAV Trips Cancelled by Driver'!Q18) * 100, "")</f>
        <v/>
      </c>
      <c r="R18" s="18" t="str">
        <f>IFERROR('[1]WAV Trips Not Accepted'!R18 / ('[1]WAV Trips Completed'!R18+'[1]WAV Trips Not Accepted'!R18+'[1]WAV Trips Cancelled No-show'!R18+'[1]WAV Trips Cancelled Passenger'!R18+'[1]WAV Trips Cancelled by Driver'!R18) * 100, "")</f>
        <v/>
      </c>
      <c r="S18" s="18" t="str">
        <f>IFERROR('[1]WAV Trips Not Accepted'!S18 / ('[1]WAV Trips Completed'!S18+'[1]WAV Trips Not Accepted'!S18+'[1]WAV Trips Cancelled No-show'!S18+'[1]WAV Trips Cancelled Passenger'!S18+'[1]WAV Trips Cancelled by Driver'!S18) * 100, "")</f>
        <v/>
      </c>
      <c r="T18" s="18" t="str">
        <f>IFERROR('[1]WAV Trips Not Accepted'!T18 / ('[1]WAV Trips Completed'!T18+'[1]WAV Trips Not Accepted'!T18+'[1]WAV Trips Cancelled No-show'!T18+'[1]WAV Trips Cancelled Passenger'!T18+'[1]WAV Trips Cancelled by Driver'!T18) * 100, "")</f>
        <v/>
      </c>
      <c r="U18" s="18" t="str">
        <f>IFERROR('[1]WAV Trips Not Accepted'!U18 / ('[1]WAV Trips Completed'!U18+'[1]WAV Trips Not Accepted'!U18+'[1]WAV Trips Cancelled No-show'!U18+'[1]WAV Trips Cancelled Passenger'!U18+'[1]WAV Trips Cancelled by Driver'!U18) * 100, "")</f>
        <v/>
      </c>
      <c r="V18" s="18" t="str">
        <f>IFERROR('[1]WAV Trips Not Accepted'!V18 / ('[1]WAV Trips Completed'!V18+'[1]WAV Trips Not Accepted'!V18+'[1]WAV Trips Cancelled No-show'!V18+'[1]WAV Trips Cancelled Passenger'!V18+'[1]WAV Trips Cancelled by Driver'!V18) * 100, "")</f>
        <v/>
      </c>
      <c r="W18" s="18" t="str">
        <f>IFERROR('[1]WAV Trips Not Accepted'!W18 / ('[1]WAV Trips Completed'!W18+'[1]WAV Trips Not Accepted'!W18+'[1]WAV Trips Cancelled No-show'!W18+'[1]WAV Trips Cancelled Passenger'!W18+'[1]WAV Trips Cancelled by Driver'!W18) * 100, "")</f>
        <v/>
      </c>
      <c r="X18" s="18" t="str">
        <f>IFERROR('[1]WAV Trips Not Accepted'!X18 / ('[1]WAV Trips Completed'!X18+'[1]WAV Trips Not Accepted'!X18+'[1]WAV Trips Cancelled No-show'!X18+'[1]WAV Trips Cancelled Passenger'!X18+'[1]WAV Trips Cancelled by Driver'!X18) * 100, "")</f>
        <v/>
      </c>
      <c r="Y18" s="18" t="str">
        <f>IFERROR('[1]WAV Trips Not Accepted'!Y18 / ('[1]WAV Trips Completed'!Y18+'[1]WAV Trips Not Accepted'!Y18+'[1]WAV Trips Cancelled No-show'!Y18+'[1]WAV Trips Cancelled Passenger'!Y18+'[1]WAV Trips Cancelled by Driver'!Y18) * 100, "")</f>
        <v/>
      </c>
      <c r="Z18" s="18" t="str">
        <f>IFERROR('[1]WAV Trips Not Accepted'!Z18 / ('[1]WAV Trips Completed'!Z18+'[1]WAV Trips Not Accepted'!Z18+'[1]WAV Trips Cancelled No-show'!Z18+'[1]WAV Trips Cancelled Passenger'!Z18+'[1]WAV Trips Cancelled by Driver'!Z18) * 100, "")</f>
        <v/>
      </c>
      <c r="AA18" s="18" t="str">
        <f>IFERROR('[1]WAV Trips Not Accepted'!AA18 / ('[1]WAV Trips Completed'!AA18+'[1]WAV Trips Not Accepted'!AA18+'[1]WAV Trips Cancelled No-show'!AA18+'[1]WAV Trips Cancelled Passenger'!AA18+'[1]WAV Trips Cancelled by Driver'!AA18) * 100, "")</f>
        <v/>
      </c>
      <c r="AB18" s="18" t="str">
        <f>IFERROR('[1]WAV Trips Not Accepted'!AB18 / ('[1]WAV Trips Completed'!AB18+'[1]WAV Trips Not Accepted'!AB18+'[1]WAV Trips Cancelled No-show'!AB18+'[1]WAV Trips Cancelled Passenger'!AB18+'[1]WAV Trips Cancelled by Driver'!AB18) * 100, "")</f>
        <v/>
      </c>
      <c r="AC18" s="18" t="str">
        <f>IFERROR('[1]WAV Trips Not Accepted'!AC18 / ('[1]WAV Trips Completed'!AC18+'[1]WAV Trips Not Accepted'!AC18+'[1]WAV Trips Cancelled No-show'!AC18+'[1]WAV Trips Cancelled Passenger'!AC18+'[1]WAV Trips Cancelled by Driver'!AC18) * 100, "")</f>
        <v/>
      </c>
      <c r="AD18" s="18" t="str">
        <f>IFERROR('[1]WAV Trips Not Accepted'!AD18 / ('[1]WAV Trips Completed'!AD18+'[1]WAV Trips Not Accepted'!AD18+'[1]WAV Trips Cancelled No-show'!AD18+'[1]WAV Trips Cancelled Passenger'!AD18+'[1]WAV Trips Cancelled by Driver'!AD18) * 100, "")</f>
        <v/>
      </c>
      <c r="AE18" s="18" t="str">
        <f>IFERROR('[1]WAV Trips Not Accepted'!AE18 / ('[1]WAV Trips Completed'!AE18+'[1]WAV Trips Not Accepted'!AE18+'[1]WAV Trips Cancelled No-show'!AE18+'[1]WAV Trips Cancelled Passenger'!AE18+'[1]WAV Trips Cancelled by Driver'!AE18) * 100, "")</f>
        <v/>
      </c>
      <c r="AF18" s="18" t="str">
        <f>IFERROR('[1]WAV Trips Not Accepted'!AF18 / ('[1]WAV Trips Completed'!AF18+'[1]WAV Trips Not Accepted'!AF18+'[1]WAV Trips Cancelled No-show'!AF18+'[1]WAV Trips Cancelled Passenger'!AF18+'[1]WAV Trips Cancelled by Driver'!AF18) * 100, "")</f>
        <v/>
      </c>
      <c r="AG18" s="18" t="str">
        <f>IFERROR('[1]WAV Trips Not Accepted'!AG18 / ('[1]WAV Trips Completed'!AG18+'[1]WAV Trips Not Accepted'!AG18+'[1]WAV Trips Cancelled No-show'!AG18+'[1]WAV Trips Cancelled Passenger'!AG18+'[1]WAV Trips Cancelled by Driver'!AG18) * 100, "")</f>
        <v/>
      </c>
      <c r="AH18" s="18" t="str">
        <f>IFERROR('[1]WAV Trips Not Accepted'!AH18 / ('[1]WAV Trips Completed'!AH18+'[1]WAV Trips Not Accepted'!AH18+'[1]WAV Trips Cancelled No-show'!AH18+'[1]WAV Trips Cancelled Passenger'!AH18+'[1]WAV Trips Cancelled by Driver'!AH18) * 100, "")</f>
        <v/>
      </c>
      <c r="AI18" s="18" t="str">
        <f>IFERROR('[1]WAV Trips Not Accepted'!AI18 / ('[1]WAV Trips Completed'!AI18+'[1]WAV Trips Not Accepted'!AI18+'[1]WAV Trips Cancelled No-show'!AI18+'[1]WAV Trips Cancelled Passenger'!AI18+'[1]WAV Trips Cancelled by Driver'!AI18) * 100, "")</f>
        <v/>
      </c>
      <c r="AJ18" s="18" t="str">
        <f>IFERROR('[1]WAV Trips Not Accepted'!AJ18 / ('[1]WAV Trips Completed'!AJ18+'[1]WAV Trips Not Accepted'!AJ18+'[1]WAV Trips Cancelled No-show'!AJ18+'[1]WAV Trips Cancelled Passenger'!AJ18+'[1]WAV Trips Cancelled by Driver'!AJ18) * 100, "")</f>
        <v/>
      </c>
      <c r="AK18" s="18" t="str">
        <f>IFERROR('[1]WAV Trips Not Accepted'!AK18 / ('[1]WAV Trips Completed'!AK18+'[1]WAV Trips Not Accepted'!AK18+'[1]WAV Trips Cancelled No-show'!AK18+'[1]WAV Trips Cancelled Passenger'!AK18+'[1]WAV Trips Cancelled by Driver'!AK18) * 100, "")</f>
        <v/>
      </c>
      <c r="AL18" s="18" t="str">
        <f>IFERROR('[1]WAV Trips Not Accepted'!AL18 / ('[1]WAV Trips Completed'!AL18+'[1]WAV Trips Not Accepted'!AL18+'[1]WAV Trips Cancelled No-show'!AL18+'[1]WAV Trips Cancelled Passenger'!AL18+'[1]WAV Trips Cancelled by Driver'!AL18) * 100, "")</f>
        <v/>
      </c>
      <c r="AM18" s="18" t="str">
        <f>IFERROR('[1]WAV Trips Not Accepted'!AM18 / ('[1]WAV Trips Completed'!AM18+'[1]WAV Trips Not Accepted'!AM18+'[1]WAV Trips Cancelled No-show'!AM18+'[1]WAV Trips Cancelled Passenger'!AM18+'[1]WAV Trips Cancelled by Driver'!AM18) * 100, "")</f>
        <v/>
      </c>
      <c r="AN18" s="18" t="str">
        <f>IFERROR('[1]WAV Trips Not Accepted'!AN18 / ('[1]WAV Trips Completed'!AN18+'[1]WAV Trips Not Accepted'!AN18+'[1]WAV Trips Cancelled No-show'!AN18+'[1]WAV Trips Cancelled Passenger'!AN18+'[1]WAV Trips Cancelled by Driver'!AN18) * 100, "")</f>
        <v/>
      </c>
      <c r="AO18" s="18" t="str">
        <f>IFERROR('[1]WAV Trips Not Accepted'!AO18 / ('[1]WAV Trips Completed'!AO18+'[1]WAV Trips Not Accepted'!AO18+'[1]WAV Trips Cancelled No-show'!AO18+'[1]WAV Trips Cancelled Passenger'!AO18+'[1]WAV Trips Cancelled by Driver'!AO18) * 100, "")</f>
        <v/>
      </c>
      <c r="AP18" s="18" t="str">
        <f>IFERROR('[1]WAV Trips Not Accepted'!AP18 / ('[1]WAV Trips Completed'!AP18+'[1]WAV Trips Not Accepted'!AP18+'[1]WAV Trips Cancelled No-show'!AP18+'[1]WAV Trips Cancelled Passenger'!AP18+'[1]WAV Trips Cancelled by Driver'!AP18) * 100, "")</f>
        <v/>
      </c>
      <c r="AQ18" s="18" t="str">
        <f>IFERROR('[1]WAV Trips Not Accepted'!AQ18 / ('[1]WAV Trips Completed'!AQ18+'[1]WAV Trips Not Accepted'!AQ18+'[1]WAV Trips Cancelled No-show'!AQ18+'[1]WAV Trips Cancelled Passenger'!AQ18+'[1]WAV Trips Cancelled by Driver'!AQ18) * 100, "")</f>
        <v/>
      </c>
      <c r="AR18" s="18" t="str">
        <f>IFERROR('[1]WAV Trips Not Accepted'!AR18 / ('[1]WAV Trips Completed'!AR18+'[1]WAV Trips Not Accepted'!AR18+'[1]WAV Trips Cancelled No-show'!AR18+'[1]WAV Trips Cancelled Passenger'!AR18+'[1]WAV Trips Cancelled by Driver'!AR18) * 100, "")</f>
        <v/>
      </c>
      <c r="AS18" s="18" t="str">
        <f>IFERROR('[1]WAV Trips Not Accepted'!AS18 / ('[1]WAV Trips Completed'!AS18+'[1]WAV Trips Not Accepted'!AS18+'[1]WAV Trips Cancelled No-show'!AS18+'[1]WAV Trips Cancelled Passenger'!AS18+'[1]WAV Trips Cancelled by Driver'!AS18) * 100, "")</f>
        <v/>
      </c>
      <c r="AT18" s="18" t="str">
        <f>IFERROR('[1]WAV Trips Not Accepted'!AT18 / ('[1]WAV Trips Completed'!AT18+'[1]WAV Trips Not Accepted'!AT18+'[1]WAV Trips Cancelled No-show'!AT18+'[1]WAV Trips Cancelled Passenger'!AT18+'[1]WAV Trips Cancelled by Driver'!AT18) * 100, "")</f>
        <v/>
      </c>
      <c r="AU18" s="18" t="str">
        <f>IFERROR('[1]WAV Trips Not Accepted'!AU18 / ('[1]WAV Trips Completed'!AU18+'[1]WAV Trips Not Accepted'!AU18+'[1]WAV Trips Cancelled No-show'!AU18+'[1]WAV Trips Cancelled Passenger'!AU18+'[1]WAV Trips Cancelled by Driver'!AU18) * 100, "")</f>
        <v/>
      </c>
      <c r="AV18" s="18" t="str">
        <f>IFERROR('[1]WAV Trips Not Accepted'!AV18 / ('[1]WAV Trips Completed'!AV18+'[1]WAV Trips Not Accepted'!AV18+'[1]WAV Trips Cancelled No-show'!AV18+'[1]WAV Trips Cancelled Passenger'!AV18+'[1]WAV Trips Cancelled by Driver'!AV18) * 100, "")</f>
        <v/>
      </c>
      <c r="AW18" s="18" t="str">
        <f>IFERROR('[1]WAV Trips Not Accepted'!AW18 / ('[1]WAV Trips Completed'!AW18+'[1]WAV Trips Not Accepted'!AW18+'[1]WAV Trips Cancelled No-show'!AW18+'[1]WAV Trips Cancelled Passenger'!AW18+'[1]WAV Trips Cancelled by Driver'!AW18) * 100, "")</f>
        <v/>
      </c>
      <c r="AX18" s="18" t="str">
        <f>IFERROR('[1]WAV Trips Not Accepted'!AX18 / ('[1]WAV Trips Completed'!AX18+'[1]WAV Trips Not Accepted'!AX18+'[1]WAV Trips Cancelled No-show'!AX18+'[1]WAV Trips Cancelled Passenger'!AX18+'[1]WAV Trips Cancelled by Driver'!AX18) * 100, "")</f>
        <v/>
      </c>
      <c r="AY18" s="18" t="str">
        <f>IFERROR('[1]WAV Trips Not Accepted'!AY18 / ('[1]WAV Trips Completed'!AY18+'[1]WAV Trips Not Accepted'!AY18+'[1]WAV Trips Cancelled No-show'!AY18+'[1]WAV Trips Cancelled Passenger'!AY18+'[1]WAV Trips Cancelled by Driver'!AY18) * 100, "")</f>
        <v/>
      </c>
      <c r="AZ18" s="18" t="str">
        <f>IFERROR('[1]WAV Trips Not Accepted'!AZ18 / ('[1]WAV Trips Completed'!AZ18+'[1]WAV Trips Not Accepted'!AZ18+'[1]WAV Trips Cancelled No-show'!AZ18+'[1]WAV Trips Cancelled Passenger'!AZ18+'[1]WAV Trips Cancelled by Driver'!AZ18) * 100, "")</f>
        <v/>
      </c>
      <c r="BA18" s="18" t="str">
        <f>IFERROR('[1]WAV Trips Not Accepted'!BA18 / ('[1]WAV Trips Completed'!BA18+'[1]WAV Trips Not Accepted'!BA18+'[1]WAV Trips Cancelled No-show'!BA18+'[1]WAV Trips Cancelled Passenger'!BA18+'[1]WAV Trips Cancelled by Driver'!BA18) * 100, "")</f>
        <v/>
      </c>
      <c r="BB18" s="18" t="str">
        <f>IFERROR('[1]WAV Trips Not Accepted'!BB18 / ('[1]WAV Trips Completed'!BB18+'[1]WAV Trips Not Accepted'!BB18+'[1]WAV Trips Cancelled No-show'!BB18+'[1]WAV Trips Cancelled Passenger'!BB18+'[1]WAV Trips Cancelled by Driver'!BB18) * 100, "")</f>
        <v/>
      </c>
      <c r="BC18" s="18" t="str">
        <f>IFERROR('[1]WAV Trips Not Accepted'!BC18 / ('[1]WAV Trips Completed'!BC18+'[1]WAV Trips Not Accepted'!BC18+'[1]WAV Trips Cancelled No-show'!BC18+'[1]WAV Trips Cancelled Passenger'!BC18+'[1]WAV Trips Cancelled by Driver'!BC18) * 100, "")</f>
        <v/>
      </c>
      <c r="BD18" s="18" t="str">
        <f>IFERROR('[1]WAV Trips Not Accepted'!BD18 / ('[1]WAV Trips Completed'!BD18+'[1]WAV Trips Not Accepted'!BD18+'[1]WAV Trips Cancelled No-show'!BD18+'[1]WAV Trips Cancelled Passenger'!BD18+'[1]WAV Trips Cancelled by Driver'!BD18) * 100, "")</f>
        <v/>
      </c>
      <c r="BE18" s="18" t="str">
        <f>IFERROR('[1]WAV Trips Not Accepted'!BE18 / ('[1]WAV Trips Completed'!BE18+'[1]WAV Trips Not Accepted'!BE18+'[1]WAV Trips Cancelled No-show'!BE18+'[1]WAV Trips Cancelled Passenger'!BE18+'[1]WAV Trips Cancelled by Driver'!BE18) * 100, "")</f>
        <v/>
      </c>
      <c r="BF18" s="18" t="str">
        <f>IFERROR('[1]WAV Trips Not Accepted'!BF18 / ('[1]WAV Trips Completed'!BF18+'[1]WAV Trips Not Accepted'!BF18+'[1]WAV Trips Cancelled No-show'!BF18+'[1]WAV Trips Cancelled Passenger'!BF18+'[1]WAV Trips Cancelled by Driver'!BF18) * 100, "")</f>
        <v/>
      </c>
      <c r="BG18" s="18" t="str">
        <f>IFERROR('[1]WAV Trips Not Accepted'!BG18 / ('[1]WAV Trips Completed'!BG18+'[1]WAV Trips Not Accepted'!BG18+'[1]WAV Trips Cancelled No-show'!BG18+'[1]WAV Trips Cancelled Passenger'!BG18+'[1]WAV Trips Cancelled by Driver'!BG18) * 100, "")</f>
        <v/>
      </c>
      <c r="BH18" s="18" t="str">
        <f>IFERROR('[1]WAV Trips Not Accepted'!BH18 / ('[1]WAV Trips Completed'!BH18+'[1]WAV Trips Not Accepted'!BH18+'[1]WAV Trips Cancelled No-show'!BH18+'[1]WAV Trips Cancelled Passenger'!BH18+'[1]WAV Trips Cancelled by Driver'!BH18) * 100, "")</f>
        <v/>
      </c>
      <c r="BI18" s="18" t="str">
        <f>IFERROR('[1]WAV Trips Not Accepted'!BI18 / ('[1]WAV Trips Completed'!BI18+'[1]WAV Trips Not Accepted'!BI18+'[1]WAV Trips Cancelled No-show'!BI18+'[1]WAV Trips Cancelled Passenger'!BI18+'[1]WAV Trips Cancelled by Driver'!BI18) * 100, "")</f>
        <v/>
      </c>
      <c r="BJ18" s="18" t="str">
        <f>IFERROR('[1]WAV Trips Not Accepted'!BJ18 / ('[1]WAV Trips Completed'!BJ18+'[1]WAV Trips Not Accepted'!BJ18+'[1]WAV Trips Cancelled No-show'!BJ18+'[1]WAV Trips Cancelled Passenger'!BJ18+'[1]WAV Trips Cancelled by Driver'!BJ18) * 100, "")</f>
        <v/>
      </c>
      <c r="BK18" s="18" t="str">
        <f>IFERROR('[1]WAV Trips Not Accepted'!BK18 / ('[1]WAV Trips Completed'!BK18+'[1]WAV Trips Not Accepted'!BK18+'[1]WAV Trips Cancelled No-show'!BK18+'[1]WAV Trips Cancelled Passenger'!BK18+'[1]WAV Trips Cancelled by Driver'!BK18) * 100, "")</f>
        <v/>
      </c>
      <c r="BL18" s="18" t="str">
        <f>IFERROR('[1]WAV Trips Not Accepted'!BL18 / ('[1]WAV Trips Completed'!BL18+'[1]WAV Trips Not Accepted'!BL18+'[1]WAV Trips Cancelled No-show'!BL18+'[1]WAV Trips Cancelled Passenger'!BL18+'[1]WAV Trips Cancelled by Driver'!BL18) * 100, "")</f>
        <v/>
      </c>
      <c r="BM18" s="18" t="str">
        <f>IFERROR('[1]WAV Trips Not Accepted'!BM18 / ('[1]WAV Trips Completed'!BM18+'[1]WAV Trips Not Accepted'!BM18+'[1]WAV Trips Cancelled No-show'!BM18+'[1]WAV Trips Cancelled Passenger'!BM18+'[1]WAV Trips Cancelled by Driver'!BM18) * 100, "")</f>
        <v/>
      </c>
      <c r="BN18" s="18" t="str">
        <f>IFERROR('[1]WAV Trips Not Accepted'!BN18 / ('[1]WAV Trips Completed'!BN18+'[1]WAV Trips Not Accepted'!BN18+'[1]WAV Trips Cancelled No-show'!BN18+'[1]WAV Trips Cancelled Passenger'!BN18+'[1]WAV Trips Cancelled by Driver'!BN18) * 100, "")</f>
        <v/>
      </c>
      <c r="BO18" s="18" t="str">
        <f>IFERROR('[1]WAV Trips Not Accepted'!BO18 / ('[1]WAV Trips Completed'!BO18+'[1]WAV Trips Not Accepted'!BO18+'[1]WAV Trips Cancelled No-show'!BO18+'[1]WAV Trips Cancelled Passenger'!BO18+'[1]WAV Trips Cancelled by Driver'!BO18) * 100, "")</f>
        <v/>
      </c>
      <c r="BP18" s="18" t="str">
        <f>IFERROR('[1]WAV Trips Not Accepted'!BP18 / ('[1]WAV Trips Completed'!BP18+'[1]WAV Trips Not Accepted'!BP18+'[1]WAV Trips Cancelled No-show'!BP18+'[1]WAV Trips Cancelled Passenger'!BP18+'[1]WAV Trips Cancelled by Driver'!BP18) * 100, "")</f>
        <v/>
      </c>
      <c r="BQ18" s="18" t="str">
        <f>IFERROR('[1]WAV Trips Not Accepted'!BQ18 / ('[1]WAV Trips Completed'!BQ18+'[1]WAV Trips Not Accepted'!BQ18+'[1]WAV Trips Cancelled No-show'!BQ18+'[1]WAV Trips Cancelled Passenger'!BQ18+'[1]WAV Trips Cancelled by Driver'!BQ18) * 100, "")</f>
        <v/>
      </c>
      <c r="BR18" s="18" t="str">
        <f>IFERROR('[1]WAV Trips Not Accepted'!BR18 / ('[1]WAV Trips Completed'!BR18+'[1]WAV Trips Not Accepted'!BR18+'[1]WAV Trips Cancelled No-show'!BR18+'[1]WAV Trips Cancelled Passenger'!BR18+'[1]WAV Trips Cancelled by Driver'!BR18) * 100, "")</f>
        <v/>
      </c>
      <c r="BS18" s="18" t="str">
        <f>IFERROR('[1]WAV Trips Not Accepted'!BS18 / ('[1]WAV Trips Completed'!BS18+'[1]WAV Trips Not Accepted'!BS18+'[1]WAV Trips Cancelled No-show'!BS18+'[1]WAV Trips Cancelled Passenger'!BS18+'[1]WAV Trips Cancelled by Driver'!BS18) * 100, "")</f>
        <v/>
      </c>
      <c r="BT18" s="18" t="str">
        <f>IFERROR('[1]WAV Trips Not Accepted'!BT18 / ('[1]WAV Trips Completed'!BT18+'[1]WAV Trips Not Accepted'!BT18+'[1]WAV Trips Cancelled No-show'!BT18+'[1]WAV Trips Cancelled Passenger'!BT18+'[1]WAV Trips Cancelled by Driver'!BT18) * 100, "")</f>
        <v/>
      </c>
      <c r="BU18" s="18" t="str">
        <f>IFERROR('[1]WAV Trips Not Accepted'!BU18 / ('[1]WAV Trips Completed'!BU18+'[1]WAV Trips Not Accepted'!BU18+'[1]WAV Trips Cancelled No-show'!BU18+'[1]WAV Trips Cancelled Passenger'!BU18+'[1]WAV Trips Cancelled by Driver'!BU18) * 100, "")</f>
        <v/>
      </c>
      <c r="BV18" s="18" t="str">
        <f>IFERROR('[1]WAV Trips Not Accepted'!BV18 / ('[1]WAV Trips Completed'!BV18+'[1]WAV Trips Not Accepted'!BV18+'[1]WAV Trips Cancelled No-show'!BV18+'[1]WAV Trips Cancelled Passenger'!BV18+'[1]WAV Trips Cancelled by Driver'!BV18) * 100, "")</f>
        <v/>
      </c>
      <c r="BW18" s="18" t="str">
        <f>IFERROR('[1]WAV Trips Not Accepted'!BW18 / ('[1]WAV Trips Completed'!BW18+'[1]WAV Trips Not Accepted'!BW18+'[1]WAV Trips Cancelled No-show'!BW18+'[1]WAV Trips Cancelled Passenger'!BW18+'[1]WAV Trips Cancelled by Driver'!BW18) * 100, "")</f>
        <v/>
      </c>
      <c r="BX18" s="18" t="str">
        <f>IFERROR('[1]WAV Trips Not Accepted'!BX18 / ('[1]WAV Trips Completed'!BX18+'[1]WAV Trips Not Accepted'!BX18+'[1]WAV Trips Cancelled No-show'!BX18+'[1]WAV Trips Cancelled Passenger'!BX18+'[1]WAV Trips Cancelled by Driver'!BX18) * 100, "")</f>
        <v/>
      </c>
      <c r="BY18" s="18" t="str">
        <f>IFERROR('[1]WAV Trips Not Accepted'!BY18 / ('[1]WAV Trips Completed'!BY18+'[1]WAV Trips Not Accepted'!BY18+'[1]WAV Trips Cancelled No-show'!BY18+'[1]WAV Trips Cancelled Passenger'!BY18+'[1]WAV Trips Cancelled by Driver'!BY18) * 100, "")</f>
        <v/>
      </c>
      <c r="BZ18" s="18" t="str">
        <f>IFERROR('[1]WAV Trips Not Accepted'!BZ18 / ('[1]WAV Trips Completed'!BZ18+'[1]WAV Trips Not Accepted'!BZ18+'[1]WAV Trips Cancelled No-show'!BZ18+'[1]WAV Trips Cancelled Passenger'!BZ18+'[1]WAV Trips Cancelled by Driver'!BZ18) * 100, "")</f>
        <v/>
      </c>
      <c r="CA18" s="18" t="str">
        <f>IFERROR('[1]WAV Trips Not Accepted'!CA18 / ('[1]WAV Trips Completed'!CA18+'[1]WAV Trips Not Accepted'!CA18+'[1]WAV Trips Cancelled No-show'!CA18+'[1]WAV Trips Cancelled Passenger'!CA18+'[1]WAV Trips Cancelled by Driver'!CA18) * 100, "")</f>
        <v/>
      </c>
      <c r="CB18" s="18" t="str">
        <f>IFERROR('[1]WAV Trips Not Accepted'!CB18 / ('[1]WAV Trips Completed'!CB18+'[1]WAV Trips Not Accepted'!CB18+'[1]WAV Trips Cancelled No-show'!CB18+'[1]WAV Trips Cancelled Passenger'!CB18+'[1]WAV Trips Cancelled by Driver'!CB18) * 100, "")</f>
        <v/>
      </c>
      <c r="CC18" s="18" t="str">
        <f>IFERROR('[1]WAV Trips Not Accepted'!CC18 / ('[1]WAV Trips Completed'!CC18+'[1]WAV Trips Not Accepted'!CC18+'[1]WAV Trips Cancelled No-show'!CC18+'[1]WAV Trips Cancelled Passenger'!CC18+'[1]WAV Trips Cancelled by Driver'!CC18) * 100, "")</f>
        <v/>
      </c>
      <c r="CD18" s="18" t="str">
        <f>IFERROR('[1]WAV Trips Not Accepted'!CD18 / ('[1]WAV Trips Completed'!CD18+'[1]WAV Trips Not Accepted'!CD18+'[1]WAV Trips Cancelled No-show'!CD18+'[1]WAV Trips Cancelled Passenger'!CD18+'[1]WAV Trips Cancelled by Driver'!CD18) * 100, "")</f>
        <v/>
      </c>
      <c r="CE18" s="18" t="str">
        <f>IFERROR('[1]WAV Trips Not Accepted'!CE18 / ('[1]WAV Trips Completed'!CE18+'[1]WAV Trips Not Accepted'!CE18+'[1]WAV Trips Cancelled No-show'!CE18+'[1]WAV Trips Cancelled Passenger'!CE18+'[1]WAV Trips Cancelled by Driver'!CE18) * 100, "")</f>
        <v/>
      </c>
      <c r="CF18" s="18" t="str">
        <f>IFERROR('[1]WAV Trips Not Accepted'!CF18 / ('[1]WAV Trips Completed'!CF18+'[1]WAV Trips Not Accepted'!CF18+'[1]WAV Trips Cancelled No-show'!CF18+'[1]WAV Trips Cancelled Passenger'!CF18+'[1]WAV Trips Cancelled by Driver'!CF18) * 100, "")</f>
        <v/>
      </c>
      <c r="CG18" s="18" t="str">
        <f>IFERROR('[1]WAV Trips Not Accepted'!CG18 / ('[1]WAV Trips Completed'!CG18+'[1]WAV Trips Not Accepted'!CG18+'[1]WAV Trips Cancelled No-show'!CG18+'[1]WAV Trips Cancelled Passenger'!CG18+'[1]WAV Trips Cancelled by Driver'!CG18) * 100, "")</f>
        <v/>
      </c>
      <c r="CH18" s="18" t="str">
        <f>IFERROR('[1]WAV Trips Not Accepted'!CH18 / ('[1]WAV Trips Completed'!CH18+'[1]WAV Trips Not Accepted'!CH18+'[1]WAV Trips Cancelled No-show'!CH18+'[1]WAV Trips Cancelled Passenger'!CH18+'[1]WAV Trips Cancelled by Driver'!CH18) * 100, "")</f>
        <v/>
      </c>
      <c r="CI18" s="18" t="str">
        <f>IFERROR('[1]WAV Trips Not Accepted'!CI18 / ('[1]WAV Trips Completed'!CI18+'[1]WAV Trips Not Accepted'!CI18+'[1]WAV Trips Cancelled No-show'!CI18+'[1]WAV Trips Cancelled Passenger'!CI18+'[1]WAV Trips Cancelled by Driver'!CI18) * 100, "")</f>
        <v/>
      </c>
      <c r="CJ18" s="18" t="str">
        <f>IFERROR('[1]WAV Trips Not Accepted'!CJ18 / ('[1]WAV Trips Completed'!CJ18+'[1]WAV Trips Not Accepted'!CJ18+'[1]WAV Trips Cancelled No-show'!CJ18+'[1]WAV Trips Cancelled Passenger'!CJ18+'[1]WAV Trips Cancelled by Driver'!CJ18) * 100, "")</f>
        <v/>
      </c>
      <c r="CK18" s="18" t="str">
        <f>IFERROR('[1]WAV Trips Not Accepted'!CK18 / ('[1]WAV Trips Completed'!CK18+'[1]WAV Trips Not Accepted'!CK18+'[1]WAV Trips Cancelled No-show'!CK18+'[1]WAV Trips Cancelled Passenger'!CK18+'[1]WAV Trips Cancelled by Driver'!CK18) * 100, "")</f>
        <v/>
      </c>
      <c r="CL18" s="18" t="str">
        <f>IFERROR('[1]WAV Trips Not Accepted'!CL18 / ('[1]WAV Trips Completed'!CL18+'[1]WAV Trips Not Accepted'!CL18+'[1]WAV Trips Cancelled No-show'!CL18+'[1]WAV Trips Cancelled Passenger'!CL18+'[1]WAV Trips Cancelled by Driver'!CL18) * 100, "")</f>
        <v/>
      </c>
      <c r="CM18" s="18" t="str">
        <f>IFERROR('[1]WAV Trips Not Accepted'!CM18 / ('[1]WAV Trips Completed'!CM18+'[1]WAV Trips Not Accepted'!CM18+'[1]WAV Trips Cancelled No-show'!CM18+'[1]WAV Trips Cancelled Passenger'!CM18+'[1]WAV Trips Cancelled by Driver'!CM18) * 100, "")</f>
        <v/>
      </c>
      <c r="CN18" s="18" t="str">
        <f>IFERROR('[1]WAV Trips Not Accepted'!CN18 / ('[1]WAV Trips Completed'!CN18+'[1]WAV Trips Not Accepted'!CN18+'[1]WAV Trips Cancelled No-show'!CN18+'[1]WAV Trips Cancelled Passenger'!CN18+'[1]WAV Trips Cancelled by Driver'!CN18) * 100, "")</f>
        <v/>
      </c>
      <c r="CO18" s="18" t="str">
        <f>IFERROR('[1]WAV Trips Not Accepted'!CO18 / ('[1]WAV Trips Completed'!CO18+'[1]WAV Trips Not Accepted'!CO18+'[1]WAV Trips Cancelled No-show'!CO18+'[1]WAV Trips Cancelled Passenger'!CO18+'[1]WAV Trips Cancelled by Driver'!CO18) * 100, "")</f>
        <v/>
      </c>
      <c r="CP18" s="18" t="str">
        <f>IFERROR('[1]WAV Trips Not Accepted'!CP18 / ('[1]WAV Trips Completed'!CP18+'[1]WAV Trips Not Accepted'!CP18+'[1]WAV Trips Cancelled No-show'!CP18+'[1]WAV Trips Cancelled Passenger'!CP18+'[1]WAV Trips Cancelled by Driver'!CP18) * 100, "")</f>
        <v/>
      </c>
      <c r="CQ18" s="18" t="str">
        <f>IFERROR('[1]WAV Trips Not Accepted'!CQ18 / ('[1]WAV Trips Completed'!CQ18+'[1]WAV Trips Not Accepted'!CQ18+'[1]WAV Trips Cancelled No-show'!CQ18+'[1]WAV Trips Cancelled Passenger'!CQ18+'[1]WAV Trips Cancelled by Driver'!CQ18) * 100, "")</f>
        <v/>
      </c>
      <c r="CR18" s="18" t="str">
        <f>IFERROR('[1]WAV Trips Not Accepted'!CR18 / ('[1]WAV Trips Completed'!CR18+'[1]WAV Trips Not Accepted'!CR18+'[1]WAV Trips Cancelled No-show'!CR18+'[1]WAV Trips Cancelled Passenger'!CR18+'[1]WAV Trips Cancelled by Driver'!CR18) * 100, "")</f>
        <v/>
      </c>
      <c r="CS18" s="18" t="str">
        <f>IFERROR('[1]WAV Trips Not Accepted'!CS18 / ('[1]WAV Trips Completed'!CS18+'[1]WAV Trips Not Accepted'!CS18+'[1]WAV Trips Cancelled No-show'!CS18+'[1]WAV Trips Cancelled Passenger'!CS18+'[1]WAV Trips Cancelled by Driver'!CS18) * 100, "")</f>
        <v/>
      </c>
      <c r="CT18" s="18" t="str">
        <f>IFERROR('[1]WAV Trips Not Accepted'!CT18 / ('[1]WAV Trips Completed'!CT18+'[1]WAV Trips Not Accepted'!CT18+'[1]WAV Trips Cancelled No-show'!CT18+'[1]WAV Trips Cancelled Passenger'!CT18+'[1]WAV Trips Cancelled by Driver'!CT18) * 100, "")</f>
        <v/>
      </c>
      <c r="CU18" s="18" t="str">
        <f>IFERROR('[1]WAV Trips Not Accepted'!CU18 / ('[1]WAV Trips Completed'!CU18+'[1]WAV Trips Not Accepted'!CU18+'[1]WAV Trips Cancelled No-show'!CU18+'[1]WAV Trips Cancelled Passenger'!CU18+'[1]WAV Trips Cancelled by Driver'!CU18) * 100, "")</f>
        <v/>
      </c>
      <c r="CV18" s="18" t="str">
        <f>IFERROR('[1]WAV Trips Not Accepted'!CV18 / ('[1]WAV Trips Completed'!CV18+'[1]WAV Trips Not Accepted'!CV18+'[1]WAV Trips Cancelled No-show'!CV18+'[1]WAV Trips Cancelled Passenger'!CV18+'[1]WAV Trips Cancelled by Driver'!CV18) * 100, "")</f>
        <v/>
      </c>
      <c r="CW18" s="18" t="str">
        <f>IFERROR('[1]WAV Trips Not Accepted'!CW18 / ('[1]WAV Trips Completed'!CW18+'[1]WAV Trips Not Accepted'!CW18+'[1]WAV Trips Cancelled No-show'!CW18+'[1]WAV Trips Cancelled Passenger'!CW18+'[1]WAV Trips Cancelled by Driver'!CW18) * 100, "")</f>
        <v/>
      </c>
      <c r="CX18" s="18" t="str">
        <f>IFERROR('[1]WAV Trips Not Accepted'!CX18 / ('[1]WAV Trips Completed'!CX18+'[1]WAV Trips Not Accepted'!CX18+'[1]WAV Trips Cancelled No-show'!CX18+'[1]WAV Trips Cancelled Passenger'!CX18+'[1]WAV Trips Cancelled by Driver'!CX18) * 100, "")</f>
        <v/>
      </c>
      <c r="CY18" s="18" t="str">
        <f>IFERROR('[1]WAV Trips Not Accepted'!CY18 / ('[1]WAV Trips Completed'!CY18+'[1]WAV Trips Not Accepted'!CY18+'[1]WAV Trips Cancelled No-show'!CY18+'[1]WAV Trips Cancelled Passenger'!CY18+'[1]WAV Trips Cancelled by Driver'!CY18) * 100, "")</f>
        <v/>
      </c>
      <c r="CZ18" s="18" t="str">
        <f>IFERROR('[1]WAV Trips Not Accepted'!CZ18 / ('[1]WAV Trips Completed'!CZ18+'[1]WAV Trips Not Accepted'!CZ18+'[1]WAV Trips Cancelled No-show'!CZ18+'[1]WAV Trips Cancelled Passenger'!CZ18+'[1]WAV Trips Cancelled by Driver'!CZ18) * 100, "")</f>
        <v/>
      </c>
      <c r="DA18" s="18" t="str">
        <f>IFERROR('[1]WAV Trips Not Accepted'!DA18 / ('[1]WAV Trips Completed'!DA18+'[1]WAV Trips Not Accepted'!DA18+'[1]WAV Trips Cancelled No-show'!DA18+'[1]WAV Trips Cancelled Passenger'!DA18+'[1]WAV Trips Cancelled by Driver'!DA18) * 100, "")</f>
        <v/>
      </c>
      <c r="DB18" s="18" t="str">
        <f>IFERROR('[1]WAV Trips Not Accepted'!DB18 / ('[1]WAV Trips Completed'!DB18+'[1]WAV Trips Not Accepted'!DB18+'[1]WAV Trips Cancelled No-show'!DB18+'[1]WAV Trips Cancelled Passenger'!DB18+'[1]WAV Trips Cancelled by Driver'!DB18) * 100, "")</f>
        <v/>
      </c>
      <c r="DC18" s="18" t="str">
        <f>IFERROR('[1]WAV Trips Not Accepted'!DC18 / ('[1]WAV Trips Completed'!DC18+'[1]WAV Trips Not Accepted'!DC18+'[1]WAV Trips Cancelled No-show'!DC18+'[1]WAV Trips Cancelled Passenger'!DC18+'[1]WAV Trips Cancelled by Driver'!DC18) * 100, "")</f>
        <v/>
      </c>
      <c r="DD18" s="18" t="str">
        <f>IFERROR('[1]WAV Trips Not Accepted'!DD18 / ('[1]WAV Trips Completed'!DD18+'[1]WAV Trips Not Accepted'!DD18+'[1]WAV Trips Cancelled No-show'!DD18+'[1]WAV Trips Cancelled Passenger'!DD18+'[1]WAV Trips Cancelled by Driver'!DD18) * 100, "")</f>
        <v/>
      </c>
      <c r="DE18" s="18" t="str">
        <f>IFERROR('[1]WAV Trips Not Accepted'!DE18 / ('[1]WAV Trips Completed'!DE18+'[1]WAV Trips Not Accepted'!DE18+'[1]WAV Trips Cancelled No-show'!DE18+'[1]WAV Trips Cancelled Passenger'!DE18+'[1]WAV Trips Cancelled by Driver'!DE18) * 100, "")</f>
        <v/>
      </c>
      <c r="DF18" s="18" t="str">
        <f>IFERROR('[1]WAV Trips Not Accepted'!DF18 / ('[1]WAV Trips Completed'!DF18+'[1]WAV Trips Not Accepted'!DF18+'[1]WAV Trips Cancelled No-show'!DF18+'[1]WAV Trips Cancelled Passenger'!DF18+'[1]WAV Trips Cancelled by Driver'!DF18) * 100, "")</f>
        <v/>
      </c>
      <c r="DG18" s="18" t="str">
        <f>IFERROR('[1]WAV Trips Not Accepted'!DG18 / ('[1]WAV Trips Completed'!DG18+'[1]WAV Trips Not Accepted'!DG18+'[1]WAV Trips Cancelled No-show'!DG18+'[1]WAV Trips Cancelled Passenger'!DG18+'[1]WAV Trips Cancelled by Driver'!DG18) * 100, "")</f>
        <v/>
      </c>
      <c r="DH18" s="18" t="str">
        <f>IFERROR('[1]WAV Trips Not Accepted'!DH18 / ('[1]WAV Trips Completed'!DH18+'[1]WAV Trips Not Accepted'!DH18+'[1]WAV Trips Cancelled No-show'!DH18+'[1]WAV Trips Cancelled Passenger'!DH18+'[1]WAV Trips Cancelled by Driver'!DH18) * 100, "")</f>
        <v/>
      </c>
      <c r="DI18" s="18" t="str">
        <f>IFERROR('[1]WAV Trips Not Accepted'!DI18 / ('[1]WAV Trips Completed'!DI18+'[1]WAV Trips Not Accepted'!DI18+'[1]WAV Trips Cancelled No-show'!DI18+'[1]WAV Trips Cancelled Passenger'!DI18+'[1]WAV Trips Cancelled by Driver'!DI18) * 100, "")</f>
        <v/>
      </c>
      <c r="DJ18" s="18" t="str">
        <f>IFERROR('[1]WAV Trips Not Accepted'!DJ18 / ('[1]WAV Trips Completed'!DJ18+'[1]WAV Trips Not Accepted'!DJ18+'[1]WAV Trips Cancelled No-show'!DJ18+'[1]WAV Trips Cancelled Passenger'!DJ18+'[1]WAV Trips Cancelled by Driver'!DJ18) * 100, "")</f>
        <v/>
      </c>
      <c r="DK18" s="18" t="str">
        <f>IFERROR('[1]WAV Trips Not Accepted'!DK18 / ('[1]WAV Trips Completed'!DK18+'[1]WAV Trips Not Accepted'!DK18+'[1]WAV Trips Cancelled No-show'!DK18+'[1]WAV Trips Cancelled Passenger'!DK18+'[1]WAV Trips Cancelled by Driver'!DK18) * 100, "")</f>
        <v/>
      </c>
      <c r="DL18" s="18" t="str">
        <f>IFERROR('[1]WAV Trips Not Accepted'!DL18 / ('[1]WAV Trips Completed'!DL18+'[1]WAV Trips Not Accepted'!DL18+'[1]WAV Trips Cancelled No-show'!DL18+'[1]WAV Trips Cancelled Passenger'!DL18+'[1]WAV Trips Cancelled by Driver'!DL18) * 100, "")</f>
        <v/>
      </c>
      <c r="DM18" s="18" t="str">
        <f>IFERROR('[1]WAV Trips Not Accepted'!DM18 / ('[1]WAV Trips Completed'!DM18+'[1]WAV Trips Not Accepted'!DM18+'[1]WAV Trips Cancelled No-show'!DM18+'[1]WAV Trips Cancelled Passenger'!DM18+'[1]WAV Trips Cancelled by Driver'!DM18) * 100, "")</f>
        <v/>
      </c>
      <c r="DN18" s="18" t="str">
        <f>IFERROR('[1]WAV Trips Not Accepted'!DN18 / ('[1]WAV Trips Completed'!DN18+'[1]WAV Trips Not Accepted'!DN18+'[1]WAV Trips Cancelled No-show'!DN18+'[1]WAV Trips Cancelled Passenger'!DN18+'[1]WAV Trips Cancelled by Driver'!DN18) * 100, "")</f>
        <v/>
      </c>
      <c r="DO18" s="18" t="str">
        <f>IFERROR('[1]WAV Trips Not Accepted'!DO18 / ('[1]WAV Trips Completed'!DO18+'[1]WAV Trips Not Accepted'!DO18+'[1]WAV Trips Cancelled No-show'!DO18+'[1]WAV Trips Cancelled Passenger'!DO18+'[1]WAV Trips Cancelled by Driver'!DO18) * 100, "")</f>
        <v/>
      </c>
      <c r="DP18" s="18" t="str">
        <f>IFERROR('[1]WAV Trips Not Accepted'!DP18 / ('[1]WAV Trips Completed'!DP18+'[1]WAV Trips Not Accepted'!DP18+'[1]WAV Trips Cancelled No-show'!DP18+'[1]WAV Trips Cancelled Passenger'!DP18+'[1]WAV Trips Cancelled by Driver'!DP18) * 100, "")</f>
        <v/>
      </c>
      <c r="DQ18" s="18" t="str">
        <f>IFERROR('[1]WAV Trips Not Accepted'!DQ18 / ('[1]WAV Trips Completed'!DQ18+'[1]WAV Trips Not Accepted'!DQ18+'[1]WAV Trips Cancelled No-show'!DQ18+'[1]WAV Trips Cancelled Passenger'!DQ18+'[1]WAV Trips Cancelled by Driver'!DQ18) * 100, "")</f>
        <v/>
      </c>
      <c r="DR18" s="18" t="str">
        <f>IFERROR('[1]WAV Trips Not Accepted'!DR18 / ('[1]WAV Trips Completed'!DR18+'[1]WAV Trips Not Accepted'!DR18+'[1]WAV Trips Cancelled No-show'!DR18+'[1]WAV Trips Cancelled Passenger'!DR18+'[1]WAV Trips Cancelled by Driver'!DR18) * 100, "")</f>
        <v/>
      </c>
      <c r="DS18" s="18" t="str">
        <f>IFERROR('[1]WAV Trips Not Accepted'!DS18 / ('[1]WAV Trips Completed'!DS18+'[1]WAV Trips Not Accepted'!DS18+'[1]WAV Trips Cancelled No-show'!DS18+'[1]WAV Trips Cancelled Passenger'!DS18+'[1]WAV Trips Cancelled by Driver'!DS18) * 100, "")</f>
        <v/>
      </c>
      <c r="DT18" s="18" t="str">
        <f>IFERROR('[1]WAV Trips Not Accepted'!DT18 / ('[1]WAV Trips Completed'!DT18+'[1]WAV Trips Not Accepted'!DT18+'[1]WAV Trips Cancelled No-show'!DT18+'[1]WAV Trips Cancelled Passenger'!DT18+'[1]WAV Trips Cancelled by Driver'!DT18) * 100, "")</f>
        <v/>
      </c>
      <c r="DU18" s="18" t="str">
        <f>IFERROR('[1]WAV Trips Not Accepted'!DU18 / ('[1]WAV Trips Completed'!DU18+'[1]WAV Trips Not Accepted'!DU18+'[1]WAV Trips Cancelled No-show'!DU18+'[1]WAV Trips Cancelled Passenger'!DU18+'[1]WAV Trips Cancelled by Driver'!DU18) * 100, "")</f>
        <v/>
      </c>
      <c r="DV18" s="18" t="str">
        <f>IFERROR('[1]WAV Trips Not Accepted'!DV18 / ('[1]WAV Trips Completed'!DV18+'[1]WAV Trips Not Accepted'!DV18+'[1]WAV Trips Cancelled No-show'!DV18+'[1]WAV Trips Cancelled Passenger'!DV18+'[1]WAV Trips Cancelled by Driver'!DV18) * 100, "")</f>
        <v/>
      </c>
      <c r="DW18" s="18" t="str">
        <f>IFERROR('[1]WAV Trips Not Accepted'!DW18 / ('[1]WAV Trips Completed'!DW18+'[1]WAV Trips Not Accepted'!DW18+'[1]WAV Trips Cancelled No-show'!DW18+'[1]WAV Trips Cancelled Passenger'!DW18+'[1]WAV Trips Cancelled by Driver'!DW18) * 100, "")</f>
        <v/>
      </c>
      <c r="DX18" s="18" t="str">
        <f>IFERROR('[1]WAV Trips Not Accepted'!DX18 / ('[1]WAV Trips Completed'!DX18+'[1]WAV Trips Not Accepted'!DX18+'[1]WAV Trips Cancelled No-show'!DX18+'[1]WAV Trips Cancelled Passenger'!DX18+'[1]WAV Trips Cancelled by Driver'!DX18) * 100, "")</f>
        <v/>
      </c>
      <c r="DY18" s="18" t="str">
        <f>IFERROR('[1]WAV Trips Not Accepted'!DY18 / ('[1]WAV Trips Completed'!DY18+'[1]WAV Trips Not Accepted'!DY18+'[1]WAV Trips Cancelled No-show'!DY18+'[1]WAV Trips Cancelled Passenger'!DY18+'[1]WAV Trips Cancelled by Driver'!DY18) * 100, "")</f>
        <v/>
      </c>
      <c r="DZ18" s="18" t="str">
        <f>IFERROR('[1]WAV Trips Not Accepted'!DZ18 / ('[1]WAV Trips Completed'!DZ18+'[1]WAV Trips Not Accepted'!DZ18+'[1]WAV Trips Cancelled No-show'!DZ18+'[1]WAV Trips Cancelled Passenger'!DZ18+'[1]WAV Trips Cancelled by Driver'!DZ18) * 100, "")</f>
        <v/>
      </c>
      <c r="EA18" s="18" t="str">
        <f>IFERROR('[1]WAV Trips Not Accepted'!EA18 / ('[1]WAV Trips Completed'!EA18+'[1]WAV Trips Not Accepted'!EA18+'[1]WAV Trips Cancelled No-show'!EA18+'[1]WAV Trips Cancelled Passenger'!EA18+'[1]WAV Trips Cancelled by Driver'!EA18) * 100, "")</f>
        <v/>
      </c>
      <c r="EB18" s="18" t="str">
        <f>IFERROR('[1]WAV Trips Not Accepted'!EB18 / ('[1]WAV Trips Completed'!EB18+'[1]WAV Trips Not Accepted'!EB18+'[1]WAV Trips Cancelled No-show'!EB18+'[1]WAV Trips Cancelled Passenger'!EB18+'[1]WAV Trips Cancelled by Driver'!EB18) * 100, "")</f>
        <v/>
      </c>
      <c r="EC18" s="18" t="str">
        <f>IFERROR('[1]WAV Trips Not Accepted'!EC18 / ('[1]WAV Trips Completed'!EC18+'[1]WAV Trips Not Accepted'!EC18+'[1]WAV Trips Cancelled No-show'!EC18+'[1]WAV Trips Cancelled Passenger'!EC18+'[1]WAV Trips Cancelled by Driver'!EC18) * 100, "")</f>
        <v/>
      </c>
      <c r="ED18" s="18" t="str">
        <f>IFERROR('[1]WAV Trips Not Accepted'!ED18 / ('[1]WAV Trips Completed'!ED18+'[1]WAV Trips Not Accepted'!ED18+'[1]WAV Trips Cancelled No-show'!ED18+'[1]WAV Trips Cancelled Passenger'!ED18+'[1]WAV Trips Cancelled by Driver'!ED18) * 100, "")</f>
        <v/>
      </c>
      <c r="EE18" s="18" t="str">
        <f>IFERROR('[1]WAV Trips Not Accepted'!EE18 / ('[1]WAV Trips Completed'!EE18+'[1]WAV Trips Not Accepted'!EE18+'[1]WAV Trips Cancelled No-show'!EE18+'[1]WAV Trips Cancelled Passenger'!EE18+'[1]WAV Trips Cancelled by Driver'!EE18) * 100, "")</f>
        <v/>
      </c>
      <c r="EF18" s="18" t="str">
        <f>IFERROR('[1]WAV Trips Not Accepted'!EF18 / ('[1]WAV Trips Completed'!EF18+'[1]WAV Trips Not Accepted'!EF18+'[1]WAV Trips Cancelled No-show'!EF18+'[1]WAV Trips Cancelled Passenger'!EF18+'[1]WAV Trips Cancelled by Driver'!EF18) * 100, "")</f>
        <v/>
      </c>
      <c r="EG18" s="18" t="str">
        <f>IFERROR('[1]WAV Trips Not Accepted'!EG18 / ('[1]WAV Trips Completed'!EG18+'[1]WAV Trips Not Accepted'!EG18+'[1]WAV Trips Cancelled No-show'!EG18+'[1]WAV Trips Cancelled Passenger'!EG18+'[1]WAV Trips Cancelled by Driver'!EG18) * 100, "")</f>
        <v/>
      </c>
      <c r="EH18" s="18" t="str">
        <f>IFERROR('[1]WAV Trips Not Accepted'!EH18 / ('[1]WAV Trips Completed'!EH18+'[1]WAV Trips Not Accepted'!EH18+'[1]WAV Trips Cancelled No-show'!EH18+'[1]WAV Trips Cancelled Passenger'!EH18+'[1]WAV Trips Cancelled by Driver'!EH18) * 100, "")</f>
        <v/>
      </c>
      <c r="EI18" s="18" t="str">
        <f>IFERROR('[1]WAV Trips Not Accepted'!EI18 / ('[1]WAV Trips Completed'!EI18+'[1]WAV Trips Not Accepted'!EI18+'[1]WAV Trips Cancelled No-show'!EI18+'[1]WAV Trips Cancelled Passenger'!EI18+'[1]WAV Trips Cancelled by Driver'!EI18) * 100, "")</f>
        <v/>
      </c>
      <c r="EJ18" s="18" t="str">
        <f>IFERROR('[1]WAV Trips Not Accepted'!EJ18 / ('[1]WAV Trips Completed'!EJ18+'[1]WAV Trips Not Accepted'!EJ18+'[1]WAV Trips Cancelled No-show'!EJ18+'[1]WAV Trips Cancelled Passenger'!EJ18+'[1]WAV Trips Cancelled by Driver'!EJ18) * 100, "")</f>
        <v/>
      </c>
      <c r="EK18" s="18" t="str">
        <f>IFERROR('[1]WAV Trips Not Accepted'!EK18 / ('[1]WAV Trips Completed'!EK18+'[1]WAV Trips Not Accepted'!EK18+'[1]WAV Trips Cancelled No-show'!EK18+'[1]WAV Trips Cancelled Passenger'!EK18+'[1]WAV Trips Cancelled by Driver'!EK18) * 100, "")</f>
        <v/>
      </c>
      <c r="EL18" s="18" t="str">
        <f>IFERROR('[1]WAV Trips Not Accepted'!EL18 / ('[1]WAV Trips Completed'!EL18+'[1]WAV Trips Not Accepted'!EL18+'[1]WAV Trips Cancelled No-show'!EL18+'[1]WAV Trips Cancelled Passenger'!EL18+'[1]WAV Trips Cancelled by Driver'!EL18) * 100, "")</f>
        <v/>
      </c>
      <c r="EM18" s="18" t="str">
        <f>IFERROR('[1]WAV Trips Not Accepted'!EM18 / ('[1]WAV Trips Completed'!EM18+'[1]WAV Trips Not Accepted'!EM18+'[1]WAV Trips Cancelled No-show'!EM18+'[1]WAV Trips Cancelled Passenger'!EM18+'[1]WAV Trips Cancelled by Driver'!EM18) * 100, "")</f>
        <v/>
      </c>
      <c r="EN18" s="18" t="str">
        <f>IFERROR('[1]WAV Trips Not Accepted'!EN18 / ('[1]WAV Trips Completed'!EN18+'[1]WAV Trips Not Accepted'!EN18+'[1]WAV Trips Cancelled No-show'!EN18+'[1]WAV Trips Cancelled Passenger'!EN18+'[1]WAV Trips Cancelled by Driver'!EN18) * 100, "")</f>
        <v/>
      </c>
      <c r="EO18" s="18" t="str">
        <f>IFERROR('[1]WAV Trips Not Accepted'!EO18 / ('[1]WAV Trips Completed'!EO18+'[1]WAV Trips Not Accepted'!EO18+'[1]WAV Trips Cancelled No-show'!EO18+'[1]WAV Trips Cancelled Passenger'!EO18+'[1]WAV Trips Cancelled by Driver'!EO18) * 100, "")</f>
        <v/>
      </c>
      <c r="EP18" s="18" t="str">
        <f>IFERROR('[1]WAV Trips Not Accepted'!EP18 / ('[1]WAV Trips Completed'!EP18+'[1]WAV Trips Not Accepted'!EP18+'[1]WAV Trips Cancelled No-show'!EP18+'[1]WAV Trips Cancelled Passenger'!EP18+'[1]WAV Trips Cancelled by Driver'!EP18) * 100, "")</f>
        <v/>
      </c>
      <c r="EQ18" s="18" t="str">
        <f>IFERROR('[1]WAV Trips Not Accepted'!EQ18 / ('[1]WAV Trips Completed'!EQ18+'[1]WAV Trips Not Accepted'!EQ18+'[1]WAV Trips Cancelled No-show'!EQ18+'[1]WAV Trips Cancelled Passenger'!EQ18+'[1]WAV Trips Cancelled by Driver'!EQ18) * 100, "")</f>
        <v/>
      </c>
      <c r="ER18" s="18" t="str">
        <f>IFERROR('[1]WAV Trips Not Accepted'!ER18 / ('[1]WAV Trips Completed'!ER18+'[1]WAV Trips Not Accepted'!ER18+'[1]WAV Trips Cancelled No-show'!ER18+'[1]WAV Trips Cancelled Passenger'!ER18+'[1]WAV Trips Cancelled by Driver'!ER18) * 100, "")</f>
        <v/>
      </c>
      <c r="ES18" s="18" t="str">
        <f>IFERROR('[1]WAV Trips Not Accepted'!ES18 / ('[1]WAV Trips Completed'!ES18+'[1]WAV Trips Not Accepted'!ES18+'[1]WAV Trips Cancelled No-show'!ES18+'[1]WAV Trips Cancelled Passenger'!ES18+'[1]WAV Trips Cancelled by Driver'!ES18) * 100, "")</f>
        <v/>
      </c>
      <c r="ET18" s="18" t="str">
        <f>IFERROR('[1]WAV Trips Not Accepted'!ET18 / ('[1]WAV Trips Completed'!ET18+'[1]WAV Trips Not Accepted'!ET18+'[1]WAV Trips Cancelled No-show'!ET18+'[1]WAV Trips Cancelled Passenger'!ET18+'[1]WAV Trips Cancelled by Driver'!ET18) * 100, "")</f>
        <v/>
      </c>
      <c r="EU18" s="18" t="str">
        <f>IFERROR('[1]WAV Trips Not Accepted'!EU18 / ('[1]WAV Trips Completed'!EU18+'[1]WAV Trips Not Accepted'!EU18+'[1]WAV Trips Cancelled No-show'!EU18+'[1]WAV Trips Cancelled Passenger'!EU18+'[1]WAV Trips Cancelled by Driver'!EU18) * 100, "")</f>
        <v/>
      </c>
      <c r="EV18" s="18" t="str">
        <f>IFERROR('[1]WAV Trips Not Accepted'!EV18 / ('[1]WAV Trips Completed'!EV18+'[1]WAV Trips Not Accepted'!EV18+'[1]WAV Trips Cancelled No-show'!EV18+'[1]WAV Trips Cancelled Passenger'!EV18+'[1]WAV Trips Cancelled by Driver'!EV18) * 100, "")</f>
        <v/>
      </c>
      <c r="EW18" s="18" t="str">
        <f>IFERROR('[1]WAV Trips Not Accepted'!EW18 / ('[1]WAV Trips Completed'!EW18+'[1]WAV Trips Not Accepted'!EW18+'[1]WAV Trips Cancelled No-show'!EW18+'[1]WAV Trips Cancelled Passenger'!EW18+'[1]WAV Trips Cancelled by Driver'!EW18) * 100, "")</f>
        <v/>
      </c>
      <c r="EX18" s="18" t="str">
        <f>IFERROR('[1]WAV Trips Not Accepted'!EX18 / ('[1]WAV Trips Completed'!EX18+'[1]WAV Trips Not Accepted'!EX18+'[1]WAV Trips Cancelled No-show'!EX18+'[1]WAV Trips Cancelled Passenger'!EX18+'[1]WAV Trips Cancelled by Driver'!EX18) * 100, "")</f>
        <v/>
      </c>
      <c r="EY18" s="18" t="str">
        <f>IFERROR('[1]WAV Trips Not Accepted'!EY18 / ('[1]WAV Trips Completed'!EY18+'[1]WAV Trips Not Accepted'!EY18+'[1]WAV Trips Cancelled No-show'!EY18+'[1]WAV Trips Cancelled Passenger'!EY18+'[1]WAV Trips Cancelled by Driver'!EY18) * 100, "")</f>
        <v/>
      </c>
      <c r="EZ18" s="18" t="str">
        <f>IFERROR('[1]WAV Trips Not Accepted'!EZ18 / ('[1]WAV Trips Completed'!EZ18+'[1]WAV Trips Not Accepted'!EZ18+'[1]WAV Trips Cancelled No-show'!EZ18+'[1]WAV Trips Cancelled Passenger'!EZ18+'[1]WAV Trips Cancelled by Driver'!EZ18) * 100, "")</f>
        <v/>
      </c>
      <c r="FA18" s="18" t="str">
        <f>IFERROR('[1]WAV Trips Not Accepted'!FA18 / ('[1]WAV Trips Completed'!FA18+'[1]WAV Trips Not Accepted'!FA18+'[1]WAV Trips Cancelled No-show'!FA18+'[1]WAV Trips Cancelled Passenger'!FA18+'[1]WAV Trips Cancelled by Driver'!FA18) * 100, "")</f>
        <v/>
      </c>
      <c r="FB18" s="18" t="str">
        <f>IFERROR('[1]WAV Trips Not Accepted'!FB18 / ('[1]WAV Trips Completed'!FB18+'[1]WAV Trips Not Accepted'!FB18+'[1]WAV Trips Cancelled No-show'!FB18+'[1]WAV Trips Cancelled Passenger'!FB18+'[1]WAV Trips Cancelled by Driver'!FB18) * 100, "")</f>
        <v/>
      </c>
      <c r="FC18" s="18" t="str">
        <f>IFERROR('[1]WAV Trips Not Accepted'!FC18 / ('[1]WAV Trips Completed'!FC18+'[1]WAV Trips Not Accepted'!FC18+'[1]WAV Trips Cancelled No-show'!FC18+'[1]WAV Trips Cancelled Passenger'!FC18+'[1]WAV Trips Cancelled by Driver'!FC18) * 100, "")</f>
        <v/>
      </c>
      <c r="FD18" s="18" t="str">
        <f>IFERROR('[1]WAV Trips Not Accepted'!FD18 / ('[1]WAV Trips Completed'!FD18+'[1]WAV Trips Not Accepted'!FD18+'[1]WAV Trips Cancelled No-show'!FD18+'[1]WAV Trips Cancelled Passenger'!FD18+'[1]WAV Trips Cancelled by Driver'!FD18) * 100, "")</f>
        <v/>
      </c>
      <c r="FE18" s="18" t="str">
        <f>IFERROR('[1]WAV Trips Not Accepted'!FE18 / ('[1]WAV Trips Completed'!FE18+'[1]WAV Trips Not Accepted'!FE18+'[1]WAV Trips Cancelled No-show'!FE18+'[1]WAV Trips Cancelled Passenger'!FE18+'[1]WAV Trips Cancelled by Driver'!FE18) * 100, "")</f>
        <v/>
      </c>
      <c r="FF18" s="18" t="str">
        <f>IFERROR('[1]WAV Trips Not Accepted'!FF18 / ('[1]WAV Trips Completed'!FF18+'[1]WAV Trips Not Accepted'!FF18+'[1]WAV Trips Cancelled No-show'!FF18+'[1]WAV Trips Cancelled Passenger'!FF18+'[1]WAV Trips Cancelled by Driver'!FF18) * 100, "")</f>
        <v/>
      </c>
      <c r="FG18" s="18" t="str">
        <f>IFERROR('[1]WAV Trips Not Accepted'!FG18 / ('[1]WAV Trips Completed'!FG18+'[1]WAV Trips Not Accepted'!FG18+'[1]WAV Trips Cancelled No-show'!FG18+'[1]WAV Trips Cancelled Passenger'!FG18+'[1]WAV Trips Cancelled by Driver'!FG18) * 100, "")</f>
        <v/>
      </c>
      <c r="FH18" s="18" t="str">
        <f>IFERROR('[1]WAV Trips Not Accepted'!FH18 / ('[1]WAV Trips Completed'!FH18+'[1]WAV Trips Not Accepted'!FH18+'[1]WAV Trips Cancelled No-show'!FH18+'[1]WAV Trips Cancelled Passenger'!FH18+'[1]WAV Trips Cancelled by Driver'!FH18) * 100, "")</f>
        <v/>
      </c>
      <c r="FI18" s="18" t="str">
        <f>IFERROR('[1]WAV Trips Not Accepted'!FI18 / ('[1]WAV Trips Completed'!FI18+'[1]WAV Trips Not Accepted'!FI18+'[1]WAV Trips Cancelled No-show'!FI18+'[1]WAV Trips Cancelled Passenger'!FI18+'[1]WAV Trips Cancelled by Driver'!FI18) * 100, "")</f>
        <v/>
      </c>
      <c r="FJ18" s="18" t="str">
        <f>IFERROR('[1]WAV Trips Not Accepted'!FJ18 / ('[1]WAV Trips Completed'!FJ18+'[1]WAV Trips Not Accepted'!FJ18+'[1]WAV Trips Cancelled No-show'!FJ18+'[1]WAV Trips Cancelled Passenger'!FJ18+'[1]WAV Trips Cancelled by Driver'!FJ18) * 100, "")</f>
        <v/>
      </c>
      <c r="FK18" s="18" t="str">
        <f>IFERROR('[1]WAV Trips Not Accepted'!FK18 / ('[1]WAV Trips Completed'!FK18+'[1]WAV Trips Not Accepted'!FK18+'[1]WAV Trips Cancelled No-show'!FK18+'[1]WAV Trips Cancelled Passenger'!FK18+'[1]WAV Trips Cancelled by Driver'!FK18) * 100, "")</f>
        <v/>
      </c>
      <c r="FL18" s="18" t="str">
        <f>IFERROR('[1]WAV Trips Not Accepted'!FL18 / ('[1]WAV Trips Completed'!FL18+'[1]WAV Trips Not Accepted'!FL18+'[1]WAV Trips Cancelled No-show'!FL18+'[1]WAV Trips Cancelled Passenger'!FL18+'[1]WAV Trips Cancelled by Driver'!FL18) * 100, "")</f>
        <v/>
      </c>
      <c r="FM18" s="18" t="str">
        <f>IFERROR('[1]WAV Trips Not Accepted'!FM18 / ('[1]WAV Trips Completed'!FM18+'[1]WAV Trips Not Accepted'!FM18+'[1]WAV Trips Cancelled No-show'!FM18+'[1]WAV Trips Cancelled Passenger'!FM18+'[1]WAV Trips Cancelled by Driver'!FM18) * 100, "")</f>
        <v/>
      </c>
    </row>
    <row r="19" spans="1:169" x14ac:dyDescent="0.2">
      <c r="A19" s="17" t="s">
        <v>23</v>
      </c>
      <c r="B19" s="18" t="str">
        <f>IFERROR('[1]WAV Trips Not Accepted'!B19 / ('[1]WAV Trips Completed'!B19+'[1]WAV Trips Not Accepted'!B19+'[1]WAV Trips Cancelled No-show'!B19+'[1]WAV Trips Cancelled Passenger'!B19+'[1]WAV Trips Cancelled by Driver'!B19) * 100, "")</f>
        <v/>
      </c>
      <c r="C19" s="18" t="str">
        <f>IFERROR('[1]WAV Trips Not Accepted'!C19 / ('[1]WAV Trips Completed'!C19+'[1]WAV Trips Not Accepted'!C19+'[1]WAV Trips Cancelled No-show'!C19+'[1]WAV Trips Cancelled Passenger'!C19+'[1]WAV Trips Cancelled by Driver'!C19) * 100, "")</f>
        <v/>
      </c>
      <c r="D19" s="18" t="str">
        <f>IFERROR('[1]WAV Trips Not Accepted'!D19 / ('[1]WAV Trips Completed'!D19+'[1]WAV Trips Not Accepted'!D19+'[1]WAV Trips Cancelled No-show'!D19+'[1]WAV Trips Cancelled Passenger'!D19+'[1]WAV Trips Cancelled by Driver'!D19) * 100, "")</f>
        <v/>
      </c>
      <c r="E19" s="18" t="str">
        <f>IFERROR('[1]WAV Trips Not Accepted'!E19 / ('[1]WAV Trips Completed'!E19+'[1]WAV Trips Not Accepted'!E19+'[1]WAV Trips Cancelled No-show'!E19+'[1]WAV Trips Cancelled Passenger'!E19+'[1]WAV Trips Cancelled by Driver'!E19) * 100, "")</f>
        <v/>
      </c>
      <c r="F19" s="18" t="str">
        <f>IFERROR('[1]WAV Trips Not Accepted'!F19 / ('[1]WAV Trips Completed'!F19+'[1]WAV Trips Not Accepted'!F19+'[1]WAV Trips Cancelled No-show'!F19+'[1]WAV Trips Cancelled Passenger'!F19+'[1]WAV Trips Cancelled by Driver'!F19) * 100, "")</f>
        <v/>
      </c>
      <c r="G19" s="18" t="str">
        <f>IFERROR('[1]WAV Trips Not Accepted'!G19 / ('[1]WAV Trips Completed'!G19+'[1]WAV Trips Not Accepted'!G19+'[1]WAV Trips Cancelled No-show'!G19+'[1]WAV Trips Cancelled Passenger'!G19+'[1]WAV Trips Cancelled by Driver'!G19) * 100, "")</f>
        <v/>
      </c>
      <c r="H19" s="18" t="str">
        <f>IFERROR('[1]WAV Trips Not Accepted'!H19 / ('[1]WAV Trips Completed'!H19+'[1]WAV Trips Not Accepted'!H19+'[1]WAV Trips Cancelled No-show'!H19+'[1]WAV Trips Cancelled Passenger'!H19+'[1]WAV Trips Cancelled by Driver'!H19) * 100, "")</f>
        <v/>
      </c>
      <c r="I19" s="18" t="str">
        <f>IFERROR('[1]WAV Trips Not Accepted'!I19 / ('[1]WAV Trips Completed'!I19+'[1]WAV Trips Not Accepted'!I19+'[1]WAV Trips Cancelled No-show'!I19+'[1]WAV Trips Cancelled Passenger'!I19+'[1]WAV Trips Cancelled by Driver'!I19) * 100, "")</f>
        <v/>
      </c>
      <c r="J19" s="18" t="str">
        <f>IFERROR('[1]WAV Trips Not Accepted'!J19 / ('[1]WAV Trips Completed'!J19+'[1]WAV Trips Not Accepted'!J19+'[1]WAV Trips Cancelled No-show'!J19+'[1]WAV Trips Cancelled Passenger'!J19+'[1]WAV Trips Cancelled by Driver'!J19) * 100, "")</f>
        <v/>
      </c>
      <c r="K19" s="18" t="str">
        <f>IFERROR('[1]WAV Trips Not Accepted'!K19 / ('[1]WAV Trips Completed'!K19+'[1]WAV Trips Not Accepted'!K19+'[1]WAV Trips Cancelled No-show'!K19+'[1]WAV Trips Cancelled Passenger'!K19+'[1]WAV Trips Cancelled by Driver'!K19) * 100, "")</f>
        <v/>
      </c>
      <c r="L19" s="18" t="str">
        <f>IFERROR('[1]WAV Trips Not Accepted'!L19 / ('[1]WAV Trips Completed'!L19+'[1]WAV Trips Not Accepted'!L19+'[1]WAV Trips Cancelled No-show'!L19+'[1]WAV Trips Cancelled Passenger'!L19+'[1]WAV Trips Cancelled by Driver'!L19) * 100, "")</f>
        <v/>
      </c>
      <c r="M19" s="18" t="str">
        <f>IFERROR('[1]WAV Trips Not Accepted'!M19 / ('[1]WAV Trips Completed'!M19+'[1]WAV Trips Not Accepted'!M19+'[1]WAV Trips Cancelled No-show'!M19+'[1]WAV Trips Cancelled Passenger'!M19+'[1]WAV Trips Cancelled by Driver'!M19) * 100, "")</f>
        <v/>
      </c>
      <c r="N19" s="18" t="str">
        <f>IFERROR('[1]WAV Trips Not Accepted'!N19 / ('[1]WAV Trips Completed'!N19+'[1]WAV Trips Not Accepted'!N19+'[1]WAV Trips Cancelled No-show'!N19+'[1]WAV Trips Cancelled Passenger'!N19+'[1]WAV Trips Cancelled by Driver'!N19) * 100, "")</f>
        <v/>
      </c>
      <c r="O19" s="18" t="str">
        <f>IFERROR('[1]WAV Trips Not Accepted'!O19 / ('[1]WAV Trips Completed'!O19+'[1]WAV Trips Not Accepted'!O19+'[1]WAV Trips Cancelled No-show'!O19+'[1]WAV Trips Cancelled Passenger'!O19+'[1]WAV Trips Cancelled by Driver'!O19) * 100, "")</f>
        <v/>
      </c>
      <c r="P19" s="18" t="str">
        <f>IFERROR('[1]WAV Trips Not Accepted'!P19 / ('[1]WAV Trips Completed'!P19+'[1]WAV Trips Not Accepted'!P19+'[1]WAV Trips Cancelled No-show'!P19+'[1]WAV Trips Cancelled Passenger'!P19+'[1]WAV Trips Cancelled by Driver'!P19) * 100, "")</f>
        <v/>
      </c>
      <c r="Q19" s="18" t="str">
        <f>IFERROR('[1]WAV Trips Not Accepted'!Q19 / ('[1]WAV Trips Completed'!Q19+'[1]WAV Trips Not Accepted'!Q19+'[1]WAV Trips Cancelled No-show'!Q19+'[1]WAV Trips Cancelled Passenger'!Q19+'[1]WAV Trips Cancelled by Driver'!Q19) * 100, "")</f>
        <v/>
      </c>
      <c r="R19" s="18" t="str">
        <f>IFERROR('[1]WAV Trips Not Accepted'!R19 / ('[1]WAV Trips Completed'!R19+'[1]WAV Trips Not Accepted'!R19+'[1]WAV Trips Cancelled No-show'!R19+'[1]WAV Trips Cancelled Passenger'!R19+'[1]WAV Trips Cancelled by Driver'!R19) * 100, "")</f>
        <v/>
      </c>
      <c r="S19" s="18" t="str">
        <f>IFERROR('[1]WAV Trips Not Accepted'!S19 / ('[1]WAV Trips Completed'!S19+'[1]WAV Trips Not Accepted'!S19+'[1]WAV Trips Cancelled No-show'!S19+'[1]WAV Trips Cancelled Passenger'!S19+'[1]WAV Trips Cancelled by Driver'!S19) * 100, "")</f>
        <v/>
      </c>
      <c r="T19" s="18" t="str">
        <f>IFERROR('[1]WAV Trips Not Accepted'!T19 / ('[1]WAV Trips Completed'!T19+'[1]WAV Trips Not Accepted'!T19+'[1]WAV Trips Cancelled No-show'!T19+'[1]WAV Trips Cancelled Passenger'!T19+'[1]WAV Trips Cancelled by Driver'!T19) * 100, "")</f>
        <v/>
      </c>
      <c r="U19" s="18" t="str">
        <f>IFERROR('[1]WAV Trips Not Accepted'!U19 / ('[1]WAV Trips Completed'!U19+'[1]WAV Trips Not Accepted'!U19+'[1]WAV Trips Cancelled No-show'!U19+'[1]WAV Trips Cancelled Passenger'!U19+'[1]WAV Trips Cancelled by Driver'!U19) * 100, "")</f>
        <v/>
      </c>
      <c r="V19" s="18" t="str">
        <f>IFERROR('[1]WAV Trips Not Accepted'!V19 / ('[1]WAV Trips Completed'!V19+'[1]WAV Trips Not Accepted'!V19+'[1]WAV Trips Cancelled No-show'!V19+'[1]WAV Trips Cancelled Passenger'!V19+'[1]WAV Trips Cancelled by Driver'!V19) * 100, "")</f>
        <v/>
      </c>
      <c r="W19" s="18" t="str">
        <f>IFERROR('[1]WAV Trips Not Accepted'!W19 / ('[1]WAV Trips Completed'!W19+'[1]WAV Trips Not Accepted'!W19+'[1]WAV Trips Cancelled No-show'!W19+'[1]WAV Trips Cancelled Passenger'!W19+'[1]WAV Trips Cancelled by Driver'!W19) * 100, "")</f>
        <v/>
      </c>
      <c r="X19" s="18" t="str">
        <f>IFERROR('[1]WAV Trips Not Accepted'!X19 / ('[1]WAV Trips Completed'!X19+'[1]WAV Trips Not Accepted'!X19+'[1]WAV Trips Cancelled No-show'!X19+'[1]WAV Trips Cancelled Passenger'!X19+'[1]WAV Trips Cancelled by Driver'!X19) * 100, "")</f>
        <v/>
      </c>
      <c r="Y19" s="18" t="str">
        <f>IFERROR('[1]WAV Trips Not Accepted'!Y19 / ('[1]WAV Trips Completed'!Y19+'[1]WAV Trips Not Accepted'!Y19+'[1]WAV Trips Cancelled No-show'!Y19+'[1]WAV Trips Cancelled Passenger'!Y19+'[1]WAV Trips Cancelled by Driver'!Y19) * 100, "")</f>
        <v/>
      </c>
      <c r="Z19" s="18" t="str">
        <f>IFERROR('[1]WAV Trips Not Accepted'!Z19 / ('[1]WAV Trips Completed'!Z19+'[1]WAV Trips Not Accepted'!Z19+'[1]WAV Trips Cancelled No-show'!Z19+'[1]WAV Trips Cancelled Passenger'!Z19+'[1]WAV Trips Cancelled by Driver'!Z19) * 100, "")</f>
        <v/>
      </c>
      <c r="AA19" s="18" t="str">
        <f>IFERROR('[1]WAV Trips Not Accepted'!AA19 / ('[1]WAV Trips Completed'!AA19+'[1]WAV Trips Not Accepted'!AA19+'[1]WAV Trips Cancelled No-show'!AA19+'[1]WAV Trips Cancelled Passenger'!AA19+'[1]WAV Trips Cancelled by Driver'!AA19) * 100, "")</f>
        <v/>
      </c>
      <c r="AB19" s="18" t="str">
        <f>IFERROR('[1]WAV Trips Not Accepted'!AB19 / ('[1]WAV Trips Completed'!AB19+'[1]WAV Trips Not Accepted'!AB19+'[1]WAV Trips Cancelled No-show'!AB19+'[1]WAV Trips Cancelled Passenger'!AB19+'[1]WAV Trips Cancelled by Driver'!AB19) * 100, "")</f>
        <v/>
      </c>
      <c r="AC19" s="18" t="str">
        <f>IFERROR('[1]WAV Trips Not Accepted'!AC19 / ('[1]WAV Trips Completed'!AC19+'[1]WAV Trips Not Accepted'!AC19+'[1]WAV Trips Cancelled No-show'!AC19+'[1]WAV Trips Cancelled Passenger'!AC19+'[1]WAV Trips Cancelled by Driver'!AC19) * 100, "")</f>
        <v/>
      </c>
      <c r="AD19" s="18" t="str">
        <f>IFERROR('[1]WAV Trips Not Accepted'!AD19 / ('[1]WAV Trips Completed'!AD19+'[1]WAV Trips Not Accepted'!AD19+'[1]WAV Trips Cancelled No-show'!AD19+'[1]WAV Trips Cancelled Passenger'!AD19+'[1]WAV Trips Cancelled by Driver'!AD19) * 100, "")</f>
        <v/>
      </c>
      <c r="AE19" s="18" t="str">
        <f>IFERROR('[1]WAV Trips Not Accepted'!AE19 / ('[1]WAV Trips Completed'!AE19+'[1]WAV Trips Not Accepted'!AE19+'[1]WAV Trips Cancelled No-show'!AE19+'[1]WAV Trips Cancelled Passenger'!AE19+'[1]WAV Trips Cancelled by Driver'!AE19) * 100, "")</f>
        <v/>
      </c>
      <c r="AF19" s="18" t="str">
        <f>IFERROR('[1]WAV Trips Not Accepted'!AF19 / ('[1]WAV Trips Completed'!AF19+'[1]WAV Trips Not Accepted'!AF19+'[1]WAV Trips Cancelled No-show'!AF19+'[1]WAV Trips Cancelled Passenger'!AF19+'[1]WAV Trips Cancelled by Driver'!AF19) * 100, "")</f>
        <v/>
      </c>
      <c r="AG19" s="18" t="str">
        <f>IFERROR('[1]WAV Trips Not Accepted'!AG19 / ('[1]WAV Trips Completed'!AG19+'[1]WAV Trips Not Accepted'!AG19+'[1]WAV Trips Cancelled No-show'!AG19+'[1]WAV Trips Cancelled Passenger'!AG19+'[1]WAV Trips Cancelled by Driver'!AG19) * 100, "")</f>
        <v/>
      </c>
      <c r="AH19" s="18" t="str">
        <f>IFERROR('[1]WAV Trips Not Accepted'!AH19 / ('[1]WAV Trips Completed'!AH19+'[1]WAV Trips Not Accepted'!AH19+'[1]WAV Trips Cancelled No-show'!AH19+'[1]WAV Trips Cancelled Passenger'!AH19+'[1]WAV Trips Cancelled by Driver'!AH19) * 100, "")</f>
        <v/>
      </c>
      <c r="AI19" s="18" t="str">
        <f>IFERROR('[1]WAV Trips Not Accepted'!AI19 / ('[1]WAV Trips Completed'!AI19+'[1]WAV Trips Not Accepted'!AI19+'[1]WAV Trips Cancelled No-show'!AI19+'[1]WAV Trips Cancelled Passenger'!AI19+'[1]WAV Trips Cancelled by Driver'!AI19) * 100, "")</f>
        <v/>
      </c>
      <c r="AJ19" s="18" t="str">
        <f>IFERROR('[1]WAV Trips Not Accepted'!AJ19 / ('[1]WAV Trips Completed'!AJ19+'[1]WAV Trips Not Accepted'!AJ19+'[1]WAV Trips Cancelled No-show'!AJ19+'[1]WAV Trips Cancelled Passenger'!AJ19+'[1]WAV Trips Cancelled by Driver'!AJ19) * 100, "")</f>
        <v/>
      </c>
      <c r="AK19" s="18" t="str">
        <f>IFERROR('[1]WAV Trips Not Accepted'!AK19 / ('[1]WAV Trips Completed'!AK19+'[1]WAV Trips Not Accepted'!AK19+'[1]WAV Trips Cancelled No-show'!AK19+'[1]WAV Trips Cancelled Passenger'!AK19+'[1]WAV Trips Cancelled by Driver'!AK19) * 100, "")</f>
        <v/>
      </c>
      <c r="AL19" s="18" t="str">
        <f>IFERROR('[1]WAV Trips Not Accepted'!AL19 / ('[1]WAV Trips Completed'!AL19+'[1]WAV Trips Not Accepted'!AL19+'[1]WAV Trips Cancelled No-show'!AL19+'[1]WAV Trips Cancelled Passenger'!AL19+'[1]WAV Trips Cancelled by Driver'!AL19) * 100, "")</f>
        <v/>
      </c>
      <c r="AM19" s="18" t="str">
        <f>IFERROR('[1]WAV Trips Not Accepted'!AM19 / ('[1]WAV Trips Completed'!AM19+'[1]WAV Trips Not Accepted'!AM19+'[1]WAV Trips Cancelled No-show'!AM19+'[1]WAV Trips Cancelled Passenger'!AM19+'[1]WAV Trips Cancelled by Driver'!AM19) * 100, "")</f>
        <v/>
      </c>
      <c r="AN19" s="18" t="str">
        <f>IFERROR('[1]WAV Trips Not Accepted'!AN19 / ('[1]WAV Trips Completed'!AN19+'[1]WAV Trips Not Accepted'!AN19+'[1]WAV Trips Cancelled No-show'!AN19+'[1]WAV Trips Cancelled Passenger'!AN19+'[1]WAV Trips Cancelled by Driver'!AN19) * 100, "")</f>
        <v/>
      </c>
      <c r="AO19" s="18" t="str">
        <f>IFERROR('[1]WAV Trips Not Accepted'!AO19 / ('[1]WAV Trips Completed'!AO19+'[1]WAV Trips Not Accepted'!AO19+'[1]WAV Trips Cancelled No-show'!AO19+'[1]WAV Trips Cancelled Passenger'!AO19+'[1]WAV Trips Cancelled by Driver'!AO19) * 100, "")</f>
        <v/>
      </c>
      <c r="AP19" s="18" t="str">
        <f>IFERROR('[1]WAV Trips Not Accepted'!AP19 / ('[1]WAV Trips Completed'!AP19+'[1]WAV Trips Not Accepted'!AP19+'[1]WAV Trips Cancelled No-show'!AP19+'[1]WAV Trips Cancelled Passenger'!AP19+'[1]WAV Trips Cancelled by Driver'!AP19) * 100, "")</f>
        <v/>
      </c>
      <c r="AQ19" s="18" t="str">
        <f>IFERROR('[1]WAV Trips Not Accepted'!AQ19 / ('[1]WAV Trips Completed'!AQ19+'[1]WAV Trips Not Accepted'!AQ19+'[1]WAV Trips Cancelled No-show'!AQ19+'[1]WAV Trips Cancelled Passenger'!AQ19+'[1]WAV Trips Cancelled by Driver'!AQ19) * 100, "")</f>
        <v/>
      </c>
      <c r="AR19" s="18" t="str">
        <f>IFERROR('[1]WAV Trips Not Accepted'!AR19 / ('[1]WAV Trips Completed'!AR19+'[1]WAV Trips Not Accepted'!AR19+'[1]WAV Trips Cancelled No-show'!AR19+'[1]WAV Trips Cancelled Passenger'!AR19+'[1]WAV Trips Cancelled by Driver'!AR19) * 100, "")</f>
        <v/>
      </c>
      <c r="AS19" s="18" t="str">
        <f>IFERROR('[1]WAV Trips Not Accepted'!AS19 / ('[1]WAV Trips Completed'!AS19+'[1]WAV Trips Not Accepted'!AS19+'[1]WAV Trips Cancelled No-show'!AS19+'[1]WAV Trips Cancelled Passenger'!AS19+'[1]WAV Trips Cancelled by Driver'!AS19) * 100, "")</f>
        <v/>
      </c>
      <c r="AT19" s="18" t="str">
        <f>IFERROR('[1]WAV Trips Not Accepted'!AT19 / ('[1]WAV Trips Completed'!AT19+'[1]WAV Trips Not Accepted'!AT19+'[1]WAV Trips Cancelled No-show'!AT19+'[1]WAV Trips Cancelled Passenger'!AT19+'[1]WAV Trips Cancelled by Driver'!AT19) * 100, "")</f>
        <v/>
      </c>
      <c r="AU19" s="18" t="str">
        <f>IFERROR('[1]WAV Trips Not Accepted'!AU19 / ('[1]WAV Trips Completed'!AU19+'[1]WAV Trips Not Accepted'!AU19+'[1]WAV Trips Cancelled No-show'!AU19+'[1]WAV Trips Cancelled Passenger'!AU19+'[1]WAV Trips Cancelled by Driver'!AU19) * 100, "")</f>
        <v/>
      </c>
      <c r="AV19" s="18" t="str">
        <f>IFERROR('[1]WAV Trips Not Accepted'!AV19 / ('[1]WAV Trips Completed'!AV19+'[1]WAV Trips Not Accepted'!AV19+'[1]WAV Trips Cancelled No-show'!AV19+'[1]WAV Trips Cancelled Passenger'!AV19+'[1]WAV Trips Cancelled by Driver'!AV19) * 100, "")</f>
        <v/>
      </c>
      <c r="AW19" s="18" t="str">
        <f>IFERROR('[1]WAV Trips Not Accepted'!AW19 / ('[1]WAV Trips Completed'!AW19+'[1]WAV Trips Not Accepted'!AW19+'[1]WAV Trips Cancelled No-show'!AW19+'[1]WAV Trips Cancelled Passenger'!AW19+'[1]WAV Trips Cancelled by Driver'!AW19) * 100, "")</f>
        <v/>
      </c>
      <c r="AX19" s="18" t="str">
        <f>IFERROR('[1]WAV Trips Not Accepted'!AX19 / ('[1]WAV Trips Completed'!AX19+'[1]WAV Trips Not Accepted'!AX19+'[1]WAV Trips Cancelled No-show'!AX19+'[1]WAV Trips Cancelled Passenger'!AX19+'[1]WAV Trips Cancelled by Driver'!AX19) * 100, "")</f>
        <v/>
      </c>
      <c r="AY19" s="18" t="str">
        <f>IFERROR('[1]WAV Trips Not Accepted'!AY19 / ('[1]WAV Trips Completed'!AY19+'[1]WAV Trips Not Accepted'!AY19+'[1]WAV Trips Cancelled No-show'!AY19+'[1]WAV Trips Cancelled Passenger'!AY19+'[1]WAV Trips Cancelled by Driver'!AY19) * 100, "")</f>
        <v/>
      </c>
      <c r="AZ19" s="18" t="str">
        <f>IFERROR('[1]WAV Trips Not Accepted'!AZ19 / ('[1]WAV Trips Completed'!AZ19+'[1]WAV Trips Not Accepted'!AZ19+'[1]WAV Trips Cancelled No-show'!AZ19+'[1]WAV Trips Cancelled Passenger'!AZ19+'[1]WAV Trips Cancelled by Driver'!AZ19) * 100, "")</f>
        <v/>
      </c>
      <c r="BA19" s="18" t="str">
        <f>IFERROR('[1]WAV Trips Not Accepted'!BA19 / ('[1]WAV Trips Completed'!BA19+'[1]WAV Trips Not Accepted'!BA19+'[1]WAV Trips Cancelled No-show'!BA19+'[1]WAV Trips Cancelled Passenger'!BA19+'[1]WAV Trips Cancelled by Driver'!BA19) * 100, "")</f>
        <v/>
      </c>
      <c r="BB19" s="18" t="str">
        <f>IFERROR('[1]WAV Trips Not Accepted'!BB19 / ('[1]WAV Trips Completed'!BB19+'[1]WAV Trips Not Accepted'!BB19+'[1]WAV Trips Cancelled No-show'!BB19+'[1]WAV Trips Cancelled Passenger'!BB19+'[1]WAV Trips Cancelled by Driver'!BB19) * 100, "")</f>
        <v/>
      </c>
      <c r="BC19" s="18" t="str">
        <f>IFERROR('[1]WAV Trips Not Accepted'!BC19 / ('[1]WAV Trips Completed'!BC19+'[1]WAV Trips Not Accepted'!BC19+'[1]WAV Trips Cancelled No-show'!BC19+'[1]WAV Trips Cancelled Passenger'!BC19+'[1]WAV Trips Cancelled by Driver'!BC19) * 100, "")</f>
        <v/>
      </c>
      <c r="BD19" s="18" t="str">
        <f>IFERROR('[1]WAV Trips Not Accepted'!BD19 / ('[1]WAV Trips Completed'!BD19+'[1]WAV Trips Not Accepted'!BD19+'[1]WAV Trips Cancelled No-show'!BD19+'[1]WAV Trips Cancelled Passenger'!BD19+'[1]WAV Trips Cancelled by Driver'!BD19) * 100, "")</f>
        <v/>
      </c>
      <c r="BE19" s="18" t="str">
        <f>IFERROR('[1]WAV Trips Not Accepted'!BE19 / ('[1]WAV Trips Completed'!BE19+'[1]WAV Trips Not Accepted'!BE19+'[1]WAV Trips Cancelled No-show'!BE19+'[1]WAV Trips Cancelled Passenger'!BE19+'[1]WAV Trips Cancelled by Driver'!BE19) * 100, "")</f>
        <v/>
      </c>
      <c r="BF19" s="18" t="str">
        <f>IFERROR('[1]WAV Trips Not Accepted'!BF19 / ('[1]WAV Trips Completed'!BF19+'[1]WAV Trips Not Accepted'!BF19+'[1]WAV Trips Cancelled No-show'!BF19+'[1]WAV Trips Cancelled Passenger'!BF19+'[1]WAV Trips Cancelled by Driver'!BF19) * 100, "")</f>
        <v/>
      </c>
      <c r="BG19" s="18" t="str">
        <f>IFERROR('[1]WAV Trips Not Accepted'!BG19 / ('[1]WAV Trips Completed'!BG19+'[1]WAV Trips Not Accepted'!BG19+'[1]WAV Trips Cancelled No-show'!BG19+'[1]WAV Trips Cancelled Passenger'!BG19+'[1]WAV Trips Cancelled by Driver'!BG19) * 100, "")</f>
        <v/>
      </c>
      <c r="BH19" s="18" t="str">
        <f>IFERROR('[1]WAV Trips Not Accepted'!BH19 / ('[1]WAV Trips Completed'!BH19+'[1]WAV Trips Not Accepted'!BH19+'[1]WAV Trips Cancelled No-show'!BH19+'[1]WAV Trips Cancelled Passenger'!BH19+'[1]WAV Trips Cancelled by Driver'!BH19) * 100, "")</f>
        <v/>
      </c>
      <c r="BI19" s="18" t="str">
        <f>IFERROR('[1]WAV Trips Not Accepted'!BI19 / ('[1]WAV Trips Completed'!BI19+'[1]WAV Trips Not Accepted'!BI19+'[1]WAV Trips Cancelled No-show'!BI19+'[1]WAV Trips Cancelled Passenger'!BI19+'[1]WAV Trips Cancelled by Driver'!BI19) * 100, "")</f>
        <v/>
      </c>
      <c r="BJ19" s="18" t="str">
        <f>IFERROR('[1]WAV Trips Not Accepted'!BJ19 / ('[1]WAV Trips Completed'!BJ19+'[1]WAV Trips Not Accepted'!BJ19+'[1]WAV Trips Cancelled No-show'!BJ19+'[1]WAV Trips Cancelled Passenger'!BJ19+'[1]WAV Trips Cancelled by Driver'!BJ19) * 100, "")</f>
        <v/>
      </c>
      <c r="BK19" s="18" t="str">
        <f>IFERROR('[1]WAV Trips Not Accepted'!BK19 / ('[1]WAV Trips Completed'!BK19+'[1]WAV Trips Not Accepted'!BK19+'[1]WAV Trips Cancelled No-show'!BK19+'[1]WAV Trips Cancelled Passenger'!BK19+'[1]WAV Trips Cancelled by Driver'!BK19) * 100, "")</f>
        <v/>
      </c>
      <c r="BL19" s="18" t="str">
        <f>IFERROR('[1]WAV Trips Not Accepted'!BL19 / ('[1]WAV Trips Completed'!BL19+'[1]WAV Trips Not Accepted'!BL19+'[1]WAV Trips Cancelled No-show'!BL19+'[1]WAV Trips Cancelled Passenger'!BL19+'[1]WAV Trips Cancelled by Driver'!BL19) * 100, "")</f>
        <v/>
      </c>
      <c r="BM19" s="18" t="str">
        <f>IFERROR('[1]WAV Trips Not Accepted'!BM19 / ('[1]WAV Trips Completed'!BM19+'[1]WAV Trips Not Accepted'!BM19+'[1]WAV Trips Cancelled No-show'!BM19+'[1]WAV Trips Cancelled Passenger'!BM19+'[1]WAV Trips Cancelled by Driver'!BM19) * 100, "")</f>
        <v/>
      </c>
      <c r="BN19" s="18" t="str">
        <f>IFERROR('[1]WAV Trips Not Accepted'!BN19 / ('[1]WAV Trips Completed'!BN19+'[1]WAV Trips Not Accepted'!BN19+'[1]WAV Trips Cancelled No-show'!BN19+'[1]WAV Trips Cancelled Passenger'!BN19+'[1]WAV Trips Cancelled by Driver'!BN19) * 100, "")</f>
        <v/>
      </c>
      <c r="BO19" s="18" t="str">
        <f>IFERROR('[1]WAV Trips Not Accepted'!BO19 / ('[1]WAV Trips Completed'!BO19+'[1]WAV Trips Not Accepted'!BO19+'[1]WAV Trips Cancelled No-show'!BO19+'[1]WAV Trips Cancelled Passenger'!BO19+'[1]WAV Trips Cancelled by Driver'!BO19) * 100, "")</f>
        <v/>
      </c>
      <c r="BP19" s="18" t="str">
        <f>IFERROR('[1]WAV Trips Not Accepted'!BP19 / ('[1]WAV Trips Completed'!BP19+'[1]WAV Trips Not Accepted'!BP19+'[1]WAV Trips Cancelled No-show'!BP19+'[1]WAV Trips Cancelled Passenger'!BP19+'[1]WAV Trips Cancelled by Driver'!BP19) * 100, "")</f>
        <v/>
      </c>
      <c r="BQ19" s="18" t="str">
        <f>IFERROR('[1]WAV Trips Not Accepted'!BQ19 / ('[1]WAV Trips Completed'!BQ19+'[1]WAV Trips Not Accepted'!BQ19+'[1]WAV Trips Cancelled No-show'!BQ19+'[1]WAV Trips Cancelled Passenger'!BQ19+'[1]WAV Trips Cancelled by Driver'!BQ19) * 100, "")</f>
        <v/>
      </c>
      <c r="BR19" s="18" t="str">
        <f>IFERROR('[1]WAV Trips Not Accepted'!BR19 / ('[1]WAV Trips Completed'!BR19+'[1]WAV Trips Not Accepted'!BR19+'[1]WAV Trips Cancelled No-show'!BR19+'[1]WAV Trips Cancelled Passenger'!BR19+'[1]WAV Trips Cancelled by Driver'!BR19) * 100, "")</f>
        <v/>
      </c>
      <c r="BS19" s="18" t="str">
        <f>IFERROR('[1]WAV Trips Not Accepted'!BS19 / ('[1]WAV Trips Completed'!BS19+'[1]WAV Trips Not Accepted'!BS19+'[1]WAV Trips Cancelled No-show'!BS19+'[1]WAV Trips Cancelled Passenger'!BS19+'[1]WAV Trips Cancelled by Driver'!BS19) * 100, "")</f>
        <v/>
      </c>
      <c r="BT19" s="18" t="str">
        <f>IFERROR('[1]WAV Trips Not Accepted'!BT19 / ('[1]WAV Trips Completed'!BT19+'[1]WAV Trips Not Accepted'!BT19+'[1]WAV Trips Cancelled No-show'!BT19+'[1]WAV Trips Cancelled Passenger'!BT19+'[1]WAV Trips Cancelled by Driver'!BT19) * 100, "")</f>
        <v/>
      </c>
      <c r="BU19" s="18" t="str">
        <f>IFERROR('[1]WAV Trips Not Accepted'!BU19 / ('[1]WAV Trips Completed'!BU19+'[1]WAV Trips Not Accepted'!BU19+'[1]WAV Trips Cancelled No-show'!BU19+'[1]WAV Trips Cancelled Passenger'!BU19+'[1]WAV Trips Cancelled by Driver'!BU19) * 100, "")</f>
        <v/>
      </c>
      <c r="BV19" s="18" t="str">
        <f>IFERROR('[1]WAV Trips Not Accepted'!BV19 / ('[1]WAV Trips Completed'!BV19+'[1]WAV Trips Not Accepted'!BV19+'[1]WAV Trips Cancelled No-show'!BV19+'[1]WAV Trips Cancelled Passenger'!BV19+'[1]WAV Trips Cancelled by Driver'!BV19) * 100, "")</f>
        <v/>
      </c>
      <c r="BW19" s="18" t="str">
        <f>IFERROR('[1]WAV Trips Not Accepted'!BW19 / ('[1]WAV Trips Completed'!BW19+'[1]WAV Trips Not Accepted'!BW19+'[1]WAV Trips Cancelled No-show'!BW19+'[1]WAV Trips Cancelled Passenger'!BW19+'[1]WAV Trips Cancelled by Driver'!BW19) * 100, "")</f>
        <v/>
      </c>
      <c r="BX19" s="18" t="str">
        <f>IFERROR('[1]WAV Trips Not Accepted'!BX19 / ('[1]WAV Trips Completed'!BX19+'[1]WAV Trips Not Accepted'!BX19+'[1]WAV Trips Cancelled No-show'!BX19+'[1]WAV Trips Cancelled Passenger'!BX19+'[1]WAV Trips Cancelled by Driver'!BX19) * 100, "")</f>
        <v/>
      </c>
      <c r="BY19" s="18" t="str">
        <f>IFERROR('[1]WAV Trips Not Accepted'!BY19 / ('[1]WAV Trips Completed'!BY19+'[1]WAV Trips Not Accepted'!BY19+'[1]WAV Trips Cancelled No-show'!BY19+'[1]WAV Trips Cancelled Passenger'!BY19+'[1]WAV Trips Cancelled by Driver'!BY19) * 100, "")</f>
        <v/>
      </c>
      <c r="BZ19" s="18" t="str">
        <f>IFERROR('[1]WAV Trips Not Accepted'!BZ19 / ('[1]WAV Trips Completed'!BZ19+'[1]WAV Trips Not Accepted'!BZ19+'[1]WAV Trips Cancelled No-show'!BZ19+'[1]WAV Trips Cancelled Passenger'!BZ19+'[1]WAV Trips Cancelled by Driver'!BZ19) * 100, "")</f>
        <v/>
      </c>
      <c r="CA19" s="18" t="str">
        <f>IFERROR('[1]WAV Trips Not Accepted'!CA19 / ('[1]WAV Trips Completed'!CA19+'[1]WAV Trips Not Accepted'!CA19+'[1]WAV Trips Cancelled No-show'!CA19+'[1]WAV Trips Cancelled Passenger'!CA19+'[1]WAV Trips Cancelled by Driver'!CA19) * 100, "")</f>
        <v/>
      </c>
      <c r="CB19" s="18" t="str">
        <f>IFERROR('[1]WAV Trips Not Accepted'!CB19 / ('[1]WAV Trips Completed'!CB19+'[1]WAV Trips Not Accepted'!CB19+'[1]WAV Trips Cancelled No-show'!CB19+'[1]WAV Trips Cancelled Passenger'!CB19+'[1]WAV Trips Cancelled by Driver'!CB19) * 100, "")</f>
        <v/>
      </c>
      <c r="CC19" s="18" t="str">
        <f>IFERROR('[1]WAV Trips Not Accepted'!CC19 / ('[1]WAV Trips Completed'!CC19+'[1]WAV Trips Not Accepted'!CC19+'[1]WAV Trips Cancelled No-show'!CC19+'[1]WAV Trips Cancelled Passenger'!CC19+'[1]WAV Trips Cancelled by Driver'!CC19) * 100, "")</f>
        <v/>
      </c>
      <c r="CD19" s="18" t="str">
        <f>IFERROR('[1]WAV Trips Not Accepted'!CD19 / ('[1]WAV Trips Completed'!CD19+'[1]WAV Trips Not Accepted'!CD19+'[1]WAV Trips Cancelled No-show'!CD19+'[1]WAV Trips Cancelled Passenger'!CD19+'[1]WAV Trips Cancelled by Driver'!CD19) * 100, "")</f>
        <v/>
      </c>
      <c r="CE19" s="18" t="str">
        <f>IFERROR('[1]WAV Trips Not Accepted'!CE19 / ('[1]WAV Trips Completed'!CE19+'[1]WAV Trips Not Accepted'!CE19+'[1]WAV Trips Cancelled No-show'!CE19+'[1]WAV Trips Cancelled Passenger'!CE19+'[1]WAV Trips Cancelled by Driver'!CE19) * 100, "")</f>
        <v/>
      </c>
      <c r="CF19" s="18" t="str">
        <f>IFERROR('[1]WAV Trips Not Accepted'!CF19 / ('[1]WAV Trips Completed'!CF19+'[1]WAV Trips Not Accepted'!CF19+'[1]WAV Trips Cancelled No-show'!CF19+'[1]WAV Trips Cancelled Passenger'!CF19+'[1]WAV Trips Cancelled by Driver'!CF19) * 100, "")</f>
        <v/>
      </c>
      <c r="CG19" s="18" t="str">
        <f>IFERROR('[1]WAV Trips Not Accepted'!CG19 / ('[1]WAV Trips Completed'!CG19+'[1]WAV Trips Not Accepted'!CG19+'[1]WAV Trips Cancelled No-show'!CG19+'[1]WAV Trips Cancelled Passenger'!CG19+'[1]WAV Trips Cancelled by Driver'!CG19) * 100, "")</f>
        <v/>
      </c>
      <c r="CH19" s="18" t="str">
        <f>IFERROR('[1]WAV Trips Not Accepted'!CH19 / ('[1]WAV Trips Completed'!CH19+'[1]WAV Trips Not Accepted'!CH19+'[1]WAV Trips Cancelled No-show'!CH19+'[1]WAV Trips Cancelled Passenger'!CH19+'[1]WAV Trips Cancelled by Driver'!CH19) * 100, "")</f>
        <v/>
      </c>
      <c r="CI19" s="18" t="str">
        <f>IFERROR('[1]WAV Trips Not Accepted'!CI19 / ('[1]WAV Trips Completed'!CI19+'[1]WAV Trips Not Accepted'!CI19+'[1]WAV Trips Cancelled No-show'!CI19+'[1]WAV Trips Cancelled Passenger'!CI19+'[1]WAV Trips Cancelled by Driver'!CI19) * 100, "")</f>
        <v/>
      </c>
      <c r="CJ19" s="18" t="str">
        <f>IFERROR('[1]WAV Trips Not Accepted'!CJ19 / ('[1]WAV Trips Completed'!CJ19+'[1]WAV Trips Not Accepted'!CJ19+'[1]WAV Trips Cancelled No-show'!CJ19+'[1]WAV Trips Cancelled Passenger'!CJ19+'[1]WAV Trips Cancelled by Driver'!CJ19) * 100, "")</f>
        <v/>
      </c>
      <c r="CK19" s="18" t="str">
        <f>IFERROR('[1]WAV Trips Not Accepted'!CK19 / ('[1]WAV Trips Completed'!CK19+'[1]WAV Trips Not Accepted'!CK19+'[1]WAV Trips Cancelled No-show'!CK19+'[1]WAV Trips Cancelled Passenger'!CK19+'[1]WAV Trips Cancelled by Driver'!CK19) * 100, "")</f>
        <v/>
      </c>
      <c r="CL19" s="18" t="str">
        <f>IFERROR('[1]WAV Trips Not Accepted'!CL19 / ('[1]WAV Trips Completed'!CL19+'[1]WAV Trips Not Accepted'!CL19+'[1]WAV Trips Cancelled No-show'!CL19+'[1]WAV Trips Cancelled Passenger'!CL19+'[1]WAV Trips Cancelled by Driver'!CL19) * 100, "")</f>
        <v/>
      </c>
      <c r="CM19" s="18" t="str">
        <f>IFERROR('[1]WAV Trips Not Accepted'!CM19 / ('[1]WAV Trips Completed'!CM19+'[1]WAV Trips Not Accepted'!CM19+'[1]WAV Trips Cancelled No-show'!CM19+'[1]WAV Trips Cancelled Passenger'!CM19+'[1]WAV Trips Cancelled by Driver'!CM19) * 100, "")</f>
        <v/>
      </c>
      <c r="CN19" s="18" t="str">
        <f>IFERROR('[1]WAV Trips Not Accepted'!CN19 / ('[1]WAV Trips Completed'!CN19+'[1]WAV Trips Not Accepted'!CN19+'[1]WAV Trips Cancelled No-show'!CN19+'[1]WAV Trips Cancelled Passenger'!CN19+'[1]WAV Trips Cancelled by Driver'!CN19) * 100, "")</f>
        <v/>
      </c>
      <c r="CO19" s="18" t="str">
        <f>IFERROR('[1]WAV Trips Not Accepted'!CO19 / ('[1]WAV Trips Completed'!CO19+'[1]WAV Trips Not Accepted'!CO19+'[1]WAV Trips Cancelled No-show'!CO19+'[1]WAV Trips Cancelled Passenger'!CO19+'[1]WAV Trips Cancelled by Driver'!CO19) * 100, "")</f>
        <v/>
      </c>
      <c r="CP19" s="18" t="str">
        <f>IFERROR('[1]WAV Trips Not Accepted'!CP19 / ('[1]WAV Trips Completed'!CP19+'[1]WAV Trips Not Accepted'!CP19+'[1]WAV Trips Cancelled No-show'!CP19+'[1]WAV Trips Cancelled Passenger'!CP19+'[1]WAV Trips Cancelled by Driver'!CP19) * 100, "")</f>
        <v/>
      </c>
      <c r="CQ19" s="18" t="str">
        <f>IFERROR('[1]WAV Trips Not Accepted'!CQ19 / ('[1]WAV Trips Completed'!CQ19+'[1]WAV Trips Not Accepted'!CQ19+'[1]WAV Trips Cancelled No-show'!CQ19+'[1]WAV Trips Cancelled Passenger'!CQ19+'[1]WAV Trips Cancelled by Driver'!CQ19) * 100, "")</f>
        <v/>
      </c>
      <c r="CR19" s="18" t="str">
        <f>IFERROR('[1]WAV Trips Not Accepted'!CR19 / ('[1]WAV Trips Completed'!CR19+'[1]WAV Trips Not Accepted'!CR19+'[1]WAV Trips Cancelled No-show'!CR19+'[1]WAV Trips Cancelled Passenger'!CR19+'[1]WAV Trips Cancelled by Driver'!CR19) * 100, "")</f>
        <v/>
      </c>
      <c r="CS19" s="18" t="str">
        <f>IFERROR('[1]WAV Trips Not Accepted'!CS19 / ('[1]WAV Trips Completed'!CS19+'[1]WAV Trips Not Accepted'!CS19+'[1]WAV Trips Cancelled No-show'!CS19+'[1]WAV Trips Cancelled Passenger'!CS19+'[1]WAV Trips Cancelled by Driver'!CS19) * 100, "")</f>
        <v/>
      </c>
      <c r="CT19" s="18" t="str">
        <f>IFERROR('[1]WAV Trips Not Accepted'!CT19 / ('[1]WAV Trips Completed'!CT19+'[1]WAV Trips Not Accepted'!CT19+'[1]WAV Trips Cancelled No-show'!CT19+'[1]WAV Trips Cancelled Passenger'!CT19+'[1]WAV Trips Cancelled by Driver'!CT19) * 100, "")</f>
        <v/>
      </c>
      <c r="CU19" s="18" t="str">
        <f>IFERROR('[1]WAV Trips Not Accepted'!CU19 / ('[1]WAV Trips Completed'!CU19+'[1]WAV Trips Not Accepted'!CU19+'[1]WAV Trips Cancelled No-show'!CU19+'[1]WAV Trips Cancelled Passenger'!CU19+'[1]WAV Trips Cancelled by Driver'!CU19) * 100, "")</f>
        <v/>
      </c>
      <c r="CV19" s="18" t="str">
        <f>IFERROR('[1]WAV Trips Not Accepted'!CV19 / ('[1]WAV Trips Completed'!CV19+'[1]WAV Trips Not Accepted'!CV19+'[1]WAV Trips Cancelled No-show'!CV19+'[1]WAV Trips Cancelled Passenger'!CV19+'[1]WAV Trips Cancelled by Driver'!CV19) * 100, "")</f>
        <v/>
      </c>
      <c r="CW19" s="18" t="str">
        <f>IFERROR('[1]WAV Trips Not Accepted'!CW19 / ('[1]WAV Trips Completed'!CW19+'[1]WAV Trips Not Accepted'!CW19+'[1]WAV Trips Cancelled No-show'!CW19+'[1]WAV Trips Cancelled Passenger'!CW19+'[1]WAV Trips Cancelled by Driver'!CW19) * 100, "")</f>
        <v/>
      </c>
      <c r="CX19" s="18" t="str">
        <f>IFERROR('[1]WAV Trips Not Accepted'!CX19 / ('[1]WAV Trips Completed'!CX19+'[1]WAV Trips Not Accepted'!CX19+'[1]WAV Trips Cancelled No-show'!CX19+'[1]WAV Trips Cancelled Passenger'!CX19+'[1]WAV Trips Cancelled by Driver'!CX19) * 100, "")</f>
        <v/>
      </c>
      <c r="CY19" s="18" t="str">
        <f>IFERROR('[1]WAV Trips Not Accepted'!CY19 / ('[1]WAV Trips Completed'!CY19+'[1]WAV Trips Not Accepted'!CY19+'[1]WAV Trips Cancelled No-show'!CY19+'[1]WAV Trips Cancelled Passenger'!CY19+'[1]WAV Trips Cancelled by Driver'!CY19) * 100, "")</f>
        <v/>
      </c>
      <c r="CZ19" s="18" t="str">
        <f>IFERROR('[1]WAV Trips Not Accepted'!CZ19 / ('[1]WAV Trips Completed'!CZ19+'[1]WAV Trips Not Accepted'!CZ19+'[1]WAV Trips Cancelled No-show'!CZ19+'[1]WAV Trips Cancelled Passenger'!CZ19+'[1]WAV Trips Cancelled by Driver'!CZ19) * 100, "")</f>
        <v/>
      </c>
      <c r="DA19" s="18" t="str">
        <f>IFERROR('[1]WAV Trips Not Accepted'!DA19 / ('[1]WAV Trips Completed'!DA19+'[1]WAV Trips Not Accepted'!DA19+'[1]WAV Trips Cancelled No-show'!DA19+'[1]WAV Trips Cancelled Passenger'!DA19+'[1]WAV Trips Cancelled by Driver'!DA19) * 100, "")</f>
        <v/>
      </c>
      <c r="DB19" s="18" t="str">
        <f>IFERROR('[1]WAV Trips Not Accepted'!DB19 / ('[1]WAV Trips Completed'!DB19+'[1]WAV Trips Not Accepted'!DB19+'[1]WAV Trips Cancelled No-show'!DB19+'[1]WAV Trips Cancelled Passenger'!DB19+'[1]WAV Trips Cancelled by Driver'!DB19) * 100, "")</f>
        <v/>
      </c>
      <c r="DC19" s="18" t="str">
        <f>IFERROR('[1]WAV Trips Not Accepted'!DC19 / ('[1]WAV Trips Completed'!DC19+'[1]WAV Trips Not Accepted'!DC19+'[1]WAV Trips Cancelled No-show'!DC19+'[1]WAV Trips Cancelled Passenger'!DC19+'[1]WAV Trips Cancelled by Driver'!DC19) * 100, "")</f>
        <v/>
      </c>
      <c r="DD19" s="18" t="str">
        <f>IFERROR('[1]WAV Trips Not Accepted'!DD19 / ('[1]WAV Trips Completed'!DD19+'[1]WAV Trips Not Accepted'!DD19+'[1]WAV Trips Cancelled No-show'!DD19+'[1]WAV Trips Cancelled Passenger'!DD19+'[1]WAV Trips Cancelled by Driver'!DD19) * 100, "")</f>
        <v/>
      </c>
      <c r="DE19" s="18" t="str">
        <f>IFERROR('[1]WAV Trips Not Accepted'!DE19 / ('[1]WAV Trips Completed'!DE19+'[1]WAV Trips Not Accepted'!DE19+'[1]WAV Trips Cancelled No-show'!DE19+'[1]WAV Trips Cancelled Passenger'!DE19+'[1]WAV Trips Cancelled by Driver'!DE19) * 100, "")</f>
        <v/>
      </c>
      <c r="DF19" s="18" t="str">
        <f>IFERROR('[1]WAV Trips Not Accepted'!DF19 / ('[1]WAV Trips Completed'!DF19+'[1]WAV Trips Not Accepted'!DF19+'[1]WAV Trips Cancelled No-show'!DF19+'[1]WAV Trips Cancelled Passenger'!DF19+'[1]WAV Trips Cancelled by Driver'!DF19) * 100, "")</f>
        <v/>
      </c>
      <c r="DG19" s="18" t="str">
        <f>IFERROR('[1]WAV Trips Not Accepted'!DG19 / ('[1]WAV Trips Completed'!DG19+'[1]WAV Trips Not Accepted'!DG19+'[1]WAV Trips Cancelled No-show'!DG19+'[1]WAV Trips Cancelled Passenger'!DG19+'[1]WAV Trips Cancelled by Driver'!DG19) * 100, "")</f>
        <v/>
      </c>
      <c r="DH19" s="18" t="str">
        <f>IFERROR('[1]WAV Trips Not Accepted'!DH19 / ('[1]WAV Trips Completed'!DH19+'[1]WAV Trips Not Accepted'!DH19+'[1]WAV Trips Cancelled No-show'!DH19+'[1]WAV Trips Cancelled Passenger'!DH19+'[1]WAV Trips Cancelled by Driver'!DH19) * 100, "")</f>
        <v/>
      </c>
      <c r="DI19" s="18" t="str">
        <f>IFERROR('[1]WAV Trips Not Accepted'!DI19 / ('[1]WAV Trips Completed'!DI19+'[1]WAV Trips Not Accepted'!DI19+'[1]WAV Trips Cancelled No-show'!DI19+'[1]WAV Trips Cancelled Passenger'!DI19+'[1]WAV Trips Cancelled by Driver'!DI19) * 100, "")</f>
        <v/>
      </c>
      <c r="DJ19" s="18" t="str">
        <f>IFERROR('[1]WAV Trips Not Accepted'!DJ19 / ('[1]WAV Trips Completed'!DJ19+'[1]WAV Trips Not Accepted'!DJ19+'[1]WAV Trips Cancelled No-show'!DJ19+'[1]WAV Trips Cancelled Passenger'!DJ19+'[1]WAV Trips Cancelled by Driver'!DJ19) * 100, "")</f>
        <v/>
      </c>
      <c r="DK19" s="18" t="str">
        <f>IFERROR('[1]WAV Trips Not Accepted'!DK19 / ('[1]WAV Trips Completed'!DK19+'[1]WAV Trips Not Accepted'!DK19+'[1]WAV Trips Cancelled No-show'!DK19+'[1]WAV Trips Cancelled Passenger'!DK19+'[1]WAV Trips Cancelled by Driver'!DK19) * 100, "")</f>
        <v/>
      </c>
      <c r="DL19" s="18" t="str">
        <f>IFERROR('[1]WAV Trips Not Accepted'!DL19 / ('[1]WAV Trips Completed'!DL19+'[1]WAV Trips Not Accepted'!DL19+'[1]WAV Trips Cancelled No-show'!DL19+'[1]WAV Trips Cancelled Passenger'!DL19+'[1]WAV Trips Cancelled by Driver'!DL19) * 100, "")</f>
        <v/>
      </c>
      <c r="DM19" s="18" t="str">
        <f>IFERROR('[1]WAV Trips Not Accepted'!DM19 / ('[1]WAV Trips Completed'!DM19+'[1]WAV Trips Not Accepted'!DM19+'[1]WAV Trips Cancelled No-show'!DM19+'[1]WAV Trips Cancelled Passenger'!DM19+'[1]WAV Trips Cancelled by Driver'!DM19) * 100, "")</f>
        <v/>
      </c>
      <c r="DN19" s="18" t="str">
        <f>IFERROR('[1]WAV Trips Not Accepted'!DN19 / ('[1]WAV Trips Completed'!DN19+'[1]WAV Trips Not Accepted'!DN19+'[1]WAV Trips Cancelled No-show'!DN19+'[1]WAV Trips Cancelled Passenger'!DN19+'[1]WAV Trips Cancelled by Driver'!DN19) * 100, "")</f>
        <v/>
      </c>
      <c r="DO19" s="18" t="str">
        <f>IFERROR('[1]WAV Trips Not Accepted'!DO19 / ('[1]WAV Trips Completed'!DO19+'[1]WAV Trips Not Accepted'!DO19+'[1]WAV Trips Cancelled No-show'!DO19+'[1]WAV Trips Cancelled Passenger'!DO19+'[1]WAV Trips Cancelled by Driver'!DO19) * 100, "")</f>
        <v/>
      </c>
      <c r="DP19" s="18" t="str">
        <f>IFERROR('[1]WAV Trips Not Accepted'!DP19 / ('[1]WAV Trips Completed'!DP19+'[1]WAV Trips Not Accepted'!DP19+'[1]WAV Trips Cancelled No-show'!DP19+'[1]WAV Trips Cancelled Passenger'!DP19+'[1]WAV Trips Cancelled by Driver'!DP19) * 100, "")</f>
        <v/>
      </c>
      <c r="DQ19" s="18" t="str">
        <f>IFERROR('[1]WAV Trips Not Accepted'!DQ19 / ('[1]WAV Trips Completed'!DQ19+'[1]WAV Trips Not Accepted'!DQ19+'[1]WAV Trips Cancelled No-show'!DQ19+'[1]WAV Trips Cancelled Passenger'!DQ19+'[1]WAV Trips Cancelled by Driver'!DQ19) * 100, "")</f>
        <v/>
      </c>
      <c r="DR19" s="18" t="str">
        <f>IFERROR('[1]WAV Trips Not Accepted'!DR19 / ('[1]WAV Trips Completed'!DR19+'[1]WAV Trips Not Accepted'!DR19+'[1]WAV Trips Cancelled No-show'!DR19+'[1]WAV Trips Cancelled Passenger'!DR19+'[1]WAV Trips Cancelled by Driver'!DR19) * 100, "")</f>
        <v/>
      </c>
      <c r="DS19" s="18" t="str">
        <f>IFERROR('[1]WAV Trips Not Accepted'!DS19 / ('[1]WAV Trips Completed'!DS19+'[1]WAV Trips Not Accepted'!DS19+'[1]WAV Trips Cancelled No-show'!DS19+'[1]WAV Trips Cancelled Passenger'!DS19+'[1]WAV Trips Cancelled by Driver'!DS19) * 100, "")</f>
        <v/>
      </c>
      <c r="DT19" s="18" t="str">
        <f>IFERROR('[1]WAV Trips Not Accepted'!DT19 / ('[1]WAV Trips Completed'!DT19+'[1]WAV Trips Not Accepted'!DT19+'[1]WAV Trips Cancelled No-show'!DT19+'[1]WAV Trips Cancelled Passenger'!DT19+'[1]WAV Trips Cancelled by Driver'!DT19) * 100, "")</f>
        <v/>
      </c>
      <c r="DU19" s="18" t="str">
        <f>IFERROR('[1]WAV Trips Not Accepted'!DU19 / ('[1]WAV Trips Completed'!DU19+'[1]WAV Trips Not Accepted'!DU19+'[1]WAV Trips Cancelled No-show'!DU19+'[1]WAV Trips Cancelled Passenger'!DU19+'[1]WAV Trips Cancelled by Driver'!DU19) * 100, "")</f>
        <v/>
      </c>
      <c r="DV19" s="18" t="str">
        <f>IFERROR('[1]WAV Trips Not Accepted'!DV19 / ('[1]WAV Trips Completed'!DV19+'[1]WAV Trips Not Accepted'!DV19+'[1]WAV Trips Cancelled No-show'!DV19+'[1]WAV Trips Cancelled Passenger'!DV19+'[1]WAV Trips Cancelled by Driver'!DV19) * 100, "")</f>
        <v/>
      </c>
      <c r="DW19" s="18" t="str">
        <f>IFERROR('[1]WAV Trips Not Accepted'!DW19 / ('[1]WAV Trips Completed'!DW19+'[1]WAV Trips Not Accepted'!DW19+'[1]WAV Trips Cancelled No-show'!DW19+'[1]WAV Trips Cancelled Passenger'!DW19+'[1]WAV Trips Cancelled by Driver'!DW19) * 100, "")</f>
        <v/>
      </c>
      <c r="DX19" s="18" t="str">
        <f>IFERROR('[1]WAV Trips Not Accepted'!DX19 / ('[1]WAV Trips Completed'!DX19+'[1]WAV Trips Not Accepted'!DX19+'[1]WAV Trips Cancelled No-show'!DX19+'[1]WAV Trips Cancelled Passenger'!DX19+'[1]WAV Trips Cancelled by Driver'!DX19) * 100, "")</f>
        <v/>
      </c>
      <c r="DY19" s="18" t="str">
        <f>IFERROR('[1]WAV Trips Not Accepted'!DY19 / ('[1]WAV Trips Completed'!DY19+'[1]WAV Trips Not Accepted'!DY19+'[1]WAV Trips Cancelled No-show'!DY19+'[1]WAV Trips Cancelled Passenger'!DY19+'[1]WAV Trips Cancelled by Driver'!DY19) * 100, "")</f>
        <v/>
      </c>
      <c r="DZ19" s="18" t="str">
        <f>IFERROR('[1]WAV Trips Not Accepted'!DZ19 / ('[1]WAV Trips Completed'!DZ19+'[1]WAV Trips Not Accepted'!DZ19+'[1]WAV Trips Cancelled No-show'!DZ19+'[1]WAV Trips Cancelled Passenger'!DZ19+'[1]WAV Trips Cancelled by Driver'!DZ19) * 100, "")</f>
        <v/>
      </c>
      <c r="EA19" s="18" t="str">
        <f>IFERROR('[1]WAV Trips Not Accepted'!EA19 / ('[1]WAV Trips Completed'!EA19+'[1]WAV Trips Not Accepted'!EA19+'[1]WAV Trips Cancelled No-show'!EA19+'[1]WAV Trips Cancelled Passenger'!EA19+'[1]WAV Trips Cancelled by Driver'!EA19) * 100, "")</f>
        <v/>
      </c>
      <c r="EB19" s="18" t="str">
        <f>IFERROR('[1]WAV Trips Not Accepted'!EB19 / ('[1]WAV Trips Completed'!EB19+'[1]WAV Trips Not Accepted'!EB19+'[1]WAV Trips Cancelled No-show'!EB19+'[1]WAV Trips Cancelled Passenger'!EB19+'[1]WAV Trips Cancelled by Driver'!EB19) * 100, "")</f>
        <v/>
      </c>
      <c r="EC19" s="18" t="str">
        <f>IFERROR('[1]WAV Trips Not Accepted'!EC19 / ('[1]WAV Trips Completed'!EC19+'[1]WAV Trips Not Accepted'!EC19+'[1]WAV Trips Cancelled No-show'!EC19+'[1]WAV Trips Cancelled Passenger'!EC19+'[1]WAV Trips Cancelled by Driver'!EC19) * 100, "")</f>
        <v/>
      </c>
      <c r="ED19" s="18" t="str">
        <f>IFERROR('[1]WAV Trips Not Accepted'!ED19 / ('[1]WAV Trips Completed'!ED19+'[1]WAV Trips Not Accepted'!ED19+'[1]WAV Trips Cancelled No-show'!ED19+'[1]WAV Trips Cancelled Passenger'!ED19+'[1]WAV Trips Cancelled by Driver'!ED19) * 100, "")</f>
        <v/>
      </c>
      <c r="EE19" s="18" t="str">
        <f>IFERROR('[1]WAV Trips Not Accepted'!EE19 / ('[1]WAV Trips Completed'!EE19+'[1]WAV Trips Not Accepted'!EE19+'[1]WAV Trips Cancelled No-show'!EE19+'[1]WAV Trips Cancelled Passenger'!EE19+'[1]WAV Trips Cancelled by Driver'!EE19) * 100, "")</f>
        <v/>
      </c>
      <c r="EF19" s="18" t="str">
        <f>IFERROR('[1]WAV Trips Not Accepted'!EF19 / ('[1]WAV Trips Completed'!EF19+'[1]WAV Trips Not Accepted'!EF19+'[1]WAV Trips Cancelled No-show'!EF19+'[1]WAV Trips Cancelled Passenger'!EF19+'[1]WAV Trips Cancelled by Driver'!EF19) * 100, "")</f>
        <v/>
      </c>
      <c r="EG19" s="18" t="str">
        <f>IFERROR('[1]WAV Trips Not Accepted'!EG19 / ('[1]WAV Trips Completed'!EG19+'[1]WAV Trips Not Accepted'!EG19+'[1]WAV Trips Cancelled No-show'!EG19+'[1]WAV Trips Cancelled Passenger'!EG19+'[1]WAV Trips Cancelled by Driver'!EG19) * 100, "")</f>
        <v/>
      </c>
      <c r="EH19" s="18" t="str">
        <f>IFERROR('[1]WAV Trips Not Accepted'!EH19 / ('[1]WAV Trips Completed'!EH19+'[1]WAV Trips Not Accepted'!EH19+'[1]WAV Trips Cancelled No-show'!EH19+'[1]WAV Trips Cancelled Passenger'!EH19+'[1]WAV Trips Cancelled by Driver'!EH19) * 100, "")</f>
        <v/>
      </c>
      <c r="EI19" s="18" t="str">
        <f>IFERROR('[1]WAV Trips Not Accepted'!EI19 / ('[1]WAV Trips Completed'!EI19+'[1]WAV Trips Not Accepted'!EI19+'[1]WAV Trips Cancelled No-show'!EI19+'[1]WAV Trips Cancelled Passenger'!EI19+'[1]WAV Trips Cancelled by Driver'!EI19) * 100, "")</f>
        <v/>
      </c>
      <c r="EJ19" s="18" t="str">
        <f>IFERROR('[1]WAV Trips Not Accepted'!EJ19 / ('[1]WAV Trips Completed'!EJ19+'[1]WAV Trips Not Accepted'!EJ19+'[1]WAV Trips Cancelled No-show'!EJ19+'[1]WAV Trips Cancelled Passenger'!EJ19+'[1]WAV Trips Cancelled by Driver'!EJ19) * 100, "")</f>
        <v/>
      </c>
      <c r="EK19" s="18" t="str">
        <f>IFERROR('[1]WAV Trips Not Accepted'!EK19 / ('[1]WAV Trips Completed'!EK19+'[1]WAV Trips Not Accepted'!EK19+'[1]WAV Trips Cancelled No-show'!EK19+'[1]WAV Trips Cancelled Passenger'!EK19+'[1]WAV Trips Cancelled by Driver'!EK19) * 100, "")</f>
        <v/>
      </c>
      <c r="EL19" s="18" t="str">
        <f>IFERROR('[1]WAV Trips Not Accepted'!EL19 / ('[1]WAV Trips Completed'!EL19+'[1]WAV Trips Not Accepted'!EL19+'[1]WAV Trips Cancelled No-show'!EL19+'[1]WAV Trips Cancelled Passenger'!EL19+'[1]WAV Trips Cancelled by Driver'!EL19) * 100, "")</f>
        <v/>
      </c>
      <c r="EM19" s="18" t="str">
        <f>IFERROR('[1]WAV Trips Not Accepted'!EM19 / ('[1]WAV Trips Completed'!EM19+'[1]WAV Trips Not Accepted'!EM19+'[1]WAV Trips Cancelled No-show'!EM19+'[1]WAV Trips Cancelled Passenger'!EM19+'[1]WAV Trips Cancelled by Driver'!EM19) * 100, "")</f>
        <v/>
      </c>
      <c r="EN19" s="18" t="str">
        <f>IFERROR('[1]WAV Trips Not Accepted'!EN19 / ('[1]WAV Trips Completed'!EN19+'[1]WAV Trips Not Accepted'!EN19+'[1]WAV Trips Cancelled No-show'!EN19+'[1]WAV Trips Cancelled Passenger'!EN19+'[1]WAV Trips Cancelled by Driver'!EN19) * 100, "")</f>
        <v/>
      </c>
      <c r="EO19" s="18" t="str">
        <f>IFERROR('[1]WAV Trips Not Accepted'!EO19 / ('[1]WAV Trips Completed'!EO19+'[1]WAV Trips Not Accepted'!EO19+'[1]WAV Trips Cancelled No-show'!EO19+'[1]WAV Trips Cancelled Passenger'!EO19+'[1]WAV Trips Cancelled by Driver'!EO19) * 100, "")</f>
        <v/>
      </c>
      <c r="EP19" s="18" t="str">
        <f>IFERROR('[1]WAV Trips Not Accepted'!EP19 / ('[1]WAV Trips Completed'!EP19+'[1]WAV Trips Not Accepted'!EP19+'[1]WAV Trips Cancelled No-show'!EP19+'[1]WAV Trips Cancelled Passenger'!EP19+'[1]WAV Trips Cancelled by Driver'!EP19) * 100, "")</f>
        <v/>
      </c>
      <c r="EQ19" s="18" t="str">
        <f>IFERROR('[1]WAV Trips Not Accepted'!EQ19 / ('[1]WAV Trips Completed'!EQ19+'[1]WAV Trips Not Accepted'!EQ19+'[1]WAV Trips Cancelled No-show'!EQ19+'[1]WAV Trips Cancelled Passenger'!EQ19+'[1]WAV Trips Cancelled by Driver'!EQ19) * 100, "")</f>
        <v/>
      </c>
      <c r="ER19" s="18" t="str">
        <f>IFERROR('[1]WAV Trips Not Accepted'!ER19 / ('[1]WAV Trips Completed'!ER19+'[1]WAV Trips Not Accepted'!ER19+'[1]WAV Trips Cancelled No-show'!ER19+'[1]WAV Trips Cancelled Passenger'!ER19+'[1]WAV Trips Cancelled by Driver'!ER19) * 100, "")</f>
        <v/>
      </c>
      <c r="ES19" s="18" t="str">
        <f>IFERROR('[1]WAV Trips Not Accepted'!ES19 / ('[1]WAV Trips Completed'!ES19+'[1]WAV Trips Not Accepted'!ES19+'[1]WAV Trips Cancelled No-show'!ES19+'[1]WAV Trips Cancelled Passenger'!ES19+'[1]WAV Trips Cancelled by Driver'!ES19) * 100, "")</f>
        <v/>
      </c>
      <c r="ET19" s="18" t="str">
        <f>IFERROR('[1]WAV Trips Not Accepted'!ET19 / ('[1]WAV Trips Completed'!ET19+'[1]WAV Trips Not Accepted'!ET19+'[1]WAV Trips Cancelled No-show'!ET19+'[1]WAV Trips Cancelled Passenger'!ET19+'[1]WAV Trips Cancelled by Driver'!ET19) * 100, "")</f>
        <v/>
      </c>
      <c r="EU19" s="18" t="str">
        <f>IFERROR('[1]WAV Trips Not Accepted'!EU19 / ('[1]WAV Trips Completed'!EU19+'[1]WAV Trips Not Accepted'!EU19+'[1]WAV Trips Cancelled No-show'!EU19+'[1]WAV Trips Cancelled Passenger'!EU19+'[1]WAV Trips Cancelled by Driver'!EU19) * 100, "")</f>
        <v/>
      </c>
      <c r="EV19" s="18" t="str">
        <f>IFERROR('[1]WAV Trips Not Accepted'!EV19 / ('[1]WAV Trips Completed'!EV19+'[1]WAV Trips Not Accepted'!EV19+'[1]WAV Trips Cancelled No-show'!EV19+'[1]WAV Trips Cancelled Passenger'!EV19+'[1]WAV Trips Cancelled by Driver'!EV19) * 100, "")</f>
        <v/>
      </c>
      <c r="EW19" s="18" t="str">
        <f>IFERROR('[1]WAV Trips Not Accepted'!EW19 / ('[1]WAV Trips Completed'!EW19+'[1]WAV Trips Not Accepted'!EW19+'[1]WAV Trips Cancelled No-show'!EW19+'[1]WAV Trips Cancelled Passenger'!EW19+'[1]WAV Trips Cancelled by Driver'!EW19) * 100, "")</f>
        <v/>
      </c>
      <c r="EX19" s="18" t="str">
        <f>IFERROR('[1]WAV Trips Not Accepted'!EX19 / ('[1]WAV Trips Completed'!EX19+'[1]WAV Trips Not Accepted'!EX19+'[1]WAV Trips Cancelled No-show'!EX19+'[1]WAV Trips Cancelled Passenger'!EX19+'[1]WAV Trips Cancelled by Driver'!EX19) * 100, "")</f>
        <v/>
      </c>
      <c r="EY19" s="18" t="str">
        <f>IFERROR('[1]WAV Trips Not Accepted'!EY19 / ('[1]WAV Trips Completed'!EY19+'[1]WAV Trips Not Accepted'!EY19+'[1]WAV Trips Cancelled No-show'!EY19+'[1]WAV Trips Cancelled Passenger'!EY19+'[1]WAV Trips Cancelled by Driver'!EY19) * 100, "")</f>
        <v/>
      </c>
      <c r="EZ19" s="18" t="str">
        <f>IFERROR('[1]WAV Trips Not Accepted'!EZ19 / ('[1]WAV Trips Completed'!EZ19+'[1]WAV Trips Not Accepted'!EZ19+'[1]WAV Trips Cancelled No-show'!EZ19+'[1]WAV Trips Cancelled Passenger'!EZ19+'[1]WAV Trips Cancelled by Driver'!EZ19) * 100, "")</f>
        <v/>
      </c>
      <c r="FA19" s="18" t="str">
        <f>IFERROR('[1]WAV Trips Not Accepted'!FA19 / ('[1]WAV Trips Completed'!FA19+'[1]WAV Trips Not Accepted'!FA19+'[1]WAV Trips Cancelled No-show'!FA19+'[1]WAV Trips Cancelled Passenger'!FA19+'[1]WAV Trips Cancelled by Driver'!FA19) * 100, "")</f>
        <v/>
      </c>
      <c r="FB19" s="18" t="str">
        <f>IFERROR('[1]WAV Trips Not Accepted'!FB19 / ('[1]WAV Trips Completed'!FB19+'[1]WAV Trips Not Accepted'!FB19+'[1]WAV Trips Cancelled No-show'!FB19+'[1]WAV Trips Cancelled Passenger'!FB19+'[1]WAV Trips Cancelled by Driver'!FB19) * 100, "")</f>
        <v/>
      </c>
      <c r="FC19" s="18" t="str">
        <f>IFERROR('[1]WAV Trips Not Accepted'!FC19 / ('[1]WAV Trips Completed'!FC19+'[1]WAV Trips Not Accepted'!FC19+'[1]WAV Trips Cancelled No-show'!FC19+'[1]WAV Trips Cancelled Passenger'!FC19+'[1]WAV Trips Cancelled by Driver'!FC19) * 100, "")</f>
        <v/>
      </c>
      <c r="FD19" s="18" t="str">
        <f>IFERROR('[1]WAV Trips Not Accepted'!FD19 / ('[1]WAV Trips Completed'!FD19+'[1]WAV Trips Not Accepted'!FD19+'[1]WAV Trips Cancelled No-show'!FD19+'[1]WAV Trips Cancelled Passenger'!FD19+'[1]WAV Trips Cancelled by Driver'!FD19) * 100, "")</f>
        <v/>
      </c>
      <c r="FE19" s="18" t="str">
        <f>IFERROR('[1]WAV Trips Not Accepted'!FE19 / ('[1]WAV Trips Completed'!FE19+'[1]WAV Trips Not Accepted'!FE19+'[1]WAV Trips Cancelled No-show'!FE19+'[1]WAV Trips Cancelled Passenger'!FE19+'[1]WAV Trips Cancelled by Driver'!FE19) * 100, "")</f>
        <v/>
      </c>
      <c r="FF19" s="18" t="str">
        <f>IFERROR('[1]WAV Trips Not Accepted'!FF19 / ('[1]WAV Trips Completed'!FF19+'[1]WAV Trips Not Accepted'!FF19+'[1]WAV Trips Cancelled No-show'!FF19+'[1]WAV Trips Cancelled Passenger'!FF19+'[1]WAV Trips Cancelled by Driver'!FF19) * 100, "")</f>
        <v/>
      </c>
      <c r="FG19" s="18" t="str">
        <f>IFERROR('[1]WAV Trips Not Accepted'!FG19 / ('[1]WAV Trips Completed'!FG19+'[1]WAV Trips Not Accepted'!FG19+'[1]WAV Trips Cancelled No-show'!FG19+'[1]WAV Trips Cancelled Passenger'!FG19+'[1]WAV Trips Cancelled by Driver'!FG19) * 100, "")</f>
        <v/>
      </c>
      <c r="FH19" s="18" t="str">
        <f>IFERROR('[1]WAV Trips Not Accepted'!FH19 / ('[1]WAV Trips Completed'!FH19+'[1]WAV Trips Not Accepted'!FH19+'[1]WAV Trips Cancelled No-show'!FH19+'[1]WAV Trips Cancelled Passenger'!FH19+'[1]WAV Trips Cancelled by Driver'!FH19) * 100, "")</f>
        <v/>
      </c>
      <c r="FI19" s="18" t="str">
        <f>IFERROR('[1]WAV Trips Not Accepted'!FI19 / ('[1]WAV Trips Completed'!FI19+'[1]WAV Trips Not Accepted'!FI19+'[1]WAV Trips Cancelled No-show'!FI19+'[1]WAV Trips Cancelled Passenger'!FI19+'[1]WAV Trips Cancelled by Driver'!FI19) * 100, "")</f>
        <v/>
      </c>
      <c r="FJ19" s="18" t="str">
        <f>IFERROR('[1]WAV Trips Not Accepted'!FJ19 / ('[1]WAV Trips Completed'!FJ19+'[1]WAV Trips Not Accepted'!FJ19+'[1]WAV Trips Cancelled No-show'!FJ19+'[1]WAV Trips Cancelled Passenger'!FJ19+'[1]WAV Trips Cancelled by Driver'!FJ19) * 100, "")</f>
        <v/>
      </c>
      <c r="FK19" s="18" t="str">
        <f>IFERROR('[1]WAV Trips Not Accepted'!FK19 / ('[1]WAV Trips Completed'!FK19+'[1]WAV Trips Not Accepted'!FK19+'[1]WAV Trips Cancelled No-show'!FK19+'[1]WAV Trips Cancelled Passenger'!FK19+'[1]WAV Trips Cancelled by Driver'!FK19) * 100, "")</f>
        <v/>
      </c>
      <c r="FL19" s="18" t="str">
        <f>IFERROR('[1]WAV Trips Not Accepted'!FL19 / ('[1]WAV Trips Completed'!FL19+'[1]WAV Trips Not Accepted'!FL19+'[1]WAV Trips Cancelled No-show'!FL19+'[1]WAV Trips Cancelled Passenger'!FL19+'[1]WAV Trips Cancelled by Driver'!FL19) * 100, "")</f>
        <v/>
      </c>
      <c r="FM19" s="18" t="str">
        <f>IFERROR('[1]WAV Trips Not Accepted'!FM19 / ('[1]WAV Trips Completed'!FM19+'[1]WAV Trips Not Accepted'!FM19+'[1]WAV Trips Cancelled No-show'!FM19+'[1]WAV Trips Cancelled Passenger'!FM19+'[1]WAV Trips Cancelled by Driver'!FM19) * 100, "")</f>
        <v/>
      </c>
    </row>
    <row r="20" spans="1:169" x14ac:dyDescent="0.2">
      <c r="A20" s="17" t="s">
        <v>24</v>
      </c>
      <c r="B20" s="18" t="str">
        <f>IFERROR('[1]WAV Trips Not Accepted'!B20 / ('[1]WAV Trips Completed'!B20+'[1]WAV Trips Not Accepted'!B20+'[1]WAV Trips Cancelled No-show'!B20+'[1]WAV Trips Cancelled Passenger'!B20+'[1]WAV Trips Cancelled by Driver'!B20) * 100, "")</f>
        <v/>
      </c>
      <c r="C20" s="18" t="str">
        <f>IFERROR('[1]WAV Trips Not Accepted'!C20 / ('[1]WAV Trips Completed'!C20+'[1]WAV Trips Not Accepted'!C20+'[1]WAV Trips Cancelled No-show'!C20+'[1]WAV Trips Cancelled Passenger'!C20+'[1]WAV Trips Cancelled by Driver'!C20) * 100, "")</f>
        <v/>
      </c>
      <c r="D20" s="18" t="str">
        <f>IFERROR('[1]WAV Trips Not Accepted'!D20 / ('[1]WAV Trips Completed'!D20+'[1]WAV Trips Not Accepted'!D20+'[1]WAV Trips Cancelled No-show'!D20+'[1]WAV Trips Cancelled Passenger'!D20+'[1]WAV Trips Cancelled by Driver'!D20) * 100, "")</f>
        <v/>
      </c>
      <c r="E20" s="18" t="str">
        <f>IFERROR('[1]WAV Trips Not Accepted'!E20 / ('[1]WAV Trips Completed'!E20+'[1]WAV Trips Not Accepted'!E20+'[1]WAV Trips Cancelled No-show'!E20+'[1]WAV Trips Cancelled Passenger'!E20+'[1]WAV Trips Cancelled by Driver'!E20) * 100, "")</f>
        <v/>
      </c>
      <c r="F20" s="18" t="str">
        <f>IFERROR('[1]WAV Trips Not Accepted'!F20 / ('[1]WAV Trips Completed'!F20+'[1]WAV Trips Not Accepted'!F20+'[1]WAV Trips Cancelled No-show'!F20+'[1]WAV Trips Cancelled Passenger'!F20+'[1]WAV Trips Cancelled by Driver'!F20) * 100, "")</f>
        <v/>
      </c>
      <c r="G20" s="18" t="str">
        <f>IFERROR('[1]WAV Trips Not Accepted'!G20 / ('[1]WAV Trips Completed'!G20+'[1]WAV Trips Not Accepted'!G20+'[1]WAV Trips Cancelled No-show'!G20+'[1]WAV Trips Cancelled Passenger'!G20+'[1]WAV Trips Cancelled by Driver'!G20) * 100, "")</f>
        <v/>
      </c>
      <c r="H20" s="18" t="str">
        <f>IFERROR('[1]WAV Trips Not Accepted'!H20 / ('[1]WAV Trips Completed'!H20+'[1]WAV Trips Not Accepted'!H20+'[1]WAV Trips Cancelled No-show'!H20+'[1]WAV Trips Cancelled Passenger'!H20+'[1]WAV Trips Cancelled by Driver'!H20) * 100, "")</f>
        <v/>
      </c>
      <c r="I20" s="18" t="str">
        <f>IFERROR('[1]WAV Trips Not Accepted'!I20 / ('[1]WAV Trips Completed'!I20+'[1]WAV Trips Not Accepted'!I20+'[1]WAV Trips Cancelled No-show'!I20+'[1]WAV Trips Cancelled Passenger'!I20+'[1]WAV Trips Cancelled by Driver'!I20) * 100, "")</f>
        <v/>
      </c>
      <c r="J20" s="18" t="str">
        <f>IFERROR('[1]WAV Trips Not Accepted'!J20 / ('[1]WAV Trips Completed'!J20+'[1]WAV Trips Not Accepted'!J20+'[1]WAV Trips Cancelled No-show'!J20+'[1]WAV Trips Cancelled Passenger'!J20+'[1]WAV Trips Cancelled by Driver'!J20) * 100, "")</f>
        <v/>
      </c>
      <c r="K20" s="18" t="str">
        <f>IFERROR('[1]WAV Trips Not Accepted'!K20 / ('[1]WAV Trips Completed'!K20+'[1]WAV Trips Not Accepted'!K20+'[1]WAV Trips Cancelled No-show'!K20+'[1]WAV Trips Cancelled Passenger'!K20+'[1]WAV Trips Cancelled by Driver'!K20) * 100, "")</f>
        <v/>
      </c>
      <c r="L20" s="18" t="str">
        <f>IFERROR('[1]WAV Trips Not Accepted'!L20 / ('[1]WAV Trips Completed'!L20+'[1]WAV Trips Not Accepted'!L20+'[1]WAV Trips Cancelled No-show'!L20+'[1]WAV Trips Cancelled Passenger'!L20+'[1]WAV Trips Cancelled by Driver'!L20) * 100, "")</f>
        <v/>
      </c>
      <c r="M20" s="18" t="str">
        <f>IFERROR('[1]WAV Trips Not Accepted'!M20 / ('[1]WAV Trips Completed'!M20+'[1]WAV Trips Not Accepted'!M20+'[1]WAV Trips Cancelled No-show'!M20+'[1]WAV Trips Cancelled Passenger'!M20+'[1]WAV Trips Cancelled by Driver'!M20) * 100, "")</f>
        <v/>
      </c>
      <c r="N20" s="18" t="str">
        <f>IFERROR('[1]WAV Trips Not Accepted'!N20 / ('[1]WAV Trips Completed'!N20+'[1]WAV Trips Not Accepted'!N20+'[1]WAV Trips Cancelled No-show'!N20+'[1]WAV Trips Cancelled Passenger'!N20+'[1]WAV Trips Cancelled by Driver'!N20) * 100, "")</f>
        <v/>
      </c>
      <c r="O20" s="18" t="str">
        <f>IFERROR('[1]WAV Trips Not Accepted'!O20 / ('[1]WAV Trips Completed'!O20+'[1]WAV Trips Not Accepted'!O20+'[1]WAV Trips Cancelled No-show'!O20+'[1]WAV Trips Cancelled Passenger'!O20+'[1]WAV Trips Cancelled by Driver'!O20) * 100, "")</f>
        <v/>
      </c>
      <c r="P20" s="18" t="str">
        <f>IFERROR('[1]WAV Trips Not Accepted'!P20 / ('[1]WAV Trips Completed'!P20+'[1]WAV Trips Not Accepted'!P20+'[1]WAV Trips Cancelled No-show'!P20+'[1]WAV Trips Cancelled Passenger'!P20+'[1]WAV Trips Cancelled by Driver'!P20) * 100, "")</f>
        <v/>
      </c>
      <c r="Q20" s="18" t="str">
        <f>IFERROR('[1]WAV Trips Not Accepted'!Q20 / ('[1]WAV Trips Completed'!Q20+'[1]WAV Trips Not Accepted'!Q20+'[1]WAV Trips Cancelled No-show'!Q20+'[1]WAV Trips Cancelled Passenger'!Q20+'[1]WAV Trips Cancelled by Driver'!Q20) * 100, "")</f>
        <v/>
      </c>
      <c r="R20" s="18" t="str">
        <f>IFERROR('[1]WAV Trips Not Accepted'!R20 / ('[1]WAV Trips Completed'!R20+'[1]WAV Trips Not Accepted'!R20+'[1]WAV Trips Cancelled No-show'!R20+'[1]WAV Trips Cancelled Passenger'!R20+'[1]WAV Trips Cancelled by Driver'!R20) * 100, "")</f>
        <v/>
      </c>
      <c r="S20" s="18" t="str">
        <f>IFERROR('[1]WAV Trips Not Accepted'!S20 / ('[1]WAV Trips Completed'!S20+'[1]WAV Trips Not Accepted'!S20+'[1]WAV Trips Cancelled No-show'!S20+'[1]WAV Trips Cancelled Passenger'!S20+'[1]WAV Trips Cancelled by Driver'!S20) * 100, "")</f>
        <v/>
      </c>
      <c r="T20" s="18" t="str">
        <f>IFERROR('[1]WAV Trips Not Accepted'!T20 / ('[1]WAV Trips Completed'!T20+'[1]WAV Trips Not Accepted'!T20+'[1]WAV Trips Cancelled No-show'!T20+'[1]WAV Trips Cancelled Passenger'!T20+'[1]WAV Trips Cancelled by Driver'!T20) * 100, "")</f>
        <v/>
      </c>
      <c r="U20" s="18" t="str">
        <f>IFERROR('[1]WAV Trips Not Accepted'!U20 / ('[1]WAV Trips Completed'!U20+'[1]WAV Trips Not Accepted'!U20+'[1]WAV Trips Cancelled No-show'!U20+'[1]WAV Trips Cancelled Passenger'!U20+'[1]WAV Trips Cancelled by Driver'!U20) * 100, "")</f>
        <v/>
      </c>
      <c r="V20" s="18" t="str">
        <f>IFERROR('[1]WAV Trips Not Accepted'!V20 / ('[1]WAV Trips Completed'!V20+'[1]WAV Trips Not Accepted'!V20+'[1]WAV Trips Cancelled No-show'!V20+'[1]WAV Trips Cancelled Passenger'!V20+'[1]WAV Trips Cancelled by Driver'!V20) * 100, "")</f>
        <v/>
      </c>
      <c r="W20" s="18" t="str">
        <f>IFERROR('[1]WAV Trips Not Accepted'!W20 / ('[1]WAV Trips Completed'!W20+'[1]WAV Trips Not Accepted'!W20+'[1]WAV Trips Cancelled No-show'!W20+'[1]WAV Trips Cancelled Passenger'!W20+'[1]WAV Trips Cancelled by Driver'!W20) * 100, "")</f>
        <v/>
      </c>
      <c r="X20" s="18" t="str">
        <f>IFERROR('[1]WAV Trips Not Accepted'!X20 / ('[1]WAV Trips Completed'!X20+'[1]WAV Trips Not Accepted'!X20+'[1]WAV Trips Cancelled No-show'!X20+'[1]WAV Trips Cancelled Passenger'!X20+'[1]WAV Trips Cancelled by Driver'!X20) * 100, "")</f>
        <v/>
      </c>
      <c r="Y20" s="18" t="str">
        <f>IFERROR('[1]WAV Trips Not Accepted'!Y20 / ('[1]WAV Trips Completed'!Y20+'[1]WAV Trips Not Accepted'!Y20+'[1]WAV Trips Cancelled No-show'!Y20+'[1]WAV Trips Cancelled Passenger'!Y20+'[1]WAV Trips Cancelled by Driver'!Y20) * 100, "")</f>
        <v/>
      </c>
      <c r="Z20" s="18" t="str">
        <f>IFERROR('[1]WAV Trips Not Accepted'!Z20 / ('[1]WAV Trips Completed'!Z20+'[1]WAV Trips Not Accepted'!Z20+'[1]WAV Trips Cancelled No-show'!Z20+'[1]WAV Trips Cancelled Passenger'!Z20+'[1]WAV Trips Cancelled by Driver'!Z20) * 100, "")</f>
        <v/>
      </c>
      <c r="AA20" s="18" t="str">
        <f>IFERROR('[1]WAV Trips Not Accepted'!AA20 / ('[1]WAV Trips Completed'!AA20+'[1]WAV Trips Not Accepted'!AA20+'[1]WAV Trips Cancelled No-show'!AA20+'[1]WAV Trips Cancelled Passenger'!AA20+'[1]WAV Trips Cancelled by Driver'!AA20) * 100, "")</f>
        <v/>
      </c>
      <c r="AB20" s="18" t="str">
        <f>IFERROR('[1]WAV Trips Not Accepted'!AB20 / ('[1]WAV Trips Completed'!AB20+'[1]WAV Trips Not Accepted'!AB20+'[1]WAV Trips Cancelled No-show'!AB20+'[1]WAV Trips Cancelled Passenger'!AB20+'[1]WAV Trips Cancelled by Driver'!AB20) * 100, "")</f>
        <v/>
      </c>
      <c r="AC20" s="18" t="str">
        <f>IFERROR('[1]WAV Trips Not Accepted'!AC20 / ('[1]WAV Trips Completed'!AC20+'[1]WAV Trips Not Accepted'!AC20+'[1]WAV Trips Cancelled No-show'!AC20+'[1]WAV Trips Cancelled Passenger'!AC20+'[1]WAV Trips Cancelled by Driver'!AC20) * 100, "")</f>
        <v/>
      </c>
      <c r="AD20" s="18" t="str">
        <f>IFERROR('[1]WAV Trips Not Accepted'!AD20 / ('[1]WAV Trips Completed'!AD20+'[1]WAV Trips Not Accepted'!AD20+'[1]WAV Trips Cancelled No-show'!AD20+'[1]WAV Trips Cancelled Passenger'!AD20+'[1]WAV Trips Cancelled by Driver'!AD20) * 100, "")</f>
        <v/>
      </c>
      <c r="AE20" s="18" t="str">
        <f>IFERROR('[1]WAV Trips Not Accepted'!AE20 / ('[1]WAV Trips Completed'!AE20+'[1]WAV Trips Not Accepted'!AE20+'[1]WAV Trips Cancelled No-show'!AE20+'[1]WAV Trips Cancelled Passenger'!AE20+'[1]WAV Trips Cancelled by Driver'!AE20) * 100, "")</f>
        <v/>
      </c>
      <c r="AF20" s="18" t="str">
        <f>IFERROR('[1]WAV Trips Not Accepted'!AF20 / ('[1]WAV Trips Completed'!AF20+'[1]WAV Trips Not Accepted'!AF20+'[1]WAV Trips Cancelled No-show'!AF20+'[1]WAV Trips Cancelled Passenger'!AF20+'[1]WAV Trips Cancelled by Driver'!AF20) * 100, "")</f>
        <v/>
      </c>
      <c r="AG20" s="18" t="str">
        <f>IFERROR('[1]WAV Trips Not Accepted'!AG20 / ('[1]WAV Trips Completed'!AG20+'[1]WAV Trips Not Accepted'!AG20+'[1]WAV Trips Cancelled No-show'!AG20+'[1]WAV Trips Cancelled Passenger'!AG20+'[1]WAV Trips Cancelled by Driver'!AG20) * 100, "")</f>
        <v/>
      </c>
      <c r="AH20" s="18" t="str">
        <f>IFERROR('[1]WAV Trips Not Accepted'!AH20 / ('[1]WAV Trips Completed'!AH20+'[1]WAV Trips Not Accepted'!AH20+'[1]WAV Trips Cancelled No-show'!AH20+'[1]WAV Trips Cancelled Passenger'!AH20+'[1]WAV Trips Cancelled by Driver'!AH20) * 100, "")</f>
        <v/>
      </c>
      <c r="AI20" s="18" t="str">
        <f>IFERROR('[1]WAV Trips Not Accepted'!AI20 / ('[1]WAV Trips Completed'!AI20+'[1]WAV Trips Not Accepted'!AI20+'[1]WAV Trips Cancelled No-show'!AI20+'[1]WAV Trips Cancelled Passenger'!AI20+'[1]WAV Trips Cancelled by Driver'!AI20) * 100, "")</f>
        <v/>
      </c>
      <c r="AJ20" s="18" t="str">
        <f>IFERROR('[1]WAV Trips Not Accepted'!AJ20 / ('[1]WAV Trips Completed'!AJ20+'[1]WAV Trips Not Accepted'!AJ20+'[1]WAV Trips Cancelled No-show'!AJ20+'[1]WAV Trips Cancelled Passenger'!AJ20+'[1]WAV Trips Cancelled by Driver'!AJ20) * 100, "")</f>
        <v/>
      </c>
      <c r="AK20" s="18" t="str">
        <f>IFERROR('[1]WAV Trips Not Accepted'!AK20 / ('[1]WAV Trips Completed'!AK20+'[1]WAV Trips Not Accepted'!AK20+'[1]WAV Trips Cancelled No-show'!AK20+'[1]WAV Trips Cancelled Passenger'!AK20+'[1]WAV Trips Cancelled by Driver'!AK20) * 100, "")</f>
        <v/>
      </c>
      <c r="AL20" s="18" t="str">
        <f>IFERROR('[1]WAV Trips Not Accepted'!AL20 / ('[1]WAV Trips Completed'!AL20+'[1]WAV Trips Not Accepted'!AL20+'[1]WAV Trips Cancelled No-show'!AL20+'[1]WAV Trips Cancelled Passenger'!AL20+'[1]WAV Trips Cancelled by Driver'!AL20) * 100, "")</f>
        <v/>
      </c>
      <c r="AM20" s="18" t="str">
        <f>IFERROR('[1]WAV Trips Not Accepted'!AM20 / ('[1]WAV Trips Completed'!AM20+'[1]WAV Trips Not Accepted'!AM20+'[1]WAV Trips Cancelled No-show'!AM20+'[1]WAV Trips Cancelled Passenger'!AM20+'[1]WAV Trips Cancelled by Driver'!AM20) * 100, "")</f>
        <v/>
      </c>
      <c r="AN20" s="18" t="str">
        <f>IFERROR('[1]WAV Trips Not Accepted'!AN20 / ('[1]WAV Trips Completed'!AN20+'[1]WAV Trips Not Accepted'!AN20+'[1]WAV Trips Cancelled No-show'!AN20+'[1]WAV Trips Cancelled Passenger'!AN20+'[1]WAV Trips Cancelled by Driver'!AN20) * 100, "")</f>
        <v/>
      </c>
      <c r="AO20" s="18" t="str">
        <f>IFERROR('[1]WAV Trips Not Accepted'!AO20 / ('[1]WAV Trips Completed'!AO20+'[1]WAV Trips Not Accepted'!AO20+'[1]WAV Trips Cancelled No-show'!AO20+'[1]WAV Trips Cancelled Passenger'!AO20+'[1]WAV Trips Cancelled by Driver'!AO20) * 100, "")</f>
        <v/>
      </c>
      <c r="AP20" s="18" t="str">
        <f>IFERROR('[1]WAV Trips Not Accepted'!AP20 / ('[1]WAV Trips Completed'!AP20+'[1]WAV Trips Not Accepted'!AP20+'[1]WAV Trips Cancelled No-show'!AP20+'[1]WAV Trips Cancelled Passenger'!AP20+'[1]WAV Trips Cancelled by Driver'!AP20) * 100, "")</f>
        <v/>
      </c>
      <c r="AQ20" s="18" t="str">
        <f>IFERROR('[1]WAV Trips Not Accepted'!AQ20 / ('[1]WAV Trips Completed'!AQ20+'[1]WAV Trips Not Accepted'!AQ20+'[1]WAV Trips Cancelled No-show'!AQ20+'[1]WAV Trips Cancelled Passenger'!AQ20+'[1]WAV Trips Cancelled by Driver'!AQ20) * 100, "")</f>
        <v/>
      </c>
      <c r="AR20" s="18" t="str">
        <f>IFERROR('[1]WAV Trips Not Accepted'!AR20 / ('[1]WAV Trips Completed'!AR20+'[1]WAV Trips Not Accepted'!AR20+'[1]WAV Trips Cancelled No-show'!AR20+'[1]WAV Trips Cancelled Passenger'!AR20+'[1]WAV Trips Cancelled by Driver'!AR20) * 100, "")</f>
        <v/>
      </c>
      <c r="AS20" s="18" t="str">
        <f>IFERROR('[1]WAV Trips Not Accepted'!AS20 / ('[1]WAV Trips Completed'!AS20+'[1]WAV Trips Not Accepted'!AS20+'[1]WAV Trips Cancelled No-show'!AS20+'[1]WAV Trips Cancelled Passenger'!AS20+'[1]WAV Trips Cancelled by Driver'!AS20) * 100, "")</f>
        <v/>
      </c>
      <c r="AT20" s="18" t="str">
        <f>IFERROR('[1]WAV Trips Not Accepted'!AT20 / ('[1]WAV Trips Completed'!AT20+'[1]WAV Trips Not Accepted'!AT20+'[1]WAV Trips Cancelled No-show'!AT20+'[1]WAV Trips Cancelled Passenger'!AT20+'[1]WAV Trips Cancelled by Driver'!AT20) * 100, "")</f>
        <v/>
      </c>
      <c r="AU20" s="18" t="str">
        <f>IFERROR('[1]WAV Trips Not Accepted'!AU20 / ('[1]WAV Trips Completed'!AU20+'[1]WAV Trips Not Accepted'!AU20+'[1]WAV Trips Cancelled No-show'!AU20+'[1]WAV Trips Cancelled Passenger'!AU20+'[1]WAV Trips Cancelled by Driver'!AU20) * 100, "")</f>
        <v/>
      </c>
      <c r="AV20" s="18" t="str">
        <f>IFERROR('[1]WAV Trips Not Accepted'!AV20 / ('[1]WAV Trips Completed'!AV20+'[1]WAV Trips Not Accepted'!AV20+'[1]WAV Trips Cancelled No-show'!AV20+'[1]WAV Trips Cancelled Passenger'!AV20+'[1]WAV Trips Cancelled by Driver'!AV20) * 100, "")</f>
        <v/>
      </c>
      <c r="AW20" s="18" t="str">
        <f>IFERROR('[1]WAV Trips Not Accepted'!AW20 / ('[1]WAV Trips Completed'!AW20+'[1]WAV Trips Not Accepted'!AW20+'[1]WAV Trips Cancelled No-show'!AW20+'[1]WAV Trips Cancelled Passenger'!AW20+'[1]WAV Trips Cancelled by Driver'!AW20) * 100, "")</f>
        <v/>
      </c>
      <c r="AX20" s="18" t="str">
        <f>IFERROR('[1]WAV Trips Not Accepted'!AX20 / ('[1]WAV Trips Completed'!AX20+'[1]WAV Trips Not Accepted'!AX20+'[1]WAV Trips Cancelled No-show'!AX20+'[1]WAV Trips Cancelled Passenger'!AX20+'[1]WAV Trips Cancelled by Driver'!AX20) * 100, "")</f>
        <v/>
      </c>
      <c r="AY20" s="18" t="str">
        <f>IFERROR('[1]WAV Trips Not Accepted'!AY20 / ('[1]WAV Trips Completed'!AY20+'[1]WAV Trips Not Accepted'!AY20+'[1]WAV Trips Cancelled No-show'!AY20+'[1]WAV Trips Cancelled Passenger'!AY20+'[1]WAV Trips Cancelled by Driver'!AY20) * 100, "")</f>
        <v/>
      </c>
      <c r="AZ20" s="18" t="str">
        <f>IFERROR('[1]WAV Trips Not Accepted'!AZ20 / ('[1]WAV Trips Completed'!AZ20+'[1]WAV Trips Not Accepted'!AZ20+'[1]WAV Trips Cancelled No-show'!AZ20+'[1]WAV Trips Cancelled Passenger'!AZ20+'[1]WAV Trips Cancelled by Driver'!AZ20) * 100, "")</f>
        <v/>
      </c>
      <c r="BA20" s="18" t="str">
        <f>IFERROR('[1]WAV Trips Not Accepted'!BA20 / ('[1]WAV Trips Completed'!BA20+'[1]WAV Trips Not Accepted'!BA20+'[1]WAV Trips Cancelled No-show'!BA20+'[1]WAV Trips Cancelled Passenger'!BA20+'[1]WAV Trips Cancelled by Driver'!BA20) * 100, "")</f>
        <v/>
      </c>
      <c r="BB20" s="18" t="str">
        <f>IFERROR('[1]WAV Trips Not Accepted'!BB20 / ('[1]WAV Trips Completed'!BB20+'[1]WAV Trips Not Accepted'!BB20+'[1]WAV Trips Cancelled No-show'!BB20+'[1]WAV Trips Cancelled Passenger'!BB20+'[1]WAV Trips Cancelled by Driver'!BB20) * 100, "")</f>
        <v/>
      </c>
      <c r="BC20" s="18" t="str">
        <f>IFERROR('[1]WAV Trips Not Accepted'!BC20 / ('[1]WAV Trips Completed'!BC20+'[1]WAV Trips Not Accepted'!BC20+'[1]WAV Trips Cancelled No-show'!BC20+'[1]WAV Trips Cancelled Passenger'!BC20+'[1]WAV Trips Cancelled by Driver'!BC20) * 100, "")</f>
        <v/>
      </c>
      <c r="BD20" s="18" t="str">
        <f>IFERROR('[1]WAV Trips Not Accepted'!BD20 / ('[1]WAV Trips Completed'!BD20+'[1]WAV Trips Not Accepted'!BD20+'[1]WAV Trips Cancelled No-show'!BD20+'[1]WAV Trips Cancelled Passenger'!BD20+'[1]WAV Trips Cancelled by Driver'!BD20) * 100, "")</f>
        <v/>
      </c>
      <c r="BE20" s="18" t="str">
        <f>IFERROR('[1]WAV Trips Not Accepted'!BE20 / ('[1]WAV Trips Completed'!BE20+'[1]WAV Trips Not Accepted'!BE20+'[1]WAV Trips Cancelled No-show'!BE20+'[1]WAV Trips Cancelled Passenger'!BE20+'[1]WAV Trips Cancelled by Driver'!BE20) * 100, "")</f>
        <v/>
      </c>
      <c r="BF20" s="18" t="str">
        <f>IFERROR('[1]WAV Trips Not Accepted'!BF20 / ('[1]WAV Trips Completed'!BF20+'[1]WAV Trips Not Accepted'!BF20+'[1]WAV Trips Cancelled No-show'!BF20+'[1]WAV Trips Cancelled Passenger'!BF20+'[1]WAV Trips Cancelled by Driver'!BF20) * 100, "")</f>
        <v/>
      </c>
      <c r="BG20" s="18" t="str">
        <f>IFERROR('[1]WAV Trips Not Accepted'!BG20 / ('[1]WAV Trips Completed'!BG20+'[1]WAV Trips Not Accepted'!BG20+'[1]WAV Trips Cancelled No-show'!BG20+'[1]WAV Trips Cancelled Passenger'!BG20+'[1]WAV Trips Cancelled by Driver'!BG20) * 100, "")</f>
        <v/>
      </c>
      <c r="BH20" s="18" t="str">
        <f>IFERROR('[1]WAV Trips Not Accepted'!BH20 / ('[1]WAV Trips Completed'!BH20+'[1]WAV Trips Not Accepted'!BH20+'[1]WAV Trips Cancelled No-show'!BH20+'[1]WAV Trips Cancelled Passenger'!BH20+'[1]WAV Trips Cancelled by Driver'!BH20) * 100, "")</f>
        <v/>
      </c>
      <c r="BI20" s="18" t="str">
        <f>IFERROR('[1]WAV Trips Not Accepted'!BI20 / ('[1]WAV Trips Completed'!BI20+'[1]WAV Trips Not Accepted'!BI20+'[1]WAV Trips Cancelled No-show'!BI20+'[1]WAV Trips Cancelled Passenger'!BI20+'[1]WAV Trips Cancelled by Driver'!BI20) * 100, "")</f>
        <v/>
      </c>
      <c r="BJ20" s="18" t="str">
        <f>IFERROR('[1]WAV Trips Not Accepted'!BJ20 / ('[1]WAV Trips Completed'!BJ20+'[1]WAV Trips Not Accepted'!BJ20+'[1]WAV Trips Cancelled No-show'!BJ20+'[1]WAV Trips Cancelled Passenger'!BJ20+'[1]WAV Trips Cancelled by Driver'!BJ20) * 100, "")</f>
        <v/>
      </c>
      <c r="BK20" s="18" t="str">
        <f>IFERROR('[1]WAV Trips Not Accepted'!BK20 / ('[1]WAV Trips Completed'!BK20+'[1]WAV Trips Not Accepted'!BK20+'[1]WAV Trips Cancelled No-show'!BK20+'[1]WAV Trips Cancelled Passenger'!BK20+'[1]WAV Trips Cancelled by Driver'!BK20) * 100, "")</f>
        <v/>
      </c>
      <c r="BL20" s="18" t="str">
        <f>IFERROR('[1]WAV Trips Not Accepted'!BL20 / ('[1]WAV Trips Completed'!BL20+'[1]WAV Trips Not Accepted'!BL20+'[1]WAV Trips Cancelled No-show'!BL20+'[1]WAV Trips Cancelled Passenger'!BL20+'[1]WAV Trips Cancelled by Driver'!BL20) * 100, "")</f>
        <v/>
      </c>
      <c r="BM20" s="18" t="str">
        <f>IFERROR('[1]WAV Trips Not Accepted'!BM20 / ('[1]WAV Trips Completed'!BM20+'[1]WAV Trips Not Accepted'!BM20+'[1]WAV Trips Cancelled No-show'!BM20+'[1]WAV Trips Cancelled Passenger'!BM20+'[1]WAV Trips Cancelled by Driver'!BM20) * 100, "")</f>
        <v/>
      </c>
      <c r="BN20" s="18" t="str">
        <f>IFERROR('[1]WAV Trips Not Accepted'!BN20 / ('[1]WAV Trips Completed'!BN20+'[1]WAV Trips Not Accepted'!BN20+'[1]WAV Trips Cancelled No-show'!BN20+'[1]WAV Trips Cancelled Passenger'!BN20+'[1]WAV Trips Cancelled by Driver'!BN20) * 100, "")</f>
        <v/>
      </c>
      <c r="BO20" s="18" t="str">
        <f>IFERROR('[1]WAV Trips Not Accepted'!BO20 / ('[1]WAV Trips Completed'!BO20+'[1]WAV Trips Not Accepted'!BO20+'[1]WAV Trips Cancelled No-show'!BO20+'[1]WAV Trips Cancelled Passenger'!BO20+'[1]WAV Trips Cancelled by Driver'!BO20) * 100, "")</f>
        <v/>
      </c>
      <c r="BP20" s="18" t="str">
        <f>IFERROR('[1]WAV Trips Not Accepted'!BP20 / ('[1]WAV Trips Completed'!BP20+'[1]WAV Trips Not Accepted'!BP20+'[1]WAV Trips Cancelled No-show'!BP20+'[1]WAV Trips Cancelled Passenger'!BP20+'[1]WAV Trips Cancelled by Driver'!BP20) * 100, "")</f>
        <v/>
      </c>
      <c r="BQ20" s="18" t="str">
        <f>IFERROR('[1]WAV Trips Not Accepted'!BQ20 / ('[1]WAV Trips Completed'!BQ20+'[1]WAV Trips Not Accepted'!BQ20+'[1]WAV Trips Cancelled No-show'!BQ20+'[1]WAV Trips Cancelled Passenger'!BQ20+'[1]WAV Trips Cancelled by Driver'!BQ20) * 100, "")</f>
        <v/>
      </c>
      <c r="BR20" s="18" t="str">
        <f>IFERROR('[1]WAV Trips Not Accepted'!BR20 / ('[1]WAV Trips Completed'!BR20+'[1]WAV Trips Not Accepted'!BR20+'[1]WAV Trips Cancelled No-show'!BR20+'[1]WAV Trips Cancelled Passenger'!BR20+'[1]WAV Trips Cancelled by Driver'!BR20) * 100, "")</f>
        <v/>
      </c>
      <c r="BS20" s="18" t="str">
        <f>IFERROR('[1]WAV Trips Not Accepted'!BS20 / ('[1]WAV Trips Completed'!BS20+'[1]WAV Trips Not Accepted'!BS20+'[1]WAV Trips Cancelled No-show'!BS20+'[1]WAV Trips Cancelled Passenger'!BS20+'[1]WAV Trips Cancelled by Driver'!BS20) * 100, "")</f>
        <v/>
      </c>
      <c r="BT20" s="18" t="str">
        <f>IFERROR('[1]WAV Trips Not Accepted'!BT20 / ('[1]WAV Trips Completed'!BT20+'[1]WAV Trips Not Accepted'!BT20+'[1]WAV Trips Cancelled No-show'!BT20+'[1]WAV Trips Cancelled Passenger'!BT20+'[1]WAV Trips Cancelled by Driver'!BT20) * 100, "")</f>
        <v/>
      </c>
      <c r="BU20" s="18" t="str">
        <f>IFERROR('[1]WAV Trips Not Accepted'!BU20 / ('[1]WAV Trips Completed'!BU20+'[1]WAV Trips Not Accepted'!BU20+'[1]WAV Trips Cancelled No-show'!BU20+'[1]WAV Trips Cancelled Passenger'!BU20+'[1]WAV Trips Cancelled by Driver'!BU20) * 100, "")</f>
        <v/>
      </c>
      <c r="BV20" s="18" t="str">
        <f>IFERROR('[1]WAV Trips Not Accepted'!BV20 / ('[1]WAV Trips Completed'!BV20+'[1]WAV Trips Not Accepted'!BV20+'[1]WAV Trips Cancelled No-show'!BV20+'[1]WAV Trips Cancelled Passenger'!BV20+'[1]WAV Trips Cancelled by Driver'!BV20) * 100, "")</f>
        <v/>
      </c>
      <c r="BW20" s="18" t="str">
        <f>IFERROR('[1]WAV Trips Not Accepted'!BW20 / ('[1]WAV Trips Completed'!BW20+'[1]WAV Trips Not Accepted'!BW20+'[1]WAV Trips Cancelled No-show'!BW20+'[1]WAV Trips Cancelled Passenger'!BW20+'[1]WAV Trips Cancelled by Driver'!BW20) * 100, "")</f>
        <v/>
      </c>
      <c r="BX20" s="18" t="str">
        <f>IFERROR('[1]WAV Trips Not Accepted'!BX20 / ('[1]WAV Trips Completed'!BX20+'[1]WAV Trips Not Accepted'!BX20+'[1]WAV Trips Cancelled No-show'!BX20+'[1]WAV Trips Cancelled Passenger'!BX20+'[1]WAV Trips Cancelled by Driver'!BX20) * 100, "")</f>
        <v/>
      </c>
      <c r="BY20" s="18" t="str">
        <f>IFERROR('[1]WAV Trips Not Accepted'!BY20 / ('[1]WAV Trips Completed'!BY20+'[1]WAV Trips Not Accepted'!BY20+'[1]WAV Trips Cancelled No-show'!BY20+'[1]WAV Trips Cancelled Passenger'!BY20+'[1]WAV Trips Cancelled by Driver'!BY20) * 100, "")</f>
        <v/>
      </c>
      <c r="BZ20" s="18" t="str">
        <f>IFERROR('[1]WAV Trips Not Accepted'!BZ20 / ('[1]WAV Trips Completed'!BZ20+'[1]WAV Trips Not Accepted'!BZ20+'[1]WAV Trips Cancelled No-show'!BZ20+'[1]WAV Trips Cancelled Passenger'!BZ20+'[1]WAV Trips Cancelled by Driver'!BZ20) * 100, "")</f>
        <v/>
      </c>
      <c r="CA20" s="18" t="str">
        <f>IFERROR('[1]WAV Trips Not Accepted'!CA20 / ('[1]WAV Trips Completed'!CA20+'[1]WAV Trips Not Accepted'!CA20+'[1]WAV Trips Cancelled No-show'!CA20+'[1]WAV Trips Cancelled Passenger'!CA20+'[1]WAV Trips Cancelled by Driver'!CA20) * 100, "")</f>
        <v/>
      </c>
      <c r="CB20" s="18" t="str">
        <f>IFERROR('[1]WAV Trips Not Accepted'!CB20 / ('[1]WAV Trips Completed'!CB20+'[1]WAV Trips Not Accepted'!CB20+'[1]WAV Trips Cancelled No-show'!CB20+'[1]WAV Trips Cancelled Passenger'!CB20+'[1]WAV Trips Cancelled by Driver'!CB20) * 100, "")</f>
        <v/>
      </c>
      <c r="CC20" s="18" t="str">
        <f>IFERROR('[1]WAV Trips Not Accepted'!CC20 / ('[1]WAV Trips Completed'!CC20+'[1]WAV Trips Not Accepted'!CC20+'[1]WAV Trips Cancelled No-show'!CC20+'[1]WAV Trips Cancelled Passenger'!CC20+'[1]WAV Trips Cancelled by Driver'!CC20) * 100, "")</f>
        <v/>
      </c>
      <c r="CD20" s="18" t="str">
        <f>IFERROR('[1]WAV Trips Not Accepted'!CD20 / ('[1]WAV Trips Completed'!CD20+'[1]WAV Trips Not Accepted'!CD20+'[1]WAV Trips Cancelled No-show'!CD20+'[1]WAV Trips Cancelled Passenger'!CD20+'[1]WAV Trips Cancelled by Driver'!CD20) * 100, "")</f>
        <v/>
      </c>
      <c r="CE20" s="18" t="str">
        <f>IFERROR('[1]WAV Trips Not Accepted'!CE20 / ('[1]WAV Trips Completed'!CE20+'[1]WAV Trips Not Accepted'!CE20+'[1]WAV Trips Cancelled No-show'!CE20+'[1]WAV Trips Cancelled Passenger'!CE20+'[1]WAV Trips Cancelled by Driver'!CE20) * 100, "")</f>
        <v/>
      </c>
      <c r="CF20" s="18" t="str">
        <f>IFERROR('[1]WAV Trips Not Accepted'!CF20 / ('[1]WAV Trips Completed'!CF20+'[1]WAV Trips Not Accepted'!CF20+'[1]WAV Trips Cancelled No-show'!CF20+'[1]WAV Trips Cancelled Passenger'!CF20+'[1]WAV Trips Cancelled by Driver'!CF20) * 100, "")</f>
        <v/>
      </c>
      <c r="CG20" s="18" t="str">
        <f>IFERROR('[1]WAV Trips Not Accepted'!CG20 / ('[1]WAV Trips Completed'!CG20+'[1]WAV Trips Not Accepted'!CG20+'[1]WAV Trips Cancelled No-show'!CG20+'[1]WAV Trips Cancelled Passenger'!CG20+'[1]WAV Trips Cancelled by Driver'!CG20) * 100, "")</f>
        <v/>
      </c>
      <c r="CH20" s="18" t="str">
        <f>IFERROR('[1]WAV Trips Not Accepted'!CH20 / ('[1]WAV Trips Completed'!CH20+'[1]WAV Trips Not Accepted'!CH20+'[1]WAV Trips Cancelled No-show'!CH20+'[1]WAV Trips Cancelled Passenger'!CH20+'[1]WAV Trips Cancelled by Driver'!CH20) * 100, "")</f>
        <v/>
      </c>
      <c r="CI20" s="18" t="str">
        <f>IFERROR('[1]WAV Trips Not Accepted'!CI20 / ('[1]WAV Trips Completed'!CI20+'[1]WAV Trips Not Accepted'!CI20+'[1]WAV Trips Cancelled No-show'!CI20+'[1]WAV Trips Cancelled Passenger'!CI20+'[1]WAV Trips Cancelled by Driver'!CI20) * 100, "")</f>
        <v/>
      </c>
      <c r="CJ20" s="18" t="str">
        <f>IFERROR('[1]WAV Trips Not Accepted'!CJ20 / ('[1]WAV Trips Completed'!CJ20+'[1]WAV Trips Not Accepted'!CJ20+'[1]WAV Trips Cancelled No-show'!CJ20+'[1]WAV Trips Cancelled Passenger'!CJ20+'[1]WAV Trips Cancelled by Driver'!CJ20) * 100, "")</f>
        <v/>
      </c>
      <c r="CK20" s="18" t="str">
        <f>IFERROR('[1]WAV Trips Not Accepted'!CK20 / ('[1]WAV Trips Completed'!CK20+'[1]WAV Trips Not Accepted'!CK20+'[1]WAV Trips Cancelled No-show'!CK20+'[1]WAV Trips Cancelled Passenger'!CK20+'[1]WAV Trips Cancelled by Driver'!CK20) * 100, "")</f>
        <v/>
      </c>
      <c r="CL20" s="18" t="str">
        <f>IFERROR('[1]WAV Trips Not Accepted'!CL20 / ('[1]WAV Trips Completed'!CL20+'[1]WAV Trips Not Accepted'!CL20+'[1]WAV Trips Cancelled No-show'!CL20+'[1]WAV Trips Cancelled Passenger'!CL20+'[1]WAV Trips Cancelled by Driver'!CL20) * 100, "")</f>
        <v/>
      </c>
      <c r="CM20" s="18" t="str">
        <f>IFERROR('[1]WAV Trips Not Accepted'!CM20 / ('[1]WAV Trips Completed'!CM20+'[1]WAV Trips Not Accepted'!CM20+'[1]WAV Trips Cancelled No-show'!CM20+'[1]WAV Trips Cancelled Passenger'!CM20+'[1]WAV Trips Cancelled by Driver'!CM20) * 100, "")</f>
        <v/>
      </c>
      <c r="CN20" s="18" t="str">
        <f>IFERROR('[1]WAV Trips Not Accepted'!CN20 / ('[1]WAV Trips Completed'!CN20+'[1]WAV Trips Not Accepted'!CN20+'[1]WAV Trips Cancelled No-show'!CN20+'[1]WAV Trips Cancelled Passenger'!CN20+'[1]WAV Trips Cancelled by Driver'!CN20) * 100, "")</f>
        <v/>
      </c>
      <c r="CO20" s="18" t="str">
        <f>IFERROR('[1]WAV Trips Not Accepted'!CO20 / ('[1]WAV Trips Completed'!CO20+'[1]WAV Trips Not Accepted'!CO20+'[1]WAV Trips Cancelled No-show'!CO20+'[1]WAV Trips Cancelled Passenger'!CO20+'[1]WAV Trips Cancelled by Driver'!CO20) * 100, "")</f>
        <v/>
      </c>
      <c r="CP20" s="18" t="str">
        <f>IFERROR('[1]WAV Trips Not Accepted'!CP20 / ('[1]WAV Trips Completed'!CP20+'[1]WAV Trips Not Accepted'!CP20+'[1]WAV Trips Cancelled No-show'!CP20+'[1]WAV Trips Cancelled Passenger'!CP20+'[1]WAV Trips Cancelled by Driver'!CP20) * 100, "")</f>
        <v/>
      </c>
      <c r="CQ20" s="18" t="str">
        <f>IFERROR('[1]WAV Trips Not Accepted'!CQ20 / ('[1]WAV Trips Completed'!CQ20+'[1]WAV Trips Not Accepted'!CQ20+'[1]WAV Trips Cancelled No-show'!CQ20+'[1]WAV Trips Cancelled Passenger'!CQ20+'[1]WAV Trips Cancelled by Driver'!CQ20) * 100, "")</f>
        <v/>
      </c>
      <c r="CR20" s="18" t="str">
        <f>IFERROR('[1]WAV Trips Not Accepted'!CR20 / ('[1]WAV Trips Completed'!CR20+'[1]WAV Trips Not Accepted'!CR20+'[1]WAV Trips Cancelled No-show'!CR20+'[1]WAV Trips Cancelled Passenger'!CR20+'[1]WAV Trips Cancelled by Driver'!CR20) * 100, "")</f>
        <v/>
      </c>
      <c r="CS20" s="18" t="str">
        <f>IFERROR('[1]WAV Trips Not Accepted'!CS20 / ('[1]WAV Trips Completed'!CS20+'[1]WAV Trips Not Accepted'!CS20+'[1]WAV Trips Cancelled No-show'!CS20+'[1]WAV Trips Cancelled Passenger'!CS20+'[1]WAV Trips Cancelled by Driver'!CS20) * 100, "")</f>
        <v/>
      </c>
      <c r="CT20" s="18" t="str">
        <f>IFERROR('[1]WAV Trips Not Accepted'!CT20 / ('[1]WAV Trips Completed'!CT20+'[1]WAV Trips Not Accepted'!CT20+'[1]WAV Trips Cancelled No-show'!CT20+'[1]WAV Trips Cancelled Passenger'!CT20+'[1]WAV Trips Cancelled by Driver'!CT20) * 100, "")</f>
        <v/>
      </c>
      <c r="CU20" s="18" t="str">
        <f>IFERROR('[1]WAV Trips Not Accepted'!CU20 / ('[1]WAV Trips Completed'!CU20+'[1]WAV Trips Not Accepted'!CU20+'[1]WAV Trips Cancelled No-show'!CU20+'[1]WAV Trips Cancelled Passenger'!CU20+'[1]WAV Trips Cancelled by Driver'!CU20) * 100, "")</f>
        <v/>
      </c>
      <c r="CV20" s="18" t="str">
        <f>IFERROR('[1]WAV Trips Not Accepted'!CV20 / ('[1]WAV Trips Completed'!CV20+'[1]WAV Trips Not Accepted'!CV20+'[1]WAV Trips Cancelled No-show'!CV20+'[1]WAV Trips Cancelled Passenger'!CV20+'[1]WAV Trips Cancelled by Driver'!CV20) * 100, "")</f>
        <v/>
      </c>
      <c r="CW20" s="18" t="str">
        <f>IFERROR('[1]WAV Trips Not Accepted'!CW20 / ('[1]WAV Trips Completed'!CW20+'[1]WAV Trips Not Accepted'!CW20+'[1]WAV Trips Cancelled No-show'!CW20+'[1]WAV Trips Cancelled Passenger'!CW20+'[1]WAV Trips Cancelled by Driver'!CW20) * 100, "")</f>
        <v/>
      </c>
      <c r="CX20" s="18" t="str">
        <f>IFERROR('[1]WAV Trips Not Accepted'!CX20 / ('[1]WAV Trips Completed'!CX20+'[1]WAV Trips Not Accepted'!CX20+'[1]WAV Trips Cancelled No-show'!CX20+'[1]WAV Trips Cancelled Passenger'!CX20+'[1]WAV Trips Cancelled by Driver'!CX20) * 100, "")</f>
        <v/>
      </c>
      <c r="CY20" s="18" t="str">
        <f>IFERROR('[1]WAV Trips Not Accepted'!CY20 / ('[1]WAV Trips Completed'!CY20+'[1]WAV Trips Not Accepted'!CY20+'[1]WAV Trips Cancelled No-show'!CY20+'[1]WAV Trips Cancelled Passenger'!CY20+'[1]WAV Trips Cancelled by Driver'!CY20) * 100, "")</f>
        <v/>
      </c>
      <c r="CZ20" s="18" t="str">
        <f>IFERROR('[1]WAV Trips Not Accepted'!CZ20 / ('[1]WAV Trips Completed'!CZ20+'[1]WAV Trips Not Accepted'!CZ20+'[1]WAV Trips Cancelled No-show'!CZ20+'[1]WAV Trips Cancelled Passenger'!CZ20+'[1]WAV Trips Cancelled by Driver'!CZ20) * 100, "")</f>
        <v/>
      </c>
      <c r="DA20" s="18" t="str">
        <f>IFERROR('[1]WAV Trips Not Accepted'!DA20 / ('[1]WAV Trips Completed'!DA20+'[1]WAV Trips Not Accepted'!DA20+'[1]WAV Trips Cancelled No-show'!DA20+'[1]WAV Trips Cancelled Passenger'!DA20+'[1]WAV Trips Cancelled by Driver'!DA20) * 100, "")</f>
        <v/>
      </c>
      <c r="DB20" s="18" t="str">
        <f>IFERROR('[1]WAV Trips Not Accepted'!DB20 / ('[1]WAV Trips Completed'!DB20+'[1]WAV Trips Not Accepted'!DB20+'[1]WAV Trips Cancelled No-show'!DB20+'[1]WAV Trips Cancelled Passenger'!DB20+'[1]WAV Trips Cancelled by Driver'!DB20) * 100, "")</f>
        <v/>
      </c>
      <c r="DC20" s="18" t="str">
        <f>IFERROR('[1]WAV Trips Not Accepted'!DC20 / ('[1]WAV Trips Completed'!DC20+'[1]WAV Trips Not Accepted'!DC20+'[1]WAV Trips Cancelled No-show'!DC20+'[1]WAV Trips Cancelled Passenger'!DC20+'[1]WAV Trips Cancelled by Driver'!DC20) * 100, "")</f>
        <v/>
      </c>
      <c r="DD20" s="18" t="str">
        <f>IFERROR('[1]WAV Trips Not Accepted'!DD20 / ('[1]WAV Trips Completed'!DD20+'[1]WAV Trips Not Accepted'!DD20+'[1]WAV Trips Cancelled No-show'!DD20+'[1]WAV Trips Cancelled Passenger'!DD20+'[1]WAV Trips Cancelled by Driver'!DD20) * 100, "")</f>
        <v/>
      </c>
      <c r="DE20" s="18" t="str">
        <f>IFERROR('[1]WAV Trips Not Accepted'!DE20 / ('[1]WAV Trips Completed'!DE20+'[1]WAV Trips Not Accepted'!DE20+'[1]WAV Trips Cancelled No-show'!DE20+'[1]WAV Trips Cancelled Passenger'!DE20+'[1]WAV Trips Cancelled by Driver'!DE20) * 100, "")</f>
        <v/>
      </c>
      <c r="DF20" s="18" t="str">
        <f>IFERROR('[1]WAV Trips Not Accepted'!DF20 / ('[1]WAV Trips Completed'!DF20+'[1]WAV Trips Not Accepted'!DF20+'[1]WAV Trips Cancelled No-show'!DF20+'[1]WAV Trips Cancelled Passenger'!DF20+'[1]WAV Trips Cancelled by Driver'!DF20) * 100, "")</f>
        <v/>
      </c>
      <c r="DG20" s="18" t="str">
        <f>IFERROR('[1]WAV Trips Not Accepted'!DG20 / ('[1]WAV Trips Completed'!DG20+'[1]WAV Trips Not Accepted'!DG20+'[1]WAV Trips Cancelled No-show'!DG20+'[1]WAV Trips Cancelled Passenger'!DG20+'[1]WAV Trips Cancelled by Driver'!DG20) * 100, "")</f>
        <v/>
      </c>
      <c r="DH20" s="18" t="str">
        <f>IFERROR('[1]WAV Trips Not Accepted'!DH20 / ('[1]WAV Trips Completed'!DH20+'[1]WAV Trips Not Accepted'!DH20+'[1]WAV Trips Cancelled No-show'!DH20+'[1]WAV Trips Cancelled Passenger'!DH20+'[1]WAV Trips Cancelled by Driver'!DH20) * 100, "")</f>
        <v/>
      </c>
      <c r="DI20" s="18" t="str">
        <f>IFERROR('[1]WAV Trips Not Accepted'!DI20 / ('[1]WAV Trips Completed'!DI20+'[1]WAV Trips Not Accepted'!DI20+'[1]WAV Trips Cancelled No-show'!DI20+'[1]WAV Trips Cancelled Passenger'!DI20+'[1]WAV Trips Cancelled by Driver'!DI20) * 100, "")</f>
        <v/>
      </c>
      <c r="DJ20" s="18" t="str">
        <f>IFERROR('[1]WAV Trips Not Accepted'!DJ20 / ('[1]WAV Trips Completed'!DJ20+'[1]WAV Trips Not Accepted'!DJ20+'[1]WAV Trips Cancelled No-show'!DJ20+'[1]WAV Trips Cancelled Passenger'!DJ20+'[1]WAV Trips Cancelled by Driver'!DJ20) * 100, "")</f>
        <v/>
      </c>
      <c r="DK20" s="18" t="str">
        <f>IFERROR('[1]WAV Trips Not Accepted'!DK20 / ('[1]WAV Trips Completed'!DK20+'[1]WAV Trips Not Accepted'!DK20+'[1]WAV Trips Cancelled No-show'!DK20+'[1]WAV Trips Cancelled Passenger'!DK20+'[1]WAV Trips Cancelled by Driver'!DK20) * 100, "")</f>
        <v/>
      </c>
      <c r="DL20" s="18" t="str">
        <f>IFERROR('[1]WAV Trips Not Accepted'!DL20 / ('[1]WAV Trips Completed'!DL20+'[1]WAV Trips Not Accepted'!DL20+'[1]WAV Trips Cancelled No-show'!DL20+'[1]WAV Trips Cancelled Passenger'!DL20+'[1]WAV Trips Cancelled by Driver'!DL20) * 100, "")</f>
        <v/>
      </c>
      <c r="DM20" s="18" t="str">
        <f>IFERROR('[1]WAV Trips Not Accepted'!DM20 / ('[1]WAV Trips Completed'!DM20+'[1]WAV Trips Not Accepted'!DM20+'[1]WAV Trips Cancelled No-show'!DM20+'[1]WAV Trips Cancelled Passenger'!DM20+'[1]WAV Trips Cancelled by Driver'!DM20) * 100, "")</f>
        <v/>
      </c>
      <c r="DN20" s="18" t="str">
        <f>IFERROR('[1]WAV Trips Not Accepted'!DN20 / ('[1]WAV Trips Completed'!DN20+'[1]WAV Trips Not Accepted'!DN20+'[1]WAV Trips Cancelled No-show'!DN20+'[1]WAV Trips Cancelled Passenger'!DN20+'[1]WAV Trips Cancelled by Driver'!DN20) * 100, "")</f>
        <v/>
      </c>
      <c r="DO20" s="18" t="str">
        <f>IFERROR('[1]WAV Trips Not Accepted'!DO20 / ('[1]WAV Trips Completed'!DO20+'[1]WAV Trips Not Accepted'!DO20+'[1]WAV Trips Cancelled No-show'!DO20+'[1]WAV Trips Cancelled Passenger'!DO20+'[1]WAV Trips Cancelled by Driver'!DO20) * 100, "")</f>
        <v/>
      </c>
      <c r="DP20" s="18" t="str">
        <f>IFERROR('[1]WAV Trips Not Accepted'!DP20 / ('[1]WAV Trips Completed'!DP20+'[1]WAV Trips Not Accepted'!DP20+'[1]WAV Trips Cancelled No-show'!DP20+'[1]WAV Trips Cancelled Passenger'!DP20+'[1]WAV Trips Cancelled by Driver'!DP20) * 100, "")</f>
        <v/>
      </c>
      <c r="DQ20" s="18" t="str">
        <f>IFERROR('[1]WAV Trips Not Accepted'!DQ20 / ('[1]WAV Trips Completed'!DQ20+'[1]WAV Trips Not Accepted'!DQ20+'[1]WAV Trips Cancelled No-show'!DQ20+'[1]WAV Trips Cancelled Passenger'!DQ20+'[1]WAV Trips Cancelled by Driver'!DQ20) * 100, "")</f>
        <v/>
      </c>
      <c r="DR20" s="18" t="str">
        <f>IFERROR('[1]WAV Trips Not Accepted'!DR20 / ('[1]WAV Trips Completed'!DR20+'[1]WAV Trips Not Accepted'!DR20+'[1]WAV Trips Cancelled No-show'!DR20+'[1]WAV Trips Cancelled Passenger'!DR20+'[1]WAV Trips Cancelled by Driver'!DR20) * 100, "")</f>
        <v/>
      </c>
      <c r="DS20" s="18" t="str">
        <f>IFERROR('[1]WAV Trips Not Accepted'!DS20 / ('[1]WAV Trips Completed'!DS20+'[1]WAV Trips Not Accepted'!DS20+'[1]WAV Trips Cancelled No-show'!DS20+'[1]WAV Trips Cancelled Passenger'!DS20+'[1]WAV Trips Cancelled by Driver'!DS20) * 100, "")</f>
        <v/>
      </c>
      <c r="DT20" s="18" t="str">
        <f>IFERROR('[1]WAV Trips Not Accepted'!DT20 / ('[1]WAV Trips Completed'!DT20+'[1]WAV Trips Not Accepted'!DT20+'[1]WAV Trips Cancelled No-show'!DT20+'[1]WAV Trips Cancelled Passenger'!DT20+'[1]WAV Trips Cancelled by Driver'!DT20) * 100, "")</f>
        <v/>
      </c>
      <c r="DU20" s="18" t="str">
        <f>IFERROR('[1]WAV Trips Not Accepted'!DU20 / ('[1]WAV Trips Completed'!DU20+'[1]WAV Trips Not Accepted'!DU20+'[1]WAV Trips Cancelled No-show'!DU20+'[1]WAV Trips Cancelled Passenger'!DU20+'[1]WAV Trips Cancelled by Driver'!DU20) * 100, "")</f>
        <v/>
      </c>
      <c r="DV20" s="18" t="str">
        <f>IFERROR('[1]WAV Trips Not Accepted'!DV20 / ('[1]WAV Trips Completed'!DV20+'[1]WAV Trips Not Accepted'!DV20+'[1]WAV Trips Cancelled No-show'!DV20+'[1]WAV Trips Cancelled Passenger'!DV20+'[1]WAV Trips Cancelled by Driver'!DV20) * 100, "")</f>
        <v/>
      </c>
      <c r="DW20" s="18" t="str">
        <f>IFERROR('[1]WAV Trips Not Accepted'!DW20 / ('[1]WAV Trips Completed'!DW20+'[1]WAV Trips Not Accepted'!DW20+'[1]WAV Trips Cancelled No-show'!DW20+'[1]WAV Trips Cancelled Passenger'!DW20+'[1]WAV Trips Cancelled by Driver'!DW20) * 100, "")</f>
        <v/>
      </c>
      <c r="DX20" s="18" t="str">
        <f>IFERROR('[1]WAV Trips Not Accepted'!DX20 / ('[1]WAV Trips Completed'!DX20+'[1]WAV Trips Not Accepted'!DX20+'[1]WAV Trips Cancelled No-show'!DX20+'[1]WAV Trips Cancelled Passenger'!DX20+'[1]WAV Trips Cancelled by Driver'!DX20) * 100, "")</f>
        <v/>
      </c>
      <c r="DY20" s="18" t="str">
        <f>IFERROR('[1]WAV Trips Not Accepted'!DY20 / ('[1]WAV Trips Completed'!DY20+'[1]WAV Trips Not Accepted'!DY20+'[1]WAV Trips Cancelled No-show'!DY20+'[1]WAV Trips Cancelled Passenger'!DY20+'[1]WAV Trips Cancelled by Driver'!DY20) * 100, "")</f>
        <v/>
      </c>
      <c r="DZ20" s="18" t="str">
        <f>IFERROR('[1]WAV Trips Not Accepted'!DZ20 / ('[1]WAV Trips Completed'!DZ20+'[1]WAV Trips Not Accepted'!DZ20+'[1]WAV Trips Cancelled No-show'!DZ20+'[1]WAV Trips Cancelled Passenger'!DZ20+'[1]WAV Trips Cancelled by Driver'!DZ20) * 100, "")</f>
        <v/>
      </c>
      <c r="EA20" s="18" t="str">
        <f>IFERROR('[1]WAV Trips Not Accepted'!EA20 / ('[1]WAV Trips Completed'!EA20+'[1]WAV Trips Not Accepted'!EA20+'[1]WAV Trips Cancelled No-show'!EA20+'[1]WAV Trips Cancelled Passenger'!EA20+'[1]WAV Trips Cancelled by Driver'!EA20) * 100, "")</f>
        <v/>
      </c>
      <c r="EB20" s="18" t="str">
        <f>IFERROR('[1]WAV Trips Not Accepted'!EB20 / ('[1]WAV Trips Completed'!EB20+'[1]WAV Trips Not Accepted'!EB20+'[1]WAV Trips Cancelled No-show'!EB20+'[1]WAV Trips Cancelled Passenger'!EB20+'[1]WAV Trips Cancelled by Driver'!EB20) * 100, "")</f>
        <v/>
      </c>
      <c r="EC20" s="18" t="str">
        <f>IFERROR('[1]WAV Trips Not Accepted'!EC20 / ('[1]WAV Trips Completed'!EC20+'[1]WAV Trips Not Accepted'!EC20+'[1]WAV Trips Cancelled No-show'!EC20+'[1]WAV Trips Cancelled Passenger'!EC20+'[1]WAV Trips Cancelled by Driver'!EC20) * 100, "")</f>
        <v/>
      </c>
      <c r="ED20" s="18" t="str">
        <f>IFERROR('[1]WAV Trips Not Accepted'!ED20 / ('[1]WAV Trips Completed'!ED20+'[1]WAV Trips Not Accepted'!ED20+'[1]WAV Trips Cancelled No-show'!ED20+'[1]WAV Trips Cancelled Passenger'!ED20+'[1]WAV Trips Cancelled by Driver'!ED20) * 100, "")</f>
        <v/>
      </c>
      <c r="EE20" s="18" t="str">
        <f>IFERROR('[1]WAV Trips Not Accepted'!EE20 / ('[1]WAV Trips Completed'!EE20+'[1]WAV Trips Not Accepted'!EE20+'[1]WAV Trips Cancelled No-show'!EE20+'[1]WAV Trips Cancelled Passenger'!EE20+'[1]WAV Trips Cancelled by Driver'!EE20) * 100, "")</f>
        <v/>
      </c>
      <c r="EF20" s="18" t="str">
        <f>IFERROR('[1]WAV Trips Not Accepted'!EF20 / ('[1]WAV Trips Completed'!EF20+'[1]WAV Trips Not Accepted'!EF20+'[1]WAV Trips Cancelled No-show'!EF20+'[1]WAV Trips Cancelled Passenger'!EF20+'[1]WAV Trips Cancelled by Driver'!EF20) * 100, "")</f>
        <v/>
      </c>
      <c r="EG20" s="18" t="str">
        <f>IFERROR('[1]WAV Trips Not Accepted'!EG20 / ('[1]WAV Trips Completed'!EG20+'[1]WAV Trips Not Accepted'!EG20+'[1]WAV Trips Cancelled No-show'!EG20+'[1]WAV Trips Cancelled Passenger'!EG20+'[1]WAV Trips Cancelled by Driver'!EG20) * 100, "")</f>
        <v/>
      </c>
      <c r="EH20" s="18" t="str">
        <f>IFERROR('[1]WAV Trips Not Accepted'!EH20 / ('[1]WAV Trips Completed'!EH20+'[1]WAV Trips Not Accepted'!EH20+'[1]WAV Trips Cancelled No-show'!EH20+'[1]WAV Trips Cancelled Passenger'!EH20+'[1]WAV Trips Cancelled by Driver'!EH20) * 100, "")</f>
        <v/>
      </c>
      <c r="EI20" s="18" t="str">
        <f>IFERROR('[1]WAV Trips Not Accepted'!EI20 / ('[1]WAV Trips Completed'!EI20+'[1]WAV Trips Not Accepted'!EI20+'[1]WAV Trips Cancelled No-show'!EI20+'[1]WAV Trips Cancelled Passenger'!EI20+'[1]WAV Trips Cancelled by Driver'!EI20) * 100, "")</f>
        <v/>
      </c>
      <c r="EJ20" s="18" t="str">
        <f>IFERROR('[1]WAV Trips Not Accepted'!EJ20 / ('[1]WAV Trips Completed'!EJ20+'[1]WAV Trips Not Accepted'!EJ20+'[1]WAV Trips Cancelled No-show'!EJ20+'[1]WAV Trips Cancelled Passenger'!EJ20+'[1]WAV Trips Cancelled by Driver'!EJ20) * 100, "")</f>
        <v/>
      </c>
      <c r="EK20" s="18" t="str">
        <f>IFERROR('[1]WAV Trips Not Accepted'!EK20 / ('[1]WAV Trips Completed'!EK20+'[1]WAV Trips Not Accepted'!EK20+'[1]WAV Trips Cancelled No-show'!EK20+'[1]WAV Trips Cancelled Passenger'!EK20+'[1]WAV Trips Cancelled by Driver'!EK20) * 100, "")</f>
        <v/>
      </c>
      <c r="EL20" s="18" t="str">
        <f>IFERROR('[1]WAV Trips Not Accepted'!EL20 / ('[1]WAV Trips Completed'!EL20+'[1]WAV Trips Not Accepted'!EL20+'[1]WAV Trips Cancelled No-show'!EL20+'[1]WAV Trips Cancelled Passenger'!EL20+'[1]WAV Trips Cancelled by Driver'!EL20) * 100, "")</f>
        <v/>
      </c>
      <c r="EM20" s="18" t="str">
        <f>IFERROR('[1]WAV Trips Not Accepted'!EM20 / ('[1]WAV Trips Completed'!EM20+'[1]WAV Trips Not Accepted'!EM20+'[1]WAV Trips Cancelled No-show'!EM20+'[1]WAV Trips Cancelled Passenger'!EM20+'[1]WAV Trips Cancelled by Driver'!EM20) * 100, "")</f>
        <v/>
      </c>
      <c r="EN20" s="18" t="str">
        <f>IFERROR('[1]WAV Trips Not Accepted'!EN20 / ('[1]WAV Trips Completed'!EN20+'[1]WAV Trips Not Accepted'!EN20+'[1]WAV Trips Cancelled No-show'!EN20+'[1]WAV Trips Cancelled Passenger'!EN20+'[1]WAV Trips Cancelled by Driver'!EN20) * 100, "")</f>
        <v/>
      </c>
      <c r="EO20" s="18" t="str">
        <f>IFERROR('[1]WAV Trips Not Accepted'!EO20 / ('[1]WAV Trips Completed'!EO20+'[1]WAV Trips Not Accepted'!EO20+'[1]WAV Trips Cancelled No-show'!EO20+'[1]WAV Trips Cancelled Passenger'!EO20+'[1]WAV Trips Cancelled by Driver'!EO20) * 100, "")</f>
        <v/>
      </c>
      <c r="EP20" s="18" t="str">
        <f>IFERROR('[1]WAV Trips Not Accepted'!EP20 / ('[1]WAV Trips Completed'!EP20+'[1]WAV Trips Not Accepted'!EP20+'[1]WAV Trips Cancelled No-show'!EP20+'[1]WAV Trips Cancelled Passenger'!EP20+'[1]WAV Trips Cancelled by Driver'!EP20) * 100, "")</f>
        <v/>
      </c>
      <c r="EQ20" s="18" t="str">
        <f>IFERROR('[1]WAV Trips Not Accepted'!EQ20 / ('[1]WAV Trips Completed'!EQ20+'[1]WAV Trips Not Accepted'!EQ20+'[1]WAV Trips Cancelled No-show'!EQ20+'[1]WAV Trips Cancelled Passenger'!EQ20+'[1]WAV Trips Cancelled by Driver'!EQ20) * 100, "")</f>
        <v/>
      </c>
      <c r="ER20" s="18" t="str">
        <f>IFERROR('[1]WAV Trips Not Accepted'!ER20 / ('[1]WAV Trips Completed'!ER20+'[1]WAV Trips Not Accepted'!ER20+'[1]WAV Trips Cancelled No-show'!ER20+'[1]WAV Trips Cancelled Passenger'!ER20+'[1]WAV Trips Cancelled by Driver'!ER20) * 100, "")</f>
        <v/>
      </c>
      <c r="ES20" s="18" t="str">
        <f>IFERROR('[1]WAV Trips Not Accepted'!ES20 / ('[1]WAV Trips Completed'!ES20+'[1]WAV Trips Not Accepted'!ES20+'[1]WAV Trips Cancelled No-show'!ES20+'[1]WAV Trips Cancelled Passenger'!ES20+'[1]WAV Trips Cancelled by Driver'!ES20) * 100, "")</f>
        <v/>
      </c>
      <c r="ET20" s="18" t="str">
        <f>IFERROR('[1]WAV Trips Not Accepted'!ET20 / ('[1]WAV Trips Completed'!ET20+'[1]WAV Trips Not Accepted'!ET20+'[1]WAV Trips Cancelled No-show'!ET20+'[1]WAV Trips Cancelled Passenger'!ET20+'[1]WAV Trips Cancelled by Driver'!ET20) * 100, "")</f>
        <v/>
      </c>
      <c r="EU20" s="18" t="str">
        <f>IFERROR('[1]WAV Trips Not Accepted'!EU20 / ('[1]WAV Trips Completed'!EU20+'[1]WAV Trips Not Accepted'!EU20+'[1]WAV Trips Cancelled No-show'!EU20+'[1]WAV Trips Cancelled Passenger'!EU20+'[1]WAV Trips Cancelled by Driver'!EU20) * 100, "")</f>
        <v/>
      </c>
      <c r="EV20" s="18" t="str">
        <f>IFERROR('[1]WAV Trips Not Accepted'!EV20 / ('[1]WAV Trips Completed'!EV20+'[1]WAV Trips Not Accepted'!EV20+'[1]WAV Trips Cancelled No-show'!EV20+'[1]WAV Trips Cancelled Passenger'!EV20+'[1]WAV Trips Cancelled by Driver'!EV20) * 100, "")</f>
        <v/>
      </c>
      <c r="EW20" s="18" t="str">
        <f>IFERROR('[1]WAV Trips Not Accepted'!EW20 / ('[1]WAV Trips Completed'!EW20+'[1]WAV Trips Not Accepted'!EW20+'[1]WAV Trips Cancelled No-show'!EW20+'[1]WAV Trips Cancelled Passenger'!EW20+'[1]WAV Trips Cancelled by Driver'!EW20) * 100, "")</f>
        <v/>
      </c>
      <c r="EX20" s="18" t="str">
        <f>IFERROR('[1]WAV Trips Not Accepted'!EX20 / ('[1]WAV Trips Completed'!EX20+'[1]WAV Trips Not Accepted'!EX20+'[1]WAV Trips Cancelled No-show'!EX20+'[1]WAV Trips Cancelled Passenger'!EX20+'[1]WAV Trips Cancelled by Driver'!EX20) * 100, "")</f>
        <v/>
      </c>
      <c r="EY20" s="18" t="str">
        <f>IFERROR('[1]WAV Trips Not Accepted'!EY20 / ('[1]WAV Trips Completed'!EY20+'[1]WAV Trips Not Accepted'!EY20+'[1]WAV Trips Cancelled No-show'!EY20+'[1]WAV Trips Cancelled Passenger'!EY20+'[1]WAV Trips Cancelled by Driver'!EY20) * 100, "")</f>
        <v/>
      </c>
      <c r="EZ20" s="18" t="str">
        <f>IFERROR('[1]WAV Trips Not Accepted'!EZ20 / ('[1]WAV Trips Completed'!EZ20+'[1]WAV Trips Not Accepted'!EZ20+'[1]WAV Trips Cancelled No-show'!EZ20+'[1]WAV Trips Cancelled Passenger'!EZ20+'[1]WAV Trips Cancelled by Driver'!EZ20) * 100, "")</f>
        <v/>
      </c>
      <c r="FA20" s="18" t="str">
        <f>IFERROR('[1]WAV Trips Not Accepted'!FA20 / ('[1]WAV Trips Completed'!FA20+'[1]WAV Trips Not Accepted'!FA20+'[1]WAV Trips Cancelled No-show'!FA20+'[1]WAV Trips Cancelled Passenger'!FA20+'[1]WAV Trips Cancelled by Driver'!FA20) * 100, "")</f>
        <v/>
      </c>
      <c r="FB20" s="18" t="str">
        <f>IFERROR('[1]WAV Trips Not Accepted'!FB20 / ('[1]WAV Trips Completed'!FB20+'[1]WAV Trips Not Accepted'!FB20+'[1]WAV Trips Cancelled No-show'!FB20+'[1]WAV Trips Cancelled Passenger'!FB20+'[1]WAV Trips Cancelled by Driver'!FB20) * 100, "")</f>
        <v/>
      </c>
      <c r="FC20" s="18" t="str">
        <f>IFERROR('[1]WAV Trips Not Accepted'!FC20 / ('[1]WAV Trips Completed'!FC20+'[1]WAV Trips Not Accepted'!FC20+'[1]WAV Trips Cancelled No-show'!FC20+'[1]WAV Trips Cancelled Passenger'!FC20+'[1]WAV Trips Cancelled by Driver'!FC20) * 100, "")</f>
        <v/>
      </c>
      <c r="FD20" s="18" t="str">
        <f>IFERROR('[1]WAV Trips Not Accepted'!FD20 / ('[1]WAV Trips Completed'!FD20+'[1]WAV Trips Not Accepted'!FD20+'[1]WAV Trips Cancelled No-show'!FD20+'[1]WAV Trips Cancelled Passenger'!FD20+'[1]WAV Trips Cancelled by Driver'!FD20) * 100, "")</f>
        <v/>
      </c>
      <c r="FE20" s="18" t="str">
        <f>IFERROR('[1]WAV Trips Not Accepted'!FE20 / ('[1]WAV Trips Completed'!FE20+'[1]WAV Trips Not Accepted'!FE20+'[1]WAV Trips Cancelled No-show'!FE20+'[1]WAV Trips Cancelled Passenger'!FE20+'[1]WAV Trips Cancelled by Driver'!FE20) * 100, "")</f>
        <v/>
      </c>
      <c r="FF20" s="18" t="str">
        <f>IFERROR('[1]WAV Trips Not Accepted'!FF20 / ('[1]WAV Trips Completed'!FF20+'[1]WAV Trips Not Accepted'!FF20+'[1]WAV Trips Cancelled No-show'!FF20+'[1]WAV Trips Cancelled Passenger'!FF20+'[1]WAV Trips Cancelled by Driver'!FF20) * 100, "")</f>
        <v/>
      </c>
      <c r="FG20" s="18" t="str">
        <f>IFERROR('[1]WAV Trips Not Accepted'!FG20 / ('[1]WAV Trips Completed'!FG20+'[1]WAV Trips Not Accepted'!FG20+'[1]WAV Trips Cancelled No-show'!FG20+'[1]WAV Trips Cancelled Passenger'!FG20+'[1]WAV Trips Cancelled by Driver'!FG20) * 100, "")</f>
        <v/>
      </c>
      <c r="FH20" s="18" t="str">
        <f>IFERROR('[1]WAV Trips Not Accepted'!FH20 / ('[1]WAV Trips Completed'!FH20+'[1]WAV Trips Not Accepted'!FH20+'[1]WAV Trips Cancelled No-show'!FH20+'[1]WAV Trips Cancelled Passenger'!FH20+'[1]WAV Trips Cancelled by Driver'!FH20) * 100, "")</f>
        <v/>
      </c>
      <c r="FI20" s="18" t="str">
        <f>IFERROR('[1]WAV Trips Not Accepted'!FI20 / ('[1]WAV Trips Completed'!FI20+'[1]WAV Trips Not Accepted'!FI20+'[1]WAV Trips Cancelled No-show'!FI20+'[1]WAV Trips Cancelled Passenger'!FI20+'[1]WAV Trips Cancelled by Driver'!FI20) * 100, "")</f>
        <v/>
      </c>
      <c r="FJ20" s="18" t="str">
        <f>IFERROR('[1]WAV Trips Not Accepted'!FJ20 / ('[1]WAV Trips Completed'!FJ20+'[1]WAV Trips Not Accepted'!FJ20+'[1]WAV Trips Cancelled No-show'!FJ20+'[1]WAV Trips Cancelled Passenger'!FJ20+'[1]WAV Trips Cancelled by Driver'!FJ20) * 100, "")</f>
        <v/>
      </c>
      <c r="FK20" s="18" t="str">
        <f>IFERROR('[1]WAV Trips Not Accepted'!FK20 / ('[1]WAV Trips Completed'!FK20+'[1]WAV Trips Not Accepted'!FK20+'[1]WAV Trips Cancelled No-show'!FK20+'[1]WAV Trips Cancelled Passenger'!FK20+'[1]WAV Trips Cancelled by Driver'!FK20) * 100, "")</f>
        <v/>
      </c>
      <c r="FL20" s="18" t="str">
        <f>IFERROR('[1]WAV Trips Not Accepted'!FL20 / ('[1]WAV Trips Completed'!FL20+'[1]WAV Trips Not Accepted'!FL20+'[1]WAV Trips Cancelled No-show'!FL20+'[1]WAV Trips Cancelled Passenger'!FL20+'[1]WAV Trips Cancelled by Driver'!FL20) * 100, "")</f>
        <v/>
      </c>
      <c r="FM20" s="18" t="str">
        <f>IFERROR('[1]WAV Trips Not Accepted'!FM20 / ('[1]WAV Trips Completed'!FM20+'[1]WAV Trips Not Accepted'!FM20+'[1]WAV Trips Cancelled No-show'!FM20+'[1]WAV Trips Cancelled Passenger'!FM20+'[1]WAV Trips Cancelled by Driver'!FM20) * 100, "")</f>
        <v/>
      </c>
    </row>
    <row r="21" spans="1:169" x14ac:dyDescent="0.2">
      <c r="A21" s="17" t="s">
        <v>25</v>
      </c>
      <c r="B21" s="18" t="str">
        <f>IFERROR('[1]WAV Trips Not Accepted'!B21 / ('[1]WAV Trips Completed'!B21+'[1]WAV Trips Not Accepted'!B21+'[1]WAV Trips Cancelled No-show'!B21+'[1]WAV Trips Cancelled Passenger'!B21+'[1]WAV Trips Cancelled by Driver'!B21) * 100, "")</f>
        <v/>
      </c>
      <c r="C21" s="18" t="str">
        <f>IFERROR('[1]WAV Trips Not Accepted'!C21 / ('[1]WAV Trips Completed'!C21+'[1]WAV Trips Not Accepted'!C21+'[1]WAV Trips Cancelled No-show'!C21+'[1]WAV Trips Cancelled Passenger'!C21+'[1]WAV Trips Cancelled by Driver'!C21) * 100, "")</f>
        <v/>
      </c>
      <c r="D21" s="18" t="str">
        <f>IFERROR('[1]WAV Trips Not Accepted'!D21 / ('[1]WAV Trips Completed'!D21+'[1]WAV Trips Not Accepted'!D21+'[1]WAV Trips Cancelled No-show'!D21+'[1]WAV Trips Cancelled Passenger'!D21+'[1]WAV Trips Cancelled by Driver'!D21) * 100, "")</f>
        <v/>
      </c>
      <c r="E21" s="18" t="str">
        <f>IFERROR('[1]WAV Trips Not Accepted'!E21 / ('[1]WAV Trips Completed'!E21+'[1]WAV Trips Not Accepted'!E21+'[1]WAV Trips Cancelled No-show'!E21+'[1]WAV Trips Cancelled Passenger'!E21+'[1]WAV Trips Cancelled by Driver'!E21) * 100, "")</f>
        <v/>
      </c>
      <c r="F21" s="18" t="str">
        <f>IFERROR('[1]WAV Trips Not Accepted'!F21 / ('[1]WAV Trips Completed'!F21+'[1]WAV Trips Not Accepted'!F21+'[1]WAV Trips Cancelled No-show'!F21+'[1]WAV Trips Cancelled Passenger'!F21+'[1]WAV Trips Cancelled by Driver'!F21) * 100, "")</f>
        <v/>
      </c>
      <c r="G21" s="18" t="str">
        <f>IFERROR('[1]WAV Trips Not Accepted'!G21 / ('[1]WAV Trips Completed'!G21+'[1]WAV Trips Not Accepted'!G21+'[1]WAV Trips Cancelled No-show'!G21+'[1]WAV Trips Cancelled Passenger'!G21+'[1]WAV Trips Cancelled by Driver'!G21) * 100, "")</f>
        <v/>
      </c>
      <c r="H21" s="18" t="str">
        <f>IFERROR('[1]WAV Trips Not Accepted'!H21 / ('[1]WAV Trips Completed'!H21+'[1]WAV Trips Not Accepted'!H21+'[1]WAV Trips Cancelled No-show'!H21+'[1]WAV Trips Cancelled Passenger'!H21+'[1]WAV Trips Cancelled by Driver'!H21) * 100, "")</f>
        <v/>
      </c>
      <c r="I21" s="18" t="str">
        <f>IFERROR('[1]WAV Trips Not Accepted'!I21 / ('[1]WAV Trips Completed'!I21+'[1]WAV Trips Not Accepted'!I21+'[1]WAV Trips Cancelled No-show'!I21+'[1]WAV Trips Cancelled Passenger'!I21+'[1]WAV Trips Cancelled by Driver'!I21) * 100, "")</f>
        <v/>
      </c>
      <c r="J21" s="18" t="str">
        <f>IFERROR('[1]WAV Trips Not Accepted'!J21 / ('[1]WAV Trips Completed'!J21+'[1]WAV Trips Not Accepted'!J21+'[1]WAV Trips Cancelled No-show'!J21+'[1]WAV Trips Cancelled Passenger'!J21+'[1]WAV Trips Cancelled by Driver'!J21) * 100, "")</f>
        <v/>
      </c>
      <c r="K21" s="18" t="str">
        <f>IFERROR('[1]WAV Trips Not Accepted'!K21 / ('[1]WAV Trips Completed'!K21+'[1]WAV Trips Not Accepted'!K21+'[1]WAV Trips Cancelled No-show'!K21+'[1]WAV Trips Cancelled Passenger'!K21+'[1]WAV Trips Cancelled by Driver'!K21) * 100, "")</f>
        <v/>
      </c>
      <c r="L21" s="18" t="str">
        <f>IFERROR('[1]WAV Trips Not Accepted'!L21 / ('[1]WAV Trips Completed'!L21+'[1]WAV Trips Not Accepted'!L21+'[1]WAV Trips Cancelled No-show'!L21+'[1]WAV Trips Cancelled Passenger'!L21+'[1]WAV Trips Cancelled by Driver'!L21) * 100, "")</f>
        <v/>
      </c>
      <c r="M21" s="18" t="str">
        <f>IFERROR('[1]WAV Trips Not Accepted'!M21 / ('[1]WAV Trips Completed'!M21+'[1]WAV Trips Not Accepted'!M21+'[1]WAV Trips Cancelled No-show'!M21+'[1]WAV Trips Cancelled Passenger'!M21+'[1]WAV Trips Cancelled by Driver'!M21) * 100, "")</f>
        <v/>
      </c>
      <c r="N21" s="18" t="str">
        <f>IFERROR('[1]WAV Trips Not Accepted'!N21 / ('[1]WAV Trips Completed'!N21+'[1]WAV Trips Not Accepted'!N21+'[1]WAV Trips Cancelled No-show'!N21+'[1]WAV Trips Cancelled Passenger'!N21+'[1]WAV Trips Cancelled by Driver'!N21) * 100, "")</f>
        <v/>
      </c>
      <c r="O21" s="18" t="str">
        <f>IFERROR('[1]WAV Trips Not Accepted'!O21 / ('[1]WAV Trips Completed'!O21+'[1]WAV Trips Not Accepted'!O21+'[1]WAV Trips Cancelled No-show'!O21+'[1]WAV Trips Cancelled Passenger'!O21+'[1]WAV Trips Cancelled by Driver'!O21) * 100, "")</f>
        <v/>
      </c>
      <c r="P21" s="18" t="str">
        <f>IFERROR('[1]WAV Trips Not Accepted'!P21 / ('[1]WAV Trips Completed'!P21+'[1]WAV Trips Not Accepted'!P21+'[1]WAV Trips Cancelled No-show'!P21+'[1]WAV Trips Cancelled Passenger'!P21+'[1]WAV Trips Cancelled by Driver'!P21) * 100, "")</f>
        <v/>
      </c>
      <c r="Q21" s="18" t="str">
        <f>IFERROR('[1]WAV Trips Not Accepted'!Q21 / ('[1]WAV Trips Completed'!Q21+'[1]WAV Trips Not Accepted'!Q21+'[1]WAV Trips Cancelled No-show'!Q21+'[1]WAV Trips Cancelled Passenger'!Q21+'[1]WAV Trips Cancelled by Driver'!Q21) * 100, "")</f>
        <v/>
      </c>
      <c r="R21" s="18" t="str">
        <f>IFERROR('[1]WAV Trips Not Accepted'!R21 / ('[1]WAV Trips Completed'!R21+'[1]WAV Trips Not Accepted'!R21+'[1]WAV Trips Cancelled No-show'!R21+'[1]WAV Trips Cancelled Passenger'!R21+'[1]WAV Trips Cancelled by Driver'!R21) * 100, "")</f>
        <v/>
      </c>
      <c r="S21" s="18" t="str">
        <f>IFERROR('[1]WAV Trips Not Accepted'!S21 / ('[1]WAV Trips Completed'!S21+'[1]WAV Trips Not Accepted'!S21+'[1]WAV Trips Cancelled No-show'!S21+'[1]WAV Trips Cancelled Passenger'!S21+'[1]WAV Trips Cancelled by Driver'!S21) * 100, "")</f>
        <v/>
      </c>
      <c r="T21" s="18" t="str">
        <f>IFERROR('[1]WAV Trips Not Accepted'!T21 / ('[1]WAV Trips Completed'!T21+'[1]WAV Trips Not Accepted'!T21+'[1]WAV Trips Cancelled No-show'!T21+'[1]WAV Trips Cancelled Passenger'!T21+'[1]WAV Trips Cancelled by Driver'!T21) * 100, "")</f>
        <v/>
      </c>
      <c r="U21" s="18" t="str">
        <f>IFERROR('[1]WAV Trips Not Accepted'!U21 / ('[1]WAV Trips Completed'!U21+'[1]WAV Trips Not Accepted'!U21+'[1]WAV Trips Cancelled No-show'!U21+'[1]WAV Trips Cancelled Passenger'!U21+'[1]WAV Trips Cancelled by Driver'!U21) * 100, "")</f>
        <v/>
      </c>
      <c r="V21" s="18" t="str">
        <f>IFERROR('[1]WAV Trips Not Accepted'!V21 / ('[1]WAV Trips Completed'!V21+'[1]WAV Trips Not Accepted'!V21+'[1]WAV Trips Cancelled No-show'!V21+'[1]WAV Trips Cancelled Passenger'!V21+'[1]WAV Trips Cancelled by Driver'!V21) * 100, "")</f>
        <v/>
      </c>
      <c r="W21" s="18" t="str">
        <f>IFERROR('[1]WAV Trips Not Accepted'!W21 / ('[1]WAV Trips Completed'!W21+'[1]WAV Trips Not Accepted'!W21+'[1]WAV Trips Cancelled No-show'!W21+'[1]WAV Trips Cancelled Passenger'!W21+'[1]WAV Trips Cancelled by Driver'!W21) * 100, "")</f>
        <v/>
      </c>
      <c r="X21" s="18" t="str">
        <f>IFERROR('[1]WAV Trips Not Accepted'!X21 / ('[1]WAV Trips Completed'!X21+'[1]WAV Trips Not Accepted'!X21+'[1]WAV Trips Cancelled No-show'!X21+'[1]WAV Trips Cancelled Passenger'!X21+'[1]WAV Trips Cancelled by Driver'!X21) * 100, "")</f>
        <v/>
      </c>
      <c r="Y21" s="18" t="str">
        <f>IFERROR('[1]WAV Trips Not Accepted'!Y21 / ('[1]WAV Trips Completed'!Y21+'[1]WAV Trips Not Accepted'!Y21+'[1]WAV Trips Cancelled No-show'!Y21+'[1]WAV Trips Cancelled Passenger'!Y21+'[1]WAV Trips Cancelled by Driver'!Y21) * 100, "")</f>
        <v/>
      </c>
      <c r="Z21" s="18" t="str">
        <f>IFERROR('[1]WAV Trips Not Accepted'!Z21 / ('[1]WAV Trips Completed'!Z21+'[1]WAV Trips Not Accepted'!Z21+'[1]WAV Trips Cancelled No-show'!Z21+'[1]WAV Trips Cancelled Passenger'!Z21+'[1]WAV Trips Cancelled by Driver'!Z21) * 100, "")</f>
        <v/>
      </c>
      <c r="AA21" s="18" t="str">
        <f>IFERROR('[1]WAV Trips Not Accepted'!AA21 / ('[1]WAV Trips Completed'!AA21+'[1]WAV Trips Not Accepted'!AA21+'[1]WAV Trips Cancelled No-show'!AA21+'[1]WAV Trips Cancelled Passenger'!AA21+'[1]WAV Trips Cancelled by Driver'!AA21) * 100, "")</f>
        <v/>
      </c>
      <c r="AB21" s="18" t="str">
        <f>IFERROR('[1]WAV Trips Not Accepted'!AB21 / ('[1]WAV Trips Completed'!AB21+'[1]WAV Trips Not Accepted'!AB21+'[1]WAV Trips Cancelled No-show'!AB21+'[1]WAV Trips Cancelled Passenger'!AB21+'[1]WAV Trips Cancelled by Driver'!AB21) * 100, "")</f>
        <v/>
      </c>
      <c r="AC21" s="18" t="str">
        <f>IFERROR('[1]WAV Trips Not Accepted'!AC21 / ('[1]WAV Trips Completed'!AC21+'[1]WAV Trips Not Accepted'!AC21+'[1]WAV Trips Cancelled No-show'!AC21+'[1]WAV Trips Cancelled Passenger'!AC21+'[1]WAV Trips Cancelled by Driver'!AC21) * 100, "")</f>
        <v/>
      </c>
      <c r="AD21" s="18" t="str">
        <f>IFERROR('[1]WAV Trips Not Accepted'!AD21 / ('[1]WAV Trips Completed'!AD21+'[1]WAV Trips Not Accepted'!AD21+'[1]WAV Trips Cancelled No-show'!AD21+'[1]WAV Trips Cancelled Passenger'!AD21+'[1]WAV Trips Cancelled by Driver'!AD21) * 100, "")</f>
        <v/>
      </c>
      <c r="AE21" s="18" t="str">
        <f>IFERROR('[1]WAV Trips Not Accepted'!AE21 / ('[1]WAV Trips Completed'!AE21+'[1]WAV Trips Not Accepted'!AE21+'[1]WAV Trips Cancelled No-show'!AE21+'[1]WAV Trips Cancelled Passenger'!AE21+'[1]WAV Trips Cancelled by Driver'!AE21) * 100, "")</f>
        <v/>
      </c>
      <c r="AF21" s="18" t="str">
        <f>IFERROR('[1]WAV Trips Not Accepted'!AF21 / ('[1]WAV Trips Completed'!AF21+'[1]WAV Trips Not Accepted'!AF21+'[1]WAV Trips Cancelled No-show'!AF21+'[1]WAV Trips Cancelled Passenger'!AF21+'[1]WAV Trips Cancelled by Driver'!AF21) * 100, "")</f>
        <v/>
      </c>
      <c r="AG21" s="18" t="str">
        <f>IFERROR('[1]WAV Trips Not Accepted'!AG21 / ('[1]WAV Trips Completed'!AG21+'[1]WAV Trips Not Accepted'!AG21+'[1]WAV Trips Cancelled No-show'!AG21+'[1]WAV Trips Cancelled Passenger'!AG21+'[1]WAV Trips Cancelled by Driver'!AG21) * 100, "")</f>
        <v/>
      </c>
      <c r="AH21" s="18" t="str">
        <f>IFERROR('[1]WAV Trips Not Accepted'!AH21 / ('[1]WAV Trips Completed'!AH21+'[1]WAV Trips Not Accepted'!AH21+'[1]WAV Trips Cancelled No-show'!AH21+'[1]WAV Trips Cancelled Passenger'!AH21+'[1]WAV Trips Cancelled by Driver'!AH21) * 100, "")</f>
        <v/>
      </c>
      <c r="AI21" s="18" t="str">
        <f>IFERROR('[1]WAV Trips Not Accepted'!AI21 / ('[1]WAV Trips Completed'!AI21+'[1]WAV Trips Not Accepted'!AI21+'[1]WAV Trips Cancelled No-show'!AI21+'[1]WAV Trips Cancelled Passenger'!AI21+'[1]WAV Trips Cancelled by Driver'!AI21) * 100, "")</f>
        <v/>
      </c>
      <c r="AJ21" s="18" t="str">
        <f>IFERROR('[1]WAV Trips Not Accepted'!AJ21 / ('[1]WAV Trips Completed'!AJ21+'[1]WAV Trips Not Accepted'!AJ21+'[1]WAV Trips Cancelled No-show'!AJ21+'[1]WAV Trips Cancelled Passenger'!AJ21+'[1]WAV Trips Cancelled by Driver'!AJ21) * 100, "")</f>
        <v/>
      </c>
      <c r="AK21" s="18" t="str">
        <f>IFERROR('[1]WAV Trips Not Accepted'!AK21 / ('[1]WAV Trips Completed'!AK21+'[1]WAV Trips Not Accepted'!AK21+'[1]WAV Trips Cancelled No-show'!AK21+'[1]WAV Trips Cancelled Passenger'!AK21+'[1]WAV Trips Cancelled by Driver'!AK21) * 100, "")</f>
        <v/>
      </c>
      <c r="AL21" s="18" t="str">
        <f>IFERROR('[1]WAV Trips Not Accepted'!AL21 / ('[1]WAV Trips Completed'!AL21+'[1]WAV Trips Not Accepted'!AL21+'[1]WAV Trips Cancelled No-show'!AL21+'[1]WAV Trips Cancelled Passenger'!AL21+'[1]WAV Trips Cancelled by Driver'!AL21) * 100, "")</f>
        <v/>
      </c>
      <c r="AM21" s="18" t="str">
        <f>IFERROR('[1]WAV Trips Not Accepted'!AM21 / ('[1]WAV Trips Completed'!AM21+'[1]WAV Trips Not Accepted'!AM21+'[1]WAV Trips Cancelled No-show'!AM21+'[1]WAV Trips Cancelled Passenger'!AM21+'[1]WAV Trips Cancelled by Driver'!AM21) * 100, "")</f>
        <v/>
      </c>
      <c r="AN21" s="18" t="str">
        <f>IFERROR('[1]WAV Trips Not Accepted'!AN21 / ('[1]WAV Trips Completed'!AN21+'[1]WAV Trips Not Accepted'!AN21+'[1]WAV Trips Cancelled No-show'!AN21+'[1]WAV Trips Cancelled Passenger'!AN21+'[1]WAV Trips Cancelled by Driver'!AN21) * 100, "")</f>
        <v/>
      </c>
      <c r="AO21" s="18" t="str">
        <f>IFERROR('[1]WAV Trips Not Accepted'!AO21 / ('[1]WAV Trips Completed'!AO21+'[1]WAV Trips Not Accepted'!AO21+'[1]WAV Trips Cancelled No-show'!AO21+'[1]WAV Trips Cancelled Passenger'!AO21+'[1]WAV Trips Cancelled by Driver'!AO21) * 100, "")</f>
        <v/>
      </c>
      <c r="AP21" s="18" t="str">
        <f>IFERROR('[1]WAV Trips Not Accepted'!AP21 / ('[1]WAV Trips Completed'!AP21+'[1]WAV Trips Not Accepted'!AP21+'[1]WAV Trips Cancelled No-show'!AP21+'[1]WAV Trips Cancelled Passenger'!AP21+'[1]WAV Trips Cancelled by Driver'!AP21) * 100, "")</f>
        <v/>
      </c>
      <c r="AQ21" s="18" t="str">
        <f>IFERROR('[1]WAV Trips Not Accepted'!AQ21 / ('[1]WAV Trips Completed'!AQ21+'[1]WAV Trips Not Accepted'!AQ21+'[1]WAV Trips Cancelled No-show'!AQ21+'[1]WAV Trips Cancelled Passenger'!AQ21+'[1]WAV Trips Cancelled by Driver'!AQ21) * 100, "")</f>
        <v/>
      </c>
      <c r="AR21" s="18" t="str">
        <f>IFERROR('[1]WAV Trips Not Accepted'!AR21 / ('[1]WAV Trips Completed'!AR21+'[1]WAV Trips Not Accepted'!AR21+'[1]WAV Trips Cancelled No-show'!AR21+'[1]WAV Trips Cancelled Passenger'!AR21+'[1]WAV Trips Cancelled by Driver'!AR21) * 100, "")</f>
        <v/>
      </c>
      <c r="AS21" s="18" t="str">
        <f>IFERROR('[1]WAV Trips Not Accepted'!AS21 / ('[1]WAV Trips Completed'!AS21+'[1]WAV Trips Not Accepted'!AS21+'[1]WAV Trips Cancelled No-show'!AS21+'[1]WAV Trips Cancelled Passenger'!AS21+'[1]WAV Trips Cancelled by Driver'!AS21) * 100, "")</f>
        <v/>
      </c>
      <c r="AT21" s="18" t="str">
        <f>IFERROR('[1]WAV Trips Not Accepted'!AT21 / ('[1]WAV Trips Completed'!AT21+'[1]WAV Trips Not Accepted'!AT21+'[1]WAV Trips Cancelled No-show'!AT21+'[1]WAV Trips Cancelled Passenger'!AT21+'[1]WAV Trips Cancelled by Driver'!AT21) * 100, "")</f>
        <v/>
      </c>
      <c r="AU21" s="18" t="str">
        <f>IFERROR('[1]WAV Trips Not Accepted'!AU21 / ('[1]WAV Trips Completed'!AU21+'[1]WAV Trips Not Accepted'!AU21+'[1]WAV Trips Cancelled No-show'!AU21+'[1]WAV Trips Cancelled Passenger'!AU21+'[1]WAV Trips Cancelled by Driver'!AU21) * 100, "")</f>
        <v/>
      </c>
      <c r="AV21" s="18" t="str">
        <f>IFERROR('[1]WAV Trips Not Accepted'!AV21 / ('[1]WAV Trips Completed'!AV21+'[1]WAV Trips Not Accepted'!AV21+'[1]WAV Trips Cancelled No-show'!AV21+'[1]WAV Trips Cancelled Passenger'!AV21+'[1]WAV Trips Cancelled by Driver'!AV21) * 100, "")</f>
        <v/>
      </c>
      <c r="AW21" s="18" t="str">
        <f>IFERROR('[1]WAV Trips Not Accepted'!AW21 / ('[1]WAV Trips Completed'!AW21+'[1]WAV Trips Not Accepted'!AW21+'[1]WAV Trips Cancelled No-show'!AW21+'[1]WAV Trips Cancelled Passenger'!AW21+'[1]WAV Trips Cancelled by Driver'!AW21) * 100, "")</f>
        <v/>
      </c>
      <c r="AX21" s="18" t="str">
        <f>IFERROR('[1]WAV Trips Not Accepted'!AX21 / ('[1]WAV Trips Completed'!AX21+'[1]WAV Trips Not Accepted'!AX21+'[1]WAV Trips Cancelled No-show'!AX21+'[1]WAV Trips Cancelled Passenger'!AX21+'[1]WAV Trips Cancelled by Driver'!AX21) * 100, "")</f>
        <v/>
      </c>
      <c r="AY21" s="18" t="str">
        <f>IFERROR('[1]WAV Trips Not Accepted'!AY21 / ('[1]WAV Trips Completed'!AY21+'[1]WAV Trips Not Accepted'!AY21+'[1]WAV Trips Cancelled No-show'!AY21+'[1]WAV Trips Cancelled Passenger'!AY21+'[1]WAV Trips Cancelled by Driver'!AY21) * 100, "")</f>
        <v/>
      </c>
      <c r="AZ21" s="18" t="str">
        <f>IFERROR('[1]WAV Trips Not Accepted'!AZ21 / ('[1]WAV Trips Completed'!AZ21+'[1]WAV Trips Not Accepted'!AZ21+'[1]WAV Trips Cancelled No-show'!AZ21+'[1]WAV Trips Cancelled Passenger'!AZ21+'[1]WAV Trips Cancelled by Driver'!AZ21) * 100, "")</f>
        <v/>
      </c>
      <c r="BA21" s="18" t="str">
        <f>IFERROR('[1]WAV Trips Not Accepted'!BA21 / ('[1]WAV Trips Completed'!BA21+'[1]WAV Trips Not Accepted'!BA21+'[1]WAV Trips Cancelled No-show'!BA21+'[1]WAV Trips Cancelled Passenger'!BA21+'[1]WAV Trips Cancelled by Driver'!BA21) * 100, "")</f>
        <v/>
      </c>
      <c r="BB21" s="18" t="str">
        <f>IFERROR('[1]WAV Trips Not Accepted'!BB21 / ('[1]WAV Trips Completed'!BB21+'[1]WAV Trips Not Accepted'!BB21+'[1]WAV Trips Cancelled No-show'!BB21+'[1]WAV Trips Cancelled Passenger'!BB21+'[1]WAV Trips Cancelled by Driver'!BB21) * 100, "")</f>
        <v/>
      </c>
      <c r="BC21" s="18" t="str">
        <f>IFERROR('[1]WAV Trips Not Accepted'!BC21 / ('[1]WAV Trips Completed'!BC21+'[1]WAV Trips Not Accepted'!BC21+'[1]WAV Trips Cancelled No-show'!BC21+'[1]WAV Trips Cancelled Passenger'!BC21+'[1]WAV Trips Cancelled by Driver'!BC21) * 100, "")</f>
        <v/>
      </c>
      <c r="BD21" s="18" t="str">
        <f>IFERROR('[1]WAV Trips Not Accepted'!BD21 / ('[1]WAV Trips Completed'!BD21+'[1]WAV Trips Not Accepted'!BD21+'[1]WAV Trips Cancelled No-show'!BD21+'[1]WAV Trips Cancelled Passenger'!BD21+'[1]WAV Trips Cancelled by Driver'!BD21) * 100, "")</f>
        <v/>
      </c>
      <c r="BE21" s="18" t="str">
        <f>IFERROR('[1]WAV Trips Not Accepted'!BE21 / ('[1]WAV Trips Completed'!BE21+'[1]WAV Trips Not Accepted'!BE21+'[1]WAV Trips Cancelled No-show'!BE21+'[1]WAV Trips Cancelled Passenger'!BE21+'[1]WAV Trips Cancelled by Driver'!BE21) * 100, "")</f>
        <v/>
      </c>
      <c r="BF21" s="18" t="str">
        <f>IFERROR('[1]WAV Trips Not Accepted'!BF21 / ('[1]WAV Trips Completed'!BF21+'[1]WAV Trips Not Accepted'!BF21+'[1]WAV Trips Cancelled No-show'!BF21+'[1]WAV Trips Cancelled Passenger'!BF21+'[1]WAV Trips Cancelled by Driver'!BF21) * 100, "")</f>
        <v/>
      </c>
      <c r="BG21" s="18" t="str">
        <f>IFERROR('[1]WAV Trips Not Accepted'!BG21 / ('[1]WAV Trips Completed'!BG21+'[1]WAV Trips Not Accepted'!BG21+'[1]WAV Trips Cancelled No-show'!BG21+'[1]WAV Trips Cancelled Passenger'!BG21+'[1]WAV Trips Cancelled by Driver'!BG21) * 100, "")</f>
        <v/>
      </c>
      <c r="BH21" s="18" t="str">
        <f>IFERROR('[1]WAV Trips Not Accepted'!BH21 / ('[1]WAV Trips Completed'!BH21+'[1]WAV Trips Not Accepted'!BH21+'[1]WAV Trips Cancelled No-show'!BH21+'[1]WAV Trips Cancelled Passenger'!BH21+'[1]WAV Trips Cancelled by Driver'!BH21) * 100, "")</f>
        <v/>
      </c>
      <c r="BI21" s="18" t="str">
        <f>IFERROR('[1]WAV Trips Not Accepted'!BI21 / ('[1]WAV Trips Completed'!BI21+'[1]WAV Trips Not Accepted'!BI21+'[1]WAV Trips Cancelled No-show'!BI21+'[1]WAV Trips Cancelled Passenger'!BI21+'[1]WAV Trips Cancelled by Driver'!BI21) * 100, "")</f>
        <v/>
      </c>
      <c r="BJ21" s="18" t="str">
        <f>IFERROR('[1]WAV Trips Not Accepted'!BJ21 / ('[1]WAV Trips Completed'!BJ21+'[1]WAV Trips Not Accepted'!BJ21+'[1]WAV Trips Cancelled No-show'!BJ21+'[1]WAV Trips Cancelled Passenger'!BJ21+'[1]WAV Trips Cancelled by Driver'!BJ21) * 100, "")</f>
        <v/>
      </c>
      <c r="BK21" s="18" t="str">
        <f>IFERROR('[1]WAV Trips Not Accepted'!BK21 / ('[1]WAV Trips Completed'!BK21+'[1]WAV Trips Not Accepted'!BK21+'[1]WAV Trips Cancelled No-show'!BK21+'[1]WAV Trips Cancelled Passenger'!BK21+'[1]WAV Trips Cancelled by Driver'!BK21) * 100, "")</f>
        <v/>
      </c>
      <c r="BL21" s="18" t="str">
        <f>IFERROR('[1]WAV Trips Not Accepted'!BL21 / ('[1]WAV Trips Completed'!BL21+'[1]WAV Trips Not Accepted'!BL21+'[1]WAV Trips Cancelled No-show'!BL21+'[1]WAV Trips Cancelled Passenger'!BL21+'[1]WAV Trips Cancelled by Driver'!BL21) * 100, "")</f>
        <v/>
      </c>
      <c r="BM21" s="18" t="str">
        <f>IFERROR('[1]WAV Trips Not Accepted'!BM21 / ('[1]WAV Trips Completed'!BM21+'[1]WAV Trips Not Accepted'!BM21+'[1]WAV Trips Cancelled No-show'!BM21+'[1]WAV Trips Cancelled Passenger'!BM21+'[1]WAV Trips Cancelled by Driver'!BM21) * 100, "")</f>
        <v/>
      </c>
      <c r="BN21" s="18" t="str">
        <f>IFERROR('[1]WAV Trips Not Accepted'!BN21 / ('[1]WAV Trips Completed'!BN21+'[1]WAV Trips Not Accepted'!BN21+'[1]WAV Trips Cancelled No-show'!BN21+'[1]WAV Trips Cancelled Passenger'!BN21+'[1]WAV Trips Cancelled by Driver'!BN21) * 100, "")</f>
        <v/>
      </c>
      <c r="BO21" s="18" t="str">
        <f>IFERROR('[1]WAV Trips Not Accepted'!BO21 / ('[1]WAV Trips Completed'!BO21+'[1]WAV Trips Not Accepted'!BO21+'[1]WAV Trips Cancelled No-show'!BO21+'[1]WAV Trips Cancelled Passenger'!BO21+'[1]WAV Trips Cancelled by Driver'!BO21) * 100, "")</f>
        <v/>
      </c>
      <c r="BP21" s="18" t="str">
        <f>IFERROR('[1]WAV Trips Not Accepted'!BP21 / ('[1]WAV Trips Completed'!BP21+'[1]WAV Trips Not Accepted'!BP21+'[1]WAV Trips Cancelled No-show'!BP21+'[1]WAV Trips Cancelled Passenger'!BP21+'[1]WAV Trips Cancelled by Driver'!BP21) * 100, "")</f>
        <v/>
      </c>
      <c r="BQ21" s="18" t="str">
        <f>IFERROR('[1]WAV Trips Not Accepted'!BQ21 / ('[1]WAV Trips Completed'!BQ21+'[1]WAV Trips Not Accepted'!BQ21+'[1]WAV Trips Cancelled No-show'!BQ21+'[1]WAV Trips Cancelled Passenger'!BQ21+'[1]WAV Trips Cancelled by Driver'!BQ21) * 100, "")</f>
        <v/>
      </c>
      <c r="BR21" s="18" t="str">
        <f>IFERROR('[1]WAV Trips Not Accepted'!BR21 / ('[1]WAV Trips Completed'!BR21+'[1]WAV Trips Not Accepted'!BR21+'[1]WAV Trips Cancelled No-show'!BR21+'[1]WAV Trips Cancelled Passenger'!BR21+'[1]WAV Trips Cancelled by Driver'!BR21) * 100, "")</f>
        <v/>
      </c>
      <c r="BS21" s="18" t="str">
        <f>IFERROR('[1]WAV Trips Not Accepted'!BS21 / ('[1]WAV Trips Completed'!BS21+'[1]WAV Trips Not Accepted'!BS21+'[1]WAV Trips Cancelled No-show'!BS21+'[1]WAV Trips Cancelled Passenger'!BS21+'[1]WAV Trips Cancelled by Driver'!BS21) * 100, "")</f>
        <v/>
      </c>
      <c r="BT21" s="18" t="str">
        <f>IFERROR('[1]WAV Trips Not Accepted'!BT21 / ('[1]WAV Trips Completed'!BT21+'[1]WAV Trips Not Accepted'!BT21+'[1]WAV Trips Cancelled No-show'!BT21+'[1]WAV Trips Cancelled Passenger'!BT21+'[1]WAV Trips Cancelled by Driver'!BT21) * 100, "")</f>
        <v/>
      </c>
      <c r="BU21" s="18" t="str">
        <f>IFERROR('[1]WAV Trips Not Accepted'!BU21 / ('[1]WAV Trips Completed'!BU21+'[1]WAV Trips Not Accepted'!BU21+'[1]WAV Trips Cancelled No-show'!BU21+'[1]WAV Trips Cancelled Passenger'!BU21+'[1]WAV Trips Cancelled by Driver'!BU21) * 100, "")</f>
        <v/>
      </c>
      <c r="BV21" s="18" t="str">
        <f>IFERROR('[1]WAV Trips Not Accepted'!BV21 / ('[1]WAV Trips Completed'!BV21+'[1]WAV Trips Not Accepted'!BV21+'[1]WAV Trips Cancelled No-show'!BV21+'[1]WAV Trips Cancelled Passenger'!BV21+'[1]WAV Trips Cancelled by Driver'!BV21) * 100, "")</f>
        <v/>
      </c>
      <c r="BW21" s="18" t="str">
        <f>IFERROR('[1]WAV Trips Not Accepted'!BW21 / ('[1]WAV Trips Completed'!BW21+'[1]WAV Trips Not Accepted'!BW21+'[1]WAV Trips Cancelled No-show'!BW21+'[1]WAV Trips Cancelled Passenger'!BW21+'[1]WAV Trips Cancelled by Driver'!BW21) * 100, "")</f>
        <v/>
      </c>
      <c r="BX21" s="18" t="str">
        <f>IFERROR('[1]WAV Trips Not Accepted'!BX21 / ('[1]WAV Trips Completed'!BX21+'[1]WAV Trips Not Accepted'!BX21+'[1]WAV Trips Cancelled No-show'!BX21+'[1]WAV Trips Cancelled Passenger'!BX21+'[1]WAV Trips Cancelled by Driver'!BX21) * 100, "")</f>
        <v/>
      </c>
      <c r="BY21" s="18" t="str">
        <f>IFERROR('[1]WAV Trips Not Accepted'!BY21 / ('[1]WAV Trips Completed'!BY21+'[1]WAV Trips Not Accepted'!BY21+'[1]WAV Trips Cancelled No-show'!BY21+'[1]WAV Trips Cancelled Passenger'!BY21+'[1]WAV Trips Cancelled by Driver'!BY21) * 100, "")</f>
        <v/>
      </c>
      <c r="BZ21" s="18" t="str">
        <f>IFERROR('[1]WAV Trips Not Accepted'!BZ21 / ('[1]WAV Trips Completed'!BZ21+'[1]WAV Trips Not Accepted'!BZ21+'[1]WAV Trips Cancelled No-show'!BZ21+'[1]WAV Trips Cancelled Passenger'!BZ21+'[1]WAV Trips Cancelled by Driver'!BZ21) * 100, "")</f>
        <v/>
      </c>
      <c r="CA21" s="18" t="str">
        <f>IFERROR('[1]WAV Trips Not Accepted'!CA21 / ('[1]WAV Trips Completed'!CA21+'[1]WAV Trips Not Accepted'!CA21+'[1]WAV Trips Cancelled No-show'!CA21+'[1]WAV Trips Cancelled Passenger'!CA21+'[1]WAV Trips Cancelled by Driver'!CA21) * 100, "")</f>
        <v/>
      </c>
      <c r="CB21" s="18" t="str">
        <f>IFERROR('[1]WAV Trips Not Accepted'!CB21 / ('[1]WAV Trips Completed'!CB21+'[1]WAV Trips Not Accepted'!CB21+'[1]WAV Trips Cancelled No-show'!CB21+'[1]WAV Trips Cancelled Passenger'!CB21+'[1]WAV Trips Cancelled by Driver'!CB21) * 100, "")</f>
        <v/>
      </c>
      <c r="CC21" s="18" t="str">
        <f>IFERROR('[1]WAV Trips Not Accepted'!CC21 / ('[1]WAV Trips Completed'!CC21+'[1]WAV Trips Not Accepted'!CC21+'[1]WAV Trips Cancelled No-show'!CC21+'[1]WAV Trips Cancelled Passenger'!CC21+'[1]WAV Trips Cancelled by Driver'!CC21) * 100, "")</f>
        <v/>
      </c>
      <c r="CD21" s="18" t="str">
        <f>IFERROR('[1]WAV Trips Not Accepted'!CD21 / ('[1]WAV Trips Completed'!CD21+'[1]WAV Trips Not Accepted'!CD21+'[1]WAV Trips Cancelled No-show'!CD21+'[1]WAV Trips Cancelled Passenger'!CD21+'[1]WAV Trips Cancelled by Driver'!CD21) * 100, "")</f>
        <v/>
      </c>
      <c r="CE21" s="18" t="str">
        <f>IFERROR('[1]WAV Trips Not Accepted'!CE21 / ('[1]WAV Trips Completed'!CE21+'[1]WAV Trips Not Accepted'!CE21+'[1]WAV Trips Cancelled No-show'!CE21+'[1]WAV Trips Cancelled Passenger'!CE21+'[1]WAV Trips Cancelled by Driver'!CE21) * 100, "")</f>
        <v/>
      </c>
      <c r="CF21" s="18" t="str">
        <f>IFERROR('[1]WAV Trips Not Accepted'!CF21 / ('[1]WAV Trips Completed'!CF21+'[1]WAV Trips Not Accepted'!CF21+'[1]WAV Trips Cancelled No-show'!CF21+'[1]WAV Trips Cancelled Passenger'!CF21+'[1]WAV Trips Cancelled by Driver'!CF21) * 100, "")</f>
        <v/>
      </c>
      <c r="CG21" s="18" t="str">
        <f>IFERROR('[1]WAV Trips Not Accepted'!CG21 / ('[1]WAV Trips Completed'!CG21+'[1]WAV Trips Not Accepted'!CG21+'[1]WAV Trips Cancelled No-show'!CG21+'[1]WAV Trips Cancelled Passenger'!CG21+'[1]WAV Trips Cancelled by Driver'!CG21) * 100, "")</f>
        <v/>
      </c>
      <c r="CH21" s="18" t="str">
        <f>IFERROR('[1]WAV Trips Not Accepted'!CH21 / ('[1]WAV Trips Completed'!CH21+'[1]WAV Trips Not Accepted'!CH21+'[1]WAV Trips Cancelled No-show'!CH21+'[1]WAV Trips Cancelled Passenger'!CH21+'[1]WAV Trips Cancelled by Driver'!CH21) * 100, "")</f>
        <v/>
      </c>
      <c r="CI21" s="18" t="str">
        <f>IFERROR('[1]WAV Trips Not Accepted'!CI21 / ('[1]WAV Trips Completed'!CI21+'[1]WAV Trips Not Accepted'!CI21+'[1]WAV Trips Cancelled No-show'!CI21+'[1]WAV Trips Cancelled Passenger'!CI21+'[1]WAV Trips Cancelled by Driver'!CI21) * 100, "")</f>
        <v/>
      </c>
      <c r="CJ21" s="18" t="str">
        <f>IFERROR('[1]WAV Trips Not Accepted'!CJ21 / ('[1]WAV Trips Completed'!CJ21+'[1]WAV Trips Not Accepted'!CJ21+'[1]WAV Trips Cancelled No-show'!CJ21+'[1]WAV Trips Cancelled Passenger'!CJ21+'[1]WAV Trips Cancelled by Driver'!CJ21) * 100, "")</f>
        <v/>
      </c>
      <c r="CK21" s="18" t="str">
        <f>IFERROR('[1]WAV Trips Not Accepted'!CK21 / ('[1]WAV Trips Completed'!CK21+'[1]WAV Trips Not Accepted'!CK21+'[1]WAV Trips Cancelled No-show'!CK21+'[1]WAV Trips Cancelled Passenger'!CK21+'[1]WAV Trips Cancelled by Driver'!CK21) * 100, "")</f>
        <v/>
      </c>
      <c r="CL21" s="18" t="str">
        <f>IFERROR('[1]WAV Trips Not Accepted'!CL21 / ('[1]WAV Trips Completed'!CL21+'[1]WAV Trips Not Accepted'!CL21+'[1]WAV Trips Cancelled No-show'!CL21+'[1]WAV Trips Cancelled Passenger'!CL21+'[1]WAV Trips Cancelled by Driver'!CL21) * 100, "")</f>
        <v/>
      </c>
      <c r="CM21" s="18" t="str">
        <f>IFERROR('[1]WAV Trips Not Accepted'!CM21 / ('[1]WAV Trips Completed'!CM21+'[1]WAV Trips Not Accepted'!CM21+'[1]WAV Trips Cancelled No-show'!CM21+'[1]WAV Trips Cancelled Passenger'!CM21+'[1]WAV Trips Cancelled by Driver'!CM21) * 100, "")</f>
        <v/>
      </c>
      <c r="CN21" s="18" t="str">
        <f>IFERROR('[1]WAV Trips Not Accepted'!CN21 / ('[1]WAV Trips Completed'!CN21+'[1]WAV Trips Not Accepted'!CN21+'[1]WAV Trips Cancelled No-show'!CN21+'[1]WAV Trips Cancelled Passenger'!CN21+'[1]WAV Trips Cancelled by Driver'!CN21) * 100, "")</f>
        <v/>
      </c>
      <c r="CO21" s="18" t="str">
        <f>IFERROR('[1]WAV Trips Not Accepted'!CO21 / ('[1]WAV Trips Completed'!CO21+'[1]WAV Trips Not Accepted'!CO21+'[1]WAV Trips Cancelled No-show'!CO21+'[1]WAV Trips Cancelled Passenger'!CO21+'[1]WAV Trips Cancelled by Driver'!CO21) * 100, "")</f>
        <v/>
      </c>
      <c r="CP21" s="18" t="str">
        <f>IFERROR('[1]WAV Trips Not Accepted'!CP21 / ('[1]WAV Trips Completed'!CP21+'[1]WAV Trips Not Accepted'!CP21+'[1]WAV Trips Cancelled No-show'!CP21+'[1]WAV Trips Cancelled Passenger'!CP21+'[1]WAV Trips Cancelled by Driver'!CP21) * 100, "")</f>
        <v/>
      </c>
      <c r="CQ21" s="18" t="str">
        <f>IFERROR('[1]WAV Trips Not Accepted'!CQ21 / ('[1]WAV Trips Completed'!CQ21+'[1]WAV Trips Not Accepted'!CQ21+'[1]WAV Trips Cancelled No-show'!CQ21+'[1]WAV Trips Cancelled Passenger'!CQ21+'[1]WAV Trips Cancelled by Driver'!CQ21) * 100, "")</f>
        <v/>
      </c>
      <c r="CR21" s="18" t="str">
        <f>IFERROR('[1]WAV Trips Not Accepted'!CR21 / ('[1]WAV Trips Completed'!CR21+'[1]WAV Trips Not Accepted'!CR21+'[1]WAV Trips Cancelled No-show'!CR21+'[1]WAV Trips Cancelled Passenger'!CR21+'[1]WAV Trips Cancelled by Driver'!CR21) * 100, "")</f>
        <v/>
      </c>
      <c r="CS21" s="18" t="str">
        <f>IFERROR('[1]WAV Trips Not Accepted'!CS21 / ('[1]WAV Trips Completed'!CS21+'[1]WAV Trips Not Accepted'!CS21+'[1]WAV Trips Cancelled No-show'!CS21+'[1]WAV Trips Cancelled Passenger'!CS21+'[1]WAV Trips Cancelled by Driver'!CS21) * 100, "")</f>
        <v/>
      </c>
      <c r="CT21" s="18" t="str">
        <f>IFERROR('[1]WAV Trips Not Accepted'!CT21 / ('[1]WAV Trips Completed'!CT21+'[1]WAV Trips Not Accepted'!CT21+'[1]WAV Trips Cancelled No-show'!CT21+'[1]WAV Trips Cancelled Passenger'!CT21+'[1]WAV Trips Cancelled by Driver'!CT21) * 100, "")</f>
        <v/>
      </c>
      <c r="CU21" s="18" t="str">
        <f>IFERROR('[1]WAV Trips Not Accepted'!CU21 / ('[1]WAV Trips Completed'!CU21+'[1]WAV Trips Not Accepted'!CU21+'[1]WAV Trips Cancelled No-show'!CU21+'[1]WAV Trips Cancelled Passenger'!CU21+'[1]WAV Trips Cancelled by Driver'!CU21) * 100, "")</f>
        <v/>
      </c>
      <c r="CV21" s="18" t="str">
        <f>IFERROR('[1]WAV Trips Not Accepted'!CV21 / ('[1]WAV Trips Completed'!CV21+'[1]WAV Trips Not Accepted'!CV21+'[1]WAV Trips Cancelled No-show'!CV21+'[1]WAV Trips Cancelled Passenger'!CV21+'[1]WAV Trips Cancelled by Driver'!CV21) * 100, "")</f>
        <v/>
      </c>
      <c r="CW21" s="18" t="str">
        <f>IFERROR('[1]WAV Trips Not Accepted'!CW21 / ('[1]WAV Trips Completed'!CW21+'[1]WAV Trips Not Accepted'!CW21+'[1]WAV Trips Cancelled No-show'!CW21+'[1]WAV Trips Cancelled Passenger'!CW21+'[1]WAV Trips Cancelled by Driver'!CW21) * 100, "")</f>
        <v/>
      </c>
      <c r="CX21" s="18" t="str">
        <f>IFERROR('[1]WAV Trips Not Accepted'!CX21 / ('[1]WAV Trips Completed'!CX21+'[1]WAV Trips Not Accepted'!CX21+'[1]WAV Trips Cancelled No-show'!CX21+'[1]WAV Trips Cancelled Passenger'!CX21+'[1]WAV Trips Cancelled by Driver'!CX21) * 100, "")</f>
        <v/>
      </c>
      <c r="CY21" s="18" t="str">
        <f>IFERROR('[1]WAV Trips Not Accepted'!CY21 / ('[1]WAV Trips Completed'!CY21+'[1]WAV Trips Not Accepted'!CY21+'[1]WAV Trips Cancelled No-show'!CY21+'[1]WAV Trips Cancelled Passenger'!CY21+'[1]WAV Trips Cancelled by Driver'!CY21) * 100, "")</f>
        <v/>
      </c>
      <c r="CZ21" s="18" t="str">
        <f>IFERROR('[1]WAV Trips Not Accepted'!CZ21 / ('[1]WAV Trips Completed'!CZ21+'[1]WAV Trips Not Accepted'!CZ21+'[1]WAV Trips Cancelled No-show'!CZ21+'[1]WAV Trips Cancelled Passenger'!CZ21+'[1]WAV Trips Cancelled by Driver'!CZ21) * 100, "")</f>
        <v/>
      </c>
      <c r="DA21" s="18" t="str">
        <f>IFERROR('[1]WAV Trips Not Accepted'!DA21 / ('[1]WAV Trips Completed'!DA21+'[1]WAV Trips Not Accepted'!DA21+'[1]WAV Trips Cancelled No-show'!DA21+'[1]WAV Trips Cancelled Passenger'!DA21+'[1]WAV Trips Cancelled by Driver'!DA21) * 100, "")</f>
        <v/>
      </c>
      <c r="DB21" s="18" t="str">
        <f>IFERROR('[1]WAV Trips Not Accepted'!DB21 / ('[1]WAV Trips Completed'!DB21+'[1]WAV Trips Not Accepted'!DB21+'[1]WAV Trips Cancelled No-show'!DB21+'[1]WAV Trips Cancelled Passenger'!DB21+'[1]WAV Trips Cancelled by Driver'!DB21) * 100, "")</f>
        <v/>
      </c>
      <c r="DC21" s="18" t="str">
        <f>IFERROR('[1]WAV Trips Not Accepted'!DC21 / ('[1]WAV Trips Completed'!DC21+'[1]WAV Trips Not Accepted'!DC21+'[1]WAV Trips Cancelled No-show'!DC21+'[1]WAV Trips Cancelled Passenger'!DC21+'[1]WAV Trips Cancelled by Driver'!DC21) * 100, "")</f>
        <v/>
      </c>
      <c r="DD21" s="18" t="str">
        <f>IFERROR('[1]WAV Trips Not Accepted'!DD21 / ('[1]WAV Trips Completed'!DD21+'[1]WAV Trips Not Accepted'!DD21+'[1]WAV Trips Cancelled No-show'!DD21+'[1]WAV Trips Cancelled Passenger'!DD21+'[1]WAV Trips Cancelled by Driver'!DD21) * 100, "")</f>
        <v/>
      </c>
      <c r="DE21" s="18" t="str">
        <f>IFERROR('[1]WAV Trips Not Accepted'!DE21 / ('[1]WAV Trips Completed'!DE21+'[1]WAV Trips Not Accepted'!DE21+'[1]WAV Trips Cancelled No-show'!DE21+'[1]WAV Trips Cancelled Passenger'!DE21+'[1]WAV Trips Cancelled by Driver'!DE21) * 100, "")</f>
        <v/>
      </c>
      <c r="DF21" s="18" t="str">
        <f>IFERROR('[1]WAV Trips Not Accepted'!DF21 / ('[1]WAV Trips Completed'!DF21+'[1]WAV Trips Not Accepted'!DF21+'[1]WAV Trips Cancelled No-show'!DF21+'[1]WAV Trips Cancelled Passenger'!DF21+'[1]WAV Trips Cancelled by Driver'!DF21) * 100, "")</f>
        <v/>
      </c>
      <c r="DG21" s="18" t="str">
        <f>IFERROR('[1]WAV Trips Not Accepted'!DG21 / ('[1]WAV Trips Completed'!DG21+'[1]WAV Trips Not Accepted'!DG21+'[1]WAV Trips Cancelled No-show'!DG21+'[1]WAV Trips Cancelled Passenger'!DG21+'[1]WAV Trips Cancelled by Driver'!DG21) * 100, "")</f>
        <v/>
      </c>
      <c r="DH21" s="18" t="str">
        <f>IFERROR('[1]WAV Trips Not Accepted'!DH21 / ('[1]WAV Trips Completed'!DH21+'[1]WAV Trips Not Accepted'!DH21+'[1]WAV Trips Cancelled No-show'!DH21+'[1]WAV Trips Cancelled Passenger'!DH21+'[1]WAV Trips Cancelled by Driver'!DH21) * 100, "")</f>
        <v/>
      </c>
      <c r="DI21" s="18" t="str">
        <f>IFERROR('[1]WAV Trips Not Accepted'!DI21 / ('[1]WAV Trips Completed'!DI21+'[1]WAV Trips Not Accepted'!DI21+'[1]WAV Trips Cancelled No-show'!DI21+'[1]WAV Trips Cancelled Passenger'!DI21+'[1]WAV Trips Cancelled by Driver'!DI21) * 100, "")</f>
        <v/>
      </c>
      <c r="DJ21" s="18" t="str">
        <f>IFERROR('[1]WAV Trips Not Accepted'!DJ21 / ('[1]WAV Trips Completed'!DJ21+'[1]WAV Trips Not Accepted'!DJ21+'[1]WAV Trips Cancelled No-show'!DJ21+'[1]WAV Trips Cancelled Passenger'!DJ21+'[1]WAV Trips Cancelled by Driver'!DJ21) * 100, "")</f>
        <v/>
      </c>
      <c r="DK21" s="18" t="str">
        <f>IFERROR('[1]WAV Trips Not Accepted'!DK21 / ('[1]WAV Trips Completed'!DK21+'[1]WAV Trips Not Accepted'!DK21+'[1]WAV Trips Cancelled No-show'!DK21+'[1]WAV Trips Cancelled Passenger'!DK21+'[1]WAV Trips Cancelled by Driver'!DK21) * 100, "")</f>
        <v/>
      </c>
      <c r="DL21" s="18" t="str">
        <f>IFERROR('[1]WAV Trips Not Accepted'!DL21 / ('[1]WAV Trips Completed'!DL21+'[1]WAV Trips Not Accepted'!DL21+'[1]WAV Trips Cancelled No-show'!DL21+'[1]WAV Trips Cancelled Passenger'!DL21+'[1]WAV Trips Cancelled by Driver'!DL21) * 100, "")</f>
        <v/>
      </c>
      <c r="DM21" s="18" t="str">
        <f>IFERROR('[1]WAV Trips Not Accepted'!DM21 / ('[1]WAV Trips Completed'!DM21+'[1]WAV Trips Not Accepted'!DM21+'[1]WAV Trips Cancelled No-show'!DM21+'[1]WAV Trips Cancelled Passenger'!DM21+'[1]WAV Trips Cancelled by Driver'!DM21) * 100, "")</f>
        <v/>
      </c>
      <c r="DN21" s="18" t="str">
        <f>IFERROR('[1]WAV Trips Not Accepted'!DN21 / ('[1]WAV Trips Completed'!DN21+'[1]WAV Trips Not Accepted'!DN21+'[1]WAV Trips Cancelled No-show'!DN21+'[1]WAV Trips Cancelled Passenger'!DN21+'[1]WAV Trips Cancelled by Driver'!DN21) * 100, "")</f>
        <v/>
      </c>
      <c r="DO21" s="18" t="str">
        <f>IFERROR('[1]WAV Trips Not Accepted'!DO21 / ('[1]WAV Trips Completed'!DO21+'[1]WAV Trips Not Accepted'!DO21+'[1]WAV Trips Cancelled No-show'!DO21+'[1]WAV Trips Cancelled Passenger'!DO21+'[1]WAV Trips Cancelled by Driver'!DO21) * 100, "")</f>
        <v/>
      </c>
      <c r="DP21" s="18" t="str">
        <f>IFERROR('[1]WAV Trips Not Accepted'!DP21 / ('[1]WAV Trips Completed'!DP21+'[1]WAV Trips Not Accepted'!DP21+'[1]WAV Trips Cancelled No-show'!DP21+'[1]WAV Trips Cancelled Passenger'!DP21+'[1]WAV Trips Cancelled by Driver'!DP21) * 100, "")</f>
        <v/>
      </c>
      <c r="DQ21" s="18" t="str">
        <f>IFERROR('[1]WAV Trips Not Accepted'!DQ21 / ('[1]WAV Trips Completed'!DQ21+'[1]WAV Trips Not Accepted'!DQ21+'[1]WAV Trips Cancelled No-show'!DQ21+'[1]WAV Trips Cancelled Passenger'!DQ21+'[1]WAV Trips Cancelled by Driver'!DQ21) * 100, "")</f>
        <v/>
      </c>
      <c r="DR21" s="18" t="str">
        <f>IFERROR('[1]WAV Trips Not Accepted'!DR21 / ('[1]WAV Trips Completed'!DR21+'[1]WAV Trips Not Accepted'!DR21+'[1]WAV Trips Cancelled No-show'!DR21+'[1]WAV Trips Cancelled Passenger'!DR21+'[1]WAV Trips Cancelled by Driver'!DR21) * 100, "")</f>
        <v/>
      </c>
      <c r="DS21" s="18" t="str">
        <f>IFERROR('[1]WAV Trips Not Accepted'!DS21 / ('[1]WAV Trips Completed'!DS21+'[1]WAV Trips Not Accepted'!DS21+'[1]WAV Trips Cancelled No-show'!DS21+'[1]WAV Trips Cancelled Passenger'!DS21+'[1]WAV Trips Cancelled by Driver'!DS21) * 100, "")</f>
        <v/>
      </c>
      <c r="DT21" s="18" t="str">
        <f>IFERROR('[1]WAV Trips Not Accepted'!DT21 / ('[1]WAV Trips Completed'!DT21+'[1]WAV Trips Not Accepted'!DT21+'[1]WAV Trips Cancelled No-show'!DT21+'[1]WAV Trips Cancelled Passenger'!DT21+'[1]WAV Trips Cancelled by Driver'!DT21) * 100, "")</f>
        <v/>
      </c>
      <c r="DU21" s="18" t="str">
        <f>IFERROR('[1]WAV Trips Not Accepted'!DU21 / ('[1]WAV Trips Completed'!DU21+'[1]WAV Trips Not Accepted'!DU21+'[1]WAV Trips Cancelled No-show'!DU21+'[1]WAV Trips Cancelled Passenger'!DU21+'[1]WAV Trips Cancelled by Driver'!DU21) * 100, "")</f>
        <v/>
      </c>
      <c r="DV21" s="18" t="str">
        <f>IFERROR('[1]WAV Trips Not Accepted'!DV21 / ('[1]WAV Trips Completed'!DV21+'[1]WAV Trips Not Accepted'!DV21+'[1]WAV Trips Cancelled No-show'!DV21+'[1]WAV Trips Cancelled Passenger'!DV21+'[1]WAV Trips Cancelled by Driver'!DV21) * 100, "")</f>
        <v/>
      </c>
      <c r="DW21" s="18" t="str">
        <f>IFERROR('[1]WAV Trips Not Accepted'!DW21 / ('[1]WAV Trips Completed'!DW21+'[1]WAV Trips Not Accepted'!DW21+'[1]WAV Trips Cancelled No-show'!DW21+'[1]WAV Trips Cancelled Passenger'!DW21+'[1]WAV Trips Cancelled by Driver'!DW21) * 100, "")</f>
        <v/>
      </c>
      <c r="DX21" s="18" t="str">
        <f>IFERROR('[1]WAV Trips Not Accepted'!DX21 / ('[1]WAV Trips Completed'!DX21+'[1]WAV Trips Not Accepted'!DX21+'[1]WAV Trips Cancelled No-show'!DX21+'[1]WAV Trips Cancelled Passenger'!DX21+'[1]WAV Trips Cancelled by Driver'!DX21) * 100, "")</f>
        <v/>
      </c>
      <c r="DY21" s="18" t="str">
        <f>IFERROR('[1]WAV Trips Not Accepted'!DY21 / ('[1]WAV Trips Completed'!DY21+'[1]WAV Trips Not Accepted'!DY21+'[1]WAV Trips Cancelled No-show'!DY21+'[1]WAV Trips Cancelled Passenger'!DY21+'[1]WAV Trips Cancelled by Driver'!DY21) * 100, "")</f>
        <v/>
      </c>
      <c r="DZ21" s="18" t="str">
        <f>IFERROR('[1]WAV Trips Not Accepted'!DZ21 / ('[1]WAV Trips Completed'!DZ21+'[1]WAV Trips Not Accepted'!DZ21+'[1]WAV Trips Cancelled No-show'!DZ21+'[1]WAV Trips Cancelled Passenger'!DZ21+'[1]WAV Trips Cancelled by Driver'!DZ21) * 100, "")</f>
        <v/>
      </c>
      <c r="EA21" s="18" t="str">
        <f>IFERROR('[1]WAV Trips Not Accepted'!EA21 / ('[1]WAV Trips Completed'!EA21+'[1]WAV Trips Not Accepted'!EA21+'[1]WAV Trips Cancelled No-show'!EA21+'[1]WAV Trips Cancelled Passenger'!EA21+'[1]WAV Trips Cancelled by Driver'!EA21) * 100, "")</f>
        <v/>
      </c>
      <c r="EB21" s="18" t="str">
        <f>IFERROR('[1]WAV Trips Not Accepted'!EB21 / ('[1]WAV Trips Completed'!EB21+'[1]WAV Trips Not Accepted'!EB21+'[1]WAV Trips Cancelled No-show'!EB21+'[1]WAV Trips Cancelled Passenger'!EB21+'[1]WAV Trips Cancelled by Driver'!EB21) * 100, "")</f>
        <v/>
      </c>
      <c r="EC21" s="18" t="str">
        <f>IFERROR('[1]WAV Trips Not Accepted'!EC21 / ('[1]WAV Trips Completed'!EC21+'[1]WAV Trips Not Accepted'!EC21+'[1]WAV Trips Cancelled No-show'!EC21+'[1]WAV Trips Cancelled Passenger'!EC21+'[1]WAV Trips Cancelled by Driver'!EC21) * 100, "")</f>
        <v/>
      </c>
      <c r="ED21" s="18" t="str">
        <f>IFERROR('[1]WAV Trips Not Accepted'!ED21 / ('[1]WAV Trips Completed'!ED21+'[1]WAV Trips Not Accepted'!ED21+'[1]WAV Trips Cancelled No-show'!ED21+'[1]WAV Trips Cancelled Passenger'!ED21+'[1]WAV Trips Cancelled by Driver'!ED21) * 100, "")</f>
        <v/>
      </c>
      <c r="EE21" s="18" t="str">
        <f>IFERROR('[1]WAV Trips Not Accepted'!EE21 / ('[1]WAV Trips Completed'!EE21+'[1]WAV Trips Not Accepted'!EE21+'[1]WAV Trips Cancelled No-show'!EE21+'[1]WAV Trips Cancelled Passenger'!EE21+'[1]WAV Trips Cancelled by Driver'!EE21) * 100, "")</f>
        <v/>
      </c>
      <c r="EF21" s="18" t="str">
        <f>IFERROR('[1]WAV Trips Not Accepted'!EF21 / ('[1]WAV Trips Completed'!EF21+'[1]WAV Trips Not Accepted'!EF21+'[1]WAV Trips Cancelled No-show'!EF21+'[1]WAV Trips Cancelled Passenger'!EF21+'[1]WAV Trips Cancelled by Driver'!EF21) * 100, "")</f>
        <v/>
      </c>
      <c r="EG21" s="18" t="str">
        <f>IFERROR('[1]WAV Trips Not Accepted'!EG21 / ('[1]WAV Trips Completed'!EG21+'[1]WAV Trips Not Accepted'!EG21+'[1]WAV Trips Cancelled No-show'!EG21+'[1]WAV Trips Cancelled Passenger'!EG21+'[1]WAV Trips Cancelled by Driver'!EG21) * 100, "")</f>
        <v/>
      </c>
      <c r="EH21" s="18" t="str">
        <f>IFERROR('[1]WAV Trips Not Accepted'!EH21 / ('[1]WAV Trips Completed'!EH21+'[1]WAV Trips Not Accepted'!EH21+'[1]WAV Trips Cancelled No-show'!EH21+'[1]WAV Trips Cancelled Passenger'!EH21+'[1]WAV Trips Cancelled by Driver'!EH21) * 100, "")</f>
        <v/>
      </c>
      <c r="EI21" s="18" t="str">
        <f>IFERROR('[1]WAV Trips Not Accepted'!EI21 / ('[1]WAV Trips Completed'!EI21+'[1]WAV Trips Not Accepted'!EI21+'[1]WAV Trips Cancelled No-show'!EI21+'[1]WAV Trips Cancelled Passenger'!EI21+'[1]WAV Trips Cancelled by Driver'!EI21) * 100, "")</f>
        <v/>
      </c>
      <c r="EJ21" s="18" t="str">
        <f>IFERROR('[1]WAV Trips Not Accepted'!EJ21 / ('[1]WAV Trips Completed'!EJ21+'[1]WAV Trips Not Accepted'!EJ21+'[1]WAV Trips Cancelled No-show'!EJ21+'[1]WAV Trips Cancelled Passenger'!EJ21+'[1]WAV Trips Cancelled by Driver'!EJ21) * 100, "")</f>
        <v/>
      </c>
      <c r="EK21" s="18" t="str">
        <f>IFERROR('[1]WAV Trips Not Accepted'!EK21 / ('[1]WAV Trips Completed'!EK21+'[1]WAV Trips Not Accepted'!EK21+'[1]WAV Trips Cancelled No-show'!EK21+'[1]WAV Trips Cancelled Passenger'!EK21+'[1]WAV Trips Cancelled by Driver'!EK21) * 100, "")</f>
        <v/>
      </c>
      <c r="EL21" s="18" t="str">
        <f>IFERROR('[1]WAV Trips Not Accepted'!EL21 / ('[1]WAV Trips Completed'!EL21+'[1]WAV Trips Not Accepted'!EL21+'[1]WAV Trips Cancelled No-show'!EL21+'[1]WAV Trips Cancelled Passenger'!EL21+'[1]WAV Trips Cancelled by Driver'!EL21) * 100, "")</f>
        <v/>
      </c>
      <c r="EM21" s="18" t="str">
        <f>IFERROR('[1]WAV Trips Not Accepted'!EM21 / ('[1]WAV Trips Completed'!EM21+'[1]WAV Trips Not Accepted'!EM21+'[1]WAV Trips Cancelled No-show'!EM21+'[1]WAV Trips Cancelled Passenger'!EM21+'[1]WAV Trips Cancelled by Driver'!EM21) * 100, "")</f>
        <v/>
      </c>
      <c r="EN21" s="18" t="str">
        <f>IFERROR('[1]WAV Trips Not Accepted'!EN21 / ('[1]WAV Trips Completed'!EN21+'[1]WAV Trips Not Accepted'!EN21+'[1]WAV Trips Cancelled No-show'!EN21+'[1]WAV Trips Cancelled Passenger'!EN21+'[1]WAV Trips Cancelled by Driver'!EN21) * 100, "")</f>
        <v/>
      </c>
      <c r="EO21" s="18" t="str">
        <f>IFERROR('[1]WAV Trips Not Accepted'!EO21 / ('[1]WAV Trips Completed'!EO21+'[1]WAV Trips Not Accepted'!EO21+'[1]WAV Trips Cancelled No-show'!EO21+'[1]WAV Trips Cancelled Passenger'!EO21+'[1]WAV Trips Cancelled by Driver'!EO21) * 100, "")</f>
        <v/>
      </c>
      <c r="EP21" s="18" t="str">
        <f>IFERROR('[1]WAV Trips Not Accepted'!EP21 / ('[1]WAV Trips Completed'!EP21+'[1]WAV Trips Not Accepted'!EP21+'[1]WAV Trips Cancelled No-show'!EP21+'[1]WAV Trips Cancelled Passenger'!EP21+'[1]WAV Trips Cancelled by Driver'!EP21) * 100, "")</f>
        <v/>
      </c>
      <c r="EQ21" s="18" t="str">
        <f>IFERROR('[1]WAV Trips Not Accepted'!EQ21 / ('[1]WAV Trips Completed'!EQ21+'[1]WAV Trips Not Accepted'!EQ21+'[1]WAV Trips Cancelled No-show'!EQ21+'[1]WAV Trips Cancelled Passenger'!EQ21+'[1]WAV Trips Cancelled by Driver'!EQ21) * 100, "")</f>
        <v/>
      </c>
      <c r="ER21" s="18" t="str">
        <f>IFERROR('[1]WAV Trips Not Accepted'!ER21 / ('[1]WAV Trips Completed'!ER21+'[1]WAV Trips Not Accepted'!ER21+'[1]WAV Trips Cancelled No-show'!ER21+'[1]WAV Trips Cancelled Passenger'!ER21+'[1]WAV Trips Cancelled by Driver'!ER21) * 100, "")</f>
        <v/>
      </c>
      <c r="ES21" s="18" t="str">
        <f>IFERROR('[1]WAV Trips Not Accepted'!ES21 / ('[1]WAV Trips Completed'!ES21+'[1]WAV Trips Not Accepted'!ES21+'[1]WAV Trips Cancelled No-show'!ES21+'[1]WAV Trips Cancelled Passenger'!ES21+'[1]WAV Trips Cancelled by Driver'!ES21) * 100, "")</f>
        <v/>
      </c>
      <c r="ET21" s="18" t="str">
        <f>IFERROR('[1]WAV Trips Not Accepted'!ET21 / ('[1]WAV Trips Completed'!ET21+'[1]WAV Trips Not Accepted'!ET21+'[1]WAV Trips Cancelled No-show'!ET21+'[1]WAV Trips Cancelled Passenger'!ET21+'[1]WAV Trips Cancelled by Driver'!ET21) * 100, "")</f>
        <v/>
      </c>
      <c r="EU21" s="18" t="str">
        <f>IFERROR('[1]WAV Trips Not Accepted'!EU21 / ('[1]WAV Trips Completed'!EU21+'[1]WAV Trips Not Accepted'!EU21+'[1]WAV Trips Cancelled No-show'!EU21+'[1]WAV Trips Cancelled Passenger'!EU21+'[1]WAV Trips Cancelled by Driver'!EU21) * 100, "")</f>
        <v/>
      </c>
      <c r="EV21" s="18" t="str">
        <f>IFERROR('[1]WAV Trips Not Accepted'!EV21 / ('[1]WAV Trips Completed'!EV21+'[1]WAV Trips Not Accepted'!EV21+'[1]WAV Trips Cancelled No-show'!EV21+'[1]WAV Trips Cancelled Passenger'!EV21+'[1]WAV Trips Cancelled by Driver'!EV21) * 100, "")</f>
        <v/>
      </c>
      <c r="EW21" s="18" t="str">
        <f>IFERROR('[1]WAV Trips Not Accepted'!EW21 / ('[1]WAV Trips Completed'!EW21+'[1]WAV Trips Not Accepted'!EW21+'[1]WAV Trips Cancelled No-show'!EW21+'[1]WAV Trips Cancelled Passenger'!EW21+'[1]WAV Trips Cancelled by Driver'!EW21) * 100, "")</f>
        <v/>
      </c>
      <c r="EX21" s="18" t="str">
        <f>IFERROR('[1]WAV Trips Not Accepted'!EX21 / ('[1]WAV Trips Completed'!EX21+'[1]WAV Trips Not Accepted'!EX21+'[1]WAV Trips Cancelled No-show'!EX21+'[1]WAV Trips Cancelled Passenger'!EX21+'[1]WAV Trips Cancelled by Driver'!EX21) * 100, "")</f>
        <v/>
      </c>
      <c r="EY21" s="18" t="str">
        <f>IFERROR('[1]WAV Trips Not Accepted'!EY21 / ('[1]WAV Trips Completed'!EY21+'[1]WAV Trips Not Accepted'!EY21+'[1]WAV Trips Cancelled No-show'!EY21+'[1]WAV Trips Cancelled Passenger'!EY21+'[1]WAV Trips Cancelled by Driver'!EY21) * 100, "")</f>
        <v/>
      </c>
      <c r="EZ21" s="18" t="str">
        <f>IFERROR('[1]WAV Trips Not Accepted'!EZ21 / ('[1]WAV Trips Completed'!EZ21+'[1]WAV Trips Not Accepted'!EZ21+'[1]WAV Trips Cancelled No-show'!EZ21+'[1]WAV Trips Cancelled Passenger'!EZ21+'[1]WAV Trips Cancelled by Driver'!EZ21) * 100, "")</f>
        <v/>
      </c>
      <c r="FA21" s="18" t="str">
        <f>IFERROR('[1]WAV Trips Not Accepted'!FA21 / ('[1]WAV Trips Completed'!FA21+'[1]WAV Trips Not Accepted'!FA21+'[1]WAV Trips Cancelled No-show'!FA21+'[1]WAV Trips Cancelled Passenger'!FA21+'[1]WAV Trips Cancelled by Driver'!FA21) * 100, "")</f>
        <v/>
      </c>
      <c r="FB21" s="18" t="str">
        <f>IFERROR('[1]WAV Trips Not Accepted'!FB21 / ('[1]WAV Trips Completed'!FB21+'[1]WAV Trips Not Accepted'!FB21+'[1]WAV Trips Cancelled No-show'!FB21+'[1]WAV Trips Cancelled Passenger'!FB21+'[1]WAV Trips Cancelled by Driver'!FB21) * 100, "")</f>
        <v/>
      </c>
      <c r="FC21" s="18" t="str">
        <f>IFERROR('[1]WAV Trips Not Accepted'!FC21 / ('[1]WAV Trips Completed'!FC21+'[1]WAV Trips Not Accepted'!FC21+'[1]WAV Trips Cancelled No-show'!FC21+'[1]WAV Trips Cancelled Passenger'!FC21+'[1]WAV Trips Cancelled by Driver'!FC21) * 100, "")</f>
        <v/>
      </c>
      <c r="FD21" s="18" t="str">
        <f>IFERROR('[1]WAV Trips Not Accepted'!FD21 / ('[1]WAV Trips Completed'!FD21+'[1]WAV Trips Not Accepted'!FD21+'[1]WAV Trips Cancelled No-show'!FD21+'[1]WAV Trips Cancelled Passenger'!FD21+'[1]WAV Trips Cancelled by Driver'!FD21) * 100, "")</f>
        <v/>
      </c>
      <c r="FE21" s="18" t="str">
        <f>IFERROR('[1]WAV Trips Not Accepted'!FE21 / ('[1]WAV Trips Completed'!FE21+'[1]WAV Trips Not Accepted'!FE21+'[1]WAV Trips Cancelled No-show'!FE21+'[1]WAV Trips Cancelled Passenger'!FE21+'[1]WAV Trips Cancelled by Driver'!FE21) * 100, "")</f>
        <v/>
      </c>
      <c r="FF21" s="18" t="str">
        <f>IFERROR('[1]WAV Trips Not Accepted'!FF21 / ('[1]WAV Trips Completed'!FF21+'[1]WAV Trips Not Accepted'!FF21+'[1]WAV Trips Cancelled No-show'!FF21+'[1]WAV Trips Cancelled Passenger'!FF21+'[1]WAV Trips Cancelled by Driver'!FF21) * 100, "")</f>
        <v/>
      </c>
      <c r="FG21" s="18" t="str">
        <f>IFERROR('[1]WAV Trips Not Accepted'!FG21 / ('[1]WAV Trips Completed'!FG21+'[1]WAV Trips Not Accepted'!FG21+'[1]WAV Trips Cancelled No-show'!FG21+'[1]WAV Trips Cancelled Passenger'!FG21+'[1]WAV Trips Cancelled by Driver'!FG21) * 100, "")</f>
        <v/>
      </c>
      <c r="FH21" s="18" t="str">
        <f>IFERROR('[1]WAV Trips Not Accepted'!FH21 / ('[1]WAV Trips Completed'!FH21+'[1]WAV Trips Not Accepted'!FH21+'[1]WAV Trips Cancelled No-show'!FH21+'[1]WAV Trips Cancelled Passenger'!FH21+'[1]WAV Trips Cancelled by Driver'!FH21) * 100, "")</f>
        <v/>
      </c>
      <c r="FI21" s="18" t="str">
        <f>IFERROR('[1]WAV Trips Not Accepted'!FI21 / ('[1]WAV Trips Completed'!FI21+'[1]WAV Trips Not Accepted'!FI21+'[1]WAV Trips Cancelled No-show'!FI21+'[1]WAV Trips Cancelled Passenger'!FI21+'[1]WAV Trips Cancelled by Driver'!FI21) * 100, "")</f>
        <v/>
      </c>
      <c r="FJ21" s="18" t="str">
        <f>IFERROR('[1]WAV Trips Not Accepted'!FJ21 / ('[1]WAV Trips Completed'!FJ21+'[1]WAV Trips Not Accepted'!FJ21+'[1]WAV Trips Cancelled No-show'!FJ21+'[1]WAV Trips Cancelled Passenger'!FJ21+'[1]WAV Trips Cancelled by Driver'!FJ21) * 100, "")</f>
        <v/>
      </c>
      <c r="FK21" s="18" t="str">
        <f>IFERROR('[1]WAV Trips Not Accepted'!FK21 / ('[1]WAV Trips Completed'!FK21+'[1]WAV Trips Not Accepted'!FK21+'[1]WAV Trips Cancelled No-show'!FK21+'[1]WAV Trips Cancelled Passenger'!FK21+'[1]WAV Trips Cancelled by Driver'!FK21) * 100, "")</f>
        <v/>
      </c>
      <c r="FL21" s="18" t="str">
        <f>IFERROR('[1]WAV Trips Not Accepted'!FL21 / ('[1]WAV Trips Completed'!FL21+'[1]WAV Trips Not Accepted'!FL21+'[1]WAV Trips Cancelled No-show'!FL21+'[1]WAV Trips Cancelled Passenger'!FL21+'[1]WAV Trips Cancelled by Driver'!FL21) * 100, "")</f>
        <v/>
      </c>
      <c r="FM21" s="18" t="str">
        <f>IFERROR('[1]WAV Trips Not Accepted'!FM21 / ('[1]WAV Trips Completed'!FM21+'[1]WAV Trips Not Accepted'!FM21+'[1]WAV Trips Cancelled No-show'!FM21+'[1]WAV Trips Cancelled Passenger'!FM21+'[1]WAV Trips Cancelled by Driver'!FM21) * 100, "")</f>
        <v/>
      </c>
    </row>
    <row r="22" spans="1:169" x14ac:dyDescent="0.2">
      <c r="A22" s="17" t="s">
        <v>26</v>
      </c>
      <c r="B22" s="18" t="str">
        <f>IFERROR('[1]WAV Trips Not Accepted'!B22 / ('[1]WAV Trips Completed'!B22+'[1]WAV Trips Not Accepted'!B22+'[1]WAV Trips Cancelled No-show'!B22+'[1]WAV Trips Cancelled Passenger'!B22+'[1]WAV Trips Cancelled by Driver'!B22) * 100, "")</f>
        <v/>
      </c>
      <c r="C22" s="18" t="str">
        <f>IFERROR('[1]WAV Trips Not Accepted'!C22 / ('[1]WAV Trips Completed'!C22+'[1]WAV Trips Not Accepted'!C22+'[1]WAV Trips Cancelled No-show'!C22+'[1]WAV Trips Cancelled Passenger'!C22+'[1]WAV Trips Cancelled by Driver'!C22) * 100, "")</f>
        <v/>
      </c>
      <c r="D22" s="18" t="str">
        <f>IFERROR('[1]WAV Trips Not Accepted'!D22 / ('[1]WAV Trips Completed'!D22+'[1]WAV Trips Not Accepted'!D22+'[1]WAV Trips Cancelled No-show'!D22+'[1]WAV Trips Cancelled Passenger'!D22+'[1]WAV Trips Cancelled by Driver'!D22) * 100, "")</f>
        <v/>
      </c>
      <c r="E22" s="18" t="str">
        <f>IFERROR('[1]WAV Trips Not Accepted'!E22 / ('[1]WAV Trips Completed'!E22+'[1]WAV Trips Not Accepted'!E22+'[1]WAV Trips Cancelled No-show'!E22+'[1]WAV Trips Cancelled Passenger'!E22+'[1]WAV Trips Cancelled by Driver'!E22) * 100, "")</f>
        <v/>
      </c>
      <c r="F22" s="18" t="str">
        <f>IFERROR('[1]WAV Trips Not Accepted'!F22 / ('[1]WAV Trips Completed'!F22+'[1]WAV Trips Not Accepted'!F22+'[1]WAV Trips Cancelled No-show'!F22+'[1]WAV Trips Cancelled Passenger'!F22+'[1]WAV Trips Cancelled by Driver'!F22) * 100, "")</f>
        <v/>
      </c>
      <c r="G22" s="18" t="str">
        <f>IFERROR('[1]WAV Trips Not Accepted'!G22 / ('[1]WAV Trips Completed'!G22+'[1]WAV Trips Not Accepted'!G22+'[1]WAV Trips Cancelled No-show'!G22+'[1]WAV Trips Cancelled Passenger'!G22+'[1]WAV Trips Cancelled by Driver'!G22) * 100, "")</f>
        <v/>
      </c>
      <c r="H22" s="18" t="str">
        <f>IFERROR('[1]WAV Trips Not Accepted'!H22 / ('[1]WAV Trips Completed'!H22+'[1]WAV Trips Not Accepted'!H22+'[1]WAV Trips Cancelled No-show'!H22+'[1]WAV Trips Cancelled Passenger'!H22+'[1]WAV Trips Cancelled by Driver'!H22) * 100, "")</f>
        <v/>
      </c>
      <c r="I22" s="18" t="str">
        <f>IFERROR('[1]WAV Trips Not Accepted'!I22 / ('[1]WAV Trips Completed'!I22+'[1]WAV Trips Not Accepted'!I22+'[1]WAV Trips Cancelled No-show'!I22+'[1]WAV Trips Cancelled Passenger'!I22+'[1]WAV Trips Cancelled by Driver'!I22) * 100, "")</f>
        <v/>
      </c>
      <c r="J22" s="18" t="str">
        <f>IFERROR('[1]WAV Trips Not Accepted'!J22 / ('[1]WAV Trips Completed'!J22+'[1]WAV Trips Not Accepted'!J22+'[1]WAV Trips Cancelled No-show'!J22+'[1]WAV Trips Cancelled Passenger'!J22+'[1]WAV Trips Cancelled by Driver'!J22) * 100, "")</f>
        <v/>
      </c>
      <c r="K22" s="18" t="str">
        <f>IFERROR('[1]WAV Trips Not Accepted'!K22 / ('[1]WAV Trips Completed'!K22+'[1]WAV Trips Not Accepted'!K22+'[1]WAV Trips Cancelled No-show'!K22+'[1]WAV Trips Cancelled Passenger'!K22+'[1]WAV Trips Cancelled by Driver'!K22) * 100, "")</f>
        <v/>
      </c>
      <c r="L22" s="18" t="str">
        <f>IFERROR('[1]WAV Trips Not Accepted'!L22 / ('[1]WAV Trips Completed'!L22+'[1]WAV Trips Not Accepted'!L22+'[1]WAV Trips Cancelled No-show'!L22+'[1]WAV Trips Cancelled Passenger'!L22+'[1]WAV Trips Cancelled by Driver'!L22) * 100, "")</f>
        <v/>
      </c>
      <c r="M22" s="18" t="str">
        <f>IFERROR('[1]WAV Trips Not Accepted'!M22 / ('[1]WAV Trips Completed'!M22+'[1]WAV Trips Not Accepted'!M22+'[1]WAV Trips Cancelled No-show'!M22+'[1]WAV Trips Cancelled Passenger'!M22+'[1]WAV Trips Cancelled by Driver'!M22) * 100, "")</f>
        <v/>
      </c>
      <c r="N22" s="18" t="str">
        <f>IFERROR('[1]WAV Trips Not Accepted'!N22 / ('[1]WAV Trips Completed'!N22+'[1]WAV Trips Not Accepted'!N22+'[1]WAV Trips Cancelled No-show'!N22+'[1]WAV Trips Cancelled Passenger'!N22+'[1]WAV Trips Cancelled by Driver'!N22) * 100, "")</f>
        <v/>
      </c>
      <c r="O22" s="18" t="str">
        <f>IFERROR('[1]WAV Trips Not Accepted'!O22 / ('[1]WAV Trips Completed'!O22+'[1]WAV Trips Not Accepted'!O22+'[1]WAV Trips Cancelled No-show'!O22+'[1]WAV Trips Cancelled Passenger'!O22+'[1]WAV Trips Cancelled by Driver'!O22) * 100, "")</f>
        <v/>
      </c>
      <c r="P22" s="18" t="str">
        <f>IFERROR('[1]WAV Trips Not Accepted'!P22 / ('[1]WAV Trips Completed'!P22+'[1]WAV Trips Not Accepted'!P22+'[1]WAV Trips Cancelled No-show'!P22+'[1]WAV Trips Cancelled Passenger'!P22+'[1]WAV Trips Cancelled by Driver'!P22) * 100, "")</f>
        <v/>
      </c>
      <c r="Q22" s="18" t="str">
        <f>IFERROR('[1]WAV Trips Not Accepted'!Q22 / ('[1]WAV Trips Completed'!Q22+'[1]WAV Trips Not Accepted'!Q22+'[1]WAV Trips Cancelled No-show'!Q22+'[1]WAV Trips Cancelled Passenger'!Q22+'[1]WAV Trips Cancelled by Driver'!Q22) * 100, "")</f>
        <v/>
      </c>
      <c r="R22" s="18" t="str">
        <f>IFERROR('[1]WAV Trips Not Accepted'!R22 / ('[1]WAV Trips Completed'!R22+'[1]WAV Trips Not Accepted'!R22+'[1]WAV Trips Cancelled No-show'!R22+'[1]WAV Trips Cancelled Passenger'!R22+'[1]WAV Trips Cancelled by Driver'!R22) * 100, "")</f>
        <v/>
      </c>
      <c r="S22" s="18" t="str">
        <f>IFERROR('[1]WAV Trips Not Accepted'!S22 / ('[1]WAV Trips Completed'!S22+'[1]WAV Trips Not Accepted'!S22+'[1]WAV Trips Cancelled No-show'!S22+'[1]WAV Trips Cancelled Passenger'!S22+'[1]WAV Trips Cancelled by Driver'!S22) * 100, "")</f>
        <v/>
      </c>
      <c r="T22" s="18" t="str">
        <f>IFERROR('[1]WAV Trips Not Accepted'!T22 / ('[1]WAV Trips Completed'!T22+'[1]WAV Trips Not Accepted'!T22+'[1]WAV Trips Cancelled No-show'!T22+'[1]WAV Trips Cancelled Passenger'!T22+'[1]WAV Trips Cancelled by Driver'!T22) * 100, "")</f>
        <v/>
      </c>
      <c r="U22" s="18" t="str">
        <f>IFERROR('[1]WAV Trips Not Accepted'!U22 / ('[1]WAV Trips Completed'!U22+'[1]WAV Trips Not Accepted'!U22+'[1]WAV Trips Cancelled No-show'!U22+'[1]WAV Trips Cancelled Passenger'!U22+'[1]WAV Trips Cancelled by Driver'!U22) * 100, "")</f>
        <v/>
      </c>
      <c r="V22" s="18" t="str">
        <f>IFERROR('[1]WAV Trips Not Accepted'!V22 / ('[1]WAV Trips Completed'!V22+'[1]WAV Trips Not Accepted'!V22+'[1]WAV Trips Cancelled No-show'!V22+'[1]WAV Trips Cancelled Passenger'!V22+'[1]WAV Trips Cancelled by Driver'!V22) * 100, "")</f>
        <v/>
      </c>
      <c r="W22" s="18" t="str">
        <f>IFERROR('[1]WAV Trips Not Accepted'!W22 / ('[1]WAV Trips Completed'!W22+'[1]WAV Trips Not Accepted'!W22+'[1]WAV Trips Cancelled No-show'!W22+'[1]WAV Trips Cancelled Passenger'!W22+'[1]WAV Trips Cancelled by Driver'!W22) * 100, "")</f>
        <v/>
      </c>
      <c r="X22" s="18" t="str">
        <f>IFERROR('[1]WAV Trips Not Accepted'!X22 / ('[1]WAV Trips Completed'!X22+'[1]WAV Trips Not Accepted'!X22+'[1]WAV Trips Cancelled No-show'!X22+'[1]WAV Trips Cancelled Passenger'!X22+'[1]WAV Trips Cancelled by Driver'!X22) * 100, "")</f>
        <v/>
      </c>
      <c r="Y22" s="18" t="str">
        <f>IFERROR('[1]WAV Trips Not Accepted'!Y22 / ('[1]WAV Trips Completed'!Y22+'[1]WAV Trips Not Accepted'!Y22+'[1]WAV Trips Cancelled No-show'!Y22+'[1]WAV Trips Cancelled Passenger'!Y22+'[1]WAV Trips Cancelled by Driver'!Y22) * 100, "")</f>
        <v/>
      </c>
      <c r="Z22" s="18" t="str">
        <f>IFERROR('[1]WAV Trips Not Accepted'!Z22 / ('[1]WAV Trips Completed'!Z22+'[1]WAV Trips Not Accepted'!Z22+'[1]WAV Trips Cancelled No-show'!Z22+'[1]WAV Trips Cancelled Passenger'!Z22+'[1]WAV Trips Cancelled by Driver'!Z22) * 100, "")</f>
        <v/>
      </c>
      <c r="AA22" s="18" t="str">
        <f>IFERROR('[1]WAV Trips Not Accepted'!AA22 / ('[1]WAV Trips Completed'!AA22+'[1]WAV Trips Not Accepted'!AA22+'[1]WAV Trips Cancelled No-show'!AA22+'[1]WAV Trips Cancelled Passenger'!AA22+'[1]WAV Trips Cancelled by Driver'!AA22) * 100, "")</f>
        <v/>
      </c>
      <c r="AB22" s="18" t="str">
        <f>IFERROR('[1]WAV Trips Not Accepted'!AB22 / ('[1]WAV Trips Completed'!AB22+'[1]WAV Trips Not Accepted'!AB22+'[1]WAV Trips Cancelled No-show'!AB22+'[1]WAV Trips Cancelled Passenger'!AB22+'[1]WAV Trips Cancelled by Driver'!AB22) * 100, "")</f>
        <v/>
      </c>
      <c r="AC22" s="18" t="str">
        <f>IFERROR('[1]WAV Trips Not Accepted'!AC22 / ('[1]WAV Trips Completed'!AC22+'[1]WAV Trips Not Accepted'!AC22+'[1]WAV Trips Cancelled No-show'!AC22+'[1]WAV Trips Cancelled Passenger'!AC22+'[1]WAV Trips Cancelled by Driver'!AC22) * 100, "")</f>
        <v/>
      </c>
      <c r="AD22" s="18" t="str">
        <f>IFERROR('[1]WAV Trips Not Accepted'!AD22 / ('[1]WAV Trips Completed'!AD22+'[1]WAV Trips Not Accepted'!AD22+'[1]WAV Trips Cancelled No-show'!AD22+'[1]WAV Trips Cancelled Passenger'!AD22+'[1]WAV Trips Cancelled by Driver'!AD22) * 100, "")</f>
        <v/>
      </c>
      <c r="AE22" s="18" t="str">
        <f>IFERROR('[1]WAV Trips Not Accepted'!AE22 / ('[1]WAV Trips Completed'!AE22+'[1]WAV Trips Not Accepted'!AE22+'[1]WAV Trips Cancelled No-show'!AE22+'[1]WAV Trips Cancelled Passenger'!AE22+'[1]WAV Trips Cancelled by Driver'!AE22) * 100, "")</f>
        <v/>
      </c>
      <c r="AF22" s="18" t="str">
        <f>IFERROR('[1]WAV Trips Not Accepted'!AF22 / ('[1]WAV Trips Completed'!AF22+'[1]WAV Trips Not Accepted'!AF22+'[1]WAV Trips Cancelled No-show'!AF22+'[1]WAV Trips Cancelled Passenger'!AF22+'[1]WAV Trips Cancelled by Driver'!AF22) * 100, "")</f>
        <v/>
      </c>
      <c r="AG22" s="18" t="str">
        <f>IFERROR('[1]WAV Trips Not Accepted'!AG22 / ('[1]WAV Trips Completed'!AG22+'[1]WAV Trips Not Accepted'!AG22+'[1]WAV Trips Cancelled No-show'!AG22+'[1]WAV Trips Cancelled Passenger'!AG22+'[1]WAV Trips Cancelled by Driver'!AG22) * 100, "")</f>
        <v/>
      </c>
      <c r="AH22" s="18" t="str">
        <f>IFERROR('[1]WAV Trips Not Accepted'!AH22 / ('[1]WAV Trips Completed'!AH22+'[1]WAV Trips Not Accepted'!AH22+'[1]WAV Trips Cancelled No-show'!AH22+'[1]WAV Trips Cancelled Passenger'!AH22+'[1]WAV Trips Cancelled by Driver'!AH22) * 100, "")</f>
        <v/>
      </c>
      <c r="AI22" s="18" t="str">
        <f>IFERROR('[1]WAV Trips Not Accepted'!AI22 / ('[1]WAV Trips Completed'!AI22+'[1]WAV Trips Not Accepted'!AI22+'[1]WAV Trips Cancelled No-show'!AI22+'[1]WAV Trips Cancelled Passenger'!AI22+'[1]WAV Trips Cancelled by Driver'!AI22) * 100, "")</f>
        <v/>
      </c>
      <c r="AJ22" s="18" t="str">
        <f>IFERROR('[1]WAV Trips Not Accepted'!AJ22 / ('[1]WAV Trips Completed'!AJ22+'[1]WAV Trips Not Accepted'!AJ22+'[1]WAV Trips Cancelled No-show'!AJ22+'[1]WAV Trips Cancelled Passenger'!AJ22+'[1]WAV Trips Cancelled by Driver'!AJ22) * 100, "")</f>
        <v/>
      </c>
      <c r="AK22" s="18" t="str">
        <f>IFERROR('[1]WAV Trips Not Accepted'!AK22 / ('[1]WAV Trips Completed'!AK22+'[1]WAV Trips Not Accepted'!AK22+'[1]WAV Trips Cancelled No-show'!AK22+'[1]WAV Trips Cancelled Passenger'!AK22+'[1]WAV Trips Cancelled by Driver'!AK22) * 100, "")</f>
        <v/>
      </c>
      <c r="AL22" s="18" t="str">
        <f>IFERROR('[1]WAV Trips Not Accepted'!AL22 / ('[1]WAV Trips Completed'!AL22+'[1]WAV Trips Not Accepted'!AL22+'[1]WAV Trips Cancelled No-show'!AL22+'[1]WAV Trips Cancelled Passenger'!AL22+'[1]WAV Trips Cancelled by Driver'!AL22) * 100, "")</f>
        <v/>
      </c>
      <c r="AM22" s="18" t="str">
        <f>IFERROR('[1]WAV Trips Not Accepted'!AM22 / ('[1]WAV Trips Completed'!AM22+'[1]WAV Trips Not Accepted'!AM22+'[1]WAV Trips Cancelled No-show'!AM22+'[1]WAV Trips Cancelled Passenger'!AM22+'[1]WAV Trips Cancelled by Driver'!AM22) * 100, "")</f>
        <v/>
      </c>
      <c r="AN22" s="18" t="str">
        <f>IFERROR('[1]WAV Trips Not Accepted'!AN22 / ('[1]WAV Trips Completed'!AN22+'[1]WAV Trips Not Accepted'!AN22+'[1]WAV Trips Cancelled No-show'!AN22+'[1]WAV Trips Cancelled Passenger'!AN22+'[1]WAV Trips Cancelled by Driver'!AN22) * 100, "")</f>
        <v/>
      </c>
      <c r="AO22" s="18" t="str">
        <f>IFERROR('[1]WAV Trips Not Accepted'!AO22 / ('[1]WAV Trips Completed'!AO22+'[1]WAV Trips Not Accepted'!AO22+'[1]WAV Trips Cancelled No-show'!AO22+'[1]WAV Trips Cancelled Passenger'!AO22+'[1]WAV Trips Cancelled by Driver'!AO22) * 100, "")</f>
        <v/>
      </c>
      <c r="AP22" s="18" t="str">
        <f>IFERROR('[1]WAV Trips Not Accepted'!AP22 / ('[1]WAV Trips Completed'!AP22+'[1]WAV Trips Not Accepted'!AP22+'[1]WAV Trips Cancelled No-show'!AP22+'[1]WAV Trips Cancelled Passenger'!AP22+'[1]WAV Trips Cancelled by Driver'!AP22) * 100, "")</f>
        <v/>
      </c>
      <c r="AQ22" s="18" t="str">
        <f>IFERROR('[1]WAV Trips Not Accepted'!AQ22 / ('[1]WAV Trips Completed'!AQ22+'[1]WAV Trips Not Accepted'!AQ22+'[1]WAV Trips Cancelled No-show'!AQ22+'[1]WAV Trips Cancelled Passenger'!AQ22+'[1]WAV Trips Cancelled by Driver'!AQ22) * 100, "")</f>
        <v/>
      </c>
      <c r="AR22" s="18" t="str">
        <f>IFERROR('[1]WAV Trips Not Accepted'!AR22 / ('[1]WAV Trips Completed'!AR22+'[1]WAV Trips Not Accepted'!AR22+'[1]WAV Trips Cancelled No-show'!AR22+'[1]WAV Trips Cancelled Passenger'!AR22+'[1]WAV Trips Cancelled by Driver'!AR22) * 100, "")</f>
        <v/>
      </c>
      <c r="AS22" s="18" t="str">
        <f>IFERROR('[1]WAV Trips Not Accepted'!AS22 / ('[1]WAV Trips Completed'!AS22+'[1]WAV Trips Not Accepted'!AS22+'[1]WAV Trips Cancelled No-show'!AS22+'[1]WAV Trips Cancelled Passenger'!AS22+'[1]WAV Trips Cancelled by Driver'!AS22) * 100, "")</f>
        <v/>
      </c>
      <c r="AT22" s="18" t="str">
        <f>IFERROR('[1]WAV Trips Not Accepted'!AT22 / ('[1]WAV Trips Completed'!AT22+'[1]WAV Trips Not Accepted'!AT22+'[1]WAV Trips Cancelled No-show'!AT22+'[1]WAV Trips Cancelled Passenger'!AT22+'[1]WAV Trips Cancelled by Driver'!AT22) * 100, "")</f>
        <v/>
      </c>
      <c r="AU22" s="18" t="str">
        <f>IFERROR('[1]WAV Trips Not Accepted'!AU22 / ('[1]WAV Trips Completed'!AU22+'[1]WAV Trips Not Accepted'!AU22+'[1]WAV Trips Cancelled No-show'!AU22+'[1]WAV Trips Cancelled Passenger'!AU22+'[1]WAV Trips Cancelled by Driver'!AU22) * 100, "")</f>
        <v/>
      </c>
      <c r="AV22" s="18" t="str">
        <f>IFERROR('[1]WAV Trips Not Accepted'!AV22 / ('[1]WAV Trips Completed'!AV22+'[1]WAV Trips Not Accepted'!AV22+'[1]WAV Trips Cancelled No-show'!AV22+'[1]WAV Trips Cancelled Passenger'!AV22+'[1]WAV Trips Cancelled by Driver'!AV22) * 100, "")</f>
        <v/>
      </c>
      <c r="AW22" s="18" t="str">
        <f>IFERROR('[1]WAV Trips Not Accepted'!AW22 / ('[1]WAV Trips Completed'!AW22+'[1]WAV Trips Not Accepted'!AW22+'[1]WAV Trips Cancelled No-show'!AW22+'[1]WAV Trips Cancelled Passenger'!AW22+'[1]WAV Trips Cancelled by Driver'!AW22) * 100, "")</f>
        <v/>
      </c>
      <c r="AX22" s="18" t="str">
        <f>IFERROR('[1]WAV Trips Not Accepted'!AX22 / ('[1]WAV Trips Completed'!AX22+'[1]WAV Trips Not Accepted'!AX22+'[1]WAV Trips Cancelled No-show'!AX22+'[1]WAV Trips Cancelled Passenger'!AX22+'[1]WAV Trips Cancelled by Driver'!AX22) * 100, "")</f>
        <v/>
      </c>
      <c r="AY22" s="18" t="str">
        <f>IFERROR('[1]WAV Trips Not Accepted'!AY22 / ('[1]WAV Trips Completed'!AY22+'[1]WAV Trips Not Accepted'!AY22+'[1]WAV Trips Cancelled No-show'!AY22+'[1]WAV Trips Cancelled Passenger'!AY22+'[1]WAV Trips Cancelled by Driver'!AY22) * 100, "")</f>
        <v/>
      </c>
      <c r="AZ22" s="18" t="str">
        <f>IFERROR('[1]WAV Trips Not Accepted'!AZ22 / ('[1]WAV Trips Completed'!AZ22+'[1]WAV Trips Not Accepted'!AZ22+'[1]WAV Trips Cancelled No-show'!AZ22+'[1]WAV Trips Cancelled Passenger'!AZ22+'[1]WAV Trips Cancelled by Driver'!AZ22) * 100, "")</f>
        <v/>
      </c>
      <c r="BA22" s="18" t="str">
        <f>IFERROR('[1]WAV Trips Not Accepted'!BA22 / ('[1]WAV Trips Completed'!BA22+'[1]WAV Trips Not Accepted'!BA22+'[1]WAV Trips Cancelled No-show'!BA22+'[1]WAV Trips Cancelled Passenger'!BA22+'[1]WAV Trips Cancelled by Driver'!BA22) * 100, "")</f>
        <v/>
      </c>
      <c r="BB22" s="18" t="str">
        <f>IFERROR('[1]WAV Trips Not Accepted'!BB22 / ('[1]WAV Trips Completed'!BB22+'[1]WAV Trips Not Accepted'!BB22+'[1]WAV Trips Cancelled No-show'!BB22+'[1]WAV Trips Cancelled Passenger'!BB22+'[1]WAV Trips Cancelled by Driver'!BB22) * 100, "")</f>
        <v/>
      </c>
      <c r="BC22" s="18" t="str">
        <f>IFERROR('[1]WAV Trips Not Accepted'!BC22 / ('[1]WAV Trips Completed'!BC22+'[1]WAV Trips Not Accepted'!BC22+'[1]WAV Trips Cancelled No-show'!BC22+'[1]WAV Trips Cancelled Passenger'!BC22+'[1]WAV Trips Cancelled by Driver'!BC22) * 100, "")</f>
        <v/>
      </c>
      <c r="BD22" s="18" t="str">
        <f>IFERROR('[1]WAV Trips Not Accepted'!BD22 / ('[1]WAV Trips Completed'!BD22+'[1]WAV Trips Not Accepted'!BD22+'[1]WAV Trips Cancelled No-show'!BD22+'[1]WAV Trips Cancelled Passenger'!BD22+'[1]WAV Trips Cancelled by Driver'!BD22) * 100, "")</f>
        <v/>
      </c>
      <c r="BE22" s="18" t="str">
        <f>IFERROR('[1]WAV Trips Not Accepted'!BE22 / ('[1]WAV Trips Completed'!BE22+'[1]WAV Trips Not Accepted'!BE22+'[1]WAV Trips Cancelled No-show'!BE22+'[1]WAV Trips Cancelled Passenger'!BE22+'[1]WAV Trips Cancelled by Driver'!BE22) * 100, "")</f>
        <v/>
      </c>
      <c r="BF22" s="18" t="str">
        <f>IFERROR('[1]WAV Trips Not Accepted'!BF22 / ('[1]WAV Trips Completed'!BF22+'[1]WAV Trips Not Accepted'!BF22+'[1]WAV Trips Cancelled No-show'!BF22+'[1]WAV Trips Cancelled Passenger'!BF22+'[1]WAV Trips Cancelled by Driver'!BF22) * 100, "")</f>
        <v/>
      </c>
      <c r="BG22" s="18" t="str">
        <f>IFERROR('[1]WAV Trips Not Accepted'!BG22 / ('[1]WAV Trips Completed'!BG22+'[1]WAV Trips Not Accepted'!BG22+'[1]WAV Trips Cancelled No-show'!BG22+'[1]WAV Trips Cancelled Passenger'!BG22+'[1]WAV Trips Cancelled by Driver'!BG22) * 100, "")</f>
        <v/>
      </c>
      <c r="BH22" s="18" t="str">
        <f>IFERROR('[1]WAV Trips Not Accepted'!BH22 / ('[1]WAV Trips Completed'!BH22+'[1]WAV Trips Not Accepted'!BH22+'[1]WAV Trips Cancelled No-show'!BH22+'[1]WAV Trips Cancelled Passenger'!BH22+'[1]WAV Trips Cancelled by Driver'!BH22) * 100, "")</f>
        <v/>
      </c>
      <c r="BI22" s="18" t="str">
        <f>IFERROR('[1]WAV Trips Not Accepted'!BI22 / ('[1]WAV Trips Completed'!BI22+'[1]WAV Trips Not Accepted'!BI22+'[1]WAV Trips Cancelled No-show'!BI22+'[1]WAV Trips Cancelled Passenger'!BI22+'[1]WAV Trips Cancelled by Driver'!BI22) * 100, "")</f>
        <v/>
      </c>
      <c r="BJ22" s="18" t="str">
        <f>IFERROR('[1]WAV Trips Not Accepted'!BJ22 / ('[1]WAV Trips Completed'!BJ22+'[1]WAV Trips Not Accepted'!BJ22+'[1]WAV Trips Cancelled No-show'!BJ22+'[1]WAV Trips Cancelled Passenger'!BJ22+'[1]WAV Trips Cancelled by Driver'!BJ22) * 100, "")</f>
        <v/>
      </c>
      <c r="BK22" s="18" t="str">
        <f>IFERROR('[1]WAV Trips Not Accepted'!BK22 / ('[1]WAV Trips Completed'!BK22+'[1]WAV Trips Not Accepted'!BK22+'[1]WAV Trips Cancelled No-show'!BK22+'[1]WAV Trips Cancelled Passenger'!BK22+'[1]WAV Trips Cancelled by Driver'!BK22) * 100, "")</f>
        <v/>
      </c>
      <c r="BL22" s="18" t="str">
        <f>IFERROR('[1]WAV Trips Not Accepted'!BL22 / ('[1]WAV Trips Completed'!BL22+'[1]WAV Trips Not Accepted'!BL22+'[1]WAV Trips Cancelled No-show'!BL22+'[1]WAV Trips Cancelled Passenger'!BL22+'[1]WAV Trips Cancelled by Driver'!BL22) * 100, "")</f>
        <v/>
      </c>
      <c r="BM22" s="18" t="str">
        <f>IFERROR('[1]WAV Trips Not Accepted'!BM22 / ('[1]WAV Trips Completed'!BM22+'[1]WAV Trips Not Accepted'!BM22+'[1]WAV Trips Cancelled No-show'!BM22+'[1]WAV Trips Cancelled Passenger'!BM22+'[1]WAV Trips Cancelled by Driver'!BM22) * 100, "")</f>
        <v/>
      </c>
      <c r="BN22" s="18" t="str">
        <f>IFERROR('[1]WAV Trips Not Accepted'!BN22 / ('[1]WAV Trips Completed'!BN22+'[1]WAV Trips Not Accepted'!BN22+'[1]WAV Trips Cancelled No-show'!BN22+'[1]WAV Trips Cancelled Passenger'!BN22+'[1]WAV Trips Cancelled by Driver'!BN22) * 100, "")</f>
        <v/>
      </c>
      <c r="BO22" s="18" t="str">
        <f>IFERROR('[1]WAV Trips Not Accepted'!BO22 / ('[1]WAV Trips Completed'!BO22+'[1]WAV Trips Not Accepted'!BO22+'[1]WAV Trips Cancelled No-show'!BO22+'[1]WAV Trips Cancelled Passenger'!BO22+'[1]WAV Trips Cancelled by Driver'!BO22) * 100, "")</f>
        <v/>
      </c>
      <c r="BP22" s="18" t="str">
        <f>IFERROR('[1]WAV Trips Not Accepted'!BP22 / ('[1]WAV Trips Completed'!BP22+'[1]WAV Trips Not Accepted'!BP22+'[1]WAV Trips Cancelled No-show'!BP22+'[1]WAV Trips Cancelled Passenger'!BP22+'[1]WAV Trips Cancelled by Driver'!BP22) * 100, "")</f>
        <v/>
      </c>
      <c r="BQ22" s="18" t="str">
        <f>IFERROR('[1]WAV Trips Not Accepted'!BQ22 / ('[1]WAV Trips Completed'!BQ22+'[1]WAV Trips Not Accepted'!BQ22+'[1]WAV Trips Cancelled No-show'!BQ22+'[1]WAV Trips Cancelled Passenger'!BQ22+'[1]WAV Trips Cancelled by Driver'!BQ22) * 100, "")</f>
        <v/>
      </c>
      <c r="BR22" s="18" t="str">
        <f>IFERROR('[1]WAV Trips Not Accepted'!BR22 / ('[1]WAV Trips Completed'!BR22+'[1]WAV Trips Not Accepted'!BR22+'[1]WAV Trips Cancelled No-show'!BR22+'[1]WAV Trips Cancelled Passenger'!BR22+'[1]WAV Trips Cancelled by Driver'!BR22) * 100, "")</f>
        <v/>
      </c>
      <c r="BS22" s="18" t="str">
        <f>IFERROR('[1]WAV Trips Not Accepted'!BS22 / ('[1]WAV Trips Completed'!BS22+'[1]WAV Trips Not Accepted'!BS22+'[1]WAV Trips Cancelled No-show'!BS22+'[1]WAV Trips Cancelled Passenger'!BS22+'[1]WAV Trips Cancelled by Driver'!BS22) * 100, "")</f>
        <v/>
      </c>
      <c r="BT22" s="18" t="str">
        <f>IFERROR('[1]WAV Trips Not Accepted'!BT22 / ('[1]WAV Trips Completed'!BT22+'[1]WAV Trips Not Accepted'!BT22+'[1]WAV Trips Cancelled No-show'!BT22+'[1]WAV Trips Cancelled Passenger'!BT22+'[1]WAV Trips Cancelled by Driver'!BT22) * 100, "")</f>
        <v/>
      </c>
      <c r="BU22" s="18" t="str">
        <f>IFERROR('[1]WAV Trips Not Accepted'!BU22 / ('[1]WAV Trips Completed'!BU22+'[1]WAV Trips Not Accepted'!BU22+'[1]WAV Trips Cancelled No-show'!BU22+'[1]WAV Trips Cancelled Passenger'!BU22+'[1]WAV Trips Cancelled by Driver'!BU22) * 100, "")</f>
        <v/>
      </c>
      <c r="BV22" s="18" t="str">
        <f>IFERROR('[1]WAV Trips Not Accepted'!BV22 / ('[1]WAV Trips Completed'!BV22+'[1]WAV Trips Not Accepted'!BV22+'[1]WAV Trips Cancelled No-show'!BV22+'[1]WAV Trips Cancelled Passenger'!BV22+'[1]WAV Trips Cancelled by Driver'!BV22) * 100, "")</f>
        <v/>
      </c>
      <c r="BW22" s="18" t="str">
        <f>IFERROR('[1]WAV Trips Not Accepted'!BW22 / ('[1]WAV Trips Completed'!BW22+'[1]WAV Trips Not Accepted'!BW22+'[1]WAV Trips Cancelled No-show'!BW22+'[1]WAV Trips Cancelled Passenger'!BW22+'[1]WAV Trips Cancelled by Driver'!BW22) * 100, "")</f>
        <v/>
      </c>
      <c r="BX22" s="18" t="str">
        <f>IFERROR('[1]WAV Trips Not Accepted'!BX22 / ('[1]WAV Trips Completed'!BX22+'[1]WAV Trips Not Accepted'!BX22+'[1]WAV Trips Cancelled No-show'!BX22+'[1]WAV Trips Cancelled Passenger'!BX22+'[1]WAV Trips Cancelled by Driver'!BX22) * 100, "")</f>
        <v/>
      </c>
      <c r="BY22" s="18" t="str">
        <f>IFERROR('[1]WAV Trips Not Accepted'!BY22 / ('[1]WAV Trips Completed'!BY22+'[1]WAV Trips Not Accepted'!BY22+'[1]WAV Trips Cancelled No-show'!BY22+'[1]WAV Trips Cancelled Passenger'!BY22+'[1]WAV Trips Cancelled by Driver'!BY22) * 100, "")</f>
        <v/>
      </c>
      <c r="BZ22" s="18" t="str">
        <f>IFERROR('[1]WAV Trips Not Accepted'!BZ22 / ('[1]WAV Trips Completed'!BZ22+'[1]WAV Trips Not Accepted'!BZ22+'[1]WAV Trips Cancelled No-show'!BZ22+'[1]WAV Trips Cancelled Passenger'!BZ22+'[1]WAV Trips Cancelled by Driver'!BZ22) * 100, "")</f>
        <v/>
      </c>
      <c r="CA22" s="18" t="str">
        <f>IFERROR('[1]WAV Trips Not Accepted'!CA22 / ('[1]WAV Trips Completed'!CA22+'[1]WAV Trips Not Accepted'!CA22+'[1]WAV Trips Cancelled No-show'!CA22+'[1]WAV Trips Cancelled Passenger'!CA22+'[1]WAV Trips Cancelled by Driver'!CA22) * 100, "")</f>
        <v/>
      </c>
      <c r="CB22" s="18" t="str">
        <f>IFERROR('[1]WAV Trips Not Accepted'!CB22 / ('[1]WAV Trips Completed'!CB22+'[1]WAV Trips Not Accepted'!CB22+'[1]WAV Trips Cancelled No-show'!CB22+'[1]WAV Trips Cancelled Passenger'!CB22+'[1]WAV Trips Cancelled by Driver'!CB22) * 100, "")</f>
        <v/>
      </c>
      <c r="CC22" s="18" t="str">
        <f>IFERROR('[1]WAV Trips Not Accepted'!CC22 / ('[1]WAV Trips Completed'!CC22+'[1]WAV Trips Not Accepted'!CC22+'[1]WAV Trips Cancelled No-show'!CC22+'[1]WAV Trips Cancelled Passenger'!CC22+'[1]WAV Trips Cancelled by Driver'!CC22) * 100, "")</f>
        <v/>
      </c>
      <c r="CD22" s="18" t="str">
        <f>IFERROR('[1]WAV Trips Not Accepted'!CD22 / ('[1]WAV Trips Completed'!CD22+'[1]WAV Trips Not Accepted'!CD22+'[1]WAV Trips Cancelled No-show'!CD22+'[1]WAV Trips Cancelled Passenger'!CD22+'[1]WAV Trips Cancelled by Driver'!CD22) * 100, "")</f>
        <v/>
      </c>
      <c r="CE22" s="18" t="str">
        <f>IFERROR('[1]WAV Trips Not Accepted'!CE22 / ('[1]WAV Trips Completed'!CE22+'[1]WAV Trips Not Accepted'!CE22+'[1]WAV Trips Cancelled No-show'!CE22+'[1]WAV Trips Cancelled Passenger'!CE22+'[1]WAV Trips Cancelled by Driver'!CE22) * 100, "")</f>
        <v/>
      </c>
      <c r="CF22" s="18" t="str">
        <f>IFERROR('[1]WAV Trips Not Accepted'!CF22 / ('[1]WAV Trips Completed'!CF22+'[1]WAV Trips Not Accepted'!CF22+'[1]WAV Trips Cancelled No-show'!CF22+'[1]WAV Trips Cancelled Passenger'!CF22+'[1]WAV Trips Cancelled by Driver'!CF22) * 100, "")</f>
        <v/>
      </c>
      <c r="CG22" s="18" t="str">
        <f>IFERROR('[1]WAV Trips Not Accepted'!CG22 / ('[1]WAV Trips Completed'!CG22+'[1]WAV Trips Not Accepted'!CG22+'[1]WAV Trips Cancelled No-show'!CG22+'[1]WAV Trips Cancelled Passenger'!CG22+'[1]WAV Trips Cancelled by Driver'!CG22) * 100, "")</f>
        <v/>
      </c>
      <c r="CH22" s="18" t="str">
        <f>IFERROR('[1]WAV Trips Not Accepted'!CH22 / ('[1]WAV Trips Completed'!CH22+'[1]WAV Trips Not Accepted'!CH22+'[1]WAV Trips Cancelled No-show'!CH22+'[1]WAV Trips Cancelled Passenger'!CH22+'[1]WAV Trips Cancelled by Driver'!CH22) * 100, "")</f>
        <v/>
      </c>
      <c r="CI22" s="18" t="str">
        <f>IFERROR('[1]WAV Trips Not Accepted'!CI22 / ('[1]WAV Trips Completed'!CI22+'[1]WAV Trips Not Accepted'!CI22+'[1]WAV Trips Cancelled No-show'!CI22+'[1]WAV Trips Cancelled Passenger'!CI22+'[1]WAV Trips Cancelled by Driver'!CI22) * 100, "")</f>
        <v/>
      </c>
      <c r="CJ22" s="18" t="str">
        <f>IFERROR('[1]WAV Trips Not Accepted'!CJ22 / ('[1]WAV Trips Completed'!CJ22+'[1]WAV Trips Not Accepted'!CJ22+'[1]WAV Trips Cancelled No-show'!CJ22+'[1]WAV Trips Cancelled Passenger'!CJ22+'[1]WAV Trips Cancelled by Driver'!CJ22) * 100, "")</f>
        <v/>
      </c>
      <c r="CK22" s="18" t="str">
        <f>IFERROR('[1]WAV Trips Not Accepted'!CK22 / ('[1]WAV Trips Completed'!CK22+'[1]WAV Trips Not Accepted'!CK22+'[1]WAV Trips Cancelled No-show'!CK22+'[1]WAV Trips Cancelled Passenger'!CK22+'[1]WAV Trips Cancelled by Driver'!CK22) * 100, "")</f>
        <v/>
      </c>
      <c r="CL22" s="18" t="str">
        <f>IFERROR('[1]WAV Trips Not Accepted'!CL22 / ('[1]WAV Trips Completed'!CL22+'[1]WAV Trips Not Accepted'!CL22+'[1]WAV Trips Cancelled No-show'!CL22+'[1]WAV Trips Cancelled Passenger'!CL22+'[1]WAV Trips Cancelled by Driver'!CL22) * 100, "")</f>
        <v/>
      </c>
      <c r="CM22" s="18" t="str">
        <f>IFERROR('[1]WAV Trips Not Accepted'!CM22 / ('[1]WAV Trips Completed'!CM22+'[1]WAV Trips Not Accepted'!CM22+'[1]WAV Trips Cancelled No-show'!CM22+'[1]WAV Trips Cancelled Passenger'!CM22+'[1]WAV Trips Cancelled by Driver'!CM22) * 100, "")</f>
        <v/>
      </c>
      <c r="CN22" s="18" t="str">
        <f>IFERROR('[1]WAV Trips Not Accepted'!CN22 / ('[1]WAV Trips Completed'!CN22+'[1]WAV Trips Not Accepted'!CN22+'[1]WAV Trips Cancelled No-show'!CN22+'[1]WAV Trips Cancelled Passenger'!CN22+'[1]WAV Trips Cancelled by Driver'!CN22) * 100, "")</f>
        <v/>
      </c>
      <c r="CO22" s="18" t="str">
        <f>IFERROR('[1]WAV Trips Not Accepted'!CO22 / ('[1]WAV Trips Completed'!CO22+'[1]WAV Trips Not Accepted'!CO22+'[1]WAV Trips Cancelled No-show'!CO22+'[1]WAV Trips Cancelled Passenger'!CO22+'[1]WAV Trips Cancelled by Driver'!CO22) * 100, "")</f>
        <v/>
      </c>
      <c r="CP22" s="18" t="str">
        <f>IFERROR('[1]WAV Trips Not Accepted'!CP22 / ('[1]WAV Trips Completed'!CP22+'[1]WAV Trips Not Accepted'!CP22+'[1]WAV Trips Cancelled No-show'!CP22+'[1]WAV Trips Cancelled Passenger'!CP22+'[1]WAV Trips Cancelled by Driver'!CP22) * 100, "")</f>
        <v/>
      </c>
      <c r="CQ22" s="18" t="str">
        <f>IFERROR('[1]WAV Trips Not Accepted'!CQ22 / ('[1]WAV Trips Completed'!CQ22+'[1]WAV Trips Not Accepted'!CQ22+'[1]WAV Trips Cancelled No-show'!CQ22+'[1]WAV Trips Cancelled Passenger'!CQ22+'[1]WAV Trips Cancelled by Driver'!CQ22) * 100, "")</f>
        <v/>
      </c>
      <c r="CR22" s="18" t="str">
        <f>IFERROR('[1]WAV Trips Not Accepted'!CR22 / ('[1]WAV Trips Completed'!CR22+'[1]WAV Trips Not Accepted'!CR22+'[1]WAV Trips Cancelled No-show'!CR22+'[1]WAV Trips Cancelled Passenger'!CR22+'[1]WAV Trips Cancelled by Driver'!CR22) * 100, "")</f>
        <v/>
      </c>
      <c r="CS22" s="18" t="str">
        <f>IFERROR('[1]WAV Trips Not Accepted'!CS22 / ('[1]WAV Trips Completed'!CS22+'[1]WAV Trips Not Accepted'!CS22+'[1]WAV Trips Cancelled No-show'!CS22+'[1]WAV Trips Cancelled Passenger'!CS22+'[1]WAV Trips Cancelled by Driver'!CS22) * 100, "")</f>
        <v/>
      </c>
      <c r="CT22" s="18" t="str">
        <f>IFERROR('[1]WAV Trips Not Accepted'!CT22 / ('[1]WAV Trips Completed'!CT22+'[1]WAV Trips Not Accepted'!CT22+'[1]WAV Trips Cancelled No-show'!CT22+'[1]WAV Trips Cancelled Passenger'!CT22+'[1]WAV Trips Cancelled by Driver'!CT22) * 100, "")</f>
        <v/>
      </c>
      <c r="CU22" s="18" t="str">
        <f>IFERROR('[1]WAV Trips Not Accepted'!CU22 / ('[1]WAV Trips Completed'!CU22+'[1]WAV Trips Not Accepted'!CU22+'[1]WAV Trips Cancelled No-show'!CU22+'[1]WAV Trips Cancelled Passenger'!CU22+'[1]WAV Trips Cancelled by Driver'!CU22) * 100, "")</f>
        <v/>
      </c>
      <c r="CV22" s="18" t="str">
        <f>IFERROR('[1]WAV Trips Not Accepted'!CV22 / ('[1]WAV Trips Completed'!CV22+'[1]WAV Trips Not Accepted'!CV22+'[1]WAV Trips Cancelled No-show'!CV22+'[1]WAV Trips Cancelled Passenger'!CV22+'[1]WAV Trips Cancelled by Driver'!CV22) * 100, "")</f>
        <v/>
      </c>
      <c r="CW22" s="18" t="str">
        <f>IFERROR('[1]WAV Trips Not Accepted'!CW22 / ('[1]WAV Trips Completed'!CW22+'[1]WAV Trips Not Accepted'!CW22+'[1]WAV Trips Cancelled No-show'!CW22+'[1]WAV Trips Cancelled Passenger'!CW22+'[1]WAV Trips Cancelled by Driver'!CW22) * 100, "")</f>
        <v/>
      </c>
      <c r="CX22" s="18" t="str">
        <f>IFERROR('[1]WAV Trips Not Accepted'!CX22 / ('[1]WAV Trips Completed'!CX22+'[1]WAV Trips Not Accepted'!CX22+'[1]WAV Trips Cancelled No-show'!CX22+'[1]WAV Trips Cancelled Passenger'!CX22+'[1]WAV Trips Cancelled by Driver'!CX22) * 100, "")</f>
        <v/>
      </c>
      <c r="CY22" s="18" t="str">
        <f>IFERROR('[1]WAV Trips Not Accepted'!CY22 / ('[1]WAV Trips Completed'!CY22+'[1]WAV Trips Not Accepted'!CY22+'[1]WAV Trips Cancelled No-show'!CY22+'[1]WAV Trips Cancelled Passenger'!CY22+'[1]WAV Trips Cancelled by Driver'!CY22) * 100, "")</f>
        <v/>
      </c>
      <c r="CZ22" s="18" t="str">
        <f>IFERROR('[1]WAV Trips Not Accepted'!CZ22 / ('[1]WAV Trips Completed'!CZ22+'[1]WAV Trips Not Accepted'!CZ22+'[1]WAV Trips Cancelled No-show'!CZ22+'[1]WAV Trips Cancelled Passenger'!CZ22+'[1]WAV Trips Cancelled by Driver'!CZ22) * 100, "")</f>
        <v/>
      </c>
      <c r="DA22" s="18" t="str">
        <f>IFERROR('[1]WAV Trips Not Accepted'!DA22 / ('[1]WAV Trips Completed'!DA22+'[1]WAV Trips Not Accepted'!DA22+'[1]WAV Trips Cancelled No-show'!DA22+'[1]WAV Trips Cancelled Passenger'!DA22+'[1]WAV Trips Cancelled by Driver'!DA22) * 100, "")</f>
        <v/>
      </c>
      <c r="DB22" s="18" t="str">
        <f>IFERROR('[1]WAV Trips Not Accepted'!DB22 / ('[1]WAV Trips Completed'!DB22+'[1]WAV Trips Not Accepted'!DB22+'[1]WAV Trips Cancelled No-show'!DB22+'[1]WAV Trips Cancelled Passenger'!DB22+'[1]WAV Trips Cancelled by Driver'!DB22) * 100, "")</f>
        <v/>
      </c>
      <c r="DC22" s="18" t="str">
        <f>IFERROR('[1]WAV Trips Not Accepted'!DC22 / ('[1]WAV Trips Completed'!DC22+'[1]WAV Trips Not Accepted'!DC22+'[1]WAV Trips Cancelled No-show'!DC22+'[1]WAV Trips Cancelled Passenger'!DC22+'[1]WAV Trips Cancelled by Driver'!DC22) * 100, "")</f>
        <v/>
      </c>
      <c r="DD22" s="18" t="str">
        <f>IFERROR('[1]WAV Trips Not Accepted'!DD22 / ('[1]WAV Trips Completed'!DD22+'[1]WAV Trips Not Accepted'!DD22+'[1]WAV Trips Cancelled No-show'!DD22+'[1]WAV Trips Cancelled Passenger'!DD22+'[1]WAV Trips Cancelled by Driver'!DD22) * 100, "")</f>
        <v/>
      </c>
      <c r="DE22" s="18" t="str">
        <f>IFERROR('[1]WAV Trips Not Accepted'!DE22 / ('[1]WAV Trips Completed'!DE22+'[1]WAV Trips Not Accepted'!DE22+'[1]WAV Trips Cancelled No-show'!DE22+'[1]WAV Trips Cancelled Passenger'!DE22+'[1]WAV Trips Cancelled by Driver'!DE22) * 100, "")</f>
        <v/>
      </c>
      <c r="DF22" s="18" t="str">
        <f>IFERROR('[1]WAV Trips Not Accepted'!DF22 / ('[1]WAV Trips Completed'!DF22+'[1]WAV Trips Not Accepted'!DF22+'[1]WAV Trips Cancelled No-show'!DF22+'[1]WAV Trips Cancelled Passenger'!DF22+'[1]WAV Trips Cancelled by Driver'!DF22) * 100, "")</f>
        <v/>
      </c>
      <c r="DG22" s="18" t="str">
        <f>IFERROR('[1]WAV Trips Not Accepted'!DG22 / ('[1]WAV Trips Completed'!DG22+'[1]WAV Trips Not Accepted'!DG22+'[1]WAV Trips Cancelled No-show'!DG22+'[1]WAV Trips Cancelled Passenger'!DG22+'[1]WAV Trips Cancelled by Driver'!DG22) * 100, "")</f>
        <v/>
      </c>
      <c r="DH22" s="18" t="str">
        <f>IFERROR('[1]WAV Trips Not Accepted'!DH22 / ('[1]WAV Trips Completed'!DH22+'[1]WAV Trips Not Accepted'!DH22+'[1]WAV Trips Cancelled No-show'!DH22+'[1]WAV Trips Cancelled Passenger'!DH22+'[1]WAV Trips Cancelled by Driver'!DH22) * 100, "")</f>
        <v/>
      </c>
      <c r="DI22" s="18" t="str">
        <f>IFERROR('[1]WAV Trips Not Accepted'!DI22 / ('[1]WAV Trips Completed'!DI22+'[1]WAV Trips Not Accepted'!DI22+'[1]WAV Trips Cancelled No-show'!DI22+'[1]WAV Trips Cancelled Passenger'!DI22+'[1]WAV Trips Cancelled by Driver'!DI22) * 100, "")</f>
        <v/>
      </c>
      <c r="DJ22" s="18" t="str">
        <f>IFERROR('[1]WAV Trips Not Accepted'!DJ22 / ('[1]WAV Trips Completed'!DJ22+'[1]WAV Trips Not Accepted'!DJ22+'[1]WAV Trips Cancelled No-show'!DJ22+'[1]WAV Trips Cancelled Passenger'!DJ22+'[1]WAV Trips Cancelled by Driver'!DJ22) * 100, "")</f>
        <v/>
      </c>
      <c r="DK22" s="18" t="str">
        <f>IFERROR('[1]WAV Trips Not Accepted'!DK22 / ('[1]WAV Trips Completed'!DK22+'[1]WAV Trips Not Accepted'!DK22+'[1]WAV Trips Cancelled No-show'!DK22+'[1]WAV Trips Cancelled Passenger'!DK22+'[1]WAV Trips Cancelled by Driver'!DK22) * 100, "")</f>
        <v/>
      </c>
      <c r="DL22" s="18" t="str">
        <f>IFERROR('[1]WAV Trips Not Accepted'!DL22 / ('[1]WAV Trips Completed'!DL22+'[1]WAV Trips Not Accepted'!DL22+'[1]WAV Trips Cancelled No-show'!DL22+'[1]WAV Trips Cancelled Passenger'!DL22+'[1]WAV Trips Cancelled by Driver'!DL22) * 100, "")</f>
        <v/>
      </c>
      <c r="DM22" s="18" t="str">
        <f>IFERROR('[1]WAV Trips Not Accepted'!DM22 / ('[1]WAV Trips Completed'!DM22+'[1]WAV Trips Not Accepted'!DM22+'[1]WAV Trips Cancelled No-show'!DM22+'[1]WAV Trips Cancelled Passenger'!DM22+'[1]WAV Trips Cancelled by Driver'!DM22) * 100, "")</f>
        <v/>
      </c>
      <c r="DN22" s="18" t="str">
        <f>IFERROR('[1]WAV Trips Not Accepted'!DN22 / ('[1]WAV Trips Completed'!DN22+'[1]WAV Trips Not Accepted'!DN22+'[1]WAV Trips Cancelled No-show'!DN22+'[1]WAV Trips Cancelled Passenger'!DN22+'[1]WAV Trips Cancelled by Driver'!DN22) * 100, "")</f>
        <v/>
      </c>
      <c r="DO22" s="18" t="str">
        <f>IFERROR('[1]WAV Trips Not Accepted'!DO22 / ('[1]WAV Trips Completed'!DO22+'[1]WAV Trips Not Accepted'!DO22+'[1]WAV Trips Cancelled No-show'!DO22+'[1]WAV Trips Cancelled Passenger'!DO22+'[1]WAV Trips Cancelled by Driver'!DO22) * 100, "")</f>
        <v/>
      </c>
      <c r="DP22" s="18" t="str">
        <f>IFERROR('[1]WAV Trips Not Accepted'!DP22 / ('[1]WAV Trips Completed'!DP22+'[1]WAV Trips Not Accepted'!DP22+'[1]WAV Trips Cancelled No-show'!DP22+'[1]WAV Trips Cancelled Passenger'!DP22+'[1]WAV Trips Cancelled by Driver'!DP22) * 100, "")</f>
        <v/>
      </c>
      <c r="DQ22" s="18" t="str">
        <f>IFERROR('[1]WAV Trips Not Accepted'!DQ22 / ('[1]WAV Trips Completed'!DQ22+'[1]WAV Trips Not Accepted'!DQ22+'[1]WAV Trips Cancelled No-show'!DQ22+'[1]WAV Trips Cancelled Passenger'!DQ22+'[1]WAV Trips Cancelled by Driver'!DQ22) * 100, "")</f>
        <v/>
      </c>
      <c r="DR22" s="18" t="str">
        <f>IFERROR('[1]WAV Trips Not Accepted'!DR22 / ('[1]WAV Trips Completed'!DR22+'[1]WAV Trips Not Accepted'!DR22+'[1]WAV Trips Cancelled No-show'!DR22+'[1]WAV Trips Cancelled Passenger'!DR22+'[1]WAV Trips Cancelled by Driver'!DR22) * 100, "")</f>
        <v/>
      </c>
      <c r="DS22" s="18" t="str">
        <f>IFERROR('[1]WAV Trips Not Accepted'!DS22 / ('[1]WAV Trips Completed'!DS22+'[1]WAV Trips Not Accepted'!DS22+'[1]WAV Trips Cancelled No-show'!DS22+'[1]WAV Trips Cancelled Passenger'!DS22+'[1]WAV Trips Cancelled by Driver'!DS22) * 100, "")</f>
        <v/>
      </c>
      <c r="DT22" s="18" t="str">
        <f>IFERROR('[1]WAV Trips Not Accepted'!DT22 / ('[1]WAV Trips Completed'!DT22+'[1]WAV Trips Not Accepted'!DT22+'[1]WAV Trips Cancelled No-show'!DT22+'[1]WAV Trips Cancelled Passenger'!DT22+'[1]WAV Trips Cancelled by Driver'!DT22) * 100, "")</f>
        <v/>
      </c>
      <c r="DU22" s="18" t="str">
        <f>IFERROR('[1]WAV Trips Not Accepted'!DU22 / ('[1]WAV Trips Completed'!DU22+'[1]WAV Trips Not Accepted'!DU22+'[1]WAV Trips Cancelled No-show'!DU22+'[1]WAV Trips Cancelled Passenger'!DU22+'[1]WAV Trips Cancelled by Driver'!DU22) * 100, "")</f>
        <v/>
      </c>
      <c r="DV22" s="18" t="str">
        <f>IFERROR('[1]WAV Trips Not Accepted'!DV22 / ('[1]WAV Trips Completed'!DV22+'[1]WAV Trips Not Accepted'!DV22+'[1]WAV Trips Cancelled No-show'!DV22+'[1]WAV Trips Cancelled Passenger'!DV22+'[1]WAV Trips Cancelled by Driver'!DV22) * 100, "")</f>
        <v/>
      </c>
      <c r="DW22" s="18" t="str">
        <f>IFERROR('[1]WAV Trips Not Accepted'!DW22 / ('[1]WAV Trips Completed'!DW22+'[1]WAV Trips Not Accepted'!DW22+'[1]WAV Trips Cancelled No-show'!DW22+'[1]WAV Trips Cancelled Passenger'!DW22+'[1]WAV Trips Cancelled by Driver'!DW22) * 100, "")</f>
        <v/>
      </c>
      <c r="DX22" s="18" t="str">
        <f>IFERROR('[1]WAV Trips Not Accepted'!DX22 / ('[1]WAV Trips Completed'!DX22+'[1]WAV Trips Not Accepted'!DX22+'[1]WAV Trips Cancelled No-show'!DX22+'[1]WAV Trips Cancelled Passenger'!DX22+'[1]WAV Trips Cancelled by Driver'!DX22) * 100, "")</f>
        <v/>
      </c>
      <c r="DY22" s="18" t="str">
        <f>IFERROR('[1]WAV Trips Not Accepted'!DY22 / ('[1]WAV Trips Completed'!DY22+'[1]WAV Trips Not Accepted'!DY22+'[1]WAV Trips Cancelled No-show'!DY22+'[1]WAV Trips Cancelled Passenger'!DY22+'[1]WAV Trips Cancelled by Driver'!DY22) * 100, "")</f>
        <v/>
      </c>
      <c r="DZ22" s="18" t="str">
        <f>IFERROR('[1]WAV Trips Not Accepted'!DZ22 / ('[1]WAV Trips Completed'!DZ22+'[1]WAV Trips Not Accepted'!DZ22+'[1]WAV Trips Cancelled No-show'!DZ22+'[1]WAV Trips Cancelled Passenger'!DZ22+'[1]WAV Trips Cancelled by Driver'!DZ22) * 100, "")</f>
        <v/>
      </c>
      <c r="EA22" s="18" t="str">
        <f>IFERROR('[1]WAV Trips Not Accepted'!EA22 / ('[1]WAV Trips Completed'!EA22+'[1]WAV Trips Not Accepted'!EA22+'[1]WAV Trips Cancelled No-show'!EA22+'[1]WAV Trips Cancelled Passenger'!EA22+'[1]WAV Trips Cancelled by Driver'!EA22) * 100, "")</f>
        <v/>
      </c>
      <c r="EB22" s="18" t="str">
        <f>IFERROR('[1]WAV Trips Not Accepted'!EB22 / ('[1]WAV Trips Completed'!EB22+'[1]WAV Trips Not Accepted'!EB22+'[1]WAV Trips Cancelled No-show'!EB22+'[1]WAV Trips Cancelled Passenger'!EB22+'[1]WAV Trips Cancelled by Driver'!EB22) * 100, "")</f>
        <v/>
      </c>
      <c r="EC22" s="18" t="str">
        <f>IFERROR('[1]WAV Trips Not Accepted'!EC22 / ('[1]WAV Trips Completed'!EC22+'[1]WAV Trips Not Accepted'!EC22+'[1]WAV Trips Cancelled No-show'!EC22+'[1]WAV Trips Cancelled Passenger'!EC22+'[1]WAV Trips Cancelled by Driver'!EC22) * 100, "")</f>
        <v/>
      </c>
      <c r="ED22" s="18" t="str">
        <f>IFERROR('[1]WAV Trips Not Accepted'!ED22 / ('[1]WAV Trips Completed'!ED22+'[1]WAV Trips Not Accepted'!ED22+'[1]WAV Trips Cancelled No-show'!ED22+'[1]WAV Trips Cancelled Passenger'!ED22+'[1]WAV Trips Cancelled by Driver'!ED22) * 100, "")</f>
        <v/>
      </c>
      <c r="EE22" s="18" t="str">
        <f>IFERROR('[1]WAV Trips Not Accepted'!EE22 / ('[1]WAV Trips Completed'!EE22+'[1]WAV Trips Not Accepted'!EE22+'[1]WAV Trips Cancelled No-show'!EE22+'[1]WAV Trips Cancelled Passenger'!EE22+'[1]WAV Trips Cancelled by Driver'!EE22) * 100, "")</f>
        <v/>
      </c>
      <c r="EF22" s="18" t="str">
        <f>IFERROR('[1]WAV Trips Not Accepted'!EF22 / ('[1]WAV Trips Completed'!EF22+'[1]WAV Trips Not Accepted'!EF22+'[1]WAV Trips Cancelled No-show'!EF22+'[1]WAV Trips Cancelled Passenger'!EF22+'[1]WAV Trips Cancelled by Driver'!EF22) * 100, "")</f>
        <v/>
      </c>
      <c r="EG22" s="18" t="str">
        <f>IFERROR('[1]WAV Trips Not Accepted'!EG22 / ('[1]WAV Trips Completed'!EG22+'[1]WAV Trips Not Accepted'!EG22+'[1]WAV Trips Cancelled No-show'!EG22+'[1]WAV Trips Cancelled Passenger'!EG22+'[1]WAV Trips Cancelled by Driver'!EG22) * 100, "")</f>
        <v/>
      </c>
      <c r="EH22" s="18" t="str">
        <f>IFERROR('[1]WAV Trips Not Accepted'!EH22 / ('[1]WAV Trips Completed'!EH22+'[1]WAV Trips Not Accepted'!EH22+'[1]WAV Trips Cancelled No-show'!EH22+'[1]WAV Trips Cancelled Passenger'!EH22+'[1]WAV Trips Cancelled by Driver'!EH22) * 100, "")</f>
        <v/>
      </c>
      <c r="EI22" s="18" t="str">
        <f>IFERROR('[1]WAV Trips Not Accepted'!EI22 / ('[1]WAV Trips Completed'!EI22+'[1]WAV Trips Not Accepted'!EI22+'[1]WAV Trips Cancelled No-show'!EI22+'[1]WAV Trips Cancelled Passenger'!EI22+'[1]WAV Trips Cancelled by Driver'!EI22) * 100, "")</f>
        <v/>
      </c>
      <c r="EJ22" s="18" t="str">
        <f>IFERROR('[1]WAV Trips Not Accepted'!EJ22 / ('[1]WAV Trips Completed'!EJ22+'[1]WAV Trips Not Accepted'!EJ22+'[1]WAV Trips Cancelled No-show'!EJ22+'[1]WAV Trips Cancelled Passenger'!EJ22+'[1]WAV Trips Cancelled by Driver'!EJ22) * 100, "")</f>
        <v/>
      </c>
      <c r="EK22" s="18" t="str">
        <f>IFERROR('[1]WAV Trips Not Accepted'!EK22 / ('[1]WAV Trips Completed'!EK22+'[1]WAV Trips Not Accepted'!EK22+'[1]WAV Trips Cancelled No-show'!EK22+'[1]WAV Trips Cancelled Passenger'!EK22+'[1]WAV Trips Cancelled by Driver'!EK22) * 100, "")</f>
        <v/>
      </c>
      <c r="EL22" s="18" t="str">
        <f>IFERROR('[1]WAV Trips Not Accepted'!EL22 / ('[1]WAV Trips Completed'!EL22+'[1]WAV Trips Not Accepted'!EL22+'[1]WAV Trips Cancelled No-show'!EL22+'[1]WAV Trips Cancelled Passenger'!EL22+'[1]WAV Trips Cancelled by Driver'!EL22) * 100, "")</f>
        <v/>
      </c>
      <c r="EM22" s="18" t="str">
        <f>IFERROR('[1]WAV Trips Not Accepted'!EM22 / ('[1]WAV Trips Completed'!EM22+'[1]WAV Trips Not Accepted'!EM22+'[1]WAV Trips Cancelled No-show'!EM22+'[1]WAV Trips Cancelled Passenger'!EM22+'[1]WAV Trips Cancelled by Driver'!EM22) * 100, "")</f>
        <v/>
      </c>
      <c r="EN22" s="18" t="str">
        <f>IFERROR('[1]WAV Trips Not Accepted'!EN22 / ('[1]WAV Trips Completed'!EN22+'[1]WAV Trips Not Accepted'!EN22+'[1]WAV Trips Cancelled No-show'!EN22+'[1]WAV Trips Cancelled Passenger'!EN22+'[1]WAV Trips Cancelled by Driver'!EN22) * 100, "")</f>
        <v/>
      </c>
      <c r="EO22" s="18" t="str">
        <f>IFERROR('[1]WAV Trips Not Accepted'!EO22 / ('[1]WAV Trips Completed'!EO22+'[1]WAV Trips Not Accepted'!EO22+'[1]WAV Trips Cancelled No-show'!EO22+'[1]WAV Trips Cancelled Passenger'!EO22+'[1]WAV Trips Cancelled by Driver'!EO22) * 100, "")</f>
        <v/>
      </c>
      <c r="EP22" s="18" t="str">
        <f>IFERROR('[1]WAV Trips Not Accepted'!EP22 / ('[1]WAV Trips Completed'!EP22+'[1]WAV Trips Not Accepted'!EP22+'[1]WAV Trips Cancelled No-show'!EP22+'[1]WAV Trips Cancelled Passenger'!EP22+'[1]WAV Trips Cancelled by Driver'!EP22) * 100, "")</f>
        <v/>
      </c>
      <c r="EQ22" s="18" t="str">
        <f>IFERROR('[1]WAV Trips Not Accepted'!EQ22 / ('[1]WAV Trips Completed'!EQ22+'[1]WAV Trips Not Accepted'!EQ22+'[1]WAV Trips Cancelled No-show'!EQ22+'[1]WAV Trips Cancelled Passenger'!EQ22+'[1]WAV Trips Cancelled by Driver'!EQ22) * 100, "")</f>
        <v/>
      </c>
      <c r="ER22" s="18" t="str">
        <f>IFERROR('[1]WAV Trips Not Accepted'!ER22 / ('[1]WAV Trips Completed'!ER22+'[1]WAV Trips Not Accepted'!ER22+'[1]WAV Trips Cancelled No-show'!ER22+'[1]WAV Trips Cancelled Passenger'!ER22+'[1]WAV Trips Cancelled by Driver'!ER22) * 100, "")</f>
        <v/>
      </c>
      <c r="ES22" s="18" t="str">
        <f>IFERROR('[1]WAV Trips Not Accepted'!ES22 / ('[1]WAV Trips Completed'!ES22+'[1]WAV Trips Not Accepted'!ES22+'[1]WAV Trips Cancelled No-show'!ES22+'[1]WAV Trips Cancelled Passenger'!ES22+'[1]WAV Trips Cancelled by Driver'!ES22) * 100, "")</f>
        <v/>
      </c>
      <c r="ET22" s="18" t="str">
        <f>IFERROR('[1]WAV Trips Not Accepted'!ET22 / ('[1]WAV Trips Completed'!ET22+'[1]WAV Trips Not Accepted'!ET22+'[1]WAV Trips Cancelled No-show'!ET22+'[1]WAV Trips Cancelled Passenger'!ET22+'[1]WAV Trips Cancelled by Driver'!ET22) * 100, "")</f>
        <v/>
      </c>
      <c r="EU22" s="18" t="str">
        <f>IFERROR('[1]WAV Trips Not Accepted'!EU22 / ('[1]WAV Trips Completed'!EU22+'[1]WAV Trips Not Accepted'!EU22+'[1]WAV Trips Cancelled No-show'!EU22+'[1]WAV Trips Cancelled Passenger'!EU22+'[1]WAV Trips Cancelled by Driver'!EU22) * 100, "")</f>
        <v/>
      </c>
      <c r="EV22" s="18" t="str">
        <f>IFERROR('[1]WAV Trips Not Accepted'!EV22 / ('[1]WAV Trips Completed'!EV22+'[1]WAV Trips Not Accepted'!EV22+'[1]WAV Trips Cancelled No-show'!EV22+'[1]WAV Trips Cancelled Passenger'!EV22+'[1]WAV Trips Cancelled by Driver'!EV22) * 100, "")</f>
        <v/>
      </c>
      <c r="EW22" s="18" t="str">
        <f>IFERROR('[1]WAV Trips Not Accepted'!EW22 / ('[1]WAV Trips Completed'!EW22+'[1]WAV Trips Not Accepted'!EW22+'[1]WAV Trips Cancelled No-show'!EW22+'[1]WAV Trips Cancelled Passenger'!EW22+'[1]WAV Trips Cancelled by Driver'!EW22) * 100, "")</f>
        <v/>
      </c>
      <c r="EX22" s="18" t="str">
        <f>IFERROR('[1]WAV Trips Not Accepted'!EX22 / ('[1]WAV Trips Completed'!EX22+'[1]WAV Trips Not Accepted'!EX22+'[1]WAV Trips Cancelled No-show'!EX22+'[1]WAV Trips Cancelled Passenger'!EX22+'[1]WAV Trips Cancelled by Driver'!EX22) * 100, "")</f>
        <v/>
      </c>
      <c r="EY22" s="18" t="str">
        <f>IFERROR('[1]WAV Trips Not Accepted'!EY22 / ('[1]WAV Trips Completed'!EY22+'[1]WAV Trips Not Accepted'!EY22+'[1]WAV Trips Cancelled No-show'!EY22+'[1]WAV Trips Cancelled Passenger'!EY22+'[1]WAV Trips Cancelled by Driver'!EY22) * 100, "")</f>
        <v/>
      </c>
      <c r="EZ22" s="18" t="str">
        <f>IFERROR('[1]WAV Trips Not Accepted'!EZ22 / ('[1]WAV Trips Completed'!EZ22+'[1]WAV Trips Not Accepted'!EZ22+'[1]WAV Trips Cancelled No-show'!EZ22+'[1]WAV Trips Cancelled Passenger'!EZ22+'[1]WAV Trips Cancelled by Driver'!EZ22) * 100, "")</f>
        <v/>
      </c>
      <c r="FA22" s="18" t="str">
        <f>IFERROR('[1]WAV Trips Not Accepted'!FA22 / ('[1]WAV Trips Completed'!FA22+'[1]WAV Trips Not Accepted'!FA22+'[1]WAV Trips Cancelled No-show'!FA22+'[1]WAV Trips Cancelled Passenger'!FA22+'[1]WAV Trips Cancelled by Driver'!FA22) * 100, "")</f>
        <v/>
      </c>
      <c r="FB22" s="18" t="str">
        <f>IFERROR('[1]WAV Trips Not Accepted'!FB22 / ('[1]WAV Trips Completed'!FB22+'[1]WAV Trips Not Accepted'!FB22+'[1]WAV Trips Cancelled No-show'!FB22+'[1]WAV Trips Cancelled Passenger'!FB22+'[1]WAV Trips Cancelled by Driver'!FB22) * 100, "")</f>
        <v/>
      </c>
      <c r="FC22" s="18" t="str">
        <f>IFERROR('[1]WAV Trips Not Accepted'!FC22 / ('[1]WAV Trips Completed'!FC22+'[1]WAV Trips Not Accepted'!FC22+'[1]WAV Trips Cancelled No-show'!FC22+'[1]WAV Trips Cancelled Passenger'!FC22+'[1]WAV Trips Cancelled by Driver'!FC22) * 100, "")</f>
        <v/>
      </c>
      <c r="FD22" s="18" t="str">
        <f>IFERROR('[1]WAV Trips Not Accepted'!FD22 / ('[1]WAV Trips Completed'!FD22+'[1]WAV Trips Not Accepted'!FD22+'[1]WAV Trips Cancelled No-show'!FD22+'[1]WAV Trips Cancelled Passenger'!FD22+'[1]WAV Trips Cancelled by Driver'!FD22) * 100, "")</f>
        <v/>
      </c>
      <c r="FE22" s="18" t="str">
        <f>IFERROR('[1]WAV Trips Not Accepted'!FE22 / ('[1]WAV Trips Completed'!FE22+'[1]WAV Trips Not Accepted'!FE22+'[1]WAV Trips Cancelled No-show'!FE22+'[1]WAV Trips Cancelled Passenger'!FE22+'[1]WAV Trips Cancelled by Driver'!FE22) * 100, "")</f>
        <v/>
      </c>
      <c r="FF22" s="18" t="str">
        <f>IFERROR('[1]WAV Trips Not Accepted'!FF22 / ('[1]WAV Trips Completed'!FF22+'[1]WAV Trips Not Accepted'!FF22+'[1]WAV Trips Cancelled No-show'!FF22+'[1]WAV Trips Cancelled Passenger'!FF22+'[1]WAV Trips Cancelled by Driver'!FF22) * 100, "")</f>
        <v/>
      </c>
      <c r="FG22" s="18" t="str">
        <f>IFERROR('[1]WAV Trips Not Accepted'!FG22 / ('[1]WAV Trips Completed'!FG22+'[1]WAV Trips Not Accepted'!FG22+'[1]WAV Trips Cancelled No-show'!FG22+'[1]WAV Trips Cancelled Passenger'!FG22+'[1]WAV Trips Cancelled by Driver'!FG22) * 100, "")</f>
        <v/>
      </c>
      <c r="FH22" s="18" t="str">
        <f>IFERROR('[1]WAV Trips Not Accepted'!FH22 / ('[1]WAV Trips Completed'!FH22+'[1]WAV Trips Not Accepted'!FH22+'[1]WAV Trips Cancelled No-show'!FH22+'[1]WAV Trips Cancelled Passenger'!FH22+'[1]WAV Trips Cancelled by Driver'!FH22) * 100, "")</f>
        <v/>
      </c>
      <c r="FI22" s="18" t="str">
        <f>IFERROR('[1]WAV Trips Not Accepted'!FI22 / ('[1]WAV Trips Completed'!FI22+'[1]WAV Trips Not Accepted'!FI22+'[1]WAV Trips Cancelled No-show'!FI22+'[1]WAV Trips Cancelled Passenger'!FI22+'[1]WAV Trips Cancelled by Driver'!FI22) * 100, "")</f>
        <v/>
      </c>
      <c r="FJ22" s="18" t="str">
        <f>IFERROR('[1]WAV Trips Not Accepted'!FJ22 / ('[1]WAV Trips Completed'!FJ22+'[1]WAV Trips Not Accepted'!FJ22+'[1]WAV Trips Cancelled No-show'!FJ22+'[1]WAV Trips Cancelled Passenger'!FJ22+'[1]WAV Trips Cancelled by Driver'!FJ22) * 100, "")</f>
        <v/>
      </c>
      <c r="FK22" s="18" t="str">
        <f>IFERROR('[1]WAV Trips Not Accepted'!FK22 / ('[1]WAV Trips Completed'!FK22+'[1]WAV Trips Not Accepted'!FK22+'[1]WAV Trips Cancelled No-show'!FK22+'[1]WAV Trips Cancelled Passenger'!FK22+'[1]WAV Trips Cancelled by Driver'!FK22) * 100, "")</f>
        <v/>
      </c>
      <c r="FL22" s="18" t="str">
        <f>IFERROR('[1]WAV Trips Not Accepted'!FL22 / ('[1]WAV Trips Completed'!FL22+'[1]WAV Trips Not Accepted'!FL22+'[1]WAV Trips Cancelled No-show'!FL22+'[1]WAV Trips Cancelled Passenger'!FL22+'[1]WAV Trips Cancelled by Driver'!FL22) * 100, "")</f>
        <v/>
      </c>
      <c r="FM22" s="18" t="str">
        <f>IFERROR('[1]WAV Trips Not Accepted'!FM22 / ('[1]WAV Trips Completed'!FM22+'[1]WAV Trips Not Accepted'!FM22+'[1]WAV Trips Cancelled No-show'!FM22+'[1]WAV Trips Cancelled Passenger'!FM22+'[1]WAV Trips Cancelled by Driver'!FM22) * 100, "")</f>
        <v/>
      </c>
    </row>
    <row r="23" spans="1:169" x14ac:dyDescent="0.2">
      <c r="A23" s="17" t="s">
        <v>27</v>
      </c>
      <c r="B23" s="18" t="str">
        <f>IFERROR('[1]WAV Trips Not Accepted'!B23 / ('[1]WAV Trips Completed'!B23+'[1]WAV Trips Not Accepted'!B23+'[1]WAV Trips Cancelled No-show'!B23+'[1]WAV Trips Cancelled Passenger'!B23+'[1]WAV Trips Cancelled by Driver'!B23) * 100, "")</f>
        <v/>
      </c>
      <c r="C23" s="18" t="str">
        <f>IFERROR('[1]WAV Trips Not Accepted'!C23 / ('[1]WAV Trips Completed'!C23+'[1]WAV Trips Not Accepted'!C23+'[1]WAV Trips Cancelled No-show'!C23+'[1]WAV Trips Cancelled Passenger'!C23+'[1]WAV Trips Cancelled by Driver'!C23) * 100, "")</f>
        <v/>
      </c>
      <c r="D23" s="18" t="str">
        <f>IFERROR('[1]WAV Trips Not Accepted'!D23 / ('[1]WAV Trips Completed'!D23+'[1]WAV Trips Not Accepted'!D23+'[1]WAV Trips Cancelled No-show'!D23+'[1]WAV Trips Cancelled Passenger'!D23+'[1]WAV Trips Cancelled by Driver'!D23) * 100, "")</f>
        <v/>
      </c>
      <c r="E23" s="18" t="str">
        <f>IFERROR('[1]WAV Trips Not Accepted'!E23 / ('[1]WAV Trips Completed'!E23+'[1]WAV Trips Not Accepted'!E23+'[1]WAV Trips Cancelled No-show'!E23+'[1]WAV Trips Cancelled Passenger'!E23+'[1]WAV Trips Cancelled by Driver'!E23) * 100, "")</f>
        <v/>
      </c>
      <c r="F23" s="18" t="str">
        <f>IFERROR('[1]WAV Trips Not Accepted'!F23 / ('[1]WAV Trips Completed'!F23+'[1]WAV Trips Not Accepted'!F23+'[1]WAV Trips Cancelled No-show'!F23+'[1]WAV Trips Cancelled Passenger'!F23+'[1]WAV Trips Cancelled by Driver'!F23) * 100, "")</f>
        <v/>
      </c>
      <c r="G23" s="18" t="str">
        <f>IFERROR('[1]WAV Trips Not Accepted'!G23 / ('[1]WAV Trips Completed'!G23+'[1]WAV Trips Not Accepted'!G23+'[1]WAV Trips Cancelled No-show'!G23+'[1]WAV Trips Cancelled Passenger'!G23+'[1]WAV Trips Cancelled by Driver'!G23) * 100, "")</f>
        <v/>
      </c>
      <c r="H23" s="18" t="str">
        <f>IFERROR('[1]WAV Trips Not Accepted'!H23 / ('[1]WAV Trips Completed'!H23+'[1]WAV Trips Not Accepted'!H23+'[1]WAV Trips Cancelled No-show'!H23+'[1]WAV Trips Cancelled Passenger'!H23+'[1]WAV Trips Cancelled by Driver'!H23) * 100, "")</f>
        <v/>
      </c>
      <c r="I23" s="18" t="str">
        <f>IFERROR('[1]WAV Trips Not Accepted'!I23 / ('[1]WAV Trips Completed'!I23+'[1]WAV Trips Not Accepted'!I23+'[1]WAV Trips Cancelled No-show'!I23+'[1]WAV Trips Cancelled Passenger'!I23+'[1]WAV Trips Cancelled by Driver'!I23) * 100, "")</f>
        <v/>
      </c>
      <c r="J23" s="18" t="str">
        <f>IFERROR('[1]WAV Trips Not Accepted'!J23 / ('[1]WAV Trips Completed'!J23+'[1]WAV Trips Not Accepted'!J23+'[1]WAV Trips Cancelled No-show'!J23+'[1]WAV Trips Cancelled Passenger'!J23+'[1]WAV Trips Cancelled by Driver'!J23) * 100, "")</f>
        <v/>
      </c>
      <c r="K23" s="18" t="str">
        <f>IFERROR('[1]WAV Trips Not Accepted'!K23 / ('[1]WAV Trips Completed'!K23+'[1]WAV Trips Not Accepted'!K23+'[1]WAV Trips Cancelled No-show'!K23+'[1]WAV Trips Cancelled Passenger'!K23+'[1]WAV Trips Cancelled by Driver'!K23) * 100, "")</f>
        <v/>
      </c>
      <c r="L23" s="18" t="str">
        <f>IFERROR('[1]WAV Trips Not Accepted'!L23 / ('[1]WAV Trips Completed'!L23+'[1]WAV Trips Not Accepted'!L23+'[1]WAV Trips Cancelled No-show'!L23+'[1]WAV Trips Cancelled Passenger'!L23+'[1]WAV Trips Cancelled by Driver'!L23) * 100, "")</f>
        <v/>
      </c>
      <c r="M23" s="18" t="str">
        <f>IFERROR('[1]WAV Trips Not Accepted'!M23 / ('[1]WAV Trips Completed'!M23+'[1]WAV Trips Not Accepted'!M23+'[1]WAV Trips Cancelled No-show'!M23+'[1]WAV Trips Cancelled Passenger'!M23+'[1]WAV Trips Cancelled by Driver'!M23) * 100, "")</f>
        <v/>
      </c>
      <c r="N23" s="18" t="str">
        <f>IFERROR('[1]WAV Trips Not Accepted'!N23 / ('[1]WAV Trips Completed'!N23+'[1]WAV Trips Not Accepted'!N23+'[1]WAV Trips Cancelled No-show'!N23+'[1]WAV Trips Cancelled Passenger'!N23+'[1]WAV Trips Cancelled by Driver'!N23) * 100, "")</f>
        <v/>
      </c>
      <c r="O23" s="18" t="str">
        <f>IFERROR('[1]WAV Trips Not Accepted'!O23 / ('[1]WAV Trips Completed'!O23+'[1]WAV Trips Not Accepted'!O23+'[1]WAV Trips Cancelled No-show'!O23+'[1]WAV Trips Cancelled Passenger'!O23+'[1]WAV Trips Cancelled by Driver'!O23) * 100, "")</f>
        <v/>
      </c>
      <c r="P23" s="18" t="str">
        <f>IFERROR('[1]WAV Trips Not Accepted'!P23 / ('[1]WAV Trips Completed'!P23+'[1]WAV Trips Not Accepted'!P23+'[1]WAV Trips Cancelled No-show'!P23+'[1]WAV Trips Cancelled Passenger'!P23+'[1]WAV Trips Cancelled by Driver'!P23) * 100, "")</f>
        <v/>
      </c>
      <c r="Q23" s="18" t="str">
        <f>IFERROR('[1]WAV Trips Not Accepted'!Q23 / ('[1]WAV Trips Completed'!Q23+'[1]WAV Trips Not Accepted'!Q23+'[1]WAV Trips Cancelled No-show'!Q23+'[1]WAV Trips Cancelled Passenger'!Q23+'[1]WAV Trips Cancelled by Driver'!Q23) * 100, "")</f>
        <v/>
      </c>
      <c r="R23" s="18" t="str">
        <f>IFERROR('[1]WAV Trips Not Accepted'!R23 / ('[1]WAV Trips Completed'!R23+'[1]WAV Trips Not Accepted'!R23+'[1]WAV Trips Cancelled No-show'!R23+'[1]WAV Trips Cancelled Passenger'!R23+'[1]WAV Trips Cancelled by Driver'!R23) * 100, "")</f>
        <v/>
      </c>
      <c r="S23" s="18" t="str">
        <f>IFERROR('[1]WAV Trips Not Accepted'!S23 / ('[1]WAV Trips Completed'!S23+'[1]WAV Trips Not Accepted'!S23+'[1]WAV Trips Cancelled No-show'!S23+'[1]WAV Trips Cancelled Passenger'!S23+'[1]WAV Trips Cancelled by Driver'!S23) * 100, "")</f>
        <v/>
      </c>
      <c r="T23" s="18" t="str">
        <f>IFERROR('[1]WAV Trips Not Accepted'!T23 / ('[1]WAV Trips Completed'!T23+'[1]WAV Trips Not Accepted'!T23+'[1]WAV Trips Cancelled No-show'!T23+'[1]WAV Trips Cancelled Passenger'!T23+'[1]WAV Trips Cancelled by Driver'!T23) * 100, "")</f>
        <v/>
      </c>
      <c r="U23" s="18" t="str">
        <f>IFERROR('[1]WAV Trips Not Accepted'!U23 / ('[1]WAV Trips Completed'!U23+'[1]WAV Trips Not Accepted'!U23+'[1]WAV Trips Cancelled No-show'!U23+'[1]WAV Trips Cancelled Passenger'!U23+'[1]WAV Trips Cancelled by Driver'!U23) * 100, "")</f>
        <v/>
      </c>
      <c r="V23" s="18" t="str">
        <f>IFERROR('[1]WAV Trips Not Accepted'!V23 / ('[1]WAV Trips Completed'!V23+'[1]WAV Trips Not Accepted'!V23+'[1]WAV Trips Cancelled No-show'!V23+'[1]WAV Trips Cancelled Passenger'!V23+'[1]WAV Trips Cancelled by Driver'!V23) * 100, "")</f>
        <v/>
      </c>
      <c r="W23" s="18" t="str">
        <f>IFERROR('[1]WAV Trips Not Accepted'!W23 / ('[1]WAV Trips Completed'!W23+'[1]WAV Trips Not Accepted'!W23+'[1]WAV Trips Cancelled No-show'!W23+'[1]WAV Trips Cancelled Passenger'!W23+'[1]WAV Trips Cancelled by Driver'!W23) * 100, "")</f>
        <v/>
      </c>
      <c r="X23" s="18" t="str">
        <f>IFERROR('[1]WAV Trips Not Accepted'!X23 / ('[1]WAV Trips Completed'!X23+'[1]WAV Trips Not Accepted'!X23+'[1]WAV Trips Cancelled No-show'!X23+'[1]WAV Trips Cancelled Passenger'!X23+'[1]WAV Trips Cancelled by Driver'!X23) * 100, "")</f>
        <v/>
      </c>
      <c r="Y23" s="18" t="str">
        <f>IFERROR('[1]WAV Trips Not Accepted'!Y23 / ('[1]WAV Trips Completed'!Y23+'[1]WAV Trips Not Accepted'!Y23+'[1]WAV Trips Cancelled No-show'!Y23+'[1]WAV Trips Cancelled Passenger'!Y23+'[1]WAV Trips Cancelled by Driver'!Y23) * 100, "")</f>
        <v/>
      </c>
      <c r="Z23" s="18" t="str">
        <f>IFERROR('[1]WAV Trips Not Accepted'!Z23 / ('[1]WAV Trips Completed'!Z23+'[1]WAV Trips Not Accepted'!Z23+'[1]WAV Trips Cancelled No-show'!Z23+'[1]WAV Trips Cancelled Passenger'!Z23+'[1]WAV Trips Cancelled by Driver'!Z23) * 100, "")</f>
        <v/>
      </c>
      <c r="AA23" s="18" t="str">
        <f>IFERROR('[1]WAV Trips Not Accepted'!AA23 / ('[1]WAV Trips Completed'!AA23+'[1]WAV Trips Not Accepted'!AA23+'[1]WAV Trips Cancelled No-show'!AA23+'[1]WAV Trips Cancelled Passenger'!AA23+'[1]WAV Trips Cancelled by Driver'!AA23) * 100, "")</f>
        <v/>
      </c>
      <c r="AB23" s="18" t="str">
        <f>IFERROR('[1]WAV Trips Not Accepted'!AB23 / ('[1]WAV Trips Completed'!AB23+'[1]WAV Trips Not Accepted'!AB23+'[1]WAV Trips Cancelled No-show'!AB23+'[1]WAV Trips Cancelled Passenger'!AB23+'[1]WAV Trips Cancelled by Driver'!AB23) * 100, "")</f>
        <v/>
      </c>
      <c r="AC23" s="18" t="str">
        <f>IFERROR('[1]WAV Trips Not Accepted'!AC23 / ('[1]WAV Trips Completed'!AC23+'[1]WAV Trips Not Accepted'!AC23+'[1]WAV Trips Cancelled No-show'!AC23+'[1]WAV Trips Cancelled Passenger'!AC23+'[1]WAV Trips Cancelled by Driver'!AC23) * 100, "")</f>
        <v/>
      </c>
      <c r="AD23" s="18" t="str">
        <f>IFERROR('[1]WAV Trips Not Accepted'!AD23 / ('[1]WAV Trips Completed'!AD23+'[1]WAV Trips Not Accepted'!AD23+'[1]WAV Trips Cancelled No-show'!AD23+'[1]WAV Trips Cancelled Passenger'!AD23+'[1]WAV Trips Cancelled by Driver'!AD23) * 100, "")</f>
        <v/>
      </c>
      <c r="AE23" s="18" t="str">
        <f>IFERROR('[1]WAV Trips Not Accepted'!AE23 / ('[1]WAV Trips Completed'!AE23+'[1]WAV Trips Not Accepted'!AE23+'[1]WAV Trips Cancelled No-show'!AE23+'[1]WAV Trips Cancelled Passenger'!AE23+'[1]WAV Trips Cancelled by Driver'!AE23) * 100, "")</f>
        <v/>
      </c>
      <c r="AF23" s="18" t="str">
        <f>IFERROR('[1]WAV Trips Not Accepted'!AF23 / ('[1]WAV Trips Completed'!AF23+'[1]WAV Trips Not Accepted'!AF23+'[1]WAV Trips Cancelled No-show'!AF23+'[1]WAV Trips Cancelled Passenger'!AF23+'[1]WAV Trips Cancelled by Driver'!AF23) * 100, "")</f>
        <v/>
      </c>
      <c r="AG23" s="18" t="str">
        <f>IFERROR('[1]WAV Trips Not Accepted'!AG23 / ('[1]WAV Trips Completed'!AG23+'[1]WAV Trips Not Accepted'!AG23+'[1]WAV Trips Cancelled No-show'!AG23+'[1]WAV Trips Cancelled Passenger'!AG23+'[1]WAV Trips Cancelled by Driver'!AG23) * 100, "")</f>
        <v/>
      </c>
      <c r="AH23" s="18" t="str">
        <f>IFERROR('[1]WAV Trips Not Accepted'!AH23 / ('[1]WAV Trips Completed'!AH23+'[1]WAV Trips Not Accepted'!AH23+'[1]WAV Trips Cancelled No-show'!AH23+'[1]WAV Trips Cancelled Passenger'!AH23+'[1]WAV Trips Cancelled by Driver'!AH23) * 100, "")</f>
        <v/>
      </c>
      <c r="AI23" s="18" t="str">
        <f>IFERROR('[1]WAV Trips Not Accepted'!AI23 / ('[1]WAV Trips Completed'!AI23+'[1]WAV Trips Not Accepted'!AI23+'[1]WAV Trips Cancelled No-show'!AI23+'[1]WAV Trips Cancelled Passenger'!AI23+'[1]WAV Trips Cancelled by Driver'!AI23) * 100, "")</f>
        <v/>
      </c>
      <c r="AJ23" s="18" t="str">
        <f>IFERROR('[1]WAV Trips Not Accepted'!AJ23 / ('[1]WAV Trips Completed'!AJ23+'[1]WAV Trips Not Accepted'!AJ23+'[1]WAV Trips Cancelled No-show'!AJ23+'[1]WAV Trips Cancelled Passenger'!AJ23+'[1]WAV Trips Cancelled by Driver'!AJ23) * 100, "")</f>
        <v/>
      </c>
      <c r="AK23" s="18" t="str">
        <f>IFERROR('[1]WAV Trips Not Accepted'!AK23 / ('[1]WAV Trips Completed'!AK23+'[1]WAV Trips Not Accepted'!AK23+'[1]WAV Trips Cancelled No-show'!AK23+'[1]WAV Trips Cancelled Passenger'!AK23+'[1]WAV Trips Cancelled by Driver'!AK23) * 100, "")</f>
        <v/>
      </c>
      <c r="AL23" s="18" t="str">
        <f>IFERROR('[1]WAV Trips Not Accepted'!AL23 / ('[1]WAV Trips Completed'!AL23+'[1]WAV Trips Not Accepted'!AL23+'[1]WAV Trips Cancelled No-show'!AL23+'[1]WAV Trips Cancelled Passenger'!AL23+'[1]WAV Trips Cancelled by Driver'!AL23) * 100, "")</f>
        <v/>
      </c>
      <c r="AM23" s="18" t="str">
        <f>IFERROR('[1]WAV Trips Not Accepted'!AM23 / ('[1]WAV Trips Completed'!AM23+'[1]WAV Trips Not Accepted'!AM23+'[1]WAV Trips Cancelled No-show'!AM23+'[1]WAV Trips Cancelled Passenger'!AM23+'[1]WAV Trips Cancelled by Driver'!AM23) * 100, "")</f>
        <v/>
      </c>
      <c r="AN23" s="18" t="str">
        <f>IFERROR('[1]WAV Trips Not Accepted'!AN23 / ('[1]WAV Trips Completed'!AN23+'[1]WAV Trips Not Accepted'!AN23+'[1]WAV Trips Cancelled No-show'!AN23+'[1]WAV Trips Cancelled Passenger'!AN23+'[1]WAV Trips Cancelled by Driver'!AN23) * 100, "")</f>
        <v/>
      </c>
      <c r="AO23" s="18" t="str">
        <f>IFERROR('[1]WAV Trips Not Accepted'!AO23 / ('[1]WAV Trips Completed'!AO23+'[1]WAV Trips Not Accepted'!AO23+'[1]WAV Trips Cancelled No-show'!AO23+'[1]WAV Trips Cancelled Passenger'!AO23+'[1]WAV Trips Cancelled by Driver'!AO23) * 100, "")</f>
        <v/>
      </c>
      <c r="AP23" s="18" t="str">
        <f>IFERROR('[1]WAV Trips Not Accepted'!AP23 / ('[1]WAV Trips Completed'!AP23+'[1]WAV Trips Not Accepted'!AP23+'[1]WAV Trips Cancelled No-show'!AP23+'[1]WAV Trips Cancelled Passenger'!AP23+'[1]WAV Trips Cancelled by Driver'!AP23) * 100, "")</f>
        <v/>
      </c>
      <c r="AQ23" s="18" t="str">
        <f>IFERROR('[1]WAV Trips Not Accepted'!AQ23 / ('[1]WAV Trips Completed'!AQ23+'[1]WAV Trips Not Accepted'!AQ23+'[1]WAV Trips Cancelled No-show'!AQ23+'[1]WAV Trips Cancelled Passenger'!AQ23+'[1]WAV Trips Cancelled by Driver'!AQ23) * 100, "")</f>
        <v/>
      </c>
      <c r="AR23" s="18" t="str">
        <f>IFERROR('[1]WAV Trips Not Accepted'!AR23 / ('[1]WAV Trips Completed'!AR23+'[1]WAV Trips Not Accepted'!AR23+'[1]WAV Trips Cancelled No-show'!AR23+'[1]WAV Trips Cancelled Passenger'!AR23+'[1]WAV Trips Cancelled by Driver'!AR23) * 100, "")</f>
        <v/>
      </c>
      <c r="AS23" s="18" t="str">
        <f>IFERROR('[1]WAV Trips Not Accepted'!AS23 / ('[1]WAV Trips Completed'!AS23+'[1]WAV Trips Not Accepted'!AS23+'[1]WAV Trips Cancelled No-show'!AS23+'[1]WAV Trips Cancelled Passenger'!AS23+'[1]WAV Trips Cancelled by Driver'!AS23) * 100, "")</f>
        <v/>
      </c>
      <c r="AT23" s="18" t="str">
        <f>IFERROR('[1]WAV Trips Not Accepted'!AT23 / ('[1]WAV Trips Completed'!AT23+'[1]WAV Trips Not Accepted'!AT23+'[1]WAV Trips Cancelled No-show'!AT23+'[1]WAV Trips Cancelled Passenger'!AT23+'[1]WAV Trips Cancelled by Driver'!AT23) * 100, "")</f>
        <v/>
      </c>
      <c r="AU23" s="18" t="str">
        <f>IFERROR('[1]WAV Trips Not Accepted'!AU23 / ('[1]WAV Trips Completed'!AU23+'[1]WAV Trips Not Accepted'!AU23+'[1]WAV Trips Cancelled No-show'!AU23+'[1]WAV Trips Cancelled Passenger'!AU23+'[1]WAV Trips Cancelled by Driver'!AU23) * 100, "")</f>
        <v/>
      </c>
      <c r="AV23" s="18" t="str">
        <f>IFERROR('[1]WAV Trips Not Accepted'!AV23 / ('[1]WAV Trips Completed'!AV23+'[1]WAV Trips Not Accepted'!AV23+'[1]WAV Trips Cancelled No-show'!AV23+'[1]WAV Trips Cancelled Passenger'!AV23+'[1]WAV Trips Cancelled by Driver'!AV23) * 100, "")</f>
        <v/>
      </c>
      <c r="AW23" s="18" t="str">
        <f>IFERROR('[1]WAV Trips Not Accepted'!AW23 / ('[1]WAV Trips Completed'!AW23+'[1]WAV Trips Not Accepted'!AW23+'[1]WAV Trips Cancelled No-show'!AW23+'[1]WAV Trips Cancelled Passenger'!AW23+'[1]WAV Trips Cancelled by Driver'!AW23) * 100, "")</f>
        <v/>
      </c>
      <c r="AX23" s="18" t="str">
        <f>IFERROR('[1]WAV Trips Not Accepted'!AX23 / ('[1]WAV Trips Completed'!AX23+'[1]WAV Trips Not Accepted'!AX23+'[1]WAV Trips Cancelled No-show'!AX23+'[1]WAV Trips Cancelled Passenger'!AX23+'[1]WAV Trips Cancelled by Driver'!AX23) * 100, "")</f>
        <v/>
      </c>
      <c r="AY23" s="18" t="str">
        <f>IFERROR('[1]WAV Trips Not Accepted'!AY23 / ('[1]WAV Trips Completed'!AY23+'[1]WAV Trips Not Accepted'!AY23+'[1]WAV Trips Cancelled No-show'!AY23+'[1]WAV Trips Cancelled Passenger'!AY23+'[1]WAV Trips Cancelled by Driver'!AY23) * 100, "")</f>
        <v/>
      </c>
      <c r="AZ23" s="18" t="str">
        <f>IFERROR('[1]WAV Trips Not Accepted'!AZ23 / ('[1]WAV Trips Completed'!AZ23+'[1]WAV Trips Not Accepted'!AZ23+'[1]WAV Trips Cancelled No-show'!AZ23+'[1]WAV Trips Cancelled Passenger'!AZ23+'[1]WAV Trips Cancelled by Driver'!AZ23) * 100, "")</f>
        <v/>
      </c>
      <c r="BA23" s="18" t="str">
        <f>IFERROR('[1]WAV Trips Not Accepted'!BA23 / ('[1]WAV Trips Completed'!BA23+'[1]WAV Trips Not Accepted'!BA23+'[1]WAV Trips Cancelled No-show'!BA23+'[1]WAV Trips Cancelled Passenger'!BA23+'[1]WAV Trips Cancelled by Driver'!BA23) * 100, "")</f>
        <v/>
      </c>
      <c r="BB23" s="18" t="str">
        <f>IFERROR('[1]WAV Trips Not Accepted'!BB23 / ('[1]WAV Trips Completed'!BB23+'[1]WAV Trips Not Accepted'!BB23+'[1]WAV Trips Cancelled No-show'!BB23+'[1]WAV Trips Cancelled Passenger'!BB23+'[1]WAV Trips Cancelled by Driver'!BB23) * 100, "")</f>
        <v/>
      </c>
      <c r="BC23" s="18" t="str">
        <f>IFERROR('[1]WAV Trips Not Accepted'!BC23 / ('[1]WAV Trips Completed'!BC23+'[1]WAV Trips Not Accepted'!BC23+'[1]WAV Trips Cancelled No-show'!BC23+'[1]WAV Trips Cancelled Passenger'!BC23+'[1]WAV Trips Cancelled by Driver'!BC23) * 100, "")</f>
        <v/>
      </c>
      <c r="BD23" s="18" t="str">
        <f>IFERROR('[1]WAV Trips Not Accepted'!BD23 / ('[1]WAV Trips Completed'!BD23+'[1]WAV Trips Not Accepted'!BD23+'[1]WAV Trips Cancelled No-show'!BD23+'[1]WAV Trips Cancelled Passenger'!BD23+'[1]WAV Trips Cancelled by Driver'!BD23) * 100, "")</f>
        <v/>
      </c>
      <c r="BE23" s="18" t="str">
        <f>IFERROR('[1]WAV Trips Not Accepted'!BE23 / ('[1]WAV Trips Completed'!BE23+'[1]WAV Trips Not Accepted'!BE23+'[1]WAV Trips Cancelled No-show'!BE23+'[1]WAV Trips Cancelled Passenger'!BE23+'[1]WAV Trips Cancelled by Driver'!BE23) * 100, "")</f>
        <v/>
      </c>
      <c r="BF23" s="18" t="str">
        <f>IFERROR('[1]WAV Trips Not Accepted'!BF23 / ('[1]WAV Trips Completed'!BF23+'[1]WAV Trips Not Accepted'!BF23+'[1]WAV Trips Cancelled No-show'!BF23+'[1]WAV Trips Cancelled Passenger'!BF23+'[1]WAV Trips Cancelled by Driver'!BF23) * 100, "")</f>
        <v/>
      </c>
      <c r="BG23" s="18" t="str">
        <f>IFERROR('[1]WAV Trips Not Accepted'!BG23 / ('[1]WAV Trips Completed'!BG23+'[1]WAV Trips Not Accepted'!BG23+'[1]WAV Trips Cancelled No-show'!BG23+'[1]WAV Trips Cancelled Passenger'!BG23+'[1]WAV Trips Cancelled by Driver'!BG23) * 100, "")</f>
        <v/>
      </c>
      <c r="BH23" s="18" t="str">
        <f>IFERROR('[1]WAV Trips Not Accepted'!BH23 / ('[1]WAV Trips Completed'!BH23+'[1]WAV Trips Not Accepted'!BH23+'[1]WAV Trips Cancelled No-show'!BH23+'[1]WAV Trips Cancelled Passenger'!BH23+'[1]WAV Trips Cancelled by Driver'!BH23) * 100, "")</f>
        <v/>
      </c>
      <c r="BI23" s="18" t="str">
        <f>IFERROR('[1]WAV Trips Not Accepted'!BI23 / ('[1]WAV Trips Completed'!BI23+'[1]WAV Trips Not Accepted'!BI23+'[1]WAV Trips Cancelled No-show'!BI23+'[1]WAV Trips Cancelled Passenger'!BI23+'[1]WAV Trips Cancelled by Driver'!BI23) * 100, "")</f>
        <v/>
      </c>
      <c r="BJ23" s="18" t="str">
        <f>IFERROR('[1]WAV Trips Not Accepted'!BJ23 / ('[1]WAV Trips Completed'!BJ23+'[1]WAV Trips Not Accepted'!BJ23+'[1]WAV Trips Cancelled No-show'!BJ23+'[1]WAV Trips Cancelled Passenger'!BJ23+'[1]WAV Trips Cancelled by Driver'!BJ23) * 100, "")</f>
        <v/>
      </c>
      <c r="BK23" s="18" t="str">
        <f>IFERROR('[1]WAV Trips Not Accepted'!BK23 / ('[1]WAV Trips Completed'!BK23+'[1]WAV Trips Not Accepted'!BK23+'[1]WAV Trips Cancelled No-show'!BK23+'[1]WAV Trips Cancelled Passenger'!BK23+'[1]WAV Trips Cancelled by Driver'!BK23) * 100, "")</f>
        <v/>
      </c>
      <c r="BL23" s="18" t="str">
        <f>IFERROR('[1]WAV Trips Not Accepted'!BL23 / ('[1]WAV Trips Completed'!BL23+'[1]WAV Trips Not Accepted'!BL23+'[1]WAV Trips Cancelled No-show'!BL23+'[1]WAV Trips Cancelled Passenger'!BL23+'[1]WAV Trips Cancelled by Driver'!BL23) * 100, "")</f>
        <v/>
      </c>
      <c r="BM23" s="18" t="str">
        <f>IFERROR('[1]WAV Trips Not Accepted'!BM23 / ('[1]WAV Trips Completed'!BM23+'[1]WAV Trips Not Accepted'!BM23+'[1]WAV Trips Cancelled No-show'!BM23+'[1]WAV Trips Cancelled Passenger'!BM23+'[1]WAV Trips Cancelled by Driver'!BM23) * 100, "")</f>
        <v/>
      </c>
      <c r="BN23" s="18" t="str">
        <f>IFERROR('[1]WAV Trips Not Accepted'!BN23 / ('[1]WAV Trips Completed'!BN23+'[1]WAV Trips Not Accepted'!BN23+'[1]WAV Trips Cancelled No-show'!BN23+'[1]WAV Trips Cancelled Passenger'!BN23+'[1]WAV Trips Cancelled by Driver'!BN23) * 100, "")</f>
        <v/>
      </c>
      <c r="BO23" s="18" t="str">
        <f>IFERROR('[1]WAV Trips Not Accepted'!BO23 / ('[1]WAV Trips Completed'!BO23+'[1]WAV Trips Not Accepted'!BO23+'[1]WAV Trips Cancelled No-show'!BO23+'[1]WAV Trips Cancelled Passenger'!BO23+'[1]WAV Trips Cancelled by Driver'!BO23) * 100, "")</f>
        <v/>
      </c>
      <c r="BP23" s="18" t="str">
        <f>IFERROR('[1]WAV Trips Not Accepted'!BP23 / ('[1]WAV Trips Completed'!BP23+'[1]WAV Trips Not Accepted'!BP23+'[1]WAV Trips Cancelled No-show'!BP23+'[1]WAV Trips Cancelled Passenger'!BP23+'[1]WAV Trips Cancelled by Driver'!BP23) * 100, "")</f>
        <v/>
      </c>
      <c r="BQ23" s="18" t="str">
        <f>IFERROR('[1]WAV Trips Not Accepted'!BQ23 / ('[1]WAV Trips Completed'!BQ23+'[1]WAV Trips Not Accepted'!BQ23+'[1]WAV Trips Cancelled No-show'!BQ23+'[1]WAV Trips Cancelled Passenger'!BQ23+'[1]WAV Trips Cancelled by Driver'!BQ23) * 100, "")</f>
        <v/>
      </c>
      <c r="BR23" s="18" t="str">
        <f>IFERROR('[1]WAV Trips Not Accepted'!BR23 / ('[1]WAV Trips Completed'!BR23+'[1]WAV Trips Not Accepted'!BR23+'[1]WAV Trips Cancelled No-show'!BR23+'[1]WAV Trips Cancelled Passenger'!BR23+'[1]WAV Trips Cancelled by Driver'!BR23) * 100, "")</f>
        <v/>
      </c>
      <c r="BS23" s="18" t="str">
        <f>IFERROR('[1]WAV Trips Not Accepted'!BS23 / ('[1]WAV Trips Completed'!BS23+'[1]WAV Trips Not Accepted'!BS23+'[1]WAV Trips Cancelled No-show'!BS23+'[1]WAV Trips Cancelled Passenger'!BS23+'[1]WAV Trips Cancelled by Driver'!BS23) * 100, "")</f>
        <v/>
      </c>
      <c r="BT23" s="18" t="str">
        <f>IFERROR('[1]WAV Trips Not Accepted'!BT23 / ('[1]WAV Trips Completed'!BT23+'[1]WAV Trips Not Accepted'!BT23+'[1]WAV Trips Cancelled No-show'!BT23+'[1]WAV Trips Cancelled Passenger'!BT23+'[1]WAV Trips Cancelled by Driver'!BT23) * 100, "")</f>
        <v/>
      </c>
      <c r="BU23" s="18" t="str">
        <f>IFERROR('[1]WAV Trips Not Accepted'!BU23 / ('[1]WAV Trips Completed'!BU23+'[1]WAV Trips Not Accepted'!BU23+'[1]WAV Trips Cancelled No-show'!BU23+'[1]WAV Trips Cancelled Passenger'!BU23+'[1]WAV Trips Cancelled by Driver'!BU23) * 100, "")</f>
        <v/>
      </c>
      <c r="BV23" s="18" t="str">
        <f>IFERROR('[1]WAV Trips Not Accepted'!BV23 / ('[1]WAV Trips Completed'!BV23+'[1]WAV Trips Not Accepted'!BV23+'[1]WAV Trips Cancelled No-show'!BV23+'[1]WAV Trips Cancelled Passenger'!BV23+'[1]WAV Trips Cancelled by Driver'!BV23) * 100, "")</f>
        <v/>
      </c>
      <c r="BW23" s="18" t="str">
        <f>IFERROR('[1]WAV Trips Not Accepted'!BW23 / ('[1]WAV Trips Completed'!BW23+'[1]WAV Trips Not Accepted'!BW23+'[1]WAV Trips Cancelled No-show'!BW23+'[1]WAV Trips Cancelled Passenger'!BW23+'[1]WAV Trips Cancelled by Driver'!BW23) * 100, "")</f>
        <v/>
      </c>
      <c r="BX23" s="18" t="str">
        <f>IFERROR('[1]WAV Trips Not Accepted'!BX23 / ('[1]WAV Trips Completed'!BX23+'[1]WAV Trips Not Accepted'!BX23+'[1]WAV Trips Cancelled No-show'!BX23+'[1]WAV Trips Cancelled Passenger'!BX23+'[1]WAV Trips Cancelled by Driver'!BX23) * 100, "")</f>
        <v/>
      </c>
      <c r="BY23" s="18" t="str">
        <f>IFERROR('[1]WAV Trips Not Accepted'!BY23 / ('[1]WAV Trips Completed'!BY23+'[1]WAV Trips Not Accepted'!BY23+'[1]WAV Trips Cancelled No-show'!BY23+'[1]WAV Trips Cancelled Passenger'!BY23+'[1]WAV Trips Cancelled by Driver'!BY23) * 100, "")</f>
        <v/>
      </c>
      <c r="BZ23" s="18" t="str">
        <f>IFERROR('[1]WAV Trips Not Accepted'!BZ23 / ('[1]WAV Trips Completed'!BZ23+'[1]WAV Trips Not Accepted'!BZ23+'[1]WAV Trips Cancelled No-show'!BZ23+'[1]WAV Trips Cancelled Passenger'!BZ23+'[1]WAV Trips Cancelled by Driver'!BZ23) * 100, "")</f>
        <v/>
      </c>
      <c r="CA23" s="18" t="str">
        <f>IFERROR('[1]WAV Trips Not Accepted'!CA23 / ('[1]WAV Trips Completed'!CA23+'[1]WAV Trips Not Accepted'!CA23+'[1]WAV Trips Cancelled No-show'!CA23+'[1]WAV Trips Cancelled Passenger'!CA23+'[1]WAV Trips Cancelled by Driver'!CA23) * 100, "")</f>
        <v/>
      </c>
      <c r="CB23" s="18" t="str">
        <f>IFERROR('[1]WAV Trips Not Accepted'!CB23 / ('[1]WAV Trips Completed'!CB23+'[1]WAV Trips Not Accepted'!CB23+'[1]WAV Trips Cancelled No-show'!CB23+'[1]WAV Trips Cancelled Passenger'!CB23+'[1]WAV Trips Cancelled by Driver'!CB23) * 100, "")</f>
        <v/>
      </c>
      <c r="CC23" s="18" t="str">
        <f>IFERROR('[1]WAV Trips Not Accepted'!CC23 / ('[1]WAV Trips Completed'!CC23+'[1]WAV Trips Not Accepted'!CC23+'[1]WAV Trips Cancelled No-show'!CC23+'[1]WAV Trips Cancelled Passenger'!CC23+'[1]WAV Trips Cancelled by Driver'!CC23) * 100, "")</f>
        <v/>
      </c>
      <c r="CD23" s="18" t="str">
        <f>IFERROR('[1]WAV Trips Not Accepted'!CD23 / ('[1]WAV Trips Completed'!CD23+'[1]WAV Trips Not Accepted'!CD23+'[1]WAV Trips Cancelled No-show'!CD23+'[1]WAV Trips Cancelled Passenger'!CD23+'[1]WAV Trips Cancelled by Driver'!CD23) * 100, "")</f>
        <v/>
      </c>
      <c r="CE23" s="18" t="str">
        <f>IFERROR('[1]WAV Trips Not Accepted'!CE23 / ('[1]WAV Trips Completed'!CE23+'[1]WAV Trips Not Accepted'!CE23+'[1]WAV Trips Cancelled No-show'!CE23+'[1]WAV Trips Cancelled Passenger'!CE23+'[1]WAV Trips Cancelled by Driver'!CE23) * 100, "")</f>
        <v/>
      </c>
      <c r="CF23" s="18" t="str">
        <f>IFERROR('[1]WAV Trips Not Accepted'!CF23 / ('[1]WAV Trips Completed'!CF23+'[1]WAV Trips Not Accepted'!CF23+'[1]WAV Trips Cancelled No-show'!CF23+'[1]WAV Trips Cancelled Passenger'!CF23+'[1]WAV Trips Cancelled by Driver'!CF23) * 100, "")</f>
        <v/>
      </c>
      <c r="CG23" s="18" t="str">
        <f>IFERROR('[1]WAV Trips Not Accepted'!CG23 / ('[1]WAV Trips Completed'!CG23+'[1]WAV Trips Not Accepted'!CG23+'[1]WAV Trips Cancelled No-show'!CG23+'[1]WAV Trips Cancelled Passenger'!CG23+'[1]WAV Trips Cancelled by Driver'!CG23) * 100, "")</f>
        <v/>
      </c>
      <c r="CH23" s="18" t="str">
        <f>IFERROR('[1]WAV Trips Not Accepted'!CH23 / ('[1]WAV Trips Completed'!CH23+'[1]WAV Trips Not Accepted'!CH23+'[1]WAV Trips Cancelled No-show'!CH23+'[1]WAV Trips Cancelled Passenger'!CH23+'[1]WAV Trips Cancelled by Driver'!CH23) * 100, "")</f>
        <v/>
      </c>
      <c r="CI23" s="18" t="str">
        <f>IFERROR('[1]WAV Trips Not Accepted'!CI23 / ('[1]WAV Trips Completed'!CI23+'[1]WAV Trips Not Accepted'!CI23+'[1]WAV Trips Cancelled No-show'!CI23+'[1]WAV Trips Cancelled Passenger'!CI23+'[1]WAV Trips Cancelled by Driver'!CI23) * 100, "")</f>
        <v/>
      </c>
      <c r="CJ23" s="18" t="str">
        <f>IFERROR('[1]WAV Trips Not Accepted'!CJ23 / ('[1]WAV Trips Completed'!CJ23+'[1]WAV Trips Not Accepted'!CJ23+'[1]WAV Trips Cancelled No-show'!CJ23+'[1]WAV Trips Cancelled Passenger'!CJ23+'[1]WAV Trips Cancelled by Driver'!CJ23) * 100, "")</f>
        <v/>
      </c>
      <c r="CK23" s="18" t="str">
        <f>IFERROR('[1]WAV Trips Not Accepted'!CK23 / ('[1]WAV Trips Completed'!CK23+'[1]WAV Trips Not Accepted'!CK23+'[1]WAV Trips Cancelled No-show'!CK23+'[1]WAV Trips Cancelled Passenger'!CK23+'[1]WAV Trips Cancelled by Driver'!CK23) * 100, "")</f>
        <v/>
      </c>
      <c r="CL23" s="18" t="str">
        <f>IFERROR('[1]WAV Trips Not Accepted'!CL23 / ('[1]WAV Trips Completed'!CL23+'[1]WAV Trips Not Accepted'!CL23+'[1]WAV Trips Cancelled No-show'!CL23+'[1]WAV Trips Cancelled Passenger'!CL23+'[1]WAV Trips Cancelled by Driver'!CL23) * 100, "")</f>
        <v/>
      </c>
      <c r="CM23" s="18" t="str">
        <f>IFERROR('[1]WAV Trips Not Accepted'!CM23 / ('[1]WAV Trips Completed'!CM23+'[1]WAV Trips Not Accepted'!CM23+'[1]WAV Trips Cancelled No-show'!CM23+'[1]WAV Trips Cancelled Passenger'!CM23+'[1]WAV Trips Cancelled by Driver'!CM23) * 100, "")</f>
        <v/>
      </c>
      <c r="CN23" s="18" t="str">
        <f>IFERROR('[1]WAV Trips Not Accepted'!CN23 / ('[1]WAV Trips Completed'!CN23+'[1]WAV Trips Not Accepted'!CN23+'[1]WAV Trips Cancelled No-show'!CN23+'[1]WAV Trips Cancelled Passenger'!CN23+'[1]WAV Trips Cancelled by Driver'!CN23) * 100, "")</f>
        <v/>
      </c>
      <c r="CO23" s="18" t="str">
        <f>IFERROR('[1]WAV Trips Not Accepted'!CO23 / ('[1]WAV Trips Completed'!CO23+'[1]WAV Trips Not Accepted'!CO23+'[1]WAV Trips Cancelled No-show'!CO23+'[1]WAV Trips Cancelled Passenger'!CO23+'[1]WAV Trips Cancelled by Driver'!CO23) * 100, "")</f>
        <v/>
      </c>
      <c r="CP23" s="18" t="str">
        <f>IFERROR('[1]WAV Trips Not Accepted'!CP23 / ('[1]WAV Trips Completed'!CP23+'[1]WAV Trips Not Accepted'!CP23+'[1]WAV Trips Cancelled No-show'!CP23+'[1]WAV Trips Cancelled Passenger'!CP23+'[1]WAV Trips Cancelled by Driver'!CP23) * 100, "")</f>
        <v/>
      </c>
      <c r="CQ23" s="18" t="str">
        <f>IFERROR('[1]WAV Trips Not Accepted'!CQ23 / ('[1]WAV Trips Completed'!CQ23+'[1]WAV Trips Not Accepted'!CQ23+'[1]WAV Trips Cancelled No-show'!CQ23+'[1]WAV Trips Cancelled Passenger'!CQ23+'[1]WAV Trips Cancelled by Driver'!CQ23) * 100, "")</f>
        <v/>
      </c>
      <c r="CR23" s="18" t="str">
        <f>IFERROR('[1]WAV Trips Not Accepted'!CR23 / ('[1]WAV Trips Completed'!CR23+'[1]WAV Trips Not Accepted'!CR23+'[1]WAV Trips Cancelled No-show'!CR23+'[1]WAV Trips Cancelled Passenger'!CR23+'[1]WAV Trips Cancelled by Driver'!CR23) * 100, "")</f>
        <v/>
      </c>
      <c r="CS23" s="18" t="str">
        <f>IFERROR('[1]WAV Trips Not Accepted'!CS23 / ('[1]WAV Trips Completed'!CS23+'[1]WAV Trips Not Accepted'!CS23+'[1]WAV Trips Cancelled No-show'!CS23+'[1]WAV Trips Cancelled Passenger'!CS23+'[1]WAV Trips Cancelled by Driver'!CS23) * 100, "")</f>
        <v/>
      </c>
      <c r="CT23" s="18" t="str">
        <f>IFERROR('[1]WAV Trips Not Accepted'!CT23 / ('[1]WAV Trips Completed'!CT23+'[1]WAV Trips Not Accepted'!CT23+'[1]WAV Trips Cancelled No-show'!CT23+'[1]WAV Trips Cancelled Passenger'!CT23+'[1]WAV Trips Cancelled by Driver'!CT23) * 100, "")</f>
        <v/>
      </c>
      <c r="CU23" s="18" t="str">
        <f>IFERROR('[1]WAV Trips Not Accepted'!CU23 / ('[1]WAV Trips Completed'!CU23+'[1]WAV Trips Not Accepted'!CU23+'[1]WAV Trips Cancelled No-show'!CU23+'[1]WAV Trips Cancelled Passenger'!CU23+'[1]WAV Trips Cancelled by Driver'!CU23) * 100, "")</f>
        <v/>
      </c>
      <c r="CV23" s="18" t="str">
        <f>IFERROR('[1]WAV Trips Not Accepted'!CV23 / ('[1]WAV Trips Completed'!CV23+'[1]WAV Trips Not Accepted'!CV23+'[1]WAV Trips Cancelled No-show'!CV23+'[1]WAV Trips Cancelled Passenger'!CV23+'[1]WAV Trips Cancelled by Driver'!CV23) * 100, "")</f>
        <v/>
      </c>
      <c r="CW23" s="18" t="str">
        <f>IFERROR('[1]WAV Trips Not Accepted'!CW23 / ('[1]WAV Trips Completed'!CW23+'[1]WAV Trips Not Accepted'!CW23+'[1]WAV Trips Cancelled No-show'!CW23+'[1]WAV Trips Cancelled Passenger'!CW23+'[1]WAV Trips Cancelled by Driver'!CW23) * 100, "")</f>
        <v/>
      </c>
      <c r="CX23" s="18" t="str">
        <f>IFERROR('[1]WAV Trips Not Accepted'!CX23 / ('[1]WAV Trips Completed'!CX23+'[1]WAV Trips Not Accepted'!CX23+'[1]WAV Trips Cancelled No-show'!CX23+'[1]WAV Trips Cancelled Passenger'!CX23+'[1]WAV Trips Cancelled by Driver'!CX23) * 100, "")</f>
        <v/>
      </c>
      <c r="CY23" s="18" t="str">
        <f>IFERROR('[1]WAV Trips Not Accepted'!CY23 / ('[1]WAV Trips Completed'!CY23+'[1]WAV Trips Not Accepted'!CY23+'[1]WAV Trips Cancelled No-show'!CY23+'[1]WAV Trips Cancelled Passenger'!CY23+'[1]WAV Trips Cancelled by Driver'!CY23) * 100, "")</f>
        <v/>
      </c>
      <c r="CZ23" s="18" t="str">
        <f>IFERROR('[1]WAV Trips Not Accepted'!CZ23 / ('[1]WAV Trips Completed'!CZ23+'[1]WAV Trips Not Accepted'!CZ23+'[1]WAV Trips Cancelled No-show'!CZ23+'[1]WAV Trips Cancelled Passenger'!CZ23+'[1]WAV Trips Cancelled by Driver'!CZ23) * 100, "")</f>
        <v/>
      </c>
      <c r="DA23" s="18" t="str">
        <f>IFERROR('[1]WAV Trips Not Accepted'!DA23 / ('[1]WAV Trips Completed'!DA23+'[1]WAV Trips Not Accepted'!DA23+'[1]WAV Trips Cancelled No-show'!DA23+'[1]WAV Trips Cancelled Passenger'!DA23+'[1]WAV Trips Cancelled by Driver'!DA23) * 100, "")</f>
        <v/>
      </c>
      <c r="DB23" s="18" t="str">
        <f>IFERROR('[1]WAV Trips Not Accepted'!DB23 / ('[1]WAV Trips Completed'!DB23+'[1]WAV Trips Not Accepted'!DB23+'[1]WAV Trips Cancelled No-show'!DB23+'[1]WAV Trips Cancelled Passenger'!DB23+'[1]WAV Trips Cancelled by Driver'!DB23) * 100, "")</f>
        <v/>
      </c>
      <c r="DC23" s="18" t="str">
        <f>IFERROR('[1]WAV Trips Not Accepted'!DC23 / ('[1]WAV Trips Completed'!DC23+'[1]WAV Trips Not Accepted'!DC23+'[1]WAV Trips Cancelled No-show'!DC23+'[1]WAV Trips Cancelled Passenger'!DC23+'[1]WAV Trips Cancelled by Driver'!DC23) * 100, "")</f>
        <v/>
      </c>
      <c r="DD23" s="18" t="str">
        <f>IFERROR('[1]WAV Trips Not Accepted'!DD23 / ('[1]WAV Trips Completed'!DD23+'[1]WAV Trips Not Accepted'!DD23+'[1]WAV Trips Cancelled No-show'!DD23+'[1]WAV Trips Cancelled Passenger'!DD23+'[1]WAV Trips Cancelled by Driver'!DD23) * 100, "")</f>
        <v/>
      </c>
      <c r="DE23" s="18" t="str">
        <f>IFERROR('[1]WAV Trips Not Accepted'!DE23 / ('[1]WAV Trips Completed'!DE23+'[1]WAV Trips Not Accepted'!DE23+'[1]WAV Trips Cancelled No-show'!DE23+'[1]WAV Trips Cancelled Passenger'!DE23+'[1]WAV Trips Cancelled by Driver'!DE23) * 100, "")</f>
        <v/>
      </c>
      <c r="DF23" s="18" t="str">
        <f>IFERROR('[1]WAV Trips Not Accepted'!DF23 / ('[1]WAV Trips Completed'!DF23+'[1]WAV Trips Not Accepted'!DF23+'[1]WAV Trips Cancelled No-show'!DF23+'[1]WAV Trips Cancelled Passenger'!DF23+'[1]WAV Trips Cancelled by Driver'!DF23) * 100, "")</f>
        <v/>
      </c>
      <c r="DG23" s="18" t="str">
        <f>IFERROR('[1]WAV Trips Not Accepted'!DG23 / ('[1]WAV Trips Completed'!DG23+'[1]WAV Trips Not Accepted'!DG23+'[1]WAV Trips Cancelled No-show'!DG23+'[1]WAV Trips Cancelled Passenger'!DG23+'[1]WAV Trips Cancelled by Driver'!DG23) * 100, "")</f>
        <v/>
      </c>
      <c r="DH23" s="18" t="str">
        <f>IFERROR('[1]WAV Trips Not Accepted'!DH23 / ('[1]WAV Trips Completed'!DH23+'[1]WAV Trips Not Accepted'!DH23+'[1]WAV Trips Cancelled No-show'!DH23+'[1]WAV Trips Cancelled Passenger'!DH23+'[1]WAV Trips Cancelled by Driver'!DH23) * 100, "")</f>
        <v/>
      </c>
      <c r="DI23" s="18" t="str">
        <f>IFERROR('[1]WAV Trips Not Accepted'!DI23 / ('[1]WAV Trips Completed'!DI23+'[1]WAV Trips Not Accepted'!DI23+'[1]WAV Trips Cancelled No-show'!DI23+'[1]WAV Trips Cancelled Passenger'!DI23+'[1]WAV Trips Cancelled by Driver'!DI23) * 100, "")</f>
        <v/>
      </c>
      <c r="DJ23" s="18" t="str">
        <f>IFERROR('[1]WAV Trips Not Accepted'!DJ23 / ('[1]WAV Trips Completed'!DJ23+'[1]WAV Trips Not Accepted'!DJ23+'[1]WAV Trips Cancelled No-show'!DJ23+'[1]WAV Trips Cancelled Passenger'!DJ23+'[1]WAV Trips Cancelled by Driver'!DJ23) * 100, "")</f>
        <v/>
      </c>
      <c r="DK23" s="18" t="str">
        <f>IFERROR('[1]WAV Trips Not Accepted'!DK23 / ('[1]WAV Trips Completed'!DK23+'[1]WAV Trips Not Accepted'!DK23+'[1]WAV Trips Cancelled No-show'!DK23+'[1]WAV Trips Cancelled Passenger'!DK23+'[1]WAV Trips Cancelled by Driver'!DK23) * 100, "")</f>
        <v/>
      </c>
      <c r="DL23" s="18" t="str">
        <f>IFERROR('[1]WAV Trips Not Accepted'!DL23 / ('[1]WAV Trips Completed'!DL23+'[1]WAV Trips Not Accepted'!DL23+'[1]WAV Trips Cancelled No-show'!DL23+'[1]WAV Trips Cancelled Passenger'!DL23+'[1]WAV Trips Cancelled by Driver'!DL23) * 100, "")</f>
        <v/>
      </c>
      <c r="DM23" s="18" t="str">
        <f>IFERROR('[1]WAV Trips Not Accepted'!DM23 / ('[1]WAV Trips Completed'!DM23+'[1]WAV Trips Not Accepted'!DM23+'[1]WAV Trips Cancelled No-show'!DM23+'[1]WAV Trips Cancelled Passenger'!DM23+'[1]WAV Trips Cancelled by Driver'!DM23) * 100, "")</f>
        <v/>
      </c>
      <c r="DN23" s="18" t="str">
        <f>IFERROR('[1]WAV Trips Not Accepted'!DN23 / ('[1]WAV Trips Completed'!DN23+'[1]WAV Trips Not Accepted'!DN23+'[1]WAV Trips Cancelled No-show'!DN23+'[1]WAV Trips Cancelled Passenger'!DN23+'[1]WAV Trips Cancelled by Driver'!DN23) * 100, "")</f>
        <v/>
      </c>
      <c r="DO23" s="18" t="str">
        <f>IFERROR('[1]WAV Trips Not Accepted'!DO23 / ('[1]WAV Trips Completed'!DO23+'[1]WAV Trips Not Accepted'!DO23+'[1]WAV Trips Cancelled No-show'!DO23+'[1]WAV Trips Cancelled Passenger'!DO23+'[1]WAV Trips Cancelled by Driver'!DO23) * 100, "")</f>
        <v/>
      </c>
      <c r="DP23" s="18" t="str">
        <f>IFERROR('[1]WAV Trips Not Accepted'!DP23 / ('[1]WAV Trips Completed'!DP23+'[1]WAV Trips Not Accepted'!DP23+'[1]WAV Trips Cancelled No-show'!DP23+'[1]WAV Trips Cancelled Passenger'!DP23+'[1]WAV Trips Cancelled by Driver'!DP23) * 100, "")</f>
        <v/>
      </c>
      <c r="DQ23" s="18" t="str">
        <f>IFERROR('[1]WAV Trips Not Accepted'!DQ23 / ('[1]WAV Trips Completed'!DQ23+'[1]WAV Trips Not Accepted'!DQ23+'[1]WAV Trips Cancelled No-show'!DQ23+'[1]WAV Trips Cancelled Passenger'!DQ23+'[1]WAV Trips Cancelled by Driver'!DQ23) * 100, "")</f>
        <v/>
      </c>
      <c r="DR23" s="18" t="str">
        <f>IFERROR('[1]WAV Trips Not Accepted'!DR23 / ('[1]WAV Trips Completed'!DR23+'[1]WAV Trips Not Accepted'!DR23+'[1]WAV Trips Cancelled No-show'!DR23+'[1]WAV Trips Cancelled Passenger'!DR23+'[1]WAV Trips Cancelled by Driver'!DR23) * 100, "")</f>
        <v/>
      </c>
      <c r="DS23" s="18" t="str">
        <f>IFERROR('[1]WAV Trips Not Accepted'!DS23 / ('[1]WAV Trips Completed'!DS23+'[1]WAV Trips Not Accepted'!DS23+'[1]WAV Trips Cancelled No-show'!DS23+'[1]WAV Trips Cancelled Passenger'!DS23+'[1]WAV Trips Cancelled by Driver'!DS23) * 100, "")</f>
        <v/>
      </c>
      <c r="DT23" s="18" t="str">
        <f>IFERROR('[1]WAV Trips Not Accepted'!DT23 / ('[1]WAV Trips Completed'!DT23+'[1]WAV Trips Not Accepted'!DT23+'[1]WAV Trips Cancelled No-show'!DT23+'[1]WAV Trips Cancelled Passenger'!DT23+'[1]WAV Trips Cancelled by Driver'!DT23) * 100, "")</f>
        <v/>
      </c>
      <c r="DU23" s="18" t="str">
        <f>IFERROR('[1]WAV Trips Not Accepted'!DU23 / ('[1]WAV Trips Completed'!DU23+'[1]WAV Trips Not Accepted'!DU23+'[1]WAV Trips Cancelled No-show'!DU23+'[1]WAV Trips Cancelled Passenger'!DU23+'[1]WAV Trips Cancelled by Driver'!DU23) * 100, "")</f>
        <v/>
      </c>
      <c r="DV23" s="18" t="str">
        <f>IFERROR('[1]WAV Trips Not Accepted'!DV23 / ('[1]WAV Trips Completed'!DV23+'[1]WAV Trips Not Accepted'!DV23+'[1]WAV Trips Cancelled No-show'!DV23+'[1]WAV Trips Cancelled Passenger'!DV23+'[1]WAV Trips Cancelled by Driver'!DV23) * 100, "")</f>
        <v/>
      </c>
      <c r="DW23" s="18" t="str">
        <f>IFERROR('[1]WAV Trips Not Accepted'!DW23 / ('[1]WAV Trips Completed'!DW23+'[1]WAV Trips Not Accepted'!DW23+'[1]WAV Trips Cancelled No-show'!DW23+'[1]WAV Trips Cancelled Passenger'!DW23+'[1]WAV Trips Cancelled by Driver'!DW23) * 100, "")</f>
        <v/>
      </c>
      <c r="DX23" s="18" t="str">
        <f>IFERROR('[1]WAV Trips Not Accepted'!DX23 / ('[1]WAV Trips Completed'!DX23+'[1]WAV Trips Not Accepted'!DX23+'[1]WAV Trips Cancelled No-show'!DX23+'[1]WAV Trips Cancelled Passenger'!DX23+'[1]WAV Trips Cancelled by Driver'!DX23) * 100, "")</f>
        <v/>
      </c>
      <c r="DY23" s="18" t="str">
        <f>IFERROR('[1]WAV Trips Not Accepted'!DY23 / ('[1]WAV Trips Completed'!DY23+'[1]WAV Trips Not Accepted'!DY23+'[1]WAV Trips Cancelled No-show'!DY23+'[1]WAV Trips Cancelled Passenger'!DY23+'[1]WAV Trips Cancelled by Driver'!DY23) * 100, "")</f>
        <v/>
      </c>
      <c r="DZ23" s="18" t="str">
        <f>IFERROR('[1]WAV Trips Not Accepted'!DZ23 / ('[1]WAV Trips Completed'!DZ23+'[1]WAV Trips Not Accepted'!DZ23+'[1]WAV Trips Cancelled No-show'!DZ23+'[1]WAV Trips Cancelled Passenger'!DZ23+'[1]WAV Trips Cancelled by Driver'!DZ23) * 100, "")</f>
        <v/>
      </c>
      <c r="EA23" s="18" t="str">
        <f>IFERROR('[1]WAV Trips Not Accepted'!EA23 / ('[1]WAV Trips Completed'!EA23+'[1]WAV Trips Not Accepted'!EA23+'[1]WAV Trips Cancelled No-show'!EA23+'[1]WAV Trips Cancelled Passenger'!EA23+'[1]WAV Trips Cancelled by Driver'!EA23) * 100, "")</f>
        <v/>
      </c>
      <c r="EB23" s="18" t="str">
        <f>IFERROR('[1]WAV Trips Not Accepted'!EB23 / ('[1]WAV Trips Completed'!EB23+'[1]WAV Trips Not Accepted'!EB23+'[1]WAV Trips Cancelled No-show'!EB23+'[1]WAV Trips Cancelled Passenger'!EB23+'[1]WAV Trips Cancelled by Driver'!EB23) * 100, "")</f>
        <v/>
      </c>
      <c r="EC23" s="18" t="str">
        <f>IFERROR('[1]WAV Trips Not Accepted'!EC23 / ('[1]WAV Trips Completed'!EC23+'[1]WAV Trips Not Accepted'!EC23+'[1]WAV Trips Cancelled No-show'!EC23+'[1]WAV Trips Cancelled Passenger'!EC23+'[1]WAV Trips Cancelled by Driver'!EC23) * 100, "")</f>
        <v/>
      </c>
      <c r="ED23" s="18" t="str">
        <f>IFERROR('[1]WAV Trips Not Accepted'!ED23 / ('[1]WAV Trips Completed'!ED23+'[1]WAV Trips Not Accepted'!ED23+'[1]WAV Trips Cancelled No-show'!ED23+'[1]WAV Trips Cancelled Passenger'!ED23+'[1]WAV Trips Cancelled by Driver'!ED23) * 100, "")</f>
        <v/>
      </c>
      <c r="EE23" s="18" t="str">
        <f>IFERROR('[1]WAV Trips Not Accepted'!EE23 / ('[1]WAV Trips Completed'!EE23+'[1]WAV Trips Not Accepted'!EE23+'[1]WAV Trips Cancelled No-show'!EE23+'[1]WAV Trips Cancelled Passenger'!EE23+'[1]WAV Trips Cancelled by Driver'!EE23) * 100, "")</f>
        <v/>
      </c>
      <c r="EF23" s="18" t="str">
        <f>IFERROR('[1]WAV Trips Not Accepted'!EF23 / ('[1]WAV Trips Completed'!EF23+'[1]WAV Trips Not Accepted'!EF23+'[1]WAV Trips Cancelled No-show'!EF23+'[1]WAV Trips Cancelled Passenger'!EF23+'[1]WAV Trips Cancelled by Driver'!EF23) * 100, "")</f>
        <v/>
      </c>
      <c r="EG23" s="18" t="str">
        <f>IFERROR('[1]WAV Trips Not Accepted'!EG23 / ('[1]WAV Trips Completed'!EG23+'[1]WAV Trips Not Accepted'!EG23+'[1]WAV Trips Cancelled No-show'!EG23+'[1]WAV Trips Cancelled Passenger'!EG23+'[1]WAV Trips Cancelled by Driver'!EG23) * 100, "")</f>
        <v/>
      </c>
      <c r="EH23" s="18" t="str">
        <f>IFERROR('[1]WAV Trips Not Accepted'!EH23 / ('[1]WAV Trips Completed'!EH23+'[1]WAV Trips Not Accepted'!EH23+'[1]WAV Trips Cancelled No-show'!EH23+'[1]WAV Trips Cancelled Passenger'!EH23+'[1]WAV Trips Cancelled by Driver'!EH23) * 100, "")</f>
        <v/>
      </c>
      <c r="EI23" s="18" t="str">
        <f>IFERROR('[1]WAV Trips Not Accepted'!EI23 / ('[1]WAV Trips Completed'!EI23+'[1]WAV Trips Not Accepted'!EI23+'[1]WAV Trips Cancelled No-show'!EI23+'[1]WAV Trips Cancelled Passenger'!EI23+'[1]WAV Trips Cancelled by Driver'!EI23) * 100, "")</f>
        <v/>
      </c>
      <c r="EJ23" s="18" t="str">
        <f>IFERROR('[1]WAV Trips Not Accepted'!EJ23 / ('[1]WAV Trips Completed'!EJ23+'[1]WAV Trips Not Accepted'!EJ23+'[1]WAV Trips Cancelled No-show'!EJ23+'[1]WAV Trips Cancelled Passenger'!EJ23+'[1]WAV Trips Cancelled by Driver'!EJ23) * 100, "")</f>
        <v/>
      </c>
      <c r="EK23" s="18" t="str">
        <f>IFERROR('[1]WAV Trips Not Accepted'!EK23 / ('[1]WAV Trips Completed'!EK23+'[1]WAV Trips Not Accepted'!EK23+'[1]WAV Trips Cancelled No-show'!EK23+'[1]WAV Trips Cancelled Passenger'!EK23+'[1]WAV Trips Cancelled by Driver'!EK23) * 100, "")</f>
        <v/>
      </c>
      <c r="EL23" s="18" t="str">
        <f>IFERROR('[1]WAV Trips Not Accepted'!EL23 / ('[1]WAV Trips Completed'!EL23+'[1]WAV Trips Not Accepted'!EL23+'[1]WAV Trips Cancelled No-show'!EL23+'[1]WAV Trips Cancelled Passenger'!EL23+'[1]WAV Trips Cancelled by Driver'!EL23) * 100, "")</f>
        <v/>
      </c>
      <c r="EM23" s="18" t="str">
        <f>IFERROR('[1]WAV Trips Not Accepted'!EM23 / ('[1]WAV Trips Completed'!EM23+'[1]WAV Trips Not Accepted'!EM23+'[1]WAV Trips Cancelled No-show'!EM23+'[1]WAV Trips Cancelled Passenger'!EM23+'[1]WAV Trips Cancelled by Driver'!EM23) * 100, "")</f>
        <v/>
      </c>
      <c r="EN23" s="18" t="str">
        <f>IFERROR('[1]WAV Trips Not Accepted'!EN23 / ('[1]WAV Trips Completed'!EN23+'[1]WAV Trips Not Accepted'!EN23+'[1]WAV Trips Cancelled No-show'!EN23+'[1]WAV Trips Cancelled Passenger'!EN23+'[1]WAV Trips Cancelled by Driver'!EN23) * 100, "")</f>
        <v/>
      </c>
      <c r="EO23" s="18" t="str">
        <f>IFERROR('[1]WAV Trips Not Accepted'!EO23 / ('[1]WAV Trips Completed'!EO23+'[1]WAV Trips Not Accepted'!EO23+'[1]WAV Trips Cancelled No-show'!EO23+'[1]WAV Trips Cancelled Passenger'!EO23+'[1]WAV Trips Cancelled by Driver'!EO23) * 100, "")</f>
        <v/>
      </c>
      <c r="EP23" s="18" t="str">
        <f>IFERROR('[1]WAV Trips Not Accepted'!EP23 / ('[1]WAV Trips Completed'!EP23+'[1]WAV Trips Not Accepted'!EP23+'[1]WAV Trips Cancelled No-show'!EP23+'[1]WAV Trips Cancelled Passenger'!EP23+'[1]WAV Trips Cancelled by Driver'!EP23) * 100, "")</f>
        <v/>
      </c>
      <c r="EQ23" s="18" t="str">
        <f>IFERROR('[1]WAV Trips Not Accepted'!EQ23 / ('[1]WAV Trips Completed'!EQ23+'[1]WAV Trips Not Accepted'!EQ23+'[1]WAV Trips Cancelled No-show'!EQ23+'[1]WAV Trips Cancelled Passenger'!EQ23+'[1]WAV Trips Cancelled by Driver'!EQ23) * 100, "")</f>
        <v/>
      </c>
      <c r="ER23" s="18" t="str">
        <f>IFERROR('[1]WAV Trips Not Accepted'!ER23 / ('[1]WAV Trips Completed'!ER23+'[1]WAV Trips Not Accepted'!ER23+'[1]WAV Trips Cancelled No-show'!ER23+'[1]WAV Trips Cancelled Passenger'!ER23+'[1]WAV Trips Cancelled by Driver'!ER23) * 100, "")</f>
        <v/>
      </c>
      <c r="ES23" s="18" t="str">
        <f>IFERROR('[1]WAV Trips Not Accepted'!ES23 / ('[1]WAV Trips Completed'!ES23+'[1]WAV Trips Not Accepted'!ES23+'[1]WAV Trips Cancelled No-show'!ES23+'[1]WAV Trips Cancelled Passenger'!ES23+'[1]WAV Trips Cancelled by Driver'!ES23) * 100, "")</f>
        <v/>
      </c>
      <c r="ET23" s="18" t="str">
        <f>IFERROR('[1]WAV Trips Not Accepted'!ET23 / ('[1]WAV Trips Completed'!ET23+'[1]WAV Trips Not Accepted'!ET23+'[1]WAV Trips Cancelled No-show'!ET23+'[1]WAV Trips Cancelled Passenger'!ET23+'[1]WAV Trips Cancelled by Driver'!ET23) * 100, "")</f>
        <v/>
      </c>
      <c r="EU23" s="18" t="str">
        <f>IFERROR('[1]WAV Trips Not Accepted'!EU23 / ('[1]WAV Trips Completed'!EU23+'[1]WAV Trips Not Accepted'!EU23+'[1]WAV Trips Cancelled No-show'!EU23+'[1]WAV Trips Cancelled Passenger'!EU23+'[1]WAV Trips Cancelled by Driver'!EU23) * 100, "")</f>
        <v/>
      </c>
      <c r="EV23" s="18" t="str">
        <f>IFERROR('[1]WAV Trips Not Accepted'!EV23 / ('[1]WAV Trips Completed'!EV23+'[1]WAV Trips Not Accepted'!EV23+'[1]WAV Trips Cancelled No-show'!EV23+'[1]WAV Trips Cancelled Passenger'!EV23+'[1]WAV Trips Cancelled by Driver'!EV23) * 100, "")</f>
        <v/>
      </c>
      <c r="EW23" s="18" t="str">
        <f>IFERROR('[1]WAV Trips Not Accepted'!EW23 / ('[1]WAV Trips Completed'!EW23+'[1]WAV Trips Not Accepted'!EW23+'[1]WAV Trips Cancelled No-show'!EW23+'[1]WAV Trips Cancelled Passenger'!EW23+'[1]WAV Trips Cancelled by Driver'!EW23) * 100, "")</f>
        <v/>
      </c>
      <c r="EX23" s="18" t="str">
        <f>IFERROR('[1]WAV Trips Not Accepted'!EX23 / ('[1]WAV Trips Completed'!EX23+'[1]WAV Trips Not Accepted'!EX23+'[1]WAV Trips Cancelled No-show'!EX23+'[1]WAV Trips Cancelled Passenger'!EX23+'[1]WAV Trips Cancelled by Driver'!EX23) * 100, "")</f>
        <v/>
      </c>
      <c r="EY23" s="18" t="str">
        <f>IFERROR('[1]WAV Trips Not Accepted'!EY23 / ('[1]WAV Trips Completed'!EY23+'[1]WAV Trips Not Accepted'!EY23+'[1]WAV Trips Cancelled No-show'!EY23+'[1]WAV Trips Cancelled Passenger'!EY23+'[1]WAV Trips Cancelled by Driver'!EY23) * 100, "")</f>
        <v/>
      </c>
      <c r="EZ23" s="18" t="str">
        <f>IFERROR('[1]WAV Trips Not Accepted'!EZ23 / ('[1]WAV Trips Completed'!EZ23+'[1]WAV Trips Not Accepted'!EZ23+'[1]WAV Trips Cancelled No-show'!EZ23+'[1]WAV Trips Cancelled Passenger'!EZ23+'[1]WAV Trips Cancelled by Driver'!EZ23) * 100, "")</f>
        <v/>
      </c>
      <c r="FA23" s="18" t="str">
        <f>IFERROR('[1]WAV Trips Not Accepted'!FA23 / ('[1]WAV Trips Completed'!FA23+'[1]WAV Trips Not Accepted'!FA23+'[1]WAV Trips Cancelled No-show'!FA23+'[1]WAV Trips Cancelled Passenger'!FA23+'[1]WAV Trips Cancelled by Driver'!FA23) * 100, "")</f>
        <v/>
      </c>
      <c r="FB23" s="18" t="str">
        <f>IFERROR('[1]WAV Trips Not Accepted'!FB23 / ('[1]WAV Trips Completed'!FB23+'[1]WAV Trips Not Accepted'!FB23+'[1]WAV Trips Cancelled No-show'!FB23+'[1]WAV Trips Cancelled Passenger'!FB23+'[1]WAV Trips Cancelled by Driver'!FB23) * 100, "")</f>
        <v/>
      </c>
      <c r="FC23" s="18" t="str">
        <f>IFERROR('[1]WAV Trips Not Accepted'!FC23 / ('[1]WAV Trips Completed'!FC23+'[1]WAV Trips Not Accepted'!FC23+'[1]WAV Trips Cancelled No-show'!FC23+'[1]WAV Trips Cancelled Passenger'!FC23+'[1]WAV Trips Cancelled by Driver'!FC23) * 100, "")</f>
        <v/>
      </c>
      <c r="FD23" s="18" t="str">
        <f>IFERROR('[1]WAV Trips Not Accepted'!FD23 / ('[1]WAV Trips Completed'!FD23+'[1]WAV Trips Not Accepted'!FD23+'[1]WAV Trips Cancelled No-show'!FD23+'[1]WAV Trips Cancelled Passenger'!FD23+'[1]WAV Trips Cancelled by Driver'!FD23) * 100, "")</f>
        <v/>
      </c>
      <c r="FE23" s="18" t="str">
        <f>IFERROR('[1]WAV Trips Not Accepted'!FE23 / ('[1]WAV Trips Completed'!FE23+'[1]WAV Trips Not Accepted'!FE23+'[1]WAV Trips Cancelled No-show'!FE23+'[1]WAV Trips Cancelled Passenger'!FE23+'[1]WAV Trips Cancelled by Driver'!FE23) * 100, "")</f>
        <v/>
      </c>
      <c r="FF23" s="18" t="str">
        <f>IFERROR('[1]WAV Trips Not Accepted'!FF23 / ('[1]WAV Trips Completed'!FF23+'[1]WAV Trips Not Accepted'!FF23+'[1]WAV Trips Cancelled No-show'!FF23+'[1]WAV Trips Cancelled Passenger'!FF23+'[1]WAV Trips Cancelled by Driver'!FF23) * 100, "")</f>
        <v/>
      </c>
      <c r="FG23" s="18" t="str">
        <f>IFERROR('[1]WAV Trips Not Accepted'!FG23 / ('[1]WAV Trips Completed'!FG23+'[1]WAV Trips Not Accepted'!FG23+'[1]WAV Trips Cancelled No-show'!FG23+'[1]WAV Trips Cancelled Passenger'!FG23+'[1]WAV Trips Cancelled by Driver'!FG23) * 100, "")</f>
        <v/>
      </c>
      <c r="FH23" s="18" t="str">
        <f>IFERROR('[1]WAV Trips Not Accepted'!FH23 / ('[1]WAV Trips Completed'!FH23+'[1]WAV Trips Not Accepted'!FH23+'[1]WAV Trips Cancelled No-show'!FH23+'[1]WAV Trips Cancelled Passenger'!FH23+'[1]WAV Trips Cancelled by Driver'!FH23) * 100, "")</f>
        <v/>
      </c>
      <c r="FI23" s="18" t="str">
        <f>IFERROR('[1]WAV Trips Not Accepted'!FI23 / ('[1]WAV Trips Completed'!FI23+'[1]WAV Trips Not Accepted'!FI23+'[1]WAV Trips Cancelled No-show'!FI23+'[1]WAV Trips Cancelled Passenger'!FI23+'[1]WAV Trips Cancelled by Driver'!FI23) * 100, "")</f>
        <v/>
      </c>
      <c r="FJ23" s="18" t="str">
        <f>IFERROR('[1]WAV Trips Not Accepted'!FJ23 / ('[1]WAV Trips Completed'!FJ23+'[1]WAV Trips Not Accepted'!FJ23+'[1]WAV Trips Cancelled No-show'!FJ23+'[1]WAV Trips Cancelled Passenger'!FJ23+'[1]WAV Trips Cancelled by Driver'!FJ23) * 100, "")</f>
        <v/>
      </c>
      <c r="FK23" s="18" t="str">
        <f>IFERROR('[1]WAV Trips Not Accepted'!FK23 / ('[1]WAV Trips Completed'!FK23+'[1]WAV Trips Not Accepted'!FK23+'[1]WAV Trips Cancelled No-show'!FK23+'[1]WAV Trips Cancelled Passenger'!FK23+'[1]WAV Trips Cancelled by Driver'!FK23) * 100, "")</f>
        <v/>
      </c>
      <c r="FL23" s="18" t="str">
        <f>IFERROR('[1]WAV Trips Not Accepted'!FL23 / ('[1]WAV Trips Completed'!FL23+'[1]WAV Trips Not Accepted'!FL23+'[1]WAV Trips Cancelled No-show'!FL23+'[1]WAV Trips Cancelled Passenger'!FL23+'[1]WAV Trips Cancelled by Driver'!FL23) * 100, "")</f>
        <v/>
      </c>
      <c r="FM23" s="18" t="str">
        <f>IFERROR('[1]WAV Trips Not Accepted'!FM23 / ('[1]WAV Trips Completed'!FM23+'[1]WAV Trips Not Accepted'!FM23+'[1]WAV Trips Cancelled No-show'!FM23+'[1]WAV Trips Cancelled Passenger'!FM23+'[1]WAV Trips Cancelled by Driver'!FM23) * 100, "")</f>
        <v/>
      </c>
    </row>
    <row r="24" spans="1:169" x14ac:dyDescent="0.2">
      <c r="A24" s="17" t="s">
        <v>28</v>
      </c>
      <c r="B24" s="18" t="str">
        <f>IFERROR('[1]WAV Trips Not Accepted'!B24 / ('[1]WAV Trips Completed'!B24+'[1]WAV Trips Not Accepted'!B24+'[1]WAV Trips Cancelled No-show'!B24+'[1]WAV Trips Cancelled Passenger'!B24+'[1]WAV Trips Cancelled by Driver'!B24) * 100, "")</f>
        <v/>
      </c>
      <c r="C24" s="18" t="str">
        <f>IFERROR('[1]WAV Trips Not Accepted'!C24 / ('[1]WAV Trips Completed'!C24+'[1]WAV Trips Not Accepted'!C24+'[1]WAV Trips Cancelled No-show'!C24+'[1]WAV Trips Cancelled Passenger'!C24+'[1]WAV Trips Cancelled by Driver'!C24) * 100, "")</f>
        <v/>
      </c>
      <c r="D24" s="18" t="str">
        <f>IFERROR('[1]WAV Trips Not Accepted'!D24 / ('[1]WAV Trips Completed'!D24+'[1]WAV Trips Not Accepted'!D24+'[1]WAV Trips Cancelled No-show'!D24+'[1]WAV Trips Cancelled Passenger'!D24+'[1]WAV Trips Cancelled by Driver'!D24) * 100, "")</f>
        <v/>
      </c>
      <c r="E24" s="18" t="str">
        <f>IFERROR('[1]WAV Trips Not Accepted'!E24 / ('[1]WAV Trips Completed'!E24+'[1]WAV Trips Not Accepted'!E24+'[1]WAV Trips Cancelled No-show'!E24+'[1]WAV Trips Cancelled Passenger'!E24+'[1]WAV Trips Cancelled by Driver'!E24) * 100, "")</f>
        <v/>
      </c>
      <c r="F24" s="18" t="str">
        <f>IFERROR('[1]WAV Trips Not Accepted'!F24 / ('[1]WAV Trips Completed'!F24+'[1]WAV Trips Not Accepted'!F24+'[1]WAV Trips Cancelled No-show'!F24+'[1]WAV Trips Cancelled Passenger'!F24+'[1]WAV Trips Cancelled by Driver'!F24) * 100, "")</f>
        <v/>
      </c>
      <c r="G24" s="18" t="str">
        <f>IFERROR('[1]WAV Trips Not Accepted'!G24 / ('[1]WAV Trips Completed'!G24+'[1]WAV Trips Not Accepted'!G24+'[1]WAV Trips Cancelled No-show'!G24+'[1]WAV Trips Cancelled Passenger'!G24+'[1]WAV Trips Cancelled by Driver'!G24) * 100, "")</f>
        <v/>
      </c>
      <c r="H24" s="18" t="str">
        <f>IFERROR('[1]WAV Trips Not Accepted'!H24 / ('[1]WAV Trips Completed'!H24+'[1]WAV Trips Not Accepted'!H24+'[1]WAV Trips Cancelled No-show'!H24+'[1]WAV Trips Cancelled Passenger'!H24+'[1]WAV Trips Cancelled by Driver'!H24) * 100, "")</f>
        <v/>
      </c>
      <c r="I24" s="18" t="str">
        <f>IFERROR('[1]WAV Trips Not Accepted'!I24 / ('[1]WAV Trips Completed'!I24+'[1]WAV Trips Not Accepted'!I24+'[1]WAV Trips Cancelled No-show'!I24+'[1]WAV Trips Cancelled Passenger'!I24+'[1]WAV Trips Cancelled by Driver'!I24) * 100, "")</f>
        <v/>
      </c>
      <c r="J24" s="18" t="str">
        <f>IFERROR('[1]WAV Trips Not Accepted'!J24 / ('[1]WAV Trips Completed'!J24+'[1]WAV Trips Not Accepted'!J24+'[1]WAV Trips Cancelled No-show'!J24+'[1]WAV Trips Cancelled Passenger'!J24+'[1]WAV Trips Cancelled by Driver'!J24) * 100, "")</f>
        <v/>
      </c>
      <c r="K24" s="18" t="str">
        <f>IFERROR('[1]WAV Trips Not Accepted'!K24 / ('[1]WAV Trips Completed'!K24+'[1]WAV Trips Not Accepted'!K24+'[1]WAV Trips Cancelled No-show'!K24+'[1]WAV Trips Cancelled Passenger'!K24+'[1]WAV Trips Cancelled by Driver'!K24) * 100, "")</f>
        <v/>
      </c>
      <c r="L24" s="18" t="str">
        <f>IFERROR('[1]WAV Trips Not Accepted'!L24 / ('[1]WAV Trips Completed'!L24+'[1]WAV Trips Not Accepted'!L24+'[1]WAV Trips Cancelled No-show'!L24+'[1]WAV Trips Cancelled Passenger'!L24+'[1]WAV Trips Cancelled by Driver'!L24) * 100, "")</f>
        <v/>
      </c>
      <c r="M24" s="18" t="str">
        <f>IFERROR('[1]WAV Trips Not Accepted'!M24 / ('[1]WAV Trips Completed'!M24+'[1]WAV Trips Not Accepted'!M24+'[1]WAV Trips Cancelled No-show'!M24+'[1]WAV Trips Cancelled Passenger'!M24+'[1]WAV Trips Cancelled by Driver'!M24) * 100, "")</f>
        <v/>
      </c>
      <c r="N24" s="18" t="str">
        <f>IFERROR('[1]WAV Trips Not Accepted'!N24 / ('[1]WAV Trips Completed'!N24+'[1]WAV Trips Not Accepted'!N24+'[1]WAV Trips Cancelled No-show'!N24+'[1]WAV Trips Cancelled Passenger'!N24+'[1]WAV Trips Cancelled by Driver'!N24) * 100, "")</f>
        <v/>
      </c>
      <c r="O24" s="18" t="str">
        <f>IFERROR('[1]WAV Trips Not Accepted'!O24 / ('[1]WAV Trips Completed'!O24+'[1]WAV Trips Not Accepted'!O24+'[1]WAV Trips Cancelled No-show'!O24+'[1]WAV Trips Cancelled Passenger'!O24+'[1]WAV Trips Cancelled by Driver'!O24) * 100, "")</f>
        <v/>
      </c>
      <c r="P24" s="18" t="str">
        <f>IFERROR('[1]WAV Trips Not Accepted'!P24 / ('[1]WAV Trips Completed'!P24+'[1]WAV Trips Not Accepted'!P24+'[1]WAV Trips Cancelled No-show'!P24+'[1]WAV Trips Cancelled Passenger'!P24+'[1]WAV Trips Cancelled by Driver'!P24) * 100, "")</f>
        <v/>
      </c>
      <c r="Q24" s="18" t="str">
        <f>IFERROR('[1]WAV Trips Not Accepted'!Q24 / ('[1]WAV Trips Completed'!Q24+'[1]WAV Trips Not Accepted'!Q24+'[1]WAV Trips Cancelled No-show'!Q24+'[1]WAV Trips Cancelled Passenger'!Q24+'[1]WAV Trips Cancelled by Driver'!Q24) * 100, "")</f>
        <v/>
      </c>
      <c r="R24" s="18" t="str">
        <f>IFERROR('[1]WAV Trips Not Accepted'!R24 / ('[1]WAV Trips Completed'!R24+'[1]WAV Trips Not Accepted'!R24+'[1]WAV Trips Cancelled No-show'!R24+'[1]WAV Trips Cancelled Passenger'!R24+'[1]WAV Trips Cancelled by Driver'!R24) * 100, "")</f>
        <v/>
      </c>
      <c r="S24" s="18" t="str">
        <f>IFERROR('[1]WAV Trips Not Accepted'!S24 / ('[1]WAV Trips Completed'!S24+'[1]WAV Trips Not Accepted'!S24+'[1]WAV Trips Cancelled No-show'!S24+'[1]WAV Trips Cancelled Passenger'!S24+'[1]WAV Trips Cancelled by Driver'!S24) * 100, "")</f>
        <v/>
      </c>
      <c r="T24" s="18" t="str">
        <f>IFERROR('[1]WAV Trips Not Accepted'!T24 / ('[1]WAV Trips Completed'!T24+'[1]WAV Trips Not Accepted'!T24+'[1]WAV Trips Cancelled No-show'!T24+'[1]WAV Trips Cancelled Passenger'!T24+'[1]WAV Trips Cancelled by Driver'!T24) * 100, "")</f>
        <v/>
      </c>
      <c r="U24" s="18" t="str">
        <f>IFERROR('[1]WAV Trips Not Accepted'!U24 / ('[1]WAV Trips Completed'!U24+'[1]WAV Trips Not Accepted'!U24+'[1]WAV Trips Cancelled No-show'!U24+'[1]WAV Trips Cancelled Passenger'!U24+'[1]WAV Trips Cancelled by Driver'!U24) * 100, "")</f>
        <v/>
      </c>
      <c r="V24" s="18" t="str">
        <f>IFERROR('[1]WAV Trips Not Accepted'!V24 / ('[1]WAV Trips Completed'!V24+'[1]WAV Trips Not Accepted'!V24+'[1]WAV Trips Cancelled No-show'!V24+'[1]WAV Trips Cancelled Passenger'!V24+'[1]WAV Trips Cancelled by Driver'!V24) * 100, "")</f>
        <v/>
      </c>
      <c r="W24" s="18" t="str">
        <f>IFERROR('[1]WAV Trips Not Accepted'!W24 / ('[1]WAV Trips Completed'!W24+'[1]WAV Trips Not Accepted'!W24+'[1]WAV Trips Cancelled No-show'!W24+'[1]WAV Trips Cancelled Passenger'!W24+'[1]WAV Trips Cancelled by Driver'!W24) * 100, "")</f>
        <v/>
      </c>
      <c r="X24" s="18" t="str">
        <f>IFERROR('[1]WAV Trips Not Accepted'!X24 / ('[1]WAV Trips Completed'!X24+'[1]WAV Trips Not Accepted'!X24+'[1]WAV Trips Cancelled No-show'!X24+'[1]WAV Trips Cancelled Passenger'!X24+'[1]WAV Trips Cancelled by Driver'!X24) * 100, "")</f>
        <v/>
      </c>
      <c r="Y24" s="18" t="str">
        <f>IFERROR('[1]WAV Trips Not Accepted'!Y24 / ('[1]WAV Trips Completed'!Y24+'[1]WAV Trips Not Accepted'!Y24+'[1]WAV Trips Cancelled No-show'!Y24+'[1]WAV Trips Cancelled Passenger'!Y24+'[1]WAV Trips Cancelled by Driver'!Y24) * 100, "")</f>
        <v/>
      </c>
      <c r="Z24" s="18" t="str">
        <f>IFERROR('[1]WAV Trips Not Accepted'!Z24 / ('[1]WAV Trips Completed'!Z24+'[1]WAV Trips Not Accepted'!Z24+'[1]WAV Trips Cancelled No-show'!Z24+'[1]WAV Trips Cancelled Passenger'!Z24+'[1]WAV Trips Cancelled by Driver'!Z24) * 100, "")</f>
        <v/>
      </c>
      <c r="AA24" s="18" t="str">
        <f>IFERROR('[1]WAV Trips Not Accepted'!AA24 / ('[1]WAV Trips Completed'!AA24+'[1]WAV Trips Not Accepted'!AA24+'[1]WAV Trips Cancelled No-show'!AA24+'[1]WAV Trips Cancelled Passenger'!AA24+'[1]WAV Trips Cancelled by Driver'!AA24) * 100, "")</f>
        <v/>
      </c>
      <c r="AB24" s="18" t="str">
        <f>IFERROR('[1]WAV Trips Not Accepted'!AB24 / ('[1]WAV Trips Completed'!AB24+'[1]WAV Trips Not Accepted'!AB24+'[1]WAV Trips Cancelled No-show'!AB24+'[1]WAV Trips Cancelled Passenger'!AB24+'[1]WAV Trips Cancelled by Driver'!AB24) * 100, "")</f>
        <v/>
      </c>
      <c r="AC24" s="18" t="str">
        <f>IFERROR('[1]WAV Trips Not Accepted'!AC24 / ('[1]WAV Trips Completed'!AC24+'[1]WAV Trips Not Accepted'!AC24+'[1]WAV Trips Cancelled No-show'!AC24+'[1]WAV Trips Cancelled Passenger'!AC24+'[1]WAV Trips Cancelled by Driver'!AC24) * 100, "")</f>
        <v/>
      </c>
      <c r="AD24" s="18" t="str">
        <f>IFERROR('[1]WAV Trips Not Accepted'!AD24 / ('[1]WAV Trips Completed'!AD24+'[1]WAV Trips Not Accepted'!AD24+'[1]WAV Trips Cancelled No-show'!AD24+'[1]WAV Trips Cancelled Passenger'!AD24+'[1]WAV Trips Cancelled by Driver'!AD24) * 100, "")</f>
        <v/>
      </c>
      <c r="AE24" s="18" t="str">
        <f>IFERROR('[1]WAV Trips Not Accepted'!AE24 / ('[1]WAV Trips Completed'!AE24+'[1]WAV Trips Not Accepted'!AE24+'[1]WAV Trips Cancelled No-show'!AE24+'[1]WAV Trips Cancelled Passenger'!AE24+'[1]WAV Trips Cancelled by Driver'!AE24) * 100, "")</f>
        <v/>
      </c>
      <c r="AF24" s="18" t="str">
        <f>IFERROR('[1]WAV Trips Not Accepted'!AF24 / ('[1]WAV Trips Completed'!AF24+'[1]WAV Trips Not Accepted'!AF24+'[1]WAV Trips Cancelled No-show'!AF24+'[1]WAV Trips Cancelled Passenger'!AF24+'[1]WAV Trips Cancelled by Driver'!AF24) * 100, "")</f>
        <v/>
      </c>
      <c r="AG24" s="18" t="str">
        <f>IFERROR('[1]WAV Trips Not Accepted'!AG24 / ('[1]WAV Trips Completed'!AG24+'[1]WAV Trips Not Accepted'!AG24+'[1]WAV Trips Cancelled No-show'!AG24+'[1]WAV Trips Cancelled Passenger'!AG24+'[1]WAV Trips Cancelled by Driver'!AG24) * 100, "")</f>
        <v/>
      </c>
      <c r="AH24" s="18" t="str">
        <f>IFERROR('[1]WAV Trips Not Accepted'!AH24 / ('[1]WAV Trips Completed'!AH24+'[1]WAV Trips Not Accepted'!AH24+'[1]WAV Trips Cancelled No-show'!AH24+'[1]WAV Trips Cancelled Passenger'!AH24+'[1]WAV Trips Cancelled by Driver'!AH24) * 100, "")</f>
        <v/>
      </c>
      <c r="AI24" s="18" t="str">
        <f>IFERROR('[1]WAV Trips Not Accepted'!AI24 / ('[1]WAV Trips Completed'!AI24+'[1]WAV Trips Not Accepted'!AI24+'[1]WAV Trips Cancelled No-show'!AI24+'[1]WAV Trips Cancelled Passenger'!AI24+'[1]WAV Trips Cancelled by Driver'!AI24) * 100, "")</f>
        <v/>
      </c>
      <c r="AJ24" s="18" t="str">
        <f>IFERROR('[1]WAV Trips Not Accepted'!AJ24 / ('[1]WAV Trips Completed'!AJ24+'[1]WAV Trips Not Accepted'!AJ24+'[1]WAV Trips Cancelled No-show'!AJ24+'[1]WAV Trips Cancelled Passenger'!AJ24+'[1]WAV Trips Cancelled by Driver'!AJ24) * 100, "")</f>
        <v/>
      </c>
      <c r="AK24" s="18" t="str">
        <f>IFERROR('[1]WAV Trips Not Accepted'!AK24 / ('[1]WAV Trips Completed'!AK24+'[1]WAV Trips Not Accepted'!AK24+'[1]WAV Trips Cancelled No-show'!AK24+'[1]WAV Trips Cancelled Passenger'!AK24+'[1]WAV Trips Cancelled by Driver'!AK24) * 100, "")</f>
        <v/>
      </c>
      <c r="AL24" s="18" t="str">
        <f>IFERROR('[1]WAV Trips Not Accepted'!AL24 / ('[1]WAV Trips Completed'!AL24+'[1]WAV Trips Not Accepted'!AL24+'[1]WAV Trips Cancelled No-show'!AL24+'[1]WAV Trips Cancelled Passenger'!AL24+'[1]WAV Trips Cancelled by Driver'!AL24) * 100, "")</f>
        <v/>
      </c>
      <c r="AM24" s="18" t="str">
        <f>IFERROR('[1]WAV Trips Not Accepted'!AM24 / ('[1]WAV Trips Completed'!AM24+'[1]WAV Trips Not Accepted'!AM24+'[1]WAV Trips Cancelled No-show'!AM24+'[1]WAV Trips Cancelled Passenger'!AM24+'[1]WAV Trips Cancelled by Driver'!AM24) * 100, "")</f>
        <v/>
      </c>
      <c r="AN24" s="18" t="str">
        <f>IFERROR('[1]WAV Trips Not Accepted'!AN24 / ('[1]WAV Trips Completed'!AN24+'[1]WAV Trips Not Accepted'!AN24+'[1]WAV Trips Cancelled No-show'!AN24+'[1]WAV Trips Cancelled Passenger'!AN24+'[1]WAV Trips Cancelled by Driver'!AN24) * 100, "")</f>
        <v/>
      </c>
      <c r="AO24" s="18" t="str">
        <f>IFERROR('[1]WAV Trips Not Accepted'!AO24 / ('[1]WAV Trips Completed'!AO24+'[1]WAV Trips Not Accepted'!AO24+'[1]WAV Trips Cancelled No-show'!AO24+'[1]WAV Trips Cancelled Passenger'!AO24+'[1]WAV Trips Cancelled by Driver'!AO24) * 100, "")</f>
        <v/>
      </c>
      <c r="AP24" s="18" t="str">
        <f>IFERROR('[1]WAV Trips Not Accepted'!AP24 / ('[1]WAV Trips Completed'!AP24+'[1]WAV Trips Not Accepted'!AP24+'[1]WAV Trips Cancelled No-show'!AP24+'[1]WAV Trips Cancelled Passenger'!AP24+'[1]WAV Trips Cancelled by Driver'!AP24) * 100, "")</f>
        <v/>
      </c>
      <c r="AQ24" s="18" t="str">
        <f>IFERROR('[1]WAV Trips Not Accepted'!AQ24 / ('[1]WAV Trips Completed'!AQ24+'[1]WAV Trips Not Accepted'!AQ24+'[1]WAV Trips Cancelled No-show'!AQ24+'[1]WAV Trips Cancelled Passenger'!AQ24+'[1]WAV Trips Cancelled by Driver'!AQ24) * 100, "")</f>
        <v/>
      </c>
      <c r="AR24" s="18" t="str">
        <f>IFERROR('[1]WAV Trips Not Accepted'!AR24 / ('[1]WAV Trips Completed'!AR24+'[1]WAV Trips Not Accepted'!AR24+'[1]WAV Trips Cancelled No-show'!AR24+'[1]WAV Trips Cancelled Passenger'!AR24+'[1]WAV Trips Cancelled by Driver'!AR24) * 100, "")</f>
        <v/>
      </c>
      <c r="AS24" s="18" t="str">
        <f>IFERROR('[1]WAV Trips Not Accepted'!AS24 / ('[1]WAV Trips Completed'!AS24+'[1]WAV Trips Not Accepted'!AS24+'[1]WAV Trips Cancelled No-show'!AS24+'[1]WAV Trips Cancelled Passenger'!AS24+'[1]WAV Trips Cancelled by Driver'!AS24) * 100, "")</f>
        <v/>
      </c>
      <c r="AT24" s="18" t="str">
        <f>IFERROR('[1]WAV Trips Not Accepted'!AT24 / ('[1]WAV Trips Completed'!AT24+'[1]WAV Trips Not Accepted'!AT24+'[1]WAV Trips Cancelled No-show'!AT24+'[1]WAV Trips Cancelled Passenger'!AT24+'[1]WAV Trips Cancelled by Driver'!AT24) * 100, "")</f>
        <v/>
      </c>
      <c r="AU24" s="18" t="str">
        <f>IFERROR('[1]WAV Trips Not Accepted'!AU24 / ('[1]WAV Trips Completed'!AU24+'[1]WAV Trips Not Accepted'!AU24+'[1]WAV Trips Cancelled No-show'!AU24+'[1]WAV Trips Cancelled Passenger'!AU24+'[1]WAV Trips Cancelled by Driver'!AU24) * 100, "")</f>
        <v/>
      </c>
      <c r="AV24" s="18" t="str">
        <f>IFERROR('[1]WAV Trips Not Accepted'!AV24 / ('[1]WAV Trips Completed'!AV24+'[1]WAV Trips Not Accepted'!AV24+'[1]WAV Trips Cancelled No-show'!AV24+'[1]WAV Trips Cancelled Passenger'!AV24+'[1]WAV Trips Cancelled by Driver'!AV24) * 100, "")</f>
        <v/>
      </c>
      <c r="AW24" s="18" t="str">
        <f>IFERROR('[1]WAV Trips Not Accepted'!AW24 / ('[1]WAV Trips Completed'!AW24+'[1]WAV Trips Not Accepted'!AW24+'[1]WAV Trips Cancelled No-show'!AW24+'[1]WAV Trips Cancelled Passenger'!AW24+'[1]WAV Trips Cancelled by Driver'!AW24) * 100, "")</f>
        <v/>
      </c>
      <c r="AX24" s="18" t="str">
        <f>IFERROR('[1]WAV Trips Not Accepted'!AX24 / ('[1]WAV Trips Completed'!AX24+'[1]WAV Trips Not Accepted'!AX24+'[1]WAV Trips Cancelled No-show'!AX24+'[1]WAV Trips Cancelled Passenger'!AX24+'[1]WAV Trips Cancelled by Driver'!AX24) * 100, "")</f>
        <v/>
      </c>
      <c r="AY24" s="18" t="str">
        <f>IFERROR('[1]WAV Trips Not Accepted'!AY24 / ('[1]WAV Trips Completed'!AY24+'[1]WAV Trips Not Accepted'!AY24+'[1]WAV Trips Cancelled No-show'!AY24+'[1]WAV Trips Cancelled Passenger'!AY24+'[1]WAV Trips Cancelled by Driver'!AY24) * 100, "")</f>
        <v/>
      </c>
      <c r="AZ24" s="18" t="str">
        <f>IFERROR('[1]WAV Trips Not Accepted'!AZ24 / ('[1]WAV Trips Completed'!AZ24+'[1]WAV Trips Not Accepted'!AZ24+'[1]WAV Trips Cancelled No-show'!AZ24+'[1]WAV Trips Cancelled Passenger'!AZ24+'[1]WAV Trips Cancelled by Driver'!AZ24) * 100, "")</f>
        <v/>
      </c>
      <c r="BA24" s="18" t="str">
        <f>IFERROR('[1]WAV Trips Not Accepted'!BA24 / ('[1]WAV Trips Completed'!BA24+'[1]WAV Trips Not Accepted'!BA24+'[1]WAV Trips Cancelled No-show'!BA24+'[1]WAV Trips Cancelled Passenger'!BA24+'[1]WAV Trips Cancelled by Driver'!BA24) * 100, "")</f>
        <v/>
      </c>
      <c r="BB24" s="18" t="str">
        <f>IFERROR('[1]WAV Trips Not Accepted'!BB24 / ('[1]WAV Trips Completed'!BB24+'[1]WAV Trips Not Accepted'!BB24+'[1]WAV Trips Cancelled No-show'!BB24+'[1]WAV Trips Cancelled Passenger'!BB24+'[1]WAV Trips Cancelled by Driver'!BB24) * 100, "")</f>
        <v/>
      </c>
      <c r="BC24" s="18" t="str">
        <f>IFERROR('[1]WAV Trips Not Accepted'!BC24 / ('[1]WAV Trips Completed'!BC24+'[1]WAV Trips Not Accepted'!BC24+'[1]WAV Trips Cancelled No-show'!BC24+'[1]WAV Trips Cancelled Passenger'!BC24+'[1]WAV Trips Cancelled by Driver'!BC24) * 100, "")</f>
        <v/>
      </c>
      <c r="BD24" s="18" t="str">
        <f>IFERROR('[1]WAV Trips Not Accepted'!BD24 / ('[1]WAV Trips Completed'!BD24+'[1]WAV Trips Not Accepted'!BD24+'[1]WAV Trips Cancelled No-show'!BD24+'[1]WAV Trips Cancelled Passenger'!BD24+'[1]WAV Trips Cancelled by Driver'!BD24) * 100, "")</f>
        <v/>
      </c>
      <c r="BE24" s="18" t="str">
        <f>IFERROR('[1]WAV Trips Not Accepted'!BE24 / ('[1]WAV Trips Completed'!BE24+'[1]WAV Trips Not Accepted'!BE24+'[1]WAV Trips Cancelled No-show'!BE24+'[1]WAV Trips Cancelled Passenger'!BE24+'[1]WAV Trips Cancelled by Driver'!BE24) * 100, "")</f>
        <v/>
      </c>
      <c r="BF24" s="18" t="str">
        <f>IFERROR('[1]WAV Trips Not Accepted'!BF24 / ('[1]WAV Trips Completed'!BF24+'[1]WAV Trips Not Accepted'!BF24+'[1]WAV Trips Cancelled No-show'!BF24+'[1]WAV Trips Cancelled Passenger'!BF24+'[1]WAV Trips Cancelled by Driver'!BF24) * 100, "")</f>
        <v/>
      </c>
      <c r="BG24" s="18" t="str">
        <f>IFERROR('[1]WAV Trips Not Accepted'!BG24 / ('[1]WAV Trips Completed'!BG24+'[1]WAV Trips Not Accepted'!BG24+'[1]WAV Trips Cancelled No-show'!BG24+'[1]WAV Trips Cancelled Passenger'!BG24+'[1]WAV Trips Cancelled by Driver'!BG24) * 100, "")</f>
        <v/>
      </c>
      <c r="BH24" s="18" t="str">
        <f>IFERROR('[1]WAV Trips Not Accepted'!BH24 / ('[1]WAV Trips Completed'!BH24+'[1]WAV Trips Not Accepted'!BH24+'[1]WAV Trips Cancelled No-show'!BH24+'[1]WAV Trips Cancelled Passenger'!BH24+'[1]WAV Trips Cancelled by Driver'!BH24) * 100, "")</f>
        <v/>
      </c>
      <c r="BI24" s="18" t="str">
        <f>IFERROR('[1]WAV Trips Not Accepted'!BI24 / ('[1]WAV Trips Completed'!BI24+'[1]WAV Trips Not Accepted'!BI24+'[1]WAV Trips Cancelled No-show'!BI24+'[1]WAV Trips Cancelled Passenger'!BI24+'[1]WAV Trips Cancelled by Driver'!BI24) * 100, "")</f>
        <v/>
      </c>
      <c r="BJ24" s="18" t="str">
        <f>IFERROR('[1]WAV Trips Not Accepted'!BJ24 / ('[1]WAV Trips Completed'!BJ24+'[1]WAV Trips Not Accepted'!BJ24+'[1]WAV Trips Cancelled No-show'!BJ24+'[1]WAV Trips Cancelled Passenger'!BJ24+'[1]WAV Trips Cancelled by Driver'!BJ24) * 100, "")</f>
        <v/>
      </c>
      <c r="BK24" s="18" t="str">
        <f>IFERROR('[1]WAV Trips Not Accepted'!BK24 / ('[1]WAV Trips Completed'!BK24+'[1]WAV Trips Not Accepted'!BK24+'[1]WAV Trips Cancelled No-show'!BK24+'[1]WAV Trips Cancelled Passenger'!BK24+'[1]WAV Trips Cancelled by Driver'!BK24) * 100, "")</f>
        <v/>
      </c>
      <c r="BL24" s="18" t="str">
        <f>IFERROR('[1]WAV Trips Not Accepted'!BL24 / ('[1]WAV Trips Completed'!BL24+'[1]WAV Trips Not Accepted'!BL24+'[1]WAV Trips Cancelled No-show'!BL24+'[1]WAV Trips Cancelled Passenger'!BL24+'[1]WAV Trips Cancelled by Driver'!BL24) * 100, "")</f>
        <v/>
      </c>
      <c r="BM24" s="18" t="str">
        <f>IFERROR('[1]WAV Trips Not Accepted'!BM24 / ('[1]WAV Trips Completed'!BM24+'[1]WAV Trips Not Accepted'!BM24+'[1]WAV Trips Cancelled No-show'!BM24+'[1]WAV Trips Cancelled Passenger'!BM24+'[1]WAV Trips Cancelled by Driver'!BM24) * 100, "")</f>
        <v/>
      </c>
      <c r="BN24" s="18" t="str">
        <f>IFERROR('[1]WAV Trips Not Accepted'!BN24 / ('[1]WAV Trips Completed'!BN24+'[1]WAV Trips Not Accepted'!BN24+'[1]WAV Trips Cancelled No-show'!BN24+'[1]WAV Trips Cancelled Passenger'!BN24+'[1]WAV Trips Cancelled by Driver'!BN24) * 100, "")</f>
        <v/>
      </c>
      <c r="BO24" s="18" t="str">
        <f>IFERROR('[1]WAV Trips Not Accepted'!BO24 / ('[1]WAV Trips Completed'!BO24+'[1]WAV Trips Not Accepted'!BO24+'[1]WAV Trips Cancelled No-show'!BO24+'[1]WAV Trips Cancelled Passenger'!BO24+'[1]WAV Trips Cancelled by Driver'!BO24) * 100, "")</f>
        <v/>
      </c>
      <c r="BP24" s="18" t="str">
        <f>IFERROR('[1]WAV Trips Not Accepted'!BP24 / ('[1]WAV Trips Completed'!BP24+'[1]WAV Trips Not Accepted'!BP24+'[1]WAV Trips Cancelled No-show'!BP24+'[1]WAV Trips Cancelled Passenger'!BP24+'[1]WAV Trips Cancelled by Driver'!BP24) * 100, "")</f>
        <v/>
      </c>
      <c r="BQ24" s="18" t="str">
        <f>IFERROR('[1]WAV Trips Not Accepted'!BQ24 / ('[1]WAV Trips Completed'!BQ24+'[1]WAV Trips Not Accepted'!BQ24+'[1]WAV Trips Cancelled No-show'!BQ24+'[1]WAV Trips Cancelled Passenger'!BQ24+'[1]WAV Trips Cancelled by Driver'!BQ24) * 100, "")</f>
        <v/>
      </c>
      <c r="BR24" s="18" t="str">
        <f>IFERROR('[1]WAV Trips Not Accepted'!BR24 / ('[1]WAV Trips Completed'!BR24+'[1]WAV Trips Not Accepted'!BR24+'[1]WAV Trips Cancelled No-show'!BR24+'[1]WAV Trips Cancelled Passenger'!BR24+'[1]WAV Trips Cancelled by Driver'!BR24) * 100, "")</f>
        <v/>
      </c>
      <c r="BS24" s="18" t="str">
        <f>IFERROR('[1]WAV Trips Not Accepted'!BS24 / ('[1]WAV Trips Completed'!BS24+'[1]WAV Trips Not Accepted'!BS24+'[1]WAV Trips Cancelled No-show'!BS24+'[1]WAV Trips Cancelled Passenger'!BS24+'[1]WAV Trips Cancelled by Driver'!BS24) * 100, "")</f>
        <v/>
      </c>
      <c r="BT24" s="18" t="str">
        <f>IFERROR('[1]WAV Trips Not Accepted'!BT24 / ('[1]WAV Trips Completed'!BT24+'[1]WAV Trips Not Accepted'!BT24+'[1]WAV Trips Cancelled No-show'!BT24+'[1]WAV Trips Cancelled Passenger'!BT24+'[1]WAV Trips Cancelled by Driver'!BT24) * 100, "")</f>
        <v/>
      </c>
      <c r="BU24" s="18" t="str">
        <f>IFERROR('[1]WAV Trips Not Accepted'!BU24 / ('[1]WAV Trips Completed'!BU24+'[1]WAV Trips Not Accepted'!BU24+'[1]WAV Trips Cancelled No-show'!BU24+'[1]WAV Trips Cancelled Passenger'!BU24+'[1]WAV Trips Cancelled by Driver'!BU24) * 100, "")</f>
        <v/>
      </c>
      <c r="BV24" s="18" t="str">
        <f>IFERROR('[1]WAV Trips Not Accepted'!BV24 / ('[1]WAV Trips Completed'!BV24+'[1]WAV Trips Not Accepted'!BV24+'[1]WAV Trips Cancelled No-show'!BV24+'[1]WAV Trips Cancelled Passenger'!BV24+'[1]WAV Trips Cancelled by Driver'!BV24) * 100, "")</f>
        <v/>
      </c>
      <c r="BW24" s="18" t="str">
        <f>IFERROR('[1]WAV Trips Not Accepted'!BW24 / ('[1]WAV Trips Completed'!BW24+'[1]WAV Trips Not Accepted'!BW24+'[1]WAV Trips Cancelled No-show'!BW24+'[1]WAV Trips Cancelled Passenger'!BW24+'[1]WAV Trips Cancelled by Driver'!BW24) * 100, "")</f>
        <v/>
      </c>
      <c r="BX24" s="18" t="str">
        <f>IFERROR('[1]WAV Trips Not Accepted'!BX24 / ('[1]WAV Trips Completed'!BX24+'[1]WAV Trips Not Accepted'!BX24+'[1]WAV Trips Cancelled No-show'!BX24+'[1]WAV Trips Cancelled Passenger'!BX24+'[1]WAV Trips Cancelled by Driver'!BX24) * 100, "")</f>
        <v/>
      </c>
      <c r="BY24" s="18" t="str">
        <f>IFERROR('[1]WAV Trips Not Accepted'!BY24 / ('[1]WAV Trips Completed'!BY24+'[1]WAV Trips Not Accepted'!BY24+'[1]WAV Trips Cancelled No-show'!BY24+'[1]WAV Trips Cancelled Passenger'!BY24+'[1]WAV Trips Cancelled by Driver'!BY24) * 100, "")</f>
        <v/>
      </c>
      <c r="BZ24" s="18" t="str">
        <f>IFERROR('[1]WAV Trips Not Accepted'!BZ24 / ('[1]WAV Trips Completed'!BZ24+'[1]WAV Trips Not Accepted'!BZ24+'[1]WAV Trips Cancelled No-show'!BZ24+'[1]WAV Trips Cancelled Passenger'!BZ24+'[1]WAV Trips Cancelled by Driver'!BZ24) * 100, "")</f>
        <v/>
      </c>
      <c r="CA24" s="18" t="str">
        <f>IFERROR('[1]WAV Trips Not Accepted'!CA24 / ('[1]WAV Trips Completed'!CA24+'[1]WAV Trips Not Accepted'!CA24+'[1]WAV Trips Cancelled No-show'!CA24+'[1]WAV Trips Cancelled Passenger'!CA24+'[1]WAV Trips Cancelled by Driver'!CA24) * 100, "")</f>
        <v/>
      </c>
      <c r="CB24" s="18" t="str">
        <f>IFERROR('[1]WAV Trips Not Accepted'!CB24 / ('[1]WAV Trips Completed'!CB24+'[1]WAV Trips Not Accepted'!CB24+'[1]WAV Trips Cancelled No-show'!CB24+'[1]WAV Trips Cancelled Passenger'!CB24+'[1]WAV Trips Cancelled by Driver'!CB24) * 100, "")</f>
        <v/>
      </c>
      <c r="CC24" s="18" t="str">
        <f>IFERROR('[1]WAV Trips Not Accepted'!CC24 / ('[1]WAV Trips Completed'!CC24+'[1]WAV Trips Not Accepted'!CC24+'[1]WAV Trips Cancelled No-show'!CC24+'[1]WAV Trips Cancelled Passenger'!CC24+'[1]WAV Trips Cancelled by Driver'!CC24) * 100, "")</f>
        <v/>
      </c>
      <c r="CD24" s="18" t="str">
        <f>IFERROR('[1]WAV Trips Not Accepted'!CD24 / ('[1]WAV Trips Completed'!CD24+'[1]WAV Trips Not Accepted'!CD24+'[1]WAV Trips Cancelled No-show'!CD24+'[1]WAV Trips Cancelled Passenger'!CD24+'[1]WAV Trips Cancelled by Driver'!CD24) * 100, "")</f>
        <v/>
      </c>
      <c r="CE24" s="18" t="str">
        <f>IFERROR('[1]WAV Trips Not Accepted'!CE24 / ('[1]WAV Trips Completed'!CE24+'[1]WAV Trips Not Accepted'!CE24+'[1]WAV Trips Cancelled No-show'!CE24+'[1]WAV Trips Cancelled Passenger'!CE24+'[1]WAV Trips Cancelled by Driver'!CE24) * 100, "")</f>
        <v/>
      </c>
      <c r="CF24" s="18" t="str">
        <f>IFERROR('[1]WAV Trips Not Accepted'!CF24 / ('[1]WAV Trips Completed'!CF24+'[1]WAV Trips Not Accepted'!CF24+'[1]WAV Trips Cancelled No-show'!CF24+'[1]WAV Trips Cancelled Passenger'!CF24+'[1]WAV Trips Cancelled by Driver'!CF24) * 100, "")</f>
        <v/>
      </c>
      <c r="CG24" s="18" t="str">
        <f>IFERROR('[1]WAV Trips Not Accepted'!CG24 / ('[1]WAV Trips Completed'!CG24+'[1]WAV Trips Not Accepted'!CG24+'[1]WAV Trips Cancelled No-show'!CG24+'[1]WAV Trips Cancelled Passenger'!CG24+'[1]WAV Trips Cancelled by Driver'!CG24) * 100, "")</f>
        <v/>
      </c>
      <c r="CH24" s="18" t="str">
        <f>IFERROR('[1]WAV Trips Not Accepted'!CH24 / ('[1]WAV Trips Completed'!CH24+'[1]WAV Trips Not Accepted'!CH24+'[1]WAV Trips Cancelled No-show'!CH24+'[1]WAV Trips Cancelled Passenger'!CH24+'[1]WAV Trips Cancelled by Driver'!CH24) * 100, "")</f>
        <v/>
      </c>
      <c r="CI24" s="18" t="str">
        <f>IFERROR('[1]WAV Trips Not Accepted'!CI24 / ('[1]WAV Trips Completed'!CI24+'[1]WAV Trips Not Accepted'!CI24+'[1]WAV Trips Cancelled No-show'!CI24+'[1]WAV Trips Cancelled Passenger'!CI24+'[1]WAV Trips Cancelled by Driver'!CI24) * 100, "")</f>
        <v/>
      </c>
      <c r="CJ24" s="18" t="str">
        <f>IFERROR('[1]WAV Trips Not Accepted'!CJ24 / ('[1]WAV Trips Completed'!CJ24+'[1]WAV Trips Not Accepted'!CJ24+'[1]WAV Trips Cancelled No-show'!CJ24+'[1]WAV Trips Cancelled Passenger'!CJ24+'[1]WAV Trips Cancelled by Driver'!CJ24) * 100, "")</f>
        <v/>
      </c>
      <c r="CK24" s="18" t="str">
        <f>IFERROR('[1]WAV Trips Not Accepted'!CK24 / ('[1]WAV Trips Completed'!CK24+'[1]WAV Trips Not Accepted'!CK24+'[1]WAV Trips Cancelled No-show'!CK24+'[1]WAV Trips Cancelled Passenger'!CK24+'[1]WAV Trips Cancelled by Driver'!CK24) * 100, "")</f>
        <v/>
      </c>
      <c r="CL24" s="18" t="str">
        <f>IFERROR('[1]WAV Trips Not Accepted'!CL24 / ('[1]WAV Trips Completed'!CL24+'[1]WAV Trips Not Accepted'!CL24+'[1]WAV Trips Cancelled No-show'!CL24+'[1]WAV Trips Cancelled Passenger'!CL24+'[1]WAV Trips Cancelled by Driver'!CL24) * 100, "")</f>
        <v/>
      </c>
      <c r="CM24" s="18" t="str">
        <f>IFERROR('[1]WAV Trips Not Accepted'!CM24 / ('[1]WAV Trips Completed'!CM24+'[1]WAV Trips Not Accepted'!CM24+'[1]WAV Trips Cancelled No-show'!CM24+'[1]WAV Trips Cancelled Passenger'!CM24+'[1]WAV Trips Cancelled by Driver'!CM24) * 100, "")</f>
        <v/>
      </c>
      <c r="CN24" s="18" t="str">
        <f>IFERROR('[1]WAV Trips Not Accepted'!CN24 / ('[1]WAV Trips Completed'!CN24+'[1]WAV Trips Not Accepted'!CN24+'[1]WAV Trips Cancelled No-show'!CN24+'[1]WAV Trips Cancelled Passenger'!CN24+'[1]WAV Trips Cancelled by Driver'!CN24) * 100, "")</f>
        <v/>
      </c>
      <c r="CO24" s="18" t="str">
        <f>IFERROR('[1]WAV Trips Not Accepted'!CO24 / ('[1]WAV Trips Completed'!CO24+'[1]WAV Trips Not Accepted'!CO24+'[1]WAV Trips Cancelled No-show'!CO24+'[1]WAV Trips Cancelled Passenger'!CO24+'[1]WAV Trips Cancelled by Driver'!CO24) * 100, "")</f>
        <v/>
      </c>
      <c r="CP24" s="18" t="str">
        <f>IFERROR('[1]WAV Trips Not Accepted'!CP24 / ('[1]WAV Trips Completed'!CP24+'[1]WAV Trips Not Accepted'!CP24+'[1]WAV Trips Cancelled No-show'!CP24+'[1]WAV Trips Cancelled Passenger'!CP24+'[1]WAV Trips Cancelled by Driver'!CP24) * 100, "")</f>
        <v/>
      </c>
      <c r="CQ24" s="18" t="str">
        <f>IFERROR('[1]WAV Trips Not Accepted'!CQ24 / ('[1]WAV Trips Completed'!CQ24+'[1]WAV Trips Not Accepted'!CQ24+'[1]WAV Trips Cancelled No-show'!CQ24+'[1]WAV Trips Cancelled Passenger'!CQ24+'[1]WAV Trips Cancelled by Driver'!CQ24) * 100, "")</f>
        <v/>
      </c>
      <c r="CR24" s="18" t="str">
        <f>IFERROR('[1]WAV Trips Not Accepted'!CR24 / ('[1]WAV Trips Completed'!CR24+'[1]WAV Trips Not Accepted'!CR24+'[1]WAV Trips Cancelled No-show'!CR24+'[1]WAV Trips Cancelled Passenger'!CR24+'[1]WAV Trips Cancelled by Driver'!CR24) * 100, "")</f>
        <v/>
      </c>
      <c r="CS24" s="18" t="str">
        <f>IFERROR('[1]WAV Trips Not Accepted'!CS24 / ('[1]WAV Trips Completed'!CS24+'[1]WAV Trips Not Accepted'!CS24+'[1]WAV Trips Cancelled No-show'!CS24+'[1]WAV Trips Cancelled Passenger'!CS24+'[1]WAV Trips Cancelled by Driver'!CS24) * 100, "")</f>
        <v/>
      </c>
      <c r="CT24" s="18" t="str">
        <f>IFERROR('[1]WAV Trips Not Accepted'!CT24 / ('[1]WAV Trips Completed'!CT24+'[1]WAV Trips Not Accepted'!CT24+'[1]WAV Trips Cancelled No-show'!CT24+'[1]WAV Trips Cancelled Passenger'!CT24+'[1]WAV Trips Cancelled by Driver'!CT24) * 100, "")</f>
        <v/>
      </c>
      <c r="CU24" s="18" t="str">
        <f>IFERROR('[1]WAV Trips Not Accepted'!CU24 / ('[1]WAV Trips Completed'!CU24+'[1]WAV Trips Not Accepted'!CU24+'[1]WAV Trips Cancelled No-show'!CU24+'[1]WAV Trips Cancelled Passenger'!CU24+'[1]WAV Trips Cancelled by Driver'!CU24) * 100, "")</f>
        <v/>
      </c>
      <c r="CV24" s="18" t="str">
        <f>IFERROR('[1]WAV Trips Not Accepted'!CV24 / ('[1]WAV Trips Completed'!CV24+'[1]WAV Trips Not Accepted'!CV24+'[1]WAV Trips Cancelled No-show'!CV24+'[1]WAV Trips Cancelled Passenger'!CV24+'[1]WAV Trips Cancelled by Driver'!CV24) * 100, "")</f>
        <v/>
      </c>
      <c r="CW24" s="18" t="str">
        <f>IFERROR('[1]WAV Trips Not Accepted'!CW24 / ('[1]WAV Trips Completed'!CW24+'[1]WAV Trips Not Accepted'!CW24+'[1]WAV Trips Cancelled No-show'!CW24+'[1]WAV Trips Cancelled Passenger'!CW24+'[1]WAV Trips Cancelled by Driver'!CW24) * 100, "")</f>
        <v/>
      </c>
      <c r="CX24" s="18" t="str">
        <f>IFERROR('[1]WAV Trips Not Accepted'!CX24 / ('[1]WAV Trips Completed'!CX24+'[1]WAV Trips Not Accepted'!CX24+'[1]WAV Trips Cancelled No-show'!CX24+'[1]WAV Trips Cancelled Passenger'!CX24+'[1]WAV Trips Cancelled by Driver'!CX24) * 100, "")</f>
        <v/>
      </c>
      <c r="CY24" s="18" t="str">
        <f>IFERROR('[1]WAV Trips Not Accepted'!CY24 / ('[1]WAV Trips Completed'!CY24+'[1]WAV Trips Not Accepted'!CY24+'[1]WAV Trips Cancelled No-show'!CY24+'[1]WAV Trips Cancelled Passenger'!CY24+'[1]WAV Trips Cancelled by Driver'!CY24) * 100, "")</f>
        <v/>
      </c>
      <c r="CZ24" s="18" t="str">
        <f>IFERROR('[1]WAV Trips Not Accepted'!CZ24 / ('[1]WAV Trips Completed'!CZ24+'[1]WAV Trips Not Accepted'!CZ24+'[1]WAV Trips Cancelled No-show'!CZ24+'[1]WAV Trips Cancelled Passenger'!CZ24+'[1]WAV Trips Cancelled by Driver'!CZ24) * 100, "")</f>
        <v/>
      </c>
      <c r="DA24" s="18" t="str">
        <f>IFERROR('[1]WAV Trips Not Accepted'!DA24 / ('[1]WAV Trips Completed'!DA24+'[1]WAV Trips Not Accepted'!DA24+'[1]WAV Trips Cancelled No-show'!DA24+'[1]WAV Trips Cancelled Passenger'!DA24+'[1]WAV Trips Cancelled by Driver'!DA24) * 100, "")</f>
        <v/>
      </c>
      <c r="DB24" s="18" t="str">
        <f>IFERROR('[1]WAV Trips Not Accepted'!DB24 / ('[1]WAV Trips Completed'!DB24+'[1]WAV Trips Not Accepted'!DB24+'[1]WAV Trips Cancelled No-show'!DB24+'[1]WAV Trips Cancelled Passenger'!DB24+'[1]WAV Trips Cancelled by Driver'!DB24) * 100, "")</f>
        <v/>
      </c>
      <c r="DC24" s="18" t="str">
        <f>IFERROR('[1]WAV Trips Not Accepted'!DC24 / ('[1]WAV Trips Completed'!DC24+'[1]WAV Trips Not Accepted'!DC24+'[1]WAV Trips Cancelled No-show'!DC24+'[1]WAV Trips Cancelled Passenger'!DC24+'[1]WAV Trips Cancelled by Driver'!DC24) * 100, "")</f>
        <v/>
      </c>
      <c r="DD24" s="18" t="str">
        <f>IFERROR('[1]WAV Trips Not Accepted'!DD24 / ('[1]WAV Trips Completed'!DD24+'[1]WAV Trips Not Accepted'!DD24+'[1]WAV Trips Cancelled No-show'!DD24+'[1]WAV Trips Cancelled Passenger'!DD24+'[1]WAV Trips Cancelled by Driver'!DD24) * 100, "")</f>
        <v/>
      </c>
      <c r="DE24" s="18" t="str">
        <f>IFERROR('[1]WAV Trips Not Accepted'!DE24 / ('[1]WAV Trips Completed'!DE24+'[1]WAV Trips Not Accepted'!DE24+'[1]WAV Trips Cancelled No-show'!DE24+'[1]WAV Trips Cancelled Passenger'!DE24+'[1]WAV Trips Cancelled by Driver'!DE24) * 100, "")</f>
        <v/>
      </c>
      <c r="DF24" s="18" t="str">
        <f>IFERROR('[1]WAV Trips Not Accepted'!DF24 / ('[1]WAV Trips Completed'!DF24+'[1]WAV Trips Not Accepted'!DF24+'[1]WAV Trips Cancelled No-show'!DF24+'[1]WAV Trips Cancelled Passenger'!DF24+'[1]WAV Trips Cancelled by Driver'!DF24) * 100, "")</f>
        <v/>
      </c>
      <c r="DG24" s="18" t="str">
        <f>IFERROR('[1]WAV Trips Not Accepted'!DG24 / ('[1]WAV Trips Completed'!DG24+'[1]WAV Trips Not Accepted'!DG24+'[1]WAV Trips Cancelled No-show'!DG24+'[1]WAV Trips Cancelled Passenger'!DG24+'[1]WAV Trips Cancelled by Driver'!DG24) * 100, "")</f>
        <v/>
      </c>
      <c r="DH24" s="18" t="str">
        <f>IFERROR('[1]WAV Trips Not Accepted'!DH24 / ('[1]WAV Trips Completed'!DH24+'[1]WAV Trips Not Accepted'!DH24+'[1]WAV Trips Cancelled No-show'!DH24+'[1]WAV Trips Cancelled Passenger'!DH24+'[1]WAV Trips Cancelled by Driver'!DH24) * 100, "")</f>
        <v/>
      </c>
      <c r="DI24" s="18" t="str">
        <f>IFERROR('[1]WAV Trips Not Accepted'!DI24 / ('[1]WAV Trips Completed'!DI24+'[1]WAV Trips Not Accepted'!DI24+'[1]WAV Trips Cancelled No-show'!DI24+'[1]WAV Trips Cancelled Passenger'!DI24+'[1]WAV Trips Cancelled by Driver'!DI24) * 100, "")</f>
        <v/>
      </c>
      <c r="DJ24" s="18" t="str">
        <f>IFERROR('[1]WAV Trips Not Accepted'!DJ24 / ('[1]WAV Trips Completed'!DJ24+'[1]WAV Trips Not Accepted'!DJ24+'[1]WAV Trips Cancelled No-show'!DJ24+'[1]WAV Trips Cancelled Passenger'!DJ24+'[1]WAV Trips Cancelled by Driver'!DJ24) * 100, "")</f>
        <v/>
      </c>
      <c r="DK24" s="18" t="str">
        <f>IFERROR('[1]WAV Trips Not Accepted'!DK24 / ('[1]WAV Trips Completed'!DK24+'[1]WAV Trips Not Accepted'!DK24+'[1]WAV Trips Cancelled No-show'!DK24+'[1]WAV Trips Cancelled Passenger'!DK24+'[1]WAV Trips Cancelled by Driver'!DK24) * 100, "")</f>
        <v/>
      </c>
      <c r="DL24" s="18" t="str">
        <f>IFERROR('[1]WAV Trips Not Accepted'!DL24 / ('[1]WAV Trips Completed'!DL24+'[1]WAV Trips Not Accepted'!DL24+'[1]WAV Trips Cancelled No-show'!DL24+'[1]WAV Trips Cancelled Passenger'!DL24+'[1]WAV Trips Cancelled by Driver'!DL24) * 100, "")</f>
        <v/>
      </c>
      <c r="DM24" s="18" t="str">
        <f>IFERROR('[1]WAV Trips Not Accepted'!DM24 / ('[1]WAV Trips Completed'!DM24+'[1]WAV Trips Not Accepted'!DM24+'[1]WAV Trips Cancelled No-show'!DM24+'[1]WAV Trips Cancelled Passenger'!DM24+'[1]WAV Trips Cancelled by Driver'!DM24) * 100, "")</f>
        <v/>
      </c>
      <c r="DN24" s="18" t="str">
        <f>IFERROR('[1]WAV Trips Not Accepted'!DN24 / ('[1]WAV Trips Completed'!DN24+'[1]WAV Trips Not Accepted'!DN24+'[1]WAV Trips Cancelled No-show'!DN24+'[1]WAV Trips Cancelled Passenger'!DN24+'[1]WAV Trips Cancelled by Driver'!DN24) * 100, "")</f>
        <v/>
      </c>
      <c r="DO24" s="18" t="str">
        <f>IFERROR('[1]WAV Trips Not Accepted'!DO24 / ('[1]WAV Trips Completed'!DO24+'[1]WAV Trips Not Accepted'!DO24+'[1]WAV Trips Cancelled No-show'!DO24+'[1]WAV Trips Cancelled Passenger'!DO24+'[1]WAV Trips Cancelled by Driver'!DO24) * 100, "")</f>
        <v/>
      </c>
      <c r="DP24" s="18" t="str">
        <f>IFERROR('[1]WAV Trips Not Accepted'!DP24 / ('[1]WAV Trips Completed'!DP24+'[1]WAV Trips Not Accepted'!DP24+'[1]WAV Trips Cancelled No-show'!DP24+'[1]WAV Trips Cancelled Passenger'!DP24+'[1]WAV Trips Cancelled by Driver'!DP24) * 100, "")</f>
        <v/>
      </c>
      <c r="DQ24" s="18" t="str">
        <f>IFERROR('[1]WAV Trips Not Accepted'!DQ24 / ('[1]WAV Trips Completed'!DQ24+'[1]WAV Trips Not Accepted'!DQ24+'[1]WAV Trips Cancelled No-show'!DQ24+'[1]WAV Trips Cancelled Passenger'!DQ24+'[1]WAV Trips Cancelled by Driver'!DQ24) * 100, "")</f>
        <v/>
      </c>
      <c r="DR24" s="18" t="str">
        <f>IFERROR('[1]WAV Trips Not Accepted'!DR24 / ('[1]WAV Trips Completed'!DR24+'[1]WAV Trips Not Accepted'!DR24+'[1]WAV Trips Cancelled No-show'!DR24+'[1]WAV Trips Cancelled Passenger'!DR24+'[1]WAV Trips Cancelled by Driver'!DR24) * 100, "")</f>
        <v/>
      </c>
      <c r="DS24" s="18" t="str">
        <f>IFERROR('[1]WAV Trips Not Accepted'!DS24 / ('[1]WAV Trips Completed'!DS24+'[1]WAV Trips Not Accepted'!DS24+'[1]WAV Trips Cancelled No-show'!DS24+'[1]WAV Trips Cancelled Passenger'!DS24+'[1]WAV Trips Cancelled by Driver'!DS24) * 100, "")</f>
        <v/>
      </c>
      <c r="DT24" s="18" t="str">
        <f>IFERROR('[1]WAV Trips Not Accepted'!DT24 / ('[1]WAV Trips Completed'!DT24+'[1]WAV Trips Not Accepted'!DT24+'[1]WAV Trips Cancelled No-show'!DT24+'[1]WAV Trips Cancelled Passenger'!DT24+'[1]WAV Trips Cancelled by Driver'!DT24) * 100, "")</f>
        <v/>
      </c>
      <c r="DU24" s="18" t="str">
        <f>IFERROR('[1]WAV Trips Not Accepted'!DU24 / ('[1]WAV Trips Completed'!DU24+'[1]WAV Trips Not Accepted'!DU24+'[1]WAV Trips Cancelled No-show'!DU24+'[1]WAV Trips Cancelled Passenger'!DU24+'[1]WAV Trips Cancelled by Driver'!DU24) * 100, "")</f>
        <v/>
      </c>
      <c r="DV24" s="18" t="str">
        <f>IFERROR('[1]WAV Trips Not Accepted'!DV24 / ('[1]WAV Trips Completed'!DV24+'[1]WAV Trips Not Accepted'!DV24+'[1]WAV Trips Cancelled No-show'!DV24+'[1]WAV Trips Cancelled Passenger'!DV24+'[1]WAV Trips Cancelled by Driver'!DV24) * 100, "")</f>
        <v/>
      </c>
      <c r="DW24" s="18" t="str">
        <f>IFERROR('[1]WAV Trips Not Accepted'!DW24 / ('[1]WAV Trips Completed'!DW24+'[1]WAV Trips Not Accepted'!DW24+'[1]WAV Trips Cancelled No-show'!DW24+'[1]WAV Trips Cancelled Passenger'!DW24+'[1]WAV Trips Cancelled by Driver'!DW24) * 100, "")</f>
        <v/>
      </c>
      <c r="DX24" s="18" t="str">
        <f>IFERROR('[1]WAV Trips Not Accepted'!DX24 / ('[1]WAV Trips Completed'!DX24+'[1]WAV Trips Not Accepted'!DX24+'[1]WAV Trips Cancelled No-show'!DX24+'[1]WAV Trips Cancelled Passenger'!DX24+'[1]WAV Trips Cancelled by Driver'!DX24) * 100, "")</f>
        <v/>
      </c>
      <c r="DY24" s="18" t="str">
        <f>IFERROR('[1]WAV Trips Not Accepted'!DY24 / ('[1]WAV Trips Completed'!DY24+'[1]WAV Trips Not Accepted'!DY24+'[1]WAV Trips Cancelled No-show'!DY24+'[1]WAV Trips Cancelled Passenger'!DY24+'[1]WAV Trips Cancelled by Driver'!DY24) * 100, "")</f>
        <v/>
      </c>
      <c r="DZ24" s="18" t="str">
        <f>IFERROR('[1]WAV Trips Not Accepted'!DZ24 / ('[1]WAV Trips Completed'!DZ24+'[1]WAV Trips Not Accepted'!DZ24+'[1]WAV Trips Cancelled No-show'!DZ24+'[1]WAV Trips Cancelled Passenger'!DZ24+'[1]WAV Trips Cancelled by Driver'!DZ24) * 100, "")</f>
        <v/>
      </c>
      <c r="EA24" s="18" t="str">
        <f>IFERROR('[1]WAV Trips Not Accepted'!EA24 / ('[1]WAV Trips Completed'!EA24+'[1]WAV Trips Not Accepted'!EA24+'[1]WAV Trips Cancelled No-show'!EA24+'[1]WAV Trips Cancelled Passenger'!EA24+'[1]WAV Trips Cancelled by Driver'!EA24) * 100, "")</f>
        <v/>
      </c>
      <c r="EB24" s="18" t="str">
        <f>IFERROR('[1]WAV Trips Not Accepted'!EB24 / ('[1]WAV Trips Completed'!EB24+'[1]WAV Trips Not Accepted'!EB24+'[1]WAV Trips Cancelled No-show'!EB24+'[1]WAV Trips Cancelled Passenger'!EB24+'[1]WAV Trips Cancelled by Driver'!EB24) * 100, "")</f>
        <v/>
      </c>
      <c r="EC24" s="18" t="str">
        <f>IFERROR('[1]WAV Trips Not Accepted'!EC24 / ('[1]WAV Trips Completed'!EC24+'[1]WAV Trips Not Accepted'!EC24+'[1]WAV Trips Cancelled No-show'!EC24+'[1]WAV Trips Cancelled Passenger'!EC24+'[1]WAV Trips Cancelled by Driver'!EC24) * 100, "")</f>
        <v/>
      </c>
      <c r="ED24" s="18" t="str">
        <f>IFERROR('[1]WAV Trips Not Accepted'!ED24 / ('[1]WAV Trips Completed'!ED24+'[1]WAV Trips Not Accepted'!ED24+'[1]WAV Trips Cancelled No-show'!ED24+'[1]WAV Trips Cancelled Passenger'!ED24+'[1]WAV Trips Cancelled by Driver'!ED24) * 100, "")</f>
        <v/>
      </c>
      <c r="EE24" s="18" t="str">
        <f>IFERROR('[1]WAV Trips Not Accepted'!EE24 / ('[1]WAV Trips Completed'!EE24+'[1]WAV Trips Not Accepted'!EE24+'[1]WAV Trips Cancelled No-show'!EE24+'[1]WAV Trips Cancelled Passenger'!EE24+'[1]WAV Trips Cancelled by Driver'!EE24) * 100, "")</f>
        <v/>
      </c>
      <c r="EF24" s="18" t="str">
        <f>IFERROR('[1]WAV Trips Not Accepted'!EF24 / ('[1]WAV Trips Completed'!EF24+'[1]WAV Trips Not Accepted'!EF24+'[1]WAV Trips Cancelled No-show'!EF24+'[1]WAV Trips Cancelled Passenger'!EF24+'[1]WAV Trips Cancelled by Driver'!EF24) * 100, "")</f>
        <v/>
      </c>
      <c r="EG24" s="18" t="str">
        <f>IFERROR('[1]WAV Trips Not Accepted'!EG24 / ('[1]WAV Trips Completed'!EG24+'[1]WAV Trips Not Accepted'!EG24+'[1]WAV Trips Cancelled No-show'!EG24+'[1]WAV Trips Cancelled Passenger'!EG24+'[1]WAV Trips Cancelled by Driver'!EG24) * 100, "")</f>
        <v/>
      </c>
      <c r="EH24" s="18" t="str">
        <f>IFERROR('[1]WAV Trips Not Accepted'!EH24 / ('[1]WAV Trips Completed'!EH24+'[1]WAV Trips Not Accepted'!EH24+'[1]WAV Trips Cancelled No-show'!EH24+'[1]WAV Trips Cancelled Passenger'!EH24+'[1]WAV Trips Cancelled by Driver'!EH24) * 100, "")</f>
        <v/>
      </c>
      <c r="EI24" s="18" t="str">
        <f>IFERROR('[1]WAV Trips Not Accepted'!EI24 / ('[1]WAV Trips Completed'!EI24+'[1]WAV Trips Not Accepted'!EI24+'[1]WAV Trips Cancelled No-show'!EI24+'[1]WAV Trips Cancelled Passenger'!EI24+'[1]WAV Trips Cancelled by Driver'!EI24) * 100, "")</f>
        <v/>
      </c>
      <c r="EJ24" s="18" t="str">
        <f>IFERROR('[1]WAV Trips Not Accepted'!EJ24 / ('[1]WAV Trips Completed'!EJ24+'[1]WAV Trips Not Accepted'!EJ24+'[1]WAV Trips Cancelled No-show'!EJ24+'[1]WAV Trips Cancelled Passenger'!EJ24+'[1]WAV Trips Cancelled by Driver'!EJ24) * 100, "")</f>
        <v/>
      </c>
      <c r="EK24" s="18" t="str">
        <f>IFERROR('[1]WAV Trips Not Accepted'!EK24 / ('[1]WAV Trips Completed'!EK24+'[1]WAV Trips Not Accepted'!EK24+'[1]WAV Trips Cancelled No-show'!EK24+'[1]WAV Trips Cancelled Passenger'!EK24+'[1]WAV Trips Cancelled by Driver'!EK24) * 100, "")</f>
        <v/>
      </c>
      <c r="EL24" s="18" t="str">
        <f>IFERROR('[1]WAV Trips Not Accepted'!EL24 / ('[1]WAV Trips Completed'!EL24+'[1]WAV Trips Not Accepted'!EL24+'[1]WAV Trips Cancelled No-show'!EL24+'[1]WAV Trips Cancelled Passenger'!EL24+'[1]WAV Trips Cancelled by Driver'!EL24) * 100, "")</f>
        <v/>
      </c>
      <c r="EM24" s="18" t="str">
        <f>IFERROR('[1]WAV Trips Not Accepted'!EM24 / ('[1]WAV Trips Completed'!EM24+'[1]WAV Trips Not Accepted'!EM24+'[1]WAV Trips Cancelled No-show'!EM24+'[1]WAV Trips Cancelled Passenger'!EM24+'[1]WAV Trips Cancelled by Driver'!EM24) * 100, "")</f>
        <v/>
      </c>
      <c r="EN24" s="18" t="str">
        <f>IFERROR('[1]WAV Trips Not Accepted'!EN24 / ('[1]WAV Trips Completed'!EN24+'[1]WAV Trips Not Accepted'!EN24+'[1]WAV Trips Cancelled No-show'!EN24+'[1]WAV Trips Cancelled Passenger'!EN24+'[1]WAV Trips Cancelled by Driver'!EN24) * 100, "")</f>
        <v/>
      </c>
      <c r="EO24" s="18" t="str">
        <f>IFERROR('[1]WAV Trips Not Accepted'!EO24 / ('[1]WAV Trips Completed'!EO24+'[1]WAV Trips Not Accepted'!EO24+'[1]WAV Trips Cancelled No-show'!EO24+'[1]WAV Trips Cancelled Passenger'!EO24+'[1]WAV Trips Cancelled by Driver'!EO24) * 100, "")</f>
        <v/>
      </c>
      <c r="EP24" s="18" t="str">
        <f>IFERROR('[1]WAV Trips Not Accepted'!EP24 / ('[1]WAV Trips Completed'!EP24+'[1]WAV Trips Not Accepted'!EP24+'[1]WAV Trips Cancelled No-show'!EP24+'[1]WAV Trips Cancelled Passenger'!EP24+'[1]WAV Trips Cancelled by Driver'!EP24) * 100, "")</f>
        <v/>
      </c>
      <c r="EQ24" s="18" t="str">
        <f>IFERROR('[1]WAV Trips Not Accepted'!EQ24 / ('[1]WAV Trips Completed'!EQ24+'[1]WAV Trips Not Accepted'!EQ24+'[1]WAV Trips Cancelled No-show'!EQ24+'[1]WAV Trips Cancelled Passenger'!EQ24+'[1]WAV Trips Cancelled by Driver'!EQ24) * 100, "")</f>
        <v/>
      </c>
      <c r="ER24" s="18" t="str">
        <f>IFERROR('[1]WAV Trips Not Accepted'!ER24 / ('[1]WAV Trips Completed'!ER24+'[1]WAV Trips Not Accepted'!ER24+'[1]WAV Trips Cancelled No-show'!ER24+'[1]WAV Trips Cancelled Passenger'!ER24+'[1]WAV Trips Cancelled by Driver'!ER24) * 100, "")</f>
        <v/>
      </c>
      <c r="ES24" s="18" t="str">
        <f>IFERROR('[1]WAV Trips Not Accepted'!ES24 / ('[1]WAV Trips Completed'!ES24+'[1]WAV Trips Not Accepted'!ES24+'[1]WAV Trips Cancelled No-show'!ES24+'[1]WAV Trips Cancelled Passenger'!ES24+'[1]WAV Trips Cancelled by Driver'!ES24) * 100, "")</f>
        <v/>
      </c>
      <c r="ET24" s="18" t="str">
        <f>IFERROR('[1]WAV Trips Not Accepted'!ET24 / ('[1]WAV Trips Completed'!ET24+'[1]WAV Trips Not Accepted'!ET24+'[1]WAV Trips Cancelled No-show'!ET24+'[1]WAV Trips Cancelled Passenger'!ET24+'[1]WAV Trips Cancelled by Driver'!ET24) * 100, "")</f>
        <v/>
      </c>
      <c r="EU24" s="18" t="str">
        <f>IFERROR('[1]WAV Trips Not Accepted'!EU24 / ('[1]WAV Trips Completed'!EU24+'[1]WAV Trips Not Accepted'!EU24+'[1]WAV Trips Cancelled No-show'!EU24+'[1]WAV Trips Cancelled Passenger'!EU24+'[1]WAV Trips Cancelled by Driver'!EU24) * 100, "")</f>
        <v/>
      </c>
      <c r="EV24" s="18" t="str">
        <f>IFERROR('[1]WAV Trips Not Accepted'!EV24 / ('[1]WAV Trips Completed'!EV24+'[1]WAV Trips Not Accepted'!EV24+'[1]WAV Trips Cancelled No-show'!EV24+'[1]WAV Trips Cancelled Passenger'!EV24+'[1]WAV Trips Cancelled by Driver'!EV24) * 100, "")</f>
        <v/>
      </c>
      <c r="EW24" s="18" t="str">
        <f>IFERROR('[1]WAV Trips Not Accepted'!EW24 / ('[1]WAV Trips Completed'!EW24+'[1]WAV Trips Not Accepted'!EW24+'[1]WAV Trips Cancelled No-show'!EW24+'[1]WAV Trips Cancelled Passenger'!EW24+'[1]WAV Trips Cancelled by Driver'!EW24) * 100, "")</f>
        <v/>
      </c>
      <c r="EX24" s="18" t="str">
        <f>IFERROR('[1]WAV Trips Not Accepted'!EX24 / ('[1]WAV Trips Completed'!EX24+'[1]WAV Trips Not Accepted'!EX24+'[1]WAV Trips Cancelled No-show'!EX24+'[1]WAV Trips Cancelled Passenger'!EX24+'[1]WAV Trips Cancelled by Driver'!EX24) * 100, "")</f>
        <v/>
      </c>
      <c r="EY24" s="18" t="str">
        <f>IFERROR('[1]WAV Trips Not Accepted'!EY24 / ('[1]WAV Trips Completed'!EY24+'[1]WAV Trips Not Accepted'!EY24+'[1]WAV Trips Cancelled No-show'!EY24+'[1]WAV Trips Cancelled Passenger'!EY24+'[1]WAV Trips Cancelled by Driver'!EY24) * 100, "")</f>
        <v/>
      </c>
      <c r="EZ24" s="18" t="str">
        <f>IFERROR('[1]WAV Trips Not Accepted'!EZ24 / ('[1]WAV Trips Completed'!EZ24+'[1]WAV Trips Not Accepted'!EZ24+'[1]WAV Trips Cancelled No-show'!EZ24+'[1]WAV Trips Cancelled Passenger'!EZ24+'[1]WAV Trips Cancelled by Driver'!EZ24) * 100, "")</f>
        <v/>
      </c>
      <c r="FA24" s="18" t="str">
        <f>IFERROR('[1]WAV Trips Not Accepted'!FA24 / ('[1]WAV Trips Completed'!FA24+'[1]WAV Trips Not Accepted'!FA24+'[1]WAV Trips Cancelled No-show'!FA24+'[1]WAV Trips Cancelled Passenger'!FA24+'[1]WAV Trips Cancelled by Driver'!FA24) * 100, "")</f>
        <v/>
      </c>
      <c r="FB24" s="18" t="str">
        <f>IFERROR('[1]WAV Trips Not Accepted'!FB24 / ('[1]WAV Trips Completed'!FB24+'[1]WAV Trips Not Accepted'!FB24+'[1]WAV Trips Cancelled No-show'!FB24+'[1]WAV Trips Cancelled Passenger'!FB24+'[1]WAV Trips Cancelled by Driver'!FB24) * 100, "")</f>
        <v/>
      </c>
      <c r="FC24" s="18" t="str">
        <f>IFERROR('[1]WAV Trips Not Accepted'!FC24 / ('[1]WAV Trips Completed'!FC24+'[1]WAV Trips Not Accepted'!FC24+'[1]WAV Trips Cancelled No-show'!FC24+'[1]WAV Trips Cancelled Passenger'!FC24+'[1]WAV Trips Cancelled by Driver'!FC24) * 100, "")</f>
        <v/>
      </c>
      <c r="FD24" s="18" t="str">
        <f>IFERROR('[1]WAV Trips Not Accepted'!FD24 / ('[1]WAV Trips Completed'!FD24+'[1]WAV Trips Not Accepted'!FD24+'[1]WAV Trips Cancelled No-show'!FD24+'[1]WAV Trips Cancelled Passenger'!FD24+'[1]WAV Trips Cancelled by Driver'!FD24) * 100, "")</f>
        <v/>
      </c>
      <c r="FE24" s="18" t="str">
        <f>IFERROR('[1]WAV Trips Not Accepted'!FE24 / ('[1]WAV Trips Completed'!FE24+'[1]WAV Trips Not Accepted'!FE24+'[1]WAV Trips Cancelled No-show'!FE24+'[1]WAV Trips Cancelled Passenger'!FE24+'[1]WAV Trips Cancelled by Driver'!FE24) * 100, "")</f>
        <v/>
      </c>
      <c r="FF24" s="18" t="str">
        <f>IFERROR('[1]WAV Trips Not Accepted'!FF24 / ('[1]WAV Trips Completed'!FF24+'[1]WAV Trips Not Accepted'!FF24+'[1]WAV Trips Cancelled No-show'!FF24+'[1]WAV Trips Cancelled Passenger'!FF24+'[1]WAV Trips Cancelled by Driver'!FF24) * 100, "")</f>
        <v/>
      </c>
      <c r="FG24" s="18" t="str">
        <f>IFERROR('[1]WAV Trips Not Accepted'!FG24 / ('[1]WAV Trips Completed'!FG24+'[1]WAV Trips Not Accepted'!FG24+'[1]WAV Trips Cancelled No-show'!FG24+'[1]WAV Trips Cancelled Passenger'!FG24+'[1]WAV Trips Cancelled by Driver'!FG24) * 100, "")</f>
        <v/>
      </c>
      <c r="FH24" s="18" t="str">
        <f>IFERROR('[1]WAV Trips Not Accepted'!FH24 / ('[1]WAV Trips Completed'!FH24+'[1]WAV Trips Not Accepted'!FH24+'[1]WAV Trips Cancelled No-show'!FH24+'[1]WAV Trips Cancelled Passenger'!FH24+'[1]WAV Trips Cancelled by Driver'!FH24) * 100, "")</f>
        <v/>
      </c>
      <c r="FI24" s="18" t="str">
        <f>IFERROR('[1]WAV Trips Not Accepted'!FI24 / ('[1]WAV Trips Completed'!FI24+'[1]WAV Trips Not Accepted'!FI24+'[1]WAV Trips Cancelled No-show'!FI24+'[1]WAV Trips Cancelled Passenger'!FI24+'[1]WAV Trips Cancelled by Driver'!FI24) * 100, "")</f>
        <v/>
      </c>
      <c r="FJ24" s="18" t="str">
        <f>IFERROR('[1]WAV Trips Not Accepted'!FJ24 / ('[1]WAV Trips Completed'!FJ24+'[1]WAV Trips Not Accepted'!FJ24+'[1]WAV Trips Cancelled No-show'!FJ24+'[1]WAV Trips Cancelled Passenger'!FJ24+'[1]WAV Trips Cancelled by Driver'!FJ24) * 100, "")</f>
        <v/>
      </c>
      <c r="FK24" s="18" t="str">
        <f>IFERROR('[1]WAV Trips Not Accepted'!FK24 / ('[1]WAV Trips Completed'!FK24+'[1]WAV Trips Not Accepted'!FK24+'[1]WAV Trips Cancelled No-show'!FK24+'[1]WAV Trips Cancelled Passenger'!FK24+'[1]WAV Trips Cancelled by Driver'!FK24) * 100, "")</f>
        <v/>
      </c>
      <c r="FL24" s="18" t="str">
        <f>IFERROR('[1]WAV Trips Not Accepted'!FL24 / ('[1]WAV Trips Completed'!FL24+'[1]WAV Trips Not Accepted'!FL24+'[1]WAV Trips Cancelled No-show'!FL24+'[1]WAV Trips Cancelled Passenger'!FL24+'[1]WAV Trips Cancelled by Driver'!FL24) * 100, "")</f>
        <v/>
      </c>
      <c r="FM24" s="18" t="str">
        <f>IFERROR('[1]WAV Trips Not Accepted'!FM24 / ('[1]WAV Trips Completed'!FM24+'[1]WAV Trips Not Accepted'!FM24+'[1]WAV Trips Cancelled No-show'!FM24+'[1]WAV Trips Cancelled Passenger'!FM24+'[1]WAV Trips Cancelled by Driver'!FM24) * 100, "")</f>
        <v/>
      </c>
    </row>
    <row r="25" spans="1:169" x14ac:dyDescent="0.2">
      <c r="A25" s="17" t="s">
        <v>29</v>
      </c>
      <c r="B25" s="18" t="str">
        <f>IFERROR('[1]WAV Trips Not Accepted'!B25 / ('[1]WAV Trips Completed'!B25+'[1]WAV Trips Not Accepted'!B25+'[1]WAV Trips Cancelled No-show'!B25+'[1]WAV Trips Cancelled Passenger'!B25+'[1]WAV Trips Cancelled by Driver'!B25) * 100, "")</f>
        <v/>
      </c>
      <c r="C25" s="18" t="str">
        <f>IFERROR('[1]WAV Trips Not Accepted'!C25 / ('[1]WAV Trips Completed'!C25+'[1]WAV Trips Not Accepted'!C25+'[1]WAV Trips Cancelled No-show'!C25+'[1]WAV Trips Cancelled Passenger'!C25+'[1]WAV Trips Cancelled by Driver'!C25) * 100, "")</f>
        <v/>
      </c>
      <c r="D25" s="18" t="str">
        <f>IFERROR('[1]WAV Trips Not Accepted'!D25 / ('[1]WAV Trips Completed'!D25+'[1]WAV Trips Not Accepted'!D25+'[1]WAV Trips Cancelled No-show'!D25+'[1]WAV Trips Cancelled Passenger'!D25+'[1]WAV Trips Cancelled by Driver'!D25) * 100, "")</f>
        <v/>
      </c>
      <c r="E25" s="18" t="str">
        <f>IFERROR('[1]WAV Trips Not Accepted'!E25 / ('[1]WAV Trips Completed'!E25+'[1]WAV Trips Not Accepted'!E25+'[1]WAV Trips Cancelled No-show'!E25+'[1]WAV Trips Cancelled Passenger'!E25+'[1]WAV Trips Cancelled by Driver'!E25) * 100, "")</f>
        <v/>
      </c>
      <c r="F25" s="18" t="str">
        <f>IFERROR('[1]WAV Trips Not Accepted'!F25 / ('[1]WAV Trips Completed'!F25+'[1]WAV Trips Not Accepted'!F25+'[1]WAV Trips Cancelled No-show'!F25+'[1]WAV Trips Cancelled Passenger'!F25+'[1]WAV Trips Cancelled by Driver'!F25) * 100, "")</f>
        <v/>
      </c>
      <c r="G25" s="18" t="str">
        <f>IFERROR('[1]WAV Trips Not Accepted'!G25 / ('[1]WAV Trips Completed'!G25+'[1]WAV Trips Not Accepted'!G25+'[1]WAV Trips Cancelled No-show'!G25+'[1]WAV Trips Cancelled Passenger'!G25+'[1]WAV Trips Cancelled by Driver'!G25) * 100, "")</f>
        <v/>
      </c>
      <c r="H25" s="18">
        <f>IFERROR('[1]WAV Trips Not Accepted'!H25 / ('[1]WAV Trips Completed'!H25+'[1]WAV Trips Not Accepted'!H25+'[1]WAV Trips Cancelled No-show'!H25+'[1]WAV Trips Cancelled Passenger'!H25+'[1]WAV Trips Cancelled by Driver'!H25) * 100, "")</f>
        <v>0</v>
      </c>
      <c r="I25" s="18">
        <f>IFERROR('[1]WAV Trips Not Accepted'!I25 / ('[1]WAV Trips Completed'!I25+'[1]WAV Trips Not Accepted'!I25+'[1]WAV Trips Cancelled No-show'!I25+'[1]WAV Trips Cancelled Passenger'!I25+'[1]WAV Trips Cancelled by Driver'!I25) * 100, "")</f>
        <v>0</v>
      </c>
      <c r="J25" s="18">
        <f>IFERROR('[1]WAV Trips Not Accepted'!J25 / ('[1]WAV Trips Completed'!J25+'[1]WAV Trips Not Accepted'!J25+'[1]WAV Trips Cancelled No-show'!J25+'[1]WAV Trips Cancelled Passenger'!J25+'[1]WAV Trips Cancelled by Driver'!J25) * 100, "")</f>
        <v>0</v>
      </c>
      <c r="K25" s="18">
        <f>IFERROR('[1]WAV Trips Not Accepted'!K25 / ('[1]WAV Trips Completed'!K25+'[1]WAV Trips Not Accepted'!K25+'[1]WAV Trips Cancelled No-show'!K25+'[1]WAV Trips Cancelled Passenger'!K25+'[1]WAV Trips Cancelled by Driver'!K25) * 100, "")</f>
        <v>0</v>
      </c>
      <c r="L25" s="18">
        <f>IFERROR('[1]WAV Trips Not Accepted'!L25 / ('[1]WAV Trips Completed'!L25+'[1]WAV Trips Not Accepted'!L25+'[1]WAV Trips Cancelled No-show'!L25+'[1]WAV Trips Cancelled Passenger'!L25+'[1]WAV Trips Cancelled by Driver'!L25) * 100, "")</f>
        <v>14.285714285714285</v>
      </c>
      <c r="M25" s="18">
        <f>IFERROR('[1]WAV Trips Not Accepted'!M25 / ('[1]WAV Trips Completed'!M25+'[1]WAV Trips Not Accepted'!M25+'[1]WAV Trips Cancelled No-show'!M25+'[1]WAV Trips Cancelled Passenger'!M25+'[1]WAV Trips Cancelled by Driver'!M25) * 100, "")</f>
        <v>0</v>
      </c>
      <c r="N25" s="18">
        <f>IFERROR('[1]WAV Trips Not Accepted'!N25 / ('[1]WAV Trips Completed'!N25+'[1]WAV Trips Not Accepted'!N25+'[1]WAV Trips Cancelled No-show'!N25+'[1]WAV Trips Cancelled Passenger'!N25+'[1]WAV Trips Cancelled by Driver'!N25) * 100, "")</f>
        <v>25</v>
      </c>
      <c r="O25" s="18">
        <f>IFERROR('[1]WAV Trips Not Accepted'!O25 / ('[1]WAV Trips Completed'!O25+'[1]WAV Trips Not Accepted'!O25+'[1]WAV Trips Cancelled No-show'!O25+'[1]WAV Trips Cancelled Passenger'!O25+'[1]WAV Trips Cancelled by Driver'!O25) * 100, "")</f>
        <v>0</v>
      </c>
      <c r="P25" s="18">
        <f>IFERROR('[1]WAV Trips Not Accepted'!P25 / ('[1]WAV Trips Completed'!P25+'[1]WAV Trips Not Accepted'!P25+'[1]WAV Trips Cancelled No-show'!P25+'[1]WAV Trips Cancelled Passenger'!P25+'[1]WAV Trips Cancelled by Driver'!P25) * 100, "")</f>
        <v>25</v>
      </c>
      <c r="Q25" s="18">
        <f>IFERROR('[1]WAV Trips Not Accepted'!Q25 / ('[1]WAV Trips Completed'!Q25+'[1]WAV Trips Not Accepted'!Q25+'[1]WAV Trips Cancelled No-show'!Q25+'[1]WAV Trips Cancelled Passenger'!Q25+'[1]WAV Trips Cancelled by Driver'!Q25) * 100, "")</f>
        <v>0</v>
      </c>
      <c r="R25" s="18">
        <f>IFERROR('[1]WAV Trips Not Accepted'!R25 / ('[1]WAV Trips Completed'!R25+'[1]WAV Trips Not Accepted'!R25+'[1]WAV Trips Cancelled No-show'!R25+'[1]WAV Trips Cancelled Passenger'!R25+'[1]WAV Trips Cancelled by Driver'!R25) * 100, "")</f>
        <v>0</v>
      </c>
      <c r="S25" s="18">
        <f>IFERROR('[1]WAV Trips Not Accepted'!S25 / ('[1]WAV Trips Completed'!S25+'[1]WAV Trips Not Accepted'!S25+'[1]WAV Trips Cancelled No-show'!S25+'[1]WAV Trips Cancelled Passenger'!S25+'[1]WAV Trips Cancelled by Driver'!S25) * 100, "")</f>
        <v>0</v>
      </c>
      <c r="T25" s="18">
        <f>IFERROR('[1]WAV Trips Not Accepted'!T25 / ('[1]WAV Trips Completed'!T25+'[1]WAV Trips Not Accepted'!T25+'[1]WAV Trips Cancelled No-show'!T25+'[1]WAV Trips Cancelled Passenger'!T25+'[1]WAV Trips Cancelled by Driver'!T25) * 100, "")</f>
        <v>10</v>
      </c>
      <c r="U25" s="18">
        <f>IFERROR('[1]WAV Trips Not Accepted'!U25 / ('[1]WAV Trips Completed'!U25+'[1]WAV Trips Not Accepted'!U25+'[1]WAV Trips Cancelled No-show'!U25+'[1]WAV Trips Cancelled Passenger'!U25+'[1]WAV Trips Cancelled by Driver'!U25) * 100, "")</f>
        <v>25</v>
      </c>
      <c r="V25" s="18">
        <f>IFERROR('[1]WAV Trips Not Accepted'!V25 / ('[1]WAV Trips Completed'!V25+'[1]WAV Trips Not Accepted'!V25+'[1]WAV Trips Cancelled No-show'!V25+'[1]WAV Trips Cancelled Passenger'!V25+'[1]WAV Trips Cancelled by Driver'!V25) * 100, "")</f>
        <v>0</v>
      </c>
      <c r="W25" s="18" t="str">
        <f>IFERROR('[1]WAV Trips Not Accepted'!W25 / ('[1]WAV Trips Completed'!W25+'[1]WAV Trips Not Accepted'!W25+'[1]WAV Trips Cancelled No-show'!W25+'[1]WAV Trips Cancelled Passenger'!W25+'[1]WAV Trips Cancelled by Driver'!W25) * 100, "")</f>
        <v/>
      </c>
      <c r="X25" s="18" t="str">
        <f>IFERROR('[1]WAV Trips Not Accepted'!X25 / ('[1]WAV Trips Completed'!X25+'[1]WAV Trips Not Accepted'!X25+'[1]WAV Trips Cancelled No-show'!X25+'[1]WAV Trips Cancelled Passenger'!X25+'[1]WAV Trips Cancelled by Driver'!X25) * 100, "")</f>
        <v/>
      </c>
      <c r="Y25" s="18" t="str">
        <f>IFERROR('[1]WAV Trips Not Accepted'!Y25 / ('[1]WAV Trips Completed'!Y25+'[1]WAV Trips Not Accepted'!Y25+'[1]WAV Trips Cancelled No-show'!Y25+'[1]WAV Trips Cancelled Passenger'!Y25+'[1]WAV Trips Cancelled by Driver'!Y25) * 100, "")</f>
        <v/>
      </c>
      <c r="Z25" s="18" t="str">
        <f>IFERROR('[1]WAV Trips Not Accepted'!Z25 / ('[1]WAV Trips Completed'!Z25+'[1]WAV Trips Not Accepted'!Z25+'[1]WAV Trips Cancelled No-show'!Z25+'[1]WAV Trips Cancelled Passenger'!Z25+'[1]WAV Trips Cancelled by Driver'!Z25) * 100, "")</f>
        <v/>
      </c>
      <c r="AA25" s="18" t="str">
        <f>IFERROR('[1]WAV Trips Not Accepted'!AA25 / ('[1]WAV Trips Completed'!AA25+'[1]WAV Trips Not Accepted'!AA25+'[1]WAV Trips Cancelled No-show'!AA25+'[1]WAV Trips Cancelled Passenger'!AA25+'[1]WAV Trips Cancelled by Driver'!AA25) * 100, "")</f>
        <v/>
      </c>
      <c r="AB25" s="18" t="str">
        <f>IFERROR('[1]WAV Trips Not Accepted'!AB25 / ('[1]WAV Trips Completed'!AB25+'[1]WAV Trips Not Accepted'!AB25+'[1]WAV Trips Cancelled No-show'!AB25+'[1]WAV Trips Cancelled Passenger'!AB25+'[1]WAV Trips Cancelled by Driver'!AB25) * 100, "")</f>
        <v/>
      </c>
      <c r="AC25" s="18" t="str">
        <f>IFERROR('[1]WAV Trips Not Accepted'!AC25 / ('[1]WAV Trips Completed'!AC25+'[1]WAV Trips Not Accepted'!AC25+'[1]WAV Trips Cancelled No-show'!AC25+'[1]WAV Trips Cancelled Passenger'!AC25+'[1]WAV Trips Cancelled by Driver'!AC25) * 100, "")</f>
        <v/>
      </c>
      <c r="AD25" s="18" t="str">
        <f>IFERROR('[1]WAV Trips Not Accepted'!AD25 / ('[1]WAV Trips Completed'!AD25+'[1]WAV Trips Not Accepted'!AD25+'[1]WAV Trips Cancelled No-show'!AD25+'[1]WAV Trips Cancelled Passenger'!AD25+'[1]WAV Trips Cancelled by Driver'!AD25) * 100, "")</f>
        <v/>
      </c>
      <c r="AE25" s="18" t="str">
        <f>IFERROR('[1]WAV Trips Not Accepted'!AE25 / ('[1]WAV Trips Completed'!AE25+'[1]WAV Trips Not Accepted'!AE25+'[1]WAV Trips Cancelled No-show'!AE25+'[1]WAV Trips Cancelled Passenger'!AE25+'[1]WAV Trips Cancelled by Driver'!AE25) * 100, "")</f>
        <v/>
      </c>
      <c r="AF25" s="18">
        <f>IFERROR('[1]WAV Trips Not Accepted'!AF25 / ('[1]WAV Trips Completed'!AF25+'[1]WAV Trips Not Accepted'!AF25+'[1]WAV Trips Cancelled No-show'!AF25+'[1]WAV Trips Cancelled Passenger'!AF25+'[1]WAV Trips Cancelled by Driver'!AF25) * 100, "")</f>
        <v>0</v>
      </c>
      <c r="AG25" s="18">
        <f>IFERROR('[1]WAV Trips Not Accepted'!AG25 / ('[1]WAV Trips Completed'!AG25+'[1]WAV Trips Not Accepted'!AG25+'[1]WAV Trips Cancelled No-show'!AG25+'[1]WAV Trips Cancelled Passenger'!AG25+'[1]WAV Trips Cancelled by Driver'!AG25) * 100, "")</f>
        <v>0</v>
      </c>
      <c r="AH25" s="18">
        <f>IFERROR('[1]WAV Trips Not Accepted'!AH25 / ('[1]WAV Trips Completed'!AH25+'[1]WAV Trips Not Accepted'!AH25+'[1]WAV Trips Cancelled No-show'!AH25+'[1]WAV Trips Cancelled Passenger'!AH25+'[1]WAV Trips Cancelled by Driver'!AH25) * 100, "")</f>
        <v>50</v>
      </c>
      <c r="AI25" s="18">
        <f>IFERROR('[1]WAV Trips Not Accepted'!AI25 / ('[1]WAV Trips Completed'!AI25+'[1]WAV Trips Not Accepted'!AI25+'[1]WAV Trips Cancelled No-show'!AI25+'[1]WAV Trips Cancelled Passenger'!AI25+'[1]WAV Trips Cancelled by Driver'!AI25) * 100, "")</f>
        <v>0</v>
      </c>
      <c r="AJ25" s="18">
        <f>IFERROR('[1]WAV Trips Not Accepted'!AJ25 / ('[1]WAV Trips Completed'!AJ25+'[1]WAV Trips Not Accepted'!AJ25+'[1]WAV Trips Cancelled No-show'!AJ25+'[1]WAV Trips Cancelled Passenger'!AJ25+'[1]WAV Trips Cancelled by Driver'!AJ25) * 100, "")</f>
        <v>50</v>
      </c>
      <c r="AK25" s="18">
        <f>IFERROR('[1]WAV Trips Not Accepted'!AK25 / ('[1]WAV Trips Completed'!AK25+'[1]WAV Trips Not Accepted'!AK25+'[1]WAV Trips Cancelled No-show'!AK25+'[1]WAV Trips Cancelled Passenger'!AK25+'[1]WAV Trips Cancelled by Driver'!AK25) * 100, "")</f>
        <v>0</v>
      </c>
      <c r="AL25" s="18">
        <f>IFERROR('[1]WAV Trips Not Accepted'!AL25 / ('[1]WAV Trips Completed'!AL25+'[1]WAV Trips Not Accepted'!AL25+'[1]WAV Trips Cancelled No-show'!AL25+'[1]WAV Trips Cancelled Passenger'!AL25+'[1]WAV Trips Cancelled by Driver'!AL25) * 100, "")</f>
        <v>12.5</v>
      </c>
      <c r="AM25" s="18">
        <f>IFERROR('[1]WAV Trips Not Accepted'!AM25 / ('[1]WAV Trips Completed'!AM25+'[1]WAV Trips Not Accepted'!AM25+'[1]WAV Trips Cancelled No-show'!AM25+'[1]WAV Trips Cancelled Passenger'!AM25+'[1]WAV Trips Cancelled by Driver'!AM25) * 100, "")</f>
        <v>25</v>
      </c>
      <c r="AN25" s="18">
        <f>IFERROR('[1]WAV Trips Not Accepted'!AN25 / ('[1]WAV Trips Completed'!AN25+'[1]WAV Trips Not Accepted'!AN25+'[1]WAV Trips Cancelled No-show'!AN25+'[1]WAV Trips Cancelled Passenger'!AN25+'[1]WAV Trips Cancelled by Driver'!AN25) * 100, "")</f>
        <v>0</v>
      </c>
      <c r="AO25" s="18">
        <f>IFERROR('[1]WAV Trips Not Accepted'!AO25 / ('[1]WAV Trips Completed'!AO25+'[1]WAV Trips Not Accepted'!AO25+'[1]WAV Trips Cancelled No-show'!AO25+'[1]WAV Trips Cancelled Passenger'!AO25+'[1]WAV Trips Cancelled by Driver'!AO25) * 100, "")</f>
        <v>0</v>
      </c>
      <c r="AP25" s="18">
        <f>IFERROR('[1]WAV Trips Not Accepted'!AP25 / ('[1]WAV Trips Completed'!AP25+'[1]WAV Trips Not Accepted'!AP25+'[1]WAV Trips Cancelled No-show'!AP25+'[1]WAV Trips Cancelled Passenger'!AP25+'[1]WAV Trips Cancelled by Driver'!AP25) * 100, "")</f>
        <v>16.666666666666664</v>
      </c>
      <c r="AQ25" s="18">
        <f>IFERROR('[1]WAV Trips Not Accepted'!AQ25 / ('[1]WAV Trips Completed'!AQ25+'[1]WAV Trips Not Accepted'!AQ25+'[1]WAV Trips Cancelled No-show'!AQ25+'[1]WAV Trips Cancelled Passenger'!AQ25+'[1]WAV Trips Cancelled by Driver'!AQ25) * 100, "")</f>
        <v>0</v>
      </c>
      <c r="AR25" s="18">
        <f>IFERROR('[1]WAV Trips Not Accepted'!AR25 / ('[1]WAV Trips Completed'!AR25+'[1]WAV Trips Not Accepted'!AR25+'[1]WAV Trips Cancelled No-show'!AR25+'[1]WAV Trips Cancelled Passenger'!AR25+'[1]WAV Trips Cancelled by Driver'!AR25) * 100, "")</f>
        <v>0</v>
      </c>
      <c r="AS25" s="18">
        <f>IFERROR('[1]WAV Trips Not Accepted'!AS25 / ('[1]WAV Trips Completed'!AS25+'[1]WAV Trips Not Accepted'!AS25+'[1]WAV Trips Cancelled No-show'!AS25+'[1]WAV Trips Cancelled Passenger'!AS25+'[1]WAV Trips Cancelled by Driver'!AS25) * 100, "")</f>
        <v>0</v>
      </c>
      <c r="AT25" s="18">
        <f>IFERROR('[1]WAV Trips Not Accepted'!AT25 / ('[1]WAV Trips Completed'!AT25+'[1]WAV Trips Not Accepted'!AT25+'[1]WAV Trips Cancelled No-show'!AT25+'[1]WAV Trips Cancelled Passenger'!AT25+'[1]WAV Trips Cancelled by Driver'!AT25) * 100, "")</f>
        <v>0</v>
      </c>
      <c r="AU25" s="18" t="str">
        <f>IFERROR('[1]WAV Trips Not Accepted'!AU25 / ('[1]WAV Trips Completed'!AU25+'[1]WAV Trips Not Accepted'!AU25+'[1]WAV Trips Cancelled No-show'!AU25+'[1]WAV Trips Cancelled Passenger'!AU25+'[1]WAV Trips Cancelled by Driver'!AU25) * 100, "")</f>
        <v/>
      </c>
      <c r="AV25" s="18" t="str">
        <f>IFERROR('[1]WAV Trips Not Accepted'!AV25 / ('[1]WAV Trips Completed'!AV25+'[1]WAV Trips Not Accepted'!AV25+'[1]WAV Trips Cancelled No-show'!AV25+'[1]WAV Trips Cancelled Passenger'!AV25+'[1]WAV Trips Cancelled by Driver'!AV25) * 100, "")</f>
        <v/>
      </c>
      <c r="AW25" s="18" t="str">
        <f>IFERROR('[1]WAV Trips Not Accepted'!AW25 / ('[1]WAV Trips Completed'!AW25+'[1]WAV Trips Not Accepted'!AW25+'[1]WAV Trips Cancelled No-show'!AW25+'[1]WAV Trips Cancelled Passenger'!AW25+'[1]WAV Trips Cancelled by Driver'!AW25) * 100, "")</f>
        <v/>
      </c>
      <c r="AX25" s="18" t="str">
        <f>IFERROR('[1]WAV Trips Not Accepted'!AX25 / ('[1]WAV Trips Completed'!AX25+'[1]WAV Trips Not Accepted'!AX25+'[1]WAV Trips Cancelled No-show'!AX25+'[1]WAV Trips Cancelled Passenger'!AX25+'[1]WAV Trips Cancelled by Driver'!AX25) * 100, "")</f>
        <v/>
      </c>
      <c r="AY25" s="18" t="str">
        <f>IFERROR('[1]WAV Trips Not Accepted'!AY25 / ('[1]WAV Trips Completed'!AY25+'[1]WAV Trips Not Accepted'!AY25+'[1]WAV Trips Cancelled No-show'!AY25+'[1]WAV Trips Cancelled Passenger'!AY25+'[1]WAV Trips Cancelled by Driver'!AY25) * 100, "")</f>
        <v/>
      </c>
      <c r="AZ25" s="18" t="str">
        <f>IFERROR('[1]WAV Trips Not Accepted'!AZ25 / ('[1]WAV Trips Completed'!AZ25+'[1]WAV Trips Not Accepted'!AZ25+'[1]WAV Trips Cancelled No-show'!AZ25+'[1]WAV Trips Cancelled Passenger'!AZ25+'[1]WAV Trips Cancelled by Driver'!AZ25) * 100, "")</f>
        <v/>
      </c>
      <c r="BA25" s="18" t="str">
        <f>IFERROR('[1]WAV Trips Not Accepted'!BA25 / ('[1]WAV Trips Completed'!BA25+'[1]WAV Trips Not Accepted'!BA25+'[1]WAV Trips Cancelled No-show'!BA25+'[1]WAV Trips Cancelled Passenger'!BA25+'[1]WAV Trips Cancelled by Driver'!BA25) * 100, "")</f>
        <v/>
      </c>
      <c r="BB25" s="18" t="str">
        <f>IFERROR('[1]WAV Trips Not Accepted'!BB25 / ('[1]WAV Trips Completed'!BB25+'[1]WAV Trips Not Accepted'!BB25+'[1]WAV Trips Cancelled No-show'!BB25+'[1]WAV Trips Cancelled Passenger'!BB25+'[1]WAV Trips Cancelled by Driver'!BB25) * 100, "")</f>
        <v/>
      </c>
      <c r="BC25" s="18" t="str">
        <f>IFERROR('[1]WAV Trips Not Accepted'!BC25 / ('[1]WAV Trips Completed'!BC25+'[1]WAV Trips Not Accepted'!BC25+'[1]WAV Trips Cancelled No-show'!BC25+'[1]WAV Trips Cancelled Passenger'!BC25+'[1]WAV Trips Cancelled by Driver'!BC25) * 100, "")</f>
        <v/>
      </c>
      <c r="BD25" s="18">
        <f>IFERROR('[1]WAV Trips Not Accepted'!BD25 / ('[1]WAV Trips Completed'!BD25+'[1]WAV Trips Not Accepted'!BD25+'[1]WAV Trips Cancelled No-show'!BD25+'[1]WAV Trips Cancelled Passenger'!BD25+'[1]WAV Trips Cancelled by Driver'!BD25) * 100, "")</f>
        <v>0</v>
      </c>
      <c r="BE25" s="18" t="str">
        <f>IFERROR('[1]WAV Trips Not Accepted'!BE25 / ('[1]WAV Trips Completed'!BE25+'[1]WAV Trips Not Accepted'!BE25+'[1]WAV Trips Cancelled No-show'!BE25+'[1]WAV Trips Cancelled Passenger'!BE25+'[1]WAV Trips Cancelled by Driver'!BE25) * 100, "")</f>
        <v/>
      </c>
      <c r="BF25" s="18">
        <f>IFERROR('[1]WAV Trips Not Accepted'!BF25 / ('[1]WAV Trips Completed'!BF25+'[1]WAV Trips Not Accepted'!BF25+'[1]WAV Trips Cancelled No-show'!BF25+'[1]WAV Trips Cancelled Passenger'!BF25+'[1]WAV Trips Cancelled by Driver'!BF25) * 100, "")</f>
        <v>33.333333333333329</v>
      </c>
      <c r="BG25" s="18">
        <f>IFERROR('[1]WAV Trips Not Accepted'!BG25 / ('[1]WAV Trips Completed'!BG25+'[1]WAV Trips Not Accepted'!BG25+'[1]WAV Trips Cancelled No-show'!BG25+'[1]WAV Trips Cancelled Passenger'!BG25+'[1]WAV Trips Cancelled by Driver'!BG25) * 100, "")</f>
        <v>0</v>
      </c>
      <c r="BH25" s="18">
        <f>IFERROR('[1]WAV Trips Not Accepted'!BH25 / ('[1]WAV Trips Completed'!BH25+'[1]WAV Trips Not Accepted'!BH25+'[1]WAV Trips Cancelled No-show'!BH25+'[1]WAV Trips Cancelled Passenger'!BH25+'[1]WAV Trips Cancelled by Driver'!BH25) * 100, "")</f>
        <v>16.666666666666664</v>
      </c>
      <c r="BI25" s="18">
        <f>IFERROR('[1]WAV Trips Not Accepted'!BI25 / ('[1]WAV Trips Completed'!BI25+'[1]WAV Trips Not Accepted'!BI25+'[1]WAV Trips Cancelled No-show'!BI25+'[1]WAV Trips Cancelled Passenger'!BI25+'[1]WAV Trips Cancelled by Driver'!BI25) * 100, "")</f>
        <v>0</v>
      </c>
      <c r="BJ25" s="18">
        <f>IFERROR('[1]WAV Trips Not Accepted'!BJ25 / ('[1]WAV Trips Completed'!BJ25+'[1]WAV Trips Not Accepted'!BJ25+'[1]WAV Trips Cancelled No-show'!BJ25+'[1]WAV Trips Cancelled Passenger'!BJ25+'[1]WAV Trips Cancelled by Driver'!BJ25) * 100, "")</f>
        <v>22.222222222222221</v>
      </c>
      <c r="BK25" s="18">
        <f>IFERROR('[1]WAV Trips Not Accepted'!BK25 / ('[1]WAV Trips Completed'!BK25+'[1]WAV Trips Not Accepted'!BK25+'[1]WAV Trips Cancelled No-show'!BK25+'[1]WAV Trips Cancelled Passenger'!BK25+'[1]WAV Trips Cancelled by Driver'!BK25) * 100, "")</f>
        <v>0</v>
      </c>
      <c r="BL25" s="18">
        <f>IFERROR('[1]WAV Trips Not Accepted'!BL25 / ('[1]WAV Trips Completed'!BL25+'[1]WAV Trips Not Accepted'!BL25+'[1]WAV Trips Cancelled No-show'!BL25+'[1]WAV Trips Cancelled Passenger'!BL25+'[1]WAV Trips Cancelled by Driver'!BL25) * 100, "")</f>
        <v>0</v>
      </c>
      <c r="BM25" s="18">
        <f>IFERROR('[1]WAV Trips Not Accepted'!BM25 / ('[1]WAV Trips Completed'!BM25+'[1]WAV Trips Not Accepted'!BM25+'[1]WAV Trips Cancelled No-show'!BM25+'[1]WAV Trips Cancelled Passenger'!BM25+'[1]WAV Trips Cancelled by Driver'!BM25) * 100, "")</f>
        <v>0</v>
      </c>
      <c r="BN25" s="18">
        <f>IFERROR('[1]WAV Trips Not Accepted'!BN25 / ('[1]WAV Trips Completed'!BN25+'[1]WAV Trips Not Accepted'!BN25+'[1]WAV Trips Cancelled No-show'!BN25+'[1]WAV Trips Cancelled Passenger'!BN25+'[1]WAV Trips Cancelled by Driver'!BN25) * 100, "")</f>
        <v>14.285714285714285</v>
      </c>
      <c r="BO25" s="18">
        <f>IFERROR('[1]WAV Trips Not Accepted'!BO25 / ('[1]WAV Trips Completed'!BO25+'[1]WAV Trips Not Accepted'!BO25+'[1]WAV Trips Cancelled No-show'!BO25+'[1]WAV Trips Cancelled Passenger'!BO25+'[1]WAV Trips Cancelled by Driver'!BO25) * 100, "")</f>
        <v>0</v>
      </c>
      <c r="BP25" s="18">
        <f>IFERROR('[1]WAV Trips Not Accepted'!BP25 / ('[1]WAV Trips Completed'!BP25+'[1]WAV Trips Not Accepted'!BP25+'[1]WAV Trips Cancelled No-show'!BP25+'[1]WAV Trips Cancelled Passenger'!BP25+'[1]WAV Trips Cancelled by Driver'!BP25) * 100, "")</f>
        <v>0</v>
      </c>
      <c r="BQ25" s="18">
        <f>IFERROR('[1]WAV Trips Not Accepted'!BQ25 / ('[1]WAV Trips Completed'!BQ25+'[1]WAV Trips Not Accepted'!BQ25+'[1]WAV Trips Cancelled No-show'!BQ25+'[1]WAV Trips Cancelled Passenger'!BQ25+'[1]WAV Trips Cancelled by Driver'!BQ25) * 100, "")</f>
        <v>11.111111111111111</v>
      </c>
      <c r="BR25" s="18">
        <f>IFERROR('[1]WAV Trips Not Accepted'!BR25 / ('[1]WAV Trips Completed'!BR25+'[1]WAV Trips Not Accepted'!BR25+'[1]WAV Trips Cancelled No-show'!BR25+'[1]WAV Trips Cancelled Passenger'!BR25+'[1]WAV Trips Cancelled by Driver'!BR25) * 100, "")</f>
        <v>100</v>
      </c>
      <c r="BS25" s="18" t="str">
        <f>IFERROR('[1]WAV Trips Not Accepted'!BS25 / ('[1]WAV Trips Completed'!BS25+'[1]WAV Trips Not Accepted'!BS25+'[1]WAV Trips Cancelled No-show'!BS25+'[1]WAV Trips Cancelled Passenger'!BS25+'[1]WAV Trips Cancelled by Driver'!BS25) * 100, "")</f>
        <v/>
      </c>
      <c r="BT25" s="18" t="str">
        <f>IFERROR('[1]WAV Trips Not Accepted'!BT25 / ('[1]WAV Trips Completed'!BT25+'[1]WAV Trips Not Accepted'!BT25+'[1]WAV Trips Cancelled No-show'!BT25+'[1]WAV Trips Cancelled Passenger'!BT25+'[1]WAV Trips Cancelled by Driver'!BT25) * 100, "")</f>
        <v/>
      </c>
      <c r="BU25" s="18" t="str">
        <f>IFERROR('[1]WAV Trips Not Accepted'!BU25 / ('[1]WAV Trips Completed'!BU25+'[1]WAV Trips Not Accepted'!BU25+'[1]WAV Trips Cancelled No-show'!BU25+'[1]WAV Trips Cancelled Passenger'!BU25+'[1]WAV Trips Cancelled by Driver'!BU25) * 100, "")</f>
        <v/>
      </c>
      <c r="BV25" s="18" t="str">
        <f>IFERROR('[1]WAV Trips Not Accepted'!BV25 / ('[1]WAV Trips Completed'!BV25+'[1]WAV Trips Not Accepted'!BV25+'[1]WAV Trips Cancelled No-show'!BV25+'[1]WAV Trips Cancelled Passenger'!BV25+'[1]WAV Trips Cancelled by Driver'!BV25) * 100, "")</f>
        <v/>
      </c>
      <c r="BW25" s="18" t="str">
        <f>IFERROR('[1]WAV Trips Not Accepted'!BW25 / ('[1]WAV Trips Completed'!BW25+'[1]WAV Trips Not Accepted'!BW25+'[1]WAV Trips Cancelled No-show'!BW25+'[1]WAV Trips Cancelled Passenger'!BW25+'[1]WAV Trips Cancelled by Driver'!BW25) * 100, "")</f>
        <v/>
      </c>
      <c r="BX25" s="18" t="str">
        <f>IFERROR('[1]WAV Trips Not Accepted'!BX25 / ('[1]WAV Trips Completed'!BX25+'[1]WAV Trips Not Accepted'!BX25+'[1]WAV Trips Cancelled No-show'!BX25+'[1]WAV Trips Cancelled Passenger'!BX25+'[1]WAV Trips Cancelled by Driver'!BX25) * 100, "")</f>
        <v/>
      </c>
      <c r="BY25" s="18" t="str">
        <f>IFERROR('[1]WAV Trips Not Accepted'!BY25 / ('[1]WAV Trips Completed'!BY25+'[1]WAV Trips Not Accepted'!BY25+'[1]WAV Trips Cancelled No-show'!BY25+'[1]WAV Trips Cancelled Passenger'!BY25+'[1]WAV Trips Cancelled by Driver'!BY25) * 100, "")</f>
        <v/>
      </c>
      <c r="BZ25" s="18" t="str">
        <f>IFERROR('[1]WAV Trips Not Accepted'!BZ25 / ('[1]WAV Trips Completed'!BZ25+'[1]WAV Trips Not Accepted'!BZ25+'[1]WAV Trips Cancelled No-show'!BZ25+'[1]WAV Trips Cancelled Passenger'!BZ25+'[1]WAV Trips Cancelled by Driver'!BZ25) * 100, "")</f>
        <v/>
      </c>
      <c r="CA25" s="18" t="str">
        <f>IFERROR('[1]WAV Trips Not Accepted'!CA25 / ('[1]WAV Trips Completed'!CA25+'[1]WAV Trips Not Accepted'!CA25+'[1]WAV Trips Cancelled No-show'!CA25+'[1]WAV Trips Cancelled Passenger'!CA25+'[1]WAV Trips Cancelled by Driver'!CA25) * 100, "")</f>
        <v/>
      </c>
      <c r="CB25" s="18">
        <f>IFERROR('[1]WAV Trips Not Accepted'!CB25 / ('[1]WAV Trips Completed'!CB25+'[1]WAV Trips Not Accepted'!CB25+'[1]WAV Trips Cancelled No-show'!CB25+'[1]WAV Trips Cancelled Passenger'!CB25+'[1]WAV Trips Cancelled by Driver'!CB25) * 100, "")</f>
        <v>0</v>
      </c>
      <c r="CC25" s="18">
        <f>IFERROR('[1]WAV Trips Not Accepted'!CC25 / ('[1]WAV Trips Completed'!CC25+'[1]WAV Trips Not Accepted'!CC25+'[1]WAV Trips Cancelled No-show'!CC25+'[1]WAV Trips Cancelled Passenger'!CC25+'[1]WAV Trips Cancelled by Driver'!CC25) * 100, "")</f>
        <v>0</v>
      </c>
      <c r="CD25" s="18">
        <f>IFERROR('[1]WAV Trips Not Accepted'!CD25 / ('[1]WAV Trips Completed'!CD25+'[1]WAV Trips Not Accepted'!CD25+'[1]WAV Trips Cancelled No-show'!CD25+'[1]WAV Trips Cancelled Passenger'!CD25+'[1]WAV Trips Cancelled by Driver'!CD25) * 100, "")</f>
        <v>33.333333333333329</v>
      </c>
      <c r="CE25" s="18">
        <f>IFERROR('[1]WAV Trips Not Accepted'!CE25 / ('[1]WAV Trips Completed'!CE25+'[1]WAV Trips Not Accepted'!CE25+'[1]WAV Trips Cancelled No-show'!CE25+'[1]WAV Trips Cancelled Passenger'!CE25+'[1]WAV Trips Cancelled by Driver'!CE25) * 100, "")</f>
        <v>40</v>
      </c>
      <c r="CF25" s="18">
        <f>IFERROR('[1]WAV Trips Not Accepted'!CF25 / ('[1]WAV Trips Completed'!CF25+'[1]WAV Trips Not Accepted'!CF25+'[1]WAV Trips Cancelled No-show'!CF25+'[1]WAV Trips Cancelled Passenger'!CF25+'[1]WAV Trips Cancelled by Driver'!CF25) * 100, "")</f>
        <v>0</v>
      </c>
      <c r="CG25" s="18">
        <f>IFERROR('[1]WAV Trips Not Accepted'!CG25 / ('[1]WAV Trips Completed'!CG25+'[1]WAV Trips Not Accepted'!CG25+'[1]WAV Trips Cancelled No-show'!CG25+'[1]WAV Trips Cancelled Passenger'!CG25+'[1]WAV Trips Cancelled by Driver'!CG25) * 100, "")</f>
        <v>0</v>
      </c>
      <c r="CH25" s="18">
        <f>IFERROR('[1]WAV Trips Not Accepted'!CH25 / ('[1]WAV Trips Completed'!CH25+'[1]WAV Trips Not Accepted'!CH25+'[1]WAV Trips Cancelled No-show'!CH25+'[1]WAV Trips Cancelled Passenger'!CH25+'[1]WAV Trips Cancelled by Driver'!CH25) * 100, "")</f>
        <v>37.5</v>
      </c>
      <c r="CI25" s="18">
        <f>IFERROR('[1]WAV Trips Not Accepted'!CI25 / ('[1]WAV Trips Completed'!CI25+'[1]WAV Trips Not Accepted'!CI25+'[1]WAV Trips Cancelled No-show'!CI25+'[1]WAV Trips Cancelled Passenger'!CI25+'[1]WAV Trips Cancelled by Driver'!CI25) * 100, "")</f>
        <v>12.5</v>
      </c>
      <c r="CJ25" s="18">
        <f>IFERROR('[1]WAV Trips Not Accepted'!CJ25 / ('[1]WAV Trips Completed'!CJ25+'[1]WAV Trips Not Accepted'!CJ25+'[1]WAV Trips Cancelled No-show'!CJ25+'[1]WAV Trips Cancelled Passenger'!CJ25+'[1]WAV Trips Cancelled by Driver'!CJ25) * 100, "")</f>
        <v>0</v>
      </c>
      <c r="CK25" s="18">
        <f>IFERROR('[1]WAV Trips Not Accepted'!CK25 / ('[1]WAV Trips Completed'!CK25+'[1]WAV Trips Not Accepted'!CK25+'[1]WAV Trips Cancelled No-show'!CK25+'[1]WAV Trips Cancelled Passenger'!CK25+'[1]WAV Trips Cancelled by Driver'!CK25) * 100, "")</f>
        <v>25</v>
      </c>
      <c r="CL25" s="18">
        <f>IFERROR('[1]WAV Trips Not Accepted'!CL25 / ('[1]WAV Trips Completed'!CL25+'[1]WAV Trips Not Accepted'!CL25+'[1]WAV Trips Cancelled No-show'!CL25+'[1]WAV Trips Cancelled Passenger'!CL25+'[1]WAV Trips Cancelled by Driver'!CL25) * 100, "")</f>
        <v>0</v>
      </c>
      <c r="CM25" s="18">
        <f>IFERROR('[1]WAV Trips Not Accepted'!CM25 / ('[1]WAV Trips Completed'!CM25+'[1]WAV Trips Not Accepted'!CM25+'[1]WAV Trips Cancelled No-show'!CM25+'[1]WAV Trips Cancelled Passenger'!CM25+'[1]WAV Trips Cancelled by Driver'!CM25) * 100, "")</f>
        <v>25</v>
      </c>
      <c r="CN25" s="18">
        <f>IFERROR('[1]WAV Trips Not Accepted'!CN25 / ('[1]WAV Trips Completed'!CN25+'[1]WAV Trips Not Accepted'!CN25+'[1]WAV Trips Cancelled No-show'!CN25+'[1]WAV Trips Cancelled Passenger'!CN25+'[1]WAV Trips Cancelled by Driver'!CN25) * 100, "")</f>
        <v>0</v>
      </c>
      <c r="CO25" s="18">
        <f>IFERROR('[1]WAV Trips Not Accepted'!CO25 / ('[1]WAV Trips Completed'!CO25+'[1]WAV Trips Not Accepted'!CO25+'[1]WAV Trips Cancelled No-show'!CO25+'[1]WAV Trips Cancelled Passenger'!CO25+'[1]WAV Trips Cancelled by Driver'!CO25) * 100, "")</f>
        <v>20</v>
      </c>
      <c r="CP25" s="18">
        <f>IFERROR('[1]WAV Trips Not Accepted'!CP25 / ('[1]WAV Trips Completed'!CP25+'[1]WAV Trips Not Accepted'!CP25+'[1]WAV Trips Cancelled No-show'!CP25+'[1]WAV Trips Cancelled Passenger'!CP25+'[1]WAV Trips Cancelled by Driver'!CP25) * 100, "")</f>
        <v>50</v>
      </c>
      <c r="CQ25" s="18" t="str">
        <f>IFERROR('[1]WAV Trips Not Accepted'!CQ25 / ('[1]WAV Trips Completed'!CQ25+'[1]WAV Trips Not Accepted'!CQ25+'[1]WAV Trips Cancelled No-show'!CQ25+'[1]WAV Trips Cancelled Passenger'!CQ25+'[1]WAV Trips Cancelled by Driver'!CQ25) * 100, "")</f>
        <v/>
      </c>
      <c r="CR25" s="18" t="str">
        <f>IFERROR('[1]WAV Trips Not Accepted'!CR25 / ('[1]WAV Trips Completed'!CR25+'[1]WAV Trips Not Accepted'!CR25+'[1]WAV Trips Cancelled No-show'!CR25+'[1]WAV Trips Cancelled Passenger'!CR25+'[1]WAV Trips Cancelled by Driver'!CR25) * 100, "")</f>
        <v/>
      </c>
      <c r="CS25" s="18" t="str">
        <f>IFERROR('[1]WAV Trips Not Accepted'!CS25 / ('[1]WAV Trips Completed'!CS25+'[1]WAV Trips Not Accepted'!CS25+'[1]WAV Trips Cancelled No-show'!CS25+'[1]WAV Trips Cancelled Passenger'!CS25+'[1]WAV Trips Cancelled by Driver'!CS25) * 100, "")</f>
        <v/>
      </c>
      <c r="CT25" s="18" t="str">
        <f>IFERROR('[1]WAV Trips Not Accepted'!CT25 / ('[1]WAV Trips Completed'!CT25+'[1]WAV Trips Not Accepted'!CT25+'[1]WAV Trips Cancelled No-show'!CT25+'[1]WAV Trips Cancelled Passenger'!CT25+'[1]WAV Trips Cancelled by Driver'!CT25) * 100, "")</f>
        <v/>
      </c>
      <c r="CU25" s="18" t="str">
        <f>IFERROR('[1]WAV Trips Not Accepted'!CU25 / ('[1]WAV Trips Completed'!CU25+'[1]WAV Trips Not Accepted'!CU25+'[1]WAV Trips Cancelled No-show'!CU25+'[1]WAV Trips Cancelled Passenger'!CU25+'[1]WAV Trips Cancelled by Driver'!CU25) * 100, "")</f>
        <v/>
      </c>
      <c r="CV25" s="18" t="str">
        <f>IFERROR('[1]WAV Trips Not Accepted'!CV25 / ('[1]WAV Trips Completed'!CV25+'[1]WAV Trips Not Accepted'!CV25+'[1]WAV Trips Cancelled No-show'!CV25+'[1]WAV Trips Cancelled Passenger'!CV25+'[1]WAV Trips Cancelled by Driver'!CV25) * 100, "")</f>
        <v/>
      </c>
      <c r="CW25" s="18" t="str">
        <f>IFERROR('[1]WAV Trips Not Accepted'!CW25 / ('[1]WAV Trips Completed'!CW25+'[1]WAV Trips Not Accepted'!CW25+'[1]WAV Trips Cancelled No-show'!CW25+'[1]WAV Trips Cancelled Passenger'!CW25+'[1]WAV Trips Cancelled by Driver'!CW25) * 100, "")</f>
        <v/>
      </c>
      <c r="CX25" s="18" t="str">
        <f>IFERROR('[1]WAV Trips Not Accepted'!CX25 / ('[1]WAV Trips Completed'!CX25+'[1]WAV Trips Not Accepted'!CX25+'[1]WAV Trips Cancelled No-show'!CX25+'[1]WAV Trips Cancelled Passenger'!CX25+'[1]WAV Trips Cancelled by Driver'!CX25) * 100, "")</f>
        <v/>
      </c>
      <c r="CY25" s="18" t="str">
        <f>IFERROR('[1]WAV Trips Not Accepted'!CY25 / ('[1]WAV Trips Completed'!CY25+'[1]WAV Trips Not Accepted'!CY25+'[1]WAV Trips Cancelled No-show'!CY25+'[1]WAV Trips Cancelled Passenger'!CY25+'[1]WAV Trips Cancelled by Driver'!CY25) * 100, "")</f>
        <v/>
      </c>
      <c r="CZ25" s="18">
        <f>IFERROR('[1]WAV Trips Not Accepted'!CZ25 / ('[1]WAV Trips Completed'!CZ25+'[1]WAV Trips Not Accepted'!CZ25+'[1]WAV Trips Cancelled No-show'!CZ25+'[1]WAV Trips Cancelled Passenger'!CZ25+'[1]WAV Trips Cancelled by Driver'!CZ25) * 100, "")</f>
        <v>0</v>
      </c>
      <c r="DA25" s="18">
        <f>IFERROR('[1]WAV Trips Not Accepted'!DA25 / ('[1]WAV Trips Completed'!DA25+'[1]WAV Trips Not Accepted'!DA25+'[1]WAV Trips Cancelled No-show'!DA25+'[1]WAV Trips Cancelled Passenger'!DA25+'[1]WAV Trips Cancelled by Driver'!DA25) * 100, "")</f>
        <v>0</v>
      </c>
      <c r="DB25" s="18">
        <f>IFERROR('[1]WAV Trips Not Accepted'!DB25 / ('[1]WAV Trips Completed'!DB25+'[1]WAV Trips Not Accepted'!DB25+'[1]WAV Trips Cancelled No-show'!DB25+'[1]WAV Trips Cancelled Passenger'!DB25+'[1]WAV Trips Cancelled by Driver'!DB25) * 100, "")</f>
        <v>0</v>
      </c>
      <c r="DC25" s="18">
        <f>IFERROR('[1]WAV Trips Not Accepted'!DC25 / ('[1]WAV Trips Completed'!DC25+'[1]WAV Trips Not Accepted'!DC25+'[1]WAV Trips Cancelled No-show'!DC25+'[1]WAV Trips Cancelled Passenger'!DC25+'[1]WAV Trips Cancelled by Driver'!DC25) * 100, "")</f>
        <v>0</v>
      </c>
      <c r="DD25" s="18">
        <f>IFERROR('[1]WAV Trips Not Accepted'!DD25 / ('[1]WAV Trips Completed'!DD25+'[1]WAV Trips Not Accepted'!DD25+'[1]WAV Trips Cancelled No-show'!DD25+'[1]WAV Trips Cancelled Passenger'!DD25+'[1]WAV Trips Cancelled by Driver'!DD25) * 100, "")</f>
        <v>0</v>
      </c>
      <c r="DE25" s="18">
        <f>IFERROR('[1]WAV Trips Not Accepted'!DE25 / ('[1]WAV Trips Completed'!DE25+'[1]WAV Trips Not Accepted'!DE25+'[1]WAV Trips Cancelled No-show'!DE25+'[1]WAV Trips Cancelled Passenger'!DE25+'[1]WAV Trips Cancelled by Driver'!DE25) * 100, "")</f>
        <v>0</v>
      </c>
      <c r="DF25" s="18">
        <f>IFERROR('[1]WAV Trips Not Accepted'!DF25 / ('[1]WAV Trips Completed'!DF25+'[1]WAV Trips Not Accepted'!DF25+'[1]WAV Trips Cancelled No-show'!DF25+'[1]WAV Trips Cancelled Passenger'!DF25+'[1]WAV Trips Cancelled by Driver'!DF25) * 100, "")</f>
        <v>0</v>
      </c>
      <c r="DG25" s="18">
        <f>IFERROR('[1]WAV Trips Not Accepted'!DG25 / ('[1]WAV Trips Completed'!DG25+'[1]WAV Trips Not Accepted'!DG25+'[1]WAV Trips Cancelled No-show'!DG25+'[1]WAV Trips Cancelled Passenger'!DG25+'[1]WAV Trips Cancelled by Driver'!DG25) * 100, "")</f>
        <v>33.333333333333329</v>
      </c>
      <c r="DH25" s="18">
        <f>IFERROR('[1]WAV Trips Not Accepted'!DH25 / ('[1]WAV Trips Completed'!DH25+'[1]WAV Trips Not Accepted'!DH25+'[1]WAV Trips Cancelled No-show'!DH25+'[1]WAV Trips Cancelled Passenger'!DH25+'[1]WAV Trips Cancelled by Driver'!DH25) * 100, "")</f>
        <v>0</v>
      </c>
      <c r="DI25" s="18">
        <f>IFERROR('[1]WAV Trips Not Accepted'!DI25 / ('[1]WAV Trips Completed'!DI25+'[1]WAV Trips Not Accepted'!DI25+'[1]WAV Trips Cancelled No-show'!DI25+'[1]WAV Trips Cancelled Passenger'!DI25+'[1]WAV Trips Cancelled by Driver'!DI25) * 100, "")</f>
        <v>0</v>
      </c>
      <c r="DJ25" s="18">
        <f>IFERROR('[1]WAV Trips Not Accepted'!DJ25 / ('[1]WAV Trips Completed'!DJ25+'[1]WAV Trips Not Accepted'!DJ25+'[1]WAV Trips Cancelled No-show'!DJ25+'[1]WAV Trips Cancelled Passenger'!DJ25+'[1]WAV Trips Cancelled by Driver'!DJ25) * 100, "")</f>
        <v>16.666666666666664</v>
      </c>
      <c r="DK25" s="18">
        <f>IFERROR('[1]WAV Trips Not Accepted'!DK25 / ('[1]WAV Trips Completed'!DK25+'[1]WAV Trips Not Accepted'!DK25+'[1]WAV Trips Cancelled No-show'!DK25+'[1]WAV Trips Cancelled Passenger'!DK25+'[1]WAV Trips Cancelled by Driver'!DK25) * 100, "")</f>
        <v>0</v>
      </c>
      <c r="DL25" s="18">
        <f>IFERROR('[1]WAV Trips Not Accepted'!DL25 / ('[1]WAV Trips Completed'!DL25+'[1]WAV Trips Not Accepted'!DL25+'[1]WAV Trips Cancelled No-show'!DL25+'[1]WAV Trips Cancelled Passenger'!DL25+'[1]WAV Trips Cancelled by Driver'!DL25) * 100, "")</f>
        <v>0</v>
      </c>
      <c r="DM25" s="18">
        <f>IFERROR('[1]WAV Trips Not Accepted'!DM25 / ('[1]WAV Trips Completed'!DM25+'[1]WAV Trips Not Accepted'!DM25+'[1]WAV Trips Cancelled No-show'!DM25+'[1]WAV Trips Cancelled Passenger'!DM25+'[1]WAV Trips Cancelled by Driver'!DM25) * 100, "")</f>
        <v>9.0909090909090917</v>
      </c>
      <c r="DN25" s="18" t="str">
        <f>IFERROR('[1]WAV Trips Not Accepted'!DN25 / ('[1]WAV Trips Completed'!DN25+'[1]WAV Trips Not Accepted'!DN25+'[1]WAV Trips Cancelled No-show'!DN25+'[1]WAV Trips Cancelled Passenger'!DN25+'[1]WAV Trips Cancelled by Driver'!DN25) * 100, "")</f>
        <v/>
      </c>
      <c r="DO25" s="18" t="str">
        <f>IFERROR('[1]WAV Trips Not Accepted'!DO25 / ('[1]WAV Trips Completed'!DO25+'[1]WAV Trips Not Accepted'!DO25+'[1]WAV Trips Cancelled No-show'!DO25+'[1]WAV Trips Cancelled Passenger'!DO25+'[1]WAV Trips Cancelled by Driver'!DO25) * 100, "")</f>
        <v/>
      </c>
      <c r="DP25" s="18" t="str">
        <f>IFERROR('[1]WAV Trips Not Accepted'!DP25 / ('[1]WAV Trips Completed'!DP25+'[1]WAV Trips Not Accepted'!DP25+'[1]WAV Trips Cancelled No-show'!DP25+'[1]WAV Trips Cancelled Passenger'!DP25+'[1]WAV Trips Cancelled by Driver'!DP25) * 100, "")</f>
        <v/>
      </c>
      <c r="DQ25" s="18" t="str">
        <f>IFERROR('[1]WAV Trips Not Accepted'!DQ25 / ('[1]WAV Trips Completed'!DQ25+'[1]WAV Trips Not Accepted'!DQ25+'[1]WAV Trips Cancelled No-show'!DQ25+'[1]WAV Trips Cancelled Passenger'!DQ25+'[1]WAV Trips Cancelled by Driver'!DQ25) * 100, "")</f>
        <v/>
      </c>
      <c r="DR25" s="18" t="str">
        <f>IFERROR('[1]WAV Trips Not Accepted'!DR25 / ('[1]WAV Trips Completed'!DR25+'[1]WAV Trips Not Accepted'!DR25+'[1]WAV Trips Cancelled No-show'!DR25+'[1]WAV Trips Cancelled Passenger'!DR25+'[1]WAV Trips Cancelled by Driver'!DR25) * 100, "")</f>
        <v/>
      </c>
      <c r="DS25" s="18" t="str">
        <f>IFERROR('[1]WAV Trips Not Accepted'!DS25 / ('[1]WAV Trips Completed'!DS25+'[1]WAV Trips Not Accepted'!DS25+'[1]WAV Trips Cancelled No-show'!DS25+'[1]WAV Trips Cancelled Passenger'!DS25+'[1]WAV Trips Cancelled by Driver'!DS25) * 100, "")</f>
        <v/>
      </c>
      <c r="DT25" s="18" t="str">
        <f>IFERROR('[1]WAV Trips Not Accepted'!DT25 / ('[1]WAV Trips Completed'!DT25+'[1]WAV Trips Not Accepted'!DT25+'[1]WAV Trips Cancelled No-show'!DT25+'[1]WAV Trips Cancelled Passenger'!DT25+'[1]WAV Trips Cancelled by Driver'!DT25) * 100, "")</f>
        <v/>
      </c>
      <c r="DU25" s="18" t="str">
        <f>IFERROR('[1]WAV Trips Not Accepted'!DU25 / ('[1]WAV Trips Completed'!DU25+'[1]WAV Trips Not Accepted'!DU25+'[1]WAV Trips Cancelled No-show'!DU25+'[1]WAV Trips Cancelled Passenger'!DU25+'[1]WAV Trips Cancelled by Driver'!DU25) * 100, "")</f>
        <v/>
      </c>
      <c r="DV25" s="18" t="str">
        <f>IFERROR('[1]WAV Trips Not Accepted'!DV25 / ('[1]WAV Trips Completed'!DV25+'[1]WAV Trips Not Accepted'!DV25+'[1]WAV Trips Cancelled No-show'!DV25+'[1]WAV Trips Cancelled Passenger'!DV25+'[1]WAV Trips Cancelled by Driver'!DV25) * 100, "")</f>
        <v/>
      </c>
      <c r="DW25" s="18" t="str">
        <f>IFERROR('[1]WAV Trips Not Accepted'!DW25 / ('[1]WAV Trips Completed'!DW25+'[1]WAV Trips Not Accepted'!DW25+'[1]WAV Trips Cancelled No-show'!DW25+'[1]WAV Trips Cancelled Passenger'!DW25+'[1]WAV Trips Cancelled by Driver'!DW25) * 100, "")</f>
        <v/>
      </c>
      <c r="DX25" s="18" t="str">
        <f>IFERROR('[1]WAV Trips Not Accepted'!DX25 / ('[1]WAV Trips Completed'!DX25+'[1]WAV Trips Not Accepted'!DX25+'[1]WAV Trips Cancelled No-show'!DX25+'[1]WAV Trips Cancelled Passenger'!DX25+'[1]WAV Trips Cancelled by Driver'!DX25) * 100, "")</f>
        <v/>
      </c>
      <c r="DY25" s="18" t="str">
        <f>IFERROR('[1]WAV Trips Not Accepted'!DY25 / ('[1]WAV Trips Completed'!DY25+'[1]WAV Trips Not Accepted'!DY25+'[1]WAV Trips Cancelled No-show'!DY25+'[1]WAV Trips Cancelled Passenger'!DY25+'[1]WAV Trips Cancelled by Driver'!DY25) * 100, "")</f>
        <v/>
      </c>
      <c r="DZ25" s="18" t="str">
        <f>IFERROR('[1]WAV Trips Not Accepted'!DZ25 / ('[1]WAV Trips Completed'!DZ25+'[1]WAV Trips Not Accepted'!DZ25+'[1]WAV Trips Cancelled No-show'!DZ25+'[1]WAV Trips Cancelled Passenger'!DZ25+'[1]WAV Trips Cancelled by Driver'!DZ25) * 100, "")</f>
        <v/>
      </c>
      <c r="EA25" s="18" t="str">
        <f>IFERROR('[1]WAV Trips Not Accepted'!EA25 / ('[1]WAV Trips Completed'!EA25+'[1]WAV Trips Not Accepted'!EA25+'[1]WAV Trips Cancelled No-show'!EA25+'[1]WAV Trips Cancelled Passenger'!EA25+'[1]WAV Trips Cancelled by Driver'!EA25) * 100, "")</f>
        <v/>
      </c>
      <c r="EB25" s="18" t="str">
        <f>IFERROR('[1]WAV Trips Not Accepted'!EB25 / ('[1]WAV Trips Completed'!EB25+'[1]WAV Trips Not Accepted'!EB25+'[1]WAV Trips Cancelled No-show'!EB25+'[1]WAV Trips Cancelled Passenger'!EB25+'[1]WAV Trips Cancelled by Driver'!EB25) * 100, "")</f>
        <v/>
      </c>
      <c r="EC25" s="18" t="str">
        <f>IFERROR('[1]WAV Trips Not Accepted'!EC25 / ('[1]WAV Trips Completed'!EC25+'[1]WAV Trips Not Accepted'!EC25+'[1]WAV Trips Cancelled No-show'!EC25+'[1]WAV Trips Cancelled Passenger'!EC25+'[1]WAV Trips Cancelled by Driver'!EC25) * 100, "")</f>
        <v/>
      </c>
      <c r="ED25" s="18" t="str">
        <f>IFERROR('[1]WAV Trips Not Accepted'!ED25 / ('[1]WAV Trips Completed'!ED25+'[1]WAV Trips Not Accepted'!ED25+'[1]WAV Trips Cancelled No-show'!ED25+'[1]WAV Trips Cancelled Passenger'!ED25+'[1]WAV Trips Cancelled by Driver'!ED25) * 100, "")</f>
        <v/>
      </c>
      <c r="EE25" s="18" t="str">
        <f>IFERROR('[1]WAV Trips Not Accepted'!EE25 / ('[1]WAV Trips Completed'!EE25+'[1]WAV Trips Not Accepted'!EE25+'[1]WAV Trips Cancelled No-show'!EE25+'[1]WAV Trips Cancelled Passenger'!EE25+'[1]WAV Trips Cancelled by Driver'!EE25) * 100, "")</f>
        <v/>
      </c>
      <c r="EF25" s="18" t="str">
        <f>IFERROR('[1]WAV Trips Not Accepted'!EF25 / ('[1]WAV Trips Completed'!EF25+'[1]WAV Trips Not Accepted'!EF25+'[1]WAV Trips Cancelled No-show'!EF25+'[1]WAV Trips Cancelled Passenger'!EF25+'[1]WAV Trips Cancelled by Driver'!EF25) * 100, "")</f>
        <v/>
      </c>
      <c r="EG25" s="18" t="str">
        <f>IFERROR('[1]WAV Trips Not Accepted'!EG25 / ('[1]WAV Trips Completed'!EG25+'[1]WAV Trips Not Accepted'!EG25+'[1]WAV Trips Cancelled No-show'!EG25+'[1]WAV Trips Cancelled Passenger'!EG25+'[1]WAV Trips Cancelled by Driver'!EG25) * 100, "")</f>
        <v/>
      </c>
      <c r="EH25" s="18" t="str">
        <f>IFERROR('[1]WAV Trips Not Accepted'!EH25 / ('[1]WAV Trips Completed'!EH25+'[1]WAV Trips Not Accepted'!EH25+'[1]WAV Trips Cancelled No-show'!EH25+'[1]WAV Trips Cancelled Passenger'!EH25+'[1]WAV Trips Cancelled by Driver'!EH25) * 100, "")</f>
        <v/>
      </c>
      <c r="EI25" s="18" t="str">
        <f>IFERROR('[1]WAV Trips Not Accepted'!EI25 / ('[1]WAV Trips Completed'!EI25+'[1]WAV Trips Not Accepted'!EI25+'[1]WAV Trips Cancelled No-show'!EI25+'[1]WAV Trips Cancelled Passenger'!EI25+'[1]WAV Trips Cancelled by Driver'!EI25) * 100, "")</f>
        <v/>
      </c>
      <c r="EJ25" s="18" t="str">
        <f>IFERROR('[1]WAV Trips Not Accepted'!EJ25 / ('[1]WAV Trips Completed'!EJ25+'[1]WAV Trips Not Accepted'!EJ25+'[1]WAV Trips Cancelled No-show'!EJ25+'[1]WAV Trips Cancelled Passenger'!EJ25+'[1]WAV Trips Cancelled by Driver'!EJ25) * 100, "")</f>
        <v/>
      </c>
      <c r="EK25" s="18">
        <f>IFERROR('[1]WAV Trips Not Accepted'!EK25 / ('[1]WAV Trips Completed'!EK25+'[1]WAV Trips Not Accepted'!EK25+'[1]WAV Trips Cancelled No-show'!EK25+'[1]WAV Trips Cancelled Passenger'!EK25+'[1]WAV Trips Cancelled by Driver'!EK25) * 100, "")</f>
        <v>100</v>
      </c>
      <c r="EL25" s="18" t="str">
        <f>IFERROR('[1]WAV Trips Not Accepted'!EL25 / ('[1]WAV Trips Completed'!EL25+'[1]WAV Trips Not Accepted'!EL25+'[1]WAV Trips Cancelled No-show'!EL25+'[1]WAV Trips Cancelled Passenger'!EL25+'[1]WAV Trips Cancelled by Driver'!EL25) * 100, "")</f>
        <v/>
      </c>
      <c r="EM25" s="18" t="str">
        <f>IFERROR('[1]WAV Trips Not Accepted'!EM25 / ('[1]WAV Trips Completed'!EM25+'[1]WAV Trips Not Accepted'!EM25+'[1]WAV Trips Cancelled No-show'!EM25+'[1]WAV Trips Cancelled Passenger'!EM25+'[1]WAV Trips Cancelled by Driver'!EM25) * 100, "")</f>
        <v/>
      </c>
      <c r="EN25" s="18" t="str">
        <f>IFERROR('[1]WAV Trips Not Accepted'!EN25 / ('[1]WAV Trips Completed'!EN25+'[1]WAV Trips Not Accepted'!EN25+'[1]WAV Trips Cancelled No-show'!EN25+'[1]WAV Trips Cancelled Passenger'!EN25+'[1]WAV Trips Cancelled by Driver'!EN25) * 100, "")</f>
        <v/>
      </c>
      <c r="EO25" s="18" t="str">
        <f>IFERROR('[1]WAV Trips Not Accepted'!EO25 / ('[1]WAV Trips Completed'!EO25+'[1]WAV Trips Not Accepted'!EO25+'[1]WAV Trips Cancelled No-show'!EO25+'[1]WAV Trips Cancelled Passenger'!EO25+'[1]WAV Trips Cancelled by Driver'!EO25) * 100, "")</f>
        <v/>
      </c>
      <c r="EP25" s="18" t="str">
        <f>IFERROR('[1]WAV Trips Not Accepted'!EP25 / ('[1]WAV Trips Completed'!EP25+'[1]WAV Trips Not Accepted'!EP25+'[1]WAV Trips Cancelled No-show'!EP25+'[1]WAV Trips Cancelled Passenger'!EP25+'[1]WAV Trips Cancelled by Driver'!EP25) * 100, "")</f>
        <v/>
      </c>
      <c r="EQ25" s="18" t="str">
        <f>IFERROR('[1]WAV Trips Not Accepted'!EQ25 / ('[1]WAV Trips Completed'!EQ25+'[1]WAV Trips Not Accepted'!EQ25+'[1]WAV Trips Cancelled No-show'!EQ25+'[1]WAV Trips Cancelled Passenger'!EQ25+'[1]WAV Trips Cancelled by Driver'!EQ25) * 100, "")</f>
        <v/>
      </c>
      <c r="ER25" s="18" t="str">
        <f>IFERROR('[1]WAV Trips Not Accepted'!ER25 / ('[1]WAV Trips Completed'!ER25+'[1]WAV Trips Not Accepted'!ER25+'[1]WAV Trips Cancelled No-show'!ER25+'[1]WAV Trips Cancelled Passenger'!ER25+'[1]WAV Trips Cancelled by Driver'!ER25) * 100, "")</f>
        <v/>
      </c>
      <c r="ES25" s="18" t="str">
        <f>IFERROR('[1]WAV Trips Not Accepted'!ES25 / ('[1]WAV Trips Completed'!ES25+'[1]WAV Trips Not Accepted'!ES25+'[1]WAV Trips Cancelled No-show'!ES25+'[1]WAV Trips Cancelled Passenger'!ES25+'[1]WAV Trips Cancelled by Driver'!ES25) * 100, "")</f>
        <v/>
      </c>
      <c r="ET25" s="18" t="str">
        <f>IFERROR('[1]WAV Trips Not Accepted'!ET25 / ('[1]WAV Trips Completed'!ET25+'[1]WAV Trips Not Accepted'!ET25+'[1]WAV Trips Cancelled No-show'!ET25+'[1]WAV Trips Cancelled Passenger'!ET25+'[1]WAV Trips Cancelled by Driver'!ET25) * 100, "")</f>
        <v/>
      </c>
      <c r="EU25" s="18" t="str">
        <f>IFERROR('[1]WAV Trips Not Accepted'!EU25 / ('[1]WAV Trips Completed'!EU25+'[1]WAV Trips Not Accepted'!EU25+'[1]WAV Trips Cancelled No-show'!EU25+'[1]WAV Trips Cancelled Passenger'!EU25+'[1]WAV Trips Cancelled by Driver'!EU25) * 100, "")</f>
        <v/>
      </c>
      <c r="EV25" s="18" t="str">
        <f>IFERROR('[1]WAV Trips Not Accepted'!EV25 / ('[1]WAV Trips Completed'!EV25+'[1]WAV Trips Not Accepted'!EV25+'[1]WAV Trips Cancelled No-show'!EV25+'[1]WAV Trips Cancelled Passenger'!EV25+'[1]WAV Trips Cancelled by Driver'!EV25) * 100, "")</f>
        <v/>
      </c>
      <c r="EW25" s="18" t="str">
        <f>IFERROR('[1]WAV Trips Not Accepted'!EW25 / ('[1]WAV Trips Completed'!EW25+'[1]WAV Trips Not Accepted'!EW25+'[1]WAV Trips Cancelled No-show'!EW25+'[1]WAV Trips Cancelled Passenger'!EW25+'[1]WAV Trips Cancelled by Driver'!EW25) * 100, "")</f>
        <v/>
      </c>
      <c r="EX25" s="18" t="str">
        <f>IFERROR('[1]WAV Trips Not Accepted'!EX25 / ('[1]WAV Trips Completed'!EX25+'[1]WAV Trips Not Accepted'!EX25+'[1]WAV Trips Cancelled No-show'!EX25+'[1]WAV Trips Cancelled Passenger'!EX25+'[1]WAV Trips Cancelled by Driver'!EX25) * 100, "")</f>
        <v/>
      </c>
      <c r="EY25" s="18" t="str">
        <f>IFERROR('[1]WAV Trips Not Accepted'!EY25 / ('[1]WAV Trips Completed'!EY25+'[1]WAV Trips Not Accepted'!EY25+'[1]WAV Trips Cancelled No-show'!EY25+'[1]WAV Trips Cancelled Passenger'!EY25+'[1]WAV Trips Cancelled by Driver'!EY25) * 100, "")</f>
        <v/>
      </c>
      <c r="EZ25" s="18" t="str">
        <f>IFERROR('[1]WAV Trips Not Accepted'!EZ25 / ('[1]WAV Trips Completed'!EZ25+'[1]WAV Trips Not Accepted'!EZ25+'[1]WAV Trips Cancelled No-show'!EZ25+'[1]WAV Trips Cancelled Passenger'!EZ25+'[1]WAV Trips Cancelled by Driver'!EZ25) * 100, "")</f>
        <v/>
      </c>
      <c r="FA25" s="18" t="str">
        <f>IFERROR('[1]WAV Trips Not Accepted'!FA25 / ('[1]WAV Trips Completed'!FA25+'[1]WAV Trips Not Accepted'!FA25+'[1]WAV Trips Cancelled No-show'!FA25+'[1]WAV Trips Cancelled Passenger'!FA25+'[1]WAV Trips Cancelled by Driver'!FA25) * 100, "")</f>
        <v/>
      </c>
      <c r="FB25" s="18" t="str">
        <f>IFERROR('[1]WAV Trips Not Accepted'!FB25 / ('[1]WAV Trips Completed'!FB25+'[1]WAV Trips Not Accepted'!FB25+'[1]WAV Trips Cancelled No-show'!FB25+'[1]WAV Trips Cancelled Passenger'!FB25+'[1]WAV Trips Cancelled by Driver'!FB25) * 100, "")</f>
        <v/>
      </c>
      <c r="FC25" s="18" t="str">
        <f>IFERROR('[1]WAV Trips Not Accepted'!FC25 / ('[1]WAV Trips Completed'!FC25+'[1]WAV Trips Not Accepted'!FC25+'[1]WAV Trips Cancelled No-show'!FC25+'[1]WAV Trips Cancelled Passenger'!FC25+'[1]WAV Trips Cancelled by Driver'!FC25) * 100, "")</f>
        <v/>
      </c>
      <c r="FD25" s="18" t="str">
        <f>IFERROR('[1]WAV Trips Not Accepted'!FD25 / ('[1]WAV Trips Completed'!FD25+'[1]WAV Trips Not Accepted'!FD25+'[1]WAV Trips Cancelled No-show'!FD25+'[1]WAV Trips Cancelled Passenger'!FD25+'[1]WAV Trips Cancelled by Driver'!FD25) * 100, "")</f>
        <v/>
      </c>
      <c r="FE25" s="18" t="str">
        <f>IFERROR('[1]WAV Trips Not Accepted'!FE25 / ('[1]WAV Trips Completed'!FE25+'[1]WAV Trips Not Accepted'!FE25+'[1]WAV Trips Cancelled No-show'!FE25+'[1]WAV Trips Cancelled Passenger'!FE25+'[1]WAV Trips Cancelled by Driver'!FE25) * 100, "")</f>
        <v/>
      </c>
      <c r="FF25" s="18" t="str">
        <f>IFERROR('[1]WAV Trips Not Accepted'!FF25 / ('[1]WAV Trips Completed'!FF25+'[1]WAV Trips Not Accepted'!FF25+'[1]WAV Trips Cancelled No-show'!FF25+'[1]WAV Trips Cancelled Passenger'!FF25+'[1]WAV Trips Cancelled by Driver'!FF25) * 100, "")</f>
        <v/>
      </c>
      <c r="FG25" s="18" t="str">
        <f>IFERROR('[1]WAV Trips Not Accepted'!FG25 / ('[1]WAV Trips Completed'!FG25+'[1]WAV Trips Not Accepted'!FG25+'[1]WAV Trips Cancelled No-show'!FG25+'[1]WAV Trips Cancelled Passenger'!FG25+'[1]WAV Trips Cancelled by Driver'!FG25) * 100, "")</f>
        <v/>
      </c>
      <c r="FH25" s="18" t="str">
        <f>IFERROR('[1]WAV Trips Not Accepted'!FH25 / ('[1]WAV Trips Completed'!FH25+'[1]WAV Trips Not Accepted'!FH25+'[1]WAV Trips Cancelled No-show'!FH25+'[1]WAV Trips Cancelled Passenger'!FH25+'[1]WAV Trips Cancelled by Driver'!FH25) * 100, "")</f>
        <v/>
      </c>
      <c r="FI25" s="18" t="str">
        <f>IFERROR('[1]WAV Trips Not Accepted'!FI25 / ('[1]WAV Trips Completed'!FI25+'[1]WAV Trips Not Accepted'!FI25+'[1]WAV Trips Cancelled No-show'!FI25+'[1]WAV Trips Cancelled Passenger'!FI25+'[1]WAV Trips Cancelled by Driver'!FI25) * 100, "")</f>
        <v/>
      </c>
      <c r="FJ25" s="18" t="str">
        <f>IFERROR('[1]WAV Trips Not Accepted'!FJ25 / ('[1]WAV Trips Completed'!FJ25+'[1]WAV Trips Not Accepted'!FJ25+'[1]WAV Trips Cancelled No-show'!FJ25+'[1]WAV Trips Cancelled Passenger'!FJ25+'[1]WAV Trips Cancelled by Driver'!FJ25) * 100, "")</f>
        <v/>
      </c>
      <c r="FK25" s="18" t="str">
        <f>IFERROR('[1]WAV Trips Not Accepted'!FK25 / ('[1]WAV Trips Completed'!FK25+'[1]WAV Trips Not Accepted'!FK25+'[1]WAV Trips Cancelled No-show'!FK25+'[1]WAV Trips Cancelled Passenger'!FK25+'[1]WAV Trips Cancelled by Driver'!FK25) * 100, "")</f>
        <v/>
      </c>
      <c r="FL25" s="18" t="str">
        <f>IFERROR('[1]WAV Trips Not Accepted'!FL25 / ('[1]WAV Trips Completed'!FL25+'[1]WAV Trips Not Accepted'!FL25+'[1]WAV Trips Cancelled No-show'!FL25+'[1]WAV Trips Cancelled Passenger'!FL25+'[1]WAV Trips Cancelled by Driver'!FL25) * 100, "")</f>
        <v/>
      </c>
      <c r="FM25" s="18" t="str">
        <f>IFERROR('[1]WAV Trips Not Accepted'!FM25 / ('[1]WAV Trips Completed'!FM25+'[1]WAV Trips Not Accepted'!FM25+'[1]WAV Trips Cancelled No-show'!FM25+'[1]WAV Trips Cancelled Passenger'!FM25+'[1]WAV Trips Cancelled by Driver'!FM25) * 100, "")</f>
        <v/>
      </c>
    </row>
    <row r="26" spans="1:169" x14ac:dyDescent="0.2">
      <c r="A26" s="17" t="s">
        <v>30</v>
      </c>
      <c r="B26" s="18" t="str">
        <f>IFERROR('[1]WAV Trips Not Accepted'!B26 / ('[1]WAV Trips Completed'!B26+'[1]WAV Trips Not Accepted'!B26+'[1]WAV Trips Cancelled No-show'!B26+'[1]WAV Trips Cancelled Passenger'!B26+'[1]WAV Trips Cancelled by Driver'!B26) * 100, "")</f>
        <v/>
      </c>
      <c r="C26" s="18" t="str">
        <f>IFERROR('[1]WAV Trips Not Accepted'!C26 / ('[1]WAV Trips Completed'!C26+'[1]WAV Trips Not Accepted'!C26+'[1]WAV Trips Cancelled No-show'!C26+'[1]WAV Trips Cancelled Passenger'!C26+'[1]WAV Trips Cancelled by Driver'!C26) * 100, "")</f>
        <v/>
      </c>
      <c r="D26" s="18" t="str">
        <f>IFERROR('[1]WAV Trips Not Accepted'!D26 / ('[1]WAV Trips Completed'!D26+'[1]WAV Trips Not Accepted'!D26+'[1]WAV Trips Cancelled No-show'!D26+'[1]WAV Trips Cancelled Passenger'!D26+'[1]WAV Trips Cancelled by Driver'!D26) * 100, "")</f>
        <v/>
      </c>
      <c r="E26" s="18" t="str">
        <f>IFERROR('[1]WAV Trips Not Accepted'!E26 / ('[1]WAV Trips Completed'!E26+'[1]WAV Trips Not Accepted'!E26+'[1]WAV Trips Cancelled No-show'!E26+'[1]WAV Trips Cancelled Passenger'!E26+'[1]WAV Trips Cancelled by Driver'!E26) * 100, "")</f>
        <v/>
      </c>
      <c r="F26" s="18" t="str">
        <f>IFERROR('[1]WAV Trips Not Accepted'!F26 / ('[1]WAV Trips Completed'!F26+'[1]WAV Trips Not Accepted'!F26+'[1]WAV Trips Cancelled No-show'!F26+'[1]WAV Trips Cancelled Passenger'!F26+'[1]WAV Trips Cancelled by Driver'!F26) * 100, "")</f>
        <v/>
      </c>
      <c r="G26" s="18" t="str">
        <f>IFERROR('[1]WAV Trips Not Accepted'!G26 / ('[1]WAV Trips Completed'!G26+'[1]WAV Trips Not Accepted'!G26+'[1]WAV Trips Cancelled No-show'!G26+'[1]WAV Trips Cancelled Passenger'!G26+'[1]WAV Trips Cancelled by Driver'!G26) * 100, "")</f>
        <v/>
      </c>
      <c r="H26" s="18" t="str">
        <f>IFERROR('[1]WAV Trips Not Accepted'!H26 / ('[1]WAV Trips Completed'!H26+'[1]WAV Trips Not Accepted'!H26+'[1]WAV Trips Cancelled No-show'!H26+'[1]WAV Trips Cancelled Passenger'!H26+'[1]WAV Trips Cancelled by Driver'!H26) * 100, "")</f>
        <v/>
      </c>
      <c r="I26" s="18" t="str">
        <f>IFERROR('[1]WAV Trips Not Accepted'!I26 / ('[1]WAV Trips Completed'!I26+'[1]WAV Trips Not Accepted'!I26+'[1]WAV Trips Cancelled No-show'!I26+'[1]WAV Trips Cancelled Passenger'!I26+'[1]WAV Trips Cancelled by Driver'!I26) * 100, "")</f>
        <v/>
      </c>
      <c r="J26" s="18" t="str">
        <f>IFERROR('[1]WAV Trips Not Accepted'!J26 / ('[1]WAV Trips Completed'!J26+'[1]WAV Trips Not Accepted'!J26+'[1]WAV Trips Cancelled No-show'!J26+'[1]WAV Trips Cancelled Passenger'!J26+'[1]WAV Trips Cancelled by Driver'!J26) * 100, "")</f>
        <v/>
      </c>
      <c r="K26" s="18" t="str">
        <f>IFERROR('[1]WAV Trips Not Accepted'!K26 / ('[1]WAV Trips Completed'!K26+'[1]WAV Trips Not Accepted'!K26+'[1]WAV Trips Cancelled No-show'!K26+'[1]WAV Trips Cancelled Passenger'!K26+'[1]WAV Trips Cancelled by Driver'!K26) * 100, "")</f>
        <v/>
      </c>
      <c r="L26" s="18" t="str">
        <f>IFERROR('[1]WAV Trips Not Accepted'!L26 / ('[1]WAV Trips Completed'!L26+'[1]WAV Trips Not Accepted'!L26+'[1]WAV Trips Cancelled No-show'!L26+'[1]WAV Trips Cancelled Passenger'!L26+'[1]WAV Trips Cancelled by Driver'!L26) * 100, "")</f>
        <v/>
      </c>
      <c r="M26" s="18" t="str">
        <f>IFERROR('[1]WAV Trips Not Accepted'!M26 / ('[1]WAV Trips Completed'!M26+'[1]WAV Trips Not Accepted'!M26+'[1]WAV Trips Cancelled No-show'!M26+'[1]WAV Trips Cancelled Passenger'!M26+'[1]WAV Trips Cancelled by Driver'!M26) * 100, "")</f>
        <v/>
      </c>
      <c r="N26" s="18" t="str">
        <f>IFERROR('[1]WAV Trips Not Accepted'!N26 / ('[1]WAV Trips Completed'!N26+'[1]WAV Trips Not Accepted'!N26+'[1]WAV Trips Cancelled No-show'!N26+'[1]WAV Trips Cancelled Passenger'!N26+'[1]WAV Trips Cancelled by Driver'!N26) * 100, "")</f>
        <v/>
      </c>
      <c r="O26" s="18" t="str">
        <f>IFERROR('[1]WAV Trips Not Accepted'!O26 / ('[1]WAV Trips Completed'!O26+'[1]WAV Trips Not Accepted'!O26+'[1]WAV Trips Cancelled No-show'!O26+'[1]WAV Trips Cancelled Passenger'!O26+'[1]WAV Trips Cancelled by Driver'!O26) * 100, "")</f>
        <v/>
      </c>
      <c r="P26" s="18" t="str">
        <f>IFERROR('[1]WAV Trips Not Accepted'!P26 / ('[1]WAV Trips Completed'!P26+'[1]WAV Trips Not Accepted'!P26+'[1]WAV Trips Cancelled No-show'!P26+'[1]WAV Trips Cancelled Passenger'!P26+'[1]WAV Trips Cancelled by Driver'!P26) * 100, "")</f>
        <v/>
      </c>
      <c r="Q26" s="18" t="str">
        <f>IFERROR('[1]WAV Trips Not Accepted'!Q26 / ('[1]WAV Trips Completed'!Q26+'[1]WAV Trips Not Accepted'!Q26+'[1]WAV Trips Cancelled No-show'!Q26+'[1]WAV Trips Cancelled Passenger'!Q26+'[1]WAV Trips Cancelled by Driver'!Q26) * 100, "")</f>
        <v/>
      </c>
      <c r="R26" s="18" t="str">
        <f>IFERROR('[1]WAV Trips Not Accepted'!R26 / ('[1]WAV Trips Completed'!R26+'[1]WAV Trips Not Accepted'!R26+'[1]WAV Trips Cancelled No-show'!R26+'[1]WAV Trips Cancelled Passenger'!R26+'[1]WAV Trips Cancelled by Driver'!R26) * 100, "")</f>
        <v/>
      </c>
      <c r="S26" s="18" t="str">
        <f>IFERROR('[1]WAV Trips Not Accepted'!S26 / ('[1]WAV Trips Completed'!S26+'[1]WAV Trips Not Accepted'!S26+'[1]WAV Trips Cancelled No-show'!S26+'[1]WAV Trips Cancelled Passenger'!S26+'[1]WAV Trips Cancelled by Driver'!S26) * 100, "")</f>
        <v/>
      </c>
      <c r="T26" s="18" t="str">
        <f>IFERROR('[1]WAV Trips Not Accepted'!T26 / ('[1]WAV Trips Completed'!T26+'[1]WAV Trips Not Accepted'!T26+'[1]WAV Trips Cancelled No-show'!T26+'[1]WAV Trips Cancelled Passenger'!T26+'[1]WAV Trips Cancelled by Driver'!T26) * 100, "")</f>
        <v/>
      </c>
      <c r="U26" s="18" t="str">
        <f>IFERROR('[1]WAV Trips Not Accepted'!U26 / ('[1]WAV Trips Completed'!U26+'[1]WAV Trips Not Accepted'!U26+'[1]WAV Trips Cancelled No-show'!U26+'[1]WAV Trips Cancelled Passenger'!U26+'[1]WAV Trips Cancelled by Driver'!U26) * 100, "")</f>
        <v/>
      </c>
      <c r="V26" s="18" t="str">
        <f>IFERROR('[1]WAV Trips Not Accepted'!V26 / ('[1]WAV Trips Completed'!V26+'[1]WAV Trips Not Accepted'!V26+'[1]WAV Trips Cancelled No-show'!V26+'[1]WAV Trips Cancelled Passenger'!V26+'[1]WAV Trips Cancelled by Driver'!V26) * 100, "")</f>
        <v/>
      </c>
      <c r="W26" s="18" t="str">
        <f>IFERROR('[1]WAV Trips Not Accepted'!W26 / ('[1]WAV Trips Completed'!W26+'[1]WAV Trips Not Accepted'!W26+'[1]WAV Trips Cancelled No-show'!W26+'[1]WAV Trips Cancelled Passenger'!W26+'[1]WAV Trips Cancelled by Driver'!W26) * 100, "")</f>
        <v/>
      </c>
      <c r="X26" s="18" t="str">
        <f>IFERROR('[1]WAV Trips Not Accepted'!X26 / ('[1]WAV Trips Completed'!X26+'[1]WAV Trips Not Accepted'!X26+'[1]WAV Trips Cancelled No-show'!X26+'[1]WAV Trips Cancelled Passenger'!X26+'[1]WAV Trips Cancelled by Driver'!X26) * 100, "")</f>
        <v/>
      </c>
      <c r="Y26" s="18" t="str">
        <f>IFERROR('[1]WAV Trips Not Accepted'!Y26 / ('[1]WAV Trips Completed'!Y26+'[1]WAV Trips Not Accepted'!Y26+'[1]WAV Trips Cancelled No-show'!Y26+'[1]WAV Trips Cancelled Passenger'!Y26+'[1]WAV Trips Cancelled by Driver'!Y26) * 100, "")</f>
        <v/>
      </c>
      <c r="Z26" s="18" t="str">
        <f>IFERROR('[1]WAV Trips Not Accepted'!Z26 / ('[1]WAV Trips Completed'!Z26+'[1]WAV Trips Not Accepted'!Z26+'[1]WAV Trips Cancelled No-show'!Z26+'[1]WAV Trips Cancelled Passenger'!Z26+'[1]WAV Trips Cancelled by Driver'!Z26) * 100, "")</f>
        <v/>
      </c>
      <c r="AA26" s="18" t="str">
        <f>IFERROR('[1]WAV Trips Not Accepted'!AA26 / ('[1]WAV Trips Completed'!AA26+'[1]WAV Trips Not Accepted'!AA26+'[1]WAV Trips Cancelled No-show'!AA26+'[1]WAV Trips Cancelled Passenger'!AA26+'[1]WAV Trips Cancelled by Driver'!AA26) * 100, "")</f>
        <v/>
      </c>
      <c r="AB26" s="18" t="str">
        <f>IFERROR('[1]WAV Trips Not Accepted'!AB26 / ('[1]WAV Trips Completed'!AB26+'[1]WAV Trips Not Accepted'!AB26+'[1]WAV Trips Cancelled No-show'!AB26+'[1]WAV Trips Cancelled Passenger'!AB26+'[1]WAV Trips Cancelled by Driver'!AB26) * 100, "")</f>
        <v/>
      </c>
      <c r="AC26" s="18" t="str">
        <f>IFERROR('[1]WAV Trips Not Accepted'!AC26 / ('[1]WAV Trips Completed'!AC26+'[1]WAV Trips Not Accepted'!AC26+'[1]WAV Trips Cancelled No-show'!AC26+'[1]WAV Trips Cancelled Passenger'!AC26+'[1]WAV Trips Cancelled by Driver'!AC26) * 100, "")</f>
        <v/>
      </c>
      <c r="AD26" s="18" t="str">
        <f>IFERROR('[1]WAV Trips Not Accepted'!AD26 / ('[1]WAV Trips Completed'!AD26+'[1]WAV Trips Not Accepted'!AD26+'[1]WAV Trips Cancelled No-show'!AD26+'[1]WAV Trips Cancelled Passenger'!AD26+'[1]WAV Trips Cancelled by Driver'!AD26) * 100, "")</f>
        <v/>
      </c>
      <c r="AE26" s="18" t="str">
        <f>IFERROR('[1]WAV Trips Not Accepted'!AE26 / ('[1]WAV Trips Completed'!AE26+'[1]WAV Trips Not Accepted'!AE26+'[1]WAV Trips Cancelled No-show'!AE26+'[1]WAV Trips Cancelled Passenger'!AE26+'[1]WAV Trips Cancelled by Driver'!AE26) * 100, "")</f>
        <v/>
      </c>
      <c r="AF26" s="18" t="str">
        <f>IFERROR('[1]WAV Trips Not Accepted'!AF26 / ('[1]WAV Trips Completed'!AF26+'[1]WAV Trips Not Accepted'!AF26+'[1]WAV Trips Cancelled No-show'!AF26+'[1]WAV Trips Cancelled Passenger'!AF26+'[1]WAV Trips Cancelled by Driver'!AF26) * 100, "")</f>
        <v/>
      </c>
      <c r="AG26" s="18" t="str">
        <f>IFERROR('[1]WAV Trips Not Accepted'!AG26 / ('[1]WAV Trips Completed'!AG26+'[1]WAV Trips Not Accepted'!AG26+'[1]WAV Trips Cancelled No-show'!AG26+'[1]WAV Trips Cancelled Passenger'!AG26+'[1]WAV Trips Cancelled by Driver'!AG26) * 100, "")</f>
        <v/>
      </c>
      <c r="AH26" s="18" t="str">
        <f>IFERROR('[1]WAV Trips Not Accepted'!AH26 / ('[1]WAV Trips Completed'!AH26+'[1]WAV Trips Not Accepted'!AH26+'[1]WAV Trips Cancelled No-show'!AH26+'[1]WAV Trips Cancelled Passenger'!AH26+'[1]WAV Trips Cancelled by Driver'!AH26) * 100, "")</f>
        <v/>
      </c>
      <c r="AI26" s="18" t="str">
        <f>IFERROR('[1]WAV Trips Not Accepted'!AI26 / ('[1]WAV Trips Completed'!AI26+'[1]WAV Trips Not Accepted'!AI26+'[1]WAV Trips Cancelled No-show'!AI26+'[1]WAV Trips Cancelled Passenger'!AI26+'[1]WAV Trips Cancelled by Driver'!AI26) * 100, "")</f>
        <v/>
      </c>
      <c r="AJ26" s="18" t="str">
        <f>IFERROR('[1]WAV Trips Not Accepted'!AJ26 / ('[1]WAV Trips Completed'!AJ26+'[1]WAV Trips Not Accepted'!AJ26+'[1]WAV Trips Cancelled No-show'!AJ26+'[1]WAV Trips Cancelled Passenger'!AJ26+'[1]WAV Trips Cancelled by Driver'!AJ26) * 100, "")</f>
        <v/>
      </c>
      <c r="AK26" s="18" t="str">
        <f>IFERROR('[1]WAV Trips Not Accepted'!AK26 / ('[1]WAV Trips Completed'!AK26+'[1]WAV Trips Not Accepted'!AK26+'[1]WAV Trips Cancelled No-show'!AK26+'[1]WAV Trips Cancelled Passenger'!AK26+'[1]WAV Trips Cancelled by Driver'!AK26) * 100, "")</f>
        <v/>
      </c>
      <c r="AL26" s="18" t="str">
        <f>IFERROR('[1]WAV Trips Not Accepted'!AL26 / ('[1]WAV Trips Completed'!AL26+'[1]WAV Trips Not Accepted'!AL26+'[1]WAV Trips Cancelled No-show'!AL26+'[1]WAV Trips Cancelled Passenger'!AL26+'[1]WAV Trips Cancelled by Driver'!AL26) * 100, "")</f>
        <v/>
      </c>
      <c r="AM26" s="18" t="str">
        <f>IFERROR('[1]WAV Trips Not Accepted'!AM26 / ('[1]WAV Trips Completed'!AM26+'[1]WAV Trips Not Accepted'!AM26+'[1]WAV Trips Cancelled No-show'!AM26+'[1]WAV Trips Cancelled Passenger'!AM26+'[1]WAV Trips Cancelled by Driver'!AM26) * 100, "")</f>
        <v/>
      </c>
      <c r="AN26" s="18" t="str">
        <f>IFERROR('[1]WAV Trips Not Accepted'!AN26 / ('[1]WAV Trips Completed'!AN26+'[1]WAV Trips Not Accepted'!AN26+'[1]WAV Trips Cancelled No-show'!AN26+'[1]WAV Trips Cancelled Passenger'!AN26+'[1]WAV Trips Cancelled by Driver'!AN26) * 100, "")</f>
        <v/>
      </c>
      <c r="AO26" s="18" t="str">
        <f>IFERROR('[1]WAV Trips Not Accepted'!AO26 / ('[1]WAV Trips Completed'!AO26+'[1]WAV Trips Not Accepted'!AO26+'[1]WAV Trips Cancelled No-show'!AO26+'[1]WAV Trips Cancelled Passenger'!AO26+'[1]WAV Trips Cancelled by Driver'!AO26) * 100, "")</f>
        <v/>
      </c>
      <c r="AP26" s="18" t="str">
        <f>IFERROR('[1]WAV Trips Not Accepted'!AP26 / ('[1]WAV Trips Completed'!AP26+'[1]WAV Trips Not Accepted'!AP26+'[1]WAV Trips Cancelled No-show'!AP26+'[1]WAV Trips Cancelled Passenger'!AP26+'[1]WAV Trips Cancelled by Driver'!AP26) * 100, "")</f>
        <v/>
      </c>
      <c r="AQ26" s="18" t="str">
        <f>IFERROR('[1]WAV Trips Not Accepted'!AQ26 / ('[1]WAV Trips Completed'!AQ26+'[1]WAV Trips Not Accepted'!AQ26+'[1]WAV Trips Cancelled No-show'!AQ26+'[1]WAV Trips Cancelled Passenger'!AQ26+'[1]WAV Trips Cancelled by Driver'!AQ26) * 100, "")</f>
        <v/>
      </c>
      <c r="AR26" s="18" t="str">
        <f>IFERROR('[1]WAV Trips Not Accepted'!AR26 / ('[1]WAV Trips Completed'!AR26+'[1]WAV Trips Not Accepted'!AR26+'[1]WAV Trips Cancelled No-show'!AR26+'[1]WAV Trips Cancelled Passenger'!AR26+'[1]WAV Trips Cancelled by Driver'!AR26) * 100, "")</f>
        <v/>
      </c>
      <c r="AS26" s="18" t="str">
        <f>IFERROR('[1]WAV Trips Not Accepted'!AS26 / ('[1]WAV Trips Completed'!AS26+'[1]WAV Trips Not Accepted'!AS26+'[1]WAV Trips Cancelled No-show'!AS26+'[1]WAV Trips Cancelled Passenger'!AS26+'[1]WAV Trips Cancelled by Driver'!AS26) * 100, "")</f>
        <v/>
      </c>
      <c r="AT26" s="18" t="str">
        <f>IFERROR('[1]WAV Trips Not Accepted'!AT26 / ('[1]WAV Trips Completed'!AT26+'[1]WAV Trips Not Accepted'!AT26+'[1]WAV Trips Cancelled No-show'!AT26+'[1]WAV Trips Cancelled Passenger'!AT26+'[1]WAV Trips Cancelled by Driver'!AT26) * 100, "")</f>
        <v/>
      </c>
      <c r="AU26" s="18" t="str">
        <f>IFERROR('[1]WAV Trips Not Accepted'!AU26 / ('[1]WAV Trips Completed'!AU26+'[1]WAV Trips Not Accepted'!AU26+'[1]WAV Trips Cancelled No-show'!AU26+'[1]WAV Trips Cancelled Passenger'!AU26+'[1]WAV Trips Cancelled by Driver'!AU26) * 100, "")</f>
        <v/>
      </c>
      <c r="AV26" s="18" t="str">
        <f>IFERROR('[1]WAV Trips Not Accepted'!AV26 / ('[1]WAV Trips Completed'!AV26+'[1]WAV Trips Not Accepted'!AV26+'[1]WAV Trips Cancelled No-show'!AV26+'[1]WAV Trips Cancelled Passenger'!AV26+'[1]WAV Trips Cancelled by Driver'!AV26) * 100, "")</f>
        <v/>
      </c>
      <c r="AW26" s="18" t="str">
        <f>IFERROR('[1]WAV Trips Not Accepted'!AW26 / ('[1]WAV Trips Completed'!AW26+'[1]WAV Trips Not Accepted'!AW26+'[1]WAV Trips Cancelled No-show'!AW26+'[1]WAV Trips Cancelled Passenger'!AW26+'[1]WAV Trips Cancelled by Driver'!AW26) * 100, "")</f>
        <v/>
      </c>
      <c r="AX26" s="18" t="str">
        <f>IFERROR('[1]WAV Trips Not Accepted'!AX26 / ('[1]WAV Trips Completed'!AX26+'[1]WAV Trips Not Accepted'!AX26+'[1]WAV Trips Cancelled No-show'!AX26+'[1]WAV Trips Cancelled Passenger'!AX26+'[1]WAV Trips Cancelled by Driver'!AX26) * 100, "")</f>
        <v/>
      </c>
      <c r="AY26" s="18" t="str">
        <f>IFERROR('[1]WAV Trips Not Accepted'!AY26 / ('[1]WAV Trips Completed'!AY26+'[1]WAV Trips Not Accepted'!AY26+'[1]WAV Trips Cancelled No-show'!AY26+'[1]WAV Trips Cancelled Passenger'!AY26+'[1]WAV Trips Cancelled by Driver'!AY26) * 100, "")</f>
        <v/>
      </c>
      <c r="AZ26" s="18" t="str">
        <f>IFERROR('[1]WAV Trips Not Accepted'!AZ26 / ('[1]WAV Trips Completed'!AZ26+'[1]WAV Trips Not Accepted'!AZ26+'[1]WAV Trips Cancelled No-show'!AZ26+'[1]WAV Trips Cancelled Passenger'!AZ26+'[1]WAV Trips Cancelled by Driver'!AZ26) * 100, "")</f>
        <v/>
      </c>
      <c r="BA26" s="18" t="str">
        <f>IFERROR('[1]WAV Trips Not Accepted'!BA26 / ('[1]WAV Trips Completed'!BA26+'[1]WAV Trips Not Accepted'!BA26+'[1]WAV Trips Cancelled No-show'!BA26+'[1]WAV Trips Cancelled Passenger'!BA26+'[1]WAV Trips Cancelled by Driver'!BA26) * 100, "")</f>
        <v/>
      </c>
      <c r="BB26" s="18" t="str">
        <f>IFERROR('[1]WAV Trips Not Accepted'!BB26 / ('[1]WAV Trips Completed'!BB26+'[1]WAV Trips Not Accepted'!BB26+'[1]WAV Trips Cancelled No-show'!BB26+'[1]WAV Trips Cancelled Passenger'!BB26+'[1]WAV Trips Cancelled by Driver'!BB26) * 100, "")</f>
        <v/>
      </c>
      <c r="BC26" s="18" t="str">
        <f>IFERROR('[1]WAV Trips Not Accepted'!BC26 / ('[1]WAV Trips Completed'!BC26+'[1]WAV Trips Not Accepted'!BC26+'[1]WAV Trips Cancelled No-show'!BC26+'[1]WAV Trips Cancelled Passenger'!BC26+'[1]WAV Trips Cancelled by Driver'!BC26) * 100, "")</f>
        <v/>
      </c>
      <c r="BD26" s="18" t="str">
        <f>IFERROR('[1]WAV Trips Not Accepted'!BD26 / ('[1]WAV Trips Completed'!BD26+'[1]WAV Trips Not Accepted'!BD26+'[1]WAV Trips Cancelled No-show'!BD26+'[1]WAV Trips Cancelled Passenger'!BD26+'[1]WAV Trips Cancelled by Driver'!BD26) * 100, "")</f>
        <v/>
      </c>
      <c r="BE26" s="18" t="str">
        <f>IFERROR('[1]WAV Trips Not Accepted'!BE26 / ('[1]WAV Trips Completed'!BE26+'[1]WAV Trips Not Accepted'!BE26+'[1]WAV Trips Cancelled No-show'!BE26+'[1]WAV Trips Cancelled Passenger'!BE26+'[1]WAV Trips Cancelled by Driver'!BE26) * 100, "")</f>
        <v/>
      </c>
      <c r="BF26" s="18" t="str">
        <f>IFERROR('[1]WAV Trips Not Accepted'!BF26 / ('[1]WAV Trips Completed'!BF26+'[1]WAV Trips Not Accepted'!BF26+'[1]WAV Trips Cancelled No-show'!BF26+'[1]WAV Trips Cancelled Passenger'!BF26+'[1]WAV Trips Cancelled by Driver'!BF26) * 100, "")</f>
        <v/>
      </c>
      <c r="BG26" s="18" t="str">
        <f>IFERROR('[1]WAV Trips Not Accepted'!BG26 / ('[1]WAV Trips Completed'!BG26+'[1]WAV Trips Not Accepted'!BG26+'[1]WAV Trips Cancelled No-show'!BG26+'[1]WAV Trips Cancelled Passenger'!BG26+'[1]WAV Trips Cancelled by Driver'!BG26) * 100, "")</f>
        <v/>
      </c>
      <c r="BH26" s="18" t="str">
        <f>IFERROR('[1]WAV Trips Not Accepted'!BH26 / ('[1]WAV Trips Completed'!BH26+'[1]WAV Trips Not Accepted'!BH26+'[1]WAV Trips Cancelled No-show'!BH26+'[1]WAV Trips Cancelled Passenger'!BH26+'[1]WAV Trips Cancelled by Driver'!BH26) * 100, "")</f>
        <v/>
      </c>
      <c r="BI26" s="18" t="str">
        <f>IFERROR('[1]WAV Trips Not Accepted'!BI26 / ('[1]WAV Trips Completed'!BI26+'[1]WAV Trips Not Accepted'!BI26+'[1]WAV Trips Cancelled No-show'!BI26+'[1]WAV Trips Cancelled Passenger'!BI26+'[1]WAV Trips Cancelled by Driver'!BI26) * 100, "")</f>
        <v/>
      </c>
      <c r="BJ26" s="18" t="str">
        <f>IFERROR('[1]WAV Trips Not Accepted'!BJ26 / ('[1]WAV Trips Completed'!BJ26+'[1]WAV Trips Not Accepted'!BJ26+'[1]WAV Trips Cancelled No-show'!BJ26+'[1]WAV Trips Cancelled Passenger'!BJ26+'[1]WAV Trips Cancelled by Driver'!BJ26) * 100, "")</f>
        <v/>
      </c>
      <c r="BK26" s="18" t="str">
        <f>IFERROR('[1]WAV Trips Not Accepted'!BK26 / ('[1]WAV Trips Completed'!BK26+'[1]WAV Trips Not Accepted'!BK26+'[1]WAV Trips Cancelled No-show'!BK26+'[1]WAV Trips Cancelled Passenger'!BK26+'[1]WAV Trips Cancelled by Driver'!BK26) * 100, "")</f>
        <v/>
      </c>
      <c r="BL26" s="18" t="str">
        <f>IFERROR('[1]WAV Trips Not Accepted'!BL26 / ('[1]WAV Trips Completed'!BL26+'[1]WAV Trips Not Accepted'!BL26+'[1]WAV Trips Cancelled No-show'!BL26+'[1]WAV Trips Cancelled Passenger'!BL26+'[1]WAV Trips Cancelled by Driver'!BL26) * 100, "")</f>
        <v/>
      </c>
      <c r="BM26" s="18" t="str">
        <f>IFERROR('[1]WAV Trips Not Accepted'!BM26 / ('[1]WAV Trips Completed'!BM26+'[1]WAV Trips Not Accepted'!BM26+'[1]WAV Trips Cancelled No-show'!BM26+'[1]WAV Trips Cancelled Passenger'!BM26+'[1]WAV Trips Cancelled by Driver'!BM26) * 100, "")</f>
        <v/>
      </c>
      <c r="BN26" s="18" t="str">
        <f>IFERROR('[1]WAV Trips Not Accepted'!BN26 / ('[1]WAV Trips Completed'!BN26+'[1]WAV Trips Not Accepted'!BN26+'[1]WAV Trips Cancelled No-show'!BN26+'[1]WAV Trips Cancelled Passenger'!BN26+'[1]WAV Trips Cancelled by Driver'!BN26) * 100, "")</f>
        <v/>
      </c>
      <c r="BO26" s="18" t="str">
        <f>IFERROR('[1]WAV Trips Not Accepted'!BO26 / ('[1]WAV Trips Completed'!BO26+'[1]WAV Trips Not Accepted'!BO26+'[1]WAV Trips Cancelled No-show'!BO26+'[1]WAV Trips Cancelled Passenger'!BO26+'[1]WAV Trips Cancelled by Driver'!BO26) * 100, "")</f>
        <v/>
      </c>
      <c r="BP26" s="18" t="str">
        <f>IFERROR('[1]WAV Trips Not Accepted'!BP26 / ('[1]WAV Trips Completed'!BP26+'[1]WAV Trips Not Accepted'!BP26+'[1]WAV Trips Cancelled No-show'!BP26+'[1]WAV Trips Cancelled Passenger'!BP26+'[1]WAV Trips Cancelled by Driver'!BP26) * 100, "")</f>
        <v/>
      </c>
      <c r="BQ26" s="18" t="str">
        <f>IFERROR('[1]WAV Trips Not Accepted'!BQ26 / ('[1]WAV Trips Completed'!BQ26+'[1]WAV Trips Not Accepted'!BQ26+'[1]WAV Trips Cancelled No-show'!BQ26+'[1]WAV Trips Cancelled Passenger'!BQ26+'[1]WAV Trips Cancelled by Driver'!BQ26) * 100, "")</f>
        <v/>
      </c>
      <c r="BR26" s="18" t="str">
        <f>IFERROR('[1]WAV Trips Not Accepted'!BR26 / ('[1]WAV Trips Completed'!BR26+'[1]WAV Trips Not Accepted'!BR26+'[1]WAV Trips Cancelled No-show'!BR26+'[1]WAV Trips Cancelled Passenger'!BR26+'[1]WAV Trips Cancelled by Driver'!BR26) * 100, "")</f>
        <v/>
      </c>
      <c r="BS26" s="18" t="str">
        <f>IFERROR('[1]WAV Trips Not Accepted'!BS26 / ('[1]WAV Trips Completed'!BS26+'[1]WAV Trips Not Accepted'!BS26+'[1]WAV Trips Cancelled No-show'!BS26+'[1]WAV Trips Cancelled Passenger'!BS26+'[1]WAV Trips Cancelled by Driver'!BS26) * 100, "")</f>
        <v/>
      </c>
      <c r="BT26" s="18" t="str">
        <f>IFERROR('[1]WAV Trips Not Accepted'!BT26 / ('[1]WAV Trips Completed'!BT26+'[1]WAV Trips Not Accepted'!BT26+'[1]WAV Trips Cancelled No-show'!BT26+'[1]WAV Trips Cancelled Passenger'!BT26+'[1]WAV Trips Cancelled by Driver'!BT26) * 100, "")</f>
        <v/>
      </c>
      <c r="BU26" s="18" t="str">
        <f>IFERROR('[1]WAV Trips Not Accepted'!BU26 / ('[1]WAV Trips Completed'!BU26+'[1]WAV Trips Not Accepted'!BU26+'[1]WAV Trips Cancelled No-show'!BU26+'[1]WAV Trips Cancelled Passenger'!BU26+'[1]WAV Trips Cancelled by Driver'!BU26) * 100, "")</f>
        <v/>
      </c>
      <c r="BV26" s="18" t="str">
        <f>IFERROR('[1]WAV Trips Not Accepted'!BV26 / ('[1]WAV Trips Completed'!BV26+'[1]WAV Trips Not Accepted'!BV26+'[1]WAV Trips Cancelled No-show'!BV26+'[1]WAV Trips Cancelled Passenger'!BV26+'[1]WAV Trips Cancelled by Driver'!BV26) * 100, "")</f>
        <v/>
      </c>
      <c r="BW26" s="18" t="str">
        <f>IFERROR('[1]WAV Trips Not Accepted'!BW26 / ('[1]WAV Trips Completed'!BW26+'[1]WAV Trips Not Accepted'!BW26+'[1]WAV Trips Cancelled No-show'!BW26+'[1]WAV Trips Cancelled Passenger'!BW26+'[1]WAV Trips Cancelled by Driver'!BW26) * 100, "")</f>
        <v/>
      </c>
      <c r="BX26" s="18" t="str">
        <f>IFERROR('[1]WAV Trips Not Accepted'!BX26 / ('[1]WAV Trips Completed'!BX26+'[1]WAV Trips Not Accepted'!BX26+'[1]WAV Trips Cancelled No-show'!BX26+'[1]WAV Trips Cancelled Passenger'!BX26+'[1]WAV Trips Cancelled by Driver'!BX26) * 100, "")</f>
        <v/>
      </c>
      <c r="BY26" s="18" t="str">
        <f>IFERROR('[1]WAV Trips Not Accepted'!BY26 / ('[1]WAV Trips Completed'!BY26+'[1]WAV Trips Not Accepted'!BY26+'[1]WAV Trips Cancelled No-show'!BY26+'[1]WAV Trips Cancelled Passenger'!BY26+'[1]WAV Trips Cancelled by Driver'!BY26) * 100, "")</f>
        <v/>
      </c>
      <c r="BZ26" s="18" t="str">
        <f>IFERROR('[1]WAV Trips Not Accepted'!BZ26 / ('[1]WAV Trips Completed'!BZ26+'[1]WAV Trips Not Accepted'!BZ26+'[1]WAV Trips Cancelled No-show'!BZ26+'[1]WAV Trips Cancelled Passenger'!BZ26+'[1]WAV Trips Cancelled by Driver'!BZ26) * 100, "")</f>
        <v/>
      </c>
      <c r="CA26" s="18" t="str">
        <f>IFERROR('[1]WAV Trips Not Accepted'!CA26 / ('[1]WAV Trips Completed'!CA26+'[1]WAV Trips Not Accepted'!CA26+'[1]WAV Trips Cancelled No-show'!CA26+'[1]WAV Trips Cancelled Passenger'!CA26+'[1]WAV Trips Cancelled by Driver'!CA26) * 100, "")</f>
        <v/>
      </c>
      <c r="CB26" s="18" t="str">
        <f>IFERROR('[1]WAV Trips Not Accepted'!CB26 / ('[1]WAV Trips Completed'!CB26+'[1]WAV Trips Not Accepted'!CB26+'[1]WAV Trips Cancelled No-show'!CB26+'[1]WAV Trips Cancelled Passenger'!CB26+'[1]WAV Trips Cancelled by Driver'!CB26) * 100, "")</f>
        <v/>
      </c>
      <c r="CC26" s="18" t="str">
        <f>IFERROR('[1]WAV Trips Not Accepted'!CC26 / ('[1]WAV Trips Completed'!CC26+'[1]WAV Trips Not Accepted'!CC26+'[1]WAV Trips Cancelled No-show'!CC26+'[1]WAV Trips Cancelled Passenger'!CC26+'[1]WAV Trips Cancelled by Driver'!CC26) * 100, "")</f>
        <v/>
      </c>
      <c r="CD26" s="18" t="str">
        <f>IFERROR('[1]WAV Trips Not Accepted'!CD26 / ('[1]WAV Trips Completed'!CD26+'[1]WAV Trips Not Accepted'!CD26+'[1]WAV Trips Cancelled No-show'!CD26+'[1]WAV Trips Cancelled Passenger'!CD26+'[1]WAV Trips Cancelled by Driver'!CD26) * 100, "")</f>
        <v/>
      </c>
      <c r="CE26" s="18" t="str">
        <f>IFERROR('[1]WAV Trips Not Accepted'!CE26 / ('[1]WAV Trips Completed'!CE26+'[1]WAV Trips Not Accepted'!CE26+'[1]WAV Trips Cancelled No-show'!CE26+'[1]WAV Trips Cancelled Passenger'!CE26+'[1]WAV Trips Cancelled by Driver'!CE26) * 100, "")</f>
        <v/>
      </c>
      <c r="CF26" s="18" t="str">
        <f>IFERROR('[1]WAV Trips Not Accepted'!CF26 / ('[1]WAV Trips Completed'!CF26+'[1]WAV Trips Not Accepted'!CF26+'[1]WAV Trips Cancelled No-show'!CF26+'[1]WAV Trips Cancelled Passenger'!CF26+'[1]WAV Trips Cancelled by Driver'!CF26) * 100, "")</f>
        <v/>
      </c>
      <c r="CG26" s="18" t="str">
        <f>IFERROR('[1]WAV Trips Not Accepted'!CG26 / ('[1]WAV Trips Completed'!CG26+'[1]WAV Trips Not Accepted'!CG26+'[1]WAV Trips Cancelled No-show'!CG26+'[1]WAV Trips Cancelled Passenger'!CG26+'[1]WAV Trips Cancelled by Driver'!CG26) * 100, "")</f>
        <v/>
      </c>
      <c r="CH26" s="18" t="str">
        <f>IFERROR('[1]WAV Trips Not Accepted'!CH26 / ('[1]WAV Trips Completed'!CH26+'[1]WAV Trips Not Accepted'!CH26+'[1]WAV Trips Cancelled No-show'!CH26+'[1]WAV Trips Cancelled Passenger'!CH26+'[1]WAV Trips Cancelled by Driver'!CH26) * 100, "")</f>
        <v/>
      </c>
      <c r="CI26" s="18" t="str">
        <f>IFERROR('[1]WAV Trips Not Accepted'!CI26 / ('[1]WAV Trips Completed'!CI26+'[1]WAV Trips Not Accepted'!CI26+'[1]WAV Trips Cancelled No-show'!CI26+'[1]WAV Trips Cancelled Passenger'!CI26+'[1]WAV Trips Cancelled by Driver'!CI26) * 100, "")</f>
        <v/>
      </c>
      <c r="CJ26" s="18" t="str">
        <f>IFERROR('[1]WAV Trips Not Accepted'!CJ26 / ('[1]WAV Trips Completed'!CJ26+'[1]WAV Trips Not Accepted'!CJ26+'[1]WAV Trips Cancelled No-show'!CJ26+'[1]WAV Trips Cancelled Passenger'!CJ26+'[1]WAV Trips Cancelled by Driver'!CJ26) * 100, "")</f>
        <v/>
      </c>
      <c r="CK26" s="18" t="str">
        <f>IFERROR('[1]WAV Trips Not Accepted'!CK26 / ('[1]WAV Trips Completed'!CK26+'[1]WAV Trips Not Accepted'!CK26+'[1]WAV Trips Cancelled No-show'!CK26+'[1]WAV Trips Cancelled Passenger'!CK26+'[1]WAV Trips Cancelled by Driver'!CK26) * 100, "")</f>
        <v/>
      </c>
      <c r="CL26" s="18" t="str">
        <f>IFERROR('[1]WAV Trips Not Accepted'!CL26 / ('[1]WAV Trips Completed'!CL26+'[1]WAV Trips Not Accepted'!CL26+'[1]WAV Trips Cancelled No-show'!CL26+'[1]WAV Trips Cancelled Passenger'!CL26+'[1]WAV Trips Cancelled by Driver'!CL26) * 100, "")</f>
        <v/>
      </c>
      <c r="CM26" s="18" t="str">
        <f>IFERROR('[1]WAV Trips Not Accepted'!CM26 / ('[1]WAV Trips Completed'!CM26+'[1]WAV Trips Not Accepted'!CM26+'[1]WAV Trips Cancelled No-show'!CM26+'[1]WAV Trips Cancelled Passenger'!CM26+'[1]WAV Trips Cancelled by Driver'!CM26) * 100, "")</f>
        <v/>
      </c>
      <c r="CN26" s="18" t="str">
        <f>IFERROR('[1]WAV Trips Not Accepted'!CN26 / ('[1]WAV Trips Completed'!CN26+'[1]WAV Trips Not Accepted'!CN26+'[1]WAV Trips Cancelled No-show'!CN26+'[1]WAV Trips Cancelled Passenger'!CN26+'[1]WAV Trips Cancelled by Driver'!CN26) * 100, "")</f>
        <v/>
      </c>
      <c r="CO26" s="18" t="str">
        <f>IFERROR('[1]WAV Trips Not Accepted'!CO26 / ('[1]WAV Trips Completed'!CO26+'[1]WAV Trips Not Accepted'!CO26+'[1]WAV Trips Cancelled No-show'!CO26+'[1]WAV Trips Cancelled Passenger'!CO26+'[1]WAV Trips Cancelled by Driver'!CO26) * 100, "")</f>
        <v/>
      </c>
      <c r="CP26" s="18" t="str">
        <f>IFERROR('[1]WAV Trips Not Accepted'!CP26 / ('[1]WAV Trips Completed'!CP26+'[1]WAV Trips Not Accepted'!CP26+'[1]WAV Trips Cancelled No-show'!CP26+'[1]WAV Trips Cancelled Passenger'!CP26+'[1]WAV Trips Cancelled by Driver'!CP26) * 100, "")</f>
        <v/>
      </c>
      <c r="CQ26" s="18" t="str">
        <f>IFERROR('[1]WAV Trips Not Accepted'!CQ26 / ('[1]WAV Trips Completed'!CQ26+'[1]WAV Trips Not Accepted'!CQ26+'[1]WAV Trips Cancelled No-show'!CQ26+'[1]WAV Trips Cancelled Passenger'!CQ26+'[1]WAV Trips Cancelled by Driver'!CQ26) * 100, "")</f>
        <v/>
      </c>
      <c r="CR26" s="18" t="str">
        <f>IFERROR('[1]WAV Trips Not Accepted'!CR26 / ('[1]WAV Trips Completed'!CR26+'[1]WAV Trips Not Accepted'!CR26+'[1]WAV Trips Cancelled No-show'!CR26+'[1]WAV Trips Cancelled Passenger'!CR26+'[1]WAV Trips Cancelled by Driver'!CR26) * 100, "")</f>
        <v/>
      </c>
      <c r="CS26" s="18" t="str">
        <f>IFERROR('[1]WAV Trips Not Accepted'!CS26 / ('[1]WAV Trips Completed'!CS26+'[1]WAV Trips Not Accepted'!CS26+'[1]WAV Trips Cancelled No-show'!CS26+'[1]WAV Trips Cancelled Passenger'!CS26+'[1]WAV Trips Cancelled by Driver'!CS26) * 100, "")</f>
        <v/>
      </c>
      <c r="CT26" s="18" t="str">
        <f>IFERROR('[1]WAV Trips Not Accepted'!CT26 / ('[1]WAV Trips Completed'!CT26+'[1]WAV Trips Not Accepted'!CT26+'[1]WAV Trips Cancelled No-show'!CT26+'[1]WAV Trips Cancelled Passenger'!CT26+'[1]WAV Trips Cancelled by Driver'!CT26) * 100, "")</f>
        <v/>
      </c>
      <c r="CU26" s="18" t="str">
        <f>IFERROR('[1]WAV Trips Not Accepted'!CU26 / ('[1]WAV Trips Completed'!CU26+'[1]WAV Trips Not Accepted'!CU26+'[1]WAV Trips Cancelled No-show'!CU26+'[1]WAV Trips Cancelled Passenger'!CU26+'[1]WAV Trips Cancelled by Driver'!CU26) * 100, "")</f>
        <v/>
      </c>
      <c r="CV26" s="18" t="str">
        <f>IFERROR('[1]WAV Trips Not Accepted'!CV26 / ('[1]WAV Trips Completed'!CV26+'[1]WAV Trips Not Accepted'!CV26+'[1]WAV Trips Cancelled No-show'!CV26+'[1]WAV Trips Cancelled Passenger'!CV26+'[1]WAV Trips Cancelled by Driver'!CV26) * 100, "")</f>
        <v/>
      </c>
      <c r="CW26" s="18" t="str">
        <f>IFERROR('[1]WAV Trips Not Accepted'!CW26 / ('[1]WAV Trips Completed'!CW26+'[1]WAV Trips Not Accepted'!CW26+'[1]WAV Trips Cancelled No-show'!CW26+'[1]WAV Trips Cancelled Passenger'!CW26+'[1]WAV Trips Cancelled by Driver'!CW26) * 100, "")</f>
        <v/>
      </c>
      <c r="CX26" s="18" t="str">
        <f>IFERROR('[1]WAV Trips Not Accepted'!CX26 / ('[1]WAV Trips Completed'!CX26+'[1]WAV Trips Not Accepted'!CX26+'[1]WAV Trips Cancelled No-show'!CX26+'[1]WAV Trips Cancelled Passenger'!CX26+'[1]WAV Trips Cancelled by Driver'!CX26) * 100, "")</f>
        <v/>
      </c>
      <c r="CY26" s="18" t="str">
        <f>IFERROR('[1]WAV Trips Not Accepted'!CY26 / ('[1]WAV Trips Completed'!CY26+'[1]WAV Trips Not Accepted'!CY26+'[1]WAV Trips Cancelled No-show'!CY26+'[1]WAV Trips Cancelled Passenger'!CY26+'[1]WAV Trips Cancelled by Driver'!CY26) * 100, "")</f>
        <v/>
      </c>
      <c r="CZ26" s="18" t="str">
        <f>IFERROR('[1]WAV Trips Not Accepted'!CZ26 / ('[1]WAV Trips Completed'!CZ26+'[1]WAV Trips Not Accepted'!CZ26+'[1]WAV Trips Cancelled No-show'!CZ26+'[1]WAV Trips Cancelled Passenger'!CZ26+'[1]WAV Trips Cancelled by Driver'!CZ26) * 100, "")</f>
        <v/>
      </c>
      <c r="DA26" s="18" t="str">
        <f>IFERROR('[1]WAV Trips Not Accepted'!DA26 / ('[1]WAV Trips Completed'!DA26+'[1]WAV Trips Not Accepted'!DA26+'[1]WAV Trips Cancelled No-show'!DA26+'[1]WAV Trips Cancelled Passenger'!DA26+'[1]WAV Trips Cancelled by Driver'!DA26) * 100, "")</f>
        <v/>
      </c>
      <c r="DB26" s="18" t="str">
        <f>IFERROR('[1]WAV Trips Not Accepted'!DB26 / ('[1]WAV Trips Completed'!DB26+'[1]WAV Trips Not Accepted'!DB26+'[1]WAV Trips Cancelled No-show'!DB26+'[1]WAV Trips Cancelled Passenger'!DB26+'[1]WAV Trips Cancelled by Driver'!DB26) * 100, "")</f>
        <v/>
      </c>
      <c r="DC26" s="18" t="str">
        <f>IFERROR('[1]WAV Trips Not Accepted'!DC26 / ('[1]WAV Trips Completed'!DC26+'[1]WAV Trips Not Accepted'!DC26+'[1]WAV Trips Cancelled No-show'!DC26+'[1]WAV Trips Cancelled Passenger'!DC26+'[1]WAV Trips Cancelled by Driver'!DC26) * 100, "")</f>
        <v/>
      </c>
      <c r="DD26" s="18" t="str">
        <f>IFERROR('[1]WAV Trips Not Accepted'!DD26 / ('[1]WAV Trips Completed'!DD26+'[1]WAV Trips Not Accepted'!DD26+'[1]WAV Trips Cancelled No-show'!DD26+'[1]WAV Trips Cancelled Passenger'!DD26+'[1]WAV Trips Cancelled by Driver'!DD26) * 100, "")</f>
        <v/>
      </c>
      <c r="DE26" s="18" t="str">
        <f>IFERROR('[1]WAV Trips Not Accepted'!DE26 / ('[1]WAV Trips Completed'!DE26+'[1]WAV Trips Not Accepted'!DE26+'[1]WAV Trips Cancelled No-show'!DE26+'[1]WAV Trips Cancelled Passenger'!DE26+'[1]WAV Trips Cancelled by Driver'!DE26) * 100, "")</f>
        <v/>
      </c>
      <c r="DF26" s="18" t="str">
        <f>IFERROR('[1]WAV Trips Not Accepted'!DF26 / ('[1]WAV Trips Completed'!DF26+'[1]WAV Trips Not Accepted'!DF26+'[1]WAV Trips Cancelled No-show'!DF26+'[1]WAV Trips Cancelled Passenger'!DF26+'[1]WAV Trips Cancelled by Driver'!DF26) * 100, "")</f>
        <v/>
      </c>
      <c r="DG26" s="18" t="str">
        <f>IFERROR('[1]WAV Trips Not Accepted'!DG26 / ('[1]WAV Trips Completed'!DG26+'[1]WAV Trips Not Accepted'!DG26+'[1]WAV Trips Cancelled No-show'!DG26+'[1]WAV Trips Cancelled Passenger'!DG26+'[1]WAV Trips Cancelled by Driver'!DG26) * 100, "")</f>
        <v/>
      </c>
      <c r="DH26" s="18" t="str">
        <f>IFERROR('[1]WAV Trips Not Accepted'!DH26 / ('[1]WAV Trips Completed'!DH26+'[1]WAV Trips Not Accepted'!DH26+'[1]WAV Trips Cancelled No-show'!DH26+'[1]WAV Trips Cancelled Passenger'!DH26+'[1]WAV Trips Cancelled by Driver'!DH26) * 100, "")</f>
        <v/>
      </c>
      <c r="DI26" s="18" t="str">
        <f>IFERROR('[1]WAV Trips Not Accepted'!DI26 / ('[1]WAV Trips Completed'!DI26+'[1]WAV Trips Not Accepted'!DI26+'[1]WAV Trips Cancelled No-show'!DI26+'[1]WAV Trips Cancelled Passenger'!DI26+'[1]WAV Trips Cancelled by Driver'!DI26) * 100, "")</f>
        <v/>
      </c>
      <c r="DJ26" s="18" t="str">
        <f>IFERROR('[1]WAV Trips Not Accepted'!DJ26 / ('[1]WAV Trips Completed'!DJ26+'[1]WAV Trips Not Accepted'!DJ26+'[1]WAV Trips Cancelled No-show'!DJ26+'[1]WAV Trips Cancelled Passenger'!DJ26+'[1]WAV Trips Cancelled by Driver'!DJ26) * 100, "")</f>
        <v/>
      </c>
      <c r="DK26" s="18" t="str">
        <f>IFERROR('[1]WAV Trips Not Accepted'!DK26 / ('[1]WAV Trips Completed'!DK26+'[1]WAV Trips Not Accepted'!DK26+'[1]WAV Trips Cancelled No-show'!DK26+'[1]WAV Trips Cancelled Passenger'!DK26+'[1]WAV Trips Cancelled by Driver'!DK26) * 100, "")</f>
        <v/>
      </c>
      <c r="DL26" s="18" t="str">
        <f>IFERROR('[1]WAV Trips Not Accepted'!DL26 / ('[1]WAV Trips Completed'!DL26+'[1]WAV Trips Not Accepted'!DL26+'[1]WAV Trips Cancelled No-show'!DL26+'[1]WAV Trips Cancelled Passenger'!DL26+'[1]WAV Trips Cancelled by Driver'!DL26) * 100, "")</f>
        <v/>
      </c>
      <c r="DM26" s="18" t="str">
        <f>IFERROR('[1]WAV Trips Not Accepted'!DM26 / ('[1]WAV Trips Completed'!DM26+'[1]WAV Trips Not Accepted'!DM26+'[1]WAV Trips Cancelled No-show'!DM26+'[1]WAV Trips Cancelled Passenger'!DM26+'[1]WAV Trips Cancelled by Driver'!DM26) * 100, "")</f>
        <v/>
      </c>
      <c r="DN26" s="18" t="str">
        <f>IFERROR('[1]WAV Trips Not Accepted'!DN26 / ('[1]WAV Trips Completed'!DN26+'[1]WAV Trips Not Accepted'!DN26+'[1]WAV Trips Cancelled No-show'!DN26+'[1]WAV Trips Cancelled Passenger'!DN26+'[1]WAV Trips Cancelled by Driver'!DN26) * 100, "")</f>
        <v/>
      </c>
      <c r="DO26" s="18" t="str">
        <f>IFERROR('[1]WAV Trips Not Accepted'!DO26 / ('[1]WAV Trips Completed'!DO26+'[1]WAV Trips Not Accepted'!DO26+'[1]WAV Trips Cancelled No-show'!DO26+'[1]WAV Trips Cancelled Passenger'!DO26+'[1]WAV Trips Cancelled by Driver'!DO26) * 100, "")</f>
        <v/>
      </c>
      <c r="DP26" s="18" t="str">
        <f>IFERROR('[1]WAV Trips Not Accepted'!DP26 / ('[1]WAV Trips Completed'!DP26+'[1]WAV Trips Not Accepted'!DP26+'[1]WAV Trips Cancelled No-show'!DP26+'[1]WAV Trips Cancelled Passenger'!DP26+'[1]WAV Trips Cancelled by Driver'!DP26) * 100, "")</f>
        <v/>
      </c>
      <c r="DQ26" s="18" t="str">
        <f>IFERROR('[1]WAV Trips Not Accepted'!DQ26 / ('[1]WAV Trips Completed'!DQ26+'[1]WAV Trips Not Accepted'!DQ26+'[1]WAV Trips Cancelled No-show'!DQ26+'[1]WAV Trips Cancelled Passenger'!DQ26+'[1]WAV Trips Cancelled by Driver'!DQ26) * 100, "")</f>
        <v/>
      </c>
      <c r="DR26" s="18" t="str">
        <f>IFERROR('[1]WAV Trips Not Accepted'!DR26 / ('[1]WAV Trips Completed'!DR26+'[1]WAV Trips Not Accepted'!DR26+'[1]WAV Trips Cancelled No-show'!DR26+'[1]WAV Trips Cancelled Passenger'!DR26+'[1]WAV Trips Cancelled by Driver'!DR26) * 100, "")</f>
        <v/>
      </c>
      <c r="DS26" s="18" t="str">
        <f>IFERROR('[1]WAV Trips Not Accepted'!DS26 / ('[1]WAV Trips Completed'!DS26+'[1]WAV Trips Not Accepted'!DS26+'[1]WAV Trips Cancelled No-show'!DS26+'[1]WAV Trips Cancelled Passenger'!DS26+'[1]WAV Trips Cancelled by Driver'!DS26) * 100, "")</f>
        <v/>
      </c>
      <c r="DT26" s="18" t="str">
        <f>IFERROR('[1]WAV Trips Not Accepted'!DT26 / ('[1]WAV Trips Completed'!DT26+'[1]WAV Trips Not Accepted'!DT26+'[1]WAV Trips Cancelled No-show'!DT26+'[1]WAV Trips Cancelled Passenger'!DT26+'[1]WAV Trips Cancelled by Driver'!DT26) * 100, "")</f>
        <v/>
      </c>
      <c r="DU26" s="18" t="str">
        <f>IFERROR('[1]WAV Trips Not Accepted'!DU26 / ('[1]WAV Trips Completed'!DU26+'[1]WAV Trips Not Accepted'!DU26+'[1]WAV Trips Cancelled No-show'!DU26+'[1]WAV Trips Cancelled Passenger'!DU26+'[1]WAV Trips Cancelled by Driver'!DU26) * 100, "")</f>
        <v/>
      </c>
      <c r="DV26" s="18" t="str">
        <f>IFERROR('[1]WAV Trips Not Accepted'!DV26 / ('[1]WAV Trips Completed'!DV26+'[1]WAV Trips Not Accepted'!DV26+'[1]WAV Trips Cancelled No-show'!DV26+'[1]WAV Trips Cancelled Passenger'!DV26+'[1]WAV Trips Cancelled by Driver'!DV26) * 100, "")</f>
        <v/>
      </c>
      <c r="DW26" s="18" t="str">
        <f>IFERROR('[1]WAV Trips Not Accepted'!DW26 / ('[1]WAV Trips Completed'!DW26+'[1]WAV Trips Not Accepted'!DW26+'[1]WAV Trips Cancelled No-show'!DW26+'[1]WAV Trips Cancelled Passenger'!DW26+'[1]WAV Trips Cancelled by Driver'!DW26) * 100, "")</f>
        <v/>
      </c>
      <c r="DX26" s="18" t="str">
        <f>IFERROR('[1]WAV Trips Not Accepted'!DX26 / ('[1]WAV Trips Completed'!DX26+'[1]WAV Trips Not Accepted'!DX26+'[1]WAV Trips Cancelled No-show'!DX26+'[1]WAV Trips Cancelled Passenger'!DX26+'[1]WAV Trips Cancelled by Driver'!DX26) * 100, "")</f>
        <v/>
      </c>
      <c r="DY26" s="18" t="str">
        <f>IFERROR('[1]WAV Trips Not Accepted'!DY26 / ('[1]WAV Trips Completed'!DY26+'[1]WAV Trips Not Accepted'!DY26+'[1]WAV Trips Cancelled No-show'!DY26+'[1]WAV Trips Cancelled Passenger'!DY26+'[1]WAV Trips Cancelled by Driver'!DY26) * 100, "")</f>
        <v/>
      </c>
      <c r="DZ26" s="18" t="str">
        <f>IFERROR('[1]WAV Trips Not Accepted'!DZ26 / ('[1]WAV Trips Completed'!DZ26+'[1]WAV Trips Not Accepted'!DZ26+'[1]WAV Trips Cancelled No-show'!DZ26+'[1]WAV Trips Cancelled Passenger'!DZ26+'[1]WAV Trips Cancelled by Driver'!DZ26) * 100, "")</f>
        <v/>
      </c>
      <c r="EA26" s="18" t="str">
        <f>IFERROR('[1]WAV Trips Not Accepted'!EA26 / ('[1]WAV Trips Completed'!EA26+'[1]WAV Trips Not Accepted'!EA26+'[1]WAV Trips Cancelled No-show'!EA26+'[1]WAV Trips Cancelled Passenger'!EA26+'[1]WAV Trips Cancelled by Driver'!EA26) * 100, "")</f>
        <v/>
      </c>
      <c r="EB26" s="18" t="str">
        <f>IFERROR('[1]WAV Trips Not Accepted'!EB26 / ('[1]WAV Trips Completed'!EB26+'[1]WAV Trips Not Accepted'!EB26+'[1]WAV Trips Cancelled No-show'!EB26+'[1]WAV Trips Cancelled Passenger'!EB26+'[1]WAV Trips Cancelled by Driver'!EB26) * 100, "")</f>
        <v/>
      </c>
      <c r="EC26" s="18" t="str">
        <f>IFERROR('[1]WAV Trips Not Accepted'!EC26 / ('[1]WAV Trips Completed'!EC26+'[1]WAV Trips Not Accepted'!EC26+'[1]WAV Trips Cancelled No-show'!EC26+'[1]WAV Trips Cancelled Passenger'!EC26+'[1]WAV Trips Cancelled by Driver'!EC26) * 100, "")</f>
        <v/>
      </c>
      <c r="ED26" s="18" t="str">
        <f>IFERROR('[1]WAV Trips Not Accepted'!ED26 / ('[1]WAV Trips Completed'!ED26+'[1]WAV Trips Not Accepted'!ED26+'[1]WAV Trips Cancelled No-show'!ED26+'[1]WAV Trips Cancelled Passenger'!ED26+'[1]WAV Trips Cancelled by Driver'!ED26) * 100, "")</f>
        <v/>
      </c>
      <c r="EE26" s="18" t="str">
        <f>IFERROR('[1]WAV Trips Not Accepted'!EE26 / ('[1]WAV Trips Completed'!EE26+'[1]WAV Trips Not Accepted'!EE26+'[1]WAV Trips Cancelled No-show'!EE26+'[1]WAV Trips Cancelled Passenger'!EE26+'[1]WAV Trips Cancelled by Driver'!EE26) * 100, "")</f>
        <v/>
      </c>
      <c r="EF26" s="18" t="str">
        <f>IFERROR('[1]WAV Trips Not Accepted'!EF26 / ('[1]WAV Trips Completed'!EF26+'[1]WAV Trips Not Accepted'!EF26+'[1]WAV Trips Cancelled No-show'!EF26+'[1]WAV Trips Cancelled Passenger'!EF26+'[1]WAV Trips Cancelled by Driver'!EF26) * 100, "")</f>
        <v/>
      </c>
      <c r="EG26" s="18" t="str">
        <f>IFERROR('[1]WAV Trips Not Accepted'!EG26 / ('[1]WAV Trips Completed'!EG26+'[1]WAV Trips Not Accepted'!EG26+'[1]WAV Trips Cancelled No-show'!EG26+'[1]WAV Trips Cancelled Passenger'!EG26+'[1]WAV Trips Cancelled by Driver'!EG26) * 100, "")</f>
        <v/>
      </c>
      <c r="EH26" s="18" t="str">
        <f>IFERROR('[1]WAV Trips Not Accepted'!EH26 / ('[1]WAV Trips Completed'!EH26+'[1]WAV Trips Not Accepted'!EH26+'[1]WAV Trips Cancelled No-show'!EH26+'[1]WAV Trips Cancelled Passenger'!EH26+'[1]WAV Trips Cancelled by Driver'!EH26) * 100, "")</f>
        <v/>
      </c>
      <c r="EI26" s="18" t="str">
        <f>IFERROR('[1]WAV Trips Not Accepted'!EI26 / ('[1]WAV Trips Completed'!EI26+'[1]WAV Trips Not Accepted'!EI26+'[1]WAV Trips Cancelled No-show'!EI26+'[1]WAV Trips Cancelled Passenger'!EI26+'[1]WAV Trips Cancelled by Driver'!EI26) * 100, "")</f>
        <v/>
      </c>
      <c r="EJ26" s="18" t="str">
        <f>IFERROR('[1]WAV Trips Not Accepted'!EJ26 / ('[1]WAV Trips Completed'!EJ26+'[1]WAV Trips Not Accepted'!EJ26+'[1]WAV Trips Cancelled No-show'!EJ26+'[1]WAV Trips Cancelled Passenger'!EJ26+'[1]WAV Trips Cancelled by Driver'!EJ26) * 100, "")</f>
        <v/>
      </c>
      <c r="EK26" s="18" t="str">
        <f>IFERROR('[1]WAV Trips Not Accepted'!EK26 / ('[1]WAV Trips Completed'!EK26+'[1]WAV Trips Not Accepted'!EK26+'[1]WAV Trips Cancelled No-show'!EK26+'[1]WAV Trips Cancelled Passenger'!EK26+'[1]WAV Trips Cancelled by Driver'!EK26) * 100, "")</f>
        <v/>
      </c>
      <c r="EL26" s="18" t="str">
        <f>IFERROR('[1]WAV Trips Not Accepted'!EL26 / ('[1]WAV Trips Completed'!EL26+'[1]WAV Trips Not Accepted'!EL26+'[1]WAV Trips Cancelled No-show'!EL26+'[1]WAV Trips Cancelled Passenger'!EL26+'[1]WAV Trips Cancelled by Driver'!EL26) * 100, "")</f>
        <v/>
      </c>
      <c r="EM26" s="18" t="str">
        <f>IFERROR('[1]WAV Trips Not Accepted'!EM26 / ('[1]WAV Trips Completed'!EM26+'[1]WAV Trips Not Accepted'!EM26+'[1]WAV Trips Cancelled No-show'!EM26+'[1]WAV Trips Cancelled Passenger'!EM26+'[1]WAV Trips Cancelled by Driver'!EM26) * 100, "")</f>
        <v/>
      </c>
      <c r="EN26" s="18" t="str">
        <f>IFERROR('[1]WAV Trips Not Accepted'!EN26 / ('[1]WAV Trips Completed'!EN26+'[1]WAV Trips Not Accepted'!EN26+'[1]WAV Trips Cancelled No-show'!EN26+'[1]WAV Trips Cancelled Passenger'!EN26+'[1]WAV Trips Cancelled by Driver'!EN26) * 100, "")</f>
        <v/>
      </c>
      <c r="EO26" s="18" t="str">
        <f>IFERROR('[1]WAV Trips Not Accepted'!EO26 / ('[1]WAV Trips Completed'!EO26+'[1]WAV Trips Not Accepted'!EO26+'[1]WAV Trips Cancelled No-show'!EO26+'[1]WAV Trips Cancelled Passenger'!EO26+'[1]WAV Trips Cancelled by Driver'!EO26) * 100, "")</f>
        <v/>
      </c>
      <c r="EP26" s="18" t="str">
        <f>IFERROR('[1]WAV Trips Not Accepted'!EP26 / ('[1]WAV Trips Completed'!EP26+'[1]WAV Trips Not Accepted'!EP26+'[1]WAV Trips Cancelled No-show'!EP26+'[1]WAV Trips Cancelled Passenger'!EP26+'[1]WAV Trips Cancelled by Driver'!EP26) * 100, "")</f>
        <v/>
      </c>
      <c r="EQ26" s="18" t="str">
        <f>IFERROR('[1]WAV Trips Not Accepted'!EQ26 / ('[1]WAV Trips Completed'!EQ26+'[1]WAV Trips Not Accepted'!EQ26+'[1]WAV Trips Cancelled No-show'!EQ26+'[1]WAV Trips Cancelled Passenger'!EQ26+'[1]WAV Trips Cancelled by Driver'!EQ26) * 100, "")</f>
        <v/>
      </c>
      <c r="ER26" s="18" t="str">
        <f>IFERROR('[1]WAV Trips Not Accepted'!ER26 / ('[1]WAV Trips Completed'!ER26+'[1]WAV Trips Not Accepted'!ER26+'[1]WAV Trips Cancelled No-show'!ER26+'[1]WAV Trips Cancelled Passenger'!ER26+'[1]WAV Trips Cancelled by Driver'!ER26) * 100, "")</f>
        <v/>
      </c>
      <c r="ES26" s="18" t="str">
        <f>IFERROR('[1]WAV Trips Not Accepted'!ES26 / ('[1]WAV Trips Completed'!ES26+'[1]WAV Trips Not Accepted'!ES26+'[1]WAV Trips Cancelled No-show'!ES26+'[1]WAV Trips Cancelled Passenger'!ES26+'[1]WAV Trips Cancelled by Driver'!ES26) * 100, "")</f>
        <v/>
      </c>
      <c r="ET26" s="18" t="str">
        <f>IFERROR('[1]WAV Trips Not Accepted'!ET26 / ('[1]WAV Trips Completed'!ET26+'[1]WAV Trips Not Accepted'!ET26+'[1]WAV Trips Cancelled No-show'!ET26+'[1]WAV Trips Cancelled Passenger'!ET26+'[1]WAV Trips Cancelled by Driver'!ET26) * 100, "")</f>
        <v/>
      </c>
      <c r="EU26" s="18" t="str">
        <f>IFERROR('[1]WAV Trips Not Accepted'!EU26 / ('[1]WAV Trips Completed'!EU26+'[1]WAV Trips Not Accepted'!EU26+'[1]WAV Trips Cancelled No-show'!EU26+'[1]WAV Trips Cancelled Passenger'!EU26+'[1]WAV Trips Cancelled by Driver'!EU26) * 100, "")</f>
        <v/>
      </c>
      <c r="EV26" s="18" t="str">
        <f>IFERROR('[1]WAV Trips Not Accepted'!EV26 / ('[1]WAV Trips Completed'!EV26+'[1]WAV Trips Not Accepted'!EV26+'[1]WAV Trips Cancelled No-show'!EV26+'[1]WAV Trips Cancelled Passenger'!EV26+'[1]WAV Trips Cancelled by Driver'!EV26) * 100, "")</f>
        <v/>
      </c>
      <c r="EW26" s="18" t="str">
        <f>IFERROR('[1]WAV Trips Not Accepted'!EW26 / ('[1]WAV Trips Completed'!EW26+'[1]WAV Trips Not Accepted'!EW26+'[1]WAV Trips Cancelled No-show'!EW26+'[1]WAV Trips Cancelled Passenger'!EW26+'[1]WAV Trips Cancelled by Driver'!EW26) * 100, "")</f>
        <v/>
      </c>
      <c r="EX26" s="18" t="str">
        <f>IFERROR('[1]WAV Trips Not Accepted'!EX26 / ('[1]WAV Trips Completed'!EX26+'[1]WAV Trips Not Accepted'!EX26+'[1]WAV Trips Cancelled No-show'!EX26+'[1]WAV Trips Cancelled Passenger'!EX26+'[1]WAV Trips Cancelled by Driver'!EX26) * 100, "")</f>
        <v/>
      </c>
      <c r="EY26" s="18" t="str">
        <f>IFERROR('[1]WAV Trips Not Accepted'!EY26 / ('[1]WAV Trips Completed'!EY26+'[1]WAV Trips Not Accepted'!EY26+'[1]WAV Trips Cancelled No-show'!EY26+'[1]WAV Trips Cancelled Passenger'!EY26+'[1]WAV Trips Cancelled by Driver'!EY26) * 100, "")</f>
        <v/>
      </c>
      <c r="EZ26" s="18" t="str">
        <f>IFERROR('[1]WAV Trips Not Accepted'!EZ26 / ('[1]WAV Trips Completed'!EZ26+'[1]WAV Trips Not Accepted'!EZ26+'[1]WAV Trips Cancelled No-show'!EZ26+'[1]WAV Trips Cancelled Passenger'!EZ26+'[1]WAV Trips Cancelled by Driver'!EZ26) * 100, "")</f>
        <v/>
      </c>
      <c r="FA26" s="18" t="str">
        <f>IFERROR('[1]WAV Trips Not Accepted'!FA26 / ('[1]WAV Trips Completed'!FA26+'[1]WAV Trips Not Accepted'!FA26+'[1]WAV Trips Cancelled No-show'!FA26+'[1]WAV Trips Cancelled Passenger'!FA26+'[1]WAV Trips Cancelled by Driver'!FA26) * 100, "")</f>
        <v/>
      </c>
      <c r="FB26" s="18" t="str">
        <f>IFERROR('[1]WAV Trips Not Accepted'!FB26 / ('[1]WAV Trips Completed'!FB26+'[1]WAV Trips Not Accepted'!FB26+'[1]WAV Trips Cancelled No-show'!FB26+'[1]WAV Trips Cancelled Passenger'!FB26+'[1]WAV Trips Cancelled by Driver'!FB26) * 100, "")</f>
        <v/>
      </c>
      <c r="FC26" s="18" t="str">
        <f>IFERROR('[1]WAV Trips Not Accepted'!FC26 / ('[1]WAV Trips Completed'!FC26+'[1]WAV Trips Not Accepted'!FC26+'[1]WAV Trips Cancelled No-show'!FC26+'[1]WAV Trips Cancelled Passenger'!FC26+'[1]WAV Trips Cancelled by Driver'!FC26) * 100, "")</f>
        <v/>
      </c>
      <c r="FD26" s="18" t="str">
        <f>IFERROR('[1]WAV Trips Not Accepted'!FD26 / ('[1]WAV Trips Completed'!FD26+'[1]WAV Trips Not Accepted'!FD26+'[1]WAV Trips Cancelled No-show'!FD26+'[1]WAV Trips Cancelled Passenger'!FD26+'[1]WAV Trips Cancelled by Driver'!FD26) * 100, "")</f>
        <v/>
      </c>
      <c r="FE26" s="18" t="str">
        <f>IFERROR('[1]WAV Trips Not Accepted'!FE26 / ('[1]WAV Trips Completed'!FE26+'[1]WAV Trips Not Accepted'!FE26+'[1]WAV Trips Cancelled No-show'!FE26+'[1]WAV Trips Cancelled Passenger'!FE26+'[1]WAV Trips Cancelled by Driver'!FE26) * 100, "")</f>
        <v/>
      </c>
      <c r="FF26" s="18" t="str">
        <f>IFERROR('[1]WAV Trips Not Accepted'!FF26 / ('[1]WAV Trips Completed'!FF26+'[1]WAV Trips Not Accepted'!FF26+'[1]WAV Trips Cancelled No-show'!FF26+'[1]WAV Trips Cancelled Passenger'!FF26+'[1]WAV Trips Cancelled by Driver'!FF26) * 100, "")</f>
        <v/>
      </c>
      <c r="FG26" s="18" t="str">
        <f>IFERROR('[1]WAV Trips Not Accepted'!FG26 / ('[1]WAV Trips Completed'!FG26+'[1]WAV Trips Not Accepted'!FG26+'[1]WAV Trips Cancelled No-show'!FG26+'[1]WAV Trips Cancelled Passenger'!FG26+'[1]WAV Trips Cancelled by Driver'!FG26) * 100, "")</f>
        <v/>
      </c>
      <c r="FH26" s="18" t="str">
        <f>IFERROR('[1]WAV Trips Not Accepted'!FH26 / ('[1]WAV Trips Completed'!FH26+'[1]WAV Trips Not Accepted'!FH26+'[1]WAV Trips Cancelled No-show'!FH26+'[1]WAV Trips Cancelled Passenger'!FH26+'[1]WAV Trips Cancelled by Driver'!FH26) * 100, "")</f>
        <v/>
      </c>
      <c r="FI26" s="18" t="str">
        <f>IFERROR('[1]WAV Trips Not Accepted'!FI26 / ('[1]WAV Trips Completed'!FI26+'[1]WAV Trips Not Accepted'!FI26+'[1]WAV Trips Cancelled No-show'!FI26+'[1]WAV Trips Cancelled Passenger'!FI26+'[1]WAV Trips Cancelled by Driver'!FI26) * 100, "")</f>
        <v/>
      </c>
      <c r="FJ26" s="18" t="str">
        <f>IFERROR('[1]WAV Trips Not Accepted'!FJ26 / ('[1]WAV Trips Completed'!FJ26+'[1]WAV Trips Not Accepted'!FJ26+'[1]WAV Trips Cancelled No-show'!FJ26+'[1]WAV Trips Cancelled Passenger'!FJ26+'[1]WAV Trips Cancelled by Driver'!FJ26) * 100, "")</f>
        <v/>
      </c>
      <c r="FK26" s="18" t="str">
        <f>IFERROR('[1]WAV Trips Not Accepted'!FK26 / ('[1]WAV Trips Completed'!FK26+'[1]WAV Trips Not Accepted'!FK26+'[1]WAV Trips Cancelled No-show'!FK26+'[1]WAV Trips Cancelled Passenger'!FK26+'[1]WAV Trips Cancelled by Driver'!FK26) * 100, "")</f>
        <v/>
      </c>
      <c r="FL26" s="18" t="str">
        <f>IFERROR('[1]WAV Trips Not Accepted'!FL26 / ('[1]WAV Trips Completed'!FL26+'[1]WAV Trips Not Accepted'!FL26+'[1]WAV Trips Cancelled No-show'!FL26+'[1]WAV Trips Cancelled Passenger'!FL26+'[1]WAV Trips Cancelled by Driver'!FL26) * 100, "")</f>
        <v/>
      </c>
      <c r="FM26" s="18" t="str">
        <f>IFERROR('[1]WAV Trips Not Accepted'!FM26 / ('[1]WAV Trips Completed'!FM26+'[1]WAV Trips Not Accepted'!FM26+'[1]WAV Trips Cancelled No-show'!FM26+'[1]WAV Trips Cancelled Passenger'!FM26+'[1]WAV Trips Cancelled by Driver'!FM26) * 100, "")</f>
        <v/>
      </c>
    </row>
    <row r="27" spans="1:169" x14ac:dyDescent="0.2">
      <c r="A27" s="17" t="s">
        <v>31</v>
      </c>
      <c r="B27" s="18" t="str">
        <f>IFERROR('[1]WAV Trips Not Accepted'!B27 / ('[1]WAV Trips Completed'!B27+'[1]WAV Trips Not Accepted'!B27+'[1]WAV Trips Cancelled No-show'!B27+'[1]WAV Trips Cancelled Passenger'!B27+'[1]WAV Trips Cancelled by Driver'!B27) * 100, "")</f>
        <v/>
      </c>
      <c r="C27" s="18" t="str">
        <f>IFERROR('[1]WAV Trips Not Accepted'!C27 / ('[1]WAV Trips Completed'!C27+'[1]WAV Trips Not Accepted'!C27+'[1]WAV Trips Cancelled No-show'!C27+'[1]WAV Trips Cancelled Passenger'!C27+'[1]WAV Trips Cancelled by Driver'!C27) * 100, "")</f>
        <v/>
      </c>
      <c r="D27" s="18" t="str">
        <f>IFERROR('[1]WAV Trips Not Accepted'!D27 / ('[1]WAV Trips Completed'!D27+'[1]WAV Trips Not Accepted'!D27+'[1]WAV Trips Cancelled No-show'!D27+'[1]WAV Trips Cancelled Passenger'!D27+'[1]WAV Trips Cancelled by Driver'!D27) * 100, "")</f>
        <v/>
      </c>
      <c r="E27" s="18" t="str">
        <f>IFERROR('[1]WAV Trips Not Accepted'!E27 / ('[1]WAV Trips Completed'!E27+'[1]WAV Trips Not Accepted'!E27+'[1]WAV Trips Cancelled No-show'!E27+'[1]WAV Trips Cancelled Passenger'!E27+'[1]WAV Trips Cancelled by Driver'!E27) * 100, "")</f>
        <v/>
      </c>
      <c r="F27" s="18" t="str">
        <f>IFERROR('[1]WAV Trips Not Accepted'!F27 / ('[1]WAV Trips Completed'!F27+'[1]WAV Trips Not Accepted'!F27+'[1]WAV Trips Cancelled No-show'!F27+'[1]WAV Trips Cancelled Passenger'!F27+'[1]WAV Trips Cancelled by Driver'!F27) * 100, "")</f>
        <v/>
      </c>
      <c r="G27" s="18" t="str">
        <f>IFERROR('[1]WAV Trips Not Accepted'!G27 / ('[1]WAV Trips Completed'!G27+'[1]WAV Trips Not Accepted'!G27+'[1]WAV Trips Cancelled No-show'!G27+'[1]WAV Trips Cancelled Passenger'!G27+'[1]WAV Trips Cancelled by Driver'!G27) * 100, "")</f>
        <v/>
      </c>
      <c r="H27" s="18" t="str">
        <f>IFERROR('[1]WAV Trips Not Accepted'!H27 / ('[1]WAV Trips Completed'!H27+'[1]WAV Trips Not Accepted'!H27+'[1]WAV Trips Cancelled No-show'!H27+'[1]WAV Trips Cancelled Passenger'!H27+'[1]WAV Trips Cancelled by Driver'!H27) * 100, "")</f>
        <v/>
      </c>
      <c r="I27" s="18" t="str">
        <f>IFERROR('[1]WAV Trips Not Accepted'!I27 / ('[1]WAV Trips Completed'!I27+'[1]WAV Trips Not Accepted'!I27+'[1]WAV Trips Cancelled No-show'!I27+'[1]WAV Trips Cancelled Passenger'!I27+'[1]WAV Trips Cancelled by Driver'!I27) * 100, "")</f>
        <v/>
      </c>
      <c r="J27" s="18" t="str">
        <f>IFERROR('[1]WAV Trips Not Accepted'!J27 / ('[1]WAV Trips Completed'!J27+'[1]WAV Trips Not Accepted'!J27+'[1]WAV Trips Cancelled No-show'!J27+'[1]WAV Trips Cancelled Passenger'!J27+'[1]WAV Trips Cancelled by Driver'!J27) * 100, "")</f>
        <v/>
      </c>
      <c r="K27" s="18" t="str">
        <f>IFERROR('[1]WAV Trips Not Accepted'!K27 / ('[1]WAV Trips Completed'!K27+'[1]WAV Trips Not Accepted'!K27+'[1]WAV Trips Cancelled No-show'!K27+'[1]WAV Trips Cancelled Passenger'!K27+'[1]WAV Trips Cancelled by Driver'!K27) * 100, "")</f>
        <v/>
      </c>
      <c r="L27" s="18" t="str">
        <f>IFERROR('[1]WAV Trips Not Accepted'!L27 / ('[1]WAV Trips Completed'!L27+'[1]WAV Trips Not Accepted'!L27+'[1]WAV Trips Cancelled No-show'!L27+'[1]WAV Trips Cancelled Passenger'!L27+'[1]WAV Trips Cancelled by Driver'!L27) * 100, "")</f>
        <v/>
      </c>
      <c r="M27" s="18" t="str">
        <f>IFERROR('[1]WAV Trips Not Accepted'!M27 / ('[1]WAV Trips Completed'!M27+'[1]WAV Trips Not Accepted'!M27+'[1]WAV Trips Cancelled No-show'!M27+'[1]WAV Trips Cancelled Passenger'!M27+'[1]WAV Trips Cancelled by Driver'!M27) * 100, "")</f>
        <v/>
      </c>
      <c r="N27" s="18" t="str">
        <f>IFERROR('[1]WAV Trips Not Accepted'!N27 / ('[1]WAV Trips Completed'!N27+'[1]WAV Trips Not Accepted'!N27+'[1]WAV Trips Cancelled No-show'!N27+'[1]WAV Trips Cancelled Passenger'!N27+'[1]WAV Trips Cancelled by Driver'!N27) * 100, "")</f>
        <v/>
      </c>
      <c r="O27" s="18" t="str">
        <f>IFERROR('[1]WAV Trips Not Accepted'!O27 / ('[1]WAV Trips Completed'!O27+'[1]WAV Trips Not Accepted'!O27+'[1]WAV Trips Cancelled No-show'!O27+'[1]WAV Trips Cancelled Passenger'!O27+'[1]WAV Trips Cancelled by Driver'!O27) * 100, "")</f>
        <v/>
      </c>
      <c r="P27" s="18" t="str">
        <f>IFERROR('[1]WAV Trips Not Accepted'!P27 / ('[1]WAV Trips Completed'!P27+'[1]WAV Trips Not Accepted'!P27+'[1]WAV Trips Cancelled No-show'!P27+'[1]WAV Trips Cancelled Passenger'!P27+'[1]WAV Trips Cancelled by Driver'!P27) * 100, "")</f>
        <v/>
      </c>
      <c r="Q27" s="18" t="str">
        <f>IFERROR('[1]WAV Trips Not Accepted'!Q27 / ('[1]WAV Trips Completed'!Q27+'[1]WAV Trips Not Accepted'!Q27+'[1]WAV Trips Cancelled No-show'!Q27+'[1]WAV Trips Cancelled Passenger'!Q27+'[1]WAV Trips Cancelled by Driver'!Q27) * 100, "")</f>
        <v/>
      </c>
      <c r="R27" s="18" t="str">
        <f>IFERROR('[1]WAV Trips Not Accepted'!R27 / ('[1]WAV Trips Completed'!R27+'[1]WAV Trips Not Accepted'!R27+'[1]WAV Trips Cancelled No-show'!R27+'[1]WAV Trips Cancelled Passenger'!R27+'[1]WAV Trips Cancelled by Driver'!R27) * 100, "")</f>
        <v/>
      </c>
      <c r="S27" s="18" t="str">
        <f>IFERROR('[1]WAV Trips Not Accepted'!S27 / ('[1]WAV Trips Completed'!S27+'[1]WAV Trips Not Accepted'!S27+'[1]WAV Trips Cancelled No-show'!S27+'[1]WAV Trips Cancelled Passenger'!S27+'[1]WAV Trips Cancelled by Driver'!S27) * 100, "")</f>
        <v/>
      </c>
      <c r="T27" s="18" t="str">
        <f>IFERROR('[1]WAV Trips Not Accepted'!T27 / ('[1]WAV Trips Completed'!T27+'[1]WAV Trips Not Accepted'!T27+'[1]WAV Trips Cancelled No-show'!T27+'[1]WAV Trips Cancelled Passenger'!T27+'[1]WAV Trips Cancelled by Driver'!T27) * 100, "")</f>
        <v/>
      </c>
      <c r="U27" s="18" t="str">
        <f>IFERROR('[1]WAV Trips Not Accepted'!U27 / ('[1]WAV Trips Completed'!U27+'[1]WAV Trips Not Accepted'!U27+'[1]WAV Trips Cancelled No-show'!U27+'[1]WAV Trips Cancelled Passenger'!U27+'[1]WAV Trips Cancelled by Driver'!U27) * 100, "")</f>
        <v/>
      </c>
      <c r="V27" s="18" t="str">
        <f>IFERROR('[1]WAV Trips Not Accepted'!V27 / ('[1]WAV Trips Completed'!V27+'[1]WAV Trips Not Accepted'!V27+'[1]WAV Trips Cancelled No-show'!V27+'[1]WAV Trips Cancelled Passenger'!V27+'[1]WAV Trips Cancelled by Driver'!V27) * 100, "")</f>
        <v/>
      </c>
      <c r="W27" s="18" t="str">
        <f>IFERROR('[1]WAV Trips Not Accepted'!W27 / ('[1]WAV Trips Completed'!W27+'[1]WAV Trips Not Accepted'!W27+'[1]WAV Trips Cancelled No-show'!W27+'[1]WAV Trips Cancelled Passenger'!W27+'[1]WAV Trips Cancelled by Driver'!W27) * 100, "")</f>
        <v/>
      </c>
      <c r="X27" s="18" t="str">
        <f>IFERROR('[1]WAV Trips Not Accepted'!X27 / ('[1]WAV Trips Completed'!X27+'[1]WAV Trips Not Accepted'!X27+'[1]WAV Trips Cancelled No-show'!X27+'[1]WAV Trips Cancelled Passenger'!X27+'[1]WAV Trips Cancelled by Driver'!X27) * 100, "")</f>
        <v/>
      </c>
      <c r="Y27" s="18" t="str">
        <f>IFERROR('[1]WAV Trips Not Accepted'!Y27 / ('[1]WAV Trips Completed'!Y27+'[1]WAV Trips Not Accepted'!Y27+'[1]WAV Trips Cancelled No-show'!Y27+'[1]WAV Trips Cancelled Passenger'!Y27+'[1]WAV Trips Cancelled by Driver'!Y27) * 100, "")</f>
        <v/>
      </c>
      <c r="Z27" s="18" t="str">
        <f>IFERROR('[1]WAV Trips Not Accepted'!Z27 / ('[1]WAV Trips Completed'!Z27+'[1]WAV Trips Not Accepted'!Z27+'[1]WAV Trips Cancelled No-show'!Z27+'[1]WAV Trips Cancelled Passenger'!Z27+'[1]WAV Trips Cancelled by Driver'!Z27) * 100, "")</f>
        <v/>
      </c>
      <c r="AA27" s="18" t="str">
        <f>IFERROR('[1]WAV Trips Not Accepted'!AA27 / ('[1]WAV Trips Completed'!AA27+'[1]WAV Trips Not Accepted'!AA27+'[1]WAV Trips Cancelled No-show'!AA27+'[1]WAV Trips Cancelled Passenger'!AA27+'[1]WAV Trips Cancelled by Driver'!AA27) * 100, "")</f>
        <v/>
      </c>
      <c r="AB27" s="18" t="str">
        <f>IFERROR('[1]WAV Trips Not Accepted'!AB27 / ('[1]WAV Trips Completed'!AB27+'[1]WAV Trips Not Accepted'!AB27+'[1]WAV Trips Cancelled No-show'!AB27+'[1]WAV Trips Cancelled Passenger'!AB27+'[1]WAV Trips Cancelled by Driver'!AB27) * 100, "")</f>
        <v/>
      </c>
      <c r="AC27" s="18" t="str">
        <f>IFERROR('[1]WAV Trips Not Accepted'!AC27 / ('[1]WAV Trips Completed'!AC27+'[1]WAV Trips Not Accepted'!AC27+'[1]WAV Trips Cancelled No-show'!AC27+'[1]WAV Trips Cancelled Passenger'!AC27+'[1]WAV Trips Cancelled by Driver'!AC27) * 100, "")</f>
        <v/>
      </c>
      <c r="AD27" s="18" t="str">
        <f>IFERROR('[1]WAV Trips Not Accepted'!AD27 / ('[1]WAV Trips Completed'!AD27+'[1]WAV Trips Not Accepted'!AD27+'[1]WAV Trips Cancelled No-show'!AD27+'[1]WAV Trips Cancelled Passenger'!AD27+'[1]WAV Trips Cancelled by Driver'!AD27) * 100, "")</f>
        <v/>
      </c>
      <c r="AE27" s="18" t="str">
        <f>IFERROR('[1]WAV Trips Not Accepted'!AE27 / ('[1]WAV Trips Completed'!AE27+'[1]WAV Trips Not Accepted'!AE27+'[1]WAV Trips Cancelled No-show'!AE27+'[1]WAV Trips Cancelled Passenger'!AE27+'[1]WAV Trips Cancelled by Driver'!AE27) * 100, "")</f>
        <v/>
      </c>
      <c r="AF27" s="18" t="str">
        <f>IFERROR('[1]WAV Trips Not Accepted'!AF27 / ('[1]WAV Trips Completed'!AF27+'[1]WAV Trips Not Accepted'!AF27+'[1]WAV Trips Cancelled No-show'!AF27+'[1]WAV Trips Cancelled Passenger'!AF27+'[1]WAV Trips Cancelled by Driver'!AF27) * 100, "")</f>
        <v/>
      </c>
      <c r="AG27" s="18" t="str">
        <f>IFERROR('[1]WAV Trips Not Accepted'!AG27 / ('[1]WAV Trips Completed'!AG27+'[1]WAV Trips Not Accepted'!AG27+'[1]WAV Trips Cancelled No-show'!AG27+'[1]WAV Trips Cancelled Passenger'!AG27+'[1]WAV Trips Cancelled by Driver'!AG27) * 100, "")</f>
        <v/>
      </c>
      <c r="AH27" s="18" t="str">
        <f>IFERROR('[1]WAV Trips Not Accepted'!AH27 / ('[1]WAV Trips Completed'!AH27+'[1]WAV Trips Not Accepted'!AH27+'[1]WAV Trips Cancelled No-show'!AH27+'[1]WAV Trips Cancelled Passenger'!AH27+'[1]WAV Trips Cancelled by Driver'!AH27) * 100, "")</f>
        <v/>
      </c>
      <c r="AI27" s="18" t="str">
        <f>IFERROR('[1]WAV Trips Not Accepted'!AI27 / ('[1]WAV Trips Completed'!AI27+'[1]WAV Trips Not Accepted'!AI27+'[1]WAV Trips Cancelled No-show'!AI27+'[1]WAV Trips Cancelled Passenger'!AI27+'[1]WAV Trips Cancelled by Driver'!AI27) * 100, "")</f>
        <v/>
      </c>
      <c r="AJ27" s="18" t="str">
        <f>IFERROR('[1]WAV Trips Not Accepted'!AJ27 / ('[1]WAV Trips Completed'!AJ27+'[1]WAV Trips Not Accepted'!AJ27+'[1]WAV Trips Cancelled No-show'!AJ27+'[1]WAV Trips Cancelled Passenger'!AJ27+'[1]WAV Trips Cancelled by Driver'!AJ27) * 100, "")</f>
        <v/>
      </c>
      <c r="AK27" s="18" t="str">
        <f>IFERROR('[1]WAV Trips Not Accepted'!AK27 / ('[1]WAV Trips Completed'!AK27+'[1]WAV Trips Not Accepted'!AK27+'[1]WAV Trips Cancelled No-show'!AK27+'[1]WAV Trips Cancelled Passenger'!AK27+'[1]WAV Trips Cancelled by Driver'!AK27) * 100, "")</f>
        <v/>
      </c>
      <c r="AL27" s="18" t="str">
        <f>IFERROR('[1]WAV Trips Not Accepted'!AL27 / ('[1]WAV Trips Completed'!AL27+'[1]WAV Trips Not Accepted'!AL27+'[1]WAV Trips Cancelled No-show'!AL27+'[1]WAV Trips Cancelled Passenger'!AL27+'[1]WAV Trips Cancelled by Driver'!AL27) * 100, "")</f>
        <v/>
      </c>
      <c r="AM27" s="18" t="str">
        <f>IFERROR('[1]WAV Trips Not Accepted'!AM27 / ('[1]WAV Trips Completed'!AM27+'[1]WAV Trips Not Accepted'!AM27+'[1]WAV Trips Cancelled No-show'!AM27+'[1]WAV Trips Cancelled Passenger'!AM27+'[1]WAV Trips Cancelled by Driver'!AM27) * 100, "")</f>
        <v/>
      </c>
      <c r="AN27" s="18" t="str">
        <f>IFERROR('[1]WAV Trips Not Accepted'!AN27 / ('[1]WAV Trips Completed'!AN27+'[1]WAV Trips Not Accepted'!AN27+'[1]WAV Trips Cancelled No-show'!AN27+'[1]WAV Trips Cancelled Passenger'!AN27+'[1]WAV Trips Cancelled by Driver'!AN27) * 100, "")</f>
        <v/>
      </c>
      <c r="AO27" s="18" t="str">
        <f>IFERROR('[1]WAV Trips Not Accepted'!AO27 / ('[1]WAV Trips Completed'!AO27+'[1]WAV Trips Not Accepted'!AO27+'[1]WAV Trips Cancelled No-show'!AO27+'[1]WAV Trips Cancelled Passenger'!AO27+'[1]WAV Trips Cancelled by Driver'!AO27) * 100, "")</f>
        <v/>
      </c>
      <c r="AP27" s="18" t="str">
        <f>IFERROR('[1]WAV Trips Not Accepted'!AP27 / ('[1]WAV Trips Completed'!AP27+'[1]WAV Trips Not Accepted'!AP27+'[1]WAV Trips Cancelled No-show'!AP27+'[1]WAV Trips Cancelled Passenger'!AP27+'[1]WAV Trips Cancelled by Driver'!AP27) * 100, "")</f>
        <v/>
      </c>
      <c r="AQ27" s="18" t="str">
        <f>IFERROR('[1]WAV Trips Not Accepted'!AQ27 / ('[1]WAV Trips Completed'!AQ27+'[1]WAV Trips Not Accepted'!AQ27+'[1]WAV Trips Cancelled No-show'!AQ27+'[1]WAV Trips Cancelled Passenger'!AQ27+'[1]WAV Trips Cancelled by Driver'!AQ27) * 100, "")</f>
        <v/>
      </c>
      <c r="AR27" s="18" t="str">
        <f>IFERROR('[1]WAV Trips Not Accepted'!AR27 / ('[1]WAV Trips Completed'!AR27+'[1]WAV Trips Not Accepted'!AR27+'[1]WAV Trips Cancelled No-show'!AR27+'[1]WAV Trips Cancelled Passenger'!AR27+'[1]WAV Trips Cancelled by Driver'!AR27) * 100, "")</f>
        <v/>
      </c>
      <c r="AS27" s="18" t="str">
        <f>IFERROR('[1]WAV Trips Not Accepted'!AS27 / ('[1]WAV Trips Completed'!AS27+'[1]WAV Trips Not Accepted'!AS27+'[1]WAV Trips Cancelled No-show'!AS27+'[1]WAV Trips Cancelled Passenger'!AS27+'[1]WAV Trips Cancelled by Driver'!AS27) * 100, "")</f>
        <v/>
      </c>
      <c r="AT27" s="18" t="str">
        <f>IFERROR('[1]WAV Trips Not Accepted'!AT27 / ('[1]WAV Trips Completed'!AT27+'[1]WAV Trips Not Accepted'!AT27+'[1]WAV Trips Cancelled No-show'!AT27+'[1]WAV Trips Cancelled Passenger'!AT27+'[1]WAV Trips Cancelled by Driver'!AT27) * 100, "")</f>
        <v/>
      </c>
      <c r="AU27" s="18" t="str">
        <f>IFERROR('[1]WAV Trips Not Accepted'!AU27 / ('[1]WAV Trips Completed'!AU27+'[1]WAV Trips Not Accepted'!AU27+'[1]WAV Trips Cancelled No-show'!AU27+'[1]WAV Trips Cancelled Passenger'!AU27+'[1]WAV Trips Cancelled by Driver'!AU27) * 100, "")</f>
        <v/>
      </c>
      <c r="AV27" s="18" t="str">
        <f>IFERROR('[1]WAV Trips Not Accepted'!AV27 / ('[1]WAV Trips Completed'!AV27+'[1]WAV Trips Not Accepted'!AV27+'[1]WAV Trips Cancelled No-show'!AV27+'[1]WAV Trips Cancelled Passenger'!AV27+'[1]WAV Trips Cancelled by Driver'!AV27) * 100, "")</f>
        <v/>
      </c>
      <c r="AW27" s="18" t="str">
        <f>IFERROR('[1]WAV Trips Not Accepted'!AW27 / ('[1]WAV Trips Completed'!AW27+'[1]WAV Trips Not Accepted'!AW27+'[1]WAV Trips Cancelled No-show'!AW27+'[1]WAV Trips Cancelled Passenger'!AW27+'[1]WAV Trips Cancelled by Driver'!AW27) * 100, "")</f>
        <v/>
      </c>
      <c r="AX27" s="18" t="str">
        <f>IFERROR('[1]WAV Trips Not Accepted'!AX27 / ('[1]WAV Trips Completed'!AX27+'[1]WAV Trips Not Accepted'!AX27+'[1]WAV Trips Cancelled No-show'!AX27+'[1]WAV Trips Cancelled Passenger'!AX27+'[1]WAV Trips Cancelled by Driver'!AX27) * 100, "")</f>
        <v/>
      </c>
      <c r="AY27" s="18" t="str">
        <f>IFERROR('[1]WAV Trips Not Accepted'!AY27 / ('[1]WAV Trips Completed'!AY27+'[1]WAV Trips Not Accepted'!AY27+'[1]WAV Trips Cancelled No-show'!AY27+'[1]WAV Trips Cancelled Passenger'!AY27+'[1]WAV Trips Cancelled by Driver'!AY27) * 100, "")</f>
        <v/>
      </c>
      <c r="AZ27" s="18" t="str">
        <f>IFERROR('[1]WAV Trips Not Accepted'!AZ27 / ('[1]WAV Trips Completed'!AZ27+'[1]WAV Trips Not Accepted'!AZ27+'[1]WAV Trips Cancelled No-show'!AZ27+'[1]WAV Trips Cancelled Passenger'!AZ27+'[1]WAV Trips Cancelled by Driver'!AZ27) * 100, "")</f>
        <v/>
      </c>
      <c r="BA27" s="18" t="str">
        <f>IFERROR('[1]WAV Trips Not Accepted'!BA27 / ('[1]WAV Trips Completed'!BA27+'[1]WAV Trips Not Accepted'!BA27+'[1]WAV Trips Cancelled No-show'!BA27+'[1]WAV Trips Cancelled Passenger'!BA27+'[1]WAV Trips Cancelled by Driver'!BA27) * 100, "")</f>
        <v/>
      </c>
      <c r="BB27" s="18" t="str">
        <f>IFERROR('[1]WAV Trips Not Accepted'!BB27 / ('[1]WAV Trips Completed'!BB27+'[1]WAV Trips Not Accepted'!BB27+'[1]WAV Trips Cancelled No-show'!BB27+'[1]WAV Trips Cancelled Passenger'!BB27+'[1]WAV Trips Cancelled by Driver'!BB27) * 100, "")</f>
        <v/>
      </c>
      <c r="BC27" s="18" t="str">
        <f>IFERROR('[1]WAV Trips Not Accepted'!BC27 / ('[1]WAV Trips Completed'!BC27+'[1]WAV Trips Not Accepted'!BC27+'[1]WAV Trips Cancelled No-show'!BC27+'[1]WAV Trips Cancelled Passenger'!BC27+'[1]WAV Trips Cancelled by Driver'!BC27) * 100, "")</f>
        <v/>
      </c>
      <c r="BD27" s="18" t="str">
        <f>IFERROR('[1]WAV Trips Not Accepted'!BD27 / ('[1]WAV Trips Completed'!BD27+'[1]WAV Trips Not Accepted'!BD27+'[1]WAV Trips Cancelled No-show'!BD27+'[1]WAV Trips Cancelled Passenger'!BD27+'[1]WAV Trips Cancelled by Driver'!BD27) * 100, "")</f>
        <v/>
      </c>
      <c r="BE27" s="18" t="str">
        <f>IFERROR('[1]WAV Trips Not Accepted'!BE27 / ('[1]WAV Trips Completed'!BE27+'[1]WAV Trips Not Accepted'!BE27+'[1]WAV Trips Cancelled No-show'!BE27+'[1]WAV Trips Cancelled Passenger'!BE27+'[1]WAV Trips Cancelled by Driver'!BE27) * 100, "")</f>
        <v/>
      </c>
      <c r="BF27" s="18" t="str">
        <f>IFERROR('[1]WAV Trips Not Accepted'!BF27 / ('[1]WAV Trips Completed'!BF27+'[1]WAV Trips Not Accepted'!BF27+'[1]WAV Trips Cancelled No-show'!BF27+'[1]WAV Trips Cancelled Passenger'!BF27+'[1]WAV Trips Cancelled by Driver'!BF27) * 100, "")</f>
        <v/>
      </c>
      <c r="BG27" s="18" t="str">
        <f>IFERROR('[1]WAV Trips Not Accepted'!BG27 / ('[1]WAV Trips Completed'!BG27+'[1]WAV Trips Not Accepted'!BG27+'[1]WAV Trips Cancelled No-show'!BG27+'[1]WAV Trips Cancelled Passenger'!BG27+'[1]WAV Trips Cancelled by Driver'!BG27) * 100, "")</f>
        <v/>
      </c>
      <c r="BH27" s="18" t="str">
        <f>IFERROR('[1]WAV Trips Not Accepted'!BH27 / ('[1]WAV Trips Completed'!BH27+'[1]WAV Trips Not Accepted'!BH27+'[1]WAV Trips Cancelled No-show'!BH27+'[1]WAV Trips Cancelled Passenger'!BH27+'[1]WAV Trips Cancelled by Driver'!BH27) * 100, "")</f>
        <v/>
      </c>
      <c r="BI27" s="18" t="str">
        <f>IFERROR('[1]WAV Trips Not Accepted'!BI27 / ('[1]WAV Trips Completed'!BI27+'[1]WAV Trips Not Accepted'!BI27+'[1]WAV Trips Cancelled No-show'!BI27+'[1]WAV Trips Cancelled Passenger'!BI27+'[1]WAV Trips Cancelled by Driver'!BI27) * 100, "")</f>
        <v/>
      </c>
      <c r="BJ27" s="18" t="str">
        <f>IFERROR('[1]WAV Trips Not Accepted'!BJ27 / ('[1]WAV Trips Completed'!BJ27+'[1]WAV Trips Not Accepted'!BJ27+'[1]WAV Trips Cancelled No-show'!BJ27+'[1]WAV Trips Cancelled Passenger'!BJ27+'[1]WAV Trips Cancelled by Driver'!BJ27) * 100, "")</f>
        <v/>
      </c>
      <c r="BK27" s="18" t="str">
        <f>IFERROR('[1]WAV Trips Not Accepted'!BK27 / ('[1]WAV Trips Completed'!BK27+'[1]WAV Trips Not Accepted'!BK27+'[1]WAV Trips Cancelled No-show'!BK27+'[1]WAV Trips Cancelled Passenger'!BK27+'[1]WAV Trips Cancelled by Driver'!BK27) * 100, "")</f>
        <v/>
      </c>
      <c r="BL27" s="18" t="str">
        <f>IFERROR('[1]WAV Trips Not Accepted'!BL27 / ('[1]WAV Trips Completed'!BL27+'[1]WAV Trips Not Accepted'!BL27+'[1]WAV Trips Cancelled No-show'!BL27+'[1]WAV Trips Cancelled Passenger'!BL27+'[1]WAV Trips Cancelled by Driver'!BL27) * 100, "")</f>
        <v/>
      </c>
      <c r="BM27" s="18" t="str">
        <f>IFERROR('[1]WAV Trips Not Accepted'!BM27 / ('[1]WAV Trips Completed'!BM27+'[1]WAV Trips Not Accepted'!BM27+'[1]WAV Trips Cancelled No-show'!BM27+'[1]WAV Trips Cancelled Passenger'!BM27+'[1]WAV Trips Cancelled by Driver'!BM27) * 100, "")</f>
        <v/>
      </c>
      <c r="BN27" s="18" t="str">
        <f>IFERROR('[1]WAV Trips Not Accepted'!BN27 / ('[1]WAV Trips Completed'!BN27+'[1]WAV Trips Not Accepted'!BN27+'[1]WAV Trips Cancelled No-show'!BN27+'[1]WAV Trips Cancelled Passenger'!BN27+'[1]WAV Trips Cancelled by Driver'!BN27) * 100, "")</f>
        <v/>
      </c>
      <c r="BO27" s="18" t="str">
        <f>IFERROR('[1]WAV Trips Not Accepted'!BO27 / ('[1]WAV Trips Completed'!BO27+'[1]WAV Trips Not Accepted'!BO27+'[1]WAV Trips Cancelled No-show'!BO27+'[1]WAV Trips Cancelled Passenger'!BO27+'[1]WAV Trips Cancelled by Driver'!BO27) * 100, "")</f>
        <v/>
      </c>
      <c r="BP27" s="18" t="str">
        <f>IFERROR('[1]WAV Trips Not Accepted'!BP27 / ('[1]WAV Trips Completed'!BP27+'[1]WAV Trips Not Accepted'!BP27+'[1]WAV Trips Cancelled No-show'!BP27+'[1]WAV Trips Cancelled Passenger'!BP27+'[1]WAV Trips Cancelled by Driver'!BP27) * 100, "")</f>
        <v/>
      </c>
      <c r="BQ27" s="18" t="str">
        <f>IFERROR('[1]WAV Trips Not Accepted'!BQ27 / ('[1]WAV Trips Completed'!BQ27+'[1]WAV Trips Not Accepted'!BQ27+'[1]WAV Trips Cancelled No-show'!BQ27+'[1]WAV Trips Cancelled Passenger'!BQ27+'[1]WAV Trips Cancelled by Driver'!BQ27) * 100, "")</f>
        <v/>
      </c>
      <c r="BR27" s="18" t="str">
        <f>IFERROR('[1]WAV Trips Not Accepted'!BR27 / ('[1]WAV Trips Completed'!BR27+'[1]WAV Trips Not Accepted'!BR27+'[1]WAV Trips Cancelled No-show'!BR27+'[1]WAV Trips Cancelled Passenger'!BR27+'[1]WAV Trips Cancelled by Driver'!BR27) * 100, "")</f>
        <v/>
      </c>
      <c r="BS27" s="18" t="str">
        <f>IFERROR('[1]WAV Trips Not Accepted'!BS27 / ('[1]WAV Trips Completed'!BS27+'[1]WAV Trips Not Accepted'!BS27+'[1]WAV Trips Cancelled No-show'!BS27+'[1]WAV Trips Cancelled Passenger'!BS27+'[1]WAV Trips Cancelled by Driver'!BS27) * 100, "")</f>
        <v/>
      </c>
      <c r="BT27" s="18" t="str">
        <f>IFERROR('[1]WAV Trips Not Accepted'!BT27 / ('[1]WAV Trips Completed'!BT27+'[1]WAV Trips Not Accepted'!BT27+'[1]WAV Trips Cancelled No-show'!BT27+'[1]WAV Trips Cancelled Passenger'!BT27+'[1]WAV Trips Cancelled by Driver'!BT27) * 100, "")</f>
        <v/>
      </c>
      <c r="BU27" s="18" t="str">
        <f>IFERROR('[1]WAV Trips Not Accepted'!BU27 / ('[1]WAV Trips Completed'!BU27+'[1]WAV Trips Not Accepted'!BU27+'[1]WAV Trips Cancelled No-show'!BU27+'[1]WAV Trips Cancelled Passenger'!BU27+'[1]WAV Trips Cancelled by Driver'!BU27) * 100, "")</f>
        <v/>
      </c>
      <c r="BV27" s="18" t="str">
        <f>IFERROR('[1]WAV Trips Not Accepted'!BV27 / ('[1]WAV Trips Completed'!BV27+'[1]WAV Trips Not Accepted'!BV27+'[1]WAV Trips Cancelled No-show'!BV27+'[1]WAV Trips Cancelled Passenger'!BV27+'[1]WAV Trips Cancelled by Driver'!BV27) * 100, "")</f>
        <v/>
      </c>
      <c r="BW27" s="18" t="str">
        <f>IFERROR('[1]WAV Trips Not Accepted'!BW27 / ('[1]WAV Trips Completed'!BW27+'[1]WAV Trips Not Accepted'!BW27+'[1]WAV Trips Cancelled No-show'!BW27+'[1]WAV Trips Cancelled Passenger'!BW27+'[1]WAV Trips Cancelled by Driver'!BW27) * 100, "")</f>
        <v/>
      </c>
      <c r="BX27" s="18" t="str">
        <f>IFERROR('[1]WAV Trips Not Accepted'!BX27 / ('[1]WAV Trips Completed'!BX27+'[1]WAV Trips Not Accepted'!BX27+'[1]WAV Trips Cancelled No-show'!BX27+'[1]WAV Trips Cancelled Passenger'!BX27+'[1]WAV Trips Cancelled by Driver'!BX27) * 100, "")</f>
        <v/>
      </c>
      <c r="BY27" s="18" t="str">
        <f>IFERROR('[1]WAV Trips Not Accepted'!BY27 / ('[1]WAV Trips Completed'!BY27+'[1]WAV Trips Not Accepted'!BY27+'[1]WAV Trips Cancelled No-show'!BY27+'[1]WAV Trips Cancelled Passenger'!BY27+'[1]WAV Trips Cancelled by Driver'!BY27) * 100, "")</f>
        <v/>
      </c>
      <c r="BZ27" s="18" t="str">
        <f>IFERROR('[1]WAV Trips Not Accepted'!BZ27 / ('[1]WAV Trips Completed'!BZ27+'[1]WAV Trips Not Accepted'!BZ27+'[1]WAV Trips Cancelled No-show'!BZ27+'[1]WAV Trips Cancelled Passenger'!BZ27+'[1]WAV Trips Cancelled by Driver'!BZ27) * 100, "")</f>
        <v/>
      </c>
      <c r="CA27" s="18" t="str">
        <f>IFERROR('[1]WAV Trips Not Accepted'!CA27 / ('[1]WAV Trips Completed'!CA27+'[1]WAV Trips Not Accepted'!CA27+'[1]WAV Trips Cancelled No-show'!CA27+'[1]WAV Trips Cancelled Passenger'!CA27+'[1]WAV Trips Cancelled by Driver'!CA27) * 100, "")</f>
        <v/>
      </c>
      <c r="CB27" s="18" t="str">
        <f>IFERROR('[1]WAV Trips Not Accepted'!CB27 / ('[1]WAV Trips Completed'!CB27+'[1]WAV Trips Not Accepted'!CB27+'[1]WAV Trips Cancelled No-show'!CB27+'[1]WAV Trips Cancelled Passenger'!CB27+'[1]WAV Trips Cancelled by Driver'!CB27) * 100, "")</f>
        <v/>
      </c>
      <c r="CC27" s="18" t="str">
        <f>IFERROR('[1]WAV Trips Not Accepted'!CC27 / ('[1]WAV Trips Completed'!CC27+'[1]WAV Trips Not Accepted'!CC27+'[1]WAV Trips Cancelled No-show'!CC27+'[1]WAV Trips Cancelled Passenger'!CC27+'[1]WAV Trips Cancelled by Driver'!CC27) * 100, "")</f>
        <v/>
      </c>
      <c r="CD27" s="18" t="str">
        <f>IFERROR('[1]WAV Trips Not Accepted'!CD27 / ('[1]WAV Trips Completed'!CD27+'[1]WAV Trips Not Accepted'!CD27+'[1]WAV Trips Cancelled No-show'!CD27+'[1]WAV Trips Cancelled Passenger'!CD27+'[1]WAV Trips Cancelled by Driver'!CD27) * 100, "")</f>
        <v/>
      </c>
      <c r="CE27" s="18" t="str">
        <f>IFERROR('[1]WAV Trips Not Accepted'!CE27 / ('[1]WAV Trips Completed'!CE27+'[1]WAV Trips Not Accepted'!CE27+'[1]WAV Trips Cancelled No-show'!CE27+'[1]WAV Trips Cancelled Passenger'!CE27+'[1]WAV Trips Cancelled by Driver'!CE27) * 100, "")</f>
        <v/>
      </c>
      <c r="CF27" s="18" t="str">
        <f>IFERROR('[1]WAV Trips Not Accepted'!CF27 / ('[1]WAV Trips Completed'!CF27+'[1]WAV Trips Not Accepted'!CF27+'[1]WAV Trips Cancelled No-show'!CF27+'[1]WAV Trips Cancelled Passenger'!CF27+'[1]WAV Trips Cancelled by Driver'!CF27) * 100, "")</f>
        <v/>
      </c>
      <c r="CG27" s="18" t="str">
        <f>IFERROR('[1]WAV Trips Not Accepted'!CG27 / ('[1]WAV Trips Completed'!CG27+'[1]WAV Trips Not Accepted'!CG27+'[1]WAV Trips Cancelled No-show'!CG27+'[1]WAV Trips Cancelled Passenger'!CG27+'[1]WAV Trips Cancelled by Driver'!CG27) * 100, "")</f>
        <v/>
      </c>
      <c r="CH27" s="18" t="str">
        <f>IFERROR('[1]WAV Trips Not Accepted'!CH27 / ('[1]WAV Trips Completed'!CH27+'[1]WAV Trips Not Accepted'!CH27+'[1]WAV Trips Cancelled No-show'!CH27+'[1]WAV Trips Cancelled Passenger'!CH27+'[1]WAV Trips Cancelled by Driver'!CH27) * 100, "")</f>
        <v/>
      </c>
      <c r="CI27" s="18" t="str">
        <f>IFERROR('[1]WAV Trips Not Accepted'!CI27 / ('[1]WAV Trips Completed'!CI27+'[1]WAV Trips Not Accepted'!CI27+'[1]WAV Trips Cancelled No-show'!CI27+'[1]WAV Trips Cancelled Passenger'!CI27+'[1]WAV Trips Cancelled by Driver'!CI27) * 100, "")</f>
        <v/>
      </c>
      <c r="CJ27" s="18" t="str">
        <f>IFERROR('[1]WAV Trips Not Accepted'!CJ27 / ('[1]WAV Trips Completed'!CJ27+'[1]WAV Trips Not Accepted'!CJ27+'[1]WAV Trips Cancelled No-show'!CJ27+'[1]WAV Trips Cancelled Passenger'!CJ27+'[1]WAV Trips Cancelled by Driver'!CJ27) * 100, "")</f>
        <v/>
      </c>
      <c r="CK27" s="18" t="str">
        <f>IFERROR('[1]WAV Trips Not Accepted'!CK27 / ('[1]WAV Trips Completed'!CK27+'[1]WAV Trips Not Accepted'!CK27+'[1]WAV Trips Cancelled No-show'!CK27+'[1]WAV Trips Cancelled Passenger'!CK27+'[1]WAV Trips Cancelled by Driver'!CK27) * 100, "")</f>
        <v/>
      </c>
      <c r="CL27" s="18" t="str">
        <f>IFERROR('[1]WAV Trips Not Accepted'!CL27 / ('[1]WAV Trips Completed'!CL27+'[1]WAV Trips Not Accepted'!CL27+'[1]WAV Trips Cancelled No-show'!CL27+'[1]WAV Trips Cancelled Passenger'!CL27+'[1]WAV Trips Cancelled by Driver'!CL27) * 100, "")</f>
        <v/>
      </c>
      <c r="CM27" s="18" t="str">
        <f>IFERROR('[1]WAV Trips Not Accepted'!CM27 / ('[1]WAV Trips Completed'!CM27+'[1]WAV Trips Not Accepted'!CM27+'[1]WAV Trips Cancelled No-show'!CM27+'[1]WAV Trips Cancelled Passenger'!CM27+'[1]WAV Trips Cancelled by Driver'!CM27) * 100, "")</f>
        <v/>
      </c>
      <c r="CN27" s="18" t="str">
        <f>IFERROR('[1]WAV Trips Not Accepted'!CN27 / ('[1]WAV Trips Completed'!CN27+'[1]WAV Trips Not Accepted'!CN27+'[1]WAV Trips Cancelled No-show'!CN27+'[1]WAV Trips Cancelled Passenger'!CN27+'[1]WAV Trips Cancelled by Driver'!CN27) * 100, "")</f>
        <v/>
      </c>
      <c r="CO27" s="18" t="str">
        <f>IFERROR('[1]WAV Trips Not Accepted'!CO27 / ('[1]WAV Trips Completed'!CO27+'[1]WAV Trips Not Accepted'!CO27+'[1]WAV Trips Cancelled No-show'!CO27+'[1]WAV Trips Cancelled Passenger'!CO27+'[1]WAV Trips Cancelled by Driver'!CO27) * 100, "")</f>
        <v/>
      </c>
      <c r="CP27" s="18" t="str">
        <f>IFERROR('[1]WAV Trips Not Accepted'!CP27 / ('[1]WAV Trips Completed'!CP27+'[1]WAV Trips Not Accepted'!CP27+'[1]WAV Trips Cancelled No-show'!CP27+'[1]WAV Trips Cancelled Passenger'!CP27+'[1]WAV Trips Cancelled by Driver'!CP27) * 100, "")</f>
        <v/>
      </c>
      <c r="CQ27" s="18" t="str">
        <f>IFERROR('[1]WAV Trips Not Accepted'!CQ27 / ('[1]WAV Trips Completed'!CQ27+'[1]WAV Trips Not Accepted'!CQ27+'[1]WAV Trips Cancelled No-show'!CQ27+'[1]WAV Trips Cancelled Passenger'!CQ27+'[1]WAV Trips Cancelled by Driver'!CQ27) * 100, "")</f>
        <v/>
      </c>
      <c r="CR27" s="18" t="str">
        <f>IFERROR('[1]WAV Trips Not Accepted'!CR27 / ('[1]WAV Trips Completed'!CR27+'[1]WAV Trips Not Accepted'!CR27+'[1]WAV Trips Cancelled No-show'!CR27+'[1]WAV Trips Cancelled Passenger'!CR27+'[1]WAV Trips Cancelled by Driver'!CR27) * 100, "")</f>
        <v/>
      </c>
      <c r="CS27" s="18" t="str">
        <f>IFERROR('[1]WAV Trips Not Accepted'!CS27 / ('[1]WAV Trips Completed'!CS27+'[1]WAV Trips Not Accepted'!CS27+'[1]WAV Trips Cancelled No-show'!CS27+'[1]WAV Trips Cancelled Passenger'!CS27+'[1]WAV Trips Cancelled by Driver'!CS27) * 100, "")</f>
        <v/>
      </c>
      <c r="CT27" s="18" t="str">
        <f>IFERROR('[1]WAV Trips Not Accepted'!CT27 / ('[1]WAV Trips Completed'!CT27+'[1]WAV Trips Not Accepted'!CT27+'[1]WAV Trips Cancelled No-show'!CT27+'[1]WAV Trips Cancelled Passenger'!CT27+'[1]WAV Trips Cancelled by Driver'!CT27) * 100, "")</f>
        <v/>
      </c>
      <c r="CU27" s="18" t="str">
        <f>IFERROR('[1]WAV Trips Not Accepted'!CU27 / ('[1]WAV Trips Completed'!CU27+'[1]WAV Trips Not Accepted'!CU27+'[1]WAV Trips Cancelled No-show'!CU27+'[1]WAV Trips Cancelled Passenger'!CU27+'[1]WAV Trips Cancelled by Driver'!CU27) * 100, "")</f>
        <v/>
      </c>
      <c r="CV27" s="18" t="str">
        <f>IFERROR('[1]WAV Trips Not Accepted'!CV27 / ('[1]WAV Trips Completed'!CV27+'[1]WAV Trips Not Accepted'!CV27+'[1]WAV Trips Cancelled No-show'!CV27+'[1]WAV Trips Cancelled Passenger'!CV27+'[1]WAV Trips Cancelled by Driver'!CV27) * 100, "")</f>
        <v/>
      </c>
      <c r="CW27" s="18" t="str">
        <f>IFERROR('[1]WAV Trips Not Accepted'!CW27 / ('[1]WAV Trips Completed'!CW27+'[1]WAV Trips Not Accepted'!CW27+'[1]WAV Trips Cancelled No-show'!CW27+'[1]WAV Trips Cancelled Passenger'!CW27+'[1]WAV Trips Cancelled by Driver'!CW27) * 100, "")</f>
        <v/>
      </c>
      <c r="CX27" s="18" t="str">
        <f>IFERROR('[1]WAV Trips Not Accepted'!CX27 / ('[1]WAV Trips Completed'!CX27+'[1]WAV Trips Not Accepted'!CX27+'[1]WAV Trips Cancelled No-show'!CX27+'[1]WAV Trips Cancelled Passenger'!CX27+'[1]WAV Trips Cancelled by Driver'!CX27) * 100, "")</f>
        <v/>
      </c>
      <c r="CY27" s="18" t="str">
        <f>IFERROR('[1]WAV Trips Not Accepted'!CY27 / ('[1]WAV Trips Completed'!CY27+'[1]WAV Trips Not Accepted'!CY27+'[1]WAV Trips Cancelled No-show'!CY27+'[1]WAV Trips Cancelled Passenger'!CY27+'[1]WAV Trips Cancelled by Driver'!CY27) * 100, "")</f>
        <v/>
      </c>
      <c r="CZ27" s="18" t="str">
        <f>IFERROR('[1]WAV Trips Not Accepted'!CZ27 / ('[1]WAV Trips Completed'!CZ27+'[1]WAV Trips Not Accepted'!CZ27+'[1]WAV Trips Cancelled No-show'!CZ27+'[1]WAV Trips Cancelled Passenger'!CZ27+'[1]WAV Trips Cancelled by Driver'!CZ27) * 100, "")</f>
        <v/>
      </c>
      <c r="DA27" s="18" t="str">
        <f>IFERROR('[1]WAV Trips Not Accepted'!DA27 / ('[1]WAV Trips Completed'!DA27+'[1]WAV Trips Not Accepted'!DA27+'[1]WAV Trips Cancelled No-show'!DA27+'[1]WAV Trips Cancelled Passenger'!DA27+'[1]WAV Trips Cancelled by Driver'!DA27) * 100, "")</f>
        <v/>
      </c>
      <c r="DB27" s="18" t="str">
        <f>IFERROR('[1]WAV Trips Not Accepted'!DB27 / ('[1]WAV Trips Completed'!DB27+'[1]WAV Trips Not Accepted'!DB27+'[1]WAV Trips Cancelled No-show'!DB27+'[1]WAV Trips Cancelled Passenger'!DB27+'[1]WAV Trips Cancelled by Driver'!DB27) * 100, "")</f>
        <v/>
      </c>
      <c r="DC27" s="18" t="str">
        <f>IFERROR('[1]WAV Trips Not Accepted'!DC27 / ('[1]WAV Trips Completed'!DC27+'[1]WAV Trips Not Accepted'!DC27+'[1]WAV Trips Cancelled No-show'!DC27+'[1]WAV Trips Cancelled Passenger'!DC27+'[1]WAV Trips Cancelled by Driver'!DC27) * 100, "")</f>
        <v/>
      </c>
      <c r="DD27" s="18" t="str">
        <f>IFERROR('[1]WAV Trips Not Accepted'!DD27 / ('[1]WAV Trips Completed'!DD27+'[1]WAV Trips Not Accepted'!DD27+'[1]WAV Trips Cancelled No-show'!DD27+'[1]WAV Trips Cancelled Passenger'!DD27+'[1]WAV Trips Cancelled by Driver'!DD27) * 100, "")</f>
        <v/>
      </c>
      <c r="DE27" s="18" t="str">
        <f>IFERROR('[1]WAV Trips Not Accepted'!DE27 / ('[1]WAV Trips Completed'!DE27+'[1]WAV Trips Not Accepted'!DE27+'[1]WAV Trips Cancelled No-show'!DE27+'[1]WAV Trips Cancelled Passenger'!DE27+'[1]WAV Trips Cancelled by Driver'!DE27) * 100, "")</f>
        <v/>
      </c>
      <c r="DF27" s="18" t="str">
        <f>IFERROR('[1]WAV Trips Not Accepted'!DF27 / ('[1]WAV Trips Completed'!DF27+'[1]WAV Trips Not Accepted'!DF27+'[1]WAV Trips Cancelled No-show'!DF27+'[1]WAV Trips Cancelled Passenger'!DF27+'[1]WAV Trips Cancelled by Driver'!DF27) * 100, "")</f>
        <v/>
      </c>
      <c r="DG27" s="18" t="str">
        <f>IFERROR('[1]WAV Trips Not Accepted'!DG27 / ('[1]WAV Trips Completed'!DG27+'[1]WAV Trips Not Accepted'!DG27+'[1]WAV Trips Cancelled No-show'!DG27+'[1]WAV Trips Cancelled Passenger'!DG27+'[1]WAV Trips Cancelled by Driver'!DG27) * 100, "")</f>
        <v/>
      </c>
      <c r="DH27" s="18" t="str">
        <f>IFERROR('[1]WAV Trips Not Accepted'!DH27 / ('[1]WAV Trips Completed'!DH27+'[1]WAV Trips Not Accepted'!DH27+'[1]WAV Trips Cancelled No-show'!DH27+'[1]WAV Trips Cancelled Passenger'!DH27+'[1]WAV Trips Cancelled by Driver'!DH27) * 100, "")</f>
        <v/>
      </c>
      <c r="DI27" s="18" t="str">
        <f>IFERROR('[1]WAV Trips Not Accepted'!DI27 / ('[1]WAV Trips Completed'!DI27+'[1]WAV Trips Not Accepted'!DI27+'[1]WAV Trips Cancelled No-show'!DI27+'[1]WAV Trips Cancelled Passenger'!DI27+'[1]WAV Trips Cancelled by Driver'!DI27) * 100, "")</f>
        <v/>
      </c>
      <c r="DJ27" s="18" t="str">
        <f>IFERROR('[1]WAV Trips Not Accepted'!DJ27 / ('[1]WAV Trips Completed'!DJ27+'[1]WAV Trips Not Accepted'!DJ27+'[1]WAV Trips Cancelled No-show'!DJ27+'[1]WAV Trips Cancelled Passenger'!DJ27+'[1]WAV Trips Cancelled by Driver'!DJ27) * 100, "")</f>
        <v/>
      </c>
      <c r="DK27" s="18" t="str">
        <f>IFERROR('[1]WAV Trips Not Accepted'!DK27 / ('[1]WAV Trips Completed'!DK27+'[1]WAV Trips Not Accepted'!DK27+'[1]WAV Trips Cancelled No-show'!DK27+'[1]WAV Trips Cancelled Passenger'!DK27+'[1]WAV Trips Cancelled by Driver'!DK27) * 100, "")</f>
        <v/>
      </c>
      <c r="DL27" s="18" t="str">
        <f>IFERROR('[1]WAV Trips Not Accepted'!DL27 / ('[1]WAV Trips Completed'!DL27+'[1]WAV Trips Not Accepted'!DL27+'[1]WAV Trips Cancelled No-show'!DL27+'[1]WAV Trips Cancelled Passenger'!DL27+'[1]WAV Trips Cancelled by Driver'!DL27) * 100, "")</f>
        <v/>
      </c>
      <c r="DM27" s="18" t="str">
        <f>IFERROR('[1]WAV Trips Not Accepted'!DM27 / ('[1]WAV Trips Completed'!DM27+'[1]WAV Trips Not Accepted'!DM27+'[1]WAV Trips Cancelled No-show'!DM27+'[1]WAV Trips Cancelled Passenger'!DM27+'[1]WAV Trips Cancelled by Driver'!DM27) * 100, "")</f>
        <v/>
      </c>
      <c r="DN27" s="18" t="str">
        <f>IFERROR('[1]WAV Trips Not Accepted'!DN27 / ('[1]WAV Trips Completed'!DN27+'[1]WAV Trips Not Accepted'!DN27+'[1]WAV Trips Cancelled No-show'!DN27+'[1]WAV Trips Cancelled Passenger'!DN27+'[1]WAV Trips Cancelled by Driver'!DN27) * 100, "")</f>
        <v/>
      </c>
      <c r="DO27" s="18" t="str">
        <f>IFERROR('[1]WAV Trips Not Accepted'!DO27 / ('[1]WAV Trips Completed'!DO27+'[1]WAV Trips Not Accepted'!DO27+'[1]WAV Trips Cancelled No-show'!DO27+'[1]WAV Trips Cancelled Passenger'!DO27+'[1]WAV Trips Cancelled by Driver'!DO27) * 100, "")</f>
        <v/>
      </c>
      <c r="DP27" s="18" t="str">
        <f>IFERROR('[1]WAV Trips Not Accepted'!DP27 / ('[1]WAV Trips Completed'!DP27+'[1]WAV Trips Not Accepted'!DP27+'[1]WAV Trips Cancelled No-show'!DP27+'[1]WAV Trips Cancelled Passenger'!DP27+'[1]WAV Trips Cancelled by Driver'!DP27) * 100, "")</f>
        <v/>
      </c>
      <c r="DQ27" s="18" t="str">
        <f>IFERROR('[1]WAV Trips Not Accepted'!DQ27 / ('[1]WAV Trips Completed'!DQ27+'[1]WAV Trips Not Accepted'!DQ27+'[1]WAV Trips Cancelled No-show'!DQ27+'[1]WAV Trips Cancelled Passenger'!DQ27+'[1]WAV Trips Cancelled by Driver'!DQ27) * 100, "")</f>
        <v/>
      </c>
      <c r="DR27" s="18" t="str">
        <f>IFERROR('[1]WAV Trips Not Accepted'!DR27 / ('[1]WAV Trips Completed'!DR27+'[1]WAV Trips Not Accepted'!DR27+'[1]WAV Trips Cancelled No-show'!DR27+'[1]WAV Trips Cancelled Passenger'!DR27+'[1]WAV Trips Cancelled by Driver'!DR27) * 100, "")</f>
        <v/>
      </c>
      <c r="DS27" s="18" t="str">
        <f>IFERROR('[1]WAV Trips Not Accepted'!DS27 / ('[1]WAV Trips Completed'!DS27+'[1]WAV Trips Not Accepted'!DS27+'[1]WAV Trips Cancelled No-show'!DS27+'[1]WAV Trips Cancelled Passenger'!DS27+'[1]WAV Trips Cancelled by Driver'!DS27) * 100, "")</f>
        <v/>
      </c>
      <c r="DT27" s="18" t="str">
        <f>IFERROR('[1]WAV Trips Not Accepted'!DT27 / ('[1]WAV Trips Completed'!DT27+'[1]WAV Trips Not Accepted'!DT27+'[1]WAV Trips Cancelled No-show'!DT27+'[1]WAV Trips Cancelled Passenger'!DT27+'[1]WAV Trips Cancelled by Driver'!DT27) * 100, "")</f>
        <v/>
      </c>
      <c r="DU27" s="18" t="str">
        <f>IFERROR('[1]WAV Trips Not Accepted'!DU27 / ('[1]WAV Trips Completed'!DU27+'[1]WAV Trips Not Accepted'!DU27+'[1]WAV Trips Cancelled No-show'!DU27+'[1]WAV Trips Cancelled Passenger'!DU27+'[1]WAV Trips Cancelled by Driver'!DU27) * 100, "")</f>
        <v/>
      </c>
      <c r="DV27" s="18" t="str">
        <f>IFERROR('[1]WAV Trips Not Accepted'!DV27 / ('[1]WAV Trips Completed'!DV27+'[1]WAV Trips Not Accepted'!DV27+'[1]WAV Trips Cancelled No-show'!DV27+'[1]WAV Trips Cancelled Passenger'!DV27+'[1]WAV Trips Cancelled by Driver'!DV27) * 100, "")</f>
        <v/>
      </c>
      <c r="DW27" s="18" t="str">
        <f>IFERROR('[1]WAV Trips Not Accepted'!DW27 / ('[1]WAV Trips Completed'!DW27+'[1]WAV Trips Not Accepted'!DW27+'[1]WAV Trips Cancelled No-show'!DW27+'[1]WAV Trips Cancelled Passenger'!DW27+'[1]WAV Trips Cancelled by Driver'!DW27) * 100, "")</f>
        <v/>
      </c>
      <c r="DX27" s="18" t="str">
        <f>IFERROR('[1]WAV Trips Not Accepted'!DX27 / ('[1]WAV Trips Completed'!DX27+'[1]WAV Trips Not Accepted'!DX27+'[1]WAV Trips Cancelled No-show'!DX27+'[1]WAV Trips Cancelled Passenger'!DX27+'[1]WAV Trips Cancelled by Driver'!DX27) * 100, "")</f>
        <v/>
      </c>
      <c r="DY27" s="18" t="str">
        <f>IFERROR('[1]WAV Trips Not Accepted'!DY27 / ('[1]WAV Trips Completed'!DY27+'[1]WAV Trips Not Accepted'!DY27+'[1]WAV Trips Cancelled No-show'!DY27+'[1]WAV Trips Cancelled Passenger'!DY27+'[1]WAV Trips Cancelled by Driver'!DY27) * 100, "")</f>
        <v/>
      </c>
      <c r="DZ27" s="18" t="str">
        <f>IFERROR('[1]WAV Trips Not Accepted'!DZ27 / ('[1]WAV Trips Completed'!DZ27+'[1]WAV Trips Not Accepted'!DZ27+'[1]WAV Trips Cancelled No-show'!DZ27+'[1]WAV Trips Cancelled Passenger'!DZ27+'[1]WAV Trips Cancelled by Driver'!DZ27) * 100, "")</f>
        <v/>
      </c>
      <c r="EA27" s="18" t="str">
        <f>IFERROR('[1]WAV Trips Not Accepted'!EA27 / ('[1]WAV Trips Completed'!EA27+'[1]WAV Trips Not Accepted'!EA27+'[1]WAV Trips Cancelled No-show'!EA27+'[1]WAV Trips Cancelled Passenger'!EA27+'[1]WAV Trips Cancelled by Driver'!EA27) * 100, "")</f>
        <v/>
      </c>
      <c r="EB27" s="18" t="str">
        <f>IFERROR('[1]WAV Trips Not Accepted'!EB27 / ('[1]WAV Trips Completed'!EB27+'[1]WAV Trips Not Accepted'!EB27+'[1]WAV Trips Cancelled No-show'!EB27+'[1]WAV Trips Cancelled Passenger'!EB27+'[1]WAV Trips Cancelled by Driver'!EB27) * 100, "")</f>
        <v/>
      </c>
      <c r="EC27" s="18" t="str">
        <f>IFERROR('[1]WAV Trips Not Accepted'!EC27 / ('[1]WAV Trips Completed'!EC27+'[1]WAV Trips Not Accepted'!EC27+'[1]WAV Trips Cancelled No-show'!EC27+'[1]WAV Trips Cancelled Passenger'!EC27+'[1]WAV Trips Cancelled by Driver'!EC27) * 100, "")</f>
        <v/>
      </c>
      <c r="ED27" s="18" t="str">
        <f>IFERROR('[1]WAV Trips Not Accepted'!ED27 / ('[1]WAV Trips Completed'!ED27+'[1]WAV Trips Not Accepted'!ED27+'[1]WAV Trips Cancelled No-show'!ED27+'[1]WAV Trips Cancelled Passenger'!ED27+'[1]WAV Trips Cancelled by Driver'!ED27) * 100, "")</f>
        <v/>
      </c>
      <c r="EE27" s="18" t="str">
        <f>IFERROR('[1]WAV Trips Not Accepted'!EE27 / ('[1]WAV Trips Completed'!EE27+'[1]WAV Trips Not Accepted'!EE27+'[1]WAV Trips Cancelled No-show'!EE27+'[1]WAV Trips Cancelled Passenger'!EE27+'[1]WAV Trips Cancelled by Driver'!EE27) * 100, "")</f>
        <v/>
      </c>
      <c r="EF27" s="18" t="str">
        <f>IFERROR('[1]WAV Trips Not Accepted'!EF27 / ('[1]WAV Trips Completed'!EF27+'[1]WAV Trips Not Accepted'!EF27+'[1]WAV Trips Cancelled No-show'!EF27+'[1]WAV Trips Cancelled Passenger'!EF27+'[1]WAV Trips Cancelled by Driver'!EF27) * 100, "")</f>
        <v/>
      </c>
      <c r="EG27" s="18" t="str">
        <f>IFERROR('[1]WAV Trips Not Accepted'!EG27 / ('[1]WAV Trips Completed'!EG27+'[1]WAV Trips Not Accepted'!EG27+'[1]WAV Trips Cancelled No-show'!EG27+'[1]WAV Trips Cancelled Passenger'!EG27+'[1]WAV Trips Cancelled by Driver'!EG27) * 100, "")</f>
        <v/>
      </c>
      <c r="EH27" s="18" t="str">
        <f>IFERROR('[1]WAV Trips Not Accepted'!EH27 / ('[1]WAV Trips Completed'!EH27+'[1]WAV Trips Not Accepted'!EH27+'[1]WAV Trips Cancelled No-show'!EH27+'[1]WAV Trips Cancelled Passenger'!EH27+'[1]WAV Trips Cancelled by Driver'!EH27) * 100, "")</f>
        <v/>
      </c>
      <c r="EI27" s="18" t="str">
        <f>IFERROR('[1]WAV Trips Not Accepted'!EI27 / ('[1]WAV Trips Completed'!EI27+'[1]WAV Trips Not Accepted'!EI27+'[1]WAV Trips Cancelled No-show'!EI27+'[1]WAV Trips Cancelled Passenger'!EI27+'[1]WAV Trips Cancelled by Driver'!EI27) * 100, "")</f>
        <v/>
      </c>
      <c r="EJ27" s="18" t="str">
        <f>IFERROR('[1]WAV Trips Not Accepted'!EJ27 / ('[1]WAV Trips Completed'!EJ27+'[1]WAV Trips Not Accepted'!EJ27+'[1]WAV Trips Cancelled No-show'!EJ27+'[1]WAV Trips Cancelled Passenger'!EJ27+'[1]WAV Trips Cancelled by Driver'!EJ27) * 100, "")</f>
        <v/>
      </c>
      <c r="EK27" s="18" t="str">
        <f>IFERROR('[1]WAV Trips Not Accepted'!EK27 / ('[1]WAV Trips Completed'!EK27+'[1]WAV Trips Not Accepted'!EK27+'[1]WAV Trips Cancelled No-show'!EK27+'[1]WAV Trips Cancelled Passenger'!EK27+'[1]WAV Trips Cancelled by Driver'!EK27) * 100, "")</f>
        <v/>
      </c>
      <c r="EL27" s="18" t="str">
        <f>IFERROR('[1]WAV Trips Not Accepted'!EL27 / ('[1]WAV Trips Completed'!EL27+'[1]WAV Trips Not Accepted'!EL27+'[1]WAV Trips Cancelled No-show'!EL27+'[1]WAV Trips Cancelled Passenger'!EL27+'[1]WAV Trips Cancelled by Driver'!EL27) * 100, "")</f>
        <v/>
      </c>
      <c r="EM27" s="18" t="str">
        <f>IFERROR('[1]WAV Trips Not Accepted'!EM27 / ('[1]WAV Trips Completed'!EM27+'[1]WAV Trips Not Accepted'!EM27+'[1]WAV Trips Cancelled No-show'!EM27+'[1]WAV Trips Cancelled Passenger'!EM27+'[1]WAV Trips Cancelled by Driver'!EM27) * 100, "")</f>
        <v/>
      </c>
      <c r="EN27" s="18" t="str">
        <f>IFERROR('[1]WAV Trips Not Accepted'!EN27 / ('[1]WAV Trips Completed'!EN27+'[1]WAV Trips Not Accepted'!EN27+'[1]WAV Trips Cancelled No-show'!EN27+'[1]WAV Trips Cancelled Passenger'!EN27+'[1]WAV Trips Cancelled by Driver'!EN27) * 100, "")</f>
        <v/>
      </c>
      <c r="EO27" s="18" t="str">
        <f>IFERROR('[1]WAV Trips Not Accepted'!EO27 / ('[1]WAV Trips Completed'!EO27+'[1]WAV Trips Not Accepted'!EO27+'[1]WAV Trips Cancelled No-show'!EO27+'[1]WAV Trips Cancelled Passenger'!EO27+'[1]WAV Trips Cancelled by Driver'!EO27) * 100, "")</f>
        <v/>
      </c>
      <c r="EP27" s="18" t="str">
        <f>IFERROR('[1]WAV Trips Not Accepted'!EP27 / ('[1]WAV Trips Completed'!EP27+'[1]WAV Trips Not Accepted'!EP27+'[1]WAV Trips Cancelled No-show'!EP27+'[1]WAV Trips Cancelled Passenger'!EP27+'[1]WAV Trips Cancelled by Driver'!EP27) * 100, "")</f>
        <v/>
      </c>
      <c r="EQ27" s="18" t="str">
        <f>IFERROR('[1]WAV Trips Not Accepted'!EQ27 / ('[1]WAV Trips Completed'!EQ27+'[1]WAV Trips Not Accepted'!EQ27+'[1]WAV Trips Cancelled No-show'!EQ27+'[1]WAV Trips Cancelled Passenger'!EQ27+'[1]WAV Trips Cancelled by Driver'!EQ27) * 100, "")</f>
        <v/>
      </c>
      <c r="ER27" s="18" t="str">
        <f>IFERROR('[1]WAV Trips Not Accepted'!ER27 / ('[1]WAV Trips Completed'!ER27+'[1]WAV Trips Not Accepted'!ER27+'[1]WAV Trips Cancelled No-show'!ER27+'[1]WAV Trips Cancelled Passenger'!ER27+'[1]WAV Trips Cancelled by Driver'!ER27) * 100, "")</f>
        <v/>
      </c>
      <c r="ES27" s="18" t="str">
        <f>IFERROR('[1]WAV Trips Not Accepted'!ES27 / ('[1]WAV Trips Completed'!ES27+'[1]WAV Trips Not Accepted'!ES27+'[1]WAV Trips Cancelled No-show'!ES27+'[1]WAV Trips Cancelled Passenger'!ES27+'[1]WAV Trips Cancelled by Driver'!ES27) * 100, "")</f>
        <v/>
      </c>
      <c r="ET27" s="18" t="str">
        <f>IFERROR('[1]WAV Trips Not Accepted'!ET27 / ('[1]WAV Trips Completed'!ET27+'[1]WAV Trips Not Accepted'!ET27+'[1]WAV Trips Cancelled No-show'!ET27+'[1]WAV Trips Cancelled Passenger'!ET27+'[1]WAV Trips Cancelled by Driver'!ET27) * 100, "")</f>
        <v/>
      </c>
      <c r="EU27" s="18" t="str">
        <f>IFERROR('[1]WAV Trips Not Accepted'!EU27 / ('[1]WAV Trips Completed'!EU27+'[1]WAV Trips Not Accepted'!EU27+'[1]WAV Trips Cancelled No-show'!EU27+'[1]WAV Trips Cancelled Passenger'!EU27+'[1]WAV Trips Cancelled by Driver'!EU27) * 100, "")</f>
        <v/>
      </c>
      <c r="EV27" s="18" t="str">
        <f>IFERROR('[1]WAV Trips Not Accepted'!EV27 / ('[1]WAV Trips Completed'!EV27+'[1]WAV Trips Not Accepted'!EV27+'[1]WAV Trips Cancelled No-show'!EV27+'[1]WAV Trips Cancelled Passenger'!EV27+'[1]WAV Trips Cancelled by Driver'!EV27) * 100, "")</f>
        <v/>
      </c>
      <c r="EW27" s="18" t="str">
        <f>IFERROR('[1]WAV Trips Not Accepted'!EW27 / ('[1]WAV Trips Completed'!EW27+'[1]WAV Trips Not Accepted'!EW27+'[1]WAV Trips Cancelled No-show'!EW27+'[1]WAV Trips Cancelled Passenger'!EW27+'[1]WAV Trips Cancelled by Driver'!EW27) * 100, "")</f>
        <v/>
      </c>
      <c r="EX27" s="18" t="str">
        <f>IFERROR('[1]WAV Trips Not Accepted'!EX27 / ('[1]WAV Trips Completed'!EX27+'[1]WAV Trips Not Accepted'!EX27+'[1]WAV Trips Cancelled No-show'!EX27+'[1]WAV Trips Cancelled Passenger'!EX27+'[1]WAV Trips Cancelled by Driver'!EX27) * 100, "")</f>
        <v/>
      </c>
      <c r="EY27" s="18" t="str">
        <f>IFERROR('[1]WAV Trips Not Accepted'!EY27 / ('[1]WAV Trips Completed'!EY27+'[1]WAV Trips Not Accepted'!EY27+'[1]WAV Trips Cancelled No-show'!EY27+'[1]WAV Trips Cancelled Passenger'!EY27+'[1]WAV Trips Cancelled by Driver'!EY27) * 100, "")</f>
        <v/>
      </c>
      <c r="EZ27" s="18" t="str">
        <f>IFERROR('[1]WAV Trips Not Accepted'!EZ27 / ('[1]WAV Trips Completed'!EZ27+'[1]WAV Trips Not Accepted'!EZ27+'[1]WAV Trips Cancelled No-show'!EZ27+'[1]WAV Trips Cancelled Passenger'!EZ27+'[1]WAV Trips Cancelled by Driver'!EZ27) * 100, "")</f>
        <v/>
      </c>
      <c r="FA27" s="18" t="str">
        <f>IFERROR('[1]WAV Trips Not Accepted'!FA27 / ('[1]WAV Trips Completed'!FA27+'[1]WAV Trips Not Accepted'!FA27+'[1]WAV Trips Cancelled No-show'!FA27+'[1]WAV Trips Cancelled Passenger'!FA27+'[1]WAV Trips Cancelled by Driver'!FA27) * 100, "")</f>
        <v/>
      </c>
      <c r="FB27" s="18" t="str">
        <f>IFERROR('[1]WAV Trips Not Accepted'!FB27 / ('[1]WAV Trips Completed'!FB27+'[1]WAV Trips Not Accepted'!FB27+'[1]WAV Trips Cancelled No-show'!FB27+'[1]WAV Trips Cancelled Passenger'!FB27+'[1]WAV Trips Cancelled by Driver'!FB27) * 100, "")</f>
        <v/>
      </c>
      <c r="FC27" s="18" t="str">
        <f>IFERROR('[1]WAV Trips Not Accepted'!FC27 / ('[1]WAV Trips Completed'!FC27+'[1]WAV Trips Not Accepted'!FC27+'[1]WAV Trips Cancelled No-show'!FC27+'[1]WAV Trips Cancelled Passenger'!FC27+'[1]WAV Trips Cancelled by Driver'!FC27) * 100, "")</f>
        <v/>
      </c>
      <c r="FD27" s="18" t="str">
        <f>IFERROR('[1]WAV Trips Not Accepted'!FD27 / ('[1]WAV Trips Completed'!FD27+'[1]WAV Trips Not Accepted'!FD27+'[1]WAV Trips Cancelled No-show'!FD27+'[1]WAV Trips Cancelled Passenger'!FD27+'[1]WAV Trips Cancelled by Driver'!FD27) * 100, "")</f>
        <v/>
      </c>
      <c r="FE27" s="18" t="str">
        <f>IFERROR('[1]WAV Trips Not Accepted'!FE27 / ('[1]WAV Trips Completed'!FE27+'[1]WAV Trips Not Accepted'!FE27+'[1]WAV Trips Cancelled No-show'!FE27+'[1]WAV Trips Cancelled Passenger'!FE27+'[1]WAV Trips Cancelled by Driver'!FE27) * 100, "")</f>
        <v/>
      </c>
      <c r="FF27" s="18" t="str">
        <f>IFERROR('[1]WAV Trips Not Accepted'!FF27 / ('[1]WAV Trips Completed'!FF27+'[1]WAV Trips Not Accepted'!FF27+'[1]WAV Trips Cancelled No-show'!FF27+'[1]WAV Trips Cancelled Passenger'!FF27+'[1]WAV Trips Cancelled by Driver'!FF27) * 100, "")</f>
        <v/>
      </c>
      <c r="FG27" s="18" t="str">
        <f>IFERROR('[1]WAV Trips Not Accepted'!FG27 / ('[1]WAV Trips Completed'!FG27+'[1]WAV Trips Not Accepted'!FG27+'[1]WAV Trips Cancelled No-show'!FG27+'[1]WAV Trips Cancelled Passenger'!FG27+'[1]WAV Trips Cancelled by Driver'!FG27) * 100, "")</f>
        <v/>
      </c>
      <c r="FH27" s="18" t="str">
        <f>IFERROR('[1]WAV Trips Not Accepted'!FH27 / ('[1]WAV Trips Completed'!FH27+'[1]WAV Trips Not Accepted'!FH27+'[1]WAV Trips Cancelled No-show'!FH27+'[1]WAV Trips Cancelled Passenger'!FH27+'[1]WAV Trips Cancelled by Driver'!FH27) * 100, "")</f>
        <v/>
      </c>
      <c r="FI27" s="18" t="str">
        <f>IFERROR('[1]WAV Trips Not Accepted'!FI27 / ('[1]WAV Trips Completed'!FI27+'[1]WAV Trips Not Accepted'!FI27+'[1]WAV Trips Cancelled No-show'!FI27+'[1]WAV Trips Cancelled Passenger'!FI27+'[1]WAV Trips Cancelled by Driver'!FI27) * 100, "")</f>
        <v/>
      </c>
      <c r="FJ27" s="18" t="str">
        <f>IFERROR('[1]WAV Trips Not Accepted'!FJ27 / ('[1]WAV Trips Completed'!FJ27+'[1]WAV Trips Not Accepted'!FJ27+'[1]WAV Trips Cancelled No-show'!FJ27+'[1]WAV Trips Cancelled Passenger'!FJ27+'[1]WAV Trips Cancelled by Driver'!FJ27) * 100, "")</f>
        <v/>
      </c>
      <c r="FK27" s="18" t="str">
        <f>IFERROR('[1]WAV Trips Not Accepted'!FK27 / ('[1]WAV Trips Completed'!FK27+'[1]WAV Trips Not Accepted'!FK27+'[1]WAV Trips Cancelled No-show'!FK27+'[1]WAV Trips Cancelled Passenger'!FK27+'[1]WAV Trips Cancelled by Driver'!FK27) * 100, "")</f>
        <v/>
      </c>
      <c r="FL27" s="18" t="str">
        <f>IFERROR('[1]WAV Trips Not Accepted'!FL27 / ('[1]WAV Trips Completed'!FL27+'[1]WAV Trips Not Accepted'!FL27+'[1]WAV Trips Cancelled No-show'!FL27+'[1]WAV Trips Cancelled Passenger'!FL27+'[1]WAV Trips Cancelled by Driver'!FL27) * 100, "")</f>
        <v/>
      </c>
      <c r="FM27" s="18" t="str">
        <f>IFERROR('[1]WAV Trips Not Accepted'!FM27 / ('[1]WAV Trips Completed'!FM27+'[1]WAV Trips Not Accepted'!FM27+'[1]WAV Trips Cancelled No-show'!FM27+'[1]WAV Trips Cancelled Passenger'!FM27+'[1]WAV Trips Cancelled by Driver'!FM27) * 100, "")</f>
        <v/>
      </c>
    </row>
    <row r="28" spans="1:169" x14ac:dyDescent="0.2">
      <c r="A28" s="17" t="s">
        <v>32</v>
      </c>
      <c r="B28" s="18" t="str">
        <f>IFERROR('[1]WAV Trips Not Accepted'!B28 / ('[1]WAV Trips Completed'!B28+'[1]WAV Trips Not Accepted'!B28+'[1]WAV Trips Cancelled No-show'!B28+'[1]WAV Trips Cancelled Passenger'!B28+'[1]WAV Trips Cancelled by Driver'!B28) * 100, "")</f>
        <v/>
      </c>
      <c r="C28" s="18" t="str">
        <f>IFERROR('[1]WAV Trips Not Accepted'!C28 / ('[1]WAV Trips Completed'!C28+'[1]WAV Trips Not Accepted'!C28+'[1]WAV Trips Cancelled No-show'!C28+'[1]WAV Trips Cancelled Passenger'!C28+'[1]WAV Trips Cancelled by Driver'!C28) * 100, "")</f>
        <v/>
      </c>
      <c r="D28" s="18" t="str">
        <f>IFERROR('[1]WAV Trips Not Accepted'!D28 / ('[1]WAV Trips Completed'!D28+'[1]WAV Trips Not Accepted'!D28+'[1]WAV Trips Cancelled No-show'!D28+'[1]WAV Trips Cancelled Passenger'!D28+'[1]WAV Trips Cancelled by Driver'!D28) * 100, "")</f>
        <v/>
      </c>
      <c r="E28" s="18" t="str">
        <f>IFERROR('[1]WAV Trips Not Accepted'!E28 / ('[1]WAV Trips Completed'!E28+'[1]WAV Trips Not Accepted'!E28+'[1]WAV Trips Cancelled No-show'!E28+'[1]WAV Trips Cancelled Passenger'!E28+'[1]WAV Trips Cancelled by Driver'!E28) * 100, "")</f>
        <v/>
      </c>
      <c r="F28" s="18" t="str">
        <f>IFERROR('[1]WAV Trips Not Accepted'!F28 / ('[1]WAV Trips Completed'!F28+'[1]WAV Trips Not Accepted'!F28+'[1]WAV Trips Cancelled No-show'!F28+'[1]WAV Trips Cancelled Passenger'!F28+'[1]WAV Trips Cancelled by Driver'!F28) * 100, "")</f>
        <v/>
      </c>
      <c r="G28" s="18" t="str">
        <f>IFERROR('[1]WAV Trips Not Accepted'!G28 / ('[1]WAV Trips Completed'!G28+'[1]WAV Trips Not Accepted'!G28+'[1]WAV Trips Cancelled No-show'!G28+'[1]WAV Trips Cancelled Passenger'!G28+'[1]WAV Trips Cancelled by Driver'!G28) * 100, "")</f>
        <v/>
      </c>
      <c r="H28" s="18" t="str">
        <f>IFERROR('[1]WAV Trips Not Accepted'!H28 / ('[1]WAV Trips Completed'!H28+'[1]WAV Trips Not Accepted'!H28+'[1]WAV Trips Cancelled No-show'!H28+'[1]WAV Trips Cancelled Passenger'!H28+'[1]WAV Trips Cancelled by Driver'!H28) * 100, "")</f>
        <v/>
      </c>
      <c r="I28" s="18" t="str">
        <f>IFERROR('[1]WAV Trips Not Accepted'!I28 / ('[1]WAV Trips Completed'!I28+'[1]WAV Trips Not Accepted'!I28+'[1]WAV Trips Cancelled No-show'!I28+'[1]WAV Trips Cancelled Passenger'!I28+'[1]WAV Trips Cancelled by Driver'!I28) * 100, "")</f>
        <v/>
      </c>
      <c r="J28" s="18" t="str">
        <f>IFERROR('[1]WAV Trips Not Accepted'!J28 / ('[1]WAV Trips Completed'!J28+'[1]WAV Trips Not Accepted'!J28+'[1]WAV Trips Cancelled No-show'!J28+'[1]WAV Trips Cancelled Passenger'!J28+'[1]WAV Trips Cancelled by Driver'!J28) * 100, "")</f>
        <v/>
      </c>
      <c r="K28" s="18" t="str">
        <f>IFERROR('[1]WAV Trips Not Accepted'!K28 / ('[1]WAV Trips Completed'!K28+'[1]WAV Trips Not Accepted'!K28+'[1]WAV Trips Cancelled No-show'!K28+'[1]WAV Trips Cancelled Passenger'!K28+'[1]WAV Trips Cancelled by Driver'!K28) * 100, "")</f>
        <v/>
      </c>
      <c r="L28" s="18" t="str">
        <f>IFERROR('[1]WAV Trips Not Accepted'!L28 / ('[1]WAV Trips Completed'!L28+'[1]WAV Trips Not Accepted'!L28+'[1]WAV Trips Cancelled No-show'!L28+'[1]WAV Trips Cancelled Passenger'!L28+'[1]WAV Trips Cancelled by Driver'!L28) * 100, "")</f>
        <v/>
      </c>
      <c r="M28" s="18" t="str">
        <f>IFERROR('[1]WAV Trips Not Accepted'!M28 / ('[1]WAV Trips Completed'!M28+'[1]WAV Trips Not Accepted'!M28+'[1]WAV Trips Cancelled No-show'!M28+'[1]WAV Trips Cancelled Passenger'!M28+'[1]WAV Trips Cancelled by Driver'!M28) * 100, "")</f>
        <v/>
      </c>
      <c r="N28" s="18" t="str">
        <f>IFERROR('[1]WAV Trips Not Accepted'!N28 / ('[1]WAV Trips Completed'!N28+'[1]WAV Trips Not Accepted'!N28+'[1]WAV Trips Cancelled No-show'!N28+'[1]WAV Trips Cancelled Passenger'!N28+'[1]WAV Trips Cancelled by Driver'!N28) * 100, "")</f>
        <v/>
      </c>
      <c r="O28" s="18" t="str">
        <f>IFERROR('[1]WAV Trips Not Accepted'!O28 / ('[1]WAV Trips Completed'!O28+'[1]WAV Trips Not Accepted'!O28+'[1]WAV Trips Cancelled No-show'!O28+'[1]WAV Trips Cancelled Passenger'!O28+'[1]WAV Trips Cancelled by Driver'!O28) * 100, "")</f>
        <v/>
      </c>
      <c r="P28" s="18" t="str">
        <f>IFERROR('[1]WAV Trips Not Accepted'!P28 / ('[1]WAV Trips Completed'!P28+'[1]WAV Trips Not Accepted'!P28+'[1]WAV Trips Cancelled No-show'!P28+'[1]WAV Trips Cancelled Passenger'!P28+'[1]WAV Trips Cancelled by Driver'!P28) * 100, "")</f>
        <v/>
      </c>
      <c r="Q28" s="18" t="str">
        <f>IFERROR('[1]WAV Trips Not Accepted'!Q28 / ('[1]WAV Trips Completed'!Q28+'[1]WAV Trips Not Accepted'!Q28+'[1]WAV Trips Cancelled No-show'!Q28+'[1]WAV Trips Cancelled Passenger'!Q28+'[1]WAV Trips Cancelled by Driver'!Q28) * 100, "")</f>
        <v/>
      </c>
      <c r="R28" s="18" t="str">
        <f>IFERROR('[1]WAV Trips Not Accepted'!R28 / ('[1]WAV Trips Completed'!R28+'[1]WAV Trips Not Accepted'!R28+'[1]WAV Trips Cancelled No-show'!R28+'[1]WAV Trips Cancelled Passenger'!R28+'[1]WAV Trips Cancelled by Driver'!R28) * 100, "")</f>
        <v/>
      </c>
      <c r="S28" s="18" t="str">
        <f>IFERROR('[1]WAV Trips Not Accepted'!S28 / ('[1]WAV Trips Completed'!S28+'[1]WAV Trips Not Accepted'!S28+'[1]WAV Trips Cancelled No-show'!S28+'[1]WAV Trips Cancelled Passenger'!S28+'[1]WAV Trips Cancelled by Driver'!S28) * 100, "")</f>
        <v/>
      </c>
      <c r="T28" s="18" t="str">
        <f>IFERROR('[1]WAV Trips Not Accepted'!T28 / ('[1]WAV Trips Completed'!T28+'[1]WAV Trips Not Accepted'!T28+'[1]WAV Trips Cancelled No-show'!T28+'[1]WAV Trips Cancelled Passenger'!T28+'[1]WAV Trips Cancelled by Driver'!T28) * 100, "")</f>
        <v/>
      </c>
      <c r="U28" s="18" t="str">
        <f>IFERROR('[1]WAV Trips Not Accepted'!U28 / ('[1]WAV Trips Completed'!U28+'[1]WAV Trips Not Accepted'!U28+'[1]WAV Trips Cancelled No-show'!U28+'[1]WAV Trips Cancelled Passenger'!U28+'[1]WAV Trips Cancelled by Driver'!U28) * 100, "")</f>
        <v/>
      </c>
      <c r="V28" s="18" t="str">
        <f>IFERROR('[1]WAV Trips Not Accepted'!V28 / ('[1]WAV Trips Completed'!V28+'[1]WAV Trips Not Accepted'!V28+'[1]WAV Trips Cancelled No-show'!V28+'[1]WAV Trips Cancelled Passenger'!V28+'[1]WAV Trips Cancelled by Driver'!V28) * 100, "")</f>
        <v/>
      </c>
      <c r="W28" s="18" t="str">
        <f>IFERROR('[1]WAV Trips Not Accepted'!W28 / ('[1]WAV Trips Completed'!W28+'[1]WAV Trips Not Accepted'!W28+'[1]WAV Trips Cancelled No-show'!W28+'[1]WAV Trips Cancelled Passenger'!W28+'[1]WAV Trips Cancelled by Driver'!W28) * 100, "")</f>
        <v/>
      </c>
      <c r="X28" s="18" t="str">
        <f>IFERROR('[1]WAV Trips Not Accepted'!X28 / ('[1]WAV Trips Completed'!X28+'[1]WAV Trips Not Accepted'!X28+'[1]WAV Trips Cancelled No-show'!X28+'[1]WAV Trips Cancelled Passenger'!X28+'[1]WAV Trips Cancelled by Driver'!X28) * 100, "")</f>
        <v/>
      </c>
      <c r="Y28" s="18" t="str">
        <f>IFERROR('[1]WAV Trips Not Accepted'!Y28 / ('[1]WAV Trips Completed'!Y28+'[1]WAV Trips Not Accepted'!Y28+'[1]WAV Trips Cancelled No-show'!Y28+'[1]WAV Trips Cancelled Passenger'!Y28+'[1]WAV Trips Cancelled by Driver'!Y28) * 100, "")</f>
        <v/>
      </c>
      <c r="Z28" s="18" t="str">
        <f>IFERROR('[1]WAV Trips Not Accepted'!Z28 / ('[1]WAV Trips Completed'!Z28+'[1]WAV Trips Not Accepted'!Z28+'[1]WAV Trips Cancelled No-show'!Z28+'[1]WAV Trips Cancelled Passenger'!Z28+'[1]WAV Trips Cancelled by Driver'!Z28) * 100, "")</f>
        <v/>
      </c>
      <c r="AA28" s="18" t="str">
        <f>IFERROR('[1]WAV Trips Not Accepted'!AA28 / ('[1]WAV Trips Completed'!AA28+'[1]WAV Trips Not Accepted'!AA28+'[1]WAV Trips Cancelled No-show'!AA28+'[1]WAV Trips Cancelled Passenger'!AA28+'[1]WAV Trips Cancelled by Driver'!AA28) * 100, "")</f>
        <v/>
      </c>
      <c r="AB28" s="18" t="str">
        <f>IFERROR('[1]WAV Trips Not Accepted'!AB28 / ('[1]WAV Trips Completed'!AB28+'[1]WAV Trips Not Accepted'!AB28+'[1]WAV Trips Cancelled No-show'!AB28+'[1]WAV Trips Cancelled Passenger'!AB28+'[1]WAV Trips Cancelled by Driver'!AB28) * 100, "")</f>
        <v/>
      </c>
      <c r="AC28" s="18" t="str">
        <f>IFERROR('[1]WAV Trips Not Accepted'!AC28 / ('[1]WAV Trips Completed'!AC28+'[1]WAV Trips Not Accepted'!AC28+'[1]WAV Trips Cancelled No-show'!AC28+'[1]WAV Trips Cancelled Passenger'!AC28+'[1]WAV Trips Cancelled by Driver'!AC28) * 100, "")</f>
        <v/>
      </c>
      <c r="AD28" s="18" t="str">
        <f>IFERROR('[1]WAV Trips Not Accepted'!AD28 / ('[1]WAV Trips Completed'!AD28+'[1]WAV Trips Not Accepted'!AD28+'[1]WAV Trips Cancelled No-show'!AD28+'[1]WAV Trips Cancelled Passenger'!AD28+'[1]WAV Trips Cancelled by Driver'!AD28) * 100, "")</f>
        <v/>
      </c>
      <c r="AE28" s="18" t="str">
        <f>IFERROR('[1]WAV Trips Not Accepted'!AE28 / ('[1]WAV Trips Completed'!AE28+'[1]WAV Trips Not Accepted'!AE28+'[1]WAV Trips Cancelled No-show'!AE28+'[1]WAV Trips Cancelled Passenger'!AE28+'[1]WAV Trips Cancelled by Driver'!AE28) * 100, "")</f>
        <v/>
      </c>
      <c r="AF28" s="18" t="str">
        <f>IFERROR('[1]WAV Trips Not Accepted'!AF28 / ('[1]WAV Trips Completed'!AF28+'[1]WAV Trips Not Accepted'!AF28+'[1]WAV Trips Cancelled No-show'!AF28+'[1]WAV Trips Cancelled Passenger'!AF28+'[1]WAV Trips Cancelled by Driver'!AF28) * 100, "")</f>
        <v/>
      </c>
      <c r="AG28" s="18" t="str">
        <f>IFERROR('[1]WAV Trips Not Accepted'!AG28 / ('[1]WAV Trips Completed'!AG28+'[1]WAV Trips Not Accepted'!AG28+'[1]WAV Trips Cancelled No-show'!AG28+'[1]WAV Trips Cancelled Passenger'!AG28+'[1]WAV Trips Cancelled by Driver'!AG28) * 100, "")</f>
        <v/>
      </c>
      <c r="AH28" s="18" t="str">
        <f>IFERROR('[1]WAV Trips Not Accepted'!AH28 / ('[1]WAV Trips Completed'!AH28+'[1]WAV Trips Not Accepted'!AH28+'[1]WAV Trips Cancelled No-show'!AH28+'[1]WAV Trips Cancelled Passenger'!AH28+'[1]WAV Trips Cancelled by Driver'!AH28) * 100, "")</f>
        <v/>
      </c>
      <c r="AI28" s="18" t="str">
        <f>IFERROR('[1]WAV Trips Not Accepted'!AI28 / ('[1]WAV Trips Completed'!AI28+'[1]WAV Trips Not Accepted'!AI28+'[1]WAV Trips Cancelled No-show'!AI28+'[1]WAV Trips Cancelled Passenger'!AI28+'[1]WAV Trips Cancelled by Driver'!AI28) * 100, "")</f>
        <v/>
      </c>
      <c r="AJ28" s="18" t="str">
        <f>IFERROR('[1]WAV Trips Not Accepted'!AJ28 / ('[1]WAV Trips Completed'!AJ28+'[1]WAV Trips Not Accepted'!AJ28+'[1]WAV Trips Cancelled No-show'!AJ28+'[1]WAV Trips Cancelled Passenger'!AJ28+'[1]WAV Trips Cancelled by Driver'!AJ28) * 100, "")</f>
        <v/>
      </c>
      <c r="AK28" s="18" t="str">
        <f>IFERROR('[1]WAV Trips Not Accepted'!AK28 / ('[1]WAV Trips Completed'!AK28+'[1]WAV Trips Not Accepted'!AK28+'[1]WAV Trips Cancelled No-show'!AK28+'[1]WAV Trips Cancelled Passenger'!AK28+'[1]WAV Trips Cancelled by Driver'!AK28) * 100, "")</f>
        <v/>
      </c>
      <c r="AL28" s="18" t="str">
        <f>IFERROR('[1]WAV Trips Not Accepted'!AL28 / ('[1]WAV Trips Completed'!AL28+'[1]WAV Trips Not Accepted'!AL28+'[1]WAV Trips Cancelled No-show'!AL28+'[1]WAV Trips Cancelled Passenger'!AL28+'[1]WAV Trips Cancelled by Driver'!AL28) * 100, "")</f>
        <v/>
      </c>
      <c r="AM28" s="18" t="str">
        <f>IFERROR('[1]WAV Trips Not Accepted'!AM28 / ('[1]WAV Trips Completed'!AM28+'[1]WAV Trips Not Accepted'!AM28+'[1]WAV Trips Cancelled No-show'!AM28+'[1]WAV Trips Cancelled Passenger'!AM28+'[1]WAV Trips Cancelled by Driver'!AM28) * 100, "")</f>
        <v/>
      </c>
      <c r="AN28" s="18" t="str">
        <f>IFERROR('[1]WAV Trips Not Accepted'!AN28 / ('[1]WAV Trips Completed'!AN28+'[1]WAV Trips Not Accepted'!AN28+'[1]WAV Trips Cancelled No-show'!AN28+'[1]WAV Trips Cancelled Passenger'!AN28+'[1]WAV Trips Cancelled by Driver'!AN28) * 100, "")</f>
        <v/>
      </c>
      <c r="AO28" s="18" t="str">
        <f>IFERROR('[1]WAV Trips Not Accepted'!AO28 / ('[1]WAV Trips Completed'!AO28+'[1]WAV Trips Not Accepted'!AO28+'[1]WAV Trips Cancelled No-show'!AO28+'[1]WAV Trips Cancelled Passenger'!AO28+'[1]WAV Trips Cancelled by Driver'!AO28) * 100, "")</f>
        <v/>
      </c>
      <c r="AP28" s="18" t="str">
        <f>IFERROR('[1]WAV Trips Not Accepted'!AP28 / ('[1]WAV Trips Completed'!AP28+'[1]WAV Trips Not Accepted'!AP28+'[1]WAV Trips Cancelled No-show'!AP28+'[1]WAV Trips Cancelled Passenger'!AP28+'[1]WAV Trips Cancelled by Driver'!AP28) * 100, "")</f>
        <v/>
      </c>
      <c r="AQ28" s="18" t="str">
        <f>IFERROR('[1]WAV Trips Not Accepted'!AQ28 / ('[1]WAV Trips Completed'!AQ28+'[1]WAV Trips Not Accepted'!AQ28+'[1]WAV Trips Cancelled No-show'!AQ28+'[1]WAV Trips Cancelled Passenger'!AQ28+'[1]WAV Trips Cancelled by Driver'!AQ28) * 100, "")</f>
        <v/>
      </c>
      <c r="AR28" s="18" t="str">
        <f>IFERROR('[1]WAV Trips Not Accepted'!AR28 / ('[1]WAV Trips Completed'!AR28+'[1]WAV Trips Not Accepted'!AR28+'[1]WAV Trips Cancelled No-show'!AR28+'[1]WAV Trips Cancelled Passenger'!AR28+'[1]WAV Trips Cancelled by Driver'!AR28) * 100, "")</f>
        <v/>
      </c>
      <c r="AS28" s="18" t="str">
        <f>IFERROR('[1]WAV Trips Not Accepted'!AS28 / ('[1]WAV Trips Completed'!AS28+'[1]WAV Trips Not Accepted'!AS28+'[1]WAV Trips Cancelled No-show'!AS28+'[1]WAV Trips Cancelled Passenger'!AS28+'[1]WAV Trips Cancelled by Driver'!AS28) * 100, "")</f>
        <v/>
      </c>
      <c r="AT28" s="18" t="str">
        <f>IFERROR('[1]WAV Trips Not Accepted'!AT28 / ('[1]WAV Trips Completed'!AT28+'[1]WAV Trips Not Accepted'!AT28+'[1]WAV Trips Cancelled No-show'!AT28+'[1]WAV Trips Cancelled Passenger'!AT28+'[1]WAV Trips Cancelled by Driver'!AT28) * 100, "")</f>
        <v/>
      </c>
      <c r="AU28" s="18" t="str">
        <f>IFERROR('[1]WAV Trips Not Accepted'!AU28 / ('[1]WAV Trips Completed'!AU28+'[1]WAV Trips Not Accepted'!AU28+'[1]WAV Trips Cancelled No-show'!AU28+'[1]WAV Trips Cancelled Passenger'!AU28+'[1]WAV Trips Cancelled by Driver'!AU28) * 100, "")</f>
        <v/>
      </c>
      <c r="AV28" s="18" t="str">
        <f>IFERROR('[1]WAV Trips Not Accepted'!AV28 / ('[1]WAV Trips Completed'!AV28+'[1]WAV Trips Not Accepted'!AV28+'[1]WAV Trips Cancelled No-show'!AV28+'[1]WAV Trips Cancelled Passenger'!AV28+'[1]WAV Trips Cancelled by Driver'!AV28) * 100, "")</f>
        <v/>
      </c>
      <c r="AW28" s="18" t="str">
        <f>IFERROR('[1]WAV Trips Not Accepted'!AW28 / ('[1]WAV Trips Completed'!AW28+'[1]WAV Trips Not Accepted'!AW28+'[1]WAV Trips Cancelled No-show'!AW28+'[1]WAV Trips Cancelled Passenger'!AW28+'[1]WAV Trips Cancelled by Driver'!AW28) * 100, "")</f>
        <v/>
      </c>
      <c r="AX28" s="18" t="str">
        <f>IFERROR('[1]WAV Trips Not Accepted'!AX28 / ('[1]WAV Trips Completed'!AX28+'[1]WAV Trips Not Accepted'!AX28+'[1]WAV Trips Cancelled No-show'!AX28+'[1]WAV Trips Cancelled Passenger'!AX28+'[1]WAV Trips Cancelled by Driver'!AX28) * 100, "")</f>
        <v/>
      </c>
      <c r="AY28" s="18" t="str">
        <f>IFERROR('[1]WAV Trips Not Accepted'!AY28 / ('[1]WAV Trips Completed'!AY28+'[1]WAV Trips Not Accepted'!AY28+'[1]WAV Trips Cancelled No-show'!AY28+'[1]WAV Trips Cancelled Passenger'!AY28+'[1]WAV Trips Cancelled by Driver'!AY28) * 100, "")</f>
        <v/>
      </c>
      <c r="AZ28" s="18" t="str">
        <f>IFERROR('[1]WAV Trips Not Accepted'!AZ28 / ('[1]WAV Trips Completed'!AZ28+'[1]WAV Trips Not Accepted'!AZ28+'[1]WAV Trips Cancelled No-show'!AZ28+'[1]WAV Trips Cancelled Passenger'!AZ28+'[1]WAV Trips Cancelled by Driver'!AZ28) * 100, "")</f>
        <v/>
      </c>
      <c r="BA28" s="18" t="str">
        <f>IFERROR('[1]WAV Trips Not Accepted'!BA28 / ('[1]WAV Trips Completed'!BA28+'[1]WAV Trips Not Accepted'!BA28+'[1]WAV Trips Cancelled No-show'!BA28+'[1]WAV Trips Cancelled Passenger'!BA28+'[1]WAV Trips Cancelled by Driver'!BA28) * 100, "")</f>
        <v/>
      </c>
      <c r="BB28" s="18" t="str">
        <f>IFERROR('[1]WAV Trips Not Accepted'!BB28 / ('[1]WAV Trips Completed'!BB28+'[1]WAV Trips Not Accepted'!BB28+'[1]WAV Trips Cancelled No-show'!BB28+'[1]WAV Trips Cancelled Passenger'!BB28+'[1]WAV Trips Cancelled by Driver'!BB28) * 100, "")</f>
        <v/>
      </c>
      <c r="BC28" s="18" t="str">
        <f>IFERROR('[1]WAV Trips Not Accepted'!BC28 / ('[1]WAV Trips Completed'!BC28+'[1]WAV Trips Not Accepted'!BC28+'[1]WAV Trips Cancelled No-show'!BC28+'[1]WAV Trips Cancelled Passenger'!BC28+'[1]WAV Trips Cancelled by Driver'!BC28) * 100, "")</f>
        <v/>
      </c>
      <c r="BD28" s="18" t="str">
        <f>IFERROR('[1]WAV Trips Not Accepted'!BD28 / ('[1]WAV Trips Completed'!BD28+'[1]WAV Trips Not Accepted'!BD28+'[1]WAV Trips Cancelled No-show'!BD28+'[1]WAV Trips Cancelled Passenger'!BD28+'[1]WAV Trips Cancelled by Driver'!BD28) * 100, "")</f>
        <v/>
      </c>
      <c r="BE28" s="18" t="str">
        <f>IFERROR('[1]WAV Trips Not Accepted'!BE28 / ('[1]WAV Trips Completed'!BE28+'[1]WAV Trips Not Accepted'!BE28+'[1]WAV Trips Cancelled No-show'!BE28+'[1]WAV Trips Cancelled Passenger'!BE28+'[1]WAV Trips Cancelled by Driver'!BE28) * 100, "")</f>
        <v/>
      </c>
      <c r="BF28" s="18" t="str">
        <f>IFERROR('[1]WAV Trips Not Accepted'!BF28 / ('[1]WAV Trips Completed'!BF28+'[1]WAV Trips Not Accepted'!BF28+'[1]WAV Trips Cancelled No-show'!BF28+'[1]WAV Trips Cancelled Passenger'!BF28+'[1]WAV Trips Cancelled by Driver'!BF28) * 100, "")</f>
        <v/>
      </c>
      <c r="BG28" s="18" t="str">
        <f>IFERROR('[1]WAV Trips Not Accepted'!BG28 / ('[1]WAV Trips Completed'!BG28+'[1]WAV Trips Not Accepted'!BG28+'[1]WAV Trips Cancelled No-show'!BG28+'[1]WAV Trips Cancelled Passenger'!BG28+'[1]WAV Trips Cancelled by Driver'!BG28) * 100, "")</f>
        <v/>
      </c>
      <c r="BH28" s="18" t="str">
        <f>IFERROR('[1]WAV Trips Not Accepted'!BH28 / ('[1]WAV Trips Completed'!BH28+'[1]WAV Trips Not Accepted'!BH28+'[1]WAV Trips Cancelled No-show'!BH28+'[1]WAV Trips Cancelled Passenger'!BH28+'[1]WAV Trips Cancelled by Driver'!BH28) * 100, "")</f>
        <v/>
      </c>
      <c r="BI28" s="18" t="str">
        <f>IFERROR('[1]WAV Trips Not Accepted'!BI28 / ('[1]WAV Trips Completed'!BI28+'[1]WAV Trips Not Accepted'!BI28+'[1]WAV Trips Cancelled No-show'!BI28+'[1]WAV Trips Cancelled Passenger'!BI28+'[1]WAV Trips Cancelled by Driver'!BI28) * 100, "")</f>
        <v/>
      </c>
      <c r="BJ28" s="18" t="str">
        <f>IFERROR('[1]WAV Trips Not Accepted'!BJ28 / ('[1]WAV Trips Completed'!BJ28+'[1]WAV Trips Not Accepted'!BJ28+'[1]WAV Trips Cancelled No-show'!BJ28+'[1]WAV Trips Cancelled Passenger'!BJ28+'[1]WAV Trips Cancelled by Driver'!BJ28) * 100, "")</f>
        <v/>
      </c>
      <c r="BK28" s="18" t="str">
        <f>IFERROR('[1]WAV Trips Not Accepted'!BK28 / ('[1]WAV Trips Completed'!BK28+'[1]WAV Trips Not Accepted'!BK28+'[1]WAV Trips Cancelled No-show'!BK28+'[1]WAV Trips Cancelled Passenger'!BK28+'[1]WAV Trips Cancelled by Driver'!BK28) * 100, "")</f>
        <v/>
      </c>
      <c r="BL28" s="18" t="str">
        <f>IFERROR('[1]WAV Trips Not Accepted'!BL28 / ('[1]WAV Trips Completed'!BL28+'[1]WAV Trips Not Accepted'!BL28+'[1]WAV Trips Cancelled No-show'!BL28+'[1]WAV Trips Cancelled Passenger'!BL28+'[1]WAV Trips Cancelled by Driver'!BL28) * 100, "")</f>
        <v/>
      </c>
      <c r="BM28" s="18" t="str">
        <f>IFERROR('[1]WAV Trips Not Accepted'!BM28 / ('[1]WAV Trips Completed'!BM28+'[1]WAV Trips Not Accepted'!BM28+'[1]WAV Trips Cancelled No-show'!BM28+'[1]WAV Trips Cancelled Passenger'!BM28+'[1]WAV Trips Cancelled by Driver'!BM28) * 100, "")</f>
        <v/>
      </c>
      <c r="BN28" s="18" t="str">
        <f>IFERROR('[1]WAV Trips Not Accepted'!BN28 / ('[1]WAV Trips Completed'!BN28+'[1]WAV Trips Not Accepted'!BN28+'[1]WAV Trips Cancelled No-show'!BN28+'[1]WAV Trips Cancelled Passenger'!BN28+'[1]WAV Trips Cancelled by Driver'!BN28) * 100, "")</f>
        <v/>
      </c>
      <c r="BO28" s="18" t="str">
        <f>IFERROR('[1]WAV Trips Not Accepted'!BO28 / ('[1]WAV Trips Completed'!BO28+'[1]WAV Trips Not Accepted'!BO28+'[1]WAV Trips Cancelled No-show'!BO28+'[1]WAV Trips Cancelled Passenger'!BO28+'[1]WAV Trips Cancelled by Driver'!BO28) * 100, "")</f>
        <v/>
      </c>
      <c r="BP28" s="18" t="str">
        <f>IFERROR('[1]WAV Trips Not Accepted'!BP28 / ('[1]WAV Trips Completed'!BP28+'[1]WAV Trips Not Accepted'!BP28+'[1]WAV Trips Cancelled No-show'!BP28+'[1]WAV Trips Cancelled Passenger'!BP28+'[1]WAV Trips Cancelled by Driver'!BP28) * 100, "")</f>
        <v/>
      </c>
      <c r="BQ28" s="18" t="str">
        <f>IFERROR('[1]WAV Trips Not Accepted'!BQ28 / ('[1]WAV Trips Completed'!BQ28+'[1]WAV Trips Not Accepted'!BQ28+'[1]WAV Trips Cancelled No-show'!BQ28+'[1]WAV Trips Cancelled Passenger'!BQ28+'[1]WAV Trips Cancelled by Driver'!BQ28) * 100, "")</f>
        <v/>
      </c>
      <c r="BR28" s="18" t="str">
        <f>IFERROR('[1]WAV Trips Not Accepted'!BR28 / ('[1]WAV Trips Completed'!BR28+'[1]WAV Trips Not Accepted'!BR28+'[1]WAV Trips Cancelled No-show'!BR28+'[1]WAV Trips Cancelled Passenger'!BR28+'[1]WAV Trips Cancelled by Driver'!BR28) * 100, "")</f>
        <v/>
      </c>
      <c r="BS28" s="18" t="str">
        <f>IFERROR('[1]WAV Trips Not Accepted'!BS28 / ('[1]WAV Trips Completed'!BS28+'[1]WAV Trips Not Accepted'!BS28+'[1]WAV Trips Cancelled No-show'!BS28+'[1]WAV Trips Cancelled Passenger'!BS28+'[1]WAV Trips Cancelled by Driver'!BS28) * 100, "")</f>
        <v/>
      </c>
      <c r="BT28" s="18" t="str">
        <f>IFERROR('[1]WAV Trips Not Accepted'!BT28 / ('[1]WAV Trips Completed'!BT28+'[1]WAV Trips Not Accepted'!BT28+'[1]WAV Trips Cancelled No-show'!BT28+'[1]WAV Trips Cancelled Passenger'!BT28+'[1]WAV Trips Cancelled by Driver'!BT28) * 100, "")</f>
        <v/>
      </c>
      <c r="BU28" s="18" t="str">
        <f>IFERROR('[1]WAV Trips Not Accepted'!BU28 / ('[1]WAV Trips Completed'!BU28+'[1]WAV Trips Not Accepted'!BU28+'[1]WAV Trips Cancelled No-show'!BU28+'[1]WAV Trips Cancelled Passenger'!BU28+'[1]WAV Trips Cancelled by Driver'!BU28) * 100, "")</f>
        <v/>
      </c>
      <c r="BV28" s="18" t="str">
        <f>IFERROR('[1]WAV Trips Not Accepted'!BV28 / ('[1]WAV Trips Completed'!BV28+'[1]WAV Trips Not Accepted'!BV28+'[1]WAV Trips Cancelled No-show'!BV28+'[1]WAV Trips Cancelled Passenger'!BV28+'[1]WAV Trips Cancelled by Driver'!BV28) * 100, "")</f>
        <v/>
      </c>
      <c r="BW28" s="18" t="str">
        <f>IFERROR('[1]WAV Trips Not Accepted'!BW28 / ('[1]WAV Trips Completed'!BW28+'[1]WAV Trips Not Accepted'!BW28+'[1]WAV Trips Cancelled No-show'!BW28+'[1]WAV Trips Cancelled Passenger'!BW28+'[1]WAV Trips Cancelled by Driver'!BW28) * 100, "")</f>
        <v/>
      </c>
      <c r="BX28" s="18" t="str">
        <f>IFERROR('[1]WAV Trips Not Accepted'!BX28 / ('[1]WAV Trips Completed'!BX28+'[1]WAV Trips Not Accepted'!BX28+'[1]WAV Trips Cancelled No-show'!BX28+'[1]WAV Trips Cancelled Passenger'!BX28+'[1]WAV Trips Cancelled by Driver'!BX28) * 100, "")</f>
        <v/>
      </c>
      <c r="BY28" s="18" t="str">
        <f>IFERROR('[1]WAV Trips Not Accepted'!BY28 / ('[1]WAV Trips Completed'!BY28+'[1]WAV Trips Not Accepted'!BY28+'[1]WAV Trips Cancelled No-show'!BY28+'[1]WAV Trips Cancelled Passenger'!BY28+'[1]WAV Trips Cancelled by Driver'!BY28) * 100, "")</f>
        <v/>
      </c>
      <c r="BZ28" s="18" t="str">
        <f>IFERROR('[1]WAV Trips Not Accepted'!BZ28 / ('[1]WAV Trips Completed'!BZ28+'[1]WAV Trips Not Accepted'!BZ28+'[1]WAV Trips Cancelled No-show'!BZ28+'[1]WAV Trips Cancelled Passenger'!BZ28+'[1]WAV Trips Cancelled by Driver'!BZ28) * 100, "")</f>
        <v/>
      </c>
      <c r="CA28" s="18" t="str">
        <f>IFERROR('[1]WAV Trips Not Accepted'!CA28 / ('[1]WAV Trips Completed'!CA28+'[1]WAV Trips Not Accepted'!CA28+'[1]WAV Trips Cancelled No-show'!CA28+'[1]WAV Trips Cancelled Passenger'!CA28+'[1]WAV Trips Cancelled by Driver'!CA28) * 100, "")</f>
        <v/>
      </c>
      <c r="CB28" s="18" t="str">
        <f>IFERROR('[1]WAV Trips Not Accepted'!CB28 / ('[1]WAV Trips Completed'!CB28+'[1]WAV Trips Not Accepted'!CB28+'[1]WAV Trips Cancelled No-show'!CB28+'[1]WAV Trips Cancelled Passenger'!CB28+'[1]WAV Trips Cancelled by Driver'!CB28) * 100, "")</f>
        <v/>
      </c>
      <c r="CC28" s="18" t="str">
        <f>IFERROR('[1]WAV Trips Not Accepted'!CC28 / ('[1]WAV Trips Completed'!CC28+'[1]WAV Trips Not Accepted'!CC28+'[1]WAV Trips Cancelled No-show'!CC28+'[1]WAV Trips Cancelled Passenger'!CC28+'[1]WAV Trips Cancelled by Driver'!CC28) * 100, "")</f>
        <v/>
      </c>
      <c r="CD28" s="18" t="str">
        <f>IFERROR('[1]WAV Trips Not Accepted'!CD28 / ('[1]WAV Trips Completed'!CD28+'[1]WAV Trips Not Accepted'!CD28+'[1]WAV Trips Cancelled No-show'!CD28+'[1]WAV Trips Cancelled Passenger'!CD28+'[1]WAV Trips Cancelled by Driver'!CD28) * 100, "")</f>
        <v/>
      </c>
      <c r="CE28" s="18" t="str">
        <f>IFERROR('[1]WAV Trips Not Accepted'!CE28 / ('[1]WAV Trips Completed'!CE28+'[1]WAV Trips Not Accepted'!CE28+'[1]WAV Trips Cancelled No-show'!CE28+'[1]WAV Trips Cancelled Passenger'!CE28+'[1]WAV Trips Cancelled by Driver'!CE28) * 100, "")</f>
        <v/>
      </c>
      <c r="CF28" s="18" t="str">
        <f>IFERROR('[1]WAV Trips Not Accepted'!CF28 / ('[1]WAV Trips Completed'!CF28+'[1]WAV Trips Not Accepted'!CF28+'[1]WAV Trips Cancelled No-show'!CF28+'[1]WAV Trips Cancelled Passenger'!CF28+'[1]WAV Trips Cancelled by Driver'!CF28) * 100, "")</f>
        <v/>
      </c>
      <c r="CG28" s="18" t="str">
        <f>IFERROR('[1]WAV Trips Not Accepted'!CG28 / ('[1]WAV Trips Completed'!CG28+'[1]WAV Trips Not Accepted'!CG28+'[1]WAV Trips Cancelled No-show'!CG28+'[1]WAV Trips Cancelled Passenger'!CG28+'[1]WAV Trips Cancelled by Driver'!CG28) * 100, "")</f>
        <v/>
      </c>
      <c r="CH28" s="18" t="str">
        <f>IFERROR('[1]WAV Trips Not Accepted'!CH28 / ('[1]WAV Trips Completed'!CH28+'[1]WAV Trips Not Accepted'!CH28+'[1]WAV Trips Cancelled No-show'!CH28+'[1]WAV Trips Cancelled Passenger'!CH28+'[1]WAV Trips Cancelled by Driver'!CH28) * 100, "")</f>
        <v/>
      </c>
      <c r="CI28" s="18" t="str">
        <f>IFERROR('[1]WAV Trips Not Accepted'!CI28 / ('[1]WAV Trips Completed'!CI28+'[1]WAV Trips Not Accepted'!CI28+'[1]WAV Trips Cancelled No-show'!CI28+'[1]WAV Trips Cancelled Passenger'!CI28+'[1]WAV Trips Cancelled by Driver'!CI28) * 100, "")</f>
        <v/>
      </c>
      <c r="CJ28" s="18" t="str">
        <f>IFERROR('[1]WAV Trips Not Accepted'!CJ28 / ('[1]WAV Trips Completed'!CJ28+'[1]WAV Trips Not Accepted'!CJ28+'[1]WAV Trips Cancelled No-show'!CJ28+'[1]WAV Trips Cancelled Passenger'!CJ28+'[1]WAV Trips Cancelled by Driver'!CJ28) * 100, "")</f>
        <v/>
      </c>
      <c r="CK28" s="18" t="str">
        <f>IFERROR('[1]WAV Trips Not Accepted'!CK28 / ('[1]WAV Trips Completed'!CK28+'[1]WAV Trips Not Accepted'!CK28+'[1]WAV Trips Cancelled No-show'!CK28+'[1]WAV Trips Cancelled Passenger'!CK28+'[1]WAV Trips Cancelled by Driver'!CK28) * 100, "")</f>
        <v/>
      </c>
      <c r="CL28" s="18" t="str">
        <f>IFERROR('[1]WAV Trips Not Accepted'!CL28 / ('[1]WAV Trips Completed'!CL28+'[1]WAV Trips Not Accepted'!CL28+'[1]WAV Trips Cancelled No-show'!CL28+'[1]WAV Trips Cancelled Passenger'!CL28+'[1]WAV Trips Cancelled by Driver'!CL28) * 100, "")</f>
        <v/>
      </c>
      <c r="CM28" s="18" t="str">
        <f>IFERROR('[1]WAV Trips Not Accepted'!CM28 / ('[1]WAV Trips Completed'!CM28+'[1]WAV Trips Not Accepted'!CM28+'[1]WAV Trips Cancelled No-show'!CM28+'[1]WAV Trips Cancelled Passenger'!CM28+'[1]WAV Trips Cancelled by Driver'!CM28) * 100, "")</f>
        <v/>
      </c>
      <c r="CN28" s="18" t="str">
        <f>IFERROR('[1]WAV Trips Not Accepted'!CN28 / ('[1]WAV Trips Completed'!CN28+'[1]WAV Trips Not Accepted'!CN28+'[1]WAV Trips Cancelled No-show'!CN28+'[1]WAV Trips Cancelled Passenger'!CN28+'[1]WAV Trips Cancelled by Driver'!CN28) * 100, "")</f>
        <v/>
      </c>
      <c r="CO28" s="18" t="str">
        <f>IFERROR('[1]WAV Trips Not Accepted'!CO28 / ('[1]WAV Trips Completed'!CO28+'[1]WAV Trips Not Accepted'!CO28+'[1]WAV Trips Cancelled No-show'!CO28+'[1]WAV Trips Cancelled Passenger'!CO28+'[1]WAV Trips Cancelled by Driver'!CO28) * 100, "")</f>
        <v/>
      </c>
      <c r="CP28" s="18" t="str">
        <f>IFERROR('[1]WAV Trips Not Accepted'!CP28 / ('[1]WAV Trips Completed'!CP28+'[1]WAV Trips Not Accepted'!CP28+'[1]WAV Trips Cancelled No-show'!CP28+'[1]WAV Trips Cancelled Passenger'!CP28+'[1]WAV Trips Cancelled by Driver'!CP28) * 100, "")</f>
        <v/>
      </c>
      <c r="CQ28" s="18" t="str">
        <f>IFERROR('[1]WAV Trips Not Accepted'!CQ28 / ('[1]WAV Trips Completed'!CQ28+'[1]WAV Trips Not Accepted'!CQ28+'[1]WAV Trips Cancelled No-show'!CQ28+'[1]WAV Trips Cancelled Passenger'!CQ28+'[1]WAV Trips Cancelled by Driver'!CQ28) * 100, "")</f>
        <v/>
      </c>
      <c r="CR28" s="18" t="str">
        <f>IFERROR('[1]WAV Trips Not Accepted'!CR28 / ('[1]WAV Trips Completed'!CR28+'[1]WAV Trips Not Accepted'!CR28+'[1]WAV Trips Cancelled No-show'!CR28+'[1]WAV Trips Cancelled Passenger'!CR28+'[1]WAV Trips Cancelled by Driver'!CR28) * 100, "")</f>
        <v/>
      </c>
      <c r="CS28" s="18" t="str">
        <f>IFERROR('[1]WAV Trips Not Accepted'!CS28 / ('[1]WAV Trips Completed'!CS28+'[1]WAV Trips Not Accepted'!CS28+'[1]WAV Trips Cancelled No-show'!CS28+'[1]WAV Trips Cancelled Passenger'!CS28+'[1]WAV Trips Cancelled by Driver'!CS28) * 100, "")</f>
        <v/>
      </c>
      <c r="CT28" s="18" t="str">
        <f>IFERROR('[1]WAV Trips Not Accepted'!CT28 / ('[1]WAV Trips Completed'!CT28+'[1]WAV Trips Not Accepted'!CT28+'[1]WAV Trips Cancelled No-show'!CT28+'[1]WAV Trips Cancelled Passenger'!CT28+'[1]WAV Trips Cancelled by Driver'!CT28) * 100, "")</f>
        <v/>
      </c>
      <c r="CU28" s="18" t="str">
        <f>IFERROR('[1]WAV Trips Not Accepted'!CU28 / ('[1]WAV Trips Completed'!CU28+'[1]WAV Trips Not Accepted'!CU28+'[1]WAV Trips Cancelled No-show'!CU28+'[1]WAV Trips Cancelled Passenger'!CU28+'[1]WAV Trips Cancelled by Driver'!CU28) * 100, "")</f>
        <v/>
      </c>
      <c r="CV28" s="18" t="str">
        <f>IFERROR('[1]WAV Trips Not Accepted'!CV28 / ('[1]WAV Trips Completed'!CV28+'[1]WAV Trips Not Accepted'!CV28+'[1]WAV Trips Cancelled No-show'!CV28+'[1]WAV Trips Cancelled Passenger'!CV28+'[1]WAV Trips Cancelled by Driver'!CV28) * 100, "")</f>
        <v/>
      </c>
      <c r="CW28" s="18" t="str">
        <f>IFERROR('[1]WAV Trips Not Accepted'!CW28 / ('[1]WAV Trips Completed'!CW28+'[1]WAV Trips Not Accepted'!CW28+'[1]WAV Trips Cancelled No-show'!CW28+'[1]WAV Trips Cancelled Passenger'!CW28+'[1]WAV Trips Cancelled by Driver'!CW28) * 100, "")</f>
        <v/>
      </c>
      <c r="CX28" s="18" t="str">
        <f>IFERROR('[1]WAV Trips Not Accepted'!CX28 / ('[1]WAV Trips Completed'!CX28+'[1]WAV Trips Not Accepted'!CX28+'[1]WAV Trips Cancelled No-show'!CX28+'[1]WAV Trips Cancelled Passenger'!CX28+'[1]WAV Trips Cancelled by Driver'!CX28) * 100, "")</f>
        <v/>
      </c>
      <c r="CY28" s="18" t="str">
        <f>IFERROR('[1]WAV Trips Not Accepted'!CY28 / ('[1]WAV Trips Completed'!CY28+'[1]WAV Trips Not Accepted'!CY28+'[1]WAV Trips Cancelled No-show'!CY28+'[1]WAV Trips Cancelled Passenger'!CY28+'[1]WAV Trips Cancelled by Driver'!CY28) * 100, "")</f>
        <v/>
      </c>
      <c r="CZ28" s="18" t="str">
        <f>IFERROR('[1]WAV Trips Not Accepted'!CZ28 / ('[1]WAV Trips Completed'!CZ28+'[1]WAV Trips Not Accepted'!CZ28+'[1]WAV Trips Cancelled No-show'!CZ28+'[1]WAV Trips Cancelled Passenger'!CZ28+'[1]WAV Trips Cancelled by Driver'!CZ28) * 100, "")</f>
        <v/>
      </c>
      <c r="DA28" s="18" t="str">
        <f>IFERROR('[1]WAV Trips Not Accepted'!DA28 / ('[1]WAV Trips Completed'!DA28+'[1]WAV Trips Not Accepted'!DA28+'[1]WAV Trips Cancelled No-show'!DA28+'[1]WAV Trips Cancelled Passenger'!DA28+'[1]WAV Trips Cancelled by Driver'!DA28) * 100, "")</f>
        <v/>
      </c>
      <c r="DB28" s="18" t="str">
        <f>IFERROR('[1]WAV Trips Not Accepted'!DB28 / ('[1]WAV Trips Completed'!DB28+'[1]WAV Trips Not Accepted'!DB28+'[1]WAV Trips Cancelled No-show'!DB28+'[1]WAV Trips Cancelled Passenger'!DB28+'[1]WAV Trips Cancelled by Driver'!DB28) * 100, "")</f>
        <v/>
      </c>
      <c r="DC28" s="18" t="str">
        <f>IFERROR('[1]WAV Trips Not Accepted'!DC28 / ('[1]WAV Trips Completed'!DC28+'[1]WAV Trips Not Accepted'!DC28+'[1]WAV Trips Cancelled No-show'!DC28+'[1]WAV Trips Cancelled Passenger'!DC28+'[1]WAV Trips Cancelled by Driver'!DC28) * 100, "")</f>
        <v/>
      </c>
      <c r="DD28" s="18" t="str">
        <f>IFERROR('[1]WAV Trips Not Accepted'!DD28 / ('[1]WAV Trips Completed'!DD28+'[1]WAV Trips Not Accepted'!DD28+'[1]WAV Trips Cancelled No-show'!DD28+'[1]WAV Trips Cancelled Passenger'!DD28+'[1]WAV Trips Cancelled by Driver'!DD28) * 100, "")</f>
        <v/>
      </c>
      <c r="DE28" s="18" t="str">
        <f>IFERROR('[1]WAV Trips Not Accepted'!DE28 / ('[1]WAV Trips Completed'!DE28+'[1]WAV Trips Not Accepted'!DE28+'[1]WAV Trips Cancelled No-show'!DE28+'[1]WAV Trips Cancelled Passenger'!DE28+'[1]WAV Trips Cancelled by Driver'!DE28) * 100, "")</f>
        <v/>
      </c>
      <c r="DF28" s="18" t="str">
        <f>IFERROR('[1]WAV Trips Not Accepted'!DF28 / ('[1]WAV Trips Completed'!DF28+'[1]WAV Trips Not Accepted'!DF28+'[1]WAV Trips Cancelled No-show'!DF28+'[1]WAV Trips Cancelled Passenger'!DF28+'[1]WAV Trips Cancelled by Driver'!DF28) * 100, "")</f>
        <v/>
      </c>
      <c r="DG28" s="18" t="str">
        <f>IFERROR('[1]WAV Trips Not Accepted'!DG28 / ('[1]WAV Trips Completed'!DG28+'[1]WAV Trips Not Accepted'!DG28+'[1]WAV Trips Cancelled No-show'!DG28+'[1]WAV Trips Cancelled Passenger'!DG28+'[1]WAV Trips Cancelled by Driver'!DG28) * 100, "")</f>
        <v/>
      </c>
      <c r="DH28" s="18" t="str">
        <f>IFERROR('[1]WAV Trips Not Accepted'!DH28 / ('[1]WAV Trips Completed'!DH28+'[1]WAV Trips Not Accepted'!DH28+'[1]WAV Trips Cancelled No-show'!DH28+'[1]WAV Trips Cancelled Passenger'!DH28+'[1]WAV Trips Cancelled by Driver'!DH28) * 100, "")</f>
        <v/>
      </c>
      <c r="DI28" s="18" t="str">
        <f>IFERROR('[1]WAV Trips Not Accepted'!DI28 / ('[1]WAV Trips Completed'!DI28+'[1]WAV Trips Not Accepted'!DI28+'[1]WAV Trips Cancelled No-show'!DI28+'[1]WAV Trips Cancelled Passenger'!DI28+'[1]WAV Trips Cancelled by Driver'!DI28) * 100, "")</f>
        <v/>
      </c>
      <c r="DJ28" s="18" t="str">
        <f>IFERROR('[1]WAV Trips Not Accepted'!DJ28 / ('[1]WAV Trips Completed'!DJ28+'[1]WAV Trips Not Accepted'!DJ28+'[1]WAV Trips Cancelled No-show'!DJ28+'[1]WAV Trips Cancelled Passenger'!DJ28+'[1]WAV Trips Cancelled by Driver'!DJ28) * 100, "")</f>
        <v/>
      </c>
      <c r="DK28" s="18" t="str">
        <f>IFERROR('[1]WAV Trips Not Accepted'!DK28 / ('[1]WAV Trips Completed'!DK28+'[1]WAV Trips Not Accepted'!DK28+'[1]WAV Trips Cancelled No-show'!DK28+'[1]WAV Trips Cancelled Passenger'!DK28+'[1]WAV Trips Cancelled by Driver'!DK28) * 100, "")</f>
        <v/>
      </c>
      <c r="DL28" s="18" t="str">
        <f>IFERROR('[1]WAV Trips Not Accepted'!DL28 / ('[1]WAV Trips Completed'!DL28+'[1]WAV Trips Not Accepted'!DL28+'[1]WAV Trips Cancelled No-show'!DL28+'[1]WAV Trips Cancelled Passenger'!DL28+'[1]WAV Trips Cancelled by Driver'!DL28) * 100, "")</f>
        <v/>
      </c>
      <c r="DM28" s="18" t="str">
        <f>IFERROR('[1]WAV Trips Not Accepted'!DM28 / ('[1]WAV Trips Completed'!DM28+'[1]WAV Trips Not Accepted'!DM28+'[1]WAV Trips Cancelled No-show'!DM28+'[1]WAV Trips Cancelled Passenger'!DM28+'[1]WAV Trips Cancelled by Driver'!DM28) * 100, "")</f>
        <v/>
      </c>
      <c r="DN28" s="18" t="str">
        <f>IFERROR('[1]WAV Trips Not Accepted'!DN28 / ('[1]WAV Trips Completed'!DN28+'[1]WAV Trips Not Accepted'!DN28+'[1]WAV Trips Cancelled No-show'!DN28+'[1]WAV Trips Cancelled Passenger'!DN28+'[1]WAV Trips Cancelled by Driver'!DN28) * 100, "")</f>
        <v/>
      </c>
      <c r="DO28" s="18" t="str">
        <f>IFERROR('[1]WAV Trips Not Accepted'!DO28 / ('[1]WAV Trips Completed'!DO28+'[1]WAV Trips Not Accepted'!DO28+'[1]WAV Trips Cancelled No-show'!DO28+'[1]WAV Trips Cancelled Passenger'!DO28+'[1]WAV Trips Cancelled by Driver'!DO28) * 100, "")</f>
        <v/>
      </c>
      <c r="DP28" s="18" t="str">
        <f>IFERROR('[1]WAV Trips Not Accepted'!DP28 / ('[1]WAV Trips Completed'!DP28+'[1]WAV Trips Not Accepted'!DP28+'[1]WAV Trips Cancelled No-show'!DP28+'[1]WAV Trips Cancelled Passenger'!DP28+'[1]WAV Trips Cancelled by Driver'!DP28) * 100, "")</f>
        <v/>
      </c>
      <c r="DQ28" s="18" t="str">
        <f>IFERROR('[1]WAV Trips Not Accepted'!DQ28 / ('[1]WAV Trips Completed'!DQ28+'[1]WAV Trips Not Accepted'!DQ28+'[1]WAV Trips Cancelled No-show'!DQ28+'[1]WAV Trips Cancelled Passenger'!DQ28+'[1]WAV Trips Cancelled by Driver'!DQ28) * 100, "")</f>
        <v/>
      </c>
      <c r="DR28" s="18" t="str">
        <f>IFERROR('[1]WAV Trips Not Accepted'!DR28 / ('[1]WAV Trips Completed'!DR28+'[1]WAV Trips Not Accepted'!DR28+'[1]WAV Trips Cancelled No-show'!DR28+'[1]WAV Trips Cancelled Passenger'!DR28+'[1]WAV Trips Cancelled by Driver'!DR28) * 100, "")</f>
        <v/>
      </c>
      <c r="DS28" s="18" t="str">
        <f>IFERROR('[1]WAV Trips Not Accepted'!DS28 / ('[1]WAV Trips Completed'!DS28+'[1]WAV Trips Not Accepted'!DS28+'[1]WAV Trips Cancelled No-show'!DS28+'[1]WAV Trips Cancelled Passenger'!DS28+'[1]WAV Trips Cancelled by Driver'!DS28) * 100, "")</f>
        <v/>
      </c>
      <c r="DT28" s="18" t="str">
        <f>IFERROR('[1]WAV Trips Not Accepted'!DT28 / ('[1]WAV Trips Completed'!DT28+'[1]WAV Trips Not Accepted'!DT28+'[1]WAV Trips Cancelled No-show'!DT28+'[1]WAV Trips Cancelled Passenger'!DT28+'[1]WAV Trips Cancelled by Driver'!DT28) * 100, "")</f>
        <v/>
      </c>
      <c r="DU28" s="18" t="str">
        <f>IFERROR('[1]WAV Trips Not Accepted'!DU28 / ('[1]WAV Trips Completed'!DU28+'[1]WAV Trips Not Accepted'!DU28+'[1]WAV Trips Cancelled No-show'!DU28+'[1]WAV Trips Cancelled Passenger'!DU28+'[1]WAV Trips Cancelled by Driver'!DU28) * 100, "")</f>
        <v/>
      </c>
      <c r="DV28" s="18" t="str">
        <f>IFERROR('[1]WAV Trips Not Accepted'!DV28 / ('[1]WAV Trips Completed'!DV28+'[1]WAV Trips Not Accepted'!DV28+'[1]WAV Trips Cancelled No-show'!DV28+'[1]WAV Trips Cancelled Passenger'!DV28+'[1]WAV Trips Cancelled by Driver'!DV28) * 100, "")</f>
        <v/>
      </c>
      <c r="DW28" s="18" t="str">
        <f>IFERROR('[1]WAV Trips Not Accepted'!DW28 / ('[1]WAV Trips Completed'!DW28+'[1]WAV Trips Not Accepted'!DW28+'[1]WAV Trips Cancelled No-show'!DW28+'[1]WAV Trips Cancelled Passenger'!DW28+'[1]WAV Trips Cancelled by Driver'!DW28) * 100, "")</f>
        <v/>
      </c>
      <c r="DX28" s="18" t="str">
        <f>IFERROR('[1]WAV Trips Not Accepted'!DX28 / ('[1]WAV Trips Completed'!DX28+'[1]WAV Trips Not Accepted'!DX28+'[1]WAV Trips Cancelled No-show'!DX28+'[1]WAV Trips Cancelled Passenger'!DX28+'[1]WAV Trips Cancelled by Driver'!DX28) * 100, "")</f>
        <v/>
      </c>
      <c r="DY28" s="18" t="str">
        <f>IFERROR('[1]WAV Trips Not Accepted'!DY28 / ('[1]WAV Trips Completed'!DY28+'[1]WAV Trips Not Accepted'!DY28+'[1]WAV Trips Cancelled No-show'!DY28+'[1]WAV Trips Cancelled Passenger'!DY28+'[1]WAV Trips Cancelled by Driver'!DY28) * 100, "")</f>
        <v/>
      </c>
      <c r="DZ28" s="18" t="str">
        <f>IFERROR('[1]WAV Trips Not Accepted'!DZ28 / ('[1]WAV Trips Completed'!DZ28+'[1]WAV Trips Not Accepted'!DZ28+'[1]WAV Trips Cancelled No-show'!DZ28+'[1]WAV Trips Cancelled Passenger'!DZ28+'[1]WAV Trips Cancelled by Driver'!DZ28) * 100, "")</f>
        <v/>
      </c>
      <c r="EA28" s="18" t="str">
        <f>IFERROR('[1]WAV Trips Not Accepted'!EA28 / ('[1]WAV Trips Completed'!EA28+'[1]WAV Trips Not Accepted'!EA28+'[1]WAV Trips Cancelled No-show'!EA28+'[1]WAV Trips Cancelled Passenger'!EA28+'[1]WAV Trips Cancelled by Driver'!EA28) * 100, "")</f>
        <v/>
      </c>
      <c r="EB28" s="18" t="str">
        <f>IFERROR('[1]WAV Trips Not Accepted'!EB28 / ('[1]WAV Trips Completed'!EB28+'[1]WAV Trips Not Accepted'!EB28+'[1]WAV Trips Cancelled No-show'!EB28+'[1]WAV Trips Cancelled Passenger'!EB28+'[1]WAV Trips Cancelled by Driver'!EB28) * 100, "")</f>
        <v/>
      </c>
      <c r="EC28" s="18" t="str">
        <f>IFERROR('[1]WAV Trips Not Accepted'!EC28 / ('[1]WAV Trips Completed'!EC28+'[1]WAV Trips Not Accepted'!EC28+'[1]WAV Trips Cancelled No-show'!EC28+'[1]WAV Trips Cancelled Passenger'!EC28+'[1]WAV Trips Cancelled by Driver'!EC28) * 100, "")</f>
        <v/>
      </c>
      <c r="ED28" s="18" t="str">
        <f>IFERROR('[1]WAV Trips Not Accepted'!ED28 / ('[1]WAV Trips Completed'!ED28+'[1]WAV Trips Not Accepted'!ED28+'[1]WAV Trips Cancelled No-show'!ED28+'[1]WAV Trips Cancelled Passenger'!ED28+'[1]WAV Trips Cancelled by Driver'!ED28) * 100, "")</f>
        <v/>
      </c>
      <c r="EE28" s="18" t="str">
        <f>IFERROR('[1]WAV Trips Not Accepted'!EE28 / ('[1]WAV Trips Completed'!EE28+'[1]WAV Trips Not Accepted'!EE28+'[1]WAV Trips Cancelled No-show'!EE28+'[1]WAV Trips Cancelled Passenger'!EE28+'[1]WAV Trips Cancelled by Driver'!EE28) * 100, "")</f>
        <v/>
      </c>
      <c r="EF28" s="18" t="str">
        <f>IFERROR('[1]WAV Trips Not Accepted'!EF28 / ('[1]WAV Trips Completed'!EF28+'[1]WAV Trips Not Accepted'!EF28+'[1]WAV Trips Cancelled No-show'!EF28+'[1]WAV Trips Cancelled Passenger'!EF28+'[1]WAV Trips Cancelled by Driver'!EF28) * 100, "")</f>
        <v/>
      </c>
      <c r="EG28" s="18" t="str">
        <f>IFERROR('[1]WAV Trips Not Accepted'!EG28 / ('[1]WAV Trips Completed'!EG28+'[1]WAV Trips Not Accepted'!EG28+'[1]WAV Trips Cancelled No-show'!EG28+'[1]WAV Trips Cancelled Passenger'!EG28+'[1]WAV Trips Cancelled by Driver'!EG28) * 100, "")</f>
        <v/>
      </c>
      <c r="EH28" s="18" t="str">
        <f>IFERROR('[1]WAV Trips Not Accepted'!EH28 / ('[1]WAV Trips Completed'!EH28+'[1]WAV Trips Not Accepted'!EH28+'[1]WAV Trips Cancelled No-show'!EH28+'[1]WAV Trips Cancelled Passenger'!EH28+'[1]WAV Trips Cancelled by Driver'!EH28) * 100, "")</f>
        <v/>
      </c>
      <c r="EI28" s="18" t="str">
        <f>IFERROR('[1]WAV Trips Not Accepted'!EI28 / ('[1]WAV Trips Completed'!EI28+'[1]WAV Trips Not Accepted'!EI28+'[1]WAV Trips Cancelled No-show'!EI28+'[1]WAV Trips Cancelled Passenger'!EI28+'[1]WAV Trips Cancelled by Driver'!EI28) * 100, "")</f>
        <v/>
      </c>
      <c r="EJ28" s="18" t="str">
        <f>IFERROR('[1]WAV Trips Not Accepted'!EJ28 / ('[1]WAV Trips Completed'!EJ28+'[1]WAV Trips Not Accepted'!EJ28+'[1]WAV Trips Cancelled No-show'!EJ28+'[1]WAV Trips Cancelled Passenger'!EJ28+'[1]WAV Trips Cancelled by Driver'!EJ28) * 100, "")</f>
        <v/>
      </c>
      <c r="EK28" s="18" t="str">
        <f>IFERROR('[1]WAV Trips Not Accepted'!EK28 / ('[1]WAV Trips Completed'!EK28+'[1]WAV Trips Not Accepted'!EK28+'[1]WAV Trips Cancelled No-show'!EK28+'[1]WAV Trips Cancelled Passenger'!EK28+'[1]WAV Trips Cancelled by Driver'!EK28) * 100, "")</f>
        <v/>
      </c>
      <c r="EL28" s="18" t="str">
        <f>IFERROR('[1]WAV Trips Not Accepted'!EL28 / ('[1]WAV Trips Completed'!EL28+'[1]WAV Trips Not Accepted'!EL28+'[1]WAV Trips Cancelled No-show'!EL28+'[1]WAV Trips Cancelled Passenger'!EL28+'[1]WAV Trips Cancelled by Driver'!EL28) * 100, "")</f>
        <v/>
      </c>
      <c r="EM28" s="18" t="str">
        <f>IFERROR('[1]WAV Trips Not Accepted'!EM28 / ('[1]WAV Trips Completed'!EM28+'[1]WAV Trips Not Accepted'!EM28+'[1]WAV Trips Cancelled No-show'!EM28+'[1]WAV Trips Cancelled Passenger'!EM28+'[1]WAV Trips Cancelled by Driver'!EM28) * 100, "")</f>
        <v/>
      </c>
      <c r="EN28" s="18" t="str">
        <f>IFERROR('[1]WAV Trips Not Accepted'!EN28 / ('[1]WAV Trips Completed'!EN28+'[1]WAV Trips Not Accepted'!EN28+'[1]WAV Trips Cancelled No-show'!EN28+'[1]WAV Trips Cancelled Passenger'!EN28+'[1]WAV Trips Cancelled by Driver'!EN28) * 100, "")</f>
        <v/>
      </c>
      <c r="EO28" s="18" t="str">
        <f>IFERROR('[1]WAV Trips Not Accepted'!EO28 / ('[1]WAV Trips Completed'!EO28+'[1]WAV Trips Not Accepted'!EO28+'[1]WAV Trips Cancelled No-show'!EO28+'[1]WAV Trips Cancelled Passenger'!EO28+'[1]WAV Trips Cancelled by Driver'!EO28) * 100, "")</f>
        <v/>
      </c>
      <c r="EP28" s="18" t="str">
        <f>IFERROR('[1]WAV Trips Not Accepted'!EP28 / ('[1]WAV Trips Completed'!EP28+'[1]WAV Trips Not Accepted'!EP28+'[1]WAV Trips Cancelled No-show'!EP28+'[1]WAV Trips Cancelled Passenger'!EP28+'[1]WAV Trips Cancelled by Driver'!EP28) * 100, "")</f>
        <v/>
      </c>
      <c r="EQ28" s="18" t="str">
        <f>IFERROR('[1]WAV Trips Not Accepted'!EQ28 / ('[1]WAV Trips Completed'!EQ28+'[1]WAV Trips Not Accepted'!EQ28+'[1]WAV Trips Cancelled No-show'!EQ28+'[1]WAV Trips Cancelled Passenger'!EQ28+'[1]WAV Trips Cancelled by Driver'!EQ28) * 100, "")</f>
        <v/>
      </c>
      <c r="ER28" s="18" t="str">
        <f>IFERROR('[1]WAV Trips Not Accepted'!ER28 / ('[1]WAV Trips Completed'!ER28+'[1]WAV Trips Not Accepted'!ER28+'[1]WAV Trips Cancelled No-show'!ER28+'[1]WAV Trips Cancelled Passenger'!ER28+'[1]WAV Trips Cancelled by Driver'!ER28) * 100, "")</f>
        <v/>
      </c>
      <c r="ES28" s="18" t="str">
        <f>IFERROR('[1]WAV Trips Not Accepted'!ES28 / ('[1]WAV Trips Completed'!ES28+'[1]WAV Trips Not Accepted'!ES28+'[1]WAV Trips Cancelled No-show'!ES28+'[1]WAV Trips Cancelled Passenger'!ES28+'[1]WAV Trips Cancelled by Driver'!ES28) * 100, "")</f>
        <v/>
      </c>
      <c r="ET28" s="18" t="str">
        <f>IFERROR('[1]WAV Trips Not Accepted'!ET28 / ('[1]WAV Trips Completed'!ET28+'[1]WAV Trips Not Accepted'!ET28+'[1]WAV Trips Cancelled No-show'!ET28+'[1]WAV Trips Cancelled Passenger'!ET28+'[1]WAV Trips Cancelled by Driver'!ET28) * 100, "")</f>
        <v/>
      </c>
      <c r="EU28" s="18" t="str">
        <f>IFERROR('[1]WAV Trips Not Accepted'!EU28 / ('[1]WAV Trips Completed'!EU28+'[1]WAV Trips Not Accepted'!EU28+'[1]WAV Trips Cancelled No-show'!EU28+'[1]WAV Trips Cancelled Passenger'!EU28+'[1]WAV Trips Cancelled by Driver'!EU28) * 100, "")</f>
        <v/>
      </c>
      <c r="EV28" s="18" t="str">
        <f>IFERROR('[1]WAV Trips Not Accepted'!EV28 / ('[1]WAV Trips Completed'!EV28+'[1]WAV Trips Not Accepted'!EV28+'[1]WAV Trips Cancelled No-show'!EV28+'[1]WAV Trips Cancelled Passenger'!EV28+'[1]WAV Trips Cancelled by Driver'!EV28) * 100, "")</f>
        <v/>
      </c>
      <c r="EW28" s="18" t="str">
        <f>IFERROR('[1]WAV Trips Not Accepted'!EW28 / ('[1]WAV Trips Completed'!EW28+'[1]WAV Trips Not Accepted'!EW28+'[1]WAV Trips Cancelled No-show'!EW28+'[1]WAV Trips Cancelled Passenger'!EW28+'[1]WAV Trips Cancelled by Driver'!EW28) * 100, "")</f>
        <v/>
      </c>
      <c r="EX28" s="18" t="str">
        <f>IFERROR('[1]WAV Trips Not Accepted'!EX28 / ('[1]WAV Trips Completed'!EX28+'[1]WAV Trips Not Accepted'!EX28+'[1]WAV Trips Cancelled No-show'!EX28+'[1]WAV Trips Cancelled Passenger'!EX28+'[1]WAV Trips Cancelled by Driver'!EX28) * 100, "")</f>
        <v/>
      </c>
      <c r="EY28" s="18" t="str">
        <f>IFERROR('[1]WAV Trips Not Accepted'!EY28 / ('[1]WAV Trips Completed'!EY28+'[1]WAV Trips Not Accepted'!EY28+'[1]WAV Trips Cancelled No-show'!EY28+'[1]WAV Trips Cancelled Passenger'!EY28+'[1]WAV Trips Cancelled by Driver'!EY28) * 100, "")</f>
        <v/>
      </c>
      <c r="EZ28" s="18" t="str">
        <f>IFERROR('[1]WAV Trips Not Accepted'!EZ28 / ('[1]WAV Trips Completed'!EZ28+'[1]WAV Trips Not Accepted'!EZ28+'[1]WAV Trips Cancelled No-show'!EZ28+'[1]WAV Trips Cancelled Passenger'!EZ28+'[1]WAV Trips Cancelled by Driver'!EZ28) * 100, "")</f>
        <v/>
      </c>
      <c r="FA28" s="18" t="str">
        <f>IFERROR('[1]WAV Trips Not Accepted'!FA28 / ('[1]WAV Trips Completed'!FA28+'[1]WAV Trips Not Accepted'!FA28+'[1]WAV Trips Cancelled No-show'!FA28+'[1]WAV Trips Cancelled Passenger'!FA28+'[1]WAV Trips Cancelled by Driver'!FA28) * 100, "")</f>
        <v/>
      </c>
      <c r="FB28" s="18" t="str">
        <f>IFERROR('[1]WAV Trips Not Accepted'!FB28 / ('[1]WAV Trips Completed'!FB28+'[1]WAV Trips Not Accepted'!FB28+'[1]WAV Trips Cancelled No-show'!FB28+'[1]WAV Trips Cancelled Passenger'!FB28+'[1]WAV Trips Cancelled by Driver'!FB28) * 100, "")</f>
        <v/>
      </c>
      <c r="FC28" s="18" t="str">
        <f>IFERROR('[1]WAV Trips Not Accepted'!FC28 / ('[1]WAV Trips Completed'!FC28+'[1]WAV Trips Not Accepted'!FC28+'[1]WAV Trips Cancelled No-show'!FC28+'[1]WAV Trips Cancelled Passenger'!FC28+'[1]WAV Trips Cancelled by Driver'!FC28) * 100, "")</f>
        <v/>
      </c>
      <c r="FD28" s="18" t="str">
        <f>IFERROR('[1]WAV Trips Not Accepted'!FD28 / ('[1]WAV Trips Completed'!FD28+'[1]WAV Trips Not Accepted'!FD28+'[1]WAV Trips Cancelled No-show'!FD28+'[1]WAV Trips Cancelled Passenger'!FD28+'[1]WAV Trips Cancelled by Driver'!FD28) * 100, "")</f>
        <v/>
      </c>
      <c r="FE28" s="18" t="str">
        <f>IFERROR('[1]WAV Trips Not Accepted'!FE28 / ('[1]WAV Trips Completed'!FE28+'[1]WAV Trips Not Accepted'!FE28+'[1]WAV Trips Cancelled No-show'!FE28+'[1]WAV Trips Cancelled Passenger'!FE28+'[1]WAV Trips Cancelled by Driver'!FE28) * 100, "")</f>
        <v/>
      </c>
      <c r="FF28" s="18" t="str">
        <f>IFERROR('[1]WAV Trips Not Accepted'!FF28 / ('[1]WAV Trips Completed'!FF28+'[1]WAV Trips Not Accepted'!FF28+'[1]WAV Trips Cancelled No-show'!FF28+'[1]WAV Trips Cancelled Passenger'!FF28+'[1]WAV Trips Cancelled by Driver'!FF28) * 100, "")</f>
        <v/>
      </c>
      <c r="FG28" s="18" t="str">
        <f>IFERROR('[1]WAV Trips Not Accepted'!FG28 / ('[1]WAV Trips Completed'!FG28+'[1]WAV Trips Not Accepted'!FG28+'[1]WAV Trips Cancelled No-show'!FG28+'[1]WAV Trips Cancelled Passenger'!FG28+'[1]WAV Trips Cancelled by Driver'!FG28) * 100, "")</f>
        <v/>
      </c>
      <c r="FH28" s="18" t="str">
        <f>IFERROR('[1]WAV Trips Not Accepted'!FH28 / ('[1]WAV Trips Completed'!FH28+'[1]WAV Trips Not Accepted'!FH28+'[1]WAV Trips Cancelled No-show'!FH28+'[1]WAV Trips Cancelled Passenger'!FH28+'[1]WAV Trips Cancelled by Driver'!FH28) * 100, "")</f>
        <v/>
      </c>
      <c r="FI28" s="18" t="str">
        <f>IFERROR('[1]WAV Trips Not Accepted'!FI28 / ('[1]WAV Trips Completed'!FI28+'[1]WAV Trips Not Accepted'!FI28+'[1]WAV Trips Cancelled No-show'!FI28+'[1]WAV Trips Cancelled Passenger'!FI28+'[1]WAV Trips Cancelled by Driver'!FI28) * 100, "")</f>
        <v/>
      </c>
      <c r="FJ28" s="18" t="str">
        <f>IFERROR('[1]WAV Trips Not Accepted'!FJ28 / ('[1]WAV Trips Completed'!FJ28+'[1]WAV Trips Not Accepted'!FJ28+'[1]WAV Trips Cancelled No-show'!FJ28+'[1]WAV Trips Cancelled Passenger'!FJ28+'[1]WAV Trips Cancelled by Driver'!FJ28) * 100, "")</f>
        <v/>
      </c>
      <c r="FK28" s="18" t="str">
        <f>IFERROR('[1]WAV Trips Not Accepted'!FK28 / ('[1]WAV Trips Completed'!FK28+'[1]WAV Trips Not Accepted'!FK28+'[1]WAV Trips Cancelled No-show'!FK28+'[1]WAV Trips Cancelled Passenger'!FK28+'[1]WAV Trips Cancelled by Driver'!FK28) * 100, "")</f>
        <v/>
      </c>
      <c r="FL28" s="18" t="str">
        <f>IFERROR('[1]WAV Trips Not Accepted'!FL28 / ('[1]WAV Trips Completed'!FL28+'[1]WAV Trips Not Accepted'!FL28+'[1]WAV Trips Cancelled No-show'!FL28+'[1]WAV Trips Cancelled Passenger'!FL28+'[1]WAV Trips Cancelled by Driver'!FL28) * 100, "")</f>
        <v/>
      </c>
      <c r="FM28" s="18" t="str">
        <f>IFERROR('[1]WAV Trips Not Accepted'!FM28 / ('[1]WAV Trips Completed'!FM28+'[1]WAV Trips Not Accepted'!FM28+'[1]WAV Trips Cancelled No-show'!FM28+'[1]WAV Trips Cancelled Passenger'!FM28+'[1]WAV Trips Cancelled by Driver'!FM28) * 100, "")</f>
        <v/>
      </c>
    </row>
    <row r="29" spans="1:169" x14ac:dyDescent="0.2">
      <c r="A29" s="17" t="s">
        <v>33</v>
      </c>
      <c r="B29" s="18" t="str">
        <f>IFERROR('[1]WAV Trips Not Accepted'!B29 / ('[1]WAV Trips Completed'!B29+'[1]WAV Trips Not Accepted'!B29+'[1]WAV Trips Cancelled No-show'!B29+'[1]WAV Trips Cancelled Passenger'!B29+'[1]WAV Trips Cancelled by Driver'!B29) * 100, "")</f>
        <v/>
      </c>
      <c r="C29" s="18" t="str">
        <f>IFERROR('[1]WAV Trips Not Accepted'!C29 / ('[1]WAV Trips Completed'!C29+'[1]WAV Trips Not Accepted'!C29+'[1]WAV Trips Cancelled No-show'!C29+'[1]WAV Trips Cancelled Passenger'!C29+'[1]WAV Trips Cancelled by Driver'!C29) * 100, "")</f>
        <v/>
      </c>
      <c r="D29" s="18" t="str">
        <f>IFERROR('[1]WAV Trips Not Accepted'!D29 / ('[1]WAV Trips Completed'!D29+'[1]WAV Trips Not Accepted'!D29+'[1]WAV Trips Cancelled No-show'!D29+'[1]WAV Trips Cancelled Passenger'!D29+'[1]WAV Trips Cancelled by Driver'!D29) * 100, "")</f>
        <v/>
      </c>
      <c r="E29" s="18" t="str">
        <f>IFERROR('[1]WAV Trips Not Accepted'!E29 / ('[1]WAV Trips Completed'!E29+'[1]WAV Trips Not Accepted'!E29+'[1]WAV Trips Cancelled No-show'!E29+'[1]WAV Trips Cancelled Passenger'!E29+'[1]WAV Trips Cancelled by Driver'!E29) * 100, "")</f>
        <v/>
      </c>
      <c r="F29" s="18" t="str">
        <f>IFERROR('[1]WAV Trips Not Accepted'!F29 / ('[1]WAV Trips Completed'!F29+'[1]WAV Trips Not Accepted'!F29+'[1]WAV Trips Cancelled No-show'!F29+'[1]WAV Trips Cancelled Passenger'!F29+'[1]WAV Trips Cancelled by Driver'!F29) * 100, "")</f>
        <v/>
      </c>
      <c r="G29" s="18" t="str">
        <f>IFERROR('[1]WAV Trips Not Accepted'!G29 / ('[1]WAV Trips Completed'!G29+'[1]WAV Trips Not Accepted'!G29+'[1]WAV Trips Cancelled No-show'!G29+'[1]WAV Trips Cancelled Passenger'!G29+'[1]WAV Trips Cancelled by Driver'!G29) * 100, "")</f>
        <v/>
      </c>
      <c r="H29" s="18" t="str">
        <f>IFERROR('[1]WAV Trips Not Accepted'!H29 / ('[1]WAV Trips Completed'!H29+'[1]WAV Trips Not Accepted'!H29+'[1]WAV Trips Cancelled No-show'!H29+'[1]WAV Trips Cancelled Passenger'!H29+'[1]WAV Trips Cancelled by Driver'!H29) * 100, "")</f>
        <v/>
      </c>
      <c r="I29" s="18" t="str">
        <f>IFERROR('[1]WAV Trips Not Accepted'!I29 / ('[1]WAV Trips Completed'!I29+'[1]WAV Trips Not Accepted'!I29+'[1]WAV Trips Cancelled No-show'!I29+'[1]WAV Trips Cancelled Passenger'!I29+'[1]WAV Trips Cancelled by Driver'!I29) * 100, "")</f>
        <v/>
      </c>
      <c r="J29" s="18" t="str">
        <f>IFERROR('[1]WAV Trips Not Accepted'!J29 / ('[1]WAV Trips Completed'!J29+'[1]WAV Trips Not Accepted'!J29+'[1]WAV Trips Cancelled No-show'!J29+'[1]WAV Trips Cancelled Passenger'!J29+'[1]WAV Trips Cancelled by Driver'!J29) * 100, "")</f>
        <v/>
      </c>
      <c r="K29" s="18" t="str">
        <f>IFERROR('[1]WAV Trips Not Accepted'!K29 / ('[1]WAV Trips Completed'!K29+'[1]WAV Trips Not Accepted'!K29+'[1]WAV Trips Cancelled No-show'!K29+'[1]WAV Trips Cancelled Passenger'!K29+'[1]WAV Trips Cancelled by Driver'!K29) * 100, "")</f>
        <v/>
      </c>
      <c r="L29" s="18" t="str">
        <f>IFERROR('[1]WAV Trips Not Accepted'!L29 / ('[1]WAV Trips Completed'!L29+'[1]WAV Trips Not Accepted'!L29+'[1]WAV Trips Cancelled No-show'!L29+'[1]WAV Trips Cancelled Passenger'!L29+'[1]WAV Trips Cancelled by Driver'!L29) * 100, "")</f>
        <v/>
      </c>
      <c r="M29" s="18" t="str">
        <f>IFERROR('[1]WAV Trips Not Accepted'!M29 / ('[1]WAV Trips Completed'!M29+'[1]WAV Trips Not Accepted'!M29+'[1]WAV Trips Cancelled No-show'!M29+'[1]WAV Trips Cancelled Passenger'!M29+'[1]WAV Trips Cancelled by Driver'!M29) * 100, "")</f>
        <v/>
      </c>
      <c r="N29" s="18" t="str">
        <f>IFERROR('[1]WAV Trips Not Accepted'!N29 / ('[1]WAV Trips Completed'!N29+'[1]WAV Trips Not Accepted'!N29+'[1]WAV Trips Cancelled No-show'!N29+'[1]WAV Trips Cancelled Passenger'!N29+'[1]WAV Trips Cancelled by Driver'!N29) * 100, "")</f>
        <v/>
      </c>
      <c r="O29" s="18" t="str">
        <f>IFERROR('[1]WAV Trips Not Accepted'!O29 / ('[1]WAV Trips Completed'!O29+'[1]WAV Trips Not Accepted'!O29+'[1]WAV Trips Cancelled No-show'!O29+'[1]WAV Trips Cancelled Passenger'!O29+'[1]WAV Trips Cancelled by Driver'!O29) * 100, "")</f>
        <v/>
      </c>
      <c r="P29" s="18" t="str">
        <f>IFERROR('[1]WAV Trips Not Accepted'!P29 / ('[1]WAV Trips Completed'!P29+'[1]WAV Trips Not Accepted'!P29+'[1]WAV Trips Cancelled No-show'!P29+'[1]WAV Trips Cancelled Passenger'!P29+'[1]WAV Trips Cancelled by Driver'!P29) * 100, "")</f>
        <v/>
      </c>
      <c r="Q29" s="18" t="str">
        <f>IFERROR('[1]WAV Trips Not Accepted'!Q29 / ('[1]WAV Trips Completed'!Q29+'[1]WAV Trips Not Accepted'!Q29+'[1]WAV Trips Cancelled No-show'!Q29+'[1]WAV Trips Cancelled Passenger'!Q29+'[1]WAV Trips Cancelled by Driver'!Q29) * 100, "")</f>
        <v/>
      </c>
      <c r="R29" s="18" t="str">
        <f>IFERROR('[1]WAV Trips Not Accepted'!R29 / ('[1]WAV Trips Completed'!R29+'[1]WAV Trips Not Accepted'!R29+'[1]WAV Trips Cancelled No-show'!R29+'[1]WAV Trips Cancelled Passenger'!R29+'[1]WAV Trips Cancelled by Driver'!R29) * 100, "")</f>
        <v/>
      </c>
      <c r="S29" s="18" t="str">
        <f>IFERROR('[1]WAV Trips Not Accepted'!S29 / ('[1]WAV Trips Completed'!S29+'[1]WAV Trips Not Accepted'!S29+'[1]WAV Trips Cancelled No-show'!S29+'[1]WAV Trips Cancelled Passenger'!S29+'[1]WAV Trips Cancelled by Driver'!S29) * 100, "")</f>
        <v/>
      </c>
      <c r="T29" s="18" t="str">
        <f>IFERROR('[1]WAV Trips Not Accepted'!T29 / ('[1]WAV Trips Completed'!T29+'[1]WAV Trips Not Accepted'!T29+'[1]WAV Trips Cancelled No-show'!T29+'[1]WAV Trips Cancelled Passenger'!T29+'[1]WAV Trips Cancelled by Driver'!T29) * 100, "")</f>
        <v/>
      </c>
      <c r="U29" s="18" t="str">
        <f>IFERROR('[1]WAV Trips Not Accepted'!U29 / ('[1]WAV Trips Completed'!U29+'[1]WAV Trips Not Accepted'!U29+'[1]WAV Trips Cancelled No-show'!U29+'[1]WAV Trips Cancelled Passenger'!U29+'[1]WAV Trips Cancelled by Driver'!U29) * 100, "")</f>
        <v/>
      </c>
      <c r="V29" s="18" t="str">
        <f>IFERROR('[1]WAV Trips Not Accepted'!V29 / ('[1]WAV Trips Completed'!V29+'[1]WAV Trips Not Accepted'!V29+'[1]WAV Trips Cancelled No-show'!V29+'[1]WAV Trips Cancelled Passenger'!V29+'[1]WAV Trips Cancelled by Driver'!V29) * 100, "")</f>
        <v/>
      </c>
      <c r="W29" s="18" t="str">
        <f>IFERROR('[1]WAV Trips Not Accepted'!W29 / ('[1]WAV Trips Completed'!W29+'[1]WAV Trips Not Accepted'!W29+'[1]WAV Trips Cancelled No-show'!W29+'[1]WAV Trips Cancelled Passenger'!W29+'[1]WAV Trips Cancelled by Driver'!W29) * 100, "")</f>
        <v/>
      </c>
      <c r="X29" s="18" t="str">
        <f>IFERROR('[1]WAV Trips Not Accepted'!X29 / ('[1]WAV Trips Completed'!X29+'[1]WAV Trips Not Accepted'!X29+'[1]WAV Trips Cancelled No-show'!X29+'[1]WAV Trips Cancelled Passenger'!X29+'[1]WAV Trips Cancelled by Driver'!X29) * 100, "")</f>
        <v/>
      </c>
      <c r="Y29" s="18" t="str">
        <f>IFERROR('[1]WAV Trips Not Accepted'!Y29 / ('[1]WAV Trips Completed'!Y29+'[1]WAV Trips Not Accepted'!Y29+'[1]WAV Trips Cancelled No-show'!Y29+'[1]WAV Trips Cancelled Passenger'!Y29+'[1]WAV Trips Cancelled by Driver'!Y29) * 100, "")</f>
        <v/>
      </c>
      <c r="Z29" s="18" t="str">
        <f>IFERROR('[1]WAV Trips Not Accepted'!Z29 / ('[1]WAV Trips Completed'!Z29+'[1]WAV Trips Not Accepted'!Z29+'[1]WAV Trips Cancelled No-show'!Z29+'[1]WAV Trips Cancelled Passenger'!Z29+'[1]WAV Trips Cancelled by Driver'!Z29) * 100, "")</f>
        <v/>
      </c>
      <c r="AA29" s="18" t="str">
        <f>IFERROR('[1]WAV Trips Not Accepted'!AA29 / ('[1]WAV Trips Completed'!AA29+'[1]WAV Trips Not Accepted'!AA29+'[1]WAV Trips Cancelled No-show'!AA29+'[1]WAV Trips Cancelled Passenger'!AA29+'[1]WAV Trips Cancelled by Driver'!AA29) * 100, "")</f>
        <v/>
      </c>
      <c r="AB29" s="18" t="str">
        <f>IFERROR('[1]WAV Trips Not Accepted'!AB29 / ('[1]WAV Trips Completed'!AB29+'[1]WAV Trips Not Accepted'!AB29+'[1]WAV Trips Cancelled No-show'!AB29+'[1]WAV Trips Cancelled Passenger'!AB29+'[1]WAV Trips Cancelled by Driver'!AB29) * 100, "")</f>
        <v/>
      </c>
      <c r="AC29" s="18" t="str">
        <f>IFERROR('[1]WAV Trips Not Accepted'!AC29 / ('[1]WAV Trips Completed'!AC29+'[1]WAV Trips Not Accepted'!AC29+'[1]WAV Trips Cancelled No-show'!AC29+'[1]WAV Trips Cancelled Passenger'!AC29+'[1]WAV Trips Cancelled by Driver'!AC29) * 100, "")</f>
        <v/>
      </c>
      <c r="AD29" s="18" t="str">
        <f>IFERROR('[1]WAV Trips Not Accepted'!AD29 / ('[1]WAV Trips Completed'!AD29+'[1]WAV Trips Not Accepted'!AD29+'[1]WAV Trips Cancelled No-show'!AD29+'[1]WAV Trips Cancelled Passenger'!AD29+'[1]WAV Trips Cancelled by Driver'!AD29) * 100, "")</f>
        <v/>
      </c>
      <c r="AE29" s="18" t="str">
        <f>IFERROR('[1]WAV Trips Not Accepted'!AE29 / ('[1]WAV Trips Completed'!AE29+'[1]WAV Trips Not Accepted'!AE29+'[1]WAV Trips Cancelled No-show'!AE29+'[1]WAV Trips Cancelled Passenger'!AE29+'[1]WAV Trips Cancelled by Driver'!AE29) * 100, "")</f>
        <v/>
      </c>
      <c r="AF29" s="18" t="str">
        <f>IFERROR('[1]WAV Trips Not Accepted'!AF29 / ('[1]WAV Trips Completed'!AF29+'[1]WAV Trips Not Accepted'!AF29+'[1]WAV Trips Cancelled No-show'!AF29+'[1]WAV Trips Cancelled Passenger'!AF29+'[1]WAV Trips Cancelled by Driver'!AF29) * 100, "")</f>
        <v/>
      </c>
      <c r="AG29" s="18" t="str">
        <f>IFERROR('[1]WAV Trips Not Accepted'!AG29 / ('[1]WAV Trips Completed'!AG29+'[1]WAV Trips Not Accepted'!AG29+'[1]WAV Trips Cancelled No-show'!AG29+'[1]WAV Trips Cancelled Passenger'!AG29+'[1]WAV Trips Cancelled by Driver'!AG29) * 100, "")</f>
        <v/>
      </c>
      <c r="AH29" s="18" t="str">
        <f>IFERROR('[1]WAV Trips Not Accepted'!AH29 / ('[1]WAV Trips Completed'!AH29+'[1]WAV Trips Not Accepted'!AH29+'[1]WAV Trips Cancelled No-show'!AH29+'[1]WAV Trips Cancelled Passenger'!AH29+'[1]WAV Trips Cancelled by Driver'!AH29) * 100, "")</f>
        <v/>
      </c>
      <c r="AI29" s="18" t="str">
        <f>IFERROR('[1]WAV Trips Not Accepted'!AI29 / ('[1]WAV Trips Completed'!AI29+'[1]WAV Trips Not Accepted'!AI29+'[1]WAV Trips Cancelled No-show'!AI29+'[1]WAV Trips Cancelled Passenger'!AI29+'[1]WAV Trips Cancelled by Driver'!AI29) * 100, "")</f>
        <v/>
      </c>
      <c r="AJ29" s="18" t="str">
        <f>IFERROR('[1]WAV Trips Not Accepted'!AJ29 / ('[1]WAV Trips Completed'!AJ29+'[1]WAV Trips Not Accepted'!AJ29+'[1]WAV Trips Cancelled No-show'!AJ29+'[1]WAV Trips Cancelled Passenger'!AJ29+'[1]WAV Trips Cancelled by Driver'!AJ29) * 100, "")</f>
        <v/>
      </c>
      <c r="AK29" s="18" t="str">
        <f>IFERROR('[1]WAV Trips Not Accepted'!AK29 / ('[1]WAV Trips Completed'!AK29+'[1]WAV Trips Not Accepted'!AK29+'[1]WAV Trips Cancelled No-show'!AK29+'[1]WAV Trips Cancelled Passenger'!AK29+'[1]WAV Trips Cancelled by Driver'!AK29) * 100, "")</f>
        <v/>
      </c>
      <c r="AL29" s="18" t="str">
        <f>IFERROR('[1]WAV Trips Not Accepted'!AL29 / ('[1]WAV Trips Completed'!AL29+'[1]WAV Trips Not Accepted'!AL29+'[1]WAV Trips Cancelled No-show'!AL29+'[1]WAV Trips Cancelled Passenger'!AL29+'[1]WAV Trips Cancelled by Driver'!AL29) * 100, "")</f>
        <v/>
      </c>
      <c r="AM29" s="18" t="str">
        <f>IFERROR('[1]WAV Trips Not Accepted'!AM29 / ('[1]WAV Trips Completed'!AM29+'[1]WAV Trips Not Accepted'!AM29+'[1]WAV Trips Cancelled No-show'!AM29+'[1]WAV Trips Cancelled Passenger'!AM29+'[1]WAV Trips Cancelled by Driver'!AM29) * 100, "")</f>
        <v/>
      </c>
      <c r="AN29" s="18" t="str">
        <f>IFERROR('[1]WAV Trips Not Accepted'!AN29 / ('[1]WAV Trips Completed'!AN29+'[1]WAV Trips Not Accepted'!AN29+'[1]WAV Trips Cancelled No-show'!AN29+'[1]WAV Trips Cancelled Passenger'!AN29+'[1]WAV Trips Cancelled by Driver'!AN29) * 100, "")</f>
        <v/>
      </c>
      <c r="AO29" s="18" t="str">
        <f>IFERROR('[1]WAV Trips Not Accepted'!AO29 / ('[1]WAV Trips Completed'!AO29+'[1]WAV Trips Not Accepted'!AO29+'[1]WAV Trips Cancelled No-show'!AO29+'[1]WAV Trips Cancelled Passenger'!AO29+'[1]WAV Trips Cancelled by Driver'!AO29) * 100, "")</f>
        <v/>
      </c>
      <c r="AP29" s="18" t="str">
        <f>IFERROR('[1]WAV Trips Not Accepted'!AP29 / ('[1]WAV Trips Completed'!AP29+'[1]WAV Trips Not Accepted'!AP29+'[1]WAV Trips Cancelled No-show'!AP29+'[1]WAV Trips Cancelled Passenger'!AP29+'[1]WAV Trips Cancelled by Driver'!AP29) * 100, "")</f>
        <v/>
      </c>
      <c r="AQ29" s="18" t="str">
        <f>IFERROR('[1]WAV Trips Not Accepted'!AQ29 / ('[1]WAV Trips Completed'!AQ29+'[1]WAV Trips Not Accepted'!AQ29+'[1]WAV Trips Cancelled No-show'!AQ29+'[1]WAV Trips Cancelled Passenger'!AQ29+'[1]WAV Trips Cancelled by Driver'!AQ29) * 100, "")</f>
        <v/>
      </c>
      <c r="AR29" s="18" t="str">
        <f>IFERROR('[1]WAV Trips Not Accepted'!AR29 / ('[1]WAV Trips Completed'!AR29+'[1]WAV Trips Not Accepted'!AR29+'[1]WAV Trips Cancelled No-show'!AR29+'[1]WAV Trips Cancelled Passenger'!AR29+'[1]WAV Trips Cancelled by Driver'!AR29) * 100, "")</f>
        <v/>
      </c>
      <c r="AS29" s="18" t="str">
        <f>IFERROR('[1]WAV Trips Not Accepted'!AS29 / ('[1]WAV Trips Completed'!AS29+'[1]WAV Trips Not Accepted'!AS29+'[1]WAV Trips Cancelled No-show'!AS29+'[1]WAV Trips Cancelled Passenger'!AS29+'[1]WAV Trips Cancelled by Driver'!AS29) * 100, "")</f>
        <v/>
      </c>
      <c r="AT29" s="18" t="str">
        <f>IFERROR('[1]WAV Trips Not Accepted'!AT29 / ('[1]WAV Trips Completed'!AT29+'[1]WAV Trips Not Accepted'!AT29+'[1]WAV Trips Cancelled No-show'!AT29+'[1]WAV Trips Cancelled Passenger'!AT29+'[1]WAV Trips Cancelled by Driver'!AT29) * 100, "")</f>
        <v/>
      </c>
      <c r="AU29" s="18" t="str">
        <f>IFERROR('[1]WAV Trips Not Accepted'!AU29 / ('[1]WAV Trips Completed'!AU29+'[1]WAV Trips Not Accepted'!AU29+'[1]WAV Trips Cancelled No-show'!AU29+'[1]WAV Trips Cancelled Passenger'!AU29+'[1]WAV Trips Cancelled by Driver'!AU29) * 100, "")</f>
        <v/>
      </c>
      <c r="AV29" s="18" t="str">
        <f>IFERROR('[1]WAV Trips Not Accepted'!AV29 / ('[1]WAV Trips Completed'!AV29+'[1]WAV Trips Not Accepted'!AV29+'[1]WAV Trips Cancelled No-show'!AV29+'[1]WAV Trips Cancelled Passenger'!AV29+'[1]WAV Trips Cancelled by Driver'!AV29) * 100, "")</f>
        <v/>
      </c>
      <c r="AW29" s="18" t="str">
        <f>IFERROR('[1]WAV Trips Not Accepted'!AW29 / ('[1]WAV Trips Completed'!AW29+'[1]WAV Trips Not Accepted'!AW29+'[1]WAV Trips Cancelled No-show'!AW29+'[1]WAV Trips Cancelled Passenger'!AW29+'[1]WAV Trips Cancelled by Driver'!AW29) * 100, "")</f>
        <v/>
      </c>
      <c r="AX29" s="18" t="str">
        <f>IFERROR('[1]WAV Trips Not Accepted'!AX29 / ('[1]WAV Trips Completed'!AX29+'[1]WAV Trips Not Accepted'!AX29+'[1]WAV Trips Cancelled No-show'!AX29+'[1]WAV Trips Cancelled Passenger'!AX29+'[1]WAV Trips Cancelled by Driver'!AX29) * 100, "")</f>
        <v/>
      </c>
      <c r="AY29" s="18" t="str">
        <f>IFERROR('[1]WAV Trips Not Accepted'!AY29 / ('[1]WAV Trips Completed'!AY29+'[1]WAV Trips Not Accepted'!AY29+'[1]WAV Trips Cancelled No-show'!AY29+'[1]WAV Trips Cancelled Passenger'!AY29+'[1]WAV Trips Cancelled by Driver'!AY29) * 100, "")</f>
        <v/>
      </c>
      <c r="AZ29" s="18" t="str">
        <f>IFERROR('[1]WAV Trips Not Accepted'!AZ29 / ('[1]WAV Trips Completed'!AZ29+'[1]WAV Trips Not Accepted'!AZ29+'[1]WAV Trips Cancelled No-show'!AZ29+'[1]WAV Trips Cancelled Passenger'!AZ29+'[1]WAV Trips Cancelled by Driver'!AZ29) * 100, "")</f>
        <v/>
      </c>
      <c r="BA29" s="18" t="str">
        <f>IFERROR('[1]WAV Trips Not Accepted'!BA29 / ('[1]WAV Trips Completed'!BA29+'[1]WAV Trips Not Accepted'!BA29+'[1]WAV Trips Cancelled No-show'!BA29+'[1]WAV Trips Cancelled Passenger'!BA29+'[1]WAV Trips Cancelled by Driver'!BA29) * 100, "")</f>
        <v/>
      </c>
      <c r="BB29" s="18" t="str">
        <f>IFERROR('[1]WAV Trips Not Accepted'!BB29 / ('[1]WAV Trips Completed'!BB29+'[1]WAV Trips Not Accepted'!BB29+'[1]WAV Trips Cancelled No-show'!BB29+'[1]WAV Trips Cancelled Passenger'!BB29+'[1]WAV Trips Cancelled by Driver'!BB29) * 100, "")</f>
        <v/>
      </c>
      <c r="BC29" s="18" t="str">
        <f>IFERROR('[1]WAV Trips Not Accepted'!BC29 / ('[1]WAV Trips Completed'!BC29+'[1]WAV Trips Not Accepted'!BC29+'[1]WAV Trips Cancelled No-show'!BC29+'[1]WAV Trips Cancelled Passenger'!BC29+'[1]WAV Trips Cancelled by Driver'!BC29) * 100, "")</f>
        <v/>
      </c>
      <c r="BD29" s="18" t="str">
        <f>IFERROR('[1]WAV Trips Not Accepted'!BD29 / ('[1]WAV Trips Completed'!BD29+'[1]WAV Trips Not Accepted'!BD29+'[1]WAV Trips Cancelled No-show'!BD29+'[1]WAV Trips Cancelled Passenger'!BD29+'[1]WAV Trips Cancelled by Driver'!BD29) * 100, "")</f>
        <v/>
      </c>
      <c r="BE29" s="18" t="str">
        <f>IFERROR('[1]WAV Trips Not Accepted'!BE29 / ('[1]WAV Trips Completed'!BE29+'[1]WAV Trips Not Accepted'!BE29+'[1]WAV Trips Cancelled No-show'!BE29+'[1]WAV Trips Cancelled Passenger'!BE29+'[1]WAV Trips Cancelled by Driver'!BE29) * 100, "")</f>
        <v/>
      </c>
      <c r="BF29" s="18" t="str">
        <f>IFERROR('[1]WAV Trips Not Accepted'!BF29 / ('[1]WAV Trips Completed'!BF29+'[1]WAV Trips Not Accepted'!BF29+'[1]WAV Trips Cancelled No-show'!BF29+'[1]WAV Trips Cancelled Passenger'!BF29+'[1]WAV Trips Cancelled by Driver'!BF29) * 100, "")</f>
        <v/>
      </c>
      <c r="BG29" s="18" t="str">
        <f>IFERROR('[1]WAV Trips Not Accepted'!BG29 / ('[1]WAV Trips Completed'!BG29+'[1]WAV Trips Not Accepted'!BG29+'[1]WAV Trips Cancelled No-show'!BG29+'[1]WAV Trips Cancelled Passenger'!BG29+'[1]WAV Trips Cancelled by Driver'!BG29) * 100, "")</f>
        <v/>
      </c>
      <c r="BH29" s="18" t="str">
        <f>IFERROR('[1]WAV Trips Not Accepted'!BH29 / ('[1]WAV Trips Completed'!BH29+'[1]WAV Trips Not Accepted'!BH29+'[1]WAV Trips Cancelled No-show'!BH29+'[1]WAV Trips Cancelled Passenger'!BH29+'[1]WAV Trips Cancelled by Driver'!BH29) * 100, "")</f>
        <v/>
      </c>
      <c r="BI29" s="18" t="str">
        <f>IFERROR('[1]WAV Trips Not Accepted'!BI29 / ('[1]WAV Trips Completed'!BI29+'[1]WAV Trips Not Accepted'!BI29+'[1]WAV Trips Cancelled No-show'!BI29+'[1]WAV Trips Cancelled Passenger'!BI29+'[1]WAV Trips Cancelled by Driver'!BI29) * 100, "")</f>
        <v/>
      </c>
      <c r="BJ29" s="18" t="str">
        <f>IFERROR('[1]WAV Trips Not Accepted'!BJ29 / ('[1]WAV Trips Completed'!BJ29+'[1]WAV Trips Not Accepted'!BJ29+'[1]WAV Trips Cancelled No-show'!BJ29+'[1]WAV Trips Cancelled Passenger'!BJ29+'[1]WAV Trips Cancelled by Driver'!BJ29) * 100, "")</f>
        <v/>
      </c>
      <c r="BK29" s="18" t="str">
        <f>IFERROR('[1]WAV Trips Not Accepted'!BK29 / ('[1]WAV Trips Completed'!BK29+'[1]WAV Trips Not Accepted'!BK29+'[1]WAV Trips Cancelled No-show'!BK29+'[1]WAV Trips Cancelled Passenger'!BK29+'[1]WAV Trips Cancelled by Driver'!BK29) * 100, "")</f>
        <v/>
      </c>
      <c r="BL29" s="18" t="str">
        <f>IFERROR('[1]WAV Trips Not Accepted'!BL29 / ('[1]WAV Trips Completed'!BL29+'[1]WAV Trips Not Accepted'!BL29+'[1]WAV Trips Cancelled No-show'!BL29+'[1]WAV Trips Cancelled Passenger'!BL29+'[1]WAV Trips Cancelled by Driver'!BL29) * 100, "")</f>
        <v/>
      </c>
      <c r="BM29" s="18" t="str">
        <f>IFERROR('[1]WAV Trips Not Accepted'!BM29 / ('[1]WAV Trips Completed'!BM29+'[1]WAV Trips Not Accepted'!BM29+'[1]WAV Trips Cancelled No-show'!BM29+'[1]WAV Trips Cancelled Passenger'!BM29+'[1]WAV Trips Cancelled by Driver'!BM29) * 100, "")</f>
        <v/>
      </c>
      <c r="BN29" s="18" t="str">
        <f>IFERROR('[1]WAV Trips Not Accepted'!BN29 / ('[1]WAV Trips Completed'!BN29+'[1]WAV Trips Not Accepted'!BN29+'[1]WAV Trips Cancelled No-show'!BN29+'[1]WAV Trips Cancelled Passenger'!BN29+'[1]WAV Trips Cancelled by Driver'!BN29) * 100, "")</f>
        <v/>
      </c>
      <c r="BO29" s="18" t="str">
        <f>IFERROR('[1]WAV Trips Not Accepted'!BO29 / ('[1]WAV Trips Completed'!BO29+'[1]WAV Trips Not Accepted'!BO29+'[1]WAV Trips Cancelled No-show'!BO29+'[1]WAV Trips Cancelled Passenger'!BO29+'[1]WAV Trips Cancelled by Driver'!BO29) * 100, "")</f>
        <v/>
      </c>
      <c r="BP29" s="18" t="str">
        <f>IFERROR('[1]WAV Trips Not Accepted'!BP29 / ('[1]WAV Trips Completed'!BP29+'[1]WAV Trips Not Accepted'!BP29+'[1]WAV Trips Cancelled No-show'!BP29+'[1]WAV Trips Cancelled Passenger'!BP29+'[1]WAV Trips Cancelled by Driver'!BP29) * 100, "")</f>
        <v/>
      </c>
      <c r="BQ29" s="18" t="str">
        <f>IFERROR('[1]WAV Trips Not Accepted'!BQ29 / ('[1]WAV Trips Completed'!BQ29+'[1]WAV Trips Not Accepted'!BQ29+'[1]WAV Trips Cancelled No-show'!BQ29+'[1]WAV Trips Cancelled Passenger'!BQ29+'[1]WAV Trips Cancelled by Driver'!BQ29) * 100, "")</f>
        <v/>
      </c>
      <c r="BR29" s="18" t="str">
        <f>IFERROR('[1]WAV Trips Not Accepted'!BR29 / ('[1]WAV Trips Completed'!BR29+'[1]WAV Trips Not Accepted'!BR29+'[1]WAV Trips Cancelled No-show'!BR29+'[1]WAV Trips Cancelled Passenger'!BR29+'[1]WAV Trips Cancelled by Driver'!BR29) * 100, "")</f>
        <v/>
      </c>
      <c r="BS29" s="18" t="str">
        <f>IFERROR('[1]WAV Trips Not Accepted'!BS29 / ('[1]WAV Trips Completed'!BS29+'[1]WAV Trips Not Accepted'!BS29+'[1]WAV Trips Cancelled No-show'!BS29+'[1]WAV Trips Cancelled Passenger'!BS29+'[1]WAV Trips Cancelled by Driver'!BS29) * 100, "")</f>
        <v/>
      </c>
      <c r="BT29" s="18" t="str">
        <f>IFERROR('[1]WAV Trips Not Accepted'!BT29 / ('[1]WAV Trips Completed'!BT29+'[1]WAV Trips Not Accepted'!BT29+'[1]WAV Trips Cancelled No-show'!BT29+'[1]WAV Trips Cancelled Passenger'!BT29+'[1]WAV Trips Cancelled by Driver'!BT29) * 100, "")</f>
        <v/>
      </c>
      <c r="BU29" s="18" t="str">
        <f>IFERROR('[1]WAV Trips Not Accepted'!BU29 / ('[1]WAV Trips Completed'!BU29+'[1]WAV Trips Not Accepted'!BU29+'[1]WAV Trips Cancelled No-show'!BU29+'[1]WAV Trips Cancelled Passenger'!BU29+'[1]WAV Trips Cancelled by Driver'!BU29) * 100, "")</f>
        <v/>
      </c>
      <c r="BV29" s="18" t="str">
        <f>IFERROR('[1]WAV Trips Not Accepted'!BV29 / ('[1]WAV Trips Completed'!BV29+'[1]WAV Trips Not Accepted'!BV29+'[1]WAV Trips Cancelled No-show'!BV29+'[1]WAV Trips Cancelled Passenger'!BV29+'[1]WAV Trips Cancelled by Driver'!BV29) * 100, "")</f>
        <v/>
      </c>
      <c r="BW29" s="18" t="str">
        <f>IFERROR('[1]WAV Trips Not Accepted'!BW29 / ('[1]WAV Trips Completed'!BW29+'[1]WAV Trips Not Accepted'!BW29+'[1]WAV Trips Cancelled No-show'!BW29+'[1]WAV Trips Cancelled Passenger'!BW29+'[1]WAV Trips Cancelled by Driver'!BW29) * 100, "")</f>
        <v/>
      </c>
      <c r="BX29" s="18" t="str">
        <f>IFERROR('[1]WAV Trips Not Accepted'!BX29 / ('[1]WAV Trips Completed'!BX29+'[1]WAV Trips Not Accepted'!BX29+'[1]WAV Trips Cancelled No-show'!BX29+'[1]WAV Trips Cancelled Passenger'!BX29+'[1]WAV Trips Cancelled by Driver'!BX29) * 100, "")</f>
        <v/>
      </c>
      <c r="BY29" s="18" t="str">
        <f>IFERROR('[1]WAV Trips Not Accepted'!BY29 / ('[1]WAV Trips Completed'!BY29+'[1]WAV Trips Not Accepted'!BY29+'[1]WAV Trips Cancelled No-show'!BY29+'[1]WAV Trips Cancelled Passenger'!BY29+'[1]WAV Trips Cancelled by Driver'!BY29) * 100, "")</f>
        <v/>
      </c>
      <c r="BZ29" s="18" t="str">
        <f>IFERROR('[1]WAV Trips Not Accepted'!BZ29 / ('[1]WAV Trips Completed'!BZ29+'[1]WAV Trips Not Accepted'!BZ29+'[1]WAV Trips Cancelled No-show'!BZ29+'[1]WAV Trips Cancelled Passenger'!BZ29+'[1]WAV Trips Cancelled by Driver'!BZ29) * 100, "")</f>
        <v/>
      </c>
      <c r="CA29" s="18" t="str">
        <f>IFERROR('[1]WAV Trips Not Accepted'!CA29 / ('[1]WAV Trips Completed'!CA29+'[1]WAV Trips Not Accepted'!CA29+'[1]WAV Trips Cancelled No-show'!CA29+'[1]WAV Trips Cancelled Passenger'!CA29+'[1]WAV Trips Cancelled by Driver'!CA29) * 100, "")</f>
        <v/>
      </c>
      <c r="CB29" s="18" t="str">
        <f>IFERROR('[1]WAV Trips Not Accepted'!CB29 / ('[1]WAV Trips Completed'!CB29+'[1]WAV Trips Not Accepted'!CB29+'[1]WAV Trips Cancelled No-show'!CB29+'[1]WAV Trips Cancelled Passenger'!CB29+'[1]WAV Trips Cancelled by Driver'!CB29) * 100, "")</f>
        <v/>
      </c>
      <c r="CC29" s="18" t="str">
        <f>IFERROR('[1]WAV Trips Not Accepted'!CC29 / ('[1]WAV Trips Completed'!CC29+'[1]WAV Trips Not Accepted'!CC29+'[1]WAV Trips Cancelled No-show'!CC29+'[1]WAV Trips Cancelled Passenger'!CC29+'[1]WAV Trips Cancelled by Driver'!CC29) * 100, "")</f>
        <v/>
      </c>
      <c r="CD29" s="18" t="str">
        <f>IFERROR('[1]WAV Trips Not Accepted'!CD29 / ('[1]WAV Trips Completed'!CD29+'[1]WAV Trips Not Accepted'!CD29+'[1]WAV Trips Cancelled No-show'!CD29+'[1]WAV Trips Cancelled Passenger'!CD29+'[1]WAV Trips Cancelled by Driver'!CD29) * 100, "")</f>
        <v/>
      </c>
      <c r="CE29" s="18" t="str">
        <f>IFERROR('[1]WAV Trips Not Accepted'!CE29 / ('[1]WAV Trips Completed'!CE29+'[1]WAV Trips Not Accepted'!CE29+'[1]WAV Trips Cancelled No-show'!CE29+'[1]WAV Trips Cancelled Passenger'!CE29+'[1]WAV Trips Cancelled by Driver'!CE29) * 100, "")</f>
        <v/>
      </c>
      <c r="CF29" s="18" t="str">
        <f>IFERROR('[1]WAV Trips Not Accepted'!CF29 / ('[1]WAV Trips Completed'!CF29+'[1]WAV Trips Not Accepted'!CF29+'[1]WAV Trips Cancelled No-show'!CF29+'[1]WAV Trips Cancelled Passenger'!CF29+'[1]WAV Trips Cancelled by Driver'!CF29) * 100, "")</f>
        <v/>
      </c>
      <c r="CG29" s="18" t="str">
        <f>IFERROR('[1]WAV Trips Not Accepted'!CG29 / ('[1]WAV Trips Completed'!CG29+'[1]WAV Trips Not Accepted'!CG29+'[1]WAV Trips Cancelled No-show'!CG29+'[1]WAV Trips Cancelled Passenger'!CG29+'[1]WAV Trips Cancelled by Driver'!CG29) * 100, "")</f>
        <v/>
      </c>
      <c r="CH29" s="18" t="str">
        <f>IFERROR('[1]WAV Trips Not Accepted'!CH29 / ('[1]WAV Trips Completed'!CH29+'[1]WAV Trips Not Accepted'!CH29+'[1]WAV Trips Cancelled No-show'!CH29+'[1]WAV Trips Cancelled Passenger'!CH29+'[1]WAV Trips Cancelled by Driver'!CH29) * 100, "")</f>
        <v/>
      </c>
      <c r="CI29" s="18" t="str">
        <f>IFERROR('[1]WAV Trips Not Accepted'!CI29 / ('[1]WAV Trips Completed'!CI29+'[1]WAV Trips Not Accepted'!CI29+'[1]WAV Trips Cancelled No-show'!CI29+'[1]WAV Trips Cancelled Passenger'!CI29+'[1]WAV Trips Cancelled by Driver'!CI29) * 100, "")</f>
        <v/>
      </c>
      <c r="CJ29" s="18" t="str">
        <f>IFERROR('[1]WAV Trips Not Accepted'!CJ29 / ('[1]WAV Trips Completed'!CJ29+'[1]WAV Trips Not Accepted'!CJ29+'[1]WAV Trips Cancelled No-show'!CJ29+'[1]WAV Trips Cancelled Passenger'!CJ29+'[1]WAV Trips Cancelled by Driver'!CJ29) * 100, "")</f>
        <v/>
      </c>
      <c r="CK29" s="18" t="str">
        <f>IFERROR('[1]WAV Trips Not Accepted'!CK29 / ('[1]WAV Trips Completed'!CK29+'[1]WAV Trips Not Accepted'!CK29+'[1]WAV Trips Cancelled No-show'!CK29+'[1]WAV Trips Cancelled Passenger'!CK29+'[1]WAV Trips Cancelled by Driver'!CK29) * 100, "")</f>
        <v/>
      </c>
      <c r="CL29" s="18" t="str">
        <f>IFERROR('[1]WAV Trips Not Accepted'!CL29 / ('[1]WAV Trips Completed'!CL29+'[1]WAV Trips Not Accepted'!CL29+'[1]WAV Trips Cancelled No-show'!CL29+'[1]WAV Trips Cancelled Passenger'!CL29+'[1]WAV Trips Cancelled by Driver'!CL29) * 100, "")</f>
        <v/>
      </c>
      <c r="CM29" s="18" t="str">
        <f>IFERROR('[1]WAV Trips Not Accepted'!CM29 / ('[1]WAV Trips Completed'!CM29+'[1]WAV Trips Not Accepted'!CM29+'[1]WAV Trips Cancelled No-show'!CM29+'[1]WAV Trips Cancelled Passenger'!CM29+'[1]WAV Trips Cancelled by Driver'!CM29) * 100, "")</f>
        <v/>
      </c>
      <c r="CN29" s="18" t="str">
        <f>IFERROR('[1]WAV Trips Not Accepted'!CN29 / ('[1]WAV Trips Completed'!CN29+'[1]WAV Trips Not Accepted'!CN29+'[1]WAV Trips Cancelled No-show'!CN29+'[1]WAV Trips Cancelled Passenger'!CN29+'[1]WAV Trips Cancelled by Driver'!CN29) * 100, "")</f>
        <v/>
      </c>
      <c r="CO29" s="18" t="str">
        <f>IFERROR('[1]WAV Trips Not Accepted'!CO29 / ('[1]WAV Trips Completed'!CO29+'[1]WAV Trips Not Accepted'!CO29+'[1]WAV Trips Cancelled No-show'!CO29+'[1]WAV Trips Cancelled Passenger'!CO29+'[1]WAV Trips Cancelled by Driver'!CO29) * 100, "")</f>
        <v/>
      </c>
      <c r="CP29" s="18" t="str">
        <f>IFERROR('[1]WAV Trips Not Accepted'!CP29 / ('[1]WAV Trips Completed'!CP29+'[1]WAV Trips Not Accepted'!CP29+'[1]WAV Trips Cancelled No-show'!CP29+'[1]WAV Trips Cancelled Passenger'!CP29+'[1]WAV Trips Cancelled by Driver'!CP29) * 100, "")</f>
        <v/>
      </c>
      <c r="CQ29" s="18" t="str">
        <f>IFERROR('[1]WAV Trips Not Accepted'!CQ29 / ('[1]WAV Trips Completed'!CQ29+'[1]WAV Trips Not Accepted'!CQ29+'[1]WAV Trips Cancelled No-show'!CQ29+'[1]WAV Trips Cancelled Passenger'!CQ29+'[1]WAV Trips Cancelled by Driver'!CQ29) * 100, "")</f>
        <v/>
      </c>
      <c r="CR29" s="18" t="str">
        <f>IFERROR('[1]WAV Trips Not Accepted'!CR29 / ('[1]WAV Trips Completed'!CR29+'[1]WAV Trips Not Accepted'!CR29+'[1]WAV Trips Cancelled No-show'!CR29+'[1]WAV Trips Cancelled Passenger'!CR29+'[1]WAV Trips Cancelled by Driver'!CR29) * 100, "")</f>
        <v/>
      </c>
      <c r="CS29" s="18" t="str">
        <f>IFERROR('[1]WAV Trips Not Accepted'!CS29 / ('[1]WAV Trips Completed'!CS29+'[1]WAV Trips Not Accepted'!CS29+'[1]WAV Trips Cancelled No-show'!CS29+'[1]WAV Trips Cancelled Passenger'!CS29+'[1]WAV Trips Cancelled by Driver'!CS29) * 100, "")</f>
        <v/>
      </c>
      <c r="CT29" s="18" t="str">
        <f>IFERROR('[1]WAV Trips Not Accepted'!CT29 / ('[1]WAV Trips Completed'!CT29+'[1]WAV Trips Not Accepted'!CT29+'[1]WAV Trips Cancelled No-show'!CT29+'[1]WAV Trips Cancelled Passenger'!CT29+'[1]WAV Trips Cancelled by Driver'!CT29) * 100, "")</f>
        <v/>
      </c>
      <c r="CU29" s="18" t="str">
        <f>IFERROR('[1]WAV Trips Not Accepted'!CU29 / ('[1]WAV Trips Completed'!CU29+'[1]WAV Trips Not Accepted'!CU29+'[1]WAV Trips Cancelled No-show'!CU29+'[1]WAV Trips Cancelled Passenger'!CU29+'[1]WAV Trips Cancelled by Driver'!CU29) * 100, "")</f>
        <v/>
      </c>
      <c r="CV29" s="18" t="str">
        <f>IFERROR('[1]WAV Trips Not Accepted'!CV29 / ('[1]WAV Trips Completed'!CV29+'[1]WAV Trips Not Accepted'!CV29+'[1]WAV Trips Cancelled No-show'!CV29+'[1]WAV Trips Cancelled Passenger'!CV29+'[1]WAV Trips Cancelled by Driver'!CV29) * 100, "")</f>
        <v/>
      </c>
      <c r="CW29" s="18" t="str">
        <f>IFERROR('[1]WAV Trips Not Accepted'!CW29 / ('[1]WAV Trips Completed'!CW29+'[1]WAV Trips Not Accepted'!CW29+'[1]WAV Trips Cancelled No-show'!CW29+'[1]WAV Trips Cancelled Passenger'!CW29+'[1]WAV Trips Cancelled by Driver'!CW29) * 100, "")</f>
        <v/>
      </c>
      <c r="CX29" s="18" t="str">
        <f>IFERROR('[1]WAV Trips Not Accepted'!CX29 / ('[1]WAV Trips Completed'!CX29+'[1]WAV Trips Not Accepted'!CX29+'[1]WAV Trips Cancelled No-show'!CX29+'[1]WAV Trips Cancelled Passenger'!CX29+'[1]WAV Trips Cancelled by Driver'!CX29) * 100, "")</f>
        <v/>
      </c>
      <c r="CY29" s="18" t="str">
        <f>IFERROR('[1]WAV Trips Not Accepted'!CY29 / ('[1]WAV Trips Completed'!CY29+'[1]WAV Trips Not Accepted'!CY29+'[1]WAV Trips Cancelled No-show'!CY29+'[1]WAV Trips Cancelled Passenger'!CY29+'[1]WAV Trips Cancelled by Driver'!CY29) * 100, "")</f>
        <v/>
      </c>
      <c r="CZ29" s="18" t="str">
        <f>IFERROR('[1]WAV Trips Not Accepted'!CZ29 / ('[1]WAV Trips Completed'!CZ29+'[1]WAV Trips Not Accepted'!CZ29+'[1]WAV Trips Cancelled No-show'!CZ29+'[1]WAV Trips Cancelled Passenger'!CZ29+'[1]WAV Trips Cancelled by Driver'!CZ29) * 100, "")</f>
        <v/>
      </c>
      <c r="DA29" s="18" t="str">
        <f>IFERROR('[1]WAV Trips Not Accepted'!DA29 / ('[1]WAV Trips Completed'!DA29+'[1]WAV Trips Not Accepted'!DA29+'[1]WAV Trips Cancelled No-show'!DA29+'[1]WAV Trips Cancelled Passenger'!DA29+'[1]WAV Trips Cancelled by Driver'!DA29) * 100, "")</f>
        <v/>
      </c>
      <c r="DB29" s="18" t="str">
        <f>IFERROR('[1]WAV Trips Not Accepted'!DB29 / ('[1]WAV Trips Completed'!DB29+'[1]WAV Trips Not Accepted'!DB29+'[1]WAV Trips Cancelled No-show'!DB29+'[1]WAV Trips Cancelled Passenger'!DB29+'[1]WAV Trips Cancelled by Driver'!DB29) * 100, "")</f>
        <v/>
      </c>
      <c r="DC29" s="18" t="str">
        <f>IFERROR('[1]WAV Trips Not Accepted'!DC29 / ('[1]WAV Trips Completed'!DC29+'[1]WAV Trips Not Accepted'!DC29+'[1]WAV Trips Cancelled No-show'!DC29+'[1]WAV Trips Cancelled Passenger'!DC29+'[1]WAV Trips Cancelled by Driver'!DC29) * 100, "")</f>
        <v/>
      </c>
      <c r="DD29" s="18" t="str">
        <f>IFERROR('[1]WAV Trips Not Accepted'!DD29 / ('[1]WAV Trips Completed'!DD29+'[1]WAV Trips Not Accepted'!DD29+'[1]WAV Trips Cancelled No-show'!DD29+'[1]WAV Trips Cancelled Passenger'!DD29+'[1]WAV Trips Cancelled by Driver'!DD29) * 100, "")</f>
        <v/>
      </c>
      <c r="DE29" s="18" t="str">
        <f>IFERROR('[1]WAV Trips Not Accepted'!DE29 / ('[1]WAV Trips Completed'!DE29+'[1]WAV Trips Not Accepted'!DE29+'[1]WAV Trips Cancelled No-show'!DE29+'[1]WAV Trips Cancelled Passenger'!DE29+'[1]WAV Trips Cancelled by Driver'!DE29) * 100, "")</f>
        <v/>
      </c>
      <c r="DF29" s="18" t="str">
        <f>IFERROR('[1]WAV Trips Not Accepted'!DF29 / ('[1]WAV Trips Completed'!DF29+'[1]WAV Trips Not Accepted'!DF29+'[1]WAV Trips Cancelled No-show'!DF29+'[1]WAV Trips Cancelled Passenger'!DF29+'[1]WAV Trips Cancelled by Driver'!DF29) * 100, "")</f>
        <v/>
      </c>
      <c r="DG29" s="18" t="str">
        <f>IFERROR('[1]WAV Trips Not Accepted'!DG29 / ('[1]WAV Trips Completed'!DG29+'[1]WAV Trips Not Accepted'!DG29+'[1]WAV Trips Cancelled No-show'!DG29+'[1]WAV Trips Cancelled Passenger'!DG29+'[1]WAV Trips Cancelled by Driver'!DG29) * 100, "")</f>
        <v/>
      </c>
      <c r="DH29" s="18" t="str">
        <f>IFERROR('[1]WAV Trips Not Accepted'!DH29 / ('[1]WAV Trips Completed'!DH29+'[1]WAV Trips Not Accepted'!DH29+'[1]WAV Trips Cancelled No-show'!DH29+'[1]WAV Trips Cancelled Passenger'!DH29+'[1]WAV Trips Cancelled by Driver'!DH29) * 100, "")</f>
        <v/>
      </c>
      <c r="DI29" s="18" t="str">
        <f>IFERROR('[1]WAV Trips Not Accepted'!DI29 / ('[1]WAV Trips Completed'!DI29+'[1]WAV Trips Not Accepted'!DI29+'[1]WAV Trips Cancelled No-show'!DI29+'[1]WAV Trips Cancelled Passenger'!DI29+'[1]WAV Trips Cancelled by Driver'!DI29) * 100, "")</f>
        <v/>
      </c>
      <c r="DJ29" s="18" t="str">
        <f>IFERROR('[1]WAV Trips Not Accepted'!DJ29 / ('[1]WAV Trips Completed'!DJ29+'[1]WAV Trips Not Accepted'!DJ29+'[1]WAV Trips Cancelled No-show'!DJ29+'[1]WAV Trips Cancelled Passenger'!DJ29+'[1]WAV Trips Cancelled by Driver'!DJ29) * 100, "")</f>
        <v/>
      </c>
      <c r="DK29" s="18" t="str">
        <f>IFERROR('[1]WAV Trips Not Accepted'!DK29 / ('[1]WAV Trips Completed'!DK29+'[1]WAV Trips Not Accepted'!DK29+'[1]WAV Trips Cancelled No-show'!DK29+'[1]WAV Trips Cancelled Passenger'!DK29+'[1]WAV Trips Cancelled by Driver'!DK29) * 100, "")</f>
        <v/>
      </c>
      <c r="DL29" s="18" t="str">
        <f>IFERROR('[1]WAV Trips Not Accepted'!DL29 / ('[1]WAV Trips Completed'!DL29+'[1]WAV Trips Not Accepted'!DL29+'[1]WAV Trips Cancelled No-show'!DL29+'[1]WAV Trips Cancelled Passenger'!DL29+'[1]WAV Trips Cancelled by Driver'!DL29) * 100, "")</f>
        <v/>
      </c>
      <c r="DM29" s="18" t="str">
        <f>IFERROR('[1]WAV Trips Not Accepted'!DM29 / ('[1]WAV Trips Completed'!DM29+'[1]WAV Trips Not Accepted'!DM29+'[1]WAV Trips Cancelled No-show'!DM29+'[1]WAV Trips Cancelled Passenger'!DM29+'[1]WAV Trips Cancelled by Driver'!DM29) * 100, "")</f>
        <v/>
      </c>
      <c r="DN29" s="18" t="str">
        <f>IFERROR('[1]WAV Trips Not Accepted'!DN29 / ('[1]WAV Trips Completed'!DN29+'[1]WAV Trips Not Accepted'!DN29+'[1]WAV Trips Cancelled No-show'!DN29+'[1]WAV Trips Cancelled Passenger'!DN29+'[1]WAV Trips Cancelled by Driver'!DN29) * 100, "")</f>
        <v/>
      </c>
      <c r="DO29" s="18" t="str">
        <f>IFERROR('[1]WAV Trips Not Accepted'!DO29 / ('[1]WAV Trips Completed'!DO29+'[1]WAV Trips Not Accepted'!DO29+'[1]WAV Trips Cancelled No-show'!DO29+'[1]WAV Trips Cancelled Passenger'!DO29+'[1]WAV Trips Cancelled by Driver'!DO29) * 100, "")</f>
        <v/>
      </c>
      <c r="DP29" s="18" t="str">
        <f>IFERROR('[1]WAV Trips Not Accepted'!DP29 / ('[1]WAV Trips Completed'!DP29+'[1]WAV Trips Not Accepted'!DP29+'[1]WAV Trips Cancelled No-show'!DP29+'[1]WAV Trips Cancelled Passenger'!DP29+'[1]WAV Trips Cancelled by Driver'!DP29) * 100, "")</f>
        <v/>
      </c>
      <c r="DQ29" s="18" t="str">
        <f>IFERROR('[1]WAV Trips Not Accepted'!DQ29 / ('[1]WAV Trips Completed'!DQ29+'[1]WAV Trips Not Accepted'!DQ29+'[1]WAV Trips Cancelled No-show'!DQ29+'[1]WAV Trips Cancelled Passenger'!DQ29+'[1]WAV Trips Cancelled by Driver'!DQ29) * 100, "")</f>
        <v/>
      </c>
      <c r="DR29" s="18" t="str">
        <f>IFERROR('[1]WAV Trips Not Accepted'!DR29 / ('[1]WAV Trips Completed'!DR29+'[1]WAV Trips Not Accepted'!DR29+'[1]WAV Trips Cancelled No-show'!DR29+'[1]WAV Trips Cancelled Passenger'!DR29+'[1]WAV Trips Cancelled by Driver'!DR29) * 100, "")</f>
        <v/>
      </c>
      <c r="DS29" s="18" t="str">
        <f>IFERROR('[1]WAV Trips Not Accepted'!DS29 / ('[1]WAV Trips Completed'!DS29+'[1]WAV Trips Not Accepted'!DS29+'[1]WAV Trips Cancelled No-show'!DS29+'[1]WAV Trips Cancelled Passenger'!DS29+'[1]WAV Trips Cancelled by Driver'!DS29) * 100, "")</f>
        <v/>
      </c>
      <c r="DT29" s="18" t="str">
        <f>IFERROR('[1]WAV Trips Not Accepted'!DT29 / ('[1]WAV Trips Completed'!DT29+'[1]WAV Trips Not Accepted'!DT29+'[1]WAV Trips Cancelled No-show'!DT29+'[1]WAV Trips Cancelled Passenger'!DT29+'[1]WAV Trips Cancelled by Driver'!DT29) * 100, "")</f>
        <v/>
      </c>
      <c r="DU29" s="18" t="str">
        <f>IFERROR('[1]WAV Trips Not Accepted'!DU29 / ('[1]WAV Trips Completed'!DU29+'[1]WAV Trips Not Accepted'!DU29+'[1]WAV Trips Cancelled No-show'!DU29+'[1]WAV Trips Cancelled Passenger'!DU29+'[1]WAV Trips Cancelled by Driver'!DU29) * 100, "")</f>
        <v/>
      </c>
      <c r="DV29" s="18" t="str">
        <f>IFERROR('[1]WAV Trips Not Accepted'!DV29 / ('[1]WAV Trips Completed'!DV29+'[1]WAV Trips Not Accepted'!DV29+'[1]WAV Trips Cancelled No-show'!DV29+'[1]WAV Trips Cancelled Passenger'!DV29+'[1]WAV Trips Cancelled by Driver'!DV29) * 100, "")</f>
        <v/>
      </c>
      <c r="DW29" s="18" t="str">
        <f>IFERROR('[1]WAV Trips Not Accepted'!DW29 / ('[1]WAV Trips Completed'!DW29+'[1]WAV Trips Not Accepted'!DW29+'[1]WAV Trips Cancelled No-show'!DW29+'[1]WAV Trips Cancelled Passenger'!DW29+'[1]WAV Trips Cancelled by Driver'!DW29) * 100, "")</f>
        <v/>
      </c>
      <c r="DX29" s="18" t="str">
        <f>IFERROR('[1]WAV Trips Not Accepted'!DX29 / ('[1]WAV Trips Completed'!DX29+'[1]WAV Trips Not Accepted'!DX29+'[1]WAV Trips Cancelled No-show'!DX29+'[1]WAV Trips Cancelled Passenger'!DX29+'[1]WAV Trips Cancelled by Driver'!DX29) * 100, "")</f>
        <v/>
      </c>
      <c r="DY29" s="18" t="str">
        <f>IFERROR('[1]WAV Trips Not Accepted'!DY29 / ('[1]WAV Trips Completed'!DY29+'[1]WAV Trips Not Accepted'!DY29+'[1]WAV Trips Cancelled No-show'!DY29+'[1]WAV Trips Cancelled Passenger'!DY29+'[1]WAV Trips Cancelled by Driver'!DY29) * 100, "")</f>
        <v/>
      </c>
      <c r="DZ29" s="18" t="str">
        <f>IFERROR('[1]WAV Trips Not Accepted'!DZ29 / ('[1]WAV Trips Completed'!DZ29+'[1]WAV Trips Not Accepted'!DZ29+'[1]WAV Trips Cancelled No-show'!DZ29+'[1]WAV Trips Cancelled Passenger'!DZ29+'[1]WAV Trips Cancelled by Driver'!DZ29) * 100, "")</f>
        <v/>
      </c>
      <c r="EA29" s="18" t="str">
        <f>IFERROR('[1]WAV Trips Not Accepted'!EA29 / ('[1]WAV Trips Completed'!EA29+'[1]WAV Trips Not Accepted'!EA29+'[1]WAV Trips Cancelled No-show'!EA29+'[1]WAV Trips Cancelled Passenger'!EA29+'[1]WAV Trips Cancelled by Driver'!EA29) * 100, "")</f>
        <v/>
      </c>
      <c r="EB29" s="18" t="str">
        <f>IFERROR('[1]WAV Trips Not Accepted'!EB29 / ('[1]WAV Trips Completed'!EB29+'[1]WAV Trips Not Accepted'!EB29+'[1]WAV Trips Cancelled No-show'!EB29+'[1]WAV Trips Cancelled Passenger'!EB29+'[1]WAV Trips Cancelled by Driver'!EB29) * 100, "")</f>
        <v/>
      </c>
      <c r="EC29" s="18" t="str">
        <f>IFERROR('[1]WAV Trips Not Accepted'!EC29 / ('[1]WAV Trips Completed'!EC29+'[1]WAV Trips Not Accepted'!EC29+'[1]WAV Trips Cancelled No-show'!EC29+'[1]WAV Trips Cancelled Passenger'!EC29+'[1]WAV Trips Cancelled by Driver'!EC29) * 100, "")</f>
        <v/>
      </c>
      <c r="ED29" s="18" t="str">
        <f>IFERROR('[1]WAV Trips Not Accepted'!ED29 / ('[1]WAV Trips Completed'!ED29+'[1]WAV Trips Not Accepted'!ED29+'[1]WAV Trips Cancelled No-show'!ED29+'[1]WAV Trips Cancelled Passenger'!ED29+'[1]WAV Trips Cancelled by Driver'!ED29) * 100, "")</f>
        <v/>
      </c>
      <c r="EE29" s="18" t="str">
        <f>IFERROR('[1]WAV Trips Not Accepted'!EE29 / ('[1]WAV Trips Completed'!EE29+'[1]WAV Trips Not Accepted'!EE29+'[1]WAV Trips Cancelled No-show'!EE29+'[1]WAV Trips Cancelled Passenger'!EE29+'[1]WAV Trips Cancelled by Driver'!EE29) * 100, "")</f>
        <v/>
      </c>
      <c r="EF29" s="18" t="str">
        <f>IFERROR('[1]WAV Trips Not Accepted'!EF29 / ('[1]WAV Trips Completed'!EF29+'[1]WAV Trips Not Accepted'!EF29+'[1]WAV Trips Cancelled No-show'!EF29+'[1]WAV Trips Cancelled Passenger'!EF29+'[1]WAV Trips Cancelled by Driver'!EF29) * 100, "")</f>
        <v/>
      </c>
      <c r="EG29" s="18" t="str">
        <f>IFERROR('[1]WAV Trips Not Accepted'!EG29 / ('[1]WAV Trips Completed'!EG29+'[1]WAV Trips Not Accepted'!EG29+'[1]WAV Trips Cancelled No-show'!EG29+'[1]WAV Trips Cancelled Passenger'!EG29+'[1]WAV Trips Cancelled by Driver'!EG29) * 100, "")</f>
        <v/>
      </c>
      <c r="EH29" s="18" t="str">
        <f>IFERROR('[1]WAV Trips Not Accepted'!EH29 / ('[1]WAV Trips Completed'!EH29+'[1]WAV Trips Not Accepted'!EH29+'[1]WAV Trips Cancelled No-show'!EH29+'[1]WAV Trips Cancelled Passenger'!EH29+'[1]WAV Trips Cancelled by Driver'!EH29) * 100, "")</f>
        <v/>
      </c>
      <c r="EI29" s="18" t="str">
        <f>IFERROR('[1]WAV Trips Not Accepted'!EI29 / ('[1]WAV Trips Completed'!EI29+'[1]WAV Trips Not Accepted'!EI29+'[1]WAV Trips Cancelled No-show'!EI29+'[1]WAV Trips Cancelled Passenger'!EI29+'[1]WAV Trips Cancelled by Driver'!EI29) * 100, "")</f>
        <v/>
      </c>
      <c r="EJ29" s="18" t="str">
        <f>IFERROR('[1]WAV Trips Not Accepted'!EJ29 / ('[1]WAV Trips Completed'!EJ29+'[1]WAV Trips Not Accepted'!EJ29+'[1]WAV Trips Cancelled No-show'!EJ29+'[1]WAV Trips Cancelled Passenger'!EJ29+'[1]WAV Trips Cancelled by Driver'!EJ29) * 100, "")</f>
        <v/>
      </c>
      <c r="EK29" s="18" t="str">
        <f>IFERROR('[1]WAV Trips Not Accepted'!EK29 / ('[1]WAV Trips Completed'!EK29+'[1]WAV Trips Not Accepted'!EK29+'[1]WAV Trips Cancelled No-show'!EK29+'[1]WAV Trips Cancelled Passenger'!EK29+'[1]WAV Trips Cancelled by Driver'!EK29) * 100, "")</f>
        <v/>
      </c>
      <c r="EL29" s="18" t="str">
        <f>IFERROR('[1]WAV Trips Not Accepted'!EL29 / ('[1]WAV Trips Completed'!EL29+'[1]WAV Trips Not Accepted'!EL29+'[1]WAV Trips Cancelled No-show'!EL29+'[1]WAV Trips Cancelled Passenger'!EL29+'[1]WAV Trips Cancelled by Driver'!EL29) * 100, "")</f>
        <v/>
      </c>
      <c r="EM29" s="18" t="str">
        <f>IFERROR('[1]WAV Trips Not Accepted'!EM29 / ('[1]WAV Trips Completed'!EM29+'[1]WAV Trips Not Accepted'!EM29+'[1]WAV Trips Cancelled No-show'!EM29+'[1]WAV Trips Cancelled Passenger'!EM29+'[1]WAV Trips Cancelled by Driver'!EM29) * 100, "")</f>
        <v/>
      </c>
      <c r="EN29" s="18" t="str">
        <f>IFERROR('[1]WAV Trips Not Accepted'!EN29 / ('[1]WAV Trips Completed'!EN29+'[1]WAV Trips Not Accepted'!EN29+'[1]WAV Trips Cancelled No-show'!EN29+'[1]WAV Trips Cancelled Passenger'!EN29+'[1]WAV Trips Cancelled by Driver'!EN29) * 100, "")</f>
        <v/>
      </c>
      <c r="EO29" s="18" t="str">
        <f>IFERROR('[1]WAV Trips Not Accepted'!EO29 / ('[1]WAV Trips Completed'!EO29+'[1]WAV Trips Not Accepted'!EO29+'[1]WAV Trips Cancelled No-show'!EO29+'[1]WAV Trips Cancelled Passenger'!EO29+'[1]WAV Trips Cancelled by Driver'!EO29) * 100, "")</f>
        <v/>
      </c>
      <c r="EP29" s="18" t="str">
        <f>IFERROR('[1]WAV Trips Not Accepted'!EP29 / ('[1]WAV Trips Completed'!EP29+'[1]WAV Trips Not Accepted'!EP29+'[1]WAV Trips Cancelled No-show'!EP29+'[1]WAV Trips Cancelled Passenger'!EP29+'[1]WAV Trips Cancelled by Driver'!EP29) * 100, "")</f>
        <v/>
      </c>
      <c r="EQ29" s="18" t="str">
        <f>IFERROR('[1]WAV Trips Not Accepted'!EQ29 / ('[1]WAV Trips Completed'!EQ29+'[1]WAV Trips Not Accepted'!EQ29+'[1]WAV Trips Cancelled No-show'!EQ29+'[1]WAV Trips Cancelled Passenger'!EQ29+'[1]WAV Trips Cancelled by Driver'!EQ29) * 100, "")</f>
        <v/>
      </c>
      <c r="ER29" s="18" t="str">
        <f>IFERROR('[1]WAV Trips Not Accepted'!ER29 / ('[1]WAV Trips Completed'!ER29+'[1]WAV Trips Not Accepted'!ER29+'[1]WAV Trips Cancelled No-show'!ER29+'[1]WAV Trips Cancelled Passenger'!ER29+'[1]WAV Trips Cancelled by Driver'!ER29) * 100, "")</f>
        <v/>
      </c>
      <c r="ES29" s="18" t="str">
        <f>IFERROR('[1]WAV Trips Not Accepted'!ES29 / ('[1]WAV Trips Completed'!ES29+'[1]WAV Trips Not Accepted'!ES29+'[1]WAV Trips Cancelled No-show'!ES29+'[1]WAV Trips Cancelled Passenger'!ES29+'[1]WAV Trips Cancelled by Driver'!ES29) * 100, "")</f>
        <v/>
      </c>
      <c r="ET29" s="18" t="str">
        <f>IFERROR('[1]WAV Trips Not Accepted'!ET29 / ('[1]WAV Trips Completed'!ET29+'[1]WAV Trips Not Accepted'!ET29+'[1]WAV Trips Cancelled No-show'!ET29+'[1]WAV Trips Cancelled Passenger'!ET29+'[1]WAV Trips Cancelled by Driver'!ET29) * 100, "")</f>
        <v/>
      </c>
      <c r="EU29" s="18" t="str">
        <f>IFERROR('[1]WAV Trips Not Accepted'!EU29 / ('[1]WAV Trips Completed'!EU29+'[1]WAV Trips Not Accepted'!EU29+'[1]WAV Trips Cancelled No-show'!EU29+'[1]WAV Trips Cancelled Passenger'!EU29+'[1]WAV Trips Cancelled by Driver'!EU29) * 100, "")</f>
        <v/>
      </c>
      <c r="EV29" s="18" t="str">
        <f>IFERROR('[1]WAV Trips Not Accepted'!EV29 / ('[1]WAV Trips Completed'!EV29+'[1]WAV Trips Not Accepted'!EV29+'[1]WAV Trips Cancelled No-show'!EV29+'[1]WAV Trips Cancelled Passenger'!EV29+'[1]WAV Trips Cancelled by Driver'!EV29) * 100, "")</f>
        <v/>
      </c>
      <c r="EW29" s="18" t="str">
        <f>IFERROR('[1]WAV Trips Not Accepted'!EW29 / ('[1]WAV Trips Completed'!EW29+'[1]WAV Trips Not Accepted'!EW29+'[1]WAV Trips Cancelled No-show'!EW29+'[1]WAV Trips Cancelled Passenger'!EW29+'[1]WAV Trips Cancelled by Driver'!EW29) * 100, "")</f>
        <v/>
      </c>
      <c r="EX29" s="18" t="str">
        <f>IFERROR('[1]WAV Trips Not Accepted'!EX29 / ('[1]WAV Trips Completed'!EX29+'[1]WAV Trips Not Accepted'!EX29+'[1]WAV Trips Cancelled No-show'!EX29+'[1]WAV Trips Cancelled Passenger'!EX29+'[1]WAV Trips Cancelled by Driver'!EX29) * 100, "")</f>
        <v/>
      </c>
      <c r="EY29" s="18" t="str">
        <f>IFERROR('[1]WAV Trips Not Accepted'!EY29 / ('[1]WAV Trips Completed'!EY29+'[1]WAV Trips Not Accepted'!EY29+'[1]WAV Trips Cancelled No-show'!EY29+'[1]WAV Trips Cancelled Passenger'!EY29+'[1]WAV Trips Cancelled by Driver'!EY29) * 100, "")</f>
        <v/>
      </c>
      <c r="EZ29" s="18" t="str">
        <f>IFERROR('[1]WAV Trips Not Accepted'!EZ29 / ('[1]WAV Trips Completed'!EZ29+'[1]WAV Trips Not Accepted'!EZ29+'[1]WAV Trips Cancelled No-show'!EZ29+'[1]WAV Trips Cancelled Passenger'!EZ29+'[1]WAV Trips Cancelled by Driver'!EZ29) * 100, "")</f>
        <v/>
      </c>
      <c r="FA29" s="18" t="str">
        <f>IFERROR('[1]WAV Trips Not Accepted'!FA29 / ('[1]WAV Trips Completed'!FA29+'[1]WAV Trips Not Accepted'!FA29+'[1]WAV Trips Cancelled No-show'!FA29+'[1]WAV Trips Cancelled Passenger'!FA29+'[1]WAV Trips Cancelled by Driver'!FA29) * 100, "")</f>
        <v/>
      </c>
      <c r="FB29" s="18" t="str">
        <f>IFERROR('[1]WAV Trips Not Accepted'!FB29 / ('[1]WAV Trips Completed'!FB29+'[1]WAV Trips Not Accepted'!FB29+'[1]WAV Trips Cancelled No-show'!FB29+'[1]WAV Trips Cancelled Passenger'!FB29+'[1]WAV Trips Cancelled by Driver'!FB29) * 100, "")</f>
        <v/>
      </c>
      <c r="FC29" s="18" t="str">
        <f>IFERROR('[1]WAV Trips Not Accepted'!FC29 / ('[1]WAV Trips Completed'!FC29+'[1]WAV Trips Not Accepted'!FC29+'[1]WAV Trips Cancelled No-show'!FC29+'[1]WAV Trips Cancelled Passenger'!FC29+'[1]WAV Trips Cancelled by Driver'!FC29) * 100, "")</f>
        <v/>
      </c>
      <c r="FD29" s="18" t="str">
        <f>IFERROR('[1]WAV Trips Not Accepted'!FD29 / ('[1]WAV Trips Completed'!FD29+'[1]WAV Trips Not Accepted'!FD29+'[1]WAV Trips Cancelled No-show'!FD29+'[1]WAV Trips Cancelled Passenger'!FD29+'[1]WAV Trips Cancelled by Driver'!FD29) * 100, "")</f>
        <v/>
      </c>
      <c r="FE29" s="18" t="str">
        <f>IFERROR('[1]WAV Trips Not Accepted'!FE29 / ('[1]WAV Trips Completed'!FE29+'[1]WAV Trips Not Accepted'!FE29+'[1]WAV Trips Cancelled No-show'!FE29+'[1]WAV Trips Cancelled Passenger'!FE29+'[1]WAV Trips Cancelled by Driver'!FE29) * 100, "")</f>
        <v/>
      </c>
      <c r="FF29" s="18" t="str">
        <f>IFERROR('[1]WAV Trips Not Accepted'!FF29 / ('[1]WAV Trips Completed'!FF29+'[1]WAV Trips Not Accepted'!FF29+'[1]WAV Trips Cancelled No-show'!FF29+'[1]WAV Trips Cancelled Passenger'!FF29+'[1]WAV Trips Cancelled by Driver'!FF29) * 100, "")</f>
        <v/>
      </c>
      <c r="FG29" s="18" t="str">
        <f>IFERROR('[1]WAV Trips Not Accepted'!FG29 / ('[1]WAV Trips Completed'!FG29+'[1]WAV Trips Not Accepted'!FG29+'[1]WAV Trips Cancelled No-show'!FG29+'[1]WAV Trips Cancelled Passenger'!FG29+'[1]WAV Trips Cancelled by Driver'!FG29) * 100, "")</f>
        <v/>
      </c>
      <c r="FH29" s="18" t="str">
        <f>IFERROR('[1]WAV Trips Not Accepted'!FH29 / ('[1]WAV Trips Completed'!FH29+'[1]WAV Trips Not Accepted'!FH29+'[1]WAV Trips Cancelled No-show'!FH29+'[1]WAV Trips Cancelled Passenger'!FH29+'[1]WAV Trips Cancelled by Driver'!FH29) * 100, "")</f>
        <v/>
      </c>
      <c r="FI29" s="18" t="str">
        <f>IFERROR('[1]WAV Trips Not Accepted'!FI29 / ('[1]WAV Trips Completed'!FI29+'[1]WAV Trips Not Accepted'!FI29+'[1]WAV Trips Cancelled No-show'!FI29+'[1]WAV Trips Cancelled Passenger'!FI29+'[1]WAV Trips Cancelled by Driver'!FI29) * 100, "")</f>
        <v/>
      </c>
      <c r="FJ29" s="18" t="str">
        <f>IFERROR('[1]WAV Trips Not Accepted'!FJ29 / ('[1]WAV Trips Completed'!FJ29+'[1]WAV Trips Not Accepted'!FJ29+'[1]WAV Trips Cancelled No-show'!FJ29+'[1]WAV Trips Cancelled Passenger'!FJ29+'[1]WAV Trips Cancelled by Driver'!FJ29) * 100, "")</f>
        <v/>
      </c>
      <c r="FK29" s="18" t="str">
        <f>IFERROR('[1]WAV Trips Not Accepted'!FK29 / ('[1]WAV Trips Completed'!FK29+'[1]WAV Trips Not Accepted'!FK29+'[1]WAV Trips Cancelled No-show'!FK29+'[1]WAV Trips Cancelled Passenger'!FK29+'[1]WAV Trips Cancelled by Driver'!FK29) * 100, "")</f>
        <v/>
      </c>
      <c r="FL29" s="18" t="str">
        <f>IFERROR('[1]WAV Trips Not Accepted'!FL29 / ('[1]WAV Trips Completed'!FL29+'[1]WAV Trips Not Accepted'!FL29+'[1]WAV Trips Cancelled No-show'!FL29+'[1]WAV Trips Cancelled Passenger'!FL29+'[1]WAV Trips Cancelled by Driver'!FL29) * 100, "")</f>
        <v/>
      </c>
      <c r="FM29" s="18" t="str">
        <f>IFERROR('[1]WAV Trips Not Accepted'!FM29 / ('[1]WAV Trips Completed'!FM29+'[1]WAV Trips Not Accepted'!FM29+'[1]WAV Trips Cancelled No-show'!FM29+'[1]WAV Trips Cancelled Passenger'!FM29+'[1]WAV Trips Cancelled by Driver'!FM29) * 100, "")</f>
        <v/>
      </c>
    </row>
    <row r="30" spans="1:169" x14ac:dyDescent="0.2">
      <c r="A30" s="17" t="s">
        <v>34</v>
      </c>
      <c r="B30" s="18" t="str">
        <f>IFERROR('[1]WAV Trips Not Accepted'!B30 / ('[1]WAV Trips Completed'!B30+'[1]WAV Trips Not Accepted'!B30+'[1]WAV Trips Cancelled No-show'!B30+'[1]WAV Trips Cancelled Passenger'!B30+'[1]WAV Trips Cancelled by Driver'!B30) * 100, "")</f>
        <v/>
      </c>
      <c r="C30" s="18" t="str">
        <f>IFERROR('[1]WAV Trips Not Accepted'!C30 / ('[1]WAV Trips Completed'!C30+'[1]WAV Trips Not Accepted'!C30+'[1]WAV Trips Cancelled No-show'!C30+'[1]WAV Trips Cancelled Passenger'!C30+'[1]WAV Trips Cancelled by Driver'!C30) * 100, "")</f>
        <v/>
      </c>
      <c r="D30" s="18" t="str">
        <f>IFERROR('[1]WAV Trips Not Accepted'!D30 / ('[1]WAV Trips Completed'!D30+'[1]WAV Trips Not Accepted'!D30+'[1]WAV Trips Cancelled No-show'!D30+'[1]WAV Trips Cancelled Passenger'!D30+'[1]WAV Trips Cancelled by Driver'!D30) * 100, "")</f>
        <v/>
      </c>
      <c r="E30" s="18" t="str">
        <f>IFERROR('[1]WAV Trips Not Accepted'!E30 / ('[1]WAV Trips Completed'!E30+'[1]WAV Trips Not Accepted'!E30+'[1]WAV Trips Cancelled No-show'!E30+'[1]WAV Trips Cancelled Passenger'!E30+'[1]WAV Trips Cancelled by Driver'!E30) * 100, "")</f>
        <v/>
      </c>
      <c r="F30" s="18" t="str">
        <f>IFERROR('[1]WAV Trips Not Accepted'!F30 / ('[1]WAV Trips Completed'!F30+'[1]WAV Trips Not Accepted'!F30+'[1]WAV Trips Cancelled No-show'!F30+'[1]WAV Trips Cancelled Passenger'!F30+'[1]WAV Trips Cancelled by Driver'!F30) * 100, "")</f>
        <v/>
      </c>
      <c r="G30" s="18" t="str">
        <f>IFERROR('[1]WAV Trips Not Accepted'!G30 / ('[1]WAV Trips Completed'!G30+'[1]WAV Trips Not Accepted'!G30+'[1]WAV Trips Cancelled No-show'!G30+'[1]WAV Trips Cancelled Passenger'!G30+'[1]WAV Trips Cancelled by Driver'!G30) * 100, "")</f>
        <v/>
      </c>
      <c r="H30" s="18" t="str">
        <f>IFERROR('[1]WAV Trips Not Accepted'!H30 / ('[1]WAV Trips Completed'!H30+'[1]WAV Trips Not Accepted'!H30+'[1]WAV Trips Cancelled No-show'!H30+'[1]WAV Trips Cancelled Passenger'!H30+'[1]WAV Trips Cancelled by Driver'!H30) * 100, "")</f>
        <v/>
      </c>
      <c r="I30" s="18" t="str">
        <f>IFERROR('[1]WAV Trips Not Accepted'!I30 / ('[1]WAV Trips Completed'!I30+'[1]WAV Trips Not Accepted'!I30+'[1]WAV Trips Cancelled No-show'!I30+'[1]WAV Trips Cancelled Passenger'!I30+'[1]WAV Trips Cancelled by Driver'!I30) * 100, "")</f>
        <v/>
      </c>
      <c r="J30" s="18" t="str">
        <f>IFERROR('[1]WAV Trips Not Accepted'!J30 / ('[1]WAV Trips Completed'!J30+'[1]WAV Trips Not Accepted'!J30+'[1]WAV Trips Cancelled No-show'!J30+'[1]WAV Trips Cancelled Passenger'!J30+'[1]WAV Trips Cancelled by Driver'!J30) * 100, "")</f>
        <v/>
      </c>
      <c r="K30" s="18" t="str">
        <f>IFERROR('[1]WAV Trips Not Accepted'!K30 / ('[1]WAV Trips Completed'!K30+'[1]WAV Trips Not Accepted'!K30+'[1]WAV Trips Cancelled No-show'!K30+'[1]WAV Trips Cancelled Passenger'!K30+'[1]WAV Trips Cancelled by Driver'!K30) * 100, "")</f>
        <v/>
      </c>
      <c r="L30" s="18" t="str">
        <f>IFERROR('[1]WAV Trips Not Accepted'!L30 / ('[1]WAV Trips Completed'!L30+'[1]WAV Trips Not Accepted'!L30+'[1]WAV Trips Cancelled No-show'!L30+'[1]WAV Trips Cancelled Passenger'!L30+'[1]WAV Trips Cancelled by Driver'!L30) * 100, "")</f>
        <v/>
      </c>
      <c r="M30" s="18" t="str">
        <f>IFERROR('[1]WAV Trips Not Accepted'!M30 / ('[1]WAV Trips Completed'!M30+'[1]WAV Trips Not Accepted'!M30+'[1]WAV Trips Cancelled No-show'!M30+'[1]WAV Trips Cancelled Passenger'!M30+'[1]WAV Trips Cancelled by Driver'!M30) * 100, "")</f>
        <v/>
      </c>
      <c r="N30" s="18" t="str">
        <f>IFERROR('[1]WAV Trips Not Accepted'!N30 / ('[1]WAV Trips Completed'!N30+'[1]WAV Trips Not Accepted'!N30+'[1]WAV Trips Cancelled No-show'!N30+'[1]WAV Trips Cancelled Passenger'!N30+'[1]WAV Trips Cancelled by Driver'!N30) * 100, "")</f>
        <v/>
      </c>
      <c r="O30" s="18" t="str">
        <f>IFERROR('[1]WAV Trips Not Accepted'!O30 / ('[1]WAV Trips Completed'!O30+'[1]WAV Trips Not Accepted'!O30+'[1]WAV Trips Cancelled No-show'!O30+'[1]WAV Trips Cancelled Passenger'!O30+'[1]WAV Trips Cancelled by Driver'!O30) * 100, "")</f>
        <v/>
      </c>
      <c r="P30" s="18" t="str">
        <f>IFERROR('[1]WAV Trips Not Accepted'!P30 / ('[1]WAV Trips Completed'!P30+'[1]WAV Trips Not Accepted'!P30+'[1]WAV Trips Cancelled No-show'!P30+'[1]WAV Trips Cancelled Passenger'!P30+'[1]WAV Trips Cancelled by Driver'!P30) * 100, "")</f>
        <v/>
      </c>
      <c r="Q30" s="18" t="str">
        <f>IFERROR('[1]WAV Trips Not Accepted'!Q30 / ('[1]WAV Trips Completed'!Q30+'[1]WAV Trips Not Accepted'!Q30+'[1]WAV Trips Cancelled No-show'!Q30+'[1]WAV Trips Cancelled Passenger'!Q30+'[1]WAV Trips Cancelled by Driver'!Q30) * 100, "")</f>
        <v/>
      </c>
      <c r="R30" s="18" t="str">
        <f>IFERROR('[1]WAV Trips Not Accepted'!R30 / ('[1]WAV Trips Completed'!R30+'[1]WAV Trips Not Accepted'!R30+'[1]WAV Trips Cancelled No-show'!R30+'[1]WAV Trips Cancelled Passenger'!R30+'[1]WAV Trips Cancelled by Driver'!R30) * 100, "")</f>
        <v/>
      </c>
      <c r="S30" s="18" t="str">
        <f>IFERROR('[1]WAV Trips Not Accepted'!S30 / ('[1]WAV Trips Completed'!S30+'[1]WAV Trips Not Accepted'!S30+'[1]WAV Trips Cancelled No-show'!S30+'[1]WAV Trips Cancelled Passenger'!S30+'[1]WAV Trips Cancelled by Driver'!S30) * 100, "")</f>
        <v/>
      </c>
      <c r="T30" s="18" t="str">
        <f>IFERROR('[1]WAV Trips Not Accepted'!T30 / ('[1]WAV Trips Completed'!T30+'[1]WAV Trips Not Accepted'!T30+'[1]WAV Trips Cancelled No-show'!T30+'[1]WAV Trips Cancelled Passenger'!T30+'[1]WAV Trips Cancelled by Driver'!T30) * 100, "")</f>
        <v/>
      </c>
      <c r="U30" s="18" t="str">
        <f>IFERROR('[1]WAV Trips Not Accepted'!U30 / ('[1]WAV Trips Completed'!U30+'[1]WAV Trips Not Accepted'!U30+'[1]WAV Trips Cancelled No-show'!U30+'[1]WAV Trips Cancelled Passenger'!U30+'[1]WAV Trips Cancelled by Driver'!U30) * 100, "")</f>
        <v/>
      </c>
      <c r="V30" s="18" t="str">
        <f>IFERROR('[1]WAV Trips Not Accepted'!V30 / ('[1]WAV Trips Completed'!V30+'[1]WAV Trips Not Accepted'!V30+'[1]WAV Trips Cancelled No-show'!V30+'[1]WAV Trips Cancelled Passenger'!V30+'[1]WAV Trips Cancelled by Driver'!V30) * 100, "")</f>
        <v/>
      </c>
      <c r="W30" s="18" t="str">
        <f>IFERROR('[1]WAV Trips Not Accepted'!W30 / ('[1]WAV Trips Completed'!W30+'[1]WAV Trips Not Accepted'!W30+'[1]WAV Trips Cancelled No-show'!W30+'[1]WAV Trips Cancelled Passenger'!W30+'[1]WAV Trips Cancelled by Driver'!W30) * 100, "")</f>
        <v/>
      </c>
      <c r="X30" s="18" t="str">
        <f>IFERROR('[1]WAV Trips Not Accepted'!X30 / ('[1]WAV Trips Completed'!X30+'[1]WAV Trips Not Accepted'!X30+'[1]WAV Trips Cancelled No-show'!X30+'[1]WAV Trips Cancelled Passenger'!X30+'[1]WAV Trips Cancelled by Driver'!X30) * 100, "")</f>
        <v/>
      </c>
      <c r="Y30" s="18" t="str">
        <f>IFERROR('[1]WAV Trips Not Accepted'!Y30 / ('[1]WAV Trips Completed'!Y30+'[1]WAV Trips Not Accepted'!Y30+'[1]WAV Trips Cancelled No-show'!Y30+'[1]WAV Trips Cancelled Passenger'!Y30+'[1]WAV Trips Cancelled by Driver'!Y30) * 100, "")</f>
        <v/>
      </c>
      <c r="Z30" s="18" t="str">
        <f>IFERROR('[1]WAV Trips Not Accepted'!Z30 / ('[1]WAV Trips Completed'!Z30+'[1]WAV Trips Not Accepted'!Z30+'[1]WAV Trips Cancelled No-show'!Z30+'[1]WAV Trips Cancelled Passenger'!Z30+'[1]WAV Trips Cancelled by Driver'!Z30) * 100, "")</f>
        <v/>
      </c>
      <c r="AA30" s="18" t="str">
        <f>IFERROR('[1]WAV Trips Not Accepted'!AA30 / ('[1]WAV Trips Completed'!AA30+'[1]WAV Trips Not Accepted'!AA30+'[1]WAV Trips Cancelled No-show'!AA30+'[1]WAV Trips Cancelled Passenger'!AA30+'[1]WAV Trips Cancelled by Driver'!AA30) * 100, "")</f>
        <v/>
      </c>
      <c r="AB30" s="18" t="str">
        <f>IFERROR('[1]WAV Trips Not Accepted'!AB30 / ('[1]WAV Trips Completed'!AB30+'[1]WAV Trips Not Accepted'!AB30+'[1]WAV Trips Cancelled No-show'!AB30+'[1]WAV Trips Cancelled Passenger'!AB30+'[1]WAV Trips Cancelled by Driver'!AB30) * 100, "")</f>
        <v/>
      </c>
      <c r="AC30" s="18" t="str">
        <f>IFERROR('[1]WAV Trips Not Accepted'!AC30 / ('[1]WAV Trips Completed'!AC30+'[1]WAV Trips Not Accepted'!AC30+'[1]WAV Trips Cancelled No-show'!AC30+'[1]WAV Trips Cancelled Passenger'!AC30+'[1]WAV Trips Cancelled by Driver'!AC30) * 100, "")</f>
        <v/>
      </c>
      <c r="AD30" s="18" t="str">
        <f>IFERROR('[1]WAV Trips Not Accepted'!AD30 / ('[1]WAV Trips Completed'!AD30+'[1]WAV Trips Not Accepted'!AD30+'[1]WAV Trips Cancelled No-show'!AD30+'[1]WAV Trips Cancelled Passenger'!AD30+'[1]WAV Trips Cancelled by Driver'!AD30) * 100, "")</f>
        <v/>
      </c>
      <c r="AE30" s="18" t="str">
        <f>IFERROR('[1]WAV Trips Not Accepted'!AE30 / ('[1]WAV Trips Completed'!AE30+'[1]WAV Trips Not Accepted'!AE30+'[1]WAV Trips Cancelled No-show'!AE30+'[1]WAV Trips Cancelled Passenger'!AE30+'[1]WAV Trips Cancelled by Driver'!AE30) * 100, "")</f>
        <v/>
      </c>
      <c r="AF30" s="18" t="str">
        <f>IFERROR('[1]WAV Trips Not Accepted'!AF30 / ('[1]WAV Trips Completed'!AF30+'[1]WAV Trips Not Accepted'!AF30+'[1]WAV Trips Cancelled No-show'!AF30+'[1]WAV Trips Cancelled Passenger'!AF30+'[1]WAV Trips Cancelled by Driver'!AF30) * 100, "")</f>
        <v/>
      </c>
      <c r="AG30" s="18" t="str">
        <f>IFERROR('[1]WAV Trips Not Accepted'!AG30 / ('[1]WAV Trips Completed'!AG30+'[1]WAV Trips Not Accepted'!AG30+'[1]WAV Trips Cancelled No-show'!AG30+'[1]WAV Trips Cancelled Passenger'!AG30+'[1]WAV Trips Cancelled by Driver'!AG30) * 100, "")</f>
        <v/>
      </c>
      <c r="AH30" s="18" t="str">
        <f>IFERROR('[1]WAV Trips Not Accepted'!AH30 / ('[1]WAV Trips Completed'!AH30+'[1]WAV Trips Not Accepted'!AH30+'[1]WAV Trips Cancelled No-show'!AH30+'[1]WAV Trips Cancelled Passenger'!AH30+'[1]WAV Trips Cancelled by Driver'!AH30) * 100, "")</f>
        <v/>
      </c>
      <c r="AI30" s="18" t="str">
        <f>IFERROR('[1]WAV Trips Not Accepted'!AI30 / ('[1]WAV Trips Completed'!AI30+'[1]WAV Trips Not Accepted'!AI30+'[1]WAV Trips Cancelled No-show'!AI30+'[1]WAV Trips Cancelled Passenger'!AI30+'[1]WAV Trips Cancelled by Driver'!AI30) * 100, "")</f>
        <v/>
      </c>
      <c r="AJ30" s="18" t="str">
        <f>IFERROR('[1]WAV Trips Not Accepted'!AJ30 / ('[1]WAV Trips Completed'!AJ30+'[1]WAV Trips Not Accepted'!AJ30+'[1]WAV Trips Cancelled No-show'!AJ30+'[1]WAV Trips Cancelled Passenger'!AJ30+'[1]WAV Trips Cancelled by Driver'!AJ30) * 100, "")</f>
        <v/>
      </c>
      <c r="AK30" s="18" t="str">
        <f>IFERROR('[1]WAV Trips Not Accepted'!AK30 / ('[1]WAV Trips Completed'!AK30+'[1]WAV Trips Not Accepted'!AK30+'[1]WAV Trips Cancelled No-show'!AK30+'[1]WAV Trips Cancelled Passenger'!AK30+'[1]WAV Trips Cancelled by Driver'!AK30) * 100, "")</f>
        <v/>
      </c>
      <c r="AL30" s="18" t="str">
        <f>IFERROR('[1]WAV Trips Not Accepted'!AL30 / ('[1]WAV Trips Completed'!AL30+'[1]WAV Trips Not Accepted'!AL30+'[1]WAV Trips Cancelled No-show'!AL30+'[1]WAV Trips Cancelled Passenger'!AL30+'[1]WAV Trips Cancelled by Driver'!AL30) * 100, "")</f>
        <v/>
      </c>
      <c r="AM30" s="18" t="str">
        <f>IFERROR('[1]WAV Trips Not Accepted'!AM30 / ('[1]WAV Trips Completed'!AM30+'[1]WAV Trips Not Accepted'!AM30+'[1]WAV Trips Cancelled No-show'!AM30+'[1]WAV Trips Cancelled Passenger'!AM30+'[1]WAV Trips Cancelled by Driver'!AM30) * 100, "")</f>
        <v/>
      </c>
      <c r="AN30" s="18" t="str">
        <f>IFERROR('[1]WAV Trips Not Accepted'!AN30 / ('[1]WAV Trips Completed'!AN30+'[1]WAV Trips Not Accepted'!AN30+'[1]WAV Trips Cancelled No-show'!AN30+'[1]WAV Trips Cancelled Passenger'!AN30+'[1]WAV Trips Cancelled by Driver'!AN30) * 100, "")</f>
        <v/>
      </c>
      <c r="AO30" s="18" t="str">
        <f>IFERROR('[1]WAV Trips Not Accepted'!AO30 / ('[1]WAV Trips Completed'!AO30+'[1]WAV Trips Not Accepted'!AO30+'[1]WAV Trips Cancelled No-show'!AO30+'[1]WAV Trips Cancelled Passenger'!AO30+'[1]WAV Trips Cancelled by Driver'!AO30) * 100, "")</f>
        <v/>
      </c>
      <c r="AP30" s="18" t="str">
        <f>IFERROR('[1]WAV Trips Not Accepted'!AP30 / ('[1]WAV Trips Completed'!AP30+'[1]WAV Trips Not Accepted'!AP30+'[1]WAV Trips Cancelled No-show'!AP30+'[1]WAV Trips Cancelled Passenger'!AP30+'[1]WAV Trips Cancelled by Driver'!AP30) * 100, "")</f>
        <v/>
      </c>
      <c r="AQ30" s="18" t="str">
        <f>IFERROR('[1]WAV Trips Not Accepted'!AQ30 / ('[1]WAV Trips Completed'!AQ30+'[1]WAV Trips Not Accepted'!AQ30+'[1]WAV Trips Cancelled No-show'!AQ30+'[1]WAV Trips Cancelled Passenger'!AQ30+'[1]WAV Trips Cancelled by Driver'!AQ30) * 100, "")</f>
        <v/>
      </c>
      <c r="AR30" s="18" t="str">
        <f>IFERROR('[1]WAV Trips Not Accepted'!AR30 / ('[1]WAV Trips Completed'!AR30+'[1]WAV Trips Not Accepted'!AR30+'[1]WAV Trips Cancelled No-show'!AR30+'[1]WAV Trips Cancelled Passenger'!AR30+'[1]WAV Trips Cancelled by Driver'!AR30) * 100, "")</f>
        <v/>
      </c>
      <c r="AS30" s="18" t="str">
        <f>IFERROR('[1]WAV Trips Not Accepted'!AS30 / ('[1]WAV Trips Completed'!AS30+'[1]WAV Trips Not Accepted'!AS30+'[1]WAV Trips Cancelled No-show'!AS30+'[1]WAV Trips Cancelled Passenger'!AS30+'[1]WAV Trips Cancelled by Driver'!AS30) * 100, "")</f>
        <v/>
      </c>
      <c r="AT30" s="18" t="str">
        <f>IFERROR('[1]WAV Trips Not Accepted'!AT30 / ('[1]WAV Trips Completed'!AT30+'[1]WAV Trips Not Accepted'!AT30+'[1]WAV Trips Cancelled No-show'!AT30+'[1]WAV Trips Cancelled Passenger'!AT30+'[1]WAV Trips Cancelled by Driver'!AT30) * 100, "")</f>
        <v/>
      </c>
      <c r="AU30" s="18" t="str">
        <f>IFERROR('[1]WAV Trips Not Accepted'!AU30 / ('[1]WAV Trips Completed'!AU30+'[1]WAV Trips Not Accepted'!AU30+'[1]WAV Trips Cancelled No-show'!AU30+'[1]WAV Trips Cancelled Passenger'!AU30+'[1]WAV Trips Cancelled by Driver'!AU30) * 100, "")</f>
        <v/>
      </c>
      <c r="AV30" s="18" t="str">
        <f>IFERROR('[1]WAV Trips Not Accepted'!AV30 / ('[1]WAV Trips Completed'!AV30+'[1]WAV Trips Not Accepted'!AV30+'[1]WAV Trips Cancelled No-show'!AV30+'[1]WAV Trips Cancelled Passenger'!AV30+'[1]WAV Trips Cancelled by Driver'!AV30) * 100, "")</f>
        <v/>
      </c>
      <c r="AW30" s="18" t="str">
        <f>IFERROR('[1]WAV Trips Not Accepted'!AW30 / ('[1]WAV Trips Completed'!AW30+'[1]WAV Trips Not Accepted'!AW30+'[1]WAV Trips Cancelled No-show'!AW30+'[1]WAV Trips Cancelled Passenger'!AW30+'[1]WAV Trips Cancelled by Driver'!AW30) * 100, "")</f>
        <v/>
      </c>
      <c r="AX30" s="18" t="str">
        <f>IFERROR('[1]WAV Trips Not Accepted'!AX30 / ('[1]WAV Trips Completed'!AX30+'[1]WAV Trips Not Accepted'!AX30+'[1]WAV Trips Cancelled No-show'!AX30+'[1]WAV Trips Cancelled Passenger'!AX30+'[1]WAV Trips Cancelled by Driver'!AX30) * 100, "")</f>
        <v/>
      </c>
      <c r="AY30" s="18" t="str">
        <f>IFERROR('[1]WAV Trips Not Accepted'!AY30 / ('[1]WAV Trips Completed'!AY30+'[1]WAV Trips Not Accepted'!AY30+'[1]WAV Trips Cancelled No-show'!AY30+'[1]WAV Trips Cancelled Passenger'!AY30+'[1]WAV Trips Cancelled by Driver'!AY30) * 100, "")</f>
        <v/>
      </c>
      <c r="AZ30" s="18" t="str">
        <f>IFERROR('[1]WAV Trips Not Accepted'!AZ30 / ('[1]WAV Trips Completed'!AZ30+'[1]WAV Trips Not Accepted'!AZ30+'[1]WAV Trips Cancelled No-show'!AZ30+'[1]WAV Trips Cancelled Passenger'!AZ30+'[1]WAV Trips Cancelled by Driver'!AZ30) * 100, "")</f>
        <v/>
      </c>
      <c r="BA30" s="18" t="str">
        <f>IFERROR('[1]WAV Trips Not Accepted'!BA30 / ('[1]WAV Trips Completed'!BA30+'[1]WAV Trips Not Accepted'!BA30+'[1]WAV Trips Cancelled No-show'!BA30+'[1]WAV Trips Cancelled Passenger'!BA30+'[1]WAV Trips Cancelled by Driver'!BA30) * 100, "")</f>
        <v/>
      </c>
      <c r="BB30" s="18" t="str">
        <f>IFERROR('[1]WAV Trips Not Accepted'!BB30 / ('[1]WAV Trips Completed'!BB30+'[1]WAV Trips Not Accepted'!BB30+'[1]WAV Trips Cancelled No-show'!BB30+'[1]WAV Trips Cancelled Passenger'!BB30+'[1]WAV Trips Cancelled by Driver'!BB30) * 100, "")</f>
        <v/>
      </c>
      <c r="BC30" s="18" t="str">
        <f>IFERROR('[1]WAV Trips Not Accepted'!BC30 / ('[1]WAV Trips Completed'!BC30+'[1]WAV Trips Not Accepted'!BC30+'[1]WAV Trips Cancelled No-show'!BC30+'[1]WAV Trips Cancelled Passenger'!BC30+'[1]WAV Trips Cancelled by Driver'!BC30) * 100, "")</f>
        <v/>
      </c>
      <c r="BD30" s="18" t="str">
        <f>IFERROR('[1]WAV Trips Not Accepted'!BD30 / ('[1]WAV Trips Completed'!BD30+'[1]WAV Trips Not Accepted'!BD30+'[1]WAV Trips Cancelled No-show'!BD30+'[1]WAV Trips Cancelled Passenger'!BD30+'[1]WAV Trips Cancelled by Driver'!BD30) * 100, "")</f>
        <v/>
      </c>
      <c r="BE30" s="18" t="str">
        <f>IFERROR('[1]WAV Trips Not Accepted'!BE30 / ('[1]WAV Trips Completed'!BE30+'[1]WAV Trips Not Accepted'!BE30+'[1]WAV Trips Cancelled No-show'!BE30+'[1]WAV Trips Cancelled Passenger'!BE30+'[1]WAV Trips Cancelled by Driver'!BE30) * 100, "")</f>
        <v/>
      </c>
      <c r="BF30" s="18" t="str">
        <f>IFERROR('[1]WAV Trips Not Accepted'!BF30 / ('[1]WAV Trips Completed'!BF30+'[1]WAV Trips Not Accepted'!BF30+'[1]WAV Trips Cancelled No-show'!BF30+'[1]WAV Trips Cancelled Passenger'!BF30+'[1]WAV Trips Cancelled by Driver'!BF30) * 100, "")</f>
        <v/>
      </c>
      <c r="BG30" s="18" t="str">
        <f>IFERROR('[1]WAV Trips Not Accepted'!BG30 / ('[1]WAV Trips Completed'!BG30+'[1]WAV Trips Not Accepted'!BG30+'[1]WAV Trips Cancelled No-show'!BG30+'[1]WAV Trips Cancelled Passenger'!BG30+'[1]WAV Trips Cancelled by Driver'!BG30) * 100, "")</f>
        <v/>
      </c>
      <c r="BH30" s="18" t="str">
        <f>IFERROR('[1]WAV Trips Not Accepted'!BH30 / ('[1]WAV Trips Completed'!BH30+'[1]WAV Trips Not Accepted'!BH30+'[1]WAV Trips Cancelled No-show'!BH30+'[1]WAV Trips Cancelled Passenger'!BH30+'[1]WAV Trips Cancelled by Driver'!BH30) * 100, "")</f>
        <v/>
      </c>
      <c r="BI30" s="18" t="str">
        <f>IFERROR('[1]WAV Trips Not Accepted'!BI30 / ('[1]WAV Trips Completed'!BI30+'[1]WAV Trips Not Accepted'!BI30+'[1]WAV Trips Cancelled No-show'!BI30+'[1]WAV Trips Cancelled Passenger'!BI30+'[1]WAV Trips Cancelled by Driver'!BI30) * 100, "")</f>
        <v/>
      </c>
      <c r="BJ30" s="18" t="str">
        <f>IFERROR('[1]WAV Trips Not Accepted'!BJ30 / ('[1]WAV Trips Completed'!BJ30+'[1]WAV Trips Not Accepted'!BJ30+'[1]WAV Trips Cancelled No-show'!BJ30+'[1]WAV Trips Cancelled Passenger'!BJ30+'[1]WAV Trips Cancelled by Driver'!BJ30) * 100, "")</f>
        <v/>
      </c>
      <c r="BK30" s="18" t="str">
        <f>IFERROR('[1]WAV Trips Not Accepted'!BK30 / ('[1]WAV Trips Completed'!BK30+'[1]WAV Trips Not Accepted'!BK30+'[1]WAV Trips Cancelled No-show'!BK30+'[1]WAV Trips Cancelled Passenger'!BK30+'[1]WAV Trips Cancelled by Driver'!BK30) * 100, "")</f>
        <v/>
      </c>
      <c r="BL30" s="18" t="str">
        <f>IFERROR('[1]WAV Trips Not Accepted'!BL30 / ('[1]WAV Trips Completed'!BL30+'[1]WAV Trips Not Accepted'!BL30+'[1]WAV Trips Cancelled No-show'!BL30+'[1]WAV Trips Cancelled Passenger'!BL30+'[1]WAV Trips Cancelled by Driver'!BL30) * 100, "")</f>
        <v/>
      </c>
      <c r="BM30" s="18" t="str">
        <f>IFERROR('[1]WAV Trips Not Accepted'!BM30 / ('[1]WAV Trips Completed'!BM30+'[1]WAV Trips Not Accepted'!BM30+'[1]WAV Trips Cancelled No-show'!BM30+'[1]WAV Trips Cancelled Passenger'!BM30+'[1]WAV Trips Cancelled by Driver'!BM30) * 100, "")</f>
        <v/>
      </c>
      <c r="BN30" s="18" t="str">
        <f>IFERROR('[1]WAV Trips Not Accepted'!BN30 / ('[1]WAV Trips Completed'!BN30+'[1]WAV Trips Not Accepted'!BN30+'[1]WAV Trips Cancelled No-show'!BN30+'[1]WAV Trips Cancelled Passenger'!BN30+'[1]WAV Trips Cancelled by Driver'!BN30) * 100, "")</f>
        <v/>
      </c>
      <c r="BO30" s="18" t="str">
        <f>IFERROR('[1]WAV Trips Not Accepted'!BO30 / ('[1]WAV Trips Completed'!BO30+'[1]WAV Trips Not Accepted'!BO30+'[1]WAV Trips Cancelled No-show'!BO30+'[1]WAV Trips Cancelled Passenger'!BO30+'[1]WAV Trips Cancelled by Driver'!BO30) * 100, "")</f>
        <v/>
      </c>
      <c r="BP30" s="18" t="str">
        <f>IFERROR('[1]WAV Trips Not Accepted'!BP30 / ('[1]WAV Trips Completed'!BP30+'[1]WAV Trips Not Accepted'!BP30+'[1]WAV Trips Cancelled No-show'!BP30+'[1]WAV Trips Cancelled Passenger'!BP30+'[1]WAV Trips Cancelled by Driver'!BP30) * 100, "")</f>
        <v/>
      </c>
      <c r="BQ30" s="18" t="str">
        <f>IFERROR('[1]WAV Trips Not Accepted'!BQ30 / ('[1]WAV Trips Completed'!BQ30+'[1]WAV Trips Not Accepted'!BQ30+'[1]WAV Trips Cancelled No-show'!BQ30+'[1]WAV Trips Cancelled Passenger'!BQ30+'[1]WAV Trips Cancelled by Driver'!BQ30) * 100, "")</f>
        <v/>
      </c>
      <c r="BR30" s="18" t="str">
        <f>IFERROR('[1]WAV Trips Not Accepted'!BR30 / ('[1]WAV Trips Completed'!BR30+'[1]WAV Trips Not Accepted'!BR30+'[1]WAV Trips Cancelled No-show'!BR30+'[1]WAV Trips Cancelled Passenger'!BR30+'[1]WAV Trips Cancelled by Driver'!BR30) * 100, "")</f>
        <v/>
      </c>
      <c r="BS30" s="18" t="str">
        <f>IFERROR('[1]WAV Trips Not Accepted'!BS30 / ('[1]WAV Trips Completed'!BS30+'[1]WAV Trips Not Accepted'!BS30+'[1]WAV Trips Cancelled No-show'!BS30+'[1]WAV Trips Cancelled Passenger'!BS30+'[1]WAV Trips Cancelled by Driver'!BS30) * 100, "")</f>
        <v/>
      </c>
      <c r="BT30" s="18" t="str">
        <f>IFERROR('[1]WAV Trips Not Accepted'!BT30 / ('[1]WAV Trips Completed'!BT30+'[1]WAV Trips Not Accepted'!BT30+'[1]WAV Trips Cancelled No-show'!BT30+'[1]WAV Trips Cancelled Passenger'!BT30+'[1]WAV Trips Cancelled by Driver'!BT30) * 100, "")</f>
        <v/>
      </c>
      <c r="BU30" s="18" t="str">
        <f>IFERROR('[1]WAV Trips Not Accepted'!BU30 / ('[1]WAV Trips Completed'!BU30+'[1]WAV Trips Not Accepted'!BU30+'[1]WAV Trips Cancelled No-show'!BU30+'[1]WAV Trips Cancelled Passenger'!BU30+'[1]WAV Trips Cancelled by Driver'!BU30) * 100, "")</f>
        <v/>
      </c>
      <c r="BV30" s="18" t="str">
        <f>IFERROR('[1]WAV Trips Not Accepted'!BV30 / ('[1]WAV Trips Completed'!BV30+'[1]WAV Trips Not Accepted'!BV30+'[1]WAV Trips Cancelled No-show'!BV30+'[1]WAV Trips Cancelled Passenger'!BV30+'[1]WAV Trips Cancelled by Driver'!BV30) * 100, "")</f>
        <v/>
      </c>
      <c r="BW30" s="18" t="str">
        <f>IFERROR('[1]WAV Trips Not Accepted'!BW30 / ('[1]WAV Trips Completed'!BW30+'[1]WAV Trips Not Accepted'!BW30+'[1]WAV Trips Cancelled No-show'!BW30+'[1]WAV Trips Cancelled Passenger'!BW30+'[1]WAV Trips Cancelled by Driver'!BW30) * 100, "")</f>
        <v/>
      </c>
      <c r="BX30" s="18" t="str">
        <f>IFERROR('[1]WAV Trips Not Accepted'!BX30 / ('[1]WAV Trips Completed'!BX30+'[1]WAV Trips Not Accepted'!BX30+'[1]WAV Trips Cancelled No-show'!BX30+'[1]WAV Trips Cancelled Passenger'!BX30+'[1]WAV Trips Cancelled by Driver'!BX30) * 100, "")</f>
        <v/>
      </c>
      <c r="BY30" s="18" t="str">
        <f>IFERROR('[1]WAV Trips Not Accepted'!BY30 / ('[1]WAV Trips Completed'!BY30+'[1]WAV Trips Not Accepted'!BY30+'[1]WAV Trips Cancelled No-show'!BY30+'[1]WAV Trips Cancelled Passenger'!BY30+'[1]WAV Trips Cancelled by Driver'!BY30) * 100, "")</f>
        <v/>
      </c>
      <c r="BZ30" s="18" t="str">
        <f>IFERROR('[1]WAV Trips Not Accepted'!BZ30 / ('[1]WAV Trips Completed'!BZ30+'[1]WAV Trips Not Accepted'!BZ30+'[1]WAV Trips Cancelled No-show'!BZ30+'[1]WAV Trips Cancelled Passenger'!BZ30+'[1]WAV Trips Cancelled by Driver'!BZ30) * 100, "")</f>
        <v/>
      </c>
      <c r="CA30" s="18" t="str">
        <f>IFERROR('[1]WAV Trips Not Accepted'!CA30 / ('[1]WAV Trips Completed'!CA30+'[1]WAV Trips Not Accepted'!CA30+'[1]WAV Trips Cancelled No-show'!CA30+'[1]WAV Trips Cancelled Passenger'!CA30+'[1]WAV Trips Cancelled by Driver'!CA30) * 100, "")</f>
        <v/>
      </c>
      <c r="CB30" s="18" t="str">
        <f>IFERROR('[1]WAV Trips Not Accepted'!CB30 / ('[1]WAV Trips Completed'!CB30+'[1]WAV Trips Not Accepted'!CB30+'[1]WAV Trips Cancelled No-show'!CB30+'[1]WAV Trips Cancelled Passenger'!CB30+'[1]WAV Trips Cancelled by Driver'!CB30) * 100, "")</f>
        <v/>
      </c>
      <c r="CC30" s="18" t="str">
        <f>IFERROR('[1]WAV Trips Not Accepted'!CC30 / ('[1]WAV Trips Completed'!CC30+'[1]WAV Trips Not Accepted'!CC30+'[1]WAV Trips Cancelled No-show'!CC30+'[1]WAV Trips Cancelled Passenger'!CC30+'[1]WAV Trips Cancelled by Driver'!CC30) * 100, "")</f>
        <v/>
      </c>
      <c r="CD30" s="18" t="str">
        <f>IFERROR('[1]WAV Trips Not Accepted'!CD30 / ('[1]WAV Trips Completed'!CD30+'[1]WAV Trips Not Accepted'!CD30+'[1]WAV Trips Cancelled No-show'!CD30+'[1]WAV Trips Cancelled Passenger'!CD30+'[1]WAV Trips Cancelled by Driver'!CD30) * 100, "")</f>
        <v/>
      </c>
      <c r="CE30" s="18" t="str">
        <f>IFERROR('[1]WAV Trips Not Accepted'!CE30 / ('[1]WAV Trips Completed'!CE30+'[1]WAV Trips Not Accepted'!CE30+'[1]WAV Trips Cancelled No-show'!CE30+'[1]WAV Trips Cancelled Passenger'!CE30+'[1]WAV Trips Cancelled by Driver'!CE30) * 100, "")</f>
        <v/>
      </c>
      <c r="CF30" s="18" t="str">
        <f>IFERROR('[1]WAV Trips Not Accepted'!CF30 / ('[1]WAV Trips Completed'!CF30+'[1]WAV Trips Not Accepted'!CF30+'[1]WAV Trips Cancelled No-show'!CF30+'[1]WAV Trips Cancelled Passenger'!CF30+'[1]WAV Trips Cancelled by Driver'!CF30) * 100, "")</f>
        <v/>
      </c>
      <c r="CG30" s="18" t="str">
        <f>IFERROR('[1]WAV Trips Not Accepted'!CG30 / ('[1]WAV Trips Completed'!CG30+'[1]WAV Trips Not Accepted'!CG30+'[1]WAV Trips Cancelled No-show'!CG30+'[1]WAV Trips Cancelled Passenger'!CG30+'[1]WAV Trips Cancelled by Driver'!CG30) * 100, "")</f>
        <v/>
      </c>
      <c r="CH30" s="18" t="str">
        <f>IFERROR('[1]WAV Trips Not Accepted'!CH30 / ('[1]WAV Trips Completed'!CH30+'[1]WAV Trips Not Accepted'!CH30+'[1]WAV Trips Cancelled No-show'!CH30+'[1]WAV Trips Cancelled Passenger'!CH30+'[1]WAV Trips Cancelled by Driver'!CH30) * 100, "")</f>
        <v/>
      </c>
      <c r="CI30" s="18" t="str">
        <f>IFERROR('[1]WAV Trips Not Accepted'!CI30 / ('[1]WAV Trips Completed'!CI30+'[1]WAV Trips Not Accepted'!CI30+'[1]WAV Trips Cancelled No-show'!CI30+'[1]WAV Trips Cancelled Passenger'!CI30+'[1]WAV Trips Cancelled by Driver'!CI30) * 100, "")</f>
        <v/>
      </c>
      <c r="CJ30" s="18" t="str">
        <f>IFERROR('[1]WAV Trips Not Accepted'!CJ30 / ('[1]WAV Trips Completed'!CJ30+'[1]WAV Trips Not Accepted'!CJ30+'[1]WAV Trips Cancelled No-show'!CJ30+'[1]WAV Trips Cancelled Passenger'!CJ30+'[1]WAV Trips Cancelled by Driver'!CJ30) * 100, "")</f>
        <v/>
      </c>
      <c r="CK30" s="18" t="str">
        <f>IFERROR('[1]WAV Trips Not Accepted'!CK30 / ('[1]WAV Trips Completed'!CK30+'[1]WAV Trips Not Accepted'!CK30+'[1]WAV Trips Cancelled No-show'!CK30+'[1]WAV Trips Cancelled Passenger'!CK30+'[1]WAV Trips Cancelled by Driver'!CK30) * 100, "")</f>
        <v/>
      </c>
      <c r="CL30" s="18" t="str">
        <f>IFERROR('[1]WAV Trips Not Accepted'!CL30 / ('[1]WAV Trips Completed'!CL30+'[1]WAV Trips Not Accepted'!CL30+'[1]WAV Trips Cancelled No-show'!CL30+'[1]WAV Trips Cancelled Passenger'!CL30+'[1]WAV Trips Cancelled by Driver'!CL30) * 100, "")</f>
        <v/>
      </c>
      <c r="CM30" s="18" t="str">
        <f>IFERROR('[1]WAV Trips Not Accepted'!CM30 / ('[1]WAV Trips Completed'!CM30+'[1]WAV Trips Not Accepted'!CM30+'[1]WAV Trips Cancelled No-show'!CM30+'[1]WAV Trips Cancelled Passenger'!CM30+'[1]WAV Trips Cancelled by Driver'!CM30) * 100, "")</f>
        <v/>
      </c>
      <c r="CN30" s="18" t="str">
        <f>IFERROR('[1]WAV Trips Not Accepted'!CN30 / ('[1]WAV Trips Completed'!CN30+'[1]WAV Trips Not Accepted'!CN30+'[1]WAV Trips Cancelled No-show'!CN30+'[1]WAV Trips Cancelled Passenger'!CN30+'[1]WAV Trips Cancelled by Driver'!CN30) * 100, "")</f>
        <v/>
      </c>
      <c r="CO30" s="18" t="str">
        <f>IFERROR('[1]WAV Trips Not Accepted'!CO30 / ('[1]WAV Trips Completed'!CO30+'[1]WAV Trips Not Accepted'!CO30+'[1]WAV Trips Cancelled No-show'!CO30+'[1]WAV Trips Cancelled Passenger'!CO30+'[1]WAV Trips Cancelled by Driver'!CO30) * 100, "")</f>
        <v/>
      </c>
      <c r="CP30" s="18" t="str">
        <f>IFERROR('[1]WAV Trips Not Accepted'!CP30 / ('[1]WAV Trips Completed'!CP30+'[1]WAV Trips Not Accepted'!CP30+'[1]WAV Trips Cancelled No-show'!CP30+'[1]WAV Trips Cancelled Passenger'!CP30+'[1]WAV Trips Cancelled by Driver'!CP30) * 100, "")</f>
        <v/>
      </c>
      <c r="CQ30" s="18" t="str">
        <f>IFERROR('[1]WAV Trips Not Accepted'!CQ30 / ('[1]WAV Trips Completed'!CQ30+'[1]WAV Trips Not Accepted'!CQ30+'[1]WAV Trips Cancelled No-show'!CQ30+'[1]WAV Trips Cancelled Passenger'!CQ30+'[1]WAV Trips Cancelled by Driver'!CQ30) * 100, "")</f>
        <v/>
      </c>
      <c r="CR30" s="18" t="str">
        <f>IFERROR('[1]WAV Trips Not Accepted'!CR30 / ('[1]WAV Trips Completed'!CR30+'[1]WAV Trips Not Accepted'!CR30+'[1]WAV Trips Cancelled No-show'!CR30+'[1]WAV Trips Cancelled Passenger'!CR30+'[1]WAV Trips Cancelled by Driver'!CR30) * 100, "")</f>
        <v/>
      </c>
      <c r="CS30" s="18" t="str">
        <f>IFERROR('[1]WAV Trips Not Accepted'!CS30 / ('[1]WAV Trips Completed'!CS30+'[1]WAV Trips Not Accepted'!CS30+'[1]WAV Trips Cancelled No-show'!CS30+'[1]WAV Trips Cancelled Passenger'!CS30+'[1]WAV Trips Cancelled by Driver'!CS30) * 100, "")</f>
        <v/>
      </c>
      <c r="CT30" s="18" t="str">
        <f>IFERROR('[1]WAV Trips Not Accepted'!CT30 / ('[1]WAV Trips Completed'!CT30+'[1]WAV Trips Not Accepted'!CT30+'[1]WAV Trips Cancelled No-show'!CT30+'[1]WAV Trips Cancelled Passenger'!CT30+'[1]WAV Trips Cancelled by Driver'!CT30) * 100, "")</f>
        <v/>
      </c>
      <c r="CU30" s="18" t="str">
        <f>IFERROR('[1]WAV Trips Not Accepted'!CU30 / ('[1]WAV Trips Completed'!CU30+'[1]WAV Trips Not Accepted'!CU30+'[1]WAV Trips Cancelled No-show'!CU30+'[1]WAV Trips Cancelled Passenger'!CU30+'[1]WAV Trips Cancelled by Driver'!CU30) * 100, "")</f>
        <v/>
      </c>
      <c r="CV30" s="18" t="str">
        <f>IFERROR('[1]WAV Trips Not Accepted'!CV30 / ('[1]WAV Trips Completed'!CV30+'[1]WAV Trips Not Accepted'!CV30+'[1]WAV Trips Cancelled No-show'!CV30+'[1]WAV Trips Cancelled Passenger'!CV30+'[1]WAV Trips Cancelled by Driver'!CV30) * 100, "")</f>
        <v/>
      </c>
      <c r="CW30" s="18" t="str">
        <f>IFERROR('[1]WAV Trips Not Accepted'!CW30 / ('[1]WAV Trips Completed'!CW30+'[1]WAV Trips Not Accepted'!CW30+'[1]WAV Trips Cancelled No-show'!CW30+'[1]WAV Trips Cancelled Passenger'!CW30+'[1]WAV Trips Cancelled by Driver'!CW30) * 100, "")</f>
        <v/>
      </c>
      <c r="CX30" s="18" t="str">
        <f>IFERROR('[1]WAV Trips Not Accepted'!CX30 / ('[1]WAV Trips Completed'!CX30+'[1]WAV Trips Not Accepted'!CX30+'[1]WAV Trips Cancelled No-show'!CX30+'[1]WAV Trips Cancelled Passenger'!CX30+'[1]WAV Trips Cancelled by Driver'!CX30) * 100, "")</f>
        <v/>
      </c>
      <c r="CY30" s="18" t="str">
        <f>IFERROR('[1]WAV Trips Not Accepted'!CY30 / ('[1]WAV Trips Completed'!CY30+'[1]WAV Trips Not Accepted'!CY30+'[1]WAV Trips Cancelled No-show'!CY30+'[1]WAV Trips Cancelled Passenger'!CY30+'[1]WAV Trips Cancelled by Driver'!CY30) * 100, "")</f>
        <v/>
      </c>
      <c r="CZ30" s="18" t="str">
        <f>IFERROR('[1]WAV Trips Not Accepted'!CZ30 / ('[1]WAV Trips Completed'!CZ30+'[1]WAV Trips Not Accepted'!CZ30+'[1]WAV Trips Cancelled No-show'!CZ30+'[1]WAV Trips Cancelled Passenger'!CZ30+'[1]WAV Trips Cancelled by Driver'!CZ30) * 100, "")</f>
        <v/>
      </c>
      <c r="DA30" s="18" t="str">
        <f>IFERROR('[1]WAV Trips Not Accepted'!DA30 / ('[1]WAV Trips Completed'!DA30+'[1]WAV Trips Not Accepted'!DA30+'[1]WAV Trips Cancelled No-show'!DA30+'[1]WAV Trips Cancelled Passenger'!DA30+'[1]WAV Trips Cancelled by Driver'!DA30) * 100, "")</f>
        <v/>
      </c>
      <c r="DB30" s="18" t="str">
        <f>IFERROR('[1]WAV Trips Not Accepted'!DB30 / ('[1]WAV Trips Completed'!DB30+'[1]WAV Trips Not Accepted'!DB30+'[1]WAV Trips Cancelled No-show'!DB30+'[1]WAV Trips Cancelled Passenger'!DB30+'[1]WAV Trips Cancelled by Driver'!DB30) * 100, "")</f>
        <v/>
      </c>
      <c r="DC30" s="18" t="str">
        <f>IFERROR('[1]WAV Trips Not Accepted'!DC30 / ('[1]WAV Trips Completed'!DC30+'[1]WAV Trips Not Accepted'!DC30+'[1]WAV Trips Cancelled No-show'!DC30+'[1]WAV Trips Cancelled Passenger'!DC30+'[1]WAV Trips Cancelled by Driver'!DC30) * 100, "")</f>
        <v/>
      </c>
      <c r="DD30" s="18" t="str">
        <f>IFERROR('[1]WAV Trips Not Accepted'!DD30 / ('[1]WAV Trips Completed'!DD30+'[1]WAV Trips Not Accepted'!DD30+'[1]WAV Trips Cancelled No-show'!DD30+'[1]WAV Trips Cancelled Passenger'!DD30+'[1]WAV Trips Cancelled by Driver'!DD30) * 100, "")</f>
        <v/>
      </c>
      <c r="DE30" s="18" t="str">
        <f>IFERROR('[1]WAV Trips Not Accepted'!DE30 / ('[1]WAV Trips Completed'!DE30+'[1]WAV Trips Not Accepted'!DE30+'[1]WAV Trips Cancelled No-show'!DE30+'[1]WAV Trips Cancelled Passenger'!DE30+'[1]WAV Trips Cancelled by Driver'!DE30) * 100, "")</f>
        <v/>
      </c>
      <c r="DF30" s="18" t="str">
        <f>IFERROR('[1]WAV Trips Not Accepted'!DF30 / ('[1]WAV Trips Completed'!DF30+'[1]WAV Trips Not Accepted'!DF30+'[1]WAV Trips Cancelled No-show'!DF30+'[1]WAV Trips Cancelled Passenger'!DF30+'[1]WAV Trips Cancelled by Driver'!DF30) * 100, "")</f>
        <v/>
      </c>
      <c r="DG30" s="18" t="str">
        <f>IFERROR('[1]WAV Trips Not Accepted'!DG30 / ('[1]WAV Trips Completed'!DG30+'[1]WAV Trips Not Accepted'!DG30+'[1]WAV Trips Cancelled No-show'!DG30+'[1]WAV Trips Cancelled Passenger'!DG30+'[1]WAV Trips Cancelled by Driver'!DG30) * 100, "")</f>
        <v/>
      </c>
      <c r="DH30" s="18" t="str">
        <f>IFERROR('[1]WAV Trips Not Accepted'!DH30 / ('[1]WAV Trips Completed'!DH30+'[1]WAV Trips Not Accepted'!DH30+'[1]WAV Trips Cancelled No-show'!DH30+'[1]WAV Trips Cancelled Passenger'!DH30+'[1]WAV Trips Cancelled by Driver'!DH30) * 100, "")</f>
        <v/>
      </c>
      <c r="DI30" s="18" t="str">
        <f>IFERROR('[1]WAV Trips Not Accepted'!DI30 / ('[1]WAV Trips Completed'!DI30+'[1]WAV Trips Not Accepted'!DI30+'[1]WAV Trips Cancelled No-show'!DI30+'[1]WAV Trips Cancelled Passenger'!DI30+'[1]WAV Trips Cancelled by Driver'!DI30) * 100, "")</f>
        <v/>
      </c>
      <c r="DJ30" s="18" t="str">
        <f>IFERROR('[1]WAV Trips Not Accepted'!DJ30 / ('[1]WAV Trips Completed'!DJ30+'[1]WAV Trips Not Accepted'!DJ30+'[1]WAV Trips Cancelled No-show'!DJ30+'[1]WAV Trips Cancelled Passenger'!DJ30+'[1]WAV Trips Cancelled by Driver'!DJ30) * 100, "")</f>
        <v/>
      </c>
      <c r="DK30" s="18" t="str">
        <f>IFERROR('[1]WAV Trips Not Accepted'!DK30 / ('[1]WAV Trips Completed'!DK30+'[1]WAV Trips Not Accepted'!DK30+'[1]WAV Trips Cancelled No-show'!DK30+'[1]WAV Trips Cancelled Passenger'!DK30+'[1]WAV Trips Cancelled by Driver'!DK30) * 100, "")</f>
        <v/>
      </c>
      <c r="DL30" s="18" t="str">
        <f>IFERROR('[1]WAV Trips Not Accepted'!DL30 / ('[1]WAV Trips Completed'!DL30+'[1]WAV Trips Not Accepted'!DL30+'[1]WAV Trips Cancelled No-show'!DL30+'[1]WAV Trips Cancelled Passenger'!DL30+'[1]WAV Trips Cancelled by Driver'!DL30) * 100, "")</f>
        <v/>
      </c>
      <c r="DM30" s="18" t="str">
        <f>IFERROR('[1]WAV Trips Not Accepted'!DM30 / ('[1]WAV Trips Completed'!DM30+'[1]WAV Trips Not Accepted'!DM30+'[1]WAV Trips Cancelled No-show'!DM30+'[1]WAV Trips Cancelled Passenger'!DM30+'[1]WAV Trips Cancelled by Driver'!DM30) * 100, "")</f>
        <v/>
      </c>
      <c r="DN30" s="18" t="str">
        <f>IFERROR('[1]WAV Trips Not Accepted'!DN30 / ('[1]WAV Trips Completed'!DN30+'[1]WAV Trips Not Accepted'!DN30+'[1]WAV Trips Cancelled No-show'!DN30+'[1]WAV Trips Cancelled Passenger'!DN30+'[1]WAV Trips Cancelled by Driver'!DN30) * 100, "")</f>
        <v/>
      </c>
      <c r="DO30" s="18" t="str">
        <f>IFERROR('[1]WAV Trips Not Accepted'!DO30 / ('[1]WAV Trips Completed'!DO30+'[1]WAV Trips Not Accepted'!DO30+'[1]WAV Trips Cancelled No-show'!DO30+'[1]WAV Trips Cancelled Passenger'!DO30+'[1]WAV Trips Cancelled by Driver'!DO30) * 100, "")</f>
        <v/>
      </c>
      <c r="DP30" s="18" t="str">
        <f>IFERROR('[1]WAV Trips Not Accepted'!DP30 / ('[1]WAV Trips Completed'!DP30+'[1]WAV Trips Not Accepted'!DP30+'[1]WAV Trips Cancelled No-show'!DP30+'[1]WAV Trips Cancelled Passenger'!DP30+'[1]WAV Trips Cancelled by Driver'!DP30) * 100, "")</f>
        <v/>
      </c>
      <c r="DQ30" s="18" t="str">
        <f>IFERROR('[1]WAV Trips Not Accepted'!DQ30 / ('[1]WAV Trips Completed'!DQ30+'[1]WAV Trips Not Accepted'!DQ30+'[1]WAV Trips Cancelled No-show'!DQ30+'[1]WAV Trips Cancelled Passenger'!DQ30+'[1]WAV Trips Cancelled by Driver'!DQ30) * 100, "")</f>
        <v/>
      </c>
      <c r="DR30" s="18" t="str">
        <f>IFERROR('[1]WAV Trips Not Accepted'!DR30 / ('[1]WAV Trips Completed'!DR30+'[1]WAV Trips Not Accepted'!DR30+'[1]WAV Trips Cancelled No-show'!DR30+'[1]WAV Trips Cancelled Passenger'!DR30+'[1]WAV Trips Cancelled by Driver'!DR30) * 100, "")</f>
        <v/>
      </c>
      <c r="DS30" s="18" t="str">
        <f>IFERROR('[1]WAV Trips Not Accepted'!DS30 / ('[1]WAV Trips Completed'!DS30+'[1]WAV Trips Not Accepted'!DS30+'[1]WAV Trips Cancelled No-show'!DS30+'[1]WAV Trips Cancelled Passenger'!DS30+'[1]WAV Trips Cancelled by Driver'!DS30) * 100, "")</f>
        <v/>
      </c>
      <c r="DT30" s="18" t="str">
        <f>IFERROR('[1]WAV Trips Not Accepted'!DT30 / ('[1]WAV Trips Completed'!DT30+'[1]WAV Trips Not Accepted'!DT30+'[1]WAV Trips Cancelled No-show'!DT30+'[1]WAV Trips Cancelled Passenger'!DT30+'[1]WAV Trips Cancelled by Driver'!DT30) * 100, "")</f>
        <v/>
      </c>
      <c r="DU30" s="18" t="str">
        <f>IFERROR('[1]WAV Trips Not Accepted'!DU30 / ('[1]WAV Trips Completed'!DU30+'[1]WAV Trips Not Accepted'!DU30+'[1]WAV Trips Cancelled No-show'!DU30+'[1]WAV Trips Cancelled Passenger'!DU30+'[1]WAV Trips Cancelled by Driver'!DU30) * 100, "")</f>
        <v/>
      </c>
      <c r="DV30" s="18" t="str">
        <f>IFERROR('[1]WAV Trips Not Accepted'!DV30 / ('[1]WAV Trips Completed'!DV30+'[1]WAV Trips Not Accepted'!DV30+'[1]WAV Trips Cancelled No-show'!DV30+'[1]WAV Trips Cancelled Passenger'!DV30+'[1]WAV Trips Cancelled by Driver'!DV30) * 100, "")</f>
        <v/>
      </c>
      <c r="DW30" s="18" t="str">
        <f>IFERROR('[1]WAV Trips Not Accepted'!DW30 / ('[1]WAV Trips Completed'!DW30+'[1]WAV Trips Not Accepted'!DW30+'[1]WAV Trips Cancelled No-show'!DW30+'[1]WAV Trips Cancelled Passenger'!DW30+'[1]WAV Trips Cancelled by Driver'!DW30) * 100, "")</f>
        <v/>
      </c>
      <c r="DX30" s="18" t="str">
        <f>IFERROR('[1]WAV Trips Not Accepted'!DX30 / ('[1]WAV Trips Completed'!DX30+'[1]WAV Trips Not Accepted'!DX30+'[1]WAV Trips Cancelled No-show'!DX30+'[1]WAV Trips Cancelled Passenger'!DX30+'[1]WAV Trips Cancelled by Driver'!DX30) * 100, "")</f>
        <v/>
      </c>
      <c r="DY30" s="18" t="str">
        <f>IFERROR('[1]WAV Trips Not Accepted'!DY30 / ('[1]WAV Trips Completed'!DY30+'[1]WAV Trips Not Accepted'!DY30+'[1]WAV Trips Cancelled No-show'!DY30+'[1]WAV Trips Cancelled Passenger'!DY30+'[1]WAV Trips Cancelled by Driver'!DY30) * 100, "")</f>
        <v/>
      </c>
      <c r="DZ30" s="18" t="str">
        <f>IFERROR('[1]WAV Trips Not Accepted'!DZ30 / ('[1]WAV Trips Completed'!DZ30+'[1]WAV Trips Not Accepted'!DZ30+'[1]WAV Trips Cancelled No-show'!DZ30+'[1]WAV Trips Cancelled Passenger'!DZ30+'[1]WAV Trips Cancelled by Driver'!DZ30) * 100, "")</f>
        <v/>
      </c>
      <c r="EA30" s="18" t="str">
        <f>IFERROR('[1]WAV Trips Not Accepted'!EA30 / ('[1]WAV Trips Completed'!EA30+'[1]WAV Trips Not Accepted'!EA30+'[1]WAV Trips Cancelled No-show'!EA30+'[1]WAV Trips Cancelled Passenger'!EA30+'[1]WAV Trips Cancelled by Driver'!EA30) * 100, "")</f>
        <v/>
      </c>
      <c r="EB30" s="18" t="str">
        <f>IFERROR('[1]WAV Trips Not Accepted'!EB30 / ('[1]WAV Trips Completed'!EB30+'[1]WAV Trips Not Accepted'!EB30+'[1]WAV Trips Cancelled No-show'!EB30+'[1]WAV Trips Cancelled Passenger'!EB30+'[1]WAV Trips Cancelled by Driver'!EB30) * 100, "")</f>
        <v/>
      </c>
      <c r="EC30" s="18" t="str">
        <f>IFERROR('[1]WAV Trips Not Accepted'!EC30 / ('[1]WAV Trips Completed'!EC30+'[1]WAV Trips Not Accepted'!EC30+'[1]WAV Trips Cancelled No-show'!EC30+'[1]WAV Trips Cancelled Passenger'!EC30+'[1]WAV Trips Cancelled by Driver'!EC30) * 100, "")</f>
        <v/>
      </c>
      <c r="ED30" s="18" t="str">
        <f>IFERROR('[1]WAV Trips Not Accepted'!ED30 / ('[1]WAV Trips Completed'!ED30+'[1]WAV Trips Not Accepted'!ED30+'[1]WAV Trips Cancelled No-show'!ED30+'[1]WAV Trips Cancelled Passenger'!ED30+'[1]WAV Trips Cancelled by Driver'!ED30) * 100, "")</f>
        <v/>
      </c>
      <c r="EE30" s="18" t="str">
        <f>IFERROR('[1]WAV Trips Not Accepted'!EE30 / ('[1]WAV Trips Completed'!EE30+'[1]WAV Trips Not Accepted'!EE30+'[1]WAV Trips Cancelled No-show'!EE30+'[1]WAV Trips Cancelled Passenger'!EE30+'[1]WAV Trips Cancelled by Driver'!EE30) * 100, "")</f>
        <v/>
      </c>
      <c r="EF30" s="18" t="str">
        <f>IFERROR('[1]WAV Trips Not Accepted'!EF30 / ('[1]WAV Trips Completed'!EF30+'[1]WAV Trips Not Accepted'!EF30+'[1]WAV Trips Cancelled No-show'!EF30+'[1]WAV Trips Cancelled Passenger'!EF30+'[1]WAV Trips Cancelled by Driver'!EF30) * 100, "")</f>
        <v/>
      </c>
      <c r="EG30" s="18" t="str">
        <f>IFERROR('[1]WAV Trips Not Accepted'!EG30 / ('[1]WAV Trips Completed'!EG30+'[1]WAV Trips Not Accepted'!EG30+'[1]WAV Trips Cancelled No-show'!EG30+'[1]WAV Trips Cancelled Passenger'!EG30+'[1]WAV Trips Cancelled by Driver'!EG30) * 100, "")</f>
        <v/>
      </c>
      <c r="EH30" s="18" t="str">
        <f>IFERROR('[1]WAV Trips Not Accepted'!EH30 / ('[1]WAV Trips Completed'!EH30+'[1]WAV Trips Not Accepted'!EH30+'[1]WAV Trips Cancelled No-show'!EH30+'[1]WAV Trips Cancelled Passenger'!EH30+'[1]WAV Trips Cancelled by Driver'!EH30) * 100, "")</f>
        <v/>
      </c>
      <c r="EI30" s="18" t="str">
        <f>IFERROR('[1]WAV Trips Not Accepted'!EI30 / ('[1]WAV Trips Completed'!EI30+'[1]WAV Trips Not Accepted'!EI30+'[1]WAV Trips Cancelled No-show'!EI30+'[1]WAV Trips Cancelled Passenger'!EI30+'[1]WAV Trips Cancelled by Driver'!EI30) * 100, "")</f>
        <v/>
      </c>
      <c r="EJ30" s="18" t="str">
        <f>IFERROR('[1]WAV Trips Not Accepted'!EJ30 / ('[1]WAV Trips Completed'!EJ30+'[1]WAV Trips Not Accepted'!EJ30+'[1]WAV Trips Cancelled No-show'!EJ30+'[1]WAV Trips Cancelled Passenger'!EJ30+'[1]WAV Trips Cancelled by Driver'!EJ30) * 100, "")</f>
        <v/>
      </c>
      <c r="EK30" s="18" t="str">
        <f>IFERROR('[1]WAV Trips Not Accepted'!EK30 / ('[1]WAV Trips Completed'!EK30+'[1]WAV Trips Not Accepted'!EK30+'[1]WAV Trips Cancelled No-show'!EK30+'[1]WAV Trips Cancelled Passenger'!EK30+'[1]WAV Trips Cancelled by Driver'!EK30) * 100, "")</f>
        <v/>
      </c>
      <c r="EL30" s="18" t="str">
        <f>IFERROR('[1]WAV Trips Not Accepted'!EL30 / ('[1]WAV Trips Completed'!EL30+'[1]WAV Trips Not Accepted'!EL30+'[1]WAV Trips Cancelled No-show'!EL30+'[1]WAV Trips Cancelled Passenger'!EL30+'[1]WAV Trips Cancelled by Driver'!EL30) * 100, "")</f>
        <v/>
      </c>
      <c r="EM30" s="18" t="str">
        <f>IFERROR('[1]WAV Trips Not Accepted'!EM30 / ('[1]WAV Trips Completed'!EM30+'[1]WAV Trips Not Accepted'!EM30+'[1]WAV Trips Cancelled No-show'!EM30+'[1]WAV Trips Cancelled Passenger'!EM30+'[1]WAV Trips Cancelled by Driver'!EM30) * 100, "")</f>
        <v/>
      </c>
      <c r="EN30" s="18" t="str">
        <f>IFERROR('[1]WAV Trips Not Accepted'!EN30 / ('[1]WAV Trips Completed'!EN30+'[1]WAV Trips Not Accepted'!EN30+'[1]WAV Trips Cancelled No-show'!EN30+'[1]WAV Trips Cancelled Passenger'!EN30+'[1]WAV Trips Cancelled by Driver'!EN30) * 100, "")</f>
        <v/>
      </c>
      <c r="EO30" s="18" t="str">
        <f>IFERROR('[1]WAV Trips Not Accepted'!EO30 / ('[1]WAV Trips Completed'!EO30+'[1]WAV Trips Not Accepted'!EO30+'[1]WAV Trips Cancelled No-show'!EO30+'[1]WAV Trips Cancelled Passenger'!EO30+'[1]WAV Trips Cancelled by Driver'!EO30) * 100, "")</f>
        <v/>
      </c>
      <c r="EP30" s="18" t="str">
        <f>IFERROR('[1]WAV Trips Not Accepted'!EP30 / ('[1]WAV Trips Completed'!EP30+'[1]WAV Trips Not Accepted'!EP30+'[1]WAV Trips Cancelled No-show'!EP30+'[1]WAV Trips Cancelled Passenger'!EP30+'[1]WAV Trips Cancelled by Driver'!EP30) * 100, "")</f>
        <v/>
      </c>
      <c r="EQ30" s="18" t="str">
        <f>IFERROR('[1]WAV Trips Not Accepted'!EQ30 / ('[1]WAV Trips Completed'!EQ30+'[1]WAV Trips Not Accepted'!EQ30+'[1]WAV Trips Cancelled No-show'!EQ30+'[1]WAV Trips Cancelled Passenger'!EQ30+'[1]WAV Trips Cancelled by Driver'!EQ30) * 100, "")</f>
        <v/>
      </c>
      <c r="ER30" s="18" t="str">
        <f>IFERROR('[1]WAV Trips Not Accepted'!ER30 / ('[1]WAV Trips Completed'!ER30+'[1]WAV Trips Not Accepted'!ER30+'[1]WAV Trips Cancelled No-show'!ER30+'[1]WAV Trips Cancelled Passenger'!ER30+'[1]WAV Trips Cancelled by Driver'!ER30) * 100, "")</f>
        <v/>
      </c>
      <c r="ES30" s="18" t="str">
        <f>IFERROR('[1]WAV Trips Not Accepted'!ES30 / ('[1]WAV Trips Completed'!ES30+'[1]WAV Trips Not Accepted'!ES30+'[1]WAV Trips Cancelled No-show'!ES30+'[1]WAV Trips Cancelled Passenger'!ES30+'[1]WAV Trips Cancelled by Driver'!ES30) * 100, "")</f>
        <v/>
      </c>
      <c r="ET30" s="18" t="str">
        <f>IFERROR('[1]WAV Trips Not Accepted'!ET30 / ('[1]WAV Trips Completed'!ET30+'[1]WAV Trips Not Accepted'!ET30+'[1]WAV Trips Cancelled No-show'!ET30+'[1]WAV Trips Cancelled Passenger'!ET30+'[1]WAV Trips Cancelled by Driver'!ET30) * 100, "")</f>
        <v/>
      </c>
      <c r="EU30" s="18" t="str">
        <f>IFERROR('[1]WAV Trips Not Accepted'!EU30 / ('[1]WAV Trips Completed'!EU30+'[1]WAV Trips Not Accepted'!EU30+'[1]WAV Trips Cancelled No-show'!EU30+'[1]WAV Trips Cancelled Passenger'!EU30+'[1]WAV Trips Cancelled by Driver'!EU30) * 100, "")</f>
        <v/>
      </c>
      <c r="EV30" s="18" t="str">
        <f>IFERROR('[1]WAV Trips Not Accepted'!EV30 / ('[1]WAV Trips Completed'!EV30+'[1]WAV Trips Not Accepted'!EV30+'[1]WAV Trips Cancelled No-show'!EV30+'[1]WAV Trips Cancelled Passenger'!EV30+'[1]WAV Trips Cancelled by Driver'!EV30) * 100, "")</f>
        <v/>
      </c>
      <c r="EW30" s="18" t="str">
        <f>IFERROR('[1]WAV Trips Not Accepted'!EW30 / ('[1]WAV Trips Completed'!EW30+'[1]WAV Trips Not Accepted'!EW30+'[1]WAV Trips Cancelled No-show'!EW30+'[1]WAV Trips Cancelled Passenger'!EW30+'[1]WAV Trips Cancelled by Driver'!EW30) * 100, "")</f>
        <v/>
      </c>
      <c r="EX30" s="18" t="str">
        <f>IFERROR('[1]WAV Trips Not Accepted'!EX30 / ('[1]WAV Trips Completed'!EX30+'[1]WAV Trips Not Accepted'!EX30+'[1]WAV Trips Cancelled No-show'!EX30+'[1]WAV Trips Cancelled Passenger'!EX30+'[1]WAV Trips Cancelled by Driver'!EX30) * 100, "")</f>
        <v/>
      </c>
      <c r="EY30" s="18" t="str">
        <f>IFERROR('[1]WAV Trips Not Accepted'!EY30 / ('[1]WAV Trips Completed'!EY30+'[1]WAV Trips Not Accepted'!EY30+'[1]WAV Trips Cancelled No-show'!EY30+'[1]WAV Trips Cancelled Passenger'!EY30+'[1]WAV Trips Cancelled by Driver'!EY30) * 100, "")</f>
        <v/>
      </c>
      <c r="EZ30" s="18" t="str">
        <f>IFERROR('[1]WAV Trips Not Accepted'!EZ30 / ('[1]WAV Trips Completed'!EZ30+'[1]WAV Trips Not Accepted'!EZ30+'[1]WAV Trips Cancelled No-show'!EZ30+'[1]WAV Trips Cancelled Passenger'!EZ30+'[1]WAV Trips Cancelled by Driver'!EZ30) * 100, "")</f>
        <v/>
      </c>
      <c r="FA30" s="18" t="str">
        <f>IFERROR('[1]WAV Trips Not Accepted'!FA30 / ('[1]WAV Trips Completed'!FA30+'[1]WAV Trips Not Accepted'!FA30+'[1]WAV Trips Cancelled No-show'!FA30+'[1]WAV Trips Cancelled Passenger'!FA30+'[1]WAV Trips Cancelled by Driver'!FA30) * 100, "")</f>
        <v/>
      </c>
      <c r="FB30" s="18" t="str">
        <f>IFERROR('[1]WAV Trips Not Accepted'!FB30 / ('[1]WAV Trips Completed'!FB30+'[1]WAV Trips Not Accepted'!FB30+'[1]WAV Trips Cancelled No-show'!FB30+'[1]WAV Trips Cancelled Passenger'!FB30+'[1]WAV Trips Cancelled by Driver'!FB30) * 100, "")</f>
        <v/>
      </c>
      <c r="FC30" s="18" t="str">
        <f>IFERROR('[1]WAV Trips Not Accepted'!FC30 / ('[1]WAV Trips Completed'!FC30+'[1]WAV Trips Not Accepted'!FC30+'[1]WAV Trips Cancelled No-show'!FC30+'[1]WAV Trips Cancelled Passenger'!FC30+'[1]WAV Trips Cancelled by Driver'!FC30) * 100, "")</f>
        <v/>
      </c>
      <c r="FD30" s="18" t="str">
        <f>IFERROR('[1]WAV Trips Not Accepted'!FD30 / ('[1]WAV Trips Completed'!FD30+'[1]WAV Trips Not Accepted'!FD30+'[1]WAV Trips Cancelled No-show'!FD30+'[1]WAV Trips Cancelled Passenger'!FD30+'[1]WAV Trips Cancelled by Driver'!FD30) * 100, "")</f>
        <v/>
      </c>
      <c r="FE30" s="18" t="str">
        <f>IFERROR('[1]WAV Trips Not Accepted'!FE30 / ('[1]WAV Trips Completed'!FE30+'[1]WAV Trips Not Accepted'!FE30+'[1]WAV Trips Cancelled No-show'!FE30+'[1]WAV Trips Cancelled Passenger'!FE30+'[1]WAV Trips Cancelled by Driver'!FE30) * 100, "")</f>
        <v/>
      </c>
      <c r="FF30" s="18" t="str">
        <f>IFERROR('[1]WAV Trips Not Accepted'!FF30 / ('[1]WAV Trips Completed'!FF30+'[1]WAV Trips Not Accepted'!FF30+'[1]WAV Trips Cancelled No-show'!FF30+'[1]WAV Trips Cancelled Passenger'!FF30+'[1]WAV Trips Cancelled by Driver'!FF30) * 100, "")</f>
        <v/>
      </c>
      <c r="FG30" s="18" t="str">
        <f>IFERROR('[1]WAV Trips Not Accepted'!FG30 / ('[1]WAV Trips Completed'!FG30+'[1]WAV Trips Not Accepted'!FG30+'[1]WAV Trips Cancelled No-show'!FG30+'[1]WAV Trips Cancelled Passenger'!FG30+'[1]WAV Trips Cancelled by Driver'!FG30) * 100, "")</f>
        <v/>
      </c>
      <c r="FH30" s="18" t="str">
        <f>IFERROR('[1]WAV Trips Not Accepted'!FH30 / ('[1]WAV Trips Completed'!FH30+'[1]WAV Trips Not Accepted'!FH30+'[1]WAV Trips Cancelled No-show'!FH30+'[1]WAV Trips Cancelled Passenger'!FH30+'[1]WAV Trips Cancelled by Driver'!FH30) * 100, "")</f>
        <v/>
      </c>
      <c r="FI30" s="18" t="str">
        <f>IFERROR('[1]WAV Trips Not Accepted'!FI30 / ('[1]WAV Trips Completed'!FI30+'[1]WAV Trips Not Accepted'!FI30+'[1]WAV Trips Cancelled No-show'!FI30+'[1]WAV Trips Cancelled Passenger'!FI30+'[1]WAV Trips Cancelled by Driver'!FI30) * 100, "")</f>
        <v/>
      </c>
      <c r="FJ30" s="18" t="str">
        <f>IFERROR('[1]WAV Trips Not Accepted'!FJ30 / ('[1]WAV Trips Completed'!FJ30+'[1]WAV Trips Not Accepted'!FJ30+'[1]WAV Trips Cancelled No-show'!FJ30+'[1]WAV Trips Cancelled Passenger'!FJ30+'[1]WAV Trips Cancelled by Driver'!FJ30) * 100, "")</f>
        <v/>
      </c>
      <c r="FK30" s="18" t="str">
        <f>IFERROR('[1]WAV Trips Not Accepted'!FK30 / ('[1]WAV Trips Completed'!FK30+'[1]WAV Trips Not Accepted'!FK30+'[1]WAV Trips Cancelled No-show'!FK30+'[1]WAV Trips Cancelled Passenger'!FK30+'[1]WAV Trips Cancelled by Driver'!FK30) * 100, "")</f>
        <v/>
      </c>
      <c r="FL30" s="18" t="str">
        <f>IFERROR('[1]WAV Trips Not Accepted'!FL30 / ('[1]WAV Trips Completed'!FL30+'[1]WAV Trips Not Accepted'!FL30+'[1]WAV Trips Cancelled No-show'!FL30+'[1]WAV Trips Cancelled Passenger'!FL30+'[1]WAV Trips Cancelled by Driver'!FL30) * 100, "")</f>
        <v/>
      </c>
      <c r="FM30" s="18" t="str">
        <f>IFERROR('[1]WAV Trips Not Accepted'!FM30 / ('[1]WAV Trips Completed'!FM30+'[1]WAV Trips Not Accepted'!FM30+'[1]WAV Trips Cancelled No-show'!FM30+'[1]WAV Trips Cancelled Passenger'!FM30+'[1]WAV Trips Cancelled by Driver'!FM30) * 100, "")</f>
        <v/>
      </c>
    </row>
    <row r="31" spans="1:169" x14ac:dyDescent="0.2">
      <c r="A31" s="17" t="s">
        <v>35</v>
      </c>
      <c r="B31" s="18" t="str">
        <f>IFERROR('[1]WAV Trips Not Accepted'!B31 / ('[1]WAV Trips Completed'!B31+'[1]WAV Trips Not Accepted'!B31+'[1]WAV Trips Cancelled No-show'!B31+'[1]WAV Trips Cancelled Passenger'!B31+'[1]WAV Trips Cancelled by Driver'!B31) * 100, "")</f>
        <v/>
      </c>
      <c r="C31" s="18" t="str">
        <f>IFERROR('[1]WAV Trips Not Accepted'!C31 / ('[1]WAV Trips Completed'!C31+'[1]WAV Trips Not Accepted'!C31+'[1]WAV Trips Cancelled No-show'!C31+'[1]WAV Trips Cancelled Passenger'!C31+'[1]WAV Trips Cancelled by Driver'!C31) * 100, "")</f>
        <v/>
      </c>
      <c r="D31" s="18" t="str">
        <f>IFERROR('[1]WAV Trips Not Accepted'!D31 / ('[1]WAV Trips Completed'!D31+'[1]WAV Trips Not Accepted'!D31+'[1]WAV Trips Cancelled No-show'!D31+'[1]WAV Trips Cancelled Passenger'!D31+'[1]WAV Trips Cancelled by Driver'!D31) * 100, "")</f>
        <v/>
      </c>
      <c r="E31" s="18" t="str">
        <f>IFERROR('[1]WAV Trips Not Accepted'!E31 / ('[1]WAV Trips Completed'!E31+'[1]WAV Trips Not Accepted'!E31+'[1]WAV Trips Cancelled No-show'!E31+'[1]WAV Trips Cancelled Passenger'!E31+'[1]WAV Trips Cancelled by Driver'!E31) * 100, "")</f>
        <v/>
      </c>
      <c r="F31" s="18" t="str">
        <f>IFERROR('[1]WAV Trips Not Accepted'!F31 / ('[1]WAV Trips Completed'!F31+'[1]WAV Trips Not Accepted'!F31+'[1]WAV Trips Cancelled No-show'!F31+'[1]WAV Trips Cancelled Passenger'!F31+'[1]WAV Trips Cancelled by Driver'!F31) * 100, "")</f>
        <v/>
      </c>
      <c r="G31" s="18" t="str">
        <f>IFERROR('[1]WAV Trips Not Accepted'!G31 / ('[1]WAV Trips Completed'!G31+'[1]WAV Trips Not Accepted'!G31+'[1]WAV Trips Cancelled No-show'!G31+'[1]WAV Trips Cancelled Passenger'!G31+'[1]WAV Trips Cancelled by Driver'!G31) * 100, "")</f>
        <v/>
      </c>
      <c r="H31" s="18" t="str">
        <f>IFERROR('[1]WAV Trips Not Accepted'!H31 / ('[1]WAV Trips Completed'!H31+'[1]WAV Trips Not Accepted'!H31+'[1]WAV Trips Cancelled No-show'!H31+'[1]WAV Trips Cancelled Passenger'!H31+'[1]WAV Trips Cancelled by Driver'!H31) * 100, "")</f>
        <v/>
      </c>
      <c r="I31" s="18" t="str">
        <f>IFERROR('[1]WAV Trips Not Accepted'!I31 / ('[1]WAV Trips Completed'!I31+'[1]WAV Trips Not Accepted'!I31+'[1]WAV Trips Cancelled No-show'!I31+'[1]WAV Trips Cancelled Passenger'!I31+'[1]WAV Trips Cancelled by Driver'!I31) * 100, "")</f>
        <v/>
      </c>
      <c r="J31" s="18" t="str">
        <f>IFERROR('[1]WAV Trips Not Accepted'!J31 / ('[1]WAV Trips Completed'!J31+'[1]WAV Trips Not Accepted'!J31+'[1]WAV Trips Cancelled No-show'!J31+'[1]WAV Trips Cancelled Passenger'!J31+'[1]WAV Trips Cancelled by Driver'!J31) * 100, "")</f>
        <v/>
      </c>
      <c r="K31" s="18" t="str">
        <f>IFERROR('[1]WAV Trips Not Accepted'!K31 / ('[1]WAV Trips Completed'!K31+'[1]WAV Trips Not Accepted'!K31+'[1]WAV Trips Cancelled No-show'!K31+'[1]WAV Trips Cancelled Passenger'!K31+'[1]WAV Trips Cancelled by Driver'!K31) * 100, "")</f>
        <v/>
      </c>
      <c r="L31" s="18" t="str">
        <f>IFERROR('[1]WAV Trips Not Accepted'!L31 / ('[1]WAV Trips Completed'!L31+'[1]WAV Trips Not Accepted'!L31+'[1]WAV Trips Cancelled No-show'!L31+'[1]WAV Trips Cancelled Passenger'!L31+'[1]WAV Trips Cancelled by Driver'!L31) * 100, "")</f>
        <v/>
      </c>
      <c r="M31" s="18" t="str">
        <f>IFERROR('[1]WAV Trips Not Accepted'!M31 / ('[1]WAV Trips Completed'!M31+'[1]WAV Trips Not Accepted'!M31+'[1]WAV Trips Cancelled No-show'!M31+'[1]WAV Trips Cancelled Passenger'!M31+'[1]WAV Trips Cancelled by Driver'!M31) * 100, "")</f>
        <v/>
      </c>
      <c r="N31" s="18" t="str">
        <f>IFERROR('[1]WAV Trips Not Accepted'!N31 / ('[1]WAV Trips Completed'!N31+'[1]WAV Trips Not Accepted'!N31+'[1]WAV Trips Cancelled No-show'!N31+'[1]WAV Trips Cancelled Passenger'!N31+'[1]WAV Trips Cancelled by Driver'!N31) * 100, "")</f>
        <v/>
      </c>
      <c r="O31" s="18" t="str">
        <f>IFERROR('[1]WAV Trips Not Accepted'!O31 / ('[1]WAV Trips Completed'!O31+'[1]WAV Trips Not Accepted'!O31+'[1]WAV Trips Cancelled No-show'!O31+'[1]WAV Trips Cancelled Passenger'!O31+'[1]WAV Trips Cancelled by Driver'!O31) * 100, "")</f>
        <v/>
      </c>
      <c r="P31" s="18" t="str">
        <f>IFERROR('[1]WAV Trips Not Accepted'!P31 / ('[1]WAV Trips Completed'!P31+'[1]WAV Trips Not Accepted'!P31+'[1]WAV Trips Cancelled No-show'!P31+'[1]WAV Trips Cancelled Passenger'!P31+'[1]WAV Trips Cancelled by Driver'!P31) * 100, "")</f>
        <v/>
      </c>
      <c r="Q31" s="18" t="str">
        <f>IFERROR('[1]WAV Trips Not Accepted'!Q31 / ('[1]WAV Trips Completed'!Q31+'[1]WAV Trips Not Accepted'!Q31+'[1]WAV Trips Cancelled No-show'!Q31+'[1]WAV Trips Cancelled Passenger'!Q31+'[1]WAV Trips Cancelled by Driver'!Q31) * 100, "")</f>
        <v/>
      </c>
      <c r="R31" s="18" t="str">
        <f>IFERROR('[1]WAV Trips Not Accepted'!R31 / ('[1]WAV Trips Completed'!R31+'[1]WAV Trips Not Accepted'!R31+'[1]WAV Trips Cancelled No-show'!R31+'[1]WAV Trips Cancelled Passenger'!R31+'[1]WAV Trips Cancelled by Driver'!R31) * 100, "")</f>
        <v/>
      </c>
      <c r="S31" s="18" t="str">
        <f>IFERROR('[1]WAV Trips Not Accepted'!S31 / ('[1]WAV Trips Completed'!S31+'[1]WAV Trips Not Accepted'!S31+'[1]WAV Trips Cancelled No-show'!S31+'[1]WAV Trips Cancelled Passenger'!S31+'[1]WAV Trips Cancelled by Driver'!S31) * 100, "")</f>
        <v/>
      </c>
      <c r="T31" s="18" t="str">
        <f>IFERROR('[1]WAV Trips Not Accepted'!T31 / ('[1]WAV Trips Completed'!T31+'[1]WAV Trips Not Accepted'!T31+'[1]WAV Trips Cancelled No-show'!T31+'[1]WAV Trips Cancelled Passenger'!T31+'[1]WAV Trips Cancelled by Driver'!T31) * 100, "")</f>
        <v/>
      </c>
      <c r="U31" s="18" t="str">
        <f>IFERROR('[1]WAV Trips Not Accepted'!U31 / ('[1]WAV Trips Completed'!U31+'[1]WAV Trips Not Accepted'!U31+'[1]WAV Trips Cancelled No-show'!U31+'[1]WAV Trips Cancelled Passenger'!U31+'[1]WAV Trips Cancelled by Driver'!U31) * 100, "")</f>
        <v/>
      </c>
      <c r="V31" s="18" t="str">
        <f>IFERROR('[1]WAV Trips Not Accepted'!V31 / ('[1]WAV Trips Completed'!V31+'[1]WAV Trips Not Accepted'!V31+'[1]WAV Trips Cancelled No-show'!V31+'[1]WAV Trips Cancelled Passenger'!V31+'[1]WAV Trips Cancelled by Driver'!V31) * 100, "")</f>
        <v/>
      </c>
      <c r="W31" s="18" t="str">
        <f>IFERROR('[1]WAV Trips Not Accepted'!W31 / ('[1]WAV Trips Completed'!W31+'[1]WAV Trips Not Accepted'!W31+'[1]WAV Trips Cancelled No-show'!W31+'[1]WAV Trips Cancelled Passenger'!W31+'[1]WAV Trips Cancelled by Driver'!W31) * 100, "")</f>
        <v/>
      </c>
      <c r="X31" s="18" t="str">
        <f>IFERROR('[1]WAV Trips Not Accepted'!X31 / ('[1]WAV Trips Completed'!X31+'[1]WAV Trips Not Accepted'!X31+'[1]WAV Trips Cancelled No-show'!X31+'[1]WAV Trips Cancelled Passenger'!X31+'[1]WAV Trips Cancelled by Driver'!X31) * 100, "")</f>
        <v/>
      </c>
      <c r="Y31" s="18" t="str">
        <f>IFERROR('[1]WAV Trips Not Accepted'!Y31 / ('[1]WAV Trips Completed'!Y31+'[1]WAV Trips Not Accepted'!Y31+'[1]WAV Trips Cancelled No-show'!Y31+'[1]WAV Trips Cancelled Passenger'!Y31+'[1]WAV Trips Cancelled by Driver'!Y31) * 100, "")</f>
        <v/>
      </c>
      <c r="Z31" s="18" t="str">
        <f>IFERROR('[1]WAV Trips Not Accepted'!Z31 / ('[1]WAV Trips Completed'!Z31+'[1]WAV Trips Not Accepted'!Z31+'[1]WAV Trips Cancelled No-show'!Z31+'[1]WAV Trips Cancelled Passenger'!Z31+'[1]WAV Trips Cancelled by Driver'!Z31) * 100, "")</f>
        <v/>
      </c>
      <c r="AA31" s="18" t="str">
        <f>IFERROR('[1]WAV Trips Not Accepted'!AA31 / ('[1]WAV Trips Completed'!AA31+'[1]WAV Trips Not Accepted'!AA31+'[1]WAV Trips Cancelled No-show'!AA31+'[1]WAV Trips Cancelled Passenger'!AA31+'[1]WAV Trips Cancelled by Driver'!AA31) * 100, "")</f>
        <v/>
      </c>
      <c r="AB31" s="18" t="str">
        <f>IFERROR('[1]WAV Trips Not Accepted'!AB31 / ('[1]WAV Trips Completed'!AB31+'[1]WAV Trips Not Accepted'!AB31+'[1]WAV Trips Cancelled No-show'!AB31+'[1]WAV Trips Cancelled Passenger'!AB31+'[1]WAV Trips Cancelled by Driver'!AB31) * 100, "")</f>
        <v/>
      </c>
      <c r="AC31" s="18" t="str">
        <f>IFERROR('[1]WAV Trips Not Accepted'!AC31 / ('[1]WAV Trips Completed'!AC31+'[1]WAV Trips Not Accepted'!AC31+'[1]WAV Trips Cancelled No-show'!AC31+'[1]WAV Trips Cancelled Passenger'!AC31+'[1]WAV Trips Cancelled by Driver'!AC31) * 100, "")</f>
        <v/>
      </c>
      <c r="AD31" s="18" t="str">
        <f>IFERROR('[1]WAV Trips Not Accepted'!AD31 / ('[1]WAV Trips Completed'!AD31+'[1]WAV Trips Not Accepted'!AD31+'[1]WAV Trips Cancelled No-show'!AD31+'[1]WAV Trips Cancelled Passenger'!AD31+'[1]WAV Trips Cancelled by Driver'!AD31) * 100, "")</f>
        <v/>
      </c>
      <c r="AE31" s="18" t="str">
        <f>IFERROR('[1]WAV Trips Not Accepted'!AE31 / ('[1]WAV Trips Completed'!AE31+'[1]WAV Trips Not Accepted'!AE31+'[1]WAV Trips Cancelled No-show'!AE31+'[1]WAV Trips Cancelled Passenger'!AE31+'[1]WAV Trips Cancelled by Driver'!AE31) * 100, "")</f>
        <v/>
      </c>
      <c r="AF31" s="18" t="str">
        <f>IFERROR('[1]WAV Trips Not Accepted'!AF31 / ('[1]WAV Trips Completed'!AF31+'[1]WAV Trips Not Accepted'!AF31+'[1]WAV Trips Cancelled No-show'!AF31+'[1]WAV Trips Cancelled Passenger'!AF31+'[1]WAV Trips Cancelled by Driver'!AF31) * 100, "")</f>
        <v/>
      </c>
      <c r="AG31" s="18" t="str">
        <f>IFERROR('[1]WAV Trips Not Accepted'!AG31 / ('[1]WAV Trips Completed'!AG31+'[1]WAV Trips Not Accepted'!AG31+'[1]WAV Trips Cancelled No-show'!AG31+'[1]WAV Trips Cancelled Passenger'!AG31+'[1]WAV Trips Cancelled by Driver'!AG31) * 100, "")</f>
        <v/>
      </c>
      <c r="AH31" s="18" t="str">
        <f>IFERROR('[1]WAV Trips Not Accepted'!AH31 / ('[1]WAV Trips Completed'!AH31+'[1]WAV Trips Not Accepted'!AH31+'[1]WAV Trips Cancelled No-show'!AH31+'[1]WAV Trips Cancelled Passenger'!AH31+'[1]WAV Trips Cancelled by Driver'!AH31) * 100, "")</f>
        <v/>
      </c>
      <c r="AI31" s="18" t="str">
        <f>IFERROR('[1]WAV Trips Not Accepted'!AI31 / ('[1]WAV Trips Completed'!AI31+'[1]WAV Trips Not Accepted'!AI31+'[1]WAV Trips Cancelled No-show'!AI31+'[1]WAV Trips Cancelled Passenger'!AI31+'[1]WAV Trips Cancelled by Driver'!AI31) * 100, "")</f>
        <v/>
      </c>
      <c r="AJ31" s="18" t="str">
        <f>IFERROR('[1]WAV Trips Not Accepted'!AJ31 / ('[1]WAV Trips Completed'!AJ31+'[1]WAV Trips Not Accepted'!AJ31+'[1]WAV Trips Cancelled No-show'!AJ31+'[1]WAV Trips Cancelled Passenger'!AJ31+'[1]WAV Trips Cancelled by Driver'!AJ31) * 100, "")</f>
        <v/>
      </c>
      <c r="AK31" s="18" t="str">
        <f>IFERROR('[1]WAV Trips Not Accepted'!AK31 / ('[1]WAV Trips Completed'!AK31+'[1]WAV Trips Not Accepted'!AK31+'[1]WAV Trips Cancelled No-show'!AK31+'[1]WAV Trips Cancelled Passenger'!AK31+'[1]WAV Trips Cancelled by Driver'!AK31) * 100, "")</f>
        <v/>
      </c>
      <c r="AL31" s="18" t="str">
        <f>IFERROR('[1]WAV Trips Not Accepted'!AL31 / ('[1]WAV Trips Completed'!AL31+'[1]WAV Trips Not Accepted'!AL31+'[1]WAV Trips Cancelled No-show'!AL31+'[1]WAV Trips Cancelled Passenger'!AL31+'[1]WAV Trips Cancelled by Driver'!AL31) * 100, "")</f>
        <v/>
      </c>
      <c r="AM31" s="18" t="str">
        <f>IFERROR('[1]WAV Trips Not Accepted'!AM31 / ('[1]WAV Trips Completed'!AM31+'[1]WAV Trips Not Accepted'!AM31+'[1]WAV Trips Cancelled No-show'!AM31+'[1]WAV Trips Cancelled Passenger'!AM31+'[1]WAV Trips Cancelled by Driver'!AM31) * 100, "")</f>
        <v/>
      </c>
      <c r="AN31" s="18" t="str">
        <f>IFERROR('[1]WAV Trips Not Accepted'!AN31 / ('[1]WAV Trips Completed'!AN31+'[1]WAV Trips Not Accepted'!AN31+'[1]WAV Trips Cancelled No-show'!AN31+'[1]WAV Trips Cancelled Passenger'!AN31+'[1]WAV Trips Cancelled by Driver'!AN31) * 100, "")</f>
        <v/>
      </c>
      <c r="AO31" s="18" t="str">
        <f>IFERROR('[1]WAV Trips Not Accepted'!AO31 / ('[1]WAV Trips Completed'!AO31+'[1]WAV Trips Not Accepted'!AO31+'[1]WAV Trips Cancelled No-show'!AO31+'[1]WAV Trips Cancelled Passenger'!AO31+'[1]WAV Trips Cancelled by Driver'!AO31) * 100, "")</f>
        <v/>
      </c>
      <c r="AP31" s="18" t="str">
        <f>IFERROR('[1]WAV Trips Not Accepted'!AP31 / ('[1]WAV Trips Completed'!AP31+'[1]WAV Trips Not Accepted'!AP31+'[1]WAV Trips Cancelled No-show'!AP31+'[1]WAV Trips Cancelled Passenger'!AP31+'[1]WAV Trips Cancelled by Driver'!AP31) * 100, "")</f>
        <v/>
      </c>
      <c r="AQ31" s="18" t="str">
        <f>IFERROR('[1]WAV Trips Not Accepted'!AQ31 / ('[1]WAV Trips Completed'!AQ31+'[1]WAV Trips Not Accepted'!AQ31+'[1]WAV Trips Cancelled No-show'!AQ31+'[1]WAV Trips Cancelled Passenger'!AQ31+'[1]WAV Trips Cancelled by Driver'!AQ31) * 100, "")</f>
        <v/>
      </c>
      <c r="AR31" s="18" t="str">
        <f>IFERROR('[1]WAV Trips Not Accepted'!AR31 / ('[1]WAV Trips Completed'!AR31+'[1]WAV Trips Not Accepted'!AR31+'[1]WAV Trips Cancelled No-show'!AR31+'[1]WAV Trips Cancelled Passenger'!AR31+'[1]WAV Trips Cancelled by Driver'!AR31) * 100, "")</f>
        <v/>
      </c>
      <c r="AS31" s="18" t="str">
        <f>IFERROR('[1]WAV Trips Not Accepted'!AS31 / ('[1]WAV Trips Completed'!AS31+'[1]WAV Trips Not Accepted'!AS31+'[1]WAV Trips Cancelled No-show'!AS31+'[1]WAV Trips Cancelled Passenger'!AS31+'[1]WAV Trips Cancelled by Driver'!AS31) * 100, "")</f>
        <v/>
      </c>
      <c r="AT31" s="18" t="str">
        <f>IFERROR('[1]WAV Trips Not Accepted'!AT31 / ('[1]WAV Trips Completed'!AT31+'[1]WAV Trips Not Accepted'!AT31+'[1]WAV Trips Cancelled No-show'!AT31+'[1]WAV Trips Cancelled Passenger'!AT31+'[1]WAV Trips Cancelled by Driver'!AT31) * 100, "")</f>
        <v/>
      </c>
      <c r="AU31" s="18" t="str">
        <f>IFERROR('[1]WAV Trips Not Accepted'!AU31 / ('[1]WAV Trips Completed'!AU31+'[1]WAV Trips Not Accepted'!AU31+'[1]WAV Trips Cancelled No-show'!AU31+'[1]WAV Trips Cancelled Passenger'!AU31+'[1]WAV Trips Cancelled by Driver'!AU31) * 100, "")</f>
        <v/>
      </c>
      <c r="AV31" s="18" t="str">
        <f>IFERROR('[1]WAV Trips Not Accepted'!AV31 / ('[1]WAV Trips Completed'!AV31+'[1]WAV Trips Not Accepted'!AV31+'[1]WAV Trips Cancelled No-show'!AV31+'[1]WAV Trips Cancelled Passenger'!AV31+'[1]WAV Trips Cancelled by Driver'!AV31) * 100, "")</f>
        <v/>
      </c>
      <c r="AW31" s="18" t="str">
        <f>IFERROR('[1]WAV Trips Not Accepted'!AW31 / ('[1]WAV Trips Completed'!AW31+'[1]WAV Trips Not Accepted'!AW31+'[1]WAV Trips Cancelled No-show'!AW31+'[1]WAV Trips Cancelled Passenger'!AW31+'[1]WAV Trips Cancelled by Driver'!AW31) * 100, "")</f>
        <v/>
      </c>
      <c r="AX31" s="18" t="str">
        <f>IFERROR('[1]WAV Trips Not Accepted'!AX31 / ('[1]WAV Trips Completed'!AX31+'[1]WAV Trips Not Accepted'!AX31+'[1]WAV Trips Cancelled No-show'!AX31+'[1]WAV Trips Cancelled Passenger'!AX31+'[1]WAV Trips Cancelled by Driver'!AX31) * 100, "")</f>
        <v/>
      </c>
      <c r="AY31" s="18" t="str">
        <f>IFERROR('[1]WAV Trips Not Accepted'!AY31 / ('[1]WAV Trips Completed'!AY31+'[1]WAV Trips Not Accepted'!AY31+'[1]WAV Trips Cancelled No-show'!AY31+'[1]WAV Trips Cancelled Passenger'!AY31+'[1]WAV Trips Cancelled by Driver'!AY31) * 100, "")</f>
        <v/>
      </c>
      <c r="AZ31" s="18" t="str">
        <f>IFERROR('[1]WAV Trips Not Accepted'!AZ31 / ('[1]WAV Trips Completed'!AZ31+'[1]WAV Trips Not Accepted'!AZ31+'[1]WAV Trips Cancelled No-show'!AZ31+'[1]WAV Trips Cancelled Passenger'!AZ31+'[1]WAV Trips Cancelled by Driver'!AZ31) * 100, "")</f>
        <v/>
      </c>
      <c r="BA31" s="18" t="str">
        <f>IFERROR('[1]WAV Trips Not Accepted'!BA31 / ('[1]WAV Trips Completed'!BA31+'[1]WAV Trips Not Accepted'!BA31+'[1]WAV Trips Cancelled No-show'!BA31+'[1]WAV Trips Cancelled Passenger'!BA31+'[1]WAV Trips Cancelled by Driver'!BA31) * 100, "")</f>
        <v/>
      </c>
      <c r="BB31" s="18" t="str">
        <f>IFERROR('[1]WAV Trips Not Accepted'!BB31 / ('[1]WAV Trips Completed'!BB31+'[1]WAV Trips Not Accepted'!BB31+'[1]WAV Trips Cancelled No-show'!BB31+'[1]WAV Trips Cancelled Passenger'!BB31+'[1]WAV Trips Cancelled by Driver'!BB31) * 100, "")</f>
        <v/>
      </c>
      <c r="BC31" s="18" t="str">
        <f>IFERROR('[1]WAV Trips Not Accepted'!BC31 / ('[1]WAV Trips Completed'!BC31+'[1]WAV Trips Not Accepted'!BC31+'[1]WAV Trips Cancelled No-show'!BC31+'[1]WAV Trips Cancelled Passenger'!BC31+'[1]WAV Trips Cancelled by Driver'!BC31) * 100, "")</f>
        <v/>
      </c>
      <c r="BD31" s="18" t="str">
        <f>IFERROR('[1]WAV Trips Not Accepted'!BD31 / ('[1]WAV Trips Completed'!BD31+'[1]WAV Trips Not Accepted'!BD31+'[1]WAV Trips Cancelled No-show'!BD31+'[1]WAV Trips Cancelled Passenger'!BD31+'[1]WAV Trips Cancelled by Driver'!BD31) * 100, "")</f>
        <v/>
      </c>
      <c r="BE31" s="18" t="str">
        <f>IFERROR('[1]WAV Trips Not Accepted'!BE31 / ('[1]WAV Trips Completed'!BE31+'[1]WAV Trips Not Accepted'!BE31+'[1]WAV Trips Cancelled No-show'!BE31+'[1]WAV Trips Cancelled Passenger'!BE31+'[1]WAV Trips Cancelled by Driver'!BE31) * 100, "")</f>
        <v/>
      </c>
      <c r="BF31" s="18" t="str">
        <f>IFERROR('[1]WAV Trips Not Accepted'!BF31 / ('[1]WAV Trips Completed'!BF31+'[1]WAV Trips Not Accepted'!BF31+'[1]WAV Trips Cancelled No-show'!BF31+'[1]WAV Trips Cancelled Passenger'!BF31+'[1]WAV Trips Cancelled by Driver'!BF31) * 100, "")</f>
        <v/>
      </c>
      <c r="BG31" s="18" t="str">
        <f>IFERROR('[1]WAV Trips Not Accepted'!BG31 / ('[1]WAV Trips Completed'!BG31+'[1]WAV Trips Not Accepted'!BG31+'[1]WAV Trips Cancelled No-show'!BG31+'[1]WAV Trips Cancelled Passenger'!BG31+'[1]WAV Trips Cancelled by Driver'!BG31) * 100, "")</f>
        <v/>
      </c>
      <c r="BH31" s="18" t="str">
        <f>IFERROR('[1]WAV Trips Not Accepted'!BH31 / ('[1]WAV Trips Completed'!BH31+'[1]WAV Trips Not Accepted'!BH31+'[1]WAV Trips Cancelled No-show'!BH31+'[1]WAV Trips Cancelled Passenger'!BH31+'[1]WAV Trips Cancelled by Driver'!BH31) * 100, "")</f>
        <v/>
      </c>
      <c r="BI31" s="18" t="str">
        <f>IFERROR('[1]WAV Trips Not Accepted'!BI31 / ('[1]WAV Trips Completed'!BI31+'[1]WAV Trips Not Accepted'!BI31+'[1]WAV Trips Cancelled No-show'!BI31+'[1]WAV Trips Cancelled Passenger'!BI31+'[1]WAV Trips Cancelled by Driver'!BI31) * 100, "")</f>
        <v/>
      </c>
      <c r="BJ31" s="18" t="str">
        <f>IFERROR('[1]WAV Trips Not Accepted'!BJ31 / ('[1]WAV Trips Completed'!BJ31+'[1]WAV Trips Not Accepted'!BJ31+'[1]WAV Trips Cancelled No-show'!BJ31+'[1]WAV Trips Cancelled Passenger'!BJ31+'[1]WAV Trips Cancelled by Driver'!BJ31) * 100, "")</f>
        <v/>
      </c>
      <c r="BK31" s="18" t="str">
        <f>IFERROR('[1]WAV Trips Not Accepted'!BK31 / ('[1]WAV Trips Completed'!BK31+'[1]WAV Trips Not Accepted'!BK31+'[1]WAV Trips Cancelled No-show'!BK31+'[1]WAV Trips Cancelled Passenger'!BK31+'[1]WAV Trips Cancelled by Driver'!BK31) * 100, "")</f>
        <v/>
      </c>
      <c r="BL31" s="18" t="str">
        <f>IFERROR('[1]WAV Trips Not Accepted'!BL31 / ('[1]WAV Trips Completed'!BL31+'[1]WAV Trips Not Accepted'!BL31+'[1]WAV Trips Cancelled No-show'!BL31+'[1]WAV Trips Cancelled Passenger'!BL31+'[1]WAV Trips Cancelled by Driver'!BL31) * 100, "")</f>
        <v/>
      </c>
      <c r="BM31" s="18" t="str">
        <f>IFERROR('[1]WAV Trips Not Accepted'!BM31 / ('[1]WAV Trips Completed'!BM31+'[1]WAV Trips Not Accepted'!BM31+'[1]WAV Trips Cancelled No-show'!BM31+'[1]WAV Trips Cancelled Passenger'!BM31+'[1]WAV Trips Cancelled by Driver'!BM31) * 100, "")</f>
        <v/>
      </c>
      <c r="BN31" s="18" t="str">
        <f>IFERROR('[1]WAV Trips Not Accepted'!BN31 / ('[1]WAV Trips Completed'!BN31+'[1]WAV Trips Not Accepted'!BN31+'[1]WAV Trips Cancelled No-show'!BN31+'[1]WAV Trips Cancelled Passenger'!BN31+'[1]WAV Trips Cancelled by Driver'!BN31) * 100, "")</f>
        <v/>
      </c>
      <c r="BO31" s="18" t="str">
        <f>IFERROR('[1]WAV Trips Not Accepted'!BO31 / ('[1]WAV Trips Completed'!BO31+'[1]WAV Trips Not Accepted'!BO31+'[1]WAV Trips Cancelled No-show'!BO31+'[1]WAV Trips Cancelled Passenger'!BO31+'[1]WAV Trips Cancelled by Driver'!BO31) * 100, "")</f>
        <v/>
      </c>
      <c r="BP31" s="18" t="str">
        <f>IFERROR('[1]WAV Trips Not Accepted'!BP31 / ('[1]WAV Trips Completed'!BP31+'[1]WAV Trips Not Accepted'!BP31+'[1]WAV Trips Cancelled No-show'!BP31+'[1]WAV Trips Cancelled Passenger'!BP31+'[1]WAV Trips Cancelled by Driver'!BP31) * 100, "")</f>
        <v/>
      </c>
      <c r="BQ31" s="18" t="str">
        <f>IFERROR('[1]WAV Trips Not Accepted'!BQ31 / ('[1]WAV Trips Completed'!BQ31+'[1]WAV Trips Not Accepted'!BQ31+'[1]WAV Trips Cancelled No-show'!BQ31+'[1]WAV Trips Cancelled Passenger'!BQ31+'[1]WAV Trips Cancelled by Driver'!BQ31) * 100, "")</f>
        <v/>
      </c>
      <c r="BR31" s="18" t="str">
        <f>IFERROR('[1]WAV Trips Not Accepted'!BR31 / ('[1]WAV Trips Completed'!BR31+'[1]WAV Trips Not Accepted'!BR31+'[1]WAV Trips Cancelled No-show'!BR31+'[1]WAV Trips Cancelled Passenger'!BR31+'[1]WAV Trips Cancelled by Driver'!BR31) * 100, "")</f>
        <v/>
      </c>
      <c r="BS31" s="18" t="str">
        <f>IFERROR('[1]WAV Trips Not Accepted'!BS31 / ('[1]WAV Trips Completed'!BS31+'[1]WAV Trips Not Accepted'!BS31+'[1]WAV Trips Cancelled No-show'!BS31+'[1]WAV Trips Cancelled Passenger'!BS31+'[1]WAV Trips Cancelled by Driver'!BS31) * 100, "")</f>
        <v/>
      </c>
      <c r="BT31" s="18" t="str">
        <f>IFERROR('[1]WAV Trips Not Accepted'!BT31 / ('[1]WAV Trips Completed'!BT31+'[1]WAV Trips Not Accepted'!BT31+'[1]WAV Trips Cancelled No-show'!BT31+'[1]WAV Trips Cancelled Passenger'!BT31+'[1]WAV Trips Cancelled by Driver'!BT31) * 100, "")</f>
        <v/>
      </c>
      <c r="BU31" s="18" t="str">
        <f>IFERROR('[1]WAV Trips Not Accepted'!BU31 / ('[1]WAV Trips Completed'!BU31+'[1]WAV Trips Not Accepted'!BU31+'[1]WAV Trips Cancelled No-show'!BU31+'[1]WAV Trips Cancelled Passenger'!BU31+'[1]WAV Trips Cancelled by Driver'!BU31) * 100, "")</f>
        <v/>
      </c>
      <c r="BV31" s="18" t="str">
        <f>IFERROR('[1]WAV Trips Not Accepted'!BV31 / ('[1]WAV Trips Completed'!BV31+'[1]WAV Trips Not Accepted'!BV31+'[1]WAV Trips Cancelled No-show'!BV31+'[1]WAV Trips Cancelled Passenger'!BV31+'[1]WAV Trips Cancelled by Driver'!BV31) * 100, "")</f>
        <v/>
      </c>
      <c r="BW31" s="18" t="str">
        <f>IFERROR('[1]WAV Trips Not Accepted'!BW31 / ('[1]WAV Trips Completed'!BW31+'[1]WAV Trips Not Accepted'!BW31+'[1]WAV Trips Cancelled No-show'!BW31+'[1]WAV Trips Cancelled Passenger'!BW31+'[1]WAV Trips Cancelled by Driver'!BW31) * 100, "")</f>
        <v/>
      </c>
      <c r="BX31" s="18" t="str">
        <f>IFERROR('[1]WAV Trips Not Accepted'!BX31 / ('[1]WAV Trips Completed'!BX31+'[1]WAV Trips Not Accepted'!BX31+'[1]WAV Trips Cancelled No-show'!BX31+'[1]WAV Trips Cancelled Passenger'!BX31+'[1]WAV Trips Cancelled by Driver'!BX31) * 100, "")</f>
        <v/>
      </c>
      <c r="BY31" s="18" t="str">
        <f>IFERROR('[1]WAV Trips Not Accepted'!BY31 / ('[1]WAV Trips Completed'!BY31+'[1]WAV Trips Not Accepted'!BY31+'[1]WAV Trips Cancelled No-show'!BY31+'[1]WAV Trips Cancelled Passenger'!BY31+'[1]WAV Trips Cancelled by Driver'!BY31) * 100, "")</f>
        <v/>
      </c>
      <c r="BZ31" s="18" t="str">
        <f>IFERROR('[1]WAV Trips Not Accepted'!BZ31 / ('[1]WAV Trips Completed'!BZ31+'[1]WAV Trips Not Accepted'!BZ31+'[1]WAV Trips Cancelled No-show'!BZ31+'[1]WAV Trips Cancelled Passenger'!BZ31+'[1]WAV Trips Cancelled by Driver'!BZ31) * 100, "")</f>
        <v/>
      </c>
      <c r="CA31" s="18" t="str">
        <f>IFERROR('[1]WAV Trips Not Accepted'!CA31 / ('[1]WAV Trips Completed'!CA31+'[1]WAV Trips Not Accepted'!CA31+'[1]WAV Trips Cancelled No-show'!CA31+'[1]WAV Trips Cancelled Passenger'!CA31+'[1]WAV Trips Cancelled by Driver'!CA31) * 100, "")</f>
        <v/>
      </c>
      <c r="CB31" s="18" t="str">
        <f>IFERROR('[1]WAV Trips Not Accepted'!CB31 / ('[1]WAV Trips Completed'!CB31+'[1]WAV Trips Not Accepted'!CB31+'[1]WAV Trips Cancelled No-show'!CB31+'[1]WAV Trips Cancelled Passenger'!CB31+'[1]WAV Trips Cancelled by Driver'!CB31) * 100, "")</f>
        <v/>
      </c>
      <c r="CC31" s="18" t="str">
        <f>IFERROR('[1]WAV Trips Not Accepted'!CC31 / ('[1]WAV Trips Completed'!CC31+'[1]WAV Trips Not Accepted'!CC31+'[1]WAV Trips Cancelled No-show'!CC31+'[1]WAV Trips Cancelled Passenger'!CC31+'[1]WAV Trips Cancelled by Driver'!CC31) * 100, "")</f>
        <v/>
      </c>
      <c r="CD31" s="18" t="str">
        <f>IFERROR('[1]WAV Trips Not Accepted'!CD31 / ('[1]WAV Trips Completed'!CD31+'[1]WAV Trips Not Accepted'!CD31+'[1]WAV Trips Cancelled No-show'!CD31+'[1]WAV Trips Cancelled Passenger'!CD31+'[1]WAV Trips Cancelled by Driver'!CD31) * 100, "")</f>
        <v/>
      </c>
      <c r="CE31" s="18" t="str">
        <f>IFERROR('[1]WAV Trips Not Accepted'!CE31 / ('[1]WAV Trips Completed'!CE31+'[1]WAV Trips Not Accepted'!CE31+'[1]WAV Trips Cancelled No-show'!CE31+'[1]WAV Trips Cancelled Passenger'!CE31+'[1]WAV Trips Cancelled by Driver'!CE31) * 100, "")</f>
        <v/>
      </c>
      <c r="CF31" s="18" t="str">
        <f>IFERROR('[1]WAV Trips Not Accepted'!CF31 / ('[1]WAV Trips Completed'!CF31+'[1]WAV Trips Not Accepted'!CF31+'[1]WAV Trips Cancelled No-show'!CF31+'[1]WAV Trips Cancelled Passenger'!CF31+'[1]WAV Trips Cancelled by Driver'!CF31) * 100, "")</f>
        <v/>
      </c>
      <c r="CG31" s="18" t="str">
        <f>IFERROR('[1]WAV Trips Not Accepted'!CG31 / ('[1]WAV Trips Completed'!CG31+'[1]WAV Trips Not Accepted'!CG31+'[1]WAV Trips Cancelled No-show'!CG31+'[1]WAV Trips Cancelled Passenger'!CG31+'[1]WAV Trips Cancelled by Driver'!CG31) * 100, "")</f>
        <v/>
      </c>
      <c r="CH31" s="18" t="str">
        <f>IFERROR('[1]WAV Trips Not Accepted'!CH31 / ('[1]WAV Trips Completed'!CH31+'[1]WAV Trips Not Accepted'!CH31+'[1]WAV Trips Cancelled No-show'!CH31+'[1]WAV Trips Cancelled Passenger'!CH31+'[1]WAV Trips Cancelled by Driver'!CH31) * 100, "")</f>
        <v/>
      </c>
      <c r="CI31" s="18" t="str">
        <f>IFERROR('[1]WAV Trips Not Accepted'!CI31 / ('[1]WAV Trips Completed'!CI31+'[1]WAV Trips Not Accepted'!CI31+'[1]WAV Trips Cancelled No-show'!CI31+'[1]WAV Trips Cancelled Passenger'!CI31+'[1]WAV Trips Cancelled by Driver'!CI31) * 100, "")</f>
        <v/>
      </c>
      <c r="CJ31" s="18" t="str">
        <f>IFERROR('[1]WAV Trips Not Accepted'!CJ31 / ('[1]WAV Trips Completed'!CJ31+'[1]WAV Trips Not Accepted'!CJ31+'[1]WAV Trips Cancelled No-show'!CJ31+'[1]WAV Trips Cancelled Passenger'!CJ31+'[1]WAV Trips Cancelled by Driver'!CJ31) * 100, "")</f>
        <v/>
      </c>
      <c r="CK31" s="18" t="str">
        <f>IFERROR('[1]WAV Trips Not Accepted'!CK31 / ('[1]WAV Trips Completed'!CK31+'[1]WAV Trips Not Accepted'!CK31+'[1]WAV Trips Cancelled No-show'!CK31+'[1]WAV Trips Cancelled Passenger'!CK31+'[1]WAV Trips Cancelled by Driver'!CK31) * 100, "")</f>
        <v/>
      </c>
      <c r="CL31" s="18" t="str">
        <f>IFERROR('[1]WAV Trips Not Accepted'!CL31 / ('[1]WAV Trips Completed'!CL31+'[1]WAV Trips Not Accepted'!CL31+'[1]WAV Trips Cancelled No-show'!CL31+'[1]WAV Trips Cancelled Passenger'!CL31+'[1]WAV Trips Cancelled by Driver'!CL31) * 100, "")</f>
        <v/>
      </c>
      <c r="CM31" s="18" t="str">
        <f>IFERROR('[1]WAV Trips Not Accepted'!CM31 / ('[1]WAV Trips Completed'!CM31+'[1]WAV Trips Not Accepted'!CM31+'[1]WAV Trips Cancelled No-show'!CM31+'[1]WAV Trips Cancelled Passenger'!CM31+'[1]WAV Trips Cancelled by Driver'!CM31) * 100, "")</f>
        <v/>
      </c>
      <c r="CN31" s="18" t="str">
        <f>IFERROR('[1]WAV Trips Not Accepted'!CN31 / ('[1]WAV Trips Completed'!CN31+'[1]WAV Trips Not Accepted'!CN31+'[1]WAV Trips Cancelled No-show'!CN31+'[1]WAV Trips Cancelled Passenger'!CN31+'[1]WAV Trips Cancelled by Driver'!CN31) * 100, "")</f>
        <v/>
      </c>
      <c r="CO31" s="18" t="str">
        <f>IFERROR('[1]WAV Trips Not Accepted'!CO31 / ('[1]WAV Trips Completed'!CO31+'[1]WAV Trips Not Accepted'!CO31+'[1]WAV Trips Cancelled No-show'!CO31+'[1]WAV Trips Cancelled Passenger'!CO31+'[1]WAV Trips Cancelled by Driver'!CO31) * 100, "")</f>
        <v/>
      </c>
      <c r="CP31" s="18" t="str">
        <f>IFERROR('[1]WAV Trips Not Accepted'!CP31 / ('[1]WAV Trips Completed'!CP31+'[1]WAV Trips Not Accepted'!CP31+'[1]WAV Trips Cancelled No-show'!CP31+'[1]WAV Trips Cancelled Passenger'!CP31+'[1]WAV Trips Cancelled by Driver'!CP31) * 100, "")</f>
        <v/>
      </c>
      <c r="CQ31" s="18" t="str">
        <f>IFERROR('[1]WAV Trips Not Accepted'!CQ31 / ('[1]WAV Trips Completed'!CQ31+'[1]WAV Trips Not Accepted'!CQ31+'[1]WAV Trips Cancelled No-show'!CQ31+'[1]WAV Trips Cancelled Passenger'!CQ31+'[1]WAV Trips Cancelled by Driver'!CQ31) * 100, "")</f>
        <v/>
      </c>
      <c r="CR31" s="18" t="str">
        <f>IFERROR('[1]WAV Trips Not Accepted'!CR31 / ('[1]WAV Trips Completed'!CR31+'[1]WAV Trips Not Accepted'!CR31+'[1]WAV Trips Cancelled No-show'!CR31+'[1]WAV Trips Cancelled Passenger'!CR31+'[1]WAV Trips Cancelled by Driver'!CR31) * 100, "")</f>
        <v/>
      </c>
      <c r="CS31" s="18" t="str">
        <f>IFERROR('[1]WAV Trips Not Accepted'!CS31 / ('[1]WAV Trips Completed'!CS31+'[1]WAV Trips Not Accepted'!CS31+'[1]WAV Trips Cancelled No-show'!CS31+'[1]WAV Trips Cancelled Passenger'!CS31+'[1]WAV Trips Cancelled by Driver'!CS31) * 100, "")</f>
        <v/>
      </c>
      <c r="CT31" s="18" t="str">
        <f>IFERROR('[1]WAV Trips Not Accepted'!CT31 / ('[1]WAV Trips Completed'!CT31+'[1]WAV Trips Not Accepted'!CT31+'[1]WAV Trips Cancelled No-show'!CT31+'[1]WAV Trips Cancelled Passenger'!CT31+'[1]WAV Trips Cancelled by Driver'!CT31) * 100, "")</f>
        <v/>
      </c>
      <c r="CU31" s="18" t="str">
        <f>IFERROR('[1]WAV Trips Not Accepted'!CU31 / ('[1]WAV Trips Completed'!CU31+'[1]WAV Trips Not Accepted'!CU31+'[1]WAV Trips Cancelled No-show'!CU31+'[1]WAV Trips Cancelled Passenger'!CU31+'[1]WAV Trips Cancelled by Driver'!CU31) * 100, "")</f>
        <v/>
      </c>
      <c r="CV31" s="18" t="str">
        <f>IFERROR('[1]WAV Trips Not Accepted'!CV31 / ('[1]WAV Trips Completed'!CV31+'[1]WAV Trips Not Accepted'!CV31+'[1]WAV Trips Cancelled No-show'!CV31+'[1]WAV Trips Cancelled Passenger'!CV31+'[1]WAV Trips Cancelled by Driver'!CV31) * 100, "")</f>
        <v/>
      </c>
      <c r="CW31" s="18" t="str">
        <f>IFERROR('[1]WAV Trips Not Accepted'!CW31 / ('[1]WAV Trips Completed'!CW31+'[1]WAV Trips Not Accepted'!CW31+'[1]WAV Trips Cancelled No-show'!CW31+'[1]WAV Trips Cancelled Passenger'!CW31+'[1]WAV Trips Cancelled by Driver'!CW31) * 100, "")</f>
        <v/>
      </c>
      <c r="CX31" s="18" t="str">
        <f>IFERROR('[1]WAV Trips Not Accepted'!CX31 / ('[1]WAV Trips Completed'!CX31+'[1]WAV Trips Not Accepted'!CX31+'[1]WAV Trips Cancelled No-show'!CX31+'[1]WAV Trips Cancelled Passenger'!CX31+'[1]WAV Trips Cancelled by Driver'!CX31) * 100, "")</f>
        <v/>
      </c>
      <c r="CY31" s="18" t="str">
        <f>IFERROR('[1]WAV Trips Not Accepted'!CY31 / ('[1]WAV Trips Completed'!CY31+'[1]WAV Trips Not Accepted'!CY31+'[1]WAV Trips Cancelled No-show'!CY31+'[1]WAV Trips Cancelled Passenger'!CY31+'[1]WAV Trips Cancelled by Driver'!CY31) * 100, "")</f>
        <v/>
      </c>
      <c r="CZ31" s="18" t="str">
        <f>IFERROR('[1]WAV Trips Not Accepted'!CZ31 / ('[1]WAV Trips Completed'!CZ31+'[1]WAV Trips Not Accepted'!CZ31+'[1]WAV Trips Cancelled No-show'!CZ31+'[1]WAV Trips Cancelled Passenger'!CZ31+'[1]WAV Trips Cancelled by Driver'!CZ31) * 100, "")</f>
        <v/>
      </c>
      <c r="DA31" s="18" t="str">
        <f>IFERROR('[1]WAV Trips Not Accepted'!DA31 / ('[1]WAV Trips Completed'!DA31+'[1]WAV Trips Not Accepted'!DA31+'[1]WAV Trips Cancelled No-show'!DA31+'[1]WAV Trips Cancelled Passenger'!DA31+'[1]WAV Trips Cancelled by Driver'!DA31) * 100, "")</f>
        <v/>
      </c>
      <c r="DB31" s="18" t="str">
        <f>IFERROR('[1]WAV Trips Not Accepted'!DB31 / ('[1]WAV Trips Completed'!DB31+'[1]WAV Trips Not Accepted'!DB31+'[1]WAV Trips Cancelled No-show'!DB31+'[1]WAV Trips Cancelled Passenger'!DB31+'[1]WAV Trips Cancelled by Driver'!DB31) * 100, "")</f>
        <v/>
      </c>
      <c r="DC31" s="18" t="str">
        <f>IFERROR('[1]WAV Trips Not Accepted'!DC31 / ('[1]WAV Trips Completed'!DC31+'[1]WAV Trips Not Accepted'!DC31+'[1]WAV Trips Cancelled No-show'!DC31+'[1]WAV Trips Cancelled Passenger'!DC31+'[1]WAV Trips Cancelled by Driver'!DC31) * 100, "")</f>
        <v/>
      </c>
      <c r="DD31" s="18" t="str">
        <f>IFERROR('[1]WAV Trips Not Accepted'!DD31 / ('[1]WAV Trips Completed'!DD31+'[1]WAV Trips Not Accepted'!DD31+'[1]WAV Trips Cancelled No-show'!DD31+'[1]WAV Trips Cancelled Passenger'!DD31+'[1]WAV Trips Cancelled by Driver'!DD31) * 100, "")</f>
        <v/>
      </c>
      <c r="DE31" s="18" t="str">
        <f>IFERROR('[1]WAV Trips Not Accepted'!DE31 / ('[1]WAV Trips Completed'!DE31+'[1]WAV Trips Not Accepted'!DE31+'[1]WAV Trips Cancelled No-show'!DE31+'[1]WAV Trips Cancelled Passenger'!DE31+'[1]WAV Trips Cancelled by Driver'!DE31) * 100, "")</f>
        <v/>
      </c>
      <c r="DF31" s="18" t="str">
        <f>IFERROR('[1]WAV Trips Not Accepted'!DF31 / ('[1]WAV Trips Completed'!DF31+'[1]WAV Trips Not Accepted'!DF31+'[1]WAV Trips Cancelled No-show'!DF31+'[1]WAV Trips Cancelled Passenger'!DF31+'[1]WAV Trips Cancelled by Driver'!DF31) * 100, "")</f>
        <v/>
      </c>
      <c r="DG31" s="18" t="str">
        <f>IFERROR('[1]WAV Trips Not Accepted'!DG31 / ('[1]WAV Trips Completed'!DG31+'[1]WAV Trips Not Accepted'!DG31+'[1]WAV Trips Cancelled No-show'!DG31+'[1]WAV Trips Cancelled Passenger'!DG31+'[1]WAV Trips Cancelled by Driver'!DG31) * 100, "")</f>
        <v/>
      </c>
      <c r="DH31" s="18" t="str">
        <f>IFERROR('[1]WAV Trips Not Accepted'!DH31 / ('[1]WAV Trips Completed'!DH31+'[1]WAV Trips Not Accepted'!DH31+'[1]WAV Trips Cancelled No-show'!DH31+'[1]WAV Trips Cancelled Passenger'!DH31+'[1]WAV Trips Cancelled by Driver'!DH31) * 100, "")</f>
        <v/>
      </c>
      <c r="DI31" s="18" t="str">
        <f>IFERROR('[1]WAV Trips Not Accepted'!DI31 / ('[1]WAV Trips Completed'!DI31+'[1]WAV Trips Not Accepted'!DI31+'[1]WAV Trips Cancelled No-show'!DI31+'[1]WAV Trips Cancelled Passenger'!DI31+'[1]WAV Trips Cancelled by Driver'!DI31) * 100, "")</f>
        <v/>
      </c>
      <c r="DJ31" s="18" t="str">
        <f>IFERROR('[1]WAV Trips Not Accepted'!DJ31 / ('[1]WAV Trips Completed'!DJ31+'[1]WAV Trips Not Accepted'!DJ31+'[1]WAV Trips Cancelled No-show'!DJ31+'[1]WAV Trips Cancelled Passenger'!DJ31+'[1]WAV Trips Cancelled by Driver'!DJ31) * 100, "")</f>
        <v/>
      </c>
      <c r="DK31" s="18" t="str">
        <f>IFERROR('[1]WAV Trips Not Accepted'!DK31 / ('[1]WAV Trips Completed'!DK31+'[1]WAV Trips Not Accepted'!DK31+'[1]WAV Trips Cancelled No-show'!DK31+'[1]WAV Trips Cancelled Passenger'!DK31+'[1]WAV Trips Cancelled by Driver'!DK31) * 100, "")</f>
        <v/>
      </c>
      <c r="DL31" s="18" t="str">
        <f>IFERROR('[1]WAV Trips Not Accepted'!DL31 / ('[1]WAV Trips Completed'!DL31+'[1]WAV Trips Not Accepted'!DL31+'[1]WAV Trips Cancelled No-show'!DL31+'[1]WAV Trips Cancelled Passenger'!DL31+'[1]WAV Trips Cancelled by Driver'!DL31) * 100, "")</f>
        <v/>
      </c>
      <c r="DM31" s="18" t="str">
        <f>IFERROR('[1]WAV Trips Not Accepted'!DM31 / ('[1]WAV Trips Completed'!DM31+'[1]WAV Trips Not Accepted'!DM31+'[1]WAV Trips Cancelled No-show'!DM31+'[1]WAV Trips Cancelled Passenger'!DM31+'[1]WAV Trips Cancelled by Driver'!DM31) * 100, "")</f>
        <v/>
      </c>
      <c r="DN31" s="18" t="str">
        <f>IFERROR('[1]WAV Trips Not Accepted'!DN31 / ('[1]WAV Trips Completed'!DN31+'[1]WAV Trips Not Accepted'!DN31+'[1]WAV Trips Cancelled No-show'!DN31+'[1]WAV Trips Cancelled Passenger'!DN31+'[1]WAV Trips Cancelled by Driver'!DN31) * 100, "")</f>
        <v/>
      </c>
      <c r="DO31" s="18" t="str">
        <f>IFERROR('[1]WAV Trips Not Accepted'!DO31 / ('[1]WAV Trips Completed'!DO31+'[1]WAV Trips Not Accepted'!DO31+'[1]WAV Trips Cancelled No-show'!DO31+'[1]WAV Trips Cancelled Passenger'!DO31+'[1]WAV Trips Cancelled by Driver'!DO31) * 100, "")</f>
        <v/>
      </c>
      <c r="DP31" s="18" t="str">
        <f>IFERROR('[1]WAV Trips Not Accepted'!DP31 / ('[1]WAV Trips Completed'!DP31+'[1]WAV Trips Not Accepted'!DP31+'[1]WAV Trips Cancelled No-show'!DP31+'[1]WAV Trips Cancelled Passenger'!DP31+'[1]WAV Trips Cancelled by Driver'!DP31) * 100, "")</f>
        <v/>
      </c>
      <c r="DQ31" s="18" t="str">
        <f>IFERROR('[1]WAV Trips Not Accepted'!DQ31 / ('[1]WAV Trips Completed'!DQ31+'[1]WAV Trips Not Accepted'!DQ31+'[1]WAV Trips Cancelled No-show'!DQ31+'[1]WAV Trips Cancelled Passenger'!DQ31+'[1]WAV Trips Cancelled by Driver'!DQ31) * 100, "")</f>
        <v/>
      </c>
      <c r="DR31" s="18" t="str">
        <f>IFERROR('[1]WAV Trips Not Accepted'!DR31 / ('[1]WAV Trips Completed'!DR31+'[1]WAV Trips Not Accepted'!DR31+'[1]WAV Trips Cancelled No-show'!DR31+'[1]WAV Trips Cancelled Passenger'!DR31+'[1]WAV Trips Cancelled by Driver'!DR31) * 100, "")</f>
        <v/>
      </c>
      <c r="DS31" s="18" t="str">
        <f>IFERROR('[1]WAV Trips Not Accepted'!DS31 / ('[1]WAV Trips Completed'!DS31+'[1]WAV Trips Not Accepted'!DS31+'[1]WAV Trips Cancelled No-show'!DS31+'[1]WAV Trips Cancelled Passenger'!DS31+'[1]WAV Trips Cancelled by Driver'!DS31) * 100, "")</f>
        <v/>
      </c>
      <c r="DT31" s="18" t="str">
        <f>IFERROR('[1]WAV Trips Not Accepted'!DT31 / ('[1]WAV Trips Completed'!DT31+'[1]WAV Trips Not Accepted'!DT31+'[1]WAV Trips Cancelled No-show'!DT31+'[1]WAV Trips Cancelled Passenger'!DT31+'[1]WAV Trips Cancelled by Driver'!DT31) * 100, "")</f>
        <v/>
      </c>
      <c r="DU31" s="18" t="str">
        <f>IFERROR('[1]WAV Trips Not Accepted'!DU31 / ('[1]WAV Trips Completed'!DU31+'[1]WAV Trips Not Accepted'!DU31+'[1]WAV Trips Cancelled No-show'!DU31+'[1]WAV Trips Cancelled Passenger'!DU31+'[1]WAV Trips Cancelled by Driver'!DU31) * 100, "")</f>
        <v/>
      </c>
      <c r="DV31" s="18" t="str">
        <f>IFERROR('[1]WAV Trips Not Accepted'!DV31 / ('[1]WAV Trips Completed'!DV31+'[1]WAV Trips Not Accepted'!DV31+'[1]WAV Trips Cancelled No-show'!DV31+'[1]WAV Trips Cancelled Passenger'!DV31+'[1]WAV Trips Cancelled by Driver'!DV31) * 100, "")</f>
        <v/>
      </c>
      <c r="DW31" s="18" t="str">
        <f>IFERROR('[1]WAV Trips Not Accepted'!DW31 / ('[1]WAV Trips Completed'!DW31+'[1]WAV Trips Not Accepted'!DW31+'[1]WAV Trips Cancelled No-show'!DW31+'[1]WAV Trips Cancelled Passenger'!DW31+'[1]WAV Trips Cancelled by Driver'!DW31) * 100, "")</f>
        <v/>
      </c>
      <c r="DX31" s="18" t="str">
        <f>IFERROR('[1]WAV Trips Not Accepted'!DX31 / ('[1]WAV Trips Completed'!DX31+'[1]WAV Trips Not Accepted'!DX31+'[1]WAV Trips Cancelled No-show'!DX31+'[1]WAV Trips Cancelled Passenger'!DX31+'[1]WAV Trips Cancelled by Driver'!DX31) * 100, "")</f>
        <v/>
      </c>
      <c r="DY31" s="18" t="str">
        <f>IFERROR('[1]WAV Trips Not Accepted'!DY31 / ('[1]WAV Trips Completed'!DY31+'[1]WAV Trips Not Accepted'!DY31+'[1]WAV Trips Cancelled No-show'!DY31+'[1]WAV Trips Cancelled Passenger'!DY31+'[1]WAV Trips Cancelled by Driver'!DY31) * 100, "")</f>
        <v/>
      </c>
      <c r="DZ31" s="18" t="str">
        <f>IFERROR('[1]WAV Trips Not Accepted'!DZ31 / ('[1]WAV Trips Completed'!DZ31+'[1]WAV Trips Not Accepted'!DZ31+'[1]WAV Trips Cancelled No-show'!DZ31+'[1]WAV Trips Cancelled Passenger'!DZ31+'[1]WAV Trips Cancelled by Driver'!DZ31) * 100, "")</f>
        <v/>
      </c>
      <c r="EA31" s="18" t="str">
        <f>IFERROR('[1]WAV Trips Not Accepted'!EA31 / ('[1]WAV Trips Completed'!EA31+'[1]WAV Trips Not Accepted'!EA31+'[1]WAV Trips Cancelled No-show'!EA31+'[1]WAV Trips Cancelled Passenger'!EA31+'[1]WAV Trips Cancelled by Driver'!EA31) * 100, "")</f>
        <v/>
      </c>
      <c r="EB31" s="18" t="str">
        <f>IFERROR('[1]WAV Trips Not Accepted'!EB31 / ('[1]WAV Trips Completed'!EB31+'[1]WAV Trips Not Accepted'!EB31+'[1]WAV Trips Cancelled No-show'!EB31+'[1]WAV Trips Cancelled Passenger'!EB31+'[1]WAV Trips Cancelled by Driver'!EB31) * 100, "")</f>
        <v/>
      </c>
      <c r="EC31" s="18" t="str">
        <f>IFERROR('[1]WAV Trips Not Accepted'!EC31 / ('[1]WAV Trips Completed'!EC31+'[1]WAV Trips Not Accepted'!EC31+'[1]WAV Trips Cancelled No-show'!EC31+'[1]WAV Trips Cancelled Passenger'!EC31+'[1]WAV Trips Cancelled by Driver'!EC31) * 100, "")</f>
        <v/>
      </c>
      <c r="ED31" s="18" t="str">
        <f>IFERROR('[1]WAV Trips Not Accepted'!ED31 / ('[1]WAV Trips Completed'!ED31+'[1]WAV Trips Not Accepted'!ED31+'[1]WAV Trips Cancelled No-show'!ED31+'[1]WAV Trips Cancelled Passenger'!ED31+'[1]WAV Trips Cancelled by Driver'!ED31) * 100, "")</f>
        <v/>
      </c>
      <c r="EE31" s="18" t="str">
        <f>IFERROR('[1]WAV Trips Not Accepted'!EE31 / ('[1]WAV Trips Completed'!EE31+'[1]WAV Trips Not Accepted'!EE31+'[1]WAV Trips Cancelled No-show'!EE31+'[1]WAV Trips Cancelled Passenger'!EE31+'[1]WAV Trips Cancelled by Driver'!EE31) * 100, "")</f>
        <v/>
      </c>
      <c r="EF31" s="18" t="str">
        <f>IFERROR('[1]WAV Trips Not Accepted'!EF31 / ('[1]WAV Trips Completed'!EF31+'[1]WAV Trips Not Accepted'!EF31+'[1]WAV Trips Cancelled No-show'!EF31+'[1]WAV Trips Cancelled Passenger'!EF31+'[1]WAV Trips Cancelled by Driver'!EF31) * 100, "")</f>
        <v/>
      </c>
      <c r="EG31" s="18" t="str">
        <f>IFERROR('[1]WAV Trips Not Accepted'!EG31 / ('[1]WAV Trips Completed'!EG31+'[1]WAV Trips Not Accepted'!EG31+'[1]WAV Trips Cancelled No-show'!EG31+'[1]WAV Trips Cancelled Passenger'!EG31+'[1]WAV Trips Cancelled by Driver'!EG31) * 100, "")</f>
        <v/>
      </c>
      <c r="EH31" s="18" t="str">
        <f>IFERROR('[1]WAV Trips Not Accepted'!EH31 / ('[1]WAV Trips Completed'!EH31+'[1]WAV Trips Not Accepted'!EH31+'[1]WAV Trips Cancelled No-show'!EH31+'[1]WAV Trips Cancelled Passenger'!EH31+'[1]WAV Trips Cancelled by Driver'!EH31) * 100, "")</f>
        <v/>
      </c>
      <c r="EI31" s="18" t="str">
        <f>IFERROR('[1]WAV Trips Not Accepted'!EI31 / ('[1]WAV Trips Completed'!EI31+'[1]WAV Trips Not Accepted'!EI31+'[1]WAV Trips Cancelled No-show'!EI31+'[1]WAV Trips Cancelled Passenger'!EI31+'[1]WAV Trips Cancelled by Driver'!EI31) * 100, "")</f>
        <v/>
      </c>
      <c r="EJ31" s="18" t="str">
        <f>IFERROR('[1]WAV Trips Not Accepted'!EJ31 / ('[1]WAV Trips Completed'!EJ31+'[1]WAV Trips Not Accepted'!EJ31+'[1]WAV Trips Cancelled No-show'!EJ31+'[1]WAV Trips Cancelled Passenger'!EJ31+'[1]WAV Trips Cancelled by Driver'!EJ31) * 100, "")</f>
        <v/>
      </c>
      <c r="EK31" s="18" t="str">
        <f>IFERROR('[1]WAV Trips Not Accepted'!EK31 / ('[1]WAV Trips Completed'!EK31+'[1]WAV Trips Not Accepted'!EK31+'[1]WAV Trips Cancelled No-show'!EK31+'[1]WAV Trips Cancelled Passenger'!EK31+'[1]WAV Trips Cancelled by Driver'!EK31) * 100, "")</f>
        <v/>
      </c>
      <c r="EL31" s="18" t="str">
        <f>IFERROR('[1]WAV Trips Not Accepted'!EL31 / ('[1]WAV Trips Completed'!EL31+'[1]WAV Trips Not Accepted'!EL31+'[1]WAV Trips Cancelled No-show'!EL31+'[1]WAV Trips Cancelled Passenger'!EL31+'[1]WAV Trips Cancelled by Driver'!EL31) * 100, "")</f>
        <v/>
      </c>
      <c r="EM31" s="18" t="str">
        <f>IFERROR('[1]WAV Trips Not Accepted'!EM31 / ('[1]WAV Trips Completed'!EM31+'[1]WAV Trips Not Accepted'!EM31+'[1]WAV Trips Cancelled No-show'!EM31+'[1]WAV Trips Cancelled Passenger'!EM31+'[1]WAV Trips Cancelled by Driver'!EM31) * 100, "")</f>
        <v/>
      </c>
      <c r="EN31" s="18" t="str">
        <f>IFERROR('[1]WAV Trips Not Accepted'!EN31 / ('[1]WAV Trips Completed'!EN31+'[1]WAV Trips Not Accepted'!EN31+'[1]WAV Trips Cancelled No-show'!EN31+'[1]WAV Trips Cancelled Passenger'!EN31+'[1]WAV Trips Cancelled by Driver'!EN31) * 100, "")</f>
        <v/>
      </c>
      <c r="EO31" s="18" t="str">
        <f>IFERROR('[1]WAV Trips Not Accepted'!EO31 / ('[1]WAV Trips Completed'!EO31+'[1]WAV Trips Not Accepted'!EO31+'[1]WAV Trips Cancelled No-show'!EO31+'[1]WAV Trips Cancelled Passenger'!EO31+'[1]WAV Trips Cancelled by Driver'!EO31) * 100, "")</f>
        <v/>
      </c>
      <c r="EP31" s="18" t="str">
        <f>IFERROR('[1]WAV Trips Not Accepted'!EP31 / ('[1]WAV Trips Completed'!EP31+'[1]WAV Trips Not Accepted'!EP31+'[1]WAV Trips Cancelled No-show'!EP31+'[1]WAV Trips Cancelled Passenger'!EP31+'[1]WAV Trips Cancelled by Driver'!EP31) * 100, "")</f>
        <v/>
      </c>
      <c r="EQ31" s="18" t="str">
        <f>IFERROR('[1]WAV Trips Not Accepted'!EQ31 / ('[1]WAV Trips Completed'!EQ31+'[1]WAV Trips Not Accepted'!EQ31+'[1]WAV Trips Cancelled No-show'!EQ31+'[1]WAV Trips Cancelled Passenger'!EQ31+'[1]WAV Trips Cancelled by Driver'!EQ31) * 100, "")</f>
        <v/>
      </c>
      <c r="ER31" s="18" t="str">
        <f>IFERROR('[1]WAV Trips Not Accepted'!ER31 / ('[1]WAV Trips Completed'!ER31+'[1]WAV Trips Not Accepted'!ER31+'[1]WAV Trips Cancelled No-show'!ER31+'[1]WAV Trips Cancelled Passenger'!ER31+'[1]WAV Trips Cancelled by Driver'!ER31) * 100, "")</f>
        <v/>
      </c>
      <c r="ES31" s="18" t="str">
        <f>IFERROR('[1]WAV Trips Not Accepted'!ES31 / ('[1]WAV Trips Completed'!ES31+'[1]WAV Trips Not Accepted'!ES31+'[1]WAV Trips Cancelled No-show'!ES31+'[1]WAV Trips Cancelled Passenger'!ES31+'[1]WAV Trips Cancelled by Driver'!ES31) * 100, "")</f>
        <v/>
      </c>
      <c r="ET31" s="18" t="str">
        <f>IFERROR('[1]WAV Trips Not Accepted'!ET31 / ('[1]WAV Trips Completed'!ET31+'[1]WAV Trips Not Accepted'!ET31+'[1]WAV Trips Cancelled No-show'!ET31+'[1]WAV Trips Cancelled Passenger'!ET31+'[1]WAV Trips Cancelled by Driver'!ET31) * 100, "")</f>
        <v/>
      </c>
      <c r="EU31" s="18" t="str">
        <f>IFERROR('[1]WAV Trips Not Accepted'!EU31 / ('[1]WAV Trips Completed'!EU31+'[1]WAV Trips Not Accepted'!EU31+'[1]WAV Trips Cancelled No-show'!EU31+'[1]WAV Trips Cancelled Passenger'!EU31+'[1]WAV Trips Cancelled by Driver'!EU31) * 100, "")</f>
        <v/>
      </c>
      <c r="EV31" s="18" t="str">
        <f>IFERROR('[1]WAV Trips Not Accepted'!EV31 / ('[1]WAV Trips Completed'!EV31+'[1]WAV Trips Not Accepted'!EV31+'[1]WAV Trips Cancelled No-show'!EV31+'[1]WAV Trips Cancelled Passenger'!EV31+'[1]WAV Trips Cancelled by Driver'!EV31) * 100, "")</f>
        <v/>
      </c>
      <c r="EW31" s="18" t="str">
        <f>IFERROR('[1]WAV Trips Not Accepted'!EW31 / ('[1]WAV Trips Completed'!EW31+'[1]WAV Trips Not Accepted'!EW31+'[1]WAV Trips Cancelled No-show'!EW31+'[1]WAV Trips Cancelled Passenger'!EW31+'[1]WAV Trips Cancelled by Driver'!EW31) * 100, "")</f>
        <v/>
      </c>
      <c r="EX31" s="18" t="str">
        <f>IFERROR('[1]WAV Trips Not Accepted'!EX31 / ('[1]WAV Trips Completed'!EX31+'[1]WAV Trips Not Accepted'!EX31+'[1]WAV Trips Cancelled No-show'!EX31+'[1]WAV Trips Cancelled Passenger'!EX31+'[1]WAV Trips Cancelled by Driver'!EX31) * 100, "")</f>
        <v/>
      </c>
      <c r="EY31" s="18" t="str">
        <f>IFERROR('[1]WAV Trips Not Accepted'!EY31 / ('[1]WAV Trips Completed'!EY31+'[1]WAV Trips Not Accepted'!EY31+'[1]WAV Trips Cancelled No-show'!EY31+'[1]WAV Trips Cancelled Passenger'!EY31+'[1]WAV Trips Cancelled by Driver'!EY31) * 100, "")</f>
        <v/>
      </c>
      <c r="EZ31" s="18" t="str">
        <f>IFERROR('[1]WAV Trips Not Accepted'!EZ31 / ('[1]WAV Trips Completed'!EZ31+'[1]WAV Trips Not Accepted'!EZ31+'[1]WAV Trips Cancelled No-show'!EZ31+'[1]WAV Trips Cancelled Passenger'!EZ31+'[1]WAV Trips Cancelled by Driver'!EZ31) * 100, "")</f>
        <v/>
      </c>
      <c r="FA31" s="18" t="str">
        <f>IFERROR('[1]WAV Trips Not Accepted'!FA31 / ('[1]WAV Trips Completed'!FA31+'[1]WAV Trips Not Accepted'!FA31+'[1]WAV Trips Cancelled No-show'!FA31+'[1]WAV Trips Cancelled Passenger'!FA31+'[1]WAV Trips Cancelled by Driver'!FA31) * 100, "")</f>
        <v/>
      </c>
      <c r="FB31" s="18" t="str">
        <f>IFERROR('[1]WAV Trips Not Accepted'!FB31 / ('[1]WAV Trips Completed'!FB31+'[1]WAV Trips Not Accepted'!FB31+'[1]WAV Trips Cancelled No-show'!FB31+'[1]WAV Trips Cancelled Passenger'!FB31+'[1]WAV Trips Cancelled by Driver'!FB31) * 100, "")</f>
        <v/>
      </c>
      <c r="FC31" s="18" t="str">
        <f>IFERROR('[1]WAV Trips Not Accepted'!FC31 / ('[1]WAV Trips Completed'!FC31+'[1]WAV Trips Not Accepted'!FC31+'[1]WAV Trips Cancelled No-show'!FC31+'[1]WAV Trips Cancelled Passenger'!FC31+'[1]WAV Trips Cancelled by Driver'!FC31) * 100, "")</f>
        <v/>
      </c>
      <c r="FD31" s="18" t="str">
        <f>IFERROR('[1]WAV Trips Not Accepted'!FD31 / ('[1]WAV Trips Completed'!FD31+'[1]WAV Trips Not Accepted'!FD31+'[1]WAV Trips Cancelled No-show'!FD31+'[1]WAV Trips Cancelled Passenger'!FD31+'[1]WAV Trips Cancelled by Driver'!FD31) * 100, "")</f>
        <v/>
      </c>
      <c r="FE31" s="18" t="str">
        <f>IFERROR('[1]WAV Trips Not Accepted'!FE31 / ('[1]WAV Trips Completed'!FE31+'[1]WAV Trips Not Accepted'!FE31+'[1]WAV Trips Cancelled No-show'!FE31+'[1]WAV Trips Cancelled Passenger'!FE31+'[1]WAV Trips Cancelled by Driver'!FE31) * 100, "")</f>
        <v/>
      </c>
      <c r="FF31" s="18" t="str">
        <f>IFERROR('[1]WAV Trips Not Accepted'!FF31 / ('[1]WAV Trips Completed'!FF31+'[1]WAV Trips Not Accepted'!FF31+'[1]WAV Trips Cancelled No-show'!FF31+'[1]WAV Trips Cancelled Passenger'!FF31+'[1]WAV Trips Cancelled by Driver'!FF31) * 100, "")</f>
        <v/>
      </c>
      <c r="FG31" s="18" t="str">
        <f>IFERROR('[1]WAV Trips Not Accepted'!FG31 / ('[1]WAV Trips Completed'!FG31+'[1]WAV Trips Not Accepted'!FG31+'[1]WAV Trips Cancelled No-show'!FG31+'[1]WAV Trips Cancelled Passenger'!FG31+'[1]WAV Trips Cancelled by Driver'!FG31) * 100, "")</f>
        <v/>
      </c>
      <c r="FH31" s="18" t="str">
        <f>IFERROR('[1]WAV Trips Not Accepted'!FH31 / ('[1]WAV Trips Completed'!FH31+'[1]WAV Trips Not Accepted'!FH31+'[1]WAV Trips Cancelled No-show'!FH31+'[1]WAV Trips Cancelled Passenger'!FH31+'[1]WAV Trips Cancelled by Driver'!FH31) * 100, "")</f>
        <v/>
      </c>
      <c r="FI31" s="18" t="str">
        <f>IFERROR('[1]WAV Trips Not Accepted'!FI31 / ('[1]WAV Trips Completed'!FI31+'[1]WAV Trips Not Accepted'!FI31+'[1]WAV Trips Cancelled No-show'!FI31+'[1]WAV Trips Cancelled Passenger'!FI31+'[1]WAV Trips Cancelled by Driver'!FI31) * 100, "")</f>
        <v/>
      </c>
      <c r="FJ31" s="18" t="str">
        <f>IFERROR('[1]WAV Trips Not Accepted'!FJ31 / ('[1]WAV Trips Completed'!FJ31+'[1]WAV Trips Not Accepted'!FJ31+'[1]WAV Trips Cancelled No-show'!FJ31+'[1]WAV Trips Cancelled Passenger'!FJ31+'[1]WAV Trips Cancelled by Driver'!FJ31) * 100, "")</f>
        <v/>
      </c>
      <c r="FK31" s="18" t="str">
        <f>IFERROR('[1]WAV Trips Not Accepted'!FK31 / ('[1]WAV Trips Completed'!FK31+'[1]WAV Trips Not Accepted'!FK31+'[1]WAV Trips Cancelled No-show'!FK31+'[1]WAV Trips Cancelled Passenger'!FK31+'[1]WAV Trips Cancelled by Driver'!FK31) * 100, "")</f>
        <v/>
      </c>
      <c r="FL31" s="18" t="str">
        <f>IFERROR('[1]WAV Trips Not Accepted'!FL31 / ('[1]WAV Trips Completed'!FL31+'[1]WAV Trips Not Accepted'!FL31+'[1]WAV Trips Cancelled No-show'!FL31+'[1]WAV Trips Cancelled Passenger'!FL31+'[1]WAV Trips Cancelled by Driver'!FL31) * 100, "")</f>
        <v/>
      </c>
      <c r="FM31" s="18" t="str">
        <f>IFERROR('[1]WAV Trips Not Accepted'!FM31 / ('[1]WAV Trips Completed'!FM31+'[1]WAV Trips Not Accepted'!FM31+'[1]WAV Trips Cancelled No-show'!FM31+'[1]WAV Trips Cancelled Passenger'!FM31+'[1]WAV Trips Cancelled by Driver'!FM31) * 100, "")</f>
        <v/>
      </c>
    </row>
    <row r="32" spans="1:169" x14ac:dyDescent="0.2">
      <c r="A32" s="17" t="s">
        <v>36</v>
      </c>
      <c r="B32" s="18" t="str">
        <f>IFERROR('[1]WAV Trips Not Accepted'!B32 / ('[1]WAV Trips Completed'!B32+'[1]WAV Trips Not Accepted'!B32+'[1]WAV Trips Cancelled No-show'!B32+'[1]WAV Trips Cancelled Passenger'!B32+'[1]WAV Trips Cancelled by Driver'!B32) * 100, "")</f>
        <v/>
      </c>
      <c r="C32" s="18" t="str">
        <f>IFERROR('[1]WAV Trips Not Accepted'!C32 / ('[1]WAV Trips Completed'!C32+'[1]WAV Trips Not Accepted'!C32+'[1]WAV Trips Cancelled No-show'!C32+'[1]WAV Trips Cancelled Passenger'!C32+'[1]WAV Trips Cancelled by Driver'!C32) * 100, "")</f>
        <v/>
      </c>
      <c r="D32" s="18" t="str">
        <f>IFERROR('[1]WAV Trips Not Accepted'!D32 / ('[1]WAV Trips Completed'!D32+'[1]WAV Trips Not Accepted'!D32+'[1]WAV Trips Cancelled No-show'!D32+'[1]WAV Trips Cancelled Passenger'!D32+'[1]WAV Trips Cancelled by Driver'!D32) * 100, "")</f>
        <v/>
      </c>
      <c r="E32" s="18" t="str">
        <f>IFERROR('[1]WAV Trips Not Accepted'!E32 / ('[1]WAV Trips Completed'!E32+'[1]WAV Trips Not Accepted'!E32+'[1]WAV Trips Cancelled No-show'!E32+'[1]WAV Trips Cancelled Passenger'!E32+'[1]WAV Trips Cancelled by Driver'!E32) * 100, "")</f>
        <v/>
      </c>
      <c r="F32" s="18" t="str">
        <f>IFERROR('[1]WAV Trips Not Accepted'!F32 / ('[1]WAV Trips Completed'!F32+'[1]WAV Trips Not Accepted'!F32+'[1]WAV Trips Cancelled No-show'!F32+'[1]WAV Trips Cancelled Passenger'!F32+'[1]WAV Trips Cancelled by Driver'!F32) * 100, "")</f>
        <v/>
      </c>
      <c r="G32" s="18" t="str">
        <f>IFERROR('[1]WAV Trips Not Accepted'!G32 / ('[1]WAV Trips Completed'!G32+'[1]WAV Trips Not Accepted'!G32+'[1]WAV Trips Cancelled No-show'!G32+'[1]WAV Trips Cancelled Passenger'!G32+'[1]WAV Trips Cancelled by Driver'!G32) * 100, "")</f>
        <v/>
      </c>
      <c r="H32" s="18" t="str">
        <f>IFERROR('[1]WAV Trips Not Accepted'!H32 / ('[1]WAV Trips Completed'!H32+'[1]WAV Trips Not Accepted'!H32+'[1]WAV Trips Cancelled No-show'!H32+'[1]WAV Trips Cancelled Passenger'!H32+'[1]WAV Trips Cancelled by Driver'!H32) * 100, "")</f>
        <v/>
      </c>
      <c r="I32" s="18" t="str">
        <f>IFERROR('[1]WAV Trips Not Accepted'!I32 / ('[1]WAV Trips Completed'!I32+'[1]WAV Trips Not Accepted'!I32+'[1]WAV Trips Cancelled No-show'!I32+'[1]WAV Trips Cancelled Passenger'!I32+'[1]WAV Trips Cancelled by Driver'!I32) * 100, "")</f>
        <v/>
      </c>
      <c r="J32" s="18" t="str">
        <f>IFERROR('[1]WAV Trips Not Accepted'!J32 / ('[1]WAV Trips Completed'!J32+'[1]WAV Trips Not Accepted'!J32+'[1]WAV Trips Cancelled No-show'!J32+'[1]WAV Trips Cancelled Passenger'!J32+'[1]WAV Trips Cancelled by Driver'!J32) * 100, "")</f>
        <v/>
      </c>
      <c r="K32" s="18" t="str">
        <f>IFERROR('[1]WAV Trips Not Accepted'!K32 / ('[1]WAV Trips Completed'!K32+'[1]WAV Trips Not Accepted'!K32+'[1]WAV Trips Cancelled No-show'!K32+'[1]WAV Trips Cancelled Passenger'!K32+'[1]WAV Trips Cancelled by Driver'!K32) * 100, "")</f>
        <v/>
      </c>
      <c r="L32" s="18" t="str">
        <f>IFERROR('[1]WAV Trips Not Accepted'!L32 / ('[1]WAV Trips Completed'!L32+'[1]WAV Trips Not Accepted'!L32+'[1]WAV Trips Cancelled No-show'!L32+'[1]WAV Trips Cancelled Passenger'!L32+'[1]WAV Trips Cancelled by Driver'!L32) * 100, "")</f>
        <v/>
      </c>
      <c r="M32" s="18" t="str">
        <f>IFERROR('[1]WAV Trips Not Accepted'!M32 / ('[1]WAV Trips Completed'!M32+'[1]WAV Trips Not Accepted'!M32+'[1]WAV Trips Cancelled No-show'!M32+'[1]WAV Trips Cancelled Passenger'!M32+'[1]WAV Trips Cancelled by Driver'!M32) * 100, "")</f>
        <v/>
      </c>
      <c r="N32" s="18" t="str">
        <f>IFERROR('[1]WAV Trips Not Accepted'!N32 / ('[1]WAV Trips Completed'!N32+'[1]WAV Trips Not Accepted'!N32+'[1]WAV Trips Cancelled No-show'!N32+'[1]WAV Trips Cancelled Passenger'!N32+'[1]WAV Trips Cancelled by Driver'!N32) * 100, "")</f>
        <v/>
      </c>
      <c r="O32" s="18" t="str">
        <f>IFERROR('[1]WAV Trips Not Accepted'!O32 / ('[1]WAV Trips Completed'!O32+'[1]WAV Trips Not Accepted'!O32+'[1]WAV Trips Cancelled No-show'!O32+'[1]WAV Trips Cancelled Passenger'!O32+'[1]WAV Trips Cancelled by Driver'!O32) * 100, "")</f>
        <v/>
      </c>
      <c r="P32" s="18" t="str">
        <f>IFERROR('[1]WAV Trips Not Accepted'!P32 / ('[1]WAV Trips Completed'!P32+'[1]WAV Trips Not Accepted'!P32+'[1]WAV Trips Cancelled No-show'!P32+'[1]WAV Trips Cancelled Passenger'!P32+'[1]WAV Trips Cancelled by Driver'!P32) * 100, "")</f>
        <v/>
      </c>
      <c r="Q32" s="18" t="str">
        <f>IFERROR('[1]WAV Trips Not Accepted'!Q32 / ('[1]WAV Trips Completed'!Q32+'[1]WAV Trips Not Accepted'!Q32+'[1]WAV Trips Cancelled No-show'!Q32+'[1]WAV Trips Cancelled Passenger'!Q32+'[1]WAV Trips Cancelled by Driver'!Q32) * 100, "")</f>
        <v/>
      </c>
      <c r="R32" s="18" t="str">
        <f>IFERROR('[1]WAV Trips Not Accepted'!R32 / ('[1]WAV Trips Completed'!R32+'[1]WAV Trips Not Accepted'!R32+'[1]WAV Trips Cancelled No-show'!R32+'[1]WAV Trips Cancelled Passenger'!R32+'[1]WAV Trips Cancelled by Driver'!R32) * 100, "")</f>
        <v/>
      </c>
      <c r="S32" s="18" t="str">
        <f>IFERROR('[1]WAV Trips Not Accepted'!S32 / ('[1]WAV Trips Completed'!S32+'[1]WAV Trips Not Accepted'!S32+'[1]WAV Trips Cancelled No-show'!S32+'[1]WAV Trips Cancelled Passenger'!S32+'[1]WAV Trips Cancelled by Driver'!S32) * 100, "")</f>
        <v/>
      </c>
      <c r="T32" s="18" t="str">
        <f>IFERROR('[1]WAV Trips Not Accepted'!T32 / ('[1]WAV Trips Completed'!T32+'[1]WAV Trips Not Accepted'!T32+'[1]WAV Trips Cancelled No-show'!T32+'[1]WAV Trips Cancelled Passenger'!T32+'[1]WAV Trips Cancelled by Driver'!T32) * 100, "")</f>
        <v/>
      </c>
      <c r="U32" s="18" t="str">
        <f>IFERROR('[1]WAV Trips Not Accepted'!U32 / ('[1]WAV Trips Completed'!U32+'[1]WAV Trips Not Accepted'!U32+'[1]WAV Trips Cancelled No-show'!U32+'[1]WAV Trips Cancelled Passenger'!U32+'[1]WAV Trips Cancelled by Driver'!U32) * 100, "")</f>
        <v/>
      </c>
      <c r="V32" s="18" t="str">
        <f>IFERROR('[1]WAV Trips Not Accepted'!V32 / ('[1]WAV Trips Completed'!V32+'[1]WAV Trips Not Accepted'!V32+'[1]WAV Trips Cancelled No-show'!V32+'[1]WAV Trips Cancelled Passenger'!V32+'[1]WAV Trips Cancelled by Driver'!V32) * 100, "")</f>
        <v/>
      </c>
      <c r="W32" s="18" t="str">
        <f>IFERROR('[1]WAV Trips Not Accepted'!W32 / ('[1]WAV Trips Completed'!W32+'[1]WAV Trips Not Accepted'!W32+'[1]WAV Trips Cancelled No-show'!W32+'[1]WAV Trips Cancelled Passenger'!W32+'[1]WAV Trips Cancelled by Driver'!W32) * 100, "")</f>
        <v/>
      </c>
      <c r="X32" s="18" t="str">
        <f>IFERROR('[1]WAV Trips Not Accepted'!X32 / ('[1]WAV Trips Completed'!X32+'[1]WAV Trips Not Accepted'!X32+'[1]WAV Trips Cancelled No-show'!X32+'[1]WAV Trips Cancelled Passenger'!X32+'[1]WAV Trips Cancelled by Driver'!X32) * 100, "")</f>
        <v/>
      </c>
      <c r="Y32" s="18" t="str">
        <f>IFERROR('[1]WAV Trips Not Accepted'!Y32 / ('[1]WAV Trips Completed'!Y32+'[1]WAV Trips Not Accepted'!Y32+'[1]WAV Trips Cancelled No-show'!Y32+'[1]WAV Trips Cancelled Passenger'!Y32+'[1]WAV Trips Cancelled by Driver'!Y32) * 100, "")</f>
        <v/>
      </c>
      <c r="Z32" s="18" t="str">
        <f>IFERROR('[1]WAV Trips Not Accepted'!Z32 / ('[1]WAV Trips Completed'!Z32+'[1]WAV Trips Not Accepted'!Z32+'[1]WAV Trips Cancelled No-show'!Z32+'[1]WAV Trips Cancelled Passenger'!Z32+'[1]WAV Trips Cancelled by Driver'!Z32) * 100, "")</f>
        <v/>
      </c>
      <c r="AA32" s="18" t="str">
        <f>IFERROR('[1]WAV Trips Not Accepted'!AA32 / ('[1]WAV Trips Completed'!AA32+'[1]WAV Trips Not Accepted'!AA32+'[1]WAV Trips Cancelled No-show'!AA32+'[1]WAV Trips Cancelled Passenger'!AA32+'[1]WAV Trips Cancelled by Driver'!AA32) * 100, "")</f>
        <v/>
      </c>
      <c r="AB32" s="18" t="str">
        <f>IFERROR('[1]WAV Trips Not Accepted'!AB32 / ('[1]WAV Trips Completed'!AB32+'[1]WAV Trips Not Accepted'!AB32+'[1]WAV Trips Cancelled No-show'!AB32+'[1]WAV Trips Cancelled Passenger'!AB32+'[1]WAV Trips Cancelled by Driver'!AB32) * 100, "")</f>
        <v/>
      </c>
      <c r="AC32" s="18" t="str">
        <f>IFERROR('[1]WAV Trips Not Accepted'!AC32 / ('[1]WAV Trips Completed'!AC32+'[1]WAV Trips Not Accepted'!AC32+'[1]WAV Trips Cancelled No-show'!AC32+'[1]WAV Trips Cancelled Passenger'!AC32+'[1]WAV Trips Cancelled by Driver'!AC32) * 100, "")</f>
        <v/>
      </c>
      <c r="AD32" s="18" t="str">
        <f>IFERROR('[1]WAV Trips Not Accepted'!AD32 / ('[1]WAV Trips Completed'!AD32+'[1]WAV Trips Not Accepted'!AD32+'[1]WAV Trips Cancelled No-show'!AD32+'[1]WAV Trips Cancelled Passenger'!AD32+'[1]WAV Trips Cancelled by Driver'!AD32) * 100, "")</f>
        <v/>
      </c>
      <c r="AE32" s="18" t="str">
        <f>IFERROR('[1]WAV Trips Not Accepted'!AE32 / ('[1]WAV Trips Completed'!AE32+'[1]WAV Trips Not Accepted'!AE32+'[1]WAV Trips Cancelled No-show'!AE32+'[1]WAV Trips Cancelled Passenger'!AE32+'[1]WAV Trips Cancelled by Driver'!AE32) * 100, "")</f>
        <v/>
      </c>
      <c r="AF32" s="18" t="str">
        <f>IFERROR('[1]WAV Trips Not Accepted'!AF32 / ('[1]WAV Trips Completed'!AF32+'[1]WAV Trips Not Accepted'!AF32+'[1]WAV Trips Cancelled No-show'!AF32+'[1]WAV Trips Cancelled Passenger'!AF32+'[1]WAV Trips Cancelled by Driver'!AF32) * 100, "")</f>
        <v/>
      </c>
      <c r="AG32" s="18" t="str">
        <f>IFERROR('[1]WAV Trips Not Accepted'!AG32 / ('[1]WAV Trips Completed'!AG32+'[1]WAV Trips Not Accepted'!AG32+'[1]WAV Trips Cancelled No-show'!AG32+'[1]WAV Trips Cancelled Passenger'!AG32+'[1]WAV Trips Cancelled by Driver'!AG32) * 100, "")</f>
        <v/>
      </c>
      <c r="AH32" s="18" t="str">
        <f>IFERROR('[1]WAV Trips Not Accepted'!AH32 / ('[1]WAV Trips Completed'!AH32+'[1]WAV Trips Not Accepted'!AH32+'[1]WAV Trips Cancelled No-show'!AH32+'[1]WAV Trips Cancelled Passenger'!AH32+'[1]WAV Trips Cancelled by Driver'!AH32) * 100, "")</f>
        <v/>
      </c>
      <c r="AI32" s="18" t="str">
        <f>IFERROR('[1]WAV Trips Not Accepted'!AI32 / ('[1]WAV Trips Completed'!AI32+'[1]WAV Trips Not Accepted'!AI32+'[1]WAV Trips Cancelled No-show'!AI32+'[1]WAV Trips Cancelled Passenger'!AI32+'[1]WAV Trips Cancelled by Driver'!AI32) * 100, "")</f>
        <v/>
      </c>
      <c r="AJ32" s="18" t="str">
        <f>IFERROR('[1]WAV Trips Not Accepted'!AJ32 / ('[1]WAV Trips Completed'!AJ32+'[1]WAV Trips Not Accepted'!AJ32+'[1]WAV Trips Cancelled No-show'!AJ32+'[1]WAV Trips Cancelled Passenger'!AJ32+'[1]WAV Trips Cancelled by Driver'!AJ32) * 100, "")</f>
        <v/>
      </c>
      <c r="AK32" s="18" t="str">
        <f>IFERROR('[1]WAV Trips Not Accepted'!AK32 / ('[1]WAV Trips Completed'!AK32+'[1]WAV Trips Not Accepted'!AK32+'[1]WAV Trips Cancelled No-show'!AK32+'[1]WAV Trips Cancelled Passenger'!AK32+'[1]WAV Trips Cancelled by Driver'!AK32) * 100, "")</f>
        <v/>
      </c>
      <c r="AL32" s="18" t="str">
        <f>IFERROR('[1]WAV Trips Not Accepted'!AL32 / ('[1]WAV Trips Completed'!AL32+'[1]WAV Trips Not Accepted'!AL32+'[1]WAV Trips Cancelled No-show'!AL32+'[1]WAV Trips Cancelled Passenger'!AL32+'[1]WAV Trips Cancelled by Driver'!AL32) * 100, "")</f>
        <v/>
      </c>
      <c r="AM32" s="18" t="str">
        <f>IFERROR('[1]WAV Trips Not Accepted'!AM32 / ('[1]WAV Trips Completed'!AM32+'[1]WAV Trips Not Accepted'!AM32+'[1]WAV Trips Cancelled No-show'!AM32+'[1]WAV Trips Cancelled Passenger'!AM32+'[1]WAV Trips Cancelled by Driver'!AM32) * 100, "")</f>
        <v/>
      </c>
      <c r="AN32" s="18" t="str">
        <f>IFERROR('[1]WAV Trips Not Accepted'!AN32 / ('[1]WAV Trips Completed'!AN32+'[1]WAV Trips Not Accepted'!AN32+'[1]WAV Trips Cancelled No-show'!AN32+'[1]WAV Trips Cancelled Passenger'!AN32+'[1]WAV Trips Cancelled by Driver'!AN32) * 100, "")</f>
        <v/>
      </c>
      <c r="AO32" s="18" t="str">
        <f>IFERROR('[1]WAV Trips Not Accepted'!AO32 / ('[1]WAV Trips Completed'!AO32+'[1]WAV Trips Not Accepted'!AO32+'[1]WAV Trips Cancelled No-show'!AO32+'[1]WAV Trips Cancelled Passenger'!AO32+'[1]WAV Trips Cancelled by Driver'!AO32) * 100, "")</f>
        <v/>
      </c>
      <c r="AP32" s="18" t="str">
        <f>IFERROR('[1]WAV Trips Not Accepted'!AP32 / ('[1]WAV Trips Completed'!AP32+'[1]WAV Trips Not Accepted'!AP32+'[1]WAV Trips Cancelled No-show'!AP32+'[1]WAV Trips Cancelled Passenger'!AP32+'[1]WAV Trips Cancelled by Driver'!AP32) * 100, "")</f>
        <v/>
      </c>
      <c r="AQ32" s="18" t="str">
        <f>IFERROR('[1]WAV Trips Not Accepted'!AQ32 / ('[1]WAV Trips Completed'!AQ32+'[1]WAV Trips Not Accepted'!AQ32+'[1]WAV Trips Cancelled No-show'!AQ32+'[1]WAV Trips Cancelled Passenger'!AQ32+'[1]WAV Trips Cancelled by Driver'!AQ32) * 100, "")</f>
        <v/>
      </c>
      <c r="AR32" s="18" t="str">
        <f>IFERROR('[1]WAV Trips Not Accepted'!AR32 / ('[1]WAV Trips Completed'!AR32+'[1]WAV Trips Not Accepted'!AR32+'[1]WAV Trips Cancelled No-show'!AR32+'[1]WAV Trips Cancelled Passenger'!AR32+'[1]WAV Trips Cancelled by Driver'!AR32) * 100, "")</f>
        <v/>
      </c>
      <c r="AS32" s="18" t="str">
        <f>IFERROR('[1]WAV Trips Not Accepted'!AS32 / ('[1]WAV Trips Completed'!AS32+'[1]WAV Trips Not Accepted'!AS32+'[1]WAV Trips Cancelled No-show'!AS32+'[1]WAV Trips Cancelled Passenger'!AS32+'[1]WAV Trips Cancelled by Driver'!AS32) * 100, "")</f>
        <v/>
      </c>
      <c r="AT32" s="18" t="str">
        <f>IFERROR('[1]WAV Trips Not Accepted'!AT32 / ('[1]WAV Trips Completed'!AT32+'[1]WAV Trips Not Accepted'!AT32+'[1]WAV Trips Cancelled No-show'!AT32+'[1]WAV Trips Cancelled Passenger'!AT32+'[1]WAV Trips Cancelled by Driver'!AT32) * 100, "")</f>
        <v/>
      </c>
      <c r="AU32" s="18" t="str">
        <f>IFERROR('[1]WAV Trips Not Accepted'!AU32 / ('[1]WAV Trips Completed'!AU32+'[1]WAV Trips Not Accepted'!AU32+'[1]WAV Trips Cancelled No-show'!AU32+'[1]WAV Trips Cancelled Passenger'!AU32+'[1]WAV Trips Cancelled by Driver'!AU32) * 100, "")</f>
        <v/>
      </c>
      <c r="AV32" s="18" t="str">
        <f>IFERROR('[1]WAV Trips Not Accepted'!AV32 / ('[1]WAV Trips Completed'!AV32+'[1]WAV Trips Not Accepted'!AV32+'[1]WAV Trips Cancelled No-show'!AV32+'[1]WAV Trips Cancelled Passenger'!AV32+'[1]WAV Trips Cancelled by Driver'!AV32) * 100, "")</f>
        <v/>
      </c>
      <c r="AW32" s="18" t="str">
        <f>IFERROR('[1]WAV Trips Not Accepted'!AW32 / ('[1]WAV Trips Completed'!AW32+'[1]WAV Trips Not Accepted'!AW32+'[1]WAV Trips Cancelled No-show'!AW32+'[1]WAV Trips Cancelled Passenger'!AW32+'[1]WAV Trips Cancelled by Driver'!AW32) * 100, "")</f>
        <v/>
      </c>
      <c r="AX32" s="18" t="str">
        <f>IFERROR('[1]WAV Trips Not Accepted'!AX32 / ('[1]WAV Trips Completed'!AX32+'[1]WAV Trips Not Accepted'!AX32+'[1]WAV Trips Cancelled No-show'!AX32+'[1]WAV Trips Cancelled Passenger'!AX32+'[1]WAV Trips Cancelled by Driver'!AX32) * 100, "")</f>
        <v/>
      </c>
      <c r="AY32" s="18" t="str">
        <f>IFERROR('[1]WAV Trips Not Accepted'!AY32 / ('[1]WAV Trips Completed'!AY32+'[1]WAV Trips Not Accepted'!AY32+'[1]WAV Trips Cancelled No-show'!AY32+'[1]WAV Trips Cancelled Passenger'!AY32+'[1]WAV Trips Cancelled by Driver'!AY32) * 100, "")</f>
        <v/>
      </c>
      <c r="AZ32" s="18" t="str">
        <f>IFERROR('[1]WAV Trips Not Accepted'!AZ32 / ('[1]WAV Trips Completed'!AZ32+'[1]WAV Trips Not Accepted'!AZ32+'[1]WAV Trips Cancelled No-show'!AZ32+'[1]WAV Trips Cancelled Passenger'!AZ32+'[1]WAV Trips Cancelled by Driver'!AZ32) * 100, "")</f>
        <v/>
      </c>
      <c r="BA32" s="18" t="str">
        <f>IFERROR('[1]WAV Trips Not Accepted'!BA32 / ('[1]WAV Trips Completed'!BA32+'[1]WAV Trips Not Accepted'!BA32+'[1]WAV Trips Cancelled No-show'!BA32+'[1]WAV Trips Cancelled Passenger'!BA32+'[1]WAV Trips Cancelled by Driver'!BA32) * 100, "")</f>
        <v/>
      </c>
      <c r="BB32" s="18" t="str">
        <f>IFERROR('[1]WAV Trips Not Accepted'!BB32 / ('[1]WAV Trips Completed'!BB32+'[1]WAV Trips Not Accepted'!BB32+'[1]WAV Trips Cancelled No-show'!BB32+'[1]WAV Trips Cancelled Passenger'!BB32+'[1]WAV Trips Cancelled by Driver'!BB32) * 100, "")</f>
        <v/>
      </c>
      <c r="BC32" s="18" t="str">
        <f>IFERROR('[1]WAV Trips Not Accepted'!BC32 / ('[1]WAV Trips Completed'!BC32+'[1]WAV Trips Not Accepted'!BC32+'[1]WAV Trips Cancelled No-show'!BC32+'[1]WAV Trips Cancelled Passenger'!BC32+'[1]WAV Trips Cancelled by Driver'!BC32) * 100, "")</f>
        <v/>
      </c>
      <c r="BD32" s="18" t="str">
        <f>IFERROR('[1]WAV Trips Not Accepted'!BD32 / ('[1]WAV Trips Completed'!BD32+'[1]WAV Trips Not Accepted'!BD32+'[1]WAV Trips Cancelled No-show'!BD32+'[1]WAV Trips Cancelled Passenger'!BD32+'[1]WAV Trips Cancelled by Driver'!BD32) * 100, "")</f>
        <v/>
      </c>
      <c r="BE32" s="18" t="str">
        <f>IFERROR('[1]WAV Trips Not Accepted'!BE32 / ('[1]WAV Trips Completed'!BE32+'[1]WAV Trips Not Accepted'!BE32+'[1]WAV Trips Cancelled No-show'!BE32+'[1]WAV Trips Cancelled Passenger'!BE32+'[1]WAV Trips Cancelled by Driver'!BE32) * 100, "")</f>
        <v/>
      </c>
      <c r="BF32" s="18" t="str">
        <f>IFERROR('[1]WAV Trips Not Accepted'!BF32 / ('[1]WAV Trips Completed'!BF32+'[1]WAV Trips Not Accepted'!BF32+'[1]WAV Trips Cancelled No-show'!BF32+'[1]WAV Trips Cancelled Passenger'!BF32+'[1]WAV Trips Cancelled by Driver'!BF32) * 100, "")</f>
        <v/>
      </c>
      <c r="BG32" s="18" t="str">
        <f>IFERROR('[1]WAV Trips Not Accepted'!BG32 / ('[1]WAV Trips Completed'!BG32+'[1]WAV Trips Not Accepted'!BG32+'[1]WAV Trips Cancelled No-show'!BG32+'[1]WAV Trips Cancelled Passenger'!BG32+'[1]WAV Trips Cancelled by Driver'!BG32) * 100, "")</f>
        <v/>
      </c>
      <c r="BH32" s="18" t="str">
        <f>IFERROR('[1]WAV Trips Not Accepted'!BH32 / ('[1]WAV Trips Completed'!BH32+'[1]WAV Trips Not Accepted'!BH32+'[1]WAV Trips Cancelled No-show'!BH32+'[1]WAV Trips Cancelled Passenger'!BH32+'[1]WAV Trips Cancelled by Driver'!BH32) * 100, "")</f>
        <v/>
      </c>
      <c r="BI32" s="18" t="str">
        <f>IFERROR('[1]WAV Trips Not Accepted'!BI32 / ('[1]WAV Trips Completed'!BI32+'[1]WAV Trips Not Accepted'!BI32+'[1]WAV Trips Cancelled No-show'!BI32+'[1]WAV Trips Cancelled Passenger'!BI32+'[1]WAV Trips Cancelled by Driver'!BI32) * 100, "")</f>
        <v/>
      </c>
      <c r="BJ32" s="18" t="str">
        <f>IFERROR('[1]WAV Trips Not Accepted'!BJ32 / ('[1]WAV Trips Completed'!BJ32+'[1]WAV Trips Not Accepted'!BJ32+'[1]WAV Trips Cancelled No-show'!BJ32+'[1]WAV Trips Cancelled Passenger'!BJ32+'[1]WAV Trips Cancelled by Driver'!BJ32) * 100, "")</f>
        <v/>
      </c>
      <c r="BK32" s="18" t="str">
        <f>IFERROR('[1]WAV Trips Not Accepted'!BK32 / ('[1]WAV Trips Completed'!BK32+'[1]WAV Trips Not Accepted'!BK32+'[1]WAV Trips Cancelled No-show'!BK32+'[1]WAV Trips Cancelled Passenger'!BK32+'[1]WAV Trips Cancelled by Driver'!BK32) * 100, "")</f>
        <v/>
      </c>
      <c r="BL32" s="18" t="str">
        <f>IFERROR('[1]WAV Trips Not Accepted'!BL32 / ('[1]WAV Trips Completed'!BL32+'[1]WAV Trips Not Accepted'!BL32+'[1]WAV Trips Cancelled No-show'!BL32+'[1]WAV Trips Cancelled Passenger'!BL32+'[1]WAV Trips Cancelled by Driver'!BL32) * 100, "")</f>
        <v/>
      </c>
      <c r="BM32" s="18" t="str">
        <f>IFERROR('[1]WAV Trips Not Accepted'!BM32 / ('[1]WAV Trips Completed'!BM32+'[1]WAV Trips Not Accepted'!BM32+'[1]WAV Trips Cancelled No-show'!BM32+'[1]WAV Trips Cancelled Passenger'!BM32+'[1]WAV Trips Cancelled by Driver'!BM32) * 100, "")</f>
        <v/>
      </c>
      <c r="BN32" s="18" t="str">
        <f>IFERROR('[1]WAV Trips Not Accepted'!BN32 / ('[1]WAV Trips Completed'!BN32+'[1]WAV Trips Not Accepted'!BN32+'[1]WAV Trips Cancelled No-show'!BN32+'[1]WAV Trips Cancelled Passenger'!BN32+'[1]WAV Trips Cancelled by Driver'!BN32) * 100, "")</f>
        <v/>
      </c>
      <c r="BO32" s="18" t="str">
        <f>IFERROR('[1]WAV Trips Not Accepted'!BO32 / ('[1]WAV Trips Completed'!BO32+'[1]WAV Trips Not Accepted'!BO32+'[1]WAV Trips Cancelled No-show'!BO32+'[1]WAV Trips Cancelled Passenger'!BO32+'[1]WAV Trips Cancelled by Driver'!BO32) * 100, "")</f>
        <v/>
      </c>
      <c r="BP32" s="18" t="str">
        <f>IFERROR('[1]WAV Trips Not Accepted'!BP32 / ('[1]WAV Trips Completed'!BP32+'[1]WAV Trips Not Accepted'!BP32+'[1]WAV Trips Cancelled No-show'!BP32+'[1]WAV Trips Cancelled Passenger'!BP32+'[1]WAV Trips Cancelled by Driver'!BP32) * 100, "")</f>
        <v/>
      </c>
      <c r="BQ32" s="18" t="str">
        <f>IFERROR('[1]WAV Trips Not Accepted'!BQ32 / ('[1]WAV Trips Completed'!BQ32+'[1]WAV Trips Not Accepted'!BQ32+'[1]WAV Trips Cancelled No-show'!BQ32+'[1]WAV Trips Cancelled Passenger'!BQ32+'[1]WAV Trips Cancelled by Driver'!BQ32) * 100, "")</f>
        <v/>
      </c>
      <c r="BR32" s="18" t="str">
        <f>IFERROR('[1]WAV Trips Not Accepted'!BR32 / ('[1]WAV Trips Completed'!BR32+'[1]WAV Trips Not Accepted'!BR32+'[1]WAV Trips Cancelled No-show'!BR32+'[1]WAV Trips Cancelled Passenger'!BR32+'[1]WAV Trips Cancelled by Driver'!BR32) * 100, "")</f>
        <v/>
      </c>
      <c r="BS32" s="18" t="str">
        <f>IFERROR('[1]WAV Trips Not Accepted'!BS32 / ('[1]WAV Trips Completed'!BS32+'[1]WAV Trips Not Accepted'!BS32+'[1]WAV Trips Cancelled No-show'!BS32+'[1]WAV Trips Cancelled Passenger'!BS32+'[1]WAV Trips Cancelled by Driver'!BS32) * 100, "")</f>
        <v/>
      </c>
      <c r="BT32" s="18" t="str">
        <f>IFERROR('[1]WAV Trips Not Accepted'!BT32 / ('[1]WAV Trips Completed'!BT32+'[1]WAV Trips Not Accepted'!BT32+'[1]WAV Trips Cancelled No-show'!BT32+'[1]WAV Trips Cancelled Passenger'!BT32+'[1]WAV Trips Cancelled by Driver'!BT32) * 100, "")</f>
        <v/>
      </c>
      <c r="BU32" s="18" t="str">
        <f>IFERROR('[1]WAV Trips Not Accepted'!BU32 / ('[1]WAV Trips Completed'!BU32+'[1]WAV Trips Not Accepted'!BU32+'[1]WAV Trips Cancelled No-show'!BU32+'[1]WAV Trips Cancelled Passenger'!BU32+'[1]WAV Trips Cancelled by Driver'!BU32) * 100, "")</f>
        <v/>
      </c>
      <c r="BV32" s="18" t="str">
        <f>IFERROR('[1]WAV Trips Not Accepted'!BV32 / ('[1]WAV Trips Completed'!BV32+'[1]WAV Trips Not Accepted'!BV32+'[1]WAV Trips Cancelled No-show'!BV32+'[1]WAV Trips Cancelled Passenger'!BV32+'[1]WAV Trips Cancelled by Driver'!BV32) * 100, "")</f>
        <v/>
      </c>
      <c r="BW32" s="18" t="str">
        <f>IFERROR('[1]WAV Trips Not Accepted'!BW32 / ('[1]WAV Trips Completed'!BW32+'[1]WAV Trips Not Accepted'!BW32+'[1]WAV Trips Cancelled No-show'!BW32+'[1]WAV Trips Cancelled Passenger'!BW32+'[1]WAV Trips Cancelled by Driver'!BW32) * 100, "")</f>
        <v/>
      </c>
      <c r="BX32" s="18" t="str">
        <f>IFERROR('[1]WAV Trips Not Accepted'!BX32 / ('[1]WAV Trips Completed'!BX32+'[1]WAV Trips Not Accepted'!BX32+'[1]WAV Trips Cancelled No-show'!BX32+'[1]WAV Trips Cancelled Passenger'!BX32+'[1]WAV Trips Cancelled by Driver'!BX32) * 100, "")</f>
        <v/>
      </c>
      <c r="BY32" s="18" t="str">
        <f>IFERROR('[1]WAV Trips Not Accepted'!BY32 / ('[1]WAV Trips Completed'!BY32+'[1]WAV Trips Not Accepted'!BY32+'[1]WAV Trips Cancelled No-show'!BY32+'[1]WAV Trips Cancelled Passenger'!BY32+'[1]WAV Trips Cancelled by Driver'!BY32) * 100, "")</f>
        <v/>
      </c>
      <c r="BZ32" s="18" t="str">
        <f>IFERROR('[1]WAV Trips Not Accepted'!BZ32 / ('[1]WAV Trips Completed'!BZ32+'[1]WAV Trips Not Accepted'!BZ32+'[1]WAV Trips Cancelled No-show'!BZ32+'[1]WAV Trips Cancelled Passenger'!BZ32+'[1]WAV Trips Cancelled by Driver'!BZ32) * 100, "")</f>
        <v/>
      </c>
      <c r="CA32" s="18" t="str">
        <f>IFERROR('[1]WAV Trips Not Accepted'!CA32 / ('[1]WAV Trips Completed'!CA32+'[1]WAV Trips Not Accepted'!CA32+'[1]WAV Trips Cancelled No-show'!CA32+'[1]WAV Trips Cancelled Passenger'!CA32+'[1]WAV Trips Cancelled by Driver'!CA32) * 100, "")</f>
        <v/>
      </c>
      <c r="CB32" s="18" t="str">
        <f>IFERROR('[1]WAV Trips Not Accepted'!CB32 / ('[1]WAV Trips Completed'!CB32+'[1]WAV Trips Not Accepted'!CB32+'[1]WAV Trips Cancelled No-show'!CB32+'[1]WAV Trips Cancelled Passenger'!CB32+'[1]WAV Trips Cancelled by Driver'!CB32) * 100, "")</f>
        <v/>
      </c>
      <c r="CC32" s="18" t="str">
        <f>IFERROR('[1]WAV Trips Not Accepted'!CC32 / ('[1]WAV Trips Completed'!CC32+'[1]WAV Trips Not Accepted'!CC32+'[1]WAV Trips Cancelled No-show'!CC32+'[1]WAV Trips Cancelled Passenger'!CC32+'[1]WAV Trips Cancelled by Driver'!CC32) * 100, "")</f>
        <v/>
      </c>
      <c r="CD32" s="18" t="str">
        <f>IFERROR('[1]WAV Trips Not Accepted'!CD32 / ('[1]WAV Trips Completed'!CD32+'[1]WAV Trips Not Accepted'!CD32+'[1]WAV Trips Cancelled No-show'!CD32+'[1]WAV Trips Cancelled Passenger'!CD32+'[1]WAV Trips Cancelled by Driver'!CD32) * 100, "")</f>
        <v/>
      </c>
      <c r="CE32" s="18" t="str">
        <f>IFERROR('[1]WAV Trips Not Accepted'!CE32 / ('[1]WAV Trips Completed'!CE32+'[1]WAV Trips Not Accepted'!CE32+'[1]WAV Trips Cancelled No-show'!CE32+'[1]WAV Trips Cancelled Passenger'!CE32+'[1]WAV Trips Cancelled by Driver'!CE32) * 100, "")</f>
        <v/>
      </c>
      <c r="CF32" s="18" t="str">
        <f>IFERROR('[1]WAV Trips Not Accepted'!CF32 / ('[1]WAV Trips Completed'!CF32+'[1]WAV Trips Not Accepted'!CF32+'[1]WAV Trips Cancelled No-show'!CF32+'[1]WAV Trips Cancelled Passenger'!CF32+'[1]WAV Trips Cancelled by Driver'!CF32) * 100, "")</f>
        <v/>
      </c>
      <c r="CG32" s="18" t="str">
        <f>IFERROR('[1]WAV Trips Not Accepted'!CG32 / ('[1]WAV Trips Completed'!CG32+'[1]WAV Trips Not Accepted'!CG32+'[1]WAV Trips Cancelled No-show'!CG32+'[1]WAV Trips Cancelled Passenger'!CG32+'[1]WAV Trips Cancelled by Driver'!CG32) * 100, "")</f>
        <v/>
      </c>
      <c r="CH32" s="18" t="str">
        <f>IFERROR('[1]WAV Trips Not Accepted'!CH32 / ('[1]WAV Trips Completed'!CH32+'[1]WAV Trips Not Accepted'!CH32+'[1]WAV Trips Cancelled No-show'!CH32+'[1]WAV Trips Cancelled Passenger'!CH32+'[1]WAV Trips Cancelled by Driver'!CH32) * 100, "")</f>
        <v/>
      </c>
      <c r="CI32" s="18" t="str">
        <f>IFERROR('[1]WAV Trips Not Accepted'!CI32 / ('[1]WAV Trips Completed'!CI32+'[1]WAV Trips Not Accepted'!CI32+'[1]WAV Trips Cancelled No-show'!CI32+'[1]WAV Trips Cancelled Passenger'!CI32+'[1]WAV Trips Cancelled by Driver'!CI32) * 100, "")</f>
        <v/>
      </c>
      <c r="CJ32" s="18" t="str">
        <f>IFERROR('[1]WAV Trips Not Accepted'!CJ32 / ('[1]WAV Trips Completed'!CJ32+'[1]WAV Trips Not Accepted'!CJ32+'[1]WAV Trips Cancelled No-show'!CJ32+'[1]WAV Trips Cancelled Passenger'!CJ32+'[1]WAV Trips Cancelled by Driver'!CJ32) * 100, "")</f>
        <v/>
      </c>
      <c r="CK32" s="18" t="str">
        <f>IFERROR('[1]WAV Trips Not Accepted'!CK32 / ('[1]WAV Trips Completed'!CK32+'[1]WAV Trips Not Accepted'!CK32+'[1]WAV Trips Cancelled No-show'!CK32+'[1]WAV Trips Cancelled Passenger'!CK32+'[1]WAV Trips Cancelled by Driver'!CK32) * 100, "")</f>
        <v/>
      </c>
      <c r="CL32" s="18" t="str">
        <f>IFERROR('[1]WAV Trips Not Accepted'!CL32 / ('[1]WAV Trips Completed'!CL32+'[1]WAV Trips Not Accepted'!CL32+'[1]WAV Trips Cancelled No-show'!CL32+'[1]WAV Trips Cancelled Passenger'!CL32+'[1]WAV Trips Cancelled by Driver'!CL32) * 100, "")</f>
        <v/>
      </c>
      <c r="CM32" s="18" t="str">
        <f>IFERROR('[1]WAV Trips Not Accepted'!CM32 / ('[1]WAV Trips Completed'!CM32+'[1]WAV Trips Not Accepted'!CM32+'[1]WAV Trips Cancelled No-show'!CM32+'[1]WAV Trips Cancelled Passenger'!CM32+'[1]WAV Trips Cancelled by Driver'!CM32) * 100, "")</f>
        <v/>
      </c>
      <c r="CN32" s="18" t="str">
        <f>IFERROR('[1]WAV Trips Not Accepted'!CN32 / ('[1]WAV Trips Completed'!CN32+'[1]WAV Trips Not Accepted'!CN32+'[1]WAV Trips Cancelled No-show'!CN32+'[1]WAV Trips Cancelled Passenger'!CN32+'[1]WAV Trips Cancelled by Driver'!CN32) * 100, "")</f>
        <v/>
      </c>
      <c r="CO32" s="18" t="str">
        <f>IFERROR('[1]WAV Trips Not Accepted'!CO32 / ('[1]WAV Trips Completed'!CO32+'[1]WAV Trips Not Accepted'!CO32+'[1]WAV Trips Cancelled No-show'!CO32+'[1]WAV Trips Cancelled Passenger'!CO32+'[1]WAV Trips Cancelled by Driver'!CO32) * 100, "")</f>
        <v/>
      </c>
      <c r="CP32" s="18" t="str">
        <f>IFERROR('[1]WAV Trips Not Accepted'!CP32 / ('[1]WAV Trips Completed'!CP32+'[1]WAV Trips Not Accepted'!CP32+'[1]WAV Trips Cancelled No-show'!CP32+'[1]WAV Trips Cancelled Passenger'!CP32+'[1]WAV Trips Cancelled by Driver'!CP32) * 100, "")</f>
        <v/>
      </c>
      <c r="CQ32" s="18" t="str">
        <f>IFERROR('[1]WAV Trips Not Accepted'!CQ32 / ('[1]WAV Trips Completed'!CQ32+'[1]WAV Trips Not Accepted'!CQ32+'[1]WAV Trips Cancelled No-show'!CQ32+'[1]WAV Trips Cancelled Passenger'!CQ32+'[1]WAV Trips Cancelled by Driver'!CQ32) * 100, "")</f>
        <v/>
      </c>
      <c r="CR32" s="18" t="str">
        <f>IFERROR('[1]WAV Trips Not Accepted'!CR32 / ('[1]WAV Trips Completed'!CR32+'[1]WAV Trips Not Accepted'!CR32+'[1]WAV Trips Cancelled No-show'!CR32+'[1]WAV Trips Cancelled Passenger'!CR32+'[1]WAV Trips Cancelled by Driver'!CR32) * 100, "")</f>
        <v/>
      </c>
      <c r="CS32" s="18" t="str">
        <f>IFERROR('[1]WAV Trips Not Accepted'!CS32 / ('[1]WAV Trips Completed'!CS32+'[1]WAV Trips Not Accepted'!CS32+'[1]WAV Trips Cancelled No-show'!CS32+'[1]WAV Trips Cancelled Passenger'!CS32+'[1]WAV Trips Cancelled by Driver'!CS32) * 100, "")</f>
        <v/>
      </c>
      <c r="CT32" s="18" t="str">
        <f>IFERROR('[1]WAV Trips Not Accepted'!CT32 / ('[1]WAV Trips Completed'!CT32+'[1]WAV Trips Not Accepted'!CT32+'[1]WAV Trips Cancelled No-show'!CT32+'[1]WAV Trips Cancelled Passenger'!CT32+'[1]WAV Trips Cancelled by Driver'!CT32) * 100, "")</f>
        <v/>
      </c>
      <c r="CU32" s="18" t="str">
        <f>IFERROR('[1]WAV Trips Not Accepted'!CU32 / ('[1]WAV Trips Completed'!CU32+'[1]WAV Trips Not Accepted'!CU32+'[1]WAV Trips Cancelled No-show'!CU32+'[1]WAV Trips Cancelled Passenger'!CU32+'[1]WAV Trips Cancelled by Driver'!CU32) * 100, "")</f>
        <v/>
      </c>
      <c r="CV32" s="18" t="str">
        <f>IFERROR('[1]WAV Trips Not Accepted'!CV32 / ('[1]WAV Trips Completed'!CV32+'[1]WAV Trips Not Accepted'!CV32+'[1]WAV Trips Cancelled No-show'!CV32+'[1]WAV Trips Cancelled Passenger'!CV32+'[1]WAV Trips Cancelled by Driver'!CV32) * 100, "")</f>
        <v/>
      </c>
      <c r="CW32" s="18" t="str">
        <f>IFERROR('[1]WAV Trips Not Accepted'!CW32 / ('[1]WAV Trips Completed'!CW32+'[1]WAV Trips Not Accepted'!CW32+'[1]WAV Trips Cancelled No-show'!CW32+'[1]WAV Trips Cancelled Passenger'!CW32+'[1]WAV Trips Cancelled by Driver'!CW32) * 100, "")</f>
        <v/>
      </c>
      <c r="CX32" s="18" t="str">
        <f>IFERROR('[1]WAV Trips Not Accepted'!CX32 / ('[1]WAV Trips Completed'!CX32+'[1]WAV Trips Not Accepted'!CX32+'[1]WAV Trips Cancelled No-show'!CX32+'[1]WAV Trips Cancelled Passenger'!CX32+'[1]WAV Trips Cancelled by Driver'!CX32) * 100, "")</f>
        <v/>
      </c>
      <c r="CY32" s="18" t="str">
        <f>IFERROR('[1]WAV Trips Not Accepted'!CY32 / ('[1]WAV Trips Completed'!CY32+'[1]WAV Trips Not Accepted'!CY32+'[1]WAV Trips Cancelled No-show'!CY32+'[1]WAV Trips Cancelled Passenger'!CY32+'[1]WAV Trips Cancelled by Driver'!CY32) * 100, "")</f>
        <v/>
      </c>
      <c r="CZ32" s="18" t="str">
        <f>IFERROR('[1]WAV Trips Not Accepted'!CZ32 / ('[1]WAV Trips Completed'!CZ32+'[1]WAV Trips Not Accepted'!CZ32+'[1]WAV Trips Cancelled No-show'!CZ32+'[1]WAV Trips Cancelled Passenger'!CZ32+'[1]WAV Trips Cancelled by Driver'!CZ32) * 100, "")</f>
        <v/>
      </c>
      <c r="DA32" s="18" t="str">
        <f>IFERROR('[1]WAV Trips Not Accepted'!DA32 / ('[1]WAV Trips Completed'!DA32+'[1]WAV Trips Not Accepted'!DA32+'[1]WAV Trips Cancelled No-show'!DA32+'[1]WAV Trips Cancelled Passenger'!DA32+'[1]WAV Trips Cancelled by Driver'!DA32) * 100, "")</f>
        <v/>
      </c>
      <c r="DB32" s="18" t="str">
        <f>IFERROR('[1]WAV Trips Not Accepted'!DB32 / ('[1]WAV Trips Completed'!DB32+'[1]WAV Trips Not Accepted'!DB32+'[1]WAV Trips Cancelled No-show'!DB32+'[1]WAV Trips Cancelled Passenger'!DB32+'[1]WAV Trips Cancelled by Driver'!DB32) * 100, "")</f>
        <v/>
      </c>
      <c r="DC32" s="18" t="str">
        <f>IFERROR('[1]WAV Trips Not Accepted'!DC32 / ('[1]WAV Trips Completed'!DC32+'[1]WAV Trips Not Accepted'!DC32+'[1]WAV Trips Cancelled No-show'!DC32+'[1]WAV Trips Cancelled Passenger'!DC32+'[1]WAV Trips Cancelled by Driver'!DC32) * 100, "")</f>
        <v/>
      </c>
      <c r="DD32" s="18" t="str">
        <f>IFERROR('[1]WAV Trips Not Accepted'!DD32 / ('[1]WAV Trips Completed'!DD32+'[1]WAV Trips Not Accepted'!DD32+'[1]WAV Trips Cancelled No-show'!DD32+'[1]WAV Trips Cancelled Passenger'!DD32+'[1]WAV Trips Cancelled by Driver'!DD32) * 100, "")</f>
        <v/>
      </c>
      <c r="DE32" s="18" t="str">
        <f>IFERROR('[1]WAV Trips Not Accepted'!DE32 / ('[1]WAV Trips Completed'!DE32+'[1]WAV Trips Not Accepted'!DE32+'[1]WAV Trips Cancelled No-show'!DE32+'[1]WAV Trips Cancelled Passenger'!DE32+'[1]WAV Trips Cancelled by Driver'!DE32) * 100, "")</f>
        <v/>
      </c>
      <c r="DF32" s="18" t="str">
        <f>IFERROR('[1]WAV Trips Not Accepted'!DF32 / ('[1]WAV Trips Completed'!DF32+'[1]WAV Trips Not Accepted'!DF32+'[1]WAV Trips Cancelled No-show'!DF32+'[1]WAV Trips Cancelled Passenger'!DF32+'[1]WAV Trips Cancelled by Driver'!DF32) * 100, "")</f>
        <v/>
      </c>
      <c r="DG32" s="18" t="str">
        <f>IFERROR('[1]WAV Trips Not Accepted'!DG32 / ('[1]WAV Trips Completed'!DG32+'[1]WAV Trips Not Accepted'!DG32+'[1]WAV Trips Cancelled No-show'!DG32+'[1]WAV Trips Cancelled Passenger'!DG32+'[1]WAV Trips Cancelled by Driver'!DG32) * 100, "")</f>
        <v/>
      </c>
      <c r="DH32" s="18" t="str">
        <f>IFERROR('[1]WAV Trips Not Accepted'!DH32 / ('[1]WAV Trips Completed'!DH32+'[1]WAV Trips Not Accepted'!DH32+'[1]WAV Trips Cancelled No-show'!DH32+'[1]WAV Trips Cancelled Passenger'!DH32+'[1]WAV Trips Cancelled by Driver'!DH32) * 100, "")</f>
        <v/>
      </c>
      <c r="DI32" s="18" t="str">
        <f>IFERROR('[1]WAV Trips Not Accepted'!DI32 / ('[1]WAV Trips Completed'!DI32+'[1]WAV Trips Not Accepted'!DI32+'[1]WAV Trips Cancelled No-show'!DI32+'[1]WAV Trips Cancelled Passenger'!DI32+'[1]WAV Trips Cancelled by Driver'!DI32) * 100, "")</f>
        <v/>
      </c>
      <c r="DJ32" s="18" t="str">
        <f>IFERROR('[1]WAV Trips Not Accepted'!DJ32 / ('[1]WAV Trips Completed'!DJ32+'[1]WAV Trips Not Accepted'!DJ32+'[1]WAV Trips Cancelled No-show'!DJ32+'[1]WAV Trips Cancelled Passenger'!DJ32+'[1]WAV Trips Cancelled by Driver'!DJ32) * 100, "")</f>
        <v/>
      </c>
      <c r="DK32" s="18" t="str">
        <f>IFERROR('[1]WAV Trips Not Accepted'!DK32 / ('[1]WAV Trips Completed'!DK32+'[1]WAV Trips Not Accepted'!DK32+'[1]WAV Trips Cancelled No-show'!DK32+'[1]WAV Trips Cancelled Passenger'!DK32+'[1]WAV Trips Cancelled by Driver'!DK32) * 100, "")</f>
        <v/>
      </c>
      <c r="DL32" s="18" t="str">
        <f>IFERROR('[1]WAV Trips Not Accepted'!DL32 / ('[1]WAV Trips Completed'!DL32+'[1]WAV Trips Not Accepted'!DL32+'[1]WAV Trips Cancelled No-show'!DL32+'[1]WAV Trips Cancelled Passenger'!DL32+'[1]WAV Trips Cancelled by Driver'!DL32) * 100, "")</f>
        <v/>
      </c>
      <c r="DM32" s="18" t="str">
        <f>IFERROR('[1]WAV Trips Not Accepted'!DM32 / ('[1]WAV Trips Completed'!DM32+'[1]WAV Trips Not Accepted'!DM32+'[1]WAV Trips Cancelled No-show'!DM32+'[1]WAV Trips Cancelled Passenger'!DM32+'[1]WAV Trips Cancelled by Driver'!DM32) * 100, "")</f>
        <v/>
      </c>
      <c r="DN32" s="18" t="str">
        <f>IFERROR('[1]WAV Trips Not Accepted'!DN32 / ('[1]WAV Trips Completed'!DN32+'[1]WAV Trips Not Accepted'!DN32+'[1]WAV Trips Cancelled No-show'!DN32+'[1]WAV Trips Cancelled Passenger'!DN32+'[1]WAV Trips Cancelled by Driver'!DN32) * 100, "")</f>
        <v/>
      </c>
      <c r="DO32" s="18" t="str">
        <f>IFERROR('[1]WAV Trips Not Accepted'!DO32 / ('[1]WAV Trips Completed'!DO32+'[1]WAV Trips Not Accepted'!DO32+'[1]WAV Trips Cancelled No-show'!DO32+'[1]WAV Trips Cancelled Passenger'!DO32+'[1]WAV Trips Cancelled by Driver'!DO32) * 100, "")</f>
        <v/>
      </c>
      <c r="DP32" s="18" t="str">
        <f>IFERROR('[1]WAV Trips Not Accepted'!DP32 / ('[1]WAV Trips Completed'!DP32+'[1]WAV Trips Not Accepted'!DP32+'[1]WAV Trips Cancelled No-show'!DP32+'[1]WAV Trips Cancelled Passenger'!DP32+'[1]WAV Trips Cancelled by Driver'!DP32) * 100, "")</f>
        <v/>
      </c>
      <c r="DQ32" s="18" t="str">
        <f>IFERROR('[1]WAV Trips Not Accepted'!DQ32 / ('[1]WAV Trips Completed'!DQ32+'[1]WAV Trips Not Accepted'!DQ32+'[1]WAV Trips Cancelled No-show'!DQ32+'[1]WAV Trips Cancelled Passenger'!DQ32+'[1]WAV Trips Cancelled by Driver'!DQ32) * 100, "")</f>
        <v/>
      </c>
      <c r="DR32" s="18" t="str">
        <f>IFERROR('[1]WAV Trips Not Accepted'!DR32 / ('[1]WAV Trips Completed'!DR32+'[1]WAV Trips Not Accepted'!DR32+'[1]WAV Trips Cancelled No-show'!DR32+'[1]WAV Trips Cancelled Passenger'!DR32+'[1]WAV Trips Cancelled by Driver'!DR32) * 100, "")</f>
        <v/>
      </c>
      <c r="DS32" s="18" t="str">
        <f>IFERROR('[1]WAV Trips Not Accepted'!DS32 / ('[1]WAV Trips Completed'!DS32+'[1]WAV Trips Not Accepted'!DS32+'[1]WAV Trips Cancelled No-show'!DS32+'[1]WAV Trips Cancelled Passenger'!DS32+'[1]WAV Trips Cancelled by Driver'!DS32) * 100, "")</f>
        <v/>
      </c>
      <c r="DT32" s="18" t="str">
        <f>IFERROR('[1]WAV Trips Not Accepted'!DT32 / ('[1]WAV Trips Completed'!DT32+'[1]WAV Trips Not Accepted'!DT32+'[1]WAV Trips Cancelled No-show'!DT32+'[1]WAV Trips Cancelled Passenger'!DT32+'[1]WAV Trips Cancelled by Driver'!DT32) * 100, "")</f>
        <v/>
      </c>
      <c r="DU32" s="18" t="str">
        <f>IFERROR('[1]WAV Trips Not Accepted'!DU32 / ('[1]WAV Trips Completed'!DU32+'[1]WAV Trips Not Accepted'!DU32+'[1]WAV Trips Cancelled No-show'!DU32+'[1]WAV Trips Cancelled Passenger'!DU32+'[1]WAV Trips Cancelled by Driver'!DU32) * 100, "")</f>
        <v/>
      </c>
      <c r="DV32" s="18" t="str">
        <f>IFERROR('[1]WAV Trips Not Accepted'!DV32 / ('[1]WAV Trips Completed'!DV32+'[1]WAV Trips Not Accepted'!DV32+'[1]WAV Trips Cancelled No-show'!DV32+'[1]WAV Trips Cancelled Passenger'!DV32+'[1]WAV Trips Cancelled by Driver'!DV32) * 100, "")</f>
        <v/>
      </c>
      <c r="DW32" s="18" t="str">
        <f>IFERROR('[1]WAV Trips Not Accepted'!DW32 / ('[1]WAV Trips Completed'!DW32+'[1]WAV Trips Not Accepted'!DW32+'[1]WAV Trips Cancelled No-show'!DW32+'[1]WAV Trips Cancelled Passenger'!DW32+'[1]WAV Trips Cancelled by Driver'!DW32) * 100, "")</f>
        <v/>
      </c>
      <c r="DX32" s="18" t="str">
        <f>IFERROR('[1]WAV Trips Not Accepted'!DX32 / ('[1]WAV Trips Completed'!DX32+'[1]WAV Trips Not Accepted'!DX32+'[1]WAV Trips Cancelled No-show'!DX32+'[1]WAV Trips Cancelled Passenger'!DX32+'[1]WAV Trips Cancelled by Driver'!DX32) * 100, "")</f>
        <v/>
      </c>
      <c r="DY32" s="18" t="str">
        <f>IFERROR('[1]WAV Trips Not Accepted'!DY32 / ('[1]WAV Trips Completed'!DY32+'[1]WAV Trips Not Accepted'!DY32+'[1]WAV Trips Cancelled No-show'!DY32+'[1]WAV Trips Cancelled Passenger'!DY32+'[1]WAV Trips Cancelled by Driver'!DY32) * 100, "")</f>
        <v/>
      </c>
      <c r="DZ32" s="18" t="str">
        <f>IFERROR('[1]WAV Trips Not Accepted'!DZ32 / ('[1]WAV Trips Completed'!DZ32+'[1]WAV Trips Not Accepted'!DZ32+'[1]WAV Trips Cancelled No-show'!DZ32+'[1]WAV Trips Cancelled Passenger'!DZ32+'[1]WAV Trips Cancelled by Driver'!DZ32) * 100, "")</f>
        <v/>
      </c>
      <c r="EA32" s="18" t="str">
        <f>IFERROR('[1]WAV Trips Not Accepted'!EA32 / ('[1]WAV Trips Completed'!EA32+'[1]WAV Trips Not Accepted'!EA32+'[1]WAV Trips Cancelled No-show'!EA32+'[1]WAV Trips Cancelled Passenger'!EA32+'[1]WAV Trips Cancelled by Driver'!EA32) * 100, "")</f>
        <v/>
      </c>
      <c r="EB32" s="18" t="str">
        <f>IFERROR('[1]WAV Trips Not Accepted'!EB32 / ('[1]WAV Trips Completed'!EB32+'[1]WAV Trips Not Accepted'!EB32+'[1]WAV Trips Cancelled No-show'!EB32+'[1]WAV Trips Cancelled Passenger'!EB32+'[1]WAV Trips Cancelled by Driver'!EB32) * 100, "")</f>
        <v/>
      </c>
      <c r="EC32" s="18" t="str">
        <f>IFERROR('[1]WAV Trips Not Accepted'!EC32 / ('[1]WAV Trips Completed'!EC32+'[1]WAV Trips Not Accepted'!EC32+'[1]WAV Trips Cancelled No-show'!EC32+'[1]WAV Trips Cancelled Passenger'!EC32+'[1]WAV Trips Cancelled by Driver'!EC32) * 100, "")</f>
        <v/>
      </c>
      <c r="ED32" s="18" t="str">
        <f>IFERROR('[1]WAV Trips Not Accepted'!ED32 / ('[1]WAV Trips Completed'!ED32+'[1]WAV Trips Not Accepted'!ED32+'[1]WAV Trips Cancelled No-show'!ED32+'[1]WAV Trips Cancelled Passenger'!ED32+'[1]WAV Trips Cancelled by Driver'!ED32) * 100, "")</f>
        <v/>
      </c>
      <c r="EE32" s="18" t="str">
        <f>IFERROR('[1]WAV Trips Not Accepted'!EE32 / ('[1]WAV Trips Completed'!EE32+'[1]WAV Trips Not Accepted'!EE32+'[1]WAV Trips Cancelled No-show'!EE32+'[1]WAV Trips Cancelled Passenger'!EE32+'[1]WAV Trips Cancelled by Driver'!EE32) * 100, "")</f>
        <v/>
      </c>
      <c r="EF32" s="18" t="str">
        <f>IFERROR('[1]WAV Trips Not Accepted'!EF32 / ('[1]WAV Trips Completed'!EF32+'[1]WAV Trips Not Accepted'!EF32+'[1]WAV Trips Cancelled No-show'!EF32+'[1]WAV Trips Cancelled Passenger'!EF32+'[1]WAV Trips Cancelled by Driver'!EF32) * 100, "")</f>
        <v/>
      </c>
      <c r="EG32" s="18" t="str">
        <f>IFERROR('[1]WAV Trips Not Accepted'!EG32 / ('[1]WAV Trips Completed'!EG32+'[1]WAV Trips Not Accepted'!EG32+'[1]WAV Trips Cancelled No-show'!EG32+'[1]WAV Trips Cancelled Passenger'!EG32+'[1]WAV Trips Cancelled by Driver'!EG32) * 100, "")</f>
        <v/>
      </c>
      <c r="EH32" s="18" t="str">
        <f>IFERROR('[1]WAV Trips Not Accepted'!EH32 / ('[1]WAV Trips Completed'!EH32+'[1]WAV Trips Not Accepted'!EH32+'[1]WAV Trips Cancelled No-show'!EH32+'[1]WAV Trips Cancelled Passenger'!EH32+'[1]WAV Trips Cancelled by Driver'!EH32) * 100, "")</f>
        <v/>
      </c>
      <c r="EI32" s="18" t="str">
        <f>IFERROR('[1]WAV Trips Not Accepted'!EI32 / ('[1]WAV Trips Completed'!EI32+'[1]WAV Trips Not Accepted'!EI32+'[1]WAV Trips Cancelled No-show'!EI32+'[1]WAV Trips Cancelled Passenger'!EI32+'[1]WAV Trips Cancelled by Driver'!EI32) * 100, "")</f>
        <v/>
      </c>
      <c r="EJ32" s="18" t="str">
        <f>IFERROR('[1]WAV Trips Not Accepted'!EJ32 / ('[1]WAV Trips Completed'!EJ32+'[1]WAV Trips Not Accepted'!EJ32+'[1]WAV Trips Cancelled No-show'!EJ32+'[1]WAV Trips Cancelled Passenger'!EJ32+'[1]WAV Trips Cancelled by Driver'!EJ32) * 100, "")</f>
        <v/>
      </c>
      <c r="EK32" s="18" t="str">
        <f>IFERROR('[1]WAV Trips Not Accepted'!EK32 / ('[1]WAV Trips Completed'!EK32+'[1]WAV Trips Not Accepted'!EK32+'[1]WAV Trips Cancelled No-show'!EK32+'[1]WAV Trips Cancelled Passenger'!EK32+'[1]WAV Trips Cancelled by Driver'!EK32) * 100, "")</f>
        <v/>
      </c>
      <c r="EL32" s="18" t="str">
        <f>IFERROR('[1]WAV Trips Not Accepted'!EL32 / ('[1]WAV Trips Completed'!EL32+'[1]WAV Trips Not Accepted'!EL32+'[1]WAV Trips Cancelled No-show'!EL32+'[1]WAV Trips Cancelled Passenger'!EL32+'[1]WAV Trips Cancelled by Driver'!EL32) * 100, "")</f>
        <v/>
      </c>
      <c r="EM32" s="18" t="str">
        <f>IFERROR('[1]WAV Trips Not Accepted'!EM32 / ('[1]WAV Trips Completed'!EM32+'[1]WAV Trips Not Accepted'!EM32+'[1]WAV Trips Cancelled No-show'!EM32+'[1]WAV Trips Cancelled Passenger'!EM32+'[1]WAV Trips Cancelled by Driver'!EM32) * 100, "")</f>
        <v/>
      </c>
      <c r="EN32" s="18" t="str">
        <f>IFERROR('[1]WAV Trips Not Accepted'!EN32 / ('[1]WAV Trips Completed'!EN32+'[1]WAV Trips Not Accepted'!EN32+'[1]WAV Trips Cancelled No-show'!EN32+'[1]WAV Trips Cancelled Passenger'!EN32+'[1]WAV Trips Cancelled by Driver'!EN32) * 100, "")</f>
        <v/>
      </c>
      <c r="EO32" s="18" t="str">
        <f>IFERROR('[1]WAV Trips Not Accepted'!EO32 / ('[1]WAV Trips Completed'!EO32+'[1]WAV Trips Not Accepted'!EO32+'[1]WAV Trips Cancelled No-show'!EO32+'[1]WAV Trips Cancelled Passenger'!EO32+'[1]WAV Trips Cancelled by Driver'!EO32) * 100, "")</f>
        <v/>
      </c>
      <c r="EP32" s="18" t="str">
        <f>IFERROR('[1]WAV Trips Not Accepted'!EP32 / ('[1]WAV Trips Completed'!EP32+'[1]WAV Trips Not Accepted'!EP32+'[1]WAV Trips Cancelled No-show'!EP32+'[1]WAV Trips Cancelled Passenger'!EP32+'[1]WAV Trips Cancelled by Driver'!EP32) * 100, "")</f>
        <v/>
      </c>
      <c r="EQ32" s="18" t="str">
        <f>IFERROR('[1]WAV Trips Not Accepted'!EQ32 / ('[1]WAV Trips Completed'!EQ32+'[1]WAV Trips Not Accepted'!EQ32+'[1]WAV Trips Cancelled No-show'!EQ32+'[1]WAV Trips Cancelled Passenger'!EQ32+'[1]WAV Trips Cancelled by Driver'!EQ32) * 100, "")</f>
        <v/>
      </c>
      <c r="ER32" s="18" t="str">
        <f>IFERROR('[1]WAV Trips Not Accepted'!ER32 / ('[1]WAV Trips Completed'!ER32+'[1]WAV Trips Not Accepted'!ER32+'[1]WAV Trips Cancelled No-show'!ER32+'[1]WAV Trips Cancelled Passenger'!ER32+'[1]WAV Trips Cancelled by Driver'!ER32) * 100, "")</f>
        <v/>
      </c>
      <c r="ES32" s="18" t="str">
        <f>IFERROR('[1]WAV Trips Not Accepted'!ES32 / ('[1]WAV Trips Completed'!ES32+'[1]WAV Trips Not Accepted'!ES32+'[1]WAV Trips Cancelled No-show'!ES32+'[1]WAV Trips Cancelled Passenger'!ES32+'[1]WAV Trips Cancelled by Driver'!ES32) * 100, "")</f>
        <v/>
      </c>
      <c r="ET32" s="18" t="str">
        <f>IFERROR('[1]WAV Trips Not Accepted'!ET32 / ('[1]WAV Trips Completed'!ET32+'[1]WAV Trips Not Accepted'!ET32+'[1]WAV Trips Cancelled No-show'!ET32+'[1]WAV Trips Cancelled Passenger'!ET32+'[1]WAV Trips Cancelled by Driver'!ET32) * 100, "")</f>
        <v/>
      </c>
      <c r="EU32" s="18" t="str">
        <f>IFERROR('[1]WAV Trips Not Accepted'!EU32 / ('[1]WAV Trips Completed'!EU32+'[1]WAV Trips Not Accepted'!EU32+'[1]WAV Trips Cancelled No-show'!EU32+'[1]WAV Trips Cancelled Passenger'!EU32+'[1]WAV Trips Cancelled by Driver'!EU32) * 100, "")</f>
        <v/>
      </c>
      <c r="EV32" s="18" t="str">
        <f>IFERROR('[1]WAV Trips Not Accepted'!EV32 / ('[1]WAV Trips Completed'!EV32+'[1]WAV Trips Not Accepted'!EV32+'[1]WAV Trips Cancelled No-show'!EV32+'[1]WAV Trips Cancelled Passenger'!EV32+'[1]WAV Trips Cancelled by Driver'!EV32) * 100, "")</f>
        <v/>
      </c>
      <c r="EW32" s="18" t="str">
        <f>IFERROR('[1]WAV Trips Not Accepted'!EW32 / ('[1]WAV Trips Completed'!EW32+'[1]WAV Trips Not Accepted'!EW32+'[1]WAV Trips Cancelled No-show'!EW32+'[1]WAV Trips Cancelled Passenger'!EW32+'[1]WAV Trips Cancelled by Driver'!EW32) * 100, "")</f>
        <v/>
      </c>
      <c r="EX32" s="18" t="str">
        <f>IFERROR('[1]WAV Trips Not Accepted'!EX32 / ('[1]WAV Trips Completed'!EX32+'[1]WAV Trips Not Accepted'!EX32+'[1]WAV Trips Cancelled No-show'!EX32+'[1]WAV Trips Cancelled Passenger'!EX32+'[1]WAV Trips Cancelled by Driver'!EX32) * 100, "")</f>
        <v/>
      </c>
      <c r="EY32" s="18" t="str">
        <f>IFERROR('[1]WAV Trips Not Accepted'!EY32 / ('[1]WAV Trips Completed'!EY32+'[1]WAV Trips Not Accepted'!EY32+'[1]WAV Trips Cancelled No-show'!EY32+'[1]WAV Trips Cancelled Passenger'!EY32+'[1]WAV Trips Cancelled by Driver'!EY32) * 100, "")</f>
        <v/>
      </c>
      <c r="EZ32" s="18" t="str">
        <f>IFERROR('[1]WAV Trips Not Accepted'!EZ32 / ('[1]WAV Trips Completed'!EZ32+'[1]WAV Trips Not Accepted'!EZ32+'[1]WAV Trips Cancelled No-show'!EZ32+'[1]WAV Trips Cancelled Passenger'!EZ32+'[1]WAV Trips Cancelled by Driver'!EZ32) * 100, "")</f>
        <v/>
      </c>
      <c r="FA32" s="18" t="str">
        <f>IFERROR('[1]WAV Trips Not Accepted'!FA32 / ('[1]WAV Trips Completed'!FA32+'[1]WAV Trips Not Accepted'!FA32+'[1]WAV Trips Cancelled No-show'!FA32+'[1]WAV Trips Cancelled Passenger'!FA32+'[1]WAV Trips Cancelled by Driver'!FA32) * 100, "")</f>
        <v/>
      </c>
      <c r="FB32" s="18" t="str">
        <f>IFERROR('[1]WAV Trips Not Accepted'!FB32 / ('[1]WAV Trips Completed'!FB32+'[1]WAV Trips Not Accepted'!FB32+'[1]WAV Trips Cancelled No-show'!FB32+'[1]WAV Trips Cancelled Passenger'!FB32+'[1]WAV Trips Cancelled by Driver'!FB32) * 100, "")</f>
        <v/>
      </c>
      <c r="FC32" s="18" t="str">
        <f>IFERROR('[1]WAV Trips Not Accepted'!FC32 / ('[1]WAV Trips Completed'!FC32+'[1]WAV Trips Not Accepted'!FC32+'[1]WAV Trips Cancelled No-show'!FC32+'[1]WAV Trips Cancelled Passenger'!FC32+'[1]WAV Trips Cancelled by Driver'!FC32) * 100, "")</f>
        <v/>
      </c>
      <c r="FD32" s="18" t="str">
        <f>IFERROR('[1]WAV Trips Not Accepted'!FD32 / ('[1]WAV Trips Completed'!FD32+'[1]WAV Trips Not Accepted'!FD32+'[1]WAV Trips Cancelled No-show'!FD32+'[1]WAV Trips Cancelled Passenger'!FD32+'[1]WAV Trips Cancelled by Driver'!FD32) * 100, "")</f>
        <v/>
      </c>
      <c r="FE32" s="18" t="str">
        <f>IFERROR('[1]WAV Trips Not Accepted'!FE32 / ('[1]WAV Trips Completed'!FE32+'[1]WAV Trips Not Accepted'!FE32+'[1]WAV Trips Cancelled No-show'!FE32+'[1]WAV Trips Cancelled Passenger'!FE32+'[1]WAV Trips Cancelled by Driver'!FE32) * 100, "")</f>
        <v/>
      </c>
      <c r="FF32" s="18" t="str">
        <f>IFERROR('[1]WAV Trips Not Accepted'!FF32 / ('[1]WAV Trips Completed'!FF32+'[1]WAV Trips Not Accepted'!FF32+'[1]WAV Trips Cancelled No-show'!FF32+'[1]WAV Trips Cancelled Passenger'!FF32+'[1]WAV Trips Cancelled by Driver'!FF32) * 100, "")</f>
        <v/>
      </c>
      <c r="FG32" s="18" t="str">
        <f>IFERROR('[1]WAV Trips Not Accepted'!FG32 / ('[1]WAV Trips Completed'!FG32+'[1]WAV Trips Not Accepted'!FG32+'[1]WAV Trips Cancelled No-show'!FG32+'[1]WAV Trips Cancelled Passenger'!FG32+'[1]WAV Trips Cancelled by Driver'!FG32) * 100, "")</f>
        <v/>
      </c>
      <c r="FH32" s="18" t="str">
        <f>IFERROR('[1]WAV Trips Not Accepted'!FH32 / ('[1]WAV Trips Completed'!FH32+'[1]WAV Trips Not Accepted'!FH32+'[1]WAV Trips Cancelled No-show'!FH32+'[1]WAV Trips Cancelled Passenger'!FH32+'[1]WAV Trips Cancelled by Driver'!FH32) * 100, "")</f>
        <v/>
      </c>
      <c r="FI32" s="18" t="str">
        <f>IFERROR('[1]WAV Trips Not Accepted'!FI32 / ('[1]WAV Trips Completed'!FI32+'[1]WAV Trips Not Accepted'!FI32+'[1]WAV Trips Cancelled No-show'!FI32+'[1]WAV Trips Cancelled Passenger'!FI32+'[1]WAV Trips Cancelled by Driver'!FI32) * 100, "")</f>
        <v/>
      </c>
      <c r="FJ32" s="18" t="str">
        <f>IFERROR('[1]WAV Trips Not Accepted'!FJ32 / ('[1]WAV Trips Completed'!FJ32+'[1]WAV Trips Not Accepted'!FJ32+'[1]WAV Trips Cancelled No-show'!FJ32+'[1]WAV Trips Cancelled Passenger'!FJ32+'[1]WAV Trips Cancelled by Driver'!FJ32) * 100, "")</f>
        <v/>
      </c>
      <c r="FK32" s="18" t="str">
        <f>IFERROR('[1]WAV Trips Not Accepted'!FK32 / ('[1]WAV Trips Completed'!FK32+'[1]WAV Trips Not Accepted'!FK32+'[1]WAV Trips Cancelled No-show'!FK32+'[1]WAV Trips Cancelled Passenger'!FK32+'[1]WAV Trips Cancelled by Driver'!FK32) * 100, "")</f>
        <v/>
      </c>
      <c r="FL32" s="18" t="str">
        <f>IFERROR('[1]WAV Trips Not Accepted'!FL32 / ('[1]WAV Trips Completed'!FL32+'[1]WAV Trips Not Accepted'!FL32+'[1]WAV Trips Cancelled No-show'!FL32+'[1]WAV Trips Cancelled Passenger'!FL32+'[1]WAV Trips Cancelled by Driver'!FL32) * 100, "")</f>
        <v/>
      </c>
      <c r="FM32" s="18" t="str">
        <f>IFERROR('[1]WAV Trips Not Accepted'!FM32 / ('[1]WAV Trips Completed'!FM32+'[1]WAV Trips Not Accepted'!FM32+'[1]WAV Trips Cancelled No-show'!FM32+'[1]WAV Trips Cancelled Passenger'!FM32+'[1]WAV Trips Cancelled by Driver'!FM32) * 100, "")</f>
        <v/>
      </c>
    </row>
    <row r="33" spans="1:169" x14ac:dyDescent="0.2">
      <c r="A33" s="17" t="s">
        <v>37</v>
      </c>
      <c r="B33" s="18" t="str">
        <f>IFERROR('[1]WAV Trips Not Accepted'!B33 / ('[1]WAV Trips Completed'!B33+'[1]WAV Trips Not Accepted'!B33+'[1]WAV Trips Cancelled No-show'!B33+'[1]WAV Trips Cancelled Passenger'!B33+'[1]WAV Trips Cancelled by Driver'!B33) * 100, "")</f>
        <v/>
      </c>
      <c r="C33" s="18" t="str">
        <f>IFERROR('[1]WAV Trips Not Accepted'!C33 / ('[1]WAV Trips Completed'!C33+'[1]WAV Trips Not Accepted'!C33+'[1]WAV Trips Cancelled No-show'!C33+'[1]WAV Trips Cancelled Passenger'!C33+'[1]WAV Trips Cancelled by Driver'!C33) * 100, "")</f>
        <v/>
      </c>
      <c r="D33" s="18" t="str">
        <f>IFERROR('[1]WAV Trips Not Accepted'!D33 / ('[1]WAV Trips Completed'!D33+'[1]WAV Trips Not Accepted'!D33+'[1]WAV Trips Cancelled No-show'!D33+'[1]WAV Trips Cancelled Passenger'!D33+'[1]WAV Trips Cancelled by Driver'!D33) * 100, "")</f>
        <v/>
      </c>
      <c r="E33" s="18" t="str">
        <f>IFERROR('[1]WAV Trips Not Accepted'!E33 / ('[1]WAV Trips Completed'!E33+'[1]WAV Trips Not Accepted'!E33+'[1]WAV Trips Cancelled No-show'!E33+'[1]WAV Trips Cancelled Passenger'!E33+'[1]WAV Trips Cancelled by Driver'!E33) * 100, "")</f>
        <v/>
      </c>
      <c r="F33" s="18" t="str">
        <f>IFERROR('[1]WAV Trips Not Accepted'!F33 / ('[1]WAV Trips Completed'!F33+'[1]WAV Trips Not Accepted'!F33+'[1]WAV Trips Cancelled No-show'!F33+'[1]WAV Trips Cancelled Passenger'!F33+'[1]WAV Trips Cancelled by Driver'!F33) * 100, "")</f>
        <v/>
      </c>
      <c r="G33" s="18" t="str">
        <f>IFERROR('[1]WAV Trips Not Accepted'!G33 / ('[1]WAV Trips Completed'!G33+'[1]WAV Trips Not Accepted'!G33+'[1]WAV Trips Cancelled No-show'!G33+'[1]WAV Trips Cancelled Passenger'!G33+'[1]WAV Trips Cancelled by Driver'!G33) * 100, "")</f>
        <v/>
      </c>
      <c r="H33" s="18" t="str">
        <f>IFERROR('[1]WAV Trips Not Accepted'!H33 / ('[1]WAV Trips Completed'!H33+'[1]WAV Trips Not Accepted'!H33+'[1]WAV Trips Cancelled No-show'!H33+'[1]WAV Trips Cancelled Passenger'!H33+'[1]WAV Trips Cancelled by Driver'!H33) * 100, "")</f>
        <v/>
      </c>
      <c r="I33" s="18" t="str">
        <f>IFERROR('[1]WAV Trips Not Accepted'!I33 / ('[1]WAV Trips Completed'!I33+'[1]WAV Trips Not Accepted'!I33+'[1]WAV Trips Cancelled No-show'!I33+'[1]WAV Trips Cancelled Passenger'!I33+'[1]WAV Trips Cancelled by Driver'!I33) * 100, "")</f>
        <v/>
      </c>
      <c r="J33" s="18" t="str">
        <f>IFERROR('[1]WAV Trips Not Accepted'!J33 / ('[1]WAV Trips Completed'!J33+'[1]WAV Trips Not Accepted'!J33+'[1]WAV Trips Cancelled No-show'!J33+'[1]WAV Trips Cancelled Passenger'!J33+'[1]WAV Trips Cancelled by Driver'!J33) * 100, "")</f>
        <v/>
      </c>
      <c r="K33" s="18" t="str">
        <f>IFERROR('[1]WAV Trips Not Accepted'!K33 / ('[1]WAV Trips Completed'!K33+'[1]WAV Trips Not Accepted'!K33+'[1]WAV Trips Cancelled No-show'!K33+'[1]WAV Trips Cancelled Passenger'!K33+'[1]WAV Trips Cancelled by Driver'!K33) * 100, "")</f>
        <v/>
      </c>
      <c r="L33" s="18" t="str">
        <f>IFERROR('[1]WAV Trips Not Accepted'!L33 / ('[1]WAV Trips Completed'!L33+'[1]WAV Trips Not Accepted'!L33+'[1]WAV Trips Cancelled No-show'!L33+'[1]WAV Trips Cancelled Passenger'!L33+'[1]WAV Trips Cancelled by Driver'!L33) * 100, "")</f>
        <v/>
      </c>
      <c r="M33" s="18" t="str">
        <f>IFERROR('[1]WAV Trips Not Accepted'!M33 / ('[1]WAV Trips Completed'!M33+'[1]WAV Trips Not Accepted'!M33+'[1]WAV Trips Cancelled No-show'!M33+'[1]WAV Trips Cancelled Passenger'!M33+'[1]WAV Trips Cancelled by Driver'!M33) * 100, "")</f>
        <v/>
      </c>
      <c r="N33" s="18" t="str">
        <f>IFERROR('[1]WAV Trips Not Accepted'!N33 / ('[1]WAV Trips Completed'!N33+'[1]WAV Trips Not Accepted'!N33+'[1]WAV Trips Cancelled No-show'!N33+'[1]WAV Trips Cancelled Passenger'!N33+'[1]WAV Trips Cancelled by Driver'!N33) * 100, "")</f>
        <v/>
      </c>
      <c r="O33" s="18" t="str">
        <f>IFERROR('[1]WAV Trips Not Accepted'!O33 / ('[1]WAV Trips Completed'!O33+'[1]WAV Trips Not Accepted'!O33+'[1]WAV Trips Cancelled No-show'!O33+'[1]WAV Trips Cancelled Passenger'!O33+'[1]WAV Trips Cancelled by Driver'!O33) * 100, "")</f>
        <v/>
      </c>
      <c r="P33" s="18" t="str">
        <f>IFERROR('[1]WAV Trips Not Accepted'!P33 / ('[1]WAV Trips Completed'!P33+'[1]WAV Trips Not Accepted'!P33+'[1]WAV Trips Cancelled No-show'!P33+'[1]WAV Trips Cancelled Passenger'!P33+'[1]WAV Trips Cancelled by Driver'!P33) * 100, "")</f>
        <v/>
      </c>
      <c r="Q33" s="18" t="str">
        <f>IFERROR('[1]WAV Trips Not Accepted'!Q33 / ('[1]WAV Trips Completed'!Q33+'[1]WAV Trips Not Accepted'!Q33+'[1]WAV Trips Cancelled No-show'!Q33+'[1]WAV Trips Cancelled Passenger'!Q33+'[1]WAV Trips Cancelled by Driver'!Q33) * 100, "")</f>
        <v/>
      </c>
      <c r="R33" s="18" t="str">
        <f>IFERROR('[1]WAV Trips Not Accepted'!R33 / ('[1]WAV Trips Completed'!R33+'[1]WAV Trips Not Accepted'!R33+'[1]WAV Trips Cancelled No-show'!R33+'[1]WAV Trips Cancelled Passenger'!R33+'[1]WAV Trips Cancelled by Driver'!R33) * 100, "")</f>
        <v/>
      </c>
      <c r="S33" s="18" t="str">
        <f>IFERROR('[1]WAV Trips Not Accepted'!S33 / ('[1]WAV Trips Completed'!S33+'[1]WAV Trips Not Accepted'!S33+'[1]WAV Trips Cancelled No-show'!S33+'[1]WAV Trips Cancelled Passenger'!S33+'[1]WAV Trips Cancelled by Driver'!S33) * 100, "")</f>
        <v/>
      </c>
      <c r="T33" s="18" t="str">
        <f>IFERROR('[1]WAV Trips Not Accepted'!T33 / ('[1]WAV Trips Completed'!T33+'[1]WAV Trips Not Accepted'!T33+'[1]WAV Trips Cancelled No-show'!T33+'[1]WAV Trips Cancelled Passenger'!T33+'[1]WAV Trips Cancelled by Driver'!T33) * 100, "")</f>
        <v/>
      </c>
      <c r="U33" s="18" t="str">
        <f>IFERROR('[1]WAV Trips Not Accepted'!U33 / ('[1]WAV Trips Completed'!U33+'[1]WAV Trips Not Accepted'!U33+'[1]WAV Trips Cancelled No-show'!U33+'[1]WAV Trips Cancelled Passenger'!U33+'[1]WAV Trips Cancelled by Driver'!U33) * 100, "")</f>
        <v/>
      </c>
      <c r="V33" s="18" t="str">
        <f>IFERROR('[1]WAV Trips Not Accepted'!V33 / ('[1]WAV Trips Completed'!V33+'[1]WAV Trips Not Accepted'!V33+'[1]WAV Trips Cancelled No-show'!V33+'[1]WAV Trips Cancelled Passenger'!V33+'[1]WAV Trips Cancelled by Driver'!V33) * 100, "")</f>
        <v/>
      </c>
      <c r="W33" s="18" t="str">
        <f>IFERROR('[1]WAV Trips Not Accepted'!W33 / ('[1]WAV Trips Completed'!W33+'[1]WAV Trips Not Accepted'!W33+'[1]WAV Trips Cancelled No-show'!W33+'[1]WAV Trips Cancelled Passenger'!W33+'[1]WAV Trips Cancelled by Driver'!W33) * 100, "")</f>
        <v/>
      </c>
      <c r="X33" s="18" t="str">
        <f>IFERROR('[1]WAV Trips Not Accepted'!X33 / ('[1]WAV Trips Completed'!X33+'[1]WAV Trips Not Accepted'!X33+'[1]WAV Trips Cancelled No-show'!X33+'[1]WAV Trips Cancelled Passenger'!X33+'[1]WAV Trips Cancelled by Driver'!X33) * 100, "")</f>
        <v/>
      </c>
      <c r="Y33" s="18" t="str">
        <f>IFERROR('[1]WAV Trips Not Accepted'!Y33 / ('[1]WAV Trips Completed'!Y33+'[1]WAV Trips Not Accepted'!Y33+'[1]WAV Trips Cancelled No-show'!Y33+'[1]WAV Trips Cancelled Passenger'!Y33+'[1]WAV Trips Cancelled by Driver'!Y33) * 100, "")</f>
        <v/>
      </c>
      <c r="Z33" s="18" t="str">
        <f>IFERROR('[1]WAV Trips Not Accepted'!Z33 / ('[1]WAV Trips Completed'!Z33+'[1]WAV Trips Not Accepted'!Z33+'[1]WAV Trips Cancelled No-show'!Z33+'[1]WAV Trips Cancelled Passenger'!Z33+'[1]WAV Trips Cancelled by Driver'!Z33) * 100, "")</f>
        <v/>
      </c>
      <c r="AA33" s="18" t="str">
        <f>IFERROR('[1]WAV Trips Not Accepted'!AA33 / ('[1]WAV Trips Completed'!AA33+'[1]WAV Trips Not Accepted'!AA33+'[1]WAV Trips Cancelled No-show'!AA33+'[1]WAV Trips Cancelled Passenger'!AA33+'[1]WAV Trips Cancelled by Driver'!AA33) * 100, "")</f>
        <v/>
      </c>
      <c r="AB33" s="18" t="str">
        <f>IFERROR('[1]WAV Trips Not Accepted'!AB33 / ('[1]WAV Trips Completed'!AB33+'[1]WAV Trips Not Accepted'!AB33+'[1]WAV Trips Cancelled No-show'!AB33+'[1]WAV Trips Cancelled Passenger'!AB33+'[1]WAV Trips Cancelled by Driver'!AB33) * 100, "")</f>
        <v/>
      </c>
      <c r="AC33" s="18" t="str">
        <f>IFERROR('[1]WAV Trips Not Accepted'!AC33 / ('[1]WAV Trips Completed'!AC33+'[1]WAV Trips Not Accepted'!AC33+'[1]WAV Trips Cancelled No-show'!AC33+'[1]WAV Trips Cancelled Passenger'!AC33+'[1]WAV Trips Cancelled by Driver'!AC33) * 100, "")</f>
        <v/>
      </c>
      <c r="AD33" s="18" t="str">
        <f>IFERROR('[1]WAV Trips Not Accepted'!AD33 / ('[1]WAV Trips Completed'!AD33+'[1]WAV Trips Not Accepted'!AD33+'[1]WAV Trips Cancelled No-show'!AD33+'[1]WAV Trips Cancelled Passenger'!AD33+'[1]WAV Trips Cancelled by Driver'!AD33) * 100, "")</f>
        <v/>
      </c>
      <c r="AE33" s="18" t="str">
        <f>IFERROR('[1]WAV Trips Not Accepted'!AE33 / ('[1]WAV Trips Completed'!AE33+'[1]WAV Trips Not Accepted'!AE33+'[1]WAV Trips Cancelled No-show'!AE33+'[1]WAV Trips Cancelled Passenger'!AE33+'[1]WAV Trips Cancelled by Driver'!AE33) * 100, "")</f>
        <v/>
      </c>
      <c r="AF33" s="18" t="str">
        <f>IFERROR('[1]WAV Trips Not Accepted'!AF33 / ('[1]WAV Trips Completed'!AF33+'[1]WAV Trips Not Accepted'!AF33+'[1]WAV Trips Cancelled No-show'!AF33+'[1]WAV Trips Cancelled Passenger'!AF33+'[1]WAV Trips Cancelled by Driver'!AF33) * 100, "")</f>
        <v/>
      </c>
      <c r="AG33" s="18" t="str">
        <f>IFERROR('[1]WAV Trips Not Accepted'!AG33 / ('[1]WAV Trips Completed'!AG33+'[1]WAV Trips Not Accepted'!AG33+'[1]WAV Trips Cancelled No-show'!AG33+'[1]WAV Trips Cancelled Passenger'!AG33+'[1]WAV Trips Cancelled by Driver'!AG33) * 100, "")</f>
        <v/>
      </c>
      <c r="AH33" s="18" t="str">
        <f>IFERROR('[1]WAV Trips Not Accepted'!AH33 / ('[1]WAV Trips Completed'!AH33+'[1]WAV Trips Not Accepted'!AH33+'[1]WAV Trips Cancelled No-show'!AH33+'[1]WAV Trips Cancelled Passenger'!AH33+'[1]WAV Trips Cancelled by Driver'!AH33) * 100, "")</f>
        <v/>
      </c>
      <c r="AI33" s="18" t="str">
        <f>IFERROR('[1]WAV Trips Not Accepted'!AI33 / ('[1]WAV Trips Completed'!AI33+'[1]WAV Trips Not Accepted'!AI33+'[1]WAV Trips Cancelled No-show'!AI33+'[1]WAV Trips Cancelled Passenger'!AI33+'[1]WAV Trips Cancelled by Driver'!AI33) * 100, "")</f>
        <v/>
      </c>
      <c r="AJ33" s="18" t="str">
        <f>IFERROR('[1]WAV Trips Not Accepted'!AJ33 / ('[1]WAV Trips Completed'!AJ33+'[1]WAV Trips Not Accepted'!AJ33+'[1]WAV Trips Cancelled No-show'!AJ33+'[1]WAV Trips Cancelled Passenger'!AJ33+'[1]WAV Trips Cancelled by Driver'!AJ33) * 100, "")</f>
        <v/>
      </c>
      <c r="AK33" s="18" t="str">
        <f>IFERROR('[1]WAV Trips Not Accepted'!AK33 / ('[1]WAV Trips Completed'!AK33+'[1]WAV Trips Not Accepted'!AK33+'[1]WAV Trips Cancelled No-show'!AK33+'[1]WAV Trips Cancelled Passenger'!AK33+'[1]WAV Trips Cancelled by Driver'!AK33) * 100, "")</f>
        <v/>
      </c>
      <c r="AL33" s="18" t="str">
        <f>IFERROR('[1]WAV Trips Not Accepted'!AL33 / ('[1]WAV Trips Completed'!AL33+'[1]WAV Trips Not Accepted'!AL33+'[1]WAV Trips Cancelled No-show'!AL33+'[1]WAV Trips Cancelled Passenger'!AL33+'[1]WAV Trips Cancelled by Driver'!AL33) * 100, "")</f>
        <v/>
      </c>
      <c r="AM33" s="18" t="str">
        <f>IFERROR('[1]WAV Trips Not Accepted'!AM33 / ('[1]WAV Trips Completed'!AM33+'[1]WAV Trips Not Accepted'!AM33+'[1]WAV Trips Cancelled No-show'!AM33+'[1]WAV Trips Cancelled Passenger'!AM33+'[1]WAV Trips Cancelled by Driver'!AM33) * 100, "")</f>
        <v/>
      </c>
      <c r="AN33" s="18" t="str">
        <f>IFERROR('[1]WAV Trips Not Accepted'!AN33 / ('[1]WAV Trips Completed'!AN33+'[1]WAV Trips Not Accepted'!AN33+'[1]WAV Trips Cancelled No-show'!AN33+'[1]WAV Trips Cancelled Passenger'!AN33+'[1]WAV Trips Cancelled by Driver'!AN33) * 100, "")</f>
        <v/>
      </c>
      <c r="AO33" s="18" t="str">
        <f>IFERROR('[1]WAV Trips Not Accepted'!AO33 / ('[1]WAV Trips Completed'!AO33+'[1]WAV Trips Not Accepted'!AO33+'[1]WAV Trips Cancelled No-show'!AO33+'[1]WAV Trips Cancelled Passenger'!AO33+'[1]WAV Trips Cancelled by Driver'!AO33) * 100, "")</f>
        <v/>
      </c>
      <c r="AP33" s="18" t="str">
        <f>IFERROR('[1]WAV Trips Not Accepted'!AP33 / ('[1]WAV Trips Completed'!AP33+'[1]WAV Trips Not Accepted'!AP33+'[1]WAV Trips Cancelled No-show'!AP33+'[1]WAV Trips Cancelled Passenger'!AP33+'[1]WAV Trips Cancelled by Driver'!AP33) * 100, "")</f>
        <v/>
      </c>
      <c r="AQ33" s="18" t="str">
        <f>IFERROR('[1]WAV Trips Not Accepted'!AQ33 / ('[1]WAV Trips Completed'!AQ33+'[1]WAV Trips Not Accepted'!AQ33+'[1]WAV Trips Cancelled No-show'!AQ33+'[1]WAV Trips Cancelled Passenger'!AQ33+'[1]WAV Trips Cancelled by Driver'!AQ33) * 100, "")</f>
        <v/>
      </c>
      <c r="AR33" s="18" t="str">
        <f>IFERROR('[1]WAV Trips Not Accepted'!AR33 / ('[1]WAV Trips Completed'!AR33+'[1]WAV Trips Not Accepted'!AR33+'[1]WAV Trips Cancelled No-show'!AR33+'[1]WAV Trips Cancelled Passenger'!AR33+'[1]WAV Trips Cancelled by Driver'!AR33) * 100, "")</f>
        <v/>
      </c>
      <c r="AS33" s="18" t="str">
        <f>IFERROR('[1]WAV Trips Not Accepted'!AS33 / ('[1]WAV Trips Completed'!AS33+'[1]WAV Trips Not Accepted'!AS33+'[1]WAV Trips Cancelled No-show'!AS33+'[1]WAV Trips Cancelled Passenger'!AS33+'[1]WAV Trips Cancelled by Driver'!AS33) * 100, "")</f>
        <v/>
      </c>
      <c r="AT33" s="18" t="str">
        <f>IFERROR('[1]WAV Trips Not Accepted'!AT33 / ('[1]WAV Trips Completed'!AT33+'[1]WAV Trips Not Accepted'!AT33+'[1]WAV Trips Cancelled No-show'!AT33+'[1]WAV Trips Cancelled Passenger'!AT33+'[1]WAV Trips Cancelled by Driver'!AT33) * 100, "")</f>
        <v/>
      </c>
      <c r="AU33" s="18" t="str">
        <f>IFERROR('[1]WAV Trips Not Accepted'!AU33 / ('[1]WAV Trips Completed'!AU33+'[1]WAV Trips Not Accepted'!AU33+'[1]WAV Trips Cancelled No-show'!AU33+'[1]WAV Trips Cancelled Passenger'!AU33+'[1]WAV Trips Cancelled by Driver'!AU33) * 100, "")</f>
        <v/>
      </c>
      <c r="AV33" s="18" t="str">
        <f>IFERROR('[1]WAV Trips Not Accepted'!AV33 / ('[1]WAV Trips Completed'!AV33+'[1]WAV Trips Not Accepted'!AV33+'[1]WAV Trips Cancelled No-show'!AV33+'[1]WAV Trips Cancelled Passenger'!AV33+'[1]WAV Trips Cancelled by Driver'!AV33) * 100, "")</f>
        <v/>
      </c>
      <c r="AW33" s="18" t="str">
        <f>IFERROR('[1]WAV Trips Not Accepted'!AW33 / ('[1]WAV Trips Completed'!AW33+'[1]WAV Trips Not Accepted'!AW33+'[1]WAV Trips Cancelled No-show'!AW33+'[1]WAV Trips Cancelled Passenger'!AW33+'[1]WAV Trips Cancelled by Driver'!AW33) * 100, "")</f>
        <v/>
      </c>
      <c r="AX33" s="18" t="str">
        <f>IFERROR('[1]WAV Trips Not Accepted'!AX33 / ('[1]WAV Trips Completed'!AX33+'[1]WAV Trips Not Accepted'!AX33+'[1]WAV Trips Cancelled No-show'!AX33+'[1]WAV Trips Cancelled Passenger'!AX33+'[1]WAV Trips Cancelled by Driver'!AX33) * 100, "")</f>
        <v/>
      </c>
      <c r="AY33" s="18" t="str">
        <f>IFERROR('[1]WAV Trips Not Accepted'!AY33 / ('[1]WAV Trips Completed'!AY33+'[1]WAV Trips Not Accepted'!AY33+'[1]WAV Trips Cancelled No-show'!AY33+'[1]WAV Trips Cancelled Passenger'!AY33+'[1]WAV Trips Cancelled by Driver'!AY33) * 100, "")</f>
        <v/>
      </c>
      <c r="AZ33" s="18" t="str">
        <f>IFERROR('[1]WAV Trips Not Accepted'!AZ33 / ('[1]WAV Trips Completed'!AZ33+'[1]WAV Trips Not Accepted'!AZ33+'[1]WAV Trips Cancelled No-show'!AZ33+'[1]WAV Trips Cancelled Passenger'!AZ33+'[1]WAV Trips Cancelled by Driver'!AZ33) * 100, "")</f>
        <v/>
      </c>
      <c r="BA33" s="18" t="str">
        <f>IFERROR('[1]WAV Trips Not Accepted'!BA33 / ('[1]WAV Trips Completed'!BA33+'[1]WAV Trips Not Accepted'!BA33+'[1]WAV Trips Cancelled No-show'!BA33+'[1]WAV Trips Cancelled Passenger'!BA33+'[1]WAV Trips Cancelled by Driver'!BA33) * 100, "")</f>
        <v/>
      </c>
      <c r="BB33" s="18" t="str">
        <f>IFERROR('[1]WAV Trips Not Accepted'!BB33 / ('[1]WAV Trips Completed'!BB33+'[1]WAV Trips Not Accepted'!BB33+'[1]WAV Trips Cancelled No-show'!BB33+'[1]WAV Trips Cancelled Passenger'!BB33+'[1]WAV Trips Cancelled by Driver'!BB33) * 100, "")</f>
        <v/>
      </c>
      <c r="BC33" s="18" t="str">
        <f>IFERROR('[1]WAV Trips Not Accepted'!BC33 / ('[1]WAV Trips Completed'!BC33+'[1]WAV Trips Not Accepted'!BC33+'[1]WAV Trips Cancelled No-show'!BC33+'[1]WAV Trips Cancelled Passenger'!BC33+'[1]WAV Trips Cancelled by Driver'!BC33) * 100, "")</f>
        <v/>
      </c>
      <c r="BD33" s="18" t="str">
        <f>IFERROR('[1]WAV Trips Not Accepted'!BD33 / ('[1]WAV Trips Completed'!BD33+'[1]WAV Trips Not Accepted'!BD33+'[1]WAV Trips Cancelled No-show'!BD33+'[1]WAV Trips Cancelled Passenger'!BD33+'[1]WAV Trips Cancelled by Driver'!BD33) * 100, "")</f>
        <v/>
      </c>
      <c r="BE33" s="18" t="str">
        <f>IFERROR('[1]WAV Trips Not Accepted'!BE33 / ('[1]WAV Trips Completed'!BE33+'[1]WAV Trips Not Accepted'!BE33+'[1]WAV Trips Cancelled No-show'!BE33+'[1]WAV Trips Cancelled Passenger'!BE33+'[1]WAV Trips Cancelled by Driver'!BE33) * 100, "")</f>
        <v/>
      </c>
      <c r="BF33" s="18" t="str">
        <f>IFERROR('[1]WAV Trips Not Accepted'!BF33 / ('[1]WAV Trips Completed'!BF33+'[1]WAV Trips Not Accepted'!BF33+'[1]WAV Trips Cancelled No-show'!BF33+'[1]WAV Trips Cancelled Passenger'!BF33+'[1]WAV Trips Cancelled by Driver'!BF33) * 100, "")</f>
        <v/>
      </c>
      <c r="BG33" s="18" t="str">
        <f>IFERROR('[1]WAV Trips Not Accepted'!BG33 / ('[1]WAV Trips Completed'!BG33+'[1]WAV Trips Not Accepted'!BG33+'[1]WAV Trips Cancelled No-show'!BG33+'[1]WAV Trips Cancelled Passenger'!BG33+'[1]WAV Trips Cancelled by Driver'!BG33) * 100, "")</f>
        <v/>
      </c>
      <c r="BH33" s="18" t="str">
        <f>IFERROR('[1]WAV Trips Not Accepted'!BH33 / ('[1]WAV Trips Completed'!BH33+'[1]WAV Trips Not Accepted'!BH33+'[1]WAV Trips Cancelled No-show'!BH33+'[1]WAV Trips Cancelled Passenger'!BH33+'[1]WAV Trips Cancelled by Driver'!BH33) * 100, "")</f>
        <v/>
      </c>
      <c r="BI33" s="18" t="str">
        <f>IFERROR('[1]WAV Trips Not Accepted'!BI33 / ('[1]WAV Trips Completed'!BI33+'[1]WAV Trips Not Accepted'!BI33+'[1]WAV Trips Cancelled No-show'!BI33+'[1]WAV Trips Cancelled Passenger'!BI33+'[1]WAV Trips Cancelled by Driver'!BI33) * 100, "")</f>
        <v/>
      </c>
      <c r="BJ33" s="18" t="str">
        <f>IFERROR('[1]WAV Trips Not Accepted'!BJ33 / ('[1]WAV Trips Completed'!BJ33+'[1]WAV Trips Not Accepted'!BJ33+'[1]WAV Trips Cancelled No-show'!BJ33+'[1]WAV Trips Cancelled Passenger'!BJ33+'[1]WAV Trips Cancelled by Driver'!BJ33) * 100, "")</f>
        <v/>
      </c>
      <c r="BK33" s="18" t="str">
        <f>IFERROR('[1]WAV Trips Not Accepted'!BK33 / ('[1]WAV Trips Completed'!BK33+'[1]WAV Trips Not Accepted'!BK33+'[1]WAV Trips Cancelled No-show'!BK33+'[1]WAV Trips Cancelled Passenger'!BK33+'[1]WAV Trips Cancelled by Driver'!BK33) * 100, "")</f>
        <v/>
      </c>
      <c r="BL33" s="18" t="str">
        <f>IFERROR('[1]WAV Trips Not Accepted'!BL33 / ('[1]WAV Trips Completed'!BL33+'[1]WAV Trips Not Accepted'!BL33+'[1]WAV Trips Cancelled No-show'!BL33+'[1]WAV Trips Cancelled Passenger'!BL33+'[1]WAV Trips Cancelled by Driver'!BL33) * 100, "")</f>
        <v/>
      </c>
      <c r="BM33" s="18" t="str">
        <f>IFERROR('[1]WAV Trips Not Accepted'!BM33 / ('[1]WAV Trips Completed'!BM33+'[1]WAV Trips Not Accepted'!BM33+'[1]WAV Trips Cancelled No-show'!BM33+'[1]WAV Trips Cancelled Passenger'!BM33+'[1]WAV Trips Cancelled by Driver'!BM33) * 100, "")</f>
        <v/>
      </c>
      <c r="BN33" s="18" t="str">
        <f>IFERROR('[1]WAV Trips Not Accepted'!BN33 / ('[1]WAV Trips Completed'!BN33+'[1]WAV Trips Not Accepted'!BN33+'[1]WAV Trips Cancelled No-show'!BN33+'[1]WAV Trips Cancelled Passenger'!BN33+'[1]WAV Trips Cancelled by Driver'!BN33) * 100, "")</f>
        <v/>
      </c>
      <c r="BO33" s="18" t="str">
        <f>IFERROR('[1]WAV Trips Not Accepted'!BO33 / ('[1]WAV Trips Completed'!BO33+'[1]WAV Trips Not Accepted'!BO33+'[1]WAV Trips Cancelled No-show'!BO33+'[1]WAV Trips Cancelled Passenger'!BO33+'[1]WAV Trips Cancelled by Driver'!BO33) * 100, "")</f>
        <v/>
      </c>
      <c r="BP33" s="18" t="str">
        <f>IFERROR('[1]WAV Trips Not Accepted'!BP33 / ('[1]WAV Trips Completed'!BP33+'[1]WAV Trips Not Accepted'!BP33+'[1]WAV Trips Cancelled No-show'!BP33+'[1]WAV Trips Cancelled Passenger'!BP33+'[1]WAV Trips Cancelled by Driver'!BP33) * 100, "")</f>
        <v/>
      </c>
      <c r="BQ33" s="18" t="str">
        <f>IFERROR('[1]WAV Trips Not Accepted'!BQ33 / ('[1]WAV Trips Completed'!BQ33+'[1]WAV Trips Not Accepted'!BQ33+'[1]WAV Trips Cancelled No-show'!BQ33+'[1]WAV Trips Cancelled Passenger'!BQ33+'[1]WAV Trips Cancelled by Driver'!BQ33) * 100, "")</f>
        <v/>
      </c>
      <c r="BR33" s="18" t="str">
        <f>IFERROR('[1]WAV Trips Not Accepted'!BR33 / ('[1]WAV Trips Completed'!BR33+'[1]WAV Trips Not Accepted'!BR33+'[1]WAV Trips Cancelled No-show'!BR33+'[1]WAV Trips Cancelled Passenger'!BR33+'[1]WAV Trips Cancelled by Driver'!BR33) * 100, "")</f>
        <v/>
      </c>
      <c r="BS33" s="18" t="str">
        <f>IFERROR('[1]WAV Trips Not Accepted'!BS33 / ('[1]WAV Trips Completed'!BS33+'[1]WAV Trips Not Accepted'!BS33+'[1]WAV Trips Cancelled No-show'!BS33+'[1]WAV Trips Cancelled Passenger'!BS33+'[1]WAV Trips Cancelled by Driver'!BS33) * 100, "")</f>
        <v/>
      </c>
      <c r="BT33" s="18" t="str">
        <f>IFERROR('[1]WAV Trips Not Accepted'!BT33 / ('[1]WAV Trips Completed'!BT33+'[1]WAV Trips Not Accepted'!BT33+'[1]WAV Trips Cancelled No-show'!BT33+'[1]WAV Trips Cancelled Passenger'!BT33+'[1]WAV Trips Cancelled by Driver'!BT33) * 100, "")</f>
        <v/>
      </c>
      <c r="BU33" s="18" t="str">
        <f>IFERROR('[1]WAV Trips Not Accepted'!BU33 / ('[1]WAV Trips Completed'!BU33+'[1]WAV Trips Not Accepted'!BU33+'[1]WAV Trips Cancelled No-show'!BU33+'[1]WAV Trips Cancelled Passenger'!BU33+'[1]WAV Trips Cancelled by Driver'!BU33) * 100, "")</f>
        <v/>
      </c>
      <c r="BV33" s="18" t="str">
        <f>IFERROR('[1]WAV Trips Not Accepted'!BV33 / ('[1]WAV Trips Completed'!BV33+'[1]WAV Trips Not Accepted'!BV33+'[1]WAV Trips Cancelled No-show'!BV33+'[1]WAV Trips Cancelled Passenger'!BV33+'[1]WAV Trips Cancelled by Driver'!BV33) * 100, "")</f>
        <v/>
      </c>
      <c r="BW33" s="18" t="str">
        <f>IFERROR('[1]WAV Trips Not Accepted'!BW33 / ('[1]WAV Trips Completed'!BW33+'[1]WAV Trips Not Accepted'!BW33+'[1]WAV Trips Cancelled No-show'!BW33+'[1]WAV Trips Cancelled Passenger'!BW33+'[1]WAV Trips Cancelled by Driver'!BW33) * 100, "")</f>
        <v/>
      </c>
      <c r="BX33" s="18" t="str">
        <f>IFERROR('[1]WAV Trips Not Accepted'!BX33 / ('[1]WAV Trips Completed'!BX33+'[1]WAV Trips Not Accepted'!BX33+'[1]WAV Trips Cancelled No-show'!BX33+'[1]WAV Trips Cancelled Passenger'!BX33+'[1]WAV Trips Cancelled by Driver'!BX33) * 100, "")</f>
        <v/>
      </c>
      <c r="BY33" s="18" t="str">
        <f>IFERROR('[1]WAV Trips Not Accepted'!BY33 / ('[1]WAV Trips Completed'!BY33+'[1]WAV Trips Not Accepted'!BY33+'[1]WAV Trips Cancelled No-show'!BY33+'[1]WAV Trips Cancelled Passenger'!BY33+'[1]WAV Trips Cancelled by Driver'!BY33) * 100, "")</f>
        <v/>
      </c>
      <c r="BZ33" s="18" t="str">
        <f>IFERROR('[1]WAV Trips Not Accepted'!BZ33 / ('[1]WAV Trips Completed'!BZ33+'[1]WAV Trips Not Accepted'!BZ33+'[1]WAV Trips Cancelled No-show'!BZ33+'[1]WAV Trips Cancelled Passenger'!BZ33+'[1]WAV Trips Cancelled by Driver'!BZ33) * 100, "")</f>
        <v/>
      </c>
      <c r="CA33" s="18" t="str">
        <f>IFERROR('[1]WAV Trips Not Accepted'!CA33 / ('[1]WAV Trips Completed'!CA33+'[1]WAV Trips Not Accepted'!CA33+'[1]WAV Trips Cancelled No-show'!CA33+'[1]WAV Trips Cancelled Passenger'!CA33+'[1]WAV Trips Cancelled by Driver'!CA33) * 100, "")</f>
        <v/>
      </c>
      <c r="CB33" s="18" t="str">
        <f>IFERROR('[1]WAV Trips Not Accepted'!CB33 / ('[1]WAV Trips Completed'!CB33+'[1]WAV Trips Not Accepted'!CB33+'[1]WAV Trips Cancelled No-show'!CB33+'[1]WAV Trips Cancelled Passenger'!CB33+'[1]WAV Trips Cancelled by Driver'!CB33) * 100, "")</f>
        <v/>
      </c>
      <c r="CC33" s="18" t="str">
        <f>IFERROR('[1]WAV Trips Not Accepted'!CC33 / ('[1]WAV Trips Completed'!CC33+'[1]WAV Trips Not Accepted'!CC33+'[1]WAV Trips Cancelled No-show'!CC33+'[1]WAV Trips Cancelled Passenger'!CC33+'[1]WAV Trips Cancelled by Driver'!CC33) * 100, "")</f>
        <v/>
      </c>
      <c r="CD33" s="18" t="str">
        <f>IFERROR('[1]WAV Trips Not Accepted'!CD33 / ('[1]WAV Trips Completed'!CD33+'[1]WAV Trips Not Accepted'!CD33+'[1]WAV Trips Cancelled No-show'!CD33+'[1]WAV Trips Cancelled Passenger'!CD33+'[1]WAV Trips Cancelled by Driver'!CD33) * 100, "")</f>
        <v/>
      </c>
      <c r="CE33" s="18" t="str">
        <f>IFERROR('[1]WAV Trips Not Accepted'!CE33 / ('[1]WAV Trips Completed'!CE33+'[1]WAV Trips Not Accepted'!CE33+'[1]WAV Trips Cancelled No-show'!CE33+'[1]WAV Trips Cancelled Passenger'!CE33+'[1]WAV Trips Cancelled by Driver'!CE33) * 100, "")</f>
        <v/>
      </c>
      <c r="CF33" s="18" t="str">
        <f>IFERROR('[1]WAV Trips Not Accepted'!CF33 / ('[1]WAV Trips Completed'!CF33+'[1]WAV Trips Not Accepted'!CF33+'[1]WAV Trips Cancelled No-show'!CF33+'[1]WAV Trips Cancelled Passenger'!CF33+'[1]WAV Trips Cancelled by Driver'!CF33) * 100, "")</f>
        <v/>
      </c>
      <c r="CG33" s="18" t="str">
        <f>IFERROR('[1]WAV Trips Not Accepted'!CG33 / ('[1]WAV Trips Completed'!CG33+'[1]WAV Trips Not Accepted'!CG33+'[1]WAV Trips Cancelled No-show'!CG33+'[1]WAV Trips Cancelled Passenger'!CG33+'[1]WAV Trips Cancelled by Driver'!CG33) * 100, "")</f>
        <v/>
      </c>
      <c r="CH33" s="18" t="str">
        <f>IFERROR('[1]WAV Trips Not Accepted'!CH33 / ('[1]WAV Trips Completed'!CH33+'[1]WAV Trips Not Accepted'!CH33+'[1]WAV Trips Cancelled No-show'!CH33+'[1]WAV Trips Cancelled Passenger'!CH33+'[1]WAV Trips Cancelled by Driver'!CH33) * 100, "")</f>
        <v/>
      </c>
      <c r="CI33" s="18" t="str">
        <f>IFERROR('[1]WAV Trips Not Accepted'!CI33 / ('[1]WAV Trips Completed'!CI33+'[1]WAV Trips Not Accepted'!CI33+'[1]WAV Trips Cancelled No-show'!CI33+'[1]WAV Trips Cancelled Passenger'!CI33+'[1]WAV Trips Cancelled by Driver'!CI33) * 100, "")</f>
        <v/>
      </c>
      <c r="CJ33" s="18" t="str">
        <f>IFERROR('[1]WAV Trips Not Accepted'!CJ33 / ('[1]WAV Trips Completed'!CJ33+'[1]WAV Trips Not Accepted'!CJ33+'[1]WAV Trips Cancelled No-show'!CJ33+'[1]WAV Trips Cancelled Passenger'!CJ33+'[1]WAV Trips Cancelled by Driver'!CJ33) * 100, "")</f>
        <v/>
      </c>
      <c r="CK33" s="18" t="str">
        <f>IFERROR('[1]WAV Trips Not Accepted'!CK33 / ('[1]WAV Trips Completed'!CK33+'[1]WAV Trips Not Accepted'!CK33+'[1]WAV Trips Cancelled No-show'!CK33+'[1]WAV Trips Cancelled Passenger'!CK33+'[1]WAV Trips Cancelled by Driver'!CK33) * 100, "")</f>
        <v/>
      </c>
      <c r="CL33" s="18" t="str">
        <f>IFERROR('[1]WAV Trips Not Accepted'!CL33 / ('[1]WAV Trips Completed'!CL33+'[1]WAV Trips Not Accepted'!CL33+'[1]WAV Trips Cancelled No-show'!CL33+'[1]WAV Trips Cancelled Passenger'!CL33+'[1]WAV Trips Cancelled by Driver'!CL33) * 100, "")</f>
        <v/>
      </c>
      <c r="CM33" s="18" t="str">
        <f>IFERROR('[1]WAV Trips Not Accepted'!CM33 / ('[1]WAV Trips Completed'!CM33+'[1]WAV Trips Not Accepted'!CM33+'[1]WAV Trips Cancelled No-show'!CM33+'[1]WAV Trips Cancelled Passenger'!CM33+'[1]WAV Trips Cancelled by Driver'!CM33) * 100, "")</f>
        <v/>
      </c>
      <c r="CN33" s="18" t="str">
        <f>IFERROR('[1]WAV Trips Not Accepted'!CN33 / ('[1]WAV Trips Completed'!CN33+'[1]WAV Trips Not Accepted'!CN33+'[1]WAV Trips Cancelled No-show'!CN33+'[1]WAV Trips Cancelled Passenger'!CN33+'[1]WAV Trips Cancelled by Driver'!CN33) * 100, "")</f>
        <v/>
      </c>
      <c r="CO33" s="18" t="str">
        <f>IFERROR('[1]WAV Trips Not Accepted'!CO33 / ('[1]WAV Trips Completed'!CO33+'[1]WAV Trips Not Accepted'!CO33+'[1]WAV Trips Cancelled No-show'!CO33+'[1]WAV Trips Cancelled Passenger'!CO33+'[1]WAV Trips Cancelled by Driver'!CO33) * 100, "")</f>
        <v/>
      </c>
      <c r="CP33" s="18" t="str">
        <f>IFERROR('[1]WAV Trips Not Accepted'!CP33 / ('[1]WAV Trips Completed'!CP33+'[1]WAV Trips Not Accepted'!CP33+'[1]WAV Trips Cancelled No-show'!CP33+'[1]WAV Trips Cancelled Passenger'!CP33+'[1]WAV Trips Cancelled by Driver'!CP33) * 100, "")</f>
        <v/>
      </c>
      <c r="CQ33" s="18" t="str">
        <f>IFERROR('[1]WAV Trips Not Accepted'!CQ33 / ('[1]WAV Trips Completed'!CQ33+'[1]WAV Trips Not Accepted'!CQ33+'[1]WAV Trips Cancelled No-show'!CQ33+'[1]WAV Trips Cancelled Passenger'!CQ33+'[1]WAV Trips Cancelled by Driver'!CQ33) * 100, "")</f>
        <v/>
      </c>
      <c r="CR33" s="18" t="str">
        <f>IFERROR('[1]WAV Trips Not Accepted'!CR33 / ('[1]WAV Trips Completed'!CR33+'[1]WAV Trips Not Accepted'!CR33+'[1]WAV Trips Cancelled No-show'!CR33+'[1]WAV Trips Cancelled Passenger'!CR33+'[1]WAV Trips Cancelled by Driver'!CR33) * 100, "")</f>
        <v/>
      </c>
      <c r="CS33" s="18" t="str">
        <f>IFERROR('[1]WAV Trips Not Accepted'!CS33 / ('[1]WAV Trips Completed'!CS33+'[1]WAV Trips Not Accepted'!CS33+'[1]WAV Trips Cancelled No-show'!CS33+'[1]WAV Trips Cancelled Passenger'!CS33+'[1]WAV Trips Cancelled by Driver'!CS33) * 100, "")</f>
        <v/>
      </c>
      <c r="CT33" s="18" t="str">
        <f>IFERROR('[1]WAV Trips Not Accepted'!CT33 / ('[1]WAV Trips Completed'!CT33+'[1]WAV Trips Not Accepted'!CT33+'[1]WAV Trips Cancelled No-show'!CT33+'[1]WAV Trips Cancelled Passenger'!CT33+'[1]WAV Trips Cancelled by Driver'!CT33) * 100, "")</f>
        <v/>
      </c>
      <c r="CU33" s="18" t="str">
        <f>IFERROR('[1]WAV Trips Not Accepted'!CU33 / ('[1]WAV Trips Completed'!CU33+'[1]WAV Trips Not Accepted'!CU33+'[1]WAV Trips Cancelled No-show'!CU33+'[1]WAV Trips Cancelled Passenger'!CU33+'[1]WAV Trips Cancelled by Driver'!CU33) * 100, "")</f>
        <v/>
      </c>
      <c r="CV33" s="18" t="str">
        <f>IFERROR('[1]WAV Trips Not Accepted'!CV33 / ('[1]WAV Trips Completed'!CV33+'[1]WAV Trips Not Accepted'!CV33+'[1]WAV Trips Cancelled No-show'!CV33+'[1]WAV Trips Cancelled Passenger'!CV33+'[1]WAV Trips Cancelled by Driver'!CV33) * 100, "")</f>
        <v/>
      </c>
      <c r="CW33" s="18" t="str">
        <f>IFERROR('[1]WAV Trips Not Accepted'!CW33 / ('[1]WAV Trips Completed'!CW33+'[1]WAV Trips Not Accepted'!CW33+'[1]WAV Trips Cancelled No-show'!CW33+'[1]WAV Trips Cancelled Passenger'!CW33+'[1]WAV Trips Cancelled by Driver'!CW33) * 100, "")</f>
        <v/>
      </c>
      <c r="CX33" s="18" t="str">
        <f>IFERROR('[1]WAV Trips Not Accepted'!CX33 / ('[1]WAV Trips Completed'!CX33+'[1]WAV Trips Not Accepted'!CX33+'[1]WAV Trips Cancelled No-show'!CX33+'[1]WAV Trips Cancelled Passenger'!CX33+'[1]WAV Trips Cancelled by Driver'!CX33) * 100, "")</f>
        <v/>
      </c>
      <c r="CY33" s="18" t="str">
        <f>IFERROR('[1]WAV Trips Not Accepted'!CY33 / ('[1]WAV Trips Completed'!CY33+'[1]WAV Trips Not Accepted'!CY33+'[1]WAV Trips Cancelled No-show'!CY33+'[1]WAV Trips Cancelled Passenger'!CY33+'[1]WAV Trips Cancelled by Driver'!CY33) * 100, "")</f>
        <v/>
      </c>
      <c r="CZ33" s="18" t="str">
        <f>IFERROR('[1]WAV Trips Not Accepted'!CZ33 / ('[1]WAV Trips Completed'!CZ33+'[1]WAV Trips Not Accepted'!CZ33+'[1]WAV Trips Cancelled No-show'!CZ33+'[1]WAV Trips Cancelled Passenger'!CZ33+'[1]WAV Trips Cancelled by Driver'!CZ33) * 100, "")</f>
        <v/>
      </c>
      <c r="DA33" s="18" t="str">
        <f>IFERROR('[1]WAV Trips Not Accepted'!DA33 / ('[1]WAV Trips Completed'!DA33+'[1]WAV Trips Not Accepted'!DA33+'[1]WAV Trips Cancelled No-show'!DA33+'[1]WAV Trips Cancelled Passenger'!DA33+'[1]WAV Trips Cancelled by Driver'!DA33) * 100, "")</f>
        <v/>
      </c>
      <c r="DB33" s="18" t="str">
        <f>IFERROR('[1]WAV Trips Not Accepted'!DB33 / ('[1]WAV Trips Completed'!DB33+'[1]WAV Trips Not Accepted'!DB33+'[1]WAV Trips Cancelled No-show'!DB33+'[1]WAV Trips Cancelled Passenger'!DB33+'[1]WAV Trips Cancelled by Driver'!DB33) * 100, "")</f>
        <v/>
      </c>
      <c r="DC33" s="18" t="str">
        <f>IFERROR('[1]WAV Trips Not Accepted'!DC33 / ('[1]WAV Trips Completed'!DC33+'[1]WAV Trips Not Accepted'!DC33+'[1]WAV Trips Cancelled No-show'!DC33+'[1]WAV Trips Cancelled Passenger'!DC33+'[1]WAV Trips Cancelled by Driver'!DC33) * 100, "")</f>
        <v/>
      </c>
      <c r="DD33" s="18" t="str">
        <f>IFERROR('[1]WAV Trips Not Accepted'!DD33 / ('[1]WAV Trips Completed'!DD33+'[1]WAV Trips Not Accepted'!DD33+'[1]WAV Trips Cancelled No-show'!DD33+'[1]WAV Trips Cancelled Passenger'!DD33+'[1]WAV Trips Cancelled by Driver'!DD33) * 100, "")</f>
        <v/>
      </c>
      <c r="DE33" s="18" t="str">
        <f>IFERROR('[1]WAV Trips Not Accepted'!DE33 / ('[1]WAV Trips Completed'!DE33+'[1]WAV Trips Not Accepted'!DE33+'[1]WAV Trips Cancelled No-show'!DE33+'[1]WAV Trips Cancelled Passenger'!DE33+'[1]WAV Trips Cancelled by Driver'!DE33) * 100, "")</f>
        <v/>
      </c>
      <c r="DF33" s="18" t="str">
        <f>IFERROR('[1]WAV Trips Not Accepted'!DF33 / ('[1]WAV Trips Completed'!DF33+'[1]WAV Trips Not Accepted'!DF33+'[1]WAV Trips Cancelled No-show'!DF33+'[1]WAV Trips Cancelled Passenger'!DF33+'[1]WAV Trips Cancelled by Driver'!DF33) * 100, "")</f>
        <v/>
      </c>
      <c r="DG33" s="18" t="str">
        <f>IFERROR('[1]WAV Trips Not Accepted'!DG33 / ('[1]WAV Trips Completed'!DG33+'[1]WAV Trips Not Accepted'!DG33+'[1]WAV Trips Cancelled No-show'!DG33+'[1]WAV Trips Cancelled Passenger'!DG33+'[1]WAV Trips Cancelled by Driver'!DG33) * 100, "")</f>
        <v/>
      </c>
      <c r="DH33" s="18" t="str">
        <f>IFERROR('[1]WAV Trips Not Accepted'!DH33 / ('[1]WAV Trips Completed'!DH33+'[1]WAV Trips Not Accepted'!DH33+'[1]WAV Trips Cancelled No-show'!DH33+'[1]WAV Trips Cancelled Passenger'!DH33+'[1]WAV Trips Cancelled by Driver'!DH33) * 100, "")</f>
        <v/>
      </c>
      <c r="DI33" s="18" t="str">
        <f>IFERROR('[1]WAV Trips Not Accepted'!DI33 / ('[1]WAV Trips Completed'!DI33+'[1]WAV Trips Not Accepted'!DI33+'[1]WAV Trips Cancelled No-show'!DI33+'[1]WAV Trips Cancelled Passenger'!DI33+'[1]WAV Trips Cancelled by Driver'!DI33) * 100, "")</f>
        <v/>
      </c>
      <c r="DJ33" s="18" t="str">
        <f>IFERROR('[1]WAV Trips Not Accepted'!DJ33 / ('[1]WAV Trips Completed'!DJ33+'[1]WAV Trips Not Accepted'!DJ33+'[1]WAV Trips Cancelled No-show'!DJ33+'[1]WAV Trips Cancelled Passenger'!DJ33+'[1]WAV Trips Cancelled by Driver'!DJ33) * 100, "")</f>
        <v/>
      </c>
      <c r="DK33" s="18" t="str">
        <f>IFERROR('[1]WAV Trips Not Accepted'!DK33 / ('[1]WAV Trips Completed'!DK33+'[1]WAV Trips Not Accepted'!DK33+'[1]WAV Trips Cancelled No-show'!DK33+'[1]WAV Trips Cancelled Passenger'!DK33+'[1]WAV Trips Cancelled by Driver'!DK33) * 100, "")</f>
        <v/>
      </c>
      <c r="DL33" s="18" t="str">
        <f>IFERROR('[1]WAV Trips Not Accepted'!DL33 / ('[1]WAV Trips Completed'!DL33+'[1]WAV Trips Not Accepted'!DL33+'[1]WAV Trips Cancelled No-show'!DL33+'[1]WAV Trips Cancelled Passenger'!DL33+'[1]WAV Trips Cancelled by Driver'!DL33) * 100, "")</f>
        <v/>
      </c>
      <c r="DM33" s="18" t="str">
        <f>IFERROR('[1]WAV Trips Not Accepted'!DM33 / ('[1]WAV Trips Completed'!DM33+'[1]WAV Trips Not Accepted'!DM33+'[1]WAV Trips Cancelled No-show'!DM33+'[1]WAV Trips Cancelled Passenger'!DM33+'[1]WAV Trips Cancelled by Driver'!DM33) * 100, "")</f>
        <v/>
      </c>
      <c r="DN33" s="18" t="str">
        <f>IFERROR('[1]WAV Trips Not Accepted'!DN33 / ('[1]WAV Trips Completed'!DN33+'[1]WAV Trips Not Accepted'!DN33+'[1]WAV Trips Cancelled No-show'!DN33+'[1]WAV Trips Cancelled Passenger'!DN33+'[1]WAV Trips Cancelled by Driver'!DN33) * 100, "")</f>
        <v/>
      </c>
      <c r="DO33" s="18" t="str">
        <f>IFERROR('[1]WAV Trips Not Accepted'!DO33 / ('[1]WAV Trips Completed'!DO33+'[1]WAV Trips Not Accepted'!DO33+'[1]WAV Trips Cancelled No-show'!DO33+'[1]WAV Trips Cancelled Passenger'!DO33+'[1]WAV Trips Cancelled by Driver'!DO33) * 100, "")</f>
        <v/>
      </c>
      <c r="DP33" s="18" t="str">
        <f>IFERROR('[1]WAV Trips Not Accepted'!DP33 / ('[1]WAV Trips Completed'!DP33+'[1]WAV Trips Not Accepted'!DP33+'[1]WAV Trips Cancelled No-show'!DP33+'[1]WAV Trips Cancelled Passenger'!DP33+'[1]WAV Trips Cancelled by Driver'!DP33) * 100, "")</f>
        <v/>
      </c>
      <c r="DQ33" s="18" t="str">
        <f>IFERROR('[1]WAV Trips Not Accepted'!DQ33 / ('[1]WAV Trips Completed'!DQ33+'[1]WAV Trips Not Accepted'!DQ33+'[1]WAV Trips Cancelled No-show'!DQ33+'[1]WAV Trips Cancelled Passenger'!DQ33+'[1]WAV Trips Cancelled by Driver'!DQ33) * 100, "")</f>
        <v/>
      </c>
      <c r="DR33" s="18" t="str">
        <f>IFERROR('[1]WAV Trips Not Accepted'!DR33 / ('[1]WAV Trips Completed'!DR33+'[1]WAV Trips Not Accepted'!DR33+'[1]WAV Trips Cancelled No-show'!DR33+'[1]WAV Trips Cancelled Passenger'!DR33+'[1]WAV Trips Cancelled by Driver'!DR33) * 100, "")</f>
        <v/>
      </c>
      <c r="DS33" s="18" t="str">
        <f>IFERROR('[1]WAV Trips Not Accepted'!DS33 / ('[1]WAV Trips Completed'!DS33+'[1]WAV Trips Not Accepted'!DS33+'[1]WAV Trips Cancelled No-show'!DS33+'[1]WAV Trips Cancelled Passenger'!DS33+'[1]WAV Trips Cancelled by Driver'!DS33) * 100, "")</f>
        <v/>
      </c>
      <c r="DT33" s="18" t="str">
        <f>IFERROR('[1]WAV Trips Not Accepted'!DT33 / ('[1]WAV Trips Completed'!DT33+'[1]WAV Trips Not Accepted'!DT33+'[1]WAV Trips Cancelled No-show'!DT33+'[1]WAV Trips Cancelled Passenger'!DT33+'[1]WAV Trips Cancelled by Driver'!DT33) * 100, "")</f>
        <v/>
      </c>
      <c r="DU33" s="18" t="str">
        <f>IFERROR('[1]WAV Trips Not Accepted'!DU33 / ('[1]WAV Trips Completed'!DU33+'[1]WAV Trips Not Accepted'!DU33+'[1]WAV Trips Cancelled No-show'!DU33+'[1]WAV Trips Cancelled Passenger'!DU33+'[1]WAV Trips Cancelled by Driver'!DU33) * 100, "")</f>
        <v/>
      </c>
      <c r="DV33" s="18" t="str">
        <f>IFERROR('[1]WAV Trips Not Accepted'!DV33 / ('[1]WAV Trips Completed'!DV33+'[1]WAV Trips Not Accepted'!DV33+'[1]WAV Trips Cancelled No-show'!DV33+'[1]WAV Trips Cancelled Passenger'!DV33+'[1]WAV Trips Cancelled by Driver'!DV33) * 100, "")</f>
        <v/>
      </c>
      <c r="DW33" s="18" t="str">
        <f>IFERROR('[1]WAV Trips Not Accepted'!DW33 / ('[1]WAV Trips Completed'!DW33+'[1]WAV Trips Not Accepted'!DW33+'[1]WAV Trips Cancelled No-show'!DW33+'[1]WAV Trips Cancelled Passenger'!DW33+'[1]WAV Trips Cancelled by Driver'!DW33) * 100, "")</f>
        <v/>
      </c>
      <c r="DX33" s="18" t="str">
        <f>IFERROR('[1]WAV Trips Not Accepted'!DX33 / ('[1]WAV Trips Completed'!DX33+'[1]WAV Trips Not Accepted'!DX33+'[1]WAV Trips Cancelled No-show'!DX33+'[1]WAV Trips Cancelled Passenger'!DX33+'[1]WAV Trips Cancelled by Driver'!DX33) * 100, "")</f>
        <v/>
      </c>
      <c r="DY33" s="18" t="str">
        <f>IFERROR('[1]WAV Trips Not Accepted'!DY33 / ('[1]WAV Trips Completed'!DY33+'[1]WAV Trips Not Accepted'!DY33+'[1]WAV Trips Cancelled No-show'!DY33+'[1]WAV Trips Cancelled Passenger'!DY33+'[1]WAV Trips Cancelled by Driver'!DY33) * 100, "")</f>
        <v/>
      </c>
      <c r="DZ33" s="18" t="str">
        <f>IFERROR('[1]WAV Trips Not Accepted'!DZ33 / ('[1]WAV Trips Completed'!DZ33+'[1]WAV Trips Not Accepted'!DZ33+'[1]WAV Trips Cancelled No-show'!DZ33+'[1]WAV Trips Cancelled Passenger'!DZ33+'[1]WAV Trips Cancelled by Driver'!DZ33) * 100, "")</f>
        <v/>
      </c>
      <c r="EA33" s="18" t="str">
        <f>IFERROR('[1]WAV Trips Not Accepted'!EA33 / ('[1]WAV Trips Completed'!EA33+'[1]WAV Trips Not Accepted'!EA33+'[1]WAV Trips Cancelled No-show'!EA33+'[1]WAV Trips Cancelled Passenger'!EA33+'[1]WAV Trips Cancelled by Driver'!EA33) * 100, "")</f>
        <v/>
      </c>
      <c r="EB33" s="18" t="str">
        <f>IFERROR('[1]WAV Trips Not Accepted'!EB33 / ('[1]WAV Trips Completed'!EB33+'[1]WAV Trips Not Accepted'!EB33+'[1]WAV Trips Cancelled No-show'!EB33+'[1]WAV Trips Cancelled Passenger'!EB33+'[1]WAV Trips Cancelled by Driver'!EB33) * 100, "")</f>
        <v/>
      </c>
      <c r="EC33" s="18" t="str">
        <f>IFERROR('[1]WAV Trips Not Accepted'!EC33 / ('[1]WAV Trips Completed'!EC33+'[1]WAV Trips Not Accepted'!EC33+'[1]WAV Trips Cancelled No-show'!EC33+'[1]WAV Trips Cancelled Passenger'!EC33+'[1]WAV Trips Cancelled by Driver'!EC33) * 100, "")</f>
        <v/>
      </c>
      <c r="ED33" s="18" t="str">
        <f>IFERROR('[1]WAV Trips Not Accepted'!ED33 / ('[1]WAV Trips Completed'!ED33+'[1]WAV Trips Not Accepted'!ED33+'[1]WAV Trips Cancelled No-show'!ED33+'[1]WAV Trips Cancelled Passenger'!ED33+'[1]WAV Trips Cancelled by Driver'!ED33) * 100, "")</f>
        <v/>
      </c>
      <c r="EE33" s="18" t="str">
        <f>IFERROR('[1]WAV Trips Not Accepted'!EE33 / ('[1]WAV Trips Completed'!EE33+'[1]WAV Trips Not Accepted'!EE33+'[1]WAV Trips Cancelled No-show'!EE33+'[1]WAV Trips Cancelled Passenger'!EE33+'[1]WAV Trips Cancelled by Driver'!EE33) * 100, "")</f>
        <v/>
      </c>
      <c r="EF33" s="18" t="str">
        <f>IFERROR('[1]WAV Trips Not Accepted'!EF33 / ('[1]WAV Trips Completed'!EF33+'[1]WAV Trips Not Accepted'!EF33+'[1]WAV Trips Cancelled No-show'!EF33+'[1]WAV Trips Cancelled Passenger'!EF33+'[1]WAV Trips Cancelled by Driver'!EF33) * 100, "")</f>
        <v/>
      </c>
      <c r="EG33" s="18" t="str">
        <f>IFERROR('[1]WAV Trips Not Accepted'!EG33 / ('[1]WAV Trips Completed'!EG33+'[1]WAV Trips Not Accepted'!EG33+'[1]WAV Trips Cancelled No-show'!EG33+'[1]WAV Trips Cancelled Passenger'!EG33+'[1]WAV Trips Cancelled by Driver'!EG33) * 100, "")</f>
        <v/>
      </c>
      <c r="EH33" s="18" t="str">
        <f>IFERROR('[1]WAV Trips Not Accepted'!EH33 / ('[1]WAV Trips Completed'!EH33+'[1]WAV Trips Not Accepted'!EH33+'[1]WAV Trips Cancelled No-show'!EH33+'[1]WAV Trips Cancelled Passenger'!EH33+'[1]WAV Trips Cancelled by Driver'!EH33) * 100, "")</f>
        <v/>
      </c>
      <c r="EI33" s="18" t="str">
        <f>IFERROR('[1]WAV Trips Not Accepted'!EI33 / ('[1]WAV Trips Completed'!EI33+'[1]WAV Trips Not Accepted'!EI33+'[1]WAV Trips Cancelled No-show'!EI33+'[1]WAV Trips Cancelled Passenger'!EI33+'[1]WAV Trips Cancelled by Driver'!EI33) * 100, "")</f>
        <v/>
      </c>
      <c r="EJ33" s="18" t="str">
        <f>IFERROR('[1]WAV Trips Not Accepted'!EJ33 / ('[1]WAV Trips Completed'!EJ33+'[1]WAV Trips Not Accepted'!EJ33+'[1]WAV Trips Cancelled No-show'!EJ33+'[1]WAV Trips Cancelled Passenger'!EJ33+'[1]WAV Trips Cancelled by Driver'!EJ33) * 100, "")</f>
        <v/>
      </c>
      <c r="EK33" s="18" t="str">
        <f>IFERROR('[1]WAV Trips Not Accepted'!EK33 / ('[1]WAV Trips Completed'!EK33+'[1]WAV Trips Not Accepted'!EK33+'[1]WAV Trips Cancelled No-show'!EK33+'[1]WAV Trips Cancelled Passenger'!EK33+'[1]WAV Trips Cancelled by Driver'!EK33) * 100, "")</f>
        <v/>
      </c>
      <c r="EL33" s="18" t="str">
        <f>IFERROR('[1]WAV Trips Not Accepted'!EL33 / ('[1]WAV Trips Completed'!EL33+'[1]WAV Trips Not Accepted'!EL33+'[1]WAV Trips Cancelled No-show'!EL33+'[1]WAV Trips Cancelled Passenger'!EL33+'[1]WAV Trips Cancelled by Driver'!EL33) * 100, "")</f>
        <v/>
      </c>
      <c r="EM33" s="18" t="str">
        <f>IFERROR('[1]WAV Trips Not Accepted'!EM33 / ('[1]WAV Trips Completed'!EM33+'[1]WAV Trips Not Accepted'!EM33+'[1]WAV Trips Cancelled No-show'!EM33+'[1]WAV Trips Cancelled Passenger'!EM33+'[1]WAV Trips Cancelled by Driver'!EM33) * 100, "")</f>
        <v/>
      </c>
      <c r="EN33" s="18" t="str">
        <f>IFERROR('[1]WAV Trips Not Accepted'!EN33 / ('[1]WAV Trips Completed'!EN33+'[1]WAV Trips Not Accepted'!EN33+'[1]WAV Trips Cancelled No-show'!EN33+'[1]WAV Trips Cancelled Passenger'!EN33+'[1]WAV Trips Cancelled by Driver'!EN33) * 100, "")</f>
        <v/>
      </c>
      <c r="EO33" s="18" t="str">
        <f>IFERROR('[1]WAV Trips Not Accepted'!EO33 / ('[1]WAV Trips Completed'!EO33+'[1]WAV Trips Not Accepted'!EO33+'[1]WAV Trips Cancelled No-show'!EO33+'[1]WAV Trips Cancelled Passenger'!EO33+'[1]WAV Trips Cancelled by Driver'!EO33) * 100, "")</f>
        <v/>
      </c>
      <c r="EP33" s="18" t="str">
        <f>IFERROR('[1]WAV Trips Not Accepted'!EP33 / ('[1]WAV Trips Completed'!EP33+'[1]WAV Trips Not Accepted'!EP33+'[1]WAV Trips Cancelled No-show'!EP33+'[1]WAV Trips Cancelled Passenger'!EP33+'[1]WAV Trips Cancelled by Driver'!EP33) * 100, "")</f>
        <v/>
      </c>
      <c r="EQ33" s="18" t="str">
        <f>IFERROR('[1]WAV Trips Not Accepted'!EQ33 / ('[1]WAV Trips Completed'!EQ33+'[1]WAV Trips Not Accepted'!EQ33+'[1]WAV Trips Cancelled No-show'!EQ33+'[1]WAV Trips Cancelled Passenger'!EQ33+'[1]WAV Trips Cancelled by Driver'!EQ33) * 100, "")</f>
        <v/>
      </c>
      <c r="ER33" s="18" t="str">
        <f>IFERROR('[1]WAV Trips Not Accepted'!ER33 / ('[1]WAV Trips Completed'!ER33+'[1]WAV Trips Not Accepted'!ER33+'[1]WAV Trips Cancelled No-show'!ER33+'[1]WAV Trips Cancelled Passenger'!ER33+'[1]WAV Trips Cancelled by Driver'!ER33) * 100, "")</f>
        <v/>
      </c>
      <c r="ES33" s="18" t="str">
        <f>IFERROR('[1]WAV Trips Not Accepted'!ES33 / ('[1]WAV Trips Completed'!ES33+'[1]WAV Trips Not Accepted'!ES33+'[1]WAV Trips Cancelled No-show'!ES33+'[1]WAV Trips Cancelled Passenger'!ES33+'[1]WAV Trips Cancelled by Driver'!ES33) * 100, "")</f>
        <v/>
      </c>
      <c r="ET33" s="18" t="str">
        <f>IFERROR('[1]WAV Trips Not Accepted'!ET33 / ('[1]WAV Trips Completed'!ET33+'[1]WAV Trips Not Accepted'!ET33+'[1]WAV Trips Cancelled No-show'!ET33+'[1]WAV Trips Cancelled Passenger'!ET33+'[1]WAV Trips Cancelled by Driver'!ET33) * 100, "")</f>
        <v/>
      </c>
      <c r="EU33" s="18" t="str">
        <f>IFERROR('[1]WAV Trips Not Accepted'!EU33 / ('[1]WAV Trips Completed'!EU33+'[1]WAV Trips Not Accepted'!EU33+'[1]WAV Trips Cancelled No-show'!EU33+'[1]WAV Trips Cancelled Passenger'!EU33+'[1]WAV Trips Cancelled by Driver'!EU33) * 100, "")</f>
        <v/>
      </c>
      <c r="EV33" s="18" t="str">
        <f>IFERROR('[1]WAV Trips Not Accepted'!EV33 / ('[1]WAV Trips Completed'!EV33+'[1]WAV Trips Not Accepted'!EV33+'[1]WAV Trips Cancelled No-show'!EV33+'[1]WAV Trips Cancelled Passenger'!EV33+'[1]WAV Trips Cancelled by Driver'!EV33) * 100, "")</f>
        <v/>
      </c>
      <c r="EW33" s="18" t="str">
        <f>IFERROR('[1]WAV Trips Not Accepted'!EW33 / ('[1]WAV Trips Completed'!EW33+'[1]WAV Trips Not Accepted'!EW33+'[1]WAV Trips Cancelled No-show'!EW33+'[1]WAV Trips Cancelled Passenger'!EW33+'[1]WAV Trips Cancelled by Driver'!EW33) * 100, "")</f>
        <v/>
      </c>
      <c r="EX33" s="18" t="str">
        <f>IFERROR('[1]WAV Trips Not Accepted'!EX33 / ('[1]WAV Trips Completed'!EX33+'[1]WAV Trips Not Accepted'!EX33+'[1]WAV Trips Cancelled No-show'!EX33+'[1]WAV Trips Cancelled Passenger'!EX33+'[1]WAV Trips Cancelled by Driver'!EX33) * 100, "")</f>
        <v/>
      </c>
      <c r="EY33" s="18" t="str">
        <f>IFERROR('[1]WAV Trips Not Accepted'!EY33 / ('[1]WAV Trips Completed'!EY33+'[1]WAV Trips Not Accepted'!EY33+'[1]WAV Trips Cancelled No-show'!EY33+'[1]WAV Trips Cancelled Passenger'!EY33+'[1]WAV Trips Cancelled by Driver'!EY33) * 100, "")</f>
        <v/>
      </c>
      <c r="EZ33" s="18" t="str">
        <f>IFERROR('[1]WAV Trips Not Accepted'!EZ33 / ('[1]WAV Trips Completed'!EZ33+'[1]WAV Trips Not Accepted'!EZ33+'[1]WAV Trips Cancelled No-show'!EZ33+'[1]WAV Trips Cancelled Passenger'!EZ33+'[1]WAV Trips Cancelled by Driver'!EZ33) * 100, "")</f>
        <v/>
      </c>
      <c r="FA33" s="18" t="str">
        <f>IFERROR('[1]WAV Trips Not Accepted'!FA33 / ('[1]WAV Trips Completed'!FA33+'[1]WAV Trips Not Accepted'!FA33+'[1]WAV Trips Cancelled No-show'!FA33+'[1]WAV Trips Cancelled Passenger'!FA33+'[1]WAV Trips Cancelled by Driver'!FA33) * 100, "")</f>
        <v/>
      </c>
      <c r="FB33" s="18" t="str">
        <f>IFERROR('[1]WAV Trips Not Accepted'!FB33 / ('[1]WAV Trips Completed'!FB33+'[1]WAV Trips Not Accepted'!FB33+'[1]WAV Trips Cancelled No-show'!FB33+'[1]WAV Trips Cancelled Passenger'!FB33+'[1]WAV Trips Cancelled by Driver'!FB33) * 100, "")</f>
        <v/>
      </c>
      <c r="FC33" s="18" t="str">
        <f>IFERROR('[1]WAV Trips Not Accepted'!FC33 / ('[1]WAV Trips Completed'!FC33+'[1]WAV Trips Not Accepted'!FC33+'[1]WAV Trips Cancelled No-show'!FC33+'[1]WAV Trips Cancelled Passenger'!FC33+'[1]WAV Trips Cancelled by Driver'!FC33) * 100, "")</f>
        <v/>
      </c>
      <c r="FD33" s="18" t="str">
        <f>IFERROR('[1]WAV Trips Not Accepted'!FD33 / ('[1]WAV Trips Completed'!FD33+'[1]WAV Trips Not Accepted'!FD33+'[1]WAV Trips Cancelled No-show'!FD33+'[1]WAV Trips Cancelled Passenger'!FD33+'[1]WAV Trips Cancelled by Driver'!FD33) * 100, "")</f>
        <v/>
      </c>
      <c r="FE33" s="18" t="str">
        <f>IFERROR('[1]WAV Trips Not Accepted'!FE33 / ('[1]WAV Trips Completed'!FE33+'[1]WAV Trips Not Accepted'!FE33+'[1]WAV Trips Cancelled No-show'!FE33+'[1]WAV Trips Cancelled Passenger'!FE33+'[1]WAV Trips Cancelled by Driver'!FE33) * 100, "")</f>
        <v/>
      </c>
      <c r="FF33" s="18" t="str">
        <f>IFERROR('[1]WAV Trips Not Accepted'!FF33 / ('[1]WAV Trips Completed'!FF33+'[1]WAV Trips Not Accepted'!FF33+'[1]WAV Trips Cancelled No-show'!FF33+'[1]WAV Trips Cancelled Passenger'!FF33+'[1]WAV Trips Cancelled by Driver'!FF33) * 100, "")</f>
        <v/>
      </c>
      <c r="FG33" s="18" t="str">
        <f>IFERROR('[1]WAV Trips Not Accepted'!FG33 / ('[1]WAV Trips Completed'!FG33+'[1]WAV Trips Not Accepted'!FG33+'[1]WAV Trips Cancelled No-show'!FG33+'[1]WAV Trips Cancelled Passenger'!FG33+'[1]WAV Trips Cancelled by Driver'!FG33) * 100, "")</f>
        <v/>
      </c>
      <c r="FH33" s="18" t="str">
        <f>IFERROR('[1]WAV Trips Not Accepted'!FH33 / ('[1]WAV Trips Completed'!FH33+'[1]WAV Trips Not Accepted'!FH33+'[1]WAV Trips Cancelled No-show'!FH33+'[1]WAV Trips Cancelled Passenger'!FH33+'[1]WAV Trips Cancelled by Driver'!FH33) * 100, "")</f>
        <v/>
      </c>
      <c r="FI33" s="18" t="str">
        <f>IFERROR('[1]WAV Trips Not Accepted'!FI33 / ('[1]WAV Trips Completed'!FI33+'[1]WAV Trips Not Accepted'!FI33+'[1]WAV Trips Cancelled No-show'!FI33+'[1]WAV Trips Cancelled Passenger'!FI33+'[1]WAV Trips Cancelled by Driver'!FI33) * 100, "")</f>
        <v/>
      </c>
      <c r="FJ33" s="18" t="str">
        <f>IFERROR('[1]WAV Trips Not Accepted'!FJ33 / ('[1]WAV Trips Completed'!FJ33+'[1]WAV Trips Not Accepted'!FJ33+'[1]WAV Trips Cancelled No-show'!FJ33+'[1]WAV Trips Cancelled Passenger'!FJ33+'[1]WAV Trips Cancelled by Driver'!FJ33) * 100, "")</f>
        <v/>
      </c>
      <c r="FK33" s="18" t="str">
        <f>IFERROR('[1]WAV Trips Not Accepted'!FK33 / ('[1]WAV Trips Completed'!FK33+'[1]WAV Trips Not Accepted'!FK33+'[1]WAV Trips Cancelled No-show'!FK33+'[1]WAV Trips Cancelled Passenger'!FK33+'[1]WAV Trips Cancelled by Driver'!FK33) * 100, "")</f>
        <v/>
      </c>
      <c r="FL33" s="18" t="str">
        <f>IFERROR('[1]WAV Trips Not Accepted'!FL33 / ('[1]WAV Trips Completed'!FL33+'[1]WAV Trips Not Accepted'!FL33+'[1]WAV Trips Cancelled No-show'!FL33+'[1]WAV Trips Cancelled Passenger'!FL33+'[1]WAV Trips Cancelled by Driver'!FL33) * 100, "")</f>
        <v/>
      </c>
      <c r="FM33" s="18" t="str">
        <f>IFERROR('[1]WAV Trips Not Accepted'!FM33 / ('[1]WAV Trips Completed'!FM33+'[1]WAV Trips Not Accepted'!FM33+'[1]WAV Trips Cancelled No-show'!FM33+'[1]WAV Trips Cancelled Passenger'!FM33+'[1]WAV Trips Cancelled by Driver'!FM33) * 100, "")</f>
        <v/>
      </c>
    </row>
    <row r="34" spans="1:169" x14ac:dyDescent="0.2">
      <c r="A34" s="17" t="s">
        <v>38</v>
      </c>
      <c r="B34" s="18" t="str">
        <f>IFERROR('[1]WAV Trips Not Accepted'!B34 / ('[1]WAV Trips Completed'!B34+'[1]WAV Trips Not Accepted'!B34+'[1]WAV Trips Cancelled No-show'!B34+'[1]WAV Trips Cancelled Passenger'!B34+'[1]WAV Trips Cancelled by Driver'!B34) * 100, "")</f>
        <v/>
      </c>
      <c r="C34" s="18" t="str">
        <f>IFERROR('[1]WAV Trips Not Accepted'!C34 / ('[1]WAV Trips Completed'!C34+'[1]WAV Trips Not Accepted'!C34+'[1]WAV Trips Cancelled No-show'!C34+'[1]WAV Trips Cancelled Passenger'!C34+'[1]WAV Trips Cancelled by Driver'!C34) * 100, "")</f>
        <v/>
      </c>
      <c r="D34" s="18" t="str">
        <f>IFERROR('[1]WAV Trips Not Accepted'!D34 / ('[1]WAV Trips Completed'!D34+'[1]WAV Trips Not Accepted'!D34+'[1]WAV Trips Cancelled No-show'!D34+'[1]WAV Trips Cancelled Passenger'!D34+'[1]WAV Trips Cancelled by Driver'!D34) * 100, "")</f>
        <v/>
      </c>
      <c r="E34" s="18" t="str">
        <f>IFERROR('[1]WAV Trips Not Accepted'!E34 / ('[1]WAV Trips Completed'!E34+'[1]WAV Trips Not Accepted'!E34+'[1]WAV Trips Cancelled No-show'!E34+'[1]WAV Trips Cancelled Passenger'!E34+'[1]WAV Trips Cancelled by Driver'!E34) * 100, "")</f>
        <v/>
      </c>
      <c r="F34" s="18" t="str">
        <f>IFERROR('[1]WAV Trips Not Accepted'!F34 / ('[1]WAV Trips Completed'!F34+'[1]WAV Trips Not Accepted'!F34+'[1]WAV Trips Cancelled No-show'!F34+'[1]WAV Trips Cancelled Passenger'!F34+'[1]WAV Trips Cancelled by Driver'!F34) * 100, "")</f>
        <v/>
      </c>
      <c r="G34" s="18" t="str">
        <f>IFERROR('[1]WAV Trips Not Accepted'!G34 / ('[1]WAV Trips Completed'!G34+'[1]WAV Trips Not Accepted'!G34+'[1]WAV Trips Cancelled No-show'!G34+'[1]WAV Trips Cancelled Passenger'!G34+'[1]WAV Trips Cancelled by Driver'!G34) * 100, "")</f>
        <v/>
      </c>
      <c r="H34" s="18" t="str">
        <f>IFERROR('[1]WAV Trips Not Accepted'!H34 / ('[1]WAV Trips Completed'!H34+'[1]WAV Trips Not Accepted'!H34+'[1]WAV Trips Cancelled No-show'!H34+'[1]WAV Trips Cancelled Passenger'!H34+'[1]WAV Trips Cancelled by Driver'!H34) * 100, "")</f>
        <v/>
      </c>
      <c r="I34" s="18" t="str">
        <f>IFERROR('[1]WAV Trips Not Accepted'!I34 / ('[1]WAV Trips Completed'!I34+'[1]WAV Trips Not Accepted'!I34+'[1]WAV Trips Cancelled No-show'!I34+'[1]WAV Trips Cancelled Passenger'!I34+'[1]WAV Trips Cancelled by Driver'!I34) * 100, "")</f>
        <v/>
      </c>
      <c r="J34" s="18" t="str">
        <f>IFERROR('[1]WAV Trips Not Accepted'!J34 / ('[1]WAV Trips Completed'!J34+'[1]WAV Trips Not Accepted'!J34+'[1]WAV Trips Cancelled No-show'!J34+'[1]WAV Trips Cancelled Passenger'!J34+'[1]WAV Trips Cancelled by Driver'!J34) * 100, "")</f>
        <v/>
      </c>
      <c r="K34" s="18" t="str">
        <f>IFERROR('[1]WAV Trips Not Accepted'!K34 / ('[1]WAV Trips Completed'!K34+'[1]WAV Trips Not Accepted'!K34+'[1]WAV Trips Cancelled No-show'!K34+'[1]WAV Trips Cancelled Passenger'!K34+'[1]WAV Trips Cancelled by Driver'!K34) * 100, "")</f>
        <v/>
      </c>
      <c r="L34" s="18" t="str">
        <f>IFERROR('[1]WAV Trips Not Accepted'!L34 / ('[1]WAV Trips Completed'!L34+'[1]WAV Trips Not Accepted'!L34+'[1]WAV Trips Cancelled No-show'!L34+'[1]WAV Trips Cancelled Passenger'!L34+'[1]WAV Trips Cancelled by Driver'!L34) * 100, "")</f>
        <v/>
      </c>
      <c r="M34" s="18" t="str">
        <f>IFERROR('[1]WAV Trips Not Accepted'!M34 / ('[1]WAV Trips Completed'!M34+'[1]WAV Trips Not Accepted'!M34+'[1]WAV Trips Cancelled No-show'!M34+'[1]WAV Trips Cancelled Passenger'!M34+'[1]WAV Trips Cancelled by Driver'!M34) * 100, "")</f>
        <v/>
      </c>
      <c r="N34" s="18" t="str">
        <f>IFERROR('[1]WAV Trips Not Accepted'!N34 / ('[1]WAV Trips Completed'!N34+'[1]WAV Trips Not Accepted'!N34+'[1]WAV Trips Cancelled No-show'!N34+'[1]WAV Trips Cancelled Passenger'!N34+'[1]WAV Trips Cancelled by Driver'!N34) * 100, "")</f>
        <v/>
      </c>
      <c r="O34" s="18" t="str">
        <f>IFERROR('[1]WAV Trips Not Accepted'!O34 / ('[1]WAV Trips Completed'!O34+'[1]WAV Trips Not Accepted'!O34+'[1]WAV Trips Cancelled No-show'!O34+'[1]WAV Trips Cancelled Passenger'!O34+'[1]WAV Trips Cancelled by Driver'!O34) * 100, "")</f>
        <v/>
      </c>
      <c r="P34" s="18" t="str">
        <f>IFERROR('[1]WAV Trips Not Accepted'!P34 / ('[1]WAV Trips Completed'!P34+'[1]WAV Trips Not Accepted'!P34+'[1]WAV Trips Cancelled No-show'!P34+'[1]WAV Trips Cancelled Passenger'!P34+'[1]WAV Trips Cancelled by Driver'!P34) * 100, "")</f>
        <v/>
      </c>
      <c r="Q34" s="18" t="str">
        <f>IFERROR('[1]WAV Trips Not Accepted'!Q34 / ('[1]WAV Trips Completed'!Q34+'[1]WAV Trips Not Accepted'!Q34+'[1]WAV Trips Cancelled No-show'!Q34+'[1]WAV Trips Cancelled Passenger'!Q34+'[1]WAV Trips Cancelled by Driver'!Q34) * 100, "")</f>
        <v/>
      </c>
      <c r="R34" s="18" t="str">
        <f>IFERROR('[1]WAV Trips Not Accepted'!R34 / ('[1]WAV Trips Completed'!R34+'[1]WAV Trips Not Accepted'!R34+'[1]WAV Trips Cancelled No-show'!R34+'[1]WAV Trips Cancelled Passenger'!R34+'[1]WAV Trips Cancelled by Driver'!R34) * 100, "")</f>
        <v/>
      </c>
      <c r="S34" s="18" t="str">
        <f>IFERROR('[1]WAV Trips Not Accepted'!S34 / ('[1]WAV Trips Completed'!S34+'[1]WAV Trips Not Accepted'!S34+'[1]WAV Trips Cancelled No-show'!S34+'[1]WAV Trips Cancelled Passenger'!S34+'[1]WAV Trips Cancelled by Driver'!S34) * 100, "")</f>
        <v/>
      </c>
      <c r="T34" s="18" t="str">
        <f>IFERROR('[1]WAV Trips Not Accepted'!T34 / ('[1]WAV Trips Completed'!T34+'[1]WAV Trips Not Accepted'!T34+'[1]WAV Trips Cancelled No-show'!T34+'[1]WAV Trips Cancelled Passenger'!T34+'[1]WAV Trips Cancelled by Driver'!T34) * 100, "")</f>
        <v/>
      </c>
      <c r="U34" s="18" t="str">
        <f>IFERROR('[1]WAV Trips Not Accepted'!U34 / ('[1]WAV Trips Completed'!U34+'[1]WAV Trips Not Accepted'!U34+'[1]WAV Trips Cancelled No-show'!U34+'[1]WAV Trips Cancelled Passenger'!U34+'[1]WAV Trips Cancelled by Driver'!U34) * 100, "")</f>
        <v/>
      </c>
      <c r="V34" s="18" t="str">
        <f>IFERROR('[1]WAV Trips Not Accepted'!V34 / ('[1]WAV Trips Completed'!V34+'[1]WAV Trips Not Accepted'!V34+'[1]WAV Trips Cancelled No-show'!V34+'[1]WAV Trips Cancelled Passenger'!V34+'[1]WAV Trips Cancelled by Driver'!V34) * 100, "")</f>
        <v/>
      </c>
      <c r="W34" s="18" t="str">
        <f>IFERROR('[1]WAV Trips Not Accepted'!W34 / ('[1]WAV Trips Completed'!W34+'[1]WAV Trips Not Accepted'!W34+'[1]WAV Trips Cancelled No-show'!W34+'[1]WAV Trips Cancelled Passenger'!W34+'[1]WAV Trips Cancelled by Driver'!W34) * 100, "")</f>
        <v/>
      </c>
      <c r="X34" s="18" t="str">
        <f>IFERROR('[1]WAV Trips Not Accepted'!X34 / ('[1]WAV Trips Completed'!X34+'[1]WAV Trips Not Accepted'!X34+'[1]WAV Trips Cancelled No-show'!X34+'[1]WAV Trips Cancelled Passenger'!X34+'[1]WAV Trips Cancelled by Driver'!X34) * 100, "")</f>
        <v/>
      </c>
      <c r="Y34" s="18" t="str">
        <f>IFERROR('[1]WAV Trips Not Accepted'!Y34 / ('[1]WAV Trips Completed'!Y34+'[1]WAV Trips Not Accepted'!Y34+'[1]WAV Trips Cancelled No-show'!Y34+'[1]WAV Trips Cancelled Passenger'!Y34+'[1]WAV Trips Cancelled by Driver'!Y34) * 100, "")</f>
        <v/>
      </c>
      <c r="Z34" s="18" t="str">
        <f>IFERROR('[1]WAV Trips Not Accepted'!Z34 / ('[1]WAV Trips Completed'!Z34+'[1]WAV Trips Not Accepted'!Z34+'[1]WAV Trips Cancelled No-show'!Z34+'[1]WAV Trips Cancelled Passenger'!Z34+'[1]WAV Trips Cancelled by Driver'!Z34) * 100, "")</f>
        <v/>
      </c>
      <c r="AA34" s="18" t="str">
        <f>IFERROR('[1]WAV Trips Not Accepted'!AA34 / ('[1]WAV Trips Completed'!AA34+'[1]WAV Trips Not Accepted'!AA34+'[1]WAV Trips Cancelled No-show'!AA34+'[1]WAV Trips Cancelled Passenger'!AA34+'[1]WAV Trips Cancelled by Driver'!AA34) * 100, "")</f>
        <v/>
      </c>
      <c r="AB34" s="18" t="str">
        <f>IFERROR('[1]WAV Trips Not Accepted'!AB34 / ('[1]WAV Trips Completed'!AB34+'[1]WAV Trips Not Accepted'!AB34+'[1]WAV Trips Cancelled No-show'!AB34+'[1]WAV Trips Cancelled Passenger'!AB34+'[1]WAV Trips Cancelled by Driver'!AB34) * 100, "")</f>
        <v/>
      </c>
      <c r="AC34" s="18" t="str">
        <f>IFERROR('[1]WAV Trips Not Accepted'!AC34 / ('[1]WAV Trips Completed'!AC34+'[1]WAV Trips Not Accepted'!AC34+'[1]WAV Trips Cancelled No-show'!AC34+'[1]WAV Trips Cancelled Passenger'!AC34+'[1]WAV Trips Cancelled by Driver'!AC34) * 100, "")</f>
        <v/>
      </c>
      <c r="AD34" s="18" t="str">
        <f>IFERROR('[1]WAV Trips Not Accepted'!AD34 / ('[1]WAV Trips Completed'!AD34+'[1]WAV Trips Not Accepted'!AD34+'[1]WAV Trips Cancelled No-show'!AD34+'[1]WAV Trips Cancelled Passenger'!AD34+'[1]WAV Trips Cancelled by Driver'!AD34) * 100, "")</f>
        <v/>
      </c>
      <c r="AE34" s="18" t="str">
        <f>IFERROR('[1]WAV Trips Not Accepted'!AE34 / ('[1]WAV Trips Completed'!AE34+'[1]WAV Trips Not Accepted'!AE34+'[1]WAV Trips Cancelled No-show'!AE34+'[1]WAV Trips Cancelled Passenger'!AE34+'[1]WAV Trips Cancelled by Driver'!AE34) * 100, "")</f>
        <v/>
      </c>
      <c r="AF34" s="18" t="str">
        <f>IFERROR('[1]WAV Trips Not Accepted'!AF34 / ('[1]WAV Trips Completed'!AF34+'[1]WAV Trips Not Accepted'!AF34+'[1]WAV Trips Cancelled No-show'!AF34+'[1]WAV Trips Cancelled Passenger'!AF34+'[1]WAV Trips Cancelled by Driver'!AF34) * 100, "")</f>
        <v/>
      </c>
      <c r="AG34" s="18" t="str">
        <f>IFERROR('[1]WAV Trips Not Accepted'!AG34 / ('[1]WAV Trips Completed'!AG34+'[1]WAV Trips Not Accepted'!AG34+'[1]WAV Trips Cancelled No-show'!AG34+'[1]WAV Trips Cancelled Passenger'!AG34+'[1]WAV Trips Cancelled by Driver'!AG34) * 100, "")</f>
        <v/>
      </c>
      <c r="AH34" s="18" t="str">
        <f>IFERROR('[1]WAV Trips Not Accepted'!AH34 / ('[1]WAV Trips Completed'!AH34+'[1]WAV Trips Not Accepted'!AH34+'[1]WAV Trips Cancelled No-show'!AH34+'[1]WAV Trips Cancelled Passenger'!AH34+'[1]WAV Trips Cancelled by Driver'!AH34) * 100, "")</f>
        <v/>
      </c>
      <c r="AI34" s="18" t="str">
        <f>IFERROR('[1]WAV Trips Not Accepted'!AI34 / ('[1]WAV Trips Completed'!AI34+'[1]WAV Trips Not Accepted'!AI34+'[1]WAV Trips Cancelled No-show'!AI34+'[1]WAV Trips Cancelled Passenger'!AI34+'[1]WAV Trips Cancelled by Driver'!AI34) * 100, "")</f>
        <v/>
      </c>
      <c r="AJ34" s="18" t="str">
        <f>IFERROR('[1]WAV Trips Not Accepted'!AJ34 / ('[1]WAV Trips Completed'!AJ34+'[1]WAV Trips Not Accepted'!AJ34+'[1]WAV Trips Cancelled No-show'!AJ34+'[1]WAV Trips Cancelled Passenger'!AJ34+'[1]WAV Trips Cancelled by Driver'!AJ34) * 100, "")</f>
        <v/>
      </c>
      <c r="AK34" s="18" t="str">
        <f>IFERROR('[1]WAV Trips Not Accepted'!AK34 / ('[1]WAV Trips Completed'!AK34+'[1]WAV Trips Not Accepted'!AK34+'[1]WAV Trips Cancelled No-show'!AK34+'[1]WAV Trips Cancelled Passenger'!AK34+'[1]WAV Trips Cancelled by Driver'!AK34) * 100, "")</f>
        <v/>
      </c>
      <c r="AL34" s="18" t="str">
        <f>IFERROR('[1]WAV Trips Not Accepted'!AL34 / ('[1]WAV Trips Completed'!AL34+'[1]WAV Trips Not Accepted'!AL34+'[1]WAV Trips Cancelled No-show'!AL34+'[1]WAV Trips Cancelled Passenger'!AL34+'[1]WAV Trips Cancelled by Driver'!AL34) * 100, "")</f>
        <v/>
      </c>
      <c r="AM34" s="18" t="str">
        <f>IFERROR('[1]WAV Trips Not Accepted'!AM34 / ('[1]WAV Trips Completed'!AM34+'[1]WAV Trips Not Accepted'!AM34+'[1]WAV Trips Cancelled No-show'!AM34+'[1]WAV Trips Cancelled Passenger'!AM34+'[1]WAV Trips Cancelled by Driver'!AM34) * 100, "")</f>
        <v/>
      </c>
      <c r="AN34" s="18" t="str">
        <f>IFERROR('[1]WAV Trips Not Accepted'!AN34 / ('[1]WAV Trips Completed'!AN34+'[1]WAV Trips Not Accepted'!AN34+'[1]WAV Trips Cancelled No-show'!AN34+'[1]WAV Trips Cancelled Passenger'!AN34+'[1]WAV Trips Cancelled by Driver'!AN34) * 100, "")</f>
        <v/>
      </c>
      <c r="AO34" s="18" t="str">
        <f>IFERROR('[1]WAV Trips Not Accepted'!AO34 / ('[1]WAV Trips Completed'!AO34+'[1]WAV Trips Not Accepted'!AO34+'[1]WAV Trips Cancelled No-show'!AO34+'[1]WAV Trips Cancelled Passenger'!AO34+'[1]WAV Trips Cancelled by Driver'!AO34) * 100, "")</f>
        <v/>
      </c>
      <c r="AP34" s="18" t="str">
        <f>IFERROR('[1]WAV Trips Not Accepted'!AP34 / ('[1]WAV Trips Completed'!AP34+'[1]WAV Trips Not Accepted'!AP34+'[1]WAV Trips Cancelled No-show'!AP34+'[1]WAV Trips Cancelled Passenger'!AP34+'[1]WAV Trips Cancelled by Driver'!AP34) * 100, "")</f>
        <v/>
      </c>
      <c r="AQ34" s="18" t="str">
        <f>IFERROR('[1]WAV Trips Not Accepted'!AQ34 / ('[1]WAV Trips Completed'!AQ34+'[1]WAV Trips Not Accepted'!AQ34+'[1]WAV Trips Cancelled No-show'!AQ34+'[1]WAV Trips Cancelled Passenger'!AQ34+'[1]WAV Trips Cancelled by Driver'!AQ34) * 100, "")</f>
        <v/>
      </c>
      <c r="AR34" s="18" t="str">
        <f>IFERROR('[1]WAV Trips Not Accepted'!AR34 / ('[1]WAV Trips Completed'!AR34+'[1]WAV Trips Not Accepted'!AR34+'[1]WAV Trips Cancelled No-show'!AR34+'[1]WAV Trips Cancelled Passenger'!AR34+'[1]WAV Trips Cancelled by Driver'!AR34) * 100, "")</f>
        <v/>
      </c>
      <c r="AS34" s="18" t="str">
        <f>IFERROR('[1]WAV Trips Not Accepted'!AS34 / ('[1]WAV Trips Completed'!AS34+'[1]WAV Trips Not Accepted'!AS34+'[1]WAV Trips Cancelled No-show'!AS34+'[1]WAV Trips Cancelled Passenger'!AS34+'[1]WAV Trips Cancelled by Driver'!AS34) * 100, "")</f>
        <v/>
      </c>
      <c r="AT34" s="18" t="str">
        <f>IFERROR('[1]WAV Trips Not Accepted'!AT34 / ('[1]WAV Trips Completed'!AT34+'[1]WAV Trips Not Accepted'!AT34+'[1]WAV Trips Cancelled No-show'!AT34+'[1]WAV Trips Cancelled Passenger'!AT34+'[1]WAV Trips Cancelled by Driver'!AT34) * 100, "")</f>
        <v/>
      </c>
      <c r="AU34" s="18" t="str">
        <f>IFERROR('[1]WAV Trips Not Accepted'!AU34 / ('[1]WAV Trips Completed'!AU34+'[1]WAV Trips Not Accepted'!AU34+'[1]WAV Trips Cancelled No-show'!AU34+'[1]WAV Trips Cancelled Passenger'!AU34+'[1]WAV Trips Cancelled by Driver'!AU34) * 100, "")</f>
        <v/>
      </c>
      <c r="AV34" s="18" t="str">
        <f>IFERROR('[1]WAV Trips Not Accepted'!AV34 / ('[1]WAV Trips Completed'!AV34+'[1]WAV Trips Not Accepted'!AV34+'[1]WAV Trips Cancelled No-show'!AV34+'[1]WAV Trips Cancelled Passenger'!AV34+'[1]WAV Trips Cancelled by Driver'!AV34) * 100, "")</f>
        <v/>
      </c>
      <c r="AW34" s="18" t="str">
        <f>IFERROR('[1]WAV Trips Not Accepted'!AW34 / ('[1]WAV Trips Completed'!AW34+'[1]WAV Trips Not Accepted'!AW34+'[1]WAV Trips Cancelled No-show'!AW34+'[1]WAV Trips Cancelled Passenger'!AW34+'[1]WAV Trips Cancelled by Driver'!AW34) * 100, "")</f>
        <v/>
      </c>
      <c r="AX34" s="18" t="str">
        <f>IFERROR('[1]WAV Trips Not Accepted'!AX34 / ('[1]WAV Trips Completed'!AX34+'[1]WAV Trips Not Accepted'!AX34+'[1]WAV Trips Cancelled No-show'!AX34+'[1]WAV Trips Cancelled Passenger'!AX34+'[1]WAV Trips Cancelled by Driver'!AX34) * 100, "")</f>
        <v/>
      </c>
      <c r="AY34" s="18" t="str">
        <f>IFERROR('[1]WAV Trips Not Accepted'!AY34 / ('[1]WAV Trips Completed'!AY34+'[1]WAV Trips Not Accepted'!AY34+'[1]WAV Trips Cancelled No-show'!AY34+'[1]WAV Trips Cancelled Passenger'!AY34+'[1]WAV Trips Cancelled by Driver'!AY34) * 100, "")</f>
        <v/>
      </c>
      <c r="AZ34" s="18" t="str">
        <f>IFERROR('[1]WAV Trips Not Accepted'!AZ34 / ('[1]WAV Trips Completed'!AZ34+'[1]WAV Trips Not Accepted'!AZ34+'[1]WAV Trips Cancelled No-show'!AZ34+'[1]WAV Trips Cancelled Passenger'!AZ34+'[1]WAV Trips Cancelled by Driver'!AZ34) * 100, "")</f>
        <v/>
      </c>
      <c r="BA34" s="18" t="str">
        <f>IFERROR('[1]WAV Trips Not Accepted'!BA34 / ('[1]WAV Trips Completed'!BA34+'[1]WAV Trips Not Accepted'!BA34+'[1]WAV Trips Cancelled No-show'!BA34+'[1]WAV Trips Cancelled Passenger'!BA34+'[1]WAV Trips Cancelled by Driver'!BA34) * 100, "")</f>
        <v/>
      </c>
      <c r="BB34" s="18" t="str">
        <f>IFERROR('[1]WAV Trips Not Accepted'!BB34 / ('[1]WAV Trips Completed'!BB34+'[1]WAV Trips Not Accepted'!BB34+'[1]WAV Trips Cancelled No-show'!BB34+'[1]WAV Trips Cancelled Passenger'!BB34+'[1]WAV Trips Cancelled by Driver'!BB34) * 100, "")</f>
        <v/>
      </c>
      <c r="BC34" s="18" t="str">
        <f>IFERROR('[1]WAV Trips Not Accepted'!BC34 / ('[1]WAV Trips Completed'!BC34+'[1]WAV Trips Not Accepted'!BC34+'[1]WAV Trips Cancelled No-show'!BC34+'[1]WAV Trips Cancelled Passenger'!BC34+'[1]WAV Trips Cancelled by Driver'!BC34) * 100, "")</f>
        <v/>
      </c>
      <c r="BD34" s="18" t="str">
        <f>IFERROR('[1]WAV Trips Not Accepted'!BD34 / ('[1]WAV Trips Completed'!BD34+'[1]WAV Trips Not Accepted'!BD34+'[1]WAV Trips Cancelled No-show'!BD34+'[1]WAV Trips Cancelled Passenger'!BD34+'[1]WAV Trips Cancelled by Driver'!BD34) * 100, "")</f>
        <v/>
      </c>
      <c r="BE34" s="18" t="str">
        <f>IFERROR('[1]WAV Trips Not Accepted'!BE34 / ('[1]WAV Trips Completed'!BE34+'[1]WAV Trips Not Accepted'!BE34+'[1]WAV Trips Cancelled No-show'!BE34+'[1]WAV Trips Cancelled Passenger'!BE34+'[1]WAV Trips Cancelled by Driver'!BE34) * 100, "")</f>
        <v/>
      </c>
      <c r="BF34" s="18" t="str">
        <f>IFERROR('[1]WAV Trips Not Accepted'!BF34 / ('[1]WAV Trips Completed'!BF34+'[1]WAV Trips Not Accepted'!BF34+'[1]WAV Trips Cancelled No-show'!BF34+'[1]WAV Trips Cancelled Passenger'!BF34+'[1]WAV Trips Cancelled by Driver'!BF34) * 100, "")</f>
        <v/>
      </c>
      <c r="BG34" s="18" t="str">
        <f>IFERROR('[1]WAV Trips Not Accepted'!BG34 / ('[1]WAV Trips Completed'!BG34+'[1]WAV Trips Not Accepted'!BG34+'[1]WAV Trips Cancelled No-show'!BG34+'[1]WAV Trips Cancelled Passenger'!BG34+'[1]WAV Trips Cancelled by Driver'!BG34) * 100, "")</f>
        <v/>
      </c>
      <c r="BH34" s="18" t="str">
        <f>IFERROR('[1]WAV Trips Not Accepted'!BH34 / ('[1]WAV Trips Completed'!BH34+'[1]WAV Trips Not Accepted'!BH34+'[1]WAV Trips Cancelled No-show'!BH34+'[1]WAV Trips Cancelled Passenger'!BH34+'[1]WAV Trips Cancelled by Driver'!BH34) * 100, "")</f>
        <v/>
      </c>
      <c r="BI34" s="18" t="str">
        <f>IFERROR('[1]WAV Trips Not Accepted'!BI34 / ('[1]WAV Trips Completed'!BI34+'[1]WAV Trips Not Accepted'!BI34+'[1]WAV Trips Cancelled No-show'!BI34+'[1]WAV Trips Cancelled Passenger'!BI34+'[1]WAV Trips Cancelled by Driver'!BI34) * 100, "")</f>
        <v/>
      </c>
      <c r="BJ34" s="18" t="str">
        <f>IFERROR('[1]WAV Trips Not Accepted'!BJ34 / ('[1]WAV Trips Completed'!BJ34+'[1]WAV Trips Not Accepted'!BJ34+'[1]WAV Trips Cancelled No-show'!BJ34+'[1]WAV Trips Cancelled Passenger'!BJ34+'[1]WAV Trips Cancelled by Driver'!BJ34) * 100, "")</f>
        <v/>
      </c>
      <c r="BK34" s="18" t="str">
        <f>IFERROR('[1]WAV Trips Not Accepted'!BK34 / ('[1]WAV Trips Completed'!BK34+'[1]WAV Trips Not Accepted'!BK34+'[1]WAV Trips Cancelled No-show'!BK34+'[1]WAV Trips Cancelled Passenger'!BK34+'[1]WAV Trips Cancelled by Driver'!BK34) * 100, "")</f>
        <v/>
      </c>
      <c r="BL34" s="18" t="str">
        <f>IFERROR('[1]WAV Trips Not Accepted'!BL34 / ('[1]WAV Trips Completed'!BL34+'[1]WAV Trips Not Accepted'!BL34+'[1]WAV Trips Cancelled No-show'!BL34+'[1]WAV Trips Cancelled Passenger'!BL34+'[1]WAV Trips Cancelled by Driver'!BL34) * 100, "")</f>
        <v/>
      </c>
      <c r="BM34" s="18" t="str">
        <f>IFERROR('[1]WAV Trips Not Accepted'!BM34 / ('[1]WAV Trips Completed'!BM34+'[1]WAV Trips Not Accepted'!BM34+'[1]WAV Trips Cancelled No-show'!BM34+'[1]WAV Trips Cancelled Passenger'!BM34+'[1]WAV Trips Cancelled by Driver'!BM34) * 100, "")</f>
        <v/>
      </c>
      <c r="BN34" s="18" t="str">
        <f>IFERROR('[1]WAV Trips Not Accepted'!BN34 / ('[1]WAV Trips Completed'!BN34+'[1]WAV Trips Not Accepted'!BN34+'[1]WAV Trips Cancelled No-show'!BN34+'[1]WAV Trips Cancelled Passenger'!BN34+'[1]WAV Trips Cancelled by Driver'!BN34) * 100, "")</f>
        <v/>
      </c>
      <c r="BO34" s="18" t="str">
        <f>IFERROR('[1]WAV Trips Not Accepted'!BO34 / ('[1]WAV Trips Completed'!BO34+'[1]WAV Trips Not Accepted'!BO34+'[1]WAV Trips Cancelled No-show'!BO34+'[1]WAV Trips Cancelled Passenger'!BO34+'[1]WAV Trips Cancelled by Driver'!BO34) * 100, "")</f>
        <v/>
      </c>
      <c r="BP34" s="18" t="str">
        <f>IFERROR('[1]WAV Trips Not Accepted'!BP34 / ('[1]WAV Trips Completed'!BP34+'[1]WAV Trips Not Accepted'!BP34+'[1]WAV Trips Cancelled No-show'!BP34+'[1]WAV Trips Cancelled Passenger'!BP34+'[1]WAV Trips Cancelled by Driver'!BP34) * 100, "")</f>
        <v/>
      </c>
      <c r="BQ34" s="18" t="str">
        <f>IFERROR('[1]WAV Trips Not Accepted'!BQ34 / ('[1]WAV Trips Completed'!BQ34+'[1]WAV Trips Not Accepted'!BQ34+'[1]WAV Trips Cancelled No-show'!BQ34+'[1]WAV Trips Cancelled Passenger'!BQ34+'[1]WAV Trips Cancelled by Driver'!BQ34) * 100, "")</f>
        <v/>
      </c>
      <c r="BR34" s="18" t="str">
        <f>IFERROR('[1]WAV Trips Not Accepted'!BR34 / ('[1]WAV Trips Completed'!BR34+'[1]WAV Trips Not Accepted'!BR34+'[1]WAV Trips Cancelled No-show'!BR34+'[1]WAV Trips Cancelled Passenger'!BR34+'[1]WAV Trips Cancelled by Driver'!BR34) * 100, "")</f>
        <v/>
      </c>
      <c r="BS34" s="18" t="str">
        <f>IFERROR('[1]WAV Trips Not Accepted'!BS34 / ('[1]WAV Trips Completed'!BS34+'[1]WAV Trips Not Accepted'!BS34+'[1]WAV Trips Cancelled No-show'!BS34+'[1]WAV Trips Cancelled Passenger'!BS34+'[1]WAV Trips Cancelled by Driver'!BS34) * 100, "")</f>
        <v/>
      </c>
      <c r="BT34" s="18" t="str">
        <f>IFERROR('[1]WAV Trips Not Accepted'!BT34 / ('[1]WAV Trips Completed'!BT34+'[1]WAV Trips Not Accepted'!BT34+'[1]WAV Trips Cancelled No-show'!BT34+'[1]WAV Trips Cancelled Passenger'!BT34+'[1]WAV Trips Cancelled by Driver'!BT34) * 100, "")</f>
        <v/>
      </c>
      <c r="BU34" s="18" t="str">
        <f>IFERROR('[1]WAV Trips Not Accepted'!BU34 / ('[1]WAV Trips Completed'!BU34+'[1]WAV Trips Not Accepted'!BU34+'[1]WAV Trips Cancelled No-show'!BU34+'[1]WAV Trips Cancelled Passenger'!BU34+'[1]WAV Trips Cancelled by Driver'!BU34) * 100, "")</f>
        <v/>
      </c>
      <c r="BV34" s="18" t="str">
        <f>IFERROR('[1]WAV Trips Not Accepted'!BV34 / ('[1]WAV Trips Completed'!BV34+'[1]WAV Trips Not Accepted'!BV34+'[1]WAV Trips Cancelled No-show'!BV34+'[1]WAV Trips Cancelled Passenger'!BV34+'[1]WAV Trips Cancelled by Driver'!BV34) * 100, "")</f>
        <v/>
      </c>
      <c r="BW34" s="18" t="str">
        <f>IFERROR('[1]WAV Trips Not Accepted'!BW34 / ('[1]WAV Trips Completed'!BW34+'[1]WAV Trips Not Accepted'!BW34+'[1]WAV Trips Cancelled No-show'!BW34+'[1]WAV Trips Cancelled Passenger'!BW34+'[1]WAV Trips Cancelled by Driver'!BW34) * 100, "")</f>
        <v/>
      </c>
      <c r="BX34" s="18" t="str">
        <f>IFERROR('[1]WAV Trips Not Accepted'!BX34 / ('[1]WAV Trips Completed'!BX34+'[1]WAV Trips Not Accepted'!BX34+'[1]WAV Trips Cancelled No-show'!BX34+'[1]WAV Trips Cancelled Passenger'!BX34+'[1]WAV Trips Cancelled by Driver'!BX34) * 100, "")</f>
        <v/>
      </c>
      <c r="BY34" s="18" t="str">
        <f>IFERROR('[1]WAV Trips Not Accepted'!BY34 / ('[1]WAV Trips Completed'!BY34+'[1]WAV Trips Not Accepted'!BY34+'[1]WAV Trips Cancelled No-show'!BY34+'[1]WAV Trips Cancelled Passenger'!BY34+'[1]WAV Trips Cancelled by Driver'!BY34) * 100, "")</f>
        <v/>
      </c>
      <c r="BZ34" s="18" t="str">
        <f>IFERROR('[1]WAV Trips Not Accepted'!BZ34 / ('[1]WAV Trips Completed'!BZ34+'[1]WAV Trips Not Accepted'!BZ34+'[1]WAV Trips Cancelled No-show'!BZ34+'[1]WAV Trips Cancelled Passenger'!BZ34+'[1]WAV Trips Cancelled by Driver'!BZ34) * 100, "")</f>
        <v/>
      </c>
      <c r="CA34" s="18" t="str">
        <f>IFERROR('[1]WAV Trips Not Accepted'!CA34 / ('[1]WAV Trips Completed'!CA34+'[1]WAV Trips Not Accepted'!CA34+'[1]WAV Trips Cancelled No-show'!CA34+'[1]WAV Trips Cancelled Passenger'!CA34+'[1]WAV Trips Cancelled by Driver'!CA34) * 100, "")</f>
        <v/>
      </c>
      <c r="CB34" s="18" t="str">
        <f>IFERROR('[1]WAV Trips Not Accepted'!CB34 / ('[1]WAV Trips Completed'!CB34+'[1]WAV Trips Not Accepted'!CB34+'[1]WAV Trips Cancelled No-show'!CB34+'[1]WAV Trips Cancelled Passenger'!CB34+'[1]WAV Trips Cancelled by Driver'!CB34) * 100, "")</f>
        <v/>
      </c>
      <c r="CC34" s="18" t="str">
        <f>IFERROR('[1]WAV Trips Not Accepted'!CC34 / ('[1]WAV Trips Completed'!CC34+'[1]WAV Trips Not Accepted'!CC34+'[1]WAV Trips Cancelled No-show'!CC34+'[1]WAV Trips Cancelled Passenger'!CC34+'[1]WAV Trips Cancelled by Driver'!CC34) * 100, "")</f>
        <v/>
      </c>
      <c r="CD34" s="18" t="str">
        <f>IFERROR('[1]WAV Trips Not Accepted'!CD34 / ('[1]WAV Trips Completed'!CD34+'[1]WAV Trips Not Accepted'!CD34+'[1]WAV Trips Cancelled No-show'!CD34+'[1]WAV Trips Cancelled Passenger'!CD34+'[1]WAV Trips Cancelled by Driver'!CD34) * 100, "")</f>
        <v/>
      </c>
      <c r="CE34" s="18" t="str">
        <f>IFERROR('[1]WAV Trips Not Accepted'!CE34 / ('[1]WAV Trips Completed'!CE34+'[1]WAV Trips Not Accepted'!CE34+'[1]WAV Trips Cancelled No-show'!CE34+'[1]WAV Trips Cancelled Passenger'!CE34+'[1]WAV Trips Cancelled by Driver'!CE34) * 100, "")</f>
        <v/>
      </c>
      <c r="CF34" s="18" t="str">
        <f>IFERROR('[1]WAV Trips Not Accepted'!CF34 / ('[1]WAV Trips Completed'!CF34+'[1]WAV Trips Not Accepted'!CF34+'[1]WAV Trips Cancelled No-show'!CF34+'[1]WAV Trips Cancelled Passenger'!CF34+'[1]WAV Trips Cancelled by Driver'!CF34) * 100, "")</f>
        <v/>
      </c>
      <c r="CG34" s="18" t="str">
        <f>IFERROR('[1]WAV Trips Not Accepted'!CG34 / ('[1]WAV Trips Completed'!CG34+'[1]WAV Trips Not Accepted'!CG34+'[1]WAV Trips Cancelled No-show'!CG34+'[1]WAV Trips Cancelled Passenger'!CG34+'[1]WAV Trips Cancelled by Driver'!CG34) * 100, "")</f>
        <v/>
      </c>
      <c r="CH34" s="18" t="str">
        <f>IFERROR('[1]WAV Trips Not Accepted'!CH34 / ('[1]WAV Trips Completed'!CH34+'[1]WAV Trips Not Accepted'!CH34+'[1]WAV Trips Cancelled No-show'!CH34+'[1]WAV Trips Cancelled Passenger'!CH34+'[1]WAV Trips Cancelled by Driver'!CH34) * 100, "")</f>
        <v/>
      </c>
      <c r="CI34" s="18" t="str">
        <f>IFERROR('[1]WAV Trips Not Accepted'!CI34 / ('[1]WAV Trips Completed'!CI34+'[1]WAV Trips Not Accepted'!CI34+'[1]WAV Trips Cancelled No-show'!CI34+'[1]WAV Trips Cancelled Passenger'!CI34+'[1]WAV Trips Cancelled by Driver'!CI34) * 100, "")</f>
        <v/>
      </c>
      <c r="CJ34" s="18" t="str">
        <f>IFERROR('[1]WAV Trips Not Accepted'!CJ34 / ('[1]WAV Trips Completed'!CJ34+'[1]WAV Trips Not Accepted'!CJ34+'[1]WAV Trips Cancelled No-show'!CJ34+'[1]WAV Trips Cancelled Passenger'!CJ34+'[1]WAV Trips Cancelled by Driver'!CJ34) * 100, "")</f>
        <v/>
      </c>
      <c r="CK34" s="18" t="str">
        <f>IFERROR('[1]WAV Trips Not Accepted'!CK34 / ('[1]WAV Trips Completed'!CK34+'[1]WAV Trips Not Accepted'!CK34+'[1]WAV Trips Cancelled No-show'!CK34+'[1]WAV Trips Cancelled Passenger'!CK34+'[1]WAV Trips Cancelled by Driver'!CK34) * 100, "")</f>
        <v/>
      </c>
      <c r="CL34" s="18" t="str">
        <f>IFERROR('[1]WAV Trips Not Accepted'!CL34 / ('[1]WAV Trips Completed'!CL34+'[1]WAV Trips Not Accepted'!CL34+'[1]WAV Trips Cancelled No-show'!CL34+'[1]WAV Trips Cancelled Passenger'!CL34+'[1]WAV Trips Cancelled by Driver'!CL34) * 100, "")</f>
        <v/>
      </c>
      <c r="CM34" s="18" t="str">
        <f>IFERROR('[1]WAV Trips Not Accepted'!CM34 / ('[1]WAV Trips Completed'!CM34+'[1]WAV Trips Not Accepted'!CM34+'[1]WAV Trips Cancelled No-show'!CM34+'[1]WAV Trips Cancelled Passenger'!CM34+'[1]WAV Trips Cancelled by Driver'!CM34) * 100, "")</f>
        <v/>
      </c>
      <c r="CN34" s="18" t="str">
        <f>IFERROR('[1]WAV Trips Not Accepted'!CN34 / ('[1]WAV Trips Completed'!CN34+'[1]WAV Trips Not Accepted'!CN34+'[1]WAV Trips Cancelled No-show'!CN34+'[1]WAV Trips Cancelled Passenger'!CN34+'[1]WAV Trips Cancelled by Driver'!CN34) * 100, "")</f>
        <v/>
      </c>
      <c r="CO34" s="18" t="str">
        <f>IFERROR('[1]WAV Trips Not Accepted'!CO34 / ('[1]WAV Trips Completed'!CO34+'[1]WAV Trips Not Accepted'!CO34+'[1]WAV Trips Cancelled No-show'!CO34+'[1]WAV Trips Cancelled Passenger'!CO34+'[1]WAV Trips Cancelled by Driver'!CO34) * 100, "")</f>
        <v/>
      </c>
      <c r="CP34" s="18" t="str">
        <f>IFERROR('[1]WAV Trips Not Accepted'!CP34 / ('[1]WAV Trips Completed'!CP34+'[1]WAV Trips Not Accepted'!CP34+'[1]WAV Trips Cancelled No-show'!CP34+'[1]WAV Trips Cancelled Passenger'!CP34+'[1]WAV Trips Cancelled by Driver'!CP34) * 100, "")</f>
        <v/>
      </c>
      <c r="CQ34" s="18" t="str">
        <f>IFERROR('[1]WAV Trips Not Accepted'!CQ34 / ('[1]WAV Trips Completed'!CQ34+'[1]WAV Trips Not Accepted'!CQ34+'[1]WAV Trips Cancelled No-show'!CQ34+'[1]WAV Trips Cancelled Passenger'!CQ34+'[1]WAV Trips Cancelled by Driver'!CQ34) * 100, "")</f>
        <v/>
      </c>
      <c r="CR34" s="18" t="str">
        <f>IFERROR('[1]WAV Trips Not Accepted'!CR34 / ('[1]WAV Trips Completed'!CR34+'[1]WAV Trips Not Accepted'!CR34+'[1]WAV Trips Cancelled No-show'!CR34+'[1]WAV Trips Cancelled Passenger'!CR34+'[1]WAV Trips Cancelled by Driver'!CR34) * 100, "")</f>
        <v/>
      </c>
      <c r="CS34" s="18" t="str">
        <f>IFERROR('[1]WAV Trips Not Accepted'!CS34 / ('[1]WAV Trips Completed'!CS34+'[1]WAV Trips Not Accepted'!CS34+'[1]WAV Trips Cancelled No-show'!CS34+'[1]WAV Trips Cancelled Passenger'!CS34+'[1]WAV Trips Cancelled by Driver'!CS34) * 100, "")</f>
        <v/>
      </c>
      <c r="CT34" s="18" t="str">
        <f>IFERROR('[1]WAV Trips Not Accepted'!CT34 / ('[1]WAV Trips Completed'!CT34+'[1]WAV Trips Not Accepted'!CT34+'[1]WAV Trips Cancelled No-show'!CT34+'[1]WAV Trips Cancelled Passenger'!CT34+'[1]WAV Trips Cancelled by Driver'!CT34) * 100, "")</f>
        <v/>
      </c>
      <c r="CU34" s="18" t="str">
        <f>IFERROR('[1]WAV Trips Not Accepted'!CU34 / ('[1]WAV Trips Completed'!CU34+'[1]WAV Trips Not Accepted'!CU34+'[1]WAV Trips Cancelled No-show'!CU34+'[1]WAV Trips Cancelled Passenger'!CU34+'[1]WAV Trips Cancelled by Driver'!CU34) * 100, "")</f>
        <v/>
      </c>
      <c r="CV34" s="18" t="str">
        <f>IFERROR('[1]WAV Trips Not Accepted'!CV34 / ('[1]WAV Trips Completed'!CV34+'[1]WAV Trips Not Accepted'!CV34+'[1]WAV Trips Cancelled No-show'!CV34+'[1]WAV Trips Cancelled Passenger'!CV34+'[1]WAV Trips Cancelled by Driver'!CV34) * 100, "")</f>
        <v/>
      </c>
      <c r="CW34" s="18" t="str">
        <f>IFERROR('[1]WAV Trips Not Accepted'!CW34 / ('[1]WAV Trips Completed'!CW34+'[1]WAV Trips Not Accepted'!CW34+'[1]WAV Trips Cancelled No-show'!CW34+'[1]WAV Trips Cancelled Passenger'!CW34+'[1]WAV Trips Cancelled by Driver'!CW34) * 100, "")</f>
        <v/>
      </c>
      <c r="CX34" s="18" t="str">
        <f>IFERROR('[1]WAV Trips Not Accepted'!CX34 / ('[1]WAV Trips Completed'!CX34+'[1]WAV Trips Not Accepted'!CX34+'[1]WAV Trips Cancelled No-show'!CX34+'[1]WAV Trips Cancelled Passenger'!CX34+'[1]WAV Trips Cancelled by Driver'!CX34) * 100, "")</f>
        <v/>
      </c>
      <c r="CY34" s="18" t="str">
        <f>IFERROR('[1]WAV Trips Not Accepted'!CY34 / ('[1]WAV Trips Completed'!CY34+'[1]WAV Trips Not Accepted'!CY34+'[1]WAV Trips Cancelled No-show'!CY34+'[1]WAV Trips Cancelled Passenger'!CY34+'[1]WAV Trips Cancelled by Driver'!CY34) * 100, "")</f>
        <v/>
      </c>
      <c r="CZ34" s="18" t="str">
        <f>IFERROR('[1]WAV Trips Not Accepted'!CZ34 / ('[1]WAV Trips Completed'!CZ34+'[1]WAV Trips Not Accepted'!CZ34+'[1]WAV Trips Cancelled No-show'!CZ34+'[1]WAV Trips Cancelled Passenger'!CZ34+'[1]WAV Trips Cancelled by Driver'!CZ34) * 100, "")</f>
        <v/>
      </c>
      <c r="DA34" s="18" t="str">
        <f>IFERROR('[1]WAV Trips Not Accepted'!DA34 / ('[1]WAV Trips Completed'!DA34+'[1]WAV Trips Not Accepted'!DA34+'[1]WAV Trips Cancelled No-show'!DA34+'[1]WAV Trips Cancelled Passenger'!DA34+'[1]WAV Trips Cancelled by Driver'!DA34) * 100, "")</f>
        <v/>
      </c>
      <c r="DB34" s="18" t="str">
        <f>IFERROR('[1]WAV Trips Not Accepted'!DB34 / ('[1]WAV Trips Completed'!DB34+'[1]WAV Trips Not Accepted'!DB34+'[1]WAV Trips Cancelled No-show'!DB34+'[1]WAV Trips Cancelled Passenger'!DB34+'[1]WAV Trips Cancelled by Driver'!DB34) * 100, "")</f>
        <v/>
      </c>
      <c r="DC34" s="18" t="str">
        <f>IFERROR('[1]WAV Trips Not Accepted'!DC34 / ('[1]WAV Trips Completed'!DC34+'[1]WAV Trips Not Accepted'!DC34+'[1]WAV Trips Cancelled No-show'!DC34+'[1]WAV Trips Cancelled Passenger'!DC34+'[1]WAV Trips Cancelled by Driver'!DC34) * 100, "")</f>
        <v/>
      </c>
      <c r="DD34" s="18" t="str">
        <f>IFERROR('[1]WAV Trips Not Accepted'!DD34 / ('[1]WAV Trips Completed'!DD34+'[1]WAV Trips Not Accepted'!DD34+'[1]WAV Trips Cancelled No-show'!DD34+'[1]WAV Trips Cancelled Passenger'!DD34+'[1]WAV Trips Cancelled by Driver'!DD34) * 100, "")</f>
        <v/>
      </c>
      <c r="DE34" s="18" t="str">
        <f>IFERROR('[1]WAV Trips Not Accepted'!DE34 / ('[1]WAV Trips Completed'!DE34+'[1]WAV Trips Not Accepted'!DE34+'[1]WAV Trips Cancelled No-show'!DE34+'[1]WAV Trips Cancelled Passenger'!DE34+'[1]WAV Trips Cancelled by Driver'!DE34) * 100, "")</f>
        <v/>
      </c>
      <c r="DF34" s="18" t="str">
        <f>IFERROR('[1]WAV Trips Not Accepted'!DF34 / ('[1]WAV Trips Completed'!DF34+'[1]WAV Trips Not Accepted'!DF34+'[1]WAV Trips Cancelled No-show'!DF34+'[1]WAV Trips Cancelled Passenger'!DF34+'[1]WAV Trips Cancelled by Driver'!DF34) * 100, "")</f>
        <v/>
      </c>
      <c r="DG34" s="18" t="str">
        <f>IFERROR('[1]WAV Trips Not Accepted'!DG34 / ('[1]WAV Trips Completed'!DG34+'[1]WAV Trips Not Accepted'!DG34+'[1]WAV Trips Cancelled No-show'!DG34+'[1]WAV Trips Cancelled Passenger'!DG34+'[1]WAV Trips Cancelled by Driver'!DG34) * 100, "")</f>
        <v/>
      </c>
      <c r="DH34" s="18" t="str">
        <f>IFERROR('[1]WAV Trips Not Accepted'!DH34 / ('[1]WAV Trips Completed'!DH34+'[1]WAV Trips Not Accepted'!DH34+'[1]WAV Trips Cancelled No-show'!DH34+'[1]WAV Trips Cancelled Passenger'!DH34+'[1]WAV Trips Cancelled by Driver'!DH34) * 100, "")</f>
        <v/>
      </c>
      <c r="DI34" s="18" t="str">
        <f>IFERROR('[1]WAV Trips Not Accepted'!DI34 / ('[1]WAV Trips Completed'!DI34+'[1]WAV Trips Not Accepted'!DI34+'[1]WAV Trips Cancelled No-show'!DI34+'[1]WAV Trips Cancelled Passenger'!DI34+'[1]WAV Trips Cancelled by Driver'!DI34) * 100, "")</f>
        <v/>
      </c>
      <c r="DJ34" s="18" t="str">
        <f>IFERROR('[1]WAV Trips Not Accepted'!DJ34 / ('[1]WAV Trips Completed'!DJ34+'[1]WAV Trips Not Accepted'!DJ34+'[1]WAV Trips Cancelled No-show'!DJ34+'[1]WAV Trips Cancelled Passenger'!DJ34+'[1]WAV Trips Cancelled by Driver'!DJ34) * 100, "")</f>
        <v/>
      </c>
      <c r="DK34" s="18" t="str">
        <f>IFERROR('[1]WAV Trips Not Accepted'!DK34 / ('[1]WAV Trips Completed'!DK34+'[1]WAV Trips Not Accepted'!DK34+'[1]WAV Trips Cancelled No-show'!DK34+'[1]WAV Trips Cancelled Passenger'!DK34+'[1]WAV Trips Cancelled by Driver'!DK34) * 100, "")</f>
        <v/>
      </c>
      <c r="DL34" s="18" t="str">
        <f>IFERROR('[1]WAV Trips Not Accepted'!DL34 / ('[1]WAV Trips Completed'!DL34+'[1]WAV Trips Not Accepted'!DL34+'[1]WAV Trips Cancelled No-show'!DL34+'[1]WAV Trips Cancelled Passenger'!DL34+'[1]WAV Trips Cancelled by Driver'!DL34) * 100, "")</f>
        <v/>
      </c>
      <c r="DM34" s="18" t="str">
        <f>IFERROR('[1]WAV Trips Not Accepted'!DM34 / ('[1]WAV Trips Completed'!DM34+'[1]WAV Trips Not Accepted'!DM34+'[1]WAV Trips Cancelled No-show'!DM34+'[1]WAV Trips Cancelled Passenger'!DM34+'[1]WAV Trips Cancelled by Driver'!DM34) * 100, "")</f>
        <v/>
      </c>
      <c r="DN34" s="18" t="str">
        <f>IFERROR('[1]WAV Trips Not Accepted'!DN34 / ('[1]WAV Trips Completed'!DN34+'[1]WAV Trips Not Accepted'!DN34+'[1]WAV Trips Cancelled No-show'!DN34+'[1]WAV Trips Cancelled Passenger'!DN34+'[1]WAV Trips Cancelled by Driver'!DN34) * 100, "")</f>
        <v/>
      </c>
      <c r="DO34" s="18" t="str">
        <f>IFERROR('[1]WAV Trips Not Accepted'!DO34 / ('[1]WAV Trips Completed'!DO34+'[1]WAV Trips Not Accepted'!DO34+'[1]WAV Trips Cancelled No-show'!DO34+'[1]WAV Trips Cancelled Passenger'!DO34+'[1]WAV Trips Cancelled by Driver'!DO34) * 100, "")</f>
        <v/>
      </c>
      <c r="DP34" s="18" t="str">
        <f>IFERROR('[1]WAV Trips Not Accepted'!DP34 / ('[1]WAV Trips Completed'!DP34+'[1]WAV Trips Not Accepted'!DP34+'[1]WAV Trips Cancelled No-show'!DP34+'[1]WAV Trips Cancelled Passenger'!DP34+'[1]WAV Trips Cancelled by Driver'!DP34) * 100, "")</f>
        <v/>
      </c>
      <c r="DQ34" s="18" t="str">
        <f>IFERROR('[1]WAV Trips Not Accepted'!DQ34 / ('[1]WAV Trips Completed'!DQ34+'[1]WAV Trips Not Accepted'!DQ34+'[1]WAV Trips Cancelled No-show'!DQ34+'[1]WAV Trips Cancelled Passenger'!DQ34+'[1]WAV Trips Cancelled by Driver'!DQ34) * 100, "")</f>
        <v/>
      </c>
      <c r="DR34" s="18" t="str">
        <f>IFERROR('[1]WAV Trips Not Accepted'!DR34 / ('[1]WAV Trips Completed'!DR34+'[1]WAV Trips Not Accepted'!DR34+'[1]WAV Trips Cancelled No-show'!DR34+'[1]WAV Trips Cancelled Passenger'!DR34+'[1]WAV Trips Cancelled by Driver'!DR34) * 100, "")</f>
        <v/>
      </c>
      <c r="DS34" s="18" t="str">
        <f>IFERROR('[1]WAV Trips Not Accepted'!DS34 / ('[1]WAV Trips Completed'!DS34+'[1]WAV Trips Not Accepted'!DS34+'[1]WAV Trips Cancelled No-show'!DS34+'[1]WAV Trips Cancelled Passenger'!DS34+'[1]WAV Trips Cancelled by Driver'!DS34) * 100, "")</f>
        <v/>
      </c>
      <c r="DT34" s="18" t="str">
        <f>IFERROR('[1]WAV Trips Not Accepted'!DT34 / ('[1]WAV Trips Completed'!DT34+'[1]WAV Trips Not Accepted'!DT34+'[1]WAV Trips Cancelled No-show'!DT34+'[1]WAV Trips Cancelled Passenger'!DT34+'[1]WAV Trips Cancelled by Driver'!DT34) * 100, "")</f>
        <v/>
      </c>
      <c r="DU34" s="18" t="str">
        <f>IFERROR('[1]WAV Trips Not Accepted'!DU34 / ('[1]WAV Trips Completed'!DU34+'[1]WAV Trips Not Accepted'!DU34+'[1]WAV Trips Cancelled No-show'!DU34+'[1]WAV Trips Cancelled Passenger'!DU34+'[1]WAV Trips Cancelled by Driver'!DU34) * 100, "")</f>
        <v/>
      </c>
      <c r="DV34" s="18" t="str">
        <f>IFERROR('[1]WAV Trips Not Accepted'!DV34 / ('[1]WAV Trips Completed'!DV34+'[1]WAV Trips Not Accepted'!DV34+'[1]WAV Trips Cancelled No-show'!DV34+'[1]WAV Trips Cancelled Passenger'!DV34+'[1]WAV Trips Cancelled by Driver'!DV34) * 100, "")</f>
        <v/>
      </c>
      <c r="DW34" s="18" t="str">
        <f>IFERROR('[1]WAV Trips Not Accepted'!DW34 / ('[1]WAV Trips Completed'!DW34+'[1]WAV Trips Not Accepted'!DW34+'[1]WAV Trips Cancelled No-show'!DW34+'[1]WAV Trips Cancelled Passenger'!DW34+'[1]WAV Trips Cancelled by Driver'!DW34) * 100, "")</f>
        <v/>
      </c>
      <c r="DX34" s="18" t="str">
        <f>IFERROR('[1]WAV Trips Not Accepted'!DX34 / ('[1]WAV Trips Completed'!DX34+'[1]WAV Trips Not Accepted'!DX34+'[1]WAV Trips Cancelled No-show'!DX34+'[1]WAV Trips Cancelled Passenger'!DX34+'[1]WAV Trips Cancelled by Driver'!DX34) * 100, "")</f>
        <v/>
      </c>
      <c r="DY34" s="18" t="str">
        <f>IFERROR('[1]WAV Trips Not Accepted'!DY34 / ('[1]WAV Trips Completed'!DY34+'[1]WAV Trips Not Accepted'!DY34+'[1]WAV Trips Cancelled No-show'!DY34+'[1]WAV Trips Cancelled Passenger'!DY34+'[1]WAV Trips Cancelled by Driver'!DY34) * 100, "")</f>
        <v/>
      </c>
      <c r="DZ34" s="18" t="str">
        <f>IFERROR('[1]WAV Trips Not Accepted'!DZ34 / ('[1]WAV Trips Completed'!DZ34+'[1]WAV Trips Not Accepted'!DZ34+'[1]WAV Trips Cancelled No-show'!DZ34+'[1]WAV Trips Cancelled Passenger'!DZ34+'[1]WAV Trips Cancelled by Driver'!DZ34) * 100, "")</f>
        <v/>
      </c>
      <c r="EA34" s="18" t="str">
        <f>IFERROR('[1]WAV Trips Not Accepted'!EA34 / ('[1]WAV Trips Completed'!EA34+'[1]WAV Trips Not Accepted'!EA34+'[1]WAV Trips Cancelled No-show'!EA34+'[1]WAV Trips Cancelled Passenger'!EA34+'[1]WAV Trips Cancelled by Driver'!EA34) * 100, "")</f>
        <v/>
      </c>
      <c r="EB34" s="18" t="str">
        <f>IFERROR('[1]WAV Trips Not Accepted'!EB34 / ('[1]WAV Trips Completed'!EB34+'[1]WAV Trips Not Accepted'!EB34+'[1]WAV Trips Cancelled No-show'!EB34+'[1]WAV Trips Cancelled Passenger'!EB34+'[1]WAV Trips Cancelled by Driver'!EB34) * 100, "")</f>
        <v/>
      </c>
      <c r="EC34" s="18" t="str">
        <f>IFERROR('[1]WAV Trips Not Accepted'!EC34 / ('[1]WAV Trips Completed'!EC34+'[1]WAV Trips Not Accepted'!EC34+'[1]WAV Trips Cancelled No-show'!EC34+'[1]WAV Trips Cancelled Passenger'!EC34+'[1]WAV Trips Cancelled by Driver'!EC34) * 100, "")</f>
        <v/>
      </c>
      <c r="ED34" s="18" t="str">
        <f>IFERROR('[1]WAV Trips Not Accepted'!ED34 / ('[1]WAV Trips Completed'!ED34+'[1]WAV Trips Not Accepted'!ED34+'[1]WAV Trips Cancelled No-show'!ED34+'[1]WAV Trips Cancelled Passenger'!ED34+'[1]WAV Trips Cancelled by Driver'!ED34) * 100, "")</f>
        <v/>
      </c>
      <c r="EE34" s="18" t="str">
        <f>IFERROR('[1]WAV Trips Not Accepted'!EE34 / ('[1]WAV Trips Completed'!EE34+'[1]WAV Trips Not Accepted'!EE34+'[1]WAV Trips Cancelled No-show'!EE34+'[1]WAV Trips Cancelled Passenger'!EE34+'[1]WAV Trips Cancelled by Driver'!EE34) * 100, "")</f>
        <v/>
      </c>
      <c r="EF34" s="18" t="str">
        <f>IFERROR('[1]WAV Trips Not Accepted'!EF34 / ('[1]WAV Trips Completed'!EF34+'[1]WAV Trips Not Accepted'!EF34+'[1]WAV Trips Cancelled No-show'!EF34+'[1]WAV Trips Cancelled Passenger'!EF34+'[1]WAV Trips Cancelled by Driver'!EF34) * 100, "")</f>
        <v/>
      </c>
      <c r="EG34" s="18" t="str">
        <f>IFERROR('[1]WAV Trips Not Accepted'!EG34 / ('[1]WAV Trips Completed'!EG34+'[1]WAV Trips Not Accepted'!EG34+'[1]WAV Trips Cancelled No-show'!EG34+'[1]WAV Trips Cancelled Passenger'!EG34+'[1]WAV Trips Cancelled by Driver'!EG34) * 100, "")</f>
        <v/>
      </c>
      <c r="EH34" s="18" t="str">
        <f>IFERROR('[1]WAV Trips Not Accepted'!EH34 / ('[1]WAV Trips Completed'!EH34+'[1]WAV Trips Not Accepted'!EH34+'[1]WAV Trips Cancelled No-show'!EH34+'[1]WAV Trips Cancelled Passenger'!EH34+'[1]WAV Trips Cancelled by Driver'!EH34) * 100, "")</f>
        <v/>
      </c>
      <c r="EI34" s="18" t="str">
        <f>IFERROR('[1]WAV Trips Not Accepted'!EI34 / ('[1]WAV Trips Completed'!EI34+'[1]WAV Trips Not Accepted'!EI34+'[1]WAV Trips Cancelled No-show'!EI34+'[1]WAV Trips Cancelled Passenger'!EI34+'[1]WAV Trips Cancelled by Driver'!EI34) * 100, "")</f>
        <v/>
      </c>
      <c r="EJ34" s="18" t="str">
        <f>IFERROR('[1]WAV Trips Not Accepted'!EJ34 / ('[1]WAV Trips Completed'!EJ34+'[1]WAV Trips Not Accepted'!EJ34+'[1]WAV Trips Cancelled No-show'!EJ34+'[1]WAV Trips Cancelled Passenger'!EJ34+'[1]WAV Trips Cancelled by Driver'!EJ34) * 100, "")</f>
        <v/>
      </c>
      <c r="EK34" s="18" t="str">
        <f>IFERROR('[1]WAV Trips Not Accepted'!EK34 / ('[1]WAV Trips Completed'!EK34+'[1]WAV Trips Not Accepted'!EK34+'[1]WAV Trips Cancelled No-show'!EK34+'[1]WAV Trips Cancelled Passenger'!EK34+'[1]WAV Trips Cancelled by Driver'!EK34) * 100, "")</f>
        <v/>
      </c>
      <c r="EL34" s="18" t="str">
        <f>IFERROR('[1]WAV Trips Not Accepted'!EL34 / ('[1]WAV Trips Completed'!EL34+'[1]WAV Trips Not Accepted'!EL34+'[1]WAV Trips Cancelled No-show'!EL34+'[1]WAV Trips Cancelled Passenger'!EL34+'[1]WAV Trips Cancelled by Driver'!EL34) * 100, "")</f>
        <v/>
      </c>
      <c r="EM34" s="18" t="str">
        <f>IFERROR('[1]WAV Trips Not Accepted'!EM34 / ('[1]WAV Trips Completed'!EM34+'[1]WAV Trips Not Accepted'!EM34+'[1]WAV Trips Cancelled No-show'!EM34+'[1]WAV Trips Cancelled Passenger'!EM34+'[1]WAV Trips Cancelled by Driver'!EM34) * 100, "")</f>
        <v/>
      </c>
      <c r="EN34" s="18" t="str">
        <f>IFERROR('[1]WAV Trips Not Accepted'!EN34 / ('[1]WAV Trips Completed'!EN34+'[1]WAV Trips Not Accepted'!EN34+'[1]WAV Trips Cancelled No-show'!EN34+'[1]WAV Trips Cancelled Passenger'!EN34+'[1]WAV Trips Cancelled by Driver'!EN34) * 100, "")</f>
        <v/>
      </c>
      <c r="EO34" s="18" t="str">
        <f>IFERROR('[1]WAV Trips Not Accepted'!EO34 / ('[1]WAV Trips Completed'!EO34+'[1]WAV Trips Not Accepted'!EO34+'[1]WAV Trips Cancelled No-show'!EO34+'[1]WAV Trips Cancelled Passenger'!EO34+'[1]WAV Trips Cancelled by Driver'!EO34) * 100, "")</f>
        <v/>
      </c>
      <c r="EP34" s="18" t="str">
        <f>IFERROR('[1]WAV Trips Not Accepted'!EP34 / ('[1]WAV Trips Completed'!EP34+'[1]WAV Trips Not Accepted'!EP34+'[1]WAV Trips Cancelled No-show'!EP34+'[1]WAV Trips Cancelled Passenger'!EP34+'[1]WAV Trips Cancelled by Driver'!EP34) * 100, "")</f>
        <v/>
      </c>
      <c r="EQ34" s="18" t="str">
        <f>IFERROR('[1]WAV Trips Not Accepted'!EQ34 / ('[1]WAV Trips Completed'!EQ34+'[1]WAV Trips Not Accepted'!EQ34+'[1]WAV Trips Cancelled No-show'!EQ34+'[1]WAV Trips Cancelled Passenger'!EQ34+'[1]WAV Trips Cancelled by Driver'!EQ34) * 100, "")</f>
        <v/>
      </c>
      <c r="ER34" s="18" t="str">
        <f>IFERROR('[1]WAV Trips Not Accepted'!ER34 / ('[1]WAV Trips Completed'!ER34+'[1]WAV Trips Not Accepted'!ER34+'[1]WAV Trips Cancelled No-show'!ER34+'[1]WAV Trips Cancelled Passenger'!ER34+'[1]WAV Trips Cancelled by Driver'!ER34) * 100, "")</f>
        <v/>
      </c>
      <c r="ES34" s="18" t="str">
        <f>IFERROR('[1]WAV Trips Not Accepted'!ES34 / ('[1]WAV Trips Completed'!ES34+'[1]WAV Trips Not Accepted'!ES34+'[1]WAV Trips Cancelled No-show'!ES34+'[1]WAV Trips Cancelled Passenger'!ES34+'[1]WAV Trips Cancelled by Driver'!ES34) * 100, "")</f>
        <v/>
      </c>
      <c r="ET34" s="18" t="str">
        <f>IFERROR('[1]WAV Trips Not Accepted'!ET34 / ('[1]WAV Trips Completed'!ET34+'[1]WAV Trips Not Accepted'!ET34+'[1]WAV Trips Cancelled No-show'!ET34+'[1]WAV Trips Cancelled Passenger'!ET34+'[1]WAV Trips Cancelled by Driver'!ET34) * 100, "")</f>
        <v/>
      </c>
      <c r="EU34" s="18" t="str">
        <f>IFERROR('[1]WAV Trips Not Accepted'!EU34 / ('[1]WAV Trips Completed'!EU34+'[1]WAV Trips Not Accepted'!EU34+'[1]WAV Trips Cancelled No-show'!EU34+'[1]WAV Trips Cancelled Passenger'!EU34+'[1]WAV Trips Cancelled by Driver'!EU34) * 100, "")</f>
        <v/>
      </c>
      <c r="EV34" s="18" t="str">
        <f>IFERROR('[1]WAV Trips Not Accepted'!EV34 / ('[1]WAV Trips Completed'!EV34+'[1]WAV Trips Not Accepted'!EV34+'[1]WAV Trips Cancelled No-show'!EV34+'[1]WAV Trips Cancelled Passenger'!EV34+'[1]WAV Trips Cancelled by Driver'!EV34) * 100, "")</f>
        <v/>
      </c>
      <c r="EW34" s="18" t="str">
        <f>IFERROR('[1]WAV Trips Not Accepted'!EW34 / ('[1]WAV Trips Completed'!EW34+'[1]WAV Trips Not Accepted'!EW34+'[1]WAV Trips Cancelled No-show'!EW34+'[1]WAV Trips Cancelled Passenger'!EW34+'[1]WAV Trips Cancelled by Driver'!EW34) * 100, "")</f>
        <v/>
      </c>
      <c r="EX34" s="18" t="str">
        <f>IFERROR('[1]WAV Trips Not Accepted'!EX34 / ('[1]WAV Trips Completed'!EX34+'[1]WAV Trips Not Accepted'!EX34+'[1]WAV Trips Cancelled No-show'!EX34+'[1]WAV Trips Cancelled Passenger'!EX34+'[1]WAV Trips Cancelled by Driver'!EX34) * 100, "")</f>
        <v/>
      </c>
      <c r="EY34" s="18" t="str">
        <f>IFERROR('[1]WAV Trips Not Accepted'!EY34 / ('[1]WAV Trips Completed'!EY34+'[1]WAV Trips Not Accepted'!EY34+'[1]WAV Trips Cancelled No-show'!EY34+'[1]WAV Trips Cancelled Passenger'!EY34+'[1]WAV Trips Cancelled by Driver'!EY34) * 100, "")</f>
        <v/>
      </c>
      <c r="EZ34" s="18" t="str">
        <f>IFERROR('[1]WAV Trips Not Accepted'!EZ34 / ('[1]WAV Trips Completed'!EZ34+'[1]WAV Trips Not Accepted'!EZ34+'[1]WAV Trips Cancelled No-show'!EZ34+'[1]WAV Trips Cancelled Passenger'!EZ34+'[1]WAV Trips Cancelled by Driver'!EZ34) * 100, "")</f>
        <v/>
      </c>
      <c r="FA34" s="18" t="str">
        <f>IFERROR('[1]WAV Trips Not Accepted'!FA34 / ('[1]WAV Trips Completed'!FA34+'[1]WAV Trips Not Accepted'!FA34+'[1]WAV Trips Cancelled No-show'!FA34+'[1]WAV Trips Cancelled Passenger'!FA34+'[1]WAV Trips Cancelled by Driver'!FA34) * 100, "")</f>
        <v/>
      </c>
      <c r="FB34" s="18" t="str">
        <f>IFERROR('[1]WAV Trips Not Accepted'!FB34 / ('[1]WAV Trips Completed'!FB34+'[1]WAV Trips Not Accepted'!FB34+'[1]WAV Trips Cancelled No-show'!FB34+'[1]WAV Trips Cancelled Passenger'!FB34+'[1]WAV Trips Cancelled by Driver'!FB34) * 100, "")</f>
        <v/>
      </c>
      <c r="FC34" s="18" t="str">
        <f>IFERROR('[1]WAV Trips Not Accepted'!FC34 / ('[1]WAV Trips Completed'!FC34+'[1]WAV Trips Not Accepted'!FC34+'[1]WAV Trips Cancelled No-show'!FC34+'[1]WAV Trips Cancelled Passenger'!FC34+'[1]WAV Trips Cancelled by Driver'!FC34) * 100, "")</f>
        <v/>
      </c>
      <c r="FD34" s="18" t="str">
        <f>IFERROR('[1]WAV Trips Not Accepted'!FD34 / ('[1]WAV Trips Completed'!FD34+'[1]WAV Trips Not Accepted'!FD34+'[1]WAV Trips Cancelled No-show'!FD34+'[1]WAV Trips Cancelled Passenger'!FD34+'[1]WAV Trips Cancelled by Driver'!FD34) * 100, "")</f>
        <v/>
      </c>
      <c r="FE34" s="18" t="str">
        <f>IFERROR('[1]WAV Trips Not Accepted'!FE34 / ('[1]WAV Trips Completed'!FE34+'[1]WAV Trips Not Accepted'!FE34+'[1]WAV Trips Cancelled No-show'!FE34+'[1]WAV Trips Cancelled Passenger'!FE34+'[1]WAV Trips Cancelled by Driver'!FE34) * 100, "")</f>
        <v/>
      </c>
      <c r="FF34" s="18" t="str">
        <f>IFERROR('[1]WAV Trips Not Accepted'!FF34 / ('[1]WAV Trips Completed'!FF34+'[1]WAV Trips Not Accepted'!FF34+'[1]WAV Trips Cancelled No-show'!FF34+'[1]WAV Trips Cancelled Passenger'!FF34+'[1]WAV Trips Cancelled by Driver'!FF34) * 100, "")</f>
        <v/>
      </c>
      <c r="FG34" s="18" t="str">
        <f>IFERROR('[1]WAV Trips Not Accepted'!FG34 / ('[1]WAV Trips Completed'!FG34+'[1]WAV Trips Not Accepted'!FG34+'[1]WAV Trips Cancelled No-show'!FG34+'[1]WAV Trips Cancelled Passenger'!FG34+'[1]WAV Trips Cancelled by Driver'!FG34) * 100, "")</f>
        <v/>
      </c>
      <c r="FH34" s="18" t="str">
        <f>IFERROR('[1]WAV Trips Not Accepted'!FH34 / ('[1]WAV Trips Completed'!FH34+'[1]WAV Trips Not Accepted'!FH34+'[1]WAV Trips Cancelled No-show'!FH34+'[1]WAV Trips Cancelled Passenger'!FH34+'[1]WAV Trips Cancelled by Driver'!FH34) * 100, "")</f>
        <v/>
      </c>
      <c r="FI34" s="18" t="str">
        <f>IFERROR('[1]WAV Trips Not Accepted'!FI34 / ('[1]WAV Trips Completed'!FI34+'[1]WAV Trips Not Accepted'!FI34+'[1]WAV Trips Cancelled No-show'!FI34+'[1]WAV Trips Cancelled Passenger'!FI34+'[1]WAV Trips Cancelled by Driver'!FI34) * 100, "")</f>
        <v/>
      </c>
      <c r="FJ34" s="18" t="str">
        <f>IFERROR('[1]WAV Trips Not Accepted'!FJ34 / ('[1]WAV Trips Completed'!FJ34+'[1]WAV Trips Not Accepted'!FJ34+'[1]WAV Trips Cancelled No-show'!FJ34+'[1]WAV Trips Cancelled Passenger'!FJ34+'[1]WAV Trips Cancelled by Driver'!FJ34) * 100, "")</f>
        <v/>
      </c>
      <c r="FK34" s="18" t="str">
        <f>IFERROR('[1]WAV Trips Not Accepted'!FK34 / ('[1]WAV Trips Completed'!FK34+'[1]WAV Trips Not Accepted'!FK34+'[1]WAV Trips Cancelled No-show'!FK34+'[1]WAV Trips Cancelled Passenger'!FK34+'[1]WAV Trips Cancelled by Driver'!FK34) * 100, "")</f>
        <v/>
      </c>
      <c r="FL34" s="18" t="str">
        <f>IFERROR('[1]WAV Trips Not Accepted'!FL34 / ('[1]WAV Trips Completed'!FL34+'[1]WAV Trips Not Accepted'!FL34+'[1]WAV Trips Cancelled No-show'!FL34+'[1]WAV Trips Cancelled Passenger'!FL34+'[1]WAV Trips Cancelled by Driver'!FL34) * 100, "")</f>
        <v/>
      </c>
      <c r="FM34" s="18" t="str">
        <f>IFERROR('[1]WAV Trips Not Accepted'!FM34 / ('[1]WAV Trips Completed'!FM34+'[1]WAV Trips Not Accepted'!FM34+'[1]WAV Trips Cancelled No-show'!FM34+'[1]WAV Trips Cancelled Passenger'!FM34+'[1]WAV Trips Cancelled by Driver'!FM34) * 100, "")</f>
        <v/>
      </c>
    </row>
    <row r="35" spans="1:169" x14ac:dyDescent="0.2">
      <c r="A35" s="17" t="s">
        <v>39</v>
      </c>
      <c r="B35" s="18" t="str">
        <f>IFERROR('[1]WAV Trips Not Accepted'!B35 / ('[1]WAV Trips Completed'!B35+'[1]WAV Trips Not Accepted'!B35+'[1]WAV Trips Cancelled No-show'!B35+'[1]WAV Trips Cancelled Passenger'!B35+'[1]WAV Trips Cancelled by Driver'!B35) * 100, "")</f>
        <v/>
      </c>
      <c r="C35" s="18" t="str">
        <f>IFERROR('[1]WAV Trips Not Accepted'!C35 / ('[1]WAV Trips Completed'!C35+'[1]WAV Trips Not Accepted'!C35+'[1]WAV Trips Cancelled No-show'!C35+'[1]WAV Trips Cancelled Passenger'!C35+'[1]WAV Trips Cancelled by Driver'!C35) * 100, "")</f>
        <v/>
      </c>
      <c r="D35" s="18" t="str">
        <f>IFERROR('[1]WAV Trips Not Accepted'!D35 / ('[1]WAV Trips Completed'!D35+'[1]WAV Trips Not Accepted'!D35+'[1]WAV Trips Cancelled No-show'!D35+'[1]WAV Trips Cancelled Passenger'!D35+'[1]WAV Trips Cancelled by Driver'!D35) * 100, "")</f>
        <v/>
      </c>
      <c r="E35" s="18" t="str">
        <f>IFERROR('[1]WAV Trips Not Accepted'!E35 / ('[1]WAV Trips Completed'!E35+'[1]WAV Trips Not Accepted'!E35+'[1]WAV Trips Cancelled No-show'!E35+'[1]WAV Trips Cancelled Passenger'!E35+'[1]WAV Trips Cancelled by Driver'!E35) * 100, "")</f>
        <v/>
      </c>
      <c r="F35" s="18" t="str">
        <f>IFERROR('[1]WAV Trips Not Accepted'!F35 / ('[1]WAV Trips Completed'!F35+'[1]WAV Trips Not Accepted'!F35+'[1]WAV Trips Cancelled No-show'!F35+'[1]WAV Trips Cancelled Passenger'!F35+'[1]WAV Trips Cancelled by Driver'!F35) * 100, "")</f>
        <v/>
      </c>
      <c r="G35" s="18" t="str">
        <f>IFERROR('[1]WAV Trips Not Accepted'!G35 / ('[1]WAV Trips Completed'!G35+'[1]WAV Trips Not Accepted'!G35+'[1]WAV Trips Cancelled No-show'!G35+'[1]WAV Trips Cancelled Passenger'!G35+'[1]WAV Trips Cancelled by Driver'!G35) * 100, "")</f>
        <v/>
      </c>
      <c r="H35" s="18" t="str">
        <f>IFERROR('[1]WAV Trips Not Accepted'!H35 / ('[1]WAV Trips Completed'!H35+'[1]WAV Trips Not Accepted'!H35+'[1]WAV Trips Cancelled No-show'!H35+'[1]WAV Trips Cancelled Passenger'!H35+'[1]WAV Trips Cancelled by Driver'!H35) * 100, "")</f>
        <v/>
      </c>
      <c r="I35" s="18" t="str">
        <f>IFERROR('[1]WAV Trips Not Accepted'!I35 / ('[1]WAV Trips Completed'!I35+'[1]WAV Trips Not Accepted'!I35+'[1]WAV Trips Cancelled No-show'!I35+'[1]WAV Trips Cancelled Passenger'!I35+'[1]WAV Trips Cancelled by Driver'!I35) * 100, "")</f>
        <v/>
      </c>
      <c r="J35" s="18" t="str">
        <f>IFERROR('[1]WAV Trips Not Accepted'!J35 / ('[1]WAV Trips Completed'!J35+'[1]WAV Trips Not Accepted'!J35+'[1]WAV Trips Cancelled No-show'!J35+'[1]WAV Trips Cancelled Passenger'!J35+'[1]WAV Trips Cancelled by Driver'!J35) * 100, "")</f>
        <v/>
      </c>
      <c r="K35" s="18" t="str">
        <f>IFERROR('[1]WAV Trips Not Accepted'!K35 / ('[1]WAV Trips Completed'!K35+'[1]WAV Trips Not Accepted'!K35+'[1]WAV Trips Cancelled No-show'!K35+'[1]WAV Trips Cancelled Passenger'!K35+'[1]WAV Trips Cancelled by Driver'!K35) * 100, "")</f>
        <v/>
      </c>
      <c r="L35" s="18" t="str">
        <f>IFERROR('[1]WAV Trips Not Accepted'!L35 / ('[1]WAV Trips Completed'!L35+'[1]WAV Trips Not Accepted'!L35+'[1]WAV Trips Cancelled No-show'!L35+'[1]WAV Trips Cancelled Passenger'!L35+'[1]WAV Trips Cancelled by Driver'!L35) * 100, "")</f>
        <v/>
      </c>
      <c r="M35" s="18" t="str">
        <f>IFERROR('[1]WAV Trips Not Accepted'!M35 / ('[1]WAV Trips Completed'!M35+'[1]WAV Trips Not Accepted'!M35+'[1]WAV Trips Cancelled No-show'!M35+'[1]WAV Trips Cancelled Passenger'!M35+'[1]WAV Trips Cancelled by Driver'!M35) * 100, "")</f>
        <v/>
      </c>
      <c r="N35" s="18" t="str">
        <f>IFERROR('[1]WAV Trips Not Accepted'!N35 / ('[1]WAV Trips Completed'!N35+'[1]WAV Trips Not Accepted'!N35+'[1]WAV Trips Cancelled No-show'!N35+'[1]WAV Trips Cancelled Passenger'!N35+'[1]WAV Trips Cancelled by Driver'!N35) * 100, "")</f>
        <v/>
      </c>
      <c r="O35" s="18" t="str">
        <f>IFERROR('[1]WAV Trips Not Accepted'!O35 / ('[1]WAV Trips Completed'!O35+'[1]WAV Trips Not Accepted'!O35+'[1]WAV Trips Cancelled No-show'!O35+'[1]WAV Trips Cancelled Passenger'!O35+'[1]WAV Trips Cancelled by Driver'!O35) * 100, "")</f>
        <v/>
      </c>
      <c r="P35" s="18" t="str">
        <f>IFERROR('[1]WAV Trips Not Accepted'!P35 / ('[1]WAV Trips Completed'!P35+'[1]WAV Trips Not Accepted'!P35+'[1]WAV Trips Cancelled No-show'!P35+'[1]WAV Trips Cancelled Passenger'!P35+'[1]WAV Trips Cancelled by Driver'!P35) * 100, "")</f>
        <v/>
      </c>
      <c r="Q35" s="18" t="str">
        <f>IFERROR('[1]WAV Trips Not Accepted'!Q35 / ('[1]WAV Trips Completed'!Q35+'[1]WAV Trips Not Accepted'!Q35+'[1]WAV Trips Cancelled No-show'!Q35+'[1]WAV Trips Cancelled Passenger'!Q35+'[1]WAV Trips Cancelled by Driver'!Q35) * 100, "")</f>
        <v/>
      </c>
      <c r="R35" s="18" t="str">
        <f>IFERROR('[1]WAV Trips Not Accepted'!R35 / ('[1]WAV Trips Completed'!R35+'[1]WAV Trips Not Accepted'!R35+'[1]WAV Trips Cancelled No-show'!R35+'[1]WAV Trips Cancelled Passenger'!R35+'[1]WAV Trips Cancelled by Driver'!R35) * 100, "")</f>
        <v/>
      </c>
      <c r="S35" s="18" t="str">
        <f>IFERROR('[1]WAV Trips Not Accepted'!S35 / ('[1]WAV Trips Completed'!S35+'[1]WAV Trips Not Accepted'!S35+'[1]WAV Trips Cancelled No-show'!S35+'[1]WAV Trips Cancelled Passenger'!S35+'[1]WAV Trips Cancelled by Driver'!S35) * 100, "")</f>
        <v/>
      </c>
      <c r="T35" s="18" t="str">
        <f>IFERROR('[1]WAV Trips Not Accepted'!T35 / ('[1]WAV Trips Completed'!T35+'[1]WAV Trips Not Accepted'!T35+'[1]WAV Trips Cancelled No-show'!T35+'[1]WAV Trips Cancelled Passenger'!T35+'[1]WAV Trips Cancelled by Driver'!T35) * 100, "")</f>
        <v/>
      </c>
      <c r="U35" s="18" t="str">
        <f>IFERROR('[1]WAV Trips Not Accepted'!U35 / ('[1]WAV Trips Completed'!U35+'[1]WAV Trips Not Accepted'!U35+'[1]WAV Trips Cancelled No-show'!U35+'[1]WAV Trips Cancelled Passenger'!U35+'[1]WAV Trips Cancelled by Driver'!U35) * 100, "")</f>
        <v/>
      </c>
      <c r="V35" s="18" t="str">
        <f>IFERROR('[1]WAV Trips Not Accepted'!V35 / ('[1]WAV Trips Completed'!V35+'[1]WAV Trips Not Accepted'!V35+'[1]WAV Trips Cancelled No-show'!V35+'[1]WAV Trips Cancelled Passenger'!V35+'[1]WAV Trips Cancelled by Driver'!V35) * 100, "")</f>
        <v/>
      </c>
      <c r="W35" s="18" t="str">
        <f>IFERROR('[1]WAV Trips Not Accepted'!W35 / ('[1]WAV Trips Completed'!W35+'[1]WAV Trips Not Accepted'!W35+'[1]WAV Trips Cancelled No-show'!W35+'[1]WAV Trips Cancelled Passenger'!W35+'[1]WAV Trips Cancelled by Driver'!W35) * 100, "")</f>
        <v/>
      </c>
      <c r="X35" s="18" t="str">
        <f>IFERROR('[1]WAV Trips Not Accepted'!X35 / ('[1]WAV Trips Completed'!X35+'[1]WAV Trips Not Accepted'!X35+'[1]WAV Trips Cancelled No-show'!X35+'[1]WAV Trips Cancelled Passenger'!X35+'[1]WAV Trips Cancelled by Driver'!X35) * 100, "")</f>
        <v/>
      </c>
      <c r="Y35" s="18" t="str">
        <f>IFERROR('[1]WAV Trips Not Accepted'!Y35 / ('[1]WAV Trips Completed'!Y35+'[1]WAV Trips Not Accepted'!Y35+'[1]WAV Trips Cancelled No-show'!Y35+'[1]WAV Trips Cancelled Passenger'!Y35+'[1]WAV Trips Cancelled by Driver'!Y35) * 100, "")</f>
        <v/>
      </c>
      <c r="Z35" s="18" t="str">
        <f>IFERROR('[1]WAV Trips Not Accepted'!Z35 / ('[1]WAV Trips Completed'!Z35+'[1]WAV Trips Not Accepted'!Z35+'[1]WAV Trips Cancelled No-show'!Z35+'[1]WAV Trips Cancelled Passenger'!Z35+'[1]WAV Trips Cancelled by Driver'!Z35) * 100, "")</f>
        <v/>
      </c>
      <c r="AA35" s="18" t="str">
        <f>IFERROR('[1]WAV Trips Not Accepted'!AA35 / ('[1]WAV Trips Completed'!AA35+'[1]WAV Trips Not Accepted'!AA35+'[1]WAV Trips Cancelled No-show'!AA35+'[1]WAV Trips Cancelled Passenger'!AA35+'[1]WAV Trips Cancelled by Driver'!AA35) * 100, "")</f>
        <v/>
      </c>
      <c r="AB35" s="18" t="str">
        <f>IFERROR('[1]WAV Trips Not Accepted'!AB35 / ('[1]WAV Trips Completed'!AB35+'[1]WAV Trips Not Accepted'!AB35+'[1]WAV Trips Cancelled No-show'!AB35+'[1]WAV Trips Cancelled Passenger'!AB35+'[1]WAV Trips Cancelled by Driver'!AB35) * 100, "")</f>
        <v/>
      </c>
      <c r="AC35" s="18" t="str">
        <f>IFERROR('[1]WAV Trips Not Accepted'!AC35 / ('[1]WAV Trips Completed'!AC35+'[1]WAV Trips Not Accepted'!AC35+'[1]WAV Trips Cancelled No-show'!AC35+'[1]WAV Trips Cancelled Passenger'!AC35+'[1]WAV Trips Cancelled by Driver'!AC35) * 100, "")</f>
        <v/>
      </c>
      <c r="AD35" s="18" t="str">
        <f>IFERROR('[1]WAV Trips Not Accepted'!AD35 / ('[1]WAV Trips Completed'!AD35+'[1]WAV Trips Not Accepted'!AD35+'[1]WAV Trips Cancelled No-show'!AD35+'[1]WAV Trips Cancelled Passenger'!AD35+'[1]WAV Trips Cancelled by Driver'!AD35) * 100, "")</f>
        <v/>
      </c>
      <c r="AE35" s="18" t="str">
        <f>IFERROR('[1]WAV Trips Not Accepted'!AE35 / ('[1]WAV Trips Completed'!AE35+'[1]WAV Trips Not Accepted'!AE35+'[1]WAV Trips Cancelled No-show'!AE35+'[1]WAV Trips Cancelled Passenger'!AE35+'[1]WAV Trips Cancelled by Driver'!AE35) * 100, "")</f>
        <v/>
      </c>
      <c r="AF35" s="18" t="str">
        <f>IFERROR('[1]WAV Trips Not Accepted'!AF35 / ('[1]WAV Trips Completed'!AF35+'[1]WAV Trips Not Accepted'!AF35+'[1]WAV Trips Cancelled No-show'!AF35+'[1]WAV Trips Cancelled Passenger'!AF35+'[1]WAV Trips Cancelled by Driver'!AF35) * 100, "")</f>
        <v/>
      </c>
      <c r="AG35" s="18" t="str">
        <f>IFERROR('[1]WAV Trips Not Accepted'!AG35 / ('[1]WAV Trips Completed'!AG35+'[1]WAV Trips Not Accepted'!AG35+'[1]WAV Trips Cancelled No-show'!AG35+'[1]WAV Trips Cancelled Passenger'!AG35+'[1]WAV Trips Cancelled by Driver'!AG35) * 100, "")</f>
        <v/>
      </c>
      <c r="AH35" s="18" t="str">
        <f>IFERROR('[1]WAV Trips Not Accepted'!AH35 / ('[1]WAV Trips Completed'!AH35+'[1]WAV Trips Not Accepted'!AH35+'[1]WAV Trips Cancelled No-show'!AH35+'[1]WAV Trips Cancelled Passenger'!AH35+'[1]WAV Trips Cancelled by Driver'!AH35) * 100, "")</f>
        <v/>
      </c>
      <c r="AI35" s="18" t="str">
        <f>IFERROR('[1]WAV Trips Not Accepted'!AI35 / ('[1]WAV Trips Completed'!AI35+'[1]WAV Trips Not Accepted'!AI35+'[1]WAV Trips Cancelled No-show'!AI35+'[1]WAV Trips Cancelled Passenger'!AI35+'[1]WAV Trips Cancelled by Driver'!AI35) * 100, "")</f>
        <v/>
      </c>
      <c r="AJ35" s="18" t="str">
        <f>IFERROR('[1]WAV Trips Not Accepted'!AJ35 / ('[1]WAV Trips Completed'!AJ35+'[1]WAV Trips Not Accepted'!AJ35+'[1]WAV Trips Cancelled No-show'!AJ35+'[1]WAV Trips Cancelled Passenger'!AJ35+'[1]WAV Trips Cancelled by Driver'!AJ35) * 100, "")</f>
        <v/>
      </c>
      <c r="AK35" s="18" t="str">
        <f>IFERROR('[1]WAV Trips Not Accepted'!AK35 / ('[1]WAV Trips Completed'!AK35+'[1]WAV Trips Not Accepted'!AK35+'[1]WAV Trips Cancelled No-show'!AK35+'[1]WAV Trips Cancelled Passenger'!AK35+'[1]WAV Trips Cancelled by Driver'!AK35) * 100, "")</f>
        <v/>
      </c>
      <c r="AL35" s="18" t="str">
        <f>IFERROR('[1]WAV Trips Not Accepted'!AL35 / ('[1]WAV Trips Completed'!AL35+'[1]WAV Trips Not Accepted'!AL35+'[1]WAV Trips Cancelled No-show'!AL35+'[1]WAV Trips Cancelled Passenger'!AL35+'[1]WAV Trips Cancelled by Driver'!AL35) * 100, "")</f>
        <v/>
      </c>
      <c r="AM35" s="18" t="str">
        <f>IFERROR('[1]WAV Trips Not Accepted'!AM35 / ('[1]WAV Trips Completed'!AM35+'[1]WAV Trips Not Accepted'!AM35+'[1]WAV Trips Cancelled No-show'!AM35+'[1]WAV Trips Cancelled Passenger'!AM35+'[1]WAV Trips Cancelled by Driver'!AM35) * 100, "")</f>
        <v/>
      </c>
      <c r="AN35" s="18" t="str">
        <f>IFERROR('[1]WAV Trips Not Accepted'!AN35 / ('[1]WAV Trips Completed'!AN35+'[1]WAV Trips Not Accepted'!AN35+'[1]WAV Trips Cancelled No-show'!AN35+'[1]WAV Trips Cancelled Passenger'!AN35+'[1]WAV Trips Cancelled by Driver'!AN35) * 100, "")</f>
        <v/>
      </c>
      <c r="AO35" s="18" t="str">
        <f>IFERROR('[1]WAV Trips Not Accepted'!AO35 / ('[1]WAV Trips Completed'!AO35+'[1]WAV Trips Not Accepted'!AO35+'[1]WAV Trips Cancelled No-show'!AO35+'[1]WAV Trips Cancelled Passenger'!AO35+'[1]WAV Trips Cancelled by Driver'!AO35) * 100, "")</f>
        <v/>
      </c>
      <c r="AP35" s="18" t="str">
        <f>IFERROR('[1]WAV Trips Not Accepted'!AP35 / ('[1]WAV Trips Completed'!AP35+'[1]WAV Trips Not Accepted'!AP35+'[1]WAV Trips Cancelled No-show'!AP35+'[1]WAV Trips Cancelled Passenger'!AP35+'[1]WAV Trips Cancelled by Driver'!AP35) * 100, "")</f>
        <v/>
      </c>
      <c r="AQ35" s="18" t="str">
        <f>IFERROR('[1]WAV Trips Not Accepted'!AQ35 / ('[1]WAV Trips Completed'!AQ35+'[1]WAV Trips Not Accepted'!AQ35+'[1]WAV Trips Cancelled No-show'!AQ35+'[1]WAV Trips Cancelled Passenger'!AQ35+'[1]WAV Trips Cancelled by Driver'!AQ35) * 100, "")</f>
        <v/>
      </c>
      <c r="AR35" s="18" t="str">
        <f>IFERROR('[1]WAV Trips Not Accepted'!AR35 / ('[1]WAV Trips Completed'!AR35+'[1]WAV Trips Not Accepted'!AR35+'[1]WAV Trips Cancelled No-show'!AR35+'[1]WAV Trips Cancelled Passenger'!AR35+'[1]WAV Trips Cancelled by Driver'!AR35) * 100, "")</f>
        <v/>
      </c>
      <c r="AS35" s="18" t="str">
        <f>IFERROR('[1]WAV Trips Not Accepted'!AS35 / ('[1]WAV Trips Completed'!AS35+'[1]WAV Trips Not Accepted'!AS35+'[1]WAV Trips Cancelled No-show'!AS35+'[1]WAV Trips Cancelled Passenger'!AS35+'[1]WAV Trips Cancelled by Driver'!AS35) * 100, "")</f>
        <v/>
      </c>
      <c r="AT35" s="18" t="str">
        <f>IFERROR('[1]WAV Trips Not Accepted'!AT35 / ('[1]WAV Trips Completed'!AT35+'[1]WAV Trips Not Accepted'!AT35+'[1]WAV Trips Cancelled No-show'!AT35+'[1]WAV Trips Cancelled Passenger'!AT35+'[1]WAV Trips Cancelled by Driver'!AT35) * 100, "")</f>
        <v/>
      </c>
      <c r="AU35" s="18" t="str">
        <f>IFERROR('[1]WAV Trips Not Accepted'!AU35 / ('[1]WAV Trips Completed'!AU35+'[1]WAV Trips Not Accepted'!AU35+'[1]WAV Trips Cancelled No-show'!AU35+'[1]WAV Trips Cancelled Passenger'!AU35+'[1]WAV Trips Cancelled by Driver'!AU35) * 100, "")</f>
        <v/>
      </c>
      <c r="AV35" s="18" t="str">
        <f>IFERROR('[1]WAV Trips Not Accepted'!AV35 / ('[1]WAV Trips Completed'!AV35+'[1]WAV Trips Not Accepted'!AV35+'[1]WAV Trips Cancelled No-show'!AV35+'[1]WAV Trips Cancelled Passenger'!AV35+'[1]WAV Trips Cancelled by Driver'!AV35) * 100, "")</f>
        <v/>
      </c>
      <c r="AW35" s="18" t="str">
        <f>IFERROR('[1]WAV Trips Not Accepted'!AW35 / ('[1]WAV Trips Completed'!AW35+'[1]WAV Trips Not Accepted'!AW35+'[1]WAV Trips Cancelled No-show'!AW35+'[1]WAV Trips Cancelled Passenger'!AW35+'[1]WAV Trips Cancelled by Driver'!AW35) * 100, "")</f>
        <v/>
      </c>
      <c r="AX35" s="18" t="str">
        <f>IFERROR('[1]WAV Trips Not Accepted'!AX35 / ('[1]WAV Trips Completed'!AX35+'[1]WAV Trips Not Accepted'!AX35+'[1]WAV Trips Cancelled No-show'!AX35+'[1]WAV Trips Cancelled Passenger'!AX35+'[1]WAV Trips Cancelled by Driver'!AX35) * 100, "")</f>
        <v/>
      </c>
      <c r="AY35" s="18" t="str">
        <f>IFERROR('[1]WAV Trips Not Accepted'!AY35 / ('[1]WAV Trips Completed'!AY35+'[1]WAV Trips Not Accepted'!AY35+'[1]WAV Trips Cancelled No-show'!AY35+'[1]WAV Trips Cancelled Passenger'!AY35+'[1]WAV Trips Cancelled by Driver'!AY35) * 100, "")</f>
        <v/>
      </c>
      <c r="AZ35" s="18" t="str">
        <f>IFERROR('[1]WAV Trips Not Accepted'!AZ35 / ('[1]WAV Trips Completed'!AZ35+'[1]WAV Trips Not Accepted'!AZ35+'[1]WAV Trips Cancelled No-show'!AZ35+'[1]WAV Trips Cancelled Passenger'!AZ35+'[1]WAV Trips Cancelled by Driver'!AZ35) * 100, "")</f>
        <v/>
      </c>
      <c r="BA35" s="18" t="str">
        <f>IFERROR('[1]WAV Trips Not Accepted'!BA35 / ('[1]WAV Trips Completed'!BA35+'[1]WAV Trips Not Accepted'!BA35+'[1]WAV Trips Cancelled No-show'!BA35+'[1]WAV Trips Cancelled Passenger'!BA35+'[1]WAV Trips Cancelled by Driver'!BA35) * 100, "")</f>
        <v/>
      </c>
      <c r="BB35" s="18" t="str">
        <f>IFERROR('[1]WAV Trips Not Accepted'!BB35 / ('[1]WAV Trips Completed'!BB35+'[1]WAV Trips Not Accepted'!BB35+'[1]WAV Trips Cancelled No-show'!BB35+'[1]WAV Trips Cancelled Passenger'!BB35+'[1]WAV Trips Cancelled by Driver'!BB35) * 100, "")</f>
        <v/>
      </c>
      <c r="BC35" s="18" t="str">
        <f>IFERROR('[1]WAV Trips Not Accepted'!BC35 / ('[1]WAV Trips Completed'!BC35+'[1]WAV Trips Not Accepted'!BC35+'[1]WAV Trips Cancelled No-show'!BC35+'[1]WAV Trips Cancelled Passenger'!BC35+'[1]WAV Trips Cancelled by Driver'!BC35) * 100, "")</f>
        <v/>
      </c>
      <c r="BD35" s="18" t="str">
        <f>IFERROR('[1]WAV Trips Not Accepted'!BD35 / ('[1]WAV Trips Completed'!BD35+'[1]WAV Trips Not Accepted'!BD35+'[1]WAV Trips Cancelled No-show'!BD35+'[1]WAV Trips Cancelled Passenger'!BD35+'[1]WAV Trips Cancelled by Driver'!BD35) * 100, "")</f>
        <v/>
      </c>
      <c r="BE35" s="18" t="str">
        <f>IFERROR('[1]WAV Trips Not Accepted'!BE35 / ('[1]WAV Trips Completed'!BE35+'[1]WAV Trips Not Accepted'!BE35+'[1]WAV Trips Cancelled No-show'!BE35+'[1]WAV Trips Cancelled Passenger'!BE35+'[1]WAV Trips Cancelled by Driver'!BE35) * 100, "")</f>
        <v/>
      </c>
      <c r="BF35" s="18" t="str">
        <f>IFERROR('[1]WAV Trips Not Accepted'!BF35 / ('[1]WAV Trips Completed'!BF35+'[1]WAV Trips Not Accepted'!BF35+'[1]WAV Trips Cancelled No-show'!BF35+'[1]WAV Trips Cancelled Passenger'!BF35+'[1]WAV Trips Cancelled by Driver'!BF35) * 100, "")</f>
        <v/>
      </c>
      <c r="BG35" s="18" t="str">
        <f>IFERROR('[1]WAV Trips Not Accepted'!BG35 / ('[1]WAV Trips Completed'!BG35+'[1]WAV Trips Not Accepted'!BG35+'[1]WAV Trips Cancelled No-show'!BG35+'[1]WAV Trips Cancelled Passenger'!BG35+'[1]WAV Trips Cancelled by Driver'!BG35) * 100, "")</f>
        <v/>
      </c>
      <c r="BH35" s="18" t="str">
        <f>IFERROR('[1]WAV Trips Not Accepted'!BH35 / ('[1]WAV Trips Completed'!BH35+'[1]WAV Trips Not Accepted'!BH35+'[1]WAV Trips Cancelled No-show'!BH35+'[1]WAV Trips Cancelled Passenger'!BH35+'[1]WAV Trips Cancelled by Driver'!BH35) * 100, "")</f>
        <v/>
      </c>
      <c r="BI35" s="18" t="str">
        <f>IFERROR('[1]WAV Trips Not Accepted'!BI35 / ('[1]WAV Trips Completed'!BI35+'[1]WAV Trips Not Accepted'!BI35+'[1]WAV Trips Cancelled No-show'!BI35+'[1]WAV Trips Cancelled Passenger'!BI35+'[1]WAV Trips Cancelled by Driver'!BI35) * 100, "")</f>
        <v/>
      </c>
      <c r="BJ35" s="18" t="str">
        <f>IFERROR('[1]WAV Trips Not Accepted'!BJ35 / ('[1]WAV Trips Completed'!BJ35+'[1]WAV Trips Not Accepted'!BJ35+'[1]WAV Trips Cancelled No-show'!BJ35+'[1]WAV Trips Cancelled Passenger'!BJ35+'[1]WAV Trips Cancelled by Driver'!BJ35) * 100, "")</f>
        <v/>
      </c>
      <c r="BK35" s="18" t="str">
        <f>IFERROR('[1]WAV Trips Not Accepted'!BK35 / ('[1]WAV Trips Completed'!BK35+'[1]WAV Trips Not Accepted'!BK35+'[1]WAV Trips Cancelled No-show'!BK35+'[1]WAV Trips Cancelled Passenger'!BK35+'[1]WAV Trips Cancelled by Driver'!BK35) * 100, "")</f>
        <v/>
      </c>
      <c r="BL35" s="18" t="str">
        <f>IFERROR('[1]WAV Trips Not Accepted'!BL35 / ('[1]WAV Trips Completed'!BL35+'[1]WAV Trips Not Accepted'!BL35+'[1]WAV Trips Cancelled No-show'!BL35+'[1]WAV Trips Cancelled Passenger'!BL35+'[1]WAV Trips Cancelled by Driver'!BL35) * 100, "")</f>
        <v/>
      </c>
      <c r="BM35" s="18" t="str">
        <f>IFERROR('[1]WAV Trips Not Accepted'!BM35 / ('[1]WAV Trips Completed'!BM35+'[1]WAV Trips Not Accepted'!BM35+'[1]WAV Trips Cancelled No-show'!BM35+'[1]WAV Trips Cancelled Passenger'!BM35+'[1]WAV Trips Cancelled by Driver'!BM35) * 100, "")</f>
        <v/>
      </c>
      <c r="BN35" s="18" t="str">
        <f>IFERROR('[1]WAV Trips Not Accepted'!BN35 / ('[1]WAV Trips Completed'!BN35+'[1]WAV Trips Not Accepted'!BN35+'[1]WAV Trips Cancelled No-show'!BN35+'[1]WAV Trips Cancelled Passenger'!BN35+'[1]WAV Trips Cancelled by Driver'!BN35) * 100, "")</f>
        <v/>
      </c>
      <c r="BO35" s="18" t="str">
        <f>IFERROR('[1]WAV Trips Not Accepted'!BO35 / ('[1]WAV Trips Completed'!BO35+'[1]WAV Trips Not Accepted'!BO35+'[1]WAV Trips Cancelled No-show'!BO35+'[1]WAV Trips Cancelled Passenger'!BO35+'[1]WAV Trips Cancelled by Driver'!BO35) * 100, "")</f>
        <v/>
      </c>
      <c r="BP35" s="18" t="str">
        <f>IFERROR('[1]WAV Trips Not Accepted'!BP35 / ('[1]WAV Trips Completed'!BP35+'[1]WAV Trips Not Accepted'!BP35+'[1]WAV Trips Cancelled No-show'!BP35+'[1]WAV Trips Cancelled Passenger'!BP35+'[1]WAV Trips Cancelled by Driver'!BP35) * 100, "")</f>
        <v/>
      </c>
      <c r="BQ35" s="18" t="str">
        <f>IFERROR('[1]WAV Trips Not Accepted'!BQ35 / ('[1]WAV Trips Completed'!BQ35+'[1]WAV Trips Not Accepted'!BQ35+'[1]WAV Trips Cancelled No-show'!BQ35+'[1]WAV Trips Cancelled Passenger'!BQ35+'[1]WAV Trips Cancelled by Driver'!BQ35) * 100, "")</f>
        <v/>
      </c>
      <c r="BR35" s="18" t="str">
        <f>IFERROR('[1]WAV Trips Not Accepted'!BR35 / ('[1]WAV Trips Completed'!BR35+'[1]WAV Trips Not Accepted'!BR35+'[1]WAV Trips Cancelled No-show'!BR35+'[1]WAV Trips Cancelled Passenger'!BR35+'[1]WAV Trips Cancelled by Driver'!BR35) * 100, "")</f>
        <v/>
      </c>
      <c r="BS35" s="18" t="str">
        <f>IFERROR('[1]WAV Trips Not Accepted'!BS35 / ('[1]WAV Trips Completed'!BS35+'[1]WAV Trips Not Accepted'!BS35+'[1]WAV Trips Cancelled No-show'!BS35+'[1]WAV Trips Cancelled Passenger'!BS35+'[1]WAV Trips Cancelled by Driver'!BS35) * 100, "")</f>
        <v/>
      </c>
      <c r="BT35" s="18" t="str">
        <f>IFERROR('[1]WAV Trips Not Accepted'!BT35 / ('[1]WAV Trips Completed'!BT35+'[1]WAV Trips Not Accepted'!BT35+'[1]WAV Trips Cancelled No-show'!BT35+'[1]WAV Trips Cancelled Passenger'!BT35+'[1]WAV Trips Cancelled by Driver'!BT35) * 100, "")</f>
        <v/>
      </c>
      <c r="BU35" s="18" t="str">
        <f>IFERROR('[1]WAV Trips Not Accepted'!BU35 / ('[1]WAV Trips Completed'!BU35+'[1]WAV Trips Not Accepted'!BU35+'[1]WAV Trips Cancelled No-show'!BU35+'[1]WAV Trips Cancelled Passenger'!BU35+'[1]WAV Trips Cancelled by Driver'!BU35) * 100, "")</f>
        <v/>
      </c>
      <c r="BV35" s="18" t="str">
        <f>IFERROR('[1]WAV Trips Not Accepted'!BV35 / ('[1]WAV Trips Completed'!BV35+'[1]WAV Trips Not Accepted'!BV35+'[1]WAV Trips Cancelled No-show'!BV35+'[1]WAV Trips Cancelled Passenger'!BV35+'[1]WAV Trips Cancelled by Driver'!BV35) * 100, "")</f>
        <v/>
      </c>
      <c r="BW35" s="18" t="str">
        <f>IFERROR('[1]WAV Trips Not Accepted'!BW35 / ('[1]WAV Trips Completed'!BW35+'[1]WAV Trips Not Accepted'!BW35+'[1]WAV Trips Cancelled No-show'!BW35+'[1]WAV Trips Cancelled Passenger'!BW35+'[1]WAV Trips Cancelled by Driver'!BW35) * 100, "")</f>
        <v/>
      </c>
      <c r="BX35" s="18" t="str">
        <f>IFERROR('[1]WAV Trips Not Accepted'!BX35 / ('[1]WAV Trips Completed'!BX35+'[1]WAV Trips Not Accepted'!BX35+'[1]WAV Trips Cancelled No-show'!BX35+'[1]WAV Trips Cancelled Passenger'!BX35+'[1]WAV Trips Cancelled by Driver'!BX35) * 100, "")</f>
        <v/>
      </c>
      <c r="BY35" s="18" t="str">
        <f>IFERROR('[1]WAV Trips Not Accepted'!BY35 / ('[1]WAV Trips Completed'!BY35+'[1]WAV Trips Not Accepted'!BY35+'[1]WAV Trips Cancelled No-show'!BY35+'[1]WAV Trips Cancelled Passenger'!BY35+'[1]WAV Trips Cancelled by Driver'!BY35) * 100, "")</f>
        <v/>
      </c>
      <c r="BZ35" s="18" t="str">
        <f>IFERROR('[1]WAV Trips Not Accepted'!BZ35 / ('[1]WAV Trips Completed'!BZ35+'[1]WAV Trips Not Accepted'!BZ35+'[1]WAV Trips Cancelled No-show'!BZ35+'[1]WAV Trips Cancelled Passenger'!BZ35+'[1]WAV Trips Cancelled by Driver'!BZ35) * 100, "")</f>
        <v/>
      </c>
      <c r="CA35" s="18" t="str">
        <f>IFERROR('[1]WAV Trips Not Accepted'!CA35 / ('[1]WAV Trips Completed'!CA35+'[1]WAV Trips Not Accepted'!CA35+'[1]WAV Trips Cancelled No-show'!CA35+'[1]WAV Trips Cancelled Passenger'!CA35+'[1]WAV Trips Cancelled by Driver'!CA35) * 100, "")</f>
        <v/>
      </c>
      <c r="CB35" s="18" t="str">
        <f>IFERROR('[1]WAV Trips Not Accepted'!CB35 / ('[1]WAV Trips Completed'!CB35+'[1]WAV Trips Not Accepted'!CB35+'[1]WAV Trips Cancelled No-show'!CB35+'[1]WAV Trips Cancelled Passenger'!CB35+'[1]WAV Trips Cancelled by Driver'!CB35) * 100, "")</f>
        <v/>
      </c>
      <c r="CC35" s="18" t="str">
        <f>IFERROR('[1]WAV Trips Not Accepted'!CC35 / ('[1]WAV Trips Completed'!CC35+'[1]WAV Trips Not Accepted'!CC35+'[1]WAV Trips Cancelled No-show'!CC35+'[1]WAV Trips Cancelled Passenger'!CC35+'[1]WAV Trips Cancelled by Driver'!CC35) * 100, "")</f>
        <v/>
      </c>
      <c r="CD35" s="18" t="str">
        <f>IFERROR('[1]WAV Trips Not Accepted'!CD35 / ('[1]WAV Trips Completed'!CD35+'[1]WAV Trips Not Accepted'!CD35+'[1]WAV Trips Cancelled No-show'!CD35+'[1]WAV Trips Cancelled Passenger'!CD35+'[1]WAV Trips Cancelled by Driver'!CD35) * 100, "")</f>
        <v/>
      </c>
      <c r="CE35" s="18" t="str">
        <f>IFERROR('[1]WAV Trips Not Accepted'!CE35 / ('[1]WAV Trips Completed'!CE35+'[1]WAV Trips Not Accepted'!CE35+'[1]WAV Trips Cancelled No-show'!CE35+'[1]WAV Trips Cancelled Passenger'!CE35+'[1]WAV Trips Cancelled by Driver'!CE35) * 100, "")</f>
        <v/>
      </c>
      <c r="CF35" s="18" t="str">
        <f>IFERROR('[1]WAV Trips Not Accepted'!CF35 / ('[1]WAV Trips Completed'!CF35+'[1]WAV Trips Not Accepted'!CF35+'[1]WAV Trips Cancelled No-show'!CF35+'[1]WAV Trips Cancelled Passenger'!CF35+'[1]WAV Trips Cancelled by Driver'!CF35) * 100, "")</f>
        <v/>
      </c>
      <c r="CG35" s="18" t="str">
        <f>IFERROR('[1]WAV Trips Not Accepted'!CG35 / ('[1]WAV Trips Completed'!CG35+'[1]WAV Trips Not Accepted'!CG35+'[1]WAV Trips Cancelled No-show'!CG35+'[1]WAV Trips Cancelled Passenger'!CG35+'[1]WAV Trips Cancelled by Driver'!CG35) * 100, "")</f>
        <v/>
      </c>
      <c r="CH35" s="18" t="str">
        <f>IFERROR('[1]WAV Trips Not Accepted'!CH35 / ('[1]WAV Trips Completed'!CH35+'[1]WAV Trips Not Accepted'!CH35+'[1]WAV Trips Cancelled No-show'!CH35+'[1]WAV Trips Cancelled Passenger'!CH35+'[1]WAV Trips Cancelled by Driver'!CH35) * 100, "")</f>
        <v/>
      </c>
      <c r="CI35" s="18" t="str">
        <f>IFERROR('[1]WAV Trips Not Accepted'!CI35 / ('[1]WAV Trips Completed'!CI35+'[1]WAV Trips Not Accepted'!CI35+'[1]WAV Trips Cancelled No-show'!CI35+'[1]WAV Trips Cancelled Passenger'!CI35+'[1]WAV Trips Cancelled by Driver'!CI35) * 100, "")</f>
        <v/>
      </c>
      <c r="CJ35" s="18" t="str">
        <f>IFERROR('[1]WAV Trips Not Accepted'!CJ35 / ('[1]WAV Trips Completed'!CJ35+'[1]WAV Trips Not Accepted'!CJ35+'[1]WAV Trips Cancelled No-show'!CJ35+'[1]WAV Trips Cancelled Passenger'!CJ35+'[1]WAV Trips Cancelled by Driver'!CJ35) * 100, "")</f>
        <v/>
      </c>
      <c r="CK35" s="18" t="str">
        <f>IFERROR('[1]WAV Trips Not Accepted'!CK35 / ('[1]WAV Trips Completed'!CK35+'[1]WAV Trips Not Accepted'!CK35+'[1]WAV Trips Cancelled No-show'!CK35+'[1]WAV Trips Cancelled Passenger'!CK35+'[1]WAV Trips Cancelled by Driver'!CK35) * 100, "")</f>
        <v/>
      </c>
      <c r="CL35" s="18" t="str">
        <f>IFERROR('[1]WAV Trips Not Accepted'!CL35 / ('[1]WAV Trips Completed'!CL35+'[1]WAV Trips Not Accepted'!CL35+'[1]WAV Trips Cancelled No-show'!CL35+'[1]WAV Trips Cancelled Passenger'!CL35+'[1]WAV Trips Cancelled by Driver'!CL35) * 100, "")</f>
        <v/>
      </c>
      <c r="CM35" s="18" t="str">
        <f>IFERROR('[1]WAV Trips Not Accepted'!CM35 / ('[1]WAV Trips Completed'!CM35+'[1]WAV Trips Not Accepted'!CM35+'[1]WAV Trips Cancelled No-show'!CM35+'[1]WAV Trips Cancelled Passenger'!CM35+'[1]WAV Trips Cancelled by Driver'!CM35) * 100, "")</f>
        <v/>
      </c>
      <c r="CN35" s="18" t="str">
        <f>IFERROR('[1]WAV Trips Not Accepted'!CN35 / ('[1]WAV Trips Completed'!CN35+'[1]WAV Trips Not Accepted'!CN35+'[1]WAV Trips Cancelled No-show'!CN35+'[1]WAV Trips Cancelled Passenger'!CN35+'[1]WAV Trips Cancelled by Driver'!CN35) * 100, "")</f>
        <v/>
      </c>
      <c r="CO35" s="18" t="str">
        <f>IFERROR('[1]WAV Trips Not Accepted'!CO35 / ('[1]WAV Trips Completed'!CO35+'[1]WAV Trips Not Accepted'!CO35+'[1]WAV Trips Cancelled No-show'!CO35+'[1]WAV Trips Cancelled Passenger'!CO35+'[1]WAV Trips Cancelled by Driver'!CO35) * 100, "")</f>
        <v/>
      </c>
      <c r="CP35" s="18" t="str">
        <f>IFERROR('[1]WAV Trips Not Accepted'!CP35 / ('[1]WAV Trips Completed'!CP35+'[1]WAV Trips Not Accepted'!CP35+'[1]WAV Trips Cancelled No-show'!CP35+'[1]WAV Trips Cancelled Passenger'!CP35+'[1]WAV Trips Cancelled by Driver'!CP35) * 100, "")</f>
        <v/>
      </c>
      <c r="CQ35" s="18" t="str">
        <f>IFERROR('[1]WAV Trips Not Accepted'!CQ35 / ('[1]WAV Trips Completed'!CQ35+'[1]WAV Trips Not Accepted'!CQ35+'[1]WAV Trips Cancelled No-show'!CQ35+'[1]WAV Trips Cancelled Passenger'!CQ35+'[1]WAV Trips Cancelled by Driver'!CQ35) * 100, "")</f>
        <v/>
      </c>
      <c r="CR35" s="18" t="str">
        <f>IFERROR('[1]WAV Trips Not Accepted'!CR35 / ('[1]WAV Trips Completed'!CR35+'[1]WAV Trips Not Accepted'!CR35+'[1]WAV Trips Cancelled No-show'!CR35+'[1]WAV Trips Cancelled Passenger'!CR35+'[1]WAV Trips Cancelled by Driver'!CR35) * 100, "")</f>
        <v/>
      </c>
      <c r="CS35" s="18" t="str">
        <f>IFERROR('[1]WAV Trips Not Accepted'!CS35 / ('[1]WAV Trips Completed'!CS35+'[1]WAV Trips Not Accepted'!CS35+'[1]WAV Trips Cancelled No-show'!CS35+'[1]WAV Trips Cancelled Passenger'!CS35+'[1]WAV Trips Cancelled by Driver'!CS35) * 100, "")</f>
        <v/>
      </c>
      <c r="CT35" s="18" t="str">
        <f>IFERROR('[1]WAV Trips Not Accepted'!CT35 / ('[1]WAV Trips Completed'!CT35+'[1]WAV Trips Not Accepted'!CT35+'[1]WAV Trips Cancelled No-show'!CT35+'[1]WAV Trips Cancelled Passenger'!CT35+'[1]WAV Trips Cancelled by Driver'!CT35) * 100, "")</f>
        <v/>
      </c>
      <c r="CU35" s="18" t="str">
        <f>IFERROR('[1]WAV Trips Not Accepted'!CU35 / ('[1]WAV Trips Completed'!CU35+'[1]WAV Trips Not Accepted'!CU35+'[1]WAV Trips Cancelled No-show'!CU35+'[1]WAV Trips Cancelled Passenger'!CU35+'[1]WAV Trips Cancelled by Driver'!CU35) * 100, "")</f>
        <v/>
      </c>
      <c r="CV35" s="18" t="str">
        <f>IFERROR('[1]WAV Trips Not Accepted'!CV35 / ('[1]WAV Trips Completed'!CV35+'[1]WAV Trips Not Accepted'!CV35+'[1]WAV Trips Cancelled No-show'!CV35+'[1]WAV Trips Cancelled Passenger'!CV35+'[1]WAV Trips Cancelled by Driver'!CV35) * 100, "")</f>
        <v/>
      </c>
      <c r="CW35" s="18" t="str">
        <f>IFERROR('[1]WAV Trips Not Accepted'!CW35 / ('[1]WAV Trips Completed'!CW35+'[1]WAV Trips Not Accepted'!CW35+'[1]WAV Trips Cancelled No-show'!CW35+'[1]WAV Trips Cancelled Passenger'!CW35+'[1]WAV Trips Cancelled by Driver'!CW35) * 100, "")</f>
        <v/>
      </c>
      <c r="CX35" s="18" t="str">
        <f>IFERROR('[1]WAV Trips Not Accepted'!CX35 / ('[1]WAV Trips Completed'!CX35+'[1]WAV Trips Not Accepted'!CX35+'[1]WAV Trips Cancelled No-show'!CX35+'[1]WAV Trips Cancelled Passenger'!CX35+'[1]WAV Trips Cancelled by Driver'!CX35) * 100, "")</f>
        <v/>
      </c>
      <c r="CY35" s="18" t="str">
        <f>IFERROR('[1]WAV Trips Not Accepted'!CY35 / ('[1]WAV Trips Completed'!CY35+'[1]WAV Trips Not Accepted'!CY35+'[1]WAV Trips Cancelled No-show'!CY35+'[1]WAV Trips Cancelled Passenger'!CY35+'[1]WAV Trips Cancelled by Driver'!CY35) * 100, "")</f>
        <v/>
      </c>
      <c r="CZ35" s="18" t="str">
        <f>IFERROR('[1]WAV Trips Not Accepted'!CZ35 / ('[1]WAV Trips Completed'!CZ35+'[1]WAV Trips Not Accepted'!CZ35+'[1]WAV Trips Cancelled No-show'!CZ35+'[1]WAV Trips Cancelled Passenger'!CZ35+'[1]WAV Trips Cancelled by Driver'!CZ35) * 100, "")</f>
        <v/>
      </c>
      <c r="DA35" s="18" t="str">
        <f>IFERROR('[1]WAV Trips Not Accepted'!DA35 / ('[1]WAV Trips Completed'!DA35+'[1]WAV Trips Not Accepted'!DA35+'[1]WAV Trips Cancelled No-show'!DA35+'[1]WAV Trips Cancelled Passenger'!DA35+'[1]WAV Trips Cancelled by Driver'!DA35) * 100, "")</f>
        <v/>
      </c>
      <c r="DB35" s="18" t="str">
        <f>IFERROR('[1]WAV Trips Not Accepted'!DB35 / ('[1]WAV Trips Completed'!DB35+'[1]WAV Trips Not Accepted'!DB35+'[1]WAV Trips Cancelled No-show'!DB35+'[1]WAV Trips Cancelled Passenger'!DB35+'[1]WAV Trips Cancelled by Driver'!DB35) * 100, "")</f>
        <v/>
      </c>
      <c r="DC35" s="18" t="str">
        <f>IFERROR('[1]WAV Trips Not Accepted'!DC35 / ('[1]WAV Trips Completed'!DC35+'[1]WAV Trips Not Accepted'!DC35+'[1]WAV Trips Cancelled No-show'!DC35+'[1]WAV Trips Cancelled Passenger'!DC35+'[1]WAV Trips Cancelled by Driver'!DC35) * 100, "")</f>
        <v/>
      </c>
      <c r="DD35" s="18" t="str">
        <f>IFERROR('[1]WAV Trips Not Accepted'!DD35 / ('[1]WAV Trips Completed'!DD35+'[1]WAV Trips Not Accepted'!DD35+'[1]WAV Trips Cancelled No-show'!DD35+'[1]WAV Trips Cancelled Passenger'!DD35+'[1]WAV Trips Cancelled by Driver'!DD35) * 100, "")</f>
        <v/>
      </c>
      <c r="DE35" s="18" t="str">
        <f>IFERROR('[1]WAV Trips Not Accepted'!DE35 / ('[1]WAV Trips Completed'!DE35+'[1]WAV Trips Not Accepted'!DE35+'[1]WAV Trips Cancelled No-show'!DE35+'[1]WAV Trips Cancelled Passenger'!DE35+'[1]WAV Trips Cancelled by Driver'!DE35) * 100, "")</f>
        <v/>
      </c>
      <c r="DF35" s="18" t="str">
        <f>IFERROR('[1]WAV Trips Not Accepted'!DF35 / ('[1]WAV Trips Completed'!DF35+'[1]WAV Trips Not Accepted'!DF35+'[1]WAV Trips Cancelled No-show'!DF35+'[1]WAV Trips Cancelled Passenger'!DF35+'[1]WAV Trips Cancelled by Driver'!DF35) * 100, "")</f>
        <v/>
      </c>
      <c r="DG35" s="18" t="str">
        <f>IFERROR('[1]WAV Trips Not Accepted'!DG35 / ('[1]WAV Trips Completed'!DG35+'[1]WAV Trips Not Accepted'!DG35+'[1]WAV Trips Cancelled No-show'!DG35+'[1]WAV Trips Cancelled Passenger'!DG35+'[1]WAV Trips Cancelled by Driver'!DG35) * 100, "")</f>
        <v/>
      </c>
      <c r="DH35" s="18" t="str">
        <f>IFERROR('[1]WAV Trips Not Accepted'!DH35 / ('[1]WAV Trips Completed'!DH35+'[1]WAV Trips Not Accepted'!DH35+'[1]WAV Trips Cancelled No-show'!DH35+'[1]WAV Trips Cancelled Passenger'!DH35+'[1]WAV Trips Cancelled by Driver'!DH35) * 100, "")</f>
        <v/>
      </c>
      <c r="DI35" s="18" t="str">
        <f>IFERROR('[1]WAV Trips Not Accepted'!DI35 / ('[1]WAV Trips Completed'!DI35+'[1]WAV Trips Not Accepted'!DI35+'[1]WAV Trips Cancelled No-show'!DI35+'[1]WAV Trips Cancelled Passenger'!DI35+'[1]WAV Trips Cancelled by Driver'!DI35) * 100, "")</f>
        <v/>
      </c>
      <c r="DJ35" s="18" t="str">
        <f>IFERROR('[1]WAV Trips Not Accepted'!DJ35 / ('[1]WAV Trips Completed'!DJ35+'[1]WAV Trips Not Accepted'!DJ35+'[1]WAV Trips Cancelled No-show'!DJ35+'[1]WAV Trips Cancelled Passenger'!DJ35+'[1]WAV Trips Cancelled by Driver'!DJ35) * 100, "")</f>
        <v/>
      </c>
      <c r="DK35" s="18" t="str">
        <f>IFERROR('[1]WAV Trips Not Accepted'!DK35 / ('[1]WAV Trips Completed'!DK35+'[1]WAV Trips Not Accepted'!DK35+'[1]WAV Trips Cancelled No-show'!DK35+'[1]WAV Trips Cancelled Passenger'!DK35+'[1]WAV Trips Cancelled by Driver'!DK35) * 100, "")</f>
        <v/>
      </c>
      <c r="DL35" s="18" t="str">
        <f>IFERROR('[1]WAV Trips Not Accepted'!DL35 / ('[1]WAV Trips Completed'!DL35+'[1]WAV Trips Not Accepted'!DL35+'[1]WAV Trips Cancelled No-show'!DL35+'[1]WAV Trips Cancelled Passenger'!DL35+'[1]WAV Trips Cancelled by Driver'!DL35) * 100, "")</f>
        <v/>
      </c>
      <c r="DM35" s="18" t="str">
        <f>IFERROR('[1]WAV Trips Not Accepted'!DM35 / ('[1]WAV Trips Completed'!DM35+'[1]WAV Trips Not Accepted'!DM35+'[1]WAV Trips Cancelled No-show'!DM35+'[1]WAV Trips Cancelled Passenger'!DM35+'[1]WAV Trips Cancelled by Driver'!DM35) * 100, "")</f>
        <v/>
      </c>
      <c r="DN35" s="18" t="str">
        <f>IFERROR('[1]WAV Trips Not Accepted'!DN35 / ('[1]WAV Trips Completed'!DN35+'[1]WAV Trips Not Accepted'!DN35+'[1]WAV Trips Cancelled No-show'!DN35+'[1]WAV Trips Cancelled Passenger'!DN35+'[1]WAV Trips Cancelled by Driver'!DN35) * 100, "")</f>
        <v/>
      </c>
      <c r="DO35" s="18" t="str">
        <f>IFERROR('[1]WAV Trips Not Accepted'!DO35 / ('[1]WAV Trips Completed'!DO35+'[1]WAV Trips Not Accepted'!DO35+'[1]WAV Trips Cancelled No-show'!DO35+'[1]WAV Trips Cancelled Passenger'!DO35+'[1]WAV Trips Cancelled by Driver'!DO35) * 100, "")</f>
        <v/>
      </c>
      <c r="DP35" s="18" t="str">
        <f>IFERROR('[1]WAV Trips Not Accepted'!DP35 / ('[1]WAV Trips Completed'!DP35+'[1]WAV Trips Not Accepted'!DP35+'[1]WAV Trips Cancelled No-show'!DP35+'[1]WAV Trips Cancelled Passenger'!DP35+'[1]WAV Trips Cancelled by Driver'!DP35) * 100, "")</f>
        <v/>
      </c>
      <c r="DQ35" s="18" t="str">
        <f>IFERROR('[1]WAV Trips Not Accepted'!DQ35 / ('[1]WAV Trips Completed'!DQ35+'[1]WAV Trips Not Accepted'!DQ35+'[1]WAV Trips Cancelled No-show'!DQ35+'[1]WAV Trips Cancelled Passenger'!DQ35+'[1]WAV Trips Cancelled by Driver'!DQ35) * 100, "")</f>
        <v/>
      </c>
      <c r="DR35" s="18" t="str">
        <f>IFERROR('[1]WAV Trips Not Accepted'!DR35 / ('[1]WAV Trips Completed'!DR35+'[1]WAV Trips Not Accepted'!DR35+'[1]WAV Trips Cancelled No-show'!DR35+'[1]WAV Trips Cancelled Passenger'!DR35+'[1]WAV Trips Cancelled by Driver'!DR35) * 100, "")</f>
        <v/>
      </c>
      <c r="DS35" s="18" t="str">
        <f>IFERROR('[1]WAV Trips Not Accepted'!DS35 / ('[1]WAV Trips Completed'!DS35+'[1]WAV Trips Not Accepted'!DS35+'[1]WAV Trips Cancelled No-show'!DS35+'[1]WAV Trips Cancelled Passenger'!DS35+'[1]WAV Trips Cancelled by Driver'!DS35) * 100, "")</f>
        <v/>
      </c>
      <c r="DT35" s="18" t="str">
        <f>IFERROR('[1]WAV Trips Not Accepted'!DT35 / ('[1]WAV Trips Completed'!DT35+'[1]WAV Trips Not Accepted'!DT35+'[1]WAV Trips Cancelled No-show'!DT35+'[1]WAV Trips Cancelled Passenger'!DT35+'[1]WAV Trips Cancelled by Driver'!DT35) * 100, "")</f>
        <v/>
      </c>
      <c r="DU35" s="18" t="str">
        <f>IFERROR('[1]WAV Trips Not Accepted'!DU35 / ('[1]WAV Trips Completed'!DU35+'[1]WAV Trips Not Accepted'!DU35+'[1]WAV Trips Cancelled No-show'!DU35+'[1]WAV Trips Cancelled Passenger'!DU35+'[1]WAV Trips Cancelled by Driver'!DU35) * 100, "")</f>
        <v/>
      </c>
      <c r="DV35" s="18" t="str">
        <f>IFERROR('[1]WAV Trips Not Accepted'!DV35 / ('[1]WAV Trips Completed'!DV35+'[1]WAV Trips Not Accepted'!DV35+'[1]WAV Trips Cancelled No-show'!DV35+'[1]WAV Trips Cancelled Passenger'!DV35+'[1]WAV Trips Cancelled by Driver'!DV35) * 100, "")</f>
        <v/>
      </c>
      <c r="DW35" s="18" t="str">
        <f>IFERROR('[1]WAV Trips Not Accepted'!DW35 / ('[1]WAV Trips Completed'!DW35+'[1]WAV Trips Not Accepted'!DW35+'[1]WAV Trips Cancelled No-show'!DW35+'[1]WAV Trips Cancelled Passenger'!DW35+'[1]WAV Trips Cancelled by Driver'!DW35) * 100, "")</f>
        <v/>
      </c>
      <c r="DX35" s="18" t="str">
        <f>IFERROR('[1]WAV Trips Not Accepted'!DX35 / ('[1]WAV Trips Completed'!DX35+'[1]WAV Trips Not Accepted'!DX35+'[1]WAV Trips Cancelled No-show'!DX35+'[1]WAV Trips Cancelled Passenger'!DX35+'[1]WAV Trips Cancelled by Driver'!DX35) * 100, "")</f>
        <v/>
      </c>
      <c r="DY35" s="18" t="str">
        <f>IFERROR('[1]WAV Trips Not Accepted'!DY35 / ('[1]WAV Trips Completed'!DY35+'[1]WAV Trips Not Accepted'!DY35+'[1]WAV Trips Cancelled No-show'!DY35+'[1]WAV Trips Cancelled Passenger'!DY35+'[1]WAV Trips Cancelled by Driver'!DY35) * 100, "")</f>
        <v/>
      </c>
      <c r="DZ35" s="18" t="str">
        <f>IFERROR('[1]WAV Trips Not Accepted'!DZ35 / ('[1]WAV Trips Completed'!DZ35+'[1]WAV Trips Not Accepted'!DZ35+'[1]WAV Trips Cancelled No-show'!DZ35+'[1]WAV Trips Cancelled Passenger'!DZ35+'[1]WAV Trips Cancelled by Driver'!DZ35) * 100, "")</f>
        <v/>
      </c>
      <c r="EA35" s="18" t="str">
        <f>IFERROR('[1]WAV Trips Not Accepted'!EA35 / ('[1]WAV Trips Completed'!EA35+'[1]WAV Trips Not Accepted'!EA35+'[1]WAV Trips Cancelled No-show'!EA35+'[1]WAV Trips Cancelled Passenger'!EA35+'[1]WAV Trips Cancelled by Driver'!EA35) * 100, "")</f>
        <v/>
      </c>
      <c r="EB35" s="18" t="str">
        <f>IFERROR('[1]WAV Trips Not Accepted'!EB35 / ('[1]WAV Trips Completed'!EB35+'[1]WAV Trips Not Accepted'!EB35+'[1]WAV Trips Cancelled No-show'!EB35+'[1]WAV Trips Cancelled Passenger'!EB35+'[1]WAV Trips Cancelled by Driver'!EB35) * 100, "")</f>
        <v/>
      </c>
      <c r="EC35" s="18" t="str">
        <f>IFERROR('[1]WAV Trips Not Accepted'!EC35 / ('[1]WAV Trips Completed'!EC35+'[1]WAV Trips Not Accepted'!EC35+'[1]WAV Trips Cancelled No-show'!EC35+'[1]WAV Trips Cancelled Passenger'!EC35+'[1]WAV Trips Cancelled by Driver'!EC35) * 100, "")</f>
        <v/>
      </c>
      <c r="ED35" s="18" t="str">
        <f>IFERROR('[1]WAV Trips Not Accepted'!ED35 / ('[1]WAV Trips Completed'!ED35+'[1]WAV Trips Not Accepted'!ED35+'[1]WAV Trips Cancelled No-show'!ED35+'[1]WAV Trips Cancelled Passenger'!ED35+'[1]WAV Trips Cancelled by Driver'!ED35) * 100, "")</f>
        <v/>
      </c>
      <c r="EE35" s="18" t="str">
        <f>IFERROR('[1]WAV Trips Not Accepted'!EE35 / ('[1]WAV Trips Completed'!EE35+'[1]WAV Trips Not Accepted'!EE35+'[1]WAV Trips Cancelled No-show'!EE35+'[1]WAV Trips Cancelled Passenger'!EE35+'[1]WAV Trips Cancelled by Driver'!EE35) * 100, "")</f>
        <v/>
      </c>
      <c r="EF35" s="18" t="str">
        <f>IFERROR('[1]WAV Trips Not Accepted'!EF35 / ('[1]WAV Trips Completed'!EF35+'[1]WAV Trips Not Accepted'!EF35+'[1]WAV Trips Cancelled No-show'!EF35+'[1]WAV Trips Cancelled Passenger'!EF35+'[1]WAV Trips Cancelled by Driver'!EF35) * 100, "")</f>
        <v/>
      </c>
      <c r="EG35" s="18" t="str">
        <f>IFERROR('[1]WAV Trips Not Accepted'!EG35 / ('[1]WAV Trips Completed'!EG35+'[1]WAV Trips Not Accepted'!EG35+'[1]WAV Trips Cancelled No-show'!EG35+'[1]WAV Trips Cancelled Passenger'!EG35+'[1]WAV Trips Cancelled by Driver'!EG35) * 100, "")</f>
        <v/>
      </c>
      <c r="EH35" s="18" t="str">
        <f>IFERROR('[1]WAV Trips Not Accepted'!EH35 / ('[1]WAV Trips Completed'!EH35+'[1]WAV Trips Not Accepted'!EH35+'[1]WAV Trips Cancelled No-show'!EH35+'[1]WAV Trips Cancelled Passenger'!EH35+'[1]WAV Trips Cancelled by Driver'!EH35) * 100, "")</f>
        <v/>
      </c>
      <c r="EI35" s="18" t="str">
        <f>IFERROR('[1]WAV Trips Not Accepted'!EI35 / ('[1]WAV Trips Completed'!EI35+'[1]WAV Trips Not Accepted'!EI35+'[1]WAV Trips Cancelled No-show'!EI35+'[1]WAV Trips Cancelled Passenger'!EI35+'[1]WAV Trips Cancelled by Driver'!EI35) * 100, "")</f>
        <v/>
      </c>
      <c r="EJ35" s="18" t="str">
        <f>IFERROR('[1]WAV Trips Not Accepted'!EJ35 / ('[1]WAV Trips Completed'!EJ35+'[1]WAV Trips Not Accepted'!EJ35+'[1]WAV Trips Cancelled No-show'!EJ35+'[1]WAV Trips Cancelled Passenger'!EJ35+'[1]WAV Trips Cancelled by Driver'!EJ35) * 100, "")</f>
        <v/>
      </c>
      <c r="EK35" s="18" t="str">
        <f>IFERROR('[1]WAV Trips Not Accepted'!EK35 / ('[1]WAV Trips Completed'!EK35+'[1]WAV Trips Not Accepted'!EK35+'[1]WAV Trips Cancelled No-show'!EK35+'[1]WAV Trips Cancelled Passenger'!EK35+'[1]WAV Trips Cancelled by Driver'!EK35) * 100, "")</f>
        <v/>
      </c>
      <c r="EL35" s="18" t="str">
        <f>IFERROR('[1]WAV Trips Not Accepted'!EL35 / ('[1]WAV Trips Completed'!EL35+'[1]WAV Trips Not Accepted'!EL35+'[1]WAV Trips Cancelled No-show'!EL35+'[1]WAV Trips Cancelled Passenger'!EL35+'[1]WAV Trips Cancelled by Driver'!EL35) * 100, "")</f>
        <v/>
      </c>
      <c r="EM35" s="18" t="str">
        <f>IFERROR('[1]WAV Trips Not Accepted'!EM35 / ('[1]WAV Trips Completed'!EM35+'[1]WAV Trips Not Accepted'!EM35+'[1]WAV Trips Cancelled No-show'!EM35+'[1]WAV Trips Cancelled Passenger'!EM35+'[1]WAV Trips Cancelled by Driver'!EM35) * 100, "")</f>
        <v/>
      </c>
      <c r="EN35" s="18" t="str">
        <f>IFERROR('[1]WAV Trips Not Accepted'!EN35 / ('[1]WAV Trips Completed'!EN35+'[1]WAV Trips Not Accepted'!EN35+'[1]WAV Trips Cancelled No-show'!EN35+'[1]WAV Trips Cancelled Passenger'!EN35+'[1]WAV Trips Cancelled by Driver'!EN35) * 100, "")</f>
        <v/>
      </c>
      <c r="EO35" s="18" t="str">
        <f>IFERROR('[1]WAV Trips Not Accepted'!EO35 / ('[1]WAV Trips Completed'!EO35+'[1]WAV Trips Not Accepted'!EO35+'[1]WAV Trips Cancelled No-show'!EO35+'[1]WAV Trips Cancelled Passenger'!EO35+'[1]WAV Trips Cancelled by Driver'!EO35) * 100, "")</f>
        <v/>
      </c>
      <c r="EP35" s="18" t="str">
        <f>IFERROR('[1]WAV Trips Not Accepted'!EP35 / ('[1]WAV Trips Completed'!EP35+'[1]WAV Trips Not Accepted'!EP35+'[1]WAV Trips Cancelled No-show'!EP35+'[1]WAV Trips Cancelled Passenger'!EP35+'[1]WAV Trips Cancelled by Driver'!EP35) * 100, "")</f>
        <v/>
      </c>
      <c r="EQ35" s="18" t="str">
        <f>IFERROR('[1]WAV Trips Not Accepted'!EQ35 / ('[1]WAV Trips Completed'!EQ35+'[1]WAV Trips Not Accepted'!EQ35+'[1]WAV Trips Cancelled No-show'!EQ35+'[1]WAV Trips Cancelled Passenger'!EQ35+'[1]WAV Trips Cancelled by Driver'!EQ35) * 100, "")</f>
        <v/>
      </c>
      <c r="ER35" s="18" t="str">
        <f>IFERROR('[1]WAV Trips Not Accepted'!ER35 / ('[1]WAV Trips Completed'!ER35+'[1]WAV Trips Not Accepted'!ER35+'[1]WAV Trips Cancelled No-show'!ER35+'[1]WAV Trips Cancelled Passenger'!ER35+'[1]WAV Trips Cancelled by Driver'!ER35) * 100, "")</f>
        <v/>
      </c>
      <c r="ES35" s="18" t="str">
        <f>IFERROR('[1]WAV Trips Not Accepted'!ES35 / ('[1]WAV Trips Completed'!ES35+'[1]WAV Trips Not Accepted'!ES35+'[1]WAV Trips Cancelled No-show'!ES35+'[1]WAV Trips Cancelled Passenger'!ES35+'[1]WAV Trips Cancelled by Driver'!ES35) * 100, "")</f>
        <v/>
      </c>
      <c r="ET35" s="18" t="str">
        <f>IFERROR('[1]WAV Trips Not Accepted'!ET35 / ('[1]WAV Trips Completed'!ET35+'[1]WAV Trips Not Accepted'!ET35+'[1]WAV Trips Cancelled No-show'!ET35+'[1]WAV Trips Cancelled Passenger'!ET35+'[1]WAV Trips Cancelled by Driver'!ET35) * 100, "")</f>
        <v/>
      </c>
      <c r="EU35" s="18" t="str">
        <f>IFERROR('[1]WAV Trips Not Accepted'!EU35 / ('[1]WAV Trips Completed'!EU35+'[1]WAV Trips Not Accepted'!EU35+'[1]WAV Trips Cancelled No-show'!EU35+'[1]WAV Trips Cancelled Passenger'!EU35+'[1]WAV Trips Cancelled by Driver'!EU35) * 100, "")</f>
        <v/>
      </c>
      <c r="EV35" s="18" t="str">
        <f>IFERROR('[1]WAV Trips Not Accepted'!EV35 / ('[1]WAV Trips Completed'!EV35+'[1]WAV Trips Not Accepted'!EV35+'[1]WAV Trips Cancelled No-show'!EV35+'[1]WAV Trips Cancelled Passenger'!EV35+'[1]WAV Trips Cancelled by Driver'!EV35) * 100, "")</f>
        <v/>
      </c>
      <c r="EW35" s="18" t="str">
        <f>IFERROR('[1]WAV Trips Not Accepted'!EW35 / ('[1]WAV Trips Completed'!EW35+'[1]WAV Trips Not Accepted'!EW35+'[1]WAV Trips Cancelled No-show'!EW35+'[1]WAV Trips Cancelled Passenger'!EW35+'[1]WAV Trips Cancelled by Driver'!EW35) * 100, "")</f>
        <v/>
      </c>
      <c r="EX35" s="18" t="str">
        <f>IFERROR('[1]WAV Trips Not Accepted'!EX35 / ('[1]WAV Trips Completed'!EX35+'[1]WAV Trips Not Accepted'!EX35+'[1]WAV Trips Cancelled No-show'!EX35+'[1]WAV Trips Cancelled Passenger'!EX35+'[1]WAV Trips Cancelled by Driver'!EX35) * 100, "")</f>
        <v/>
      </c>
      <c r="EY35" s="18" t="str">
        <f>IFERROR('[1]WAV Trips Not Accepted'!EY35 / ('[1]WAV Trips Completed'!EY35+'[1]WAV Trips Not Accepted'!EY35+'[1]WAV Trips Cancelled No-show'!EY35+'[1]WAV Trips Cancelled Passenger'!EY35+'[1]WAV Trips Cancelled by Driver'!EY35) * 100, "")</f>
        <v/>
      </c>
      <c r="EZ35" s="18" t="str">
        <f>IFERROR('[1]WAV Trips Not Accepted'!EZ35 / ('[1]WAV Trips Completed'!EZ35+'[1]WAV Trips Not Accepted'!EZ35+'[1]WAV Trips Cancelled No-show'!EZ35+'[1]WAV Trips Cancelled Passenger'!EZ35+'[1]WAV Trips Cancelled by Driver'!EZ35) * 100, "")</f>
        <v/>
      </c>
      <c r="FA35" s="18" t="str">
        <f>IFERROR('[1]WAV Trips Not Accepted'!FA35 / ('[1]WAV Trips Completed'!FA35+'[1]WAV Trips Not Accepted'!FA35+'[1]WAV Trips Cancelled No-show'!FA35+'[1]WAV Trips Cancelled Passenger'!FA35+'[1]WAV Trips Cancelled by Driver'!FA35) * 100, "")</f>
        <v/>
      </c>
      <c r="FB35" s="18" t="str">
        <f>IFERROR('[1]WAV Trips Not Accepted'!FB35 / ('[1]WAV Trips Completed'!FB35+'[1]WAV Trips Not Accepted'!FB35+'[1]WAV Trips Cancelled No-show'!FB35+'[1]WAV Trips Cancelled Passenger'!FB35+'[1]WAV Trips Cancelled by Driver'!FB35) * 100, "")</f>
        <v/>
      </c>
      <c r="FC35" s="18" t="str">
        <f>IFERROR('[1]WAV Trips Not Accepted'!FC35 / ('[1]WAV Trips Completed'!FC35+'[1]WAV Trips Not Accepted'!FC35+'[1]WAV Trips Cancelled No-show'!FC35+'[1]WAV Trips Cancelled Passenger'!FC35+'[1]WAV Trips Cancelled by Driver'!FC35) * 100, "")</f>
        <v/>
      </c>
      <c r="FD35" s="18" t="str">
        <f>IFERROR('[1]WAV Trips Not Accepted'!FD35 / ('[1]WAV Trips Completed'!FD35+'[1]WAV Trips Not Accepted'!FD35+'[1]WAV Trips Cancelled No-show'!FD35+'[1]WAV Trips Cancelled Passenger'!FD35+'[1]WAV Trips Cancelled by Driver'!FD35) * 100, "")</f>
        <v/>
      </c>
      <c r="FE35" s="18" t="str">
        <f>IFERROR('[1]WAV Trips Not Accepted'!FE35 / ('[1]WAV Trips Completed'!FE35+'[1]WAV Trips Not Accepted'!FE35+'[1]WAV Trips Cancelled No-show'!FE35+'[1]WAV Trips Cancelled Passenger'!FE35+'[1]WAV Trips Cancelled by Driver'!FE35) * 100, "")</f>
        <v/>
      </c>
      <c r="FF35" s="18" t="str">
        <f>IFERROR('[1]WAV Trips Not Accepted'!FF35 / ('[1]WAV Trips Completed'!FF35+'[1]WAV Trips Not Accepted'!FF35+'[1]WAV Trips Cancelled No-show'!FF35+'[1]WAV Trips Cancelled Passenger'!FF35+'[1]WAV Trips Cancelled by Driver'!FF35) * 100, "")</f>
        <v/>
      </c>
      <c r="FG35" s="18" t="str">
        <f>IFERROR('[1]WAV Trips Not Accepted'!FG35 / ('[1]WAV Trips Completed'!FG35+'[1]WAV Trips Not Accepted'!FG35+'[1]WAV Trips Cancelled No-show'!FG35+'[1]WAV Trips Cancelled Passenger'!FG35+'[1]WAV Trips Cancelled by Driver'!FG35) * 100, "")</f>
        <v/>
      </c>
      <c r="FH35" s="18" t="str">
        <f>IFERROR('[1]WAV Trips Not Accepted'!FH35 / ('[1]WAV Trips Completed'!FH35+'[1]WAV Trips Not Accepted'!FH35+'[1]WAV Trips Cancelled No-show'!FH35+'[1]WAV Trips Cancelled Passenger'!FH35+'[1]WAV Trips Cancelled by Driver'!FH35) * 100, "")</f>
        <v/>
      </c>
      <c r="FI35" s="18" t="str">
        <f>IFERROR('[1]WAV Trips Not Accepted'!FI35 / ('[1]WAV Trips Completed'!FI35+'[1]WAV Trips Not Accepted'!FI35+'[1]WAV Trips Cancelled No-show'!FI35+'[1]WAV Trips Cancelled Passenger'!FI35+'[1]WAV Trips Cancelled by Driver'!FI35) * 100, "")</f>
        <v/>
      </c>
      <c r="FJ35" s="18" t="str">
        <f>IFERROR('[1]WAV Trips Not Accepted'!FJ35 / ('[1]WAV Trips Completed'!FJ35+'[1]WAV Trips Not Accepted'!FJ35+'[1]WAV Trips Cancelled No-show'!FJ35+'[1]WAV Trips Cancelled Passenger'!FJ35+'[1]WAV Trips Cancelled by Driver'!FJ35) * 100, "")</f>
        <v/>
      </c>
      <c r="FK35" s="18" t="str">
        <f>IFERROR('[1]WAV Trips Not Accepted'!FK35 / ('[1]WAV Trips Completed'!FK35+'[1]WAV Trips Not Accepted'!FK35+'[1]WAV Trips Cancelled No-show'!FK35+'[1]WAV Trips Cancelled Passenger'!FK35+'[1]WAV Trips Cancelled by Driver'!FK35) * 100, "")</f>
        <v/>
      </c>
      <c r="FL35" s="18" t="str">
        <f>IFERROR('[1]WAV Trips Not Accepted'!FL35 / ('[1]WAV Trips Completed'!FL35+'[1]WAV Trips Not Accepted'!FL35+'[1]WAV Trips Cancelled No-show'!FL35+'[1]WAV Trips Cancelled Passenger'!FL35+'[1]WAV Trips Cancelled by Driver'!FL35) * 100, "")</f>
        <v/>
      </c>
      <c r="FM35" s="18" t="str">
        <f>IFERROR('[1]WAV Trips Not Accepted'!FM35 / ('[1]WAV Trips Completed'!FM35+'[1]WAV Trips Not Accepted'!FM35+'[1]WAV Trips Cancelled No-show'!FM35+'[1]WAV Trips Cancelled Passenger'!FM35+'[1]WAV Trips Cancelled by Driver'!FM35) * 100, "")</f>
        <v/>
      </c>
    </row>
    <row r="36" spans="1:169" x14ac:dyDescent="0.2">
      <c r="A36" s="17" t="s">
        <v>40</v>
      </c>
      <c r="B36" s="18" t="str">
        <f>IFERROR('[1]WAV Trips Not Accepted'!B36 / ('[1]WAV Trips Completed'!B36+'[1]WAV Trips Not Accepted'!B36+'[1]WAV Trips Cancelled No-show'!B36+'[1]WAV Trips Cancelled Passenger'!B36+'[1]WAV Trips Cancelled by Driver'!B36) * 100, "")</f>
        <v/>
      </c>
      <c r="C36" s="18" t="str">
        <f>IFERROR('[1]WAV Trips Not Accepted'!C36 / ('[1]WAV Trips Completed'!C36+'[1]WAV Trips Not Accepted'!C36+'[1]WAV Trips Cancelled No-show'!C36+'[1]WAV Trips Cancelled Passenger'!C36+'[1]WAV Trips Cancelled by Driver'!C36) * 100, "")</f>
        <v/>
      </c>
      <c r="D36" s="18" t="str">
        <f>IFERROR('[1]WAV Trips Not Accepted'!D36 / ('[1]WAV Trips Completed'!D36+'[1]WAV Trips Not Accepted'!D36+'[1]WAV Trips Cancelled No-show'!D36+'[1]WAV Trips Cancelled Passenger'!D36+'[1]WAV Trips Cancelled by Driver'!D36) * 100, "")</f>
        <v/>
      </c>
      <c r="E36" s="18" t="str">
        <f>IFERROR('[1]WAV Trips Not Accepted'!E36 / ('[1]WAV Trips Completed'!E36+'[1]WAV Trips Not Accepted'!E36+'[1]WAV Trips Cancelled No-show'!E36+'[1]WAV Trips Cancelled Passenger'!E36+'[1]WAV Trips Cancelled by Driver'!E36) * 100, "")</f>
        <v/>
      </c>
      <c r="F36" s="18" t="str">
        <f>IFERROR('[1]WAV Trips Not Accepted'!F36 / ('[1]WAV Trips Completed'!F36+'[1]WAV Trips Not Accepted'!F36+'[1]WAV Trips Cancelled No-show'!F36+'[1]WAV Trips Cancelled Passenger'!F36+'[1]WAV Trips Cancelled by Driver'!F36) * 100, "")</f>
        <v/>
      </c>
      <c r="G36" s="18" t="str">
        <f>IFERROR('[1]WAV Trips Not Accepted'!G36 / ('[1]WAV Trips Completed'!G36+'[1]WAV Trips Not Accepted'!G36+'[1]WAV Trips Cancelled No-show'!G36+'[1]WAV Trips Cancelled Passenger'!G36+'[1]WAV Trips Cancelled by Driver'!G36) * 100, "")</f>
        <v/>
      </c>
      <c r="H36" s="18" t="str">
        <f>IFERROR('[1]WAV Trips Not Accepted'!H36 / ('[1]WAV Trips Completed'!H36+'[1]WAV Trips Not Accepted'!H36+'[1]WAV Trips Cancelled No-show'!H36+'[1]WAV Trips Cancelled Passenger'!H36+'[1]WAV Trips Cancelled by Driver'!H36) * 100, "")</f>
        <v/>
      </c>
      <c r="I36" s="18" t="str">
        <f>IFERROR('[1]WAV Trips Not Accepted'!I36 / ('[1]WAV Trips Completed'!I36+'[1]WAV Trips Not Accepted'!I36+'[1]WAV Trips Cancelled No-show'!I36+'[1]WAV Trips Cancelled Passenger'!I36+'[1]WAV Trips Cancelled by Driver'!I36) * 100, "")</f>
        <v/>
      </c>
      <c r="J36" s="18" t="str">
        <f>IFERROR('[1]WAV Trips Not Accepted'!J36 / ('[1]WAV Trips Completed'!J36+'[1]WAV Trips Not Accepted'!J36+'[1]WAV Trips Cancelled No-show'!J36+'[1]WAV Trips Cancelled Passenger'!J36+'[1]WAV Trips Cancelled by Driver'!J36) * 100, "")</f>
        <v/>
      </c>
      <c r="K36" s="18" t="str">
        <f>IFERROR('[1]WAV Trips Not Accepted'!K36 / ('[1]WAV Trips Completed'!K36+'[1]WAV Trips Not Accepted'!K36+'[1]WAV Trips Cancelled No-show'!K36+'[1]WAV Trips Cancelled Passenger'!K36+'[1]WAV Trips Cancelled by Driver'!K36) * 100, "")</f>
        <v/>
      </c>
      <c r="L36" s="18" t="str">
        <f>IFERROR('[1]WAV Trips Not Accepted'!L36 / ('[1]WAV Trips Completed'!L36+'[1]WAV Trips Not Accepted'!L36+'[1]WAV Trips Cancelled No-show'!L36+'[1]WAV Trips Cancelled Passenger'!L36+'[1]WAV Trips Cancelled by Driver'!L36) * 100, "")</f>
        <v/>
      </c>
      <c r="M36" s="18" t="str">
        <f>IFERROR('[1]WAV Trips Not Accepted'!M36 / ('[1]WAV Trips Completed'!M36+'[1]WAV Trips Not Accepted'!M36+'[1]WAV Trips Cancelled No-show'!M36+'[1]WAV Trips Cancelled Passenger'!M36+'[1]WAV Trips Cancelled by Driver'!M36) * 100, "")</f>
        <v/>
      </c>
      <c r="N36" s="18" t="str">
        <f>IFERROR('[1]WAV Trips Not Accepted'!N36 / ('[1]WAV Trips Completed'!N36+'[1]WAV Trips Not Accepted'!N36+'[1]WAV Trips Cancelled No-show'!N36+'[1]WAV Trips Cancelled Passenger'!N36+'[1]WAV Trips Cancelled by Driver'!N36) * 100, "")</f>
        <v/>
      </c>
      <c r="O36" s="18" t="str">
        <f>IFERROR('[1]WAV Trips Not Accepted'!O36 / ('[1]WAV Trips Completed'!O36+'[1]WAV Trips Not Accepted'!O36+'[1]WAV Trips Cancelled No-show'!O36+'[1]WAV Trips Cancelled Passenger'!O36+'[1]WAV Trips Cancelled by Driver'!O36) * 100, "")</f>
        <v/>
      </c>
      <c r="P36" s="18" t="str">
        <f>IFERROR('[1]WAV Trips Not Accepted'!P36 / ('[1]WAV Trips Completed'!P36+'[1]WAV Trips Not Accepted'!P36+'[1]WAV Trips Cancelled No-show'!P36+'[1]WAV Trips Cancelled Passenger'!P36+'[1]WAV Trips Cancelled by Driver'!P36) * 100, "")</f>
        <v/>
      </c>
      <c r="Q36" s="18" t="str">
        <f>IFERROR('[1]WAV Trips Not Accepted'!Q36 / ('[1]WAV Trips Completed'!Q36+'[1]WAV Trips Not Accepted'!Q36+'[1]WAV Trips Cancelled No-show'!Q36+'[1]WAV Trips Cancelled Passenger'!Q36+'[1]WAV Trips Cancelled by Driver'!Q36) * 100, "")</f>
        <v/>
      </c>
      <c r="R36" s="18" t="str">
        <f>IFERROR('[1]WAV Trips Not Accepted'!R36 / ('[1]WAV Trips Completed'!R36+'[1]WAV Trips Not Accepted'!R36+'[1]WAV Trips Cancelled No-show'!R36+'[1]WAV Trips Cancelled Passenger'!R36+'[1]WAV Trips Cancelled by Driver'!R36) * 100, "")</f>
        <v/>
      </c>
      <c r="S36" s="18" t="str">
        <f>IFERROR('[1]WAV Trips Not Accepted'!S36 / ('[1]WAV Trips Completed'!S36+'[1]WAV Trips Not Accepted'!S36+'[1]WAV Trips Cancelled No-show'!S36+'[1]WAV Trips Cancelled Passenger'!S36+'[1]WAV Trips Cancelled by Driver'!S36) * 100, "")</f>
        <v/>
      </c>
      <c r="T36" s="18" t="str">
        <f>IFERROR('[1]WAV Trips Not Accepted'!T36 / ('[1]WAV Trips Completed'!T36+'[1]WAV Trips Not Accepted'!T36+'[1]WAV Trips Cancelled No-show'!T36+'[1]WAV Trips Cancelled Passenger'!T36+'[1]WAV Trips Cancelled by Driver'!T36) * 100, "")</f>
        <v/>
      </c>
      <c r="U36" s="18" t="str">
        <f>IFERROR('[1]WAV Trips Not Accepted'!U36 / ('[1]WAV Trips Completed'!U36+'[1]WAV Trips Not Accepted'!U36+'[1]WAV Trips Cancelled No-show'!U36+'[1]WAV Trips Cancelled Passenger'!U36+'[1]WAV Trips Cancelled by Driver'!U36) * 100, "")</f>
        <v/>
      </c>
      <c r="V36" s="18" t="str">
        <f>IFERROR('[1]WAV Trips Not Accepted'!V36 / ('[1]WAV Trips Completed'!V36+'[1]WAV Trips Not Accepted'!V36+'[1]WAV Trips Cancelled No-show'!V36+'[1]WAV Trips Cancelled Passenger'!V36+'[1]WAV Trips Cancelled by Driver'!V36) * 100, "")</f>
        <v/>
      </c>
      <c r="W36" s="18" t="str">
        <f>IFERROR('[1]WAV Trips Not Accepted'!W36 / ('[1]WAV Trips Completed'!W36+'[1]WAV Trips Not Accepted'!W36+'[1]WAV Trips Cancelled No-show'!W36+'[1]WAV Trips Cancelled Passenger'!W36+'[1]WAV Trips Cancelled by Driver'!W36) * 100, "")</f>
        <v/>
      </c>
      <c r="X36" s="18" t="str">
        <f>IFERROR('[1]WAV Trips Not Accepted'!X36 / ('[1]WAV Trips Completed'!X36+'[1]WAV Trips Not Accepted'!X36+'[1]WAV Trips Cancelled No-show'!X36+'[1]WAV Trips Cancelled Passenger'!X36+'[1]WAV Trips Cancelled by Driver'!X36) * 100, "")</f>
        <v/>
      </c>
      <c r="Y36" s="18" t="str">
        <f>IFERROR('[1]WAV Trips Not Accepted'!Y36 / ('[1]WAV Trips Completed'!Y36+'[1]WAV Trips Not Accepted'!Y36+'[1]WAV Trips Cancelled No-show'!Y36+'[1]WAV Trips Cancelled Passenger'!Y36+'[1]WAV Trips Cancelled by Driver'!Y36) * 100, "")</f>
        <v/>
      </c>
      <c r="Z36" s="18" t="str">
        <f>IFERROR('[1]WAV Trips Not Accepted'!Z36 / ('[1]WAV Trips Completed'!Z36+'[1]WAV Trips Not Accepted'!Z36+'[1]WAV Trips Cancelled No-show'!Z36+'[1]WAV Trips Cancelled Passenger'!Z36+'[1]WAV Trips Cancelled by Driver'!Z36) * 100, "")</f>
        <v/>
      </c>
      <c r="AA36" s="18" t="str">
        <f>IFERROR('[1]WAV Trips Not Accepted'!AA36 / ('[1]WAV Trips Completed'!AA36+'[1]WAV Trips Not Accepted'!AA36+'[1]WAV Trips Cancelled No-show'!AA36+'[1]WAV Trips Cancelled Passenger'!AA36+'[1]WAV Trips Cancelled by Driver'!AA36) * 100, "")</f>
        <v/>
      </c>
      <c r="AB36" s="18" t="str">
        <f>IFERROR('[1]WAV Trips Not Accepted'!AB36 / ('[1]WAV Trips Completed'!AB36+'[1]WAV Trips Not Accepted'!AB36+'[1]WAV Trips Cancelled No-show'!AB36+'[1]WAV Trips Cancelled Passenger'!AB36+'[1]WAV Trips Cancelled by Driver'!AB36) * 100, "")</f>
        <v/>
      </c>
      <c r="AC36" s="18" t="str">
        <f>IFERROR('[1]WAV Trips Not Accepted'!AC36 / ('[1]WAV Trips Completed'!AC36+'[1]WAV Trips Not Accepted'!AC36+'[1]WAV Trips Cancelled No-show'!AC36+'[1]WAV Trips Cancelled Passenger'!AC36+'[1]WAV Trips Cancelled by Driver'!AC36) * 100, "")</f>
        <v/>
      </c>
      <c r="AD36" s="18" t="str">
        <f>IFERROR('[1]WAV Trips Not Accepted'!AD36 / ('[1]WAV Trips Completed'!AD36+'[1]WAV Trips Not Accepted'!AD36+'[1]WAV Trips Cancelled No-show'!AD36+'[1]WAV Trips Cancelled Passenger'!AD36+'[1]WAV Trips Cancelled by Driver'!AD36) * 100, "")</f>
        <v/>
      </c>
      <c r="AE36" s="18" t="str">
        <f>IFERROR('[1]WAV Trips Not Accepted'!AE36 / ('[1]WAV Trips Completed'!AE36+'[1]WAV Trips Not Accepted'!AE36+'[1]WAV Trips Cancelled No-show'!AE36+'[1]WAV Trips Cancelled Passenger'!AE36+'[1]WAV Trips Cancelled by Driver'!AE36) * 100, "")</f>
        <v/>
      </c>
      <c r="AF36" s="18" t="str">
        <f>IFERROR('[1]WAV Trips Not Accepted'!AF36 / ('[1]WAV Trips Completed'!AF36+'[1]WAV Trips Not Accepted'!AF36+'[1]WAV Trips Cancelled No-show'!AF36+'[1]WAV Trips Cancelled Passenger'!AF36+'[1]WAV Trips Cancelled by Driver'!AF36) * 100, "")</f>
        <v/>
      </c>
      <c r="AG36" s="18" t="str">
        <f>IFERROR('[1]WAV Trips Not Accepted'!AG36 / ('[1]WAV Trips Completed'!AG36+'[1]WAV Trips Not Accepted'!AG36+'[1]WAV Trips Cancelled No-show'!AG36+'[1]WAV Trips Cancelled Passenger'!AG36+'[1]WAV Trips Cancelled by Driver'!AG36) * 100, "")</f>
        <v/>
      </c>
      <c r="AH36" s="18" t="str">
        <f>IFERROR('[1]WAV Trips Not Accepted'!AH36 / ('[1]WAV Trips Completed'!AH36+'[1]WAV Trips Not Accepted'!AH36+'[1]WAV Trips Cancelled No-show'!AH36+'[1]WAV Trips Cancelled Passenger'!AH36+'[1]WAV Trips Cancelled by Driver'!AH36) * 100, "")</f>
        <v/>
      </c>
      <c r="AI36" s="18" t="str">
        <f>IFERROR('[1]WAV Trips Not Accepted'!AI36 / ('[1]WAV Trips Completed'!AI36+'[1]WAV Trips Not Accepted'!AI36+'[1]WAV Trips Cancelled No-show'!AI36+'[1]WAV Trips Cancelled Passenger'!AI36+'[1]WAV Trips Cancelled by Driver'!AI36) * 100, "")</f>
        <v/>
      </c>
      <c r="AJ36" s="18" t="str">
        <f>IFERROR('[1]WAV Trips Not Accepted'!AJ36 / ('[1]WAV Trips Completed'!AJ36+'[1]WAV Trips Not Accepted'!AJ36+'[1]WAV Trips Cancelled No-show'!AJ36+'[1]WAV Trips Cancelled Passenger'!AJ36+'[1]WAV Trips Cancelled by Driver'!AJ36) * 100, "")</f>
        <v/>
      </c>
      <c r="AK36" s="18" t="str">
        <f>IFERROR('[1]WAV Trips Not Accepted'!AK36 / ('[1]WAV Trips Completed'!AK36+'[1]WAV Trips Not Accepted'!AK36+'[1]WAV Trips Cancelled No-show'!AK36+'[1]WAV Trips Cancelled Passenger'!AK36+'[1]WAV Trips Cancelled by Driver'!AK36) * 100, "")</f>
        <v/>
      </c>
      <c r="AL36" s="18" t="str">
        <f>IFERROR('[1]WAV Trips Not Accepted'!AL36 / ('[1]WAV Trips Completed'!AL36+'[1]WAV Trips Not Accepted'!AL36+'[1]WAV Trips Cancelled No-show'!AL36+'[1]WAV Trips Cancelled Passenger'!AL36+'[1]WAV Trips Cancelled by Driver'!AL36) * 100, "")</f>
        <v/>
      </c>
      <c r="AM36" s="18" t="str">
        <f>IFERROR('[1]WAV Trips Not Accepted'!AM36 / ('[1]WAV Trips Completed'!AM36+'[1]WAV Trips Not Accepted'!AM36+'[1]WAV Trips Cancelled No-show'!AM36+'[1]WAV Trips Cancelled Passenger'!AM36+'[1]WAV Trips Cancelled by Driver'!AM36) * 100, "")</f>
        <v/>
      </c>
      <c r="AN36" s="18" t="str">
        <f>IFERROR('[1]WAV Trips Not Accepted'!AN36 / ('[1]WAV Trips Completed'!AN36+'[1]WAV Trips Not Accepted'!AN36+'[1]WAV Trips Cancelled No-show'!AN36+'[1]WAV Trips Cancelled Passenger'!AN36+'[1]WAV Trips Cancelled by Driver'!AN36) * 100, "")</f>
        <v/>
      </c>
      <c r="AO36" s="18" t="str">
        <f>IFERROR('[1]WAV Trips Not Accepted'!AO36 / ('[1]WAV Trips Completed'!AO36+'[1]WAV Trips Not Accepted'!AO36+'[1]WAV Trips Cancelled No-show'!AO36+'[1]WAV Trips Cancelled Passenger'!AO36+'[1]WAV Trips Cancelled by Driver'!AO36) * 100, "")</f>
        <v/>
      </c>
      <c r="AP36" s="18" t="str">
        <f>IFERROR('[1]WAV Trips Not Accepted'!AP36 / ('[1]WAV Trips Completed'!AP36+'[1]WAV Trips Not Accepted'!AP36+'[1]WAV Trips Cancelled No-show'!AP36+'[1]WAV Trips Cancelled Passenger'!AP36+'[1]WAV Trips Cancelled by Driver'!AP36) * 100, "")</f>
        <v/>
      </c>
      <c r="AQ36" s="18" t="str">
        <f>IFERROR('[1]WAV Trips Not Accepted'!AQ36 / ('[1]WAV Trips Completed'!AQ36+'[1]WAV Trips Not Accepted'!AQ36+'[1]WAV Trips Cancelled No-show'!AQ36+'[1]WAV Trips Cancelled Passenger'!AQ36+'[1]WAV Trips Cancelled by Driver'!AQ36) * 100, "")</f>
        <v/>
      </c>
      <c r="AR36" s="18" t="str">
        <f>IFERROR('[1]WAV Trips Not Accepted'!AR36 / ('[1]WAV Trips Completed'!AR36+'[1]WAV Trips Not Accepted'!AR36+'[1]WAV Trips Cancelled No-show'!AR36+'[1]WAV Trips Cancelled Passenger'!AR36+'[1]WAV Trips Cancelled by Driver'!AR36) * 100, "")</f>
        <v/>
      </c>
      <c r="AS36" s="18" t="str">
        <f>IFERROR('[1]WAV Trips Not Accepted'!AS36 / ('[1]WAV Trips Completed'!AS36+'[1]WAV Trips Not Accepted'!AS36+'[1]WAV Trips Cancelled No-show'!AS36+'[1]WAV Trips Cancelled Passenger'!AS36+'[1]WAV Trips Cancelled by Driver'!AS36) * 100, "")</f>
        <v/>
      </c>
      <c r="AT36" s="18" t="str">
        <f>IFERROR('[1]WAV Trips Not Accepted'!AT36 / ('[1]WAV Trips Completed'!AT36+'[1]WAV Trips Not Accepted'!AT36+'[1]WAV Trips Cancelled No-show'!AT36+'[1]WAV Trips Cancelled Passenger'!AT36+'[1]WAV Trips Cancelled by Driver'!AT36) * 100, "")</f>
        <v/>
      </c>
      <c r="AU36" s="18" t="str">
        <f>IFERROR('[1]WAV Trips Not Accepted'!AU36 / ('[1]WAV Trips Completed'!AU36+'[1]WAV Trips Not Accepted'!AU36+'[1]WAV Trips Cancelled No-show'!AU36+'[1]WAV Trips Cancelled Passenger'!AU36+'[1]WAV Trips Cancelled by Driver'!AU36) * 100, "")</f>
        <v/>
      </c>
      <c r="AV36" s="18" t="str">
        <f>IFERROR('[1]WAV Trips Not Accepted'!AV36 / ('[1]WAV Trips Completed'!AV36+'[1]WAV Trips Not Accepted'!AV36+'[1]WAV Trips Cancelled No-show'!AV36+'[1]WAV Trips Cancelled Passenger'!AV36+'[1]WAV Trips Cancelled by Driver'!AV36) * 100, "")</f>
        <v/>
      </c>
      <c r="AW36" s="18" t="str">
        <f>IFERROR('[1]WAV Trips Not Accepted'!AW36 / ('[1]WAV Trips Completed'!AW36+'[1]WAV Trips Not Accepted'!AW36+'[1]WAV Trips Cancelled No-show'!AW36+'[1]WAV Trips Cancelled Passenger'!AW36+'[1]WAV Trips Cancelled by Driver'!AW36) * 100, "")</f>
        <v/>
      </c>
      <c r="AX36" s="18" t="str">
        <f>IFERROR('[1]WAV Trips Not Accepted'!AX36 / ('[1]WAV Trips Completed'!AX36+'[1]WAV Trips Not Accepted'!AX36+'[1]WAV Trips Cancelled No-show'!AX36+'[1]WAV Trips Cancelled Passenger'!AX36+'[1]WAV Trips Cancelled by Driver'!AX36) * 100, "")</f>
        <v/>
      </c>
      <c r="AY36" s="18" t="str">
        <f>IFERROR('[1]WAV Trips Not Accepted'!AY36 / ('[1]WAV Trips Completed'!AY36+'[1]WAV Trips Not Accepted'!AY36+'[1]WAV Trips Cancelled No-show'!AY36+'[1]WAV Trips Cancelled Passenger'!AY36+'[1]WAV Trips Cancelled by Driver'!AY36) * 100, "")</f>
        <v/>
      </c>
      <c r="AZ36" s="18" t="str">
        <f>IFERROR('[1]WAV Trips Not Accepted'!AZ36 / ('[1]WAV Trips Completed'!AZ36+'[1]WAV Trips Not Accepted'!AZ36+'[1]WAV Trips Cancelled No-show'!AZ36+'[1]WAV Trips Cancelled Passenger'!AZ36+'[1]WAV Trips Cancelled by Driver'!AZ36) * 100, "")</f>
        <v/>
      </c>
      <c r="BA36" s="18" t="str">
        <f>IFERROR('[1]WAV Trips Not Accepted'!BA36 / ('[1]WAV Trips Completed'!BA36+'[1]WAV Trips Not Accepted'!BA36+'[1]WAV Trips Cancelled No-show'!BA36+'[1]WAV Trips Cancelled Passenger'!BA36+'[1]WAV Trips Cancelled by Driver'!BA36) * 100, "")</f>
        <v/>
      </c>
      <c r="BB36" s="18" t="str">
        <f>IFERROR('[1]WAV Trips Not Accepted'!BB36 / ('[1]WAV Trips Completed'!BB36+'[1]WAV Trips Not Accepted'!BB36+'[1]WAV Trips Cancelled No-show'!BB36+'[1]WAV Trips Cancelled Passenger'!BB36+'[1]WAV Trips Cancelled by Driver'!BB36) * 100, "")</f>
        <v/>
      </c>
      <c r="BC36" s="18" t="str">
        <f>IFERROR('[1]WAV Trips Not Accepted'!BC36 / ('[1]WAV Trips Completed'!BC36+'[1]WAV Trips Not Accepted'!BC36+'[1]WAV Trips Cancelled No-show'!BC36+'[1]WAV Trips Cancelled Passenger'!BC36+'[1]WAV Trips Cancelled by Driver'!BC36) * 100, "")</f>
        <v/>
      </c>
      <c r="BD36" s="18" t="str">
        <f>IFERROR('[1]WAV Trips Not Accepted'!BD36 / ('[1]WAV Trips Completed'!BD36+'[1]WAV Trips Not Accepted'!BD36+'[1]WAV Trips Cancelled No-show'!BD36+'[1]WAV Trips Cancelled Passenger'!BD36+'[1]WAV Trips Cancelled by Driver'!BD36) * 100, "")</f>
        <v/>
      </c>
      <c r="BE36" s="18" t="str">
        <f>IFERROR('[1]WAV Trips Not Accepted'!BE36 / ('[1]WAV Trips Completed'!BE36+'[1]WAV Trips Not Accepted'!BE36+'[1]WAV Trips Cancelled No-show'!BE36+'[1]WAV Trips Cancelled Passenger'!BE36+'[1]WAV Trips Cancelled by Driver'!BE36) * 100, "")</f>
        <v/>
      </c>
      <c r="BF36" s="18" t="str">
        <f>IFERROR('[1]WAV Trips Not Accepted'!BF36 / ('[1]WAV Trips Completed'!BF36+'[1]WAV Trips Not Accepted'!BF36+'[1]WAV Trips Cancelled No-show'!BF36+'[1]WAV Trips Cancelled Passenger'!BF36+'[1]WAV Trips Cancelled by Driver'!BF36) * 100, "")</f>
        <v/>
      </c>
      <c r="BG36" s="18" t="str">
        <f>IFERROR('[1]WAV Trips Not Accepted'!BG36 / ('[1]WAV Trips Completed'!BG36+'[1]WAV Trips Not Accepted'!BG36+'[1]WAV Trips Cancelled No-show'!BG36+'[1]WAV Trips Cancelled Passenger'!BG36+'[1]WAV Trips Cancelled by Driver'!BG36) * 100, "")</f>
        <v/>
      </c>
      <c r="BH36" s="18" t="str">
        <f>IFERROR('[1]WAV Trips Not Accepted'!BH36 / ('[1]WAV Trips Completed'!BH36+'[1]WAV Trips Not Accepted'!BH36+'[1]WAV Trips Cancelled No-show'!BH36+'[1]WAV Trips Cancelled Passenger'!BH36+'[1]WAV Trips Cancelled by Driver'!BH36) * 100, "")</f>
        <v/>
      </c>
      <c r="BI36" s="18" t="str">
        <f>IFERROR('[1]WAV Trips Not Accepted'!BI36 / ('[1]WAV Trips Completed'!BI36+'[1]WAV Trips Not Accepted'!BI36+'[1]WAV Trips Cancelled No-show'!BI36+'[1]WAV Trips Cancelled Passenger'!BI36+'[1]WAV Trips Cancelled by Driver'!BI36) * 100, "")</f>
        <v/>
      </c>
      <c r="BJ36" s="18" t="str">
        <f>IFERROR('[1]WAV Trips Not Accepted'!BJ36 / ('[1]WAV Trips Completed'!BJ36+'[1]WAV Trips Not Accepted'!BJ36+'[1]WAV Trips Cancelled No-show'!BJ36+'[1]WAV Trips Cancelled Passenger'!BJ36+'[1]WAV Trips Cancelled by Driver'!BJ36) * 100, "")</f>
        <v/>
      </c>
      <c r="BK36" s="18" t="str">
        <f>IFERROR('[1]WAV Trips Not Accepted'!BK36 / ('[1]WAV Trips Completed'!BK36+'[1]WAV Trips Not Accepted'!BK36+'[1]WAV Trips Cancelled No-show'!BK36+'[1]WAV Trips Cancelled Passenger'!BK36+'[1]WAV Trips Cancelled by Driver'!BK36) * 100, "")</f>
        <v/>
      </c>
      <c r="BL36" s="18" t="str">
        <f>IFERROR('[1]WAV Trips Not Accepted'!BL36 / ('[1]WAV Trips Completed'!BL36+'[1]WAV Trips Not Accepted'!BL36+'[1]WAV Trips Cancelled No-show'!BL36+'[1]WAV Trips Cancelled Passenger'!BL36+'[1]WAV Trips Cancelled by Driver'!BL36) * 100, "")</f>
        <v/>
      </c>
      <c r="BM36" s="18" t="str">
        <f>IFERROR('[1]WAV Trips Not Accepted'!BM36 / ('[1]WAV Trips Completed'!BM36+'[1]WAV Trips Not Accepted'!BM36+'[1]WAV Trips Cancelled No-show'!BM36+'[1]WAV Trips Cancelled Passenger'!BM36+'[1]WAV Trips Cancelled by Driver'!BM36) * 100, "")</f>
        <v/>
      </c>
      <c r="BN36" s="18" t="str">
        <f>IFERROR('[1]WAV Trips Not Accepted'!BN36 / ('[1]WAV Trips Completed'!BN36+'[1]WAV Trips Not Accepted'!BN36+'[1]WAV Trips Cancelled No-show'!BN36+'[1]WAV Trips Cancelled Passenger'!BN36+'[1]WAV Trips Cancelled by Driver'!BN36) * 100, "")</f>
        <v/>
      </c>
      <c r="BO36" s="18" t="str">
        <f>IFERROR('[1]WAV Trips Not Accepted'!BO36 / ('[1]WAV Trips Completed'!BO36+'[1]WAV Trips Not Accepted'!BO36+'[1]WAV Trips Cancelled No-show'!BO36+'[1]WAV Trips Cancelled Passenger'!BO36+'[1]WAV Trips Cancelled by Driver'!BO36) * 100, "")</f>
        <v/>
      </c>
      <c r="BP36" s="18" t="str">
        <f>IFERROR('[1]WAV Trips Not Accepted'!BP36 / ('[1]WAV Trips Completed'!BP36+'[1]WAV Trips Not Accepted'!BP36+'[1]WAV Trips Cancelled No-show'!BP36+'[1]WAV Trips Cancelled Passenger'!BP36+'[1]WAV Trips Cancelled by Driver'!BP36) * 100, "")</f>
        <v/>
      </c>
      <c r="BQ36" s="18" t="str">
        <f>IFERROR('[1]WAV Trips Not Accepted'!BQ36 / ('[1]WAV Trips Completed'!BQ36+'[1]WAV Trips Not Accepted'!BQ36+'[1]WAV Trips Cancelled No-show'!BQ36+'[1]WAV Trips Cancelled Passenger'!BQ36+'[1]WAV Trips Cancelled by Driver'!BQ36) * 100, "")</f>
        <v/>
      </c>
      <c r="BR36" s="18" t="str">
        <f>IFERROR('[1]WAV Trips Not Accepted'!BR36 / ('[1]WAV Trips Completed'!BR36+'[1]WAV Trips Not Accepted'!BR36+'[1]WAV Trips Cancelled No-show'!BR36+'[1]WAV Trips Cancelled Passenger'!BR36+'[1]WAV Trips Cancelled by Driver'!BR36) * 100, "")</f>
        <v/>
      </c>
      <c r="BS36" s="18" t="str">
        <f>IFERROR('[1]WAV Trips Not Accepted'!BS36 / ('[1]WAV Trips Completed'!BS36+'[1]WAV Trips Not Accepted'!BS36+'[1]WAV Trips Cancelled No-show'!BS36+'[1]WAV Trips Cancelled Passenger'!BS36+'[1]WAV Trips Cancelled by Driver'!BS36) * 100, "")</f>
        <v/>
      </c>
      <c r="BT36" s="18" t="str">
        <f>IFERROR('[1]WAV Trips Not Accepted'!BT36 / ('[1]WAV Trips Completed'!BT36+'[1]WAV Trips Not Accepted'!BT36+'[1]WAV Trips Cancelled No-show'!BT36+'[1]WAV Trips Cancelled Passenger'!BT36+'[1]WAV Trips Cancelled by Driver'!BT36) * 100, "")</f>
        <v/>
      </c>
      <c r="BU36" s="18" t="str">
        <f>IFERROR('[1]WAV Trips Not Accepted'!BU36 / ('[1]WAV Trips Completed'!BU36+'[1]WAV Trips Not Accepted'!BU36+'[1]WAV Trips Cancelled No-show'!BU36+'[1]WAV Trips Cancelled Passenger'!BU36+'[1]WAV Trips Cancelled by Driver'!BU36) * 100, "")</f>
        <v/>
      </c>
      <c r="BV36" s="18" t="str">
        <f>IFERROR('[1]WAV Trips Not Accepted'!BV36 / ('[1]WAV Trips Completed'!BV36+'[1]WAV Trips Not Accepted'!BV36+'[1]WAV Trips Cancelled No-show'!BV36+'[1]WAV Trips Cancelled Passenger'!BV36+'[1]WAV Trips Cancelled by Driver'!BV36) * 100, "")</f>
        <v/>
      </c>
      <c r="BW36" s="18" t="str">
        <f>IFERROR('[1]WAV Trips Not Accepted'!BW36 / ('[1]WAV Trips Completed'!BW36+'[1]WAV Trips Not Accepted'!BW36+'[1]WAV Trips Cancelled No-show'!BW36+'[1]WAV Trips Cancelled Passenger'!BW36+'[1]WAV Trips Cancelled by Driver'!BW36) * 100, "")</f>
        <v/>
      </c>
      <c r="BX36" s="18" t="str">
        <f>IFERROR('[1]WAV Trips Not Accepted'!BX36 / ('[1]WAV Trips Completed'!BX36+'[1]WAV Trips Not Accepted'!BX36+'[1]WAV Trips Cancelled No-show'!BX36+'[1]WAV Trips Cancelled Passenger'!BX36+'[1]WAV Trips Cancelled by Driver'!BX36) * 100, "")</f>
        <v/>
      </c>
      <c r="BY36" s="18" t="str">
        <f>IFERROR('[1]WAV Trips Not Accepted'!BY36 / ('[1]WAV Trips Completed'!BY36+'[1]WAV Trips Not Accepted'!BY36+'[1]WAV Trips Cancelled No-show'!BY36+'[1]WAV Trips Cancelled Passenger'!BY36+'[1]WAV Trips Cancelled by Driver'!BY36) * 100, "")</f>
        <v/>
      </c>
      <c r="BZ36" s="18" t="str">
        <f>IFERROR('[1]WAV Trips Not Accepted'!BZ36 / ('[1]WAV Trips Completed'!BZ36+'[1]WAV Trips Not Accepted'!BZ36+'[1]WAV Trips Cancelled No-show'!BZ36+'[1]WAV Trips Cancelled Passenger'!BZ36+'[1]WAV Trips Cancelled by Driver'!BZ36) * 100, "")</f>
        <v/>
      </c>
      <c r="CA36" s="18" t="str">
        <f>IFERROR('[1]WAV Trips Not Accepted'!CA36 / ('[1]WAV Trips Completed'!CA36+'[1]WAV Trips Not Accepted'!CA36+'[1]WAV Trips Cancelled No-show'!CA36+'[1]WAV Trips Cancelled Passenger'!CA36+'[1]WAV Trips Cancelled by Driver'!CA36) * 100, "")</f>
        <v/>
      </c>
      <c r="CB36" s="18" t="str">
        <f>IFERROR('[1]WAV Trips Not Accepted'!CB36 / ('[1]WAV Trips Completed'!CB36+'[1]WAV Trips Not Accepted'!CB36+'[1]WAV Trips Cancelled No-show'!CB36+'[1]WAV Trips Cancelled Passenger'!CB36+'[1]WAV Trips Cancelled by Driver'!CB36) * 100, "")</f>
        <v/>
      </c>
      <c r="CC36" s="18" t="str">
        <f>IFERROR('[1]WAV Trips Not Accepted'!CC36 / ('[1]WAV Trips Completed'!CC36+'[1]WAV Trips Not Accepted'!CC36+'[1]WAV Trips Cancelled No-show'!CC36+'[1]WAV Trips Cancelled Passenger'!CC36+'[1]WAV Trips Cancelled by Driver'!CC36) * 100, "")</f>
        <v/>
      </c>
      <c r="CD36" s="18" t="str">
        <f>IFERROR('[1]WAV Trips Not Accepted'!CD36 / ('[1]WAV Trips Completed'!CD36+'[1]WAV Trips Not Accepted'!CD36+'[1]WAV Trips Cancelled No-show'!CD36+'[1]WAV Trips Cancelled Passenger'!CD36+'[1]WAV Trips Cancelled by Driver'!CD36) * 100, "")</f>
        <v/>
      </c>
      <c r="CE36" s="18" t="str">
        <f>IFERROR('[1]WAV Trips Not Accepted'!CE36 / ('[1]WAV Trips Completed'!CE36+'[1]WAV Trips Not Accepted'!CE36+'[1]WAV Trips Cancelled No-show'!CE36+'[1]WAV Trips Cancelled Passenger'!CE36+'[1]WAV Trips Cancelled by Driver'!CE36) * 100, "")</f>
        <v/>
      </c>
      <c r="CF36" s="18" t="str">
        <f>IFERROR('[1]WAV Trips Not Accepted'!CF36 / ('[1]WAV Trips Completed'!CF36+'[1]WAV Trips Not Accepted'!CF36+'[1]WAV Trips Cancelled No-show'!CF36+'[1]WAV Trips Cancelled Passenger'!CF36+'[1]WAV Trips Cancelled by Driver'!CF36) * 100, "")</f>
        <v/>
      </c>
      <c r="CG36" s="18" t="str">
        <f>IFERROR('[1]WAV Trips Not Accepted'!CG36 / ('[1]WAV Trips Completed'!CG36+'[1]WAV Trips Not Accepted'!CG36+'[1]WAV Trips Cancelled No-show'!CG36+'[1]WAV Trips Cancelled Passenger'!CG36+'[1]WAV Trips Cancelled by Driver'!CG36) * 100, "")</f>
        <v/>
      </c>
      <c r="CH36" s="18" t="str">
        <f>IFERROR('[1]WAV Trips Not Accepted'!CH36 / ('[1]WAV Trips Completed'!CH36+'[1]WAV Trips Not Accepted'!CH36+'[1]WAV Trips Cancelled No-show'!CH36+'[1]WAV Trips Cancelled Passenger'!CH36+'[1]WAV Trips Cancelled by Driver'!CH36) * 100, "")</f>
        <v/>
      </c>
      <c r="CI36" s="18" t="str">
        <f>IFERROR('[1]WAV Trips Not Accepted'!CI36 / ('[1]WAV Trips Completed'!CI36+'[1]WAV Trips Not Accepted'!CI36+'[1]WAV Trips Cancelled No-show'!CI36+'[1]WAV Trips Cancelled Passenger'!CI36+'[1]WAV Trips Cancelled by Driver'!CI36) * 100, "")</f>
        <v/>
      </c>
      <c r="CJ36" s="18" t="str">
        <f>IFERROR('[1]WAV Trips Not Accepted'!CJ36 / ('[1]WAV Trips Completed'!CJ36+'[1]WAV Trips Not Accepted'!CJ36+'[1]WAV Trips Cancelled No-show'!CJ36+'[1]WAV Trips Cancelled Passenger'!CJ36+'[1]WAV Trips Cancelled by Driver'!CJ36) * 100, "")</f>
        <v/>
      </c>
      <c r="CK36" s="18" t="str">
        <f>IFERROR('[1]WAV Trips Not Accepted'!CK36 / ('[1]WAV Trips Completed'!CK36+'[1]WAV Trips Not Accepted'!CK36+'[1]WAV Trips Cancelled No-show'!CK36+'[1]WAV Trips Cancelled Passenger'!CK36+'[1]WAV Trips Cancelled by Driver'!CK36) * 100, "")</f>
        <v/>
      </c>
      <c r="CL36" s="18" t="str">
        <f>IFERROR('[1]WAV Trips Not Accepted'!CL36 / ('[1]WAV Trips Completed'!CL36+'[1]WAV Trips Not Accepted'!CL36+'[1]WAV Trips Cancelled No-show'!CL36+'[1]WAV Trips Cancelled Passenger'!CL36+'[1]WAV Trips Cancelled by Driver'!CL36) * 100, "")</f>
        <v/>
      </c>
      <c r="CM36" s="18" t="str">
        <f>IFERROR('[1]WAV Trips Not Accepted'!CM36 / ('[1]WAV Trips Completed'!CM36+'[1]WAV Trips Not Accepted'!CM36+'[1]WAV Trips Cancelled No-show'!CM36+'[1]WAV Trips Cancelled Passenger'!CM36+'[1]WAV Trips Cancelled by Driver'!CM36) * 100, "")</f>
        <v/>
      </c>
      <c r="CN36" s="18" t="str">
        <f>IFERROR('[1]WAV Trips Not Accepted'!CN36 / ('[1]WAV Trips Completed'!CN36+'[1]WAV Trips Not Accepted'!CN36+'[1]WAV Trips Cancelled No-show'!CN36+'[1]WAV Trips Cancelled Passenger'!CN36+'[1]WAV Trips Cancelled by Driver'!CN36) * 100, "")</f>
        <v/>
      </c>
      <c r="CO36" s="18" t="str">
        <f>IFERROR('[1]WAV Trips Not Accepted'!CO36 / ('[1]WAV Trips Completed'!CO36+'[1]WAV Trips Not Accepted'!CO36+'[1]WAV Trips Cancelled No-show'!CO36+'[1]WAV Trips Cancelled Passenger'!CO36+'[1]WAV Trips Cancelled by Driver'!CO36) * 100, "")</f>
        <v/>
      </c>
      <c r="CP36" s="18" t="str">
        <f>IFERROR('[1]WAV Trips Not Accepted'!CP36 / ('[1]WAV Trips Completed'!CP36+'[1]WAV Trips Not Accepted'!CP36+'[1]WAV Trips Cancelled No-show'!CP36+'[1]WAV Trips Cancelled Passenger'!CP36+'[1]WAV Trips Cancelled by Driver'!CP36) * 100, "")</f>
        <v/>
      </c>
      <c r="CQ36" s="18" t="str">
        <f>IFERROR('[1]WAV Trips Not Accepted'!CQ36 / ('[1]WAV Trips Completed'!CQ36+'[1]WAV Trips Not Accepted'!CQ36+'[1]WAV Trips Cancelled No-show'!CQ36+'[1]WAV Trips Cancelled Passenger'!CQ36+'[1]WAV Trips Cancelled by Driver'!CQ36) * 100, "")</f>
        <v/>
      </c>
      <c r="CR36" s="18" t="str">
        <f>IFERROR('[1]WAV Trips Not Accepted'!CR36 / ('[1]WAV Trips Completed'!CR36+'[1]WAV Trips Not Accepted'!CR36+'[1]WAV Trips Cancelled No-show'!CR36+'[1]WAV Trips Cancelled Passenger'!CR36+'[1]WAV Trips Cancelled by Driver'!CR36) * 100, "")</f>
        <v/>
      </c>
      <c r="CS36" s="18" t="str">
        <f>IFERROR('[1]WAV Trips Not Accepted'!CS36 / ('[1]WAV Trips Completed'!CS36+'[1]WAV Trips Not Accepted'!CS36+'[1]WAV Trips Cancelled No-show'!CS36+'[1]WAV Trips Cancelled Passenger'!CS36+'[1]WAV Trips Cancelled by Driver'!CS36) * 100, "")</f>
        <v/>
      </c>
      <c r="CT36" s="18" t="str">
        <f>IFERROR('[1]WAV Trips Not Accepted'!CT36 / ('[1]WAV Trips Completed'!CT36+'[1]WAV Trips Not Accepted'!CT36+'[1]WAV Trips Cancelled No-show'!CT36+'[1]WAV Trips Cancelled Passenger'!CT36+'[1]WAV Trips Cancelled by Driver'!CT36) * 100, "")</f>
        <v/>
      </c>
      <c r="CU36" s="18" t="str">
        <f>IFERROR('[1]WAV Trips Not Accepted'!CU36 / ('[1]WAV Trips Completed'!CU36+'[1]WAV Trips Not Accepted'!CU36+'[1]WAV Trips Cancelled No-show'!CU36+'[1]WAV Trips Cancelled Passenger'!CU36+'[1]WAV Trips Cancelled by Driver'!CU36) * 100, "")</f>
        <v/>
      </c>
      <c r="CV36" s="18" t="str">
        <f>IFERROR('[1]WAV Trips Not Accepted'!CV36 / ('[1]WAV Trips Completed'!CV36+'[1]WAV Trips Not Accepted'!CV36+'[1]WAV Trips Cancelled No-show'!CV36+'[1]WAV Trips Cancelled Passenger'!CV36+'[1]WAV Trips Cancelled by Driver'!CV36) * 100, "")</f>
        <v/>
      </c>
      <c r="CW36" s="18" t="str">
        <f>IFERROR('[1]WAV Trips Not Accepted'!CW36 / ('[1]WAV Trips Completed'!CW36+'[1]WAV Trips Not Accepted'!CW36+'[1]WAV Trips Cancelled No-show'!CW36+'[1]WAV Trips Cancelled Passenger'!CW36+'[1]WAV Trips Cancelled by Driver'!CW36) * 100, "")</f>
        <v/>
      </c>
      <c r="CX36" s="18" t="str">
        <f>IFERROR('[1]WAV Trips Not Accepted'!CX36 / ('[1]WAV Trips Completed'!CX36+'[1]WAV Trips Not Accepted'!CX36+'[1]WAV Trips Cancelled No-show'!CX36+'[1]WAV Trips Cancelled Passenger'!CX36+'[1]WAV Trips Cancelled by Driver'!CX36) * 100, "")</f>
        <v/>
      </c>
      <c r="CY36" s="18" t="str">
        <f>IFERROR('[1]WAV Trips Not Accepted'!CY36 / ('[1]WAV Trips Completed'!CY36+'[1]WAV Trips Not Accepted'!CY36+'[1]WAV Trips Cancelled No-show'!CY36+'[1]WAV Trips Cancelled Passenger'!CY36+'[1]WAV Trips Cancelled by Driver'!CY36) * 100, "")</f>
        <v/>
      </c>
      <c r="CZ36" s="18" t="str">
        <f>IFERROR('[1]WAV Trips Not Accepted'!CZ36 / ('[1]WAV Trips Completed'!CZ36+'[1]WAV Trips Not Accepted'!CZ36+'[1]WAV Trips Cancelled No-show'!CZ36+'[1]WAV Trips Cancelled Passenger'!CZ36+'[1]WAV Trips Cancelled by Driver'!CZ36) * 100, "")</f>
        <v/>
      </c>
      <c r="DA36" s="18" t="str">
        <f>IFERROR('[1]WAV Trips Not Accepted'!DA36 / ('[1]WAV Trips Completed'!DA36+'[1]WAV Trips Not Accepted'!DA36+'[1]WAV Trips Cancelled No-show'!DA36+'[1]WAV Trips Cancelled Passenger'!DA36+'[1]WAV Trips Cancelled by Driver'!DA36) * 100, "")</f>
        <v/>
      </c>
      <c r="DB36" s="18" t="str">
        <f>IFERROR('[1]WAV Trips Not Accepted'!DB36 / ('[1]WAV Trips Completed'!DB36+'[1]WAV Trips Not Accepted'!DB36+'[1]WAV Trips Cancelled No-show'!DB36+'[1]WAV Trips Cancelled Passenger'!DB36+'[1]WAV Trips Cancelled by Driver'!DB36) * 100, "")</f>
        <v/>
      </c>
      <c r="DC36" s="18" t="str">
        <f>IFERROR('[1]WAV Trips Not Accepted'!DC36 / ('[1]WAV Trips Completed'!DC36+'[1]WAV Trips Not Accepted'!DC36+'[1]WAV Trips Cancelled No-show'!DC36+'[1]WAV Trips Cancelled Passenger'!DC36+'[1]WAV Trips Cancelled by Driver'!DC36) * 100, "")</f>
        <v/>
      </c>
      <c r="DD36" s="18" t="str">
        <f>IFERROR('[1]WAV Trips Not Accepted'!DD36 / ('[1]WAV Trips Completed'!DD36+'[1]WAV Trips Not Accepted'!DD36+'[1]WAV Trips Cancelled No-show'!DD36+'[1]WAV Trips Cancelled Passenger'!DD36+'[1]WAV Trips Cancelled by Driver'!DD36) * 100, "")</f>
        <v/>
      </c>
      <c r="DE36" s="18" t="str">
        <f>IFERROR('[1]WAV Trips Not Accepted'!DE36 / ('[1]WAV Trips Completed'!DE36+'[1]WAV Trips Not Accepted'!DE36+'[1]WAV Trips Cancelled No-show'!DE36+'[1]WAV Trips Cancelled Passenger'!DE36+'[1]WAV Trips Cancelled by Driver'!DE36) * 100, "")</f>
        <v/>
      </c>
      <c r="DF36" s="18" t="str">
        <f>IFERROR('[1]WAV Trips Not Accepted'!DF36 / ('[1]WAV Trips Completed'!DF36+'[1]WAV Trips Not Accepted'!DF36+'[1]WAV Trips Cancelled No-show'!DF36+'[1]WAV Trips Cancelled Passenger'!DF36+'[1]WAV Trips Cancelled by Driver'!DF36) * 100, "")</f>
        <v/>
      </c>
      <c r="DG36" s="18" t="str">
        <f>IFERROR('[1]WAV Trips Not Accepted'!DG36 / ('[1]WAV Trips Completed'!DG36+'[1]WAV Trips Not Accepted'!DG36+'[1]WAV Trips Cancelled No-show'!DG36+'[1]WAV Trips Cancelled Passenger'!DG36+'[1]WAV Trips Cancelled by Driver'!DG36) * 100, "")</f>
        <v/>
      </c>
      <c r="DH36" s="18" t="str">
        <f>IFERROR('[1]WAV Trips Not Accepted'!DH36 / ('[1]WAV Trips Completed'!DH36+'[1]WAV Trips Not Accepted'!DH36+'[1]WAV Trips Cancelled No-show'!DH36+'[1]WAV Trips Cancelled Passenger'!DH36+'[1]WAV Trips Cancelled by Driver'!DH36) * 100, "")</f>
        <v/>
      </c>
      <c r="DI36" s="18" t="str">
        <f>IFERROR('[1]WAV Trips Not Accepted'!DI36 / ('[1]WAV Trips Completed'!DI36+'[1]WAV Trips Not Accepted'!DI36+'[1]WAV Trips Cancelled No-show'!DI36+'[1]WAV Trips Cancelled Passenger'!DI36+'[1]WAV Trips Cancelled by Driver'!DI36) * 100, "")</f>
        <v/>
      </c>
      <c r="DJ36" s="18" t="str">
        <f>IFERROR('[1]WAV Trips Not Accepted'!DJ36 / ('[1]WAV Trips Completed'!DJ36+'[1]WAV Trips Not Accepted'!DJ36+'[1]WAV Trips Cancelled No-show'!DJ36+'[1]WAV Trips Cancelled Passenger'!DJ36+'[1]WAV Trips Cancelled by Driver'!DJ36) * 100, "")</f>
        <v/>
      </c>
      <c r="DK36" s="18" t="str">
        <f>IFERROR('[1]WAV Trips Not Accepted'!DK36 / ('[1]WAV Trips Completed'!DK36+'[1]WAV Trips Not Accepted'!DK36+'[1]WAV Trips Cancelled No-show'!DK36+'[1]WAV Trips Cancelled Passenger'!DK36+'[1]WAV Trips Cancelled by Driver'!DK36) * 100, "")</f>
        <v/>
      </c>
      <c r="DL36" s="18" t="str">
        <f>IFERROR('[1]WAV Trips Not Accepted'!DL36 / ('[1]WAV Trips Completed'!DL36+'[1]WAV Trips Not Accepted'!DL36+'[1]WAV Trips Cancelled No-show'!DL36+'[1]WAV Trips Cancelled Passenger'!DL36+'[1]WAV Trips Cancelled by Driver'!DL36) * 100, "")</f>
        <v/>
      </c>
      <c r="DM36" s="18" t="str">
        <f>IFERROR('[1]WAV Trips Not Accepted'!DM36 / ('[1]WAV Trips Completed'!DM36+'[1]WAV Trips Not Accepted'!DM36+'[1]WAV Trips Cancelled No-show'!DM36+'[1]WAV Trips Cancelled Passenger'!DM36+'[1]WAV Trips Cancelled by Driver'!DM36) * 100, "")</f>
        <v/>
      </c>
      <c r="DN36" s="18" t="str">
        <f>IFERROR('[1]WAV Trips Not Accepted'!DN36 / ('[1]WAV Trips Completed'!DN36+'[1]WAV Trips Not Accepted'!DN36+'[1]WAV Trips Cancelled No-show'!DN36+'[1]WAV Trips Cancelled Passenger'!DN36+'[1]WAV Trips Cancelled by Driver'!DN36) * 100, "")</f>
        <v/>
      </c>
      <c r="DO36" s="18" t="str">
        <f>IFERROR('[1]WAV Trips Not Accepted'!DO36 / ('[1]WAV Trips Completed'!DO36+'[1]WAV Trips Not Accepted'!DO36+'[1]WAV Trips Cancelled No-show'!DO36+'[1]WAV Trips Cancelled Passenger'!DO36+'[1]WAV Trips Cancelled by Driver'!DO36) * 100, "")</f>
        <v/>
      </c>
      <c r="DP36" s="18" t="str">
        <f>IFERROR('[1]WAV Trips Not Accepted'!DP36 / ('[1]WAV Trips Completed'!DP36+'[1]WAV Trips Not Accepted'!DP36+'[1]WAV Trips Cancelled No-show'!DP36+'[1]WAV Trips Cancelled Passenger'!DP36+'[1]WAV Trips Cancelled by Driver'!DP36) * 100, "")</f>
        <v/>
      </c>
      <c r="DQ36" s="18" t="str">
        <f>IFERROR('[1]WAV Trips Not Accepted'!DQ36 / ('[1]WAV Trips Completed'!DQ36+'[1]WAV Trips Not Accepted'!DQ36+'[1]WAV Trips Cancelled No-show'!DQ36+'[1]WAV Trips Cancelled Passenger'!DQ36+'[1]WAV Trips Cancelled by Driver'!DQ36) * 100, "")</f>
        <v/>
      </c>
      <c r="DR36" s="18" t="str">
        <f>IFERROR('[1]WAV Trips Not Accepted'!DR36 / ('[1]WAV Trips Completed'!DR36+'[1]WAV Trips Not Accepted'!DR36+'[1]WAV Trips Cancelled No-show'!DR36+'[1]WAV Trips Cancelled Passenger'!DR36+'[1]WAV Trips Cancelled by Driver'!DR36) * 100, "")</f>
        <v/>
      </c>
      <c r="DS36" s="18" t="str">
        <f>IFERROR('[1]WAV Trips Not Accepted'!DS36 / ('[1]WAV Trips Completed'!DS36+'[1]WAV Trips Not Accepted'!DS36+'[1]WAV Trips Cancelled No-show'!DS36+'[1]WAV Trips Cancelled Passenger'!DS36+'[1]WAV Trips Cancelled by Driver'!DS36) * 100, "")</f>
        <v/>
      </c>
      <c r="DT36" s="18" t="str">
        <f>IFERROR('[1]WAV Trips Not Accepted'!DT36 / ('[1]WAV Trips Completed'!DT36+'[1]WAV Trips Not Accepted'!DT36+'[1]WAV Trips Cancelled No-show'!DT36+'[1]WAV Trips Cancelled Passenger'!DT36+'[1]WAV Trips Cancelled by Driver'!DT36) * 100, "")</f>
        <v/>
      </c>
      <c r="DU36" s="18" t="str">
        <f>IFERROR('[1]WAV Trips Not Accepted'!DU36 / ('[1]WAV Trips Completed'!DU36+'[1]WAV Trips Not Accepted'!DU36+'[1]WAV Trips Cancelled No-show'!DU36+'[1]WAV Trips Cancelled Passenger'!DU36+'[1]WAV Trips Cancelled by Driver'!DU36) * 100, "")</f>
        <v/>
      </c>
      <c r="DV36" s="18" t="str">
        <f>IFERROR('[1]WAV Trips Not Accepted'!DV36 / ('[1]WAV Trips Completed'!DV36+'[1]WAV Trips Not Accepted'!DV36+'[1]WAV Trips Cancelled No-show'!DV36+'[1]WAV Trips Cancelled Passenger'!DV36+'[1]WAV Trips Cancelled by Driver'!DV36) * 100, "")</f>
        <v/>
      </c>
      <c r="DW36" s="18" t="str">
        <f>IFERROR('[1]WAV Trips Not Accepted'!DW36 / ('[1]WAV Trips Completed'!DW36+'[1]WAV Trips Not Accepted'!DW36+'[1]WAV Trips Cancelled No-show'!DW36+'[1]WAV Trips Cancelled Passenger'!DW36+'[1]WAV Trips Cancelled by Driver'!DW36) * 100, "")</f>
        <v/>
      </c>
      <c r="DX36" s="18" t="str">
        <f>IFERROR('[1]WAV Trips Not Accepted'!DX36 / ('[1]WAV Trips Completed'!DX36+'[1]WAV Trips Not Accepted'!DX36+'[1]WAV Trips Cancelled No-show'!DX36+'[1]WAV Trips Cancelled Passenger'!DX36+'[1]WAV Trips Cancelled by Driver'!DX36) * 100, "")</f>
        <v/>
      </c>
      <c r="DY36" s="18" t="str">
        <f>IFERROR('[1]WAV Trips Not Accepted'!DY36 / ('[1]WAV Trips Completed'!DY36+'[1]WAV Trips Not Accepted'!DY36+'[1]WAV Trips Cancelled No-show'!DY36+'[1]WAV Trips Cancelled Passenger'!DY36+'[1]WAV Trips Cancelled by Driver'!DY36) * 100, "")</f>
        <v/>
      </c>
      <c r="DZ36" s="18" t="str">
        <f>IFERROR('[1]WAV Trips Not Accepted'!DZ36 / ('[1]WAV Trips Completed'!DZ36+'[1]WAV Trips Not Accepted'!DZ36+'[1]WAV Trips Cancelled No-show'!DZ36+'[1]WAV Trips Cancelled Passenger'!DZ36+'[1]WAV Trips Cancelled by Driver'!DZ36) * 100, "")</f>
        <v/>
      </c>
      <c r="EA36" s="18" t="str">
        <f>IFERROR('[1]WAV Trips Not Accepted'!EA36 / ('[1]WAV Trips Completed'!EA36+'[1]WAV Trips Not Accepted'!EA36+'[1]WAV Trips Cancelled No-show'!EA36+'[1]WAV Trips Cancelled Passenger'!EA36+'[1]WAV Trips Cancelled by Driver'!EA36) * 100, "")</f>
        <v/>
      </c>
      <c r="EB36" s="18" t="str">
        <f>IFERROR('[1]WAV Trips Not Accepted'!EB36 / ('[1]WAV Trips Completed'!EB36+'[1]WAV Trips Not Accepted'!EB36+'[1]WAV Trips Cancelled No-show'!EB36+'[1]WAV Trips Cancelled Passenger'!EB36+'[1]WAV Trips Cancelled by Driver'!EB36) * 100, "")</f>
        <v/>
      </c>
      <c r="EC36" s="18" t="str">
        <f>IFERROR('[1]WAV Trips Not Accepted'!EC36 / ('[1]WAV Trips Completed'!EC36+'[1]WAV Trips Not Accepted'!EC36+'[1]WAV Trips Cancelled No-show'!EC36+'[1]WAV Trips Cancelled Passenger'!EC36+'[1]WAV Trips Cancelled by Driver'!EC36) * 100, "")</f>
        <v/>
      </c>
      <c r="ED36" s="18" t="str">
        <f>IFERROR('[1]WAV Trips Not Accepted'!ED36 / ('[1]WAV Trips Completed'!ED36+'[1]WAV Trips Not Accepted'!ED36+'[1]WAV Trips Cancelled No-show'!ED36+'[1]WAV Trips Cancelled Passenger'!ED36+'[1]WAV Trips Cancelled by Driver'!ED36) * 100, "")</f>
        <v/>
      </c>
      <c r="EE36" s="18" t="str">
        <f>IFERROR('[1]WAV Trips Not Accepted'!EE36 / ('[1]WAV Trips Completed'!EE36+'[1]WAV Trips Not Accepted'!EE36+'[1]WAV Trips Cancelled No-show'!EE36+'[1]WAV Trips Cancelled Passenger'!EE36+'[1]WAV Trips Cancelled by Driver'!EE36) * 100, "")</f>
        <v/>
      </c>
      <c r="EF36" s="18" t="str">
        <f>IFERROR('[1]WAV Trips Not Accepted'!EF36 / ('[1]WAV Trips Completed'!EF36+'[1]WAV Trips Not Accepted'!EF36+'[1]WAV Trips Cancelled No-show'!EF36+'[1]WAV Trips Cancelled Passenger'!EF36+'[1]WAV Trips Cancelled by Driver'!EF36) * 100, "")</f>
        <v/>
      </c>
      <c r="EG36" s="18" t="str">
        <f>IFERROR('[1]WAV Trips Not Accepted'!EG36 / ('[1]WAV Trips Completed'!EG36+'[1]WAV Trips Not Accepted'!EG36+'[1]WAV Trips Cancelled No-show'!EG36+'[1]WAV Trips Cancelled Passenger'!EG36+'[1]WAV Trips Cancelled by Driver'!EG36) * 100, "")</f>
        <v/>
      </c>
      <c r="EH36" s="18" t="str">
        <f>IFERROR('[1]WAV Trips Not Accepted'!EH36 / ('[1]WAV Trips Completed'!EH36+'[1]WAV Trips Not Accepted'!EH36+'[1]WAV Trips Cancelled No-show'!EH36+'[1]WAV Trips Cancelled Passenger'!EH36+'[1]WAV Trips Cancelled by Driver'!EH36) * 100, "")</f>
        <v/>
      </c>
      <c r="EI36" s="18" t="str">
        <f>IFERROR('[1]WAV Trips Not Accepted'!EI36 / ('[1]WAV Trips Completed'!EI36+'[1]WAV Trips Not Accepted'!EI36+'[1]WAV Trips Cancelled No-show'!EI36+'[1]WAV Trips Cancelled Passenger'!EI36+'[1]WAV Trips Cancelled by Driver'!EI36) * 100, "")</f>
        <v/>
      </c>
      <c r="EJ36" s="18" t="str">
        <f>IFERROR('[1]WAV Trips Not Accepted'!EJ36 / ('[1]WAV Trips Completed'!EJ36+'[1]WAV Trips Not Accepted'!EJ36+'[1]WAV Trips Cancelled No-show'!EJ36+'[1]WAV Trips Cancelled Passenger'!EJ36+'[1]WAV Trips Cancelled by Driver'!EJ36) * 100, "")</f>
        <v/>
      </c>
      <c r="EK36" s="18" t="str">
        <f>IFERROR('[1]WAV Trips Not Accepted'!EK36 / ('[1]WAV Trips Completed'!EK36+'[1]WAV Trips Not Accepted'!EK36+'[1]WAV Trips Cancelled No-show'!EK36+'[1]WAV Trips Cancelled Passenger'!EK36+'[1]WAV Trips Cancelled by Driver'!EK36) * 100, "")</f>
        <v/>
      </c>
      <c r="EL36" s="18" t="str">
        <f>IFERROR('[1]WAV Trips Not Accepted'!EL36 / ('[1]WAV Trips Completed'!EL36+'[1]WAV Trips Not Accepted'!EL36+'[1]WAV Trips Cancelled No-show'!EL36+'[1]WAV Trips Cancelled Passenger'!EL36+'[1]WAV Trips Cancelled by Driver'!EL36) * 100, "")</f>
        <v/>
      </c>
      <c r="EM36" s="18" t="str">
        <f>IFERROR('[1]WAV Trips Not Accepted'!EM36 / ('[1]WAV Trips Completed'!EM36+'[1]WAV Trips Not Accepted'!EM36+'[1]WAV Trips Cancelled No-show'!EM36+'[1]WAV Trips Cancelled Passenger'!EM36+'[1]WAV Trips Cancelled by Driver'!EM36) * 100, "")</f>
        <v/>
      </c>
      <c r="EN36" s="18" t="str">
        <f>IFERROR('[1]WAV Trips Not Accepted'!EN36 / ('[1]WAV Trips Completed'!EN36+'[1]WAV Trips Not Accepted'!EN36+'[1]WAV Trips Cancelled No-show'!EN36+'[1]WAV Trips Cancelled Passenger'!EN36+'[1]WAV Trips Cancelled by Driver'!EN36) * 100, "")</f>
        <v/>
      </c>
      <c r="EO36" s="18" t="str">
        <f>IFERROR('[1]WAV Trips Not Accepted'!EO36 / ('[1]WAV Trips Completed'!EO36+'[1]WAV Trips Not Accepted'!EO36+'[1]WAV Trips Cancelled No-show'!EO36+'[1]WAV Trips Cancelled Passenger'!EO36+'[1]WAV Trips Cancelled by Driver'!EO36) * 100, "")</f>
        <v/>
      </c>
      <c r="EP36" s="18" t="str">
        <f>IFERROR('[1]WAV Trips Not Accepted'!EP36 / ('[1]WAV Trips Completed'!EP36+'[1]WAV Trips Not Accepted'!EP36+'[1]WAV Trips Cancelled No-show'!EP36+'[1]WAV Trips Cancelled Passenger'!EP36+'[1]WAV Trips Cancelled by Driver'!EP36) * 100, "")</f>
        <v/>
      </c>
      <c r="EQ36" s="18" t="str">
        <f>IFERROR('[1]WAV Trips Not Accepted'!EQ36 / ('[1]WAV Trips Completed'!EQ36+'[1]WAV Trips Not Accepted'!EQ36+'[1]WAV Trips Cancelled No-show'!EQ36+'[1]WAV Trips Cancelled Passenger'!EQ36+'[1]WAV Trips Cancelled by Driver'!EQ36) * 100, "")</f>
        <v/>
      </c>
      <c r="ER36" s="18" t="str">
        <f>IFERROR('[1]WAV Trips Not Accepted'!ER36 / ('[1]WAV Trips Completed'!ER36+'[1]WAV Trips Not Accepted'!ER36+'[1]WAV Trips Cancelled No-show'!ER36+'[1]WAV Trips Cancelled Passenger'!ER36+'[1]WAV Trips Cancelled by Driver'!ER36) * 100, "")</f>
        <v/>
      </c>
      <c r="ES36" s="18" t="str">
        <f>IFERROR('[1]WAV Trips Not Accepted'!ES36 / ('[1]WAV Trips Completed'!ES36+'[1]WAV Trips Not Accepted'!ES36+'[1]WAV Trips Cancelled No-show'!ES36+'[1]WAV Trips Cancelled Passenger'!ES36+'[1]WAV Trips Cancelled by Driver'!ES36) * 100, "")</f>
        <v/>
      </c>
      <c r="ET36" s="18" t="str">
        <f>IFERROR('[1]WAV Trips Not Accepted'!ET36 / ('[1]WAV Trips Completed'!ET36+'[1]WAV Trips Not Accepted'!ET36+'[1]WAV Trips Cancelled No-show'!ET36+'[1]WAV Trips Cancelled Passenger'!ET36+'[1]WAV Trips Cancelled by Driver'!ET36) * 100, "")</f>
        <v/>
      </c>
      <c r="EU36" s="18" t="str">
        <f>IFERROR('[1]WAV Trips Not Accepted'!EU36 / ('[1]WAV Trips Completed'!EU36+'[1]WAV Trips Not Accepted'!EU36+'[1]WAV Trips Cancelled No-show'!EU36+'[1]WAV Trips Cancelled Passenger'!EU36+'[1]WAV Trips Cancelled by Driver'!EU36) * 100, "")</f>
        <v/>
      </c>
      <c r="EV36" s="18" t="str">
        <f>IFERROR('[1]WAV Trips Not Accepted'!EV36 / ('[1]WAV Trips Completed'!EV36+'[1]WAV Trips Not Accepted'!EV36+'[1]WAV Trips Cancelled No-show'!EV36+'[1]WAV Trips Cancelled Passenger'!EV36+'[1]WAV Trips Cancelled by Driver'!EV36) * 100, "")</f>
        <v/>
      </c>
      <c r="EW36" s="18" t="str">
        <f>IFERROR('[1]WAV Trips Not Accepted'!EW36 / ('[1]WAV Trips Completed'!EW36+'[1]WAV Trips Not Accepted'!EW36+'[1]WAV Trips Cancelled No-show'!EW36+'[1]WAV Trips Cancelled Passenger'!EW36+'[1]WAV Trips Cancelled by Driver'!EW36) * 100, "")</f>
        <v/>
      </c>
      <c r="EX36" s="18" t="str">
        <f>IFERROR('[1]WAV Trips Not Accepted'!EX36 / ('[1]WAV Trips Completed'!EX36+'[1]WAV Trips Not Accepted'!EX36+'[1]WAV Trips Cancelled No-show'!EX36+'[1]WAV Trips Cancelled Passenger'!EX36+'[1]WAV Trips Cancelled by Driver'!EX36) * 100, "")</f>
        <v/>
      </c>
      <c r="EY36" s="18" t="str">
        <f>IFERROR('[1]WAV Trips Not Accepted'!EY36 / ('[1]WAV Trips Completed'!EY36+'[1]WAV Trips Not Accepted'!EY36+'[1]WAV Trips Cancelled No-show'!EY36+'[1]WAV Trips Cancelled Passenger'!EY36+'[1]WAV Trips Cancelled by Driver'!EY36) * 100, "")</f>
        <v/>
      </c>
      <c r="EZ36" s="18" t="str">
        <f>IFERROR('[1]WAV Trips Not Accepted'!EZ36 / ('[1]WAV Trips Completed'!EZ36+'[1]WAV Trips Not Accepted'!EZ36+'[1]WAV Trips Cancelled No-show'!EZ36+'[1]WAV Trips Cancelled Passenger'!EZ36+'[1]WAV Trips Cancelled by Driver'!EZ36) * 100, "")</f>
        <v/>
      </c>
      <c r="FA36" s="18" t="str">
        <f>IFERROR('[1]WAV Trips Not Accepted'!FA36 / ('[1]WAV Trips Completed'!FA36+'[1]WAV Trips Not Accepted'!FA36+'[1]WAV Trips Cancelled No-show'!FA36+'[1]WAV Trips Cancelled Passenger'!FA36+'[1]WAV Trips Cancelled by Driver'!FA36) * 100, "")</f>
        <v/>
      </c>
      <c r="FB36" s="18" t="str">
        <f>IFERROR('[1]WAV Trips Not Accepted'!FB36 / ('[1]WAV Trips Completed'!FB36+'[1]WAV Trips Not Accepted'!FB36+'[1]WAV Trips Cancelled No-show'!FB36+'[1]WAV Trips Cancelled Passenger'!FB36+'[1]WAV Trips Cancelled by Driver'!FB36) * 100, "")</f>
        <v/>
      </c>
      <c r="FC36" s="18" t="str">
        <f>IFERROR('[1]WAV Trips Not Accepted'!FC36 / ('[1]WAV Trips Completed'!FC36+'[1]WAV Trips Not Accepted'!FC36+'[1]WAV Trips Cancelled No-show'!FC36+'[1]WAV Trips Cancelled Passenger'!FC36+'[1]WAV Trips Cancelled by Driver'!FC36) * 100, "")</f>
        <v/>
      </c>
      <c r="FD36" s="18" t="str">
        <f>IFERROR('[1]WAV Trips Not Accepted'!FD36 / ('[1]WAV Trips Completed'!FD36+'[1]WAV Trips Not Accepted'!FD36+'[1]WAV Trips Cancelled No-show'!FD36+'[1]WAV Trips Cancelled Passenger'!FD36+'[1]WAV Trips Cancelled by Driver'!FD36) * 100, "")</f>
        <v/>
      </c>
      <c r="FE36" s="18" t="str">
        <f>IFERROR('[1]WAV Trips Not Accepted'!FE36 / ('[1]WAV Trips Completed'!FE36+'[1]WAV Trips Not Accepted'!FE36+'[1]WAV Trips Cancelled No-show'!FE36+'[1]WAV Trips Cancelled Passenger'!FE36+'[1]WAV Trips Cancelled by Driver'!FE36) * 100, "")</f>
        <v/>
      </c>
      <c r="FF36" s="18" t="str">
        <f>IFERROR('[1]WAV Trips Not Accepted'!FF36 / ('[1]WAV Trips Completed'!FF36+'[1]WAV Trips Not Accepted'!FF36+'[1]WAV Trips Cancelled No-show'!FF36+'[1]WAV Trips Cancelled Passenger'!FF36+'[1]WAV Trips Cancelled by Driver'!FF36) * 100, "")</f>
        <v/>
      </c>
      <c r="FG36" s="18" t="str">
        <f>IFERROR('[1]WAV Trips Not Accepted'!FG36 / ('[1]WAV Trips Completed'!FG36+'[1]WAV Trips Not Accepted'!FG36+'[1]WAV Trips Cancelled No-show'!FG36+'[1]WAV Trips Cancelled Passenger'!FG36+'[1]WAV Trips Cancelled by Driver'!FG36) * 100, "")</f>
        <v/>
      </c>
      <c r="FH36" s="18" t="str">
        <f>IFERROR('[1]WAV Trips Not Accepted'!FH36 / ('[1]WAV Trips Completed'!FH36+'[1]WAV Trips Not Accepted'!FH36+'[1]WAV Trips Cancelled No-show'!FH36+'[1]WAV Trips Cancelled Passenger'!FH36+'[1]WAV Trips Cancelled by Driver'!FH36) * 100, "")</f>
        <v/>
      </c>
      <c r="FI36" s="18" t="str">
        <f>IFERROR('[1]WAV Trips Not Accepted'!FI36 / ('[1]WAV Trips Completed'!FI36+'[1]WAV Trips Not Accepted'!FI36+'[1]WAV Trips Cancelled No-show'!FI36+'[1]WAV Trips Cancelled Passenger'!FI36+'[1]WAV Trips Cancelled by Driver'!FI36) * 100, "")</f>
        <v/>
      </c>
      <c r="FJ36" s="18" t="str">
        <f>IFERROR('[1]WAV Trips Not Accepted'!FJ36 / ('[1]WAV Trips Completed'!FJ36+'[1]WAV Trips Not Accepted'!FJ36+'[1]WAV Trips Cancelled No-show'!FJ36+'[1]WAV Trips Cancelled Passenger'!FJ36+'[1]WAV Trips Cancelled by Driver'!FJ36) * 100, "")</f>
        <v/>
      </c>
      <c r="FK36" s="18" t="str">
        <f>IFERROR('[1]WAV Trips Not Accepted'!FK36 / ('[1]WAV Trips Completed'!FK36+'[1]WAV Trips Not Accepted'!FK36+'[1]WAV Trips Cancelled No-show'!FK36+'[1]WAV Trips Cancelled Passenger'!FK36+'[1]WAV Trips Cancelled by Driver'!FK36) * 100, "")</f>
        <v/>
      </c>
      <c r="FL36" s="18" t="str">
        <f>IFERROR('[1]WAV Trips Not Accepted'!FL36 / ('[1]WAV Trips Completed'!FL36+'[1]WAV Trips Not Accepted'!FL36+'[1]WAV Trips Cancelled No-show'!FL36+'[1]WAV Trips Cancelled Passenger'!FL36+'[1]WAV Trips Cancelled by Driver'!FL36) * 100, "")</f>
        <v/>
      </c>
      <c r="FM36" s="18" t="str">
        <f>IFERROR('[1]WAV Trips Not Accepted'!FM36 / ('[1]WAV Trips Completed'!FM36+'[1]WAV Trips Not Accepted'!FM36+'[1]WAV Trips Cancelled No-show'!FM36+'[1]WAV Trips Cancelled Passenger'!FM36+'[1]WAV Trips Cancelled by Driver'!FM36) * 100, "")</f>
        <v/>
      </c>
    </row>
    <row r="37" spans="1:169" x14ac:dyDescent="0.2">
      <c r="A37" s="17" t="s">
        <v>41</v>
      </c>
      <c r="B37" s="18" t="str">
        <f>IFERROR('[1]WAV Trips Not Accepted'!B37 / ('[1]WAV Trips Completed'!B37+'[1]WAV Trips Not Accepted'!B37+'[1]WAV Trips Cancelled No-show'!B37+'[1]WAV Trips Cancelled Passenger'!B37+'[1]WAV Trips Cancelled by Driver'!B37) * 100, "")</f>
        <v/>
      </c>
      <c r="C37" s="18" t="str">
        <f>IFERROR('[1]WAV Trips Not Accepted'!C37 / ('[1]WAV Trips Completed'!C37+'[1]WAV Trips Not Accepted'!C37+'[1]WAV Trips Cancelled No-show'!C37+'[1]WAV Trips Cancelled Passenger'!C37+'[1]WAV Trips Cancelled by Driver'!C37) * 100, "")</f>
        <v/>
      </c>
      <c r="D37" s="18" t="str">
        <f>IFERROR('[1]WAV Trips Not Accepted'!D37 / ('[1]WAV Trips Completed'!D37+'[1]WAV Trips Not Accepted'!D37+'[1]WAV Trips Cancelled No-show'!D37+'[1]WAV Trips Cancelled Passenger'!D37+'[1]WAV Trips Cancelled by Driver'!D37) * 100, "")</f>
        <v/>
      </c>
      <c r="E37" s="18" t="str">
        <f>IFERROR('[1]WAV Trips Not Accepted'!E37 / ('[1]WAV Trips Completed'!E37+'[1]WAV Trips Not Accepted'!E37+'[1]WAV Trips Cancelled No-show'!E37+'[1]WAV Trips Cancelled Passenger'!E37+'[1]WAV Trips Cancelled by Driver'!E37) * 100, "")</f>
        <v/>
      </c>
      <c r="F37" s="18" t="str">
        <f>IFERROR('[1]WAV Trips Not Accepted'!F37 / ('[1]WAV Trips Completed'!F37+'[1]WAV Trips Not Accepted'!F37+'[1]WAV Trips Cancelled No-show'!F37+'[1]WAV Trips Cancelled Passenger'!F37+'[1]WAV Trips Cancelled by Driver'!F37) * 100, "")</f>
        <v/>
      </c>
      <c r="G37" s="18" t="str">
        <f>IFERROR('[1]WAV Trips Not Accepted'!G37 / ('[1]WAV Trips Completed'!G37+'[1]WAV Trips Not Accepted'!G37+'[1]WAV Trips Cancelled No-show'!G37+'[1]WAV Trips Cancelled Passenger'!G37+'[1]WAV Trips Cancelled by Driver'!G37) * 100, "")</f>
        <v/>
      </c>
      <c r="H37" s="18" t="str">
        <f>IFERROR('[1]WAV Trips Not Accepted'!H37 / ('[1]WAV Trips Completed'!H37+'[1]WAV Trips Not Accepted'!H37+'[1]WAV Trips Cancelled No-show'!H37+'[1]WAV Trips Cancelled Passenger'!H37+'[1]WAV Trips Cancelled by Driver'!H37) * 100, "")</f>
        <v/>
      </c>
      <c r="I37" s="18" t="str">
        <f>IFERROR('[1]WAV Trips Not Accepted'!I37 / ('[1]WAV Trips Completed'!I37+'[1]WAV Trips Not Accepted'!I37+'[1]WAV Trips Cancelled No-show'!I37+'[1]WAV Trips Cancelled Passenger'!I37+'[1]WAV Trips Cancelled by Driver'!I37) * 100, "")</f>
        <v/>
      </c>
      <c r="J37" s="18" t="str">
        <f>IFERROR('[1]WAV Trips Not Accepted'!J37 / ('[1]WAV Trips Completed'!J37+'[1]WAV Trips Not Accepted'!J37+'[1]WAV Trips Cancelled No-show'!J37+'[1]WAV Trips Cancelled Passenger'!J37+'[1]WAV Trips Cancelled by Driver'!J37) * 100, "")</f>
        <v/>
      </c>
      <c r="K37" s="18" t="str">
        <f>IFERROR('[1]WAV Trips Not Accepted'!K37 / ('[1]WAV Trips Completed'!K37+'[1]WAV Trips Not Accepted'!K37+'[1]WAV Trips Cancelled No-show'!K37+'[1]WAV Trips Cancelled Passenger'!K37+'[1]WAV Trips Cancelled by Driver'!K37) * 100, "")</f>
        <v/>
      </c>
      <c r="L37" s="18" t="str">
        <f>IFERROR('[1]WAV Trips Not Accepted'!L37 / ('[1]WAV Trips Completed'!L37+'[1]WAV Trips Not Accepted'!L37+'[1]WAV Trips Cancelled No-show'!L37+'[1]WAV Trips Cancelled Passenger'!L37+'[1]WAV Trips Cancelled by Driver'!L37) * 100, "")</f>
        <v/>
      </c>
      <c r="M37" s="18" t="str">
        <f>IFERROR('[1]WAV Trips Not Accepted'!M37 / ('[1]WAV Trips Completed'!M37+'[1]WAV Trips Not Accepted'!M37+'[1]WAV Trips Cancelled No-show'!M37+'[1]WAV Trips Cancelled Passenger'!M37+'[1]WAV Trips Cancelled by Driver'!M37) * 100, "")</f>
        <v/>
      </c>
      <c r="N37" s="18" t="str">
        <f>IFERROR('[1]WAV Trips Not Accepted'!N37 / ('[1]WAV Trips Completed'!N37+'[1]WAV Trips Not Accepted'!N37+'[1]WAV Trips Cancelled No-show'!N37+'[1]WAV Trips Cancelled Passenger'!N37+'[1]WAV Trips Cancelled by Driver'!N37) * 100, "")</f>
        <v/>
      </c>
      <c r="O37" s="18" t="str">
        <f>IFERROR('[1]WAV Trips Not Accepted'!O37 / ('[1]WAV Trips Completed'!O37+'[1]WAV Trips Not Accepted'!O37+'[1]WAV Trips Cancelled No-show'!O37+'[1]WAV Trips Cancelled Passenger'!O37+'[1]WAV Trips Cancelled by Driver'!O37) * 100, "")</f>
        <v/>
      </c>
      <c r="P37" s="18" t="str">
        <f>IFERROR('[1]WAV Trips Not Accepted'!P37 / ('[1]WAV Trips Completed'!P37+'[1]WAV Trips Not Accepted'!P37+'[1]WAV Trips Cancelled No-show'!P37+'[1]WAV Trips Cancelled Passenger'!P37+'[1]WAV Trips Cancelled by Driver'!P37) * 100, "")</f>
        <v/>
      </c>
      <c r="Q37" s="18" t="str">
        <f>IFERROR('[1]WAV Trips Not Accepted'!Q37 / ('[1]WAV Trips Completed'!Q37+'[1]WAV Trips Not Accepted'!Q37+'[1]WAV Trips Cancelled No-show'!Q37+'[1]WAV Trips Cancelled Passenger'!Q37+'[1]WAV Trips Cancelled by Driver'!Q37) * 100, "")</f>
        <v/>
      </c>
      <c r="R37" s="18" t="str">
        <f>IFERROR('[1]WAV Trips Not Accepted'!R37 / ('[1]WAV Trips Completed'!R37+'[1]WAV Trips Not Accepted'!R37+'[1]WAV Trips Cancelled No-show'!R37+'[1]WAV Trips Cancelled Passenger'!R37+'[1]WAV Trips Cancelled by Driver'!R37) * 100, "")</f>
        <v/>
      </c>
      <c r="S37" s="18" t="str">
        <f>IFERROR('[1]WAV Trips Not Accepted'!S37 / ('[1]WAV Trips Completed'!S37+'[1]WAV Trips Not Accepted'!S37+'[1]WAV Trips Cancelled No-show'!S37+'[1]WAV Trips Cancelled Passenger'!S37+'[1]WAV Trips Cancelled by Driver'!S37) * 100, "")</f>
        <v/>
      </c>
      <c r="T37" s="18" t="str">
        <f>IFERROR('[1]WAV Trips Not Accepted'!T37 / ('[1]WAV Trips Completed'!T37+'[1]WAV Trips Not Accepted'!T37+'[1]WAV Trips Cancelled No-show'!T37+'[1]WAV Trips Cancelled Passenger'!T37+'[1]WAV Trips Cancelled by Driver'!T37) * 100, "")</f>
        <v/>
      </c>
      <c r="U37" s="18" t="str">
        <f>IFERROR('[1]WAV Trips Not Accepted'!U37 / ('[1]WAV Trips Completed'!U37+'[1]WAV Trips Not Accepted'!U37+'[1]WAV Trips Cancelled No-show'!U37+'[1]WAV Trips Cancelled Passenger'!U37+'[1]WAV Trips Cancelled by Driver'!U37) * 100, "")</f>
        <v/>
      </c>
      <c r="V37" s="18" t="str">
        <f>IFERROR('[1]WAV Trips Not Accepted'!V37 / ('[1]WAV Trips Completed'!V37+'[1]WAV Trips Not Accepted'!V37+'[1]WAV Trips Cancelled No-show'!V37+'[1]WAV Trips Cancelled Passenger'!V37+'[1]WAV Trips Cancelled by Driver'!V37) * 100, "")</f>
        <v/>
      </c>
      <c r="W37" s="18" t="str">
        <f>IFERROR('[1]WAV Trips Not Accepted'!W37 / ('[1]WAV Trips Completed'!W37+'[1]WAV Trips Not Accepted'!W37+'[1]WAV Trips Cancelled No-show'!W37+'[1]WAV Trips Cancelled Passenger'!W37+'[1]WAV Trips Cancelled by Driver'!W37) * 100, "")</f>
        <v/>
      </c>
      <c r="X37" s="18" t="str">
        <f>IFERROR('[1]WAV Trips Not Accepted'!X37 / ('[1]WAV Trips Completed'!X37+'[1]WAV Trips Not Accepted'!X37+'[1]WAV Trips Cancelled No-show'!X37+'[1]WAV Trips Cancelled Passenger'!X37+'[1]WAV Trips Cancelled by Driver'!X37) * 100, "")</f>
        <v/>
      </c>
      <c r="Y37" s="18" t="str">
        <f>IFERROR('[1]WAV Trips Not Accepted'!Y37 / ('[1]WAV Trips Completed'!Y37+'[1]WAV Trips Not Accepted'!Y37+'[1]WAV Trips Cancelled No-show'!Y37+'[1]WAV Trips Cancelled Passenger'!Y37+'[1]WAV Trips Cancelled by Driver'!Y37) * 100, "")</f>
        <v/>
      </c>
      <c r="Z37" s="18" t="str">
        <f>IFERROR('[1]WAV Trips Not Accepted'!Z37 / ('[1]WAV Trips Completed'!Z37+'[1]WAV Trips Not Accepted'!Z37+'[1]WAV Trips Cancelled No-show'!Z37+'[1]WAV Trips Cancelled Passenger'!Z37+'[1]WAV Trips Cancelled by Driver'!Z37) * 100, "")</f>
        <v/>
      </c>
      <c r="AA37" s="18" t="str">
        <f>IFERROR('[1]WAV Trips Not Accepted'!AA37 / ('[1]WAV Trips Completed'!AA37+'[1]WAV Trips Not Accepted'!AA37+'[1]WAV Trips Cancelled No-show'!AA37+'[1]WAV Trips Cancelled Passenger'!AA37+'[1]WAV Trips Cancelled by Driver'!AA37) * 100, "")</f>
        <v/>
      </c>
      <c r="AB37" s="18" t="str">
        <f>IFERROR('[1]WAV Trips Not Accepted'!AB37 / ('[1]WAV Trips Completed'!AB37+'[1]WAV Trips Not Accepted'!AB37+'[1]WAV Trips Cancelled No-show'!AB37+'[1]WAV Trips Cancelled Passenger'!AB37+'[1]WAV Trips Cancelled by Driver'!AB37) * 100, "")</f>
        <v/>
      </c>
      <c r="AC37" s="18" t="str">
        <f>IFERROR('[1]WAV Trips Not Accepted'!AC37 / ('[1]WAV Trips Completed'!AC37+'[1]WAV Trips Not Accepted'!AC37+'[1]WAV Trips Cancelled No-show'!AC37+'[1]WAV Trips Cancelled Passenger'!AC37+'[1]WAV Trips Cancelled by Driver'!AC37) * 100, "")</f>
        <v/>
      </c>
      <c r="AD37" s="18" t="str">
        <f>IFERROR('[1]WAV Trips Not Accepted'!AD37 / ('[1]WAV Trips Completed'!AD37+'[1]WAV Trips Not Accepted'!AD37+'[1]WAV Trips Cancelled No-show'!AD37+'[1]WAV Trips Cancelled Passenger'!AD37+'[1]WAV Trips Cancelled by Driver'!AD37) * 100, "")</f>
        <v/>
      </c>
      <c r="AE37" s="18" t="str">
        <f>IFERROR('[1]WAV Trips Not Accepted'!AE37 / ('[1]WAV Trips Completed'!AE37+'[1]WAV Trips Not Accepted'!AE37+'[1]WAV Trips Cancelled No-show'!AE37+'[1]WAV Trips Cancelled Passenger'!AE37+'[1]WAV Trips Cancelled by Driver'!AE37) * 100, "")</f>
        <v/>
      </c>
      <c r="AF37" s="18" t="str">
        <f>IFERROR('[1]WAV Trips Not Accepted'!AF37 / ('[1]WAV Trips Completed'!AF37+'[1]WAV Trips Not Accepted'!AF37+'[1]WAV Trips Cancelled No-show'!AF37+'[1]WAV Trips Cancelled Passenger'!AF37+'[1]WAV Trips Cancelled by Driver'!AF37) * 100, "")</f>
        <v/>
      </c>
      <c r="AG37" s="18" t="str">
        <f>IFERROR('[1]WAV Trips Not Accepted'!AG37 / ('[1]WAV Trips Completed'!AG37+'[1]WAV Trips Not Accepted'!AG37+'[1]WAV Trips Cancelled No-show'!AG37+'[1]WAV Trips Cancelled Passenger'!AG37+'[1]WAV Trips Cancelled by Driver'!AG37) * 100, "")</f>
        <v/>
      </c>
      <c r="AH37" s="18" t="str">
        <f>IFERROR('[1]WAV Trips Not Accepted'!AH37 / ('[1]WAV Trips Completed'!AH37+'[1]WAV Trips Not Accepted'!AH37+'[1]WAV Trips Cancelled No-show'!AH37+'[1]WAV Trips Cancelled Passenger'!AH37+'[1]WAV Trips Cancelled by Driver'!AH37) * 100, "")</f>
        <v/>
      </c>
      <c r="AI37" s="18" t="str">
        <f>IFERROR('[1]WAV Trips Not Accepted'!AI37 / ('[1]WAV Trips Completed'!AI37+'[1]WAV Trips Not Accepted'!AI37+'[1]WAV Trips Cancelled No-show'!AI37+'[1]WAV Trips Cancelled Passenger'!AI37+'[1]WAV Trips Cancelled by Driver'!AI37) * 100, "")</f>
        <v/>
      </c>
      <c r="AJ37" s="18" t="str">
        <f>IFERROR('[1]WAV Trips Not Accepted'!AJ37 / ('[1]WAV Trips Completed'!AJ37+'[1]WAV Trips Not Accepted'!AJ37+'[1]WAV Trips Cancelled No-show'!AJ37+'[1]WAV Trips Cancelled Passenger'!AJ37+'[1]WAV Trips Cancelled by Driver'!AJ37) * 100, "")</f>
        <v/>
      </c>
      <c r="AK37" s="18" t="str">
        <f>IFERROR('[1]WAV Trips Not Accepted'!AK37 / ('[1]WAV Trips Completed'!AK37+'[1]WAV Trips Not Accepted'!AK37+'[1]WAV Trips Cancelled No-show'!AK37+'[1]WAV Trips Cancelled Passenger'!AK37+'[1]WAV Trips Cancelled by Driver'!AK37) * 100, "")</f>
        <v/>
      </c>
      <c r="AL37" s="18" t="str">
        <f>IFERROR('[1]WAV Trips Not Accepted'!AL37 / ('[1]WAV Trips Completed'!AL37+'[1]WAV Trips Not Accepted'!AL37+'[1]WAV Trips Cancelled No-show'!AL37+'[1]WAV Trips Cancelled Passenger'!AL37+'[1]WAV Trips Cancelled by Driver'!AL37) * 100, "")</f>
        <v/>
      </c>
      <c r="AM37" s="18" t="str">
        <f>IFERROR('[1]WAV Trips Not Accepted'!AM37 / ('[1]WAV Trips Completed'!AM37+'[1]WAV Trips Not Accepted'!AM37+'[1]WAV Trips Cancelled No-show'!AM37+'[1]WAV Trips Cancelled Passenger'!AM37+'[1]WAV Trips Cancelled by Driver'!AM37) * 100, "")</f>
        <v/>
      </c>
      <c r="AN37" s="18" t="str">
        <f>IFERROR('[1]WAV Trips Not Accepted'!AN37 / ('[1]WAV Trips Completed'!AN37+'[1]WAV Trips Not Accepted'!AN37+'[1]WAV Trips Cancelled No-show'!AN37+'[1]WAV Trips Cancelled Passenger'!AN37+'[1]WAV Trips Cancelled by Driver'!AN37) * 100, "")</f>
        <v/>
      </c>
      <c r="AO37" s="18" t="str">
        <f>IFERROR('[1]WAV Trips Not Accepted'!AO37 / ('[1]WAV Trips Completed'!AO37+'[1]WAV Trips Not Accepted'!AO37+'[1]WAV Trips Cancelled No-show'!AO37+'[1]WAV Trips Cancelled Passenger'!AO37+'[1]WAV Trips Cancelled by Driver'!AO37) * 100, "")</f>
        <v/>
      </c>
      <c r="AP37" s="18" t="str">
        <f>IFERROR('[1]WAV Trips Not Accepted'!AP37 / ('[1]WAV Trips Completed'!AP37+'[1]WAV Trips Not Accepted'!AP37+'[1]WAV Trips Cancelled No-show'!AP37+'[1]WAV Trips Cancelled Passenger'!AP37+'[1]WAV Trips Cancelled by Driver'!AP37) * 100, "")</f>
        <v/>
      </c>
      <c r="AQ37" s="18" t="str">
        <f>IFERROR('[1]WAV Trips Not Accepted'!AQ37 / ('[1]WAV Trips Completed'!AQ37+'[1]WAV Trips Not Accepted'!AQ37+'[1]WAV Trips Cancelled No-show'!AQ37+'[1]WAV Trips Cancelled Passenger'!AQ37+'[1]WAV Trips Cancelled by Driver'!AQ37) * 100, "")</f>
        <v/>
      </c>
      <c r="AR37" s="18" t="str">
        <f>IFERROR('[1]WAV Trips Not Accepted'!AR37 / ('[1]WAV Trips Completed'!AR37+'[1]WAV Trips Not Accepted'!AR37+'[1]WAV Trips Cancelled No-show'!AR37+'[1]WAV Trips Cancelled Passenger'!AR37+'[1]WAV Trips Cancelled by Driver'!AR37) * 100, "")</f>
        <v/>
      </c>
      <c r="AS37" s="18" t="str">
        <f>IFERROR('[1]WAV Trips Not Accepted'!AS37 / ('[1]WAV Trips Completed'!AS37+'[1]WAV Trips Not Accepted'!AS37+'[1]WAV Trips Cancelled No-show'!AS37+'[1]WAV Trips Cancelled Passenger'!AS37+'[1]WAV Trips Cancelled by Driver'!AS37) * 100, "")</f>
        <v/>
      </c>
      <c r="AT37" s="18" t="str">
        <f>IFERROR('[1]WAV Trips Not Accepted'!AT37 / ('[1]WAV Trips Completed'!AT37+'[1]WAV Trips Not Accepted'!AT37+'[1]WAV Trips Cancelled No-show'!AT37+'[1]WAV Trips Cancelled Passenger'!AT37+'[1]WAV Trips Cancelled by Driver'!AT37) * 100, "")</f>
        <v/>
      </c>
      <c r="AU37" s="18" t="str">
        <f>IFERROR('[1]WAV Trips Not Accepted'!AU37 / ('[1]WAV Trips Completed'!AU37+'[1]WAV Trips Not Accepted'!AU37+'[1]WAV Trips Cancelled No-show'!AU37+'[1]WAV Trips Cancelled Passenger'!AU37+'[1]WAV Trips Cancelled by Driver'!AU37) * 100, "")</f>
        <v/>
      </c>
      <c r="AV37" s="18" t="str">
        <f>IFERROR('[1]WAV Trips Not Accepted'!AV37 / ('[1]WAV Trips Completed'!AV37+'[1]WAV Trips Not Accepted'!AV37+'[1]WAV Trips Cancelled No-show'!AV37+'[1]WAV Trips Cancelled Passenger'!AV37+'[1]WAV Trips Cancelled by Driver'!AV37) * 100, "")</f>
        <v/>
      </c>
      <c r="AW37" s="18" t="str">
        <f>IFERROR('[1]WAV Trips Not Accepted'!AW37 / ('[1]WAV Trips Completed'!AW37+'[1]WAV Trips Not Accepted'!AW37+'[1]WAV Trips Cancelled No-show'!AW37+'[1]WAV Trips Cancelled Passenger'!AW37+'[1]WAV Trips Cancelled by Driver'!AW37) * 100, "")</f>
        <v/>
      </c>
      <c r="AX37" s="18" t="str">
        <f>IFERROR('[1]WAV Trips Not Accepted'!AX37 / ('[1]WAV Trips Completed'!AX37+'[1]WAV Trips Not Accepted'!AX37+'[1]WAV Trips Cancelled No-show'!AX37+'[1]WAV Trips Cancelled Passenger'!AX37+'[1]WAV Trips Cancelled by Driver'!AX37) * 100, "")</f>
        <v/>
      </c>
      <c r="AY37" s="18" t="str">
        <f>IFERROR('[1]WAV Trips Not Accepted'!AY37 / ('[1]WAV Trips Completed'!AY37+'[1]WAV Trips Not Accepted'!AY37+'[1]WAV Trips Cancelled No-show'!AY37+'[1]WAV Trips Cancelled Passenger'!AY37+'[1]WAV Trips Cancelled by Driver'!AY37) * 100, "")</f>
        <v/>
      </c>
      <c r="AZ37" s="18" t="str">
        <f>IFERROR('[1]WAV Trips Not Accepted'!AZ37 / ('[1]WAV Trips Completed'!AZ37+'[1]WAV Trips Not Accepted'!AZ37+'[1]WAV Trips Cancelled No-show'!AZ37+'[1]WAV Trips Cancelled Passenger'!AZ37+'[1]WAV Trips Cancelled by Driver'!AZ37) * 100, "")</f>
        <v/>
      </c>
      <c r="BA37" s="18" t="str">
        <f>IFERROR('[1]WAV Trips Not Accepted'!BA37 / ('[1]WAV Trips Completed'!BA37+'[1]WAV Trips Not Accepted'!BA37+'[1]WAV Trips Cancelled No-show'!BA37+'[1]WAV Trips Cancelled Passenger'!BA37+'[1]WAV Trips Cancelled by Driver'!BA37) * 100, "")</f>
        <v/>
      </c>
      <c r="BB37" s="18" t="str">
        <f>IFERROR('[1]WAV Trips Not Accepted'!BB37 / ('[1]WAV Trips Completed'!BB37+'[1]WAV Trips Not Accepted'!BB37+'[1]WAV Trips Cancelled No-show'!BB37+'[1]WAV Trips Cancelled Passenger'!BB37+'[1]WAV Trips Cancelled by Driver'!BB37) * 100, "")</f>
        <v/>
      </c>
      <c r="BC37" s="18" t="str">
        <f>IFERROR('[1]WAV Trips Not Accepted'!BC37 / ('[1]WAV Trips Completed'!BC37+'[1]WAV Trips Not Accepted'!BC37+'[1]WAV Trips Cancelled No-show'!BC37+'[1]WAV Trips Cancelled Passenger'!BC37+'[1]WAV Trips Cancelled by Driver'!BC37) * 100, "")</f>
        <v/>
      </c>
      <c r="BD37" s="18" t="str">
        <f>IFERROR('[1]WAV Trips Not Accepted'!BD37 / ('[1]WAV Trips Completed'!BD37+'[1]WAV Trips Not Accepted'!BD37+'[1]WAV Trips Cancelled No-show'!BD37+'[1]WAV Trips Cancelled Passenger'!BD37+'[1]WAV Trips Cancelled by Driver'!BD37) * 100, "")</f>
        <v/>
      </c>
      <c r="BE37" s="18" t="str">
        <f>IFERROR('[1]WAV Trips Not Accepted'!BE37 / ('[1]WAV Trips Completed'!BE37+'[1]WAV Trips Not Accepted'!BE37+'[1]WAV Trips Cancelled No-show'!BE37+'[1]WAV Trips Cancelled Passenger'!BE37+'[1]WAV Trips Cancelled by Driver'!BE37) * 100, "")</f>
        <v/>
      </c>
      <c r="BF37" s="18" t="str">
        <f>IFERROR('[1]WAV Trips Not Accepted'!BF37 / ('[1]WAV Trips Completed'!BF37+'[1]WAV Trips Not Accepted'!BF37+'[1]WAV Trips Cancelled No-show'!BF37+'[1]WAV Trips Cancelled Passenger'!BF37+'[1]WAV Trips Cancelled by Driver'!BF37) * 100, "")</f>
        <v/>
      </c>
      <c r="BG37" s="18" t="str">
        <f>IFERROR('[1]WAV Trips Not Accepted'!BG37 / ('[1]WAV Trips Completed'!BG37+'[1]WAV Trips Not Accepted'!BG37+'[1]WAV Trips Cancelled No-show'!BG37+'[1]WAV Trips Cancelled Passenger'!BG37+'[1]WAV Trips Cancelled by Driver'!BG37) * 100, "")</f>
        <v/>
      </c>
      <c r="BH37" s="18" t="str">
        <f>IFERROR('[1]WAV Trips Not Accepted'!BH37 / ('[1]WAV Trips Completed'!BH37+'[1]WAV Trips Not Accepted'!BH37+'[1]WAV Trips Cancelled No-show'!BH37+'[1]WAV Trips Cancelled Passenger'!BH37+'[1]WAV Trips Cancelled by Driver'!BH37) * 100, "")</f>
        <v/>
      </c>
      <c r="BI37" s="18" t="str">
        <f>IFERROR('[1]WAV Trips Not Accepted'!BI37 / ('[1]WAV Trips Completed'!BI37+'[1]WAV Trips Not Accepted'!BI37+'[1]WAV Trips Cancelled No-show'!BI37+'[1]WAV Trips Cancelled Passenger'!BI37+'[1]WAV Trips Cancelled by Driver'!BI37) * 100, "")</f>
        <v/>
      </c>
      <c r="BJ37" s="18" t="str">
        <f>IFERROR('[1]WAV Trips Not Accepted'!BJ37 / ('[1]WAV Trips Completed'!BJ37+'[1]WAV Trips Not Accepted'!BJ37+'[1]WAV Trips Cancelled No-show'!BJ37+'[1]WAV Trips Cancelled Passenger'!BJ37+'[1]WAV Trips Cancelled by Driver'!BJ37) * 100, "")</f>
        <v/>
      </c>
      <c r="BK37" s="18" t="str">
        <f>IFERROR('[1]WAV Trips Not Accepted'!BK37 / ('[1]WAV Trips Completed'!BK37+'[1]WAV Trips Not Accepted'!BK37+'[1]WAV Trips Cancelled No-show'!BK37+'[1]WAV Trips Cancelled Passenger'!BK37+'[1]WAV Trips Cancelled by Driver'!BK37) * 100, "")</f>
        <v/>
      </c>
      <c r="BL37" s="18" t="str">
        <f>IFERROR('[1]WAV Trips Not Accepted'!BL37 / ('[1]WAV Trips Completed'!BL37+'[1]WAV Trips Not Accepted'!BL37+'[1]WAV Trips Cancelled No-show'!BL37+'[1]WAV Trips Cancelled Passenger'!BL37+'[1]WAV Trips Cancelled by Driver'!BL37) * 100, "")</f>
        <v/>
      </c>
      <c r="BM37" s="18" t="str">
        <f>IFERROR('[1]WAV Trips Not Accepted'!BM37 / ('[1]WAV Trips Completed'!BM37+'[1]WAV Trips Not Accepted'!BM37+'[1]WAV Trips Cancelled No-show'!BM37+'[1]WAV Trips Cancelled Passenger'!BM37+'[1]WAV Trips Cancelled by Driver'!BM37) * 100, "")</f>
        <v/>
      </c>
      <c r="BN37" s="18" t="str">
        <f>IFERROR('[1]WAV Trips Not Accepted'!BN37 / ('[1]WAV Trips Completed'!BN37+'[1]WAV Trips Not Accepted'!BN37+'[1]WAV Trips Cancelled No-show'!BN37+'[1]WAV Trips Cancelled Passenger'!BN37+'[1]WAV Trips Cancelled by Driver'!BN37) * 100, "")</f>
        <v/>
      </c>
      <c r="BO37" s="18" t="str">
        <f>IFERROR('[1]WAV Trips Not Accepted'!BO37 / ('[1]WAV Trips Completed'!BO37+'[1]WAV Trips Not Accepted'!BO37+'[1]WAV Trips Cancelled No-show'!BO37+'[1]WAV Trips Cancelled Passenger'!BO37+'[1]WAV Trips Cancelled by Driver'!BO37) * 100, "")</f>
        <v/>
      </c>
      <c r="BP37" s="18" t="str">
        <f>IFERROR('[1]WAV Trips Not Accepted'!BP37 / ('[1]WAV Trips Completed'!BP37+'[1]WAV Trips Not Accepted'!BP37+'[1]WAV Trips Cancelled No-show'!BP37+'[1]WAV Trips Cancelled Passenger'!BP37+'[1]WAV Trips Cancelled by Driver'!BP37) * 100, "")</f>
        <v/>
      </c>
      <c r="BQ37" s="18" t="str">
        <f>IFERROR('[1]WAV Trips Not Accepted'!BQ37 / ('[1]WAV Trips Completed'!BQ37+'[1]WAV Trips Not Accepted'!BQ37+'[1]WAV Trips Cancelled No-show'!BQ37+'[1]WAV Trips Cancelled Passenger'!BQ37+'[1]WAV Trips Cancelled by Driver'!BQ37) * 100, "")</f>
        <v/>
      </c>
      <c r="BR37" s="18" t="str">
        <f>IFERROR('[1]WAV Trips Not Accepted'!BR37 / ('[1]WAV Trips Completed'!BR37+'[1]WAV Trips Not Accepted'!BR37+'[1]WAV Trips Cancelled No-show'!BR37+'[1]WAV Trips Cancelled Passenger'!BR37+'[1]WAV Trips Cancelled by Driver'!BR37) * 100, "")</f>
        <v/>
      </c>
      <c r="BS37" s="18" t="str">
        <f>IFERROR('[1]WAV Trips Not Accepted'!BS37 / ('[1]WAV Trips Completed'!BS37+'[1]WAV Trips Not Accepted'!BS37+'[1]WAV Trips Cancelled No-show'!BS37+'[1]WAV Trips Cancelled Passenger'!BS37+'[1]WAV Trips Cancelled by Driver'!BS37) * 100, "")</f>
        <v/>
      </c>
      <c r="BT37" s="18" t="str">
        <f>IFERROR('[1]WAV Trips Not Accepted'!BT37 / ('[1]WAV Trips Completed'!BT37+'[1]WAV Trips Not Accepted'!BT37+'[1]WAV Trips Cancelled No-show'!BT37+'[1]WAV Trips Cancelled Passenger'!BT37+'[1]WAV Trips Cancelled by Driver'!BT37) * 100, "")</f>
        <v/>
      </c>
      <c r="BU37" s="18" t="str">
        <f>IFERROR('[1]WAV Trips Not Accepted'!BU37 / ('[1]WAV Trips Completed'!BU37+'[1]WAV Trips Not Accepted'!BU37+'[1]WAV Trips Cancelled No-show'!BU37+'[1]WAV Trips Cancelled Passenger'!BU37+'[1]WAV Trips Cancelled by Driver'!BU37) * 100, "")</f>
        <v/>
      </c>
      <c r="BV37" s="18" t="str">
        <f>IFERROR('[1]WAV Trips Not Accepted'!BV37 / ('[1]WAV Trips Completed'!BV37+'[1]WAV Trips Not Accepted'!BV37+'[1]WAV Trips Cancelled No-show'!BV37+'[1]WAV Trips Cancelled Passenger'!BV37+'[1]WAV Trips Cancelled by Driver'!BV37) * 100, "")</f>
        <v/>
      </c>
      <c r="BW37" s="18" t="str">
        <f>IFERROR('[1]WAV Trips Not Accepted'!BW37 / ('[1]WAV Trips Completed'!BW37+'[1]WAV Trips Not Accepted'!BW37+'[1]WAV Trips Cancelled No-show'!BW37+'[1]WAV Trips Cancelled Passenger'!BW37+'[1]WAV Trips Cancelled by Driver'!BW37) * 100, "")</f>
        <v/>
      </c>
      <c r="BX37" s="18" t="str">
        <f>IFERROR('[1]WAV Trips Not Accepted'!BX37 / ('[1]WAV Trips Completed'!BX37+'[1]WAV Trips Not Accepted'!BX37+'[1]WAV Trips Cancelled No-show'!BX37+'[1]WAV Trips Cancelled Passenger'!BX37+'[1]WAV Trips Cancelled by Driver'!BX37) * 100, "")</f>
        <v/>
      </c>
      <c r="BY37" s="18" t="str">
        <f>IFERROR('[1]WAV Trips Not Accepted'!BY37 / ('[1]WAV Trips Completed'!BY37+'[1]WAV Trips Not Accepted'!BY37+'[1]WAV Trips Cancelled No-show'!BY37+'[1]WAV Trips Cancelled Passenger'!BY37+'[1]WAV Trips Cancelled by Driver'!BY37) * 100, "")</f>
        <v/>
      </c>
      <c r="BZ37" s="18" t="str">
        <f>IFERROR('[1]WAV Trips Not Accepted'!BZ37 / ('[1]WAV Trips Completed'!BZ37+'[1]WAV Trips Not Accepted'!BZ37+'[1]WAV Trips Cancelled No-show'!BZ37+'[1]WAV Trips Cancelled Passenger'!BZ37+'[1]WAV Trips Cancelled by Driver'!BZ37) * 100, "")</f>
        <v/>
      </c>
      <c r="CA37" s="18" t="str">
        <f>IFERROR('[1]WAV Trips Not Accepted'!CA37 / ('[1]WAV Trips Completed'!CA37+'[1]WAV Trips Not Accepted'!CA37+'[1]WAV Trips Cancelled No-show'!CA37+'[1]WAV Trips Cancelled Passenger'!CA37+'[1]WAV Trips Cancelled by Driver'!CA37) * 100, "")</f>
        <v/>
      </c>
      <c r="CB37" s="18" t="str">
        <f>IFERROR('[1]WAV Trips Not Accepted'!CB37 / ('[1]WAV Trips Completed'!CB37+'[1]WAV Trips Not Accepted'!CB37+'[1]WAV Trips Cancelled No-show'!CB37+'[1]WAV Trips Cancelled Passenger'!CB37+'[1]WAV Trips Cancelled by Driver'!CB37) * 100, "")</f>
        <v/>
      </c>
      <c r="CC37" s="18" t="str">
        <f>IFERROR('[1]WAV Trips Not Accepted'!CC37 / ('[1]WAV Trips Completed'!CC37+'[1]WAV Trips Not Accepted'!CC37+'[1]WAV Trips Cancelled No-show'!CC37+'[1]WAV Trips Cancelled Passenger'!CC37+'[1]WAV Trips Cancelled by Driver'!CC37) * 100, "")</f>
        <v/>
      </c>
      <c r="CD37" s="18" t="str">
        <f>IFERROR('[1]WAV Trips Not Accepted'!CD37 / ('[1]WAV Trips Completed'!CD37+'[1]WAV Trips Not Accepted'!CD37+'[1]WAV Trips Cancelled No-show'!CD37+'[1]WAV Trips Cancelled Passenger'!CD37+'[1]WAV Trips Cancelled by Driver'!CD37) * 100, "")</f>
        <v/>
      </c>
      <c r="CE37" s="18" t="str">
        <f>IFERROR('[1]WAV Trips Not Accepted'!CE37 / ('[1]WAV Trips Completed'!CE37+'[1]WAV Trips Not Accepted'!CE37+'[1]WAV Trips Cancelled No-show'!CE37+'[1]WAV Trips Cancelled Passenger'!CE37+'[1]WAV Trips Cancelled by Driver'!CE37) * 100, "")</f>
        <v/>
      </c>
      <c r="CF37" s="18" t="str">
        <f>IFERROR('[1]WAV Trips Not Accepted'!CF37 / ('[1]WAV Trips Completed'!CF37+'[1]WAV Trips Not Accepted'!CF37+'[1]WAV Trips Cancelled No-show'!CF37+'[1]WAV Trips Cancelled Passenger'!CF37+'[1]WAV Trips Cancelled by Driver'!CF37) * 100, "")</f>
        <v/>
      </c>
      <c r="CG37" s="18" t="str">
        <f>IFERROR('[1]WAV Trips Not Accepted'!CG37 / ('[1]WAV Trips Completed'!CG37+'[1]WAV Trips Not Accepted'!CG37+'[1]WAV Trips Cancelled No-show'!CG37+'[1]WAV Trips Cancelled Passenger'!CG37+'[1]WAV Trips Cancelled by Driver'!CG37) * 100, "")</f>
        <v/>
      </c>
      <c r="CH37" s="18" t="str">
        <f>IFERROR('[1]WAV Trips Not Accepted'!CH37 / ('[1]WAV Trips Completed'!CH37+'[1]WAV Trips Not Accepted'!CH37+'[1]WAV Trips Cancelled No-show'!CH37+'[1]WAV Trips Cancelled Passenger'!CH37+'[1]WAV Trips Cancelled by Driver'!CH37) * 100, "")</f>
        <v/>
      </c>
      <c r="CI37" s="18" t="str">
        <f>IFERROR('[1]WAV Trips Not Accepted'!CI37 / ('[1]WAV Trips Completed'!CI37+'[1]WAV Trips Not Accepted'!CI37+'[1]WAV Trips Cancelled No-show'!CI37+'[1]WAV Trips Cancelled Passenger'!CI37+'[1]WAV Trips Cancelled by Driver'!CI37) * 100, "")</f>
        <v/>
      </c>
      <c r="CJ37" s="18" t="str">
        <f>IFERROR('[1]WAV Trips Not Accepted'!CJ37 / ('[1]WAV Trips Completed'!CJ37+'[1]WAV Trips Not Accepted'!CJ37+'[1]WAV Trips Cancelled No-show'!CJ37+'[1]WAV Trips Cancelled Passenger'!CJ37+'[1]WAV Trips Cancelled by Driver'!CJ37) * 100, "")</f>
        <v/>
      </c>
      <c r="CK37" s="18" t="str">
        <f>IFERROR('[1]WAV Trips Not Accepted'!CK37 / ('[1]WAV Trips Completed'!CK37+'[1]WAV Trips Not Accepted'!CK37+'[1]WAV Trips Cancelled No-show'!CK37+'[1]WAV Trips Cancelled Passenger'!CK37+'[1]WAV Trips Cancelled by Driver'!CK37) * 100, "")</f>
        <v/>
      </c>
      <c r="CL37" s="18" t="str">
        <f>IFERROR('[1]WAV Trips Not Accepted'!CL37 / ('[1]WAV Trips Completed'!CL37+'[1]WAV Trips Not Accepted'!CL37+'[1]WAV Trips Cancelled No-show'!CL37+'[1]WAV Trips Cancelled Passenger'!CL37+'[1]WAV Trips Cancelled by Driver'!CL37) * 100, "")</f>
        <v/>
      </c>
      <c r="CM37" s="18" t="str">
        <f>IFERROR('[1]WAV Trips Not Accepted'!CM37 / ('[1]WAV Trips Completed'!CM37+'[1]WAV Trips Not Accepted'!CM37+'[1]WAV Trips Cancelled No-show'!CM37+'[1]WAV Trips Cancelled Passenger'!CM37+'[1]WAV Trips Cancelled by Driver'!CM37) * 100, "")</f>
        <v/>
      </c>
      <c r="CN37" s="18" t="str">
        <f>IFERROR('[1]WAV Trips Not Accepted'!CN37 / ('[1]WAV Trips Completed'!CN37+'[1]WAV Trips Not Accepted'!CN37+'[1]WAV Trips Cancelled No-show'!CN37+'[1]WAV Trips Cancelled Passenger'!CN37+'[1]WAV Trips Cancelled by Driver'!CN37) * 100, "")</f>
        <v/>
      </c>
      <c r="CO37" s="18" t="str">
        <f>IFERROR('[1]WAV Trips Not Accepted'!CO37 / ('[1]WAV Trips Completed'!CO37+'[1]WAV Trips Not Accepted'!CO37+'[1]WAV Trips Cancelled No-show'!CO37+'[1]WAV Trips Cancelled Passenger'!CO37+'[1]WAV Trips Cancelled by Driver'!CO37) * 100, "")</f>
        <v/>
      </c>
      <c r="CP37" s="18" t="str">
        <f>IFERROR('[1]WAV Trips Not Accepted'!CP37 / ('[1]WAV Trips Completed'!CP37+'[1]WAV Trips Not Accepted'!CP37+'[1]WAV Trips Cancelled No-show'!CP37+'[1]WAV Trips Cancelled Passenger'!CP37+'[1]WAV Trips Cancelled by Driver'!CP37) * 100, "")</f>
        <v/>
      </c>
      <c r="CQ37" s="18" t="str">
        <f>IFERROR('[1]WAV Trips Not Accepted'!CQ37 / ('[1]WAV Trips Completed'!CQ37+'[1]WAV Trips Not Accepted'!CQ37+'[1]WAV Trips Cancelled No-show'!CQ37+'[1]WAV Trips Cancelled Passenger'!CQ37+'[1]WAV Trips Cancelled by Driver'!CQ37) * 100, "")</f>
        <v/>
      </c>
      <c r="CR37" s="18" t="str">
        <f>IFERROR('[1]WAV Trips Not Accepted'!CR37 / ('[1]WAV Trips Completed'!CR37+'[1]WAV Trips Not Accepted'!CR37+'[1]WAV Trips Cancelled No-show'!CR37+'[1]WAV Trips Cancelled Passenger'!CR37+'[1]WAV Trips Cancelled by Driver'!CR37) * 100, "")</f>
        <v/>
      </c>
      <c r="CS37" s="18" t="str">
        <f>IFERROR('[1]WAV Trips Not Accepted'!CS37 / ('[1]WAV Trips Completed'!CS37+'[1]WAV Trips Not Accepted'!CS37+'[1]WAV Trips Cancelled No-show'!CS37+'[1]WAV Trips Cancelled Passenger'!CS37+'[1]WAV Trips Cancelled by Driver'!CS37) * 100, "")</f>
        <v/>
      </c>
      <c r="CT37" s="18" t="str">
        <f>IFERROR('[1]WAV Trips Not Accepted'!CT37 / ('[1]WAV Trips Completed'!CT37+'[1]WAV Trips Not Accepted'!CT37+'[1]WAV Trips Cancelled No-show'!CT37+'[1]WAV Trips Cancelled Passenger'!CT37+'[1]WAV Trips Cancelled by Driver'!CT37) * 100, "")</f>
        <v/>
      </c>
      <c r="CU37" s="18" t="str">
        <f>IFERROR('[1]WAV Trips Not Accepted'!CU37 / ('[1]WAV Trips Completed'!CU37+'[1]WAV Trips Not Accepted'!CU37+'[1]WAV Trips Cancelled No-show'!CU37+'[1]WAV Trips Cancelled Passenger'!CU37+'[1]WAV Trips Cancelled by Driver'!CU37) * 100, "")</f>
        <v/>
      </c>
      <c r="CV37" s="18" t="str">
        <f>IFERROR('[1]WAV Trips Not Accepted'!CV37 / ('[1]WAV Trips Completed'!CV37+'[1]WAV Trips Not Accepted'!CV37+'[1]WAV Trips Cancelled No-show'!CV37+'[1]WAV Trips Cancelled Passenger'!CV37+'[1]WAV Trips Cancelled by Driver'!CV37) * 100, "")</f>
        <v/>
      </c>
      <c r="CW37" s="18" t="str">
        <f>IFERROR('[1]WAV Trips Not Accepted'!CW37 / ('[1]WAV Trips Completed'!CW37+'[1]WAV Trips Not Accepted'!CW37+'[1]WAV Trips Cancelled No-show'!CW37+'[1]WAV Trips Cancelled Passenger'!CW37+'[1]WAV Trips Cancelled by Driver'!CW37) * 100, "")</f>
        <v/>
      </c>
      <c r="CX37" s="18" t="str">
        <f>IFERROR('[1]WAV Trips Not Accepted'!CX37 / ('[1]WAV Trips Completed'!CX37+'[1]WAV Trips Not Accepted'!CX37+'[1]WAV Trips Cancelled No-show'!CX37+'[1]WAV Trips Cancelled Passenger'!CX37+'[1]WAV Trips Cancelled by Driver'!CX37) * 100, "")</f>
        <v/>
      </c>
      <c r="CY37" s="18" t="str">
        <f>IFERROR('[1]WAV Trips Not Accepted'!CY37 / ('[1]WAV Trips Completed'!CY37+'[1]WAV Trips Not Accepted'!CY37+'[1]WAV Trips Cancelled No-show'!CY37+'[1]WAV Trips Cancelled Passenger'!CY37+'[1]WAV Trips Cancelled by Driver'!CY37) * 100, "")</f>
        <v/>
      </c>
      <c r="CZ37" s="18" t="str">
        <f>IFERROR('[1]WAV Trips Not Accepted'!CZ37 / ('[1]WAV Trips Completed'!CZ37+'[1]WAV Trips Not Accepted'!CZ37+'[1]WAV Trips Cancelled No-show'!CZ37+'[1]WAV Trips Cancelled Passenger'!CZ37+'[1]WAV Trips Cancelled by Driver'!CZ37) * 100, "")</f>
        <v/>
      </c>
      <c r="DA37" s="18" t="str">
        <f>IFERROR('[1]WAV Trips Not Accepted'!DA37 / ('[1]WAV Trips Completed'!DA37+'[1]WAV Trips Not Accepted'!DA37+'[1]WAV Trips Cancelled No-show'!DA37+'[1]WAV Trips Cancelled Passenger'!DA37+'[1]WAV Trips Cancelled by Driver'!DA37) * 100, "")</f>
        <v/>
      </c>
      <c r="DB37" s="18" t="str">
        <f>IFERROR('[1]WAV Trips Not Accepted'!DB37 / ('[1]WAV Trips Completed'!DB37+'[1]WAV Trips Not Accepted'!DB37+'[1]WAV Trips Cancelled No-show'!DB37+'[1]WAV Trips Cancelled Passenger'!DB37+'[1]WAV Trips Cancelled by Driver'!DB37) * 100, "")</f>
        <v/>
      </c>
      <c r="DC37" s="18" t="str">
        <f>IFERROR('[1]WAV Trips Not Accepted'!DC37 / ('[1]WAV Trips Completed'!DC37+'[1]WAV Trips Not Accepted'!DC37+'[1]WAV Trips Cancelled No-show'!DC37+'[1]WAV Trips Cancelled Passenger'!DC37+'[1]WAV Trips Cancelled by Driver'!DC37) * 100, "")</f>
        <v/>
      </c>
      <c r="DD37" s="18" t="str">
        <f>IFERROR('[1]WAV Trips Not Accepted'!DD37 / ('[1]WAV Trips Completed'!DD37+'[1]WAV Trips Not Accepted'!DD37+'[1]WAV Trips Cancelled No-show'!DD37+'[1]WAV Trips Cancelled Passenger'!DD37+'[1]WAV Trips Cancelled by Driver'!DD37) * 100, "")</f>
        <v/>
      </c>
      <c r="DE37" s="18" t="str">
        <f>IFERROR('[1]WAV Trips Not Accepted'!DE37 / ('[1]WAV Trips Completed'!DE37+'[1]WAV Trips Not Accepted'!DE37+'[1]WAV Trips Cancelled No-show'!DE37+'[1]WAV Trips Cancelled Passenger'!DE37+'[1]WAV Trips Cancelled by Driver'!DE37) * 100, "")</f>
        <v/>
      </c>
      <c r="DF37" s="18" t="str">
        <f>IFERROR('[1]WAV Trips Not Accepted'!DF37 / ('[1]WAV Trips Completed'!DF37+'[1]WAV Trips Not Accepted'!DF37+'[1]WAV Trips Cancelled No-show'!DF37+'[1]WAV Trips Cancelled Passenger'!DF37+'[1]WAV Trips Cancelled by Driver'!DF37) * 100, "")</f>
        <v/>
      </c>
      <c r="DG37" s="18" t="str">
        <f>IFERROR('[1]WAV Trips Not Accepted'!DG37 / ('[1]WAV Trips Completed'!DG37+'[1]WAV Trips Not Accepted'!DG37+'[1]WAV Trips Cancelled No-show'!DG37+'[1]WAV Trips Cancelled Passenger'!DG37+'[1]WAV Trips Cancelled by Driver'!DG37) * 100, "")</f>
        <v/>
      </c>
      <c r="DH37" s="18" t="str">
        <f>IFERROR('[1]WAV Trips Not Accepted'!DH37 / ('[1]WAV Trips Completed'!DH37+'[1]WAV Trips Not Accepted'!DH37+'[1]WAV Trips Cancelled No-show'!DH37+'[1]WAV Trips Cancelled Passenger'!DH37+'[1]WAV Trips Cancelled by Driver'!DH37) * 100, "")</f>
        <v/>
      </c>
      <c r="DI37" s="18" t="str">
        <f>IFERROR('[1]WAV Trips Not Accepted'!DI37 / ('[1]WAV Trips Completed'!DI37+'[1]WAV Trips Not Accepted'!DI37+'[1]WAV Trips Cancelled No-show'!DI37+'[1]WAV Trips Cancelled Passenger'!DI37+'[1]WAV Trips Cancelled by Driver'!DI37) * 100, "")</f>
        <v/>
      </c>
      <c r="DJ37" s="18" t="str">
        <f>IFERROR('[1]WAV Trips Not Accepted'!DJ37 / ('[1]WAV Trips Completed'!DJ37+'[1]WAV Trips Not Accepted'!DJ37+'[1]WAV Trips Cancelled No-show'!DJ37+'[1]WAV Trips Cancelled Passenger'!DJ37+'[1]WAV Trips Cancelled by Driver'!DJ37) * 100, "")</f>
        <v/>
      </c>
      <c r="DK37" s="18" t="str">
        <f>IFERROR('[1]WAV Trips Not Accepted'!DK37 / ('[1]WAV Trips Completed'!DK37+'[1]WAV Trips Not Accepted'!DK37+'[1]WAV Trips Cancelled No-show'!DK37+'[1]WAV Trips Cancelled Passenger'!DK37+'[1]WAV Trips Cancelled by Driver'!DK37) * 100, "")</f>
        <v/>
      </c>
      <c r="DL37" s="18" t="str">
        <f>IFERROR('[1]WAV Trips Not Accepted'!DL37 / ('[1]WAV Trips Completed'!DL37+'[1]WAV Trips Not Accepted'!DL37+'[1]WAV Trips Cancelled No-show'!DL37+'[1]WAV Trips Cancelled Passenger'!DL37+'[1]WAV Trips Cancelled by Driver'!DL37) * 100, "")</f>
        <v/>
      </c>
      <c r="DM37" s="18" t="str">
        <f>IFERROR('[1]WAV Trips Not Accepted'!DM37 / ('[1]WAV Trips Completed'!DM37+'[1]WAV Trips Not Accepted'!DM37+'[1]WAV Trips Cancelled No-show'!DM37+'[1]WAV Trips Cancelled Passenger'!DM37+'[1]WAV Trips Cancelled by Driver'!DM37) * 100, "")</f>
        <v/>
      </c>
      <c r="DN37" s="18" t="str">
        <f>IFERROR('[1]WAV Trips Not Accepted'!DN37 / ('[1]WAV Trips Completed'!DN37+'[1]WAV Trips Not Accepted'!DN37+'[1]WAV Trips Cancelled No-show'!DN37+'[1]WAV Trips Cancelled Passenger'!DN37+'[1]WAV Trips Cancelled by Driver'!DN37) * 100, "")</f>
        <v/>
      </c>
      <c r="DO37" s="18" t="str">
        <f>IFERROR('[1]WAV Trips Not Accepted'!DO37 / ('[1]WAV Trips Completed'!DO37+'[1]WAV Trips Not Accepted'!DO37+'[1]WAV Trips Cancelled No-show'!DO37+'[1]WAV Trips Cancelled Passenger'!DO37+'[1]WAV Trips Cancelled by Driver'!DO37) * 100, "")</f>
        <v/>
      </c>
      <c r="DP37" s="18" t="str">
        <f>IFERROR('[1]WAV Trips Not Accepted'!DP37 / ('[1]WAV Trips Completed'!DP37+'[1]WAV Trips Not Accepted'!DP37+'[1]WAV Trips Cancelled No-show'!DP37+'[1]WAV Trips Cancelled Passenger'!DP37+'[1]WAV Trips Cancelled by Driver'!DP37) * 100, "")</f>
        <v/>
      </c>
      <c r="DQ37" s="18" t="str">
        <f>IFERROR('[1]WAV Trips Not Accepted'!DQ37 / ('[1]WAV Trips Completed'!DQ37+'[1]WAV Trips Not Accepted'!DQ37+'[1]WAV Trips Cancelled No-show'!DQ37+'[1]WAV Trips Cancelled Passenger'!DQ37+'[1]WAV Trips Cancelled by Driver'!DQ37) * 100, "")</f>
        <v/>
      </c>
      <c r="DR37" s="18" t="str">
        <f>IFERROR('[1]WAV Trips Not Accepted'!DR37 / ('[1]WAV Trips Completed'!DR37+'[1]WAV Trips Not Accepted'!DR37+'[1]WAV Trips Cancelled No-show'!DR37+'[1]WAV Trips Cancelled Passenger'!DR37+'[1]WAV Trips Cancelled by Driver'!DR37) * 100, "")</f>
        <v/>
      </c>
      <c r="DS37" s="18" t="str">
        <f>IFERROR('[1]WAV Trips Not Accepted'!DS37 / ('[1]WAV Trips Completed'!DS37+'[1]WAV Trips Not Accepted'!DS37+'[1]WAV Trips Cancelled No-show'!DS37+'[1]WAV Trips Cancelled Passenger'!DS37+'[1]WAV Trips Cancelled by Driver'!DS37) * 100, "")</f>
        <v/>
      </c>
      <c r="DT37" s="18" t="str">
        <f>IFERROR('[1]WAV Trips Not Accepted'!DT37 / ('[1]WAV Trips Completed'!DT37+'[1]WAV Trips Not Accepted'!DT37+'[1]WAV Trips Cancelled No-show'!DT37+'[1]WAV Trips Cancelled Passenger'!DT37+'[1]WAV Trips Cancelled by Driver'!DT37) * 100, "")</f>
        <v/>
      </c>
      <c r="DU37" s="18" t="str">
        <f>IFERROR('[1]WAV Trips Not Accepted'!DU37 / ('[1]WAV Trips Completed'!DU37+'[1]WAV Trips Not Accepted'!DU37+'[1]WAV Trips Cancelled No-show'!DU37+'[1]WAV Trips Cancelled Passenger'!DU37+'[1]WAV Trips Cancelled by Driver'!DU37) * 100, "")</f>
        <v/>
      </c>
      <c r="DV37" s="18" t="str">
        <f>IFERROR('[1]WAV Trips Not Accepted'!DV37 / ('[1]WAV Trips Completed'!DV37+'[1]WAV Trips Not Accepted'!DV37+'[1]WAV Trips Cancelled No-show'!DV37+'[1]WAV Trips Cancelled Passenger'!DV37+'[1]WAV Trips Cancelled by Driver'!DV37) * 100, "")</f>
        <v/>
      </c>
      <c r="DW37" s="18" t="str">
        <f>IFERROR('[1]WAV Trips Not Accepted'!DW37 / ('[1]WAV Trips Completed'!DW37+'[1]WAV Trips Not Accepted'!DW37+'[1]WAV Trips Cancelled No-show'!DW37+'[1]WAV Trips Cancelled Passenger'!DW37+'[1]WAV Trips Cancelled by Driver'!DW37) * 100, "")</f>
        <v/>
      </c>
      <c r="DX37" s="18" t="str">
        <f>IFERROR('[1]WAV Trips Not Accepted'!DX37 / ('[1]WAV Trips Completed'!DX37+'[1]WAV Trips Not Accepted'!DX37+'[1]WAV Trips Cancelled No-show'!DX37+'[1]WAV Trips Cancelled Passenger'!DX37+'[1]WAV Trips Cancelled by Driver'!DX37) * 100, "")</f>
        <v/>
      </c>
      <c r="DY37" s="18" t="str">
        <f>IFERROR('[1]WAV Trips Not Accepted'!DY37 / ('[1]WAV Trips Completed'!DY37+'[1]WAV Trips Not Accepted'!DY37+'[1]WAV Trips Cancelled No-show'!DY37+'[1]WAV Trips Cancelled Passenger'!DY37+'[1]WAV Trips Cancelled by Driver'!DY37) * 100, "")</f>
        <v/>
      </c>
      <c r="DZ37" s="18" t="str">
        <f>IFERROR('[1]WAV Trips Not Accepted'!DZ37 / ('[1]WAV Trips Completed'!DZ37+'[1]WAV Trips Not Accepted'!DZ37+'[1]WAV Trips Cancelled No-show'!DZ37+'[1]WAV Trips Cancelled Passenger'!DZ37+'[1]WAV Trips Cancelled by Driver'!DZ37) * 100, "")</f>
        <v/>
      </c>
      <c r="EA37" s="18" t="str">
        <f>IFERROR('[1]WAV Trips Not Accepted'!EA37 / ('[1]WAV Trips Completed'!EA37+'[1]WAV Trips Not Accepted'!EA37+'[1]WAV Trips Cancelled No-show'!EA37+'[1]WAV Trips Cancelled Passenger'!EA37+'[1]WAV Trips Cancelled by Driver'!EA37) * 100, "")</f>
        <v/>
      </c>
      <c r="EB37" s="18" t="str">
        <f>IFERROR('[1]WAV Trips Not Accepted'!EB37 / ('[1]WAV Trips Completed'!EB37+'[1]WAV Trips Not Accepted'!EB37+'[1]WAV Trips Cancelled No-show'!EB37+'[1]WAV Trips Cancelled Passenger'!EB37+'[1]WAV Trips Cancelled by Driver'!EB37) * 100, "")</f>
        <v/>
      </c>
      <c r="EC37" s="18" t="str">
        <f>IFERROR('[1]WAV Trips Not Accepted'!EC37 / ('[1]WAV Trips Completed'!EC37+'[1]WAV Trips Not Accepted'!EC37+'[1]WAV Trips Cancelled No-show'!EC37+'[1]WAV Trips Cancelled Passenger'!EC37+'[1]WAV Trips Cancelled by Driver'!EC37) * 100, "")</f>
        <v/>
      </c>
      <c r="ED37" s="18" t="str">
        <f>IFERROR('[1]WAV Trips Not Accepted'!ED37 / ('[1]WAV Trips Completed'!ED37+'[1]WAV Trips Not Accepted'!ED37+'[1]WAV Trips Cancelled No-show'!ED37+'[1]WAV Trips Cancelled Passenger'!ED37+'[1]WAV Trips Cancelled by Driver'!ED37) * 100, "")</f>
        <v/>
      </c>
      <c r="EE37" s="18" t="str">
        <f>IFERROR('[1]WAV Trips Not Accepted'!EE37 / ('[1]WAV Trips Completed'!EE37+'[1]WAV Trips Not Accepted'!EE37+'[1]WAV Trips Cancelled No-show'!EE37+'[1]WAV Trips Cancelled Passenger'!EE37+'[1]WAV Trips Cancelled by Driver'!EE37) * 100, "")</f>
        <v/>
      </c>
      <c r="EF37" s="18" t="str">
        <f>IFERROR('[1]WAV Trips Not Accepted'!EF37 / ('[1]WAV Trips Completed'!EF37+'[1]WAV Trips Not Accepted'!EF37+'[1]WAV Trips Cancelled No-show'!EF37+'[1]WAV Trips Cancelled Passenger'!EF37+'[1]WAV Trips Cancelled by Driver'!EF37) * 100, "")</f>
        <v/>
      </c>
      <c r="EG37" s="18" t="str">
        <f>IFERROR('[1]WAV Trips Not Accepted'!EG37 / ('[1]WAV Trips Completed'!EG37+'[1]WAV Trips Not Accepted'!EG37+'[1]WAV Trips Cancelled No-show'!EG37+'[1]WAV Trips Cancelled Passenger'!EG37+'[1]WAV Trips Cancelled by Driver'!EG37) * 100, "")</f>
        <v/>
      </c>
      <c r="EH37" s="18" t="str">
        <f>IFERROR('[1]WAV Trips Not Accepted'!EH37 / ('[1]WAV Trips Completed'!EH37+'[1]WAV Trips Not Accepted'!EH37+'[1]WAV Trips Cancelled No-show'!EH37+'[1]WAV Trips Cancelled Passenger'!EH37+'[1]WAV Trips Cancelled by Driver'!EH37) * 100, "")</f>
        <v/>
      </c>
      <c r="EI37" s="18" t="str">
        <f>IFERROR('[1]WAV Trips Not Accepted'!EI37 / ('[1]WAV Trips Completed'!EI37+'[1]WAV Trips Not Accepted'!EI37+'[1]WAV Trips Cancelled No-show'!EI37+'[1]WAV Trips Cancelled Passenger'!EI37+'[1]WAV Trips Cancelled by Driver'!EI37) * 100, "")</f>
        <v/>
      </c>
      <c r="EJ37" s="18" t="str">
        <f>IFERROR('[1]WAV Trips Not Accepted'!EJ37 / ('[1]WAV Trips Completed'!EJ37+'[1]WAV Trips Not Accepted'!EJ37+'[1]WAV Trips Cancelled No-show'!EJ37+'[1]WAV Trips Cancelled Passenger'!EJ37+'[1]WAV Trips Cancelled by Driver'!EJ37) * 100, "")</f>
        <v/>
      </c>
      <c r="EK37" s="18" t="str">
        <f>IFERROR('[1]WAV Trips Not Accepted'!EK37 / ('[1]WAV Trips Completed'!EK37+'[1]WAV Trips Not Accepted'!EK37+'[1]WAV Trips Cancelled No-show'!EK37+'[1]WAV Trips Cancelled Passenger'!EK37+'[1]WAV Trips Cancelled by Driver'!EK37) * 100, "")</f>
        <v/>
      </c>
      <c r="EL37" s="18" t="str">
        <f>IFERROR('[1]WAV Trips Not Accepted'!EL37 / ('[1]WAV Trips Completed'!EL37+'[1]WAV Trips Not Accepted'!EL37+'[1]WAV Trips Cancelled No-show'!EL37+'[1]WAV Trips Cancelled Passenger'!EL37+'[1]WAV Trips Cancelled by Driver'!EL37) * 100, "")</f>
        <v/>
      </c>
      <c r="EM37" s="18" t="str">
        <f>IFERROR('[1]WAV Trips Not Accepted'!EM37 / ('[1]WAV Trips Completed'!EM37+'[1]WAV Trips Not Accepted'!EM37+'[1]WAV Trips Cancelled No-show'!EM37+'[1]WAV Trips Cancelled Passenger'!EM37+'[1]WAV Trips Cancelled by Driver'!EM37) * 100, "")</f>
        <v/>
      </c>
      <c r="EN37" s="18" t="str">
        <f>IFERROR('[1]WAV Trips Not Accepted'!EN37 / ('[1]WAV Trips Completed'!EN37+'[1]WAV Trips Not Accepted'!EN37+'[1]WAV Trips Cancelled No-show'!EN37+'[1]WAV Trips Cancelled Passenger'!EN37+'[1]WAV Trips Cancelled by Driver'!EN37) * 100, "")</f>
        <v/>
      </c>
      <c r="EO37" s="18" t="str">
        <f>IFERROR('[1]WAV Trips Not Accepted'!EO37 / ('[1]WAV Trips Completed'!EO37+'[1]WAV Trips Not Accepted'!EO37+'[1]WAV Trips Cancelled No-show'!EO37+'[1]WAV Trips Cancelled Passenger'!EO37+'[1]WAV Trips Cancelled by Driver'!EO37) * 100, "")</f>
        <v/>
      </c>
      <c r="EP37" s="18" t="str">
        <f>IFERROR('[1]WAV Trips Not Accepted'!EP37 / ('[1]WAV Trips Completed'!EP37+'[1]WAV Trips Not Accepted'!EP37+'[1]WAV Trips Cancelled No-show'!EP37+'[1]WAV Trips Cancelled Passenger'!EP37+'[1]WAV Trips Cancelled by Driver'!EP37) * 100, "")</f>
        <v/>
      </c>
      <c r="EQ37" s="18" t="str">
        <f>IFERROR('[1]WAV Trips Not Accepted'!EQ37 / ('[1]WAV Trips Completed'!EQ37+'[1]WAV Trips Not Accepted'!EQ37+'[1]WAV Trips Cancelled No-show'!EQ37+'[1]WAV Trips Cancelled Passenger'!EQ37+'[1]WAV Trips Cancelled by Driver'!EQ37) * 100, "")</f>
        <v/>
      </c>
      <c r="ER37" s="18" t="str">
        <f>IFERROR('[1]WAV Trips Not Accepted'!ER37 / ('[1]WAV Trips Completed'!ER37+'[1]WAV Trips Not Accepted'!ER37+'[1]WAV Trips Cancelled No-show'!ER37+'[1]WAV Trips Cancelled Passenger'!ER37+'[1]WAV Trips Cancelled by Driver'!ER37) * 100, "")</f>
        <v/>
      </c>
      <c r="ES37" s="18" t="str">
        <f>IFERROR('[1]WAV Trips Not Accepted'!ES37 / ('[1]WAV Trips Completed'!ES37+'[1]WAV Trips Not Accepted'!ES37+'[1]WAV Trips Cancelled No-show'!ES37+'[1]WAV Trips Cancelled Passenger'!ES37+'[1]WAV Trips Cancelled by Driver'!ES37) * 100, "")</f>
        <v/>
      </c>
      <c r="ET37" s="18" t="str">
        <f>IFERROR('[1]WAV Trips Not Accepted'!ET37 / ('[1]WAV Trips Completed'!ET37+'[1]WAV Trips Not Accepted'!ET37+'[1]WAV Trips Cancelled No-show'!ET37+'[1]WAV Trips Cancelled Passenger'!ET37+'[1]WAV Trips Cancelled by Driver'!ET37) * 100, "")</f>
        <v/>
      </c>
      <c r="EU37" s="18" t="str">
        <f>IFERROR('[1]WAV Trips Not Accepted'!EU37 / ('[1]WAV Trips Completed'!EU37+'[1]WAV Trips Not Accepted'!EU37+'[1]WAV Trips Cancelled No-show'!EU37+'[1]WAV Trips Cancelled Passenger'!EU37+'[1]WAV Trips Cancelled by Driver'!EU37) * 100, "")</f>
        <v/>
      </c>
      <c r="EV37" s="18" t="str">
        <f>IFERROR('[1]WAV Trips Not Accepted'!EV37 / ('[1]WAV Trips Completed'!EV37+'[1]WAV Trips Not Accepted'!EV37+'[1]WAV Trips Cancelled No-show'!EV37+'[1]WAV Trips Cancelled Passenger'!EV37+'[1]WAV Trips Cancelled by Driver'!EV37) * 100, "")</f>
        <v/>
      </c>
      <c r="EW37" s="18" t="str">
        <f>IFERROR('[1]WAV Trips Not Accepted'!EW37 / ('[1]WAV Trips Completed'!EW37+'[1]WAV Trips Not Accepted'!EW37+'[1]WAV Trips Cancelled No-show'!EW37+'[1]WAV Trips Cancelled Passenger'!EW37+'[1]WAV Trips Cancelled by Driver'!EW37) * 100, "")</f>
        <v/>
      </c>
      <c r="EX37" s="18" t="str">
        <f>IFERROR('[1]WAV Trips Not Accepted'!EX37 / ('[1]WAV Trips Completed'!EX37+'[1]WAV Trips Not Accepted'!EX37+'[1]WAV Trips Cancelled No-show'!EX37+'[1]WAV Trips Cancelled Passenger'!EX37+'[1]WAV Trips Cancelled by Driver'!EX37) * 100, "")</f>
        <v/>
      </c>
      <c r="EY37" s="18" t="str">
        <f>IFERROR('[1]WAV Trips Not Accepted'!EY37 / ('[1]WAV Trips Completed'!EY37+'[1]WAV Trips Not Accepted'!EY37+'[1]WAV Trips Cancelled No-show'!EY37+'[1]WAV Trips Cancelled Passenger'!EY37+'[1]WAV Trips Cancelled by Driver'!EY37) * 100, "")</f>
        <v/>
      </c>
      <c r="EZ37" s="18" t="str">
        <f>IFERROR('[1]WAV Trips Not Accepted'!EZ37 / ('[1]WAV Trips Completed'!EZ37+'[1]WAV Trips Not Accepted'!EZ37+'[1]WAV Trips Cancelled No-show'!EZ37+'[1]WAV Trips Cancelled Passenger'!EZ37+'[1]WAV Trips Cancelled by Driver'!EZ37) * 100, "")</f>
        <v/>
      </c>
      <c r="FA37" s="18" t="str">
        <f>IFERROR('[1]WAV Trips Not Accepted'!FA37 / ('[1]WAV Trips Completed'!FA37+'[1]WAV Trips Not Accepted'!FA37+'[1]WAV Trips Cancelled No-show'!FA37+'[1]WAV Trips Cancelled Passenger'!FA37+'[1]WAV Trips Cancelled by Driver'!FA37) * 100, "")</f>
        <v/>
      </c>
      <c r="FB37" s="18" t="str">
        <f>IFERROR('[1]WAV Trips Not Accepted'!FB37 / ('[1]WAV Trips Completed'!FB37+'[1]WAV Trips Not Accepted'!FB37+'[1]WAV Trips Cancelled No-show'!FB37+'[1]WAV Trips Cancelled Passenger'!FB37+'[1]WAV Trips Cancelled by Driver'!FB37) * 100, "")</f>
        <v/>
      </c>
      <c r="FC37" s="18" t="str">
        <f>IFERROR('[1]WAV Trips Not Accepted'!FC37 / ('[1]WAV Trips Completed'!FC37+'[1]WAV Trips Not Accepted'!FC37+'[1]WAV Trips Cancelled No-show'!FC37+'[1]WAV Trips Cancelled Passenger'!FC37+'[1]WAV Trips Cancelled by Driver'!FC37) * 100, "")</f>
        <v/>
      </c>
      <c r="FD37" s="18" t="str">
        <f>IFERROR('[1]WAV Trips Not Accepted'!FD37 / ('[1]WAV Trips Completed'!FD37+'[1]WAV Trips Not Accepted'!FD37+'[1]WAV Trips Cancelled No-show'!FD37+'[1]WAV Trips Cancelled Passenger'!FD37+'[1]WAV Trips Cancelled by Driver'!FD37) * 100, "")</f>
        <v/>
      </c>
      <c r="FE37" s="18" t="str">
        <f>IFERROR('[1]WAV Trips Not Accepted'!FE37 / ('[1]WAV Trips Completed'!FE37+'[1]WAV Trips Not Accepted'!FE37+'[1]WAV Trips Cancelled No-show'!FE37+'[1]WAV Trips Cancelled Passenger'!FE37+'[1]WAV Trips Cancelled by Driver'!FE37) * 100, "")</f>
        <v/>
      </c>
      <c r="FF37" s="18" t="str">
        <f>IFERROR('[1]WAV Trips Not Accepted'!FF37 / ('[1]WAV Trips Completed'!FF37+'[1]WAV Trips Not Accepted'!FF37+'[1]WAV Trips Cancelled No-show'!FF37+'[1]WAV Trips Cancelled Passenger'!FF37+'[1]WAV Trips Cancelled by Driver'!FF37) * 100, "")</f>
        <v/>
      </c>
      <c r="FG37" s="18" t="str">
        <f>IFERROR('[1]WAV Trips Not Accepted'!FG37 / ('[1]WAV Trips Completed'!FG37+'[1]WAV Trips Not Accepted'!FG37+'[1]WAV Trips Cancelled No-show'!FG37+'[1]WAV Trips Cancelled Passenger'!FG37+'[1]WAV Trips Cancelled by Driver'!FG37) * 100, "")</f>
        <v/>
      </c>
      <c r="FH37" s="18" t="str">
        <f>IFERROR('[1]WAV Trips Not Accepted'!FH37 / ('[1]WAV Trips Completed'!FH37+'[1]WAV Trips Not Accepted'!FH37+'[1]WAV Trips Cancelled No-show'!FH37+'[1]WAV Trips Cancelled Passenger'!FH37+'[1]WAV Trips Cancelled by Driver'!FH37) * 100, "")</f>
        <v/>
      </c>
      <c r="FI37" s="18" t="str">
        <f>IFERROR('[1]WAV Trips Not Accepted'!FI37 / ('[1]WAV Trips Completed'!FI37+'[1]WAV Trips Not Accepted'!FI37+'[1]WAV Trips Cancelled No-show'!FI37+'[1]WAV Trips Cancelled Passenger'!FI37+'[1]WAV Trips Cancelled by Driver'!FI37) * 100, "")</f>
        <v/>
      </c>
      <c r="FJ37" s="18" t="str">
        <f>IFERROR('[1]WAV Trips Not Accepted'!FJ37 / ('[1]WAV Trips Completed'!FJ37+'[1]WAV Trips Not Accepted'!FJ37+'[1]WAV Trips Cancelled No-show'!FJ37+'[1]WAV Trips Cancelled Passenger'!FJ37+'[1]WAV Trips Cancelled by Driver'!FJ37) * 100, "")</f>
        <v/>
      </c>
      <c r="FK37" s="18" t="str">
        <f>IFERROR('[1]WAV Trips Not Accepted'!FK37 / ('[1]WAV Trips Completed'!FK37+'[1]WAV Trips Not Accepted'!FK37+'[1]WAV Trips Cancelled No-show'!FK37+'[1]WAV Trips Cancelled Passenger'!FK37+'[1]WAV Trips Cancelled by Driver'!FK37) * 100, "")</f>
        <v/>
      </c>
      <c r="FL37" s="18" t="str">
        <f>IFERROR('[1]WAV Trips Not Accepted'!FL37 / ('[1]WAV Trips Completed'!FL37+'[1]WAV Trips Not Accepted'!FL37+'[1]WAV Trips Cancelled No-show'!FL37+'[1]WAV Trips Cancelled Passenger'!FL37+'[1]WAV Trips Cancelled by Driver'!FL37) * 100, "")</f>
        <v/>
      </c>
      <c r="FM37" s="18" t="str">
        <f>IFERROR('[1]WAV Trips Not Accepted'!FM37 / ('[1]WAV Trips Completed'!FM37+'[1]WAV Trips Not Accepted'!FM37+'[1]WAV Trips Cancelled No-show'!FM37+'[1]WAV Trips Cancelled Passenger'!FM37+'[1]WAV Trips Cancelled by Driver'!FM37) * 100, "")</f>
        <v/>
      </c>
    </row>
    <row r="38" spans="1:169" x14ac:dyDescent="0.2">
      <c r="A38" s="17" t="s">
        <v>42</v>
      </c>
      <c r="B38" s="18" t="str">
        <f>IFERROR('[1]WAV Trips Not Accepted'!B38 / ('[1]WAV Trips Completed'!B38+'[1]WAV Trips Not Accepted'!B38+'[1]WAV Trips Cancelled No-show'!B38+'[1]WAV Trips Cancelled Passenger'!B38+'[1]WAV Trips Cancelled by Driver'!B38) * 100, "")</f>
        <v/>
      </c>
      <c r="C38" s="18" t="str">
        <f>IFERROR('[1]WAV Trips Not Accepted'!C38 / ('[1]WAV Trips Completed'!C38+'[1]WAV Trips Not Accepted'!C38+'[1]WAV Trips Cancelled No-show'!C38+'[1]WAV Trips Cancelled Passenger'!C38+'[1]WAV Trips Cancelled by Driver'!C38) * 100, "")</f>
        <v/>
      </c>
      <c r="D38" s="18" t="str">
        <f>IFERROR('[1]WAV Trips Not Accepted'!D38 / ('[1]WAV Trips Completed'!D38+'[1]WAV Trips Not Accepted'!D38+'[1]WAV Trips Cancelled No-show'!D38+'[1]WAV Trips Cancelled Passenger'!D38+'[1]WAV Trips Cancelled by Driver'!D38) * 100, "")</f>
        <v/>
      </c>
      <c r="E38" s="18" t="str">
        <f>IFERROR('[1]WAV Trips Not Accepted'!E38 / ('[1]WAV Trips Completed'!E38+'[1]WAV Trips Not Accepted'!E38+'[1]WAV Trips Cancelled No-show'!E38+'[1]WAV Trips Cancelled Passenger'!E38+'[1]WAV Trips Cancelled by Driver'!E38) * 100, "")</f>
        <v/>
      </c>
      <c r="F38" s="18" t="str">
        <f>IFERROR('[1]WAV Trips Not Accepted'!F38 / ('[1]WAV Trips Completed'!F38+'[1]WAV Trips Not Accepted'!F38+'[1]WAV Trips Cancelled No-show'!F38+'[1]WAV Trips Cancelled Passenger'!F38+'[1]WAV Trips Cancelled by Driver'!F38) * 100, "")</f>
        <v/>
      </c>
      <c r="G38" s="18" t="str">
        <f>IFERROR('[1]WAV Trips Not Accepted'!G38 / ('[1]WAV Trips Completed'!G38+'[1]WAV Trips Not Accepted'!G38+'[1]WAV Trips Cancelled No-show'!G38+'[1]WAV Trips Cancelled Passenger'!G38+'[1]WAV Trips Cancelled by Driver'!G38) * 100, "")</f>
        <v/>
      </c>
      <c r="H38" s="18" t="str">
        <f>IFERROR('[1]WAV Trips Not Accepted'!H38 / ('[1]WAV Trips Completed'!H38+'[1]WAV Trips Not Accepted'!H38+'[1]WAV Trips Cancelled No-show'!H38+'[1]WAV Trips Cancelled Passenger'!H38+'[1]WAV Trips Cancelled by Driver'!H38) * 100, "")</f>
        <v/>
      </c>
      <c r="I38" s="18" t="str">
        <f>IFERROR('[1]WAV Trips Not Accepted'!I38 / ('[1]WAV Trips Completed'!I38+'[1]WAV Trips Not Accepted'!I38+'[1]WAV Trips Cancelled No-show'!I38+'[1]WAV Trips Cancelled Passenger'!I38+'[1]WAV Trips Cancelled by Driver'!I38) * 100, "")</f>
        <v/>
      </c>
      <c r="J38" s="18" t="str">
        <f>IFERROR('[1]WAV Trips Not Accepted'!J38 / ('[1]WAV Trips Completed'!J38+'[1]WAV Trips Not Accepted'!J38+'[1]WAV Trips Cancelled No-show'!J38+'[1]WAV Trips Cancelled Passenger'!J38+'[1]WAV Trips Cancelled by Driver'!J38) * 100, "")</f>
        <v/>
      </c>
      <c r="K38" s="18" t="str">
        <f>IFERROR('[1]WAV Trips Not Accepted'!K38 / ('[1]WAV Trips Completed'!K38+'[1]WAV Trips Not Accepted'!K38+'[1]WAV Trips Cancelled No-show'!K38+'[1]WAV Trips Cancelled Passenger'!K38+'[1]WAV Trips Cancelled by Driver'!K38) * 100, "")</f>
        <v/>
      </c>
      <c r="L38" s="18" t="str">
        <f>IFERROR('[1]WAV Trips Not Accepted'!L38 / ('[1]WAV Trips Completed'!L38+'[1]WAV Trips Not Accepted'!L38+'[1]WAV Trips Cancelled No-show'!L38+'[1]WAV Trips Cancelled Passenger'!L38+'[1]WAV Trips Cancelled by Driver'!L38) * 100, "")</f>
        <v/>
      </c>
      <c r="M38" s="18" t="str">
        <f>IFERROR('[1]WAV Trips Not Accepted'!M38 / ('[1]WAV Trips Completed'!M38+'[1]WAV Trips Not Accepted'!M38+'[1]WAV Trips Cancelled No-show'!M38+'[1]WAV Trips Cancelled Passenger'!M38+'[1]WAV Trips Cancelled by Driver'!M38) * 100, "")</f>
        <v/>
      </c>
      <c r="N38" s="18" t="str">
        <f>IFERROR('[1]WAV Trips Not Accepted'!N38 / ('[1]WAV Trips Completed'!N38+'[1]WAV Trips Not Accepted'!N38+'[1]WAV Trips Cancelled No-show'!N38+'[1]WAV Trips Cancelled Passenger'!N38+'[1]WAV Trips Cancelled by Driver'!N38) * 100, "")</f>
        <v/>
      </c>
      <c r="O38" s="18" t="str">
        <f>IFERROR('[1]WAV Trips Not Accepted'!O38 / ('[1]WAV Trips Completed'!O38+'[1]WAV Trips Not Accepted'!O38+'[1]WAV Trips Cancelled No-show'!O38+'[1]WAV Trips Cancelled Passenger'!O38+'[1]WAV Trips Cancelled by Driver'!O38) * 100, "")</f>
        <v/>
      </c>
      <c r="P38" s="18" t="str">
        <f>IFERROR('[1]WAV Trips Not Accepted'!P38 / ('[1]WAV Trips Completed'!P38+'[1]WAV Trips Not Accepted'!P38+'[1]WAV Trips Cancelled No-show'!P38+'[1]WAV Trips Cancelled Passenger'!P38+'[1]WAV Trips Cancelled by Driver'!P38) * 100, "")</f>
        <v/>
      </c>
      <c r="Q38" s="18" t="str">
        <f>IFERROR('[1]WAV Trips Not Accepted'!Q38 / ('[1]WAV Trips Completed'!Q38+'[1]WAV Trips Not Accepted'!Q38+'[1]WAV Trips Cancelled No-show'!Q38+'[1]WAV Trips Cancelled Passenger'!Q38+'[1]WAV Trips Cancelled by Driver'!Q38) * 100, "")</f>
        <v/>
      </c>
      <c r="R38" s="18" t="str">
        <f>IFERROR('[1]WAV Trips Not Accepted'!R38 / ('[1]WAV Trips Completed'!R38+'[1]WAV Trips Not Accepted'!R38+'[1]WAV Trips Cancelled No-show'!R38+'[1]WAV Trips Cancelled Passenger'!R38+'[1]WAV Trips Cancelled by Driver'!R38) * 100, "")</f>
        <v/>
      </c>
      <c r="S38" s="18" t="str">
        <f>IFERROR('[1]WAV Trips Not Accepted'!S38 / ('[1]WAV Trips Completed'!S38+'[1]WAV Trips Not Accepted'!S38+'[1]WAV Trips Cancelled No-show'!S38+'[1]WAV Trips Cancelled Passenger'!S38+'[1]WAV Trips Cancelled by Driver'!S38) * 100, "")</f>
        <v/>
      </c>
      <c r="T38" s="18" t="str">
        <f>IFERROR('[1]WAV Trips Not Accepted'!T38 / ('[1]WAV Trips Completed'!T38+'[1]WAV Trips Not Accepted'!T38+'[1]WAV Trips Cancelled No-show'!T38+'[1]WAV Trips Cancelled Passenger'!T38+'[1]WAV Trips Cancelled by Driver'!T38) * 100, "")</f>
        <v/>
      </c>
      <c r="U38" s="18" t="str">
        <f>IFERROR('[1]WAV Trips Not Accepted'!U38 / ('[1]WAV Trips Completed'!U38+'[1]WAV Trips Not Accepted'!U38+'[1]WAV Trips Cancelled No-show'!U38+'[1]WAV Trips Cancelled Passenger'!U38+'[1]WAV Trips Cancelled by Driver'!U38) * 100, "")</f>
        <v/>
      </c>
      <c r="V38" s="18" t="str">
        <f>IFERROR('[1]WAV Trips Not Accepted'!V38 / ('[1]WAV Trips Completed'!V38+'[1]WAV Trips Not Accepted'!V38+'[1]WAV Trips Cancelled No-show'!V38+'[1]WAV Trips Cancelled Passenger'!V38+'[1]WAV Trips Cancelled by Driver'!V38) * 100, "")</f>
        <v/>
      </c>
      <c r="W38" s="18" t="str">
        <f>IFERROR('[1]WAV Trips Not Accepted'!W38 / ('[1]WAV Trips Completed'!W38+'[1]WAV Trips Not Accepted'!W38+'[1]WAV Trips Cancelled No-show'!W38+'[1]WAV Trips Cancelled Passenger'!W38+'[1]WAV Trips Cancelled by Driver'!W38) * 100, "")</f>
        <v/>
      </c>
      <c r="X38" s="18" t="str">
        <f>IFERROR('[1]WAV Trips Not Accepted'!X38 / ('[1]WAV Trips Completed'!X38+'[1]WAV Trips Not Accepted'!X38+'[1]WAV Trips Cancelled No-show'!X38+'[1]WAV Trips Cancelled Passenger'!X38+'[1]WAV Trips Cancelled by Driver'!X38) * 100, "")</f>
        <v/>
      </c>
      <c r="Y38" s="18" t="str">
        <f>IFERROR('[1]WAV Trips Not Accepted'!Y38 / ('[1]WAV Trips Completed'!Y38+'[1]WAV Trips Not Accepted'!Y38+'[1]WAV Trips Cancelled No-show'!Y38+'[1]WAV Trips Cancelled Passenger'!Y38+'[1]WAV Trips Cancelled by Driver'!Y38) * 100, "")</f>
        <v/>
      </c>
      <c r="Z38" s="18" t="str">
        <f>IFERROR('[1]WAV Trips Not Accepted'!Z38 / ('[1]WAV Trips Completed'!Z38+'[1]WAV Trips Not Accepted'!Z38+'[1]WAV Trips Cancelled No-show'!Z38+'[1]WAV Trips Cancelled Passenger'!Z38+'[1]WAV Trips Cancelled by Driver'!Z38) * 100, "")</f>
        <v/>
      </c>
      <c r="AA38" s="18" t="str">
        <f>IFERROR('[1]WAV Trips Not Accepted'!AA38 / ('[1]WAV Trips Completed'!AA38+'[1]WAV Trips Not Accepted'!AA38+'[1]WAV Trips Cancelled No-show'!AA38+'[1]WAV Trips Cancelled Passenger'!AA38+'[1]WAV Trips Cancelled by Driver'!AA38) * 100, "")</f>
        <v/>
      </c>
      <c r="AB38" s="18" t="str">
        <f>IFERROR('[1]WAV Trips Not Accepted'!AB38 / ('[1]WAV Trips Completed'!AB38+'[1]WAV Trips Not Accepted'!AB38+'[1]WAV Trips Cancelled No-show'!AB38+'[1]WAV Trips Cancelled Passenger'!AB38+'[1]WAV Trips Cancelled by Driver'!AB38) * 100, "")</f>
        <v/>
      </c>
      <c r="AC38" s="18" t="str">
        <f>IFERROR('[1]WAV Trips Not Accepted'!AC38 / ('[1]WAV Trips Completed'!AC38+'[1]WAV Trips Not Accepted'!AC38+'[1]WAV Trips Cancelled No-show'!AC38+'[1]WAV Trips Cancelled Passenger'!AC38+'[1]WAV Trips Cancelled by Driver'!AC38) * 100, "")</f>
        <v/>
      </c>
      <c r="AD38" s="18" t="str">
        <f>IFERROR('[1]WAV Trips Not Accepted'!AD38 / ('[1]WAV Trips Completed'!AD38+'[1]WAV Trips Not Accepted'!AD38+'[1]WAV Trips Cancelled No-show'!AD38+'[1]WAV Trips Cancelled Passenger'!AD38+'[1]WAV Trips Cancelled by Driver'!AD38) * 100, "")</f>
        <v/>
      </c>
      <c r="AE38" s="18" t="str">
        <f>IFERROR('[1]WAV Trips Not Accepted'!AE38 / ('[1]WAV Trips Completed'!AE38+'[1]WAV Trips Not Accepted'!AE38+'[1]WAV Trips Cancelled No-show'!AE38+'[1]WAV Trips Cancelled Passenger'!AE38+'[1]WAV Trips Cancelled by Driver'!AE38) * 100, "")</f>
        <v/>
      </c>
      <c r="AF38" s="18" t="str">
        <f>IFERROR('[1]WAV Trips Not Accepted'!AF38 / ('[1]WAV Trips Completed'!AF38+'[1]WAV Trips Not Accepted'!AF38+'[1]WAV Trips Cancelled No-show'!AF38+'[1]WAV Trips Cancelled Passenger'!AF38+'[1]WAV Trips Cancelled by Driver'!AF38) * 100, "")</f>
        <v/>
      </c>
      <c r="AG38" s="18" t="str">
        <f>IFERROR('[1]WAV Trips Not Accepted'!AG38 / ('[1]WAV Trips Completed'!AG38+'[1]WAV Trips Not Accepted'!AG38+'[1]WAV Trips Cancelled No-show'!AG38+'[1]WAV Trips Cancelled Passenger'!AG38+'[1]WAV Trips Cancelled by Driver'!AG38) * 100, "")</f>
        <v/>
      </c>
      <c r="AH38" s="18" t="str">
        <f>IFERROR('[1]WAV Trips Not Accepted'!AH38 / ('[1]WAV Trips Completed'!AH38+'[1]WAV Trips Not Accepted'!AH38+'[1]WAV Trips Cancelled No-show'!AH38+'[1]WAV Trips Cancelled Passenger'!AH38+'[1]WAV Trips Cancelled by Driver'!AH38) * 100, "")</f>
        <v/>
      </c>
      <c r="AI38" s="18" t="str">
        <f>IFERROR('[1]WAV Trips Not Accepted'!AI38 / ('[1]WAV Trips Completed'!AI38+'[1]WAV Trips Not Accepted'!AI38+'[1]WAV Trips Cancelled No-show'!AI38+'[1]WAV Trips Cancelled Passenger'!AI38+'[1]WAV Trips Cancelled by Driver'!AI38) * 100, "")</f>
        <v/>
      </c>
      <c r="AJ38" s="18" t="str">
        <f>IFERROR('[1]WAV Trips Not Accepted'!AJ38 / ('[1]WAV Trips Completed'!AJ38+'[1]WAV Trips Not Accepted'!AJ38+'[1]WAV Trips Cancelled No-show'!AJ38+'[1]WAV Trips Cancelled Passenger'!AJ38+'[1]WAV Trips Cancelled by Driver'!AJ38) * 100, "")</f>
        <v/>
      </c>
      <c r="AK38" s="18" t="str">
        <f>IFERROR('[1]WAV Trips Not Accepted'!AK38 / ('[1]WAV Trips Completed'!AK38+'[1]WAV Trips Not Accepted'!AK38+'[1]WAV Trips Cancelled No-show'!AK38+'[1]WAV Trips Cancelled Passenger'!AK38+'[1]WAV Trips Cancelled by Driver'!AK38) * 100, "")</f>
        <v/>
      </c>
      <c r="AL38" s="18" t="str">
        <f>IFERROR('[1]WAV Trips Not Accepted'!AL38 / ('[1]WAV Trips Completed'!AL38+'[1]WAV Trips Not Accepted'!AL38+'[1]WAV Trips Cancelled No-show'!AL38+'[1]WAV Trips Cancelled Passenger'!AL38+'[1]WAV Trips Cancelled by Driver'!AL38) * 100, "")</f>
        <v/>
      </c>
      <c r="AM38" s="18" t="str">
        <f>IFERROR('[1]WAV Trips Not Accepted'!AM38 / ('[1]WAV Trips Completed'!AM38+'[1]WAV Trips Not Accepted'!AM38+'[1]WAV Trips Cancelled No-show'!AM38+'[1]WAV Trips Cancelled Passenger'!AM38+'[1]WAV Trips Cancelled by Driver'!AM38) * 100, "")</f>
        <v/>
      </c>
      <c r="AN38" s="18" t="str">
        <f>IFERROR('[1]WAV Trips Not Accepted'!AN38 / ('[1]WAV Trips Completed'!AN38+'[1]WAV Trips Not Accepted'!AN38+'[1]WAV Trips Cancelled No-show'!AN38+'[1]WAV Trips Cancelled Passenger'!AN38+'[1]WAV Trips Cancelled by Driver'!AN38) * 100, "")</f>
        <v/>
      </c>
      <c r="AO38" s="18" t="str">
        <f>IFERROR('[1]WAV Trips Not Accepted'!AO38 / ('[1]WAV Trips Completed'!AO38+'[1]WAV Trips Not Accepted'!AO38+'[1]WAV Trips Cancelled No-show'!AO38+'[1]WAV Trips Cancelled Passenger'!AO38+'[1]WAV Trips Cancelled by Driver'!AO38) * 100, "")</f>
        <v/>
      </c>
      <c r="AP38" s="18" t="str">
        <f>IFERROR('[1]WAV Trips Not Accepted'!AP38 / ('[1]WAV Trips Completed'!AP38+'[1]WAV Trips Not Accepted'!AP38+'[1]WAV Trips Cancelled No-show'!AP38+'[1]WAV Trips Cancelled Passenger'!AP38+'[1]WAV Trips Cancelled by Driver'!AP38) * 100, "")</f>
        <v/>
      </c>
      <c r="AQ38" s="18" t="str">
        <f>IFERROR('[1]WAV Trips Not Accepted'!AQ38 / ('[1]WAV Trips Completed'!AQ38+'[1]WAV Trips Not Accepted'!AQ38+'[1]WAV Trips Cancelled No-show'!AQ38+'[1]WAV Trips Cancelled Passenger'!AQ38+'[1]WAV Trips Cancelled by Driver'!AQ38) * 100, "")</f>
        <v/>
      </c>
      <c r="AR38" s="18" t="str">
        <f>IFERROR('[1]WAV Trips Not Accepted'!AR38 / ('[1]WAV Trips Completed'!AR38+'[1]WAV Trips Not Accepted'!AR38+'[1]WAV Trips Cancelled No-show'!AR38+'[1]WAV Trips Cancelled Passenger'!AR38+'[1]WAV Trips Cancelled by Driver'!AR38) * 100, "")</f>
        <v/>
      </c>
      <c r="AS38" s="18" t="str">
        <f>IFERROR('[1]WAV Trips Not Accepted'!AS38 / ('[1]WAV Trips Completed'!AS38+'[1]WAV Trips Not Accepted'!AS38+'[1]WAV Trips Cancelled No-show'!AS38+'[1]WAV Trips Cancelled Passenger'!AS38+'[1]WAV Trips Cancelled by Driver'!AS38) * 100, "")</f>
        <v/>
      </c>
      <c r="AT38" s="18" t="str">
        <f>IFERROR('[1]WAV Trips Not Accepted'!AT38 / ('[1]WAV Trips Completed'!AT38+'[1]WAV Trips Not Accepted'!AT38+'[1]WAV Trips Cancelled No-show'!AT38+'[1]WAV Trips Cancelled Passenger'!AT38+'[1]WAV Trips Cancelled by Driver'!AT38) * 100, "")</f>
        <v/>
      </c>
      <c r="AU38" s="18" t="str">
        <f>IFERROR('[1]WAV Trips Not Accepted'!AU38 / ('[1]WAV Trips Completed'!AU38+'[1]WAV Trips Not Accepted'!AU38+'[1]WAV Trips Cancelled No-show'!AU38+'[1]WAV Trips Cancelled Passenger'!AU38+'[1]WAV Trips Cancelled by Driver'!AU38) * 100, "")</f>
        <v/>
      </c>
      <c r="AV38" s="18" t="str">
        <f>IFERROR('[1]WAV Trips Not Accepted'!AV38 / ('[1]WAV Trips Completed'!AV38+'[1]WAV Trips Not Accepted'!AV38+'[1]WAV Trips Cancelled No-show'!AV38+'[1]WAV Trips Cancelled Passenger'!AV38+'[1]WAV Trips Cancelled by Driver'!AV38) * 100, "")</f>
        <v/>
      </c>
      <c r="AW38" s="18" t="str">
        <f>IFERROR('[1]WAV Trips Not Accepted'!AW38 / ('[1]WAV Trips Completed'!AW38+'[1]WAV Trips Not Accepted'!AW38+'[1]WAV Trips Cancelled No-show'!AW38+'[1]WAV Trips Cancelled Passenger'!AW38+'[1]WAV Trips Cancelled by Driver'!AW38) * 100, "")</f>
        <v/>
      </c>
      <c r="AX38" s="18" t="str">
        <f>IFERROR('[1]WAV Trips Not Accepted'!AX38 / ('[1]WAV Trips Completed'!AX38+'[1]WAV Trips Not Accepted'!AX38+'[1]WAV Trips Cancelled No-show'!AX38+'[1]WAV Trips Cancelled Passenger'!AX38+'[1]WAV Trips Cancelled by Driver'!AX38) * 100, "")</f>
        <v/>
      </c>
      <c r="AY38" s="18" t="str">
        <f>IFERROR('[1]WAV Trips Not Accepted'!AY38 / ('[1]WAV Trips Completed'!AY38+'[1]WAV Trips Not Accepted'!AY38+'[1]WAV Trips Cancelled No-show'!AY38+'[1]WAV Trips Cancelled Passenger'!AY38+'[1]WAV Trips Cancelled by Driver'!AY38) * 100, "")</f>
        <v/>
      </c>
      <c r="AZ38" s="18" t="str">
        <f>IFERROR('[1]WAV Trips Not Accepted'!AZ38 / ('[1]WAV Trips Completed'!AZ38+'[1]WAV Trips Not Accepted'!AZ38+'[1]WAV Trips Cancelled No-show'!AZ38+'[1]WAV Trips Cancelled Passenger'!AZ38+'[1]WAV Trips Cancelled by Driver'!AZ38) * 100, "")</f>
        <v/>
      </c>
      <c r="BA38" s="18" t="str">
        <f>IFERROR('[1]WAV Trips Not Accepted'!BA38 / ('[1]WAV Trips Completed'!BA38+'[1]WAV Trips Not Accepted'!BA38+'[1]WAV Trips Cancelled No-show'!BA38+'[1]WAV Trips Cancelled Passenger'!BA38+'[1]WAV Trips Cancelled by Driver'!BA38) * 100, "")</f>
        <v/>
      </c>
      <c r="BB38" s="18" t="str">
        <f>IFERROR('[1]WAV Trips Not Accepted'!BB38 / ('[1]WAV Trips Completed'!BB38+'[1]WAV Trips Not Accepted'!BB38+'[1]WAV Trips Cancelled No-show'!BB38+'[1]WAV Trips Cancelled Passenger'!BB38+'[1]WAV Trips Cancelled by Driver'!BB38) * 100, "")</f>
        <v/>
      </c>
      <c r="BC38" s="18" t="str">
        <f>IFERROR('[1]WAV Trips Not Accepted'!BC38 / ('[1]WAV Trips Completed'!BC38+'[1]WAV Trips Not Accepted'!BC38+'[1]WAV Trips Cancelled No-show'!BC38+'[1]WAV Trips Cancelled Passenger'!BC38+'[1]WAV Trips Cancelled by Driver'!BC38) * 100, "")</f>
        <v/>
      </c>
      <c r="BD38" s="18" t="str">
        <f>IFERROR('[1]WAV Trips Not Accepted'!BD38 / ('[1]WAV Trips Completed'!BD38+'[1]WAV Trips Not Accepted'!BD38+'[1]WAV Trips Cancelled No-show'!BD38+'[1]WAV Trips Cancelled Passenger'!BD38+'[1]WAV Trips Cancelled by Driver'!BD38) * 100, "")</f>
        <v/>
      </c>
      <c r="BE38" s="18" t="str">
        <f>IFERROR('[1]WAV Trips Not Accepted'!BE38 / ('[1]WAV Trips Completed'!BE38+'[1]WAV Trips Not Accepted'!BE38+'[1]WAV Trips Cancelled No-show'!BE38+'[1]WAV Trips Cancelled Passenger'!BE38+'[1]WAV Trips Cancelled by Driver'!BE38) * 100, "")</f>
        <v/>
      </c>
      <c r="BF38" s="18" t="str">
        <f>IFERROR('[1]WAV Trips Not Accepted'!BF38 / ('[1]WAV Trips Completed'!BF38+'[1]WAV Trips Not Accepted'!BF38+'[1]WAV Trips Cancelled No-show'!BF38+'[1]WAV Trips Cancelled Passenger'!BF38+'[1]WAV Trips Cancelled by Driver'!BF38) * 100, "")</f>
        <v/>
      </c>
      <c r="BG38" s="18" t="str">
        <f>IFERROR('[1]WAV Trips Not Accepted'!BG38 / ('[1]WAV Trips Completed'!BG38+'[1]WAV Trips Not Accepted'!BG38+'[1]WAV Trips Cancelled No-show'!BG38+'[1]WAV Trips Cancelled Passenger'!BG38+'[1]WAV Trips Cancelled by Driver'!BG38) * 100, "")</f>
        <v/>
      </c>
      <c r="BH38" s="18" t="str">
        <f>IFERROR('[1]WAV Trips Not Accepted'!BH38 / ('[1]WAV Trips Completed'!BH38+'[1]WAV Trips Not Accepted'!BH38+'[1]WAV Trips Cancelled No-show'!BH38+'[1]WAV Trips Cancelled Passenger'!BH38+'[1]WAV Trips Cancelled by Driver'!BH38) * 100, "")</f>
        <v/>
      </c>
      <c r="BI38" s="18" t="str">
        <f>IFERROR('[1]WAV Trips Not Accepted'!BI38 / ('[1]WAV Trips Completed'!BI38+'[1]WAV Trips Not Accepted'!BI38+'[1]WAV Trips Cancelled No-show'!BI38+'[1]WAV Trips Cancelled Passenger'!BI38+'[1]WAV Trips Cancelled by Driver'!BI38) * 100, "")</f>
        <v/>
      </c>
      <c r="BJ38" s="18" t="str">
        <f>IFERROR('[1]WAV Trips Not Accepted'!BJ38 / ('[1]WAV Trips Completed'!BJ38+'[1]WAV Trips Not Accepted'!BJ38+'[1]WAV Trips Cancelled No-show'!BJ38+'[1]WAV Trips Cancelled Passenger'!BJ38+'[1]WAV Trips Cancelled by Driver'!BJ38) * 100, "")</f>
        <v/>
      </c>
      <c r="BK38" s="18" t="str">
        <f>IFERROR('[1]WAV Trips Not Accepted'!BK38 / ('[1]WAV Trips Completed'!BK38+'[1]WAV Trips Not Accepted'!BK38+'[1]WAV Trips Cancelled No-show'!BK38+'[1]WAV Trips Cancelled Passenger'!BK38+'[1]WAV Trips Cancelled by Driver'!BK38) * 100, "")</f>
        <v/>
      </c>
      <c r="BL38" s="18" t="str">
        <f>IFERROR('[1]WAV Trips Not Accepted'!BL38 / ('[1]WAV Trips Completed'!BL38+'[1]WAV Trips Not Accepted'!BL38+'[1]WAV Trips Cancelled No-show'!BL38+'[1]WAV Trips Cancelled Passenger'!BL38+'[1]WAV Trips Cancelled by Driver'!BL38) * 100, "")</f>
        <v/>
      </c>
      <c r="BM38" s="18" t="str">
        <f>IFERROR('[1]WAV Trips Not Accepted'!BM38 / ('[1]WAV Trips Completed'!BM38+'[1]WAV Trips Not Accepted'!BM38+'[1]WAV Trips Cancelled No-show'!BM38+'[1]WAV Trips Cancelled Passenger'!BM38+'[1]WAV Trips Cancelled by Driver'!BM38) * 100, "")</f>
        <v/>
      </c>
      <c r="BN38" s="18" t="str">
        <f>IFERROR('[1]WAV Trips Not Accepted'!BN38 / ('[1]WAV Trips Completed'!BN38+'[1]WAV Trips Not Accepted'!BN38+'[1]WAV Trips Cancelled No-show'!BN38+'[1]WAV Trips Cancelled Passenger'!BN38+'[1]WAV Trips Cancelled by Driver'!BN38) * 100, "")</f>
        <v/>
      </c>
      <c r="BO38" s="18" t="str">
        <f>IFERROR('[1]WAV Trips Not Accepted'!BO38 / ('[1]WAV Trips Completed'!BO38+'[1]WAV Trips Not Accepted'!BO38+'[1]WAV Trips Cancelled No-show'!BO38+'[1]WAV Trips Cancelled Passenger'!BO38+'[1]WAV Trips Cancelled by Driver'!BO38) * 100, "")</f>
        <v/>
      </c>
      <c r="BP38" s="18" t="str">
        <f>IFERROR('[1]WAV Trips Not Accepted'!BP38 / ('[1]WAV Trips Completed'!BP38+'[1]WAV Trips Not Accepted'!BP38+'[1]WAV Trips Cancelled No-show'!BP38+'[1]WAV Trips Cancelled Passenger'!BP38+'[1]WAV Trips Cancelled by Driver'!BP38) * 100, "")</f>
        <v/>
      </c>
      <c r="BQ38" s="18" t="str">
        <f>IFERROR('[1]WAV Trips Not Accepted'!BQ38 / ('[1]WAV Trips Completed'!BQ38+'[1]WAV Trips Not Accepted'!BQ38+'[1]WAV Trips Cancelled No-show'!BQ38+'[1]WAV Trips Cancelled Passenger'!BQ38+'[1]WAV Trips Cancelled by Driver'!BQ38) * 100, "")</f>
        <v/>
      </c>
      <c r="BR38" s="18" t="str">
        <f>IFERROR('[1]WAV Trips Not Accepted'!BR38 / ('[1]WAV Trips Completed'!BR38+'[1]WAV Trips Not Accepted'!BR38+'[1]WAV Trips Cancelled No-show'!BR38+'[1]WAV Trips Cancelled Passenger'!BR38+'[1]WAV Trips Cancelled by Driver'!BR38) * 100, "")</f>
        <v/>
      </c>
      <c r="BS38" s="18" t="str">
        <f>IFERROR('[1]WAV Trips Not Accepted'!BS38 / ('[1]WAV Trips Completed'!BS38+'[1]WAV Trips Not Accepted'!BS38+'[1]WAV Trips Cancelled No-show'!BS38+'[1]WAV Trips Cancelled Passenger'!BS38+'[1]WAV Trips Cancelled by Driver'!BS38) * 100, "")</f>
        <v/>
      </c>
      <c r="BT38" s="18" t="str">
        <f>IFERROR('[1]WAV Trips Not Accepted'!BT38 / ('[1]WAV Trips Completed'!BT38+'[1]WAV Trips Not Accepted'!BT38+'[1]WAV Trips Cancelled No-show'!BT38+'[1]WAV Trips Cancelled Passenger'!BT38+'[1]WAV Trips Cancelled by Driver'!BT38) * 100, "")</f>
        <v/>
      </c>
      <c r="BU38" s="18" t="str">
        <f>IFERROR('[1]WAV Trips Not Accepted'!BU38 / ('[1]WAV Trips Completed'!BU38+'[1]WAV Trips Not Accepted'!BU38+'[1]WAV Trips Cancelled No-show'!BU38+'[1]WAV Trips Cancelled Passenger'!BU38+'[1]WAV Trips Cancelled by Driver'!BU38) * 100, "")</f>
        <v/>
      </c>
      <c r="BV38" s="18" t="str">
        <f>IFERROR('[1]WAV Trips Not Accepted'!BV38 / ('[1]WAV Trips Completed'!BV38+'[1]WAV Trips Not Accepted'!BV38+'[1]WAV Trips Cancelled No-show'!BV38+'[1]WAV Trips Cancelled Passenger'!BV38+'[1]WAV Trips Cancelled by Driver'!BV38) * 100, "")</f>
        <v/>
      </c>
      <c r="BW38" s="18" t="str">
        <f>IFERROR('[1]WAV Trips Not Accepted'!BW38 / ('[1]WAV Trips Completed'!BW38+'[1]WAV Trips Not Accepted'!BW38+'[1]WAV Trips Cancelled No-show'!BW38+'[1]WAV Trips Cancelled Passenger'!BW38+'[1]WAV Trips Cancelled by Driver'!BW38) * 100, "")</f>
        <v/>
      </c>
      <c r="BX38" s="18" t="str">
        <f>IFERROR('[1]WAV Trips Not Accepted'!BX38 / ('[1]WAV Trips Completed'!BX38+'[1]WAV Trips Not Accepted'!BX38+'[1]WAV Trips Cancelled No-show'!BX38+'[1]WAV Trips Cancelled Passenger'!BX38+'[1]WAV Trips Cancelled by Driver'!BX38) * 100, "")</f>
        <v/>
      </c>
      <c r="BY38" s="18" t="str">
        <f>IFERROR('[1]WAV Trips Not Accepted'!BY38 / ('[1]WAV Trips Completed'!BY38+'[1]WAV Trips Not Accepted'!BY38+'[1]WAV Trips Cancelled No-show'!BY38+'[1]WAV Trips Cancelled Passenger'!BY38+'[1]WAV Trips Cancelled by Driver'!BY38) * 100, "")</f>
        <v/>
      </c>
      <c r="BZ38" s="18" t="str">
        <f>IFERROR('[1]WAV Trips Not Accepted'!BZ38 / ('[1]WAV Trips Completed'!BZ38+'[1]WAV Trips Not Accepted'!BZ38+'[1]WAV Trips Cancelled No-show'!BZ38+'[1]WAV Trips Cancelled Passenger'!BZ38+'[1]WAV Trips Cancelled by Driver'!BZ38) * 100, "")</f>
        <v/>
      </c>
      <c r="CA38" s="18" t="str">
        <f>IFERROR('[1]WAV Trips Not Accepted'!CA38 / ('[1]WAV Trips Completed'!CA38+'[1]WAV Trips Not Accepted'!CA38+'[1]WAV Trips Cancelled No-show'!CA38+'[1]WAV Trips Cancelled Passenger'!CA38+'[1]WAV Trips Cancelled by Driver'!CA38) * 100, "")</f>
        <v/>
      </c>
      <c r="CB38" s="18" t="str">
        <f>IFERROR('[1]WAV Trips Not Accepted'!CB38 / ('[1]WAV Trips Completed'!CB38+'[1]WAV Trips Not Accepted'!CB38+'[1]WAV Trips Cancelled No-show'!CB38+'[1]WAV Trips Cancelled Passenger'!CB38+'[1]WAV Trips Cancelled by Driver'!CB38) * 100, "")</f>
        <v/>
      </c>
      <c r="CC38" s="18" t="str">
        <f>IFERROR('[1]WAV Trips Not Accepted'!CC38 / ('[1]WAV Trips Completed'!CC38+'[1]WAV Trips Not Accepted'!CC38+'[1]WAV Trips Cancelled No-show'!CC38+'[1]WAV Trips Cancelled Passenger'!CC38+'[1]WAV Trips Cancelled by Driver'!CC38) * 100, "")</f>
        <v/>
      </c>
      <c r="CD38" s="18" t="str">
        <f>IFERROR('[1]WAV Trips Not Accepted'!CD38 / ('[1]WAV Trips Completed'!CD38+'[1]WAV Trips Not Accepted'!CD38+'[1]WAV Trips Cancelled No-show'!CD38+'[1]WAV Trips Cancelled Passenger'!CD38+'[1]WAV Trips Cancelled by Driver'!CD38) * 100, "")</f>
        <v/>
      </c>
      <c r="CE38" s="18" t="str">
        <f>IFERROR('[1]WAV Trips Not Accepted'!CE38 / ('[1]WAV Trips Completed'!CE38+'[1]WAV Trips Not Accepted'!CE38+'[1]WAV Trips Cancelled No-show'!CE38+'[1]WAV Trips Cancelled Passenger'!CE38+'[1]WAV Trips Cancelled by Driver'!CE38) * 100, "")</f>
        <v/>
      </c>
      <c r="CF38" s="18" t="str">
        <f>IFERROR('[1]WAV Trips Not Accepted'!CF38 / ('[1]WAV Trips Completed'!CF38+'[1]WAV Trips Not Accepted'!CF38+'[1]WAV Trips Cancelled No-show'!CF38+'[1]WAV Trips Cancelled Passenger'!CF38+'[1]WAV Trips Cancelled by Driver'!CF38) * 100, "")</f>
        <v/>
      </c>
      <c r="CG38" s="18" t="str">
        <f>IFERROR('[1]WAV Trips Not Accepted'!CG38 / ('[1]WAV Trips Completed'!CG38+'[1]WAV Trips Not Accepted'!CG38+'[1]WAV Trips Cancelled No-show'!CG38+'[1]WAV Trips Cancelled Passenger'!CG38+'[1]WAV Trips Cancelled by Driver'!CG38) * 100, "")</f>
        <v/>
      </c>
      <c r="CH38" s="18" t="str">
        <f>IFERROR('[1]WAV Trips Not Accepted'!CH38 / ('[1]WAV Trips Completed'!CH38+'[1]WAV Trips Not Accepted'!CH38+'[1]WAV Trips Cancelled No-show'!CH38+'[1]WAV Trips Cancelled Passenger'!CH38+'[1]WAV Trips Cancelled by Driver'!CH38) * 100, "")</f>
        <v/>
      </c>
      <c r="CI38" s="18" t="str">
        <f>IFERROR('[1]WAV Trips Not Accepted'!CI38 / ('[1]WAV Trips Completed'!CI38+'[1]WAV Trips Not Accepted'!CI38+'[1]WAV Trips Cancelled No-show'!CI38+'[1]WAV Trips Cancelled Passenger'!CI38+'[1]WAV Trips Cancelled by Driver'!CI38) * 100, "")</f>
        <v/>
      </c>
      <c r="CJ38" s="18" t="str">
        <f>IFERROR('[1]WAV Trips Not Accepted'!CJ38 / ('[1]WAV Trips Completed'!CJ38+'[1]WAV Trips Not Accepted'!CJ38+'[1]WAV Trips Cancelled No-show'!CJ38+'[1]WAV Trips Cancelled Passenger'!CJ38+'[1]WAV Trips Cancelled by Driver'!CJ38) * 100, "")</f>
        <v/>
      </c>
      <c r="CK38" s="18" t="str">
        <f>IFERROR('[1]WAV Trips Not Accepted'!CK38 / ('[1]WAV Trips Completed'!CK38+'[1]WAV Trips Not Accepted'!CK38+'[1]WAV Trips Cancelled No-show'!CK38+'[1]WAV Trips Cancelled Passenger'!CK38+'[1]WAV Trips Cancelled by Driver'!CK38) * 100, "")</f>
        <v/>
      </c>
      <c r="CL38" s="18" t="str">
        <f>IFERROR('[1]WAV Trips Not Accepted'!CL38 / ('[1]WAV Trips Completed'!CL38+'[1]WAV Trips Not Accepted'!CL38+'[1]WAV Trips Cancelled No-show'!CL38+'[1]WAV Trips Cancelled Passenger'!CL38+'[1]WAV Trips Cancelled by Driver'!CL38) * 100, "")</f>
        <v/>
      </c>
      <c r="CM38" s="18" t="str">
        <f>IFERROR('[1]WAV Trips Not Accepted'!CM38 / ('[1]WAV Trips Completed'!CM38+'[1]WAV Trips Not Accepted'!CM38+'[1]WAV Trips Cancelled No-show'!CM38+'[1]WAV Trips Cancelled Passenger'!CM38+'[1]WAV Trips Cancelled by Driver'!CM38) * 100, "")</f>
        <v/>
      </c>
      <c r="CN38" s="18" t="str">
        <f>IFERROR('[1]WAV Trips Not Accepted'!CN38 / ('[1]WAV Trips Completed'!CN38+'[1]WAV Trips Not Accepted'!CN38+'[1]WAV Trips Cancelled No-show'!CN38+'[1]WAV Trips Cancelled Passenger'!CN38+'[1]WAV Trips Cancelled by Driver'!CN38) * 100, "")</f>
        <v/>
      </c>
      <c r="CO38" s="18" t="str">
        <f>IFERROR('[1]WAV Trips Not Accepted'!CO38 / ('[1]WAV Trips Completed'!CO38+'[1]WAV Trips Not Accepted'!CO38+'[1]WAV Trips Cancelled No-show'!CO38+'[1]WAV Trips Cancelled Passenger'!CO38+'[1]WAV Trips Cancelled by Driver'!CO38) * 100, "")</f>
        <v/>
      </c>
      <c r="CP38" s="18" t="str">
        <f>IFERROR('[1]WAV Trips Not Accepted'!CP38 / ('[1]WAV Trips Completed'!CP38+'[1]WAV Trips Not Accepted'!CP38+'[1]WAV Trips Cancelled No-show'!CP38+'[1]WAV Trips Cancelled Passenger'!CP38+'[1]WAV Trips Cancelled by Driver'!CP38) * 100, "")</f>
        <v/>
      </c>
      <c r="CQ38" s="18" t="str">
        <f>IFERROR('[1]WAV Trips Not Accepted'!CQ38 / ('[1]WAV Trips Completed'!CQ38+'[1]WAV Trips Not Accepted'!CQ38+'[1]WAV Trips Cancelled No-show'!CQ38+'[1]WAV Trips Cancelled Passenger'!CQ38+'[1]WAV Trips Cancelled by Driver'!CQ38) * 100, "")</f>
        <v/>
      </c>
      <c r="CR38" s="18" t="str">
        <f>IFERROR('[1]WAV Trips Not Accepted'!CR38 / ('[1]WAV Trips Completed'!CR38+'[1]WAV Trips Not Accepted'!CR38+'[1]WAV Trips Cancelled No-show'!CR38+'[1]WAV Trips Cancelled Passenger'!CR38+'[1]WAV Trips Cancelled by Driver'!CR38) * 100, "")</f>
        <v/>
      </c>
      <c r="CS38" s="18" t="str">
        <f>IFERROR('[1]WAV Trips Not Accepted'!CS38 / ('[1]WAV Trips Completed'!CS38+'[1]WAV Trips Not Accepted'!CS38+'[1]WAV Trips Cancelled No-show'!CS38+'[1]WAV Trips Cancelled Passenger'!CS38+'[1]WAV Trips Cancelled by Driver'!CS38) * 100, "")</f>
        <v/>
      </c>
      <c r="CT38" s="18" t="str">
        <f>IFERROR('[1]WAV Trips Not Accepted'!CT38 / ('[1]WAV Trips Completed'!CT38+'[1]WAV Trips Not Accepted'!CT38+'[1]WAV Trips Cancelled No-show'!CT38+'[1]WAV Trips Cancelled Passenger'!CT38+'[1]WAV Trips Cancelled by Driver'!CT38) * 100, "")</f>
        <v/>
      </c>
      <c r="CU38" s="18" t="str">
        <f>IFERROR('[1]WAV Trips Not Accepted'!CU38 / ('[1]WAV Trips Completed'!CU38+'[1]WAV Trips Not Accepted'!CU38+'[1]WAV Trips Cancelled No-show'!CU38+'[1]WAV Trips Cancelled Passenger'!CU38+'[1]WAV Trips Cancelled by Driver'!CU38) * 100, "")</f>
        <v/>
      </c>
      <c r="CV38" s="18" t="str">
        <f>IFERROR('[1]WAV Trips Not Accepted'!CV38 / ('[1]WAV Trips Completed'!CV38+'[1]WAV Trips Not Accepted'!CV38+'[1]WAV Trips Cancelled No-show'!CV38+'[1]WAV Trips Cancelled Passenger'!CV38+'[1]WAV Trips Cancelled by Driver'!CV38) * 100, "")</f>
        <v/>
      </c>
      <c r="CW38" s="18" t="str">
        <f>IFERROR('[1]WAV Trips Not Accepted'!CW38 / ('[1]WAV Trips Completed'!CW38+'[1]WAV Trips Not Accepted'!CW38+'[1]WAV Trips Cancelled No-show'!CW38+'[1]WAV Trips Cancelled Passenger'!CW38+'[1]WAV Trips Cancelled by Driver'!CW38) * 100, "")</f>
        <v/>
      </c>
      <c r="CX38" s="18" t="str">
        <f>IFERROR('[1]WAV Trips Not Accepted'!CX38 / ('[1]WAV Trips Completed'!CX38+'[1]WAV Trips Not Accepted'!CX38+'[1]WAV Trips Cancelled No-show'!CX38+'[1]WAV Trips Cancelled Passenger'!CX38+'[1]WAV Trips Cancelled by Driver'!CX38) * 100, "")</f>
        <v/>
      </c>
      <c r="CY38" s="18" t="str">
        <f>IFERROR('[1]WAV Trips Not Accepted'!CY38 / ('[1]WAV Trips Completed'!CY38+'[1]WAV Trips Not Accepted'!CY38+'[1]WAV Trips Cancelled No-show'!CY38+'[1]WAV Trips Cancelled Passenger'!CY38+'[1]WAV Trips Cancelled by Driver'!CY38) * 100, "")</f>
        <v/>
      </c>
      <c r="CZ38" s="18" t="str">
        <f>IFERROR('[1]WAV Trips Not Accepted'!CZ38 / ('[1]WAV Trips Completed'!CZ38+'[1]WAV Trips Not Accepted'!CZ38+'[1]WAV Trips Cancelled No-show'!CZ38+'[1]WAV Trips Cancelled Passenger'!CZ38+'[1]WAV Trips Cancelled by Driver'!CZ38) * 100, "")</f>
        <v/>
      </c>
      <c r="DA38" s="18" t="str">
        <f>IFERROR('[1]WAV Trips Not Accepted'!DA38 / ('[1]WAV Trips Completed'!DA38+'[1]WAV Trips Not Accepted'!DA38+'[1]WAV Trips Cancelled No-show'!DA38+'[1]WAV Trips Cancelled Passenger'!DA38+'[1]WAV Trips Cancelled by Driver'!DA38) * 100, "")</f>
        <v/>
      </c>
      <c r="DB38" s="18" t="str">
        <f>IFERROR('[1]WAV Trips Not Accepted'!DB38 / ('[1]WAV Trips Completed'!DB38+'[1]WAV Trips Not Accepted'!DB38+'[1]WAV Trips Cancelled No-show'!DB38+'[1]WAV Trips Cancelled Passenger'!DB38+'[1]WAV Trips Cancelled by Driver'!DB38) * 100, "")</f>
        <v/>
      </c>
      <c r="DC38" s="18" t="str">
        <f>IFERROR('[1]WAV Trips Not Accepted'!DC38 / ('[1]WAV Trips Completed'!DC38+'[1]WAV Trips Not Accepted'!DC38+'[1]WAV Trips Cancelled No-show'!DC38+'[1]WAV Trips Cancelled Passenger'!DC38+'[1]WAV Trips Cancelled by Driver'!DC38) * 100, "")</f>
        <v/>
      </c>
      <c r="DD38" s="18" t="str">
        <f>IFERROR('[1]WAV Trips Not Accepted'!DD38 / ('[1]WAV Trips Completed'!DD38+'[1]WAV Trips Not Accepted'!DD38+'[1]WAV Trips Cancelled No-show'!DD38+'[1]WAV Trips Cancelled Passenger'!DD38+'[1]WAV Trips Cancelled by Driver'!DD38) * 100, "")</f>
        <v/>
      </c>
      <c r="DE38" s="18" t="str">
        <f>IFERROR('[1]WAV Trips Not Accepted'!DE38 / ('[1]WAV Trips Completed'!DE38+'[1]WAV Trips Not Accepted'!DE38+'[1]WAV Trips Cancelled No-show'!DE38+'[1]WAV Trips Cancelled Passenger'!DE38+'[1]WAV Trips Cancelled by Driver'!DE38) * 100, "")</f>
        <v/>
      </c>
      <c r="DF38" s="18" t="str">
        <f>IFERROR('[1]WAV Trips Not Accepted'!DF38 / ('[1]WAV Trips Completed'!DF38+'[1]WAV Trips Not Accepted'!DF38+'[1]WAV Trips Cancelled No-show'!DF38+'[1]WAV Trips Cancelled Passenger'!DF38+'[1]WAV Trips Cancelled by Driver'!DF38) * 100, "")</f>
        <v/>
      </c>
      <c r="DG38" s="18" t="str">
        <f>IFERROR('[1]WAV Trips Not Accepted'!DG38 / ('[1]WAV Trips Completed'!DG38+'[1]WAV Trips Not Accepted'!DG38+'[1]WAV Trips Cancelled No-show'!DG38+'[1]WAV Trips Cancelled Passenger'!DG38+'[1]WAV Trips Cancelled by Driver'!DG38) * 100, "")</f>
        <v/>
      </c>
      <c r="DH38" s="18" t="str">
        <f>IFERROR('[1]WAV Trips Not Accepted'!DH38 / ('[1]WAV Trips Completed'!DH38+'[1]WAV Trips Not Accepted'!DH38+'[1]WAV Trips Cancelled No-show'!DH38+'[1]WAV Trips Cancelled Passenger'!DH38+'[1]WAV Trips Cancelled by Driver'!DH38) * 100, "")</f>
        <v/>
      </c>
      <c r="DI38" s="18" t="str">
        <f>IFERROR('[1]WAV Trips Not Accepted'!DI38 / ('[1]WAV Trips Completed'!DI38+'[1]WAV Trips Not Accepted'!DI38+'[1]WAV Trips Cancelled No-show'!DI38+'[1]WAV Trips Cancelled Passenger'!DI38+'[1]WAV Trips Cancelled by Driver'!DI38) * 100, "")</f>
        <v/>
      </c>
      <c r="DJ38" s="18" t="str">
        <f>IFERROR('[1]WAV Trips Not Accepted'!DJ38 / ('[1]WAV Trips Completed'!DJ38+'[1]WAV Trips Not Accepted'!DJ38+'[1]WAV Trips Cancelled No-show'!DJ38+'[1]WAV Trips Cancelled Passenger'!DJ38+'[1]WAV Trips Cancelled by Driver'!DJ38) * 100, "")</f>
        <v/>
      </c>
      <c r="DK38" s="18" t="str">
        <f>IFERROR('[1]WAV Trips Not Accepted'!DK38 / ('[1]WAV Trips Completed'!DK38+'[1]WAV Trips Not Accepted'!DK38+'[1]WAV Trips Cancelled No-show'!DK38+'[1]WAV Trips Cancelled Passenger'!DK38+'[1]WAV Trips Cancelled by Driver'!DK38) * 100, "")</f>
        <v/>
      </c>
      <c r="DL38" s="18" t="str">
        <f>IFERROR('[1]WAV Trips Not Accepted'!DL38 / ('[1]WAV Trips Completed'!DL38+'[1]WAV Trips Not Accepted'!DL38+'[1]WAV Trips Cancelled No-show'!DL38+'[1]WAV Trips Cancelled Passenger'!DL38+'[1]WAV Trips Cancelled by Driver'!DL38) * 100, "")</f>
        <v/>
      </c>
      <c r="DM38" s="18" t="str">
        <f>IFERROR('[1]WAV Trips Not Accepted'!DM38 / ('[1]WAV Trips Completed'!DM38+'[1]WAV Trips Not Accepted'!DM38+'[1]WAV Trips Cancelled No-show'!DM38+'[1]WAV Trips Cancelled Passenger'!DM38+'[1]WAV Trips Cancelled by Driver'!DM38) * 100, "")</f>
        <v/>
      </c>
      <c r="DN38" s="18" t="str">
        <f>IFERROR('[1]WAV Trips Not Accepted'!DN38 / ('[1]WAV Trips Completed'!DN38+'[1]WAV Trips Not Accepted'!DN38+'[1]WAV Trips Cancelled No-show'!DN38+'[1]WAV Trips Cancelled Passenger'!DN38+'[1]WAV Trips Cancelled by Driver'!DN38) * 100, "")</f>
        <v/>
      </c>
      <c r="DO38" s="18" t="str">
        <f>IFERROR('[1]WAV Trips Not Accepted'!DO38 / ('[1]WAV Trips Completed'!DO38+'[1]WAV Trips Not Accepted'!DO38+'[1]WAV Trips Cancelled No-show'!DO38+'[1]WAV Trips Cancelled Passenger'!DO38+'[1]WAV Trips Cancelled by Driver'!DO38) * 100, "")</f>
        <v/>
      </c>
      <c r="DP38" s="18" t="str">
        <f>IFERROR('[1]WAV Trips Not Accepted'!DP38 / ('[1]WAV Trips Completed'!DP38+'[1]WAV Trips Not Accepted'!DP38+'[1]WAV Trips Cancelled No-show'!DP38+'[1]WAV Trips Cancelled Passenger'!DP38+'[1]WAV Trips Cancelled by Driver'!DP38) * 100, "")</f>
        <v/>
      </c>
      <c r="DQ38" s="18" t="str">
        <f>IFERROR('[1]WAV Trips Not Accepted'!DQ38 / ('[1]WAV Trips Completed'!DQ38+'[1]WAV Trips Not Accepted'!DQ38+'[1]WAV Trips Cancelled No-show'!DQ38+'[1]WAV Trips Cancelled Passenger'!DQ38+'[1]WAV Trips Cancelled by Driver'!DQ38) * 100, "")</f>
        <v/>
      </c>
      <c r="DR38" s="18" t="str">
        <f>IFERROR('[1]WAV Trips Not Accepted'!DR38 / ('[1]WAV Trips Completed'!DR38+'[1]WAV Trips Not Accepted'!DR38+'[1]WAV Trips Cancelled No-show'!DR38+'[1]WAV Trips Cancelled Passenger'!DR38+'[1]WAV Trips Cancelled by Driver'!DR38) * 100, "")</f>
        <v/>
      </c>
      <c r="DS38" s="18" t="str">
        <f>IFERROR('[1]WAV Trips Not Accepted'!DS38 / ('[1]WAV Trips Completed'!DS38+'[1]WAV Trips Not Accepted'!DS38+'[1]WAV Trips Cancelled No-show'!DS38+'[1]WAV Trips Cancelled Passenger'!DS38+'[1]WAV Trips Cancelled by Driver'!DS38) * 100, "")</f>
        <v/>
      </c>
      <c r="DT38" s="18" t="str">
        <f>IFERROR('[1]WAV Trips Not Accepted'!DT38 / ('[1]WAV Trips Completed'!DT38+'[1]WAV Trips Not Accepted'!DT38+'[1]WAV Trips Cancelled No-show'!DT38+'[1]WAV Trips Cancelled Passenger'!DT38+'[1]WAV Trips Cancelled by Driver'!DT38) * 100, "")</f>
        <v/>
      </c>
      <c r="DU38" s="18" t="str">
        <f>IFERROR('[1]WAV Trips Not Accepted'!DU38 / ('[1]WAV Trips Completed'!DU38+'[1]WAV Trips Not Accepted'!DU38+'[1]WAV Trips Cancelled No-show'!DU38+'[1]WAV Trips Cancelled Passenger'!DU38+'[1]WAV Trips Cancelled by Driver'!DU38) * 100, "")</f>
        <v/>
      </c>
      <c r="DV38" s="18" t="str">
        <f>IFERROR('[1]WAV Trips Not Accepted'!DV38 / ('[1]WAV Trips Completed'!DV38+'[1]WAV Trips Not Accepted'!DV38+'[1]WAV Trips Cancelled No-show'!DV38+'[1]WAV Trips Cancelled Passenger'!DV38+'[1]WAV Trips Cancelled by Driver'!DV38) * 100, "")</f>
        <v/>
      </c>
      <c r="DW38" s="18" t="str">
        <f>IFERROR('[1]WAV Trips Not Accepted'!DW38 / ('[1]WAV Trips Completed'!DW38+'[1]WAV Trips Not Accepted'!DW38+'[1]WAV Trips Cancelled No-show'!DW38+'[1]WAV Trips Cancelled Passenger'!DW38+'[1]WAV Trips Cancelled by Driver'!DW38) * 100, "")</f>
        <v/>
      </c>
      <c r="DX38" s="18" t="str">
        <f>IFERROR('[1]WAV Trips Not Accepted'!DX38 / ('[1]WAV Trips Completed'!DX38+'[1]WAV Trips Not Accepted'!DX38+'[1]WAV Trips Cancelled No-show'!DX38+'[1]WAV Trips Cancelled Passenger'!DX38+'[1]WAV Trips Cancelled by Driver'!DX38) * 100, "")</f>
        <v/>
      </c>
      <c r="DY38" s="18" t="str">
        <f>IFERROR('[1]WAV Trips Not Accepted'!DY38 / ('[1]WAV Trips Completed'!DY38+'[1]WAV Trips Not Accepted'!DY38+'[1]WAV Trips Cancelled No-show'!DY38+'[1]WAV Trips Cancelled Passenger'!DY38+'[1]WAV Trips Cancelled by Driver'!DY38) * 100, "")</f>
        <v/>
      </c>
      <c r="DZ38" s="18" t="str">
        <f>IFERROR('[1]WAV Trips Not Accepted'!DZ38 / ('[1]WAV Trips Completed'!DZ38+'[1]WAV Trips Not Accepted'!DZ38+'[1]WAV Trips Cancelled No-show'!DZ38+'[1]WAV Trips Cancelled Passenger'!DZ38+'[1]WAV Trips Cancelled by Driver'!DZ38) * 100, "")</f>
        <v/>
      </c>
      <c r="EA38" s="18" t="str">
        <f>IFERROR('[1]WAV Trips Not Accepted'!EA38 / ('[1]WAV Trips Completed'!EA38+'[1]WAV Trips Not Accepted'!EA38+'[1]WAV Trips Cancelled No-show'!EA38+'[1]WAV Trips Cancelled Passenger'!EA38+'[1]WAV Trips Cancelled by Driver'!EA38) * 100, "")</f>
        <v/>
      </c>
      <c r="EB38" s="18" t="str">
        <f>IFERROR('[1]WAV Trips Not Accepted'!EB38 / ('[1]WAV Trips Completed'!EB38+'[1]WAV Trips Not Accepted'!EB38+'[1]WAV Trips Cancelled No-show'!EB38+'[1]WAV Trips Cancelled Passenger'!EB38+'[1]WAV Trips Cancelled by Driver'!EB38) * 100, "")</f>
        <v/>
      </c>
      <c r="EC38" s="18" t="str">
        <f>IFERROR('[1]WAV Trips Not Accepted'!EC38 / ('[1]WAV Trips Completed'!EC38+'[1]WAV Trips Not Accepted'!EC38+'[1]WAV Trips Cancelled No-show'!EC38+'[1]WAV Trips Cancelled Passenger'!EC38+'[1]WAV Trips Cancelled by Driver'!EC38) * 100, "")</f>
        <v/>
      </c>
      <c r="ED38" s="18" t="str">
        <f>IFERROR('[1]WAV Trips Not Accepted'!ED38 / ('[1]WAV Trips Completed'!ED38+'[1]WAV Trips Not Accepted'!ED38+'[1]WAV Trips Cancelled No-show'!ED38+'[1]WAV Trips Cancelled Passenger'!ED38+'[1]WAV Trips Cancelled by Driver'!ED38) * 100, "")</f>
        <v/>
      </c>
      <c r="EE38" s="18" t="str">
        <f>IFERROR('[1]WAV Trips Not Accepted'!EE38 / ('[1]WAV Trips Completed'!EE38+'[1]WAV Trips Not Accepted'!EE38+'[1]WAV Trips Cancelled No-show'!EE38+'[1]WAV Trips Cancelled Passenger'!EE38+'[1]WAV Trips Cancelled by Driver'!EE38) * 100, "")</f>
        <v/>
      </c>
      <c r="EF38" s="18" t="str">
        <f>IFERROR('[1]WAV Trips Not Accepted'!EF38 / ('[1]WAV Trips Completed'!EF38+'[1]WAV Trips Not Accepted'!EF38+'[1]WAV Trips Cancelled No-show'!EF38+'[1]WAV Trips Cancelled Passenger'!EF38+'[1]WAV Trips Cancelled by Driver'!EF38) * 100, "")</f>
        <v/>
      </c>
      <c r="EG38" s="18" t="str">
        <f>IFERROR('[1]WAV Trips Not Accepted'!EG38 / ('[1]WAV Trips Completed'!EG38+'[1]WAV Trips Not Accepted'!EG38+'[1]WAV Trips Cancelled No-show'!EG38+'[1]WAV Trips Cancelled Passenger'!EG38+'[1]WAV Trips Cancelled by Driver'!EG38) * 100, "")</f>
        <v/>
      </c>
      <c r="EH38" s="18" t="str">
        <f>IFERROR('[1]WAV Trips Not Accepted'!EH38 / ('[1]WAV Trips Completed'!EH38+'[1]WAV Trips Not Accepted'!EH38+'[1]WAV Trips Cancelled No-show'!EH38+'[1]WAV Trips Cancelled Passenger'!EH38+'[1]WAV Trips Cancelled by Driver'!EH38) * 100, "")</f>
        <v/>
      </c>
      <c r="EI38" s="18" t="str">
        <f>IFERROR('[1]WAV Trips Not Accepted'!EI38 / ('[1]WAV Trips Completed'!EI38+'[1]WAV Trips Not Accepted'!EI38+'[1]WAV Trips Cancelled No-show'!EI38+'[1]WAV Trips Cancelled Passenger'!EI38+'[1]WAV Trips Cancelled by Driver'!EI38) * 100, "")</f>
        <v/>
      </c>
      <c r="EJ38" s="18" t="str">
        <f>IFERROR('[1]WAV Trips Not Accepted'!EJ38 / ('[1]WAV Trips Completed'!EJ38+'[1]WAV Trips Not Accepted'!EJ38+'[1]WAV Trips Cancelled No-show'!EJ38+'[1]WAV Trips Cancelled Passenger'!EJ38+'[1]WAV Trips Cancelled by Driver'!EJ38) * 100, "")</f>
        <v/>
      </c>
      <c r="EK38" s="18" t="str">
        <f>IFERROR('[1]WAV Trips Not Accepted'!EK38 / ('[1]WAV Trips Completed'!EK38+'[1]WAV Trips Not Accepted'!EK38+'[1]WAV Trips Cancelled No-show'!EK38+'[1]WAV Trips Cancelled Passenger'!EK38+'[1]WAV Trips Cancelled by Driver'!EK38) * 100, "")</f>
        <v/>
      </c>
      <c r="EL38" s="18" t="str">
        <f>IFERROR('[1]WAV Trips Not Accepted'!EL38 / ('[1]WAV Trips Completed'!EL38+'[1]WAV Trips Not Accepted'!EL38+'[1]WAV Trips Cancelled No-show'!EL38+'[1]WAV Trips Cancelled Passenger'!EL38+'[1]WAV Trips Cancelled by Driver'!EL38) * 100, "")</f>
        <v/>
      </c>
      <c r="EM38" s="18" t="str">
        <f>IFERROR('[1]WAV Trips Not Accepted'!EM38 / ('[1]WAV Trips Completed'!EM38+'[1]WAV Trips Not Accepted'!EM38+'[1]WAV Trips Cancelled No-show'!EM38+'[1]WAV Trips Cancelled Passenger'!EM38+'[1]WAV Trips Cancelled by Driver'!EM38) * 100, "")</f>
        <v/>
      </c>
      <c r="EN38" s="18" t="str">
        <f>IFERROR('[1]WAV Trips Not Accepted'!EN38 / ('[1]WAV Trips Completed'!EN38+'[1]WAV Trips Not Accepted'!EN38+'[1]WAV Trips Cancelled No-show'!EN38+'[1]WAV Trips Cancelled Passenger'!EN38+'[1]WAV Trips Cancelled by Driver'!EN38) * 100, "")</f>
        <v/>
      </c>
      <c r="EO38" s="18" t="str">
        <f>IFERROR('[1]WAV Trips Not Accepted'!EO38 / ('[1]WAV Trips Completed'!EO38+'[1]WAV Trips Not Accepted'!EO38+'[1]WAV Trips Cancelled No-show'!EO38+'[1]WAV Trips Cancelled Passenger'!EO38+'[1]WAV Trips Cancelled by Driver'!EO38) * 100, "")</f>
        <v/>
      </c>
      <c r="EP38" s="18" t="str">
        <f>IFERROR('[1]WAV Trips Not Accepted'!EP38 / ('[1]WAV Trips Completed'!EP38+'[1]WAV Trips Not Accepted'!EP38+'[1]WAV Trips Cancelled No-show'!EP38+'[1]WAV Trips Cancelled Passenger'!EP38+'[1]WAV Trips Cancelled by Driver'!EP38) * 100, "")</f>
        <v/>
      </c>
      <c r="EQ38" s="18" t="str">
        <f>IFERROR('[1]WAV Trips Not Accepted'!EQ38 / ('[1]WAV Trips Completed'!EQ38+'[1]WAV Trips Not Accepted'!EQ38+'[1]WAV Trips Cancelled No-show'!EQ38+'[1]WAV Trips Cancelled Passenger'!EQ38+'[1]WAV Trips Cancelled by Driver'!EQ38) * 100, "")</f>
        <v/>
      </c>
      <c r="ER38" s="18" t="str">
        <f>IFERROR('[1]WAV Trips Not Accepted'!ER38 / ('[1]WAV Trips Completed'!ER38+'[1]WAV Trips Not Accepted'!ER38+'[1]WAV Trips Cancelled No-show'!ER38+'[1]WAV Trips Cancelled Passenger'!ER38+'[1]WAV Trips Cancelled by Driver'!ER38) * 100, "")</f>
        <v/>
      </c>
      <c r="ES38" s="18" t="str">
        <f>IFERROR('[1]WAV Trips Not Accepted'!ES38 / ('[1]WAV Trips Completed'!ES38+'[1]WAV Trips Not Accepted'!ES38+'[1]WAV Trips Cancelled No-show'!ES38+'[1]WAV Trips Cancelled Passenger'!ES38+'[1]WAV Trips Cancelled by Driver'!ES38) * 100, "")</f>
        <v/>
      </c>
      <c r="ET38" s="18" t="str">
        <f>IFERROR('[1]WAV Trips Not Accepted'!ET38 / ('[1]WAV Trips Completed'!ET38+'[1]WAV Trips Not Accepted'!ET38+'[1]WAV Trips Cancelled No-show'!ET38+'[1]WAV Trips Cancelled Passenger'!ET38+'[1]WAV Trips Cancelled by Driver'!ET38) * 100, "")</f>
        <v/>
      </c>
      <c r="EU38" s="18" t="str">
        <f>IFERROR('[1]WAV Trips Not Accepted'!EU38 / ('[1]WAV Trips Completed'!EU38+'[1]WAV Trips Not Accepted'!EU38+'[1]WAV Trips Cancelled No-show'!EU38+'[1]WAV Trips Cancelled Passenger'!EU38+'[1]WAV Trips Cancelled by Driver'!EU38) * 100, "")</f>
        <v/>
      </c>
      <c r="EV38" s="18" t="str">
        <f>IFERROR('[1]WAV Trips Not Accepted'!EV38 / ('[1]WAV Trips Completed'!EV38+'[1]WAV Trips Not Accepted'!EV38+'[1]WAV Trips Cancelled No-show'!EV38+'[1]WAV Trips Cancelled Passenger'!EV38+'[1]WAV Trips Cancelled by Driver'!EV38) * 100, "")</f>
        <v/>
      </c>
      <c r="EW38" s="18" t="str">
        <f>IFERROR('[1]WAV Trips Not Accepted'!EW38 / ('[1]WAV Trips Completed'!EW38+'[1]WAV Trips Not Accepted'!EW38+'[1]WAV Trips Cancelled No-show'!EW38+'[1]WAV Trips Cancelled Passenger'!EW38+'[1]WAV Trips Cancelled by Driver'!EW38) * 100, "")</f>
        <v/>
      </c>
      <c r="EX38" s="18" t="str">
        <f>IFERROR('[1]WAV Trips Not Accepted'!EX38 / ('[1]WAV Trips Completed'!EX38+'[1]WAV Trips Not Accepted'!EX38+'[1]WAV Trips Cancelled No-show'!EX38+'[1]WAV Trips Cancelled Passenger'!EX38+'[1]WAV Trips Cancelled by Driver'!EX38) * 100, "")</f>
        <v/>
      </c>
      <c r="EY38" s="18" t="str">
        <f>IFERROR('[1]WAV Trips Not Accepted'!EY38 / ('[1]WAV Trips Completed'!EY38+'[1]WAV Trips Not Accepted'!EY38+'[1]WAV Trips Cancelled No-show'!EY38+'[1]WAV Trips Cancelled Passenger'!EY38+'[1]WAV Trips Cancelled by Driver'!EY38) * 100, "")</f>
        <v/>
      </c>
      <c r="EZ38" s="18" t="str">
        <f>IFERROR('[1]WAV Trips Not Accepted'!EZ38 / ('[1]WAV Trips Completed'!EZ38+'[1]WAV Trips Not Accepted'!EZ38+'[1]WAV Trips Cancelled No-show'!EZ38+'[1]WAV Trips Cancelled Passenger'!EZ38+'[1]WAV Trips Cancelled by Driver'!EZ38) * 100, "")</f>
        <v/>
      </c>
      <c r="FA38" s="18" t="str">
        <f>IFERROR('[1]WAV Trips Not Accepted'!FA38 / ('[1]WAV Trips Completed'!FA38+'[1]WAV Trips Not Accepted'!FA38+'[1]WAV Trips Cancelled No-show'!FA38+'[1]WAV Trips Cancelled Passenger'!FA38+'[1]WAV Trips Cancelled by Driver'!FA38) * 100, "")</f>
        <v/>
      </c>
      <c r="FB38" s="18" t="str">
        <f>IFERROR('[1]WAV Trips Not Accepted'!FB38 / ('[1]WAV Trips Completed'!FB38+'[1]WAV Trips Not Accepted'!FB38+'[1]WAV Trips Cancelled No-show'!FB38+'[1]WAV Trips Cancelled Passenger'!FB38+'[1]WAV Trips Cancelled by Driver'!FB38) * 100, "")</f>
        <v/>
      </c>
      <c r="FC38" s="18" t="str">
        <f>IFERROR('[1]WAV Trips Not Accepted'!FC38 / ('[1]WAV Trips Completed'!FC38+'[1]WAV Trips Not Accepted'!FC38+'[1]WAV Trips Cancelled No-show'!FC38+'[1]WAV Trips Cancelled Passenger'!FC38+'[1]WAV Trips Cancelled by Driver'!FC38) * 100, "")</f>
        <v/>
      </c>
      <c r="FD38" s="18" t="str">
        <f>IFERROR('[1]WAV Trips Not Accepted'!FD38 / ('[1]WAV Trips Completed'!FD38+'[1]WAV Trips Not Accepted'!FD38+'[1]WAV Trips Cancelled No-show'!FD38+'[1]WAV Trips Cancelled Passenger'!FD38+'[1]WAV Trips Cancelled by Driver'!FD38) * 100, "")</f>
        <v/>
      </c>
      <c r="FE38" s="18" t="str">
        <f>IFERROR('[1]WAV Trips Not Accepted'!FE38 / ('[1]WAV Trips Completed'!FE38+'[1]WAV Trips Not Accepted'!FE38+'[1]WAV Trips Cancelled No-show'!FE38+'[1]WAV Trips Cancelled Passenger'!FE38+'[1]WAV Trips Cancelled by Driver'!FE38) * 100, "")</f>
        <v/>
      </c>
      <c r="FF38" s="18" t="str">
        <f>IFERROR('[1]WAV Trips Not Accepted'!FF38 / ('[1]WAV Trips Completed'!FF38+'[1]WAV Trips Not Accepted'!FF38+'[1]WAV Trips Cancelled No-show'!FF38+'[1]WAV Trips Cancelled Passenger'!FF38+'[1]WAV Trips Cancelled by Driver'!FF38) * 100, "")</f>
        <v/>
      </c>
      <c r="FG38" s="18" t="str">
        <f>IFERROR('[1]WAV Trips Not Accepted'!FG38 / ('[1]WAV Trips Completed'!FG38+'[1]WAV Trips Not Accepted'!FG38+'[1]WAV Trips Cancelled No-show'!FG38+'[1]WAV Trips Cancelled Passenger'!FG38+'[1]WAV Trips Cancelled by Driver'!FG38) * 100, "")</f>
        <v/>
      </c>
      <c r="FH38" s="18" t="str">
        <f>IFERROR('[1]WAV Trips Not Accepted'!FH38 / ('[1]WAV Trips Completed'!FH38+'[1]WAV Trips Not Accepted'!FH38+'[1]WAV Trips Cancelled No-show'!FH38+'[1]WAV Trips Cancelled Passenger'!FH38+'[1]WAV Trips Cancelled by Driver'!FH38) * 100, "")</f>
        <v/>
      </c>
      <c r="FI38" s="18" t="str">
        <f>IFERROR('[1]WAV Trips Not Accepted'!FI38 / ('[1]WAV Trips Completed'!FI38+'[1]WAV Trips Not Accepted'!FI38+'[1]WAV Trips Cancelled No-show'!FI38+'[1]WAV Trips Cancelled Passenger'!FI38+'[1]WAV Trips Cancelled by Driver'!FI38) * 100, "")</f>
        <v/>
      </c>
      <c r="FJ38" s="18" t="str">
        <f>IFERROR('[1]WAV Trips Not Accepted'!FJ38 / ('[1]WAV Trips Completed'!FJ38+'[1]WAV Trips Not Accepted'!FJ38+'[1]WAV Trips Cancelled No-show'!FJ38+'[1]WAV Trips Cancelled Passenger'!FJ38+'[1]WAV Trips Cancelled by Driver'!FJ38) * 100, "")</f>
        <v/>
      </c>
      <c r="FK38" s="18" t="str">
        <f>IFERROR('[1]WAV Trips Not Accepted'!FK38 / ('[1]WAV Trips Completed'!FK38+'[1]WAV Trips Not Accepted'!FK38+'[1]WAV Trips Cancelled No-show'!FK38+'[1]WAV Trips Cancelled Passenger'!FK38+'[1]WAV Trips Cancelled by Driver'!FK38) * 100, "")</f>
        <v/>
      </c>
      <c r="FL38" s="18" t="str">
        <f>IFERROR('[1]WAV Trips Not Accepted'!FL38 / ('[1]WAV Trips Completed'!FL38+'[1]WAV Trips Not Accepted'!FL38+'[1]WAV Trips Cancelled No-show'!FL38+'[1]WAV Trips Cancelled Passenger'!FL38+'[1]WAV Trips Cancelled by Driver'!FL38) * 100, "")</f>
        <v/>
      </c>
      <c r="FM38" s="18" t="str">
        <f>IFERROR('[1]WAV Trips Not Accepted'!FM38 / ('[1]WAV Trips Completed'!FM38+'[1]WAV Trips Not Accepted'!FM38+'[1]WAV Trips Cancelled No-show'!FM38+'[1]WAV Trips Cancelled Passenger'!FM38+'[1]WAV Trips Cancelled by Driver'!FM38) * 100, "")</f>
        <v/>
      </c>
    </row>
    <row r="39" spans="1:169" x14ac:dyDescent="0.2">
      <c r="A39" s="17" t="s">
        <v>43</v>
      </c>
      <c r="B39" s="18" t="str">
        <f>IFERROR('[1]WAV Trips Not Accepted'!B39 / ('[1]WAV Trips Completed'!B39+'[1]WAV Trips Not Accepted'!B39+'[1]WAV Trips Cancelled No-show'!B39+'[1]WAV Trips Cancelled Passenger'!B39+'[1]WAV Trips Cancelled by Driver'!B39) * 100, "")</f>
        <v/>
      </c>
      <c r="C39" s="18" t="str">
        <f>IFERROR('[1]WAV Trips Not Accepted'!C39 / ('[1]WAV Trips Completed'!C39+'[1]WAV Trips Not Accepted'!C39+'[1]WAV Trips Cancelled No-show'!C39+'[1]WAV Trips Cancelled Passenger'!C39+'[1]WAV Trips Cancelled by Driver'!C39) * 100, "")</f>
        <v/>
      </c>
      <c r="D39" s="18" t="str">
        <f>IFERROR('[1]WAV Trips Not Accepted'!D39 / ('[1]WAV Trips Completed'!D39+'[1]WAV Trips Not Accepted'!D39+'[1]WAV Trips Cancelled No-show'!D39+'[1]WAV Trips Cancelled Passenger'!D39+'[1]WAV Trips Cancelled by Driver'!D39) * 100, "")</f>
        <v/>
      </c>
      <c r="E39" s="18" t="str">
        <f>IFERROR('[1]WAV Trips Not Accepted'!E39 / ('[1]WAV Trips Completed'!E39+'[1]WAV Trips Not Accepted'!E39+'[1]WAV Trips Cancelled No-show'!E39+'[1]WAV Trips Cancelled Passenger'!E39+'[1]WAV Trips Cancelled by Driver'!E39) * 100, "")</f>
        <v/>
      </c>
      <c r="F39" s="18" t="str">
        <f>IFERROR('[1]WAV Trips Not Accepted'!F39 / ('[1]WAV Trips Completed'!F39+'[1]WAV Trips Not Accepted'!F39+'[1]WAV Trips Cancelled No-show'!F39+'[1]WAV Trips Cancelled Passenger'!F39+'[1]WAV Trips Cancelled by Driver'!F39) * 100, "")</f>
        <v/>
      </c>
      <c r="G39" s="18" t="str">
        <f>IFERROR('[1]WAV Trips Not Accepted'!G39 / ('[1]WAV Trips Completed'!G39+'[1]WAV Trips Not Accepted'!G39+'[1]WAV Trips Cancelled No-show'!G39+'[1]WAV Trips Cancelled Passenger'!G39+'[1]WAV Trips Cancelled by Driver'!G39) * 100, "")</f>
        <v/>
      </c>
      <c r="H39" s="18" t="str">
        <f>IFERROR('[1]WAV Trips Not Accepted'!H39 / ('[1]WAV Trips Completed'!H39+'[1]WAV Trips Not Accepted'!H39+'[1]WAV Trips Cancelled No-show'!H39+'[1]WAV Trips Cancelled Passenger'!H39+'[1]WAV Trips Cancelled by Driver'!H39) * 100, "")</f>
        <v/>
      </c>
      <c r="I39" s="18" t="str">
        <f>IFERROR('[1]WAV Trips Not Accepted'!I39 / ('[1]WAV Trips Completed'!I39+'[1]WAV Trips Not Accepted'!I39+'[1]WAV Trips Cancelled No-show'!I39+'[1]WAV Trips Cancelled Passenger'!I39+'[1]WAV Trips Cancelled by Driver'!I39) * 100, "")</f>
        <v/>
      </c>
      <c r="J39" s="18" t="str">
        <f>IFERROR('[1]WAV Trips Not Accepted'!J39 / ('[1]WAV Trips Completed'!J39+'[1]WAV Trips Not Accepted'!J39+'[1]WAV Trips Cancelled No-show'!J39+'[1]WAV Trips Cancelled Passenger'!J39+'[1]WAV Trips Cancelled by Driver'!J39) * 100, "")</f>
        <v/>
      </c>
      <c r="K39" s="18" t="str">
        <f>IFERROR('[1]WAV Trips Not Accepted'!K39 / ('[1]WAV Trips Completed'!K39+'[1]WAV Trips Not Accepted'!K39+'[1]WAV Trips Cancelled No-show'!K39+'[1]WAV Trips Cancelled Passenger'!K39+'[1]WAV Trips Cancelled by Driver'!K39) * 100, "")</f>
        <v/>
      </c>
      <c r="L39" s="18" t="str">
        <f>IFERROR('[1]WAV Trips Not Accepted'!L39 / ('[1]WAV Trips Completed'!L39+'[1]WAV Trips Not Accepted'!L39+'[1]WAV Trips Cancelled No-show'!L39+'[1]WAV Trips Cancelled Passenger'!L39+'[1]WAV Trips Cancelled by Driver'!L39) * 100, "")</f>
        <v/>
      </c>
      <c r="M39" s="18" t="str">
        <f>IFERROR('[1]WAV Trips Not Accepted'!M39 / ('[1]WAV Trips Completed'!M39+'[1]WAV Trips Not Accepted'!M39+'[1]WAV Trips Cancelled No-show'!M39+'[1]WAV Trips Cancelled Passenger'!M39+'[1]WAV Trips Cancelled by Driver'!M39) * 100, "")</f>
        <v/>
      </c>
      <c r="N39" s="18" t="str">
        <f>IFERROR('[1]WAV Trips Not Accepted'!N39 / ('[1]WAV Trips Completed'!N39+'[1]WAV Trips Not Accepted'!N39+'[1]WAV Trips Cancelled No-show'!N39+'[1]WAV Trips Cancelled Passenger'!N39+'[1]WAV Trips Cancelled by Driver'!N39) * 100, "")</f>
        <v/>
      </c>
      <c r="O39" s="18" t="str">
        <f>IFERROR('[1]WAV Trips Not Accepted'!O39 / ('[1]WAV Trips Completed'!O39+'[1]WAV Trips Not Accepted'!O39+'[1]WAV Trips Cancelled No-show'!O39+'[1]WAV Trips Cancelled Passenger'!O39+'[1]WAV Trips Cancelled by Driver'!O39) * 100, "")</f>
        <v/>
      </c>
      <c r="P39" s="18" t="str">
        <f>IFERROR('[1]WAV Trips Not Accepted'!P39 / ('[1]WAV Trips Completed'!P39+'[1]WAV Trips Not Accepted'!P39+'[1]WAV Trips Cancelled No-show'!P39+'[1]WAV Trips Cancelled Passenger'!P39+'[1]WAV Trips Cancelled by Driver'!P39) * 100, "")</f>
        <v/>
      </c>
      <c r="Q39" s="18" t="str">
        <f>IFERROR('[1]WAV Trips Not Accepted'!Q39 / ('[1]WAV Trips Completed'!Q39+'[1]WAV Trips Not Accepted'!Q39+'[1]WAV Trips Cancelled No-show'!Q39+'[1]WAV Trips Cancelled Passenger'!Q39+'[1]WAV Trips Cancelled by Driver'!Q39) * 100, "")</f>
        <v/>
      </c>
      <c r="R39" s="18" t="str">
        <f>IFERROR('[1]WAV Trips Not Accepted'!R39 / ('[1]WAV Trips Completed'!R39+'[1]WAV Trips Not Accepted'!R39+'[1]WAV Trips Cancelled No-show'!R39+'[1]WAV Trips Cancelled Passenger'!R39+'[1]WAV Trips Cancelled by Driver'!R39) * 100, "")</f>
        <v/>
      </c>
      <c r="S39" s="18" t="str">
        <f>IFERROR('[1]WAV Trips Not Accepted'!S39 / ('[1]WAV Trips Completed'!S39+'[1]WAV Trips Not Accepted'!S39+'[1]WAV Trips Cancelled No-show'!S39+'[1]WAV Trips Cancelled Passenger'!S39+'[1]WAV Trips Cancelled by Driver'!S39) * 100, "")</f>
        <v/>
      </c>
      <c r="T39" s="18" t="str">
        <f>IFERROR('[1]WAV Trips Not Accepted'!T39 / ('[1]WAV Trips Completed'!T39+'[1]WAV Trips Not Accepted'!T39+'[1]WAV Trips Cancelled No-show'!T39+'[1]WAV Trips Cancelled Passenger'!T39+'[1]WAV Trips Cancelled by Driver'!T39) * 100, "")</f>
        <v/>
      </c>
      <c r="U39" s="18" t="str">
        <f>IFERROR('[1]WAV Trips Not Accepted'!U39 / ('[1]WAV Trips Completed'!U39+'[1]WAV Trips Not Accepted'!U39+'[1]WAV Trips Cancelled No-show'!U39+'[1]WAV Trips Cancelled Passenger'!U39+'[1]WAV Trips Cancelled by Driver'!U39) * 100, "")</f>
        <v/>
      </c>
      <c r="V39" s="18" t="str">
        <f>IFERROR('[1]WAV Trips Not Accepted'!V39 / ('[1]WAV Trips Completed'!V39+'[1]WAV Trips Not Accepted'!V39+'[1]WAV Trips Cancelled No-show'!V39+'[1]WAV Trips Cancelled Passenger'!V39+'[1]WAV Trips Cancelled by Driver'!V39) * 100, "")</f>
        <v/>
      </c>
      <c r="W39" s="18" t="str">
        <f>IFERROR('[1]WAV Trips Not Accepted'!W39 / ('[1]WAV Trips Completed'!W39+'[1]WAV Trips Not Accepted'!W39+'[1]WAV Trips Cancelled No-show'!W39+'[1]WAV Trips Cancelled Passenger'!W39+'[1]WAV Trips Cancelled by Driver'!W39) * 100, "")</f>
        <v/>
      </c>
      <c r="X39" s="18" t="str">
        <f>IFERROR('[1]WAV Trips Not Accepted'!X39 / ('[1]WAV Trips Completed'!X39+'[1]WAV Trips Not Accepted'!X39+'[1]WAV Trips Cancelled No-show'!X39+'[1]WAV Trips Cancelled Passenger'!X39+'[1]WAV Trips Cancelled by Driver'!X39) * 100, "")</f>
        <v/>
      </c>
      <c r="Y39" s="18" t="str">
        <f>IFERROR('[1]WAV Trips Not Accepted'!Y39 / ('[1]WAV Trips Completed'!Y39+'[1]WAV Trips Not Accepted'!Y39+'[1]WAV Trips Cancelled No-show'!Y39+'[1]WAV Trips Cancelled Passenger'!Y39+'[1]WAV Trips Cancelled by Driver'!Y39) * 100, "")</f>
        <v/>
      </c>
      <c r="Z39" s="18" t="str">
        <f>IFERROR('[1]WAV Trips Not Accepted'!Z39 / ('[1]WAV Trips Completed'!Z39+'[1]WAV Trips Not Accepted'!Z39+'[1]WAV Trips Cancelled No-show'!Z39+'[1]WAV Trips Cancelled Passenger'!Z39+'[1]WAV Trips Cancelled by Driver'!Z39) * 100, "")</f>
        <v/>
      </c>
      <c r="AA39" s="18" t="str">
        <f>IFERROR('[1]WAV Trips Not Accepted'!AA39 / ('[1]WAV Trips Completed'!AA39+'[1]WAV Trips Not Accepted'!AA39+'[1]WAV Trips Cancelled No-show'!AA39+'[1]WAV Trips Cancelled Passenger'!AA39+'[1]WAV Trips Cancelled by Driver'!AA39) * 100, "")</f>
        <v/>
      </c>
      <c r="AB39" s="18" t="str">
        <f>IFERROR('[1]WAV Trips Not Accepted'!AB39 / ('[1]WAV Trips Completed'!AB39+'[1]WAV Trips Not Accepted'!AB39+'[1]WAV Trips Cancelled No-show'!AB39+'[1]WAV Trips Cancelled Passenger'!AB39+'[1]WAV Trips Cancelled by Driver'!AB39) * 100, "")</f>
        <v/>
      </c>
      <c r="AC39" s="18" t="str">
        <f>IFERROR('[1]WAV Trips Not Accepted'!AC39 / ('[1]WAV Trips Completed'!AC39+'[1]WAV Trips Not Accepted'!AC39+'[1]WAV Trips Cancelled No-show'!AC39+'[1]WAV Trips Cancelled Passenger'!AC39+'[1]WAV Trips Cancelled by Driver'!AC39) * 100, "")</f>
        <v/>
      </c>
      <c r="AD39" s="18" t="str">
        <f>IFERROR('[1]WAV Trips Not Accepted'!AD39 / ('[1]WAV Trips Completed'!AD39+'[1]WAV Trips Not Accepted'!AD39+'[1]WAV Trips Cancelled No-show'!AD39+'[1]WAV Trips Cancelled Passenger'!AD39+'[1]WAV Trips Cancelled by Driver'!AD39) * 100, "")</f>
        <v/>
      </c>
      <c r="AE39" s="18" t="str">
        <f>IFERROR('[1]WAV Trips Not Accepted'!AE39 / ('[1]WAV Trips Completed'!AE39+'[1]WAV Trips Not Accepted'!AE39+'[1]WAV Trips Cancelled No-show'!AE39+'[1]WAV Trips Cancelled Passenger'!AE39+'[1]WAV Trips Cancelled by Driver'!AE39) * 100, "")</f>
        <v/>
      </c>
      <c r="AF39" s="18" t="str">
        <f>IFERROR('[1]WAV Trips Not Accepted'!AF39 / ('[1]WAV Trips Completed'!AF39+'[1]WAV Trips Not Accepted'!AF39+'[1]WAV Trips Cancelled No-show'!AF39+'[1]WAV Trips Cancelled Passenger'!AF39+'[1]WAV Trips Cancelled by Driver'!AF39) * 100, "")</f>
        <v/>
      </c>
      <c r="AG39" s="18" t="str">
        <f>IFERROR('[1]WAV Trips Not Accepted'!AG39 / ('[1]WAV Trips Completed'!AG39+'[1]WAV Trips Not Accepted'!AG39+'[1]WAV Trips Cancelled No-show'!AG39+'[1]WAV Trips Cancelled Passenger'!AG39+'[1]WAV Trips Cancelled by Driver'!AG39) * 100, "")</f>
        <v/>
      </c>
      <c r="AH39" s="18" t="str">
        <f>IFERROR('[1]WAV Trips Not Accepted'!AH39 / ('[1]WAV Trips Completed'!AH39+'[1]WAV Trips Not Accepted'!AH39+'[1]WAV Trips Cancelled No-show'!AH39+'[1]WAV Trips Cancelled Passenger'!AH39+'[1]WAV Trips Cancelled by Driver'!AH39) * 100, "")</f>
        <v/>
      </c>
      <c r="AI39" s="18" t="str">
        <f>IFERROR('[1]WAV Trips Not Accepted'!AI39 / ('[1]WAV Trips Completed'!AI39+'[1]WAV Trips Not Accepted'!AI39+'[1]WAV Trips Cancelled No-show'!AI39+'[1]WAV Trips Cancelled Passenger'!AI39+'[1]WAV Trips Cancelled by Driver'!AI39) * 100, "")</f>
        <v/>
      </c>
      <c r="AJ39" s="18" t="str">
        <f>IFERROR('[1]WAV Trips Not Accepted'!AJ39 / ('[1]WAV Trips Completed'!AJ39+'[1]WAV Trips Not Accepted'!AJ39+'[1]WAV Trips Cancelled No-show'!AJ39+'[1]WAV Trips Cancelled Passenger'!AJ39+'[1]WAV Trips Cancelled by Driver'!AJ39) * 100, "")</f>
        <v/>
      </c>
      <c r="AK39" s="18" t="str">
        <f>IFERROR('[1]WAV Trips Not Accepted'!AK39 / ('[1]WAV Trips Completed'!AK39+'[1]WAV Trips Not Accepted'!AK39+'[1]WAV Trips Cancelled No-show'!AK39+'[1]WAV Trips Cancelled Passenger'!AK39+'[1]WAV Trips Cancelled by Driver'!AK39) * 100, "")</f>
        <v/>
      </c>
      <c r="AL39" s="18" t="str">
        <f>IFERROR('[1]WAV Trips Not Accepted'!AL39 / ('[1]WAV Trips Completed'!AL39+'[1]WAV Trips Not Accepted'!AL39+'[1]WAV Trips Cancelled No-show'!AL39+'[1]WAV Trips Cancelled Passenger'!AL39+'[1]WAV Trips Cancelled by Driver'!AL39) * 100, "")</f>
        <v/>
      </c>
      <c r="AM39" s="18" t="str">
        <f>IFERROR('[1]WAV Trips Not Accepted'!AM39 / ('[1]WAV Trips Completed'!AM39+'[1]WAV Trips Not Accepted'!AM39+'[1]WAV Trips Cancelled No-show'!AM39+'[1]WAV Trips Cancelled Passenger'!AM39+'[1]WAV Trips Cancelled by Driver'!AM39) * 100, "")</f>
        <v/>
      </c>
      <c r="AN39" s="18" t="str">
        <f>IFERROR('[1]WAV Trips Not Accepted'!AN39 / ('[1]WAV Trips Completed'!AN39+'[1]WAV Trips Not Accepted'!AN39+'[1]WAV Trips Cancelled No-show'!AN39+'[1]WAV Trips Cancelled Passenger'!AN39+'[1]WAV Trips Cancelled by Driver'!AN39) * 100, "")</f>
        <v/>
      </c>
      <c r="AO39" s="18" t="str">
        <f>IFERROR('[1]WAV Trips Not Accepted'!AO39 / ('[1]WAV Trips Completed'!AO39+'[1]WAV Trips Not Accepted'!AO39+'[1]WAV Trips Cancelled No-show'!AO39+'[1]WAV Trips Cancelled Passenger'!AO39+'[1]WAV Trips Cancelled by Driver'!AO39) * 100, "")</f>
        <v/>
      </c>
      <c r="AP39" s="18" t="str">
        <f>IFERROR('[1]WAV Trips Not Accepted'!AP39 / ('[1]WAV Trips Completed'!AP39+'[1]WAV Trips Not Accepted'!AP39+'[1]WAV Trips Cancelled No-show'!AP39+'[1]WAV Trips Cancelled Passenger'!AP39+'[1]WAV Trips Cancelled by Driver'!AP39) * 100, "")</f>
        <v/>
      </c>
      <c r="AQ39" s="18" t="str">
        <f>IFERROR('[1]WAV Trips Not Accepted'!AQ39 / ('[1]WAV Trips Completed'!AQ39+'[1]WAV Trips Not Accepted'!AQ39+'[1]WAV Trips Cancelled No-show'!AQ39+'[1]WAV Trips Cancelled Passenger'!AQ39+'[1]WAV Trips Cancelled by Driver'!AQ39) * 100, "")</f>
        <v/>
      </c>
      <c r="AR39" s="18" t="str">
        <f>IFERROR('[1]WAV Trips Not Accepted'!AR39 / ('[1]WAV Trips Completed'!AR39+'[1]WAV Trips Not Accepted'!AR39+'[1]WAV Trips Cancelled No-show'!AR39+'[1]WAV Trips Cancelled Passenger'!AR39+'[1]WAV Trips Cancelled by Driver'!AR39) * 100, "")</f>
        <v/>
      </c>
      <c r="AS39" s="18" t="str">
        <f>IFERROR('[1]WAV Trips Not Accepted'!AS39 / ('[1]WAV Trips Completed'!AS39+'[1]WAV Trips Not Accepted'!AS39+'[1]WAV Trips Cancelled No-show'!AS39+'[1]WAV Trips Cancelled Passenger'!AS39+'[1]WAV Trips Cancelled by Driver'!AS39) * 100, "")</f>
        <v/>
      </c>
      <c r="AT39" s="18" t="str">
        <f>IFERROR('[1]WAV Trips Not Accepted'!AT39 / ('[1]WAV Trips Completed'!AT39+'[1]WAV Trips Not Accepted'!AT39+'[1]WAV Trips Cancelled No-show'!AT39+'[1]WAV Trips Cancelled Passenger'!AT39+'[1]WAV Trips Cancelled by Driver'!AT39) * 100, "")</f>
        <v/>
      </c>
      <c r="AU39" s="18" t="str">
        <f>IFERROR('[1]WAV Trips Not Accepted'!AU39 / ('[1]WAV Trips Completed'!AU39+'[1]WAV Trips Not Accepted'!AU39+'[1]WAV Trips Cancelled No-show'!AU39+'[1]WAV Trips Cancelled Passenger'!AU39+'[1]WAV Trips Cancelled by Driver'!AU39) * 100, "")</f>
        <v/>
      </c>
      <c r="AV39" s="18" t="str">
        <f>IFERROR('[1]WAV Trips Not Accepted'!AV39 / ('[1]WAV Trips Completed'!AV39+'[1]WAV Trips Not Accepted'!AV39+'[1]WAV Trips Cancelled No-show'!AV39+'[1]WAV Trips Cancelled Passenger'!AV39+'[1]WAV Trips Cancelled by Driver'!AV39) * 100, "")</f>
        <v/>
      </c>
      <c r="AW39" s="18" t="str">
        <f>IFERROR('[1]WAV Trips Not Accepted'!AW39 / ('[1]WAV Trips Completed'!AW39+'[1]WAV Trips Not Accepted'!AW39+'[1]WAV Trips Cancelled No-show'!AW39+'[1]WAV Trips Cancelled Passenger'!AW39+'[1]WAV Trips Cancelled by Driver'!AW39) * 100, "")</f>
        <v/>
      </c>
      <c r="AX39" s="18" t="str">
        <f>IFERROR('[1]WAV Trips Not Accepted'!AX39 / ('[1]WAV Trips Completed'!AX39+'[1]WAV Trips Not Accepted'!AX39+'[1]WAV Trips Cancelled No-show'!AX39+'[1]WAV Trips Cancelled Passenger'!AX39+'[1]WAV Trips Cancelled by Driver'!AX39) * 100, "")</f>
        <v/>
      </c>
      <c r="AY39" s="18" t="str">
        <f>IFERROR('[1]WAV Trips Not Accepted'!AY39 / ('[1]WAV Trips Completed'!AY39+'[1]WAV Trips Not Accepted'!AY39+'[1]WAV Trips Cancelled No-show'!AY39+'[1]WAV Trips Cancelled Passenger'!AY39+'[1]WAV Trips Cancelled by Driver'!AY39) * 100, "")</f>
        <v/>
      </c>
      <c r="AZ39" s="18" t="str">
        <f>IFERROR('[1]WAV Trips Not Accepted'!AZ39 / ('[1]WAV Trips Completed'!AZ39+'[1]WAV Trips Not Accepted'!AZ39+'[1]WAV Trips Cancelled No-show'!AZ39+'[1]WAV Trips Cancelled Passenger'!AZ39+'[1]WAV Trips Cancelled by Driver'!AZ39) * 100, "")</f>
        <v/>
      </c>
      <c r="BA39" s="18" t="str">
        <f>IFERROR('[1]WAV Trips Not Accepted'!BA39 / ('[1]WAV Trips Completed'!BA39+'[1]WAV Trips Not Accepted'!BA39+'[1]WAV Trips Cancelled No-show'!BA39+'[1]WAV Trips Cancelled Passenger'!BA39+'[1]WAV Trips Cancelled by Driver'!BA39) * 100, "")</f>
        <v/>
      </c>
      <c r="BB39" s="18" t="str">
        <f>IFERROR('[1]WAV Trips Not Accepted'!BB39 / ('[1]WAV Trips Completed'!BB39+'[1]WAV Trips Not Accepted'!BB39+'[1]WAV Trips Cancelled No-show'!BB39+'[1]WAV Trips Cancelled Passenger'!BB39+'[1]WAV Trips Cancelled by Driver'!BB39) * 100, "")</f>
        <v/>
      </c>
      <c r="BC39" s="18" t="str">
        <f>IFERROR('[1]WAV Trips Not Accepted'!BC39 / ('[1]WAV Trips Completed'!BC39+'[1]WAV Trips Not Accepted'!BC39+'[1]WAV Trips Cancelled No-show'!BC39+'[1]WAV Trips Cancelled Passenger'!BC39+'[1]WAV Trips Cancelled by Driver'!BC39) * 100, "")</f>
        <v/>
      </c>
      <c r="BD39" s="18" t="str">
        <f>IFERROR('[1]WAV Trips Not Accepted'!BD39 / ('[1]WAV Trips Completed'!BD39+'[1]WAV Trips Not Accepted'!BD39+'[1]WAV Trips Cancelled No-show'!BD39+'[1]WAV Trips Cancelled Passenger'!BD39+'[1]WAV Trips Cancelled by Driver'!BD39) * 100, "")</f>
        <v/>
      </c>
      <c r="BE39" s="18" t="str">
        <f>IFERROR('[1]WAV Trips Not Accepted'!BE39 / ('[1]WAV Trips Completed'!BE39+'[1]WAV Trips Not Accepted'!BE39+'[1]WAV Trips Cancelled No-show'!BE39+'[1]WAV Trips Cancelled Passenger'!BE39+'[1]WAV Trips Cancelled by Driver'!BE39) * 100, "")</f>
        <v/>
      </c>
      <c r="BF39" s="18" t="str">
        <f>IFERROR('[1]WAV Trips Not Accepted'!BF39 / ('[1]WAV Trips Completed'!BF39+'[1]WAV Trips Not Accepted'!BF39+'[1]WAV Trips Cancelled No-show'!BF39+'[1]WAV Trips Cancelled Passenger'!BF39+'[1]WAV Trips Cancelled by Driver'!BF39) * 100, "")</f>
        <v/>
      </c>
      <c r="BG39" s="18" t="str">
        <f>IFERROR('[1]WAV Trips Not Accepted'!BG39 / ('[1]WAV Trips Completed'!BG39+'[1]WAV Trips Not Accepted'!BG39+'[1]WAV Trips Cancelled No-show'!BG39+'[1]WAV Trips Cancelled Passenger'!BG39+'[1]WAV Trips Cancelled by Driver'!BG39) * 100, "")</f>
        <v/>
      </c>
      <c r="BH39" s="18" t="str">
        <f>IFERROR('[1]WAV Trips Not Accepted'!BH39 / ('[1]WAV Trips Completed'!BH39+'[1]WAV Trips Not Accepted'!BH39+'[1]WAV Trips Cancelled No-show'!BH39+'[1]WAV Trips Cancelled Passenger'!BH39+'[1]WAV Trips Cancelled by Driver'!BH39) * 100, "")</f>
        <v/>
      </c>
      <c r="BI39" s="18" t="str">
        <f>IFERROR('[1]WAV Trips Not Accepted'!BI39 / ('[1]WAV Trips Completed'!BI39+'[1]WAV Trips Not Accepted'!BI39+'[1]WAV Trips Cancelled No-show'!BI39+'[1]WAV Trips Cancelled Passenger'!BI39+'[1]WAV Trips Cancelled by Driver'!BI39) * 100, "")</f>
        <v/>
      </c>
      <c r="BJ39" s="18" t="str">
        <f>IFERROR('[1]WAV Trips Not Accepted'!BJ39 / ('[1]WAV Trips Completed'!BJ39+'[1]WAV Trips Not Accepted'!BJ39+'[1]WAV Trips Cancelled No-show'!BJ39+'[1]WAV Trips Cancelled Passenger'!BJ39+'[1]WAV Trips Cancelled by Driver'!BJ39) * 100, "")</f>
        <v/>
      </c>
      <c r="BK39" s="18" t="str">
        <f>IFERROR('[1]WAV Trips Not Accepted'!BK39 / ('[1]WAV Trips Completed'!BK39+'[1]WAV Trips Not Accepted'!BK39+'[1]WAV Trips Cancelled No-show'!BK39+'[1]WAV Trips Cancelled Passenger'!BK39+'[1]WAV Trips Cancelled by Driver'!BK39) * 100, "")</f>
        <v/>
      </c>
      <c r="BL39" s="18" t="str">
        <f>IFERROR('[1]WAV Trips Not Accepted'!BL39 / ('[1]WAV Trips Completed'!BL39+'[1]WAV Trips Not Accepted'!BL39+'[1]WAV Trips Cancelled No-show'!BL39+'[1]WAV Trips Cancelled Passenger'!BL39+'[1]WAV Trips Cancelled by Driver'!BL39) * 100, "")</f>
        <v/>
      </c>
      <c r="BM39" s="18" t="str">
        <f>IFERROR('[1]WAV Trips Not Accepted'!BM39 / ('[1]WAV Trips Completed'!BM39+'[1]WAV Trips Not Accepted'!BM39+'[1]WAV Trips Cancelled No-show'!BM39+'[1]WAV Trips Cancelled Passenger'!BM39+'[1]WAV Trips Cancelled by Driver'!BM39) * 100, "")</f>
        <v/>
      </c>
      <c r="BN39" s="18" t="str">
        <f>IFERROR('[1]WAV Trips Not Accepted'!BN39 / ('[1]WAV Trips Completed'!BN39+'[1]WAV Trips Not Accepted'!BN39+'[1]WAV Trips Cancelled No-show'!BN39+'[1]WAV Trips Cancelled Passenger'!BN39+'[1]WAV Trips Cancelled by Driver'!BN39) * 100, "")</f>
        <v/>
      </c>
      <c r="BO39" s="18" t="str">
        <f>IFERROR('[1]WAV Trips Not Accepted'!BO39 / ('[1]WAV Trips Completed'!BO39+'[1]WAV Trips Not Accepted'!BO39+'[1]WAV Trips Cancelled No-show'!BO39+'[1]WAV Trips Cancelled Passenger'!BO39+'[1]WAV Trips Cancelled by Driver'!BO39) * 100, "")</f>
        <v/>
      </c>
      <c r="BP39" s="18" t="str">
        <f>IFERROR('[1]WAV Trips Not Accepted'!BP39 / ('[1]WAV Trips Completed'!BP39+'[1]WAV Trips Not Accepted'!BP39+'[1]WAV Trips Cancelled No-show'!BP39+'[1]WAV Trips Cancelled Passenger'!BP39+'[1]WAV Trips Cancelled by Driver'!BP39) * 100, "")</f>
        <v/>
      </c>
      <c r="BQ39" s="18" t="str">
        <f>IFERROR('[1]WAV Trips Not Accepted'!BQ39 / ('[1]WAV Trips Completed'!BQ39+'[1]WAV Trips Not Accepted'!BQ39+'[1]WAV Trips Cancelled No-show'!BQ39+'[1]WAV Trips Cancelled Passenger'!BQ39+'[1]WAV Trips Cancelled by Driver'!BQ39) * 100, "")</f>
        <v/>
      </c>
      <c r="BR39" s="18" t="str">
        <f>IFERROR('[1]WAV Trips Not Accepted'!BR39 / ('[1]WAV Trips Completed'!BR39+'[1]WAV Trips Not Accepted'!BR39+'[1]WAV Trips Cancelled No-show'!BR39+'[1]WAV Trips Cancelled Passenger'!BR39+'[1]WAV Trips Cancelled by Driver'!BR39) * 100, "")</f>
        <v/>
      </c>
      <c r="BS39" s="18" t="str">
        <f>IFERROR('[1]WAV Trips Not Accepted'!BS39 / ('[1]WAV Trips Completed'!BS39+'[1]WAV Trips Not Accepted'!BS39+'[1]WAV Trips Cancelled No-show'!BS39+'[1]WAV Trips Cancelled Passenger'!BS39+'[1]WAV Trips Cancelled by Driver'!BS39) * 100, "")</f>
        <v/>
      </c>
      <c r="BT39" s="18" t="str">
        <f>IFERROR('[1]WAV Trips Not Accepted'!BT39 / ('[1]WAV Trips Completed'!BT39+'[1]WAV Trips Not Accepted'!BT39+'[1]WAV Trips Cancelled No-show'!BT39+'[1]WAV Trips Cancelled Passenger'!BT39+'[1]WAV Trips Cancelled by Driver'!BT39) * 100, "")</f>
        <v/>
      </c>
      <c r="BU39" s="18" t="str">
        <f>IFERROR('[1]WAV Trips Not Accepted'!BU39 / ('[1]WAV Trips Completed'!BU39+'[1]WAV Trips Not Accepted'!BU39+'[1]WAV Trips Cancelled No-show'!BU39+'[1]WAV Trips Cancelled Passenger'!BU39+'[1]WAV Trips Cancelled by Driver'!BU39) * 100, "")</f>
        <v/>
      </c>
      <c r="BV39" s="18" t="str">
        <f>IFERROR('[1]WAV Trips Not Accepted'!BV39 / ('[1]WAV Trips Completed'!BV39+'[1]WAV Trips Not Accepted'!BV39+'[1]WAV Trips Cancelled No-show'!BV39+'[1]WAV Trips Cancelled Passenger'!BV39+'[1]WAV Trips Cancelled by Driver'!BV39) * 100, "")</f>
        <v/>
      </c>
      <c r="BW39" s="18" t="str">
        <f>IFERROR('[1]WAV Trips Not Accepted'!BW39 / ('[1]WAV Trips Completed'!BW39+'[1]WAV Trips Not Accepted'!BW39+'[1]WAV Trips Cancelled No-show'!BW39+'[1]WAV Trips Cancelled Passenger'!BW39+'[1]WAV Trips Cancelled by Driver'!BW39) * 100, "")</f>
        <v/>
      </c>
      <c r="BX39" s="18" t="str">
        <f>IFERROR('[1]WAV Trips Not Accepted'!BX39 / ('[1]WAV Trips Completed'!BX39+'[1]WAV Trips Not Accepted'!BX39+'[1]WAV Trips Cancelled No-show'!BX39+'[1]WAV Trips Cancelled Passenger'!BX39+'[1]WAV Trips Cancelled by Driver'!BX39) * 100, "")</f>
        <v/>
      </c>
      <c r="BY39" s="18" t="str">
        <f>IFERROR('[1]WAV Trips Not Accepted'!BY39 / ('[1]WAV Trips Completed'!BY39+'[1]WAV Trips Not Accepted'!BY39+'[1]WAV Trips Cancelled No-show'!BY39+'[1]WAV Trips Cancelled Passenger'!BY39+'[1]WAV Trips Cancelled by Driver'!BY39) * 100, "")</f>
        <v/>
      </c>
      <c r="BZ39" s="18" t="str">
        <f>IFERROR('[1]WAV Trips Not Accepted'!BZ39 / ('[1]WAV Trips Completed'!BZ39+'[1]WAV Trips Not Accepted'!BZ39+'[1]WAV Trips Cancelled No-show'!BZ39+'[1]WAV Trips Cancelled Passenger'!BZ39+'[1]WAV Trips Cancelled by Driver'!BZ39) * 100, "")</f>
        <v/>
      </c>
      <c r="CA39" s="18" t="str">
        <f>IFERROR('[1]WAV Trips Not Accepted'!CA39 / ('[1]WAV Trips Completed'!CA39+'[1]WAV Trips Not Accepted'!CA39+'[1]WAV Trips Cancelled No-show'!CA39+'[1]WAV Trips Cancelled Passenger'!CA39+'[1]WAV Trips Cancelled by Driver'!CA39) * 100, "")</f>
        <v/>
      </c>
      <c r="CB39" s="18" t="str">
        <f>IFERROR('[1]WAV Trips Not Accepted'!CB39 / ('[1]WAV Trips Completed'!CB39+'[1]WAV Trips Not Accepted'!CB39+'[1]WAV Trips Cancelled No-show'!CB39+'[1]WAV Trips Cancelled Passenger'!CB39+'[1]WAV Trips Cancelled by Driver'!CB39) * 100, "")</f>
        <v/>
      </c>
      <c r="CC39" s="18" t="str">
        <f>IFERROR('[1]WAV Trips Not Accepted'!CC39 / ('[1]WAV Trips Completed'!CC39+'[1]WAV Trips Not Accepted'!CC39+'[1]WAV Trips Cancelled No-show'!CC39+'[1]WAV Trips Cancelled Passenger'!CC39+'[1]WAV Trips Cancelled by Driver'!CC39) * 100, "")</f>
        <v/>
      </c>
      <c r="CD39" s="18" t="str">
        <f>IFERROR('[1]WAV Trips Not Accepted'!CD39 / ('[1]WAV Trips Completed'!CD39+'[1]WAV Trips Not Accepted'!CD39+'[1]WAV Trips Cancelled No-show'!CD39+'[1]WAV Trips Cancelled Passenger'!CD39+'[1]WAV Trips Cancelled by Driver'!CD39) * 100, "")</f>
        <v/>
      </c>
      <c r="CE39" s="18" t="str">
        <f>IFERROR('[1]WAV Trips Not Accepted'!CE39 / ('[1]WAV Trips Completed'!CE39+'[1]WAV Trips Not Accepted'!CE39+'[1]WAV Trips Cancelled No-show'!CE39+'[1]WAV Trips Cancelled Passenger'!CE39+'[1]WAV Trips Cancelled by Driver'!CE39) * 100, "")</f>
        <v/>
      </c>
      <c r="CF39" s="18" t="str">
        <f>IFERROR('[1]WAV Trips Not Accepted'!CF39 / ('[1]WAV Trips Completed'!CF39+'[1]WAV Trips Not Accepted'!CF39+'[1]WAV Trips Cancelled No-show'!CF39+'[1]WAV Trips Cancelled Passenger'!CF39+'[1]WAV Trips Cancelled by Driver'!CF39) * 100, "")</f>
        <v/>
      </c>
      <c r="CG39" s="18" t="str">
        <f>IFERROR('[1]WAV Trips Not Accepted'!CG39 / ('[1]WAV Trips Completed'!CG39+'[1]WAV Trips Not Accepted'!CG39+'[1]WAV Trips Cancelled No-show'!CG39+'[1]WAV Trips Cancelled Passenger'!CG39+'[1]WAV Trips Cancelled by Driver'!CG39) * 100, "")</f>
        <v/>
      </c>
      <c r="CH39" s="18" t="str">
        <f>IFERROR('[1]WAV Trips Not Accepted'!CH39 / ('[1]WAV Trips Completed'!CH39+'[1]WAV Trips Not Accepted'!CH39+'[1]WAV Trips Cancelled No-show'!CH39+'[1]WAV Trips Cancelled Passenger'!CH39+'[1]WAV Trips Cancelled by Driver'!CH39) * 100, "")</f>
        <v/>
      </c>
      <c r="CI39" s="18" t="str">
        <f>IFERROR('[1]WAV Trips Not Accepted'!CI39 / ('[1]WAV Trips Completed'!CI39+'[1]WAV Trips Not Accepted'!CI39+'[1]WAV Trips Cancelled No-show'!CI39+'[1]WAV Trips Cancelled Passenger'!CI39+'[1]WAV Trips Cancelled by Driver'!CI39) * 100, "")</f>
        <v/>
      </c>
      <c r="CJ39" s="18" t="str">
        <f>IFERROR('[1]WAV Trips Not Accepted'!CJ39 / ('[1]WAV Trips Completed'!CJ39+'[1]WAV Trips Not Accepted'!CJ39+'[1]WAV Trips Cancelled No-show'!CJ39+'[1]WAV Trips Cancelled Passenger'!CJ39+'[1]WAV Trips Cancelled by Driver'!CJ39) * 100, "")</f>
        <v/>
      </c>
      <c r="CK39" s="18" t="str">
        <f>IFERROR('[1]WAV Trips Not Accepted'!CK39 / ('[1]WAV Trips Completed'!CK39+'[1]WAV Trips Not Accepted'!CK39+'[1]WAV Trips Cancelled No-show'!CK39+'[1]WAV Trips Cancelled Passenger'!CK39+'[1]WAV Trips Cancelled by Driver'!CK39) * 100, "")</f>
        <v/>
      </c>
      <c r="CL39" s="18" t="str">
        <f>IFERROR('[1]WAV Trips Not Accepted'!CL39 / ('[1]WAV Trips Completed'!CL39+'[1]WAV Trips Not Accepted'!CL39+'[1]WAV Trips Cancelled No-show'!CL39+'[1]WAV Trips Cancelled Passenger'!CL39+'[1]WAV Trips Cancelled by Driver'!CL39) * 100, "")</f>
        <v/>
      </c>
      <c r="CM39" s="18" t="str">
        <f>IFERROR('[1]WAV Trips Not Accepted'!CM39 / ('[1]WAV Trips Completed'!CM39+'[1]WAV Trips Not Accepted'!CM39+'[1]WAV Trips Cancelled No-show'!CM39+'[1]WAV Trips Cancelled Passenger'!CM39+'[1]WAV Trips Cancelled by Driver'!CM39) * 100, "")</f>
        <v/>
      </c>
      <c r="CN39" s="18" t="str">
        <f>IFERROR('[1]WAV Trips Not Accepted'!CN39 / ('[1]WAV Trips Completed'!CN39+'[1]WAV Trips Not Accepted'!CN39+'[1]WAV Trips Cancelled No-show'!CN39+'[1]WAV Trips Cancelled Passenger'!CN39+'[1]WAV Trips Cancelled by Driver'!CN39) * 100, "")</f>
        <v/>
      </c>
      <c r="CO39" s="18" t="str">
        <f>IFERROR('[1]WAV Trips Not Accepted'!CO39 / ('[1]WAV Trips Completed'!CO39+'[1]WAV Trips Not Accepted'!CO39+'[1]WAV Trips Cancelled No-show'!CO39+'[1]WAV Trips Cancelled Passenger'!CO39+'[1]WAV Trips Cancelled by Driver'!CO39) * 100, "")</f>
        <v/>
      </c>
      <c r="CP39" s="18" t="str">
        <f>IFERROR('[1]WAV Trips Not Accepted'!CP39 / ('[1]WAV Trips Completed'!CP39+'[1]WAV Trips Not Accepted'!CP39+'[1]WAV Trips Cancelled No-show'!CP39+'[1]WAV Trips Cancelled Passenger'!CP39+'[1]WAV Trips Cancelled by Driver'!CP39) * 100, "")</f>
        <v/>
      </c>
      <c r="CQ39" s="18" t="str">
        <f>IFERROR('[1]WAV Trips Not Accepted'!CQ39 / ('[1]WAV Trips Completed'!CQ39+'[1]WAV Trips Not Accepted'!CQ39+'[1]WAV Trips Cancelled No-show'!CQ39+'[1]WAV Trips Cancelled Passenger'!CQ39+'[1]WAV Trips Cancelled by Driver'!CQ39) * 100, "")</f>
        <v/>
      </c>
      <c r="CR39" s="18" t="str">
        <f>IFERROR('[1]WAV Trips Not Accepted'!CR39 / ('[1]WAV Trips Completed'!CR39+'[1]WAV Trips Not Accepted'!CR39+'[1]WAV Trips Cancelled No-show'!CR39+'[1]WAV Trips Cancelled Passenger'!CR39+'[1]WAV Trips Cancelled by Driver'!CR39) * 100, "")</f>
        <v/>
      </c>
      <c r="CS39" s="18" t="str">
        <f>IFERROR('[1]WAV Trips Not Accepted'!CS39 / ('[1]WAV Trips Completed'!CS39+'[1]WAV Trips Not Accepted'!CS39+'[1]WAV Trips Cancelled No-show'!CS39+'[1]WAV Trips Cancelled Passenger'!CS39+'[1]WAV Trips Cancelled by Driver'!CS39) * 100, "")</f>
        <v/>
      </c>
      <c r="CT39" s="18" t="str">
        <f>IFERROR('[1]WAV Trips Not Accepted'!CT39 / ('[1]WAV Trips Completed'!CT39+'[1]WAV Trips Not Accepted'!CT39+'[1]WAV Trips Cancelled No-show'!CT39+'[1]WAV Trips Cancelled Passenger'!CT39+'[1]WAV Trips Cancelled by Driver'!CT39) * 100, "")</f>
        <v/>
      </c>
      <c r="CU39" s="18" t="str">
        <f>IFERROR('[1]WAV Trips Not Accepted'!CU39 / ('[1]WAV Trips Completed'!CU39+'[1]WAV Trips Not Accepted'!CU39+'[1]WAV Trips Cancelled No-show'!CU39+'[1]WAV Trips Cancelled Passenger'!CU39+'[1]WAV Trips Cancelled by Driver'!CU39) * 100, "")</f>
        <v/>
      </c>
      <c r="CV39" s="18" t="str">
        <f>IFERROR('[1]WAV Trips Not Accepted'!CV39 / ('[1]WAV Trips Completed'!CV39+'[1]WAV Trips Not Accepted'!CV39+'[1]WAV Trips Cancelled No-show'!CV39+'[1]WAV Trips Cancelled Passenger'!CV39+'[1]WAV Trips Cancelled by Driver'!CV39) * 100, "")</f>
        <v/>
      </c>
      <c r="CW39" s="18" t="str">
        <f>IFERROR('[1]WAV Trips Not Accepted'!CW39 / ('[1]WAV Trips Completed'!CW39+'[1]WAV Trips Not Accepted'!CW39+'[1]WAV Trips Cancelled No-show'!CW39+'[1]WAV Trips Cancelled Passenger'!CW39+'[1]WAV Trips Cancelled by Driver'!CW39) * 100, "")</f>
        <v/>
      </c>
      <c r="CX39" s="18" t="str">
        <f>IFERROR('[1]WAV Trips Not Accepted'!CX39 / ('[1]WAV Trips Completed'!CX39+'[1]WAV Trips Not Accepted'!CX39+'[1]WAV Trips Cancelled No-show'!CX39+'[1]WAV Trips Cancelled Passenger'!CX39+'[1]WAV Trips Cancelled by Driver'!CX39) * 100, "")</f>
        <v/>
      </c>
      <c r="CY39" s="18" t="str">
        <f>IFERROR('[1]WAV Trips Not Accepted'!CY39 / ('[1]WAV Trips Completed'!CY39+'[1]WAV Trips Not Accepted'!CY39+'[1]WAV Trips Cancelled No-show'!CY39+'[1]WAV Trips Cancelled Passenger'!CY39+'[1]WAV Trips Cancelled by Driver'!CY39) * 100, "")</f>
        <v/>
      </c>
      <c r="CZ39" s="18" t="str">
        <f>IFERROR('[1]WAV Trips Not Accepted'!CZ39 / ('[1]WAV Trips Completed'!CZ39+'[1]WAV Trips Not Accepted'!CZ39+'[1]WAV Trips Cancelled No-show'!CZ39+'[1]WAV Trips Cancelled Passenger'!CZ39+'[1]WAV Trips Cancelled by Driver'!CZ39) * 100, "")</f>
        <v/>
      </c>
      <c r="DA39" s="18" t="str">
        <f>IFERROR('[1]WAV Trips Not Accepted'!DA39 / ('[1]WAV Trips Completed'!DA39+'[1]WAV Trips Not Accepted'!DA39+'[1]WAV Trips Cancelled No-show'!DA39+'[1]WAV Trips Cancelled Passenger'!DA39+'[1]WAV Trips Cancelled by Driver'!DA39) * 100, "")</f>
        <v/>
      </c>
      <c r="DB39" s="18" t="str">
        <f>IFERROR('[1]WAV Trips Not Accepted'!DB39 / ('[1]WAV Trips Completed'!DB39+'[1]WAV Trips Not Accepted'!DB39+'[1]WAV Trips Cancelled No-show'!DB39+'[1]WAV Trips Cancelled Passenger'!DB39+'[1]WAV Trips Cancelled by Driver'!DB39) * 100, "")</f>
        <v/>
      </c>
      <c r="DC39" s="18" t="str">
        <f>IFERROR('[1]WAV Trips Not Accepted'!DC39 / ('[1]WAV Trips Completed'!DC39+'[1]WAV Trips Not Accepted'!DC39+'[1]WAV Trips Cancelled No-show'!DC39+'[1]WAV Trips Cancelled Passenger'!DC39+'[1]WAV Trips Cancelled by Driver'!DC39) * 100, "")</f>
        <v/>
      </c>
      <c r="DD39" s="18" t="str">
        <f>IFERROR('[1]WAV Trips Not Accepted'!DD39 / ('[1]WAV Trips Completed'!DD39+'[1]WAV Trips Not Accepted'!DD39+'[1]WAV Trips Cancelled No-show'!DD39+'[1]WAV Trips Cancelled Passenger'!DD39+'[1]WAV Trips Cancelled by Driver'!DD39) * 100, "")</f>
        <v/>
      </c>
      <c r="DE39" s="18" t="str">
        <f>IFERROR('[1]WAV Trips Not Accepted'!DE39 / ('[1]WAV Trips Completed'!DE39+'[1]WAV Trips Not Accepted'!DE39+'[1]WAV Trips Cancelled No-show'!DE39+'[1]WAV Trips Cancelled Passenger'!DE39+'[1]WAV Trips Cancelled by Driver'!DE39) * 100, "")</f>
        <v/>
      </c>
      <c r="DF39" s="18" t="str">
        <f>IFERROR('[1]WAV Trips Not Accepted'!DF39 / ('[1]WAV Trips Completed'!DF39+'[1]WAV Trips Not Accepted'!DF39+'[1]WAV Trips Cancelled No-show'!DF39+'[1]WAV Trips Cancelled Passenger'!DF39+'[1]WAV Trips Cancelled by Driver'!DF39) * 100, "")</f>
        <v/>
      </c>
      <c r="DG39" s="18" t="str">
        <f>IFERROR('[1]WAV Trips Not Accepted'!DG39 / ('[1]WAV Trips Completed'!DG39+'[1]WAV Trips Not Accepted'!DG39+'[1]WAV Trips Cancelled No-show'!DG39+'[1]WAV Trips Cancelled Passenger'!DG39+'[1]WAV Trips Cancelled by Driver'!DG39) * 100, "")</f>
        <v/>
      </c>
      <c r="DH39" s="18" t="str">
        <f>IFERROR('[1]WAV Trips Not Accepted'!DH39 / ('[1]WAV Trips Completed'!DH39+'[1]WAV Trips Not Accepted'!DH39+'[1]WAV Trips Cancelled No-show'!DH39+'[1]WAV Trips Cancelled Passenger'!DH39+'[1]WAV Trips Cancelled by Driver'!DH39) * 100, "")</f>
        <v/>
      </c>
      <c r="DI39" s="18" t="str">
        <f>IFERROR('[1]WAV Trips Not Accepted'!DI39 / ('[1]WAV Trips Completed'!DI39+'[1]WAV Trips Not Accepted'!DI39+'[1]WAV Trips Cancelled No-show'!DI39+'[1]WAV Trips Cancelled Passenger'!DI39+'[1]WAV Trips Cancelled by Driver'!DI39) * 100, "")</f>
        <v/>
      </c>
      <c r="DJ39" s="18" t="str">
        <f>IFERROR('[1]WAV Trips Not Accepted'!DJ39 / ('[1]WAV Trips Completed'!DJ39+'[1]WAV Trips Not Accepted'!DJ39+'[1]WAV Trips Cancelled No-show'!DJ39+'[1]WAV Trips Cancelled Passenger'!DJ39+'[1]WAV Trips Cancelled by Driver'!DJ39) * 100, "")</f>
        <v/>
      </c>
      <c r="DK39" s="18" t="str">
        <f>IFERROR('[1]WAV Trips Not Accepted'!DK39 / ('[1]WAV Trips Completed'!DK39+'[1]WAV Trips Not Accepted'!DK39+'[1]WAV Trips Cancelled No-show'!DK39+'[1]WAV Trips Cancelled Passenger'!DK39+'[1]WAV Trips Cancelled by Driver'!DK39) * 100, "")</f>
        <v/>
      </c>
      <c r="DL39" s="18" t="str">
        <f>IFERROR('[1]WAV Trips Not Accepted'!DL39 / ('[1]WAV Trips Completed'!DL39+'[1]WAV Trips Not Accepted'!DL39+'[1]WAV Trips Cancelled No-show'!DL39+'[1]WAV Trips Cancelled Passenger'!DL39+'[1]WAV Trips Cancelled by Driver'!DL39) * 100, "")</f>
        <v/>
      </c>
      <c r="DM39" s="18" t="str">
        <f>IFERROR('[1]WAV Trips Not Accepted'!DM39 / ('[1]WAV Trips Completed'!DM39+'[1]WAV Trips Not Accepted'!DM39+'[1]WAV Trips Cancelled No-show'!DM39+'[1]WAV Trips Cancelled Passenger'!DM39+'[1]WAV Trips Cancelled by Driver'!DM39) * 100, "")</f>
        <v/>
      </c>
      <c r="DN39" s="18" t="str">
        <f>IFERROR('[1]WAV Trips Not Accepted'!DN39 / ('[1]WAV Trips Completed'!DN39+'[1]WAV Trips Not Accepted'!DN39+'[1]WAV Trips Cancelled No-show'!DN39+'[1]WAV Trips Cancelled Passenger'!DN39+'[1]WAV Trips Cancelled by Driver'!DN39) * 100, "")</f>
        <v/>
      </c>
      <c r="DO39" s="18" t="str">
        <f>IFERROR('[1]WAV Trips Not Accepted'!DO39 / ('[1]WAV Trips Completed'!DO39+'[1]WAV Trips Not Accepted'!DO39+'[1]WAV Trips Cancelled No-show'!DO39+'[1]WAV Trips Cancelled Passenger'!DO39+'[1]WAV Trips Cancelled by Driver'!DO39) * 100, "")</f>
        <v/>
      </c>
      <c r="DP39" s="18" t="str">
        <f>IFERROR('[1]WAV Trips Not Accepted'!DP39 / ('[1]WAV Trips Completed'!DP39+'[1]WAV Trips Not Accepted'!DP39+'[1]WAV Trips Cancelled No-show'!DP39+'[1]WAV Trips Cancelled Passenger'!DP39+'[1]WAV Trips Cancelled by Driver'!DP39) * 100, "")</f>
        <v/>
      </c>
      <c r="DQ39" s="18" t="str">
        <f>IFERROR('[1]WAV Trips Not Accepted'!DQ39 / ('[1]WAV Trips Completed'!DQ39+'[1]WAV Trips Not Accepted'!DQ39+'[1]WAV Trips Cancelled No-show'!DQ39+'[1]WAV Trips Cancelled Passenger'!DQ39+'[1]WAV Trips Cancelled by Driver'!DQ39) * 100, "")</f>
        <v/>
      </c>
      <c r="DR39" s="18" t="str">
        <f>IFERROR('[1]WAV Trips Not Accepted'!DR39 / ('[1]WAV Trips Completed'!DR39+'[1]WAV Trips Not Accepted'!DR39+'[1]WAV Trips Cancelled No-show'!DR39+'[1]WAV Trips Cancelled Passenger'!DR39+'[1]WAV Trips Cancelled by Driver'!DR39) * 100, "")</f>
        <v/>
      </c>
      <c r="DS39" s="18" t="str">
        <f>IFERROR('[1]WAV Trips Not Accepted'!DS39 / ('[1]WAV Trips Completed'!DS39+'[1]WAV Trips Not Accepted'!DS39+'[1]WAV Trips Cancelled No-show'!DS39+'[1]WAV Trips Cancelled Passenger'!DS39+'[1]WAV Trips Cancelled by Driver'!DS39) * 100, "")</f>
        <v/>
      </c>
      <c r="DT39" s="18" t="str">
        <f>IFERROR('[1]WAV Trips Not Accepted'!DT39 / ('[1]WAV Trips Completed'!DT39+'[1]WAV Trips Not Accepted'!DT39+'[1]WAV Trips Cancelled No-show'!DT39+'[1]WAV Trips Cancelled Passenger'!DT39+'[1]WAV Trips Cancelled by Driver'!DT39) * 100, "")</f>
        <v/>
      </c>
      <c r="DU39" s="18" t="str">
        <f>IFERROR('[1]WAV Trips Not Accepted'!DU39 / ('[1]WAV Trips Completed'!DU39+'[1]WAV Trips Not Accepted'!DU39+'[1]WAV Trips Cancelled No-show'!DU39+'[1]WAV Trips Cancelled Passenger'!DU39+'[1]WAV Trips Cancelled by Driver'!DU39) * 100, "")</f>
        <v/>
      </c>
      <c r="DV39" s="18" t="str">
        <f>IFERROR('[1]WAV Trips Not Accepted'!DV39 / ('[1]WAV Trips Completed'!DV39+'[1]WAV Trips Not Accepted'!DV39+'[1]WAV Trips Cancelled No-show'!DV39+'[1]WAV Trips Cancelled Passenger'!DV39+'[1]WAV Trips Cancelled by Driver'!DV39) * 100, "")</f>
        <v/>
      </c>
      <c r="DW39" s="18" t="str">
        <f>IFERROR('[1]WAV Trips Not Accepted'!DW39 / ('[1]WAV Trips Completed'!DW39+'[1]WAV Trips Not Accepted'!DW39+'[1]WAV Trips Cancelled No-show'!DW39+'[1]WAV Trips Cancelled Passenger'!DW39+'[1]WAV Trips Cancelled by Driver'!DW39) * 100, "")</f>
        <v/>
      </c>
      <c r="DX39" s="18" t="str">
        <f>IFERROR('[1]WAV Trips Not Accepted'!DX39 / ('[1]WAV Trips Completed'!DX39+'[1]WAV Trips Not Accepted'!DX39+'[1]WAV Trips Cancelled No-show'!DX39+'[1]WAV Trips Cancelled Passenger'!DX39+'[1]WAV Trips Cancelled by Driver'!DX39) * 100, "")</f>
        <v/>
      </c>
      <c r="DY39" s="18" t="str">
        <f>IFERROR('[1]WAV Trips Not Accepted'!DY39 / ('[1]WAV Trips Completed'!DY39+'[1]WAV Trips Not Accepted'!DY39+'[1]WAV Trips Cancelled No-show'!DY39+'[1]WAV Trips Cancelled Passenger'!DY39+'[1]WAV Trips Cancelled by Driver'!DY39) * 100, "")</f>
        <v/>
      </c>
      <c r="DZ39" s="18" t="str">
        <f>IFERROR('[1]WAV Trips Not Accepted'!DZ39 / ('[1]WAV Trips Completed'!DZ39+'[1]WAV Trips Not Accepted'!DZ39+'[1]WAV Trips Cancelled No-show'!DZ39+'[1]WAV Trips Cancelled Passenger'!DZ39+'[1]WAV Trips Cancelled by Driver'!DZ39) * 100, "")</f>
        <v/>
      </c>
      <c r="EA39" s="18" t="str">
        <f>IFERROR('[1]WAV Trips Not Accepted'!EA39 / ('[1]WAV Trips Completed'!EA39+'[1]WAV Trips Not Accepted'!EA39+'[1]WAV Trips Cancelled No-show'!EA39+'[1]WAV Trips Cancelled Passenger'!EA39+'[1]WAV Trips Cancelled by Driver'!EA39) * 100, "")</f>
        <v/>
      </c>
      <c r="EB39" s="18" t="str">
        <f>IFERROR('[1]WAV Trips Not Accepted'!EB39 / ('[1]WAV Trips Completed'!EB39+'[1]WAV Trips Not Accepted'!EB39+'[1]WAV Trips Cancelled No-show'!EB39+'[1]WAV Trips Cancelled Passenger'!EB39+'[1]WAV Trips Cancelled by Driver'!EB39) * 100, "")</f>
        <v/>
      </c>
      <c r="EC39" s="18" t="str">
        <f>IFERROR('[1]WAV Trips Not Accepted'!EC39 / ('[1]WAV Trips Completed'!EC39+'[1]WAV Trips Not Accepted'!EC39+'[1]WAV Trips Cancelled No-show'!EC39+'[1]WAV Trips Cancelled Passenger'!EC39+'[1]WAV Trips Cancelled by Driver'!EC39) * 100, "")</f>
        <v/>
      </c>
      <c r="ED39" s="18" t="str">
        <f>IFERROR('[1]WAV Trips Not Accepted'!ED39 / ('[1]WAV Trips Completed'!ED39+'[1]WAV Trips Not Accepted'!ED39+'[1]WAV Trips Cancelled No-show'!ED39+'[1]WAV Trips Cancelled Passenger'!ED39+'[1]WAV Trips Cancelled by Driver'!ED39) * 100, "")</f>
        <v/>
      </c>
      <c r="EE39" s="18" t="str">
        <f>IFERROR('[1]WAV Trips Not Accepted'!EE39 / ('[1]WAV Trips Completed'!EE39+'[1]WAV Trips Not Accepted'!EE39+'[1]WAV Trips Cancelled No-show'!EE39+'[1]WAV Trips Cancelled Passenger'!EE39+'[1]WAV Trips Cancelled by Driver'!EE39) * 100, "")</f>
        <v/>
      </c>
      <c r="EF39" s="18" t="str">
        <f>IFERROR('[1]WAV Trips Not Accepted'!EF39 / ('[1]WAV Trips Completed'!EF39+'[1]WAV Trips Not Accepted'!EF39+'[1]WAV Trips Cancelled No-show'!EF39+'[1]WAV Trips Cancelled Passenger'!EF39+'[1]WAV Trips Cancelled by Driver'!EF39) * 100, "")</f>
        <v/>
      </c>
      <c r="EG39" s="18" t="str">
        <f>IFERROR('[1]WAV Trips Not Accepted'!EG39 / ('[1]WAV Trips Completed'!EG39+'[1]WAV Trips Not Accepted'!EG39+'[1]WAV Trips Cancelled No-show'!EG39+'[1]WAV Trips Cancelled Passenger'!EG39+'[1]WAV Trips Cancelled by Driver'!EG39) * 100, "")</f>
        <v/>
      </c>
      <c r="EH39" s="18" t="str">
        <f>IFERROR('[1]WAV Trips Not Accepted'!EH39 / ('[1]WAV Trips Completed'!EH39+'[1]WAV Trips Not Accepted'!EH39+'[1]WAV Trips Cancelled No-show'!EH39+'[1]WAV Trips Cancelled Passenger'!EH39+'[1]WAV Trips Cancelled by Driver'!EH39) * 100, "")</f>
        <v/>
      </c>
      <c r="EI39" s="18" t="str">
        <f>IFERROR('[1]WAV Trips Not Accepted'!EI39 / ('[1]WAV Trips Completed'!EI39+'[1]WAV Trips Not Accepted'!EI39+'[1]WAV Trips Cancelled No-show'!EI39+'[1]WAV Trips Cancelled Passenger'!EI39+'[1]WAV Trips Cancelled by Driver'!EI39) * 100, "")</f>
        <v/>
      </c>
      <c r="EJ39" s="18" t="str">
        <f>IFERROR('[1]WAV Trips Not Accepted'!EJ39 / ('[1]WAV Trips Completed'!EJ39+'[1]WAV Trips Not Accepted'!EJ39+'[1]WAV Trips Cancelled No-show'!EJ39+'[1]WAV Trips Cancelled Passenger'!EJ39+'[1]WAV Trips Cancelled by Driver'!EJ39) * 100, "")</f>
        <v/>
      </c>
      <c r="EK39" s="18" t="str">
        <f>IFERROR('[1]WAV Trips Not Accepted'!EK39 / ('[1]WAV Trips Completed'!EK39+'[1]WAV Trips Not Accepted'!EK39+'[1]WAV Trips Cancelled No-show'!EK39+'[1]WAV Trips Cancelled Passenger'!EK39+'[1]WAV Trips Cancelled by Driver'!EK39) * 100, "")</f>
        <v/>
      </c>
      <c r="EL39" s="18" t="str">
        <f>IFERROR('[1]WAV Trips Not Accepted'!EL39 / ('[1]WAV Trips Completed'!EL39+'[1]WAV Trips Not Accepted'!EL39+'[1]WAV Trips Cancelled No-show'!EL39+'[1]WAV Trips Cancelled Passenger'!EL39+'[1]WAV Trips Cancelled by Driver'!EL39) * 100, "")</f>
        <v/>
      </c>
      <c r="EM39" s="18" t="str">
        <f>IFERROR('[1]WAV Trips Not Accepted'!EM39 / ('[1]WAV Trips Completed'!EM39+'[1]WAV Trips Not Accepted'!EM39+'[1]WAV Trips Cancelled No-show'!EM39+'[1]WAV Trips Cancelled Passenger'!EM39+'[1]WAV Trips Cancelled by Driver'!EM39) * 100, "")</f>
        <v/>
      </c>
      <c r="EN39" s="18" t="str">
        <f>IFERROR('[1]WAV Trips Not Accepted'!EN39 / ('[1]WAV Trips Completed'!EN39+'[1]WAV Trips Not Accepted'!EN39+'[1]WAV Trips Cancelled No-show'!EN39+'[1]WAV Trips Cancelled Passenger'!EN39+'[1]WAV Trips Cancelled by Driver'!EN39) * 100, "")</f>
        <v/>
      </c>
      <c r="EO39" s="18" t="str">
        <f>IFERROR('[1]WAV Trips Not Accepted'!EO39 / ('[1]WAV Trips Completed'!EO39+'[1]WAV Trips Not Accepted'!EO39+'[1]WAV Trips Cancelled No-show'!EO39+'[1]WAV Trips Cancelled Passenger'!EO39+'[1]WAV Trips Cancelled by Driver'!EO39) * 100, "")</f>
        <v/>
      </c>
      <c r="EP39" s="18" t="str">
        <f>IFERROR('[1]WAV Trips Not Accepted'!EP39 / ('[1]WAV Trips Completed'!EP39+'[1]WAV Trips Not Accepted'!EP39+'[1]WAV Trips Cancelled No-show'!EP39+'[1]WAV Trips Cancelled Passenger'!EP39+'[1]WAV Trips Cancelled by Driver'!EP39) * 100, "")</f>
        <v/>
      </c>
      <c r="EQ39" s="18" t="str">
        <f>IFERROR('[1]WAV Trips Not Accepted'!EQ39 / ('[1]WAV Trips Completed'!EQ39+'[1]WAV Trips Not Accepted'!EQ39+'[1]WAV Trips Cancelled No-show'!EQ39+'[1]WAV Trips Cancelled Passenger'!EQ39+'[1]WAV Trips Cancelled by Driver'!EQ39) * 100, "")</f>
        <v/>
      </c>
      <c r="ER39" s="18" t="str">
        <f>IFERROR('[1]WAV Trips Not Accepted'!ER39 / ('[1]WAV Trips Completed'!ER39+'[1]WAV Trips Not Accepted'!ER39+'[1]WAV Trips Cancelled No-show'!ER39+'[1]WAV Trips Cancelled Passenger'!ER39+'[1]WAV Trips Cancelled by Driver'!ER39) * 100, "")</f>
        <v/>
      </c>
      <c r="ES39" s="18" t="str">
        <f>IFERROR('[1]WAV Trips Not Accepted'!ES39 / ('[1]WAV Trips Completed'!ES39+'[1]WAV Trips Not Accepted'!ES39+'[1]WAV Trips Cancelled No-show'!ES39+'[1]WAV Trips Cancelled Passenger'!ES39+'[1]WAV Trips Cancelled by Driver'!ES39) * 100, "")</f>
        <v/>
      </c>
      <c r="ET39" s="18" t="str">
        <f>IFERROR('[1]WAV Trips Not Accepted'!ET39 / ('[1]WAV Trips Completed'!ET39+'[1]WAV Trips Not Accepted'!ET39+'[1]WAV Trips Cancelled No-show'!ET39+'[1]WAV Trips Cancelled Passenger'!ET39+'[1]WAV Trips Cancelled by Driver'!ET39) * 100, "")</f>
        <v/>
      </c>
      <c r="EU39" s="18" t="str">
        <f>IFERROR('[1]WAV Trips Not Accepted'!EU39 / ('[1]WAV Trips Completed'!EU39+'[1]WAV Trips Not Accepted'!EU39+'[1]WAV Trips Cancelled No-show'!EU39+'[1]WAV Trips Cancelled Passenger'!EU39+'[1]WAV Trips Cancelled by Driver'!EU39) * 100, "")</f>
        <v/>
      </c>
      <c r="EV39" s="18" t="str">
        <f>IFERROR('[1]WAV Trips Not Accepted'!EV39 / ('[1]WAV Trips Completed'!EV39+'[1]WAV Trips Not Accepted'!EV39+'[1]WAV Trips Cancelled No-show'!EV39+'[1]WAV Trips Cancelled Passenger'!EV39+'[1]WAV Trips Cancelled by Driver'!EV39) * 100, "")</f>
        <v/>
      </c>
      <c r="EW39" s="18" t="str">
        <f>IFERROR('[1]WAV Trips Not Accepted'!EW39 / ('[1]WAV Trips Completed'!EW39+'[1]WAV Trips Not Accepted'!EW39+'[1]WAV Trips Cancelled No-show'!EW39+'[1]WAV Trips Cancelled Passenger'!EW39+'[1]WAV Trips Cancelled by Driver'!EW39) * 100, "")</f>
        <v/>
      </c>
      <c r="EX39" s="18" t="str">
        <f>IFERROR('[1]WAV Trips Not Accepted'!EX39 / ('[1]WAV Trips Completed'!EX39+'[1]WAV Trips Not Accepted'!EX39+'[1]WAV Trips Cancelled No-show'!EX39+'[1]WAV Trips Cancelled Passenger'!EX39+'[1]WAV Trips Cancelled by Driver'!EX39) * 100, "")</f>
        <v/>
      </c>
      <c r="EY39" s="18" t="str">
        <f>IFERROR('[1]WAV Trips Not Accepted'!EY39 / ('[1]WAV Trips Completed'!EY39+'[1]WAV Trips Not Accepted'!EY39+'[1]WAV Trips Cancelled No-show'!EY39+'[1]WAV Trips Cancelled Passenger'!EY39+'[1]WAV Trips Cancelled by Driver'!EY39) * 100, "")</f>
        <v/>
      </c>
      <c r="EZ39" s="18" t="str">
        <f>IFERROR('[1]WAV Trips Not Accepted'!EZ39 / ('[1]WAV Trips Completed'!EZ39+'[1]WAV Trips Not Accepted'!EZ39+'[1]WAV Trips Cancelled No-show'!EZ39+'[1]WAV Trips Cancelled Passenger'!EZ39+'[1]WAV Trips Cancelled by Driver'!EZ39) * 100, "")</f>
        <v/>
      </c>
      <c r="FA39" s="18" t="str">
        <f>IFERROR('[1]WAV Trips Not Accepted'!FA39 / ('[1]WAV Trips Completed'!FA39+'[1]WAV Trips Not Accepted'!FA39+'[1]WAV Trips Cancelled No-show'!FA39+'[1]WAV Trips Cancelled Passenger'!FA39+'[1]WAV Trips Cancelled by Driver'!FA39) * 100, "")</f>
        <v/>
      </c>
      <c r="FB39" s="18" t="str">
        <f>IFERROR('[1]WAV Trips Not Accepted'!FB39 / ('[1]WAV Trips Completed'!FB39+'[1]WAV Trips Not Accepted'!FB39+'[1]WAV Trips Cancelled No-show'!FB39+'[1]WAV Trips Cancelled Passenger'!FB39+'[1]WAV Trips Cancelled by Driver'!FB39) * 100, "")</f>
        <v/>
      </c>
      <c r="FC39" s="18" t="str">
        <f>IFERROR('[1]WAV Trips Not Accepted'!FC39 / ('[1]WAV Trips Completed'!FC39+'[1]WAV Trips Not Accepted'!FC39+'[1]WAV Trips Cancelled No-show'!FC39+'[1]WAV Trips Cancelled Passenger'!FC39+'[1]WAV Trips Cancelled by Driver'!FC39) * 100, "")</f>
        <v/>
      </c>
      <c r="FD39" s="18" t="str">
        <f>IFERROR('[1]WAV Trips Not Accepted'!FD39 / ('[1]WAV Trips Completed'!FD39+'[1]WAV Trips Not Accepted'!FD39+'[1]WAV Trips Cancelled No-show'!FD39+'[1]WAV Trips Cancelled Passenger'!FD39+'[1]WAV Trips Cancelled by Driver'!FD39) * 100, "")</f>
        <v/>
      </c>
      <c r="FE39" s="18" t="str">
        <f>IFERROR('[1]WAV Trips Not Accepted'!FE39 / ('[1]WAV Trips Completed'!FE39+'[1]WAV Trips Not Accepted'!FE39+'[1]WAV Trips Cancelled No-show'!FE39+'[1]WAV Trips Cancelled Passenger'!FE39+'[1]WAV Trips Cancelled by Driver'!FE39) * 100, "")</f>
        <v/>
      </c>
      <c r="FF39" s="18" t="str">
        <f>IFERROR('[1]WAV Trips Not Accepted'!FF39 / ('[1]WAV Trips Completed'!FF39+'[1]WAV Trips Not Accepted'!FF39+'[1]WAV Trips Cancelled No-show'!FF39+'[1]WAV Trips Cancelled Passenger'!FF39+'[1]WAV Trips Cancelled by Driver'!FF39) * 100, "")</f>
        <v/>
      </c>
      <c r="FG39" s="18" t="str">
        <f>IFERROR('[1]WAV Trips Not Accepted'!FG39 / ('[1]WAV Trips Completed'!FG39+'[1]WAV Trips Not Accepted'!FG39+'[1]WAV Trips Cancelled No-show'!FG39+'[1]WAV Trips Cancelled Passenger'!FG39+'[1]WAV Trips Cancelled by Driver'!FG39) * 100, "")</f>
        <v/>
      </c>
      <c r="FH39" s="18" t="str">
        <f>IFERROR('[1]WAV Trips Not Accepted'!FH39 / ('[1]WAV Trips Completed'!FH39+'[1]WAV Trips Not Accepted'!FH39+'[1]WAV Trips Cancelled No-show'!FH39+'[1]WAV Trips Cancelled Passenger'!FH39+'[1]WAV Trips Cancelled by Driver'!FH39) * 100, "")</f>
        <v/>
      </c>
      <c r="FI39" s="18" t="str">
        <f>IFERROR('[1]WAV Trips Not Accepted'!FI39 / ('[1]WAV Trips Completed'!FI39+'[1]WAV Trips Not Accepted'!FI39+'[1]WAV Trips Cancelled No-show'!FI39+'[1]WAV Trips Cancelled Passenger'!FI39+'[1]WAV Trips Cancelled by Driver'!FI39) * 100, "")</f>
        <v/>
      </c>
      <c r="FJ39" s="18" t="str">
        <f>IFERROR('[1]WAV Trips Not Accepted'!FJ39 / ('[1]WAV Trips Completed'!FJ39+'[1]WAV Trips Not Accepted'!FJ39+'[1]WAV Trips Cancelled No-show'!FJ39+'[1]WAV Trips Cancelled Passenger'!FJ39+'[1]WAV Trips Cancelled by Driver'!FJ39) * 100, "")</f>
        <v/>
      </c>
      <c r="FK39" s="18" t="str">
        <f>IFERROR('[1]WAV Trips Not Accepted'!FK39 / ('[1]WAV Trips Completed'!FK39+'[1]WAV Trips Not Accepted'!FK39+'[1]WAV Trips Cancelled No-show'!FK39+'[1]WAV Trips Cancelled Passenger'!FK39+'[1]WAV Trips Cancelled by Driver'!FK39) * 100, "")</f>
        <v/>
      </c>
      <c r="FL39" s="18" t="str">
        <f>IFERROR('[1]WAV Trips Not Accepted'!FL39 / ('[1]WAV Trips Completed'!FL39+'[1]WAV Trips Not Accepted'!FL39+'[1]WAV Trips Cancelled No-show'!FL39+'[1]WAV Trips Cancelled Passenger'!FL39+'[1]WAV Trips Cancelled by Driver'!FL39) * 100, "")</f>
        <v/>
      </c>
      <c r="FM39" s="18" t="str">
        <f>IFERROR('[1]WAV Trips Not Accepted'!FM39 / ('[1]WAV Trips Completed'!FM39+'[1]WAV Trips Not Accepted'!FM39+'[1]WAV Trips Cancelled No-show'!FM39+'[1]WAV Trips Cancelled Passenger'!FM39+'[1]WAV Trips Cancelled by Driver'!FM39) * 100, "")</f>
        <v/>
      </c>
    </row>
    <row r="40" spans="1:169" x14ac:dyDescent="0.2">
      <c r="A40" s="17" t="s">
        <v>44</v>
      </c>
      <c r="B40" s="18" t="str">
        <f>IFERROR('[1]WAV Trips Not Accepted'!B40 / ('[1]WAV Trips Completed'!B40+'[1]WAV Trips Not Accepted'!B40+'[1]WAV Trips Cancelled No-show'!B40+'[1]WAV Trips Cancelled Passenger'!B40+'[1]WAV Trips Cancelled by Driver'!B40) * 100, "")</f>
        <v/>
      </c>
      <c r="C40" s="18" t="str">
        <f>IFERROR('[1]WAV Trips Not Accepted'!C40 / ('[1]WAV Trips Completed'!C40+'[1]WAV Trips Not Accepted'!C40+'[1]WAV Trips Cancelled No-show'!C40+'[1]WAV Trips Cancelled Passenger'!C40+'[1]WAV Trips Cancelled by Driver'!C40) * 100, "")</f>
        <v/>
      </c>
      <c r="D40" s="18" t="str">
        <f>IFERROR('[1]WAV Trips Not Accepted'!D40 / ('[1]WAV Trips Completed'!D40+'[1]WAV Trips Not Accepted'!D40+'[1]WAV Trips Cancelled No-show'!D40+'[1]WAV Trips Cancelled Passenger'!D40+'[1]WAV Trips Cancelled by Driver'!D40) * 100, "")</f>
        <v/>
      </c>
      <c r="E40" s="18" t="str">
        <f>IFERROR('[1]WAV Trips Not Accepted'!E40 / ('[1]WAV Trips Completed'!E40+'[1]WAV Trips Not Accepted'!E40+'[1]WAV Trips Cancelled No-show'!E40+'[1]WAV Trips Cancelled Passenger'!E40+'[1]WAV Trips Cancelled by Driver'!E40) * 100, "")</f>
        <v/>
      </c>
      <c r="F40" s="18" t="str">
        <f>IFERROR('[1]WAV Trips Not Accepted'!F40 / ('[1]WAV Trips Completed'!F40+'[1]WAV Trips Not Accepted'!F40+'[1]WAV Trips Cancelled No-show'!F40+'[1]WAV Trips Cancelled Passenger'!F40+'[1]WAV Trips Cancelled by Driver'!F40) * 100, "")</f>
        <v/>
      </c>
      <c r="G40" s="18" t="str">
        <f>IFERROR('[1]WAV Trips Not Accepted'!G40 / ('[1]WAV Trips Completed'!G40+'[1]WAV Trips Not Accepted'!G40+'[1]WAV Trips Cancelled No-show'!G40+'[1]WAV Trips Cancelled Passenger'!G40+'[1]WAV Trips Cancelled by Driver'!G40) * 100, "")</f>
        <v/>
      </c>
      <c r="H40" s="18" t="str">
        <f>IFERROR('[1]WAV Trips Not Accepted'!H40 / ('[1]WAV Trips Completed'!H40+'[1]WAV Trips Not Accepted'!H40+'[1]WAV Trips Cancelled No-show'!H40+'[1]WAV Trips Cancelled Passenger'!H40+'[1]WAV Trips Cancelled by Driver'!H40) * 100, "")</f>
        <v/>
      </c>
      <c r="I40" s="18" t="str">
        <f>IFERROR('[1]WAV Trips Not Accepted'!I40 / ('[1]WAV Trips Completed'!I40+'[1]WAV Trips Not Accepted'!I40+'[1]WAV Trips Cancelled No-show'!I40+'[1]WAV Trips Cancelled Passenger'!I40+'[1]WAV Trips Cancelled by Driver'!I40) * 100, "")</f>
        <v/>
      </c>
      <c r="J40" s="18" t="str">
        <f>IFERROR('[1]WAV Trips Not Accepted'!J40 / ('[1]WAV Trips Completed'!J40+'[1]WAV Trips Not Accepted'!J40+'[1]WAV Trips Cancelled No-show'!J40+'[1]WAV Trips Cancelled Passenger'!J40+'[1]WAV Trips Cancelled by Driver'!J40) * 100, "")</f>
        <v/>
      </c>
      <c r="K40" s="18" t="str">
        <f>IFERROR('[1]WAV Trips Not Accepted'!K40 / ('[1]WAV Trips Completed'!K40+'[1]WAV Trips Not Accepted'!K40+'[1]WAV Trips Cancelled No-show'!K40+'[1]WAV Trips Cancelled Passenger'!K40+'[1]WAV Trips Cancelled by Driver'!K40) * 100, "")</f>
        <v/>
      </c>
      <c r="L40" s="18" t="str">
        <f>IFERROR('[1]WAV Trips Not Accepted'!L40 / ('[1]WAV Trips Completed'!L40+'[1]WAV Trips Not Accepted'!L40+'[1]WAV Trips Cancelled No-show'!L40+'[1]WAV Trips Cancelled Passenger'!L40+'[1]WAV Trips Cancelled by Driver'!L40) * 100, "")</f>
        <v/>
      </c>
      <c r="M40" s="18" t="str">
        <f>IFERROR('[1]WAV Trips Not Accepted'!M40 / ('[1]WAV Trips Completed'!M40+'[1]WAV Trips Not Accepted'!M40+'[1]WAV Trips Cancelled No-show'!M40+'[1]WAV Trips Cancelled Passenger'!M40+'[1]WAV Trips Cancelled by Driver'!M40) * 100, "")</f>
        <v/>
      </c>
      <c r="N40" s="18" t="str">
        <f>IFERROR('[1]WAV Trips Not Accepted'!N40 / ('[1]WAV Trips Completed'!N40+'[1]WAV Trips Not Accepted'!N40+'[1]WAV Trips Cancelled No-show'!N40+'[1]WAV Trips Cancelled Passenger'!N40+'[1]WAV Trips Cancelled by Driver'!N40) * 100, "")</f>
        <v/>
      </c>
      <c r="O40" s="18" t="str">
        <f>IFERROR('[1]WAV Trips Not Accepted'!O40 / ('[1]WAV Trips Completed'!O40+'[1]WAV Trips Not Accepted'!O40+'[1]WAV Trips Cancelled No-show'!O40+'[1]WAV Trips Cancelled Passenger'!O40+'[1]WAV Trips Cancelled by Driver'!O40) * 100, "")</f>
        <v/>
      </c>
      <c r="P40" s="18" t="str">
        <f>IFERROR('[1]WAV Trips Not Accepted'!P40 / ('[1]WAV Trips Completed'!P40+'[1]WAV Trips Not Accepted'!P40+'[1]WAV Trips Cancelled No-show'!P40+'[1]WAV Trips Cancelled Passenger'!P40+'[1]WAV Trips Cancelled by Driver'!P40) * 100, "")</f>
        <v/>
      </c>
      <c r="Q40" s="18" t="str">
        <f>IFERROR('[1]WAV Trips Not Accepted'!Q40 / ('[1]WAV Trips Completed'!Q40+'[1]WAV Trips Not Accepted'!Q40+'[1]WAV Trips Cancelled No-show'!Q40+'[1]WAV Trips Cancelled Passenger'!Q40+'[1]WAV Trips Cancelled by Driver'!Q40) * 100, "")</f>
        <v/>
      </c>
      <c r="R40" s="18" t="str">
        <f>IFERROR('[1]WAV Trips Not Accepted'!R40 / ('[1]WAV Trips Completed'!R40+'[1]WAV Trips Not Accepted'!R40+'[1]WAV Trips Cancelled No-show'!R40+'[1]WAV Trips Cancelled Passenger'!R40+'[1]WAV Trips Cancelled by Driver'!R40) * 100, "")</f>
        <v/>
      </c>
      <c r="S40" s="18" t="str">
        <f>IFERROR('[1]WAV Trips Not Accepted'!S40 / ('[1]WAV Trips Completed'!S40+'[1]WAV Trips Not Accepted'!S40+'[1]WAV Trips Cancelled No-show'!S40+'[1]WAV Trips Cancelled Passenger'!S40+'[1]WAV Trips Cancelled by Driver'!S40) * 100, "")</f>
        <v/>
      </c>
      <c r="T40" s="18" t="str">
        <f>IFERROR('[1]WAV Trips Not Accepted'!T40 / ('[1]WAV Trips Completed'!T40+'[1]WAV Trips Not Accepted'!T40+'[1]WAV Trips Cancelled No-show'!T40+'[1]WAV Trips Cancelled Passenger'!T40+'[1]WAV Trips Cancelled by Driver'!T40) * 100, "")</f>
        <v/>
      </c>
      <c r="U40" s="18" t="str">
        <f>IFERROR('[1]WAV Trips Not Accepted'!U40 / ('[1]WAV Trips Completed'!U40+'[1]WAV Trips Not Accepted'!U40+'[1]WAV Trips Cancelled No-show'!U40+'[1]WAV Trips Cancelled Passenger'!U40+'[1]WAV Trips Cancelled by Driver'!U40) * 100, "")</f>
        <v/>
      </c>
      <c r="V40" s="18" t="str">
        <f>IFERROR('[1]WAV Trips Not Accepted'!V40 / ('[1]WAV Trips Completed'!V40+'[1]WAV Trips Not Accepted'!V40+'[1]WAV Trips Cancelled No-show'!V40+'[1]WAV Trips Cancelled Passenger'!V40+'[1]WAV Trips Cancelled by Driver'!V40) * 100, "")</f>
        <v/>
      </c>
      <c r="W40" s="18" t="str">
        <f>IFERROR('[1]WAV Trips Not Accepted'!W40 / ('[1]WAV Trips Completed'!W40+'[1]WAV Trips Not Accepted'!W40+'[1]WAV Trips Cancelled No-show'!W40+'[1]WAV Trips Cancelled Passenger'!W40+'[1]WAV Trips Cancelled by Driver'!W40) * 100, "")</f>
        <v/>
      </c>
      <c r="X40" s="18" t="str">
        <f>IFERROR('[1]WAV Trips Not Accepted'!X40 / ('[1]WAV Trips Completed'!X40+'[1]WAV Trips Not Accepted'!X40+'[1]WAV Trips Cancelled No-show'!X40+'[1]WAV Trips Cancelled Passenger'!X40+'[1]WAV Trips Cancelled by Driver'!X40) * 100, "")</f>
        <v/>
      </c>
      <c r="Y40" s="18" t="str">
        <f>IFERROR('[1]WAV Trips Not Accepted'!Y40 / ('[1]WAV Trips Completed'!Y40+'[1]WAV Trips Not Accepted'!Y40+'[1]WAV Trips Cancelled No-show'!Y40+'[1]WAV Trips Cancelled Passenger'!Y40+'[1]WAV Trips Cancelled by Driver'!Y40) * 100, "")</f>
        <v/>
      </c>
      <c r="Z40" s="18" t="str">
        <f>IFERROR('[1]WAV Trips Not Accepted'!Z40 / ('[1]WAV Trips Completed'!Z40+'[1]WAV Trips Not Accepted'!Z40+'[1]WAV Trips Cancelled No-show'!Z40+'[1]WAV Trips Cancelled Passenger'!Z40+'[1]WAV Trips Cancelled by Driver'!Z40) * 100, "")</f>
        <v/>
      </c>
      <c r="AA40" s="18" t="str">
        <f>IFERROR('[1]WAV Trips Not Accepted'!AA40 / ('[1]WAV Trips Completed'!AA40+'[1]WAV Trips Not Accepted'!AA40+'[1]WAV Trips Cancelled No-show'!AA40+'[1]WAV Trips Cancelled Passenger'!AA40+'[1]WAV Trips Cancelled by Driver'!AA40) * 100, "")</f>
        <v/>
      </c>
      <c r="AB40" s="18" t="str">
        <f>IFERROR('[1]WAV Trips Not Accepted'!AB40 / ('[1]WAV Trips Completed'!AB40+'[1]WAV Trips Not Accepted'!AB40+'[1]WAV Trips Cancelled No-show'!AB40+'[1]WAV Trips Cancelled Passenger'!AB40+'[1]WAV Trips Cancelled by Driver'!AB40) * 100, "")</f>
        <v/>
      </c>
      <c r="AC40" s="18" t="str">
        <f>IFERROR('[1]WAV Trips Not Accepted'!AC40 / ('[1]WAV Trips Completed'!AC40+'[1]WAV Trips Not Accepted'!AC40+'[1]WAV Trips Cancelled No-show'!AC40+'[1]WAV Trips Cancelled Passenger'!AC40+'[1]WAV Trips Cancelled by Driver'!AC40) * 100, "")</f>
        <v/>
      </c>
      <c r="AD40" s="18" t="str">
        <f>IFERROR('[1]WAV Trips Not Accepted'!AD40 / ('[1]WAV Trips Completed'!AD40+'[1]WAV Trips Not Accepted'!AD40+'[1]WAV Trips Cancelled No-show'!AD40+'[1]WAV Trips Cancelled Passenger'!AD40+'[1]WAV Trips Cancelled by Driver'!AD40) * 100, "")</f>
        <v/>
      </c>
      <c r="AE40" s="18" t="str">
        <f>IFERROR('[1]WAV Trips Not Accepted'!AE40 / ('[1]WAV Trips Completed'!AE40+'[1]WAV Trips Not Accepted'!AE40+'[1]WAV Trips Cancelled No-show'!AE40+'[1]WAV Trips Cancelled Passenger'!AE40+'[1]WAV Trips Cancelled by Driver'!AE40) * 100, "")</f>
        <v/>
      </c>
      <c r="AF40" s="18" t="str">
        <f>IFERROR('[1]WAV Trips Not Accepted'!AF40 / ('[1]WAV Trips Completed'!AF40+'[1]WAV Trips Not Accepted'!AF40+'[1]WAV Trips Cancelled No-show'!AF40+'[1]WAV Trips Cancelled Passenger'!AF40+'[1]WAV Trips Cancelled by Driver'!AF40) * 100, "")</f>
        <v/>
      </c>
      <c r="AG40" s="18" t="str">
        <f>IFERROR('[1]WAV Trips Not Accepted'!AG40 / ('[1]WAV Trips Completed'!AG40+'[1]WAV Trips Not Accepted'!AG40+'[1]WAV Trips Cancelled No-show'!AG40+'[1]WAV Trips Cancelled Passenger'!AG40+'[1]WAV Trips Cancelled by Driver'!AG40) * 100, "")</f>
        <v/>
      </c>
      <c r="AH40" s="18" t="str">
        <f>IFERROR('[1]WAV Trips Not Accepted'!AH40 / ('[1]WAV Trips Completed'!AH40+'[1]WAV Trips Not Accepted'!AH40+'[1]WAV Trips Cancelled No-show'!AH40+'[1]WAV Trips Cancelled Passenger'!AH40+'[1]WAV Trips Cancelled by Driver'!AH40) * 100, "")</f>
        <v/>
      </c>
      <c r="AI40" s="18" t="str">
        <f>IFERROR('[1]WAV Trips Not Accepted'!AI40 / ('[1]WAV Trips Completed'!AI40+'[1]WAV Trips Not Accepted'!AI40+'[1]WAV Trips Cancelled No-show'!AI40+'[1]WAV Trips Cancelled Passenger'!AI40+'[1]WAV Trips Cancelled by Driver'!AI40) * 100, "")</f>
        <v/>
      </c>
      <c r="AJ40" s="18" t="str">
        <f>IFERROR('[1]WAV Trips Not Accepted'!AJ40 / ('[1]WAV Trips Completed'!AJ40+'[1]WAV Trips Not Accepted'!AJ40+'[1]WAV Trips Cancelled No-show'!AJ40+'[1]WAV Trips Cancelled Passenger'!AJ40+'[1]WAV Trips Cancelled by Driver'!AJ40) * 100, "")</f>
        <v/>
      </c>
      <c r="AK40" s="18" t="str">
        <f>IFERROR('[1]WAV Trips Not Accepted'!AK40 / ('[1]WAV Trips Completed'!AK40+'[1]WAV Trips Not Accepted'!AK40+'[1]WAV Trips Cancelled No-show'!AK40+'[1]WAV Trips Cancelled Passenger'!AK40+'[1]WAV Trips Cancelled by Driver'!AK40) * 100, "")</f>
        <v/>
      </c>
      <c r="AL40" s="18" t="str">
        <f>IFERROR('[1]WAV Trips Not Accepted'!AL40 / ('[1]WAV Trips Completed'!AL40+'[1]WAV Trips Not Accepted'!AL40+'[1]WAV Trips Cancelled No-show'!AL40+'[1]WAV Trips Cancelled Passenger'!AL40+'[1]WAV Trips Cancelled by Driver'!AL40) * 100, "")</f>
        <v/>
      </c>
      <c r="AM40" s="18" t="str">
        <f>IFERROR('[1]WAV Trips Not Accepted'!AM40 / ('[1]WAV Trips Completed'!AM40+'[1]WAV Trips Not Accepted'!AM40+'[1]WAV Trips Cancelled No-show'!AM40+'[1]WAV Trips Cancelled Passenger'!AM40+'[1]WAV Trips Cancelled by Driver'!AM40) * 100, "")</f>
        <v/>
      </c>
      <c r="AN40" s="18" t="str">
        <f>IFERROR('[1]WAV Trips Not Accepted'!AN40 / ('[1]WAV Trips Completed'!AN40+'[1]WAV Trips Not Accepted'!AN40+'[1]WAV Trips Cancelled No-show'!AN40+'[1]WAV Trips Cancelled Passenger'!AN40+'[1]WAV Trips Cancelled by Driver'!AN40) * 100, "")</f>
        <v/>
      </c>
      <c r="AO40" s="18" t="str">
        <f>IFERROR('[1]WAV Trips Not Accepted'!AO40 / ('[1]WAV Trips Completed'!AO40+'[1]WAV Trips Not Accepted'!AO40+'[1]WAV Trips Cancelled No-show'!AO40+'[1]WAV Trips Cancelled Passenger'!AO40+'[1]WAV Trips Cancelled by Driver'!AO40) * 100, "")</f>
        <v/>
      </c>
      <c r="AP40" s="18" t="str">
        <f>IFERROR('[1]WAV Trips Not Accepted'!AP40 / ('[1]WAV Trips Completed'!AP40+'[1]WAV Trips Not Accepted'!AP40+'[1]WAV Trips Cancelled No-show'!AP40+'[1]WAV Trips Cancelled Passenger'!AP40+'[1]WAV Trips Cancelled by Driver'!AP40) * 100, "")</f>
        <v/>
      </c>
      <c r="AQ40" s="18" t="str">
        <f>IFERROR('[1]WAV Trips Not Accepted'!AQ40 / ('[1]WAV Trips Completed'!AQ40+'[1]WAV Trips Not Accepted'!AQ40+'[1]WAV Trips Cancelled No-show'!AQ40+'[1]WAV Trips Cancelled Passenger'!AQ40+'[1]WAV Trips Cancelled by Driver'!AQ40) * 100, "")</f>
        <v/>
      </c>
      <c r="AR40" s="18" t="str">
        <f>IFERROR('[1]WAV Trips Not Accepted'!AR40 / ('[1]WAV Trips Completed'!AR40+'[1]WAV Trips Not Accepted'!AR40+'[1]WAV Trips Cancelled No-show'!AR40+'[1]WAV Trips Cancelled Passenger'!AR40+'[1]WAV Trips Cancelled by Driver'!AR40) * 100, "")</f>
        <v/>
      </c>
      <c r="AS40" s="18" t="str">
        <f>IFERROR('[1]WAV Trips Not Accepted'!AS40 / ('[1]WAV Trips Completed'!AS40+'[1]WAV Trips Not Accepted'!AS40+'[1]WAV Trips Cancelled No-show'!AS40+'[1]WAV Trips Cancelled Passenger'!AS40+'[1]WAV Trips Cancelled by Driver'!AS40) * 100, "")</f>
        <v/>
      </c>
      <c r="AT40" s="18" t="str">
        <f>IFERROR('[1]WAV Trips Not Accepted'!AT40 / ('[1]WAV Trips Completed'!AT40+'[1]WAV Trips Not Accepted'!AT40+'[1]WAV Trips Cancelled No-show'!AT40+'[1]WAV Trips Cancelled Passenger'!AT40+'[1]WAV Trips Cancelled by Driver'!AT40) * 100, "")</f>
        <v/>
      </c>
      <c r="AU40" s="18" t="str">
        <f>IFERROR('[1]WAV Trips Not Accepted'!AU40 / ('[1]WAV Trips Completed'!AU40+'[1]WAV Trips Not Accepted'!AU40+'[1]WAV Trips Cancelled No-show'!AU40+'[1]WAV Trips Cancelled Passenger'!AU40+'[1]WAV Trips Cancelled by Driver'!AU40) * 100, "")</f>
        <v/>
      </c>
      <c r="AV40" s="18" t="str">
        <f>IFERROR('[1]WAV Trips Not Accepted'!AV40 / ('[1]WAV Trips Completed'!AV40+'[1]WAV Trips Not Accepted'!AV40+'[1]WAV Trips Cancelled No-show'!AV40+'[1]WAV Trips Cancelled Passenger'!AV40+'[1]WAV Trips Cancelled by Driver'!AV40) * 100, "")</f>
        <v/>
      </c>
      <c r="AW40" s="18" t="str">
        <f>IFERROR('[1]WAV Trips Not Accepted'!AW40 / ('[1]WAV Trips Completed'!AW40+'[1]WAV Trips Not Accepted'!AW40+'[1]WAV Trips Cancelled No-show'!AW40+'[1]WAV Trips Cancelled Passenger'!AW40+'[1]WAV Trips Cancelled by Driver'!AW40) * 100, "")</f>
        <v/>
      </c>
      <c r="AX40" s="18" t="str">
        <f>IFERROR('[1]WAV Trips Not Accepted'!AX40 / ('[1]WAV Trips Completed'!AX40+'[1]WAV Trips Not Accepted'!AX40+'[1]WAV Trips Cancelled No-show'!AX40+'[1]WAV Trips Cancelled Passenger'!AX40+'[1]WAV Trips Cancelled by Driver'!AX40) * 100, "")</f>
        <v/>
      </c>
      <c r="AY40" s="18" t="str">
        <f>IFERROR('[1]WAV Trips Not Accepted'!AY40 / ('[1]WAV Trips Completed'!AY40+'[1]WAV Trips Not Accepted'!AY40+'[1]WAV Trips Cancelled No-show'!AY40+'[1]WAV Trips Cancelled Passenger'!AY40+'[1]WAV Trips Cancelled by Driver'!AY40) * 100, "")</f>
        <v/>
      </c>
      <c r="AZ40" s="18" t="str">
        <f>IFERROR('[1]WAV Trips Not Accepted'!AZ40 / ('[1]WAV Trips Completed'!AZ40+'[1]WAV Trips Not Accepted'!AZ40+'[1]WAV Trips Cancelled No-show'!AZ40+'[1]WAV Trips Cancelled Passenger'!AZ40+'[1]WAV Trips Cancelled by Driver'!AZ40) * 100, "")</f>
        <v/>
      </c>
      <c r="BA40" s="18" t="str">
        <f>IFERROR('[1]WAV Trips Not Accepted'!BA40 / ('[1]WAV Trips Completed'!BA40+'[1]WAV Trips Not Accepted'!BA40+'[1]WAV Trips Cancelled No-show'!BA40+'[1]WAV Trips Cancelled Passenger'!BA40+'[1]WAV Trips Cancelled by Driver'!BA40) * 100, "")</f>
        <v/>
      </c>
      <c r="BB40" s="18" t="str">
        <f>IFERROR('[1]WAV Trips Not Accepted'!BB40 / ('[1]WAV Trips Completed'!BB40+'[1]WAV Trips Not Accepted'!BB40+'[1]WAV Trips Cancelled No-show'!BB40+'[1]WAV Trips Cancelled Passenger'!BB40+'[1]WAV Trips Cancelled by Driver'!BB40) * 100, "")</f>
        <v/>
      </c>
      <c r="BC40" s="18" t="str">
        <f>IFERROR('[1]WAV Trips Not Accepted'!BC40 / ('[1]WAV Trips Completed'!BC40+'[1]WAV Trips Not Accepted'!BC40+'[1]WAV Trips Cancelled No-show'!BC40+'[1]WAV Trips Cancelled Passenger'!BC40+'[1]WAV Trips Cancelled by Driver'!BC40) * 100, "")</f>
        <v/>
      </c>
      <c r="BD40" s="18" t="str">
        <f>IFERROR('[1]WAV Trips Not Accepted'!BD40 / ('[1]WAV Trips Completed'!BD40+'[1]WAV Trips Not Accepted'!BD40+'[1]WAV Trips Cancelled No-show'!BD40+'[1]WAV Trips Cancelled Passenger'!BD40+'[1]WAV Trips Cancelled by Driver'!BD40) * 100, "")</f>
        <v/>
      </c>
      <c r="BE40" s="18" t="str">
        <f>IFERROR('[1]WAV Trips Not Accepted'!BE40 / ('[1]WAV Trips Completed'!BE40+'[1]WAV Trips Not Accepted'!BE40+'[1]WAV Trips Cancelled No-show'!BE40+'[1]WAV Trips Cancelled Passenger'!BE40+'[1]WAV Trips Cancelled by Driver'!BE40) * 100, "")</f>
        <v/>
      </c>
      <c r="BF40" s="18" t="str">
        <f>IFERROR('[1]WAV Trips Not Accepted'!BF40 / ('[1]WAV Trips Completed'!BF40+'[1]WAV Trips Not Accepted'!BF40+'[1]WAV Trips Cancelled No-show'!BF40+'[1]WAV Trips Cancelled Passenger'!BF40+'[1]WAV Trips Cancelled by Driver'!BF40) * 100, "")</f>
        <v/>
      </c>
      <c r="BG40" s="18" t="str">
        <f>IFERROR('[1]WAV Trips Not Accepted'!BG40 / ('[1]WAV Trips Completed'!BG40+'[1]WAV Trips Not Accepted'!BG40+'[1]WAV Trips Cancelled No-show'!BG40+'[1]WAV Trips Cancelled Passenger'!BG40+'[1]WAV Trips Cancelled by Driver'!BG40) * 100, "")</f>
        <v/>
      </c>
      <c r="BH40" s="18" t="str">
        <f>IFERROR('[1]WAV Trips Not Accepted'!BH40 / ('[1]WAV Trips Completed'!BH40+'[1]WAV Trips Not Accepted'!BH40+'[1]WAV Trips Cancelled No-show'!BH40+'[1]WAV Trips Cancelled Passenger'!BH40+'[1]WAV Trips Cancelled by Driver'!BH40) * 100, "")</f>
        <v/>
      </c>
      <c r="BI40" s="18" t="str">
        <f>IFERROR('[1]WAV Trips Not Accepted'!BI40 / ('[1]WAV Trips Completed'!BI40+'[1]WAV Trips Not Accepted'!BI40+'[1]WAV Trips Cancelled No-show'!BI40+'[1]WAV Trips Cancelled Passenger'!BI40+'[1]WAV Trips Cancelled by Driver'!BI40) * 100, "")</f>
        <v/>
      </c>
      <c r="BJ40" s="18" t="str">
        <f>IFERROR('[1]WAV Trips Not Accepted'!BJ40 / ('[1]WAV Trips Completed'!BJ40+'[1]WAV Trips Not Accepted'!BJ40+'[1]WAV Trips Cancelled No-show'!BJ40+'[1]WAV Trips Cancelled Passenger'!BJ40+'[1]WAV Trips Cancelled by Driver'!BJ40) * 100, "")</f>
        <v/>
      </c>
      <c r="BK40" s="18" t="str">
        <f>IFERROR('[1]WAV Trips Not Accepted'!BK40 / ('[1]WAV Trips Completed'!BK40+'[1]WAV Trips Not Accepted'!BK40+'[1]WAV Trips Cancelled No-show'!BK40+'[1]WAV Trips Cancelled Passenger'!BK40+'[1]WAV Trips Cancelled by Driver'!BK40) * 100, "")</f>
        <v/>
      </c>
      <c r="BL40" s="18" t="str">
        <f>IFERROR('[1]WAV Trips Not Accepted'!BL40 / ('[1]WAV Trips Completed'!BL40+'[1]WAV Trips Not Accepted'!BL40+'[1]WAV Trips Cancelled No-show'!BL40+'[1]WAV Trips Cancelled Passenger'!BL40+'[1]WAV Trips Cancelled by Driver'!BL40) * 100, "")</f>
        <v/>
      </c>
      <c r="BM40" s="18" t="str">
        <f>IFERROR('[1]WAV Trips Not Accepted'!BM40 / ('[1]WAV Trips Completed'!BM40+'[1]WAV Trips Not Accepted'!BM40+'[1]WAV Trips Cancelled No-show'!BM40+'[1]WAV Trips Cancelled Passenger'!BM40+'[1]WAV Trips Cancelled by Driver'!BM40) * 100, "")</f>
        <v/>
      </c>
      <c r="BN40" s="18" t="str">
        <f>IFERROR('[1]WAV Trips Not Accepted'!BN40 / ('[1]WAV Trips Completed'!BN40+'[1]WAV Trips Not Accepted'!BN40+'[1]WAV Trips Cancelled No-show'!BN40+'[1]WAV Trips Cancelled Passenger'!BN40+'[1]WAV Trips Cancelled by Driver'!BN40) * 100, "")</f>
        <v/>
      </c>
      <c r="BO40" s="18" t="str">
        <f>IFERROR('[1]WAV Trips Not Accepted'!BO40 / ('[1]WAV Trips Completed'!BO40+'[1]WAV Trips Not Accepted'!BO40+'[1]WAV Trips Cancelled No-show'!BO40+'[1]WAV Trips Cancelled Passenger'!BO40+'[1]WAV Trips Cancelled by Driver'!BO40) * 100, "")</f>
        <v/>
      </c>
      <c r="BP40" s="18" t="str">
        <f>IFERROR('[1]WAV Trips Not Accepted'!BP40 / ('[1]WAV Trips Completed'!BP40+'[1]WAV Trips Not Accepted'!BP40+'[1]WAV Trips Cancelled No-show'!BP40+'[1]WAV Trips Cancelled Passenger'!BP40+'[1]WAV Trips Cancelled by Driver'!BP40) * 100, "")</f>
        <v/>
      </c>
      <c r="BQ40" s="18" t="str">
        <f>IFERROR('[1]WAV Trips Not Accepted'!BQ40 / ('[1]WAV Trips Completed'!BQ40+'[1]WAV Trips Not Accepted'!BQ40+'[1]WAV Trips Cancelled No-show'!BQ40+'[1]WAV Trips Cancelled Passenger'!BQ40+'[1]WAV Trips Cancelled by Driver'!BQ40) * 100, "")</f>
        <v/>
      </c>
      <c r="BR40" s="18" t="str">
        <f>IFERROR('[1]WAV Trips Not Accepted'!BR40 / ('[1]WAV Trips Completed'!BR40+'[1]WAV Trips Not Accepted'!BR40+'[1]WAV Trips Cancelled No-show'!BR40+'[1]WAV Trips Cancelled Passenger'!BR40+'[1]WAV Trips Cancelled by Driver'!BR40) * 100, "")</f>
        <v/>
      </c>
      <c r="BS40" s="18" t="str">
        <f>IFERROR('[1]WAV Trips Not Accepted'!BS40 / ('[1]WAV Trips Completed'!BS40+'[1]WAV Trips Not Accepted'!BS40+'[1]WAV Trips Cancelled No-show'!BS40+'[1]WAV Trips Cancelled Passenger'!BS40+'[1]WAV Trips Cancelled by Driver'!BS40) * 100, "")</f>
        <v/>
      </c>
      <c r="BT40" s="18" t="str">
        <f>IFERROR('[1]WAV Trips Not Accepted'!BT40 / ('[1]WAV Trips Completed'!BT40+'[1]WAV Trips Not Accepted'!BT40+'[1]WAV Trips Cancelled No-show'!BT40+'[1]WAV Trips Cancelled Passenger'!BT40+'[1]WAV Trips Cancelled by Driver'!BT40) * 100, "")</f>
        <v/>
      </c>
      <c r="BU40" s="18" t="str">
        <f>IFERROR('[1]WAV Trips Not Accepted'!BU40 / ('[1]WAV Trips Completed'!BU40+'[1]WAV Trips Not Accepted'!BU40+'[1]WAV Trips Cancelled No-show'!BU40+'[1]WAV Trips Cancelled Passenger'!BU40+'[1]WAV Trips Cancelled by Driver'!BU40) * 100, "")</f>
        <v/>
      </c>
      <c r="BV40" s="18" t="str">
        <f>IFERROR('[1]WAV Trips Not Accepted'!BV40 / ('[1]WAV Trips Completed'!BV40+'[1]WAV Trips Not Accepted'!BV40+'[1]WAV Trips Cancelled No-show'!BV40+'[1]WAV Trips Cancelled Passenger'!BV40+'[1]WAV Trips Cancelled by Driver'!BV40) * 100, "")</f>
        <v/>
      </c>
      <c r="BW40" s="18" t="str">
        <f>IFERROR('[1]WAV Trips Not Accepted'!BW40 / ('[1]WAV Trips Completed'!BW40+'[1]WAV Trips Not Accepted'!BW40+'[1]WAV Trips Cancelled No-show'!BW40+'[1]WAV Trips Cancelled Passenger'!BW40+'[1]WAV Trips Cancelled by Driver'!BW40) * 100, "")</f>
        <v/>
      </c>
      <c r="BX40" s="18" t="str">
        <f>IFERROR('[1]WAV Trips Not Accepted'!BX40 / ('[1]WAV Trips Completed'!BX40+'[1]WAV Trips Not Accepted'!BX40+'[1]WAV Trips Cancelled No-show'!BX40+'[1]WAV Trips Cancelled Passenger'!BX40+'[1]WAV Trips Cancelled by Driver'!BX40) * 100, "")</f>
        <v/>
      </c>
      <c r="BY40" s="18" t="str">
        <f>IFERROR('[1]WAV Trips Not Accepted'!BY40 / ('[1]WAV Trips Completed'!BY40+'[1]WAV Trips Not Accepted'!BY40+'[1]WAV Trips Cancelled No-show'!BY40+'[1]WAV Trips Cancelled Passenger'!BY40+'[1]WAV Trips Cancelled by Driver'!BY40) * 100, "")</f>
        <v/>
      </c>
      <c r="BZ40" s="18" t="str">
        <f>IFERROR('[1]WAV Trips Not Accepted'!BZ40 / ('[1]WAV Trips Completed'!BZ40+'[1]WAV Trips Not Accepted'!BZ40+'[1]WAV Trips Cancelled No-show'!BZ40+'[1]WAV Trips Cancelled Passenger'!BZ40+'[1]WAV Trips Cancelled by Driver'!BZ40) * 100, "")</f>
        <v/>
      </c>
      <c r="CA40" s="18" t="str">
        <f>IFERROR('[1]WAV Trips Not Accepted'!CA40 / ('[1]WAV Trips Completed'!CA40+'[1]WAV Trips Not Accepted'!CA40+'[1]WAV Trips Cancelled No-show'!CA40+'[1]WAV Trips Cancelled Passenger'!CA40+'[1]WAV Trips Cancelled by Driver'!CA40) * 100, "")</f>
        <v/>
      </c>
      <c r="CB40" s="18" t="str">
        <f>IFERROR('[1]WAV Trips Not Accepted'!CB40 / ('[1]WAV Trips Completed'!CB40+'[1]WAV Trips Not Accepted'!CB40+'[1]WAV Trips Cancelled No-show'!CB40+'[1]WAV Trips Cancelled Passenger'!CB40+'[1]WAV Trips Cancelled by Driver'!CB40) * 100, "")</f>
        <v/>
      </c>
      <c r="CC40" s="18" t="str">
        <f>IFERROR('[1]WAV Trips Not Accepted'!CC40 / ('[1]WAV Trips Completed'!CC40+'[1]WAV Trips Not Accepted'!CC40+'[1]WAV Trips Cancelled No-show'!CC40+'[1]WAV Trips Cancelled Passenger'!CC40+'[1]WAV Trips Cancelled by Driver'!CC40) * 100, "")</f>
        <v/>
      </c>
      <c r="CD40" s="18" t="str">
        <f>IFERROR('[1]WAV Trips Not Accepted'!CD40 / ('[1]WAV Trips Completed'!CD40+'[1]WAV Trips Not Accepted'!CD40+'[1]WAV Trips Cancelled No-show'!CD40+'[1]WAV Trips Cancelled Passenger'!CD40+'[1]WAV Trips Cancelled by Driver'!CD40) * 100, "")</f>
        <v/>
      </c>
      <c r="CE40" s="18" t="str">
        <f>IFERROR('[1]WAV Trips Not Accepted'!CE40 / ('[1]WAV Trips Completed'!CE40+'[1]WAV Trips Not Accepted'!CE40+'[1]WAV Trips Cancelled No-show'!CE40+'[1]WAV Trips Cancelled Passenger'!CE40+'[1]WAV Trips Cancelled by Driver'!CE40) * 100, "")</f>
        <v/>
      </c>
      <c r="CF40" s="18" t="str">
        <f>IFERROR('[1]WAV Trips Not Accepted'!CF40 / ('[1]WAV Trips Completed'!CF40+'[1]WAV Trips Not Accepted'!CF40+'[1]WAV Trips Cancelled No-show'!CF40+'[1]WAV Trips Cancelled Passenger'!CF40+'[1]WAV Trips Cancelled by Driver'!CF40) * 100, "")</f>
        <v/>
      </c>
      <c r="CG40" s="18" t="str">
        <f>IFERROR('[1]WAV Trips Not Accepted'!CG40 / ('[1]WAV Trips Completed'!CG40+'[1]WAV Trips Not Accepted'!CG40+'[1]WAV Trips Cancelled No-show'!CG40+'[1]WAV Trips Cancelled Passenger'!CG40+'[1]WAV Trips Cancelled by Driver'!CG40) * 100, "")</f>
        <v/>
      </c>
      <c r="CH40" s="18" t="str">
        <f>IFERROR('[1]WAV Trips Not Accepted'!CH40 / ('[1]WAV Trips Completed'!CH40+'[1]WAV Trips Not Accepted'!CH40+'[1]WAV Trips Cancelled No-show'!CH40+'[1]WAV Trips Cancelled Passenger'!CH40+'[1]WAV Trips Cancelled by Driver'!CH40) * 100, "")</f>
        <v/>
      </c>
      <c r="CI40" s="18" t="str">
        <f>IFERROR('[1]WAV Trips Not Accepted'!CI40 / ('[1]WAV Trips Completed'!CI40+'[1]WAV Trips Not Accepted'!CI40+'[1]WAV Trips Cancelled No-show'!CI40+'[1]WAV Trips Cancelled Passenger'!CI40+'[1]WAV Trips Cancelled by Driver'!CI40) * 100, "")</f>
        <v/>
      </c>
      <c r="CJ40" s="18" t="str">
        <f>IFERROR('[1]WAV Trips Not Accepted'!CJ40 / ('[1]WAV Trips Completed'!CJ40+'[1]WAV Trips Not Accepted'!CJ40+'[1]WAV Trips Cancelled No-show'!CJ40+'[1]WAV Trips Cancelled Passenger'!CJ40+'[1]WAV Trips Cancelled by Driver'!CJ40) * 100, "")</f>
        <v/>
      </c>
      <c r="CK40" s="18" t="str">
        <f>IFERROR('[1]WAV Trips Not Accepted'!CK40 / ('[1]WAV Trips Completed'!CK40+'[1]WAV Trips Not Accepted'!CK40+'[1]WAV Trips Cancelled No-show'!CK40+'[1]WAV Trips Cancelled Passenger'!CK40+'[1]WAV Trips Cancelled by Driver'!CK40) * 100, "")</f>
        <v/>
      </c>
      <c r="CL40" s="18" t="str">
        <f>IFERROR('[1]WAV Trips Not Accepted'!CL40 / ('[1]WAV Trips Completed'!CL40+'[1]WAV Trips Not Accepted'!CL40+'[1]WAV Trips Cancelled No-show'!CL40+'[1]WAV Trips Cancelled Passenger'!CL40+'[1]WAV Trips Cancelled by Driver'!CL40) * 100, "")</f>
        <v/>
      </c>
      <c r="CM40" s="18" t="str">
        <f>IFERROR('[1]WAV Trips Not Accepted'!CM40 / ('[1]WAV Trips Completed'!CM40+'[1]WAV Trips Not Accepted'!CM40+'[1]WAV Trips Cancelled No-show'!CM40+'[1]WAV Trips Cancelled Passenger'!CM40+'[1]WAV Trips Cancelled by Driver'!CM40) * 100, "")</f>
        <v/>
      </c>
      <c r="CN40" s="18" t="str">
        <f>IFERROR('[1]WAV Trips Not Accepted'!CN40 / ('[1]WAV Trips Completed'!CN40+'[1]WAV Trips Not Accepted'!CN40+'[1]WAV Trips Cancelled No-show'!CN40+'[1]WAV Trips Cancelled Passenger'!CN40+'[1]WAV Trips Cancelled by Driver'!CN40) * 100, "")</f>
        <v/>
      </c>
      <c r="CO40" s="18" t="str">
        <f>IFERROR('[1]WAV Trips Not Accepted'!CO40 / ('[1]WAV Trips Completed'!CO40+'[1]WAV Trips Not Accepted'!CO40+'[1]WAV Trips Cancelled No-show'!CO40+'[1]WAV Trips Cancelled Passenger'!CO40+'[1]WAV Trips Cancelled by Driver'!CO40) * 100, "")</f>
        <v/>
      </c>
      <c r="CP40" s="18" t="str">
        <f>IFERROR('[1]WAV Trips Not Accepted'!CP40 / ('[1]WAV Trips Completed'!CP40+'[1]WAV Trips Not Accepted'!CP40+'[1]WAV Trips Cancelled No-show'!CP40+'[1]WAV Trips Cancelled Passenger'!CP40+'[1]WAV Trips Cancelled by Driver'!CP40) * 100, "")</f>
        <v/>
      </c>
      <c r="CQ40" s="18" t="str">
        <f>IFERROR('[1]WAV Trips Not Accepted'!CQ40 / ('[1]WAV Trips Completed'!CQ40+'[1]WAV Trips Not Accepted'!CQ40+'[1]WAV Trips Cancelled No-show'!CQ40+'[1]WAV Trips Cancelled Passenger'!CQ40+'[1]WAV Trips Cancelled by Driver'!CQ40) * 100, "")</f>
        <v/>
      </c>
      <c r="CR40" s="18" t="str">
        <f>IFERROR('[1]WAV Trips Not Accepted'!CR40 / ('[1]WAV Trips Completed'!CR40+'[1]WAV Trips Not Accepted'!CR40+'[1]WAV Trips Cancelled No-show'!CR40+'[1]WAV Trips Cancelled Passenger'!CR40+'[1]WAV Trips Cancelled by Driver'!CR40) * 100, "")</f>
        <v/>
      </c>
      <c r="CS40" s="18" t="str">
        <f>IFERROR('[1]WAV Trips Not Accepted'!CS40 / ('[1]WAV Trips Completed'!CS40+'[1]WAV Trips Not Accepted'!CS40+'[1]WAV Trips Cancelled No-show'!CS40+'[1]WAV Trips Cancelled Passenger'!CS40+'[1]WAV Trips Cancelled by Driver'!CS40) * 100, "")</f>
        <v/>
      </c>
      <c r="CT40" s="18" t="str">
        <f>IFERROR('[1]WAV Trips Not Accepted'!CT40 / ('[1]WAV Trips Completed'!CT40+'[1]WAV Trips Not Accepted'!CT40+'[1]WAV Trips Cancelled No-show'!CT40+'[1]WAV Trips Cancelled Passenger'!CT40+'[1]WAV Trips Cancelled by Driver'!CT40) * 100, "")</f>
        <v/>
      </c>
      <c r="CU40" s="18" t="str">
        <f>IFERROR('[1]WAV Trips Not Accepted'!CU40 / ('[1]WAV Trips Completed'!CU40+'[1]WAV Trips Not Accepted'!CU40+'[1]WAV Trips Cancelled No-show'!CU40+'[1]WAV Trips Cancelled Passenger'!CU40+'[1]WAV Trips Cancelled by Driver'!CU40) * 100, "")</f>
        <v/>
      </c>
      <c r="CV40" s="18" t="str">
        <f>IFERROR('[1]WAV Trips Not Accepted'!CV40 / ('[1]WAV Trips Completed'!CV40+'[1]WAV Trips Not Accepted'!CV40+'[1]WAV Trips Cancelled No-show'!CV40+'[1]WAV Trips Cancelled Passenger'!CV40+'[1]WAV Trips Cancelled by Driver'!CV40) * 100, "")</f>
        <v/>
      </c>
      <c r="CW40" s="18" t="str">
        <f>IFERROR('[1]WAV Trips Not Accepted'!CW40 / ('[1]WAV Trips Completed'!CW40+'[1]WAV Trips Not Accepted'!CW40+'[1]WAV Trips Cancelled No-show'!CW40+'[1]WAV Trips Cancelled Passenger'!CW40+'[1]WAV Trips Cancelled by Driver'!CW40) * 100, "")</f>
        <v/>
      </c>
      <c r="CX40" s="18" t="str">
        <f>IFERROR('[1]WAV Trips Not Accepted'!CX40 / ('[1]WAV Trips Completed'!CX40+'[1]WAV Trips Not Accepted'!CX40+'[1]WAV Trips Cancelled No-show'!CX40+'[1]WAV Trips Cancelled Passenger'!CX40+'[1]WAV Trips Cancelled by Driver'!CX40) * 100, "")</f>
        <v/>
      </c>
      <c r="CY40" s="18" t="str">
        <f>IFERROR('[1]WAV Trips Not Accepted'!CY40 / ('[1]WAV Trips Completed'!CY40+'[1]WAV Trips Not Accepted'!CY40+'[1]WAV Trips Cancelled No-show'!CY40+'[1]WAV Trips Cancelled Passenger'!CY40+'[1]WAV Trips Cancelled by Driver'!CY40) * 100, "")</f>
        <v/>
      </c>
      <c r="CZ40" s="18" t="str">
        <f>IFERROR('[1]WAV Trips Not Accepted'!CZ40 / ('[1]WAV Trips Completed'!CZ40+'[1]WAV Trips Not Accepted'!CZ40+'[1]WAV Trips Cancelled No-show'!CZ40+'[1]WAV Trips Cancelled Passenger'!CZ40+'[1]WAV Trips Cancelled by Driver'!CZ40) * 100, "")</f>
        <v/>
      </c>
      <c r="DA40" s="18" t="str">
        <f>IFERROR('[1]WAV Trips Not Accepted'!DA40 / ('[1]WAV Trips Completed'!DA40+'[1]WAV Trips Not Accepted'!DA40+'[1]WAV Trips Cancelled No-show'!DA40+'[1]WAV Trips Cancelled Passenger'!DA40+'[1]WAV Trips Cancelled by Driver'!DA40) * 100, "")</f>
        <v/>
      </c>
      <c r="DB40" s="18" t="str">
        <f>IFERROR('[1]WAV Trips Not Accepted'!DB40 / ('[1]WAV Trips Completed'!DB40+'[1]WAV Trips Not Accepted'!DB40+'[1]WAV Trips Cancelled No-show'!DB40+'[1]WAV Trips Cancelled Passenger'!DB40+'[1]WAV Trips Cancelled by Driver'!DB40) * 100, "")</f>
        <v/>
      </c>
      <c r="DC40" s="18" t="str">
        <f>IFERROR('[1]WAV Trips Not Accepted'!DC40 / ('[1]WAV Trips Completed'!DC40+'[1]WAV Trips Not Accepted'!DC40+'[1]WAV Trips Cancelled No-show'!DC40+'[1]WAV Trips Cancelled Passenger'!DC40+'[1]WAV Trips Cancelled by Driver'!DC40) * 100, "")</f>
        <v/>
      </c>
      <c r="DD40" s="18" t="str">
        <f>IFERROR('[1]WAV Trips Not Accepted'!DD40 / ('[1]WAV Trips Completed'!DD40+'[1]WAV Trips Not Accepted'!DD40+'[1]WAV Trips Cancelled No-show'!DD40+'[1]WAV Trips Cancelled Passenger'!DD40+'[1]WAV Trips Cancelled by Driver'!DD40) * 100, "")</f>
        <v/>
      </c>
      <c r="DE40" s="18" t="str">
        <f>IFERROR('[1]WAV Trips Not Accepted'!DE40 / ('[1]WAV Trips Completed'!DE40+'[1]WAV Trips Not Accepted'!DE40+'[1]WAV Trips Cancelled No-show'!DE40+'[1]WAV Trips Cancelled Passenger'!DE40+'[1]WAV Trips Cancelled by Driver'!DE40) * 100, "")</f>
        <v/>
      </c>
      <c r="DF40" s="18" t="str">
        <f>IFERROR('[1]WAV Trips Not Accepted'!DF40 / ('[1]WAV Trips Completed'!DF40+'[1]WAV Trips Not Accepted'!DF40+'[1]WAV Trips Cancelled No-show'!DF40+'[1]WAV Trips Cancelled Passenger'!DF40+'[1]WAV Trips Cancelled by Driver'!DF40) * 100, "")</f>
        <v/>
      </c>
      <c r="DG40" s="18" t="str">
        <f>IFERROR('[1]WAV Trips Not Accepted'!DG40 / ('[1]WAV Trips Completed'!DG40+'[1]WAV Trips Not Accepted'!DG40+'[1]WAV Trips Cancelled No-show'!DG40+'[1]WAV Trips Cancelled Passenger'!DG40+'[1]WAV Trips Cancelled by Driver'!DG40) * 100, "")</f>
        <v/>
      </c>
      <c r="DH40" s="18" t="str">
        <f>IFERROR('[1]WAV Trips Not Accepted'!DH40 / ('[1]WAV Trips Completed'!DH40+'[1]WAV Trips Not Accepted'!DH40+'[1]WAV Trips Cancelled No-show'!DH40+'[1]WAV Trips Cancelled Passenger'!DH40+'[1]WAV Trips Cancelled by Driver'!DH40) * 100, "")</f>
        <v/>
      </c>
      <c r="DI40" s="18" t="str">
        <f>IFERROR('[1]WAV Trips Not Accepted'!DI40 / ('[1]WAV Trips Completed'!DI40+'[1]WAV Trips Not Accepted'!DI40+'[1]WAV Trips Cancelled No-show'!DI40+'[1]WAV Trips Cancelled Passenger'!DI40+'[1]WAV Trips Cancelled by Driver'!DI40) * 100, "")</f>
        <v/>
      </c>
      <c r="DJ40" s="18" t="str">
        <f>IFERROR('[1]WAV Trips Not Accepted'!DJ40 / ('[1]WAV Trips Completed'!DJ40+'[1]WAV Trips Not Accepted'!DJ40+'[1]WAV Trips Cancelled No-show'!DJ40+'[1]WAV Trips Cancelled Passenger'!DJ40+'[1]WAV Trips Cancelled by Driver'!DJ40) * 100, "")</f>
        <v/>
      </c>
      <c r="DK40" s="18" t="str">
        <f>IFERROR('[1]WAV Trips Not Accepted'!DK40 / ('[1]WAV Trips Completed'!DK40+'[1]WAV Trips Not Accepted'!DK40+'[1]WAV Trips Cancelled No-show'!DK40+'[1]WAV Trips Cancelled Passenger'!DK40+'[1]WAV Trips Cancelled by Driver'!DK40) * 100, "")</f>
        <v/>
      </c>
      <c r="DL40" s="18" t="str">
        <f>IFERROR('[1]WAV Trips Not Accepted'!DL40 / ('[1]WAV Trips Completed'!DL40+'[1]WAV Trips Not Accepted'!DL40+'[1]WAV Trips Cancelled No-show'!DL40+'[1]WAV Trips Cancelled Passenger'!DL40+'[1]WAV Trips Cancelled by Driver'!DL40) * 100, "")</f>
        <v/>
      </c>
      <c r="DM40" s="18" t="str">
        <f>IFERROR('[1]WAV Trips Not Accepted'!DM40 / ('[1]WAV Trips Completed'!DM40+'[1]WAV Trips Not Accepted'!DM40+'[1]WAV Trips Cancelled No-show'!DM40+'[1]WAV Trips Cancelled Passenger'!DM40+'[1]WAV Trips Cancelled by Driver'!DM40) * 100, "")</f>
        <v/>
      </c>
      <c r="DN40" s="18" t="str">
        <f>IFERROR('[1]WAV Trips Not Accepted'!DN40 / ('[1]WAV Trips Completed'!DN40+'[1]WAV Trips Not Accepted'!DN40+'[1]WAV Trips Cancelled No-show'!DN40+'[1]WAV Trips Cancelled Passenger'!DN40+'[1]WAV Trips Cancelled by Driver'!DN40) * 100, "")</f>
        <v/>
      </c>
      <c r="DO40" s="18" t="str">
        <f>IFERROR('[1]WAV Trips Not Accepted'!DO40 / ('[1]WAV Trips Completed'!DO40+'[1]WAV Trips Not Accepted'!DO40+'[1]WAV Trips Cancelled No-show'!DO40+'[1]WAV Trips Cancelled Passenger'!DO40+'[1]WAV Trips Cancelled by Driver'!DO40) * 100, "")</f>
        <v/>
      </c>
      <c r="DP40" s="18" t="str">
        <f>IFERROR('[1]WAV Trips Not Accepted'!DP40 / ('[1]WAV Trips Completed'!DP40+'[1]WAV Trips Not Accepted'!DP40+'[1]WAV Trips Cancelled No-show'!DP40+'[1]WAV Trips Cancelled Passenger'!DP40+'[1]WAV Trips Cancelled by Driver'!DP40) * 100, "")</f>
        <v/>
      </c>
      <c r="DQ40" s="18" t="str">
        <f>IFERROR('[1]WAV Trips Not Accepted'!DQ40 / ('[1]WAV Trips Completed'!DQ40+'[1]WAV Trips Not Accepted'!DQ40+'[1]WAV Trips Cancelled No-show'!DQ40+'[1]WAV Trips Cancelled Passenger'!DQ40+'[1]WAV Trips Cancelled by Driver'!DQ40) * 100, "")</f>
        <v/>
      </c>
      <c r="DR40" s="18" t="str">
        <f>IFERROR('[1]WAV Trips Not Accepted'!DR40 / ('[1]WAV Trips Completed'!DR40+'[1]WAV Trips Not Accepted'!DR40+'[1]WAV Trips Cancelled No-show'!DR40+'[1]WAV Trips Cancelled Passenger'!DR40+'[1]WAV Trips Cancelled by Driver'!DR40) * 100, "")</f>
        <v/>
      </c>
      <c r="DS40" s="18" t="str">
        <f>IFERROR('[1]WAV Trips Not Accepted'!DS40 / ('[1]WAV Trips Completed'!DS40+'[1]WAV Trips Not Accepted'!DS40+'[1]WAV Trips Cancelled No-show'!DS40+'[1]WAV Trips Cancelled Passenger'!DS40+'[1]WAV Trips Cancelled by Driver'!DS40) * 100, "")</f>
        <v/>
      </c>
      <c r="DT40" s="18" t="str">
        <f>IFERROR('[1]WAV Trips Not Accepted'!DT40 / ('[1]WAV Trips Completed'!DT40+'[1]WAV Trips Not Accepted'!DT40+'[1]WAV Trips Cancelled No-show'!DT40+'[1]WAV Trips Cancelled Passenger'!DT40+'[1]WAV Trips Cancelled by Driver'!DT40) * 100, "")</f>
        <v/>
      </c>
      <c r="DU40" s="18" t="str">
        <f>IFERROR('[1]WAV Trips Not Accepted'!DU40 / ('[1]WAV Trips Completed'!DU40+'[1]WAV Trips Not Accepted'!DU40+'[1]WAV Trips Cancelled No-show'!DU40+'[1]WAV Trips Cancelled Passenger'!DU40+'[1]WAV Trips Cancelled by Driver'!DU40) * 100, "")</f>
        <v/>
      </c>
      <c r="DV40" s="18" t="str">
        <f>IFERROR('[1]WAV Trips Not Accepted'!DV40 / ('[1]WAV Trips Completed'!DV40+'[1]WAV Trips Not Accepted'!DV40+'[1]WAV Trips Cancelled No-show'!DV40+'[1]WAV Trips Cancelled Passenger'!DV40+'[1]WAV Trips Cancelled by Driver'!DV40) * 100, "")</f>
        <v/>
      </c>
      <c r="DW40" s="18" t="str">
        <f>IFERROR('[1]WAV Trips Not Accepted'!DW40 / ('[1]WAV Trips Completed'!DW40+'[1]WAV Trips Not Accepted'!DW40+'[1]WAV Trips Cancelled No-show'!DW40+'[1]WAV Trips Cancelled Passenger'!DW40+'[1]WAV Trips Cancelled by Driver'!DW40) * 100, "")</f>
        <v/>
      </c>
      <c r="DX40" s="18" t="str">
        <f>IFERROR('[1]WAV Trips Not Accepted'!DX40 / ('[1]WAV Trips Completed'!DX40+'[1]WAV Trips Not Accepted'!DX40+'[1]WAV Trips Cancelled No-show'!DX40+'[1]WAV Trips Cancelled Passenger'!DX40+'[1]WAV Trips Cancelled by Driver'!DX40) * 100, "")</f>
        <v/>
      </c>
      <c r="DY40" s="18" t="str">
        <f>IFERROR('[1]WAV Trips Not Accepted'!DY40 / ('[1]WAV Trips Completed'!DY40+'[1]WAV Trips Not Accepted'!DY40+'[1]WAV Trips Cancelled No-show'!DY40+'[1]WAV Trips Cancelled Passenger'!DY40+'[1]WAV Trips Cancelled by Driver'!DY40) * 100, "")</f>
        <v/>
      </c>
      <c r="DZ40" s="18" t="str">
        <f>IFERROR('[1]WAV Trips Not Accepted'!DZ40 / ('[1]WAV Trips Completed'!DZ40+'[1]WAV Trips Not Accepted'!DZ40+'[1]WAV Trips Cancelled No-show'!DZ40+'[1]WAV Trips Cancelled Passenger'!DZ40+'[1]WAV Trips Cancelled by Driver'!DZ40) * 100, "")</f>
        <v/>
      </c>
      <c r="EA40" s="18" t="str">
        <f>IFERROR('[1]WAV Trips Not Accepted'!EA40 / ('[1]WAV Trips Completed'!EA40+'[1]WAV Trips Not Accepted'!EA40+'[1]WAV Trips Cancelled No-show'!EA40+'[1]WAV Trips Cancelled Passenger'!EA40+'[1]WAV Trips Cancelled by Driver'!EA40) * 100, "")</f>
        <v/>
      </c>
      <c r="EB40" s="18" t="str">
        <f>IFERROR('[1]WAV Trips Not Accepted'!EB40 / ('[1]WAV Trips Completed'!EB40+'[1]WAV Trips Not Accepted'!EB40+'[1]WAV Trips Cancelled No-show'!EB40+'[1]WAV Trips Cancelled Passenger'!EB40+'[1]WAV Trips Cancelled by Driver'!EB40) * 100, "")</f>
        <v/>
      </c>
      <c r="EC40" s="18" t="str">
        <f>IFERROR('[1]WAV Trips Not Accepted'!EC40 / ('[1]WAV Trips Completed'!EC40+'[1]WAV Trips Not Accepted'!EC40+'[1]WAV Trips Cancelled No-show'!EC40+'[1]WAV Trips Cancelled Passenger'!EC40+'[1]WAV Trips Cancelled by Driver'!EC40) * 100, "")</f>
        <v/>
      </c>
      <c r="ED40" s="18" t="str">
        <f>IFERROR('[1]WAV Trips Not Accepted'!ED40 / ('[1]WAV Trips Completed'!ED40+'[1]WAV Trips Not Accepted'!ED40+'[1]WAV Trips Cancelled No-show'!ED40+'[1]WAV Trips Cancelled Passenger'!ED40+'[1]WAV Trips Cancelled by Driver'!ED40) * 100, "")</f>
        <v/>
      </c>
      <c r="EE40" s="18" t="str">
        <f>IFERROR('[1]WAV Trips Not Accepted'!EE40 / ('[1]WAV Trips Completed'!EE40+'[1]WAV Trips Not Accepted'!EE40+'[1]WAV Trips Cancelled No-show'!EE40+'[1]WAV Trips Cancelled Passenger'!EE40+'[1]WAV Trips Cancelled by Driver'!EE40) * 100, "")</f>
        <v/>
      </c>
      <c r="EF40" s="18" t="str">
        <f>IFERROR('[1]WAV Trips Not Accepted'!EF40 / ('[1]WAV Trips Completed'!EF40+'[1]WAV Trips Not Accepted'!EF40+'[1]WAV Trips Cancelled No-show'!EF40+'[1]WAV Trips Cancelled Passenger'!EF40+'[1]WAV Trips Cancelled by Driver'!EF40) * 100, "")</f>
        <v/>
      </c>
      <c r="EG40" s="18" t="str">
        <f>IFERROR('[1]WAV Trips Not Accepted'!EG40 / ('[1]WAV Trips Completed'!EG40+'[1]WAV Trips Not Accepted'!EG40+'[1]WAV Trips Cancelled No-show'!EG40+'[1]WAV Trips Cancelled Passenger'!EG40+'[1]WAV Trips Cancelled by Driver'!EG40) * 100, "")</f>
        <v/>
      </c>
      <c r="EH40" s="18" t="str">
        <f>IFERROR('[1]WAV Trips Not Accepted'!EH40 / ('[1]WAV Trips Completed'!EH40+'[1]WAV Trips Not Accepted'!EH40+'[1]WAV Trips Cancelled No-show'!EH40+'[1]WAV Trips Cancelled Passenger'!EH40+'[1]WAV Trips Cancelled by Driver'!EH40) * 100, "")</f>
        <v/>
      </c>
      <c r="EI40" s="18" t="str">
        <f>IFERROR('[1]WAV Trips Not Accepted'!EI40 / ('[1]WAV Trips Completed'!EI40+'[1]WAV Trips Not Accepted'!EI40+'[1]WAV Trips Cancelled No-show'!EI40+'[1]WAV Trips Cancelled Passenger'!EI40+'[1]WAV Trips Cancelled by Driver'!EI40) * 100, "")</f>
        <v/>
      </c>
      <c r="EJ40" s="18" t="str">
        <f>IFERROR('[1]WAV Trips Not Accepted'!EJ40 / ('[1]WAV Trips Completed'!EJ40+'[1]WAV Trips Not Accepted'!EJ40+'[1]WAV Trips Cancelled No-show'!EJ40+'[1]WAV Trips Cancelled Passenger'!EJ40+'[1]WAV Trips Cancelled by Driver'!EJ40) * 100, "")</f>
        <v/>
      </c>
      <c r="EK40" s="18" t="str">
        <f>IFERROR('[1]WAV Trips Not Accepted'!EK40 / ('[1]WAV Trips Completed'!EK40+'[1]WAV Trips Not Accepted'!EK40+'[1]WAV Trips Cancelled No-show'!EK40+'[1]WAV Trips Cancelled Passenger'!EK40+'[1]WAV Trips Cancelled by Driver'!EK40) * 100, "")</f>
        <v/>
      </c>
      <c r="EL40" s="18" t="str">
        <f>IFERROR('[1]WAV Trips Not Accepted'!EL40 / ('[1]WAV Trips Completed'!EL40+'[1]WAV Trips Not Accepted'!EL40+'[1]WAV Trips Cancelled No-show'!EL40+'[1]WAV Trips Cancelled Passenger'!EL40+'[1]WAV Trips Cancelled by Driver'!EL40) * 100, "")</f>
        <v/>
      </c>
      <c r="EM40" s="18" t="str">
        <f>IFERROR('[1]WAV Trips Not Accepted'!EM40 / ('[1]WAV Trips Completed'!EM40+'[1]WAV Trips Not Accepted'!EM40+'[1]WAV Trips Cancelled No-show'!EM40+'[1]WAV Trips Cancelled Passenger'!EM40+'[1]WAV Trips Cancelled by Driver'!EM40) * 100, "")</f>
        <v/>
      </c>
      <c r="EN40" s="18" t="str">
        <f>IFERROR('[1]WAV Trips Not Accepted'!EN40 / ('[1]WAV Trips Completed'!EN40+'[1]WAV Trips Not Accepted'!EN40+'[1]WAV Trips Cancelled No-show'!EN40+'[1]WAV Trips Cancelled Passenger'!EN40+'[1]WAV Trips Cancelled by Driver'!EN40) * 100, "")</f>
        <v/>
      </c>
      <c r="EO40" s="18" t="str">
        <f>IFERROR('[1]WAV Trips Not Accepted'!EO40 / ('[1]WAV Trips Completed'!EO40+'[1]WAV Trips Not Accepted'!EO40+'[1]WAV Trips Cancelled No-show'!EO40+'[1]WAV Trips Cancelled Passenger'!EO40+'[1]WAV Trips Cancelled by Driver'!EO40) * 100, "")</f>
        <v/>
      </c>
      <c r="EP40" s="18" t="str">
        <f>IFERROR('[1]WAV Trips Not Accepted'!EP40 / ('[1]WAV Trips Completed'!EP40+'[1]WAV Trips Not Accepted'!EP40+'[1]WAV Trips Cancelled No-show'!EP40+'[1]WAV Trips Cancelled Passenger'!EP40+'[1]WAV Trips Cancelled by Driver'!EP40) * 100, "")</f>
        <v/>
      </c>
      <c r="EQ40" s="18" t="str">
        <f>IFERROR('[1]WAV Trips Not Accepted'!EQ40 / ('[1]WAV Trips Completed'!EQ40+'[1]WAV Trips Not Accepted'!EQ40+'[1]WAV Trips Cancelled No-show'!EQ40+'[1]WAV Trips Cancelled Passenger'!EQ40+'[1]WAV Trips Cancelled by Driver'!EQ40) * 100, "")</f>
        <v/>
      </c>
      <c r="ER40" s="18" t="str">
        <f>IFERROR('[1]WAV Trips Not Accepted'!ER40 / ('[1]WAV Trips Completed'!ER40+'[1]WAV Trips Not Accepted'!ER40+'[1]WAV Trips Cancelled No-show'!ER40+'[1]WAV Trips Cancelled Passenger'!ER40+'[1]WAV Trips Cancelled by Driver'!ER40) * 100, "")</f>
        <v/>
      </c>
      <c r="ES40" s="18" t="str">
        <f>IFERROR('[1]WAV Trips Not Accepted'!ES40 / ('[1]WAV Trips Completed'!ES40+'[1]WAV Trips Not Accepted'!ES40+'[1]WAV Trips Cancelled No-show'!ES40+'[1]WAV Trips Cancelled Passenger'!ES40+'[1]WAV Trips Cancelled by Driver'!ES40) * 100, "")</f>
        <v/>
      </c>
      <c r="ET40" s="18" t="str">
        <f>IFERROR('[1]WAV Trips Not Accepted'!ET40 / ('[1]WAV Trips Completed'!ET40+'[1]WAV Trips Not Accepted'!ET40+'[1]WAV Trips Cancelled No-show'!ET40+'[1]WAV Trips Cancelled Passenger'!ET40+'[1]WAV Trips Cancelled by Driver'!ET40) * 100, "")</f>
        <v/>
      </c>
      <c r="EU40" s="18" t="str">
        <f>IFERROR('[1]WAV Trips Not Accepted'!EU40 / ('[1]WAV Trips Completed'!EU40+'[1]WAV Trips Not Accepted'!EU40+'[1]WAV Trips Cancelled No-show'!EU40+'[1]WAV Trips Cancelled Passenger'!EU40+'[1]WAV Trips Cancelled by Driver'!EU40) * 100, "")</f>
        <v/>
      </c>
      <c r="EV40" s="18" t="str">
        <f>IFERROR('[1]WAV Trips Not Accepted'!EV40 / ('[1]WAV Trips Completed'!EV40+'[1]WAV Trips Not Accepted'!EV40+'[1]WAV Trips Cancelled No-show'!EV40+'[1]WAV Trips Cancelled Passenger'!EV40+'[1]WAV Trips Cancelled by Driver'!EV40) * 100, "")</f>
        <v/>
      </c>
      <c r="EW40" s="18" t="str">
        <f>IFERROR('[1]WAV Trips Not Accepted'!EW40 / ('[1]WAV Trips Completed'!EW40+'[1]WAV Trips Not Accepted'!EW40+'[1]WAV Trips Cancelled No-show'!EW40+'[1]WAV Trips Cancelled Passenger'!EW40+'[1]WAV Trips Cancelled by Driver'!EW40) * 100, "")</f>
        <v/>
      </c>
      <c r="EX40" s="18" t="str">
        <f>IFERROR('[1]WAV Trips Not Accepted'!EX40 / ('[1]WAV Trips Completed'!EX40+'[1]WAV Trips Not Accepted'!EX40+'[1]WAV Trips Cancelled No-show'!EX40+'[1]WAV Trips Cancelled Passenger'!EX40+'[1]WAV Trips Cancelled by Driver'!EX40) * 100, "")</f>
        <v/>
      </c>
      <c r="EY40" s="18" t="str">
        <f>IFERROR('[1]WAV Trips Not Accepted'!EY40 / ('[1]WAV Trips Completed'!EY40+'[1]WAV Trips Not Accepted'!EY40+'[1]WAV Trips Cancelled No-show'!EY40+'[1]WAV Trips Cancelled Passenger'!EY40+'[1]WAV Trips Cancelled by Driver'!EY40) * 100, "")</f>
        <v/>
      </c>
      <c r="EZ40" s="18" t="str">
        <f>IFERROR('[1]WAV Trips Not Accepted'!EZ40 / ('[1]WAV Trips Completed'!EZ40+'[1]WAV Trips Not Accepted'!EZ40+'[1]WAV Trips Cancelled No-show'!EZ40+'[1]WAV Trips Cancelled Passenger'!EZ40+'[1]WAV Trips Cancelled by Driver'!EZ40) * 100, "")</f>
        <v/>
      </c>
      <c r="FA40" s="18" t="str">
        <f>IFERROR('[1]WAV Trips Not Accepted'!FA40 / ('[1]WAV Trips Completed'!FA40+'[1]WAV Trips Not Accepted'!FA40+'[1]WAV Trips Cancelled No-show'!FA40+'[1]WAV Trips Cancelled Passenger'!FA40+'[1]WAV Trips Cancelled by Driver'!FA40) * 100, "")</f>
        <v/>
      </c>
      <c r="FB40" s="18" t="str">
        <f>IFERROR('[1]WAV Trips Not Accepted'!FB40 / ('[1]WAV Trips Completed'!FB40+'[1]WAV Trips Not Accepted'!FB40+'[1]WAV Trips Cancelled No-show'!FB40+'[1]WAV Trips Cancelled Passenger'!FB40+'[1]WAV Trips Cancelled by Driver'!FB40) * 100, "")</f>
        <v/>
      </c>
      <c r="FC40" s="18" t="str">
        <f>IFERROR('[1]WAV Trips Not Accepted'!FC40 / ('[1]WAV Trips Completed'!FC40+'[1]WAV Trips Not Accepted'!FC40+'[1]WAV Trips Cancelled No-show'!FC40+'[1]WAV Trips Cancelled Passenger'!FC40+'[1]WAV Trips Cancelled by Driver'!FC40) * 100, "")</f>
        <v/>
      </c>
      <c r="FD40" s="18" t="str">
        <f>IFERROR('[1]WAV Trips Not Accepted'!FD40 / ('[1]WAV Trips Completed'!FD40+'[1]WAV Trips Not Accepted'!FD40+'[1]WAV Trips Cancelled No-show'!FD40+'[1]WAV Trips Cancelled Passenger'!FD40+'[1]WAV Trips Cancelled by Driver'!FD40) * 100, "")</f>
        <v/>
      </c>
      <c r="FE40" s="18" t="str">
        <f>IFERROR('[1]WAV Trips Not Accepted'!FE40 / ('[1]WAV Trips Completed'!FE40+'[1]WAV Trips Not Accepted'!FE40+'[1]WAV Trips Cancelled No-show'!FE40+'[1]WAV Trips Cancelled Passenger'!FE40+'[1]WAV Trips Cancelled by Driver'!FE40) * 100, "")</f>
        <v/>
      </c>
      <c r="FF40" s="18" t="str">
        <f>IFERROR('[1]WAV Trips Not Accepted'!FF40 / ('[1]WAV Trips Completed'!FF40+'[1]WAV Trips Not Accepted'!FF40+'[1]WAV Trips Cancelled No-show'!FF40+'[1]WAV Trips Cancelled Passenger'!FF40+'[1]WAV Trips Cancelled by Driver'!FF40) * 100, "")</f>
        <v/>
      </c>
      <c r="FG40" s="18" t="str">
        <f>IFERROR('[1]WAV Trips Not Accepted'!FG40 / ('[1]WAV Trips Completed'!FG40+'[1]WAV Trips Not Accepted'!FG40+'[1]WAV Trips Cancelled No-show'!FG40+'[1]WAV Trips Cancelled Passenger'!FG40+'[1]WAV Trips Cancelled by Driver'!FG40) * 100, "")</f>
        <v/>
      </c>
      <c r="FH40" s="18" t="str">
        <f>IFERROR('[1]WAV Trips Not Accepted'!FH40 / ('[1]WAV Trips Completed'!FH40+'[1]WAV Trips Not Accepted'!FH40+'[1]WAV Trips Cancelled No-show'!FH40+'[1]WAV Trips Cancelled Passenger'!FH40+'[1]WAV Trips Cancelled by Driver'!FH40) * 100, "")</f>
        <v/>
      </c>
      <c r="FI40" s="18" t="str">
        <f>IFERROR('[1]WAV Trips Not Accepted'!FI40 / ('[1]WAV Trips Completed'!FI40+'[1]WAV Trips Not Accepted'!FI40+'[1]WAV Trips Cancelled No-show'!FI40+'[1]WAV Trips Cancelled Passenger'!FI40+'[1]WAV Trips Cancelled by Driver'!FI40) * 100, "")</f>
        <v/>
      </c>
      <c r="FJ40" s="18" t="str">
        <f>IFERROR('[1]WAV Trips Not Accepted'!FJ40 / ('[1]WAV Trips Completed'!FJ40+'[1]WAV Trips Not Accepted'!FJ40+'[1]WAV Trips Cancelled No-show'!FJ40+'[1]WAV Trips Cancelled Passenger'!FJ40+'[1]WAV Trips Cancelled by Driver'!FJ40) * 100, "")</f>
        <v/>
      </c>
      <c r="FK40" s="18" t="str">
        <f>IFERROR('[1]WAV Trips Not Accepted'!FK40 / ('[1]WAV Trips Completed'!FK40+'[1]WAV Trips Not Accepted'!FK40+'[1]WAV Trips Cancelled No-show'!FK40+'[1]WAV Trips Cancelled Passenger'!FK40+'[1]WAV Trips Cancelled by Driver'!FK40) * 100, "")</f>
        <v/>
      </c>
      <c r="FL40" s="18" t="str">
        <f>IFERROR('[1]WAV Trips Not Accepted'!FL40 / ('[1]WAV Trips Completed'!FL40+'[1]WAV Trips Not Accepted'!FL40+'[1]WAV Trips Cancelled No-show'!FL40+'[1]WAV Trips Cancelled Passenger'!FL40+'[1]WAV Trips Cancelled by Driver'!FL40) * 100, "")</f>
        <v/>
      </c>
      <c r="FM40" s="18" t="str">
        <f>IFERROR('[1]WAV Trips Not Accepted'!FM40 / ('[1]WAV Trips Completed'!FM40+'[1]WAV Trips Not Accepted'!FM40+'[1]WAV Trips Cancelled No-show'!FM40+'[1]WAV Trips Cancelled Passenger'!FM40+'[1]WAV Trips Cancelled by Driver'!FM40) * 100, "")</f>
        <v/>
      </c>
    </row>
    <row r="41" spans="1:169" x14ac:dyDescent="0.2">
      <c r="A41" s="17" t="s">
        <v>45</v>
      </c>
      <c r="B41" s="18" t="str">
        <f>IFERROR('[1]WAV Trips Not Accepted'!B41 / ('[1]WAV Trips Completed'!B41+'[1]WAV Trips Not Accepted'!B41+'[1]WAV Trips Cancelled No-show'!B41+'[1]WAV Trips Cancelled Passenger'!B41+'[1]WAV Trips Cancelled by Driver'!B41) * 100, "")</f>
        <v/>
      </c>
      <c r="C41" s="18" t="str">
        <f>IFERROR('[1]WAV Trips Not Accepted'!C41 / ('[1]WAV Trips Completed'!C41+'[1]WAV Trips Not Accepted'!C41+'[1]WAV Trips Cancelled No-show'!C41+'[1]WAV Trips Cancelled Passenger'!C41+'[1]WAV Trips Cancelled by Driver'!C41) * 100, "")</f>
        <v/>
      </c>
      <c r="D41" s="18" t="str">
        <f>IFERROR('[1]WAV Trips Not Accepted'!D41 / ('[1]WAV Trips Completed'!D41+'[1]WAV Trips Not Accepted'!D41+'[1]WAV Trips Cancelled No-show'!D41+'[1]WAV Trips Cancelled Passenger'!D41+'[1]WAV Trips Cancelled by Driver'!D41) * 100, "")</f>
        <v/>
      </c>
      <c r="E41" s="18" t="str">
        <f>IFERROR('[1]WAV Trips Not Accepted'!E41 / ('[1]WAV Trips Completed'!E41+'[1]WAV Trips Not Accepted'!E41+'[1]WAV Trips Cancelled No-show'!E41+'[1]WAV Trips Cancelled Passenger'!E41+'[1]WAV Trips Cancelled by Driver'!E41) * 100, "")</f>
        <v/>
      </c>
      <c r="F41" s="18" t="str">
        <f>IFERROR('[1]WAV Trips Not Accepted'!F41 / ('[1]WAV Trips Completed'!F41+'[1]WAV Trips Not Accepted'!F41+'[1]WAV Trips Cancelled No-show'!F41+'[1]WAV Trips Cancelled Passenger'!F41+'[1]WAV Trips Cancelled by Driver'!F41) * 100, "")</f>
        <v/>
      </c>
      <c r="G41" s="18" t="str">
        <f>IFERROR('[1]WAV Trips Not Accepted'!G41 / ('[1]WAV Trips Completed'!G41+'[1]WAV Trips Not Accepted'!G41+'[1]WAV Trips Cancelled No-show'!G41+'[1]WAV Trips Cancelled Passenger'!G41+'[1]WAV Trips Cancelled by Driver'!G41) * 100, "")</f>
        <v/>
      </c>
      <c r="H41" s="18" t="str">
        <f>IFERROR('[1]WAV Trips Not Accepted'!H41 / ('[1]WAV Trips Completed'!H41+'[1]WAV Trips Not Accepted'!H41+'[1]WAV Trips Cancelled No-show'!H41+'[1]WAV Trips Cancelled Passenger'!H41+'[1]WAV Trips Cancelled by Driver'!H41) * 100, "")</f>
        <v/>
      </c>
      <c r="I41" s="18" t="str">
        <f>IFERROR('[1]WAV Trips Not Accepted'!I41 / ('[1]WAV Trips Completed'!I41+'[1]WAV Trips Not Accepted'!I41+'[1]WAV Trips Cancelled No-show'!I41+'[1]WAV Trips Cancelled Passenger'!I41+'[1]WAV Trips Cancelled by Driver'!I41) * 100, "")</f>
        <v/>
      </c>
      <c r="J41" s="18" t="str">
        <f>IFERROR('[1]WAV Trips Not Accepted'!J41 / ('[1]WAV Trips Completed'!J41+'[1]WAV Trips Not Accepted'!J41+'[1]WAV Trips Cancelled No-show'!J41+'[1]WAV Trips Cancelled Passenger'!J41+'[1]WAV Trips Cancelled by Driver'!J41) * 100, "")</f>
        <v/>
      </c>
      <c r="K41" s="18" t="str">
        <f>IFERROR('[1]WAV Trips Not Accepted'!K41 / ('[1]WAV Trips Completed'!K41+'[1]WAV Trips Not Accepted'!K41+'[1]WAV Trips Cancelled No-show'!K41+'[1]WAV Trips Cancelled Passenger'!K41+'[1]WAV Trips Cancelled by Driver'!K41) * 100, "")</f>
        <v/>
      </c>
      <c r="L41" s="18" t="str">
        <f>IFERROR('[1]WAV Trips Not Accepted'!L41 / ('[1]WAV Trips Completed'!L41+'[1]WAV Trips Not Accepted'!L41+'[1]WAV Trips Cancelled No-show'!L41+'[1]WAV Trips Cancelled Passenger'!L41+'[1]WAV Trips Cancelled by Driver'!L41) * 100, "")</f>
        <v/>
      </c>
      <c r="M41" s="18" t="str">
        <f>IFERROR('[1]WAV Trips Not Accepted'!M41 / ('[1]WAV Trips Completed'!M41+'[1]WAV Trips Not Accepted'!M41+'[1]WAV Trips Cancelled No-show'!M41+'[1]WAV Trips Cancelled Passenger'!M41+'[1]WAV Trips Cancelled by Driver'!M41) * 100, "")</f>
        <v/>
      </c>
      <c r="N41" s="18" t="str">
        <f>IFERROR('[1]WAV Trips Not Accepted'!N41 / ('[1]WAV Trips Completed'!N41+'[1]WAV Trips Not Accepted'!N41+'[1]WAV Trips Cancelled No-show'!N41+'[1]WAV Trips Cancelled Passenger'!N41+'[1]WAV Trips Cancelled by Driver'!N41) * 100, "")</f>
        <v/>
      </c>
      <c r="O41" s="18" t="str">
        <f>IFERROR('[1]WAV Trips Not Accepted'!O41 / ('[1]WAV Trips Completed'!O41+'[1]WAV Trips Not Accepted'!O41+'[1]WAV Trips Cancelled No-show'!O41+'[1]WAV Trips Cancelled Passenger'!O41+'[1]WAV Trips Cancelled by Driver'!O41) * 100, "")</f>
        <v/>
      </c>
      <c r="P41" s="18" t="str">
        <f>IFERROR('[1]WAV Trips Not Accepted'!P41 / ('[1]WAV Trips Completed'!P41+'[1]WAV Trips Not Accepted'!P41+'[1]WAV Trips Cancelled No-show'!P41+'[1]WAV Trips Cancelled Passenger'!P41+'[1]WAV Trips Cancelled by Driver'!P41) * 100, "")</f>
        <v/>
      </c>
      <c r="Q41" s="18" t="str">
        <f>IFERROR('[1]WAV Trips Not Accepted'!Q41 / ('[1]WAV Trips Completed'!Q41+'[1]WAV Trips Not Accepted'!Q41+'[1]WAV Trips Cancelled No-show'!Q41+'[1]WAV Trips Cancelled Passenger'!Q41+'[1]WAV Trips Cancelled by Driver'!Q41) * 100, "")</f>
        <v/>
      </c>
      <c r="R41" s="18" t="str">
        <f>IFERROR('[1]WAV Trips Not Accepted'!R41 / ('[1]WAV Trips Completed'!R41+'[1]WAV Trips Not Accepted'!R41+'[1]WAV Trips Cancelled No-show'!R41+'[1]WAV Trips Cancelled Passenger'!R41+'[1]WAV Trips Cancelled by Driver'!R41) * 100, "")</f>
        <v/>
      </c>
      <c r="S41" s="18" t="str">
        <f>IFERROR('[1]WAV Trips Not Accepted'!S41 / ('[1]WAV Trips Completed'!S41+'[1]WAV Trips Not Accepted'!S41+'[1]WAV Trips Cancelled No-show'!S41+'[1]WAV Trips Cancelled Passenger'!S41+'[1]WAV Trips Cancelled by Driver'!S41) * 100, "")</f>
        <v/>
      </c>
      <c r="T41" s="18" t="str">
        <f>IFERROR('[1]WAV Trips Not Accepted'!T41 / ('[1]WAV Trips Completed'!T41+'[1]WAV Trips Not Accepted'!T41+'[1]WAV Trips Cancelled No-show'!T41+'[1]WAV Trips Cancelled Passenger'!T41+'[1]WAV Trips Cancelled by Driver'!T41) * 100, "")</f>
        <v/>
      </c>
      <c r="U41" s="18" t="str">
        <f>IFERROR('[1]WAV Trips Not Accepted'!U41 / ('[1]WAV Trips Completed'!U41+'[1]WAV Trips Not Accepted'!U41+'[1]WAV Trips Cancelled No-show'!U41+'[1]WAV Trips Cancelled Passenger'!U41+'[1]WAV Trips Cancelled by Driver'!U41) * 100, "")</f>
        <v/>
      </c>
      <c r="V41" s="18" t="str">
        <f>IFERROR('[1]WAV Trips Not Accepted'!V41 / ('[1]WAV Trips Completed'!V41+'[1]WAV Trips Not Accepted'!V41+'[1]WAV Trips Cancelled No-show'!V41+'[1]WAV Trips Cancelled Passenger'!V41+'[1]WAV Trips Cancelled by Driver'!V41) * 100, "")</f>
        <v/>
      </c>
      <c r="W41" s="18" t="str">
        <f>IFERROR('[1]WAV Trips Not Accepted'!W41 / ('[1]WAV Trips Completed'!W41+'[1]WAV Trips Not Accepted'!W41+'[1]WAV Trips Cancelled No-show'!W41+'[1]WAV Trips Cancelled Passenger'!W41+'[1]WAV Trips Cancelled by Driver'!W41) * 100, "")</f>
        <v/>
      </c>
      <c r="X41" s="18" t="str">
        <f>IFERROR('[1]WAV Trips Not Accepted'!X41 / ('[1]WAV Trips Completed'!X41+'[1]WAV Trips Not Accepted'!X41+'[1]WAV Trips Cancelled No-show'!X41+'[1]WAV Trips Cancelled Passenger'!X41+'[1]WAV Trips Cancelled by Driver'!X41) * 100, "")</f>
        <v/>
      </c>
      <c r="Y41" s="18" t="str">
        <f>IFERROR('[1]WAV Trips Not Accepted'!Y41 / ('[1]WAV Trips Completed'!Y41+'[1]WAV Trips Not Accepted'!Y41+'[1]WAV Trips Cancelled No-show'!Y41+'[1]WAV Trips Cancelled Passenger'!Y41+'[1]WAV Trips Cancelled by Driver'!Y41) * 100, "")</f>
        <v/>
      </c>
      <c r="Z41" s="18" t="str">
        <f>IFERROR('[1]WAV Trips Not Accepted'!Z41 / ('[1]WAV Trips Completed'!Z41+'[1]WAV Trips Not Accepted'!Z41+'[1]WAV Trips Cancelled No-show'!Z41+'[1]WAV Trips Cancelled Passenger'!Z41+'[1]WAV Trips Cancelled by Driver'!Z41) * 100, "")</f>
        <v/>
      </c>
      <c r="AA41" s="18" t="str">
        <f>IFERROR('[1]WAV Trips Not Accepted'!AA41 / ('[1]WAV Trips Completed'!AA41+'[1]WAV Trips Not Accepted'!AA41+'[1]WAV Trips Cancelled No-show'!AA41+'[1]WAV Trips Cancelled Passenger'!AA41+'[1]WAV Trips Cancelled by Driver'!AA41) * 100, "")</f>
        <v/>
      </c>
      <c r="AB41" s="18" t="str">
        <f>IFERROR('[1]WAV Trips Not Accepted'!AB41 / ('[1]WAV Trips Completed'!AB41+'[1]WAV Trips Not Accepted'!AB41+'[1]WAV Trips Cancelled No-show'!AB41+'[1]WAV Trips Cancelled Passenger'!AB41+'[1]WAV Trips Cancelled by Driver'!AB41) * 100, "")</f>
        <v/>
      </c>
      <c r="AC41" s="18" t="str">
        <f>IFERROR('[1]WAV Trips Not Accepted'!AC41 / ('[1]WAV Trips Completed'!AC41+'[1]WAV Trips Not Accepted'!AC41+'[1]WAV Trips Cancelled No-show'!AC41+'[1]WAV Trips Cancelled Passenger'!AC41+'[1]WAV Trips Cancelled by Driver'!AC41) * 100, "")</f>
        <v/>
      </c>
      <c r="AD41" s="18" t="str">
        <f>IFERROR('[1]WAV Trips Not Accepted'!AD41 / ('[1]WAV Trips Completed'!AD41+'[1]WAV Trips Not Accepted'!AD41+'[1]WAV Trips Cancelled No-show'!AD41+'[1]WAV Trips Cancelled Passenger'!AD41+'[1]WAV Trips Cancelled by Driver'!AD41) * 100, "")</f>
        <v/>
      </c>
      <c r="AE41" s="18" t="str">
        <f>IFERROR('[1]WAV Trips Not Accepted'!AE41 / ('[1]WAV Trips Completed'!AE41+'[1]WAV Trips Not Accepted'!AE41+'[1]WAV Trips Cancelled No-show'!AE41+'[1]WAV Trips Cancelled Passenger'!AE41+'[1]WAV Trips Cancelled by Driver'!AE41) * 100, "")</f>
        <v/>
      </c>
      <c r="AF41" s="18" t="str">
        <f>IFERROR('[1]WAV Trips Not Accepted'!AF41 / ('[1]WAV Trips Completed'!AF41+'[1]WAV Trips Not Accepted'!AF41+'[1]WAV Trips Cancelled No-show'!AF41+'[1]WAV Trips Cancelled Passenger'!AF41+'[1]WAV Trips Cancelled by Driver'!AF41) * 100, "")</f>
        <v/>
      </c>
      <c r="AG41" s="18" t="str">
        <f>IFERROR('[1]WAV Trips Not Accepted'!AG41 / ('[1]WAV Trips Completed'!AG41+'[1]WAV Trips Not Accepted'!AG41+'[1]WAV Trips Cancelled No-show'!AG41+'[1]WAV Trips Cancelled Passenger'!AG41+'[1]WAV Trips Cancelled by Driver'!AG41) * 100, "")</f>
        <v/>
      </c>
      <c r="AH41" s="18" t="str">
        <f>IFERROR('[1]WAV Trips Not Accepted'!AH41 / ('[1]WAV Trips Completed'!AH41+'[1]WAV Trips Not Accepted'!AH41+'[1]WAV Trips Cancelled No-show'!AH41+'[1]WAV Trips Cancelled Passenger'!AH41+'[1]WAV Trips Cancelled by Driver'!AH41) * 100, "")</f>
        <v/>
      </c>
      <c r="AI41" s="18" t="str">
        <f>IFERROR('[1]WAV Trips Not Accepted'!AI41 / ('[1]WAV Trips Completed'!AI41+'[1]WAV Trips Not Accepted'!AI41+'[1]WAV Trips Cancelled No-show'!AI41+'[1]WAV Trips Cancelled Passenger'!AI41+'[1]WAV Trips Cancelled by Driver'!AI41) * 100, "")</f>
        <v/>
      </c>
      <c r="AJ41" s="18" t="str">
        <f>IFERROR('[1]WAV Trips Not Accepted'!AJ41 / ('[1]WAV Trips Completed'!AJ41+'[1]WAV Trips Not Accepted'!AJ41+'[1]WAV Trips Cancelled No-show'!AJ41+'[1]WAV Trips Cancelled Passenger'!AJ41+'[1]WAV Trips Cancelled by Driver'!AJ41) * 100, "")</f>
        <v/>
      </c>
      <c r="AK41" s="18" t="str">
        <f>IFERROR('[1]WAV Trips Not Accepted'!AK41 / ('[1]WAV Trips Completed'!AK41+'[1]WAV Trips Not Accepted'!AK41+'[1]WAV Trips Cancelled No-show'!AK41+'[1]WAV Trips Cancelled Passenger'!AK41+'[1]WAV Trips Cancelled by Driver'!AK41) * 100, "")</f>
        <v/>
      </c>
      <c r="AL41" s="18" t="str">
        <f>IFERROR('[1]WAV Trips Not Accepted'!AL41 / ('[1]WAV Trips Completed'!AL41+'[1]WAV Trips Not Accepted'!AL41+'[1]WAV Trips Cancelled No-show'!AL41+'[1]WAV Trips Cancelled Passenger'!AL41+'[1]WAV Trips Cancelled by Driver'!AL41) * 100, "")</f>
        <v/>
      </c>
      <c r="AM41" s="18" t="str">
        <f>IFERROR('[1]WAV Trips Not Accepted'!AM41 / ('[1]WAV Trips Completed'!AM41+'[1]WAV Trips Not Accepted'!AM41+'[1]WAV Trips Cancelled No-show'!AM41+'[1]WAV Trips Cancelled Passenger'!AM41+'[1]WAV Trips Cancelled by Driver'!AM41) * 100, "")</f>
        <v/>
      </c>
      <c r="AN41" s="18" t="str">
        <f>IFERROR('[1]WAV Trips Not Accepted'!AN41 / ('[1]WAV Trips Completed'!AN41+'[1]WAV Trips Not Accepted'!AN41+'[1]WAV Trips Cancelled No-show'!AN41+'[1]WAV Trips Cancelled Passenger'!AN41+'[1]WAV Trips Cancelled by Driver'!AN41) * 100, "")</f>
        <v/>
      </c>
      <c r="AO41" s="18" t="str">
        <f>IFERROR('[1]WAV Trips Not Accepted'!AO41 / ('[1]WAV Trips Completed'!AO41+'[1]WAV Trips Not Accepted'!AO41+'[1]WAV Trips Cancelled No-show'!AO41+'[1]WAV Trips Cancelled Passenger'!AO41+'[1]WAV Trips Cancelled by Driver'!AO41) * 100, "")</f>
        <v/>
      </c>
      <c r="AP41" s="18" t="str">
        <f>IFERROR('[1]WAV Trips Not Accepted'!AP41 / ('[1]WAV Trips Completed'!AP41+'[1]WAV Trips Not Accepted'!AP41+'[1]WAV Trips Cancelled No-show'!AP41+'[1]WAV Trips Cancelled Passenger'!AP41+'[1]WAV Trips Cancelled by Driver'!AP41) * 100, "")</f>
        <v/>
      </c>
      <c r="AQ41" s="18" t="str">
        <f>IFERROR('[1]WAV Trips Not Accepted'!AQ41 / ('[1]WAV Trips Completed'!AQ41+'[1]WAV Trips Not Accepted'!AQ41+'[1]WAV Trips Cancelled No-show'!AQ41+'[1]WAV Trips Cancelled Passenger'!AQ41+'[1]WAV Trips Cancelled by Driver'!AQ41) * 100, "")</f>
        <v/>
      </c>
      <c r="AR41" s="18" t="str">
        <f>IFERROR('[1]WAV Trips Not Accepted'!AR41 / ('[1]WAV Trips Completed'!AR41+'[1]WAV Trips Not Accepted'!AR41+'[1]WAV Trips Cancelled No-show'!AR41+'[1]WAV Trips Cancelled Passenger'!AR41+'[1]WAV Trips Cancelled by Driver'!AR41) * 100, "")</f>
        <v/>
      </c>
      <c r="AS41" s="18" t="str">
        <f>IFERROR('[1]WAV Trips Not Accepted'!AS41 / ('[1]WAV Trips Completed'!AS41+'[1]WAV Trips Not Accepted'!AS41+'[1]WAV Trips Cancelled No-show'!AS41+'[1]WAV Trips Cancelled Passenger'!AS41+'[1]WAV Trips Cancelled by Driver'!AS41) * 100, "")</f>
        <v/>
      </c>
      <c r="AT41" s="18" t="str">
        <f>IFERROR('[1]WAV Trips Not Accepted'!AT41 / ('[1]WAV Trips Completed'!AT41+'[1]WAV Trips Not Accepted'!AT41+'[1]WAV Trips Cancelled No-show'!AT41+'[1]WAV Trips Cancelled Passenger'!AT41+'[1]WAV Trips Cancelled by Driver'!AT41) * 100, "")</f>
        <v/>
      </c>
      <c r="AU41" s="18" t="str">
        <f>IFERROR('[1]WAV Trips Not Accepted'!AU41 / ('[1]WAV Trips Completed'!AU41+'[1]WAV Trips Not Accepted'!AU41+'[1]WAV Trips Cancelled No-show'!AU41+'[1]WAV Trips Cancelled Passenger'!AU41+'[1]WAV Trips Cancelled by Driver'!AU41) * 100, "")</f>
        <v/>
      </c>
      <c r="AV41" s="18" t="str">
        <f>IFERROR('[1]WAV Trips Not Accepted'!AV41 / ('[1]WAV Trips Completed'!AV41+'[1]WAV Trips Not Accepted'!AV41+'[1]WAV Trips Cancelled No-show'!AV41+'[1]WAV Trips Cancelled Passenger'!AV41+'[1]WAV Trips Cancelled by Driver'!AV41) * 100, "")</f>
        <v/>
      </c>
      <c r="AW41" s="18" t="str">
        <f>IFERROR('[1]WAV Trips Not Accepted'!AW41 / ('[1]WAV Trips Completed'!AW41+'[1]WAV Trips Not Accepted'!AW41+'[1]WAV Trips Cancelled No-show'!AW41+'[1]WAV Trips Cancelled Passenger'!AW41+'[1]WAV Trips Cancelled by Driver'!AW41) * 100, "")</f>
        <v/>
      </c>
      <c r="AX41" s="18" t="str">
        <f>IFERROR('[1]WAV Trips Not Accepted'!AX41 / ('[1]WAV Trips Completed'!AX41+'[1]WAV Trips Not Accepted'!AX41+'[1]WAV Trips Cancelled No-show'!AX41+'[1]WAV Trips Cancelled Passenger'!AX41+'[1]WAV Trips Cancelled by Driver'!AX41) * 100, "")</f>
        <v/>
      </c>
      <c r="AY41" s="18" t="str">
        <f>IFERROR('[1]WAV Trips Not Accepted'!AY41 / ('[1]WAV Trips Completed'!AY41+'[1]WAV Trips Not Accepted'!AY41+'[1]WAV Trips Cancelled No-show'!AY41+'[1]WAV Trips Cancelled Passenger'!AY41+'[1]WAV Trips Cancelled by Driver'!AY41) * 100, "")</f>
        <v/>
      </c>
      <c r="AZ41" s="18" t="str">
        <f>IFERROR('[1]WAV Trips Not Accepted'!AZ41 / ('[1]WAV Trips Completed'!AZ41+'[1]WAV Trips Not Accepted'!AZ41+'[1]WAV Trips Cancelled No-show'!AZ41+'[1]WAV Trips Cancelled Passenger'!AZ41+'[1]WAV Trips Cancelled by Driver'!AZ41) * 100, "")</f>
        <v/>
      </c>
      <c r="BA41" s="18" t="str">
        <f>IFERROR('[1]WAV Trips Not Accepted'!BA41 / ('[1]WAV Trips Completed'!BA41+'[1]WAV Trips Not Accepted'!BA41+'[1]WAV Trips Cancelled No-show'!BA41+'[1]WAV Trips Cancelled Passenger'!BA41+'[1]WAV Trips Cancelled by Driver'!BA41) * 100, "")</f>
        <v/>
      </c>
      <c r="BB41" s="18" t="str">
        <f>IFERROR('[1]WAV Trips Not Accepted'!BB41 / ('[1]WAV Trips Completed'!BB41+'[1]WAV Trips Not Accepted'!BB41+'[1]WAV Trips Cancelled No-show'!BB41+'[1]WAV Trips Cancelled Passenger'!BB41+'[1]WAV Trips Cancelled by Driver'!BB41) * 100, "")</f>
        <v/>
      </c>
      <c r="BC41" s="18" t="str">
        <f>IFERROR('[1]WAV Trips Not Accepted'!BC41 / ('[1]WAV Trips Completed'!BC41+'[1]WAV Trips Not Accepted'!BC41+'[1]WAV Trips Cancelled No-show'!BC41+'[1]WAV Trips Cancelled Passenger'!BC41+'[1]WAV Trips Cancelled by Driver'!BC41) * 100, "")</f>
        <v/>
      </c>
      <c r="BD41" s="18" t="str">
        <f>IFERROR('[1]WAV Trips Not Accepted'!BD41 / ('[1]WAV Trips Completed'!BD41+'[1]WAV Trips Not Accepted'!BD41+'[1]WAV Trips Cancelled No-show'!BD41+'[1]WAV Trips Cancelled Passenger'!BD41+'[1]WAV Trips Cancelled by Driver'!BD41) * 100, "")</f>
        <v/>
      </c>
      <c r="BE41" s="18" t="str">
        <f>IFERROR('[1]WAV Trips Not Accepted'!BE41 / ('[1]WAV Trips Completed'!BE41+'[1]WAV Trips Not Accepted'!BE41+'[1]WAV Trips Cancelled No-show'!BE41+'[1]WAV Trips Cancelled Passenger'!BE41+'[1]WAV Trips Cancelled by Driver'!BE41) * 100, "")</f>
        <v/>
      </c>
      <c r="BF41" s="18" t="str">
        <f>IFERROR('[1]WAV Trips Not Accepted'!BF41 / ('[1]WAV Trips Completed'!BF41+'[1]WAV Trips Not Accepted'!BF41+'[1]WAV Trips Cancelled No-show'!BF41+'[1]WAV Trips Cancelled Passenger'!BF41+'[1]WAV Trips Cancelled by Driver'!BF41) * 100, "")</f>
        <v/>
      </c>
      <c r="BG41" s="18" t="str">
        <f>IFERROR('[1]WAV Trips Not Accepted'!BG41 / ('[1]WAV Trips Completed'!BG41+'[1]WAV Trips Not Accepted'!BG41+'[1]WAV Trips Cancelled No-show'!BG41+'[1]WAV Trips Cancelled Passenger'!BG41+'[1]WAV Trips Cancelled by Driver'!BG41) * 100, "")</f>
        <v/>
      </c>
      <c r="BH41" s="18" t="str">
        <f>IFERROR('[1]WAV Trips Not Accepted'!BH41 / ('[1]WAV Trips Completed'!BH41+'[1]WAV Trips Not Accepted'!BH41+'[1]WAV Trips Cancelled No-show'!BH41+'[1]WAV Trips Cancelled Passenger'!BH41+'[1]WAV Trips Cancelled by Driver'!BH41) * 100, "")</f>
        <v/>
      </c>
      <c r="BI41" s="18" t="str">
        <f>IFERROR('[1]WAV Trips Not Accepted'!BI41 / ('[1]WAV Trips Completed'!BI41+'[1]WAV Trips Not Accepted'!BI41+'[1]WAV Trips Cancelled No-show'!BI41+'[1]WAV Trips Cancelled Passenger'!BI41+'[1]WAV Trips Cancelled by Driver'!BI41) * 100, "")</f>
        <v/>
      </c>
      <c r="BJ41" s="18" t="str">
        <f>IFERROR('[1]WAV Trips Not Accepted'!BJ41 / ('[1]WAV Trips Completed'!BJ41+'[1]WAV Trips Not Accepted'!BJ41+'[1]WAV Trips Cancelled No-show'!BJ41+'[1]WAV Trips Cancelled Passenger'!BJ41+'[1]WAV Trips Cancelled by Driver'!BJ41) * 100, "")</f>
        <v/>
      </c>
      <c r="BK41" s="18" t="str">
        <f>IFERROR('[1]WAV Trips Not Accepted'!BK41 / ('[1]WAV Trips Completed'!BK41+'[1]WAV Trips Not Accepted'!BK41+'[1]WAV Trips Cancelled No-show'!BK41+'[1]WAV Trips Cancelled Passenger'!BK41+'[1]WAV Trips Cancelled by Driver'!BK41) * 100, "")</f>
        <v/>
      </c>
      <c r="BL41" s="18" t="str">
        <f>IFERROR('[1]WAV Trips Not Accepted'!BL41 / ('[1]WAV Trips Completed'!BL41+'[1]WAV Trips Not Accepted'!BL41+'[1]WAV Trips Cancelled No-show'!BL41+'[1]WAV Trips Cancelled Passenger'!BL41+'[1]WAV Trips Cancelled by Driver'!BL41) * 100, "")</f>
        <v/>
      </c>
      <c r="BM41" s="18" t="str">
        <f>IFERROR('[1]WAV Trips Not Accepted'!BM41 / ('[1]WAV Trips Completed'!BM41+'[1]WAV Trips Not Accepted'!BM41+'[1]WAV Trips Cancelled No-show'!BM41+'[1]WAV Trips Cancelled Passenger'!BM41+'[1]WAV Trips Cancelled by Driver'!BM41) * 100, "")</f>
        <v/>
      </c>
      <c r="BN41" s="18" t="str">
        <f>IFERROR('[1]WAV Trips Not Accepted'!BN41 / ('[1]WAV Trips Completed'!BN41+'[1]WAV Trips Not Accepted'!BN41+'[1]WAV Trips Cancelled No-show'!BN41+'[1]WAV Trips Cancelled Passenger'!BN41+'[1]WAV Trips Cancelled by Driver'!BN41) * 100, "")</f>
        <v/>
      </c>
      <c r="BO41" s="18" t="str">
        <f>IFERROR('[1]WAV Trips Not Accepted'!BO41 / ('[1]WAV Trips Completed'!BO41+'[1]WAV Trips Not Accepted'!BO41+'[1]WAV Trips Cancelled No-show'!BO41+'[1]WAV Trips Cancelled Passenger'!BO41+'[1]WAV Trips Cancelled by Driver'!BO41) * 100, "")</f>
        <v/>
      </c>
      <c r="BP41" s="18" t="str">
        <f>IFERROR('[1]WAV Trips Not Accepted'!BP41 / ('[1]WAV Trips Completed'!BP41+'[1]WAV Trips Not Accepted'!BP41+'[1]WAV Trips Cancelled No-show'!BP41+'[1]WAV Trips Cancelled Passenger'!BP41+'[1]WAV Trips Cancelled by Driver'!BP41) * 100, "")</f>
        <v/>
      </c>
      <c r="BQ41" s="18" t="str">
        <f>IFERROR('[1]WAV Trips Not Accepted'!BQ41 / ('[1]WAV Trips Completed'!BQ41+'[1]WAV Trips Not Accepted'!BQ41+'[1]WAV Trips Cancelled No-show'!BQ41+'[1]WAV Trips Cancelled Passenger'!BQ41+'[1]WAV Trips Cancelled by Driver'!BQ41) * 100, "")</f>
        <v/>
      </c>
      <c r="BR41" s="18" t="str">
        <f>IFERROR('[1]WAV Trips Not Accepted'!BR41 / ('[1]WAV Trips Completed'!BR41+'[1]WAV Trips Not Accepted'!BR41+'[1]WAV Trips Cancelled No-show'!BR41+'[1]WAV Trips Cancelled Passenger'!BR41+'[1]WAV Trips Cancelled by Driver'!BR41) * 100, "")</f>
        <v/>
      </c>
      <c r="BS41" s="18" t="str">
        <f>IFERROR('[1]WAV Trips Not Accepted'!BS41 / ('[1]WAV Trips Completed'!BS41+'[1]WAV Trips Not Accepted'!BS41+'[1]WAV Trips Cancelled No-show'!BS41+'[1]WAV Trips Cancelled Passenger'!BS41+'[1]WAV Trips Cancelled by Driver'!BS41) * 100, "")</f>
        <v/>
      </c>
      <c r="BT41" s="18" t="str">
        <f>IFERROR('[1]WAV Trips Not Accepted'!BT41 / ('[1]WAV Trips Completed'!BT41+'[1]WAV Trips Not Accepted'!BT41+'[1]WAV Trips Cancelled No-show'!BT41+'[1]WAV Trips Cancelled Passenger'!BT41+'[1]WAV Trips Cancelled by Driver'!BT41) * 100, "")</f>
        <v/>
      </c>
      <c r="BU41" s="18" t="str">
        <f>IFERROR('[1]WAV Trips Not Accepted'!BU41 / ('[1]WAV Trips Completed'!BU41+'[1]WAV Trips Not Accepted'!BU41+'[1]WAV Trips Cancelled No-show'!BU41+'[1]WAV Trips Cancelled Passenger'!BU41+'[1]WAV Trips Cancelled by Driver'!BU41) * 100, "")</f>
        <v/>
      </c>
      <c r="BV41" s="18" t="str">
        <f>IFERROR('[1]WAV Trips Not Accepted'!BV41 / ('[1]WAV Trips Completed'!BV41+'[1]WAV Trips Not Accepted'!BV41+'[1]WAV Trips Cancelled No-show'!BV41+'[1]WAV Trips Cancelled Passenger'!BV41+'[1]WAV Trips Cancelled by Driver'!BV41) * 100, "")</f>
        <v/>
      </c>
      <c r="BW41" s="18" t="str">
        <f>IFERROR('[1]WAV Trips Not Accepted'!BW41 / ('[1]WAV Trips Completed'!BW41+'[1]WAV Trips Not Accepted'!BW41+'[1]WAV Trips Cancelled No-show'!BW41+'[1]WAV Trips Cancelled Passenger'!BW41+'[1]WAV Trips Cancelled by Driver'!BW41) * 100, "")</f>
        <v/>
      </c>
      <c r="BX41" s="18" t="str">
        <f>IFERROR('[1]WAV Trips Not Accepted'!BX41 / ('[1]WAV Trips Completed'!BX41+'[1]WAV Trips Not Accepted'!BX41+'[1]WAV Trips Cancelled No-show'!BX41+'[1]WAV Trips Cancelled Passenger'!BX41+'[1]WAV Trips Cancelled by Driver'!BX41) * 100, "")</f>
        <v/>
      </c>
      <c r="BY41" s="18" t="str">
        <f>IFERROR('[1]WAV Trips Not Accepted'!BY41 / ('[1]WAV Trips Completed'!BY41+'[1]WAV Trips Not Accepted'!BY41+'[1]WAV Trips Cancelled No-show'!BY41+'[1]WAV Trips Cancelled Passenger'!BY41+'[1]WAV Trips Cancelled by Driver'!BY41) * 100, "")</f>
        <v/>
      </c>
      <c r="BZ41" s="18" t="str">
        <f>IFERROR('[1]WAV Trips Not Accepted'!BZ41 / ('[1]WAV Trips Completed'!BZ41+'[1]WAV Trips Not Accepted'!BZ41+'[1]WAV Trips Cancelled No-show'!BZ41+'[1]WAV Trips Cancelled Passenger'!BZ41+'[1]WAV Trips Cancelled by Driver'!BZ41) * 100, "")</f>
        <v/>
      </c>
      <c r="CA41" s="18" t="str">
        <f>IFERROR('[1]WAV Trips Not Accepted'!CA41 / ('[1]WAV Trips Completed'!CA41+'[1]WAV Trips Not Accepted'!CA41+'[1]WAV Trips Cancelled No-show'!CA41+'[1]WAV Trips Cancelled Passenger'!CA41+'[1]WAV Trips Cancelled by Driver'!CA41) * 100, "")</f>
        <v/>
      </c>
      <c r="CB41" s="18" t="str">
        <f>IFERROR('[1]WAV Trips Not Accepted'!CB41 / ('[1]WAV Trips Completed'!CB41+'[1]WAV Trips Not Accepted'!CB41+'[1]WAV Trips Cancelled No-show'!CB41+'[1]WAV Trips Cancelled Passenger'!CB41+'[1]WAV Trips Cancelled by Driver'!CB41) * 100, "")</f>
        <v/>
      </c>
      <c r="CC41" s="18" t="str">
        <f>IFERROR('[1]WAV Trips Not Accepted'!CC41 / ('[1]WAV Trips Completed'!CC41+'[1]WAV Trips Not Accepted'!CC41+'[1]WAV Trips Cancelled No-show'!CC41+'[1]WAV Trips Cancelled Passenger'!CC41+'[1]WAV Trips Cancelled by Driver'!CC41) * 100, "")</f>
        <v/>
      </c>
      <c r="CD41" s="18" t="str">
        <f>IFERROR('[1]WAV Trips Not Accepted'!CD41 / ('[1]WAV Trips Completed'!CD41+'[1]WAV Trips Not Accepted'!CD41+'[1]WAV Trips Cancelled No-show'!CD41+'[1]WAV Trips Cancelled Passenger'!CD41+'[1]WAV Trips Cancelled by Driver'!CD41) * 100, "")</f>
        <v/>
      </c>
      <c r="CE41" s="18" t="str">
        <f>IFERROR('[1]WAV Trips Not Accepted'!CE41 / ('[1]WAV Trips Completed'!CE41+'[1]WAV Trips Not Accepted'!CE41+'[1]WAV Trips Cancelled No-show'!CE41+'[1]WAV Trips Cancelled Passenger'!CE41+'[1]WAV Trips Cancelled by Driver'!CE41) * 100, "")</f>
        <v/>
      </c>
      <c r="CF41" s="18" t="str">
        <f>IFERROR('[1]WAV Trips Not Accepted'!CF41 / ('[1]WAV Trips Completed'!CF41+'[1]WAV Trips Not Accepted'!CF41+'[1]WAV Trips Cancelled No-show'!CF41+'[1]WAV Trips Cancelled Passenger'!CF41+'[1]WAV Trips Cancelled by Driver'!CF41) * 100, "")</f>
        <v/>
      </c>
      <c r="CG41" s="18" t="str">
        <f>IFERROR('[1]WAV Trips Not Accepted'!CG41 / ('[1]WAV Trips Completed'!CG41+'[1]WAV Trips Not Accepted'!CG41+'[1]WAV Trips Cancelled No-show'!CG41+'[1]WAV Trips Cancelled Passenger'!CG41+'[1]WAV Trips Cancelled by Driver'!CG41) * 100, "")</f>
        <v/>
      </c>
      <c r="CH41" s="18" t="str">
        <f>IFERROR('[1]WAV Trips Not Accepted'!CH41 / ('[1]WAV Trips Completed'!CH41+'[1]WAV Trips Not Accepted'!CH41+'[1]WAV Trips Cancelled No-show'!CH41+'[1]WAV Trips Cancelled Passenger'!CH41+'[1]WAV Trips Cancelled by Driver'!CH41) * 100, "")</f>
        <v/>
      </c>
      <c r="CI41" s="18" t="str">
        <f>IFERROR('[1]WAV Trips Not Accepted'!CI41 / ('[1]WAV Trips Completed'!CI41+'[1]WAV Trips Not Accepted'!CI41+'[1]WAV Trips Cancelled No-show'!CI41+'[1]WAV Trips Cancelled Passenger'!CI41+'[1]WAV Trips Cancelled by Driver'!CI41) * 100, "")</f>
        <v/>
      </c>
      <c r="CJ41" s="18" t="str">
        <f>IFERROR('[1]WAV Trips Not Accepted'!CJ41 / ('[1]WAV Trips Completed'!CJ41+'[1]WAV Trips Not Accepted'!CJ41+'[1]WAV Trips Cancelled No-show'!CJ41+'[1]WAV Trips Cancelled Passenger'!CJ41+'[1]WAV Trips Cancelled by Driver'!CJ41) * 100, "")</f>
        <v/>
      </c>
      <c r="CK41" s="18" t="str">
        <f>IFERROR('[1]WAV Trips Not Accepted'!CK41 / ('[1]WAV Trips Completed'!CK41+'[1]WAV Trips Not Accepted'!CK41+'[1]WAV Trips Cancelled No-show'!CK41+'[1]WAV Trips Cancelled Passenger'!CK41+'[1]WAV Trips Cancelled by Driver'!CK41) * 100, "")</f>
        <v/>
      </c>
      <c r="CL41" s="18" t="str">
        <f>IFERROR('[1]WAV Trips Not Accepted'!CL41 / ('[1]WAV Trips Completed'!CL41+'[1]WAV Trips Not Accepted'!CL41+'[1]WAV Trips Cancelled No-show'!CL41+'[1]WAV Trips Cancelled Passenger'!CL41+'[1]WAV Trips Cancelled by Driver'!CL41) * 100, "")</f>
        <v/>
      </c>
      <c r="CM41" s="18" t="str">
        <f>IFERROR('[1]WAV Trips Not Accepted'!CM41 / ('[1]WAV Trips Completed'!CM41+'[1]WAV Trips Not Accepted'!CM41+'[1]WAV Trips Cancelled No-show'!CM41+'[1]WAV Trips Cancelled Passenger'!CM41+'[1]WAV Trips Cancelled by Driver'!CM41) * 100, "")</f>
        <v/>
      </c>
      <c r="CN41" s="18" t="str">
        <f>IFERROR('[1]WAV Trips Not Accepted'!CN41 / ('[1]WAV Trips Completed'!CN41+'[1]WAV Trips Not Accepted'!CN41+'[1]WAV Trips Cancelled No-show'!CN41+'[1]WAV Trips Cancelled Passenger'!CN41+'[1]WAV Trips Cancelled by Driver'!CN41) * 100, "")</f>
        <v/>
      </c>
      <c r="CO41" s="18" t="str">
        <f>IFERROR('[1]WAV Trips Not Accepted'!CO41 / ('[1]WAV Trips Completed'!CO41+'[1]WAV Trips Not Accepted'!CO41+'[1]WAV Trips Cancelled No-show'!CO41+'[1]WAV Trips Cancelled Passenger'!CO41+'[1]WAV Trips Cancelled by Driver'!CO41) * 100, "")</f>
        <v/>
      </c>
      <c r="CP41" s="18" t="str">
        <f>IFERROR('[1]WAV Trips Not Accepted'!CP41 / ('[1]WAV Trips Completed'!CP41+'[1]WAV Trips Not Accepted'!CP41+'[1]WAV Trips Cancelled No-show'!CP41+'[1]WAV Trips Cancelled Passenger'!CP41+'[1]WAV Trips Cancelled by Driver'!CP41) * 100, "")</f>
        <v/>
      </c>
      <c r="CQ41" s="18" t="str">
        <f>IFERROR('[1]WAV Trips Not Accepted'!CQ41 / ('[1]WAV Trips Completed'!CQ41+'[1]WAV Trips Not Accepted'!CQ41+'[1]WAV Trips Cancelled No-show'!CQ41+'[1]WAV Trips Cancelled Passenger'!CQ41+'[1]WAV Trips Cancelled by Driver'!CQ41) * 100, "")</f>
        <v/>
      </c>
      <c r="CR41" s="18" t="str">
        <f>IFERROR('[1]WAV Trips Not Accepted'!CR41 / ('[1]WAV Trips Completed'!CR41+'[1]WAV Trips Not Accepted'!CR41+'[1]WAV Trips Cancelled No-show'!CR41+'[1]WAV Trips Cancelled Passenger'!CR41+'[1]WAV Trips Cancelled by Driver'!CR41) * 100, "")</f>
        <v/>
      </c>
      <c r="CS41" s="18" t="str">
        <f>IFERROR('[1]WAV Trips Not Accepted'!CS41 / ('[1]WAV Trips Completed'!CS41+'[1]WAV Trips Not Accepted'!CS41+'[1]WAV Trips Cancelled No-show'!CS41+'[1]WAV Trips Cancelled Passenger'!CS41+'[1]WAV Trips Cancelled by Driver'!CS41) * 100, "")</f>
        <v/>
      </c>
      <c r="CT41" s="18" t="str">
        <f>IFERROR('[1]WAV Trips Not Accepted'!CT41 / ('[1]WAV Trips Completed'!CT41+'[1]WAV Trips Not Accepted'!CT41+'[1]WAV Trips Cancelled No-show'!CT41+'[1]WAV Trips Cancelled Passenger'!CT41+'[1]WAV Trips Cancelled by Driver'!CT41) * 100, "")</f>
        <v/>
      </c>
      <c r="CU41" s="18" t="str">
        <f>IFERROR('[1]WAV Trips Not Accepted'!CU41 / ('[1]WAV Trips Completed'!CU41+'[1]WAV Trips Not Accepted'!CU41+'[1]WAV Trips Cancelled No-show'!CU41+'[1]WAV Trips Cancelled Passenger'!CU41+'[1]WAV Trips Cancelled by Driver'!CU41) * 100, "")</f>
        <v/>
      </c>
      <c r="CV41" s="18" t="str">
        <f>IFERROR('[1]WAV Trips Not Accepted'!CV41 / ('[1]WAV Trips Completed'!CV41+'[1]WAV Trips Not Accepted'!CV41+'[1]WAV Trips Cancelled No-show'!CV41+'[1]WAV Trips Cancelled Passenger'!CV41+'[1]WAV Trips Cancelled by Driver'!CV41) * 100, "")</f>
        <v/>
      </c>
      <c r="CW41" s="18" t="str">
        <f>IFERROR('[1]WAV Trips Not Accepted'!CW41 / ('[1]WAV Trips Completed'!CW41+'[1]WAV Trips Not Accepted'!CW41+'[1]WAV Trips Cancelled No-show'!CW41+'[1]WAV Trips Cancelled Passenger'!CW41+'[1]WAV Trips Cancelled by Driver'!CW41) * 100, "")</f>
        <v/>
      </c>
      <c r="CX41" s="18" t="str">
        <f>IFERROR('[1]WAV Trips Not Accepted'!CX41 / ('[1]WAV Trips Completed'!CX41+'[1]WAV Trips Not Accepted'!CX41+'[1]WAV Trips Cancelled No-show'!CX41+'[1]WAV Trips Cancelled Passenger'!CX41+'[1]WAV Trips Cancelled by Driver'!CX41) * 100, "")</f>
        <v/>
      </c>
      <c r="CY41" s="18" t="str">
        <f>IFERROR('[1]WAV Trips Not Accepted'!CY41 / ('[1]WAV Trips Completed'!CY41+'[1]WAV Trips Not Accepted'!CY41+'[1]WAV Trips Cancelled No-show'!CY41+'[1]WAV Trips Cancelled Passenger'!CY41+'[1]WAV Trips Cancelled by Driver'!CY41) * 100, "")</f>
        <v/>
      </c>
      <c r="CZ41" s="18" t="str">
        <f>IFERROR('[1]WAV Trips Not Accepted'!CZ41 / ('[1]WAV Trips Completed'!CZ41+'[1]WAV Trips Not Accepted'!CZ41+'[1]WAV Trips Cancelled No-show'!CZ41+'[1]WAV Trips Cancelled Passenger'!CZ41+'[1]WAV Trips Cancelled by Driver'!CZ41) * 100, "")</f>
        <v/>
      </c>
      <c r="DA41" s="18" t="str">
        <f>IFERROR('[1]WAV Trips Not Accepted'!DA41 / ('[1]WAV Trips Completed'!DA41+'[1]WAV Trips Not Accepted'!DA41+'[1]WAV Trips Cancelled No-show'!DA41+'[1]WAV Trips Cancelled Passenger'!DA41+'[1]WAV Trips Cancelled by Driver'!DA41) * 100, "")</f>
        <v/>
      </c>
      <c r="DB41" s="18" t="str">
        <f>IFERROR('[1]WAV Trips Not Accepted'!DB41 / ('[1]WAV Trips Completed'!DB41+'[1]WAV Trips Not Accepted'!DB41+'[1]WAV Trips Cancelled No-show'!DB41+'[1]WAV Trips Cancelled Passenger'!DB41+'[1]WAV Trips Cancelled by Driver'!DB41) * 100, "")</f>
        <v/>
      </c>
      <c r="DC41" s="18" t="str">
        <f>IFERROR('[1]WAV Trips Not Accepted'!DC41 / ('[1]WAV Trips Completed'!DC41+'[1]WAV Trips Not Accepted'!DC41+'[1]WAV Trips Cancelled No-show'!DC41+'[1]WAV Trips Cancelled Passenger'!DC41+'[1]WAV Trips Cancelled by Driver'!DC41) * 100, "")</f>
        <v/>
      </c>
      <c r="DD41" s="18" t="str">
        <f>IFERROR('[1]WAV Trips Not Accepted'!DD41 / ('[1]WAV Trips Completed'!DD41+'[1]WAV Trips Not Accepted'!DD41+'[1]WAV Trips Cancelled No-show'!DD41+'[1]WAV Trips Cancelled Passenger'!DD41+'[1]WAV Trips Cancelled by Driver'!DD41) * 100, "")</f>
        <v/>
      </c>
      <c r="DE41" s="18" t="str">
        <f>IFERROR('[1]WAV Trips Not Accepted'!DE41 / ('[1]WAV Trips Completed'!DE41+'[1]WAV Trips Not Accepted'!DE41+'[1]WAV Trips Cancelled No-show'!DE41+'[1]WAV Trips Cancelled Passenger'!DE41+'[1]WAV Trips Cancelled by Driver'!DE41) * 100, "")</f>
        <v/>
      </c>
      <c r="DF41" s="18" t="str">
        <f>IFERROR('[1]WAV Trips Not Accepted'!DF41 / ('[1]WAV Trips Completed'!DF41+'[1]WAV Trips Not Accepted'!DF41+'[1]WAV Trips Cancelled No-show'!DF41+'[1]WAV Trips Cancelled Passenger'!DF41+'[1]WAV Trips Cancelled by Driver'!DF41) * 100, "")</f>
        <v/>
      </c>
      <c r="DG41" s="18" t="str">
        <f>IFERROR('[1]WAV Trips Not Accepted'!DG41 / ('[1]WAV Trips Completed'!DG41+'[1]WAV Trips Not Accepted'!DG41+'[1]WAV Trips Cancelled No-show'!DG41+'[1]WAV Trips Cancelled Passenger'!DG41+'[1]WAV Trips Cancelled by Driver'!DG41) * 100, "")</f>
        <v/>
      </c>
      <c r="DH41" s="18" t="str">
        <f>IFERROR('[1]WAV Trips Not Accepted'!DH41 / ('[1]WAV Trips Completed'!DH41+'[1]WAV Trips Not Accepted'!DH41+'[1]WAV Trips Cancelled No-show'!DH41+'[1]WAV Trips Cancelled Passenger'!DH41+'[1]WAV Trips Cancelled by Driver'!DH41) * 100, "")</f>
        <v/>
      </c>
      <c r="DI41" s="18" t="str">
        <f>IFERROR('[1]WAV Trips Not Accepted'!DI41 / ('[1]WAV Trips Completed'!DI41+'[1]WAV Trips Not Accepted'!DI41+'[1]WAV Trips Cancelled No-show'!DI41+'[1]WAV Trips Cancelled Passenger'!DI41+'[1]WAV Trips Cancelled by Driver'!DI41) * 100, "")</f>
        <v/>
      </c>
      <c r="DJ41" s="18" t="str">
        <f>IFERROR('[1]WAV Trips Not Accepted'!DJ41 / ('[1]WAV Trips Completed'!DJ41+'[1]WAV Trips Not Accepted'!DJ41+'[1]WAV Trips Cancelled No-show'!DJ41+'[1]WAV Trips Cancelled Passenger'!DJ41+'[1]WAV Trips Cancelled by Driver'!DJ41) * 100, "")</f>
        <v/>
      </c>
      <c r="DK41" s="18" t="str">
        <f>IFERROR('[1]WAV Trips Not Accepted'!DK41 / ('[1]WAV Trips Completed'!DK41+'[1]WAV Trips Not Accepted'!DK41+'[1]WAV Trips Cancelled No-show'!DK41+'[1]WAV Trips Cancelled Passenger'!DK41+'[1]WAV Trips Cancelled by Driver'!DK41) * 100, "")</f>
        <v/>
      </c>
      <c r="DL41" s="18" t="str">
        <f>IFERROR('[1]WAV Trips Not Accepted'!DL41 / ('[1]WAV Trips Completed'!DL41+'[1]WAV Trips Not Accepted'!DL41+'[1]WAV Trips Cancelled No-show'!DL41+'[1]WAV Trips Cancelled Passenger'!DL41+'[1]WAV Trips Cancelled by Driver'!DL41) * 100, "")</f>
        <v/>
      </c>
      <c r="DM41" s="18" t="str">
        <f>IFERROR('[1]WAV Trips Not Accepted'!DM41 / ('[1]WAV Trips Completed'!DM41+'[1]WAV Trips Not Accepted'!DM41+'[1]WAV Trips Cancelled No-show'!DM41+'[1]WAV Trips Cancelled Passenger'!DM41+'[1]WAV Trips Cancelled by Driver'!DM41) * 100, "")</f>
        <v/>
      </c>
      <c r="DN41" s="18" t="str">
        <f>IFERROR('[1]WAV Trips Not Accepted'!DN41 / ('[1]WAV Trips Completed'!DN41+'[1]WAV Trips Not Accepted'!DN41+'[1]WAV Trips Cancelled No-show'!DN41+'[1]WAV Trips Cancelled Passenger'!DN41+'[1]WAV Trips Cancelled by Driver'!DN41) * 100, "")</f>
        <v/>
      </c>
      <c r="DO41" s="18" t="str">
        <f>IFERROR('[1]WAV Trips Not Accepted'!DO41 / ('[1]WAV Trips Completed'!DO41+'[1]WAV Trips Not Accepted'!DO41+'[1]WAV Trips Cancelled No-show'!DO41+'[1]WAV Trips Cancelled Passenger'!DO41+'[1]WAV Trips Cancelled by Driver'!DO41) * 100, "")</f>
        <v/>
      </c>
      <c r="DP41" s="18" t="str">
        <f>IFERROR('[1]WAV Trips Not Accepted'!DP41 / ('[1]WAV Trips Completed'!DP41+'[1]WAV Trips Not Accepted'!DP41+'[1]WAV Trips Cancelled No-show'!DP41+'[1]WAV Trips Cancelled Passenger'!DP41+'[1]WAV Trips Cancelled by Driver'!DP41) * 100, "")</f>
        <v/>
      </c>
      <c r="DQ41" s="18" t="str">
        <f>IFERROR('[1]WAV Trips Not Accepted'!DQ41 / ('[1]WAV Trips Completed'!DQ41+'[1]WAV Trips Not Accepted'!DQ41+'[1]WAV Trips Cancelled No-show'!DQ41+'[1]WAV Trips Cancelled Passenger'!DQ41+'[1]WAV Trips Cancelled by Driver'!DQ41) * 100, "")</f>
        <v/>
      </c>
      <c r="DR41" s="18" t="str">
        <f>IFERROR('[1]WAV Trips Not Accepted'!DR41 / ('[1]WAV Trips Completed'!DR41+'[1]WAV Trips Not Accepted'!DR41+'[1]WAV Trips Cancelled No-show'!DR41+'[1]WAV Trips Cancelled Passenger'!DR41+'[1]WAV Trips Cancelled by Driver'!DR41) * 100, "")</f>
        <v/>
      </c>
      <c r="DS41" s="18" t="str">
        <f>IFERROR('[1]WAV Trips Not Accepted'!DS41 / ('[1]WAV Trips Completed'!DS41+'[1]WAV Trips Not Accepted'!DS41+'[1]WAV Trips Cancelled No-show'!DS41+'[1]WAV Trips Cancelled Passenger'!DS41+'[1]WAV Trips Cancelled by Driver'!DS41) * 100, "")</f>
        <v/>
      </c>
      <c r="DT41" s="18" t="str">
        <f>IFERROR('[1]WAV Trips Not Accepted'!DT41 / ('[1]WAV Trips Completed'!DT41+'[1]WAV Trips Not Accepted'!DT41+'[1]WAV Trips Cancelled No-show'!DT41+'[1]WAV Trips Cancelled Passenger'!DT41+'[1]WAV Trips Cancelled by Driver'!DT41) * 100, "")</f>
        <v/>
      </c>
      <c r="DU41" s="18" t="str">
        <f>IFERROR('[1]WAV Trips Not Accepted'!DU41 / ('[1]WAV Trips Completed'!DU41+'[1]WAV Trips Not Accepted'!DU41+'[1]WAV Trips Cancelled No-show'!DU41+'[1]WAV Trips Cancelled Passenger'!DU41+'[1]WAV Trips Cancelled by Driver'!DU41) * 100, "")</f>
        <v/>
      </c>
      <c r="DV41" s="18" t="str">
        <f>IFERROR('[1]WAV Trips Not Accepted'!DV41 / ('[1]WAV Trips Completed'!DV41+'[1]WAV Trips Not Accepted'!DV41+'[1]WAV Trips Cancelled No-show'!DV41+'[1]WAV Trips Cancelled Passenger'!DV41+'[1]WAV Trips Cancelled by Driver'!DV41) * 100, "")</f>
        <v/>
      </c>
      <c r="DW41" s="18" t="str">
        <f>IFERROR('[1]WAV Trips Not Accepted'!DW41 / ('[1]WAV Trips Completed'!DW41+'[1]WAV Trips Not Accepted'!DW41+'[1]WAV Trips Cancelled No-show'!DW41+'[1]WAV Trips Cancelled Passenger'!DW41+'[1]WAV Trips Cancelled by Driver'!DW41) * 100, "")</f>
        <v/>
      </c>
      <c r="DX41" s="18" t="str">
        <f>IFERROR('[1]WAV Trips Not Accepted'!DX41 / ('[1]WAV Trips Completed'!DX41+'[1]WAV Trips Not Accepted'!DX41+'[1]WAV Trips Cancelled No-show'!DX41+'[1]WAV Trips Cancelled Passenger'!DX41+'[1]WAV Trips Cancelled by Driver'!DX41) * 100, "")</f>
        <v/>
      </c>
      <c r="DY41" s="18" t="str">
        <f>IFERROR('[1]WAV Trips Not Accepted'!DY41 / ('[1]WAV Trips Completed'!DY41+'[1]WAV Trips Not Accepted'!DY41+'[1]WAV Trips Cancelled No-show'!DY41+'[1]WAV Trips Cancelled Passenger'!DY41+'[1]WAV Trips Cancelled by Driver'!DY41) * 100, "")</f>
        <v/>
      </c>
      <c r="DZ41" s="18" t="str">
        <f>IFERROR('[1]WAV Trips Not Accepted'!DZ41 / ('[1]WAV Trips Completed'!DZ41+'[1]WAV Trips Not Accepted'!DZ41+'[1]WAV Trips Cancelled No-show'!DZ41+'[1]WAV Trips Cancelled Passenger'!DZ41+'[1]WAV Trips Cancelled by Driver'!DZ41) * 100, "")</f>
        <v/>
      </c>
      <c r="EA41" s="18" t="str">
        <f>IFERROR('[1]WAV Trips Not Accepted'!EA41 / ('[1]WAV Trips Completed'!EA41+'[1]WAV Trips Not Accepted'!EA41+'[1]WAV Trips Cancelled No-show'!EA41+'[1]WAV Trips Cancelled Passenger'!EA41+'[1]WAV Trips Cancelled by Driver'!EA41) * 100, "")</f>
        <v/>
      </c>
      <c r="EB41" s="18" t="str">
        <f>IFERROR('[1]WAV Trips Not Accepted'!EB41 / ('[1]WAV Trips Completed'!EB41+'[1]WAV Trips Not Accepted'!EB41+'[1]WAV Trips Cancelled No-show'!EB41+'[1]WAV Trips Cancelled Passenger'!EB41+'[1]WAV Trips Cancelled by Driver'!EB41) * 100, "")</f>
        <v/>
      </c>
      <c r="EC41" s="18" t="str">
        <f>IFERROR('[1]WAV Trips Not Accepted'!EC41 / ('[1]WAV Trips Completed'!EC41+'[1]WAV Trips Not Accepted'!EC41+'[1]WAV Trips Cancelled No-show'!EC41+'[1]WAV Trips Cancelled Passenger'!EC41+'[1]WAV Trips Cancelled by Driver'!EC41) * 100, "")</f>
        <v/>
      </c>
      <c r="ED41" s="18" t="str">
        <f>IFERROR('[1]WAV Trips Not Accepted'!ED41 / ('[1]WAV Trips Completed'!ED41+'[1]WAV Trips Not Accepted'!ED41+'[1]WAV Trips Cancelled No-show'!ED41+'[1]WAV Trips Cancelled Passenger'!ED41+'[1]WAV Trips Cancelled by Driver'!ED41) * 100, "")</f>
        <v/>
      </c>
      <c r="EE41" s="18" t="str">
        <f>IFERROR('[1]WAV Trips Not Accepted'!EE41 / ('[1]WAV Trips Completed'!EE41+'[1]WAV Trips Not Accepted'!EE41+'[1]WAV Trips Cancelled No-show'!EE41+'[1]WAV Trips Cancelled Passenger'!EE41+'[1]WAV Trips Cancelled by Driver'!EE41) * 100, "")</f>
        <v/>
      </c>
      <c r="EF41" s="18" t="str">
        <f>IFERROR('[1]WAV Trips Not Accepted'!EF41 / ('[1]WAV Trips Completed'!EF41+'[1]WAV Trips Not Accepted'!EF41+'[1]WAV Trips Cancelled No-show'!EF41+'[1]WAV Trips Cancelled Passenger'!EF41+'[1]WAV Trips Cancelled by Driver'!EF41) * 100, "")</f>
        <v/>
      </c>
      <c r="EG41" s="18" t="str">
        <f>IFERROR('[1]WAV Trips Not Accepted'!EG41 / ('[1]WAV Trips Completed'!EG41+'[1]WAV Trips Not Accepted'!EG41+'[1]WAV Trips Cancelled No-show'!EG41+'[1]WAV Trips Cancelled Passenger'!EG41+'[1]WAV Trips Cancelled by Driver'!EG41) * 100, "")</f>
        <v/>
      </c>
      <c r="EH41" s="18" t="str">
        <f>IFERROR('[1]WAV Trips Not Accepted'!EH41 / ('[1]WAV Trips Completed'!EH41+'[1]WAV Trips Not Accepted'!EH41+'[1]WAV Trips Cancelled No-show'!EH41+'[1]WAV Trips Cancelled Passenger'!EH41+'[1]WAV Trips Cancelled by Driver'!EH41) * 100, "")</f>
        <v/>
      </c>
      <c r="EI41" s="18" t="str">
        <f>IFERROR('[1]WAV Trips Not Accepted'!EI41 / ('[1]WAV Trips Completed'!EI41+'[1]WAV Trips Not Accepted'!EI41+'[1]WAV Trips Cancelled No-show'!EI41+'[1]WAV Trips Cancelled Passenger'!EI41+'[1]WAV Trips Cancelled by Driver'!EI41) * 100, "")</f>
        <v/>
      </c>
      <c r="EJ41" s="18" t="str">
        <f>IFERROR('[1]WAV Trips Not Accepted'!EJ41 / ('[1]WAV Trips Completed'!EJ41+'[1]WAV Trips Not Accepted'!EJ41+'[1]WAV Trips Cancelled No-show'!EJ41+'[1]WAV Trips Cancelled Passenger'!EJ41+'[1]WAV Trips Cancelled by Driver'!EJ41) * 100, "")</f>
        <v/>
      </c>
      <c r="EK41" s="18" t="str">
        <f>IFERROR('[1]WAV Trips Not Accepted'!EK41 / ('[1]WAV Trips Completed'!EK41+'[1]WAV Trips Not Accepted'!EK41+'[1]WAV Trips Cancelled No-show'!EK41+'[1]WAV Trips Cancelled Passenger'!EK41+'[1]WAV Trips Cancelled by Driver'!EK41) * 100, "")</f>
        <v/>
      </c>
      <c r="EL41" s="18" t="str">
        <f>IFERROR('[1]WAV Trips Not Accepted'!EL41 / ('[1]WAV Trips Completed'!EL41+'[1]WAV Trips Not Accepted'!EL41+'[1]WAV Trips Cancelled No-show'!EL41+'[1]WAV Trips Cancelled Passenger'!EL41+'[1]WAV Trips Cancelled by Driver'!EL41) * 100, "")</f>
        <v/>
      </c>
      <c r="EM41" s="18" t="str">
        <f>IFERROR('[1]WAV Trips Not Accepted'!EM41 / ('[1]WAV Trips Completed'!EM41+'[1]WAV Trips Not Accepted'!EM41+'[1]WAV Trips Cancelled No-show'!EM41+'[1]WAV Trips Cancelled Passenger'!EM41+'[1]WAV Trips Cancelled by Driver'!EM41) * 100, "")</f>
        <v/>
      </c>
      <c r="EN41" s="18" t="str">
        <f>IFERROR('[1]WAV Trips Not Accepted'!EN41 / ('[1]WAV Trips Completed'!EN41+'[1]WAV Trips Not Accepted'!EN41+'[1]WAV Trips Cancelled No-show'!EN41+'[1]WAV Trips Cancelled Passenger'!EN41+'[1]WAV Trips Cancelled by Driver'!EN41) * 100, "")</f>
        <v/>
      </c>
      <c r="EO41" s="18" t="str">
        <f>IFERROR('[1]WAV Trips Not Accepted'!EO41 / ('[1]WAV Trips Completed'!EO41+'[1]WAV Trips Not Accepted'!EO41+'[1]WAV Trips Cancelled No-show'!EO41+'[1]WAV Trips Cancelled Passenger'!EO41+'[1]WAV Trips Cancelled by Driver'!EO41) * 100, "")</f>
        <v/>
      </c>
      <c r="EP41" s="18" t="str">
        <f>IFERROR('[1]WAV Trips Not Accepted'!EP41 / ('[1]WAV Trips Completed'!EP41+'[1]WAV Trips Not Accepted'!EP41+'[1]WAV Trips Cancelled No-show'!EP41+'[1]WAV Trips Cancelled Passenger'!EP41+'[1]WAV Trips Cancelled by Driver'!EP41) * 100, "")</f>
        <v/>
      </c>
      <c r="EQ41" s="18" t="str">
        <f>IFERROR('[1]WAV Trips Not Accepted'!EQ41 / ('[1]WAV Trips Completed'!EQ41+'[1]WAV Trips Not Accepted'!EQ41+'[1]WAV Trips Cancelled No-show'!EQ41+'[1]WAV Trips Cancelled Passenger'!EQ41+'[1]WAV Trips Cancelled by Driver'!EQ41) * 100, "")</f>
        <v/>
      </c>
      <c r="ER41" s="18" t="str">
        <f>IFERROR('[1]WAV Trips Not Accepted'!ER41 / ('[1]WAV Trips Completed'!ER41+'[1]WAV Trips Not Accepted'!ER41+'[1]WAV Trips Cancelled No-show'!ER41+'[1]WAV Trips Cancelled Passenger'!ER41+'[1]WAV Trips Cancelled by Driver'!ER41) * 100, "")</f>
        <v/>
      </c>
      <c r="ES41" s="18" t="str">
        <f>IFERROR('[1]WAV Trips Not Accepted'!ES41 / ('[1]WAV Trips Completed'!ES41+'[1]WAV Trips Not Accepted'!ES41+'[1]WAV Trips Cancelled No-show'!ES41+'[1]WAV Trips Cancelled Passenger'!ES41+'[1]WAV Trips Cancelled by Driver'!ES41) * 100, "")</f>
        <v/>
      </c>
      <c r="ET41" s="18" t="str">
        <f>IFERROR('[1]WAV Trips Not Accepted'!ET41 / ('[1]WAV Trips Completed'!ET41+'[1]WAV Trips Not Accepted'!ET41+'[1]WAV Trips Cancelled No-show'!ET41+'[1]WAV Trips Cancelled Passenger'!ET41+'[1]WAV Trips Cancelled by Driver'!ET41) * 100, "")</f>
        <v/>
      </c>
      <c r="EU41" s="18" t="str">
        <f>IFERROR('[1]WAV Trips Not Accepted'!EU41 / ('[1]WAV Trips Completed'!EU41+'[1]WAV Trips Not Accepted'!EU41+'[1]WAV Trips Cancelled No-show'!EU41+'[1]WAV Trips Cancelled Passenger'!EU41+'[1]WAV Trips Cancelled by Driver'!EU41) * 100, "")</f>
        <v/>
      </c>
      <c r="EV41" s="18" t="str">
        <f>IFERROR('[1]WAV Trips Not Accepted'!EV41 / ('[1]WAV Trips Completed'!EV41+'[1]WAV Trips Not Accepted'!EV41+'[1]WAV Trips Cancelled No-show'!EV41+'[1]WAV Trips Cancelled Passenger'!EV41+'[1]WAV Trips Cancelled by Driver'!EV41) * 100, "")</f>
        <v/>
      </c>
      <c r="EW41" s="18" t="str">
        <f>IFERROR('[1]WAV Trips Not Accepted'!EW41 / ('[1]WAV Trips Completed'!EW41+'[1]WAV Trips Not Accepted'!EW41+'[1]WAV Trips Cancelled No-show'!EW41+'[1]WAV Trips Cancelled Passenger'!EW41+'[1]WAV Trips Cancelled by Driver'!EW41) * 100, "")</f>
        <v/>
      </c>
      <c r="EX41" s="18" t="str">
        <f>IFERROR('[1]WAV Trips Not Accepted'!EX41 / ('[1]WAV Trips Completed'!EX41+'[1]WAV Trips Not Accepted'!EX41+'[1]WAV Trips Cancelled No-show'!EX41+'[1]WAV Trips Cancelled Passenger'!EX41+'[1]WAV Trips Cancelled by Driver'!EX41) * 100, "")</f>
        <v/>
      </c>
      <c r="EY41" s="18" t="str">
        <f>IFERROR('[1]WAV Trips Not Accepted'!EY41 / ('[1]WAV Trips Completed'!EY41+'[1]WAV Trips Not Accepted'!EY41+'[1]WAV Trips Cancelled No-show'!EY41+'[1]WAV Trips Cancelled Passenger'!EY41+'[1]WAV Trips Cancelled by Driver'!EY41) * 100, "")</f>
        <v/>
      </c>
      <c r="EZ41" s="18" t="str">
        <f>IFERROR('[1]WAV Trips Not Accepted'!EZ41 / ('[1]WAV Trips Completed'!EZ41+'[1]WAV Trips Not Accepted'!EZ41+'[1]WAV Trips Cancelled No-show'!EZ41+'[1]WAV Trips Cancelled Passenger'!EZ41+'[1]WAV Trips Cancelled by Driver'!EZ41) * 100, "")</f>
        <v/>
      </c>
      <c r="FA41" s="18" t="str">
        <f>IFERROR('[1]WAV Trips Not Accepted'!FA41 / ('[1]WAV Trips Completed'!FA41+'[1]WAV Trips Not Accepted'!FA41+'[1]WAV Trips Cancelled No-show'!FA41+'[1]WAV Trips Cancelled Passenger'!FA41+'[1]WAV Trips Cancelled by Driver'!FA41) * 100, "")</f>
        <v/>
      </c>
      <c r="FB41" s="18" t="str">
        <f>IFERROR('[1]WAV Trips Not Accepted'!FB41 / ('[1]WAV Trips Completed'!FB41+'[1]WAV Trips Not Accepted'!FB41+'[1]WAV Trips Cancelled No-show'!FB41+'[1]WAV Trips Cancelled Passenger'!FB41+'[1]WAV Trips Cancelled by Driver'!FB41) * 100, "")</f>
        <v/>
      </c>
      <c r="FC41" s="18" t="str">
        <f>IFERROR('[1]WAV Trips Not Accepted'!FC41 / ('[1]WAV Trips Completed'!FC41+'[1]WAV Trips Not Accepted'!FC41+'[1]WAV Trips Cancelled No-show'!FC41+'[1]WAV Trips Cancelled Passenger'!FC41+'[1]WAV Trips Cancelled by Driver'!FC41) * 100, "")</f>
        <v/>
      </c>
      <c r="FD41" s="18" t="str">
        <f>IFERROR('[1]WAV Trips Not Accepted'!FD41 / ('[1]WAV Trips Completed'!FD41+'[1]WAV Trips Not Accepted'!FD41+'[1]WAV Trips Cancelled No-show'!FD41+'[1]WAV Trips Cancelled Passenger'!FD41+'[1]WAV Trips Cancelled by Driver'!FD41) * 100, "")</f>
        <v/>
      </c>
      <c r="FE41" s="18" t="str">
        <f>IFERROR('[1]WAV Trips Not Accepted'!FE41 / ('[1]WAV Trips Completed'!FE41+'[1]WAV Trips Not Accepted'!FE41+'[1]WAV Trips Cancelled No-show'!FE41+'[1]WAV Trips Cancelled Passenger'!FE41+'[1]WAV Trips Cancelled by Driver'!FE41) * 100, "")</f>
        <v/>
      </c>
      <c r="FF41" s="18" t="str">
        <f>IFERROR('[1]WAV Trips Not Accepted'!FF41 / ('[1]WAV Trips Completed'!FF41+'[1]WAV Trips Not Accepted'!FF41+'[1]WAV Trips Cancelled No-show'!FF41+'[1]WAV Trips Cancelled Passenger'!FF41+'[1]WAV Trips Cancelled by Driver'!FF41) * 100, "")</f>
        <v/>
      </c>
      <c r="FG41" s="18" t="str">
        <f>IFERROR('[1]WAV Trips Not Accepted'!FG41 / ('[1]WAV Trips Completed'!FG41+'[1]WAV Trips Not Accepted'!FG41+'[1]WAV Trips Cancelled No-show'!FG41+'[1]WAV Trips Cancelled Passenger'!FG41+'[1]WAV Trips Cancelled by Driver'!FG41) * 100, "")</f>
        <v/>
      </c>
      <c r="FH41" s="18" t="str">
        <f>IFERROR('[1]WAV Trips Not Accepted'!FH41 / ('[1]WAV Trips Completed'!FH41+'[1]WAV Trips Not Accepted'!FH41+'[1]WAV Trips Cancelled No-show'!FH41+'[1]WAV Trips Cancelled Passenger'!FH41+'[1]WAV Trips Cancelled by Driver'!FH41) * 100, "")</f>
        <v/>
      </c>
      <c r="FI41" s="18" t="str">
        <f>IFERROR('[1]WAV Trips Not Accepted'!FI41 / ('[1]WAV Trips Completed'!FI41+'[1]WAV Trips Not Accepted'!FI41+'[1]WAV Trips Cancelled No-show'!FI41+'[1]WAV Trips Cancelled Passenger'!FI41+'[1]WAV Trips Cancelled by Driver'!FI41) * 100, "")</f>
        <v/>
      </c>
      <c r="FJ41" s="18" t="str">
        <f>IFERROR('[1]WAV Trips Not Accepted'!FJ41 / ('[1]WAV Trips Completed'!FJ41+'[1]WAV Trips Not Accepted'!FJ41+'[1]WAV Trips Cancelled No-show'!FJ41+'[1]WAV Trips Cancelled Passenger'!FJ41+'[1]WAV Trips Cancelled by Driver'!FJ41) * 100, "")</f>
        <v/>
      </c>
      <c r="FK41" s="18" t="str">
        <f>IFERROR('[1]WAV Trips Not Accepted'!FK41 / ('[1]WAV Trips Completed'!FK41+'[1]WAV Trips Not Accepted'!FK41+'[1]WAV Trips Cancelled No-show'!FK41+'[1]WAV Trips Cancelled Passenger'!FK41+'[1]WAV Trips Cancelled by Driver'!FK41) * 100, "")</f>
        <v/>
      </c>
      <c r="FL41" s="18" t="str">
        <f>IFERROR('[1]WAV Trips Not Accepted'!FL41 / ('[1]WAV Trips Completed'!FL41+'[1]WAV Trips Not Accepted'!FL41+'[1]WAV Trips Cancelled No-show'!FL41+'[1]WAV Trips Cancelled Passenger'!FL41+'[1]WAV Trips Cancelled by Driver'!FL41) * 100, "")</f>
        <v/>
      </c>
      <c r="FM41" s="18" t="str">
        <f>IFERROR('[1]WAV Trips Not Accepted'!FM41 / ('[1]WAV Trips Completed'!FM41+'[1]WAV Trips Not Accepted'!FM41+'[1]WAV Trips Cancelled No-show'!FM41+'[1]WAV Trips Cancelled Passenger'!FM41+'[1]WAV Trips Cancelled by Driver'!FM41) * 100, "")</f>
        <v/>
      </c>
    </row>
    <row r="42" spans="1:169" x14ac:dyDescent="0.2">
      <c r="A42" s="17" t="s">
        <v>46</v>
      </c>
      <c r="B42" s="18" t="str">
        <f>IFERROR('[1]WAV Trips Not Accepted'!B42 / ('[1]WAV Trips Completed'!B42+'[1]WAV Trips Not Accepted'!B42+'[1]WAV Trips Cancelled No-show'!B42+'[1]WAV Trips Cancelled Passenger'!B42+'[1]WAV Trips Cancelled by Driver'!B42) * 100, "")</f>
        <v/>
      </c>
      <c r="C42" s="18" t="str">
        <f>IFERROR('[1]WAV Trips Not Accepted'!C42 / ('[1]WAV Trips Completed'!C42+'[1]WAV Trips Not Accepted'!C42+'[1]WAV Trips Cancelled No-show'!C42+'[1]WAV Trips Cancelled Passenger'!C42+'[1]WAV Trips Cancelled by Driver'!C42) * 100, "")</f>
        <v/>
      </c>
      <c r="D42" s="18" t="str">
        <f>IFERROR('[1]WAV Trips Not Accepted'!D42 / ('[1]WAV Trips Completed'!D42+'[1]WAV Trips Not Accepted'!D42+'[1]WAV Trips Cancelled No-show'!D42+'[1]WAV Trips Cancelled Passenger'!D42+'[1]WAV Trips Cancelled by Driver'!D42) * 100, "")</f>
        <v/>
      </c>
      <c r="E42" s="18" t="str">
        <f>IFERROR('[1]WAV Trips Not Accepted'!E42 / ('[1]WAV Trips Completed'!E42+'[1]WAV Trips Not Accepted'!E42+'[1]WAV Trips Cancelled No-show'!E42+'[1]WAV Trips Cancelled Passenger'!E42+'[1]WAV Trips Cancelled by Driver'!E42) * 100, "")</f>
        <v/>
      </c>
      <c r="F42" s="18" t="str">
        <f>IFERROR('[1]WAV Trips Not Accepted'!F42 / ('[1]WAV Trips Completed'!F42+'[1]WAV Trips Not Accepted'!F42+'[1]WAV Trips Cancelled No-show'!F42+'[1]WAV Trips Cancelled Passenger'!F42+'[1]WAV Trips Cancelled by Driver'!F42) * 100, "")</f>
        <v/>
      </c>
      <c r="G42" s="18" t="str">
        <f>IFERROR('[1]WAV Trips Not Accepted'!G42 / ('[1]WAV Trips Completed'!G42+'[1]WAV Trips Not Accepted'!G42+'[1]WAV Trips Cancelled No-show'!G42+'[1]WAV Trips Cancelled Passenger'!G42+'[1]WAV Trips Cancelled by Driver'!G42) * 100, "")</f>
        <v/>
      </c>
      <c r="H42" s="18" t="str">
        <f>IFERROR('[1]WAV Trips Not Accepted'!H42 / ('[1]WAV Trips Completed'!H42+'[1]WAV Trips Not Accepted'!H42+'[1]WAV Trips Cancelled No-show'!H42+'[1]WAV Trips Cancelled Passenger'!H42+'[1]WAV Trips Cancelled by Driver'!H42) * 100, "")</f>
        <v/>
      </c>
      <c r="I42" s="18" t="str">
        <f>IFERROR('[1]WAV Trips Not Accepted'!I42 / ('[1]WAV Trips Completed'!I42+'[1]WAV Trips Not Accepted'!I42+'[1]WAV Trips Cancelled No-show'!I42+'[1]WAV Trips Cancelled Passenger'!I42+'[1]WAV Trips Cancelled by Driver'!I42) * 100, "")</f>
        <v/>
      </c>
      <c r="J42" s="18" t="str">
        <f>IFERROR('[1]WAV Trips Not Accepted'!J42 / ('[1]WAV Trips Completed'!J42+'[1]WAV Trips Not Accepted'!J42+'[1]WAV Trips Cancelled No-show'!J42+'[1]WAV Trips Cancelled Passenger'!J42+'[1]WAV Trips Cancelled by Driver'!J42) * 100, "")</f>
        <v/>
      </c>
      <c r="K42" s="18" t="str">
        <f>IFERROR('[1]WAV Trips Not Accepted'!K42 / ('[1]WAV Trips Completed'!K42+'[1]WAV Trips Not Accepted'!K42+'[1]WAV Trips Cancelled No-show'!K42+'[1]WAV Trips Cancelled Passenger'!K42+'[1]WAV Trips Cancelled by Driver'!K42) * 100, "")</f>
        <v/>
      </c>
      <c r="L42" s="18" t="str">
        <f>IFERROR('[1]WAV Trips Not Accepted'!L42 / ('[1]WAV Trips Completed'!L42+'[1]WAV Trips Not Accepted'!L42+'[1]WAV Trips Cancelled No-show'!L42+'[1]WAV Trips Cancelled Passenger'!L42+'[1]WAV Trips Cancelled by Driver'!L42) * 100, "")</f>
        <v/>
      </c>
      <c r="M42" s="18" t="str">
        <f>IFERROR('[1]WAV Trips Not Accepted'!M42 / ('[1]WAV Trips Completed'!M42+'[1]WAV Trips Not Accepted'!M42+'[1]WAV Trips Cancelled No-show'!M42+'[1]WAV Trips Cancelled Passenger'!M42+'[1]WAV Trips Cancelled by Driver'!M42) * 100, "")</f>
        <v/>
      </c>
      <c r="N42" s="18" t="str">
        <f>IFERROR('[1]WAV Trips Not Accepted'!N42 / ('[1]WAV Trips Completed'!N42+'[1]WAV Trips Not Accepted'!N42+'[1]WAV Trips Cancelled No-show'!N42+'[1]WAV Trips Cancelled Passenger'!N42+'[1]WAV Trips Cancelled by Driver'!N42) * 100, "")</f>
        <v/>
      </c>
      <c r="O42" s="18" t="str">
        <f>IFERROR('[1]WAV Trips Not Accepted'!O42 / ('[1]WAV Trips Completed'!O42+'[1]WAV Trips Not Accepted'!O42+'[1]WAV Trips Cancelled No-show'!O42+'[1]WAV Trips Cancelled Passenger'!O42+'[1]WAV Trips Cancelled by Driver'!O42) * 100, "")</f>
        <v/>
      </c>
      <c r="P42" s="18" t="str">
        <f>IFERROR('[1]WAV Trips Not Accepted'!P42 / ('[1]WAV Trips Completed'!P42+'[1]WAV Trips Not Accepted'!P42+'[1]WAV Trips Cancelled No-show'!P42+'[1]WAV Trips Cancelled Passenger'!P42+'[1]WAV Trips Cancelled by Driver'!P42) * 100, "")</f>
        <v/>
      </c>
      <c r="Q42" s="18" t="str">
        <f>IFERROR('[1]WAV Trips Not Accepted'!Q42 / ('[1]WAV Trips Completed'!Q42+'[1]WAV Trips Not Accepted'!Q42+'[1]WAV Trips Cancelled No-show'!Q42+'[1]WAV Trips Cancelled Passenger'!Q42+'[1]WAV Trips Cancelled by Driver'!Q42) * 100, "")</f>
        <v/>
      </c>
      <c r="R42" s="18" t="str">
        <f>IFERROR('[1]WAV Trips Not Accepted'!R42 / ('[1]WAV Trips Completed'!R42+'[1]WAV Trips Not Accepted'!R42+'[1]WAV Trips Cancelled No-show'!R42+'[1]WAV Trips Cancelled Passenger'!R42+'[1]WAV Trips Cancelled by Driver'!R42) * 100, "")</f>
        <v/>
      </c>
      <c r="S42" s="18" t="str">
        <f>IFERROR('[1]WAV Trips Not Accepted'!S42 / ('[1]WAV Trips Completed'!S42+'[1]WAV Trips Not Accepted'!S42+'[1]WAV Trips Cancelled No-show'!S42+'[1]WAV Trips Cancelled Passenger'!S42+'[1]WAV Trips Cancelled by Driver'!S42) * 100, "")</f>
        <v/>
      </c>
      <c r="T42" s="18" t="str">
        <f>IFERROR('[1]WAV Trips Not Accepted'!T42 / ('[1]WAV Trips Completed'!T42+'[1]WAV Trips Not Accepted'!T42+'[1]WAV Trips Cancelled No-show'!T42+'[1]WAV Trips Cancelled Passenger'!T42+'[1]WAV Trips Cancelled by Driver'!T42) * 100, "")</f>
        <v/>
      </c>
      <c r="U42" s="18" t="str">
        <f>IFERROR('[1]WAV Trips Not Accepted'!U42 / ('[1]WAV Trips Completed'!U42+'[1]WAV Trips Not Accepted'!U42+'[1]WAV Trips Cancelled No-show'!U42+'[1]WAV Trips Cancelled Passenger'!U42+'[1]WAV Trips Cancelled by Driver'!U42) * 100, "")</f>
        <v/>
      </c>
      <c r="V42" s="18" t="str">
        <f>IFERROR('[1]WAV Trips Not Accepted'!V42 / ('[1]WAV Trips Completed'!V42+'[1]WAV Trips Not Accepted'!V42+'[1]WAV Trips Cancelled No-show'!V42+'[1]WAV Trips Cancelled Passenger'!V42+'[1]WAV Trips Cancelled by Driver'!V42) * 100, "")</f>
        <v/>
      </c>
      <c r="W42" s="18" t="str">
        <f>IFERROR('[1]WAV Trips Not Accepted'!W42 / ('[1]WAV Trips Completed'!W42+'[1]WAV Trips Not Accepted'!W42+'[1]WAV Trips Cancelled No-show'!W42+'[1]WAV Trips Cancelled Passenger'!W42+'[1]WAV Trips Cancelled by Driver'!W42) * 100, "")</f>
        <v/>
      </c>
      <c r="X42" s="18" t="str">
        <f>IFERROR('[1]WAV Trips Not Accepted'!X42 / ('[1]WAV Trips Completed'!X42+'[1]WAV Trips Not Accepted'!X42+'[1]WAV Trips Cancelled No-show'!X42+'[1]WAV Trips Cancelled Passenger'!X42+'[1]WAV Trips Cancelled by Driver'!X42) * 100, "")</f>
        <v/>
      </c>
      <c r="Y42" s="18" t="str">
        <f>IFERROR('[1]WAV Trips Not Accepted'!Y42 / ('[1]WAV Trips Completed'!Y42+'[1]WAV Trips Not Accepted'!Y42+'[1]WAV Trips Cancelled No-show'!Y42+'[1]WAV Trips Cancelled Passenger'!Y42+'[1]WAV Trips Cancelled by Driver'!Y42) * 100, "")</f>
        <v/>
      </c>
      <c r="Z42" s="18" t="str">
        <f>IFERROR('[1]WAV Trips Not Accepted'!Z42 / ('[1]WAV Trips Completed'!Z42+'[1]WAV Trips Not Accepted'!Z42+'[1]WAV Trips Cancelled No-show'!Z42+'[1]WAV Trips Cancelled Passenger'!Z42+'[1]WAV Trips Cancelled by Driver'!Z42) * 100, "")</f>
        <v/>
      </c>
      <c r="AA42" s="18" t="str">
        <f>IFERROR('[1]WAV Trips Not Accepted'!AA42 / ('[1]WAV Trips Completed'!AA42+'[1]WAV Trips Not Accepted'!AA42+'[1]WAV Trips Cancelled No-show'!AA42+'[1]WAV Trips Cancelled Passenger'!AA42+'[1]WAV Trips Cancelled by Driver'!AA42) * 100, "")</f>
        <v/>
      </c>
      <c r="AB42" s="18" t="str">
        <f>IFERROR('[1]WAV Trips Not Accepted'!AB42 / ('[1]WAV Trips Completed'!AB42+'[1]WAV Trips Not Accepted'!AB42+'[1]WAV Trips Cancelled No-show'!AB42+'[1]WAV Trips Cancelled Passenger'!AB42+'[1]WAV Trips Cancelled by Driver'!AB42) * 100, "")</f>
        <v/>
      </c>
      <c r="AC42" s="18" t="str">
        <f>IFERROR('[1]WAV Trips Not Accepted'!AC42 / ('[1]WAV Trips Completed'!AC42+'[1]WAV Trips Not Accepted'!AC42+'[1]WAV Trips Cancelled No-show'!AC42+'[1]WAV Trips Cancelled Passenger'!AC42+'[1]WAV Trips Cancelled by Driver'!AC42) * 100, "")</f>
        <v/>
      </c>
      <c r="AD42" s="18" t="str">
        <f>IFERROR('[1]WAV Trips Not Accepted'!AD42 / ('[1]WAV Trips Completed'!AD42+'[1]WAV Trips Not Accepted'!AD42+'[1]WAV Trips Cancelled No-show'!AD42+'[1]WAV Trips Cancelled Passenger'!AD42+'[1]WAV Trips Cancelled by Driver'!AD42) * 100, "")</f>
        <v/>
      </c>
      <c r="AE42" s="18" t="str">
        <f>IFERROR('[1]WAV Trips Not Accepted'!AE42 / ('[1]WAV Trips Completed'!AE42+'[1]WAV Trips Not Accepted'!AE42+'[1]WAV Trips Cancelled No-show'!AE42+'[1]WAV Trips Cancelled Passenger'!AE42+'[1]WAV Trips Cancelled by Driver'!AE42) * 100, "")</f>
        <v/>
      </c>
      <c r="AF42" s="18" t="str">
        <f>IFERROR('[1]WAV Trips Not Accepted'!AF42 / ('[1]WAV Trips Completed'!AF42+'[1]WAV Trips Not Accepted'!AF42+'[1]WAV Trips Cancelled No-show'!AF42+'[1]WAV Trips Cancelled Passenger'!AF42+'[1]WAV Trips Cancelled by Driver'!AF42) * 100, "")</f>
        <v/>
      </c>
      <c r="AG42" s="18" t="str">
        <f>IFERROR('[1]WAV Trips Not Accepted'!AG42 / ('[1]WAV Trips Completed'!AG42+'[1]WAV Trips Not Accepted'!AG42+'[1]WAV Trips Cancelled No-show'!AG42+'[1]WAV Trips Cancelled Passenger'!AG42+'[1]WAV Trips Cancelled by Driver'!AG42) * 100, "")</f>
        <v/>
      </c>
      <c r="AH42" s="18" t="str">
        <f>IFERROR('[1]WAV Trips Not Accepted'!AH42 / ('[1]WAV Trips Completed'!AH42+'[1]WAV Trips Not Accepted'!AH42+'[1]WAV Trips Cancelled No-show'!AH42+'[1]WAV Trips Cancelled Passenger'!AH42+'[1]WAV Trips Cancelled by Driver'!AH42) * 100, "")</f>
        <v/>
      </c>
      <c r="AI42" s="18" t="str">
        <f>IFERROR('[1]WAV Trips Not Accepted'!AI42 / ('[1]WAV Trips Completed'!AI42+'[1]WAV Trips Not Accepted'!AI42+'[1]WAV Trips Cancelled No-show'!AI42+'[1]WAV Trips Cancelled Passenger'!AI42+'[1]WAV Trips Cancelled by Driver'!AI42) * 100, "")</f>
        <v/>
      </c>
      <c r="AJ42" s="18" t="str">
        <f>IFERROR('[1]WAV Trips Not Accepted'!AJ42 / ('[1]WAV Trips Completed'!AJ42+'[1]WAV Trips Not Accepted'!AJ42+'[1]WAV Trips Cancelled No-show'!AJ42+'[1]WAV Trips Cancelled Passenger'!AJ42+'[1]WAV Trips Cancelled by Driver'!AJ42) * 100, "")</f>
        <v/>
      </c>
      <c r="AK42" s="18" t="str">
        <f>IFERROR('[1]WAV Trips Not Accepted'!AK42 / ('[1]WAV Trips Completed'!AK42+'[1]WAV Trips Not Accepted'!AK42+'[1]WAV Trips Cancelled No-show'!AK42+'[1]WAV Trips Cancelled Passenger'!AK42+'[1]WAV Trips Cancelled by Driver'!AK42) * 100, "")</f>
        <v/>
      </c>
      <c r="AL42" s="18" t="str">
        <f>IFERROR('[1]WAV Trips Not Accepted'!AL42 / ('[1]WAV Trips Completed'!AL42+'[1]WAV Trips Not Accepted'!AL42+'[1]WAV Trips Cancelled No-show'!AL42+'[1]WAV Trips Cancelled Passenger'!AL42+'[1]WAV Trips Cancelled by Driver'!AL42) * 100, "")</f>
        <v/>
      </c>
      <c r="AM42" s="18" t="str">
        <f>IFERROR('[1]WAV Trips Not Accepted'!AM42 / ('[1]WAV Trips Completed'!AM42+'[1]WAV Trips Not Accepted'!AM42+'[1]WAV Trips Cancelled No-show'!AM42+'[1]WAV Trips Cancelled Passenger'!AM42+'[1]WAV Trips Cancelled by Driver'!AM42) * 100, "")</f>
        <v/>
      </c>
      <c r="AN42" s="18" t="str">
        <f>IFERROR('[1]WAV Trips Not Accepted'!AN42 / ('[1]WAV Trips Completed'!AN42+'[1]WAV Trips Not Accepted'!AN42+'[1]WAV Trips Cancelled No-show'!AN42+'[1]WAV Trips Cancelled Passenger'!AN42+'[1]WAV Trips Cancelled by Driver'!AN42) * 100, "")</f>
        <v/>
      </c>
      <c r="AO42" s="18" t="str">
        <f>IFERROR('[1]WAV Trips Not Accepted'!AO42 / ('[1]WAV Trips Completed'!AO42+'[1]WAV Trips Not Accepted'!AO42+'[1]WAV Trips Cancelled No-show'!AO42+'[1]WAV Trips Cancelled Passenger'!AO42+'[1]WAV Trips Cancelled by Driver'!AO42) * 100, "")</f>
        <v/>
      </c>
      <c r="AP42" s="18" t="str">
        <f>IFERROR('[1]WAV Trips Not Accepted'!AP42 / ('[1]WAV Trips Completed'!AP42+'[1]WAV Trips Not Accepted'!AP42+'[1]WAV Trips Cancelled No-show'!AP42+'[1]WAV Trips Cancelled Passenger'!AP42+'[1]WAV Trips Cancelled by Driver'!AP42) * 100, "")</f>
        <v/>
      </c>
      <c r="AQ42" s="18" t="str">
        <f>IFERROR('[1]WAV Trips Not Accepted'!AQ42 / ('[1]WAV Trips Completed'!AQ42+'[1]WAV Trips Not Accepted'!AQ42+'[1]WAV Trips Cancelled No-show'!AQ42+'[1]WAV Trips Cancelled Passenger'!AQ42+'[1]WAV Trips Cancelled by Driver'!AQ42) * 100, "")</f>
        <v/>
      </c>
      <c r="AR42" s="18" t="str">
        <f>IFERROR('[1]WAV Trips Not Accepted'!AR42 / ('[1]WAV Trips Completed'!AR42+'[1]WAV Trips Not Accepted'!AR42+'[1]WAV Trips Cancelled No-show'!AR42+'[1]WAV Trips Cancelled Passenger'!AR42+'[1]WAV Trips Cancelled by Driver'!AR42) * 100, "")</f>
        <v/>
      </c>
      <c r="AS42" s="18" t="str">
        <f>IFERROR('[1]WAV Trips Not Accepted'!AS42 / ('[1]WAV Trips Completed'!AS42+'[1]WAV Trips Not Accepted'!AS42+'[1]WAV Trips Cancelled No-show'!AS42+'[1]WAV Trips Cancelled Passenger'!AS42+'[1]WAV Trips Cancelled by Driver'!AS42) * 100, "")</f>
        <v/>
      </c>
      <c r="AT42" s="18" t="str">
        <f>IFERROR('[1]WAV Trips Not Accepted'!AT42 / ('[1]WAV Trips Completed'!AT42+'[1]WAV Trips Not Accepted'!AT42+'[1]WAV Trips Cancelled No-show'!AT42+'[1]WAV Trips Cancelled Passenger'!AT42+'[1]WAV Trips Cancelled by Driver'!AT42) * 100, "")</f>
        <v/>
      </c>
      <c r="AU42" s="18" t="str">
        <f>IFERROR('[1]WAV Trips Not Accepted'!AU42 / ('[1]WAV Trips Completed'!AU42+'[1]WAV Trips Not Accepted'!AU42+'[1]WAV Trips Cancelled No-show'!AU42+'[1]WAV Trips Cancelled Passenger'!AU42+'[1]WAV Trips Cancelled by Driver'!AU42) * 100, "")</f>
        <v/>
      </c>
      <c r="AV42" s="18" t="str">
        <f>IFERROR('[1]WAV Trips Not Accepted'!AV42 / ('[1]WAV Trips Completed'!AV42+'[1]WAV Trips Not Accepted'!AV42+'[1]WAV Trips Cancelled No-show'!AV42+'[1]WAV Trips Cancelled Passenger'!AV42+'[1]WAV Trips Cancelled by Driver'!AV42) * 100, "")</f>
        <v/>
      </c>
      <c r="AW42" s="18" t="str">
        <f>IFERROR('[1]WAV Trips Not Accepted'!AW42 / ('[1]WAV Trips Completed'!AW42+'[1]WAV Trips Not Accepted'!AW42+'[1]WAV Trips Cancelled No-show'!AW42+'[1]WAV Trips Cancelled Passenger'!AW42+'[1]WAV Trips Cancelled by Driver'!AW42) * 100, "")</f>
        <v/>
      </c>
      <c r="AX42" s="18" t="str">
        <f>IFERROR('[1]WAV Trips Not Accepted'!AX42 / ('[1]WAV Trips Completed'!AX42+'[1]WAV Trips Not Accepted'!AX42+'[1]WAV Trips Cancelled No-show'!AX42+'[1]WAV Trips Cancelled Passenger'!AX42+'[1]WAV Trips Cancelled by Driver'!AX42) * 100, "")</f>
        <v/>
      </c>
      <c r="AY42" s="18" t="str">
        <f>IFERROR('[1]WAV Trips Not Accepted'!AY42 / ('[1]WAV Trips Completed'!AY42+'[1]WAV Trips Not Accepted'!AY42+'[1]WAV Trips Cancelled No-show'!AY42+'[1]WAV Trips Cancelled Passenger'!AY42+'[1]WAV Trips Cancelled by Driver'!AY42) * 100, "")</f>
        <v/>
      </c>
      <c r="AZ42" s="18" t="str">
        <f>IFERROR('[1]WAV Trips Not Accepted'!AZ42 / ('[1]WAV Trips Completed'!AZ42+'[1]WAV Trips Not Accepted'!AZ42+'[1]WAV Trips Cancelled No-show'!AZ42+'[1]WAV Trips Cancelled Passenger'!AZ42+'[1]WAV Trips Cancelled by Driver'!AZ42) * 100, "")</f>
        <v/>
      </c>
      <c r="BA42" s="18" t="str">
        <f>IFERROR('[1]WAV Trips Not Accepted'!BA42 / ('[1]WAV Trips Completed'!BA42+'[1]WAV Trips Not Accepted'!BA42+'[1]WAV Trips Cancelled No-show'!BA42+'[1]WAV Trips Cancelled Passenger'!BA42+'[1]WAV Trips Cancelled by Driver'!BA42) * 100, "")</f>
        <v/>
      </c>
      <c r="BB42" s="18" t="str">
        <f>IFERROR('[1]WAV Trips Not Accepted'!BB42 / ('[1]WAV Trips Completed'!BB42+'[1]WAV Trips Not Accepted'!BB42+'[1]WAV Trips Cancelled No-show'!BB42+'[1]WAV Trips Cancelled Passenger'!BB42+'[1]WAV Trips Cancelled by Driver'!BB42) * 100, "")</f>
        <v/>
      </c>
      <c r="BC42" s="18" t="str">
        <f>IFERROR('[1]WAV Trips Not Accepted'!BC42 / ('[1]WAV Trips Completed'!BC42+'[1]WAV Trips Not Accepted'!BC42+'[1]WAV Trips Cancelled No-show'!BC42+'[1]WAV Trips Cancelled Passenger'!BC42+'[1]WAV Trips Cancelled by Driver'!BC42) * 100, "")</f>
        <v/>
      </c>
      <c r="BD42" s="18" t="str">
        <f>IFERROR('[1]WAV Trips Not Accepted'!BD42 / ('[1]WAV Trips Completed'!BD42+'[1]WAV Trips Not Accepted'!BD42+'[1]WAV Trips Cancelled No-show'!BD42+'[1]WAV Trips Cancelled Passenger'!BD42+'[1]WAV Trips Cancelled by Driver'!BD42) * 100, "")</f>
        <v/>
      </c>
      <c r="BE42" s="18" t="str">
        <f>IFERROR('[1]WAV Trips Not Accepted'!BE42 / ('[1]WAV Trips Completed'!BE42+'[1]WAV Trips Not Accepted'!BE42+'[1]WAV Trips Cancelled No-show'!BE42+'[1]WAV Trips Cancelled Passenger'!BE42+'[1]WAV Trips Cancelled by Driver'!BE42) * 100, "")</f>
        <v/>
      </c>
      <c r="BF42" s="18" t="str">
        <f>IFERROR('[1]WAV Trips Not Accepted'!BF42 / ('[1]WAV Trips Completed'!BF42+'[1]WAV Trips Not Accepted'!BF42+'[1]WAV Trips Cancelled No-show'!BF42+'[1]WAV Trips Cancelled Passenger'!BF42+'[1]WAV Trips Cancelled by Driver'!BF42) * 100, "")</f>
        <v/>
      </c>
      <c r="BG42" s="18" t="str">
        <f>IFERROR('[1]WAV Trips Not Accepted'!BG42 / ('[1]WAV Trips Completed'!BG42+'[1]WAV Trips Not Accepted'!BG42+'[1]WAV Trips Cancelled No-show'!BG42+'[1]WAV Trips Cancelled Passenger'!BG42+'[1]WAV Trips Cancelled by Driver'!BG42) * 100, "")</f>
        <v/>
      </c>
      <c r="BH42" s="18" t="str">
        <f>IFERROR('[1]WAV Trips Not Accepted'!BH42 / ('[1]WAV Trips Completed'!BH42+'[1]WAV Trips Not Accepted'!BH42+'[1]WAV Trips Cancelled No-show'!BH42+'[1]WAV Trips Cancelled Passenger'!BH42+'[1]WAV Trips Cancelled by Driver'!BH42) * 100, "")</f>
        <v/>
      </c>
      <c r="BI42" s="18" t="str">
        <f>IFERROR('[1]WAV Trips Not Accepted'!BI42 / ('[1]WAV Trips Completed'!BI42+'[1]WAV Trips Not Accepted'!BI42+'[1]WAV Trips Cancelled No-show'!BI42+'[1]WAV Trips Cancelled Passenger'!BI42+'[1]WAV Trips Cancelled by Driver'!BI42) * 100, "")</f>
        <v/>
      </c>
      <c r="BJ42" s="18" t="str">
        <f>IFERROR('[1]WAV Trips Not Accepted'!BJ42 / ('[1]WAV Trips Completed'!BJ42+'[1]WAV Trips Not Accepted'!BJ42+'[1]WAV Trips Cancelled No-show'!BJ42+'[1]WAV Trips Cancelled Passenger'!BJ42+'[1]WAV Trips Cancelled by Driver'!BJ42) * 100, "")</f>
        <v/>
      </c>
      <c r="BK42" s="18" t="str">
        <f>IFERROR('[1]WAV Trips Not Accepted'!BK42 / ('[1]WAV Trips Completed'!BK42+'[1]WAV Trips Not Accepted'!BK42+'[1]WAV Trips Cancelled No-show'!BK42+'[1]WAV Trips Cancelled Passenger'!BK42+'[1]WAV Trips Cancelled by Driver'!BK42) * 100, "")</f>
        <v/>
      </c>
      <c r="BL42" s="18" t="str">
        <f>IFERROR('[1]WAV Trips Not Accepted'!BL42 / ('[1]WAV Trips Completed'!BL42+'[1]WAV Trips Not Accepted'!BL42+'[1]WAV Trips Cancelled No-show'!BL42+'[1]WAV Trips Cancelled Passenger'!BL42+'[1]WAV Trips Cancelled by Driver'!BL42) * 100, "")</f>
        <v/>
      </c>
      <c r="BM42" s="18" t="str">
        <f>IFERROR('[1]WAV Trips Not Accepted'!BM42 / ('[1]WAV Trips Completed'!BM42+'[1]WAV Trips Not Accepted'!BM42+'[1]WAV Trips Cancelled No-show'!BM42+'[1]WAV Trips Cancelled Passenger'!BM42+'[1]WAV Trips Cancelled by Driver'!BM42) * 100, "")</f>
        <v/>
      </c>
      <c r="BN42" s="18" t="str">
        <f>IFERROR('[1]WAV Trips Not Accepted'!BN42 / ('[1]WAV Trips Completed'!BN42+'[1]WAV Trips Not Accepted'!BN42+'[1]WAV Trips Cancelled No-show'!BN42+'[1]WAV Trips Cancelled Passenger'!BN42+'[1]WAV Trips Cancelled by Driver'!BN42) * 100, "")</f>
        <v/>
      </c>
      <c r="BO42" s="18" t="str">
        <f>IFERROR('[1]WAV Trips Not Accepted'!BO42 / ('[1]WAV Trips Completed'!BO42+'[1]WAV Trips Not Accepted'!BO42+'[1]WAV Trips Cancelled No-show'!BO42+'[1]WAV Trips Cancelled Passenger'!BO42+'[1]WAV Trips Cancelled by Driver'!BO42) * 100, "")</f>
        <v/>
      </c>
      <c r="BP42" s="18" t="str">
        <f>IFERROR('[1]WAV Trips Not Accepted'!BP42 / ('[1]WAV Trips Completed'!BP42+'[1]WAV Trips Not Accepted'!BP42+'[1]WAV Trips Cancelled No-show'!BP42+'[1]WAV Trips Cancelled Passenger'!BP42+'[1]WAV Trips Cancelled by Driver'!BP42) * 100, "")</f>
        <v/>
      </c>
      <c r="BQ42" s="18" t="str">
        <f>IFERROR('[1]WAV Trips Not Accepted'!BQ42 / ('[1]WAV Trips Completed'!BQ42+'[1]WAV Trips Not Accepted'!BQ42+'[1]WAV Trips Cancelled No-show'!BQ42+'[1]WAV Trips Cancelled Passenger'!BQ42+'[1]WAV Trips Cancelled by Driver'!BQ42) * 100, "")</f>
        <v/>
      </c>
      <c r="BR42" s="18" t="str">
        <f>IFERROR('[1]WAV Trips Not Accepted'!BR42 / ('[1]WAV Trips Completed'!BR42+'[1]WAV Trips Not Accepted'!BR42+'[1]WAV Trips Cancelled No-show'!BR42+'[1]WAV Trips Cancelled Passenger'!BR42+'[1]WAV Trips Cancelled by Driver'!BR42) * 100, "")</f>
        <v/>
      </c>
      <c r="BS42" s="18" t="str">
        <f>IFERROR('[1]WAV Trips Not Accepted'!BS42 / ('[1]WAV Trips Completed'!BS42+'[1]WAV Trips Not Accepted'!BS42+'[1]WAV Trips Cancelled No-show'!BS42+'[1]WAV Trips Cancelled Passenger'!BS42+'[1]WAV Trips Cancelled by Driver'!BS42) * 100, "")</f>
        <v/>
      </c>
      <c r="BT42" s="18" t="str">
        <f>IFERROR('[1]WAV Trips Not Accepted'!BT42 / ('[1]WAV Trips Completed'!BT42+'[1]WAV Trips Not Accepted'!BT42+'[1]WAV Trips Cancelled No-show'!BT42+'[1]WAV Trips Cancelled Passenger'!BT42+'[1]WAV Trips Cancelled by Driver'!BT42) * 100, "")</f>
        <v/>
      </c>
      <c r="BU42" s="18" t="str">
        <f>IFERROR('[1]WAV Trips Not Accepted'!BU42 / ('[1]WAV Trips Completed'!BU42+'[1]WAV Trips Not Accepted'!BU42+'[1]WAV Trips Cancelled No-show'!BU42+'[1]WAV Trips Cancelled Passenger'!BU42+'[1]WAV Trips Cancelled by Driver'!BU42) * 100, "")</f>
        <v/>
      </c>
      <c r="BV42" s="18" t="str">
        <f>IFERROR('[1]WAV Trips Not Accepted'!BV42 / ('[1]WAV Trips Completed'!BV42+'[1]WAV Trips Not Accepted'!BV42+'[1]WAV Trips Cancelled No-show'!BV42+'[1]WAV Trips Cancelled Passenger'!BV42+'[1]WAV Trips Cancelled by Driver'!BV42) * 100, "")</f>
        <v/>
      </c>
      <c r="BW42" s="18" t="str">
        <f>IFERROR('[1]WAV Trips Not Accepted'!BW42 / ('[1]WAV Trips Completed'!BW42+'[1]WAV Trips Not Accepted'!BW42+'[1]WAV Trips Cancelled No-show'!BW42+'[1]WAV Trips Cancelled Passenger'!BW42+'[1]WAV Trips Cancelled by Driver'!BW42) * 100, "")</f>
        <v/>
      </c>
      <c r="BX42" s="18" t="str">
        <f>IFERROR('[1]WAV Trips Not Accepted'!BX42 / ('[1]WAV Trips Completed'!BX42+'[1]WAV Trips Not Accepted'!BX42+'[1]WAV Trips Cancelled No-show'!BX42+'[1]WAV Trips Cancelled Passenger'!BX42+'[1]WAV Trips Cancelled by Driver'!BX42) * 100, "")</f>
        <v/>
      </c>
      <c r="BY42" s="18" t="str">
        <f>IFERROR('[1]WAV Trips Not Accepted'!BY42 / ('[1]WAV Trips Completed'!BY42+'[1]WAV Trips Not Accepted'!BY42+'[1]WAV Trips Cancelled No-show'!BY42+'[1]WAV Trips Cancelled Passenger'!BY42+'[1]WAV Trips Cancelled by Driver'!BY42) * 100, "")</f>
        <v/>
      </c>
      <c r="BZ42" s="18" t="str">
        <f>IFERROR('[1]WAV Trips Not Accepted'!BZ42 / ('[1]WAV Trips Completed'!BZ42+'[1]WAV Trips Not Accepted'!BZ42+'[1]WAV Trips Cancelled No-show'!BZ42+'[1]WAV Trips Cancelled Passenger'!BZ42+'[1]WAV Trips Cancelled by Driver'!BZ42) * 100, "")</f>
        <v/>
      </c>
      <c r="CA42" s="18" t="str">
        <f>IFERROR('[1]WAV Trips Not Accepted'!CA42 / ('[1]WAV Trips Completed'!CA42+'[1]WAV Trips Not Accepted'!CA42+'[1]WAV Trips Cancelled No-show'!CA42+'[1]WAV Trips Cancelled Passenger'!CA42+'[1]WAV Trips Cancelled by Driver'!CA42) * 100, "")</f>
        <v/>
      </c>
      <c r="CB42" s="18" t="str">
        <f>IFERROR('[1]WAV Trips Not Accepted'!CB42 / ('[1]WAV Trips Completed'!CB42+'[1]WAV Trips Not Accepted'!CB42+'[1]WAV Trips Cancelled No-show'!CB42+'[1]WAV Trips Cancelled Passenger'!CB42+'[1]WAV Trips Cancelled by Driver'!CB42) * 100, "")</f>
        <v/>
      </c>
      <c r="CC42" s="18" t="str">
        <f>IFERROR('[1]WAV Trips Not Accepted'!CC42 / ('[1]WAV Trips Completed'!CC42+'[1]WAV Trips Not Accepted'!CC42+'[1]WAV Trips Cancelled No-show'!CC42+'[1]WAV Trips Cancelled Passenger'!CC42+'[1]WAV Trips Cancelled by Driver'!CC42) * 100, "")</f>
        <v/>
      </c>
      <c r="CD42" s="18" t="str">
        <f>IFERROR('[1]WAV Trips Not Accepted'!CD42 / ('[1]WAV Trips Completed'!CD42+'[1]WAV Trips Not Accepted'!CD42+'[1]WAV Trips Cancelled No-show'!CD42+'[1]WAV Trips Cancelled Passenger'!CD42+'[1]WAV Trips Cancelled by Driver'!CD42) * 100, "")</f>
        <v/>
      </c>
      <c r="CE42" s="18" t="str">
        <f>IFERROR('[1]WAV Trips Not Accepted'!CE42 / ('[1]WAV Trips Completed'!CE42+'[1]WAV Trips Not Accepted'!CE42+'[1]WAV Trips Cancelled No-show'!CE42+'[1]WAV Trips Cancelled Passenger'!CE42+'[1]WAV Trips Cancelled by Driver'!CE42) * 100, "")</f>
        <v/>
      </c>
      <c r="CF42" s="18" t="str">
        <f>IFERROR('[1]WAV Trips Not Accepted'!CF42 / ('[1]WAV Trips Completed'!CF42+'[1]WAV Trips Not Accepted'!CF42+'[1]WAV Trips Cancelled No-show'!CF42+'[1]WAV Trips Cancelled Passenger'!CF42+'[1]WAV Trips Cancelled by Driver'!CF42) * 100, "")</f>
        <v/>
      </c>
      <c r="CG42" s="18" t="str">
        <f>IFERROR('[1]WAV Trips Not Accepted'!CG42 / ('[1]WAV Trips Completed'!CG42+'[1]WAV Trips Not Accepted'!CG42+'[1]WAV Trips Cancelled No-show'!CG42+'[1]WAV Trips Cancelled Passenger'!CG42+'[1]WAV Trips Cancelled by Driver'!CG42) * 100, "")</f>
        <v/>
      </c>
      <c r="CH42" s="18" t="str">
        <f>IFERROR('[1]WAV Trips Not Accepted'!CH42 / ('[1]WAV Trips Completed'!CH42+'[1]WAV Trips Not Accepted'!CH42+'[1]WAV Trips Cancelled No-show'!CH42+'[1]WAV Trips Cancelled Passenger'!CH42+'[1]WAV Trips Cancelled by Driver'!CH42) * 100, "")</f>
        <v/>
      </c>
      <c r="CI42" s="18" t="str">
        <f>IFERROR('[1]WAV Trips Not Accepted'!CI42 / ('[1]WAV Trips Completed'!CI42+'[1]WAV Trips Not Accepted'!CI42+'[1]WAV Trips Cancelled No-show'!CI42+'[1]WAV Trips Cancelled Passenger'!CI42+'[1]WAV Trips Cancelled by Driver'!CI42) * 100, "")</f>
        <v/>
      </c>
      <c r="CJ42" s="18" t="str">
        <f>IFERROR('[1]WAV Trips Not Accepted'!CJ42 / ('[1]WAV Trips Completed'!CJ42+'[1]WAV Trips Not Accepted'!CJ42+'[1]WAV Trips Cancelled No-show'!CJ42+'[1]WAV Trips Cancelled Passenger'!CJ42+'[1]WAV Trips Cancelled by Driver'!CJ42) * 100, "")</f>
        <v/>
      </c>
      <c r="CK42" s="18" t="str">
        <f>IFERROR('[1]WAV Trips Not Accepted'!CK42 / ('[1]WAV Trips Completed'!CK42+'[1]WAV Trips Not Accepted'!CK42+'[1]WAV Trips Cancelled No-show'!CK42+'[1]WAV Trips Cancelled Passenger'!CK42+'[1]WAV Trips Cancelled by Driver'!CK42) * 100, "")</f>
        <v/>
      </c>
      <c r="CL42" s="18" t="str">
        <f>IFERROR('[1]WAV Trips Not Accepted'!CL42 / ('[1]WAV Trips Completed'!CL42+'[1]WAV Trips Not Accepted'!CL42+'[1]WAV Trips Cancelled No-show'!CL42+'[1]WAV Trips Cancelled Passenger'!CL42+'[1]WAV Trips Cancelled by Driver'!CL42) * 100, "")</f>
        <v/>
      </c>
      <c r="CM42" s="18" t="str">
        <f>IFERROR('[1]WAV Trips Not Accepted'!CM42 / ('[1]WAV Trips Completed'!CM42+'[1]WAV Trips Not Accepted'!CM42+'[1]WAV Trips Cancelled No-show'!CM42+'[1]WAV Trips Cancelled Passenger'!CM42+'[1]WAV Trips Cancelled by Driver'!CM42) * 100, "")</f>
        <v/>
      </c>
      <c r="CN42" s="18" t="str">
        <f>IFERROR('[1]WAV Trips Not Accepted'!CN42 / ('[1]WAV Trips Completed'!CN42+'[1]WAV Trips Not Accepted'!CN42+'[1]WAV Trips Cancelled No-show'!CN42+'[1]WAV Trips Cancelled Passenger'!CN42+'[1]WAV Trips Cancelled by Driver'!CN42) * 100, "")</f>
        <v/>
      </c>
      <c r="CO42" s="18" t="str">
        <f>IFERROR('[1]WAV Trips Not Accepted'!CO42 / ('[1]WAV Trips Completed'!CO42+'[1]WAV Trips Not Accepted'!CO42+'[1]WAV Trips Cancelled No-show'!CO42+'[1]WAV Trips Cancelled Passenger'!CO42+'[1]WAV Trips Cancelled by Driver'!CO42) * 100, "")</f>
        <v/>
      </c>
      <c r="CP42" s="18" t="str">
        <f>IFERROR('[1]WAV Trips Not Accepted'!CP42 / ('[1]WAV Trips Completed'!CP42+'[1]WAV Trips Not Accepted'!CP42+'[1]WAV Trips Cancelled No-show'!CP42+'[1]WAV Trips Cancelled Passenger'!CP42+'[1]WAV Trips Cancelled by Driver'!CP42) * 100, "")</f>
        <v/>
      </c>
      <c r="CQ42" s="18" t="str">
        <f>IFERROR('[1]WAV Trips Not Accepted'!CQ42 / ('[1]WAV Trips Completed'!CQ42+'[1]WAV Trips Not Accepted'!CQ42+'[1]WAV Trips Cancelled No-show'!CQ42+'[1]WAV Trips Cancelled Passenger'!CQ42+'[1]WAV Trips Cancelled by Driver'!CQ42) * 100, "")</f>
        <v/>
      </c>
      <c r="CR42" s="18" t="str">
        <f>IFERROR('[1]WAV Trips Not Accepted'!CR42 / ('[1]WAV Trips Completed'!CR42+'[1]WAV Trips Not Accepted'!CR42+'[1]WAV Trips Cancelled No-show'!CR42+'[1]WAV Trips Cancelled Passenger'!CR42+'[1]WAV Trips Cancelled by Driver'!CR42) * 100, "")</f>
        <v/>
      </c>
      <c r="CS42" s="18" t="str">
        <f>IFERROR('[1]WAV Trips Not Accepted'!CS42 / ('[1]WAV Trips Completed'!CS42+'[1]WAV Trips Not Accepted'!CS42+'[1]WAV Trips Cancelled No-show'!CS42+'[1]WAV Trips Cancelled Passenger'!CS42+'[1]WAV Trips Cancelled by Driver'!CS42) * 100, "")</f>
        <v/>
      </c>
      <c r="CT42" s="18" t="str">
        <f>IFERROR('[1]WAV Trips Not Accepted'!CT42 / ('[1]WAV Trips Completed'!CT42+'[1]WAV Trips Not Accepted'!CT42+'[1]WAV Trips Cancelled No-show'!CT42+'[1]WAV Trips Cancelled Passenger'!CT42+'[1]WAV Trips Cancelled by Driver'!CT42) * 100, "")</f>
        <v/>
      </c>
      <c r="CU42" s="18" t="str">
        <f>IFERROR('[1]WAV Trips Not Accepted'!CU42 / ('[1]WAV Trips Completed'!CU42+'[1]WAV Trips Not Accepted'!CU42+'[1]WAV Trips Cancelled No-show'!CU42+'[1]WAV Trips Cancelled Passenger'!CU42+'[1]WAV Trips Cancelled by Driver'!CU42) * 100, "")</f>
        <v/>
      </c>
      <c r="CV42" s="18" t="str">
        <f>IFERROR('[1]WAV Trips Not Accepted'!CV42 / ('[1]WAV Trips Completed'!CV42+'[1]WAV Trips Not Accepted'!CV42+'[1]WAV Trips Cancelled No-show'!CV42+'[1]WAV Trips Cancelled Passenger'!CV42+'[1]WAV Trips Cancelled by Driver'!CV42) * 100, "")</f>
        <v/>
      </c>
      <c r="CW42" s="18" t="str">
        <f>IFERROR('[1]WAV Trips Not Accepted'!CW42 / ('[1]WAV Trips Completed'!CW42+'[1]WAV Trips Not Accepted'!CW42+'[1]WAV Trips Cancelled No-show'!CW42+'[1]WAV Trips Cancelled Passenger'!CW42+'[1]WAV Trips Cancelled by Driver'!CW42) * 100, "")</f>
        <v/>
      </c>
      <c r="CX42" s="18" t="str">
        <f>IFERROR('[1]WAV Trips Not Accepted'!CX42 / ('[1]WAV Trips Completed'!CX42+'[1]WAV Trips Not Accepted'!CX42+'[1]WAV Trips Cancelled No-show'!CX42+'[1]WAV Trips Cancelled Passenger'!CX42+'[1]WAV Trips Cancelled by Driver'!CX42) * 100, "")</f>
        <v/>
      </c>
      <c r="CY42" s="18" t="str">
        <f>IFERROR('[1]WAV Trips Not Accepted'!CY42 / ('[1]WAV Trips Completed'!CY42+'[1]WAV Trips Not Accepted'!CY42+'[1]WAV Trips Cancelled No-show'!CY42+'[1]WAV Trips Cancelled Passenger'!CY42+'[1]WAV Trips Cancelled by Driver'!CY42) * 100, "")</f>
        <v/>
      </c>
      <c r="CZ42" s="18" t="str">
        <f>IFERROR('[1]WAV Trips Not Accepted'!CZ42 / ('[1]WAV Trips Completed'!CZ42+'[1]WAV Trips Not Accepted'!CZ42+'[1]WAV Trips Cancelled No-show'!CZ42+'[1]WAV Trips Cancelled Passenger'!CZ42+'[1]WAV Trips Cancelled by Driver'!CZ42) * 100, "")</f>
        <v/>
      </c>
      <c r="DA42" s="18" t="str">
        <f>IFERROR('[1]WAV Trips Not Accepted'!DA42 / ('[1]WAV Trips Completed'!DA42+'[1]WAV Trips Not Accepted'!DA42+'[1]WAV Trips Cancelled No-show'!DA42+'[1]WAV Trips Cancelled Passenger'!DA42+'[1]WAV Trips Cancelled by Driver'!DA42) * 100, "")</f>
        <v/>
      </c>
      <c r="DB42" s="18" t="str">
        <f>IFERROR('[1]WAV Trips Not Accepted'!DB42 / ('[1]WAV Trips Completed'!DB42+'[1]WAV Trips Not Accepted'!DB42+'[1]WAV Trips Cancelled No-show'!DB42+'[1]WAV Trips Cancelled Passenger'!DB42+'[1]WAV Trips Cancelled by Driver'!DB42) * 100, "")</f>
        <v/>
      </c>
      <c r="DC42" s="18" t="str">
        <f>IFERROR('[1]WAV Trips Not Accepted'!DC42 / ('[1]WAV Trips Completed'!DC42+'[1]WAV Trips Not Accepted'!DC42+'[1]WAV Trips Cancelled No-show'!DC42+'[1]WAV Trips Cancelled Passenger'!DC42+'[1]WAV Trips Cancelled by Driver'!DC42) * 100, "")</f>
        <v/>
      </c>
      <c r="DD42" s="18" t="str">
        <f>IFERROR('[1]WAV Trips Not Accepted'!DD42 / ('[1]WAV Trips Completed'!DD42+'[1]WAV Trips Not Accepted'!DD42+'[1]WAV Trips Cancelled No-show'!DD42+'[1]WAV Trips Cancelled Passenger'!DD42+'[1]WAV Trips Cancelled by Driver'!DD42) * 100, "")</f>
        <v/>
      </c>
      <c r="DE42" s="18" t="str">
        <f>IFERROR('[1]WAV Trips Not Accepted'!DE42 / ('[1]WAV Trips Completed'!DE42+'[1]WAV Trips Not Accepted'!DE42+'[1]WAV Trips Cancelled No-show'!DE42+'[1]WAV Trips Cancelled Passenger'!DE42+'[1]WAV Trips Cancelled by Driver'!DE42) * 100, "")</f>
        <v/>
      </c>
      <c r="DF42" s="18" t="str">
        <f>IFERROR('[1]WAV Trips Not Accepted'!DF42 / ('[1]WAV Trips Completed'!DF42+'[1]WAV Trips Not Accepted'!DF42+'[1]WAV Trips Cancelled No-show'!DF42+'[1]WAV Trips Cancelled Passenger'!DF42+'[1]WAV Trips Cancelled by Driver'!DF42) * 100, "")</f>
        <v/>
      </c>
      <c r="DG42" s="18" t="str">
        <f>IFERROR('[1]WAV Trips Not Accepted'!DG42 / ('[1]WAV Trips Completed'!DG42+'[1]WAV Trips Not Accepted'!DG42+'[1]WAV Trips Cancelled No-show'!DG42+'[1]WAV Trips Cancelled Passenger'!DG42+'[1]WAV Trips Cancelled by Driver'!DG42) * 100, "")</f>
        <v/>
      </c>
      <c r="DH42" s="18" t="str">
        <f>IFERROR('[1]WAV Trips Not Accepted'!DH42 / ('[1]WAV Trips Completed'!DH42+'[1]WAV Trips Not Accepted'!DH42+'[1]WAV Trips Cancelled No-show'!DH42+'[1]WAV Trips Cancelled Passenger'!DH42+'[1]WAV Trips Cancelled by Driver'!DH42) * 100, "")</f>
        <v/>
      </c>
      <c r="DI42" s="18" t="str">
        <f>IFERROR('[1]WAV Trips Not Accepted'!DI42 / ('[1]WAV Trips Completed'!DI42+'[1]WAV Trips Not Accepted'!DI42+'[1]WAV Trips Cancelled No-show'!DI42+'[1]WAV Trips Cancelled Passenger'!DI42+'[1]WAV Trips Cancelled by Driver'!DI42) * 100, "")</f>
        <v/>
      </c>
      <c r="DJ42" s="18" t="str">
        <f>IFERROR('[1]WAV Trips Not Accepted'!DJ42 / ('[1]WAV Trips Completed'!DJ42+'[1]WAV Trips Not Accepted'!DJ42+'[1]WAV Trips Cancelled No-show'!DJ42+'[1]WAV Trips Cancelled Passenger'!DJ42+'[1]WAV Trips Cancelled by Driver'!DJ42) * 100, "")</f>
        <v/>
      </c>
      <c r="DK42" s="18" t="str">
        <f>IFERROR('[1]WAV Trips Not Accepted'!DK42 / ('[1]WAV Trips Completed'!DK42+'[1]WAV Trips Not Accepted'!DK42+'[1]WAV Trips Cancelled No-show'!DK42+'[1]WAV Trips Cancelled Passenger'!DK42+'[1]WAV Trips Cancelled by Driver'!DK42) * 100, "")</f>
        <v/>
      </c>
      <c r="DL42" s="18" t="str">
        <f>IFERROR('[1]WAV Trips Not Accepted'!DL42 / ('[1]WAV Trips Completed'!DL42+'[1]WAV Trips Not Accepted'!DL42+'[1]WAV Trips Cancelled No-show'!DL42+'[1]WAV Trips Cancelled Passenger'!DL42+'[1]WAV Trips Cancelled by Driver'!DL42) * 100, "")</f>
        <v/>
      </c>
      <c r="DM42" s="18" t="str">
        <f>IFERROR('[1]WAV Trips Not Accepted'!DM42 / ('[1]WAV Trips Completed'!DM42+'[1]WAV Trips Not Accepted'!DM42+'[1]WAV Trips Cancelled No-show'!DM42+'[1]WAV Trips Cancelled Passenger'!DM42+'[1]WAV Trips Cancelled by Driver'!DM42) * 100, "")</f>
        <v/>
      </c>
      <c r="DN42" s="18" t="str">
        <f>IFERROR('[1]WAV Trips Not Accepted'!DN42 / ('[1]WAV Trips Completed'!DN42+'[1]WAV Trips Not Accepted'!DN42+'[1]WAV Trips Cancelled No-show'!DN42+'[1]WAV Trips Cancelled Passenger'!DN42+'[1]WAV Trips Cancelled by Driver'!DN42) * 100, "")</f>
        <v/>
      </c>
      <c r="DO42" s="18" t="str">
        <f>IFERROR('[1]WAV Trips Not Accepted'!DO42 / ('[1]WAV Trips Completed'!DO42+'[1]WAV Trips Not Accepted'!DO42+'[1]WAV Trips Cancelled No-show'!DO42+'[1]WAV Trips Cancelled Passenger'!DO42+'[1]WAV Trips Cancelled by Driver'!DO42) * 100, "")</f>
        <v/>
      </c>
      <c r="DP42" s="18" t="str">
        <f>IFERROR('[1]WAV Trips Not Accepted'!DP42 / ('[1]WAV Trips Completed'!DP42+'[1]WAV Trips Not Accepted'!DP42+'[1]WAV Trips Cancelled No-show'!DP42+'[1]WAV Trips Cancelled Passenger'!DP42+'[1]WAV Trips Cancelled by Driver'!DP42) * 100, "")</f>
        <v/>
      </c>
      <c r="DQ42" s="18" t="str">
        <f>IFERROR('[1]WAV Trips Not Accepted'!DQ42 / ('[1]WAV Trips Completed'!DQ42+'[1]WAV Trips Not Accepted'!DQ42+'[1]WAV Trips Cancelled No-show'!DQ42+'[1]WAV Trips Cancelled Passenger'!DQ42+'[1]WAV Trips Cancelled by Driver'!DQ42) * 100, "")</f>
        <v/>
      </c>
      <c r="DR42" s="18" t="str">
        <f>IFERROR('[1]WAV Trips Not Accepted'!DR42 / ('[1]WAV Trips Completed'!DR42+'[1]WAV Trips Not Accepted'!DR42+'[1]WAV Trips Cancelled No-show'!DR42+'[1]WAV Trips Cancelled Passenger'!DR42+'[1]WAV Trips Cancelled by Driver'!DR42) * 100, "")</f>
        <v/>
      </c>
      <c r="DS42" s="18" t="str">
        <f>IFERROR('[1]WAV Trips Not Accepted'!DS42 / ('[1]WAV Trips Completed'!DS42+'[1]WAV Trips Not Accepted'!DS42+'[1]WAV Trips Cancelled No-show'!DS42+'[1]WAV Trips Cancelled Passenger'!DS42+'[1]WAV Trips Cancelled by Driver'!DS42) * 100, "")</f>
        <v/>
      </c>
      <c r="DT42" s="18" t="str">
        <f>IFERROR('[1]WAV Trips Not Accepted'!DT42 / ('[1]WAV Trips Completed'!DT42+'[1]WAV Trips Not Accepted'!DT42+'[1]WAV Trips Cancelled No-show'!DT42+'[1]WAV Trips Cancelled Passenger'!DT42+'[1]WAV Trips Cancelled by Driver'!DT42) * 100, "")</f>
        <v/>
      </c>
      <c r="DU42" s="18" t="str">
        <f>IFERROR('[1]WAV Trips Not Accepted'!DU42 / ('[1]WAV Trips Completed'!DU42+'[1]WAV Trips Not Accepted'!DU42+'[1]WAV Trips Cancelled No-show'!DU42+'[1]WAV Trips Cancelled Passenger'!DU42+'[1]WAV Trips Cancelled by Driver'!DU42) * 100, "")</f>
        <v/>
      </c>
      <c r="DV42" s="18" t="str">
        <f>IFERROR('[1]WAV Trips Not Accepted'!DV42 / ('[1]WAV Trips Completed'!DV42+'[1]WAV Trips Not Accepted'!DV42+'[1]WAV Trips Cancelled No-show'!DV42+'[1]WAV Trips Cancelled Passenger'!DV42+'[1]WAV Trips Cancelled by Driver'!DV42) * 100, "")</f>
        <v/>
      </c>
      <c r="DW42" s="18" t="str">
        <f>IFERROR('[1]WAV Trips Not Accepted'!DW42 / ('[1]WAV Trips Completed'!DW42+'[1]WAV Trips Not Accepted'!DW42+'[1]WAV Trips Cancelled No-show'!DW42+'[1]WAV Trips Cancelled Passenger'!DW42+'[1]WAV Trips Cancelled by Driver'!DW42) * 100, "")</f>
        <v/>
      </c>
      <c r="DX42" s="18" t="str">
        <f>IFERROR('[1]WAV Trips Not Accepted'!DX42 / ('[1]WAV Trips Completed'!DX42+'[1]WAV Trips Not Accepted'!DX42+'[1]WAV Trips Cancelled No-show'!DX42+'[1]WAV Trips Cancelled Passenger'!DX42+'[1]WAV Trips Cancelled by Driver'!DX42) * 100, "")</f>
        <v/>
      </c>
      <c r="DY42" s="18" t="str">
        <f>IFERROR('[1]WAV Trips Not Accepted'!DY42 / ('[1]WAV Trips Completed'!DY42+'[1]WAV Trips Not Accepted'!DY42+'[1]WAV Trips Cancelled No-show'!DY42+'[1]WAV Trips Cancelled Passenger'!DY42+'[1]WAV Trips Cancelled by Driver'!DY42) * 100, "")</f>
        <v/>
      </c>
      <c r="DZ42" s="18" t="str">
        <f>IFERROR('[1]WAV Trips Not Accepted'!DZ42 / ('[1]WAV Trips Completed'!DZ42+'[1]WAV Trips Not Accepted'!DZ42+'[1]WAV Trips Cancelled No-show'!DZ42+'[1]WAV Trips Cancelled Passenger'!DZ42+'[1]WAV Trips Cancelled by Driver'!DZ42) * 100, "")</f>
        <v/>
      </c>
      <c r="EA42" s="18" t="str">
        <f>IFERROR('[1]WAV Trips Not Accepted'!EA42 / ('[1]WAV Trips Completed'!EA42+'[1]WAV Trips Not Accepted'!EA42+'[1]WAV Trips Cancelled No-show'!EA42+'[1]WAV Trips Cancelled Passenger'!EA42+'[1]WAV Trips Cancelled by Driver'!EA42) * 100, "")</f>
        <v/>
      </c>
      <c r="EB42" s="18" t="str">
        <f>IFERROR('[1]WAV Trips Not Accepted'!EB42 / ('[1]WAV Trips Completed'!EB42+'[1]WAV Trips Not Accepted'!EB42+'[1]WAV Trips Cancelled No-show'!EB42+'[1]WAV Trips Cancelled Passenger'!EB42+'[1]WAV Trips Cancelled by Driver'!EB42) * 100, "")</f>
        <v/>
      </c>
      <c r="EC42" s="18" t="str">
        <f>IFERROR('[1]WAV Trips Not Accepted'!EC42 / ('[1]WAV Trips Completed'!EC42+'[1]WAV Trips Not Accepted'!EC42+'[1]WAV Trips Cancelled No-show'!EC42+'[1]WAV Trips Cancelled Passenger'!EC42+'[1]WAV Trips Cancelled by Driver'!EC42) * 100, "")</f>
        <v/>
      </c>
      <c r="ED42" s="18" t="str">
        <f>IFERROR('[1]WAV Trips Not Accepted'!ED42 / ('[1]WAV Trips Completed'!ED42+'[1]WAV Trips Not Accepted'!ED42+'[1]WAV Trips Cancelled No-show'!ED42+'[1]WAV Trips Cancelled Passenger'!ED42+'[1]WAV Trips Cancelled by Driver'!ED42) * 100, "")</f>
        <v/>
      </c>
      <c r="EE42" s="18" t="str">
        <f>IFERROR('[1]WAV Trips Not Accepted'!EE42 / ('[1]WAV Trips Completed'!EE42+'[1]WAV Trips Not Accepted'!EE42+'[1]WAV Trips Cancelled No-show'!EE42+'[1]WAV Trips Cancelled Passenger'!EE42+'[1]WAV Trips Cancelled by Driver'!EE42) * 100, "")</f>
        <v/>
      </c>
      <c r="EF42" s="18" t="str">
        <f>IFERROR('[1]WAV Trips Not Accepted'!EF42 / ('[1]WAV Trips Completed'!EF42+'[1]WAV Trips Not Accepted'!EF42+'[1]WAV Trips Cancelled No-show'!EF42+'[1]WAV Trips Cancelled Passenger'!EF42+'[1]WAV Trips Cancelled by Driver'!EF42) * 100, "")</f>
        <v/>
      </c>
      <c r="EG42" s="18" t="str">
        <f>IFERROR('[1]WAV Trips Not Accepted'!EG42 / ('[1]WAV Trips Completed'!EG42+'[1]WAV Trips Not Accepted'!EG42+'[1]WAV Trips Cancelled No-show'!EG42+'[1]WAV Trips Cancelled Passenger'!EG42+'[1]WAV Trips Cancelled by Driver'!EG42) * 100, "")</f>
        <v/>
      </c>
      <c r="EH42" s="18" t="str">
        <f>IFERROR('[1]WAV Trips Not Accepted'!EH42 / ('[1]WAV Trips Completed'!EH42+'[1]WAV Trips Not Accepted'!EH42+'[1]WAV Trips Cancelled No-show'!EH42+'[1]WAV Trips Cancelled Passenger'!EH42+'[1]WAV Trips Cancelled by Driver'!EH42) * 100, "")</f>
        <v/>
      </c>
      <c r="EI42" s="18" t="str">
        <f>IFERROR('[1]WAV Trips Not Accepted'!EI42 / ('[1]WAV Trips Completed'!EI42+'[1]WAV Trips Not Accepted'!EI42+'[1]WAV Trips Cancelled No-show'!EI42+'[1]WAV Trips Cancelled Passenger'!EI42+'[1]WAV Trips Cancelled by Driver'!EI42) * 100, "")</f>
        <v/>
      </c>
      <c r="EJ42" s="18" t="str">
        <f>IFERROR('[1]WAV Trips Not Accepted'!EJ42 / ('[1]WAV Trips Completed'!EJ42+'[1]WAV Trips Not Accepted'!EJ42+'[1]WAV Trips Cancelled No-show'!EJ42+'[1]WAV Trips Cancelled Passenger'!EJ42+'[1]WAV Trips Cancelled by Driver'!EJ42) * 100, "")</f>
        <v/>
      </c>
      <c r="EK42" s="18" t="str">
        <f>IFERROR('[1]WAV Trips Not Accepted'!EK42 / ('[1]WAV Trips Completed'!EK42+'[1]WAV Trips Not Accepted'!EK42+'[1]WAV Trips Cancelled No-show'!EK42+'[1]WAV Trips Cancelled Passenger'!EK42+'[1]WAV Trips Cancelled by Driver'!EK42) * 100, "")</f>
        <v/>
      </c>
      <c r="EL42" s="18" t="str">
        <f>IFERROR('[1]WAV Trips Not Accepted'!EL42 / ('[1]WAV Trips Completed'!EL42+'[1]WAV Trips Not Accepted'!EL42+'[1]WAV Trips Cancelled No-show'!EL42+'[1]WAV Trips Cancelled Passenger'!EL42+'[1]WAV Trips Cancelled by Driver'!EL42) * 100, "")</f>
        <v/>
      </c>
      <c r="EM42" s="18" t="str">
        <f>IFERROR('[1]WAV Trips Not Accepted'!EM42 / ('[1]WAV Trips Completed'!EM42+'[1]WAV Trips Not Accepted'!EM42+'[1]WAV Trips Cancelled No-show'!EM42+'[1]WAV Trips Cancelled Passenger'!EM42+'[1]WAV Trips Cancelled by Driver'!EM42) * 100, "")</f>
        <v/>
      </c>
      <c r="EN42" s="18" t="str">
        <f>IFERROR('[1]WAV Trips Not Accepted'!EN42 / ('[1]WAV Trips Completed'!EN42+'[1]WAV Trips Not Accepted'!EN42+'[1]WAV Trips Cancelled No-show'!EN42+'[1]WAV Trips Cancelled Passenger'!EN42+'[1]WAV Trips Cancelled by Driver'!EN42) * 100, "")</f>
        <v/>
      </c>
      <c r="EO42" s="18" t="str">
        <f>IFERROR('[1]WAV Trips Not Accepted'!EO42 / ('[1]WAV Trips Completed'!EO42+'[1]WAV Trips Not Accepted'!EO42+'[1]WAV Trips Cancelled No-show'!EO42+'[1]WAV Trips Cancelled Passenger'!EO42+'[1]WAV Trips Cancelled by Driver'!EO42) * 100, "")</f>
        <v/>
      </c>
      <c r="EP42" s="18" t="str">
        <f>IFERROR('[1]WAV Trips Not Accepted'!EP42 / ('[1]WAV Trips Completed'!EP42+'[1]WAV Trips Not Accepted'!EP42+'[1]WAV Trips Cancelled No-show'!EP42+'[1]WAV Trips Cancelled Passenger'!EP42+'[1]WAV Trips Cancelled by Driver'!EP42) * 100, "")</f>
        <v/>
      </c>
      <c r="EQ42" s="18" t="str">
        <f>IFERROR('[1]WAV Trips Not Accepted'!EQ42 / ('[1]WAV Trips Completed'!EQ42+'[1]WAV Trips Not Accepted'!EQ42+'[1]WAV Trips Cancelled No-show'!EQ42+'[1]WAV Trips Cancelled Passenger'!EQ42+'[1]WAV Trips Cancelled by Driver'!EQ42) * 100, "")</f>
        <v/>
      </c>
      <c r="ER42" s="18" t="str">
        <f>IFERROR('[1]WAV Trips Not Accepted'!ER42 / ('[1]WAV Trips Completed'!ER42+'[1]WAV Trips Not Accepted'!ER42+'[1]WAV Trips Cancelled No-show'!ER42+'[1]WAV Trips Cancelled Passenger'!ER42+'[1]WAV Trips Cancelled by Driver'!ER42) * 100, "")</f>
        <v/>
      </c>
      <c r="ES42" s="18" t="str">
        <f>IFERROR('[1]WAV Trips Not Accepted'!ES42 / ('[1]WAV Trips Completed'!ES42+'[1]WAV Trips Not Accepted'!ES42+'[1]WAV Trips Cancelled No-show'!ES42+'[1]WAV Trips Cancelled Passenger'!ES42+'[1]WAV Trips Cancelled by Driver'!ES42) * 100, "")</f>
        <v/>
      </c>
      <c r="ET42" s="18" t="str">
        <f>IFERROR('[1]WAV Trips Not Accepted'!ET42 / ('[1]WAV Trips Completed'!ET42+'[1]WAV Trips Not Accepted'!ET42+'[1]WAV Trips Cancelled No-show'!ET42+'[1]WAV Trips Cancelled Passenger'!ET42+'[1]WAV Trips Cancelled by Driver'!ET42) * 100, "")</f>
        <v/>
      </c>
      <c r="EU42" s="18" t="str">
        <f>IFERROR('[1]WAV Trips Not Accepted'!EU42 / ('[1]WAV Trips Completed'!EU42+'[1]WAV Trips Not Accepted'!EU42+'[1]WAV Trips Cancelled No-show'!EU42+'[1]WAV Trips Cancelled Passenger'!EU42+'[1]WAV Trips Cancelled by Driver'!EU42) * 100, "")</f>
        <v/>
      </c>
      <c r="EV42" s="18" t="str">
        <f>IFERROR('[1]WAV Trips Not Accepted'!EV42 / ('[1]WAV Trips Completed'!EV42+'[1]WAV Trips Not Accepted'!EV42+'[1]WAV Trips Cancelled No-show'!EV42+'[1]WAV Trips Cancelled Passenger'!EV42+'[1]WAV Trips Cancelled by Driver'!EV42) * 100, "")</f>
        <v/>
      </c>
      <c r="EW42" s="18" t="str">
        <f>IFERROR('[1]WAV Trips Not Accepted'!EW42 / ('[1]WAV Trips Completed'!EW42+'[1]WAV Trips Not Accepted'!EW42+'[1]WAV Trips Cancelled No-show'!EW42+'[1]WAV Trips Cancelled Passenger'!EW42+'[1]WAV Trips Cancelled by Driver'!EW42) * 100, "")</f>
        <v/>
      </c>
      <c r="EX42" s="18" t="str">
        <f>IFERROR('[1]WAV Trips Not Accepted'!EX42 / ('[1]WAV Trips Completed'!EX42+'[1]WAV Trips Not Accepted'!EX42+'[1]WAV Trips Cancelled No-show'!EX42+'[1]WAV Trips Cancelled Passenger'!EX42+'[1]WAV Trips Cancelled by Driver'!EX42) * 100, "")</f>
        <v/>
      </c>
      <c r="EY42" s="18" t="str">
        <f>IFERROR('[1]WAV Trips Not Accepted'!EY42 / ('[1]WAV Trips Completed'!EY42+'[1]WAV Trips Not Accepted'!EY42+'[1]WAV Trips Cancelled No-show'!EY42+'[1]WAV Trips Cancelled Passenger'!EY42+'[1]WAV Trips Cancelled by Driver'!EY42) * 100, "")</f>
        <v/>
      </c>
      <c r="EZ42" s="18" t="str">
        <f>IFERROR('[1]WAV Trips Not Accepted'!EZ42 / ('[1]WAV Trips Completed'!EZ42+'[1]WAV Trips Not Accepted'!EZ42+'[1]WAV Trips Cancelled No-show'!EZ42+'[1]WAV Trips Cancelled Passenger'!EZ42+'[1]WAV Trips Cancelled by Driver'!EZ42) * 100, "")</f>
        <v/>
      </c>
      <c r="FA42" s="18" t="str">
        <f>IFERROR('[1]WAV Trips Not Accepted'!FA42 / ('[1]WAV Trips Completed'!FA42+'[1]WAV Trips Not Accepted'!FA42+'[1]WAV Trips Cancelled No-show'!FA42+'[1]WAV Trips Cancelled Passenger'!FA42+'[1]WAV Trips Cancelled by Driver'!FA42) * 100, "")</f>
        <v/>
      </c>
      <c r="FB42" s="18" t="str">
        <f>IFERROR('[1]WAV Trips Not Accepted'!FB42 / ('[1]WAV Trips Completed'!FB42+'[1]WAV Trips Not Accepted'!FB42+'[1]WAV Trips Cancelled No-show'!FB42+'[1]WAV Trips Cancelled Passenger'!FB42+'[1]WAV Trips Cancelled by Driver'!FB42) * 100, "")</f>
        <v/>
      </c>
      <c r="FC42" s="18" t="str">
        <f>IFERROR('[1]WAV Trips Not Accepted'!FC42 / ('[1]WAV Trips Completed'!FC42+'[1]WAV Trips Not Accepted'!FC42+'[1]WAV Trips Cancelled No-show'!FC42+'[1]WAV Trips Cancelled Passenger'!FC42+'[1]WAV Trips Cancelled by Driver'!FC42) * 100, "")</f>
        <v/>
      </c>
      <c r="FD42" s="18" t="str">
        <f>IFERROR('[1]WAV Trips Not Accepted'!FD42 / ('[1]WAV Trips Completed'!FD42+'[1]WAV Trips Not Accepted'!FD42+'[1]WAV Trips Cancelled No-show'!FD42+'[1]WAV Trips Cancelled Passenger'!FD42+'[1]WAV Trips Cancelled by Driver'!FD42) * 100, "")</f>
        <v/>
      </c>
      <c r="FE42" s="18" t="str">
        <f>IFERROR('[1]WAV Trips Not Accepted'!FE42 / ('[1]WAV Trips Completed'!FE42+'[1]WAV Trips Not Accepted'!FE42+'[1]WAV Trips Cancelled No-show'!FE42+'[1]WAV Trips Cancelled Passenger'!FE42+'[1]WAV Trips Cancelled by Driver'!FE42) * 100, "")</f>
        <v/>
      </c>
      <c r="FF42" s="18" t="str">
        <f>IFERROR('[1]WAV Trips Not Accepted'!FF42 / ('[1]WAV Trips Completed'!FF42+'[1]WAV Trips Not Accepted'!FF42+'[1]WAV Trips Cancelled No-show'!FF42+'[1]WAV Trips Cancelled Passenger'!FF42+'[1]WAV Trips Cancelled by Driver'!FF42) * 100, "")</f>
        <v/>
      </c>
      <c r="FG42" s="18" t="str">
        <f>IFERROR('[1]WAV Trips Not Accepted'!FG42 / ('[1]WAV Trips Completed'!FG42+'[1]WAV Trips Not Accepted'!FG42+'[1]WAV Trips Cancelled No-show'!FG42+'[1]WAV Trips Cancelled Passenger'!FG42+'[1]WAV Trips Cancelled by Driver'!FG42) * 100, "")</f>
        <v/>
      </c>
      <c r="FH42" s="18" t="str">
        <f>IFERROR('[1]WAV Trips Not Accepted'!FH42 / ('[1]WAV Trips Completed'!FH42+'[1]WAV Trips Not Accepted'!FH42+'[1]WAV Trips Cancelled No-show'!FH42+'[1]WAV Trips Cancelled Passenger'!FH42+'[1]WAV Trips Cancelled by Driver'!FH42) * 100, "")</f>
        <v/>
      </c>
      <c r="FI42" s="18" t="str">
        <f>IFERROR('[1]WAV Trips Not Accepted'!FI42 / ('[1]WAV Trips Completed'!FI42+'[1]WAV Trips Not Accepted'!FI42+'[1]WAV Trips Cancelled No-show'!FI42+'[1]WAV Trips Cancelled Passenger'!FI42+'[1]WAV Trips Cancelled by Driver'!FI42) * 100, "")</f>
        <v/>
      </c>
      <c r="FJ42" s="18" t="str">
        <f>IFERROR('[1]WAV Trips Not Accepted'!FJ42 / ('[1]WAV Trips Completed'!FJ42+'[1]WAV Trips Not Accepted'!FJ42+'[1]WAV Trips Cancelled No-show'!FJ42+'[1]WAV Trips Cancelled Passenger'!FJ42+'[1]WAV Trips Cancelled by Driver'!FJ42) * 100, "")</f>
        <v/>
      </c>
      <c r="FK42" s="18" t="str">
        <f>IFERROR('[1]WAV Trips Not Accepted'!FK42 / ('[1]WAV Trips Completed'!FK42+'[1]WAV Trips Not Accepted'!FK42+'[1]WAV Trips Cancelled No-show'!FK42+'[1]WAV Trips Cancelled Passenger'!FK42+'[1]WAV Trips Cancelled by Driver'!FK42) * 100, "")</f>
        <v/>
      </c>
      <c r="FL42" s="18" t="str">
        <f>IFERROR('[1]WAV Trips Not Accepted'!FL42 / ('[1]WAV Trips Completed'!FL42+'[1]WAV Trips Not Accepted'!FL42+'[1]WAV Trips Cancelled No-show'!FL42+'[1]WAV Trips Cancelled Passenger'!FL42+'[1]WAV Trips Cancelled by Driver'!FL42) * 100, "")</f>
        <v/>
      </c>
      <c r="FM42" s="18" t="str">
        <f>IFERROR('[1]WAV Trips Not Accepted'!FM42 / ('[1]WAV Trips Completed'!FM42+'[1]WAV Trips Not Accepted'!FM42+'[1]WAV Trips Cancelled No-show'!FM42+'[1]WAV Trips Cancelled Passenger'!FM42+'[1]WAV Trips Cancelled by Driver'!FM42) * 100, "")</f>
        <v/>
      </c>
    </row>
    <row r="43" spans="1:169" x14ac:dyDescent="0.2">
      <c r="A43" s="17" t="s">
        <v>47</v>
      </c>
      <c r="B43" s="18" t="str">
        <f>IFERROR('[1]WAV Trips Not Accepted'!B43 / ('[1]WAV Trips Completed'!B43+'[1]WAV Trips Not Accepted'!B43+'[1]WAV Trips Cancelled No-show'!B43+'[1]WAV Trips Cancelled Passenger'!B43+'[1]WAV Trips Cancelled by Driver'!B43) * 100, "")</f>
        <v/>
      </c>
      <c r="C43" s="18" t="str">
        <f>IFERROR('[1]WAV Trips Not Accepted'!C43 / ('[1]WAV Trips Completed'!C43+'[1]WAV Trips Not Accepted'!C43+'[1]WAV Trips Cancelled No-show'!C43+'[1]WAV Trips Cancelled Passenger'!C43+'[1]WAV Trips Cancelled by Driver'!C43) * 100, "")</f>
        <v/>
      </c>
      <c r="D43" s="18" t="str">
        <f>IFERROR('[1]WAV Trips Not Accepted'!D43 / ('[1]WAV Trips Completed'!D43+'[1]WAV Trips Not Accepted'!D43+'[1]WAV Trips Cancelled No-show'!D43+'[1]WAV Trips Cancelled Passenger'!D43+'[1]WAV Trips Cancelled by Driver'!D43) * 100, "")</f>
        <v/>
      </c>
      <c r="E43" s="18" t="str">
        <f>IFERROR('[1]WAV Trips Not Accepted'!E43 / ('[1]WAV Trips Completed'!E43+'[1]WAV Trips Not Accepted'!E43+'[1]WAV Trips Cancelled No-show'!E43+'[1]WAV Trips Cancelled Passenger'!E43+'[1]WAV Trips Cancelled by Driver'!E43) * 100, "")</f>
        <v/>
      </c>
      <c r="F43" s="18" t="str">
        <f>IFERROR('[1]WAV Trips Not Accepted'!F43 / ('[1]WAV Trips Completed'!F43+'[1]WAV Trips Not Accepted'!F43+'[1]WAV Trips Cancelled No-show'!F43+'[1]WAV Trips Cancelled Passenger'!F43+'[1]WAV Trips Cancelled by Driver'!F43) * 100, "")</f>
        <v/>
      </c>
      <c r="G43" s="18" t="str">
        <f>IFERROR('[1]WAV Trips Not Accepted'!G43 / ('[1]WAV Trips Completed'!G43+'[1]WAV Trips Not Accepted'!G43+'[1]WAV Trips Cancelled No-show'!G43+'[1]WAV Trips Cancelled Passenger'!G43+'[1]WAV Trips Cancelled by Driver'!G43) * 100, "")</f>
        <v/>
      </c>
      <c r="H43" s="18" t="str">
        <f>IFERROR('[1]WAV Trips Not Accepted'!H43 / ('[1]WAV Trips Completed'!H43+'[1]WAV Trips Not Accepted'!H43+'[1]WAV Trips Cancelled No-show'!H43+'[1]WAV Trips Cancelled Passenger'!H43+'[1]WAV Trips Cancelled by Driver'!H43) * 100, "")</f>
        <v/>
      </c>
      <c r="I43" s="18" t="str">
        <f>IFERROR('[1]WAV Trips Not Accepted'!I43 / ('[1]WAV Trips Completed'!I43+'[1]WAV Trips Not Accepted'!I43+'[1]WAV Trips Cancelled No-show'!I43+'[1]WAV Trips Cancelled Passenger'!I43+'[1]WAV Trips Cancelled by Driver'!I43) * 100, "")</f>
        <v/>
      </c>
      <c r="J43" s="18" t="str">
        <f>IFERROR('[1]WAV Trips Not Accepted'!J43 / ('[1]WAV Trips Completed'!J43+'[1]WAV Trips Not Accepted'!J43+'[1]WAV Trips Cancelled No-show'!J43+'[1]WAV Trips Cancelled Passenger'!J43+'[1]WAV Trips Cancelled by Driver'!J43) * 100, "")</f>
        <v/>
      </c>
      <c r="K43" s="18" t="str">
        <f>IFERROR('[1]WAV Trips Not Accepted'!K43 / ('[1]WAV Trips Completed'!K43+'[1]WAV Trips Not Accepted'!K43+'[1]WAV Trips Cancelled No-show'!K43+'[1]WAV Trips Cancelled Passenger'!K43+'[1]WAV Trips Cancelled by Driver'!K43) * 100, "")</f>
        <v/>
      </c>
      <c r="L43" s="18" t="str">
        <f>IFERROR('[1]WAV Trips Not Accepted'!L43 / ('[1]WAV Trips Completed'!L43+'[1]WAV Trips Not Accepted'!L43+'[1]WAV Trips Cancelled No-show'!L43+'[1]WAV Trips Cancelled Passenger'!L43+'[1]WAV Trips Cancelled by Driver'!L43) * 100, "")</f>
        <v/>
      </c>
      <c r="M43" s="18" t="str">
        <f>IFERROR('[1]WAV Trips Not Accepted'!M43 / ('[1]WAV Trips Completed'!M43+'[1]WAV Trips Not Accepted'!M43+'[1]WAV Trips Cancelled No-show'!M43+'[1]WAV Trips Cancelled Passenger'!M43+'[1]WAV Trips Cancelled by Driver'!M43) * 100, "")</f>
        <v/>
      </c>
      <c r="N43" s="18" t="str">
        <f>IFERROR('[1]WAV Trips Not Accepted'!N43 / ('[1]WAV Trips Completed'!N43+'[1]WAV Trips Not Accepted'!N43+'[1]WAV Trips Cancelled No-show'!N43+'[1]WAV Trips Cancelled Passenger'!N43+'[1]WAV Trips Cancelled by Driver'!N43) * 100, "")</f>
        <v/>
      </c>
      <c r="O43" s="18" t="str">
        <f>IFERROR('[1]WAV Trips Not Accepted'!O43 / ('[1]WAV Trips Completed'!O43+'[1]WAV Trips Not Accepted'!O43+'[1]WAV Trips Cancelled No-show'!O43+'[1]WAV Trips Cancelled Passenger'!O43+'[1]WAV Trips Cancelled by Driver'!O43) * 100, "")</f>
        <v/>
      </c>
      <c r="P43" s="18" t="str">
        <f>IFERROR('[1]WAV Trips Not Accepted'!P43 / ('[1]WAV Trips Completed'!P43+'[1]WAV Trips Not Accepted'!P43+'[1]WAV Trips Cancelled No-show'!P43+'[1]WAV Trips Cancelled Passenger'!P43+'[1]WAV Trips Cancelled by Driver'!P43) * 100, "")</f>
        <v/>
      </c>
      <c r="Q43" s="18" t="str">
        <f>IFERROR('[1]WAV Trips Not Accepted'!Q43 / ('[1]WAV Trips Completed'!Q43+'[1]WAV Trips Not Accepted'!Q43+'[1]WAV Trips Cancelled No-show'!Q43+'[1]WAV Trips Cancelled Passenger'!Q43+'[1]WAV Trips Cancelled by Driver'!Q43) * 100, "")</f>
        <v/>
      </c>
      <c r="R43" s="18" t="str">
        <f>IFERROR('[1]WAV Trips Not Accepted'!R43 / ('[1]WAV Trips Completed'!R43+'[1]WAV Trips Not Accepted'!R43+'[1]WAV Trips Cancelled No-show'!R43+'[1]WAV Trips Cancelled Passenger'!R43+'[1]WAV Trips Cancelled by Driver'!R43) * 100, "")</f>
        <v/>
      </c>
      <c r="S43" s="18" t="str">
        <f>IFERROR('[1]WAV Trips Not Accepted'!S43 / ('[1]WAV Trips Completed'!S43+'[1]WAV Trips Not Accepted'!S43+'[1]WAV Trips Cancelled No-show'!S43+'[1]WAV Trips Cancelled Passenger'!S43+'[1]WAV Trips Cancelled by Driver'!S43) * 100, "")</f>
        <v/>
      </c>
      <c r="T43" s="18" t="str">
        <f>IFERROR('[1]WAV Trips Not Accepted'!T43 / ('[1]WAV Trips Completed'!T43+'[1]WAV Trips Not Accepted'!T43+'[1]WAV Trips Cancelled No-show'!T43+'[1]WAV Trips Cancelled Passenger'!T43+'[1]WAV Trips Cancelled by Driver'!T43) * 100, "")</f>
        <v/>
      </c>
      <c r="U43" s="18" t="str">
        <f>IFERROR('[1]WAV Trips Not Accepted'!U43 / ('[1]WAV Trips Completed'!U43+'[1]WAV Trips Not Accepted'!U43+'[1]WAV Trips Cancelled No-show'!U43+'[1]WAV Trips Cancelled Passenger'!U43+'[1]WAV Trips Cancelled by Driver'!U43) * 100, "")</f>
        <v/>
      </c>
      <c r="V43" s="18" t="str">
        <f>IFERROR('[1]WAV Trips Not Accepted'!V43 / ('[1]WAV Trips Completed'!V43+'[1]WAV Trips Not Accepted'!V43+'[1]WAV Trips Cancelled No-show'!V43+'[1]WAV Trips Cancelled Passenger'!V43+'[1]WAV Trips Cancelled by Driver'!V43) * 100, "")</f>
        <v/>
      </c>
      <c r="W43" s="18" t="str">
        <f>IFERROR('[1]WAV Trips Not Accepted'!W43 / ('[1]WAV Trips Completed'!W43+'[1]WAV Trips Not Accepted'!W43+'[1]WAV Trips Cancelled No-show'!W43+'[1]WAV Trips Cancelled Passenger'!W43+'[1]WAV Trips Cancelled by Driver'!W43) * 100, "")</f>
        <v/>
      </c>
      <c r="X43" s="18" t="str">
        <f>IFERROR('[1]WAV Trips Not Accepted'!X43 / ('[1]WAV Trips Completed'!X43+'[1]WAV Trips Not Accepted'!X43+'[1]WAV Trips Cancelled No-show'!X43+'[1]WAV Trips Cancelled Passenger'!X43+'[1]WAV Trips Cancelled by Driver'!X43) * 100, "")</f>
        <v/>
      </c>
      <c r="Y43" s="18" t="str">
        <f>IFERROR('[1]WAV Trips Not Accepted'!Y43 / ('[1]WAV Trips Completed'!Y43+'[1]WAV Trips Not Accepted'!Y43+'[1]WAV Trips Cancelled No-show'!Y43+'[1]WAV Trips Cancelled Passenger'!Y43+'[1]WAV Trips Cancelled by Driver'!Y43) * 100, "")</f>
        <v/>
      </c>
      <c r="Z43" s="18" t="str">
        <f>IFERROR('[1]WAV Trips Not Accepted'!Z43 / ('[1]WAV Trips Completed'!Z43+'[1]WAV Trips Not Accepted'!Z43+'[1]WAV Trips Cancelled No-show'!Z43+'[1]WAV Trips Cancelled Passenger'!Z43+'[1]WAV Trips Cancelled by Driver'!Z43) * 100, "")</f>
        <v/>
      </c>
      <c r="AA43" s="18" t="str">
        <f>IFERROR('[1]WAV Trips Not Accepted'!AA43 / ('[1]WAV Trips Completed'!AA43+'[1]WAV Trips Not Accepted'!AA43+'[1]WAV Trips Cancelled No-show'!AA43+'[1]WAV Trips Cancelled Passenger'!AA43+'[1]WAV Trips Cancelled by Driver'!AA43) * 100, "")</f>
        <v/>
      </c>
      <c r="AB43" s="18" t="str">
        <f>IFERROR('[1]WAV Trips Not Accepted'!AB43 / ('[1]WAV Trips Completed'!AB43+'[1]WAV Trips Not Accepted'!AB43+'[1]WAV Trips Cancelled No-show'!AB43+'[1]WAV Trips Cancelled Passenger'!AB43+'[1]WAV Trips Cancelled by Driver'!AB43) * 100, "")</f>
        <v/>
      </c>
      <c r="AC43" s="18" t="str">
        <f>IFERROR('[1]WAV Trips Not Accepted'!AC43 / ('[1]WAV Trips Completed'!AC43+'[1]WAV Trips Not Accepted'!AC43+'[1]WAV Trips Cancelled No-show'!AC43+'[1]WAV Trips Cancelled Passenger'!AC43+'[1]WAV Trips Cancelled by Driver'!AC43) * 100, "")</f>
        <v/>
      </c>
      <c r="AD43" s="18" t="str">
        <f>IFERROR('[1]WAV Trips Not Accepted'!AD43 / ('[1]WAV Trips Completed'!AD43+'[1]WAV Trips Not Accepted'!AD43+'[1]WAV Trips Cancelled No-show'!AD43+'[1]WAV Trips Cancelled Passenger'!AD43+'[1]WAV Trips Cancelled by Driver'!AD43) * 100, "")</f>
        <v/>
      </c>
      <c r="AE43" s="18" t="str">
        <f>IFERROR('[1]WAV Trips Not Accepted'!AE43 / ('[1]WAV Trips Completed'!AE43+'[1]WAV Trips Not Accepted'!AE43+'[1]WAV Trips Cancelled No-show'!AE43+'[1]WAV Trips Cancelled Passenger'!AE43+'[1]WAV Trips Cancelled by Driver'!AE43) * 100, "")</f>
        <v/>
      </c>
      <c r="AF43" s="18" t="str">
        <f>IFERROR('[1]WAV Trips Not Accepted'!AF43 / ('[1]WAV Trips Completed'!AF43+'[1]WAV Trips Not Accepted'!AF43+'[1]WAV Trips Cancelled No-show'!AF43+'[1]WAV Trips Cancelled Passenger'!AF43+'[1]WAV Trips Cancelled by Driver'!AF43) * 100, "")</f>
        <v/>
      </c>
      <c r="AG43" s="18" t="str">
        <f>IFERROR('[1]WAV Trips Not Accepted'!AG43 / ('[1]WAV Trips Completed'!AG43+'[1]WAV Trips Not Accepted'!AG43+'[1]WAV Trips Cancelled No-show'!AG43+'[1]WAV Trips Cancelled Passenger'!AG43+'[1]WAV Trips Cancelled by Driver'!AG43) * 100, "")</f>
        <v/>
      </c>
      <c r="AH43" s="18" t="str">
        <f>IFERROR('[1]WAV Trips Not Accepted'!AH43 / ('[1]WAV Trips Completed'!AH43+'[1]WAV Trips Not Accepted'!AH43+'[1]WAV Trips Cancelled No-show'!AH43+'[1]WAV Trips Cancelled Passenger'!AH43+'[1]WAV Trips Cancelled by Driver'!AH43) * 100, "")</f>
        <v/>
      </c>
      <c r="AI43" s="18" t="str">
        <f>IFERROR('[1]WAV Trips Not Accepted'!AI43 / ('[1]WAV Trips Completed'!AI43+'[1]WAV Trips Not Accepted'!AI43+'[1]WAV Trips Cancelled No-show'!AI43+'[1]WAV Trips Cancelled Passenger'!AI43+'[1]WAV Trips Cancelled by Driver'!AI43) * 100, "")</f>
        <v/>
      </c>
      <c r="AJ43" s="18" t="str">
        <f>IFERROR('[1]WAV Trips Not Accepted'!AJ43 / ('[1]WAV Trips Completed'!AJ43+'[1]WAV Trips Not Accepted'!AJ43+'[1]WAV Trips Cancelled No-show'!AJ43+'[1]WAV Trips Cancelled Passenger'!AJ43+'[1]WAV Trips Cancelled by Driver'!AJ43) * 100, "")</f>
        <v/>
      </c>
      <c r="AK43" s="18" t="str">
        <f>IFERROR('[1]WAV Trips Not Accepted'!AK43 / ('[1]WAV Trips Completed'!AK43+'[1]WAV Trips Not Accepted'!AK43+'[1]WAV Trips Cancelled No-show'!AK43+'[1]WAV Trips Cancelled Passenger'!AK43+'[1]WAV Trips Cancelled by Driver'!AK43) * 100, "")</f>
        <v/>
      </c>
      <c r="AL43" s="18" t="str">
        <f>IFERROR('[1]WAV Trips Not Accepted'!AL43 / ('[1]WAV Trips Completed'!AL43+'[1]WAV Trips Not Accepted'!AL43+'[1]WAV Trips Cancelled No-show'!AL43+'[1]WAV Trips Cancelled Passenger'!AL43+'[1]WAV Trips Cancelled by Driver'!AL43) * 100, "")</f>
        <v/>
      </c>
      <c r="AM43" s="18" t="str">
        <f>IFERROR('[1]WAV Trips Not Accepted'!AM43 / ('[1]WAV Trips Completed'!AM43+'[1]WAV Trips Not Accepted'!AM43+'[1]WAV Trips Cancelled No-show'!AM43+'[1]WAV Trips Cancelled Passenger'!AM43+'[1]WAV Trips Cancelled by Driver'!AM43) * 100, "")</f>
        <v/>
      </c>
      <c r="AN43" s="18" t="str">
        <f>IFERROR('[1]WAV Trips Not Accepted'!AN43 / ('[1]WAV Trips Completed'!AN43+'[1]WAV Trips Not Accepted'!AN43+'[1]WAV Trips Cancelled No-show'!AN43+'[1]WAV Trips Cancelled Passenger'!AN43+'[1]WAV Trips Cancelled by Driver'!AN43) * 100, "")</f>
        <v/>
      </c>
      <c r="AO43" s="18" t="str">
        <f>IFERROR('[1]WAV Trips Not Accepted'!AO43 / ('[1]WAV Trips Completed'!AO43+'[1]WAV Trips Not Accepted'!AO43+'[1]WAV Trips Cancelled No-show'!AO43+'[1]WAV Trips Cancelled Passenger'!AO43+'[1]WAV Trips Cancelled by Driver'!AO43) * 100, "")</f>
        <v/>
      </c>
      <c r="AP43" s="18" t="str">
        <f>IFERROR('[1]WAV Trips Not Accepted'!AP43 / ('[1]WAV Trips Completed'!AP43+'[1]WAV Trips Not Accepted'!AP43+'[1]WAV Trips Cancelled No-show'!AP43+'[1]WAV Trips Cancelled Passenger'!AP43+'[1]WAV Trips Cancelled by Driver'!AP43) * 100, "")</f>
        <v/>
      </c>
      <c r="AQ43" s="18" t="str">
        <f>IFERROR('[1]WAV Trips Not Accepted'!AQ43 / ('[1]WAV Trips Completed'!AQ43+'[1]WAV Trips Not Accepted'!AQ43+'[1]WAV Trips Cancelled No-show'!AQ43+'[1]WAV Trips Cancelled Passenger'!AQ43+'[1]WAV Trips Cancelled by Driver'!AQ43) * 100, "")</f>
        <v/>
      </c>
      <c r="AR43" s="18" t="str">
        <f>IFERROR('[1]WAV Trips Not Accepted'!AR43 / ('[1]WAV Trips Completed'!AR43+'[1]WAV Trips Not Accepted'!AR43+'[1]WAV Trips Cancelled No-show'!AR43+'[1]WAV Trips Cancelled Passenger'!AR43+'[1]WAV Trips Cancelled by Driver'!AR43) * 100, "")</f>
        <v/>
      </c>
      <c r="AS43" s="18" t="str">
        <f>IFERROR('[1]WAV Trips Not Accepted'!AS43 / ('[1]WAV Trips Completed'!AS43+'[1]WAV Trips Not Accepted'!AS43+'[1]WAV Trips Cancelled No-show'!AS43+'[1]WAV Trips Cancelled Passenger'!AS43+'[1]WAV Trips Cancelled by Driver'!AS43) * 100, "")</f>
        <v/>
      </c>
      <c r="AT43" s="18" t="str">
        <f>IFERROR('[1]WAV Trips Not Accepted'!AT43 / ('[1]WAV Trips Completed'!AT43+'[1]WAV Trips Not Accepted'!AT43+'[1]WAV Trips Cancelled No-show'!AT43+'[1]WAV Trips Cancelled Passenger'!AT43+'[1]WAV Trips Cancelled by Driver'!AT43) * 100, "")</f>
        <v/>
      </c>
      <c r="AU43" s="18" t="str">
        <f>IFERROR('[1]WAV Trips Not Accepted'!AU43 / ('[1]WAV Trips Completed'!AU43+'[1]WAV Trips Not Accepted'!AU43+'[1]WAV Trips Cancelled No-show'!AU43+'[1]WAV Trips Cancelled Passenger'!AU43+'[1]WAV Trips Cancelled by Driver'!AU43) * 100, "")</f>
        <v/>
      </c>
      <c r="AV43" s="18" t="str">
        <f>IFERROR('[1]WAV Trips Not Accepted'!AV43 / ('[1]WAV Trips Completed'!AV43+'[1]WAV Trips Not Accepted'!AV43+'[1]WAV Trips Cancelled No-show'!AV43+'[1]WAV Trips Cancelled Passenger'!AV43+'[1]WAV Trips Cancelled by Driver'!AV43) * 100, "")</f>
        <v/>
      </c>
      <c r="AW43" s="18" t="str">
        <f>IFERROR('[1]WAV Trips Not Accepted'!AW43 / ('[1]WAV Trips Completed'!AW43+'[1]WAV Trips Not Accepted'!AW43+'[1]WAV Trips Cancelled No-show'!AW43+'[1]WAV Trips Cancelled Passenger'!AW43+'[1]WAV Trips Cancelled by Driver'!AW43) * 100, "")</f>
        <v/>
      </c>
      <c r="AX43" s="18" t="str">
        <f>IFERROR('[1]WAV Trips Not Accepted'!AX43 / ('[1]WAV Trips Completed'!AX43+'[1]WAV Trips Not Accepted'!AX43+'[1]WAV Trips Cancelled No-show'!AX43+'[1]WAV Trips Cancelled Passenger'!AX43+'[1]WAV Trips Cancelled by Driver'!AX43) * 100, "")</f>
        <v/>
      </c>
      <c r="AY43" s="18" t="str">
        <f>IFERROR('[1]WAV Trips Not Accepted'!AY43 / ('[1]WAV Trips Completed'!AY43+'[1]WAV Trips Not Accepted'!AY43+'[1]WAV Trips Cancelled No-show'!AY43+'[1]WAV Trips Cancelled Passenger'!AY43+'[1]WAV Trips Cancelled by Driver'!AY43) * 100, "")</f>
        <v/>
      </c>
      <c r="AZ43" s="18" t="str">
        <f>IFERROR('[1]WAV Trips Not Accepted'!AZ43 / ('[1]WAV Trips Completed'!AZ43+'[1]WAV Trips Not Accepted'!AZ43+'[1]WAV Trips Cancelled No-show'!AZ43+'[1]WAV Trips Cancelled Passenger'!AZ43+'[1]WAV Trips Cancelled by Driver'!AZ43) * 100, "")</f>
        <v/>
      </c>
      <c r="BA43" s="18" t="str">
        <f>IFERROR('[1]WAV Trips Not Accepted'!BA43 / ('[1]WAV Trips Completed'!BA43+'[1]WAV Trips Not Accepted'!BA43+'[1]WAV Trips Cancelled No-show'!BA43+'[1]WAV Trips Cancelled Passenger'!BA43+'[1]WAV Trips Cancelled by Driver'!BA43) * 100, "")</f>
        <v/>
      </c>
      <c r="BB43" s="18" t="str">
        <f>IFERROR('[1]WAV Trips Not Accepted'!BB43 / ('[1]WAV Trips Completed'!BB43+'[1]WAV Trips Not Accepted'!BB43+'[1]WAV Trips Cancelled No-show'!BB43+'[1]WAV Trips Cancelled Passenger'!BB43+'[1]WAV Trips Cancelled by Driver'!BB43) * 100, "")</f>
        <v/>
      </c>
      <c r="BC43" s="18" t="str">
        <f>IFERROR('[1]WAV Trips Not Accepted'!BC43 / ('[1]WAV Trips Completed'!BC43+'[1]WAV Trips Not Accepted'!BC43+'[1]WAV Trips Cancelled No-show'!BC43+'[1]WAV Trips Cancelled Passenger'!BC43+'[1]WAV Trips Cancelled by Driver'!BC43) * 100, "")</f>
        <v/>
      </c>
      <c r="BD43" s="18" t="str">
        <f>IFERROR('[1]WAV Trips Not Accepted'!BD43 / ('[1]WAV Trips Completed'!BD43+'[1]WAV Trips Not Accepted'!BD43+'[1]WAV Trips Cancelled No-show'!BD43+'[1]WAV Trips Cancelled Passenger'!BD43+'[1]WAV Trips Cancelled by Driver'!BD43) * 100, "")</f>
        <v/>
      </c>
      <c r="BE43" s="18" t="str">
        <f>IFERROR('[1]WAV Trips Not Accepted'!BE43 / ('[1]WAV Trips Completed'!BE43+'[1]WAV Trips Not Accepted'!BE43+'[1]WAV Trips Cancelled No-show'!BE43+'[1]WAV Trips Cancelled Passenger'!BE43+'[1]WAV Trips Cancelled by Driver'!BE43) * 100, "")</f>
        <v/>
      </c>
      <c r="BF43" s="18" t="str">
        <f>IFERROR('[1]WAV Trips Not Accepted'!BF43 / ('[1]WAV Trips Completed'!BF43+'[1]WAV Trips Not Accepted'!BF43+'[1]WAV Trips Cancelled No-show'!BF43+'[1]WAV Trips Cancelled Passenger'!BF43+'[1]WAV Trips Cancelled by Driver'!BF43) * 100, "")</f>
        <v/>
      </c>
      <c r="BG43" s="18" t="str">
        <f>IFERROR('[1]WAV Trips Not Accepted'!BG43 / ('[1]WAV Trips Completed'!BG43+'[1]WAV Trips Not Accepted'!BG43+'[1]WAV Trips Cancelled No-show'!BG43+'[1]WAV Trips Cancelled Passenger'!BG43+'[1]WAV Trips Cancelled by Driver'!BG43) * 100, "")</f>
        <v/>
      </c>
      <c r="BH43" s="18" t="str">
        <f>IFERROR('[1]WAV Trips Not Accepted'!BH43 / ('[1]WAV Trips Completed'!BH43+'[1]WAV Trips Not Accepted'!BH43+'[1]WAV Trips Cancelled No-show'!BH43+'[1]WAV Trips Cancelled Passenger'!BH43+'[1]WAV Trips Cancelled by Driver'!BH43) * 100, "")</f>
        <v/>
      </c>
      <c r="BI43" s="18" t="str">
        <f>IFERROR('[1]WAV Trips Not Accepted'!BI43 / ('[1]WAV Trips Completed'!BI43+'[1]WAV Trips Not Accepted'!BI43+'[1]WAV Trips Cancelled No-show'!BI43+'[1]WAV Trips Cancelled Passenger'!BI43+'[1]WAV Trips Cancelled by Driver'!BI43) * 100, "")</f>
        <v/>
      </c>
      <c r="BJ43" s="18" t="str">
        <f>IFERROR('[1]WAV Trips Not Accepted'!BJ43 / ('[1]WAV Trips Completed'!BJ43+'[1]WAV Trips Not Accepted'!BJ43+'[1]WAV Trips Cancelled No-show'!BJ43+'[1]WAV Trips Cancelled Passenger'!BJ43+'[1]WAV Trips Cancelled by Driver'!BJ43) * 100, "")</f>
        <v/>
      </c>
      <c r="BK43" s="18" t="str">
        <f>IFERROR('[1]WAV Trips Not Accepted'!BK43 / ('[1]WAV Trips Completed'!BK43+'[1]WAV Trips Not Accepted'!BK43+'[1]WAV Trips Cancelled No-show'!BK43+'[1]WAV Trips Cancelled Passenger'!BK43+'[1]WAV Trips Cancelled by Driver'!BK43) * 100, "")</f>
        <v/>
      </c>
      <c r="BL43" s="18" t="str">
        <f>IFERROR('[1]WAV Trips Not Accepted'!BL43 / ('[1]WAV Trips Completed'!BL43+'[1]WAV Trips Not Accepted'!BL43+'[1]WAV Trips Cancelled No-show'!BL43+'[1]WAV Trips Cancelled Passenger'!BL43+'[1]WAV Trips Cancelled by Driver'!BL43) * 100, "")</f>
        <v/>
      </c>
      <c r="BM43" s="18" t="str">
        <f>IFERROR('[1]WAV Trips Not Accepted'!BM43 / ('[1]WAV Trips Completed'!BM43+'[1]WAV Trips Not Accepted'!BM43+'[1]WAV Trips Cancelled No-show'!BM43+'[1]WAV Trips Cancelled Passenger'!BM43+'[1]WAV Trips Cancelled by Driver'!BM43) * 100, "")</f>
        <v/>
      </c>
      <c r="BN43" s="18" t="str">
        <f>IFERROR('[1]WAV Trips Not Accepted'!BN43 / ('[1]WAV Trips Completed'!BN43+'[1]WAV Trips Not Accepted'!BN43+'[1]WAV Trips Cancelled No-show'!BN43+'[1]WAV Trips Cancelled Passenger'!BN43+'[1]WAV Trips Cancelled by Driver'!BN43) * 100, "")</f>
        <v/>
      </c>
      <c r="BO43" s="18" t="str">
        <f>IFERROR('[1]WAV Trips Not Accepted'!BO43 / ('[1]WAV Trips Completed'!BO43+'[1]WAV Trips Not Accepted'!BO43+'[1]WAV Trips Cancelled No-show'!BO43+'[1]WAV Trips Cancelled Passenger'!BO43+'[1]WAV Trips Cancelled by Driver'!BO43) * 100, "")</f>
        <v/>
      </c>
      <c r="BP43" s="18" t="str">
        <f>IFERROR('[1]WAV Trips Not Accepted'!BP43 / ('[1]WAV Trips Completed'!BP43+'[1]WAV Trips Not Accepted'!BP43+'[1]WAV Trips Cancelled No-show'!BP43+'[1]WAV Trips Cancelled Passenger'!BP43+'[1]WAV Trips Cancelled by Driver'!BP43) * 100, "")</f>
        <v/>
      </c>
      <c r="BQ43" s="18" t="str">
        <f>IFERROR('[1]WAV Trips Not Accepted'!BQ43 / ('[1]WAV Trips Completed'!BQ43+'[1]WAV Trips Not Accepted'!BQ43+'[1]WAV Trips Cancelled No-show'!BQ43+'[1]WAV Trips Cancelled Passenger'!BQ43+'[1]WAV Trips Cancelled by Driver'!BQ43) * 100, "")</f>
        <v/>
      </c>
      <c r="BR43" s="18" t="str">
        <f>IFERROR('[1]WAV Trips Not Accepted'!BR43 / ('[1]WAV Trips Completed'!BR43+'[1]WAV Trips Not Accepted'!BR43+'[1]WAV Trips Cancelled No-show'!BR43+'[1]WAV Trips Cancelled Passenger'!BR43+'[1]WAV Trips Cancelled by Driver'!BR43) * 100, "")</f>
        <v/>
      </c>
      <c r="BS43" s="18" t="str">
        <f>IFERROR('[1]WAV Trips Not Accepted'!BS43 / ('[1]WAV Trips Completed'!BS43+'[1]WAV Trips Not Accepted'!BS43+'[1]WAV Trips Cancelled No-show'!BS43+'[1]WAV Trips Cancelled Passenger'!BS43+'[1]WAV Trips Cancelled by Driver'!BS43) * 100, "")</f>
        <v/>
      </c>
      <c r="BT43" s="18" t="str">
        <f>IFERROR('[1]WAV Trips Not Accepted'!BT43 / ('[1]WAV Trips Completed'!BT43+'[1]WAV Trips Not Accepted'!BT43+'[1]WAV Trips Cancelled No-show'!BT43+'[1]WAV Trips Cancelled Passenger'!BT43+'[1]WAV Trips Cancelled by Driver'!BT43) * 100, "")</f>
        <v/>
      </c>
      <c r="BU43" s="18" t="str">
        <f>IFERROR('[1]WAV Trips Not Accepted'!BU43 / ('[1]WAV Trips Completed'!BU43+'[1]WAV Trips Not Accepted'!BU43+'[1]WAV Trips Cancelled No-show'!BU43+'[1]WAV Trips Cancelled Passenger'!BU43+'[1]WAV Trips Cancelled by Driver'!BU43) * 100, "")</f>
        <v/>
      </c>
      <c r="BV43" s="18" t="str">
        <f>IFERROR('[1]WAV Trips Not Accepted'!BV43 / ('[1]WAV Trips Completed'!BV43+'[1]WAV Trips Not Accepted'!BV43+'[1]WAV Trips Cancelled No-show'!BV43+'[1]WAV Trips Cancelled Passenger'!BV43+'[1]WAV Trips Cancelled by Driver'!BV43) * 100, "")</f>
        <v/>
      </c>
      <c r="BW43" s="18" t="str">
        <f>IFERROR('[1]WAV Trips Not Accepted'!BW43 / ('[1]WAV Trips Completed'!BW43+'[1]WAV Trips Not Accepted'!BW43+'[1]WAV Trips Cancelled No-show'!BW43+'[1]WAV Trips Cancelled Passenger'!BW43+'[1]WAV Trips Cancelled by Driver'!BW43) * 100, "")</f>
        <v/>
      </c>
      <c r="BX43" s="18" t="str">
        <f>IFERROR('[1]WAV Trips Not Accepted'!BX43 / ('[1]WAV Trips Completed'!BX43+'[1]WAV Trips Not Accepted'!BX43+'[1]WAV Trips Cancelled No-show'!BX43+'[1]WAV Trips Cancelled Passenger'!BX43+'[1]WAV Trips Cancelled by Driver'!BX43) * 100, "")</f>
        <v/>
      </c>
      <c r="BY43" s="18" t="str">
        <f>IFERROR('[1]WAV Trips Not Accepted'!BY43 / ('[1]WAV Trips Completed'!BY43+'[1]WAV Trips Not Accepted'!BY43+'[1]WAV Trips Cancelled No-show'!BY43+'[1]WAV Trips Cancelled Passenger'!BY43+'[1]WAV Trips Cancelled by Driver'!BY43) * 100, "")</f>
        <v/>
      </c>
      <c r="BZ43" s="18" t="str">
        <f>IFERROR('[1]WAV Trips Not Accepted'!BZ43 / ('[1]WAV Trips Completed'!BZ43+'[1]WAV Trips Not Accepted'!BZ43+'[1]WAV Trips Cancelled No-show'!BZ43+'[1]WAV Trips Cancelled Passenger'!BZ43+'[1]WAV Trips Cancelled by Driver'!BZ43) * 100, "")</f>
        <v/>
      </c>
      <c r="CA43" s="18" t="str">
        <f>IFERROR('[1]WAV Trips Not Accepted'!CA43 / ('[1]WAV Trips Completed'!CA43+'[1]WAV Trips Not Accepted'!CA43+'[1]WAV Trips Cancelled No-show'!CA43+'[1]WAV Trips Cancelled Passenger'!CA43+'[1]WAV Trips Cancelled by Driver'!CA43) * 100, "")</f>
        <v/>
      </c>
      <c r="CB43" s="18" t="str">
        <f>IFERROR('[1]WAV Trips Not Accepted'!CB43 / ('[1]WAV Trips Completed'!CB43+'[1]WAV Trips Not Accepted'!CB43+'[1]WAV Trips Cancelled No-show'!CB43+'[1]WAV Trips Cancelled Passenger'!CB43+'[1]WAV Trips Cancelled by Driver'!CB43) * 100, "")</f>
        <v/>
      </c>
      <c r="CC43" s="18" t="str">
        <f>IFERROR('[1]WAV Trips Not Accepted'!CC43 / ('[1]WAV Trips Completed'!CC43+'[1]WAV Trips Not Accepted'!CC43+'[1]WAV Trips Cancelled No-show'!CC43+'[1]WAV Trips Cancelled Passenger'!CC43+'[1]WAV Trips Cancelled by Driver'!CC43) * 100, "")</f>
        <v/>
      </c>
      <c r="CD43" s="18" t="str">
        <f>IFERROR('[1]WAV Trips Not Accepted'!CD43 / ('[1]WAV Trips Completed'!CD43+'[1]WAV Trips Not Accepted'!CD43+'[1]WAV Trips Cancelled No-show'!CD43+'[1]WAV Trips Cancelled Passenger'!CD43+'[1]WAV Trips Cancelled by Driver'!CD43) * 100, "")</f>
        <v/>
      </c>
      <c r="CE43" s="18" t="str">
        <f>IFERROR('[1]WAV Trips Not Accepted'!CE43 / ('[1]WAV Trips Completed'!CE43+'[1]WAV Trips Not Accepted'!CE43+'[1]WAV Trips Cancelled No-show'!CE43+'[1]WAV Trips Cancelled Passenger'!CE43+'[1]WAV Trips Cancelled by Driver'!CE43) * 100, "")</f>
        <v/>
      </c>
      <c r="CF43" s="18" t="str">
        <f>IFERROR('[1]WAV Trips Not Accepted'!CF43 / ('[1]WAV Trips Completed'!CF43+'[1]WAV Trips Not Accepted'!CF43+'[1]WAV Trips Cancelled No-show'!CF43+'[1]WAV Trips Cancelled Passenger'!CF43+'[1]WAV Trips Cancelled by Driver'!CF43) * 100, "")</f>
        <v/>
      </c>
      <c r="CG43" s="18" t="str">
        <f>IFERROR('[1]WAV Trips Not Accepted'!CG43 / ('[1]WAV Trips Completed'!CG43+'[1]WAV Trips Not Accepted'!CG43+'[1]WAV Trips Cancelled No-show'!CG43+'[1]WAV Trips Cancelled Passenger'!CG43+'[1]WAV Trips Cancelled by Driver'!CG43) * 100, "")</f>
        <v/>
      </c>
      <c r="CH43" s="18" t="str">
        <f>IFERROR('[1]WAV Trips Not Accepted'!CH43 / ('[1]WAV Trips Completed'!CH43+'[1]WAV Trips Not Accepted'!CH43+'[1]WAV Trips Cancelled No-show'!CH43+'[1]WAV Trips Cancelled Passenger'!CH43+'[1]WAV Trips Cancelled by Driver'!CH43) * 100, "")</f>
        <v/>
      </c>
      <c r="CI43" s="18" t="str">
        <f>IFERROR('[1]WAV Trips Not Accepted'!CI43 / ('[1]WAV Trips Completed'!CI43+'[1]WAV Trips Not Accepted'!CI43+'[1]WAV Trips Cancelled No-show'!CI43+'[1]WAV Trips Cancelled Passenger'!CI43+'[1]WAV Trips Cancelled by Driver'!CI43) * 100, "")</f>
        <v/>
      </c>
      <c r="CJ43" s="18" t="str">
        <f>IFERROR('[1]WAV Trips Not Accepted'!CJ43 / ('[1]WAV Trips Completed'!CJ43+'[1]WAV Trips Not Accepted'!CJ43+'[1]WAV Trips Cancelled No-show'!CJ43+'[1]WAV Trips Cancelled Passenger'!CJ43+'[1]WAV Trips Cancelled by Driver'!CJ43) * 100, "")</f>
        <v/>
      </c>
      <c r="CK43" s="18" t="str">
        <f>IFERROR('[1]WAV Trips Not Accepted'!CK43 / ('[1]WAV Trips Completed'!CK43+'[1]WAV Trips Not Accepted'!CK43+'[1]WAV Trips Cancelled No-show'!CK43+'[1]WAV Trips Cancelled Passenger'!CK43+'[1]WAV Trips Cancelled by Driver'!CK43) * 100, "")</f>
        <v/>
      </c>
      <c r="CL43" s="18" t="str">
        <f>IFERROR('[1]WAV Trips Not Accepted'!CL43 / ('[1]WAV Trips Completed'!CL43+'[1]WAV Trips Not Accepted'!CL43+'[1]WAV Trips Cancelled No-show'!CL43+'[1]WAV Trips Cancelled Passenger'!CL43+'[1]WAV Trips Cancelled by Driver'!CL43) * 100, "")</f>
        <v/>
      </c>
      <c r="CM43" s="18" t="str">
        <f>IFERROR('[1]WAV Trips Not Accepted'!CM43 / ('[1]WAV Trips Completed'!CM43+'[1]WAV Trips Not Accepted'!CM43+'[1]WAV Trips Cancelled No-show'!CM43+'[1]WAV Trips Cancelled Passenger'!CM43+'[1]WAV Trips Cancelled by Driver'!CM43) * 100, "")</f>
        <v/>
      </c>
      <c r="CN43" s="18" t="str">
        <f>IFERROR('[1]WAV Trips Not Accepted'!CN43 / ('[1]WAV Trips Completed'!CN43+'[1]WAV Trips Not Accepted'!CN43+'[1]WAV Trips Cancelled No-show'!CN43+'[1]WAV Trips Cancelled Passenger'!CN43+'[1]WAV Trips Cancelled by Driver'!CN43) * 100, "")</f>
        <v/>
      </c>
      <c r="CO43" s="18" t="str">
        <f>IFERROR('[1]WAV Trips Not Accepted'!CO43 / ('[1]WAV Trips Completed'!CO43+'[1]WAV Trips Not Accepted'!CO43+'[1]WAV Trips Cancelled No-show'!CO43+'[1]WAV Trips Cancelled Passenger'!CO43+'[1]WAV Trips Cancelled by Driver'!CO43) * 100, "")</f>
        <v/>
      </c>
      <c r="CP43" s="18" t="str">
        <f>IFERROR('[1]WAV Trips Not Accepted'!CP43 / ('[1]WAV Trips Completed'!CP43+'[1]WAV Trips Not Accepted'!CP43+'[1]WAV Trips Cancelled No-show'!CP43+'[1]WAV Trips Cancelled Passenger'!CP43+'[1]WAV Trips Cancelled by Driver'!CP43) * 100, "")</f>
        <v/>
      </c>
      <c r="CQ43" s="18" t="str">
        <f>IFERROR('[1]WAV Trips Not Accepted'!CQ43 / ('[1]WAV Trips Completed'!CQ43+'[1]WAV Trips Not Accepted'!CQ43+'[1]WAV Trips Cancelled No-show'!CQ43+'[1]WAV Trips Cancelled Passenger'!CQ43+'[1]WAV Trips Cancelled by Driver'!CQ43) * 100, "")</f>
        <v/>
      </c>
      <c r="CR43" s="18" t="str">
        <f>IFERROR('[1]WAV Trips Not Accepted'!CR43 / ('[1]WAV Trips Completed'!CR43+'[1]WAV Trips Not Accepted'!CR43+'[1]WAV Trips Cancelled No-show'!CR43+'[1]WAV Trips Cancelled Passenger'!CR43+'[1]WAV Trips Cancelled by Driver'!CR43) * 100, "")</f>
        <v/>
      </c>
      <c r="CS43" s="18" t="str">
        <f>IFERROR('[1]WAV Trips Not Accepted'!CS43 / ('[1]WAV Trips Completed'!CS43+'[1]WAV Trips Not Accepted'!CS43+'[1]WAV Trips Cancelled No-show'!CS43+'[1]WAV Trips Cancelled Passenger'!CS43+'[1]WAV Trips Cancelled by Driver'!CS43) * 100, "")</f>
        <v/>
      </c>
      <c r="CT43" s="18" t="str">
        <f>IFERROR('[1]WAV Trips Not Accepted'!CT43 / ('[1]WAV Trips Completed'!CT43+'[1]WAV Trips Not Accepted'!CT43+'[1]WAV Trips Cancelled No-show'!CT43+'[1]WAV Trips Cancelled Passenger'!CT43+'[1]WAV Trips Cancelled by Driver'!CT43) * 100, "")</f>
        <v/>
      </c>
      <c r="CU43" s="18" t="str">
        <f>IFERROR('[1]WAV Trips Not Accepted'!CU43 / ('[1]WAV Trips Completed'!CU43+'[1]WAV Trips Not Accepted'!CU43+'[1]WAV Trips Cancelled No-show'!CU43+'[1]WAV Trips Cancelled Passenger'!CU43+'[1]WAV Trips Cancelled by Driver'!CU43) * 100, "")</f>
        <v/>
      </c>
      <c r="CV43" s="18" t="str">
        <f>IFERROR('[1]WAV Trips Not Accepted'!CV43 / ('[1]WAV Trips Completed'!CV43+'[1]WAV Trips Not Accepted'!CV43+'[1]WAV Trips Cancelled No-show'!CV43+'[1]WAV Trips Cancelled Passenger'!CV43+'[1]WAV Trips Cancelled by Driver'!CV43) * 100, "")</f>
        <v/>
      </c>
      <c r="CW43" s="18" t="str">
        <f>IFERROR('[1]WAV Trips Not Accepted'!CW43 / ('[1]WAV Trips Completed'!CW43+'[1]WAV Trips Not Accepted'!CW43+'[1]WAV Trips Cancelled No-show'!CW43+'[1]WAV Trips Cancelled Passenger'!CW43+'[1]WAV Trips Cancelled by Driver'!CW43) * 100, "")</f>
        <v/>
      </c>
      <c r="CX43" s="18" t="str">
        <f>IFERROR('[1]WAV Trips Not Accepted'!CX43 / ('[1]WAV Trips Completed'!CX43+'[1]WAV Trips Not Accepted'!CX43+'[1]WAV Trips Cancelled No-show'!CX43+'[1]WAV Trips Cancelled Passenger'!CX43+'[1]WAV Trips Cancelled by Driver'!CX43) * 100, "")</f>
        <v/>
      </c>
      <c r="CY43" s="18" t="str">
        <f>IFERROR('[1]WAV Trips Not Accepted'!CY43 / ('[1]WAV Trips Completed'!CY43+'[1]WAV Trips Not Accepted'!CY43+'[1]WAV Trips Cancelled No-show'!CY43+'[1]WAV Trips Cancelled Passenger'!CY43+'[1]WAV Trips Cancelled by Driver'!CY43) * 100, "")</f>
        <v/>
      </c>
      <c r="CZ43" s="18" t="str">
        <f>IFERROR('[1]WAV Trips Not Accepted'!CZ43 / ('[1]WAV Trips Completed'!CZ43+'[1]WAV Trips Not Accepted'!CZ43+'[1]WAV Trips Cancelled No-show'!CZ43+'[1]WAV Trips Cancelled Passenger'!CZ43+'[1]WAV Trips Cancelled by Driver'!CZ43) * 100, "")</f>
        <v/>
      </c>
      <c r="DA43" s="18" t="str">
        <f>IFERROR('[1]WAV Trips Not Accepted'!DA43 / ('[1]WAV Trips Completed'!DA43+'[1]WAV Trips Not Accepted'!DA43+'[1]WAV Trips Cancelled No-show'!DA43+'[1]WAV Trips Cancelled Passenger'!DA43+'[1]WAV Trips Cancelled by Driver'!DA43) * 100, "")</f>
        <v/>
      </c>
      <c r="DB43" s="18" t="str">
        <f>IFERROR('[1]WAV Trips Not Accepted'!DB43 / ('[1]WAV Trips Completed'!DB43+'[1]WAV Trips Not Accepted'!DB43+'[1]WAV Trips Cancelled No-show'!DB43+'[1]WAV Trips Cancelled Passenger'!DB43+'[1]WAV Trips Cancelled by Driver'!DB43) * 100, "")</f>
        <v/>
      </c>
      <c r="DC43" s="18" t="str">
        <f>IFERROR('[1]WAV Trips Not Accepted'!DC43 / ('[1]WAV Trips Completed'!DC43+'[1]WAV Trips Not Accepted'!DC43+'[1]WAV Trips Cancelled No-show'!DC43+'[1]WAV Trips Cancelled Passenger'!DC43+'[1]WAV Trips Cancelled by Driver'!DC43) * 100, "")</f>
        <v/>
      </c>
      <c r="DD43" s="18" t="str">
        <f>IFERROR('[1]WAV Trips Not Accepted'!DD43 / ('[1]WAV Trips Completed'!DD43+'[1]WAV Trips Not Accepted'!DD43+'[1]WAV Trips Cancelled No-show'!DD43+'[1]WAV Trips Cancelled Passenger'!DD43+'[1]WAV Trips Cancelled by Driver'!DD43) * 100, "")</f>
        <v/>
      </c>
      <c r="DE43" s="18" t="str">
        <f>IFERROR('[1]WAV Trips Not Accepted'!DE43 / ('[1]WAV Trips Completed'!DE43+'[1]WAV Trips Not Accepted'!DE43+'[1]WAV Trips Cancelled No-show'!DE43+'[1]WAV Trips Cancelled Passenger'!DE43+'[1]WAV Trips Cancelled by Driver'!DE43) * 100, "")</f>
        <v/>
      </c>
      <c r="DF43" s="18" t="str">
        <f>IFERROR('[1]WAV Trips Not Accepted'!DF43 / ('[1]WAV Trips Completed'!DF43+'[1]WAV Trips Not Accepted'!DF43+'[1]WAV Trips Cancelled No-show'!DF43+'[1]WAV Trips Cancelled Passenger'!DF43+'[1]WAV Trips Cancelled by Driver'!DF43) * 100, "")</f>
        <v/>
      </c>
      <c r="DG43" s="18" t="str">
        <f>IFERROR('[1]WAV Trips Not Accepted'!DG43 / ('[1]WAV Trips Completed'!DG43+'[1]WAV Trips Not Accepted'!DG43+'[1]WAV Trips Cancelled No-show'!DG43+'[1]WAV Trips Cancelled Passenger'!DG43+'[1]WAV Trips Cancelled by Driver'!DG43) * 100, "")</f>
        <v/>
      </c>
      <c r="DH43" s="18" t="str">
        <f>IFERROR('[1]WAV Trips Not Accepted'!DH43 / ('[1]WAV Trips Completed'!DH43+'[1]WAV Trips Not Accepted'!DH43+'[1]WAV Trips Cancelled No-show'!DH43+'[1]WAV Trips Cancelled Passenger'!DH43+'[1]WAV Trips Cancelled by Driver'!DH43) * 100, "")</f>
        <v/>
      </c>
      <c r="DI43" s="18" t="str">
        <f>IFERROR('[1]WAV Trips Not Accepted'!DI43 / ('[1]WAV Trips Completed'!DI43+'[1]WAV Trips Not Accepted'!DI43+'[1]WAV Trips Cancelled No-show'!DI43+'[1]WAV Trips Cancelled Passenger'!DI43+'[1]WAV Trips Cancelled by Driver'!DI43) * 100, "")</f>
        <v/>
      </c>
      <c r="DJ43" s="18" t="str">
        <f>IFERROR('[1]WAV Trips Not Accepted'!DJ43 / ('[1]WAV Trips Completed'!DJ43+'[1]WAV Trips Not Accepted'!DJ43+'[1]WAV Trips Cancelled No-show'!DJ43+'[1]WAV Trips Cancelled Passenger'!DJ43+'[1]WAV Trips Cancelled by Driver'!DJ43) * 100, "")</f>
        <v/>
      </c>
      <c r="DK43" s="18" t="str">
        <f>IFERROR('[1]WAV Trips Not Accepted'!DK43 / ('[1]WAV Trips Completed'!DK43+'[1]WAV Trips Not Accepted'!DK43+'[1]WAV Trips Cancelled No-show'!DK43+'[1]WAV Trips Cancelled Passenger'!DK43+'[1]WAV Trips Cancelled by Driver'!DK43) * 100, "")</f>
        <v/>
      </c>
      <c r="DL43" s="18" t="str">
        <f>IFERROR('[1]WAV Trips Not Accepted'!DL43 / ('[1]WAV Trips Completed'!DL43+'[1]WAV Trips Not Accepted'!DL43+'[1]WAV Trips Cancelled No-show'!DL43+'[1]WAV Trips Cancelled Passenger'!DL43+'[1]WAV Trips Cancelled by Driver'!DL43) * 100, "")</f>
        <v/>
      </c>
      <c r="DM43" s="18" t="str">
        <f>IFERROR('[1]WAV Trips Not Accepted'!DM43 / ('[1]WAV Trips Completed'!DM43+'[1]WAV Trips Not Accepted'!DM43+'[1]WAV Trips Cancelled No-show'!DM43+'[1]WAV Trips Cancelled Passenger'!DM43+'[1]WAV Trips Cancelled by Driver'!DM43) * 100, "")</f>
        <v/>
      </c>
      <c r="DN43" s="18" t="str">
        <f>IFERROR('[1]WAV Trips Not Accepted'!DN43 / ('[1]WAV Trips Completed'!DN43+'[1]WAV Trips Not Accepted'!DN43+'[1]WAV Trips Cancelled No-show'!DN43+'[1]WAV Trips Cancelled Passenger'!DN43+'[1]WAV Trips Cancelled by Driver'!DN43) * 100, "")</f>
        <v/>
      </c>
      <c r="DO43" s="18" t="str">
        <f>IFERROR('[1]WAV Trips Not Accepted'!DO43 / ('[1]WAV Trips Completed'!DO43+'[1]WAV Trips Not Accepted'!DO43+'[1]WAV Trips Cancelled No-show'!DO43+'[1]WAV Trips Cancelled Passenger'!DO43+'[1]WAV Trips Cancelled by Driver'!DO43) * 100, "")</f>
        <v/>
      </c>
      <c r="DP43" s="18" t="str">
        <f>IFERROR('[1]WAV Trips Not Accepted'!DP43 / ('[1]WAV Trips Completed'!DP43+'[1]WAV Trips Not Accepted'!DP43+'[1]WAV Trips Cancelled No-show'!DP43+'[1]WAV Trips Cancelled Passenger'!DP43+'[1]WAV Trips Cancelled by Driver'!DP43) * 100, "")</f>
        <v/>
      </c>
      <c r="DQ43" s="18" t="str">
        <f>IFERROR('[1]WAV Trips Not Accepted'!DQ43 / ('[1]WAV Trips Completed'!DQ43+'[1]WAV Trips Not Accepted'!DQ43+'[1]WAV Trips Cancelled No-show'!DQ43+'[1]WAV Trips Cancelled Passenger'!DQ43+'[1]WAV Trips Cancelled by Driver'!DQ43) * 100, "")</f>
        <v/>
      </c>
      <c r="DR43" s="18" t="str">
        <f>IFERROR('[1]WAV Trips Not Accepted'!DR43 / ('[1]WAV Trips Completed'!DR43+'[1]WAV Trips Not Accepted'!DR43+'[1]WAV Trips Cancelled No-show'!DR43+'[1]WAV Trips Cancelled Passenger'!DR43+'[1]WAV Trips Cancelled by Driver'!DR43) * 100, "")</f>
        <v/>
      </c>
      <c r="DS43" s="18" t="str">
        <f>IFERROR('[1]WAV Trips Not Accepted'!DS43 / ('[1]WAV Trips Completed'!DS43+'[1]WAV Trips Not Accepted'!DS43+'[1]WAV Trips Cancelled No-show'!DS43+'[1]WAV Trips Cancelled Passenger'!DS43+'[1]WAV Trips Cancelled by Driver'!DS43) * 100, "")</f>
        <v/>
      </c>
      <c r="DT43" s="18" t="str">
        <f>IFERROR('[1]WAV Trips Not Accepted'!DT43 / ('[1]WAV Trips Completed'!DT43+'[1]WAV Trips Not Accepted'!DT43+'[1]WAV Trips Cancelled No-show'!DT43+'[1]WAV Trips Cancelled Passenger'!DT43+'[1]WAV Trips Cancelled by Driver'!DT43) * 100, "")</f>
        <v/>
      </c>
      <c r="DU43" s="18" t="str">
        <f>IFERROR('[1]WAV Trips Not Accepted'!DU43 / ('[1]WAV Trips Completed'!DU43+'[1]WAV Trips Not Accepted'!DU43+'[1]WAV Trips Cancelled No-show'!DU43+'[1]WAV Trips Cancelled Passenger'!DU43+'[1]WAV Trips Cancelled by Driver'!DU43) * 100, "")</f>
        <v/>
      </c>
      <c r="DV43" s="18" t="str">
        <f>IFERROR('[1]WAV Trips Not Accepted'!DV43 / ('[1]WAV Trips Completed'!DV43+'[1]WAV Trips Not Accepted'!DV43+'[1]WAV Trips Cancelled No-show'!DV43+'[1]WAV Trips Cancelled Passenger'!DV43+'[1]WAV Trips Cancelled by Driver'!DV43) * 100, "")</f>
        <v/>
      </c>
      <c r="DW43" s="18" t="str">
        <f>IFERROR('[1]WAV Trips Not Accepted'!DW43 / ('[1]WAV Trips Completed'!DW43+'[1]WAV Trips Not Accepted'!DW43+'[1]WAV Trips Cancelled No-show'!DW43+'[1]WAV Trips Cancelled Passenger'!DW43+'[1]WAV Trips Cancelled by Driver'!DW43) * 100, "")</f>
        <v/>
      </c>
      <c r="DX43" s="18" t="str">
        <f>IFERROR('[1]WAV Trips Not Accepted'!DX43 / ('[1]WAV Trips Completed'!DX43+'[1]WAV Trips Not Accepted'!DX43+'[1]WAV Trips Cancelled No-show'!DX43+'[1]WAV Trips Cancelled Passenger'!DX43+'[1]WAV Trips Cancelled by Driver'!DX43) * 100, "")</f>
        <v/>
      </c>
      <c r="DY43" s="18" t="str">
        <f>IFERROR('[1]WAV Trips Not Accepted'!DY43 / ('[1]WAV Trips Completed'!DY43+'[1]WAV Trips Not Accepted'!DY43+'[1]WAV Trips Cancelled No-show'!DY43+'[1]WAV Trips Cancelled Passenger'!DY43+'[1]WAV Trips Cancelled by Driver'!DY43) * 100, "")</f>
        <v/>
      </c>
      <c r="DZ43" s="18" t="str">
        <f>IFERROR('[1]WAV Trips Not Accepted'!DZ43 / ('[1]WAV Trips Completed'!DZ43+'[1]WAV Trips Not Accepted'!DZ43+'[1]WAV Trips Cancelled No-show'!DZ43+'[1]WAV Trips Cancelled Passenger'!DZ43+'[1]WAV Trips Cancelled by Driver'!DZ43) * 100, "")</f>
        <v/>
      </c>
      <c r="EA43" s="18" t="str">
        <f>IFERROR('[1]WAV Trips Not Accepted'!EA43 / ('[1]WAV Trips Completed'!EA43+'[1]WAV Trips Not Accepted'!EA43+'[1]WAV Trips Cancelled No-show'!EA43+'[1]WAV Trips Cancelled Passenger'!EA43+'[1]WAV Trips Cancelled by Driver'!EA43) * 100, "")</f>
        <v/>
      </c>
      <c r="EB43" s="18" t="str">
        <f>IFERROR('[1]WAV Trips Not Accepted'!EB43 / ('[1]WAV Trips Completed'!EB43+'[1]WAV Trips Not Accepted'!EB43+'[1]WAV Trips Cancelled No-show'!EB43+'[1]WAV Trips Cancelled Passenger'!EB43+'[1]WAV Trips Cancelled by Driver'!EB43) * 100, "")</f>
        <v/>
      </c>
      <c r="EC43" s="18" t="str">
        <f>IFERROR('[1]WAV Trips Not Accepted'!EC43 / ('[1]WAV Trips Completed'!EC43+'[1]WAV Trips Not Accepted'!EC43+'[1]WAV Trips Cancelled No-show'!EC43+'[1]WAV Trips Cancelled Passenger'!EC43+'[1]WAV Trips Cancelled by Driver'!EC43) * 100, "")</f>
        <v/>
      </c>
      <c r="ED43" s="18" t="str">
        <f>IFERROR('[1]WAV Trips Not Accepted'!ED43 / ('[1]WAV Trips Completed'!ED43+'[1]WAV Trips Not Accepted'!ED43+'[1]WAV Trips Cancelled No-show'!ED43+'[1]WAV Trips Cancelled Passenger'!ED43+'[1]WAV Trips Cancelled by Driver'!ED43) * 100, "")</f>
        <v/>
      </c>
      <c r="EE43" s="18" t="str">
        <f>IFERROR('[1]WAV Trips Not Accepted'!EE43 / ('[1]WAV Trips Completed'!EE43+'[1]WAV Trips Not Accepted'!EE43+'[1]WAV Trips Cancelled No-show'!EE43+'[1]WAV Trips Cancelled Passenger'!EE43+'[1]WAV Trips Cancelled by Driver'!EE43) * 100, "")</f>
        <v/>
      </c>
      <c r="EF43" s="18" t="str">
        <f>IFERROR('[1]WAV Trips Not Accepted'!EF43 / ('[1]WAV Trips Completed'!EF43+'[1]WAV Trips Not Accepted'!EF43+'[1]WAV Trips Cancelled No-show'!EF43+'[1]WAV Trips Cancelled Passenger'!EF43+'[1]WAV Trips Cancelled by Driver'!EF43) * 100, "")</f>
        <v/>
      </c>
      <c r="EG43" s="18" t="str">
        <f>IFERROR('[1]WAV Trips Not Accepted'!EG43 / ('[1]WAV Trips Completed'!EG43+'[1]WAV Trips Not Accepted'!EG43+'[1]WAV Trips Cancelled No-show'!EG43+'[1]WAV Trips Cancelled Passenger'!EG43+'[1]WAV Trips Cancelled by Driver'!EG43) * 100, "")</f>
        <v/>
      </c>
      <c r="EH43" s="18" t="str">
        <f>IFERROR('[1]WAV Trips Not Accepted'!EH43 / ('[1]WAV Trips Completed'!EH43+'[1]WAV Trips Not Accepted'!EH43+'[1]WAV Trips Cancelled No-show'!EH43+'[1]WAV Trips Cancelled Passenger'!EH43+'[1]WAV Trips Cancelled by Driver'!EH43) * 100, "")</f>
        <v/>
      </c>
      <c r="EI43" s="18" t="str">
        <f>IFERROR('[1]WAV Trips Not Accepted'!EI43 / ('[1]WAV Trips Completed'!EI43+'[1]WAV Trips Not Accepted'!EI43+'[1]WAV Trips Cancelled No-show'!EI43+'[1]WAV Trips Cancelled Passenger'!EI43+'[1]WAV Trips Cancelled by Driver'!EI43) * 100, "")</f>
        <v/>
      </c>
      <c r="EJ43" s="18" t="str">
        <f>IFERROR('[1]WAV Trips Not Accepted'!EJ43 / ('[1]WAV Trips Completed'!EJ43+'[1]WAV Trips Not Accepted'!EJ43+'[1]WAV Trips Cancelled No-show'!EJ43+'[1]WAV Trips Cancelled Passenger'!EJ43+'[1]WAV Trips Cancelled by Driver'!EJ43) * 100, "")</f>
        <v/>
      </c>
      <c r="EK43" s="18" t="str">
        <f>IFERROR('[1]WAV Trips Not Accepted'!EK43 / ('[1]WAV Trips Completed'!EK43+'[1]WAV Trips Not Accepted'!EK43+'[1]WAV Trips Cancelled No-show'!EK43+'[1]WAV Trips Cancelled Passenger'!EK43+'[1]WAV Trips Cancelled by Driver'!EK43) * 100, "")</f>
        <v/>
      </c>
      <c r="EL43" s="18" t="str">
        <f>IFERROR('[1]WAV Trips Not Accepted'!EL43 / ('[1]WAV Trips Completed'!EL43+'[1]WAV Trips Not Accepted'!EL43+'[1]WAV Trips Cancelled No-show'!EL43+'[1]WAV Trips Cancelled Passenger'!EL43+'[1]WAV Trips Cancelled by Driver'!EL43) * 100, "")</f>
        <v/>
      </c>
      <c r="EM43" s="18" t="str">
        <f>IFERROR('[1]WAV Trips Not Accepted'!EM43 / ('[1]WAV Trips Completed'!EM43+'[1]WAV Trips Not Accepted'!EM43+'[1]WAV Trips Cancelled No-show'!EM43+'[1]WAV Trips Cancelled Passenger'!EM43+'[1]WAV Trips Cancelled by Driver'!EM43) * 100, "")</f>
        <v/>
      </c>
      <c r="EN43" s="18" t="str">
        <f>IFERROR('[1]WAV Trips Not Accepted'!EN43 / ('[1]WAV Trips Completed'!EN43+'[1]WAV Trips Not Accepted'!EN43+'[1]WAV Trips Cancelled No-show'!EN43+'[1]WAV Trips Cancelled Passenger'!EN43+'[1]WAV Trips Cancelled by Driver'!EN43) * 100, "")</f>
        <v/>
      </c>
      <c r="EO43" s="18" t="str">
        <f>IFERROR('[1]WAV Trips Not Accepted'!EO43 / ('[1]WAV Trips Completed'!EO43+'[1]WAV Trips Not Accepted'!EO43+'[1]WAV Trips Cancelled No-show'!EO43+'[1]WAV Trips Cancelled Passenger'!EO43+'[1]WAV Trips Cancelled by Driver'!EO43) * 100, "")</f>
        <v/>
      </c>
      <c r="EP43" s="18" t="str">
        <f>IFERROR('[1]WAV Trips Not Accepted'!EP43 / ('[1]WAV Trips Completed'!EP43+'[1]WAV Trips Not Accepted'!EP43+'[1]WAV Trips Cancelled No-show'!EP43+'[1]WAV Trips Cancelled Passenger'!EP43+'[1]WAV Trips Cancelled by Driver'!EP43) * 100, "")</f>
        <v/>
      </c>
      <c r="EQ43" s="18" t="str">
        <f>IFERROR('[1]WAV Trips Not Accepted'!EQ43 / ('[1]WAV Trips Completed'!EQ43+'[1]WAV Trips Not Accepted'!EQ43+'[1]WAV Trips Cancelled No-show'!EQ43+'[1]WAV Trips Cancelled Passenger'!EQ43+'[1]WAV Trips Cancelled by Driver'!EQ43) * 100, "")</f>
        <v/>
      </c>
      <c r="ER43" s="18" t="str">
        <f>IFERROR('[1]WAV Trips Not Accepted'!ER43 / ('[1]WAV Trips Completed'!ER43+'[1]WAV Trips Not Accepted'!ER43+'[1]WAV Trips Cancelled No-show'!ER43+'[1]WAV Trips Cancelled Passenger'!ER43+'[1]WAV Trips Cancelled by Driver'!ER43) * 100, "")</f>
        <v/>
      </c>
      <c r="ES43" s="18" t="str">
        <f>IFERROR('[1]WAV Trips Not Accepted'!ES43 / ('[1]WAV Trips Completed'!ES43+'[1]WAV Trips Not Accepted'!ES43+'[1]WAV Trips Cancelled No-show'!ES43+'[1]WAV Trips Cancelled Passenger'!ES43+'[1]WAV Trips Cancelled by Driver'!ES43) * 100, "")</f>
        <v/>
      </c>
      <c r="ET43" s="18" t="str">
        <f>IFERROR('[1]WAV Trips Not Accepted'!ET43 / ('[1]WAV Trips Completed'!ET43+'[1]WAV Trips Not Accepted'!ET43+'[1]WAV Trips Cancelled No-show'!ET43+'[1]WAV Trips Cancelled Passenger'!ET43+'[1]WAV Trips Cancelled by Driver'!ET43) * 100, "")</f>
        <v/>
      </c>
      <c r="EU43" s="18" t="str">
        <f>IFERROR('[1]WAV Trips Not Accepted'!EU43 / ('[1]WAV Trips Completed'!EU43+'[1]WAV Trips Not Accepted'!EU43+'[1]WAV Trips Cancelled No-show'!EU43+'[1]WAV Trips Cancelled Passenger'!EU43+'[1]WAV Trips Cancelled by Driver'!EU43) * 100, "")</f>
        <v/>
      </c>
      <c r="EV43" s="18" t="str">
        <f>IFERROR('[1]WAV Trips Not Accepted'!EV43 / ('[1]WAV Trips Completed'!EV43+'[1]WAV Trips Not Accepted'!EV43+'[1]WAV Trips Cancelled No-show'!EV43+'[1]WAV Trips Cancelled Passenger'!EV43+'[1]WAV Trips Cancelled by Driver'!EV43) * 100, "")</f>
        <v/>
      </c>
      <c r="EW43" s="18" t="str">
        <f>IFERROR('[1]WAV Trips Not Accepted'!EW43 / ('[1]WAV Trips Completed'!EW43+'[1]WAV Trips Not Accepted'!EW43+'[1]WAV Trips Cancelled No-show'!EW43+'[1]WAV Trips Cancelled Passenger'!EW43+'[1]WAV Trips Cancelled by Driver'!EW43) * 100, "")</f>
        <v/>
      </c>
      <c r="EX43" s="18" t="str">
        <f>IFERROR('[1]WAV Trips Not Accepted'!EX43 / ('[1]WAV Trips Completed'!EX43+'[1]WAV Trips Not Accepted'!EX43+'[1]WAV Trips Cancelled No-show'!EX43+'[1]WAV Trips Cancelled Passenger'!EX43+'[1]WAV Trips Cancelled by Driver'!EX43) * 100, "")</f>
        <v/>
      </c>
      <c r="EY43" s="18" t="str">
        <f>IFERROR('[1]WAV Trips Not Accepted'!EY43 / ('[1]WAV Trips Completed'!EY43+'[1]WAV Trips Not Accepted'!EY43+'[1]WAV Trips Cancelled No-show'!EY43+'[1]WAV Trips Cancelled Passenger'!EY43+'[1]WAV Trips Cancelled by Driver'!EY43) * 100, "")</f>
        <v/>
      </c>
      <c r="EZ43" s="18" t="str">
        <f>IFERROR('[1]WAV Trips Not Accepted'!EZ43 / ('[1]WAV Trips Completed'!EZ43+'[1]WAV Trips Not Accepted'!EZ43+'[1]WAV Trips Cancelled No-show'!EZ43+'[1]WAV Trips Cancelled Passenger'!EZ43+'[1]WAV Trips Cancelled by Driver'!EZ43) * 100, "")</f>
        <v/>
      </c>
      <c r="FA43" s="18" t="str">
        <f>IFERROR('[1]WAV Trips Not Accepted'!FA43 / ('[1]WAV Trips Completed'!FA43+'[1]WAV Trips Not Accepted'!FA43+'[1]WAV Trips Cancelled No-show'!FA43+'[1]WAV Trips Cancelled Passenger'!FA43+'[1]WAV Trips Cancelled by Driver'!FA43) * 100, "")</f>
        <v/>
      </c>
      <c r="FB43" s="18" t="str">
        <f>IFERROR('[1]WAV Trips Not Accepted'!FB43 / ('[1]WAV Trips Completed'!FB43+'[1]WAV Trips Not Accepted'!FB43+'[1]WAV Trips Cancelled No-show'!FB43+'[1]WAV Trips Cancelled Passenger'!FB43+'[1]WAV Trips Cancelled by Driver'!FB43) * 100, "")</f>
        <v/>
      </c>
      <c r="FC43" s="18" t="str">
        <f>IFERROR('[1]WAV Trips Not Accepted'!FC43 / ('[1]WAV Trips Completed'!FC43+'[1]WAV Trips Not Accepted'!FC43+'[1]WAV Trips Cancelled No-show'!FC43+'[1]WAV Trips Cancelled Passenger'!FC43+'[1]WAV Trips Cancelled by Driver'!FC43) * 100, "")</f>
        <v/>
      </c>
      <c r="FD43" s="18" t="str">
        <f>IFERROR('[1]WAV Trips Not Accepted'!FD43 / ('[1]WAV Trips Completed'!FD43+'[1]WAV Trips Not Accepted'!FD43+'[1]WAV Trips Cancelled No-show'!FD43+'[1]WAV Trips Cancelled Passenger'!FD43+'[1]WAV Trips Cancelled by Driver'!FD43) * 100, "")</f>
        <v/>
      </c>
      <c r="FE43" s="18" t="str">
        <f>IFERROR('[1]WAV Trips Not Accepted'!FE43 / ('[1]WAV Trips Completed'!FE43+'[1]WAV Trips Not Accepted'!FE43+'[1]WAV Trips Cancelled No-show'!FE43+'[1]WAV Trips Cancelled Passenger'!FE43+'[1]WAV Trips Cancelled by Driver'!FE43) * 100, "")</f>
        <v/>
      </c>
      <c r="FF43" s="18" t="str">
        <f>IFERROR('[1]WAV Trips Not Accepted'!FF43 / ('[1]WAV Trips Completed'!FF43+'[1]WAV Trips Not Accepted'!FF43+'[1]WAV Trips Cancelled No-show'!FF43+'[1]WAV Trips Cancelled Passenger'!FF43+'[1]WAV Trips Cancelled by Driver'!FF43) * 100, "")</f>
        <v/>
      </c>
      <c r="FG43" s="18" t="str">
        <f>IFERROR('[1]WAV Trips Not Accepted'!FG43 / ('[1]WAV Trips Completed'!FG43+'[1]WAV Trips Not Accepted'!FG43+'[1]WAV Trips Cancelled No-show'!FG43+'[1]WAV Trips Cancelled Passenger'!FG43+'[1]WAV Trips Cancelled by Driver'!FG43) * 100, "")</f>
        <v/>
      </c>
      <c r="FH43" s="18" t="str">
        <f>IFERROR('[1]WAV Trips Not Accepted'!FH43 / ('[1]WAV Trips Completed'!FH43+'[1]WAV Trips Not Accepted'!FH43+'[1]WAV Trips Cancelled No-show'!FH43+'[1]WAV Trips Cancelled Passenger'!FH43+'[1]WAV Trips Cancelled by Driver'!FH43) * 100, "")</f>
        <v/>
      </c>
      <c r="FI43" s="18" t="str">
        <f>IFERROR('[1]WAV Trips Not Accepted'!FI43 / ('[1]WAV Trips Completed'!FI43+'[1]WAV Trips Not Accepted'!FI43+'[1]WAV Trips Cancelled No-show'!FI43+'[1]WAV Trips Cancelled Passenger'!FI43+'[1]WAV Trips Cancelled by Driver'!FI43) * 100, "")</f>
        <v/>
      </c>
      <c r="FJ43" s="18" t="str">
        <f>IFERROR('[1]WAV Trips Not Accepted'!FJ43 / ('[1]WAV Trips Completed'!FJ43+'[1]WAV Trips Not Accepted'!FJ43+'[1]WAV Trips Cancelled No-show'!FJ43+'[1]WAV Trips Cancelled Passenger'!FJ43+'[1]WAV Trips Cancelled by Driver'!FJ43) * 100, "")</f>
        <v/>
      </c>
      <c r="FK43" s="18" t="str">
        <f>IFERROR('[1]WAV Trips Not Accepted'!FK43 / ('[1]WAV Trips Completed'!FK43+'[1]WAV Trips Not Accepted'!FK43+'[1]WAV Trips Cancelled No-show'!FK43+'[1]WAV Trips Cancelled Passenger'!FK43+'[1]WAV Trips Cancelled by Driver'!FK43) * 100, "")</f>
        <v/>
      </c>
      <c r="FL43" s="18" t="str">
        <f>IFERROR('[1]WAV Trips Not Accepted'!FL43 / ('[1]WAV Trips Completed'!FL43+'[1]WAV Trips Not Accepted'!FL43+'[1]WAV Trips Cancelled No-show'!FL43+'[1]WAV Trips Cancelled Passenger'!FL43+'[1]WAV Trips Cancelled by Driver'!FL43) * 100, "")</f>
        <v/>
      </c>
      <c r="FM43" s="18" t="str">
        <f>IFERROR('[1]WAV Trips Not Accepted'!FM43 / ('[1]WAV Trips Completed'!FM43+'[1]WAV Trips Not Accepted'!FM43+'[1]WAV Trips Cancelled No-show'!FM43+'[1]WAV Trips Cancelled Passenger'!FM43+'[1]WAV Trips Cancelled by Driver'!FM43) * 100, "")</f>
        <v/>
      </c>
    </row>
    <row r="44" spans="1:169" x14ac:dyDescent="0.2">
      <c r="A44" s="17" t="s">
        <v>48</v>
      </c>
      <c r="B44" s="18" t="str">
        <f>IFERROR('[1]WAV Trips Not Accepted'!B44 / ('[1]WAV Trips Completed'!B44+'[1]WAV Trips Not Accepted'!B44+'[1]WAV Trips Cancelled No-show'!B44+'[1]WAV Trips Cancelled Passenger'!B44+'[1]WAV Trips Cancelled by Driver'!B44) * 100, "")</f>
        <v/>
      </c>
      <c r="C44" s="18" t="str">
        <f>IFERROR('[1]WAV Trips Not Accepted'!C44 / ('[1]WAV Trips Completed'!C44+'[1]WAV Trips Not Accepted'!C44+'[1]WAV Trips Cancelled No-show'!C44+'[1]WAV Trips Cancelled Passenger'!C44+'[1]WAV Trips Cancelled by Driver'!C44) * 100, "")</f>
        <v/>
      </c>
      <c r="D44" s="18" t="str">
        <f>IFERROR('[1]WAV Trips Not Accepted'!D44 / ('[1]WAV Trips Completed'!D44+'[1]WAV Trips Not Accepted'!D44+'[1]WAV Trips Cancelled No-show'!D44+'[1]WAV Trips Cancelled Passenger'!D44+'[1]WAV Trips Cancelled by Driver'!D44) * 100, "")</f>
        <v/>
      </c>
      <c r="E44" s="18" t="str">
        <f>IFERROR('[1]WAV Trips Not Accepted'!E44 / ('[1]WAV Trips Completed'!E44+'[1]WAV Trips Not Accepted'!E44+'[1]WAV Trips Cancelled No-show'!E44+'[1]WAV Trips Cancelled Passenger'!E44+'[1]WAV Trips Cancelled by Driver'!E44) * 100, "")</f>
        <v/>
      </c>
      <c r="F44" s="18" t="str">
        <f>IFERROR('[1]WAV Trips Not Accepted'!F44 / ('[1]WAV Trips Completed'!F44+'[1]WAV Trips Not Accepted'!F44+'[1]WAV Trips Cancelled No-show'!F44+'[1]WAV Trips Cancelled Passenger'!F44+'[1]WAV Trips Cancelled by Driver'!F44) * 100, "")</f>
        <v/>
      </c>
      <c r="G44" s="18" t="str">
        <f>IFERROR('[1]WAV Trips Not Accepted'!G44 / ('[1]WAV Trips Completed'!G44+'[1]WAV Trips Not Accepted'!G44+'[1]WAV Trips Cancelled No-show'!G44+'[1]WAV Trips Cancelled Passenger'!G44+'[1]WAV Trips Cancelled by Driver'!G44) * 100, "")</f>
        <v/>
      </c>
      <c r="H44" s="18" t="str">
        <f>IFERROR('[1]WAV Trips Not Accepted'!H44 / ('[1]WAV Trips Completed'!H44+'[1]WAV Trips Not Accepted'!H44+'[1]WAV Trips Cancelled No-show'!H44+'[1]WAV Trips Cancelled Passenger'!H44+'[1]WAV Trips Cancelled by Driver'!H44) * 100, "")</f>
        <v/>
      </c>
      <c r="I44" s="18" t="str">
        <f>IFERROR('[1]WAV Trips Not Accepted'!I44 / ('[1]WAV Trips Completed'!I44+'[1]WAV Trips Not Accepted'!I44+'[1]WAV Trips Cancelled No-show'!I44+'[1]WAV Trips Cancelled Passenger'!I44+'[1]WAV Trips Cancelled by Driver'!I44) * 100, "")</f>
        <v/>
      </c>
      <c r="J44" s="18" t="str">
        <f>IFERROR('[1]WAV Trips Not Accepted'!J44 / ('[1]WAV Trips Completed'!J44+'[1]WAV Trips Not Accepted'!J44+'[1]WAV Trips Cancelled No-show'!J44+'[1]WAV Trips Cancelled Passenger'!J44+'[1]WAV Trips Cancelled by Driver'!J44) * 100, "")</f>
        <v/>
      </c>
      <c r="K44" s="18" t="str">
        <f>IFERROR('[1]WAV Trips Not Accepted'!K44 / ('[1]WAV Trips Completed'!K44+'[1]WAV Trips Not Accepted'!K44+'[1]WAV Trips Cancelled No-show'!K44+'[1]WAV Trips Cancelled Passenger'!K44+'[1]WAV Trips Cancelled by Driver'!K44) * 100, "")</f>
        <v/>
      </c>
      <c r="L44" s="18" t="str">
        <f>IFERROR('[1]WAV Trips Not Accepted'!L44 / ('[1]WAV Trips Completed'!L44+'[1]WAV Trips Not Accepted'!L44+'[1]WAV Trips Cancelled No-show'!L44+'[1]WAV Trips Cancelled Passenger'!L44+'[1]WAV Trips Cancelled by Driver'!L44) * 100, "")</f>
        <v/>
      </c>
      <c r="M44" s="18" t="str">
        <f>IFERROR('[1]WAV Trips Not Accepted'!M44 / ('[1]WAV Trips Completed'!M44+'[1]WAV Trips Not Accepted'!M44+'[1]WAV Trips Cancelled No-show'!M44+'[1]WAV Trips Cancelled Passenger'!M44+'[1]WAV Trips Cancelled by Driver'!M44) * 100, "")</f>
        <v/>
      </c>
      <c r="N44" s="18" t="str">
        <f>IFERROR('[1]WAV Trips Not Accepted'!N44 / ('[1]WAV Trips Completed'!N44+'[1]WAV Trips Not Accepted'!N44+'[1]WAV Trips Cancelled No-show'!N44+'[1]WAV Trips Cancelled Passenger'!N44+'[1]WAV Trips Cancelled by Driver'!N44) * 100, "")</f>
        <v/>
      </c>
      <c r="O44" s="18" t="str">
        <f>IFERROR('[1]WAV Trips Not Accepted'!O44 / ('[1]WAV Trips Completed'!O44+'[1]WAV Trips Not Accepted'!O44+'[1]WAV Trips Cancelled No-show'!O44+'[1]WAV Trips Cancelled Passenger'!O44+'[1]WAV Trips Cancelled by Driver'!O44) * 100, "")</f>
        <v/>
      </c>
      <c r="P44" s="18" t="str">
        <f>IFERROR('[1]WAV Trips Not Accepted'!P44 / ('[1]WAV Trips Completed'!P44+'[1]WAV Trips Not Accepted'!P44+'[1]WAV Trips Cancelled No-show'!P44+'[1]WAV Trips Cancelled Passenger'!P44+'[1]WAV Trips Cancelled by Driver'!P44) * 100, "")</f>
        <v/>
      </c>
      <c r="Q44" s="18" t="str">
        <f>IFERROR('[1]WAV Trips Not Accepted'!Q44 / ('[1]WAV Trips Completed'!Q44+'[1]WAV Trips Not Accepted'!Q44+'[1]WAV Trips Cancelled No-show'!Q44+'[1]WAV Trips Cancelled Passenger'!Q44+'[1]WAV Trips Cancelled by Driver'!Q44) * 100, "")</f>
        <v/>
      </c>
      <c r="R44" s="18" t="str">
        <f>IFERROR('[1]WAV Trips Not Accepted'!R44 / ('[1]WAV Trips Completed'!R44+'[1]WAV Trips Not Accepted'!R44+'[1]WAV Trips Cancelled No-show'!R44+'[1]WAV Trips Cancelled Passenger'!R44+'[1]WAV Trips Cancelled by Driver'!R44) * 100, "")</f>
        <v/>
      </c>
      <c r="S44" s="18" t="str">
        <f>IFERROR('[1]WAV Trips Not Accepted'!S44 / ('[1]WAV Trips Completed'!S44+'[1]WAV Trips Not Accepted'!S44+'[1]WAV Trips Cancelled No-show'!S44+'[1]WAV Trips Cancelled Passenger'!S44+'[1]WAV Trips Cancelled by Driver'!S44) * 100, "")</f>
        <v/>
      </c>
      <c r="T44" s="18" t="str">
        <f>IFERROR('[1]WAV Trips Not Accepted'!T44 / ('[1]WAV Trips Completed'!T44+'[1]WAV Trips Not Accepted'!T44+'[1]WAV Trips Cancelled No-show'!T44+'[1]WAV Trips Cancelled Passenger'!T44+'[1]WAV Trips Cancelled by Driver'!T44) * 100, "")</f>
        <v/>
      </c>
      <c r="U44" s="18" t="str">
        <f>IFERROR('[1]WAV Trips Not Accepted'!U44 / ('[1]WAV Trips Completed'!U44+'[1]WAV Trips Not Accepted'!U44+'[1]WAV Trips Cancelled No-show'!U44+'[1]WAV Trips Cancelled Passenger'!U44+'[1]WAV Trips Cancelled by Driver'!U44) * 100, "")</f>
        <v/>
      </c>
      <c r="V44" s="18" t="str">
        <f>IFERROR('[1]WAV Trips Not Accepted'!V44 / ('[1]WAV Trips Completed'!V44+'[1]WAV Trips Not Accepted'!V44+'[1]WAV Trips Cancelled No-show'!V44+'[1]WAV Trips Cancelled Passenger'!V44+'[1]WAV Trips Cancelled by Driver'!V44) * 100, "")</f>
        <v/>
      </c>
      <c r="W44" s="18" t="str">
        <f>IFERROR('[1]WAV Trips Not Accepted'!W44 / ('[1]WAV Trips Completed'!W44+'[1]WAV Trips Not Accepted'!W44+'[1]WAV Trips Cancelled No-show'!W44+'[1]WAV Trips Cancelled Passenger'!W44+'[1]WAV Trips Cancelled by Driver'!W44) * 100, "")</f>
        <v/>
      </c>
      <c r="X44" s="18" t="str">
        <f>IFERROR('[1]WAV Trips Not Accepted'!X44 / ('[1]WAV Trips Completed'!X44+'[1]WAV Trips Not Accepted'!X44+'[1]WAV Trips Cancelled No-show'!X44+'[1]WAV Trips Cancelled Passenger'!X44+'[1]WAV Trips Cancelled by Driver'!X44) * 100, "")</f>
        <v/>
      </c>
      <c r="Y44" s="18" t="str">
        <f>IFERROR('[1]WAV Trips Not Accepted'!Y44 / ('[1]WAV Trips Completed'!Y44+'[1]WAV Trips Not Accepted'!Y44+'[1]WAV Trips Cancelled No-show'!Y44+'[1]WAV Trips Cancelled Passenger'!Y44+'[1]WAV Trips Cancelled by Driver'!Y44) * 100, "")</f>
        <v/>
      </c>
      <c r="Z44" s="18" t="str">
        <f>IFERROR('[1]WAV Trips Not Accepted'!Z44 / ('[1]WAV Trips Completed'!Z44+'[1]WAV Trips Not Accepted'!Z44+'[1]WAV Trips Cancelled No-show'!Z44+'[1]WAV Trips Cancelled Passenger'!Z44+'[1]WAV Trips Cancelled by Driver'!Z44) * 100, "")</f>
        <v/>
      </c>
      <c r="AA44" s="18" t="str">
        <f>IFERROR('[1]WAV Trips Not Accepted'!AA44 / ('[1]WAV Trips Completed'!AA44+'[1]WAV Trips Not Accepted'!AA44+'[1]WAV Trips Cancelled No-show'!AA44+'[1]WAV Trips Cancelled Passenger'!AA44+'[1]WAV Trips Cancelled by Driver'!AA44) * 100, "")</f>
        <v/>
      </c>
      <c r="AB44" s="18" t="str">
        <f>IFERROR('[1]WAV Trips Not Accepted'!AB44 / ('[1]WAV Trips Completed'!AB44+'[1]WAV Trips Not Accepted'!AB44+'[1]WAV Trips Cancelled No-show'!AB44+'[1]WAV Trips Cancelled Passenger'!AB44+'[1]WAV Trips Cancelled by Driver'!AB44) * 100, "")</f>
        <v/>
      </c>
      <c r="AC44" s="18" t="str">
        <f>IFERROR('[1]WAV Trips Not Accepted'!AC44 / ('[1]WAV Trips Completed'!AC44+'[1]WAV Trips Not Accepted'!AC44+'[1]WAV Trips Cancelled No-show'!AC44+'[1]WAV Trips Cancelled Passenger'!AC44+'[1]WAV Trips Cancelled by Driver'!AC44) * 100, "")</f>
        <v/>
      </c>
      <c r="AD44" s="18" t="str">
        <f>IFERROR('[1]WAV Trips Not Accepted'!AD44 / ('[1]WAV Trips Completed'!AD44+'[1]WAV Trips Not Accepted'!AD44+'[1]WAV Trips Cancelled No-show'!AD44+'[1]WAV Trips Cancelled Passenger'!AD44+'[1]WAV Trips Cancelled by Driver'!AD44) * 100, "")</f>
        <v/>
      </c>
      <c r="AE44" s="18" t="str">
        <f>IFERROR('[1]WAV Trips Not Accepted'!AE44 / ('[1]WAV Trips Completed'!AE44+'[1]WAV Trips Not Accepted'!AE44+'[1]WAV Trips Cancelled No-show'!AE44+'[1]WAV Trips Cancelled Passenger'!AE44+'[1]WAV Trips Cancelled by Driver'!AE44) * 100, "")</f>
        <v/>
      </c>
      <c r="AF44" s="18" t="str">
        <f>IFERROR('[1]WAV Trips Not Accepted'!AF44 / ('[1]WAV Trips Completed'!AF44+'[1]WAV Trips Not Accepted'!AF44+'[1]WAV Trips Cancelled No-show'!AF44+'[1]WAV Trips Cancelled Passenger'!AF44+'[1]WAV Trips Cancelled by Driver'!AF44) * 100, "")</f>
        <v/>
      </c>
      <c r="AG44" s="18" t="str">
        <f>IFERROR('[1]WAV Trips Not Accepted'!AG44 / ('[1]WAV Trips Completed'!AG44+'[1]WAV Trips Not Accepted'!AG44+'[1]WAV Trips Cancelled No-show'!AG44+'[1]WAV Trips Cancelled Passenger'!AG44+'[1]WAV Trips Cancelled by Driver'!AG44) * 100, "")</f>
        <v/>
      </c>
      <c r="AH44" s="18" t="str">
        <f>IFERROR('[1]WAV Trips Not Accepted'!AH44 / ('[1]WAV Trips Completed'!AH44+'[1]WAV Trips Not Accepted'!AH44+'[1]WAV Trips Cancelled No-show'!AH44+'[1]WAV Trips Cancelled Passenger'!AH44+'[1]WAV Trips Cancelled by Driver'!AH44) * 100, "")</f>
        <v/>
      </c>
      <c r="AI44" s="18" t="str">
        <f>IFERROR('[1]WAV Trips Not Accepted'!AI44 / ('[1]WAV Trips Completed'!AI44+'[1]WAV Trips Not Accepted'!AI44+'[1]WAV Trips Cancelled No-show'!AI44+'[1]WAV Trips Cancelled Passenger'!AI44+'[1]WAV Trips Cancelled by Driver'!AI44) * 100, "")</f>
        <v/>
      </c>
      <c r="AJ44" s="18" t="str">
        <f>IFERROR('[1]WAV Trips Not Accepted'!AJ44 / ('[1]WAV Trips Completed'!AJ44+'[1]WAV Trips Not Accepted'!AJ44+'[1]WAV Trips Cancelled No-show'!AJ44+'[1]WAV Trips Cancelled Passenger'!AJ44+'[1]WAV Trips Cancelled by Driver'!AJ44) * 100, "")</f>
        <v/>
      </c>
      <c r="AK44" s="18" t="str">
        <f>IFERROR('[1]WAV Trips Not Accepted'!AK44 / ('[1]WAV Trips Completed'!AK44+'[1]WAV Trips Not Accepted'!AK44+'[1]WAV Trips Cancelled No-show'!AK44+'[1]WAV Trips Cancelled Passenger'!AK44+'[1]WAV Trips Cancelled by Driver'!AK44) * 100, "")</f>
        <v/>
      </c>
      <c r="AL44" s="18" t="str">
        <f>IFERROR('[1]WAV Trips Not Accepted'!AL44 / ('[1]WAV Trips Completed'!AL44+'[1]WAV Trips Not Accepted'!AL44+'[1]WAV Trips Cancelled No-show'!AL44+'[1]WAV Trips Cancelled Passenger'!AL44+'[1]WAV Trips Cancelled by Driver'!AL44) * 100, "")</f>
        <v/>
      </c>
      <c r="AM44" s="18" t="str">
        <f>IFERROR('[1]WAV Trips Not Accepted'!AM44 / ('[1]WAV Trips Completed'!AM44+'[1]WAV Trips Not Accepted'!AM44+'[1]WAV Trips Cancelled No-show'!AM44+'[1]WAV Trips Cancelled Passenger'!AM44+'[1]WAV Trips Cancelled by Driver'!AM44) * 100, "")</f>
        <v/>
      </c>
      <c r="AN44" s="18" t="str">
        <f>IFERROR('[1]WAV Trips Not Accepted'!AN44 / ('[1]WAV Trips Completed'!AN44+'[1]WAV Trips Not Accepted'!AN44+'[1]WAV Trips Cancelled No-show'!AN44+'[1]WAV Trips Cancelled Passenger'!AN44+'[1]WAV Trips Cancelled by Driver'!AN44) * 100, "")</f>
        <v/>
      </c>
      <c r="AO44" s="18" t="str">
        <f>IFERROR('[1]WAV Trips Not Accepted'!AO44 / ('[1]WAV Trips Completed'!AO44+'[1]WAV Trips Not Accepted'!AO44+'[1]WAV Trips Cancelled No-show'!AO44+'[1]WAV Trips Cancelled Passenger'!AO44+'[1]WAV Trips Cancelled by Driver'!AO44) * 100, "")</f>
        <v/>
      </c>
      <c r="AP44" s="18" t="str">
        <f>IFERROR('[1]WAV Trips Not Accepted'!AP44 / ('[1]WAV Trips Completed'!AP44+'[1]WAV Trips Not Accepted'!AP44+'[1]WAV Trips Cancelled No-show'!AP44+'[1]WAV Trips Cancelled Passenger'!AP44+'[1]WAV Trips Cancelled by Driver'!AP44) * 100, "")</f>
        <v/>
      </c>
      <c r="AQ44" s="18" t="str">
        <f>IFERROR('[1]WAV Trips Not Accepted'!AQ44 / ('[1]WAV Trips Completed'!AQ44+'[1]WAV Trips Not Accepted'!AQ44+'[1]WAV Trips Cancelled No-show'!AQ44+'[1]WAV Trips Cancelled Passenger'!AQ44+'[1]WAV Trips Cancelled by Driver'!AQ44) * 100, "")</f>
        <v/>
      </c>
      <c r="AR44" s="18" t="str">
        <f>IFERROR('[1]WAV Trips Not Accepted'!AR44 / ('[1]WAV Trips Completed'!AR44+'[1]WAV Trips Not Accepted'!AR44+'[1]WAV Trips Cancelled No-show'!AR44+'[1]WAV Trips Cancelled Passenger'!AR44+'[1]WAV Trips Cancelled by Driver'!AR44) * 100, "")</f>
        <v/>
      </c>
      <c r="AS44" s="18" t="str">
        <f>IFERROR('[1]WAV Trips Not Accepted'!AS44 / ('[1]WAV Trips Completed'!AS44+'[1]WAV Trips Not Accepted'!AS44+'[1]WAV Trips Cancelled No-show'!AS44+'[1]WAV Trips Cancelled Passenger'!AS44+'[1]WAV Trips Cancelled by Driver'!AS44) * 100, "")</f>
        <v/>
      </c>
      <c r="AT44" s="18" t="str">
        <f>IFERROR('[1]WAV Trips Not Accepted'!AT44 / ('[1]WAV Trips Completed'!AT44+'[1]WAV Trips Not Accepted'!AT44+'[1]WAV Trips Cancelled No-show'!AT44+'[1]WAV Trips Cancelled Passenger'!AT44+'[1]WAV Trips Cancelled by Driver'!AT44) * 100, "")</f>
        <v/>
      </c>
      <c r="AU44" s="18" t="str">
        <f>IFERROR('[1]WAV Trips Not Accepted'!AU44 / ('[1]WAV Trips Completed'!AU44+'[1]WAV Trips Not Accepted'!AU44+'[1]WAV Trips Cancelled No-show'!AU44+'[1]WAV Trips Cancelled Passenger'!AU44+'[1]WAV Trips Cancelled by Driver'!AU44) * 100, "")</f>
        <v/>
      </c>
      <c r="AV44" s="18" t="str">
        <f>IFERROR('[1]WAV Trips Not Accepted'!AV44 / ('[1]WAV Trips Completed'!AV44+'[1]WAV Trips Not Accepted'!AV44+'[1]WAV Trips Cancelled No-show'!AV44+'[1]WAV Trips Cancelled Passenger'!AV44+'[1]WAV Trips Cancelled by Driver'!AV44) * 100, "")</f>
        <v/>
      </c>
      <c r="AW44" s="18" t="str">
        <f>IFERROR('[1]WAV Trips Not Accepted'!AW44 / ('[1]WAV Trips Completed'!AW44+'[1]WAV Trips Not Accepted'!AW44+'[1]WAV Trips Cancelled No-show'!AW44+'[1]WAV Trips Cancelled Passenger'!AW44+'[1]WAV Trips Cancelled by Driver'!AW44) * 100, "")</f>
        <v/>
      </c>
      <c r="AX44" s="18" t="str">
        <f>IFERROR('[1]WAV Trips Not Accepted'!AX44 / ('[1]WAV Trips Completed'!AX44+'[1]WAV Trips Not Accepted'!AX44+'[1]WAV Trips Cancelled No-show'!AX44+'[1]WAV Trips Cancelled Passenger'!AX44+'[1]WAV Trips Cancelled by Driver'!AX44) * 100, "")</f>
        <v/>
      </c>
      <c r="AY44" s="18" t="str">
        <f>IFERROR('[1]WAV Trips Not Accepted'!AY44 / ('[1]WAV Trips Completed'!AY44+'[1]WAV Trips Not Accepted'!AY44+'[1]WAV Trips Cancelled No-show'!AY44+'[1]WAV Trips Cancelled Passenger'!AY44+'[1]WAV Trips Cancelled by Driver'!AY44) * 100, "")</f>
        <v/>
      </c>
      <c r="AZ44" s="18" t="str">
        <f>IFERROR('[1]WAV Trips Not Accepted'!AZ44 / ('[1]WAV Trips Completed'!AZ44+'[1]WAV Trips Not Accepted'!AZ44+'[1]WAV Trips Cancelled No-show'!AZ44+'[1]WAV Trips Cancelled Passenger'!AZ44+'[1]WAV Trips Cancelled by Driver'!AZ44) * 100, "")</f>
        <v/>
      </c>
      <c r="BA44" s="18" t="str">
        <f>IFERROR('[1]WAV Trips Not Accepted'!BA44 / ('[1]WAV Trips Completed'!BA44+'[1]WAV Trips Not Accepted'!BA44+'[1]WAV Trips Cancelled No-show'!BA44+'[1]WAV Trips Cancelled Passenger'!BA44+'[1]WAV Trips Cancelled by Driver'!BA44) * 100, "")</f>
        <v/>
      </c>
      <c r="BB44" s="18" t="str">
        <f>IFERROR('[1]WAV Trips Not Accepted'!BB44 / ('[1]WAV Trips Completed'!BB44+'[1]WAV Trips Not Accepted'!BB44+'[1]WAV Trips Cancelled No-show'!BB44+'[1]WAV Trips Cancelled Passenger'!BB44+'[1]WAV Trips Cancelled by Driver'!BB44) * 100, "")</f>
        <v/>
      </c>
      <c r="BC44" s="18" t="str">
        <f>IFERROR('[1]WAV Trips Not Accepted'!BC44 / ('[1]WAV Trips Completed'!BC44+'[1]WAV Trips Not Accepted'!BC44+'[1]WAV Trips Cancelled No-show'!BC44+'[1]WAV Trips Cancelled Passenger'!BC44+'[1]WAV Trips Cancelled by Driver'!BC44) * 100, "")</f>
        <v/>
      </c>
      <c r="BD44" s="18" t="str">
        <f>IFERROR('[1]WAV Trips Not Accepted'!BD44 / ('[1]WAV Trips Completed'!BD44+'[1]WAV Trips Not Accepted'!BD44+'[1]WAV Trips Cancelled No-show'!BD44+'[1]WAV Trips Cancelled Passenger'!BD44+'[1]WAV Trips Cancelled by Driver'!BD44) * 100, "")</f>
        <v/>
      </c>
      <c r="BE44" s="18" t="str">
        <f>IFERROR('[1]WAV Trips Not Accepted'!BE44 / ('[1]WAV Trips Completed'!BE44+'[1]WAV Trips Not Accepted'!BE44+'[1]WAV Trips Cancelled No-show'!BE44+'[1]WAV Trips Cancelled Passenger'!BE44+'[1]WAV Trips Cancelled by Driver'!BE44) * 100, "")</f>
        <v/>
      </c>
      <c r="BF44" s="18" t="str">
        <f>IFERROR('[1]WAV Trips Not Accepted'!BF44 / ('[1]WAV Trips Completed'!BF44+'[1]WAV Trips Not Accepted'!BF44+'[1]WAV Trips Cancelled No-show'!BF44+'[1]WAV Trips Cancelled Passenger'!BF44+'[1]WAV Trips Cancelled by Driver'!BF44) * 100, "")</f>
        <v/>
      </c>
      <c r="BG44" s="18" t="str">
        <f>IFERROR('[1]WAV Trips Not Accepted'!BG44 / ('[1]WAV Trips Completed'!BG44+'[1]WAV Trips Not Accepted'!BG44+'[1]WAV Trips Cancelled No-show'!BG44+'[1]WAV Trips Cancelled Passenger'!BG44+'[1]WAV Trips Cancelled by Driver'!BG44) * 100, "")</f>
        <v/>
      </c>
      <c r="BH44" s="18" t="str">
        <f>IFERROR('[1]WAV Trips Not Accepted'!BH44 / ('[1]WAV Trips Completed'!BH44+'[1]WAV Trips Not Accepted'!BH44+'[1]WAV Trips Cancelled No-show'!BH44+'[1]WAV Trips Cancelled Passenger'!BH44+'[1]WAV Trips Cancelled by Driver'!BH44) * 100, "")</f>
        <v/>
      </c>
      <c r="BI44" s="18" t="str">
        <f>IFERROR('[1]WAV Trips Not Accepted'!BI44 / ('[1]WAV Trips Completed'!BI44+'[1]WAV Trips Not Accepted'!BI44+'[1]WAV Trips Cancelled No-show'!BI44+'[1]WAV Trips Cancelled Passenger'!BI44+'[1]WAV Trips Cancelled by Driver'!BI44) * 100, "")</f>
        <v/>
      </c>
      <c r="BJ44" s="18" t="str">
        <f>IFERROR('[1]WAV Trips Not Accepted'!BJ44 / ('[1]WAV Trips Completed'!BJ44+'[1]WAV Trips Not Accepted'!BJ44+'[1]WAV Trips Cancelled No-show'!BJ44+'[1]WAV Trips Cancelled Passenger'!BJ44+'[1]WAV Trips Cancelled by Driver'!BJ44) * 100, "")</f>
        <v/>
      </c>
      <c r="BK44" s="18" t="str">
        <f>IFERROR('[1]WAV Trips Not Accepted'!BK44 / ('[1]WAV Trips Completed'!BK44+'[1]WAV Trips Not Accepted'!BK44+'[1]WAV Trips Cancelled No-show'!BK44+'[1]WAV Trips Cancelled Passenger'!BK44+'[1]WAV Trips Cancelled by Driver'!BK44) * 100, "")</f>
        <v/>
      </c>
      <c r="BL44" s="18" t="str">
        <f>IFERROR('[1]WAV Trips Not Accepted'!BL44 / ('[1]WAV Trips Completed'!BL44+'[1]WAV Trips Not Accepted'!BL44+'[1]WAV Trips Cancelled No-show'!BL44+'[1]WAV Trips Cancelled Passenger'!BL44+'[1]WAV Trips Cancelled by Driver'!BL44) * 100, "")</f>
        <v/>
      </c>
      <c r="BM44" s="18" t="str">
        <f>IFERROR('[1]WAV Trips Not Accepted'!BM44 / ('[1]WAV Trips Completed'!BM44+'[1]WAV Trips Not Accepted'!BM44+'[1]WAV Trips Cancelled No-show'!BM44+'[1]WAV Trips Cancelled Passenger'!BM44+'[1]WAV Trips Cancelled by Driver'!BM44) * 100, "")</f>
        <v/>
      </c>
      <c r="BN44" s="18" t="str">
        <f>IFERROR('[1]WAV Trips Not Accepted'!BN44 / ('[1]WAV Trips Completed'!BN44+'[1]WAV Trips Not Accepted'!BN44+'[1]WAV Trips Cancelled No-show'!BN44+'[1]WAV Trips Cancelled Passenger'!BN44+'[1]WAV Trips Cancelled by Driver'!BN44) * 100, "")</f>
        <v/>
      </c>
      <c r="BO44" s="18" t="str">
        <f>IFERROR('[1]WAV Trips Not Accepted'!BO44 / ('[1]WAV Trips Completed'!BO44+'[1]WAV Trips Not Accepted'!BO44+'[1]WAV Trips Cancelled No-show'!BO44+'[1]WAV Trips Cancelled Passenger'!BO44+'[1]WAV Trips Cancelled by Driver'!BO44) * 100, "")</f>
        <v/>
      </c>
      <c r="BP44" s="18" t="str">
        <f>IFERROR('[1]WAV Trips Not Accepted'!BP44 / ('[1]WAV Trips Completed'!BP44+'[1]WAV Trips Not Accepted'!BP44+'[1]WAV Trips Cancelled No-show'!BP44+'[1]WAV Trips Cancelled Passenger'!BP44+'[1]WAV Trips Cancelled by Driver'!BP44) * 100, "")</f>
        <v/>
      </c>
      <c r="BQ44" s="18" t="str">
        <f>IFERROR('[1]WAV Trips Not Accepted'!BQ44 / ('[1]WAV Trips Completed'!BQ44+'[1]WAV Trips Not Accepted'!BQ44+'[1]WAV Trips Cancelled No-show'!BQ44+'[1]WAV Trips Cancelled Passenger'!BQ44+'[1]WAV Trips Cancelled by Driver'!BQ44) * 100, "")</f>
        <v/>
      </c>
      <c r="BR44" s="18" t="str">
        <f>IFERROR('[1]WAV Trips Not Accepted'!BR44 / ('[1]WAV Trips Completed'!BR44+'[1]WAV Trips Not Accepted'!BR44+'[1]WAV Trips Cancelled No-show'!BR44+'[1]WAV Trips Cancelled Passenger'!BR44+'[1]WAV Trips Cancelled by Driver'!BR44) * 100, "")</f>
        <v/>
      </c>
      <c r="BS44" s="18" t="str">
        <f>IFERROR('[1]WAV Trips Not Accepted'!BS44 / ('[1]WAV Trips Completed'!BS44+'[1]WAV Trips Not Accepted'!BS44+'[1]WAV Trips Cancelled No-show'!BS44+'[1]WAV Trips Cancelled Passenger'!BS44+'[1]WAV Trips Cancelled by Driver'!BS44) * 100, "")</f>
        <v/>
      </c>
      <c r="BT44" s="18" t="str">
        <f>IFERROR('[1]WAV Trips Not Accepted'!BT44 / ('[1]WAV Trips Completed'!BT44+'[1]WAV Trips Not Accepted'!BT44+'[1]WAV Trips Cancelled No-show'!BT44+'[1]WAV Trips Cancelled Passenger'!BT44+'[1]WAV Trips Cancelled by Driver'!BT44) * 100, "")</f>
        <v/>
      </c>
      <c r="BU44" s="18" t="str">
        <f>IFERROR('[1]WAV Trips Not Accepted'!BU44 / ('[1]WAV Trips Completed'!BU44+'[1]WAV Trips Not Accepted'!BU44+'[1]WAV Trips Cancelled No-show'!BU44+'[1]WAV Trips Cancelled Passenger'!BU44+'[1]WAV Trips Cancelled by Driver'!BU44) * 100, "")</f>
        <v/>
      </c>
      <c r="BV44" s="18" t="str">
        <f>IFERROR('[1]WAV Trips Not Accepted'!BV44 / ('[1]WAV Trips Completed'!BV44+'[1]WAV Trips Not Accepted'!BV44+'[1]WAV Trips Cancelled No-show'!BV44+'[1]WAV Trips Cancelled Passenger'!BV44+'[1]WAV Trips Cancelled by Driver'!BV44) * 100, "")</f>
        <v/>
      </c>
      <c r="BW44" s="18" t="str">
        <f>IFERROR('[1]WAV Trips Not Accepted'!BW44 / ('[1]WAV Trips Completed'!BW44+'[1]WAV Trips Not Accepted'!BW44+'[1]WAV Trips Cancelled No-show'!BW44+'[1]WAV Trips Cancelled Passenger'!BW44+'[1]WAV Trips Cancelled by Driver'!BW44) * 100, "")</f>
        <v/>
      </c>
      <c r="BX44" s="18" t="str">
        <f>IFERROR('[1]WAV Trips Not Accepted'!BX44 / ('[1]WAV Trips Completed'!BX44+'[1]WAV Trips Not Accepted'!BX44+'[1]WAV Trips Cancelled No-show'!BX44+'[1]WAV Trips Cancelled Passenger'!BX44+'[1]WAV Trips Cancelled by Driver'!BX44) * 100, "")</f>
        <v/>
      </c>
      <c r="BY44" s="18" t="str">
        <f>IFERROR('[1]WAV Trips Not Accepted'!BY44 / ('[1]WAV Trips Completed'!BY44+'[1]WAV Trips Not Accepted'!BY44+'[1]WAV Trips Cancelled No-show'!BY44+'[1]WAV Trips Cancelled Passenger'!BY44+'[1]WAV Trips Cancelled by Driver'!BY44) * 100, "")</f>
        <v/>
      </c>
      <c r="BZ44" s="18" t="str">
        <f>IFERROR('[1]WAV Trips Not Accepted'!BZ44 / ('[1]WAV Trips Completed'!BZ44+'[1]WAV Trips Not Accepted'!BZ44+'[1]WAV Trips Cancelled No-show'!BZ44+'[1]WAV Trips Cancelled Passenger'!BZ44+'[1]WAV Trips Cancelled by Driver'!BZ44) * 100, "")</f>
        <v/>
      </c>
      <c r="CA44" s="18" t="str">
        <f>IFERROR('[1]WAV Trips Not Accepted'!CA44 / ('[1]WAV Trips Completed'!CA44+'[1]WAV Trips Not Accepted'!CA44+'[1]WAV Trips Cancelled No-show'!CA44+'[1]WAV Trips Cancelled Passenger'!CA44+'[1]WAV Trips Cancelled by Driver'!CA44) * 100, "")</f>
        <v/>
      </c>
      <c r="CB44" s="18" t="str">
        <f>IFERROR('[1]WAV Trips Not Accepted'!CB44 / ('[1]WAV Trips Completed'!CB44+'[1]WAV Trips Not Accepted'!CB44+'[1]WAV Trips Cancelled No-show'!CB44+'[1]WAV Trips Cancelled Passenger'!CB44+'[1]WAV Trips Cancelled by Driver'!CB44) * 100, "")</f>
        <v/>
      </c>
      <c r="CC44" s="18" t="str">
        <f>IFERROR('[1]WAV Trips Not Accepted'!CC44 / ('[1]WAV Trips Completed'!CC44+'[1]WAV Trips Not Accepted'!CC44+'[1]WAV Trips Cancelled No-show'!CC44+'[1]WAV Trips Cancelled Passenger'!CC44+'[1]WAV Trips Cancelled by Driver'!CC44) * 100, "")</f>
        <v/>
      </c>
      <c r="CD44" s="18" t="str">
        <f>IFERROR('[1]WAV Trips Not Accepted'!CD44 / ('[1]WAV Trips Completed'!CD44+'[1]WAV Trips Not Accepted'!CD44+'[1]WAV Trips Cancelled No-show'!CD44+'[1]WAV Trips Cancelled Passenger'!CD44+'[1]WAV Trips Cancelled by Driver'!CD44) * 100, "")</f>
        <v/>
      </c>
      <c r="CE44" s="18" t="str">
        <f>IFERROR('[1]WAV Trips Not Accepted'!CE44 / ('[1]WAV Trips Completed'!CE44+'[1]WAV Trips Not Accepted'!CE44+'[1]WAV Trips Cancelled No-show'!CE44+'[1]WAV Trips Cancelled Passenger'!CE44+'[1]WAV Trips Cancelled by Driver'!CE44) * 100, "")</f>
        <v/>
      </c>
      <c r="CF44" s="18" t="str">
        <f>IFERROR('[1]WAV Trips Not Accepted'!CF44 / ('[1]WAV Trips Completed'!CF44+'[1]WAV Trips Not Accepted'!CF44+'[1]WAV Trips Cancelled No-show'!CF44+'[1]WAV Trips Cancelled Passenger'!CF44+'[1]WAV Trips Cancelled by Driver'!CF44) * 100, "")</f>
        <v/>
      </c>
      <c r="CG44" s="18" t="str">
        <f>IFERROR('[1]WAV Trips Not Accepted'!CG44 / ('[1]WAV Trips Completed'!CG44+'[1]WAV Trips Not Accepted'!CG44+'[1]WAV Trips Cancelled No-show'!CG44+'[1]WAV Trips Cancelled Passenger'!CG44+'[1]WAV Trips Cancelled by Driver'!CG44) * 100, "")</f>
        <v/>
      </c>
      <c r="CH44" s="18" t="str">
        <f>IFERROR('[1]WAV Trips Not Accepted'!CH44 / ('[1]WAV Trips Completed'!CH44+'[1]WAV Trips Not Accepted'!CH44+'[1]WAV Trips Cancelled No-show'!CH44+'[1]WAV Trips Cancelled Passenger'!CH44+'[1]WAV Trips Cancelled by Driver'!CH44) * 100, "")</f>
        <v/>
      </c>
      <c r="CI44" s="18" t="str">
        <f>IFERROR('[1]WAV Trips Not Accepted'!CI44 / ('[1]WAV Trips Completed'!CI44+'[1]WAV Trips Not Accepted'!CI44+'[1]WAV Trips Cancelled No-show'!CI44+'[1]WAV Trips Cancelled Passenger'!CI44+'[1]WAV Trips Cancelled by Driver'!CI44) * 100, "")</f>
        <v/>
      </c>
      <c r="CJ44" s="18" t="str">
        <f>IFERROR('[1]WAV Trips Not Accepted'!CJ44 / ('[1]WAV Trips Completed'!CJ44+'[1]WAV Trips Not Accepted'!CJ44+'[1]WAV Trips Cancelled No-show'!CJ44+'[1]WAV Trips Cancelled Passenger'!CJ44+'[1]WAV Trips Cancelled by Driver'!CJ44) * 100, "")</f>
        <v/>
      </c>
      <c r="CK44" s="18" t="str">
        <f>IFERROR('[1]WAV Trips Not Accepted'!CK44 / ('[1]WAV Trips Completed'!CK44+'[1]WAV Trips Not Accepted'!CK44+'[1]WAV Trips Cancelled No-show'!CK44+'[1]WAV Trips Cancelled Passenger'!CK44+'[1]WAV Trips Cancelled by Driver'!CK44) * 100, "")</f>
        <v/>
      </c>
      <c r="CL44" s="18" t="str">
        <f>IFERROR('[1]WAV Trips Not Accepted'!CL44 / ('[1]WAV Trips Completed'!CL44+'[1]WAV Trips Not Accepted'!CL44+'[1]WAV Trips Cancelled No-show'!CL44+'[1]WAV Trips Cancelled Passenger'!CL44+'[1]WAV Trips Cancelled by Driver'!CL44) * 100, "")</f>
        <v/>
      </c>
      <c r="CM44" s="18" t="str">
        <f>IFERROR('[1]WAV Trips Not Accepted'!CM44 / ('[1]WAV Trips Completed'!CM44+'[1]WAV Trips Not Accepted'!CM44+'[1]WAV Trips Cancelled No-show'!CM44+'[1]WAV Trips Cancelled Passenger'!CM44+'[1]WAV Trips Cancelled by Driver'!CM44) * 100, "")</f>
        <v/>
      </c>
      <c r="CN44" s="18" t="str">
        <f>IFERROR('[1]WAV Trips Not Accepted'!CN44 / ('[1]WAV Trips Completed'!CN44+'[1]WAV Trips Not Accepted'!CN44+'[1]WAV Trips Cancelled No-show'!CN44+'[1]WAV Trips Cancelled Passenger'!CN44+'[1]WAV Trips Cancelled by Driver'!CN44) * 100, "")</f>
        <v/>
      </c>
      <c r="CO44" s="18" t="str">
        <f>IFERROR('[1]WAV Trips Not Accepted'!CO44 / ('[1]WAV Trips Completed'!CO44+'[1]WAV Trips Not Accepted'!CO44+'[1]WAV Trips Cancelled No-show'!CO44+'[1]WAV Trips Cancelled Passenger'!CO44+'[1]WAV Trips Cancelled by Driver'!CO44) * 100, "")</f>
        <v/>
      </c>
      <c r="CP44" s="18" t="str">
        <f>IFERROR('[1]WAV Trips Not Accepted'!CP44 / ('[1]WAV Trips Completed'!CP44+'[1]WAV Trips Not Accepted'!CP44+'[1]WAV Trips Cancelled No-show'!CP44+'[1]WAV Trips Cancelled Passenger'!CP44+'[1]WAV Trips Cancelled by Driver'!CP44) * 100, "")</f>
        <v/>
      </c>
      <c r="CQ44" s="18" t="str">
        <f>IFERROR('[1]WAV Trips Not Accepted'!CQ44 / ('[1]WAV Trips Completed'!CQ44+'[1]WAV Trips Not Accepted'!CQ44+'[1]WAV Trips Cancelled No-show'!CQ44+'[1]WAV Trips Cancelled Passenger'!CQ44+'[1]WAV Trips Cancelled by Driver'!CQ44) * 100, "")</f>
        <v/>
      </c>
      <c r="CR44" s="18" t="str">
        <f>IFERROR('[1]WAV Trips Not Accepted'!CR44 / ('[1]WAV Trips Completed'!CR44+'[1]WAV Trips Not Accepted'!CR44+'[1]WAV Trips Cancelled No-show'!CR44+'[1]WAV Trips Cancelled Passenger'!CR44+'[1]WAV Trips Cancelled by Driver'!CR44) * 100, "")</f>
        <v/>
      </c>
      <c r="CS44" s="18" t="str">
        <f>IFERROR('[1]WAV Trips Not Accepted'!CS44 / ('[1]WAV Trips Completed'!CS44+'[1]WAV Trips Not Accepted'!CS44+'[1]WAV Trips Cancelled No-show'!CS44+'[1]WAV Trips Cancelled Passenger'!CS44+'[1]WAV Trips Cancelled by Driver'!CS44) * 100, "")</f>
        <v/>
      </c>
      <c r="CT44" s="18" t="str">
        <f>IFERROR('[1]WAV Trips Not Accepted'!CT44 / ('[1]WAV Trips Completed'!CT44+'[1]WAV Trips Not Accepted'!CT44+'[1]WAV Trips Cancelled No-show'!CT44+'[1]WAV Trips Cancelled Passenger'!CT44+'[1]WAV Trips Cancelled by Driver'!CT44) * 100, "")</f>
        <v/>
      </c>
      <c r="CU44" s="18" t="str">
        <f>IFERROR('[1]WAV Trips Not Accepted'!CU44 / ('[1]WAV Trips Completed'!CU44+'[1]WAV Trips Not Accepted'!CU44+'[1]WAV Trips Cancelled No-show'!CU44+'[1]WAV Trips Cancelled Passenger'!CU44+'[1]WAV Trips Cancelled by Driver'!CU44) * 100, "")</f>
        <v/>
      </c>
      <c r="CV44" s="18" t="str">
        <f>IFERROR('[1]WAV Trips Not Accepted'!CV44 / ('[1]WAV Trips Completed'!CV44+'[1]WAV Trips Not Accepted'!CV44+'[1]WAV Trips Cancelled No-show'!CV44+'[1]WAV Trips Cancelled Passenger'!CV44+'[1]WAV Trips Cancelled by Driver'!CV44) * 100, "")</f>
        <v/>
      </c>
      <c r="CW44" s="18" t="str">
        <f>IFERROR('[1]WAV Trips Not Accepted'!CW44 / ('[1]WAV Trips Completed'!CW44+'[1]WAV Trips Not Accepted'!CW44+'[1]WAV Trips Cancelled No-show'!CW44+'[1]WAV Trips Cancelled Passenger'!CW44+'[1]WAV Trips Cancelled by Driver'!CW44) * 100, "")</f>
        <v/>
      </c>
      <c r="CX44" s="18" t="str">
        <f>IFERROR('[1]WAV Trips Not Accepted'!CX44 / ('[1]WAV Trips Completed'!CX44+'[1]WAV Trips Not Accepted'!CX44+'[1]WAV Trips Cancelled No-show'!CX44+'[1]WAV Trips Cancelled Passenger'!CX44+'[1]WAV Trips Cancelled by Driver'!CX44) * 100, "")</f>
        <v/>
      </c>
      <c r="CY44" s="18" t="str">
        <f>IFERROR('[1]WAV Trips Not Accepted'!CY44 / ('[1]WAV Trips Completed'!CY44+'[1]WAV Trips Not Accepted'!CY44+'[1]WAV Trips Cancelled No-show'!CY44+'[1]WAV Trips Cancelled Passenger'!CY44+'[1]WAV Trips Cancelled by Driver'!CY44) * 100, "")</f>
        <v/>
      </c>
      <c r="CZ44" s="18" t="str">
        <f>IFERROR('[1]WAV Trips Not Accepted'!CZ44 / ('[1]WAV Trips Completed'!CZ44+'[1]WAV Trips Not Accepted'!CZ44+'[1]WAV Trips Cancelled No-show'!CZ44+'[1]WAV Trips Cancelled Passenger'!CZ44+'[1]WAV Trips Cancelled by Driver'!CZ44) * 100, "")</f>
        <v/>
      </c>
      <c r="DA44" s="18" t="str">
        <f>IFERROR('[1]WAV Trips Not Accepted'!DA44 / ('[1]WAV Trips Completed'!DA44+'[1]WAV Trips Not Accepted'!DA44+'[1]WAV Trips Cancelled No-show'!DA44+'[1]WAV Trips Cancelled Passenger'!DA44+'[1]WAV Trips Cancelled by Driver'!DA44) * 100, "")</f>
        <v/>
      </c>
      <c r="DB44" s="18" t="str">
        <f>IFERROR('[1]WAV Trips Not Accepted'!DB44 / ('[1]WAV Trips Completed'!DB44+'[1]WAV Trips Not Accepted'!DB44+'[1]WAV Trips Cancelled No-show'!DB44+'[1]WAV Trips Cancelled Passenger'!DB44+'[1]WAV Trips Cancelled by Driver'!DB44) * 100, "")</f>
        <v/>
      </c>
      <c r="DC44" s="18" t="str">
        <f>IFERROR('[1]WAV Trips Not Accepted'!DC44 / ('[1]WAV Trips Completed'!DC44+'[1]WAV Trips Not Accepted'!DC44+'[1]WAV Trips Cancelled No-show'!DC44+'[1]WAV Trips Cancelled Passenger'!DC44+'[1]WAV Trips Cancelled by Driver'!DC44) * 100, "")</f>
        <v/>
      </c>
      <c r="DD44" s="18" t="str">
        <f>IFERROR('[1]WAV Trips Not Accepted'!DD44 / ('[1]WAV Trips Completed'!DD44+'[1]WAV Trips Not Accepted'!DD44+'[1]WAV Trips Cancelled No-show'!DD44+'[1]WAV Trips Cancelled Passenger'!DD44+'[1]WAV Trips Cancelled by Driver'!DD44) * 100, "")</f>
        <v/>
      </c>
      <c r="DE44" s="18" t="str">
        <f>IFERROR('[1]WAV Trips Not Accepted'!DE44 / ('[1]WAV Trips Completed'!DE44+'[1]WAV Trips Not Accepted'!DE44+'[1]WAV Trips Cancelled No-show'!DE44+'[1]WAV Trips Cancelled Passenger'!DE44+'[1]WAV Trips Cancelled by Driver'!DE44) * 100, "")</f>
        <v/>
      </c>
      <c r="DF44" s="18" t="str">
        <f>IFERROR('[1]WAV Trips Not Accepted'!DF44 / ('[1]WAV Trips Completed'!DF44+'[1]WAV Trips Not Accepted'!DF44+'[1]WAV Trips Cancelled No-show'!DF44+'[1]WAV Trips Cancelled Passenger'!DF44+'[1]WAV Trips Cancelled by Driver'!DF44) * 100, "")</f>
        <v/>
      </c>
      <c r="DG44" s="18" t="str">
        <f>IFERROR('[1]WAV Trips Not Accepted'!DG44 / ('[1]WAV Trips Completed'!DG44+'[1]WAV Trips Not Accepted'!DG44+'[1]WAV Trips Cancelled No-show'!DG44+'[1]WAV Trips Cancelled Passenger'!DG44+'[1]WAV Trips Cancelled by Driver'!DG44) * 100, "")</f>
        <v/>
      </c>
      <c r="DH44" s="18" t="str">
        <f>IFERROR('[1]WAV Trips Not Accepted'!DH44 / ('[1]WAV Trips Completed'!DH44+'[1]WAV Trips Not Accepted'!DH44+'[1]WAV Trips Cancelled No-show'!DH44+'[1]WAV Trips Cancelled Passenger'!DH44+'[1]WAV Trips Cancelled by Driver'!DH44) * 100, "")</f>
        <v/>
      </c>
      <c r="DI44" s="18" t="str">
        <f>IFERROR('[1]WAV Trips Not Accepted'!DI44 / ('[1]WAV Trips Completed'!DI44+'[1]WAV Trips Not Accepted'!DI44+'[1]WAV Trips Cancelled No-show'!DI44+'[1]WAV Trips Cancelled Passenger'!DI44+'[1]WAV Trips Cancelled by Driver'!DI44) * 100, "")</f>
        <v/>
      </c>
      <c r="DJ44" s="18" t="str">
        <f>IFERROR('[1]WAV Trips Not Accepted'!DJ44 / ('[1]WAV Trips Completed'!DJ44+'[1]WAV Trips Not Accepted'!DJ44+'[1]WAV Trips Cancelled No-show'!DJ44+'[1]WAV Trips Cancelled Passenger'!DJ44+'[1]WAV Trips Cancelled by Driver'!DJ44) * 100, "")</f>
        <v/>
      </c>
      <c r="DK44" s="18" t="str">
        <f>IFERROR('[1]WAV Trips Not Accepted'!DK44 / ('[1]WAV Trips Completed'!DK44+'[1]WAV Trips Not Accepted'!DK44+'[1]WAV Trips Cancelled No-show'!DK44+'[1]WAV Trips Cancelled Passenger'!DK44+'[1]WAV Trips Cancelled by Driver'!DK44) * 100, "")</f>
        <v/>
      </c>
      <c r="DL44" s="18" t="str">
        <f>IFERROR('[1]WAV Trips Not Accepted'!DL44 / ('[1]WAV Trips Completed'!DL44+'[1]WAV Trips Not Accepted'!DL44+'[1]WAV Trips Cancelled No-show'!DL44+'[1]WAV Trips Cancelled Passenger'!DL44+'[1]WAV Trips Cancelled by Driver'!DL44) * 100, "")</f>
        <v/>
      </c>
      <c r="DM44" s="18" t="str">
        <f>IFERROR('[1]WAV Trips Not Accepted'!DM44 / ('[1]WAV Trips Completed'!DM44+'[1]WAV Trips Not Accepted'!DM44+'[1]WAV Trips Cancelled No-show'!DM44+'[1]WAV Trips Cancelled Passenger'!DM44+'[1]WAV Trips Cancelled by Driver'!DM44) * 100, "")</f>
        <v/>
      </c>
      <c r="DN44" s="18" t="str">
        <f>IFERROR('[1]WAV Trips Not Accepted'!DN44 / ('[1]WAV Trips Completed'!DN44+'[1]WAV Trips Not Accepted'!DN44+'[1]WAV Trips Cancelled No-show'!DN44+'[1]WAV Trips Cancelled Passenger'!DN44+'[1]WAV Trips Cancelled by Driver'!DN44) * 100, "")</f>
        <v/>
      </c>
      <c r="DO44" s="18" t="str">
        <f>IFERROR('[1]WAV Trips Not Accepted'!DO44 / ('[1]WAV Trips Completed'!DO44+'[1]WAV Trips Not Accepted'!DO44+'[1]WAV Trips Cancelled No-show'!DO44+'[1]WAV Trips Cancelled Passenger'!DO44+'[1]WAV Trips Cancelled by Driver'!DO44) * 100, "")</f>
        <v/>
      </c>
      <c r="DP44" s="18" t="str">
        <f>IFERROR('[1]WAV Trips Not Accepted'!DP44 / ('[1]WAV Trips Completed'!DP44+'[1]WAV Trips Not Accepted'!DP44+'[1]WAV Trips Cancelled No-show'!DP44+'[1]WAV Trips Cancelled Passenger'!DP44+'[1]WAV Trips Cancelled by Driver'!DP44) * 100, "")</f>
        <v/>
      </c>
      <c r="DQ44" s="18" t="str">
        <f>IFERROR('[1]WAV Trips Not Accepted'!DQ44 / ('[1]WAV Trips Completed'!DQ44+'[1]WAV Trips Not Accepted'!DQ44+'[1]WAV Trips Cancelled No-show'!DQ44+'[1]WAV Trips Cancelled Passenger'!DQ44+'[1]WAV Trips Cancelled by Driver'!DQ44) * 100, "")</f>
        <v/>
      </c>
      <c r="DR44" s="18" t="str">
        <f>IFERROR('[1]WAV Trips Not Accepted'!DR44 / ('[1]WAV Trips Completed'!DR44+'[1]WAV Trips Not Accepted'!DR44+'[1]WAV Trips Cancelled No-show'!DR44+'[1]WAV Trips Cancelled Passenger'!DR44+'[1]WAV Trips Cancelled by Driver'!DR44) * 100, "")</f>
        <v/>
      </c>
      <c r="DS44" s="18" t="str">
        <f>IFERROR('[1]WAV Trips Not Accepted'!DS44 / ('[1]WAV Trips Completed'!DS44+'[1]WAV Trips Not Accepted'!DS44+'[1]WAV Trips Cancelled No-show'!DS44+'[1]WAV Trips Cancelled Passenger'!DS44+'[1]WAV Trips Cancelled by Driver'!DS44) * 100, "")</f>
        <v/>
      </c>
      <c r="DT44" s="18" t="str">
        <f>IFERROR('[1]WAV Trips Not Accepted'!DT44 / ('[1]WAV Trips Completed'!DT44+'[1]WAV Trips Not Accepted'!DT44+'[1]WAV Trips Cancelled No-show'!DT44+'[1]WAV Trips Cancelled Passenger'!DT44+'[1]WAV Trips Cancelled by Driver'!DT44) * 100, "")</f>
        <v/>
      </c>
      <c r="DU44" s="18" t="str">
        <f>IFERROR('[1]WAV Trips Not Accepted'!DU44 / ('[1]WAV Trips Completed'!DU44+'[1]WAV Trips Not Accepted'!DU44+'[1]WAV Trips Cancelled No-show'!DU44+'[1]WAV Trips Cancelled Passenger'!DU44+'[1]WAV Trips Cancelled by Driver'!DU44) * 100, "")</f>
        <v/>
      </c>
      <c r="DV44" s="18" t="str">
        <f>IFERROR('[1]WAV Trips Not Accepted'!DV44 / ('[1]WAV Trips Completed'!DV44+'[1]WAV Trips Not Accepted'!DV44+'[1]WAV Trips Cancelled No-show'!DV44+'[1]WAV Trips Cancelled Passenger'!DV44+'[1]WAV Trips Cancelled by Driver'!DV44) * 100, "")</f>
        <v/>
      </c>
      <c r="DW44" s="18" t="str">
        <f>IFERROR('[1]WAV Trips Not Accepted'!DW44 / ('[1]WAV Trips Completed'!DW44+'[1]WAV Trips Not Accepted'!DW44+'[1]WAV Trips Cancelled No-show'!DW44+'[1]WAV Trips Cancelled Passenger'!DW44+'[1]WAV Trips Cancelled by Driver'!DW44) * 100, "")</f>
        <v/>
      </c>
      <c r="DX44" s="18" t="str">
        <f>IFERROR('[1]WAV Trips Not Accepted'!DX44 / ('[1]WAV Trips Completed'!DX44+'[1]WAV Trips Not Accepted'!DX44+'[1]WAV Trips Cancelled No-show'!DX44+'[1]WAV Trips Cancelled Passenger'!DX44+'[1]WAV Trips Cancelled by Driver'!DX44) * 100, "")</f>
        <v/>
      </c>
      <c r="DY44" s="18" t="str">
        <f>IFERROR('[1]WAV Trips Not Accepted'!DY44 / ('[1]WAV Trips Completed'!DY44+'[1]WAV Trips Not Accepted'!DY44+'[1]WAV Trips Cancelled No-show'!DY44+'[1]WAV Trips Cancelled Passenger'!DY44+'[1]WAV Trips Cancelled by Driver'!DY44) * 100, "")</f>
        <v/>
      </c>
      <c r="DZ44" s="18" t="str">
        <f>IFERROR('[1]WAV Trips Not Accepted'!DZ44 / ('[1]WAV Trips Completed'!DZ44+'[1]WAV Trips Not Accepted'!DZ44+'[1]WAV Trips Cancelled No-show'!DZ44+'[1]WAV Trips Cancelled Passenger'!DZ44+'[1]WAV Trips Cancelled by Driver'!DZ44) * 100, "")</f>
        <v/>
      </c>
      <c r="EA44" s="18" t="str">
        <f>IFERROR('[1]WAV Trips Not Accepted'!EA44 / ('[1]WAV Trips Completed'!EA44+'[1]WAV Trips Not Accepted'!EA44+'[1]WAV Trips Cancelled No-show'!EA44+'[1]WAV Trips Cancelled Passenger'!EA44+'[1]WAV Trips Cancelled by Driver'!EA44) * 100, "")</f>
        <v/>
      </c>
      <c r="EB44" s="18" t="str">
        <f>IFERROR('[1]WAV Trips Not Accepted'!EB44 / ('[1]WAV Trips Completed'!EB44+'[1]WAV Trips Not Accepted'!EB44+'[1]WAV Trips Cancelled No-show'!EB44+'[1]WAV Trips Cancelled Passenger'!EB44+'[1]WAV Trips Cancelled by Driver'!EB44) * 100, "")</f>
        <v/>
      </c>
      <c r="EC44" s="18" t="str">
        <f>IFERROR('[1]WAV Trips Not Accepted'!EC44 / ('[1]WAV Trips Completed'!EC44+'[1]WAV Trips Not Accepted'!EC44+'[1]WAV Trips Cancelled No-show'!EC44+'[1]WAV Trips Cancelled Passenger'!EC44+'[1]WAV Trips Cancelled by Driver'!EC44) * 100, "")</f>
        <v/>
      </c>
      <c r="ED44" s="18" t="str">
        <f>IFERROR('[1]WAV Trips Not Accepted'!ED44 / ('[1]WAV Trips Completed'!ED44+'[1]WAV Trips Not Accepted'!ED44+'[1]WAV Trips Cancelled No-show'!ED44+'[1]WAV Trips Cancelled Passenger'!ED44+'[1]WAV Trips Cancelled by Driver'!ED44) * 100, "")</f>
        <v/>
      </c>
      <c r="EE44" s="18" t="str">
        <f>IFERROR('[1]WAV Trips Not Accepted'!EE44 / ('[1]WAV Trips Completed'!EE44+'[1]WAV Trips Not Accepted'!EE44+'[1]WAV Trips Cancelled No-show'!EE44+'[1]WAV Trips Cancelled Passenger'!EE44+'[1]WAV Trips Cancelled by Driver'!EE44) * 100, "")</f>
        <v/>
      </c>
      <c r="EF44" s="18" t="str">
        <f>IFERROR('[1]WAV Trips Not Accepted'!EF44 / ('[1]WAV Trips Completed'!EF44+'[1]WAV Trips Not Accepted'!EF44+'[1]WAV Trips Cancelled No-show'!EF44+'[1]WAV Trips Cancelled Passenger'!EF44+'[1]WAV Trips Cancelled by Driver'!EF44) * 100, "")</f>
        <v/>
      </c>
      <c r="EG44" s="18" t="str">
        <f>IFERROR('[1]WAV Trips Not Accepted'!EG44 / ('[1]WAV Trips Completed'!EG44+'[1]WAV Trips Not Accepted'!EG44+'[1]WAV Trips Cancelled No-show'!EG44+'[1]WAV Trips Cancelled Passenger'!EG44+'[1]WAV Trips Cancelled by Driver'!EG44) * 100, "")</f>
        <v/>
      </c>
      <c r="EH44" s="18" t="str">
        <f>IFERROR('[1]WAV Trips Not Accepted'!EH44 / ('[1]WAV Trips Completed'!EH44+'[1]WAV Trips Not Accepted'!EH44+'[1]WAV Trips Cancelled No-show'!EH44+'[1]WAV Trips Cancelled Passenger'!EH44+'[1]WAV Trips Cancelled by Driver'!EH44) * 100, "")</f>
        <v/>
      </c>
      <c r="EI44" s="18" t="str">
        <f>IFERROR('[1]WAV Trips Not Accepted'!EI44 / ('[1]WAV Trips Completed'!EI44+'[1]WAV Trips Not Accepted'!EI44+'[1]WAV Trips Cancelled No-show'!EI44+'[1]WAV Trips Cancelled Passenger'!EI44+'[1]WAV Trips Cancelled by Driver'!EI44) * 100, "")</f>
        <v/>
      </c>
      <c r="EJ44" s="18" t="str">
        <f>IFERROR('[1]WAV Trips Not Accepted'!EJ44 / ('[1]WAV Trips Completed'!EJ44+'[1]WAV Trips Not Accepted'!EJ44+'[1]WAV Trips Cancelled No-show'!EJ44+'[1]WAV Trips Cancelled Passenger'!EJ44+'[1]WAV Trips Cancelled by Driver'!EJ44) * 100, "")</f>
        <v/>
      </c>
      <c r="EK44" s="18" t="str">
        <f>IFERROR('[1]WAV Trips Not Accepted'!EK44 / ('[1]WAV Trips Completed'!EK44+'[1]WAV Trips Not Accepted'!EK44+'[1]WAV Trips Cancelled No-show'!EK44+'[1]WAV Trips Cancelled Passenger'!EK44+'[1]WAV Trips Cancelled by Driver'!EK44) * 100, "")</f>
        <v/>
      </c>
      <c r="EL44" s="18" t="str">
        <f>IFERROR('[1]WAV Trips Not Accepted'!EL44 / ('[1]WAV Trips Completed'!EL44+'[1]WAV Trips Not Accepted'!EL44+'[1]WAV Trips Cancelled No-show'!EL44+'[1]WAV Trips Cancelled Passenger'!EL44+'[1]WAV Trips Cancelled by Driver'!EL44) * 100, "")</f>
        <v/>
      </c>
      <c r="EM44" s="18" t="str">
        <f>IFERROR('[1]WAV Trips Not Accepted'!EM44 / ('[1]WAV Trips Completed'!EM44+'[1]WAV Trips Not Accepted'!EM44+'[1]WAV Trips Cancelled No-show'!EM44+'[1]WAV Trips Cancelled Passenger'!EM44+'[1]WAV Trips Cancelled by Driver'!EM44) * 100, "")</f>
        <v/>
      </c>
      <c r="EN44" s="18" t="str">
        <f>IFERROR('[1]WAV Trips Not Accepted'!EN44 / ('[1]WAV Trips Completed'!EN44+'[1]WAV Trips Not Accepted'!EN44+'[1]WAV Trips Cancelled No-show'!EN44+'[1]WAV Trips Cancelled Passenger'!EN44+'[1]WAV Trips Cancelled by Driver'!EN44) * 100, "")</f>
        <v/>
      </c>
      <c r="EO44" s="18" t="str">
        <f>IFERROR('[1]WAV Trips Not Accepted'!EO44 / ('[1]WAV Trips Completed'!EO44+'[1]WAV Trips Not Accepted'!EO44+'[1]WAV Trips Cancelled No-show'!EO44+'[1]WAV Trips Cancelled Passenger'!EO44+'[1]WAV Trips Cancelled by Driver'!EO44) * 100, "")</f>
        <v/>
      </c>
      <c r="EP44" s="18" t="str">
        <f>IFERROR('[1]WAV Trips Not Accepted'!EP44 / ('[1]WAV Trips Completed'!EP44+'[1]WAV Trips Not Accepted'!EP44+'[1]WAV Trips Cancelled No-show'!EP44+'[1]WAV Trips Cancelled Passenger'!EP44+'[1]WAV Trips Cancelled by Driver'!EP44) * 100, "")</f>
        <v/>
      </c>
      <c r="EQ44" s="18" t="str">
        <f>IFERROR('[1]WAV Trips Not Accepted'!EQ44 / ('[1]WAV Trips Completed'!EQ44+'[1]WAV Trips Not Accepted'!EQ44+'[1]WAV Trips Cancelled No-show'!EQ44+'[1]WAV Trips Cancelled Passenger'!EQ44+'[1]WAV Trips Cancelled by Driver'!EQ44) * 100, "")</f>
        <v/>
      </c>
      <c r="ER44" s="18" t="str">
        <f>IFERROR('[1]WAV Trips Not Accepted'!ER44 / ('[1]WAV Trips Completed'!ER44+'[1]WAV Trips Not Accepted'!ER44+'[1]WAV Trips Cancelled No-show'!ER44+'[1]WAV Trips Cancelled Passenger'!ER44+'[1]WAV Trips Cancelled by Driver'!ER44) * 100, "")</f>
        <v/>
      </c>
      <c r="ES44" s="18" t="str">
        <f>IFERROR('[1]WAV Trips Not Accepted'!ES44 / ('[1]WAV Trips Completed'!ES44+'[1]WAV Trips Not Accepted'!ES44+'[1]WAV Trips Cancelled No-show'!ES44+'[1]WAV Trips Cancelled Passenger'!ES44+'[1]WAV Trips Cancelled by Driver'!ES44) * 100, "")</f>
        <v/>
      </c>
      <c r="ET44" s="18" t="str">
        <f>IFERROR('[1]WAV Trips Not Accepted'!ET44 / ('[1]WAV Trips Completed'!ET44+'[1]WAV Trips Not Accepted'!ET44+'[1]WAV Trips Cancelled No-show'!ET44+'[1]WAV Trips Cancelled Passenger'!ET44+'[1]WAV Trips Cancelled by Driver'!ET44) * 100, "")</f>
        <v/>
      </c>
      <c r="EU44" s="18" t="str">
        <f>IFERROR('[1]WAV Trips Not Accepted'!EU44 / ('[1]WAV Trips Completed'!EU44+'[1]WAV Trips Not Accepted'!EU44+'[1]WAV Trips Cancelled No-show'!EU44+'[1]WAV Trips Cancelled Passenger'!EU44+'[1]WAV Trips Cancelled by Driver'!EU44) * 100, "")</f>
        <v/>
      </c>
      <c r="EV44" s="18" t="str">
        <f>IFERROR('[1]WAV Trips Not Accepted'!EV44 / ('[1]WAV Trips Completed'!EV44+'[1]WAV Trips Not Accepted'!EV44+'[1]WAV Trips Cancelled No-show'!EV44+'[1]WAV Trips Cancelled Passenger'!EV44+'[1]WAV Trips Cancelled by Driver'!EV44) * 100, "")</f>
        <v/>
      </c>
      <c r="EW44" s="18" t="str">
        <f>IFERROR('[1]WAV Trips Not Accepted'!EW44 / ('[1]WAV Trips Completed'!EW44+'[1]WAV Trips Not Accepted'!EW44+'[1]WAV Trips Cancelled No-show'!EW44+'[1]WAV Trips Cancelled Passenger'!EW44+'[1]WAV Trips Cancelled by Driver'!EW44) * 100, "")</f>
        <v/>
      </c>
      <c r="EX44" s="18" t="str">
        <f>IFERROR('[1]WAV Trips Not Accepted'!EX44 / ('[1]WAV Trips Completed'!EX44+'[1]WAV Trips Not Accepted'!EX44+'[1]WAV Trips Cancelled No-show'!EX44+'[1]WAV Trips Cancelled Passenger'!EX44+'[1]WAV Trips Cancelled by Driver'!EX44) * 100, "")</f>
        <v/>
      </c>
      <c r="EY44" s="18" t="str">
        <f>IFERROR('[1]WAV Trips Not Accepted'!EY44 / ('[1]WAV Trips Completed'!EY44+'[1]WAV Trips Not Accepted'!EY44+'[1]WAV Trips Cancelled No-show'!EY44+'[1]WAV Trips Cancelled Passenger'!EY44+'[1]WAV Trips Cancelled by Driver'!EY44) * 100, "")</f>
        <v/>
      </c>
      <c r="EZ44" s="18" t="str">
        <f>IFERROR('[1]WAV Trips Not Accepted'!EZ44 / ('[1]WAV Trips Completed'!EZ44+'[1]WAV Trips Not Accepted'!EZ44+'[1]WAV Trips Cancelled No-show'!EZ44+'[1]WAV Trips Cancelled Passenger'!EZ44+'[1]WAV Trips Cancelled by Driver'!EZ44) * 100, "")</f>
        <v/>
      </c>
      <c r="FA44" s="18" t="str">
        <f>IFERROR('[1]WAV Trips Not Accepted'!FA44 / ('[1]WAV Trips Completed'!FA44+'[1]WAV Trips Not Accepted'!FA44+'[1]WAV Trips Cancelled No-show'!FA44+'[1]WAV Trips Cancelled Passenger'!FA44+'[1]WAV Trips Cancelled by Driver'!FA44) * 100, "")</f>
        <v/>
      </c>
      <c r="FB44" s="18" t="str">
        <f>IFERROR('[1]WAV Trips Not Accepted'!FB44 / ('[1]WAV Trips Completed'!FB44+'[1]WAV Trips Not Accepted'!FB44+'[1]WAV Trips Cancelled No-show'!FB44+'[1]WAV Trips Cancelled Passenger'!FB44+'[1]WAV Trips Cancelled by Driver'!FB44) * 100, "")</f>
        <v/>
      </c>
      <c r="FC44" s="18" t="str">
        <f>IFERROR('[1]WAV Trips Not Accepted'!FC44 / ('[1]WAV Trips Completed'!FC44+'[1]WAV Trips Not Accepted'!FC44+'[1]WAV Trips Cancelled No-show'!FC44+'[1]WAV Trips Cancelled Passenger'!FC44+'[1]WAV Trips Cancelled by Driver'!FC44) * 100, "")</f>
        <v/>
      </c>
      <c r="FD44" s="18" t="str">
        <f>IFERROR('[1]WAV Trips Not Accepted'!FD44 / ('[1]WAV Trips Completed'!FD44+'[1]WAV Trips Not Accepted'!FD44+'[1]WAV Trips Cancelled No-show'!FD44+'[1]WAV Trips Cancelled Passenger'!FD44+'[1]WAV Trips Cancelled by Driver'!FD44) * 100, "")</f>
        <v/>
      </c>
      <c r="FE44" s="18" t="str">
        <f>IFERROR('[1]WAV Trips Not Accepted'!FE44 / ('[1]WAV Trips Completed'!FE44+'[1]WAV Trips Not Accepted'!FE44+'[1]WAV Trips Cancelled No-show'!FE44+'[1]WAV Trips Cancelled Passenger'!FE44+'[1]WAV Trips Cancelled by Driver'!FE44) * 100, "")</f>
        <v/>
      </c>
      <c r="FF44" s="18" t="str">
        <f>IFERROR('[1]WAV Trips Not Accepted'!FF44 / ('[1]WAV Trips Completed'!FF44+'[1]WAV Trips Not Accepted'!FF44+'[1]WAV Trips Cancelled No-show'!FF44+'[1]WAV Trips Cancelled Passenger'!FF44+'[1]WAV Trips Cancelled by Driver'!FF44) * 100, "")</f>
        <v/>
      </c>
      <c r="FG44" s="18" t="str">
        <f>IFERROR('[1]WAV Trips Not Accepted'!FG44 / ('[1]WAV Trips Completed'!FG44+'[1]WAV Trips Not Accepted'!FG44+'[1]WAV Trips Cancelled No-show'!FG44+'[1]WAV Trips Cancelled Passenger'!FG44+'[1]WAV Trips Cancelled by Driver'!FG44) * 100, "")</f>
        <v/>
      </c>
      <c r="FH44" s="18" t="str">
        <f>IFERROR('[1]WAV Trips Not Accepted'!FH44 / ('[1]WAV Trips Completed'!FH44+'[1]WAV Trips Not Accepted'!FH44+'[1]WAV Trips Cancelled No-show'!FH44+'[1]WAV Trips Cancelled Passenger'!FH44+'[1]WAV Trips Cancelled by Driver'!FH44) * 100, "")</f>
        <v/>
      </c>
      <c r="FI44" s="18" t="str">
        <f>IFERROR('[1]WAV Trips Not Accepted'!FI44 / ('[1]WAV Trips Completed'!FI44+'[1]WAV Trips Not Accepted'!FI44+'[1]WAV Trips Cancelled No-show'!FI44+'[1]WAV Trips Cancelled Passenger'!FI44+'[1]WAV Trips Cancelled by Driver'!FI44) * 100, "")</f>
        <v/>
      </c>
      <c r="FJ44" s="18" t="str">
        <f>IFERROR('[1]WAV Trips Not Accepted'!FJ44 / ('[1]WAV Trips Completed'!FJ44+'[1]WAV Trips Not Accepted'!FJ44+'[1]WAV Trips Cancelled No-show'!FJ44+'[1]WAV Trips Cancelled Passenger'!FJ44+'[1]WAV Trips Cancelled by Driver'!FJ44) * 100, "")</f>
        <v/>
      </c>
      <c r="FK44" s="18" t="str">
        <f>IFERROR('[1]WAV Trips Not Accepted'!FK44 / ('[1]WAV Trips Completed'!FK44+'[1]WAV Trips Not Accepted'!FK44+'[1]WAV Trips Cancelled No-show'!FK44+'[1]WAV Trips Cancelled Passenger'!FK44+'[1]WAV Trips Cancelled by Driver'!FK44) * 100, "")</f>
        <v/>
      </c>
      <c r="FL44" s="18" t="str">
        <f>IFERROR('[1]WAV Trips Not Accepted'!FL44 / ('[1]WAV Trips Completed'!FL44+'[1]WAV Trips Not Accepted'!FL44+'[1]WAV Trips Cancelled No-show'!FL44+'[1]WAV Trips Cancelled Passenger'!FL44+'[1]WAV Trips Cancelled by Driver'!FL44) * 100, "")</f>
        <v/>
      </c>
      <c r="FM44" s="18" t="str">
        <f>IFERROR('[1]WAV Trips Not Accepted'!FM44 / ('[1]WAV Trips Completed'!FM44+'[1]WAV Trips Not Accepted'!FM44+'[1]WAV Trips Cancelled No-show'!FM44+'[1]WAV Trips Cancelled Passenger'!FM44+'[1]WAV Trips Cancelled by Driver'!FM44) * 100, "")</f>
        <v/>
      </c>
    </row>
    <row r="45" spans="1:169" x14ac:dyDescent="0.2">
      <c r="A45" s="17" t="s">
        <v>49</v>
      </c>
      <c r="B45" s="18" t="str">
        <f>IFERROR('[1]WAV Trips Not Accepted'!B45 / ('[1]WAV Trips Completed'!B45+'[1]WAV Trips Not Accepted'!B45+'[1]WAV Trips Cancelled No-show'!B45+'[1]WAV Trips Cancelled Passenger'!B45+'[1]WAV Trips Cancelled by Driver'!B45) * 100, "")</f>
        <v/>
      </c>
      <c r="C45" s="18" t="str">
        <f>IFERROR('[1]WAV Trips Not Accepted'!C45 / ('[1]WAV Trips Completed'!C45+'[1]WAV Trips Not Accepted'!C45+'[1]WAV Trips Cancelled No-show'!C45+'[1]WAV Trips Cancelled Passenger'!C45+'[1]WAV Trips Cancelled by Driver'!C45) * 100, "")</f>
        <v/>
      </c>
      <c r="D45" s="18" t="str">
        <f>IFERROR('[1]WAV Trips Not Accepted'!D45 / ('[1]WAV Trips Completed'!D45+'[1]WAV Trips Not Accepted'!D45+'[1]WAV Trips Cancelled No-show'!D45+'[1]WAV Trips Cancelled Passenger'!D45+'[1]WAV Trips Cancelled by Driver'!D45) * 100, "")</f>
        <v/>
      </c>
      <c r="E45" s="18" t="str">
        <f>IFERROR('[1]WAV Trips Not Accepted'!E45 / ('[1]WAV Trips Completed'!E45+'[1]WAV Trips Not Accepted'!E45+'[1]WAV Trips Cancelled No-show'!E45+'[1]WAV Trips Cancelled Passenger'!E45+'[1]WAV Trips Cancelled by Driver'!E45) * 100, "")</f>
        <v/>
      </c>
      <c r="F45" s="18" t="str">
        <f>IFERROR('[1]WAV Trips Not Accepted'!F45 / ('[1]WAV Trips Completed'!F45+'[1]WAV Trips Not Accepted'!F45+'[1]WAV Trips Cancelled No-show'!F45+'[1]WAV Trips Cancelled Passenger'!F45+'[1]WAV Trips Cancelled by Driver'!F45) * 100, "")</f>
        <v/>
      </c>
      <c r="G45" s="18" t="str">
        <f>IFERROR('[1]WAV Trips Not Accepted'!G45 / ('[1]WAV Trips Completed'!G45+'[1]WAV Trips Not Accepted'!G45+'[1]WAV Trips Cancelled No-show'!G45+'[1]WAV Trips Cancelled Passenger'!G45+'[1]WAV Trips Cancelled by Driver'!G45) * 100, "")</f>
        <v/>
      </c>
      <c r="H45" s="18" t="str">
        <f>IFERROR('[1]WAV Trips Not Accepted'!H45 / ('[1]WAV Trips Completed'!H45+'[1]WAV Trips Not Accepted'!H45+'[1]WAV Trips Cancelled No-show'!H45+'[1]WAV Trips Cancelled Passenger'!H45+'[1]WAV Trips Cancelled by Driver'!H45) * 100, "")</f>
        <v/>
      </c>
      <c r="I45" s="18" t="str">
        <f>IFERROR('[1]WAV Trips Not Accepted'!I45 / ('[1]WAV Trips Completed'!I45+'[1]WAV Trips Not Accepted'!I45+'[1]WAV Trips Cancelled No-show'!I45+'[1]WAV Trips Cancelled Passenger'!I45+'[1]WAV Trips Cancelled by Driver'!I45) * 100, "")</f>
        <v/>
      </c>
      <c r="J45" s="18" t="str">
        <f>IFERROR('[1]WAV Trips Not Accepted'!J45 / ('[1]WAV Trips Completed'!J45+'[1]WAV Trips Not Accepted'!J45+'[1]WAV Trips Cancelled No-show'!J45+'[1]WAV Trips Cancelled Passenger'!J45+'[1]WAV Trips Cancelled by Driver'!J45) * 100, "")</f>
        <v/>
      </c>
      <c r="K45" s="18" t="str">
        <f>IFERROR('[1]WAV Trips Not Accepted'!K45 / ('[1]WAV Trips Completed'!K45+'[1]WAV Trips Not Accepted'!K45+'[1]WAV Trips Cancelled No-show'!K45+'[1]WAV Trips Cancelled Passenger'!K45+'[1]WAV Trips Cancelled by Driver'!K45) * 100, "")</f>
        <v/>
      </c>
      <c r="L45" s="18" t="str">
        <f>IFERROR('[1]WAV Trips Not Accepted'!L45 / ('[1]WAV Trips Completed'!L45+'[1]WAV Trips Not Accepted'!L45+'[1]WAV Trips Cancelled No-show'!L45+'[1]WAV Trips Cancelled Passenger'!L45+'[1]WAV Trips Cancelled by Driver'!L45) * 100, "")</f>
        <v/>
      </c>
      <c r="M45" s="18" t="str">
        <f>IFERROR('[1]WAV Trips Not Accepted'!M45 / ('[1]WAV Trips Completed'!M45+'[1]WAV Trips Not Accepted'!M45+'[1]WAV Trips Cancelled No-show'!M45+'[1]WAV Trips Cancelled Passenger'!M45+'[1]WAV Trips Cancelled by Driver'!M45) * 100, "")</f>
        <v/>
      </c>
      <c r="N45" s="18" t="str">
        <f>IFERROR('[1]WAV Trips Not Accepted'!N45 / ('[1]WAV Trips Completed'!N45+'[1]WAV Trips Not Accepted'!N45+'[1]WAV Trips Cancelled No-show'!N45+'[1]WAV Trips Cancelled Passenger'!N45+'[1]WAV Trips Cancelled by Driver'!N45) * 100, "")</f>
        <v/>
      </c>
      <c r="O45" s="18" t="str">
        <f>IFERROR('[1]WAV Trips Not Accepted'!O45 / ('[1]WAV Trips Completed'!O45+'[1]WAV Trips Not Accepted'!O45+'[1]WAV Trips Cancelled No-show'!O45+'[1]WAV Trips Cancelled Passenger'!O45+'[1]WAV Trips Cancelled by Driver'!O45) * 100, "")</f>
        <v/>
      </c>
      <c r="P45" s="18" t="str">
        <f>IFERROR('[1]WAV Trips Not Accepted'!P45 / ('[1]WAV Trips Completed'!P45+'[1]WAV Trips Not Accepted'!P45+'[1]WAV Trips Cancelled No-show'!P45+'[1]WAV Trips Cancelled Passenger'!P45+'[1]WAV Trips Cancelled by Driver'!P45) * 100, "")</f>
        <v/>
      </c>
      <c r="Q45" s="18" t="str">
        <f>IFERROR('[1]WAV Trips Not Accepted'!Q45 / ('[1]WAV Trips Completed'!Q45+'[1]WAV Trips Not Accepted'!Q45+'[1]WAV Trips Cancelled No-show'!Q45+'[1]WAV Trips Cancelled Passenger'!Q45+'[1]WAV Trips Cancelled by Driver'!Q45) * 100, "")</f>
        <v/>
      </c>
      <c r="R45" s="18" t="str">
        <f>IFERROR('[1]WAV Trips Not Accepted'!R45 / ('[1]WAV Trips Completed'!R45+'[1]WAV Trips Not Accepted'!R45+'[1]WAV Trips Cancelled No-show'!R45+'[1]WAV Trips Cancelled Passenger'!R45+'[1]WAV Trips Cancelled by Driver'!R45) * 100, "")</f>
        <v/>
      </c>
      <c r="S45" s="18" t="str">
        <f>IFERROR('[1]WAV Trips Not Accepted'!S45 / ('[1]WAV Trips Completed'!S45+'[1]WAV Trips Not Accepted'!S45+'[1]WAV Trips Cancelled No-show'!S45+'[1]WAV Trips Cancelled Passenger'!S45+'[1]WAV Trips Cancelled by Driver'!S45) * 100, "")</f>
        <v/>
      </c>
      <c r="T45" s="18" t="str">
        <f>IFERROR('[1]WAV Trips Not Accepted'!T45 / ('[1]WAV Trips Completed'!T45+'[1]WAV Trips Not Accepted'!T45+'[1]WAV Trips Cancelled No-show'!T45+'[1]WAV Trips Cancelled Passenger'!T45+'[1]WAV Trips Cancelled by Driver'!T45) * 100, "")</f>
        <v/>
      </c>
      <c r="U45" s="18" t="str">
        <f>IFERROR('[1]WAV Trips Not Accepted'!U45 / ('[1]WAV Trips Completed'!U45+'[1]WAV Trips Not Accepted'!U45+'[1]WAV Trips Cancelled No-show'!U45+'[1]WAV Trips Cancelled Passenger'!U45+'[1]WAV Trips Cancelled by Driver'!U45) * 100, "")</f>
        <v/>
      </c>
      <c r="V45" s="18" t="str">
        <f>IFERROR('[1]WAV Trips Not Accepted'!V45 / ('[1]WAV Trips Completed'!V45+'[1]WAV Trips Not Accepted'!V45+'[1]WAV Trips Cancelled No-show'!V45+'[1]WAV Trips Cancelled Passenger'!V45+'[1]WAV Trips Cancelled by Driver'!V45) * 100, "")</f>
        <v/>
      </c>
      <c r="W45" s="18" t="str">
        <f>IFERROR('[1]WAV Trips Not Accepted'!W45 / ('[1]WAV Trips Completed'!W45+'[1]WAV Trips Not Accepted'!W45+'[1]WAV Trips Cancelled No-show'!W45+'[1]WAV Trips Cancelled Passenger'!W45+'[1]WAV Trips Cancelled by Driver'!W45) * 100, "")</f>
        <v/>
      </c>
      <c r="X45" s="18" t="str">
        <f>IFERROR('[1]WAV Trips Not Accepted'!X45 / ('[1]WAV Trips Completed'!X45+'[1]WAV Trips Not Accepted'!X45+'[1]WAV Trips Cancelled No-show'!X45+'[1]WAV Trips Cancelled Passenger'!X45+'[1]WAV Trips Cancelled by Driver'!X45) * 100, "")</f>
        <v/>
      </c>
      <c r="Y45" s="18" t="str">
        <f>IFERROR('[1]WAV Trips Not Accepted'!Y45 / ('[1]WAV Trips Completed'!Y45+'[1]WAV Trips Not Accepted'!Y45+'[1]WAV Trips Cancelled No-show'!Y45+'[1]WAV Trips Cancelled Passenger'!Y45+'[1]WAV Trips Cancelled by Driver'!Y45) * 100, "")</f>
        <v/>
      </c>
      <c r="Z45" s="18" t="str">
        <f>IFERROR('[1]WAV Trips Not Accepted'!Z45 / ('[1]WAV Trips Completed'!Z45+'[1]WAV Trips Not Accepted'!Z45+'[1]WAV Trips Cancelled No-show'!Z45+'[1]WAV Trips Cancelled Passenger'!Z45+'[1]WAV Trips Cancelled by Driver'!Z45) * 100, "")</f>
        <v/>
      </c>
      <c r="AA45" s="18" t="str">
        <f>IFERROR('[1]WAV Trips Not Accepted'!AA45 / ('[1]WAV Trips Completed'!AA45+'[1]WAV Trips Not Accepted'!AA45+'[1]WAV Trips Cancelled No-show'!AA45+'[1]WAV Trips Cancelled Passenger'!AA45+'[1]WAV Trips Cancelled by Driver'!AA45) * 100, "")</f>
        <v/>
      </c>
      <c r="AB45" s="18" t="str">
        <f>IFERROR('[1]WAV Trips Not Accepted'!AB45 / ('[1]WAV Trips Completed'!AB45+'[1]WAV Trips Not Accepted'!AB45+'[1]WAV Trips Cancelled No-show'!AB45+'[1]WAV Trips Cancelled Passenger'!AB45+'[1]WAV Trips Cancelled by Driver'!AB45) * 100, "")</f>
        <v/>
      </c>
      <c r="AC45" s="18" t="str">
        <f>IFERROR('[1]WAV Trips Not Accepted'!AC45 / ('[1]WAV Trips Completed'!AC45+'[1]WAV Trips Not Accepted'!AC45+'[1]WAV Trips Cancelled No-show'!AC45+'[1]WAV Trips Cancelled Passenger'!AC45+'[1]WAV Trips Cancelled by Driver'!AC45) * 100, "")</f>
        <v/>
      </c>
      <c r="AD45" s="18" t="str">
        <f>IFERROR('[1]WAV Trips Not Accepted'!AD45 / ('[1]WAV Trips Completed'!AD45+'[1]WAV Trips Not Accepted'!AD45+'[1]WAV Trips Cancelled No-show'!AD45+'[1]WAV Trips Cancelled Passenger'!AD45+'[1]WAV Trips Cancelled by Driver'!AD45) * 100, "")</f>
        <v/>
      </c>
      <c r="AE45" s="18" t="str">
        <f>IFERROR('[1]WAV Trips Not Accepted'!AE45 / ('[1]WAV Trips Completed'!AE45+'[1]WAV Trips Not Accepted'!AE45+'[1]WAV Trips Cancelled No-show'!AE45+'[1]WAV Trips Cancelled Passenger'!AE45+'[1]WAV Trips Cancelled by Driver'!AE45) * 100, "")</f>
        <v/>
      </c>
      <c r="AF45" s="18" t="str">
        <f>IFERROR('[1]WAV Trips Not Accepted'!AF45 / ('[1]WAV Trips Completed'!AF45+'[1]WAV Trips Not Accepted'!AF45+'[1]WAV Trips Cancelled No-show'!AF45+'[1]WAV Trips Cancelled Passenger'!AF45+'[1]WAV Trips Cancelled by Driver'!AF45) * 100, "")</f>
        <v/>
      </c>
      <c r="AG45" s="18" t="str">
        <f>IFERROR('[1]WAV Trips Not Accepted'!AG45 / ('[1]WAV Trips Completed'!AG45+'[1]WAV Trips Not Accepted'!AG45+'[1]WAV Trips Cancelled No-show'!AG45+'[1]WAV Trips Cancelled Passenger'!AG45+'[1]WAV Trips Cancelled by Driver'!AG45) * 100, "")</f>
        <v/>
      </c>
      <c r="AH45" s="18" t="str">
        <f>IFERROR('[1]WAV Trips Not Accepted'!AH45 / ('[1]WAV Trips Completed'!AH45+'[1]WAV Trips Not Accepted'!AH45+'[1]WAV Trips Cancelled No-show'!AH45+'[1]WAV Trips Cancelled Passenger'!AH45+'[1]WAV Trips Cancelled by Driver'!AH45) * 100, "")</f>
        <v/>
      </c>
      <c r="AI45" s="18" t="str">
        <f>IFERROR('[1]WAV Trips Not Accepted'!AI45 / ('[1]WAV Trips Completed'!AI45+'[1]WAV Trips Not Accepted'!AI45+'[1]WAV Trips Cancelled No-show'!AI45+'[1]WAV Trips Cancelled Passenger'!AI45+'[1]WAV Trips Cancelled by Driver'!AI45) * 100, "")</f>
        <v/>
      </c>
      <c r="AJ45" s="18" t="str">
        <f>IFERROR('[1]WAV Trips Not Accepted'!AJ45 / ('[1]WAV Trips Completed'!AJ45+'[1]WAV Trips Not Accepted'!AJ45+'[1]WAV Trips Cancelled No-show'!AJ45+'[1]WAV Trips Cancelled Passenger'!AJ45+'[1]WAV Trips Cancelled by Driver'!AJ45) * 100, "")</f>
        <v/>
      </c>
      <c r="AK45" s="18" t="str">
        <f>IFERROR('[1]WAV Trips Not Accepted'!AK45 / ('[1]WAV Trips Completed'!AK45+'[1]WAV Trips Not Accepted'!AK45+'[1]WAV Trips Cancelled No-show'!AK45+'[1]WAV Trips Cancelled Passenger'!AK45+'[1]WAV Trips Cancelled by Driver'!AK45) * 100, "")</f>
        <v/>
      </c>
      <c r="AL45" s="18" t="str">
        <f>IFERROR('[1]WAV Trips Not Accepted'!AL45 / ('[1]WAV Trips Completed'!AL45+'[1]WAV Trips Not Accepted'!AL45+'[1]WAV Trips Cancelled No-show'!AL45+'[1]WAV Trips Cancelled Passenger'!AL45+'[1]WAV Trips Cancelled by Driver'!AL45) * 100, "")</f>
        <v/>
      </c>
      <c r="AM45" s="18" t="str">
        <f>IFERROR('[1]WAV Trips Not Accepted'!AM45 / ('[1]WAV Trips Completed'!AM45+'[1]WAV Trips Not Accepted'!AM45+'[1]WAV Trips Cancelled No-show'!AM45+'[1]WAV Trips Cancelled Passenger'!AM45+'[1]WAV Trips Cancelled by Driver'!AM45) * 100, "")</f>
        <v/>
      </c>
      <c r="AN45" s="18" t="str">
        <f>IFERROR('[1]WAV Trips Not Accepted'!AN45 / ('[1]WAV Trips Completed'!AN45+'[1]WAV Trips Not Accepted'!AN45+'[1]WAV Trips Cancelled No-show'!AN45+'[1]WAV Trips Cancelled Passenger'!AN45+'[1]WAV Trips Cancelled by Driver'!AN45) * 100, "")</f>
        <v/>
      </c>
      <c r="AO45" s="18" t="str">
        <f>IFERROR('[1]WAV Trips Not Accepted'!AO45 / ('[1]WAV Trips Completed'!AO45+'[1]WAV Trips Not Accepted'!AO45+'[1]WAV Trips Cancelled No-show'!AO45+'[1]WAV Trips Cancelled Passenger'!AO45+'[1]WAV Trips Cancelled by Driver'!AO45) * 100, "")</f>
        <v/>
      </c>
      <c r="AP45" s="18" t="str">
        <f>IFERROR('[1]WAV Trips Not Accepted'!AP45 / ('[1]WAV Trips Completed'!AP45+'[1]WAV Trips Not Accepted'!AP45+'[1]WAV Trips Cancelled No-show'!AP45+'[1]WAV Trips Cancelled Passenger'!AP45+'[1]WAV Trips Cancelled by Driver'!AP45) * 100, "")</f>
        <v/>
      </c>
      <c r="AQ45" s="18" t="str">
        <f>IFERROR('[1]WAV Trips Not Accepted'!AQ45 / ('[1]WAV Trips Completed'!AQ45+'[1]WAV Trips Not Accepted'!AQ45+'[1]WAV Trips Cancelled No-show'!AQ45+'[1]WAV Trips Cancelled Passenger'!AQ45+'[1]WAV Trips Cancelled by Driver'!AQ45) * 100, "")</f>
        <v/>
      </c>
      <c r="AR45" s="18" t="str">
        <f>IFERROR('[1]WAV Trips Not Accepted'!AR45 / ('[1]WAV Trips Completed'!AR45+'[1]WAV Trips Not Accepted'!AR45+'[1]WAV Trips Cancelled No-show'!AR45+'[1]WAV Trips Cancelled Passenger'!AR45+'[1]WAV Trips Cancelled by Driver'!AR45) * 100, "")</f>
        <v/>
      </c>
      <c r="AS45" s="18" t="str">
        <f>IFERROR('[1]WAV Trips Not Accepted'!AS45 / ('[1]WAV Trips Completed'!AS45+'[1]WAV Trips Not Accepted'!AS45+'[1]WAV Trips Cancelled No-show'!AS45+'[1]WAV Trips Cancelled Passenger'!AS45+'[1]WAV Trips Cancelled by Driver'!AS45) * 100, "")</f>
        <v/>
      </c>
      <c r="AT45" s="18" t="str">
        <f>IFERROR('[1]WAV Trips Not Accepted'!AT45 / ('[1]WAV Trips Completed'!AT45+'[1]WAV Trips Not Accepted'!AT45+'[1]WAV Trips Cancelled No-show'!AT45+'[1]WAV Trips Cancelled Passenger'!AT45+'[1]WAV Trips Cancelled by Driver'!AT45) * 100, "")</f>
        <v/>
      </c>
      <c r="AU45" s="18" t="str">
        <f>IFERROR('[1]WAV Trips Not Accepted'!AU45 / ('[1]WAV Trips Completed'!AU45+'[1]WAV Trips Not Accepted'!AU45+'[1]WAV Trips Cancelled No-show'!AU45+'[1]WAV Trips Cancelled Passenger'!AU45+'[1]WAV Trips Cancelled by Driver'!AU45) * 100, "")</f>
        <v/>
      </c>
      <c r="AV45" s="18" t="str">
        <f>IFERROR('[1]WAV Trips Not Accepted'!AV45 / ('[1]WAV Trips Completed'!AV45+'[1]WAV Trips Not Accepted'!AV45+'[1]WAV Trips Cancelled No-show'!AV45+'[1]WAV Trips Cancelled Passenger'!AV45+'[1]WAV Trips Cancelled by Driver'!AV45) * 100, "")</f>
        <v/>
      </c>
      <c r="AW45" s="18" t="str">
        <f>IFERROR('[1]WAV Trips Not Accepted'!AW45 / ('[1]WAV Trips Completed'!AW45+'[1]WAV Trips Not Accepted'!AW45+'[1]WAV Trips Cancelled No-show'!AW45+'[1]WAV Trips Cancelled Passenger'!AW45+'[1]WAV Trips Cancelled by Driver'!AW45) * 100, "")</f>
        <v/>
      </c>
      <c r="AX45" s="18" t="str">
        <f>IFERROR('[1]WAV Trips Not Accepted'!AX45 / ('[1]WAV Trips Completed'!AX45+'[1]WAV Trips Not Accepted'!AX45+'[1]WAV Trips Cancelled No-show'!AX45+'[1]WAV Trips Cancelled Passenger'!AX45+'[1]WAV Trips Cancelled by Driver'!AX45) * 100, "")</f>
        <v/>
      </c>
      <c r="AY45" s="18" t="str">
        <f>IFERROR('[1]WAV Trips Not Accepted'!AY45 / ('[1]WAV Trips Completed'!AY45+'[1]WAV Trips Not Accepted'!AY45+'[1]WAV Trips Cancelled No-show'!AY45+'[1]WAV Trips Cancelled Passenger'!AY45+'[1]WAV Trips Cancelled by Driver'!AY45) * 100, "")</f>
        <v/>
      </c>
      <c r="AZ45" s="18" t="str">
        <f>IFERROR('[1]WAV Trips Not Accepted'!AZ45 / ('[1]WAV Trips Completed'!AZ45+'[1]WAV Trips Not Accepted'!AZ45+'[1]WAV Trips Cancelled No-show'!AZ45+'[1]WAV Trips Cancelled Passenger'!AZ45+'[1]WAV Trips Cancelled by Driver'!AZ45) * 100, "")</f>
        <v/>
      </c>
      <c r="BA45" s="18" t="str">
        <f>IFERROR('[1]WAV Trips Not Accepted'!BA45 / ('[1]WAV Trips Completed'!BA45+'[1]WAV Trips Not Accepted'!BA45+'[1]WAV Trips Cancelled No-show'!BA45+'[1]WAV Trips Cancelled Passenger'!BA45+'[1]WAV Trips Cancelled by Driver'!BA45) * 100, "")</f>
        <v/>
      </c>
      <c r="BB45" s="18" t="str">
        <f>IFERROR('[1]WAV Trips Not Accepted'!BB45 / ('[1]WAV Trips Completed'!BB45+'[1]WAV Trips Not Accepted'!BB45+'[1]WAV Trips Cancelled No-show'!BB45+'[1]WAV Trips Cancelled Passenger'!BB45+'[1]WAV Trips Cancelled by Driver'!BB45) * 100, "")</f>
        <v/>
      </c>
      <c r="BC45" s="18" t="str">
        <f>IFERROR('[1]WAV Trips Not Accepted'!BC45 / ('[1]WAV Trips Completed'!BC45+'[1]WAV Trips Not Accepted'!BC45+'[1]WAV Trips Cancelled No-show'!BC45+'[1]WAV Trips Cancelled Passenger'!BC45+'[1]WAV Trips Cancelled by Driver'!BC45) * 100, "")</f>
        <v/>
      </c>
      <c r="BD45" s="18" t="str">
        <f>IFERROR('[1]WAV Trips Not Accepted'!BD45 / ('[1]WAV Trips Completed'!BD45+'[1]WAV Trips Not Accepted'!BD45+'[1]WAV Trips Cancelled No-show'!BD45+'[1]WAV Trips Cancelled Passenger'!BD45+'[1]WAV Trips Cancelled by Driver'!BD45) * 100, "")</f>
        <v/>
      </c>
      <c r="BE45" s="18" t="str">
        <f>IFERROR('[1]WAV Trips Not Accepted'!BE45 / ('[1]WAV Trips Completed'!BE45+'[1]WAV Trips Not Accepted'!BE45+'[1]WAV Trips Cancelled No-show'!BE45+'[1]WAV Trips Cancelled Passenger'!BE45+'[1]WAV Trips Cancelled by Driver'!BE45) * 100, "")</f>
        <v/>
      </c>
      <c r="BF45" s="18" t="str">
        <f>IFERROR('[1]WAV Trips Not Accepted'!BF45 / ('[1]WAV Trips Completed'!BF45+'[1]WAV Trips Not Accepted'!BF45+'[1]WAV Trips Cancelled No-show'!BF45+'[1]WAV Trips Cancelled Passenger'!BF45+'[1]WAV Trips Cancelled by Driver'!BF45) * 100, "")</f>
        <v/>
      </c>
      <c r="BG45" s="18" t="str">
        <f>IFERROR('[1]WAV Trips Not Accepted'!BG45 / ('[1]WAV Trips Completed'!BG45+'[1]WAV Trips Not Accepted'!BG45+'[1]WAV Trips Cancelled No-show'!BG45+'[1]WAV Trips Cancelled Passenger'!BG45+'[1]WAV Trips Cancelled by Driver'!BG45) * 100, "")</f>
        <v/>
      </c>
      <c r="BH45" s="18" t="str">
        <f>IFERROR('[1]WAV Trips Not Accepted'!BH45 / ('[1]WAV Trips Completed'!BH45+'[1]WAV Trips Not Accepted'!BH45+'[1]WAV Trips Cancelled No-show'!BH45+'[1]WAV Trips Cancelled Passenger'!BH45+'[1]WAV Trips Cancelled by Driver'!BH45) * 100, "")</f>
        <v/>
      </c>
      <c r="BI45" s="18" t="str">
        <f>IFERROR('[1]WAV Trips Not Accepted'!BI45 / ('[1]WAV Trips Completed'!BI45+'[1]WAV Trips Not Accepted'!BI45+'[1]WAV Trips Cancelled No-show'!BI45+'[1]WAV Trips Cancelled Passenger'!BI45+'[1]WAV Trips Cancelled by Driver'!BI45) * 100, "")</f>
        <v/>
      </c>
      <c r="BJ45" s="18" t="str">
        <f>IFERROR('[1]WAV Trips Not Accepted'!BJ45 / ('[1]WAV Trips Completed'!BJ45+'[1]WAV Trips Not Accepted'!BJ45+'[1]WAV Trips Cancelled No-show'!BJ45+'[1]WAV Trips Cancelled Passenger'!BJ45+'[1]WAV Trips Cancelled by Driver'!BJ45) * 100, "")</f>
        <v/>
      </c>
      <c r="BK45" s="18" t="str">
        <f>IFERROR('[1]WAV Trips Not Accepted'!BK45 / ('[1]WAV Trips Completed'!BK45+'[1]WAV Trips Not Accepted'!BK45+'[1]WAV Trips Cancelled No-show'!BK45+'[1]WAV Trips Cancelled Passenger'!BK45+'[1]WAV Trips Cancelled by Driver'!BK45) * 100, "")</f>
        <v/>
      </c>
      <c r="BL45" s="18" t="str">
        <f>IFERROR('[1]WAV Trips Not Accepted'!BL45 / ('[1]WAV Trips Completed'!BL45+'[1]WAV Trips Not Accepted'!BL45+'[1]WAV Trips Cancelled No-show'!BL45+'[1]WAV Trips Cancelled Passenger'!BL45+'[1]WAV Trips Cancelled by Driver'!BL45) * 100, "")</f>
        <v/>
      </c>
      <c r="BM45" s="18" t="str">
        <f>IFERROR('[1]WAV Trips Not Accepted'!BM45 / ('[1]WAV Trips Completed'!BM45+'[1]WAV Trips Not Accepted'!BM45+'[1]WAV Trips Cancelled No-show'!BM45+'[1]WAV Trips Cancelled Passenger'!BM45+'[1]WAV Trips Cancelled by Driver'!BM45) * 100, "")</f>
        <v/>
      </c>
      <c r="BN45" s="18" t="str">
        <f>IFERROR('[1]WAV Trips Not Accepted'!BN45 / ('[1]WAV Trips Completed'!BN45+'[1]WAV Trips Not Accepted'!BN45+'[1]WAV Trips Cancelled No-show'!BN45+'[1]WAV Trips Cancelled Passenger'!BN45+'[1]WAV Trips Cancelled by Driver'!BN45) * 100, "")</f>
        <v/>
      </c>
      <c r="BO45" s="18" t="str">
        <f>IFERROR('[1]WAV Trips Not Accepted'!BO45 / ('[1]WAV Trips Completed'!BO45+'[1]WAV Trips Not Accepted'!BO45+'[1]WAV Trips Cancelled No-show'!BO45+'[1]WAV Trips Cancelled Passenger'!BO45+'[1]WAV Trips Cancelled by Driver'!BO45) * 100, "")</f>
        <v/>
      </c>
      <c r="BP45" s="18" t="str">
        <f>IFERROR('[1]WAV Trips Not Accepted'!BP45 / ('[1]WAV Trips Completed'!BP45+'[1]WAV Trips Not Accepted'!BP45+'[1]WAV Trips Cancelled No-show'!BP45+'[1]WAV Trips Cancelled Passenger'!BP45+'[1]WAV Trips Cancelled by Driver'!BP45) * 100, "")</f>
        <v/>
      </c>
      <c r="BQ45" s="18" t="str">
        <f>IFERROR('[1]WAV Trips Not Accepted'!BQ45 / ('[1]WAV Trips Completed'!BQ45+'[1]WAV Trips Not Accepted'!BQ45+'[1]WAV Trips Cancelled No-show'!BQ45+'[1]WAV Trips Cancelled Passenger'!BQ45+'[1]WAV Trips Cancelled by Driver'!BQ45) * 100, "")</f>
        <v/>
      </c>
      <c r="BR45" s="18" t="str">
        <f>IFERROR('[1]WAV Trips Not Accepted'!BR45 / ('[1]WAV Trips Completed'!BR45+'[1]WAV Trips Not Accepted'!BR45+'[1]WAV Trips Cancelled No-show'!BR45+'[1]WAV Trips Cancelled Passenger'!BR45+'[1]WAV Trips Cancelled by Driver'!BR45) * 100, "")</f>
        <v/>
      </c>
      <c r="BS45" s="18" t="str">
        <f>IFERROR('[1]WAV Trips Not Accepted'!BS45 / ('[1]WAV Trips Completed'!BS45+'[1]WAV Trips Not Accepted'!BS45+'[1]WAV Trips Cancelled No-show'!BS45+'[1]WAV Trips Cancelled Passenger'!BS45+'[1]WAV Trips Cancelled by Driver'!BS45) * 100, "")</f>
        <v/>
      </c>
      <c r="BT45" s="18" t="str">
        <f>IFERROR('[1]WAV Trips Not Accepted'!BT45 / ('[1]WAV Trips Completed'!BT45+'[1]WAV Trips Not Accepted'!BT45+'[1]WAV Trips Cancelled No-show'!BT45+'[1]WAV Trips Cancelled Passenger'!BT45+'[1]WAV Trips Cancelled by Driver'!BT45) * 100, "")</f>
        <v/>
      </c>
      <c r="BU45" s="18" t="str">
        <f>IFERROR('[1]WAV Trips Not Accepted'!BU45 / ('[1]WAV Trips Completed'!BU45+'[1]WAV Trips Not Accepted'!BU45+'[1]WAV Trips Cancelled No-show'!BU45+'[1]WAV Trips Cancelled Passenger'!BU45+'[1]WAV Trips Cancelled by Driver'!BU45) * 100, "")</f>
        <v/>
      </c>
      <c r="BV45" s="18" t="str">
        <f>IFERROR('[1]WAV Trips Not Accepted'!BV45 / ('[1]WAV Trips Completed'!BV45+'[1]WAV Trips Not Accepted'!BV45+'[1]WAV Trips Cancelled No-show'!BV45+'[1]WAV Trips Cancelled Passenger'!BV45+'[1]WAV Trips Cancelled by Driver'!BV45) * 100, "")</f>
        <v/>
      </c>
      <c r="BW45" s="18" t="str">
        <f>IFERROR('[1]WAV Trips Not Accepted'!BW45 / ('[1]WAV Trips Completed'!BW45+'[1]WAV Trips Not Accepted'!BW45+'[1]WAV Trips Cancelled No-show'!BW45+'[1]WAV Trips Cancelled Passenger'!BW45+'[1]WAV Trips Cancelled by Driver'!BW45) * 100, "")</f>
        <v/>
      </c>
      <c r="BX45" s="18" t="str">
        <f>IFERROR('[1]WAV Trips Not Accepted'!BX45 / ('[1]WAV Trips Completed'!BX45+'[1]WAV Trips Not Accepted'!BX45+'[1]WAV Trips Cancelled No-show'!BX45+'[1]WAV Trips Cancelled Passenger'!BX45+'[1]WAV Trips Cancelled by Driver'!BX45) * 100, "")</f>
        <v/>
      </c>
      <c r="BY45" s="18" t="str">
        <f>IFERROR('[1]WAV Trips Not Accepted'!BY45 / ('[1]WAV Trips Completed'!BY45+'[1]WAV Trips Not Accepted'!BY45+'[1]WAV Trips Cancelled No-show'!BY45+'[1]WAV Trips Cancelled Passenger'!BY45+'[1]WAV Trips Cancelled by Driver'!BY45) * 100, "")</f>
        <v/>
      </c>
      <c r="BZ45" s="18" t="str">
        <f>IFERROR('[1]WAV Trips Not Accepted'!BZ45 / ('[1]WAV Trips Completed'!BZ45+'[1]WAV Trips Not Accepted'!BZ45+'[1]WAV Trips Cancelled No-show'!BZ45+'[1]WAV Trips Cancelled Passenger'!BZ45+'[1]WAV Trips Cancelled by Driver'!BZ45) * 100, "")</f>
        <v/>
      </c>
      <c r="CA45" s="18" t="str">
        <f>IFERROR('[1]WAV Trips Not Accepted'!CA45 / ('[1]WAV Trips Completed'!CA45+'[1]WAV Trips Not Accepted'!CA45+'[1]WAV Trips Cancelled No-show'!CA45+'[1]WAV Trips Cancelled Passenger'!CA45+'[1]WAV Trips Cancelled by Driver'!CA45) * 100, "")</f>
        <v/>
      </c>
      <c r="CB45" s="18" t="str">
        <f>IFERROR('[1]WAV Trips Not Accepted'!CB45 / ('[1]WAV Trips Completed'!CB45+'[1]WAV Trips Not Accepted'!CB45+'[1]WAV Trips Cancelled No-show'!CB45+'[1]WAV Trips Cancelled Passenger'!CB45+'[1]WAV Trips Cancelled by Driver'!CB45) * 100, "")</f>
        <v/>
      </c>
      <c r="CC45" s="18" t="str">
        <f>IFERROR('[1]WAV Trips Not Accepted'!CC45 / ('[1]WAV Trips Completed'!CC45+'[1]WAV Trips Not Accepted'!CC45+'[1]WAV Trips Cancelled No-show'!CC45+'[1]WAV Trips Cancelled Passenger'!CC45+'[1]WAV Trips Cancelled by Driver'!CC45) * 100, "")</f>
        <v/>
      </c>
      <c r="CD45" s="18" t="str">
        <f>IFERROR('[1]WAV Trips Not Accepted'!CD45 / ('[1]WAV Trips Completed'!CD45+'[1]WAV Trips Not Accepted'!CD45+'[1]WAV Trips Cancelled No-show'!CD45+'[1]WAV Trips Cancelled Passenger'!CD45+'[1]WAV Trips Cancelled by Driver'!CD45) * 100, "")</f>
        <v/>
      </c>
      <c r="CE45" s="18" t="str">
        <f>IFERROR('[1]WAV Trips Not Accepted'!CE45 / ('[1]WAV Trips Completed'!CE45+'[1]WAV Trips Not Accepted'!CE45+'[1]WAV Trips Cancelled No-show'!CE45+'[1]WAV Trips Cancelled Passenger'!CE45+'[1]WAV Trips Cancelled by Driver'!CE45) * 100, "")</f>
        <v/>
      </c>
      <c r="CF45" s="18" t="str">
        <f>IFERROR('[1]WAV Trips Not Accepted'!CF45 / ('[1]WAV Trips Completed'!CF45+'[1]WAV Trips Not Accepted'!CF45+'[1]WAV Trips Cancelled No-show'!CF45+'[1]WAV Trips Cancelled Passenger'!CF45+'[1]WAV Trips Cancelled by Driver'!CF45) * 100, "")</f>
        <v/>
      </c>
      <c r="CG45" s="18" t="str">
        <f>IFERROR('[1]WAV Trips Not Accepted'!CG45 / ('[1]WAV Trips Completed'!CG45+'[1]WAV Trips Not Accepted'!CG45+'[1]WAV Trips Cancelled No-show'!CG45+'[1]WAV Trips Cancelled Passenger'!CG45+'[1]WAV Trips Cancelled by Driver'!CG45) * 100, "")</f>
        <v/>
      </c>
      <c r="CH45" s="18" t="str">
        <f>IFERROR('[1]WAV Trips Not Accepted'!CH45 / ('[1]WAV Trips Completed'!CH45+'[1]WAV Trips Not Accepted'!CH45+'[1]WAV Trips Cancelled No-show'!CH45+'[1]WAV Trips Cancelled Passenger'!CH45+'[1]WAV Trips Cancelled by Driver'!CH45) * 100, "")</f>
        <v/>
      </c>
      <c r="CI45" s="18" t="str">
        <f>IFERROR('[1]WAV Trips Not Accepted'!CI45 / ('[1]WAV Trips Completed'!CI45+'[1]WAV Trips Not Accepted'!CI45+'[1]WAV Trips Cancelled No-show'!CI45+'[1]WAV Trips Cancelled Passenger'!CI45+'[1]WAV Trips Cancelled by Driver'!CI45) * 100, "")</f>
        <v/>
      </c>
      <c r="CJ45" s="18" t="str">
        <f>IFERROR('[1]WAV Trips Not Accepted'!CJ45 / ('[1]WAV Trips Completed'!CJ45+'[1]WAV Trips Not Accepted'!CJ45+'[1]WAV Trips Cancelled No-show'!CJ45+'[1]WAV Trips Cancelled Passenger'!CJ45+'[1]WAV Trips Cancelled by Driver'!CJ45) * 100, "")</f>
        <v/>
      </c>
      <c r="CK45" s="18" t="str">
        <f>IFERROR('[1]WAV Trips Not Accepted'!CK45 / ('[1]WAV Trips Completed'!CK45+'[1]WAV Trips Not Accepted'!CK45+'[1]WAV Trips Cancelled No-show'!CK45+'[1]WAV Trips Cancelled Passenger'!CK45+'[1]WAV Trips Cancelled by Driver'!CK45) * 100, "")</f>
        <v/>
      </c>
      <c r="CL45" s="18" t="str">
        <f>IFERROR('[1]WAV Trips Not Accepted'!CL45 / ('[1]WAV Trips Completed'!CL45+'[1]WAV Trips Not Accepted'!CL45+'[1]WAV Trips Cancelled No-show'!CL45+'[1]WAV Trips Cancelled Passenger'!CL45+'[1]WAV Trips Cancelled by Driver'!CL45) * 100, "")</f>
        <v/>
      </c>
      <c r="CM45" s="18" t="str">
        <f>IFERROR('[1]WAV Trips Not Accepted'!CM45 / ('[1]WAV Trips Completed'!CM45+'[1]WAV Trips Not Accepted'!CM45+'[1]WAV Trips Cancelled No-show'!CM45+'[1]WAV Trips Cancelled Passenger'!CM45+'[1]WAV Trips Cancelled by Driver'!CM45) * 100, "")</f>
        <v/>
      </c>
      <c r="CN45" s="18" t="str">
        <f>IFERROR('[1]WAV Trips Not Accepted'!CN45 / ('[1]WAV Trips Completed'!CN45+'[1]WAV Trips Not Accepted'!CN45+'[1]WAV Trips Cancelled No-show'!CN45+'[1]WAV Trips Cancelled Passenger'!CN45+'[1]WAV Trips Cancelled by Driver'!CN45) * 100, "")</f>
        <v/>
      </c>
      <c r="CO45" s="18" t="str">
        <f>IFERROR('[1]WAV Trips Not Accepted'!CO45 / ('[1]WAV Trips Completed'!CO45+'[1]WAV Trips Not Accepted'!CO45+'[1]WAV Trips Cancelled No-show'!CO45+'[1]WAV Trips Cancelled Passenger'!CO45+'[1]WAV Trips Cancelled by Driver'!CO45) * 100, "")</f>
        <v/>
      </c>
      <c r="CP45" s="18" t="str">
        <f>IFERROR('[1]WAV Trips Not Accepted'!CP45 / ('[1]WAV Trips Completed'!CP45+'[1]WAV Trips Not Accepted'!CP45+'[1]WAV Trips Cancelled No-show'!CP45+'[1]WAV Trips Cancelled Passenger'!CP45+'[1]WAV Trips Cancelled by Driver'!CP45) * 100, "")</f>
        <v/>
      </c>
      <c r="CQ45" s="18" t="str">
        <f>IFERROR('[1]WAV Trips Not Accepted'!CQ45 / ('[1]WAV Trips Completed'!CQ45+'[1]WAV Trips Not Accepted'!CQ45+'[1]WAV Trips Cancelled No-show'!CQ45+'[1]WAV Trips Cancelled Passenger'!CQ45+'[1]WAV Trips Cancelled by Driver'!CQ45) * 100, "")</f>
        <v/>
      </c>
      <c r="CR45" s="18" t="str">
        <f>IFERROR('[1]WAV Trips Not Accepted'!CR45 / ('[1]WAV Trips Completed'!CR45+'[1]WAV Trips Not Accepted'!CR45+'[1]WAV Trips Cancelled No-show'!CR45+'[1]WAV Trips Cancelled Passenger'!CR45+'[1]WAV Trips Cancelled by Driver'!CR45) * 100, "")</f>
        <v/>
      </c>
      <c r="CS45" s="18" t="str">
        <f>IFERROR('[1]WAV Trips Not Accepted'!CS45 / ('[1]WAV Trips Completed'!CS45+'[1]WAV Trips Not Accepted'!CS45+'[1]WAV Trips Cancelled No-show'!CS45+'[1]WAV Trips Cancelled Passenger'!CS45+'[1]WAV Trips Cancelled by Driver'!CS45) * 100, "")</f>
        <v/>
      </c>
      <c r="CT45" s="18" t="str">
        <f>IFERROR('[1]WAV Trips Not Accepted'!CT45 / ('[1]WAV Trips Completed'!CT45+'[1]WAV Trips Not Accepted'!CT45+'[1]WAV Trips Cancelled No-show'!CT45+'[1]WAV Trips Cancelled Passenger'!CT45+'[1]WAV Trips Cancelled by Driver'!CT45) * 100, "")</f>
        <v/>
      </c>
      <c r="CU45" s="18" t="str">
        <f>IFERROR('[1]WAV Trips Not Accepted'!CU45 / ('[1]WAV Trips Completed'!CU45+'[1]WAV Trips Not Accepted'!CU45+'[1]WAV Trips Cancelled No-show'!CU45+'[1]WAV Trips Cancelled Passenger'!CU45+'[1]WAV Trips Cancelled by Driver'!CU45) * 100, "")</f>
        <v/>
      </c>
      <c r="CV45" s="18" t="str">
        <f>IFERROR('[1]WAV Trips Not Accepted'!CV45 / ('[1]WAV Trips Completed'!CV45+'[1]WAV Trips Not Accepted'!CV45+'[1]WAV Trips Cancelled No-show'!CV45+'[1]WAV Trips Cancelled Passenger'!CV45+'[1]WAV Trips Cancelled by Driver'!CV45) * 100, "")</f>
        <v/>
      </c>
      <c r="CW45" s="18" t="str">
        <f>IFERROR('[1]WAV Trips Not Accepted'!CW45 / ('[1]WAV Trips Completed'!CW45+'[1]WAV Trips Not Accepted'!CW45+'[1]WAV Trips Cancelled No-show'!CW45+'[1]WAV Trips Cancelled Passenger'!CW45+'[1]WAV Trips Cancelled by Driver'!CW45) * 100, "")</f>
        <v/>
      </c>
      <c r="CX45" s="18" t="str">
        <f>IFERROR('[1]WAV Trips Not Accepted'!CX45 / ('[1]WAV Trips Completed'!CX45+'[1]WAV Trips Not Accepted'!CX45+'[1]WAV Trips Cancelled No-show'!CX45+'[1]WAV Trips Cancelled Passenger'!CX45+'[1]WAV Trips Cancelled by Driver'!CX45) * 100, "")</f>
        <v/>
      </c>
      <c r="CY45" s="18" t="str">
        <f>IFERROR('[1]WAV Trips Not Accepted'!CY45 / ('[1]WAV Trips Completed'!CY45+'[1]WAV Trips Not Accepted'!CY45+'[1]WAV Trips Cancelled No-show'!CY45+'[1]WAV Trips Cancelled Passenger'!CY45+'[1]WAV Trips Cancelled by Driver'!CY45) * 100, "")</f>
        <v/>
      </c>
      <c r="CZ45" s="18" t="str">
        <f>IFERROR('[1]WAV Trips Not Accepted'!CZ45 / ('[1]WAV Trips Completed'!CZ45+'[1]WAV Trips Not Accepted'!CZ45+'[1]WAV Trips Cancelled No-show'!CZ45+'[1]WAV Trips Cancelled Passenger'!CZ45+'[1]WAV Trips Cancelled by Driver'!CZ45) * 100, "")</f>
        <v/>
      </c>
      <c r="DA45" s="18" t="str">
        <f>IFERROR('[1]WAV Trips Not Accepted'!DA45 / ('[1]WAV Trips Completed'!DA45+'[1]WAV Trips Not Accepted'!DA45+'[1]WAV Trips Cancelled No-show'!DA45+'[1]WAV Trips Cancelled Passenger'!DA45+'[1]WAV Trips Cancelled by Driver'!DA45) * 100, "")</f>
        <v/>
      </c>
      <c r="DB45" s="18" t="str">
        <f>IFERROR('[1]WAV Trips Not Accepted'!DB45 / ('[1]WAV Trips Completed'!DB45+'[1]WAV Trips Not Accepted'!DB45+'[1]WAV Trips Cancelled No-show'!DB45+'[1]WAV Trips Cancelled Passenger'!DB45+'[1]WAV Trips Cancelled by Driver'!DB45) * 100, "")</f>
        <v/>
      </c>
      <c r="DC45" s="18" t="str">
        <f>IFERROR('[1]WAV Trips Not Accepted'!DC45 / ('[1]WAV Trips Completed'!DC45+'[1]WAV Trips Not Accepted'!DC45+'[1]WAV Trips Cancelled No-show'!DC45+'[1]WAV Trips Cancelled Passenger'!DC45+'[1]WAV Trips Cancelled by Driver'!DC45) * 100, "")</f>
        <v/>
      </c>
      <c r="DD45" s="18" t="str">
        <f>IFERROR('[1]WAV Trips Not Accepted'!DD45 / ('[1]WAV Trips Completed'!DD45+'[1]WAV Trips Not Accepted'!DD45+'[1]WAV Trips Cancelled No-show'!DD45+'[1]WAV Trips Cancelled Passenger'!DD45+'[1]WAV Trips Cancelled by Driver'!DD45) * 100, "")</f>
        <v/>
      </c>
      <c r="DE45" s="18" t="str">
        <f>IFERROR('[1]WAV Trips Not Accepted'!DE45 / ('[1]WAV Trips Completed'!DE45+'[1]WAV Trips Not Accepted'!DE45+'[1]WAV Trips Cancelled No-show'!DE45+'[1]WAV Trips Cancelled Passenger'!DE45+'[1]WAV Trips Cancelled by Driver'!DE45) * 100, "")</f>
        <v/>
      </c>
      <c r="DF45" s="18" t="str">
        <f>IFERROR('[1]WAV Trips Not Accepted'!DF45 / ('[1]WAV Trips Completed'!DF45+'[1]WAV Trips Not Accepted'!DF45+'[1]WAV Trips Cancelled No-show'!DF45+'[1]WAV Trips Cancelled Passenger'!DF45+'[1]WAV Trips Cancelled by Driver'!DF45) * 100, "")</f>
        <v/>
      </c>
      <c r="DG45" s="18" t="str">
        <f>IFERROR('[1]WAV Trips Not Accepted'!DG45 / ('[1]WAV Trips Completed'!DG45+'[1]WAV Trips Not Accepted'!DG45+'[1]WAV Trips Cancelled No-show'!DG45+'[1]WAV Trips Cancelled Passenger'!DG45+'[1]WAV Trips Cancelled by Driver'!DG45) * 100, "")</f>
        <v/>
      </c>
      <c r="DH45" s="18" t="str">
        <f>IFERROR('[1]WAV Trips Not Accepted'!DH45 / ('[1]WAV Trips Completed'!DH45+'[1]WAV Trips Not Accepted'!DH45+'[1]WAV Trips Cancelled No-show'!DH45+'[1]WAV Trips Cancelled Passenger'!DH45+'[1]WAV Trips Cancelled by Driver'!DH45) * 100, "")</f>
        <v/>
      </c>
      <c r="DI45" s="18" t="str">
        <f>IFERROR('[1]WAV Trips Not Accepted'!DI45 / ('[1]WAV Trips Completed'!DI45+'[1]WAV Trips Not Accepted'!DI45+'[1]WAV Trips Cancelled No-show'!DI45+'[1]WAV Trips Cancelled Passenger'!DI45+'[1]WAV Trips Cancelled by Driver'!DI45) * 100, "")</f>
        <v/>
      </c>
      <c r="DJ45" s="18" t="str">
        <f>IFERROR('[1]WAV Trips Not Accepted'!DJ45 / ('[1]WAV Trips Completed'!DJ45+'[1]WAV Trips Not Accepted'!DJ45+'[1]WAV Trips Cancelled No-show'!DJ45+'[1]WAV Trips Cancelled Passenger'!DJ45+'[1]WAV Trips Cancelled by Driver'!DJ45) * 100, "")</f>
        <v/>
      </c>
      <c r="DK45" s="18" t="str">
        <f>IFERROR('[1]WAV Trips Not Accepted'!DK45 / ('[1]WAV Trips Completed'!DK45+'[1]WAV Trips Not Accepted'!DK45+'[1]WAV Trips Cancelled No-show'!DK45+'[1]WAV Trips Cancelled Passenger'!DK45+'[1]WAV Trips Cancelled by Driver'!DK45) * 100, "")</f>
        <v/>
      </c>
      <c r="DL45" s="18" t="str">
        <f>IFERROR('[1]WAV Trips Not Accepted'!DL45 / ('[1]WAV Trips Completed'!DL45+'[1]WAV Trips Not Accepted'!DL45+'[1]WAV Trips Cancelled No-show'!DL45+'[1]WAV Trips Cancelled Passenger'!DL45+'[1]WAV Trips Cancelled by Driver'!DL45) * 100, "")</f>
        <v/>
      </c>
      <c r="DM45" s="18" t="str">
        <f>IFERROR('[1]WAV Trips Not Accepted'!DM45 / ('[1]WAV Trips Completed'!DM45+'[1]WAV Trips Not Accepted'!DM45+'[1]WAV Trips Cancelled No-show'!DM45+'[1]WAV Trips Cancelled Passenger'!DM45+'[1]WAV Trips Cancelled by Driver'!DM45) * 100, "")</f>
        <v/>
      </c>
      <c r="DN45" s="18" t="str">
        <f>IFERROR('[1]WAV Trips Not Accepted'!DN45 / ('[1]WAV Trips Completed'!DN45+'[1]WAV Trips Not Accepted'!DN45+'[1]WAV Trips Cancelled No-show'!DN45+'[1]WAV Trips Cancelled Passenger'!DN45+'[1]WAV Trips Cancelled by Driver'!DN45) * 100, "")</f>
        <v/>
      </c>
      <c r="DO45" s="18" t="str">
        <f>IFERROR('[1]WAV Trips Not Accepted'!DO45 / ('[1]WAV Trips Completed'!DO45+'[1]WAV Trips Not Accepted'!DO45+'[1]WAV Trips Cancelled No-show'!DO45+'[1]WAV Trips Cancelled Passenger'!DO45+'[1]WAV Trips Cancelled by Driver'!DO45) * 100, "")</f>
        <v/>
      </c>
      <c r="DP45" s="18" t="str">
        <f>IFERROR('[1]WAV Trips Not Accepted'!DP45 / ('[1]WAV Trips Completed'!DP45+'[1]WAV Trips Not Accepted'!DP45+'[1]WAV Trips Cancelled No-show'!DP45+'[1]WAV Trips Cancelled Passenger'!DP45+'[1]WAV Trips Cancelled by Driver'!DP45) * 100, "")</f>
        <v/>
      </c>
      <c r="DQ45" s="18" t="str">
        <f>IFERROR('[1]WAV Trips Not Accepted'!DQ45 / ('[1]WAV Trips Completed'!DQ45+'[1]WAV Trips Not Accepted'!DQ45+'[1]WAV Trips Cancelled No-show'!DQ45+'[1]WAV Trips Cancelled Passenger'!DQ45+'[1]WAV Trips Cancelled by Driver'!DQ45) * 100, "")</f>
        <v/>
      </c>
      <c r="DR45" s="18" t="str">
        <f>IFERROR('[1]WAV Trips Not Accepted'!DR45 / ('[1]WAV Trips Completed'!DR45+'[1]WAV Trips Not Accepted'!DR45+'[1]WAV Trips Cancelled No-show'!DR45+'[1]WAV Trips Cancelled Passenger'!DR45+'[1]WAV Trips Cancelled by Driver'!DR45) * 100, "")</f>
        <v/>
      </c>
      <c r="DS45" s="18" t="str">
        <f>IFERROR('[1]WAV Trips Not Accepted'!DS45 / ('[1]WAV Trips Completed'!DS45+'[1]WAV Trips Not Accepted'!DS45+'[1]WAV Trips Cancelled No-show'!DS45+'[1]WAV Trips Cancelled Passenger'!DS45+'[1]WAV Trips Cancelled by Driver'!DS45) * 100, "")</f>
        <v/>
      </c>
      <c r="DT45" s="18" t="str">
        <f>IFERROR('[1]WAV Trips Not Accepted'!DT45 / ('[1]WAV Trips Completed'!DT45+'[1]WAV Trips Not Accepted'!DT45+'[1]WAV Trips Cancelled No-show'!DT45+'[1]WAV Trips Cancelled Passenger'!DT45+'[1]WAV Trips Cancelled by Driver'!DT45) * 100, "")</f>
        <v/>
      </c>
      <c r="DU45" s="18" t="str">
        <f>IFERROR('[1]WAV Trips Not Accepted'!DU45 / ('[1]WAV Trips Completed'!DU45+'[1]WAV Trips Not Accepted'!DU45+'[1]WAV Trips Cancelled No-show'!DU45+'[1]WAV Trips Cancelled Passenger'!DU45+'[1]WAV Trips Cancelled by Driver'!DU45) * 100, "")</f>
        <v/>
      </c>
      <c r="DV45" s="18" t="str">
        <f>IFERROR('[1]WAV Trips Not Accepted'!DV45 / ('[1]WAV Trips Completed'!DV45+'[1]WAV Trips Not Accepted'!DV45+'[1]WAV Trips Cancelled No-show'!DV45+'[1]WAV Trips Cancelled Passenger'!DV45+'[1]WAV Trips Cancelled by Driver'!DV45) * 100, "")</f>
        <v/>
      </c>
      <c r="DW45" s="18" t="str">
        <f>IFERROR('[1]WAV Trips Not Accepted'!DW45 / ('[1]WAV Trips Completed'!DW45+'[1]WAV Trips Not Accepted'!DW45+'[1]WAV Trips Cancelled No-show'!DW45+'[1]WAV Trips Cancelled Passenger'!DW45+'[1]WAV Trips Cancelled by Driver'!DW45) * 100, "")</f>
        <v/>
      </c>
      <c r="DX45" s="18" t="str">
        <f>IFERROR('[1]WAV Trips Not Accepted'!DX45 / ('[1]WAV Trips Completed'!DX45+'[1]WAV Trips Not Accepted'!DX45+'[1]WAV Trips Cancelled No-show'!DX45+'[1]WAV Trips Cancelled Passenger'!DX45+'[1]WAV Trips Cancelled by Driver'!DX45) * 100, "")</f>
        <v/>
      </c>
      <c r="DY45" s="18" t="str">
        <f>IFERROR('[1]WAV Trips Not Accepted'!DY45 / ('[1]WAV Trips Completed'!DY45+'[1]WAV Trips Not Accepted'!DY45+'[1]WAV Trips Cancelled No-show'!DY45+'[1]WAV Trips Cancelled Passenger'!DY45+'[1]WAV Trips Cancelled by Driver'!DY45) * 100, "")</f>
        <v/>
      </c>
      <c r="DZ45" s="18" t="str">
        <f>IFERROR('[1]WAV Trips Not Accepted'!DZ45 / ('[1]WAV Trips Completed'!DZ45+'[1]WAV Trips Not Accepted'!DZ45+'[1]WAV Trips Cancelled No-show'!DZ45+'[1]WAV Trips Cancelled Passenger'!DZ45+'[1]WAV Trips Cancelled by Driver'!DZ45) * 100, "")</f>
        <v/>
      </c>
      <c r="EA45" s="18" t="str">
        <f>IFERROR('[1]WAV Trips Not Accepted'!EA45 / ('[1]WAV Trips Completed'!EA45+'[1]WAV Trips Not Accepted'!EA45+'[1]WAV Trips Cancelled No-show'!EA45+'[1]WAV Trips Cancelled Passenger'!EA45+'[1]WAV Trips Cancelled by Driver'!EA45) * 100, "")</f>
        <v/>
      </c>
      <c r="EB45" s="18" t="str">
        <f>IFERROR('[1]WAV Trips Not Accepted'!EB45 / ('[1]WAV Trips Completed'!EB45+'[1]WAV Trips Not Accepted'!EB45+'[1]WAV Trips Cancelled No-show'!EB45+'[1]WAV Trips Cancelled Passenger'!EB45+'[1]WAV Trips Cancelled by Driver'!EB45) * 100, "")</f>
        <v/>
      </c>
      <c r="EC45" s="18" t="str">
        <f>IFERROR('[1]WAV Trips Not Accepted'!EC45 / ('[1]WAV Trips Completed'!EC45+'[1]WAV Trips Not Accepted'!EC45+'[1]WAV Trips Cancelled No-show'!EC45+'[1]WAV Trips Cancelled Passenger'!EC45+'[1]WAV Trips Cancelled by Driver'!EC45) * 100, "")</f>
        <v/>
      </c>
      <c r="ED45" s="18" t="str">
        <f>IFERROR('[1]WAV Trips Not Accepted'!ED45 / ('[1]WAV Trips Completed'!ED45+'[1]WAV Trips Not Accepted'!ED45+'[1]WAV Trips Cancelled No-show'!ED45+'[1]WAV Trips Cancelled Passenger'!ED45+'[1]WAV Trips Cancelled by Driver'!ED45) * 100, "")</f>
        <v/>
      </c>
      <c r="EE45" s="18" t="str">
        <f>IFERROR('[1]WAV Trips Not Accepted'!EE45 / ('[1]WAV Trips Completed'!EE45+'[1]WAV Trips Not Accepted'!EE45+'[1]WAV Trips Cancelled No-show'!EE45+'[1]WAV Trips Cancelled Passenger'!EE45+'[1]WAV Trips Cancelled by Driver'!EE45) * 100, "")</f>
        <v/>
      </c>
      <c r="EF45" s="18" t="str">
        <f>IFERROR('[1]WAV Trips Not Accepted'!EF45 / ('[1]WAV Trips Completed'!EF45+'[1]WAV Trips Not Accepted'!EF45+'[1]WAV Trips Cancelled No-show'!EF45+'[1]WAV Trips Cancelled Passenger'!EF45+'[1]WAV Trips Cancelled by Driver'!EF45) * 100, "")</f>
        <v/>
      </c>
      <c r="EG45" s="18" t="str">
        <f>IFERROR('[1]WAV Trips Not Accepted'!EG45 / ('[1]WAV Trips Completed'!EG45+'[1]WAV Trips Not Accepted'!EG45+'[1]WAV Trips Cancelled No-show'!EG45+'[1]WAV Trips Cancelled Passenger'!EG45+'[1]WAV Trips Cancelled by Driver'!EG45) * 100, "")</f>
        <v/>
      </c>
      <c r="EH45" s="18" t="str">
        <f>IFERROR('[1]WAV Trips Not Accepted'!EH45 / ('[1]WAV Trips Completed'!EH45+'[1]WAV Trips Not Accepted'!EH45+'[1]WAV Trips Cancelled No-show'!EH45+'[1]WAV Trips Cancelled Passenger'!EH45+'[1]WAV Trips Cancelled by Driver'!EH45) * 100, "")</f>
        <v/>
      </c>
      <c r="EI45" s="18" t="str">
        <f>IFERROR('[1]WAV Trips Not Accepted'!EI45 / ('[1]WAV Trips Completed'!EI45+'[1]WAV Trips Not Accepted'!EI45+'[1]WAV Trips Cancelled No-show'!EI45+'[1]WAV Trips Cancelled Passenger'!EI45+'[1]WAV Trips Cancelled by Driver'!EI45) * 100, "")</f>
        <v/>
      </c>
      <c r="EJ45" s="18" t="str">
        <f>IFERROR('[1]WAV Trips Not Accepted'!EJ45 / ('[1]WAV Trips Completed'!EJ45+'[1]WAV Trips Not Accepted'!EJ45+'[1]WAV Trips Cancelled No-show'!EJ45+'[1]WAV Trips Cancelled Passenger'!EJ45+'[1]WAV Trips Cancelled by Driver'!EJ45) * 100, "")</f>
        <v/>
      </c>
      <c r="EK45" s="18" t="str">
        <f>IFERROR('[1]WAV Trips Not Accepted'!EK45 / ('[1]WAV Trips Completed'!EK45+'[1]WAV Trips Not Accepted'!EK45+'[1]WAV Trips Cancelled No-show'!EK45+'[1]WAV Trips Cancelled Passenger'!EK45+'[1]WAV Trips Cancelled by Driver'!EK45) * 100, "")</f>
        <v/>
      </c>
      <c r="EL45" s="18" t="str">
        <f>IFERROR('[1]WAV Trips Not Accepted'!EL45 / ('[1]WAV Trips Completed'!EL45+'[1]WAV Trips Not Accepted'!EL45+'[1]WAV Trips Cancelled No-show'!EL45+'[1]WAV Trips Cancelled Passenger'!EL45+'[1]WAV Trips Cancelled by Driver'!EL45) * 100, "")</f>
        <v/>
      </c>
      <c r="EM45" s="18" t="str">
        <f>IFERROR('[1]WAV Trips Not Accepted'!EM45 / ('[1]WAV Trips Completed'!EM45+'[1]WAV Trips Not Accepted'!EM45+'[1]WAV Trips Cancelled No-show'!EM45+'[1]WAV Trips Cancelled Passenger'!EM45+'[1]WAV Trips Cancelled by Driver'!EM45) * 100, "")</f>
        <v/>
      </c>
      <c r="EN45" s="18" t="str">
        <f>IFERROR('[1]WAV Trips Not Accepted'!EN45 / ('[1]WAV Trips Completed'!EN45+'[1]WAV Trips Not Accepted'!EN45+'[1]WAV Trips Cancelled No-show'!EN45+'[1]WAV Trips Cancelled Passenger'!EN45+'[1]WAV Trips Cancelled by Driver'!EN45) * 100, "")</f>
        <v/>
      </c>
      <c r="EO45" s="18" t="str">
        <f>IFERROR('[1]WAV Trips Not Accepted'!EO45 / ('[1]WAV Trips Completed'!EO45+'[1]WAV Trips Not Accepted'!EO45+'[1]WAV Trips Cancelled No-show'!EO45+'[1]WAV Trips Cancelled Passenger'!EO45+'[1]WAV Trips Cancelled by Driver'!EO45) * 100, "")</f>
        <v/>
      </c>
      <c r="EP45" s="18" t="str">
        <f>IFERROR('[1]WAV Trips Not Accepted'!EP45 / ('[1]WAV Trips Completed'!EP45+'[1]WAV Trips Not Accepted'!EP45+'[1]WAV Trips Cancelled No-show'!EP45+'[1]WAV Trips Cancelled Passenger'!EP45+'[1]WAV Trips Cancelled by Driver'!EP45) * 100, "")</f>
        <v/>
      </c>
      <c r="EQ45" s="18" t="str">
        <f>IFERROR('[1]WAV Trips Not Accepted'!EQ45 / ('[1]WAV Trips Completed'!EQ45+'[1]WAV Trips Not Accepted'!EQ45+'[1]WAV Trips Cancelled No-show'!EQ45+'[1]WAV Trips Cancelled Passenger'!EQ45+'[1]WAV Trips Cancelled by Driver'!EQ45) * 100, "")</f>
        <v/>
      </c>
      <c r="ER45" s="18" t="str">
        <f>IFERROR('[1]WAV Trips Not Accepted'!ER45 / ('[1]WAV Trips Completed'!ER45+'[1]WAV Trips Not Accepted'!ER45+'[1]WAV Trips Cancelled No-show'!ER45+'[1]WAV Trips Cancelled Passenger'!ER45+'[1]WAV Trips Cancelled by Driver'!ER45) * 100, "")</f>
        <v/>
      </c>
      <c r="ES45" s="18" t="str">
        <f>IFERROR('[1]WAV Trips Not Accepted'!ES45 / ('[1]WAV Trips Completed'!ES45+'[1]WAV Trips Not Accepted'!ES45+'[1]WAV Trips Cancelled No-show'!ES45+'[1]WAV Trips Cancelled Passenger'!ES45+'[1]WAV Trips Cancelled by Driver'!ES45) * 100, "")</f>
        <v/>
      </c>
      <c r="ET45" s="18" t="str">
        <f>IFERROR('[1]WAV Trips Not Accepted'!ET45 / ('[1]WAV Trips Completed'!ET45+'[1]WAV Trips Not Accepted'!ET45+'[1]WAV Trips Cancelled No-show'!ET45+'[1]WAV Trips Cancelled Passenger'!ET45+'[1]WAV Trips Cancelled by Driver'!ET45) * 100, "")</f>
        <v/>
      </c>
      <c r="EU45" s="18" t="str">
        <f>IFERROR('[1]WAV Trips Not Accepted'!EU45 / ('[1]WAV Trips Completed'!EU45+'[1]WAV Trips Not Accepted'!EU45+'[1]WAV Trips Cancelled No-show'!EU45+'[1]WAV Trips Cancelled Passenger'!EU45+'[1]WAV Trips Cancelled by Driver'!EU45) * 100, "")</f>
        <v/>
      </c>
      <c r="EV45" s="18" t="str">
        <f>IFERROR('[1]WAV Trips Not Accepted'!EV45 / ('[1]WAV Trips Completed'!EV45+'[1]WAV Trips Not Accepted'!EV45+'[1]WAV Trips Cancelled No-show'!EV45+'[1]WAV Trips Cancelled Passenger'!EV45+'[1]WAV Trips Cancelled by Driver'!EV45) * 100, "")</f>
        <v/>
      </c>
      <c r="EW45" s="18" t="str">
        <f>IFERROR('[1]WAV Trips Not Accepted'!EW45 / ('[1]WAV Trips Completed'!EW45+'[1]WAV Trips Not Accepted'!EW45+'[1]WAV Trips Cancelled No-show'!EW45+'[1]WAV Trips Cancelled Passenger'!EW45+'[1]WAV Trips Cancelled by Driver'!EW45) * 100, "")</f>
        <v/>
      </c>
      <c r="EX45" s="18" t="str">
        <f>IFERROR('[1]WAV Trips Not Accepted'!EX45 / ('[1]WAV Trips Completed'!EX45+'[1]WAV Trips Not Accepted'!EX45+'[1]WAV Trips Cancelled No-show'!EX45+'[1]WAV Trips Cancelled Passenger'!EX45+'[1]WAV Trips Cancelled by Driver'!EX45) * 100, "")</f>
        <v/>
      </c>
      <c r="EY45" s="18" t="str">
        <f>IFERROR('[1]WAV Trips Not Accepted'!EY45 / ('[1]WAV Trips Completed'!EY45+'[1]WAV Trips Not Accepted'!EY45+'[1]WAV Trips Cancelled No-show'!EY45+'[1]WAV Trips Cancelled Passenger'!EY45+'[1]WAV Trips Cancelled by Driver'!EY45) * 100, "")</f>
        <v/>
      </c>
      <c r="EZ45" s="18" t="str">
        <f>IFERROR('[1]WAV Trips Not Accepted'!EZ45 / ('[1]WAV Trips Completed'!EZ45+'[1]WAV Trips Not Accepted'!EZ45+'[1]WAV Trips Cancelled No-show'!EZ45+'[1]WAV Trips Cancelled Passenger'!EZ45+'[1]WAV Trips Cancelled by Driver'!EZ45) * 100, "")</f>
        <v/>
      </c>
      <c r="FA45" s="18" t="str">
        <f>IFERROR('[1]WAV Trips Not Accepted'!FA45 / ('[1]WAV Trips Completed'!FA45+'[1]WAV Trips Not Accepted'!FA45+'[1]WAV Trips Cancelled No-show'!FA45+'[1]WAV Trips Cancelled Passenger'!FA45+'[1]WAV Trips Cancelled by Driver'!FA45) * 100, "")</f>
        <v/>
      </c>
      <c r="FB45" s="18" t="str">
        <f>IFERROR('[1]WAV Trips Not Accepted'!FB45 / ('[1]WAV Trips Completed'!FB45+'[1]WAV Trips Not Accepted'!FB45+'[1]WAV Trips Cancelled No-show'!FB45+'[1]WAV Trips Cancelled Passenger'!FB45+'[1]WAV Trips Cancelled by Driver'!FB45) * 100, "")</f>
        <v/>
      </c>
      <c r="FC45" s="18" t="str">
        <f>IFERROR('[1]WAV Trips Not Accepted'!FC45 / ('[1]WAV Trips Completed'!FC45+'[1]WAV Trips Not Accepted'!FC45+'[1]WAV Trips Cancelled No-show'!FC45+'[1]WAV Trips Cancelled Passenger'!FC45+'[1]WAV Trips Cancelled by Driver'!FC45) * 100, "")</f>
        <v/>
      </c>
      <c r="FD45" s="18" t="str">
        <f>IFERROR('[1]WAV Trips Not Accepted'!FD45 / ('[1]WAV Trips Completed'!FD45+'[1]WAV Trips Not Accepted'!FD45+'[1]WAV Trips Cancelled No-show'!FD45+'[1]WAV Trips Cancelled Passenger'!FD45+'[1]WAV Trips Cancelled by Driver'!FD45) * 100, "")</f>
        <v/>
      </c>
      <c r="FE45" s="18" t="str">
        <f>IFERROR('[1]WAV Trips Not Accepted'!FE45 / ('[1]WAV Trips Completed'!FE45+'[1]WAV Trips Not Accepted'!FE45+'[1]WAV Trips Cancelled No-show'!FE45+'[1]WAV Trips Cancelled Passenger'!FE45+'[1]WAV Trips Cancelled by Driver'!FE45) * 100, "")</f>
        <v/>
      </c>
      <c r="FF45" s="18" t="str">
        <f>IFERROR('[1]WAV Trips Not Accepted'!FF45 / ('[1]WAV Trips Completed'!FF45+'[1]WAV Trips Not Accepted'!FF45+'[1]WAV Trips Cancelled No-show'!FF45+'[1]WAV Trips Cancelled Passenger'!FF45+'[1]WAV Trips Cancelled by Driver'!FF45) * 100, "")</f>
        <v/>
      </c>
      <c r="FG45" s="18" t="str">
        <f>IFERROR('[1]WAV Trips Not Accepted'!FG45 / ('[1]WAV Trips Completed'!FG45+'[1]WAV Trips Not Accepted'!FG45+'[1]WAV Trips Cancelled No-show'!FG45+'[1]WAV Trips Cancelled Passenger'!FG45+'[1]WAV Trips Cancelled by Driver'!FG45) * 100, "")</f>
        <v/>
      </c>
      <c r="FH45" s="18" t="str">
        <f>IFERROR('[1]WAV Trips Not Accepted'!FH45 / ('[1]WAV Trips Completed'!FH45+'[1]WAV Trips Not Accepted'!FH45+'[1]WAV Trips Cancelled No-show'!FH45+'[1]WAV Trips Cancelled Passenger'!FH45+'[1]WAV Trips Cancelled by Driver'!FH45) * 100, "")</f>
        <v/>
      </c>
      <c r="FI45" s="18" t="str">
        <f>IFERROR('[1]WAV Trips Not Accepted'!FI45 / ('[1]WAV Trips Completed'!FI45+'[1]WAV Trips Not Accepted'!FI45+'[1]WAV Trips Cancelled No-show'!FI45+'[1]WAV Trips Cancelled Passenger'!FI45+'[1]WAV Trips Cancelled by Driver'!FI45) * 100, "")</f>
        <v/>
      </c>
      <c r="FJ45" s="18" t="str">
        <f>IFERROR('[1]WAV Trips Not Accepted'!FJ45 / ('[1]WAV Trips Completed'!FJ45+'[1]WAV Trips Not Accepted'!FJ45+'[1]WAV Trips Cancelled No-show'!FJ45+'[1]WAV Trips Cancelled Passenger'!FJ45+'[1]WAV Trips Cancelled by Driver'!FJ45) * 100, "")</f>
        <v/>
      </c>
      <c r="FK45" s="18" t="str">
        <f>IFERROR('[1]WAV Trips Not Accepted'!FK45 / ('[1]WAV Trips Completed'!FK45+'[1]WAV Trips Not Accepted'!FK45+'[1]WAV Trips Cancelled No-show'!FK45+'[1]WAV Trips Cancelled Passenger'!FK45+'[1]WAV Trips Cancelled by Driver'!FK45) * 100, "")</f>
        <v/>
      </c>
      <c r="FL45" s="18" t="str">
        <f>IFERROR('[1]WAV Trips Not Accepted'!FL45 / ('[1]WAV Trips Completed'!FL45+'[1]WAV Trips Not Accepted'!FL45+'[1]WAV Trips Cancelled No-show'!FL45+'[1]WAV Trips Cancelled Passenger'!FL45+'[1]WAV Trips Cancelled by Driver'!FL45) * 100, "")</f>
        <v/>
      </c>
      <c r="FM45" s="18" t="str">
        <f>IFERROR('[1]WAV Trips Not Accepted'!FM45 / ('[1]WAV Trips Completed'!FM45+'[1]WAV Trips Not Accepted'!FM45+'[1]WAV Trips Cancelled No-show'!FM45+'[1]WAV Trips Cancelled Passenger'!FM45+'[1]WAV Trips Cancelled by Driver'!FM45) * 100, "")</f>
        <v/>
      </c>
    </row>
    <row r="46" spans="1:169" x14ac:dyDescent="0.2">
      <c r="A46" s="17" t="s">
        <v>50</v>
      </c>
      <c r="B46" s="18" t="str">
        <f>IFERROR('[1]WAV Trips Not Accepted'!B46 / ('[1]WAV Trips Completed'!B46+'[1]WAV Trips Not Accepted'!B46+'[1]WAV Trips Cancelled No-show'!B46+'[1]WAV Trips Cancelled Passenger'!B46+'[1]WAV Trips Cancelled by Driver'!B46) * 100, "")</f>
        <v/>
      </c>
      <c r="C46" s="18" t="str">
        <f>IFERROR('[1]WAV Trips Not Accepted'!C46 / ('[1]WAV Trips Completed'!C46+'[1]WAV Trips Not Accepted'!C46+'[1]WAV Trips Cancelled No-show'!C46+'[1]WAV Trips Cancelled Passenger'!C46+'[1]WAV Trips Cancelled by Driver'!C46) * 100, "")</f>
        <v/>
      </c>
      <c r="D46" s="18" t="str">
        <f>IFERROR('[1]WAV Trips Not Accepted'!D46 / ('[1]WAV Trips Completed'!D46+'[1]WAV Trips Not Accepted'!D46+'[1]WAV Trips Cancelled No-show'!D46+'[1]WAV Trips Cancelled Passenger'!D46+'[1]WAV Trips Cancelled by Driver'!D46) * 100, "")</f>
        <v/>
      </c>
      <c r="E46" s="18" t="str">
        <f>IFERROR('[1]WAV Trips Not Accepted'!E46 / ('[1]WAV Trips Completed'!E46+'[1]WAV Trips Not Accepted'!E46+'[1]WAV Trips Cancelled No-show'!E46+'[1]WAV Trips Cancelled Passenger'!E46+'[1]WAV Trips Cancelled by Driver'!E46) * 100, "")</f>
        <v/>
      </c>
      <c r="F46" s="18" t="str">
        <f>IFERROR('[1]WAV Trips Not Accepted'!F46 / ('[1]WAV Trips Completed'!F46+'[1]WAV Trips Not Accepted'!F46+'[1]WAV Trips Cancelled No-show'!F46+'[1]WAV Trips Cancelled Passenger'!F46+'[1]WAV Trips Cancelled by Driver'!F46) * 100, "")</f>
        <v/>
      </c>
      <c r="G46" s="18" t="str">
        <f>IFERROR('[1]WAV Trips Not Accepted'!G46 / ('[1]WAV Trips Completed'!G46+'[1]WAV Trips Not Accepted'!G46+'[1]WAV Trips Cancelled No-show'!G46+'[1]WAV Trips Cancelled Passenger'!G46+'[1]WAV Trips Cancelled by Driver'!G46) * 100, "")</f>
        <v/>
      </c>
      <c r="H46" s="18" t="str">
        <f>IFERROR('[1]WAV Trips Not Accepted'!H46 / ('[1]WAV Trips Completed'!H46+'[1]WAV Trips Not Accepted'!H46+'[1]WAV Trips Cancelled No-show'!H46+'[1]WAV Trips Cancelled Passenger'!H46+'[1]WAV Trips Cancelled by Driver'!H46) * 100, "")</f>
        <v/>
      </c>
      <c r="I46" s="18" t="str">
        <f>IFERROR('[1]WAV Trips Not Accepted'!I46 / ('[1]WAV Trips Completed'!I46+'[1]WAV Trips Not Accepted'!I46+'[1]WAV Trips Cancelled No-show'!I46+'[1]WAV Trips Cancelled Passenger'!I46+'[1]WAV Trips Cancelled by Driver'!I46) * 100, "")</f>
        <v/>
      </c>
      <c r="J46" s="18" t="str">
        <f>IFERROR('[1]WAV Trips Not Accepted'!J46 / ('[1]WAV Trips Completed'!J46+'[1]WAV Trips Not Accepted'!J46+'[1]WAV Trips Cancelled No-show'!J46+'[1]WAV Trips Cancelled Passenger'!J46+'[1]WAV Trips Cancelled by Driver'!J46) * 100, "")</f>
        <v/>
      </c>
      <c r="K46" s="18" t="str">
        <f>IFERROR('[1]WAV Trips Not Accepted'!K46 / ('[1]WAV Trips Completed'!K46+'[1]WAV Trips Not Accepted'!K46+'[1]WAV Trips Cancelled No-show'!K46+'[1]WAV Trips Cancelled Passenger'!K46+'[1]WAV Trips Cancelled by Driver'!K46) * 100, "")</f>
        <v/>
      </c>
      <c r="L46" s="18" t="str">
        <f>IFERROR('[1]WAV Trips Not Accepted'!L46 / ('[1]WAV Trips Completed'!L46+'[1]WAV Trips Not Accepted'!L46+'[1]WAV Trips Cancelled No-show'!L46+'[1]WAV Trips Cancelled Passenger'!L46+'[1]WAV Trips Cancelled by Driver'!L46) * 100, "")</f>
        <v/>
      </c>
      <c r="M46" s="18" t="str">
        <f>IFERROR('[1]WAV Trips Not Accepted'!M46 / ('[1]WAV Trips Completed'!M46+'[1]WAV Trips Not Accepted'!M46+'[1]WAV Trips Cancelled No-show'!M46+'[1]WAV Trips Cancelled Passenger'!M46+'[1]WAV Trips Cancelled by Driver'!M46) * 100, "")</f>
        <v/>
      </c>
      <c r="N46" s="18" t="str">
        <f>IFERROR('[1]WAV Trips Not Accepted'!N46 / ('[1]WAV Trips Completed'!N46+'[1]WAV Trips Not Accepted'!N46+'[1]WAV Trips Cancelled No-show'!N46+'[1]WAV Trips Cancelled Passenger'!N46+'[1]WAV Trips Cancelled by Driver'!N46) * 100, "")</f>
        <v/>
      </c>
      <c r="O46" s="18" t="str">
        <f>IFERROR('[1]WAV Trips Not Accepted'!O46 / ('[1]WAV Trips Completed'!O46+'[1]WAV Trips Not Accepted'!O46+'[1]WAV Trips Cancelled No-show'!O46+'[1]WAV Trips Cancelled Passenger'!O46+'[1]WAV Trips Cancelled by Driver'!O46) * 100, "")</f>
        <v/>
      </c>
      <c r="P46" s="18" t="str">
        <f>IFERROR('[1]WAV Trips Not Accepted'!P46 / ('[1]WAV Trips Completed'!P46+'[1]WAV Trips Not Accepted'!P46+'[1]WAV Trips Cancelled No-show'!P46+'[1]WAV Trips Cancelled Passenger'!P46+'[1]WAV Trips Cancelled by Driver'!P46) * 100, "")</f>
        <v/>
      </c>
      <c r="Q46" s="18" t="str">
        <f>IFERROR('[1]WAV Trips Not Accepted'!Q46 / ('[1]WAV Trips Completed'!Q46+'[1]WAV Trips Not Accepted'!Q46+'[1]WAV Trips Cancelled No-show'!Q46+'[1]WAV Trips Cancelled Passenger'!Q46+'[1]WAV Trips Cancelled by Driver'!Q46) * 100, "")</f>
        <v/>
      </c>
      <c r="R46" s="18" t="str">
        <f>IFERROR('[1]WAV Trips Not Accepted'!R46 / ('[1]WAV Trips Completed'!R46+'[1]WAV Trips Not Accepted'!R46+'[1]WAV Trips Cancelled No-show'!R46+'[1]WAV Trips Cancelled Passenger'!R46+'[1]WAV Trips Cancelled by Driver'!R46) * 100, "")</f>
        <v/>
      </c>
      <c r="S46" s="18" t="str">
        <f>IFERROR('[1]WAV Trips Not Accepted'!S46 / ('[1]WAV Trips Completed'!S46+'[1]WAV Trips Not Accepted'!S46+'[1]WAV Trips Cancelled No-show'!S46+'[1]WAV Trips Cancelled Passenger'!S46+'[1]WAV Trips Cancelled by Driver'!S46) * 100, "")</f>
        <v/>
      </c>
      <c r="T46" s="18" t="str">
        <f>IFERROR('[1]WAV Trips Not Accepted'!T46 / ('[1]WAV Trips Completed'!T46+'[1]WAV Trips Not Accepted'!T46+'[1]WAV Trips Cancelled No-show'!T46+'[1]WAV Trips Cancelled Passenger'!T46+'[1]WAV Trips Cancelled by Driver'!T46) * 100, "")</f>
        <v/>
      </c>
      <c r="U46" s="18" t="str">
        <f>IFERROR('[1]WAV Trips Not Accepted'!U46 / ('[1]WAV Trips Completed'!U46+'[1]WAV Trips Not Accepted'!U46+'[1]WAV Trips Cancelled No-show'!U46+'[1]WAV Trips Cancelled Passenger'!U46+'[1]WAV Trips Cancelled by Driver'!U46) * 100, "")</f>
        <v/>
      </c>
      <c r="V46" s="18" t="str">
        <f>IFERROR('[1]WAV Trips Not Accepted'!V46 / ('[1]WAV Trips Completed'!V46+'[1]WAV Trips Not Accepted'!V46+'[1]WAV Trips Cancelled No-show'!V46+'[1]WAV Trips Cancelled Passenger'!V46+'[1]WAV Trips Cancelled by Driver'!V46) * 100, "")</f>
        <v/>
      </c>
      <c r="W46" s="18" t="str">
        <f>IFERROR('[1]WAV Trips Not Accepted'!W46 / ('[1]WAV Trips Completed'!W46+'[1]WAV Trips Not Accepted'!W46+'[1]WAV Trips Cancelled No-show'!W46+'[1]WAV Trips Cancelled Passenger'!W46+'[1]WAV Trips Cancelled by Driver'!W46) * 100, "")</f>
        <v/>
      </c>
      <c r="X46" s="18" t="str">
        <f>IFERROR('[1]WAV Trips Not Accepted'!X46 / ('[1]WAV Trips Completed'!X46+'[1]WAV Trips Not Accepted'!X46+'[1]WAV Trips Cancelled No-show'!X46+'[1]WAV Trips Cancelled Passenger'!X46+'[1]WAV Trips Cancelled by Driver'!X46) * 100, "")</f>
        <v/>
      </c>
      <c r="Y46" s="18" t="str">
        <f>IFERROR('[1]WAV Trips Not Accepted'!Y46 / ('[1]WAV Trips Completed'!Y46+'[1]WAV Trips Not Accepted'!Y46+'[1]WAV Trips Cancelled No-show'!Y46+'[1]WAV Trips Cancelled Passenger'!Y46+'[1]WAV Trips Cancelled by Driver'!Y46) * 100, "")</f>
        <v/>
      </c>
      <c r="Z46" s="18" t="str">
        <f>IFERROR('[1]WAV Trips Not Accepted'!Z46 / ('[1]WAV Trips Completed'!Z46+'[1]WAV Trips Not Accepted'!Z46+'[1]WAV Trips Cancelled No-show'!Z46+'[1]WAV Trips Cancelled Passenger'!Z46+'[1]WAV Trips Cancelled by Driver'!Z46) * 100, "")</f>
        <v/>
      </c>
      <c r="AA46" s="18" t="str">
        <f>IFERROR('[1]WAV Trips Not Accepted'!AA46 / ('[1]WAV Trips Completed'!AA46+'[1]WAV Trips Not Accepted'!AA46+'[1]WAV Trips Cancelled No-show'!AA46+'[1]WAV Trips Cancelled Passenger'!AA46+'[1]WAV Trips Cancelled by Driver'!AA46) * 100, "")</f>
        <v/>
      </c>
      <c r="AB46" s="18" t="str">
        <f>IFERROR('[1]WAV Trips Not Accepted'!AB46 / ('[1]WAV Trips Completed'!AB46+'[1]WAV Trips Not Accepted'!AB46+'[1]WAV Trips Cancelled No-show'!AB46+'[1]WAV Trips Cancelled Passenger'!AB46+'[1]WAV Trips Cancelled by Driver'!AB46) * 100, "")</f>
        <v/>
      </c>
      <c r="AC46" s="18" t="str">
        <f>IFERROR('[1]WAV Trips Not Accepted'!AC46 / ('[1]WAV Trips Completed'!AC46+'[1]WAV Trips Not Accepted'!AC46+'[1]WAV Trips Cancelled No-show'!AC46+'[1]WAV Trips Cancelled Passenger'!AC46+'[1]WAV Trips Cancelled by Driver'!AC46) * 100, "")</f>
        <v/>
      </c>
      <c r="AD46" s="18" t="str">
        <f>IFERROR('[1]WAV Trips Not Accepted'!AD46 / ('[1]WAV Trips Completed'!AD46+'[1]WAV Trips Not Accepted'!AD46+'[1]WAV Trips Cancelled No-show'!AD46+'[1]WAV Trips Cancelled Passenger'!AD46+'[1]WAV Trips Cancelled by Driver'!AD46) * 100, "")</f>
        <v/>
      </c>
      <c r="AE46" s="18" t="str">
        <f>IFERROR('[1]WAV Trips Not Accepted'!AE46 / ('[1]WAV Trips Completed'!AE46+'[1]WAV Trips Not Accepted'!AE46+'[1]WAV Trips Cancelled No-show'!AE46+'[1]WAV Trips Cancelled Passenger'!AE46+'[1]WAV Trips Cancelled by Driver'!AE46) * 100, "")</f>
        <v/>
      </c>
      <c r="AF46" s="18" t="str">
        <f>IFERROR('[1]WAV Trips Not Accepted'!AF46 / ('[1]WAV Trips Completed'!AF46+'[1]WAV Trips Not Accepted'!AF46+'[1]WAV Trips Cancelled No-show'!AF46+'[1]WAV Trips Cancelled Passenger'!AF46+'[1]WAV Trips Cancelled by Driver'!AF46) * 100, "")</f>
        <v/>
      </c>
      <c r="AG46" s="18" t="str">
        <f>IFERROR('[1]WAV Trips Not Accepted'!AG46 / ('[1]WAV Trips Completed'!AG46+'[1]WAV Trips Not Accepted'!AG46+'[1]WAV Trips Cancelled No-show'!AG46+'[1]WAV Trips Cancelled Passenger'!AG46+'[1]WAV Trips Cancelled by Driver'!AG46) * 100, "")</f>
        <v/>
      </c>
      <c r="AH46" s="18" t="str">
        <f>IFERROR('[1]WAV Trips Not Accepted'!AH46 / ('[1]WAV Trips Completed'!AH46+'[1]WAV Trips Not Accepted'!AH46+'[1]WAV Trips Cancelled No-show'!AH46+'[1]WAV Trips Cancelled Passenger'!AH46+'[1]WAV Trips Cancelled by Driver'!AH46) * 100, "")</f>
        <v/>
      </c>
      <c r="AI46" s="18" t="str">
        <f>IFERROR('[1]WAV Trips Not Accepted'!AI46 / ('[1]WAV Trips Completed'!AI46+'[1]WAV Trips Not Accepted'!AI46+'[1]WAV Trips Cancelled No-show'!AI46+'[1]WAV Trips Cancelled Passenger'!AI46+'[1]WAV Trips Cancelled by Driver'!AI46) * 100, "")</f>
        <v/>
      </c>
      <c r="AJ46" s="18" t="str">
        <f>IFERROR('[1]WAV Trips Not Accepted'!AJ46 / ('[1]WAV Trips Completed'!AJ46+'[1]WAV Trips Not Accepted'!AJ46+'[1]WAV Trips Cancelled No-show'!AJ46+'[1]WAV Trips Cancelled Passenger'!AJ46+'[1]WAV Trips Cancelled by Driver'!AJ46) * 100, "")</f>
        <v/>
      </c>
      <c r="AK46" s="18" t="str">
        <f>IFERROR('[1]WAV Trips Not Accepted'!AK46 / ('[1]WAV Trips Completed'!AK46+'[1]WAV Trips Not Accepted'!AK46+'[1]WAV Trips Cancelled No-show'!AK46+'[1]WAV Trips Cancelled Passenger'!AK46+'[1]WAV Trips Cancelled by Driver'!AK46) * 100, "")</f>
        <v/>
      </c>
      <c r="AL46" s="18" t="str">
        <f>IFERROR('[1]WAV Trips Not Accepted'!AL46 / ('[1]WAV Trips Completed'!AL46+'[1]WAV Trips Not Accepted'!AL46+'[1]WAV Trips Cancelled No-show'!AL46+'[1]WAV Trips Cancelled Passenger'!AL46+'[1]WAV Trips Cancelled by Driver'!AL46) * 100, "")</f>
        <v/>
      </c>
      <c r="AM46" s="18" t="str">
        <f>IFERROR('[1]WAV Trips Not Accepted'!AM46 / ('[1]WAV Trips Completed'!AM46+'[1]WAV Trips Not Accepted'!AM46+'[1]WAV Trips Cancelled No-show'!AM46+'[1]WAV Trips Cancelled Passenger'!AM46+'[1]WAV Trips Cancelled by Driver'!AM46) * 100, "")</f>
        <v/>
      </c>
      <c r="AN46" s="18" t="str">
        <f>IFERROR('[1]WAV Trips Not Accepted'!AN46 / ('[1]WAV Trips Completed'!AN46+'[1]WAV Trips Not Accepted'!AN46+'[1]WAV Trips Cancelled No-show'!AN46+'[1]WAV Trips Cancelled Passenger'!AN46+'[1]WAV Trips Cancelled by Driver'!AN46) * 100, "")</f>
        <v/>
      </c>
      <c r="AO46" s="18" t="str">
        <f>IFERROR('[1]WAV Trips Not Accepted'!AO46 / ('[1]WAV Trips Completed'!AO46+'[1]WAV Trips Not Accepted'!AO46+'[1]WAV Trips Cancelled No-show'!AO46+'[1]WAV Trips Cancelled Passenger'!AO46+'[1]WAV Trips Cancelled by Driver'!AO46) * 100, "")</f>
        <v/>
      </c>
      <c r="AP46" s="18" t="str">
        <f>IFERROR('[1]WAV Trips Not Accepted'!AP46 / ('[1]WAV Trips Completed'!AP46+'[1]WAV Trips Not Accepted'!AP46+'[1]WAV Trips Cancelled No-show'!AP46+'[1]WAV Trips Cancelled Passenger'!AP46+'[1]WAV Trips Cancelled by Driver'!AP46) * 100, "")</f>
        <v/>
      </c>
      <c r="AQ46" s="18" t="str">
        <f>IFERROR('[1]WAV Trips Not Accepted'!AQ46 / ('[1]WAV Trips Completed'!AQ46+'[1]WAV Trips Not Accepted'!AQ46+'[1]WAV Trips Cancelled No-show'!AQ46+'[1]WAV Trips Cancelled Passenger'!AQ46+'[1]WAV Trips Cancelled by Driver'!AQ46) * 100, "")</f>
        <v/>
      </c>
      <c r="AR46" s="18" t="str">
        <f>IFERROR('[1]WAV Trips Not Accepted'!AR46 / ('[1]WAV Trips Completed'!AR46+'[1]WAV Trips Not Accepted'!AR46+'[1]WAV Trips Cancelled No-show'!AR46+'[1]WAV Trips Cancelled Passenger'!AR46+'[1]WAV Trips Cancelled by Driver'!AR46) * 100, "")</f>
        <v/>
      </c>
      <c r="AS46" s="18" t="str">
        <f>IFERROR('[1]WAV Trips Not Accepted'!AS46 / ('[1]WAV Trips Completed'!AS46+'[1]WAV Trips Not Accepted'!AS46+'[1]WAV Trips Cancelled No-show'!AS46+'[1]WAV Trips Cancelled Passenger'!AS46+'[1]WAV Trips Cancelled by Driver'!AS46) * 100, "")</f>
        <v/>
      </c>
      <c r="AT46" s="18" t="str">
        <f>IFERROR('[1]WAV Trips Not Accepted'!AT46 / ('[1]WAV Trips Completed'!AT46+'[1]WAV Trips Not Accepted'!AT46+'[1]WAV Trips Cancelled No-show'!AT46+'[1]WAV Trips Cancelled Passenger'!AT46+'[1]WAV Trips Cancelled by Driver'!AT46) * 100, "")</f>
        <v/>
      </c>
      <c r="AU46" s="18" t="str">
        <f>IFERROR('[1]WAV Trips Not Accepted'!AU46 / ('[1]WAV Trips Completed'!AU46+'[1]WAV Trips Not Accepted'!AU46+'[1]WAV Trips Cancelled No-show'!AU46+'[1]WAV Trips Cancelled Passenger'!AU46+'[1]WAV Trips Cancelled by Driver'!AU46) * 100, "")</f>
        <v/>
      </c>
      <c r="AV46" s="18" t="str">
        <f>IFERROR('[1]WAV Trips Not Accepted'!AV46 / ('[1]WAV Trips Completed'!AV46+'[1]WAV Trips Not Accepted'!AV46+'[1]WAV Trips Cancelled No-show'!AV46+'[1]WAV Trips Cancelled Passenger'!AV46+'[1]WAV Trips Cancelled by Driver'!AV46) * 100, "")</f>
        <v/>
      </c>
      <c r="AW46" s="18" t="str">
        <f>IFERROR('[1]WAV Trips Not Accepted'!AW46 / ('[1]WAV Trips Completed'!AW46+'[1]WAV Trips Not Accepted'!AW46+'[1]WAV Trips Cancelled No-show'!AW46+'[1]WAV Trips Cancelled Passenger'!AW46+'[1]WAV Trips Cancelled by Driver'!AW46) * 100, "")</f>
        <v/>
      </c>
      <c r="AX46" s="18" t="str">
        <f>IFERROR('[1]WAV Trips Not Accepted'!AX46 / ('[1]WAV Trips Completed'!AX46+'[1]WAV Trips Not Accepted'!AX46+'[1]WAV Trips Cancelled No-show'!AX46+'[1]WAV Trips Cancelled Passenger'!AX46+'[1]WAV Trips Cancelled by Driver'!AX46) * 100, "")</f>
        <v/>
      </c>
      <c r="AY46" s="18" t="str">
        <f>IFERROR('[1]WAV Trips Not Accepted'!AY46 / ('[1]WAV Trips Completed'!AY46+'[1]WAV Trips Not Accepted'!AY46+'[1]WAV Trips Cancelled No-show'!AY46+'[1]WAV Trips Cancelled Passenger'!AY46+'[1]WAV Trips Cancelled by Driver'!AY46) * 100, "")</f>
        <v/>
      </c>
      <c r="AZ46" s="18" t="str">
        <f>IFERROR('[1]WAV Trips Not Accepted'!AZ46 / ('[1]WAV Trips Completed'!AZ46+'[1]WAV Trips Not Accepted'!AZ46+'[1]WAV Trips Cancelled No-show'!AZ46+'[1]WAV Trips Cancelled Passenger'!AZ46+'[1]WAV Trips Cancelled by Driver'!AZ46) * 100, "")</f>
        <v/>
      </c>
      <c r="BA46" s="18" t="str">
        <f>IFERROR('[1]WAV Trips Not Accepted'!BA46 / ('[1]WAV Trips Completed'!BA46+'[1]WAV Trips Not Accepted'!BA46+'[1]WAV Trips Cancelled No-show'!BA46+'[1]WAV Trips Cancelled Passenger'!BA46+'[1]WAV Trips Cancelled by Driver'!BA46) * 100, "")</f>
        <v/>
      </c>
      <c r="BB46" s="18" t="str">
        <f>IFERROR('[1]WAV Trips Not Accepted'!BB46 / ('[1]WAV Trips Completed'!BB46+'[1]WAV Trips Not Accepted'!BB46+'[1]WAV Trips Cancelled No-show'!BB46+'[1]WAV Trips Cancelled Passenger'!BB46+'[1]WAV Trips Cancelled by Driver'!BB46) * 100, "")</f>
        <v/>
      </c>
      <c r="BC46" s="18" t="str">
        <f>IFERROR('[1]WAV Trips Not Accepted'!BC46 / ('[1]WAV Trips Completed'!BC46+'[1]WAV Trips Not Accepted'!BC46+'[1]WAV Trips Cancelled No-show'!BC46+'[1]WAV Trips Cancelled Passenger'!BC46+'[1]WAV Trips Cancelled by Driver'!BC46) * 100, "")</f>
        <v/>
      </c>
      <c r="BD46" s="18" t="str">
        <f>IFERROR('[1]WAV Trips Not Accepted'!BD46 / ('[1]WAV Trips Completed'!BD46+'[1]WAV Trips Not Accepted'!BD46+'[1]WAV Trips Cancelled No-show'!BD46+'[1]WAV Trips Cancelled Passenger'!BD46+'[1]WAV Trips Cancelled by Driver'!BD46) * 100, "")</f>
        <v/>
      </c>
      <c r="BE46" s="18" t="str">
        <f>IFERROR('[1]WAV Trips Not Accepted'!BE46 / ('[1]WAV Trips Completed'!BE46+'[1]WAV Trips Not Accepted'!BE46+'[1]WAV Trips Cancelled No-show'!BE46+'[1]WAV Trips Cancelled Passenger'!BE46+'[1]WAV Trips Cancelled by Driver'!BE46) * 100, "")</f>
        <v/>
      </c>
      <c r="BF46" s="18" t="str">
        <f>IFERROR('[1]WAV Trips Not Accepted'!BF46 / ('[1]WAV Trips Completed'!BF46+'[1]WAV Trips Not Accepted'!BF46+'[1]WAV Trips Cancelled No-show'!BF46+'[1]WAV Trips Cancelled Passenger'!BF46+'[1]WAV Trips Cancelled by Driver'!BF46) * 100, "")</f>
        <v/>
      </c>
      <c r="BG46" s="18" t="str">
        <f>IFERROR('[1]WAV Trips Not Accepted'!BG46 / ('[1]WAV Trips Completed'!BG46+'[1]WAV Trips Not Accepted'!BG46+'[1]WAV Trips Cancelled No-show'!BG46+'[1]WAV Trips Cancelled Passenger'!BG46+'[1]WAV Trips Cancelled by Driver'!BG46) * 100, "")</f>
        <v/>
      </c>
      <c r="BH46" s="18" t="str">
        <f>IFERROR('[1]WAV Trips Not Accepted'!BH46 / ('[1]WAV Trips Completed'!BH46+'[1]WAV Trips Not Accepted'!BH46+'[1]WAV Trips Cancelled No-show'!BH46+'[1]WAV Trips Cancelled Passenger'!BH46+'[1]WAV Trips Cancelled by Driver'!BH46) * 100, "")</f>
        <v/>
      </c>
      <c r="BI46" s="18" t="str">
        <f>IFERROR('[1]WAV Trips Not Accepted'!BI46 / ('[1]WAV Trips Completed'!BI46+'[1]WAV Trips Not Accepted'!BI46+'[1]WAV Trips Cancelled No-show'!BI46+'[1]WAV Trips Cancelled Passenger'!BI46+'[1]WAV Trips Cancelled by Driver'!BI46) * 100, "")</f>
        <v/>
      </c>
      <c r="BJ46" s="18" t="str">
        <f>IFERROR('[1]WAV Trips Not Accepted'!BJ46 / ('[1]WAV Trips Completed'!BJ46+'[1]WAV Trips Not Accepted'!BJ46+'[1]WAV Trips Cancelled No-show'!BJ46+'[1]WAV Trips Cancelled Passenger'!BJ46+'[1]WAV Trips Cancelled by Driver'!BJ46) * 100, "")</f>
        <v/>
      </c>
      <c r="BK46" s="18" t="str">
        <f>IFERROR('[1]WAV Trips Not Accepted'!BK46 / ('[1]WAV Trips Completed'!BK46+'[1]WAV Trips Not Accepted'!BK46+'[1]WAV Trips Cancelled No-show'!BK46+'[1]WAV Trips Cancelled Passenger'!BK46+'[1]WAV Trips Cancelled by Driver'!BK46) * 100, "")</f>
        <v/>
      </c>
      <c r="BL46" s="18" t="str">
        <f>IFERROR('[1]WAV Trips Not Accepted'!BL46 / ('[1]WAV Trips Completed'!BL46+'[1]WAV Trips Not Accepted'!BL46+'[1]WAV Trips Cancelled No-show'!BL46+'[1]WAV Trips Cancelled Passenger'!BL46+'[1]WAV Trips Cancelled by Driver'!BL46) * 100, "")</f>
        <v/>
      </c>
      <c r="BM46" s="18" t="str">
        <f>IFERROR('[1]WAV Trips Not Accepted'!BM46 / ('[1]WAV Trips Completed'!BM46+'[1]WAV Trips Not Accepted'!BM46+'[1]WAV Trips Cancelled No-show'!BM46+'[1]WAV Trips Cancelled Passenger'!BM46+'[1]WAV Trips Cancelled by Driver'!BM46) * 100, "")</f>
        <v/>
      </c>
      <c r="BN46" s="18" t="str">
        <f>IFERROR('[1]WAV Trips Not Accepted'!BN46 / ('[1]WAV Trips Completed'!BN46+'[1]WAV Trips Not Accepted'!BN46+'[1]WAV Trips Cancelled No-show'!BN46+'[1]WAV Trips Cancelled Passenger'!BN46+'[1]WAV Trips Cancelled by Driver'!BN46) * 100, "")</f>
        <v/>
      </c>
      <c r="BO46" s="18" t="str">
        <f>IFERROR('[1]WAV Trips Not Accepted'!BO46 / ('[1]WAV Trips Completed'!BO46+'[1]WAV Trips Not Accepted'!BO46+'[1]WAV Trips Cancelled No-show'!BO46+'[1]WAV Trips Cancelled Passenger'!BO46+'[1]WAV Trips Cancelled by Driver'!BO46) * 100, "")</f>
        <v/>
      </c>
      <c r="BP46" s="18" t="str">
        <f>IFERROR('[1]WAV Trips Not Accepted'!BP46 / ('[1]WAV Trips Completed'!BP46+'[1]WAV Trips Not Accepted'!BP46+'[1]WAV Trips Cancelled No-show'!BP46+'[1]WAV Trips Cancelled Passenger'!BP46+'[1]WAV Trips Cancelled by Driver'!BP46) * 100, "")</f>
        <v/>
      </c>
      <c r="BQ46" s="18" t="str">
        <f>IFERROR('[1]WAV Trips Not Accepted'!BQ46 / ('[1]WAV Trips Completed'!BQ46+'[1]WAV Trips Not Accepted'!BQ46+'[1]WAV Trips Cancelled No-show'!BQ46+'[1]WAV Trips Cancelled Passenger'!BQ46+'[1]WAV Trips Cancelled by Driver'!BQ46) * 100, "")</f>
        <v/>
      </c>
      <c r="BR46" s="18" t="str">
        <f>IFERROR('[1]WAV Trips Not Accepted'!BR46 / ('[1]WAV Trips Completed'!BR46+'[1]WAV Trips Not Accepted'!BR46+'[1]WAV Trips Cancelled No-show'!BR46+'[1]WAV Trips Cancelled Passenger'!BR46+'[1]WAV Trips Cancelled by Driver'!BR46) * 100, "")</f>
        <v/>
      </c>
      <c r="BS46" s="18" t="str">
        <f>IFERROR('[1]WAV Trips Not Accepted'!BS46 / ('[1]WAV Trips Completed'!BS46+'[1]WAV Trips Not Accepted'!BS46+'[1]WAV Trips Cancelled No-show'!BS46+'[1]WAV Trips Cancelled Passenger'!BS46+'[1]WAV Trips Cancelled by Driver'!BS46) * 100, "")</f>
        <v/>
      </c>
      <c r="BT46" s="18" t="str">
        <f>IFERROR('[1]WAV Trips Not Accepted'!BT46 / ('[1]WAV Trips Completed'!BT46+'[1]WAV Trips Not Accepted'!BT46+'[1]WAV Trips Cancelled No-show'!BT46+'[1]WAV Trips Cancelled Passenger'!BT46+'[1]WAV Trips Cancelled by Driver'!BT46) * 100, "")</f>
        <v/>
      </c>
      <c r="BU46" s="18" t="str">
        <f>IFERROR('[1]WAV Trips Not Accepted'!BU46 / ('[1]WAV Trips Completed'!BU46+'[1]WAV Trips Not Accepted'!BU46+'[1]WAV Trips Cancelled No-show'!BU46+'[1]WAV Trips Cancelled Passenger'!BU46+'[1]WAV Trips Cancelled by Driver'!BU46) * 100, "")</f>
        <v/>
      </c>
      <c r="BV46" s="18" t="str">
        <f>IFERROR('[1]WAV Trips Not Accepted'!BV46 / ('[1]WAV Trips Completed'!BV46+'[1]WAV Trips Not Accepted'!BV46+'[1]WAV Trips Cancelled No-show'!BV46+'[1]WAV Trips Cancelled Passenger'!BV46+'[1]WAV Trips Cancelled by Driver'!BV46) * 100, "")</f>
        <v/>
      </c>
      <c r="BW46" s="18" t="str">
        <f>IFERROR('[1]WAV Trips Not Accepted'!BW46 / ('[1]WAV Trips Completed'!BW46+'[1]WAV Trips Not Accepted'!BW46+'[1]WAV Trips Cancelled No-show'!BW46+'[1]WAV Trips Cancelled Passenger'!BW46+'[1]WAV Trips Cancelled by Driver'!BW46) * 100, "")</f>
        <v/>
      </c>
      <c r="BX46" s="18" t="str">
        <f>IFERROR('[1]WAV Trips Not Accepted'!BX46 / ('[1]WAV Trips Completed'!BX46+'[1]WAV Trips Not Accepted'!BX46+'[1]WAV Trips Cancelled No-show'!BX46+'[1]WAV Trips Cancelled Passenger'!BX46+'[1]WAV Trips Cancelled by Driver'!BX46) * 100, "")</f>
        <v/>
      </c>
      <c r="BY46" s="18" t="str">
        <f>IFERROR('[1]WAV Trips Not Accepted'!BY46 / ('[1]WAV Trips Completed'!BY46+'[1]WAV Trips Not Accepted'!BY46+'[1]WAV Trips Cancelled No-show'!BY46+'[1]WAV Trips Cancelled Passenger'!BY46+'[1]WAV Trips Cancelled by Driver'!BY46) * 100, "")</f>
        <v/>
      </c>
      <c r="BZ46" s="18" t="str">
        <f>IFERROR('[1]WAV Trips Not Accepted'!BZ46 / ('[1]WAV Trips Completed'!BZ46+'[1]WAV Trips Not Accepted'!BZ46+'[1]WAV Trips Cancelled No-show'!BZ46+'[1]WAV Trips Cancelled Passenger'!BZ46+'[1]WAV Trips Cancelled by Driver'!BZ46) * 100, "")</f>
        <v/>
      </c>
      <c r="CA46" s="18" t="str">
        <f>IFERROR('[1]WAV Trips Not Accepted'!CA46 / ('[1]WAV Trips Completed'!CA46+'[1]WAV Trips Not Accepted'!CA46+'[1]WAV Trips Cancelled No-show'!CA46+'[1]WAV Trips Cancelled Passenger'!CA46+'[1]WAV Trips Cancelled by Driver'!CA46) * 100, "")</f>
        <v/>
      </c>
      <c r="CB46" s="18" t="str">
        <f>IFERROR('[1]WAV Trips Not Accepted'!CB46 / ('[1]WAV Trips Completed'!CB46+'[1]WAV Trips Not Accepted'!CB46+'[1]WAV Trips Cancelled No-show'!CB46+'[1]WAV Trips Cancelled Passenger'!CB46+'[1]WAV Trips Cancelled by Driver'!CB46) * 100, "")</f>
        <v/>
      </c>
      <c r="CC46" s="18" t="str">
        <f>IFERROR('[1]WAV Trips Not Accepted'!CC46 / ('[1]WAV Trips Completed'!CC46+'[1]WAV Trips Not Accepted'!CC46+'[1]WAV Trips Cancelled No-show'!CC46+'[1]WAV Trips Cancelled Passenger'!CC46+'[1]WAV Trips Cancelled by Driver'!CC46) * 100, "")</f>
        <v/>
      </c>
      <c r="CD46" s="18" t="str">
        <f>IFERROR('[1]WAV Trips Not Accepted'!CD46 / ('[1]WAV Trips Completed'!CD46+'[1]WAV Trips Not Accepted'!CD46+'[1]WAV Trips Cancelled No-show'!CD46+'[1]WAV Trips Cancelled Passenger'!CD46+'[1]WAV Trips Cancelled by Driver'!CD46) * 100, "")</f>
        <v/>
      </c>
      <c r="CE46" s="18" t="str">
        <f>IFERROR('[1]WAV Trips Not Accepted'!CE46 / ('[1]WAV Trips Completed'!CE46+'[1]WAV Trips Not Accepted'!CE46+'[1]WAV Trips Cancelled No-show'!CE46+'[1]WAV Trips Cancelled Passenger'!CE46+'[1]WAV Trips Cancelled by Driver'!CE46) * 100, "")</f>
        <v/>
      </c>
      <c r="CF46" s="18" t="str">
        <f>IFERROR('[1]WAV Trips Not Accepted'!CF46 / ('[1]WAV Trips Completed'!CF46+'[1]WAV Trips Not Accepted'!CF46+'[1]WAV Trips Cancelled No-show'!CF46+'[1]WAV Trips Cancelled Passenger'!CF46+'[1]WAV Trips Cancelled by Driver'!CF46) * 100, "")</f>
        <v/>
      </c>
      <c r="CG46" s="18" t="str">
        <f>IFERROR('[1]WAV Trips Not Accepted'!CG46 / ('[1]WAV Trips Completed'!CG46+'[1]WAV Trips Not Accepted'!CG46+'[1]WAV Trips Cancelled No-show'!CG46+'[1]WAV Trips Cancelled Passenger'!CG46+'[1]WAV Trips Cancelled by Driver'!CG46) * 100, "")</f>
        <v/>
      </c>
      <c r="CH46" s="18" t="str">
        <f>IFERROR('[1]WAV Trips Not Accepted'!CH46 / ('[1]WAV Trips Completed'!CH46+'[1]WAV Trips Not Accepted'!CH46+'[1]WAV Trips Cancelled No-show'!CH46+'[1]WAV Trips Cancelled Passenger'!CH46+'[1]WAV Trips Cancelled by Driver'!CH46) * 100, "")</f>
        <v/>
      </c>
      <c r="CI46" s="18" t="str">
        <f>IFERROR('[1]WAV Trips Not Accepted'!CI46 / ('[1]WAV Trips Completed'!CI46+'[1]WAV Trips Not Accepted'!CI46+'[1]WAV Trips Cancelled No-show'!CI46+'[1]WAV Trips Cancelled Passenger'!CI46+'[1]WAV Trips Cancelled by Driver'!CI46) * 100, "")</f>
        <v/>
      </c>
      <c r="CJ46" s="18" t="str">
        <f>IFERROR('[1]WAV Trips Not Accepted'!CJ46 / ('[1]WAV Trips Completed'!CJ46+'[1]WAV Trips Not Accepted'!CJ46+'[1]WAV Trips Cancelled No-show'!CJ46+'[1]WAV Trips Cancelled Passenger'!CJ46+'[1]WAV Trips Cancelled by Driver'!CJ46) * 100, "")</f>
        <v/>
      </c>
      <c r="CK46" s="18" t="str">
        <f>IFERROR('[1]WAV Trips Not Accepted'!CK46 / ('[1]WAV Trips Completed'!CK46+'[1]WAV Trips Not Accepted'!CK46+'[1]WAV Trips Cancelled No-show'!CK46+'[1]WAV Trips Cancelled Passenger'!CK46+'[1]WAV Trips Cancelled by Driver'!CK46) * 100, "")</f>
        <v/>
      </c>
      <c r="CL46" s="18" t="str">
        <f>IFERROR('[1]WAV Trips Not Accepted'!CL46 / ('[1]WAV Trips Completed'!CL46+'[1]WAV Trips Not Accepted'!CL46+'[1]WAV Trips Cancelled No-show'!CL46+'[1]WAV Trips Cancelled Passenger'!CL46+'[1]WAV Trips Cancelled by Driver'!CL46) * 100, "")</f>
        <v/>
      </c>
      <c r="CM46" s="18" t="str">
        <f>IFERROR('[1]WAV Trips Not Accepted'!CM46 / ('[1]WAV Trips Completed'!CM46+'[1]WAV Trips Not Accepted'!CM46+'[1]WAV Trips Cancelled No-show'!CM46+'[1]WAV Trips Cancelled Passenger'!CM46+'[1]WAV Trips Cancelled by Driver'!CM46) * 100, "")</f>
        <v/>
      </c>
      <c r="CN46" s="18" t="str">
        <f>IFERROR('[1]WAV Trips Not Accepted'!CN46 / ('[1]WAV Trips Completed'!CN46+'[1]WAV Trips Not Accepted'!CN46+'[1]WAV Trips Cancelled No-show'!CN46+'[1]WAV Trips Cancelled Passenger'!CN46+'[1]WAV Trips Cancelled by Driver'!CN46) * 100, "")</f>
        <v/>
      </c>
      <c r="CO46" s="18" t="str">
        <f>IFERROR('[1]WAV Trips Not Accepted'!CO46 / ('[1]WAV Trips Completed'!CO46+'[1]WAV Trips Not Accepted'!CO46+'[1]WAV Trips Cancelled No-show'!CO46+'[1]WAV Trips Cancelled Passenger'!CO46+'[1]WAV Trips Cancelled by Driver'!CO46) * 100, "")</f>
        <v/>
      </c>
      <c r="CP46" s="18" t="str">
        <f>IFERROR('[1]WAV Trips Not Accepted'!CP46 / ('[1]WAV Trips Completed'!CP46+'[1]WAV Trips Not Accepted'!CP46+'[1]WAV Trips Cancelled No-show'!CP46+'[1]WAV Trips Cancelled Passenger'!CP46+'[1]WAV Trips Cancelled by Driver'!CP46) * 100, "")</f>
        <v/>
      </c>
      <c r="CQ46" s="18" t="str">
        <f>IFERROR('[1]WAV Trips Not Accepted'!CQ46 / ('[1]WAV Trips Completed'!CQ46+'[1]WAV Trips Not Accepted'!CQ46+'[1]WAV Trips Cancelled No-show'!CQ46+'[1]WAV Trips Cancelled Passenger'!CQ46+'[1]WAV Trips Cancelled by Driver'!CQ46) * 100, "")</f>
        <v/>
      </c>
      <c r="CR46" s="18" t="str">
        <f>IFERROR('[1]WAV Trips Not Accepted'!CR46 / ('[1]WAV Trips Completed'!CR46+'[1]WAV Trips Not Accepted'!CR46+'[1]WAV Trips Cancelled No-show'!CR46+'[1]WAV Trips Cancelled Passenger'!CR46+'[1]WAV Trips Cancelled by Driver'!CR46) * 100, "")</f>
        <v/>
      </c>
      <c r="CS46" s="18" t="str">
        <f>IFERROR('[1]WAV Trips Not Accepted'!CS46 / ('[1]WAV Trips Completed'!CS46+'[1]WAV Trips Not Accepted'!CS46+'[1]WAV Trips Cancelled No-show'!CS46+'[1]WAV Trips Cancelled Passenger'!CS46+'[1]WAV Trips Cancelled by Driver'!CS46) * 100, "")</f>
        <v/>
      </c>
      <c r="CT46" s="18" t="str">
        <f>IFERROR('[1]WAV Trips Not Accepted'!CT46 / ('[1]WAV Trips Completed'!CT46+'[1]WAV Trips Not Accepted'!CT46+'[1]WAV Trips Cancelled No-show'!CT46+'[1]WAV Trips Cancelled Passenger'!CT46+'[1]WAV Trips Cancelled by Driver'!CT46) * 100, "")</f>
        <v/>
      </c>
      <c r="CU46" s="18" t="str">
        <f>IFERROR('[1]WAV Trips Not Accepted'!CU46 / ('[1]WAV Trips Completed'!CU46+'[1]WAV Trips Not Accepted'!CU46+'[1]WAV Trips Cancelled No-show'!CU46+'[1]WAV Trips Cancelled Passenger'!CU46+'[1]WAV Trips Cancelled by Driver'!CU46) * 100, "")</f>
        <v/>
      </c>
      <c r="CV46" s="18" t="str">
        <f>IFERROR('[1]WAV Trips Not Accepted'!CV46 / ('[1]WAV Trips Completed'!CV46+'[1]WAV Trips Not Accepted'!CV46+'[1]WAV Trips Cancelled No-show'!CV46+'[1]WAV Trips Cancelled Passenger'!CV46+'[1]WAV Trips Cancelled by Driver'!CV46) * 100, "")</f>
        <v/>
      </c>
      <c r="CW46" s="18" t="str">
        <f>IFERROR('[1]WAV Trips Not Accepted'!CW46 / ('[1]WAV Trips Completed'!CW46+'[1]WAV Trips Not Accepted'!CW46+'[1]WAV Trips Cancelled No-show'!CW46+'[1]WAV Trips Cancelled Passenger'!CW46+'[1]WAV Trips Cancelled by Driver'!CW46) * 100, "")</f>
        <v/>
      </c>
      <c r="CX46" s="18" t="str">
        <f>IFERROR('[1]WAV Trips Not Accepted'!CX46 / ('[1]WAV Trips Completed'!CX46+'[1]WAV Trips Not Accepted'!CX46+'[1]WAV Trips Cancelled No-show'!CX46+'[1]WAV Trips Cancelled Passenger'!CX46+'[1]WAV Trips Cancelled by Driver'!CX46) * 100, "")</f>
        <v/>
      </c>
      <c r="CY46" s="18" t="str">
        <f>IFERROR('[1]WAV Trips Not Accepted'!CY46 / ('[1]WAV Trips Completed'!CY46+'[1]WAV Trips Not Accepted'!CY46+'[1]WAV Trips Cancelled No-show'!CY46+'[1]WAV Trips Cancelled Passenger'!CY46+'[1]WAV Trips Cancelled by Driver'!CY46) * 100, "")</f>
        <v/>
      </c>
      <c r="CZ46" s="18" t="str">
        <f>IFERROR('[1]WAV Trips Not Accepted'!CZ46 / ('[1]WAV Trips Completed'!CZ46+'[1]WAV Trips Not Accepted'!CZ46+'[1]WAV Trips Cancelled No-show'!CZ46+'[1]WAV Trips Cancelled Passenger'!CZ46+'[1]WAV Trips Cancelled by Driver'!CZ46) * 100, "")</f>
        <v/>
      </c>
      <c r="DA46" s="18" t="str">
        <f>IFERROR('[1]WAV Trips Not Accepted'!DA46 / ('[1]WAV Trips Completed'!DA46+'[1]WAV Trips Not Accepted'!DA46+'[1]WAV Trips Cancelled No-show'!DA46+'[1]WAV Trips Cancelled Passenger'!DA46+'[1]WAV Trips Cancelled by Driver'!DA46) * 100, "")</f>
        <v/>
      </c>
      <c r="DB46" s="18" t="str">
        <f>IFERROR('[1]WAV Trips Not Accepted'!DB46 / ('[1]WAV Trips Completed'!DB46+'[1]WAV Trips Not Accepted'!DB46+'[1]WAV Trips Cancelled No-show'!DB46+'[1]WAV Trips Cancelled Passenger'!DB46+'[1]WAV Trips Cancelled by Driver'!DB46) * 100, "")</f>
        <v/>
      </c>
      <c r="DC46" s="18" t="str">
        <f>IFERROR('[1]WAV Trips Not Accepted'!DC46 / ('[1]WAV Trips Completed'!DC46+'[1]WAV Trips Not Accepted'!DC46+'[1]WAV Trips Cancelled No-show'!DC46+'[1]WAV Trips Cancelled Passenger'!DC46+'[1]WAV Trips Cancelled by Driver'!DC46) * 100, "")</f>
        <v/>
      </c>
      <c r="DD46" s="18" t="str">
        <f>IFERROR('[1]WAV Trips Not Accepted'!DD46 / ('[1]WAV Trips Completed'!DD46+'[1]WAV Trips Not Accepted'!DD46+'[1]WAV Trips Cancelled No-show'!DD46+'[1]WAV Trips Cancelled Passenger'!DD46+'[1]WAV Trips Cancelled by Driver'!DD46) * 100, "")</f>
        <v/>
      </c>
      <c r="DE46" s="18" t="str">
        <f>IFERROR('[1]WAV Trips Not Accepted'!DE46 / ('[1]WAV Trips Completed'!DE46+'[1]WAV Trips Not Accepted'!DE46+'[1]WAV Trips Cancelled No-show'!DE46+'[1]WAV Trips Cancelled Passenger'!DE46+'[1]WAV Trips Cancelled by Driver'!DE46) * 100, "")</f>
        <v/>
      </c>
      <c r="DF46" s="18" t="str">
        <f>IFERROR('[1]WAV Trips Not Accepted'!DF46 / ('[1]WAV Trips Completed'!DF46+'[1]WAV Trips Not Accepted'!DF46+'[1]WAV Trips Cancelled No-show'!DF46+'[1]WAV Trips Cancelled Passenger'!DF46+'[1]WAV Trips Cancelled by Driver'!DF46) * 100, "")</f>
        <v/>
      </c>
      <c r="DG46" s="18" t="str">
        <f>IFERROR('[1]WAV Trips Not Accepted'!DG46 / ('[1]WAV Trips Completed'!DG46+'[1]WAV Trips Not Accepted'!DG46+'[1]WAV Trips Cancelled No-show'!DG46+'[1]WAV Trips Cancelled Passenger'!DG46+'[1]WAV Trips Cancelled by Driver'!DG46) * 100, "")</f>
        <v/>
      </c>
      <c r="DH46" s="18" t="str">
        <f>IFERROR('[1]WAV Trips Not Accepted'!DH46 / ('[1]WAV Trips Completed'!DH46+'[1]WAV Trips Not Accepted'!DH46+'[1]WAV Trips Cancelled No-show'!DH46+'[1]WAV Trips Cancelled Passenger'!DH46+'[1]WAV Trips Cancelled by Driver'!DH46) * 100, "")</f>
        <v/>
      </c>
      <c r="DI46" s="18" t="str">
        <f>IFERROR('[1]WAV Trips Not Accepted'!DI46 / ('[1]WAV Trips Completed'!DI46+'[1]WAV Trips Not Accepted'!DI46+'[1]WAV Trips Cancelled No-show'!DI46+'[1]WAV Trips Cancelled Passenger'!DI46+'[1]WAV Trips Cancelled by Driver'!DI46) * 100, "")</f>
        <v/>
      </c>
      <c r="DJ46" s="18" t="str">
        <f>IFERROR('[1]WAV Trips Not Accepted'!DJ46 / ('[1]WAV Trips Completed'!DJ46+'[1]WAV Trips Not Accepted'!DJ46+'[1]WAV Trips Cancelled No-show'!DJ46+'[1]WAV Trips Cancelled Passenger'!DJ46+'[1]WAV Trips Cancelled by Driver'!DJ46) * 100, "")</f>
        <v/>
      </c>
      <c r="DK46" s="18" t="str">
        <f>IFERROR('[1]WAV Trips Not Accepted'!DK46 / ('[1]WAV Trips Completed'!DK46+'[1]WAV Trips Not Accepted'!DK46+'[1]WAV Trips Cancelled No-show'!DK46+'[1]WAV Trips Cancelled Passenger'!DK46+'[1]WAV Trips Cancelled by Driver'!DK46) * 100, "")</f>
        <v/>
      </c>
      <c r="DL46" s="18" t="str">
        <f>IFERROR('[1]WAV Trips Not Accepted'!DL46 / ('[1]WAV Trips Completed'!DL46+'[1]WAV Trips Not Accepted'!DL46+'[1]WAV Trips Cancelled No-show'!DL46+'[1]WAV Trips Cancelled Passenger'!DL46+'[1]WAV Trips Cancelled by Driver'!DL46) * 100, "")</f>
        <v/>
      </c>
      <c r="DM46" s="18" t="str">
        <f>IFERROR('[1]WAV Trips Not Accepted'!DM46 / ('[1]WAV Trips Completed'!DM46+'[1]WAV Trips Not Accepted'!DM46+'[1]WAV Trips Cancelled No-show'!DM46+'[1]WAV Trips Cancelled Passenger'!DM46+'[1]WAV Trips Cancelled by Driver'!DM46) * 100, "")</f>
        <v/>
      </c>
      <c r="DN46" s="18" t="str">
        <f>IFERROR('[1]WAV Trips Not Accepted'!DN46 / ('[1]WAV Trips Completed'!DN46+'[1]WAV Trips Not Accepted'!DN46+'[1]WAV Trips Cancelled No-show'!DN46+'[1]WAV Trips Cancelled Passenger'!DN46+'[1]WAV Trips Cancelled by Driver'!DN46) * 100, "")</f>
        <v/>
      </c>
      <c r="DO46" s="18" t="str">
        <f>IFERROR('[1]WAV Trips Not Accepted'!DO46 / ('[1]WAV Trips Completed'!DO46+'[1]WAV Trips Not Accepted'!DO46+'[1]WAV Trips Cancelled No-show'!DO46+'[1]WAV Trips Cancelled Passenger'!DO46+'[1]WAV Trips Cancelled by Driver'!DO46) * 100, "")</f>
        <v/>
      </c>
      <c r="DP46" s="18" t="str">
        <f>IFERROR('[1]WAV Trips Not Accepted'!DP46 / ('[1]WAV Trips Completed'!DP46+'[1]WAV Trips Not Accepted'!DP46+'[1]WAV Trips Cancelled No-show'!DP46+'[1]WAV Trips Cancelled Passenger'!DP46+'[1]WAV Trips Cancelled by Driver'!DP46) * 100, "")</f>
        <v/>
      </c>
      <c r="DQ46" s="18" t="str">
        <f>IFERROR('[1]WAV Trips Not Accepted'!DQ46 / ('[1]WAV Trips Completed'!DQ46+'[1]WAV Trips Not Accepted'!DQ46+'[1]WAV Trips Cancelled No-show'!DQ46+'[1]WAV Trips Cancelled Passenger'!DQ46+'[1]WAV Trips Cancelled by Driver'!DQ46) * 100, "")</f>
        <v/>
      </c>
      <c r="DR46" s="18" t="str">
        <f>IFERROR('[1]WAV Trips Not Accepted'!DR46 / ('[1]WAV Trips Completed'!DR46+'[1]WAV Trips Not Accepted'!DR46+'[1]WAV Trips Cancelled No-show'!DR46+'[1]WAV Trips Cancelled Passenger'!DR46+'[1]WAV Trips Cancelled by Driver'!DR46) * 100, "")</f>
        <v/>
      </c>
      <c r="DS46" s="18" t="str">
        <f>IFERROR('[1]WAV Trips Not Accepted'!DS46 / ('[1]WAV Trips Completed'!DS46+'[1]WAV Trips Not Accepted'!DS46+'[1]WAV Trips Cancelled No-show'!DS46+'[1]WAV Trips Cancelled Passenger'!DS46+'[1]WAV Trips Cancelled by Driver'!DS46) * 100, "")</f>
        <v/>
      </c>
      <c r="DT46" s="18" t="str">
        <f>IFERROR('[1]WAV Trips Not Accepted'!DT46 / ('[1]WAV Trips Completed'!DT46+'[1]WAV Trips Not Accepted'!DT46+'[1]WAV Trips Cancelled No-show'!DT46+'[1]WAV Trips Cancelled Passenger'!DT46+'[1]WAV Trips Cancelled by Driver'!DT46) * 100, "")</f>
        <v/>
      </c>
      <c r="DU46" s="18" t="str">
        <f>IFERROR('[1]WAV Trips Not Accepted'!DU46 / ('[1]WAV Trips Completed'!DU46+'[1]WAV Trips Not Accepted'!DU46+'[1]WAV Trips Cancelled No-show'!DU46+'[1]WAV Trips Cancelled Passenger'!DU46+'[1]WAV Trips Cancelled by Driver'!DU46) * 100, "")</f>
        <v/>
      </c>
      <c r="DV46" s="18" t="str">
        <f>IFERROR('[1]WAV Trips Not Accepted'!DV46 / ('[1]WAV Trips Completed'!DV46+'[1]WAV Trips Not Accepted'!DV46+'[1]WAV Trips Cancelled No-show'!DV46+'[1]WAV Trips Cancelled Passenger'!DV46+'[1]WAV Trips Cancelled by Driver'!DV46) * 100, "")</f>
        <v/>
      </c>
      <c r="DW46" s="18" t="str">
        <f>IFERROR('[1]WAV Trips Not Accepted'!DW46 / ('[1]WAV Trips Completed'!DW46+'[1]WAV Trips Not Accepted'!DW46+'[1]WAV Trips Cancelled No-show'!DW46+'[1]WAV Trips Cancelled Passenger'!DW46+'[1]WAV Trips Cancelled by Driver'!DW46) * 100, "")</f>
        <v/>
      </c>
      <c r="DX46" s="18" t="str">
        <f>IFERROR('[1]WAV Trips Not Accepted'!DX46 / ('[1]WAV Trips Completed'!DX46+'[1]WAV Trips Not Accepted'!DX46+'[1]WAV Trips Cancelled No-show'!DX46+'[1]WAV Trips Cancelled Passenger'!DX46+'[1]WAV Trips Cancelled by Driver'!DX46) * 100, "")</f>
        <v/>
      </c>
      <c r="DY46" s="18" t="str">
        <f>IFERROR('[1]WAV Trips Not Accepted'!DY46 / ('[1]WAV Trips Completed'!DY46+'[1]WAV Trips Not Accepted'!DY46+'[1]WAV Trips Cancelled No-show'!DY46+'[1]WAV Trips Cancelled Passenger'!DY46+'[1]WAV Trips Cancelled by Driver'!DY46) * 100, "")</f>
        <v/>
      </c>
      <c r="DZ46" s="18" t="str">
        <f>IFERROR('[1]WAV Trips Not Accepted'!DZ46 / ('[1]WAV Trips Completed'!DZ46+'[1]WAV Trips Not Accepted'!DZ46+'[1]WAV Trips Cancelled No-show'!DZ46+'[1]WAV Trips Cancelled Passenger'!DZ46+'[1]WAV Trips Cancelled by Driver'!DZ46) * 100, "")</f>
        <v/>
      </c>
      <c r="EA46" s="18" t="str">
        <f>IFERROR('[1]WAV Trips Not Accepted'!EA46 / ('[1]WAV Trips Completed'!EA46+'[1]WAV Trips Not Accepted'!EA46+'[1]WAV Trips Cancelled No-show'!EA46+'[1]WAV Trips Cancelled Passenger'!EA46+'[1]WAV Trips Cancelled by Driver'!EA46) * 100, "")</f>
        <v/>
      </c>
      <c r="EB46" s="18" t="str">
        <f>IFERROR('[1]WAV Trips Not Accepted'!EB46 / ('[1]WAV Trips Completed'!EB46+'[1]WAV Trips Not Accepted'!EB46+'[1]WAV Trips Cancelled No-show'!EB46+'[1]WAV Trips Cancelled Passenger'!EB46+'[1]WAV Trips Cancelled by Driver'!EB46) * 100, "")</f>
        <v/>
      </c>
      <c r="EC46" s="18" t="str">
        <f>IFERROR('[1]WAV Trips Not Accepted'!EC46 / ('[1]WAV Trips Completed'!EC46+'[1]WAV Trips Not Accepted'!EC46+'[1]WAV Trips Cancelled No-show'!EC46+'[1]WAV Trips Cancelled Passenger'!EC46+'[1]WAV Trips Cancelled by Driver'!EC46) * 100, "")</f>
        <v/>
      </c>
      <c r="ED46" s="18" t="str">
        <f>IFERROR('[1]WAV Trips Not Accepted'!ED46 / ('[1]WAV Trips Completed'!ED46+'[1]WAV Trips Not Accepted'!ED46+'[1]WAV Trips Cancelled No-show'!ED46+'[1]WAV Trips Cancelled Passenger'!ED46+'[1]WAV Trips Cancelled by Driver'!ED46) * 100, "")</f>
        <v/>
      </c>
      <c r="EE46" s="18" t="str">
        <f>IFERROR('[1]WAV Trips Not Accepted'!EE46 / ('[1]WAV Trips Completed'!EE46+'[1]WAV Trips Not Accepted'!EE46+'[1]WAV Trips Cancelled No-show'!EE46+'[1]WAV Trips Cancelled Passenger'!EE46+'[1]WAV Trips Cancelled by Driver'!EE46) * 100, "")</f>
        <v/>
      </c>
      <c r="EF46" s="18" t="str">
        <f>IFERROR('[1]WAV Trips Not Accepted'!EF46 / ('[1]WAV Trips Completed'!EF46+'[1]WAV Trips Not Accepted'!EF46+'[1]WAV Trips Cancelled No-show'!EF46+'[1]WAV Trips Cancelled Passenger'!EF46+'[1]WAV Trips Cancelled by Driver'!EF46) * 100, "")</f>
        <v/>
      </c>
      <c r="EG46" s="18" t="str">
        <f>IFERROR('[1]WAV Trips Not Accepted'!EG46 / ('[1]WAV Trips Completed'!EG46+'[1]WAV Trips Not Accepted'!EG46+'[1]WAV Trips Cancelled No-show'!EG46+'[1]WAV Trips Cancelled Passenger'!EG46+'[1]WAV Trips Cancelled by Driver'!EG46) * 100, "")</f>
        <v/>
      </c>
      <c r="EH46" s="18" t="str">
        <f>IFERROR('[1]WAV Trips Not Accepted'!EH46 / ('[1]WAV Trips Completed'!EH46+'[1]WAV Trips Not Accepted'!EH46+'[1]WAV Trips Cancelled No-show'!EH46+'[1]WAV Trips Cancelled Passenger'!EH46+'[1]WAV Trips Cancelled by Driver'!EH46) * 100, "")</f>
        <v/>
      </c>
      <c r="EI46" s="18" t="str">
        <f>IFERROR('[1]WAV Trips Not Accepted'!EI46 / ('[1]WAV Trips Completed'!EI46+'[1]WAV Trips Not Accepted'!EI46+'[1]WAV Trips Cancelled No-show'!EI46+'[1]WAV Trips Cancelled Passenger'!EI46+'[1]WAV Trips Cancelled by Driver'!EI46) * 100, "")</f>
        <v/>
      </c>
      <c r="EJ46" s="18" t="str">
        <f>IFERROR('[1]WAV Trips Not Accepted'!EJ46 / ('[1]WAV Trips Completed'!EJ46+'[1]WAV Trips Not Accepted'!EJ46+'[1]WAV Trips Cancelled No-show'!EJ46+'[1]WAV Trips Cancelled Passenger'!EJ46+'[1]WAV Trips Cancelled by Driver'!EJ46) * 100, "")</f>
        <v/>
      </c>
      <c r="EK46" s="18" t="str">
        <f>IFERROR('[1]WAV Trips Not Accepted'!EK46 / ('[1]WAV Trips Completed'!EK46+'[1]WAV Trips Not Accepted'!EK46+'[1]WAV Trips Cancelled No-show'!EK46+'[1]WAV Trips Cancelled Passenger'!EK46+'[1]WAV Trips Cancelled by Driver'!EK46) * 100, "")</f>
        <v/>
      </c>
      <c r="EL46" s="18" t="str">
        <f>IFERROR('[1]WAV Trips Not Accepted'!EL46 / ('[1]WAV Trips Completed'!EL46+'[1]WAV Trips Not Accepted'!EL46+'[1]WAV Trips Cancelled No-show'!EL46+'[1]WAV Trips Cancelled Passenger'!EL46+'[1]WAV Trips Cancelled by Driver'!EL46) * 100, "")</f>
        <v/>
      </c>
      <c r="EM46" s="18" t="str">
        <f>IFERROR('[1]WAV Trips Not Accepted'!EM46 / ('[1]WAV Trips Completed'!EM46+'[1]WAV Trips Not Accepted'!EM46+'[1]WAV Trips Cancelled No-show'!EM46+'[1]WAV Trips Cancelled Passenger'!EM46+'[1]WAV Trips Cancelled by Driver'!EM46) * 100, "")</f>
        <v/>
      </c>
      <c r="EN46" s="18" t="str">
        <f>IFERROR('[1]WAV Trips Not Accepted'!EN46 / ('[1]WAV Trips Completed'!EN46+'[1]WAV Trips Not Accepted'!EN46+'[1]WAV Trips Cancelled No-show'!EN46+'[1]WAV Trips Cancelled Passenger'!EN46+'[1]WAV Trips Cancelled by Driver'!EN46) * 100, "")</f>
        <v/>
      </c>
      <c r="EO46" s="18" t="str">
        <f>IFERROR('[1]WAV Trips Not Accepted'!EO46 / ('[1]WAV Trips Completed'!EO46+'[1]WAV Trips Not Accepted'!EO46+'[1]WAV Trips Cancelled No-show'!EO46+'[1]WAV Trips Cancelled Passenger'!EO46+'[1]WAV Trips Cancelled by Driver'!EO46) * 100, "")</f>
        <v/>
      </c>
      <c r="EP46" s="18" t="str">
        <f>IFERROR('[1]WAV Trips Not Accepted'!EP46 / ('[1]WAV Trips Completed'!EP46+'[1]WAV Trips Not Accepted'!EP46+'[1]WAV Trips Cancelled No-show'!EP46+'[1]WAV Trips Cancelled Passenger'!EP46+'[1]WAV Trips Cancelled by Driver'!EP46) * 100, "")</f>
        <v/>
      </c>
      <c r="EQ46" s="18" t="str">
        <f>IFERROR('[1]WAV Trips Not Accepted'!EQ46 / ('[1]WAV Trips Completed'!EQ46+'[1]WAV Trips Not Accepted'!EQ46+'[1]WAV Trips Cancelled No-show'!EQ46+'[1]WAV Trips Cancelled Passenger'!EQ46+'[1]WAV Trips Cancelled by Driver'!EQ46) * 100, "")</f>
        <v/>
      </c>
      <c r="ER46" s="18" t="str">
        <f>IFERROR('[1]WAV Trips Not Accepted'!ER46 / ('[1]WAV Trips Completed'!ER46+'[1]WAV Trips Not Accepted'!ER46+'[1]WAV Trips Cancelled No-show'!ER46+'[1]WAV Trips Cancelled Passenger'!ER46+'[1]WAV Trips Cancelled by Driver'!ER46) * 100, "")</f>
        <v/>
      </c>
      <c r="ES46" s="18" t="str">
        <f>IFERROR('[1]WAV Trips Not Accepted'!ES46 / ('[1]WAV Trips Completed'!ES46+'[1]WAV Trips Not Accepted'!ES46+'[1]WAV Trips Cancelled No-show'!ES46+'[1]WAV Trips Cancelled Passenger'!ES46+'[1]WAV Trips Cancelled by Driver'!ES46) * 100, "")</f>
        <v/>
      </c>
      <c r="ET46" s="18" t="str">
        <f>IFERROR('[1]WAV Trips Not Accepted'!ET46 / ('[1]WAV Trips Completed'!ET46+'[1]WAV Trips Not Accepted'!ET46+'[1]WAV Trips Cancelled No-show'!ET46+'[1]WAV Trips Cancelled Passenger'!ET46+'[1]WAV Trips Cancelled by Driver'!ET46) * 100, "")</f>
        <v/>
      </c>
      <c r="EU46" s="18" t="str">
        <f>IFERROR('[1]WAV Trips Not Accepted'!EU46 / ('[1]WAV Trips Completed'!EU46+'[1]WAV Trips Not Accepted'!EU46+'[1]WAV Trips Cancelled No-show'!EU46+'[1]WAV Trips Cancelled Passenger'!EU46+'[1]WAV Trips Cancelled by Driver'!EU46) * 100, "")</f>
        <v/>
      </c>
      <c r="EV46" s="18" t="str">
        <f>IFERROR('[1]WAV Trips Not Accepted'!EV46 / ('[1]WAV Trips Completed'!EV46+'[1]WAV Trips Not Accepted'!EV46+'[1]WAV Trips Cancelled No-show'!EV46+'[1]WAV Trips Cancelled Passenger'!EV46+'[1]WAV Trips Cancelled by Driver'!EV46) * 100, "")</f>
        <v/>
      </c>
      <c r="EW46" s="18" t="str">
        <f>IFERROR('[1]WAV Trips Not Accepted'!EW46 / ('[1]WAV Trips Completed'!EW46+'[1]WAV Trips Not Accepted'!EW46+'[1]WAV Trips Cancelled No-show'!EW46+'[1]WAV Trips Cancelled Passenger'!EW46+'[1]WAV Trips Cancelled by Driver'!EW46) * 100, "")</f>
        <v/>
      </c>
      <c r="EX46" s="18" t="str">
        <f>IFERROR('[1]WAV Trips Not Accepted'!EX46 / ('[1]WAV Trips Completed'!EX46+'[1]WAV Trips Not Accepted'!EX46+'[1]WAV Trips Cancelled No-show'!EX46+'[1]WAV Trips Cancelled Passenger'!EX46+'[1]WAV Trips Cancelled by Driver'!EX46) * 100, "")</f>
        <v/>
      </c>
      <c r="EY46" s="18" t="str">
        <f>IFERROR('[1]WAV Trips Not Accepted'!EY46 / ('[1]WAV Trips Completed'!EY46+'[1]WAV Trips Not Accepted'!EY46+'[1]WAV Trips Cancelled No-show'!EY46+'[1]WAV Trips Cancelled Passenger'!EY46+'[1]WAV Trips Cancelled by Driver'!EY46) * 100, "")</f>
        <v/>
      </c>
      <c r="EZ46" s="18" t="str">
        <f>IFERROR('[1]WAV Trips Not Accepted'!EZ46 / ('[1]WAV Trips Completed'!EZ46+'[1]WAV Trips Not Accepted'!EZ46+'[1]WAV Trips Cancelled No-show'!EZ46+'[1]WAV Trips Cancelled Passenger'!EZ46+'[1]WAV Trips Cancelled by Driver'!EZ46) * 100, "")</f>
        <v/>
      </c>
      <c r="FA46" s="18" t="str">
        <f>IFERROR('[1]WAV Trips Not Accepted'!FA46 / ('[1]WAV Trips Completed'!FA46+'[1]WAV Trips Not Accepted'!FA46+'[1]WAV Trips Cancelled No-show'!FA46+'[1]WAV Trips Cancelled Passenger'!FA46+'[1]WAV Trips Cancelled by Driver'!FA46) * 100, "")</f>
        <v/>
      </c>
      <c r="FB46" s="18" t="str">
        <f>IFERROR('[1]WAV Trips Not Accepted'!FB46 / ('[1]WAV Trips Completed'!FB46+'[1]WAV Trips Not Accepted'!FB46+'[1]WAV Trips Cancelled No-show'!FB46+'[1]WAV Trips Cancelled Passenger'!FB46+'[1]WAV Trips Cancelled by Driver'!FB46) * 100, "")</f>
        <v/>
      </c>
      <c r="FC46" s="18" t="str">
        <f>IFERROR('[1]WAV Trips Not Accepted'!FC46 / ('[1]WAV Trips Completed'!FC46+'[1]WAV Trips Not Accepted'!FC46+'[1]WAV Trips Cancelled No-show'!FC46+'[1]WAV Trips Cancelled Passenger'!FC46+'[1]WAV Trips Cancelled by Driver'!FC46) * 100, "")</f>
        <v/>
      </c>
      <c r="FD46" s="18" t="str">
        <f>IFERROR('[1]WAV Trips Not Accepted'!FD46 / ('[1]WAV Trips Completed'!FD46+'[1]WAV Trips Not Accepted'!FD46+'[1]WAV Trips Cancelled No-show'!FD46+'[1]WAV Trips Cancelled Passenger'!FD46+'[1]WAV Trips Cancelled by Driver'!FD46) * 100, "")</f>
        <v/>
      </c>
      <c r="FE46" s="18" t="str">
        <f>IFERROR('[1]WAV Trips Not Accepted'!FE46 / ('[1]WAV Trips Completed'!FE46+'[1]WAV Trips Not Accepted'!FE46+'[1]WAV Trips Cancelled No-show'!FE46+'[1]WAV Trips Cancelled Passenger'!FE46+'[1]WAV Trips Cancelled by Driver'!FE46) * 100, "")</f>
        <v/>
      </c>
      <c r="FF46" s="18" t="str">
        <f>IFERROR('[1]WAV Trips Not Accepted'!FF46 / ('[1]WAV Trips Completed'!FF46+'[1]WAV Trips Not Accepted'!FF46+'[1]WAV Trips Cancelled No-show'!FF46+'[1]WAV Trips Cancelled Passenger'!FF46+'[1]WAV Trips Cancelled by Driver'!FF46) * 100, "")</f>
        <v/>
      </c>
      <c r="FG46" s="18" t="str">
        <f>IFERROR('[1]WAV Trips Not Accepted'!FG46 / ('[1]WAV Trips Completed'!FG46+'[1]WAV Trips Not Accepted'!FG46+'[1]WAV Trips Cancelled No-show'!FG46+'[1]WAV Trips Cancelled Passenger'!FG46+'[1]WAV Trips Cancelled by Driver'!FG46) * 100, "")</f>
        <v/>
      </c>
      <c r="FH46" s="18" t="str">
        <f>IFERROR('[1]WAV Trips Not Accepted'!FH46 / ('[1]WAV Trips Completed'!FH46+'[1]WAV Trips Not Accepted'!FH46+'[1]WAV Trips Cancelled No-show'!FH46+'[1]WAV Trips Cancelled Passenger'!FH46+'[1]WAV Trips Cancelled by Driver'!FH46) * 100, "")</f>
        <v/>
      </c>
      <c r="FI46" s="18" t="str">
        <f>IFERROR('[1]WAV Trips Not Accepted'!FI46 / ('[1]WAV Trips Completed'!FI46+'[1]WAV Trips Not Accepted'!FI46+'[1]WAV Trips Cancelled No-show'!FI46+'[1]WAV Trips Cancelled Passenger'!FI46+'[1]WAV Trips Cancelled by Driver'!FI46) * 100, "")</f>
        <v/>
      </c>
      <c r="FJ46" s="18" t="str">
        <f>IFERROR('[1]WAV Trips Not Accepted'!FJ46 / ('[1]WAV Trips Completed'!FJ46+'[1]WAV Trips Not Accepted'!FJ46+'[1]WAV Trips Cancelled No-show'!FJ46+'[1]WAV Trips Cancelled Passenger'!FJ46+'[1]WAV Trips Cancelled by Driver'!FJ46) * 100, "")</f>
        <v/>
      </c>
      <c r="FK46" s="18" t="str">
        <f>IFERROR('[1]WAV Trips Not Accepted'!FK46 / ('[1]WAV Trips Completed'!FK46+'[1]WAV Trips Not Accepted'!FK46+'[1]WAV Trips Cancelled No-show'!FK46+'[1]WAV Trips Cancelled Passenger'!FK46+'[1]WAV Trips Cancelled by Driver'!FK46) * 100, "")</f>
        <v/>
      </c>
      <c r="FL46" s="18" t="str">
        <f>IFERROR('[1]WAV Trips Not Accepted'!FL46 / ('[1]WAV Trips Completed'!FL46+'[1]WAV Trips Not Accepted'!FL46+'[1]WAV Trips Cancelled No-show'!FL46+'[1]WAV Trips Cancelled Passenger'!FL46+'[1]WAV Trips Cancelled by Driver'!FL46) * 100, "")</f>
        <v/>
      </c>
      <c r="FM46" s="18" t="str">
        <f>IFERROR('[1]WAV Trips Not Accepted'!FM46 / ('[1]WAV Trips Completed'!FM46+'[1]WAV Trips Not Accepted'!FM46+'[1]WAV Trips Cancelled No-show'!FM46+'[1]WAV Trips Cancelled Passenger'!FM46+'[1]WAV Trips Cancelled by Driver'!FM46) * 100, "")</f>
        <v/>
      </c>
    </row>
    <row r="47" spans="1:169" x14ac:dyDescent="0.2">
      <c r="A47" s="17" t="s">
        <v>51</v>
      </c>
      <c r="B47" s="18" t="str">
        <f>IFERROR('[1]WAV Trips Not Accepted'!B47 / ('[1]WAV Trips Completed'!B47+'[1]WAV Trips Not Accepted'!B47+'[1]WAV Trips Cancelled No-show'!B47+'[1]WAV Trips Cancelled Passenger'!B47+'[1]WAV Trips Cancelled by Driver'!B47) * 100, "")</f>
        <v/>
      </c>
      <c r="C47" s="18" t="str">
        <f>IFERROR('[1]WAV Trips Not Accepted'!C47 / ('[1]WAV Trips Completed'!C47+'[1]WAV Trips Not Accepted'!C47+'[1]WAV Trips Cancelled No-show'!C47+'[1]WAV Trips Cancelled Passenger'!C47+'[1]WAV Trips Cancelled by Driver'!C47) * 100, "")</f>
        <v/>
      </c>
      <c r="D47" s="18" t="str">
        <f>IFERROR('[1]WAV Trips Not Accepted'!D47 / ('[1]WAV Trips Completed'!D47+'[1]WAV Trips Not Accepted'!D47+'[1]WAV Trips Cancelled No-show'!D47+'[1]WAV Trips Cancelled Passenger'!D47+'[1]WAV Trips Cancelled by Driver'!D47) * 100, "")</f>
        <v/>
      </c>
      <c r="E47" s="18" t="str">
        <f>IFERROR('[1]WAV Trips Not Accepted'!E47 / ('[1]WAV Trips Completed'!E47+'[1]WAV Trips Not Accepted'!E47+'[1]WAV Trips Cancelled No-show'!E47+'[1]WAV Trips Cancelled Passenger'!E47+'[1]WAV Trips Cancelled by Driver'!E47) * 100, "")</f>
        <v/>
      </c>
      <c r="F47" s="18" t="str">
        <f>IFERROR('[1]WAV Trips Not Accepted'!F47 / ('[1]WAV Trips Completed'!F47+'[1]WAV Trips Not Accepted'!F47+'[1]WAV Trips Cancelled No-show'!F47+'[1]WAV Trips Cancelled Passenger'!F47+'[1]WAV Trips Cancelled by Driver'!F47) * 100, "")</f>
        <v/>
      </c>
      <c r="G47" s="18" t="str">
        <f>IFERROR('[1]WAV Trips Not Accepted'!G47 / ('[1]WAV Trips Completed'!G47+'[1]WAV Trips Not Accepted'!G47+'[1]WAV Trips Cancelled No-show'!G47+'[1]WAV Trips Cancelled Passenger'!G47+'[1]WAV Trips Cancelled by Driver'!G47) * 100, "")</f>
        <v/>
      </c>
      <c r="H47" s="18" t="str">
        <f>IFERROR('[1]WAV Trips Not Accepted'!H47 / ('[1]WAV Trips Completed'!H47+'[1]WAV Trips Not Accepted'!H47+'[1]WAV Trips Cancelled No-show'!H47+'[1]WAV Trips Cancelled Passenger'!H47+'[1]WAV Trips Cancelled by Driver'!H47) * 100, "")</f>
        <v/>
      </c>
      <c r="I47" s="18" t="str">
        <f>IFERROR('[1]WAV Trips Not Accepted'!I47 / ('[1]WAV Trips Completed'!I47+'[1]WAV Trips Not Accepted'!I47+'[1]WAV Trips Cancelled No-show'!I47+'[1]WAV Trips Cancelled Passenger'!I47+'[1]WAV Trips Cancelled by Driver'!I47) * 100, "")</f>
        <v/>
      </c>
      <c r="J47" s="18" t="str">
        <f>IFERROR('[1]WAV Trips Not Accepted'!J47 / ('[1]WAV Trips Completed'!J47+'[1]WAV Trips Not Accepted'!J47+'[1]WAV Trips Cancelled No-show'!J47+'[1]WAV Trips Cancelled Passenger'!J47+'[1]WAV Trips Cancelled by Driver'!J47) * 100, "")</f>
        <v/>
      </c>
      <c r="K47" s="18" t="str">
        <f>IFERROR('[1]WAV Trips Not Accepted'!K47 / ('[1]WAV Trips Completed'!K47+'[1]WAV Trips Not Accepted'!K47+'[1]WAV Trips Cancelled No-show'!K47+'[1]WAV Trips Cancelled Passenger'!K47+'[1]WAV Trips Cancelled by Driver'!K47) * 100, "")</f>
        <v/>
      </c>
      <c r="L47" s="18" t="str">
        <f>IFERROR('[1]WAV Trips Not Accepted'!L47 / ('[1]WAV Trips Completed'!L47+'[1]WAV Trips Not Accepted'!L47+'[1]WAV Trips Cancelled No-show'!L47+'[1]WAV Trips Cancelled Passenger'!L47+'[1]WAV Trips Cancelled by Driver'!L47) * 100, "")</f>
        <v/>
      </c>
      <c r="M47" s="18" t="str">
        <f>IFERROR('[1]WAV Trips Not Accepted'!M47 / ('[1]WAV Trips Completed'!M47+'[1]WAV Trips Not Accepted'!M47+'[1]WAV Trips Cancelled No-show'!M47+'[1]WAV Trips Cancelled Passenger'!M47+'[1]WAV Trips Cancelled by Driver'!M47) * 100, "")</f>
        <v/>
      </c>
      <c r="N47" s="18" t="str">
        <f>IFERROR('[1]WAV Trips Not Accepted'!N47 / ('[1]WAV Trips Completed'!N47+'[1]WAV Trips Not Accepted'!N47+'[1]WAV Trips Cancelled No-show'!N47+'[1]WAV Trips Cancelled Passenger'!N47+'[1]WAV Trips Cancelled by Driver'!N47) * 100, "")</f>
        <v/>
      </c>
      <c r="O47" s="18" t="str">
        <f>IFERROR('[1]WAV Trips Not Accepted'!O47 / ('[1]WAV Trips Completed'!O47+'[1]WAV Trips Not Accepted'!O47+'[1]WAV Trips Cancelled No-show'!O47+'[1]WAV Trips Cancelled Passenger'!O47+'[1]WAV Trips Cancelled by Driver'!O47) * 100, "")</f>
        <v/>
      </c>
      <c r="P47" s="18" t="str">
        <f>IFERROR('[1]WAV Trips Not Accepted'!P47 / ('[1]WAV Trips Completed'!P47+'[1]WAV Trips Not Accepted'!P47+'[1]WAV Trips Cancelled No-show'!P47+'[1]WAV Trips Cancelled Passenger'!P47+'[1]WAV Trips Cancelled by Driver'!P47) * 100, "")</f>
        <v/>
      </c>
      <c r="Q47" s="18" t="str">
        <f>IFERROR('[1]WAV Trips Not Accepted'!Q47 / ('[1]WAV Trips Completed'!Q47+'[1]WAV Trips Not Accepted'!Q47+'[1]WAV Trips Cancelled No-show'!Q47+'[1]WAV Trips Cancelled Passenger'!Q47+'[1]WAV Trips Cancelled by Driver'!Q47) * 100, "")</f>
        <v/>
      </c>
      <c r="R47" s="18" t="str">
        <f>IFERROR('[1]WAV Trips Not Accepted'!R47 / ('[1]WAV Trips Completed'!R47+'[1]WAV Trips Not Accepted'!R47+'[1]WAV Trips Cancelled No-show'!R47+'[1]WAV Trips Cancelled Passenger'!R47+'[1]WAV Trips Cancelled by Driver'!R47) * 100, "")</f>
        <v/>
      </c>
      <c r="S47" s="18" t="str">
        <f>IFERROR('[1]WAV Trips Not Accepted'!S47 / ('[1]WAV Trips Completed'!S47+'[1]WAV Trips Not Accepted'!S47+'[1]WAV Trips Cancelled No-show'!S47+'[1]WAV Trips Cancelled Passenger'!S47+'[1]WAV Trips Cancelled by Driver'!S47) * 100, "")</f>
        <v/>
      </c>
      <c r="T47" s="18" t="str">
        <f>IFERROR('[1]WAV Trips Not Accepted'!T47 / ('[1]WAV Trips Completed'!T47+'[1]WAV Trips Not Accepted'!T47+'[1]WAV Trips Cancelled No-show'!T47+'[1]WAV Trips Cancelled Passenger'!T47+'[1]WAV Trips Cancelled by Driver'!T47) * 100, "")</f>
        <v/>
      </c>
      <c r="U47" s="18" t="str">
        <f>IFERROR('[1]WAV Trips Not Accepted'!U47 / ('[1]WAV Trips Completed'!U47+'[1]WAV Trips Not Accepted'!U47+'[1]WAV Trips Cancelled No-show'!U47+'[1]WAV Trips Cancelled Passenger'!U47+'[1]WAV Trips Cancelled by Driver'!U47) * 100, "")</f>
        <v/>
      </c>
      <c r="V47" s="18" t="str">
        <f>IFERROR('[1]WAV Trips Not Accepted'!V47 / ('[1]WAV Trips Completed'!V47+'[1]WAV Trips Not Accepted'!V47+'[1]WAV Trips Cancelled No-show'!V47+'[1]WAV Trips Cancelled Passenger'!V47+'[1]WAV Trips Cancelled by Driver'!V47) * 100, "")</f>
        <v/>
      </c>
      <c r="W47" s="18" t="str">
        <f>IFERROR('[1]WAV Trips Not Accepted'!W47 / ('[1]WAV Trips Completed'!W47+'[1]WAV Trips Not Accepted'!W47+'[1]WAV Trips Cancelled No-show'!W47+'[1]WAV Trips Cancelled Passenger'!W47+'[1]WAV Trips Cancelled by Driver'!W47) * 100, "")</f>
        <v/>
      </c>
      <c r="X47" s="18" t="str">
        <f>IFERROR('[1]WAV Trips Not Accepted'!X47 / ('[1]WAV Trips Completed'!X47+'[1]WAV Trips Not Accepted'!X47+'[1]WAV Trips Cancelled No-show'!X47+'[1]WAV Trips Cancelled Passenger'!X47+'[1]WAV Trips Cancelled by Driver'!X47) * 100, "")</f>
        <v/>
      </c>
      <c r="Y47" s="18" t="str">
        <f>IFERROR('[1]WAV Trips Not Accepted'!Y47 / ('[1]WAV Trips Completed'!Y47+'[1]WAV Trips Not Accepted'!Y47+'[1]WAV Trips Cancelled No-show'!Y47+'[1]WAV Trips Cancelled Passenger'!Y47+'[1]WAV Trips Cancelled by Driver'!Y47) * 100, "")</f>
        <v/>
      </c>
      <c r="Z47" s="18" t="str">
        <f>IFERROR('[1]WAV Trips Not Accepted'!Z47 / ('[1]WAV Trips Completed'!Z47+'[1]WAV Trips Not Accepted'!Z47+'[1]WAV Trips Cancelled No-show'!Z47+'[1]WAV Trips Cancelled Passenger'!Z47+'[1]WAV Trips Cancelled by Driver'!Z47) * 100, "")</f>
        <v/>
      </c>
      <c r="AA47" s="18" t="str">
        <f>IFERROR('[1]WAV Trips Not Accepted'!AA47 / ('[1]WAV Trips Completed'!AA47+'[1]WAV Trips Not Accepted'!AA47+'[1]WAV Trips Cancelled No-show'!AA47+'[1]WAV Trips Cancelled Passenger'!AA47+'[1]WAV Trips Cancelled by Driver'!AA47) * 100, "")</f>
        <v/>
      </c>
      <c r="AB47" s="18" t="str">
        <f>IFERROR('[1]WAV Trips Not Accepted'!AB47 / ('[1]WAV Trips Completed'!AB47+'[1]WAV Trips Not Accepted'!AB47+'[1]WAV Trips Cancelled No-show'!AB47+'[1]WAV Trips Cancelled Passenger'!AB47+'[1]WAV Trips Cancelled by Driver'!AB47) * 100, "")</f>
        <v/>
      </c>
      <c r="AC47" s="18" t="str">
        <f>IFERROR('[1]WAV Trips Not Accepted'!AC47 / ('[1]WAV Trips Completed'!AC47+'[1]WAV Trips Not Accepted'!AC47+'[1]WAV Trips Cancelled No-show'!AC47+'[1]WAV Trips Cancelled Passenger'!AC47+'[1]WAV Trips Cancelled by Driver'!AC47) * 100, "")</f>
        <v/>
      </c>
      <c r="AD47" s="18" t="str">
        <f>IFERROR('[1]WAV Trips Not Accepted'!AD47 / ('[1]WAV Trips Completed'!AD47+'[1]WAV Trips Not Accepted'!AD47+'[1]WAV Trips Cancelled No-show'!AD47+'[1]WAV Trips Cancelled Passenger'!AD47+'[1]WAV Trips Cancelled by Driver'!AD47) * 100, "")</f>
        <v/>
      </c>
      <c r="AE47" s="18" t="str">
        <f>IFERROR('[1]WAV Trips Not Accepted'!AE47 / ('[1]WAV Trips Completed'!AE47+'[1]WAV Trips Not Accepted'!AE47+'[1]WAV Trips Cancelled No-show'!AE47+'[1]WAV Trips Cancelled Passenger'!AE47+'[1]WAV Trips Cancelled by Driver'!AE47) * 100, "")</f>
        <v/>
      </c>
      <c r="AF47" s="18" t="str">
        <f>IFERROR('[1]WAV Trips Not Accepted'!AF47 / ('[1]WAV Trips Completed'!AF47+'[1]WAV Trips Not Accepted'!AF47+'[1]WAV Trips Cancelled No-show'!AF47+'[1]WAV Trips Cancelled Passenger'!AF47+'[1]WAV Trips Cancelled by Driver'!AF47) * 100, "")</f>
        <v/>
      </c>
      <c r="AG47" s="18" t="str">
        <f>IFERROR('[1]WAV Trips Not Accepted'!AG47 / ('[1]WAV Trips Completed'!AG47+'[1]WAV Trips Not Accepted'!AG47+'[1]WAV Trips Cancelled No-show'!AG47+'[1]WAV Trips Cancelled Passenger'!AG47+'[1]WAV Trips Cancelled by Driver'!AG47) * 100, "")</f>
        <v/>
      </c>
      <c r="AH47" s="18" t="str">
        <f>IFERROR('[1]WAV Trips Not Accepted'!AH47 / ('[1]WAV Trips Completed'!AH47+'[1]WAV Trips Not Accepted'!AH47+'[1]WAV Trips Cancelled No-show'!AH47+'[1]WAV Trips Cancelled Passenger'!AH47+'[1]WAV Trips Cancelled by Driver'!AH47) * 100, "")</f>
        <v/>
      </c>
      <c r="AI47" s="18" t="str">
        <f>IFERROR('[1]WAV Trips Not Accepted'!AI47 / ('[1]WAV Trips Completed'!AI47+'[1]WAV Trips Not Accepted'!AI47+'[1]WAV Trips Cancelled No-show'!AI47+'[1]WAV Trips Cancelled Passenger'!AI47+'[1]WAV Trips Cancelled by Driver'!AI47) * 100, "")</f>
        <v/>
      </c>
      <c r="AJ47" s="18" t="str">
        <f>IFERROR('[1]WAV Trips Not Accepted'!AJ47 / ('[1]WAV Trips Completed'!AJ47+'[1]WAV Trips Not Accepted'!AJ47+'[1]WAV Trips Cancelled No-show'!AJ47+'[1]WAV Trips Cancelled Passenger'!AJ47+'[1]WAV Trips Cancelled by Driver'!AJ47) * 100, "")</f>
        <v/>
      </c>
      <c r="AK47" s="18" t="str">
        <f>IFERROR('[1]WAV Trips Not Accepted'!AK47 / ('[1]WAV Trips Completed'!AK47+'[1]WAV Trips Not Accepted'!AK47+'[1]WAV Trips Cancelled No-show'!AK47+'[1]WAV Trips Cancelled Passenger'!AK47+'[1]WAV Trips Cancelled by Driver'!AK47) * 100, "")</f>
        <v/>
      </c>
      <c r="AL47" s="18" t="str">
        <f>IFERROR('[1]WAV Trips Not Accepted'!AL47 / ('[1]WAV Trips Completed'!AL47+'[1]WAV Trips Not Accepted'!AL47+'[1]WAV Trips Cancelled No-show'!AL47+'[1]WAV Trips Cancelled Passenger'!AL47+'[1]WAV Trips Cancelled by Driver'!AL47) * 100, "")</f>
        <v/>
      </c>
      <c r="AM47" s="18" t="str">
        <f>IFERROR('[1]WAV Trips Not Accepted'!AM47 / ('[1]WAV Trips Completed'!AM47+'[1]WAV Trips Not Accepted'!AM47+'[1]WAV Trips Cancelled No-show'!AM47+'[1]WAV Trips Cancelled Passenger'!AM47+'[1]WAV Trips Cancelled by Driver'!AM47) * 100, "")</f>
        <v/>
      </c>
      <c r="AN47" s="18" t="str">
        <f>IFERROR('[1]WAV Trips Not Accepted'!AN47 / ('[1]WAV Trips Completed'!AN47+'[1]WAV Trips Not Accepted'!AN47+'[1]WAV Trips Cancelled No-show'!AN47+'[1]WAV Trips Cancelled Passenger'!AN47+'[1]WAV Trips Cancelled by Driver'!AN47) * 100, "")</f>
        <v/>
      </c>
      <c r="AO47" s="18" t="str">
        <f>IFERROR('[1]WAV Trips Not Accepted'!AO47 / ('[1]WAV Trips Completed'!AO47+'[1]WAV Trips Not Accepted'!AO47+'[1]WAV Trips Cancelled No-show'!AO47+'[1]WAV Trips Cancelled Passenger'!AO47+'[1]WAV Trips Cancelled by Driver'!AO47) * 100, "")</f>
        <v/>
      </c>
      <c r="AP47" s="18" t="str">
        <f>IFERROR('[1]WAV Trips Not Accepted'!AP47 / ('[1]WAV Trips Completed'!AP47+'[1]WAV Trips Not Accepted'!AP47+'[1]WAV Trips Cancelled No-show'!AP47+'[1]WAV Trips Cancelled Passenger'!AP47+'[1]WAV Trips Cancelled by Driver'!AP47) * 100, "")</f>
        <v/>
      </c>
      <c r="AQ47" s="18" t="str">
        <f>IFERROR('[1]WAV Trips Not Accepted'!AQ47 / ('[1]WAV Trips Completed'!AQ47+'[1]WAV Trips Not Accepted'!AQ47+'[1]WAV Trips Cancelled No-show'!AQ47+'[1]WAV Trips Cancelled Passenger'!AQ47+'[1]WAV Trips Cancelled by Driver'!AQ47) * 100, "")</f>
        <v/>
      </c>
      <c r="AR47" s="18" t="str">
        <f>IFERROR('[1]WAV Trips Not Accepted'!AR47 / ('[1]WAV Trips Completed'!AR47+'[1]WAV Trips Not Accepted'!AR47+'[1]WAV Trips Cancelled No-show'!AR47+'[1]WAV Trips Cancelled Passenger'!AR47+'[1]WAV Trips Cancelled by Driver'!AR47) * 100, "")</f>
        <v/>
      </c>
      <c r="AS47" s="18" t="str">
        <f>IFERROR('[1]WAV Trips Not Accepted'!AS47 / ('[1]WAV Trips Completed'!AS47+'[1]WAV Trips Not Accepted'!AS47+'[1]WAV Trips Cancelled No-show'!AS47+'[1]WAV Trips Cancelled Passenger'!AS47+'[1]WAV Trips Cancelled by Driver'!AS47) * 100, "")</f>
        <v/>
      </c>
      <c r="AT47" s="18" t="str">
        <f>IFERROR('[1]WAV Trips Not Accepted'!AT47 / ('[1]WAV Trips Completed'!AT47+'[1]WAV Trips Not Accepted'!AT47+'[1]WAV Trips Cancelled No-show'!AT47+'[1]WAV Trips Cancelled Passenger'!AT47+'[1]WAV Trips Cancelled by Driver'!AT47) * 100, "")</f>
        <v/>
      </c>
      <c r="AU47" s="18" t="str">
        <f>IFERROR('[1]WAV Trips Not Accepted'!AU47 / ('[1]WAV Trips Completed'!AU47+'[1]WAV Trips Not Accepted'!AU47+'[1]WAV Trips Cancelled No-show'!AU47+'[1]WAV Trips Cancelled Passenger'!AU47+'[1]WAV Trips Cancelled by Driver'!AU47) * 100, "")</f>
        <v/>
      </c>
      <c r="AV47" s="18" t="str">
        <f>IFERROR('[1]WAV Trips Not Accepted'!AV47 / ('[1]WAV Trips Completed'!AV47+'[1]WAV Trips Not Accepted'!AV47+'[1]WAV Trips Cancelled No-show'!AV47+'[1]WAV Trips Cancelled Passenger'!AV47+'[1]WAV Trips Cancelled by Driver'!AV47) * 100, "")</f>
        <v/>
      </c>
      <c r="AW47" s="18" t="str">
        <f>IFERROR('[1]WAV Trips Not Accepted'!AW47 / ('[1]WAV Trips Completed'!AW47+'[1]WAV Trips Not Accepted'!AW47+'[1]WAV Trips Cancelled No-show'!AW47+'[1]WAV Trips Cancelled Passenger'!AW47+'[1]WAV Trips Cancelled by Driver'!AW47) * 100, "")</f>
        <v/>
      </c>
      <c r="AX47" s="18" t="str">
        <f>IFERROR('[1]WAV Trips Not Accepted'!AX47 / ('[1]WAV Trips Completed'!AX47+'[1]WAV Trips Not Accepted'!AX47+'[1]WAV Trips Cancelled No-show'!AX47+'[1]WAV Trips Cancelled Passenger'!AX47+'[1]WAV Trips Cancelled by Driver'!AX47) * 100, "")</f>
        <v/>
      </c>
      <c r="AY47" s="18" t="str">
        <f>IFERROR('[1]WAV Trips Not Accepted'!AY47 / ('[1]WAV Trips Completed'!AY47+'[1]WAV Trips Not Accepted'!AY47+'[1]WAV Trips Cancelled No-show'!AY47+'[1]WAV Trips Cancelled Passenger'!AY47+'[1]WAV Trips Cancelled by Driver'!AY47) * 100, "")</f>
        <v/>
      </c>
      <c r="AZ47" s="18" t="str">
        <f>IFERROR('[1]WAV Trips Not Accepted'!AZ47 / ('[1]WAV Trips Completed'!AZ47+'[1]WAV Trips Not Accepted'!AZ47+'[1]WAV Trips Cancelled No-show'!AZ47+'[1]WAV Trips Cancelled Passenger'!AZ47+'[1]WAV Trips Cancelled by Driver'!AZ47) * 100, "")</f>
        <v/>
      </c>
      <c r="BA47" s="18" t="str">
        <f>IFERROR('[1]WAV Trips Not Accepted'!BA47 / ('[1]WAV Trips Completed'!BA47+'[1]WAV Trips Not Accepted'!BA47+'[1]WAV Trips Cancelled No-show'!BA47+'[1]WAV Trips Cancelled Passenger'!BA47+'[1]WAV Trips Cancelled by Driver'!BA47) * 100, "")</f>
        <v/>
      </c>
      <c r="BB47" s="18" t="str">
        <f>IFERROR('[1]WAV Trips Not Accepted'!BB47 / ('[1]WAV Trips Completed'!BB47+'[1]WAV Trips Not Accepted'!BB47+'[1]WAV Trips Cancelled No-show'!BB47+'[1]WAV Trips Cancelled Passenger'!BB47+'[1]WAV Trips Cancelled by Driver'!BB47) * 100, "")</f>
        <v/>
      </c>
      <c r="BC47" s="18" t="str">
        <f>IFERROR('[1]WAV Trips Not Accepted'!BC47 / ('[1]WAV Trips Completed'!BC47+'[1]WAV Trips Not Accepted'!BC47+'[1]WAV Trips Cancelled No-show'!BC47+'[1]WAV Trips Cancelled Passenger'!BC47+'[1]WAV Trips Cancelled by Driver'!BC47) * 100, "")</f>
        <v/>
      </c>
      <c r="BD47" s="18" t="str">
        <f>IFERROR('[1]WAV Trips Not Accepted'!BD47 / ('[1]WAV Trips Completed'!BD47+'[1]WAV Trips Not Accepted'!BD47+'[1]WAV Trips Cancelled No-show'!BD47+'[1]WAV Trips Cancelled Passenger'!BD47+'[1]WAV Trips Cancelled by Driver'!BD47) * 100, "")</f>
        <v/>
      </c>
      <c r="BE47" s="18" t="str">
        <f>IFERROR('[1]WAV Trips Not Accepted'!BE47 / ('[1]WAV Trips Completed'!BE47+'[1]WAV Trips Not Accepted'!BE47+'[1]WAV Trips Cancelled No-show'!BE47+'[1]WAV Trips Cancelled Passenger'!BE47+'[1]WAV Trips Cancelled by Driver'!BE47) * 100, "")</f>
        <v/>
      </c>
      <c r="BF47" s="18" t="str">
        <f>IFERROR('[1]WAV Trips Not Accepted'!BF47 / ('[1]WAV Trips Completed'!BF47+'[1]WAV Trips Not Accepted'!BF47+'[1]WAV Trips Cancelled No-show'!BF47+'[1]WAV Trips Cancelled Passenger'!BF47+'[1]WAV Trips Cancelled by Driver'!BF47) * 100, "")</f>
        <v/>
      </c>
      <c r="BG47" s="18" t="str">
        <f>IFERROR('[1]WAV Trips Not Accepted'!BG47 / ('[1]WAV Trips Completed'!BG47+'[1]WAV Trips Not Accepted'!BG47+'[1]WAV Trips Cancelled No-show'!BG47+'[1]WAV Trips Cancelled Passenger'!BG47+'[1]WAV Trips Cancelled by Driver'!BG47) * 100, "")</f>
        <v/>
      </c>
      <c r="BH47" s="18" t="str">
        <f>IFERROR('[1]WAV Trips Not Accepted'!BH47 / ('[1]WAV Trips Completed'!BH47+'[1]WAV Trips Not Accepted'!BH47+'[1]WAV Trips Cancelled No-show'!BH47+'[1]WAV Trips Cancelled Passenger'!BH47+'[1]WAV Trips Cancelled by Driver'!BH47) * 100, "")</f>
        <v/>
      </c>
      <c r="BI47" s="18" t="str">
        <f>IFERROR('[1]WAV Trips Not Accepted'!BI47 / ('[1]WAV Trips Completed'!BI47+'[1]WAV Trips Not Accepted'!BI47+'[1]WAV Trips Cancelled No-show'!BI47+'[1]WAV Trips Cancelled Passenger'!BI47+'[1]WAV Trips Cancelled by Driver'!BI47) * 100, "")</f>
        <v/>
      </c>
      <c r="BJ47" s="18" t="str">
        <f>IFERROR('[1]WAV Trips Not Accepted'!BJ47 / ('[1]WAV Trips Completed'!BJ47+'[1]WAV Trips Not Accepted'!BJ47+'[1]WAV Trips Cancelled No-show'!BJ47+'[1]WAV Trips Cancelled Passenger'!BJ47+'[1]WAV Trips Cancelled by Driver'!BJ47) * 100, "")</f>
        <v/>
      </c>
      <c r="BK47" s="18" t="str">
        <f>IFERROR('[1]WAV Trips Not Accepted'!BK47 / ('[1]WAV Trips Completed'!BK47+'[1]WAV Trips Not Accepted'!BK47+'[1]WAV Trips Cancelled No-show'!BK47+'[1]WAV Trips Cancelled Passenger'!BK47+'[1]WAV Trips Cancelled by Driver'!BK47) * 100, "")</f>
        <v/>
      </c>
      <c r="BL47" s="18" t="str">
        <f>IFERROR('[1]WAV Trips Not Accepted'!BL47 / ('[1]WAV Trips Completed'!BL47+'[1]WAV Trips Not Accepted'!BL47+'[1]WAV Trips Cancelled No-show'!BL47+'[1]WAV Trips Cancelled Passenger'!BL47+'[1]WAV Trips Cancelled by Driver'!BL47) * 100, "")</f>
        <v/>
      </c>
      <c r="BM47" s="18" t="str">
        <f>IFERROR('[1]WAV Trips Not Accepted'!BM47 / ('[1]WAV Trips Completed'!BM47+'[1]WAV Trips Not Accepted'!BM47+'[1]WAV Trips Cancelled No-show'!BM47+'[1]WAV Trips Cancelled Passenger'!BM47+'[1]WAV Trips Cancelled by Driver'!BM47) * 100, "")</f>
        <v/>
      </c>
      <c r="BN47" s="18" t="str">
        <f>IFERROR('[1]WAV Trips Not Accepted'!BN47 / ('[1]WAV Trips Completed'!BN47+'[1]WAV Trips Not Accepted'!BN47+'[1]WAV Trips Cancelled No-show'!BN47+'[1]WAV Trips Cancelled Passenger'!BN47+'[1]WAV Trips Cancelled by Driver'!BN47) * 100, "")</f>
        <v/>
      </c>
      <c r="BO47" s="18" t="str">
        <f>IFERROR('[1]WAV Trips Not Accepted'!BO47 / ('[1]WAV Trips Completed'!BO47+'[1]WAV Trips Not Accepted'!BO47+'[1]WAV Trips Cancelled No-show'!BO47+'[1]WAV Trips Cancelled Passenger'!BO47+'[1]WAV Trips Cancelled by Driver'!BO47) * 100, "")</f>
        <v/>
      </c>
      <c r="BP47" s="18" t="str">
        <f>IFERROR('[1]WAV Trips Not Accepted'!BP47 / ('[1]WAV Trips Completed'!BP47+'[1]WAV Trips Not Accepted'!BP47+'[1]WAV Trips Cancelled No-show'!BP47+'[1]WAV Trips Cancelled Passenger'!BP47+'[1]WAV Trips Cancelled by Driver'!BP47) * 100, "")</f>
        <v/>
      </c>
      <c r="BQ47" s="18" t="str">
        <f>IFERROR('[1]WAV Trips Not Accepted'!BQ47 / ('[1]WAV Trips Completed'!BQ47+'[1]WAV Trips Not Accepted'!BQ47+'[1]WAV Trips Cancelled No-show'!BQ47+'[1]WAV Trips Cancelled Passenger'!BQ47+'[1]WAV Trips Cancelled by Driver'!BQ47) * 100, "")</f>
        <v/>
      </c>
      <c r="BR47" s="18" t="str">
        <f>IFERROR('[1]WAV Trips Not Accepted'!BR47 / ('[1]WAV Trips Completed'!BR47+'[1]WAV Trips Not Accepted'!BR47+'[1]WAV Trips Cancelled No-show'!BR47+'[1]WAV Trips Cancelled Passenger'!BR47+'[1]WAV Trips Cancelled by Driver'!BR47) * 100, "")</f>
        <v/>
      </c>
      <c r="BS47" s="18" t="str">
        <f>IFERROR('[1]WAV Trips Not Accepted'!BS47 / ('[1]WAV Trips Completed'!BS47+'[1]WAV Trips Not Accepted'!BS47+'[1]WAV Trips Cancelled No-show'!BS47+'[1]WAV Trips Cancelled Passenger'!BS47+'[1]WAV Trips Cancelled by Driver'!BS47) * 100, "")</f>
        <v/>
      </c>
      <c r="BT47" s="18" t="str">
        <f>IFERROR('[1]WAV Trips Not Accepted'!BT47 / ('[1]WAV Trips Completed'!BT47+'[1]WAV Trips Not Accepted'!BT47+'[1]WAV Trips Cancelled No-show'!BT47+'[1]WAV Trips Cancelled Passenger'!BT47+'[1]WAV Trips Cancelled by Driver'!BT47) * 100, "")</f>
        <v/>
      </c>
      <c r="BU47" s="18" t="str">
        <f>IFERROR('[1]WAV Trips Not Accepted'!BU47 / ('[1]WAV Trips Completed'!BU47+'[1]WAV Trips Not Accepted'!BU47+'[1]WAV Trips Cancelled No-show'!BU47+'[1]WAV Trips Cancelled Passenger'!BU47+'[1]WAV Trips Cancelled by Driver'!BU47) * 100, "")</f>
        <v/>
      </c>
      <c r="BV47" s="18" t="str">
        <f>IFERROR('[1]WAV Trips Not Accepted'!BV47 / ('[1]WAV Trips Completed'!BV47+'[1]WAV Trips Not Accepted'!BV47+'[1]WAV Trips Cancelled No-show'!BV47+'[1]WAV Trips Cancelled Passenger'!BV47+'[1]WAV Trips Cancelled by Driver'!BV47) * 100, "")</f>
        <v/>
      </c>
      <c r="BW47" s="18" t="str">
        <f>IFERROR('[1]WAV Trips Not Accepted'!BW47 / ('[1]WAV Trips Completed'!BW47+'[1]WAV Trips Not Accepted'!BW47+'[1]WAV Trips Cancelled No-show'!BW47+'[1]WAV Trips Cancelled Passenger'!BW47+'[1]WAV Trips Cancelled by Driver'!BW47) * 100, "")</f>
        <v/>
      </c>
      <c r="BX47" s="18" t="str">
        <f>IFERROR('[1]WAV Trips Not Accepted'!BX47 / ('[1]WAV Trips Completed'!BX47+'[1]WAV Trips Not Accepted'!BX47+'[1]WAV Trips Cancelled No-show'!BX47+'[1]WAV Trips Cancelled Passenger'!BX47+'[1]WAV Trips Cancelled by Driver'!BX47) * 100, "")</f>
        <v/>
      </c>
      <c r="BY47" s="18" t="str">
        <f>IFERROR('[1]WAV Trips Not Accepted'!BY47 / ('[1]WAV Trips Completed'!BY47+'[1]WAV Trips Not Accepted'!BY47+'[1]WAV Trips Cancelled No-show'!BY47+'[1]WAV Trips Cancelled Passenger'!BY47+'[1]WAV Trips Cancelled by Driver'!BY47) * 100, "")</f>
        <v/>
      </c>
      <c r="BZ47" s="18" t="str">
        <f>IFERROR('[1]WAV Trips Not Accepted'!BZ47 / ('[1]WAV Trips Completed'!BZ47+'[1]WAV Trips Not Accepted'!BZ47+'[1]WAV Trips Cancelled No-show'!BZ47+'[1]WAV Trips Cancelled Passenger'!BZ47+'[1]WAV Trips Cancelled by Driver'!BZ47) * 100, "")</f>
        <v/>
      </c>
      <c r="CA47" s="18" t="str">
        <f>IFERROR('[1]WAV Trips Not Accepted'!CA47 / ('[1]WAV Trips Completed'!CA47+'[1]WAV Trips Not Accepted'!CA47+'[1]WAV Trips Cancelled No-show'!CA47+'[1]WAV Trips Cancelled Passenger'!CA47+'[1]WAV Trips Cancelled by Driver'!CA47) * 100, "")</f>
        <v/>
      </c>
      <c r="CB47" s="18" t="str">
        <f>IFERROR('[1]WAV Trips Not Accepted'!CB47 / ('[1]WAV Trips Completed'!CB47+'[1]WAV Trips Not Accepted'!CB47+'[1]WAV Trips Cancelled No-show'!CB47+'[1]WAV Trips Cancelled Passenger'!CB47+'[1]WAV Trips Cancelled by Driver'!CB47) * 100, "")</f>
        <v/>
      </c>
      <c r="CC47" s="18" t="str">
        <f>IFERROR('[1]WAV Trips Not Accepted'!CC47 / ('[1]WAV Trips Completed'!CC47+'[1]WAV Trips Not Accepted'!CC47+'[1]WAV Trips Cancelled No-show'!CC47+'[1]WAV Trips Cancelled Passenger'!CC47+'[1]WAV Trips Cancelled by Driver'!CC47) * 100, "")</f>
        <v/>
      </c>
      <c r="CD47" s="18" t="str">
        <f>IFERROR('[1]WAV Trips Not Accepted'!CD47 / ('[1]WAV Trips Completed'!CD47+'[1]WAV Trips Not Accepted'!CD47+'[1]WAV Trips Cancelled No-show'!CD47+'[1]WAV Trips Cancelled Passenger'!CD47+'[1]WAV Trips Cancelled by Driver'!CD47) * 100, "")</f>
        <v/>
      </c>
      <c r="CE47" s="18" t="str">
        <f>IFERROR('[1]WAV Trips Not Accepted'!CE47 / ('[1]WAV Trips Completed'!CE47+'[1]WAV Trips Not Accepted'!CE47+'[1]WAV Trips Cancelled No-show'!CE47+'[1]WAV Trips Cancelled Passenger'!CE47+'[1]WAV Trips Cancelled by Driver'!CE47) * 100, "")</f>
        <v/>
      </c>
      <c r="CF47" s="18" t="str">
        <f>IFERROR('[1]WAV Trips Not Accepted'!CF47 / ('[1]WAV Trips Completed'!CF47+'[1]WAV Trips Not Accepted'!CF47+'[1]WAV Trips Cancelled No-show'!CF47+'[1]WAV Trips Cancelled Passenger'!CF47+'[1]WAV Trips Cancelled by Driver'!CF47) * 100, "")</f>
        <v/>
      </c>
      <c r="CG47" s="18" t="str">
        <f>IFERROR('[1]WAV Trips Not Accepted'!CG47 / ('[1]WAV Trips Completed'!CG47+'[1]WAV Trips Not Accepted'!CG47+'[1]WAV Trips Cancelled No-show'!CG47+'[1]WAV Trips Cancelled Passenger'!CG47+'[1]WAV Trips Cancelled by Driver'!CG47) * 100, "")</f>
        <v/>
      </c>
      <c r="CH47" s="18" t="str">
        <f>IFERROR('[1]WAV Trips Not Accepted'!CH47 / ('[1]WAV Trips Completed'!CH47+'[1]WAV Trips Not Accepted'!CH47+'[1]WAV Trips Cancelled No-show'!CH47+'[1]WAV Trips Cancelled Passenger'!CH47+'[1]WAV Trips Cancelled by Driver'!CH47) * 100, "")</f>
        <v/>
      </c>
      <c r="CI47" s="18" t="str">
        <f>IFERROR('[1]WAV Trips Not Accepted'!CI47 / ('[1]WAV Trips Completed'!CI47+'[1]WAV Trips Not Accepted'!CI47+'[1]WAV Trips Cancelled No-show'!CI47+'[1]WAV Trips Cancelled Passenger'!CI47+'[1]WAV Trips Cancelled by Driver'!CI47) * 100, "")</f>
        <v/>
      </c>
      <c r="CJ47" s="18" t="str">
        <f>IFERROR('[1]WAV Trips Not Accepted'!CJ47 / ('[1]WAV Trips Completed'!CJ47+'[1]WAV Trips Not Accepted'!CJ47+'[1]WAV Trips Cancelled No-show'!CJ47+'[1]WAV Trips Cancelled Passenger'!CJ47+'[1]WAV Trips Cancelled by Driver'!CJ47) * 100, "")</f>
        <v/>
      </c>
      <c r="CK47" s="18" t="str">
        <f>IFERROR('[1]WAV Trips Not Accepted'!CK47 / ('[1]WAV Trips Completed'!CK47+'[1]WAV Trips Not Accepted'!CK47+'[1]WAV Trips Cancelled No-show'!CK47+'[1]WAV Trips Cancelled Passenger'!CK47+'[1]WAV Trips Cancelled by Driver'!CK47) * 100, "")</f>
        <v/>
      </c>
      <c r="CL47" s="18" t="str">
        <f>IFERROR('[1]WAV Trips Not Accepted'!CL47 / ('[1]WAV Trips Completed'!CL47+'[1]WAV Trips Not Accepted'!CL47+'[1]WAV Trips Cancelled No-show'!CL47+'[1]WAV Trips Cancelled Passenger'!CL47+'[1]WAV Trips Cancelled by Driver'!CL47) * 100, "")</f>
        <v/>
      </c>
      <c r="CM47" s="18" t="str">
        <f>IFERROR('[1]WAV Trips Not Accepted'!CM47 / ('[1]WAV Trips Completed'!CM47+'[1]WAV Trips Not Accepted'!CM47+'[1]WAV Trips Cancelled No-show'!CM47+'[1]WAV Trips Cancelled Passenger'!CM47+'[1]WAV Trips Cancelled by Driver'!CM47) * 100, "")</f>
        <v/>
      </c>
      <c r="CN47" s="18" t="str">
        <f>IFERROR('[1]WAV Trips Not Accepted'!CN47 / ('[1]WAV Trips Completed'!CN47+'[1]WAV Trips Not Accepted'!CN47+'[1]WAV Trips Cancelled No-show'!CN47+'[1]WAV Trips Cancelled Passenger'!CN47+'[1]WAV Trips Cancelled by Driver'!CN47) * 100, "")</f>
        <v/>
      </c>
      <c r="CO47" s="18" t="str">
        <f>IFERROR('[1]WAV Trips Not Accepted'!CO47 / ('[1]WAV Trips Completed'!CO47+'[1]WAV Trips Not Accepted'!CO47+'[1]WAV Trips Cancelled No-show'!CO47+'[1]WAV Trips Cancelled Passenger'!CO47+'[1]WAV Trips Cancelled by Driver'!CO47) * 100, "")</f>
        <v/>
      </c>
      <c r="CP47" s="18" t="str">
        <f>IFERROR('[1]WAV Trips Not Accepted'!CP47 / ('[1]WAV Trips Completed'!CP47+'[1]WAV Trips Not Accepted'!CP47+'[1]WAV Trips Cancelled No-show'!CP47+'[1]WAV Trips Cancelled Passenger'!CP47+'[1]WAV Trips Cancelled by Driver'!CP47) * 100, "")</f>
        <v/>
      </c>
      <c r="CQ47" s="18" t="str">
        <f>IFERROR('[1]WAV Trips Not Accepted'!CQ47 / ('[1]WAV Trips Completed'!CQ47+'[1]WAV Trips Not Accepted'!CQ47+'[1]WAV Trips Cancelled No-show'!CQ47+'[1]WAV Trips Cancelled Passenger'!CQ47+'[1]WAV Trips Cancelled by Driver'!CQ47) * 100, "")</f>
        <v/>
      </c>
      <c r="CR47" s="18" t="str">
        <f>IFERROR('[1]WAV Trips Not Accepted'!CR47 / ('[1]WAV Trips Completed'!CR47+'[1]WAV Trips Not Accepted'!CR47+'[1]WAV Trips Cancelled No-show'!CR47+'[1]WAV Trips Cancelled Passenger'!CR47+'[1]WAV Trips Cancelled by Driver'!CR47) * 100, "")</f>
        <v/>
      </c>
      <c r="CS47" s="18" t="str">
        <f>IFERROR('[1]WAV Trips Not Accepted'!CS47 / ('[1]WAV Trips Completed'!CS47+'[1]WAV Trips Not Accepted'!CS47+'[1]WAV Trips Cancelled No-show'!CS47+'[1]WAV Trips Cancelled Passenger'!CS47+'[1]WAV Trips Cancelled by Driver'!CS47) * 100, "")</f>
        <v/>
      </c>
      <c r="CT47" s="18" t="str">
        <f>IFERROR('[1]WAV Trips Not Accepted'!CT47 / ('[1]WAV Trips Completed'!CT47+'[1]WAV Trips Not Accepted'!CT47+'[1]WAV Trips Cancelled No-show'!CT47+'[1]WAV Trips Cancelled Passenger'!CT47+'[1]WAV Trips Cancelled by Driver'!CT47) * 100, "")</f>
        <v/>
      </c>
      <c r="CU47" s="18" t="str">
        <f>IFERROR('[1]WAV Trips Not Accepted'!CU47 / ('[1]WAV Trips Completed'!CU47+'[1]WAV Trips Not Accepted'!CU47+'[1]WAV Trips Cancelled No-show'!CU47+'[1]WAV Trips Cancelled Passenger'!CU47+'[1]WAV Trips Cancelled by Driver'!CU47) * 100, "")</f>
        <v/>
      </c>
      <c r="CV47" s="18" t="str">
        <f>IFERROR('[1]WAV Trips Not Accepted'!CV47 / ('[1]WAV Trips Completed'!CV47+'[1]WAV Trips Not Accepted'!CV47+'[1]WAV Trips Cancelled No-show'!CV47+'[1]WAV Trips Cancelled Passenger'!CV47+'[1]WAV Trips Cancelled by Driver'!CV47) * 100, "")</f>
        <v/>
      </c>
      <c r="CW47" s="18" t="str">
        <f>IFERROR('[1]WAV Trips Not Accepted'!CW47 / ('[1]WAV Trips Completed'!CW47+'[1]WAV Trips Not Accepted'!CW47+'[1]WAV Trips Cancelled No-show'!CW47+'[1]WAV Trips Cancelled Passenger'!CW47+'[1]WAV Trips Cancelled by Driver'!CW47) * 100, "")</f>
        <v/>
      </c>
      <c r="CX47" s="18" t="str">
        <f>IFERROR('[1]WAV Trips Not Accepted'!CX47 / ('[1]WAV Trips Completed'!CX47+'[1]WAV Trips Not Accepted'!CX47+'[1]WAV Trips Cancelled No-show'!CX47+'[1]WAV Trips Cancelled Passenger'!CX47+'[1]WAV Trips Cancelled by Driver'!CX47) * 100, "")</f>
        <v/>
      </c>
      <c r="CY47" s="18" t="str">
        <f>IFERROR('[1]WAV Trips Not Accepted'!CY47 / ('[1]WAV Trips Completed'!CY47+'[1]WAV Trips Not Accepted'!CY47+'[1]WAV Trips Cancelled No-show'!CY47+'[1]WAV Trips Cancelled Passenger'!CY47+'[1]WAV Trips Cancelled by Driver'!CY47) * 100, "")</f>
        <v/>
      </c>
      <c r="CZ47" s="18" t="str">
        <f>IFERROR('[1]WAV Trips Not Accepted'!CZ47 / ('[1]WAV Trips Completed'!CZ47+'[1]WAV Trips Not Accepted'!CZ47+'[1]WAV Trips Cancelled No-show'!CZ47+'[1]WAV Trips Cancelled Passenger'!CZ47+'[1]WAV Trips Cancelled by Driver'!CZ47) * 100, "")</f>
        <v/>
      </c>
      <c r="DA47" s="18" t="str">
        <f>IFERROR('[1]WAV Trips Not Accepted'!DA47 / ('[1]WAV Trips Completed'!DA47+'[1]WAV Trips Not Accepted'!DA47+'[1]WAV Trips Cancelled No-show'!DA47+'[1]WAV Trips Cancelled Passenger'!DA47+'[1]WAV Trips Cancelled by Driver'!DA47) * 100, "")</f>
        <v/>
      </c>
      <c r="DB47" s="18" t="str">
        <f>IFERROR('[1]WAV Trips Not Accepted'!DB47 / ('[1]WAV Trips Completed'!DB47+'[1]WAV Trips Not Accepted'!DB47+'[1]WAV Trips Cancelled No-show'!DB47+'[1]WAV Trips Cancelled Passenger'!DB47+'[1]WAV Trips Cancelled by Driver'!DB47) * 100, "")</f>
        <v/>
      </c>
      <c r="DC47" s="18" t="str">
        <f>IFERROR('[1]WAV Trips Not Accepted'!DC47 / ('[1]WAV Trips Completed'!DC47+'[1]WAV Trips Not Accepted'!DC47+'[1]WAV Trips Cancelled No-show'!DC47+'[1]WAV Trips Cancelled Passenger'!DC47+'[1]WAV Trips Cancelled by Driver'!DC47) * 100, "")</f>
        <v/>
      </c>
      <c r="DD47" s="18" t="str">
        <f>IFERROR('[1]WAV Trips Not Accepted'!DD47 / ('[1]WAV Trips Completed'!DD47+'[1]WAV Trips Not Accepted'!DD47+'[1]WAV Trips Cancelled No-show'!DD47+'[1]WAV Trips Cancelled Passenger'!DD47+'[1]WAV Trips Cancelled by Driver'!DD47) * 100, "")</f>
        <v/>
      </c>
      <c r="DE47" s="18" t="str">
        <f>IFERROR('[1]WAV Trips Not Accepted'!DE47 / ('[1]WAV Trips Completed'!DE47+'[1]WAV Trips Not Accepted'!DE47+'[1]WAV Trips Cancelled No-show'!DE47+'[1]WAV Trips Cancelled Passenger'!DE47+'[1]WAV Trips Cancelled by Driver'!DE47) * 100, "")</f>
        <v/>
      </c>
      <c r="DF47" s="18" t="str">
        <f>IFERROR('[1]WAV Trips Not Accepted'!DF47 / ('[1]WAV Trips Completed'!DF47+'[1]WAV Trips Not Accepted'!DF47+'[1]WAV Trips Cancelled No-show'!DF47+'[1]WAV Trips Cancelled Passenger'!DF47+'[1]WAV Trips Cancelled by Driver'!DF47) * 100, "")</f>
        <v/>
      </c>
      <c r="DG47" s="18" t="str">
        <f>IFERROR('[1]WAV Trips Not Accepted'!DG47 / ('[1]WAV Trips Completed'!DG47+'[1]WAV Trips Not Accepted'!DG47+'[1]WAV Trips Cancelled No-show'!DG47+'[1]WAV Trips Cancelled Passenger'!DG47+'[1]WAV Trips Cancelled by Driver'!DG47) * 100, "")</f>
        <v/>
      </c>
      <c r="DH47" s="18" t="str">
        <f>IFERROR('[1]WAV Trips Not Accepted'!DH47 / ('[1]WAV Trips Completed'!DH47+'[1]WAV Trips Not Accepted'!DH47+'[1]WAV Trips Cancelled No-show'!DH47+'[1]WAV Trips Cancelled Passenger'!DH47+'[1]WAV Trips Cancelled by Driver'!DH47) * 100, "")</f>
        <v/>
      </c>
      <c r="DI47" s="18" t="str">
        <f>IFERROR('[1]WAV Trips Not Accepted'!DI47 / ('[1]WAV Trips Completed'!DI47+'[1]WAV Trips Not Accepted'!DI47+'[1]WAV Trips Cancelled No-show'!DI47+'[1]WAV Trips Cancelled Passenger'!DI47+'[1]WAV Trips Cancelled by Driver'!DI47) * 100, "")</f>
        <v/>
      </c>
      <c r="DJ47" s="18" t="str">
        <f>IFERROR('[1]WAV Trips Not Accepted'!DJ47 / ('[1]WAV Trips Completed'!DJ47+'[1]WAV Trips Not Accepted'!DJ47+'[1]WAV Trips Cancelled No-show'!DJ47+'[1]WAV Trips Cancelled Passenger'!DJ47+'[1]WAV Trips Cancelled by Driver'!DJ47) * 100, "")</f>
        <v/>
      </c>
      <c r="DK47" s="18" t="str">
        <f>IFERROR('[1]WAV Trips Not Accepted'!DK47 / ('[1]WAV Trips Completed'!DK47+'[1]WAV Trips Not Accepted'!DK47+'[1]WAV Trips Cancelled No-show'!DK47+'[1]WAV Trips Cancelled Passenger'!DK47+'[1]WAV Trips Cancelled by Driver'!DK47) * 100, "")</f>
        <v/>
      </c>
      <c r="DL47" s="18" t="str">
        <f>IFERROR('[1]WAV Trips Not Accepted'!DL47 / ('[1]WAV Trips Completed'!DL47+'[1]WAV Trips Not Accepted'!DL47+'[1]WAV Trips Cancelled No-show'!DL47+'[1]WAV Trips Cancelled Passenger'!DL47+'[1]WAV Trips Cancelled by Driver'!DL47) * 100, "")</f>
        <v/>
      </c>
      <c r="DM47" s="18" t="str">
        <f>IFERROR('[1]WAV Trips Not Accepted'!DM47 / ('[1]WAV Trips Completed'!DM47+'[1]WAV Trips Not Accepted'!DM47+'[1]WAV Trips Cancelled No-show'!DM47+'[1]WAV Trips Cancelled Passenger'!DM47+'[1]WAV Trips Cancelled by Driver'!DM47) * 100, "")</f>
        <v/>
      </c>
      <c r="DN47" s="18" t="str">
        <f>IFERROR('[1]WAV Trips Not Accepted'!DN47 / ('[1]WAV Trips Completed'!DN47+'[1]WAV Trips Not Accepted'!DN47+'[1]WAV Trips Cancelled No-show'!DN47+'[1]WAV Trips Cancelled Passenger'!DN47+'[1]WAV Trips Cancelled by Driver'!DN47) * 100, "")</f>
        <v/>
      </c>
      <c r="DO47" s="18" t="str">
        <f>IFERROR('[1]WAV Trips Not Accepted'!DO47 / ('[1]WAV Trips Completed'!DO47+'[1]WAV Trips Not Accepted'!DO47+'[1]WAV Trips Cancelled No-show'!DO47+'[1]WAV Trips Cancelled Passenger'!DO47+'[1]WAV Trips Cancelled by Driver'!DO47) * 100, "")</f>
        <v/>
      </c>
      <c r="DP47" s="18" t="str">
        <f>IFERROR('[1]WAV Trips Not Accepted'!DP47 / ('[1]WAV Trips Completed'!DP47+'[1]WAV Trips Not Accepted'!DP47+'[1]WAV Trips Cancelled No-show'!DP47+'[1]WAV Trips Cancelled Passenger'!DP47+'[1]WAV Trips Cancelled by Driver'!DP47) * 100, "")</f>
        <v/>
      </c>
      <c r="DQ47" s="18" t="str">
        <f>IFERROR('[1]WAV Trips Not Accepted'!DQ47 / ('[1]WAV Trips Completed'!DQ47+'[1]WAV Trips Not Accepted'!DQ47+'[1]WAV Trips Cancelled No-show'!DQ47+'[1]WAV Trips Cancelled Passenger'!DQ47+'[1]WAV Trips Cancelled by Driver'!DQ47) * 100, "")</f>
        <v/>
      </c>
      <c r="DR47" s="18" t="str">
        <f>IFERROR('[1]WAV Trips Not Accepted'!DR47 / ('[1]WAV Trips Completed'!DR47+'[1]WAV Trips Not Accepted'!DR47+'[1]WAV Trips Cancelled No-show'!DR47+'[1]WAV Trips Cancelled Passenger'!DR47+'[1]WAV Trips Cancelled by Driver'!DR47) * 100, "")</f>
        <v/>
      </c>
      <c r="DS47" s="18" t="str">
        <f>IFERROR('[1]WAV Trips Not Accepted'!DS47 / ('[1]WAV Trips Completed'!DS47+'[1]WAV Trips Not Accepted'!DS47+'[1]WAV Trips Cancelled No-show'!DS47+'[1]WAV Trips Cancelled Passenger'!DS47+'[1]WAV Trips Cancelled by Driver'!DS47) * 100, "")</f>
        <v/>
      </c>
      <c r="DT47" s="18" t="str">
        <f>IFERROR('[1]WAV Trips Not Accepted'!DT47 / ('[1]WAV Trips Completed'!DT47+'[1]WAV Trips Not Accepted'!DT47+'[1]WAV Trips Cancelled No-show'!DT47+'[1]WAV Trips Cancelled Passenger'!DT47+'[1]WAV Trips Cancelled by Driver'!DT47) * 100, "")</f>
        <v/>
      </c>
      <c r="DU47" s="18" t="str">
        <f>IFERROR('[1]WAV Trips Not Accepted'!DU47 / ('[1]WAV Trips Completed'!DU47+'[1]WAV Trips Not Accepted'!DU47+'[1]WAV Trips Cancelled No-show'!DU47+'[1]WAV Trips Cancelled Passenger'!DU47+'[1]WAV Trips Cancelled by Driver'!DU47) * 100, "")</f>
        <v/>
      </c>
      <c r="DV47" s="18" t="str">
        <f>IFERROR('[1]WAV Trips Not Accepted'!DV47 / ('[1]WAV Trips Completed'!DV47+'[1]WAV Trips Not Accepted'!DV47+'[1]WAV Trips Cancelled No-show'!DV47+'[1]WAV Trips Cancelled Passenger'!DV47+'[1]WAV Trips Cancelled by Driver'!DV47) * 100, "")</f>
        <v/>
      </c>
      <c r="DW47" s="18" t="str">
        <f>IFERROR('[1]WAV Trips Not Accepted'!DW47 / ('[1]WAV Trips Completed'!DW47+'[1]WAV Trips Not Accepted'!DW47+'[1]WAV Trips Cancelled No-show'!DW47+'[1]WAV Trips Cancelled Passenger'!DW47+'[1]WAV Trips Cancelled by Driver'!DW47) * 100, "")</f>
        <v/>
      </c>
      <c r="DX47" s="18" t="str">
        <f>IFERROR('[1]WAV Trips Not Accepted'!DX47 / ('[1]WAV Trips Completed'!DX47+'[1]WAV Trips Not Accepted'!DX47+'[1]WAV Trips Cancelled No-show'!DX47+'[1]WAV Trips Cancelled Passenger'!DX47+'[1]WAV Trips Cancelled by Driver'!DX47) * 100, "")</f>
        <v/>
      </c>
      <c r="DY47" s="18" t="str">
        <f>IFERROR('[1]WAV Trips Not Accepted'!DY47 / ('[1]WAV Trips Completed'!DY47+'[1]WAV Trips Not Accepted'!DY47+'[1]WAV Trips Cancelled No-show'!DY47+'[1]WAV Trips Cancelled Passenger'!DY47+'[1]WAV Trips Cancelled by Driver'!DY47) * 100, "")</f>
        <v/>
      </c>
      <c r="DZ47" s="18" t="str">
        <f>IFERROR('[1]WAV Trips Not Accepted'!DZ47 / ('[1]WAV Trips Completed'!DZ47+'[1]WAV Trips Not Accepted'!DZ47+'[1]WAV Trips Cancelled No-show'!DZ47+'[1]WAV Trips Cancelled Passenger'!DZ47+'[1]WAV Trips Cancelled by Driver'!DZ47) * 100, "")</f>
        <v/>
      </c>
      <c r="EA47" s="18" t="str">
        <f>IFERROR('[1]WAV Trips Not Accepted'!EA47 / ('[1]WAV Trips Completed'!EA47+'[1]WAV Trips Not Accepted'!EA47+'[1]WAV Trips Cancelled No-show'!EA47+'[1]WAV Trips Cancelled Passenger'!EA47+'[1]WAV Trips Cancelled by Driver'!EA47) * 100, "")</f>
        <v/>
      </c>
      <c r="EB47" s="18" t="str">
        <f>IFERROR('[1]WAV Trips Not Accepted'!EB47 / ('[1]WAV Trips Completed'!EB47+'[1]WAV Trips Not Accepted'!EB47+'[1]WAV Trips Cancelled No-show'!EB47+'[1]WAV Trips Cancelled Passenger'!EB47+'[1]WAV Trips Cancelled by Driver'!EB47) * 100, "")</f>
        <v/>
      </c>
      <c r="EC47" s="18" t="str">
        <f>IFERROR('[1]WAV Trips Not Accepted'!EC47 / ('[1]WAV Trips Completed'!EC47+'[1]WAV Trips Not Accepted'!EC47+'[1]WAV Trips Cancelled No-show'!EC47+'[1]WAV Trips Cancelled Passenger'!EC47+'[1]WAV Trips Cancelled by Driver'!EC47) * 100, "")</f>
        <v/>
      </c>
      <c r="ED47" s="18" t="str">
        <f>IFERROR('[1]WAV Trips Not Accepted'!ED47 / ('[1]WAV Trips Completed'!ED47+'[1]WAV Trips Not Accepted'!ED47+'[1]WAV Trips Cancelled No-show'!ED47+'[1]WAV Trips Cancelled Passenger'!ED47+'[1]WAV Trips Cancelled by Driver'!ED47) * 100, "")</f>
        <v/>
      </c>
      <c r="EE47" s="18" t="str">
        <f>IFERROR('[1]WAV Trips Not Accepted'!EE47 / ('[1]WAV Trips Completed'!EE47+'[1]WAV Trips Not Accepted'!EE47+'[1]WAV Trips Cancelled No-show'!EE47+'[1]WAV Trips Cancelled Passenger'!EE47+'[1]WAV Trips Cancelled by Driver'!EE47) * 100, "")</f>
        <v/>
      </c>
      <c r="EF47" s="18" t="str">
        <f>IFERROR('[1]WAV Trips Not Accepted'!EF47 / ('[1]WAV Trips Completed'!EF47+'[1]WAV Trips Not Accepted'!EF47+'[1]WAV Trips Cancelled No-show'!EF47+'[1]WAV Trips Cancelled Passenger'!EF47+'[1]WAV Trips Cancelled by Driver'!EF47) * 100, "")</f>
        <v/>
      </c>
      <c r="EG47" s="18" t="str">
        <f>IFERROR('[1]WAV Trips Not Accepted'!EG47 / ('[1]WAV Trips Completed'!EG47+'[1]WAV Trips Not Accepted'!EG47+'[1]WAV Trips Cancelled No-show'!EG47+'[1]WAV Trips Cancelled Passenger'!EG47+'[1]WAV Trips Cancelled by Driver'!EG47) * 100, "")</f>
        <v/>
      </c>
      <c r="EH47" s="18" t="str">
        <f>IFERROR('[1]WAV Trips Not Accepted'!EH47 / ('[1]WAV Trips Completed'!EH47+'[1]WAV Trips Not Accepted'!EH47+'[1]WAV Trips Cancelled No-show'!EH47+'[1]WAV Trips Cancelled Passenger'!EH47+'[1]WAV Trips Cancelled by Driver'!EH47) * 100, "")</f>
        <v/>
      </c>
      <c r="EI47" s="18" t="str">
        <f>IFERROR('[1]WAV Trips Not Accepted'!EI47 / ('[1]WAV Trips Completed'!EI47+'[1]WAV Trips Not Accepted'!EI47+'[1]WAV Trips Cancelled No-show'!EI47+'[1]WAV Trips Cancelled Passenger'!EI47+'[1]WAV Trips Cancelled by Driver'!EI47) * 100, "")</f>
        <v/>
      </c>
      <c r="EJ47" s="18" t="str">
        <f>IFERROR('[1]WAV Trips Not Accepted'!EJ47 / ('[1]WAV Trips Completed'!EJ47+'[1]WAV Trips Not Accepted'!EJ47+'[1]WAV Trips Cancelled No-show'!EJ47+'[1]WAV Trips Cancelled Passenger'!EJ47+'[1]WAV Trips Cancelled by Driver'!EJ47) * 100, "")</f>
        <v/>
      </c>
      <c r="EK47" s="18" t="str">
        <f>IFERROR('[1]WAV Trips Not Accepted'!EK47 / ('[1]WAV Trips Completed'!EK47+'[1]WAV Trips Not Accepted'!EK47+'[1]WAV Trips Cancelled No-show'!EK47+'[1]WAV Trips Cancelled Passenger'!EK47+'[1]WAV Trips Cancelled by Driver'!EK47) * 100, "")</f>
        <v/>
      </c>
      <c r="EL47" s="18" t="str">
        <f>IFERROR('[1]WAV Trips Not Accepted'!EL47 / ('[1]WAV Trips Completed'!EL47+'[1]WAV Trips Not Accepted'!EL47+'[1]WAV Trips Cancelled No-show'!EL47+'[1]WAV Trips Cancelled Passenger'!EL47+'[1]WAV Trips Cancelled by Driver'!EL47) * 100, "")</f>
        <v/>
      </c>
      <c r="EM47" s="18" t="str">
        <f>IFERROR('[1]WAV Trips Not Accepted'!EM47 / ('[1]WAV Trips Completed'!EM47+'[1]WAV Trips Not Accepted'!EM47+'[1]WAV Trips Cancelled No-show'!EM47+'[1]WAV Trips Cancelled Passenger'!EM47+'[1]WAV Trips Cancelled by Driver'!EM47) * 100, "")</f>
        <v/>
      </c>
      <c r="EN47" s="18" t="str">
        <f>IFERROR('[1]WAV Trips Not Accepted'!EN47 / ('[1]WAV Trips Completed'!EN47+'[1]WAV Trips Not Accepted'!EN47+'[1]WAV Trips Cancelled No-show'!EN47+'[1]WAV Trips Cancelled Passenger'!EN47+'[1]WAV Trips Cancelled by Driver'!EN47) * 100, "")</f>
        <v/>
      </c>
      <c r="EO47" s="18" t="str">
        <f>IFERROR('[1]WAV Trips Not Accepted'!EO47 / ('[1]WAV Trips Completed'!EO47+'[1]WAV Trips Not Accepted'!EO47+'[1]WAV Trips Cancelled No-show'!EO47+'[1]WAV Trips Cancelled Passenger'!EO47+'[1]WAV Trips Cancelled by Driver'!EO47) * 100, "")</f>
        <v/>
      </c>
      <c r="EP47" s="18" t="str">
        <f>IFERROR('[1]WAV Trips Not Accepted'!EP47 / ('[1]WAV Trips Completed'!EP47+'[1]WAV Trips Not Accepted'!EP47+'[1]WAV Trips Cancelled No-show'!EP47+'[1]WAV Trips Cancelled Passenger'!EP47+'[1]WAV Trips Cancelled by Driver'!EP47) * 100, "")</f>
        <v/>
      </c>
      <c r="EQ47" s="18" t="str">
        <f>IFERROR('[1]WAV Trips Not Accepted'!EQ47 / ('[1]WAV Trips Completed'!EQ47+'[1]WAV Trips Not Accepted'!EQ47+'[1]WAV Trips Cancelled No-show'!EQ47+'[1]WAV Trips Cancelled Passenger'!EQ47+'[1]WAV Trips Cancelled by Driver'!EQ47) * 100, "")</f>
        <v/>
      </c>
      <c r="ER47" s="18" t="str">
        <f>IFERROR('[1]WAV Trips Not Accepted'!ER47 / ('[1]WAV Trips Completed'!ER47+'[1]WAV Trips Not Accepted'!ER47+'[1]WAV Trips Cancelled No-show'!ER47+'[1]WAV Trips Cancelled Passenger'!ER47+'[1]WAV Trips Cancelled by Driver'!ER47) * 100, "")</f>
        <v/>
      </c>
      <c r="ES47" s="18" t="str">
        <f>IFERROR('[1]WAV Trips Not Accepted'!ES47 / ('[1]WAV Trips Completed'!ES47+'[1]WAV Trips Not Accepted'!ES47+'[1]WAV Trips Cancelled No-show'!ES47+'[1]WAV Trips Cancelled Passenger'!ES47+'[1]WAV Trips Cancelled by Driver'!ES47) * 100, "")</f>
        <v/>
      </c>
      <c r="ET47" s="18" t="str">
        <f>IFERROR('[1]WAV Trips Not Accepted'!ET47 / ('[1]WAV Trips Completed'!ET47+'[1]WAV Trips Not Accepted'!ET47+'[1]WAV Trips Cancelled No-show'!ET47+'[1]WAV Trips Cancelled Passenger'!ET47+'[1]WAV Trips Cancelled by Driver'!ET47) * 100, "")</f>
        <v/>
      </c>
      <c r="EU47" s="18" t="str">
        <f>IFERROR('[1]WAV Trips Not Accepted'!EU47 / ('[1]WAV Trips Completed'!EU47+'[1]WAV Trips Not Accepted'!EU47+'[1]WAV Trips Cancelled No-show'!EU47+'[1]WAV Trips Cancelled Passenger'!EU47+'[1]WAV Trips Cancelled by Driver'!EU47) * 100, "")</f>
        <v/>
      </c>
      <c r="EV47" s="18" t="str">
        <f>IFERROR('[1]WAV Trips Not Accepted'!EV47 / ('[1]WAV Trips Completed'!EV47+'[1]WAV Trips Not Accepted'!EV47+'[1]WAV Trips Cancelled No-show'!EV47+'[1]WAV Trips Cancelled Passenger'!EV47+'[1]WAV Trips Cancelled by Driver'!EV47) * 100, "")</f>
        <v/>
      </c>
      <c r="EW47" s="18" t="str">
        <f>IFERROR('[1]WAV Trips Not Accepted'!EW47 / ('[1]WAV Trips Completed'!EW47+'[1]WAV Trips Not Accepted'!EW47+'[1]WAV Trips Cancelled No-show'!EW47+'[1]WAV Trips Cancelled Passenger'!EW47+'[1]WAV Trips Cancelled by Driver'!EW47) * 100, "")</f>
        <v/>
      </c>
      <c r="EX47" s="18" t="str">
        <f>IFERROR('[1]WAV Trips Not Accepted'!EX47 / ('[1]WAV Trips Completed'!EX47+'[1]WAV Trips Not Accepted'!EX47+'[1]WAV Trips Cancelled No-show'!EX47+'[1]WAV Trips Cancelled Passenger'!EX47+'[1]WAV Trips Cancelled by Driver'!EX47) * 100, "")</f>
        <v/>
      </c>
      <c r="EY47" s="18" t="str">
        <f>IFERROR('[1]WAV Trips Not Accepted'!EY47 / ('[1]WAV Trips Completed'!EY47+'[1]WAV Trips Not Accepted'!EY47+'[1]WAV Trips Cancelled No-show'!EY47+'[1]WAV Trips Cancelled Passenger'!EY47+'[1]WAV Trips Cancelled by Driver'!EY47) * 100, "")</f>
        <v/>
      </c>
      <c r="EZ47" s="18" t="str">
        <f>IFERROR('[1]WAV Trips Not Accepted'!EZ47 / ('[1]WAV Trips Completed'!EZ47+'[1]WAV Trips Not Accepted'!EZ47+'[1]WAV Trips Cancelled No-show'!EZ47+'[1]WAV Trips Cancelled Passenger'!EZ47+'[1]WAV Trips Cancelled by Driver'!EZ47) * 100, "")</f>
        <v/>
      </c>
      <c r="FA47" s="18" t="str">
        <f>IFERROR('[1]WAV Trips Not Accepted'!FA47 / ('[1]WAV Trips Completed'!FA47+'[1]WAV Trips Not Accepted'!FA47+'[1]WAV Trips Cancelled No-show'!FA47+'[1]WAV Trips Cancelled Passenger'!FA47+'[1]WAV Trips Cancelled by Driver'!FA47) * 100, "")</f>
        <v/>
      </c>
      <c r="FB47" s="18" t="str">
        <f>IFERROR('[1]WAV Trips Not Accepted'!FB47 / ('[1]WAV Trips Completed'!FB47+'[1]WAV Trips Not Accepted'!FB47+'[1]WAV Trips Cancelled No-show'!FB47+'[1]WAV Trips Cancelled Passenger'!FB47+'[1]WAV Trips Cancelled by Driver'!FB47) * 100, "")</f>
        <v/>
      </c>
      <c r="FC47" s="18" t="str">
        <f>IFERROR('[1]WAV Trips Not Accepted'!FC47 / ('[1]WAV Trips Completed'!FC47+'[1]WAV Trips Not Accepted'!FC47+'[1]WAV Trips Cancelled No-show'!FC47+'[1]WAV Trips Cancelled Passenger'!FC47+'[1]WAV Trips Cancelled by Driver'!FC47) * 100, "")</f>
        <v/>
      </c>
      <c r="FD47" s="18" t="str">
        <f>IFERROR('[1]WAV Trips Not Accepted'!FD47 / ('[1]WAV Trips Completed'!FD47+'[1]WAV Trips Not Accepted'!FD47+'[1]WAV Trips Cancelled No-show'!FD47+'[1]WAV Trips Cancelled Passenger'!FD47+'[1]WAV Trips Cancelled by Driver'!FD47) * 100, "")</f>
        <v/>
      </c>
      <c r="FE47" s="18" t="str">
        <f>IFERROR('[1]WAV Trips Not Accepted'!FE47 / ('[1]WAV Trips Completed'!FE47+'[1]WAV Trips Not Accepted'!FE47+'[1]WAV Trips Cancelled No-show'!FE47+'[1]WAV Trips Cancelled Passenger'!FE47+'[1]WAV Trips Cancelled by Driver'!FE47) * 100, "")</f>
        <v/>
      </c>
      <c r="FF47" s="18" t="str">
        <f>IFERROR('[1]WAV Trips Not Accepted'!FF47 / ('[1]WAV Trips Completed'!FF47+'[1]WAV Trips Not Accepted'!FF47+'[1]WAV Trips Cancelled No-show'!FF47+'[1]WAV Trips Cancelled Passenger'!FF47+'[1]WAV Trips Cancelled by Driver'!FF47) * 100, "")</f>
        <v/>
      </c>
      <c r="FG47" s="18" t="str">
        <f>IFERROR('[1]WAV Trips Not Accepted'!FG47 / ('[1]WAV Trips Completed'!FG47+'[1]WAV Trips Not Accepted'!FG47+'[1]WAV Trips Cancelled No-show'!FG47+'[1]WAV Trips Cancelled Passenger'!FG47+'[1]WAV Trips Cancelled by Driver'!FG47) * 100, "")</f>
        <v/>
      </c>
      <c r="FH47" s="18" t="str">
        <f>IFERROR('[1]WAV Trips Not Accepted'!FH47 / ('[1]WAV Trips Completed'!FH47+'[1]WAV Trips Not Accepted'!FH47+'[1]WAV Trips Cancelled No-show'!FH47+'[1]WAV Trips Cancelled Passenger'!FH47+'[1]WAV Trips Cancelled by Driver'!FH47) * 100, "")</f>
        <v/>
      </c>
      <c r="FI47" s="18" t="str">
        <f>IFERROR('[1]WAV Trips Not Accepted'!FI47 / ('[1]WAV Trips Completed'!FI47+'[1]WAV Trips Not Accepted'!FI47+'[1]WAV Trips Cancelled No-show'!FI47+'[1]WAV Trips Cancelled Passenger'!FI47+'[1]WAV Trips Cancelled by Driver'!FI47) * 100, "")</f>
        <v/>
      </c>
      <c r="FJ47" s="18" t="str">
        <f>IFERROR('[1]WAV Trips Not Accepted'!FJ47 / ('[1]WAV Trips Completed'!FJ47+'[1]WAV Trips Not Accepted'!FJ47+'[1]WAV Trips Cancelled No-show'!FJ47+'[1]WAV Trips Cancelled Passenger'!FJ47+'[1]WAV Trips Cancelled by Driver'!FJ47) * 100, "")</f>
        <v/>
      </c>
      <c r="FK47" s="18" t="str">
        <f>IFERROR('[1]WAV Trips Not Accepted'!FK47 / ('[1]WAV Trips Completed'!FK47+'[1]WAV Trips Not Accepted'!FK47+'[1]WAV Trips Cancelled No-show'!FK47+'[1]WAV Trips Cancelled Passenger'!FK47+'[1]WAV Trips Cancelled by Driver'!FK47) * 100, "")</f>
        <v/>
      </c>
      <c r="FL47" s="18" t="str">
        <f>IFERROR('[1]WAV Trips Not Accepted'!FL47 / ('[1]WAV Trips Completed'!FL47+'[1]WAV Trips Not Accepted'!FL47+'[1]WAV Trips Cancelled No-show'!FL47+'[1]WAV Trips Cancelled Passenger'!FL47+'[1]WAV Trips Cancelled by Driver'!FL47) * 100, "")</f>
        <v/>
      </c>
      <c r="FM47" s="18" t="str">
        <f>IFERROR('[1]WAV Trips Not Accepted'!FM47 / ('[1]WAV Trips Completed'!FM47+'[1]WAV Trips Not Accepted'!FM47+'[1]WAV Trips Cancelled No-show'!FM47+'[1]WAV Trips Cancelled Passenger'!FM47+'[1]WAV Trips Cancelled by Driver'!FM47) * 100, "")</f>
        <v/>
      </c>
    </row>
    <row r="48" spans="1:169" x14ac:dyDescent="0.2">
      <c r="A48" s="17" t="s">
        <v>52</v>
      </c>
      <c r="B48" s="18" t="str">
        <f>IFERROR('[1]WAV Trips Not Accepted'!B48 / ('[1]WAV Trips Completed'!B48+'[1]WAV Trips Not Accepted'!B48+'[1]WAV Trips Cancelled No-show'!B48+'[1]WAV Trips Cancelled Passenger'!B48+'[1]WAV Trips Cancelled by Driver'!B48) * 100, "")</f>
        <v/>
      </c>
      <c r="C48" s="18" t="str">
        <f>IFERROR('[1]WAV Trips Not Accepted'!C48 / ('[1]WAV Trips Completed'!C48+'[1]WAV Trips Not Accepted'!C48+'[1]WAV Trips Cancelled No-show'!C48+'[1]WAV Trips Cancelled Passenger'!C48+'[1]WAV Trips Cancelled by Driver'!C48) * 100, "")</f>
        <v/>
      </c>
      <c r="D48" s="18" t="str">
        <f>IFERROR('[1]WAV Trips Not Accepted'!D48 / ('[1]WAV Trips Completed'!D48+'[1]WAV Trips Not Accepted'!D48+'[1]WAV Trips Cancelled No-show'!D48+'[1]WAV Trips Cancelled Passenger'!D48+'[1]WAV Trips Cancelled by Driver'!D48) * 100, "")</f>
        <v/>
      </c>
      <c r="E48" s="18" t="str">
        <f>IFERROR('[1]WAV Trips Not Accepted'!E48 / ('[1]WAV Trips Completed'!E48+'[1]WAV Trips Not Accepted'!E48+'[1]WAV Trips Cancelled No-show'!E48+'[1]WAV Trips Cancelled Passenger'!E48+'[1]WAV Trips Cancelled by Driver'!E48) * 100, "")</f>
        <v/>
      </c>
      <c r="F48" s="18" t="str">
        <f>IFERROR('[1]WAV Trips Not Accepted'!F48 / ('[1]WAV Trips Completed'!F48+'[1]WAV Trips Not Accepted'!F48+'[1]WAV Trips Cancelled No-show'!F48+'[1]WAV Trips Cancelled Passenger'!F48+'[1]WAV Trips Cancelled by Driver'!F48) * 100, "")</f>
        <v/>
      </c>
      <c r="G48" s="18" t="str">
        <f>IFERROR('[1]WAV Trips Not Accepted'!G48 / ('[1]WAV Trips Completed'!G48+'[1]WAV Trips Not Accepted'!G48+'[1]WAV Trips Cancelled No-show'!G48+'[1]WAV Trips Cancelled Passenger'!G48+'[1]WAV Trips Cancelled by Driver'!G48) * 100, "")</f>
        <v/>
      </c>
      <c r="H48" s="18" t="str">
        <f>IFERROR('[1]WAV Trips Not Accepted'!H48 / ('[1]WAV Trips Completed'!H48+'[1]WAV Trips Not Accepted'!H48+'[1]WAV Trips Cancelled No-show'!H48+'[1]WAV Trips Cancelled Passenger'!H48+'[1]WAV Trips Cancelled by Driver'!H48) * 100, "")</f>
        <v/>
      </c>
      <c r="I48" s="18" t="str">
        <f>IFERROR('[1]WAV Trips Not Accepted'!I48 / ('[1]WAV Trips Completed'!I48+'[1]WAV Trips Not Accepted'!I48+'[1]WAV Trips Cancelled No-show'!I48+'[1]WAV Trips Cancelled Passenger'!I48+'[1]WAV Trips Cancelled by Driver'!I48) * 100, "")</f>
        <v/>
      </c>
      <c r="J48" s="18" t="str">
        <f>IFERROR('[1]WAV Trips Not Accepted'!J48 / ('[1]WAV Trips Completed'!J48+'[1]WAV Trips Not Accepted'!J48+'[1]WAV Trips Cancelled No-show'!J48+'[1]WAV Trips Cancelled Passenger'!J48+'[1]WAV Trips Cancelled by Driver'!J48) * 100, "")</f>
        <v/>
      </c>
      <c r="K48" s="18" t="str">
        <f>IFERROR('[1]WAV Trips Not Accepted'!K48 / ('[1]WAV Trips Completed'!K48+'[1]WAV Trips Not Accepted'!K48+'[1]WAV Trips Cancelled No-show'!K48+'[1]WAV Trips Cancelled Passenger'!K48+'[1]WAV Trips Cancelled by Driver'!K48) * 100, "")</f>
        <v/>
      </c>
      <c r="L48" s="18" t="str">
        <f>IFERROR('[1]WAV Trips Not Accepted'!L48 / ('[1]WAV Trips Completed'!L48+'[1]WAV Trips Not Accepted'!L48+'[1]WAV Trips Cancelled No-show'!L48+'[1]WAV Trips Cancelled Passenger'!L48+'[1]WAV Trips Cancelled by Driver'!L48) * 100, "")</f>
        <v/>
      </c>
      <c r="M48" s="18" t="str">
        <f>IFERROR('[1]WAV Trips Not Accepted'!M48 / ('[1]WAV Trips Completed'!M48+'[1]WAV Trips Not Accepted'!M48+'[1]WAV Trips Cancelled No-show'!M48+'[1]WAV Trips Cancelled Passenger'!M48+'[1]WAV Trips Cancelled by Driver'!M48) * 100, "")</f>
        <v/>
      </c>
      <c r="N48" s="18" t="str">
        <f>IFERROR('[1]WAV Trips Not Accepted'!N48 / ('[1]WAV Trips Completed'!N48+'[1]WAV Trips Not Accepted'!N48+'[1]WAV Trips Cancelled No-show'!N48+'[1]WAV Trips Cancelled Passenger'!N48+'[1]WAV Trips Cancelled by Driver'!N48) * 100, "")</f>
        <v/>
      </c>
      <c r="O48" s="18" t="str">
        <f>IFERROR('[1]WAV Trips Not Accepted'!O48 / ('[1]WAV Trips Completed'!O48+'[1]WAV Trips Not Accepted'!O48+'[1]WAV Trips Cancelled No-show'!O48+'[1]WAV Trips Cancelled Passenger'!O48+'[1]WAV Trips Cancelled by Driver'!O48) * 100, "")</f>
        <v/>
      </c>
      <c r="P48" s="18" t="str">
        <f>IFERROR('[1]WAV Trips Not Accepted'!P48 / ('[1]WAV Trips Completed'!P48+'[1]WAV Trips Not Accepted'!P48+'[1]WAV Trips Cancelled No-show'!P48+'[1]WAV Trips Cancelled Passenger'!P48+'[1]WAV Trips Cancelled by Driver'!P48) * 100, "")</f>
        <v/>
      </c>
      <c r="Q48" s="18" t="str">
        <f>IFERROR('[1]WAV Trips Not Accepted'!Q48 / ('[1]WAV Trips Completed'!Q48+'[1]WAV Trips Not Accepted'!Q48+'[1]WAV Trips Cancelled No-show'!Q48+'[1]WAV Trips Cancelled Passenger'!Q48+'[1]WAV Trips Cancelled by Driver'!Q48) * 100, "")</f>
        <v/>
      </c>
      <c r="R48" s="18" t="str">
        <f>IFERROR('[1]WAV Trips Not Accepted'!R48 / ('[1]WAV Trips Completed'!R48+'[1]WAV Trips Not Accepted'!R48+'[1]WAV Trips Cancelled No-show'!R48+'[1]WAV Trips Cancelled Passenger'!R48+'[1]WAV Trips Cancelled by Driver'!R48) * 100, "")</f>
        <v/>
      </c>
      <c r="S48" s="18" t="str">
        <f>IFERROR('[1]WAV Trips Not Accepted'!S48 / ('[1]WAV Trips Completed'!S48+'[1]WAV Trips Not Accepted'!S48+'[1]WAV Trips Cancelled No-show'!S48+'[1]WAV Trips Cancelled Passenger'!S48+'[1]WAV Trips Cancelled by Driver'!S48) * 100, "")</f>
        <v/>
      </c>
      <c r="T48" s="18" t="str">
        <f>IFERROR('[1]WAV Trips Not Accepted'!T48 / ('[1]WAV Trips Completed'!T48+'[1]WAV Trips Not Accepted'!T48+'[1]WAV Trips Cancelled No-show'!T48+'[1]WAV Trips Cancelled Passenger'!T48+'[1]WAV Trips Cancelled by Driver'!T48) * 100, "")</f>
        <v/>
      </c>
      <c r="U48" s="18" t="str">
        <f>IFERROR('[1]WAV Trips Not Accepted'!U48 / ('[1]WAV Trips Completed'!U48+'[1]WAV Trips Not Accepted'!U48+'[1]WAV Trips Cancelled No-show'!U48+'[1]WAV Trips Cancelled Passenger'!U48+'[1]WAV Trips Cancelled by Driver'!U48) * 100, "")</f>
        <v/>
      </c>
      <c r="V48" s="18" t="str">
        <f>IFERROR('[1]WAV Trips Not Accepted'!V48 / ('[1]WAV Trips Completed'!V48+'[1]WAV Trips Not Accepted'!V48+'[1]WAV Trips Cancelled No-show'!V48+'[1]WAV Trips Cancelled Passenger'!V48+'[1]WAV Trips Cancelled by Driver'!V48) * 100, "")</f>
        <v/>
      </c>
      <c r="W48" s="18" t="str">
        <f>IFERROR('[1]WAV Trips Not Accepted'!W48 / ('[1]WAV Trips Completed'!W48+'[1]WAV Trips Not Accepted'!W48+'[1]WAV Trips Cancelled No-show'!W48+'[1]WAV Trips Cancelled Passenger'!W48+'[1]WAV Trips Cancelled by Driver'!W48) * 100, "")</f>
        <v/>
      </c>
      <c r="X48" s="18" t="str">
        <f>IFERROR('[1]WAV Trips Not Accepted'!X48 / ('[1]WAV Trips Completed'!X48+'[1]WAV Trips Not Accepted'!X48+'[1]WAV Trips Cancelled No-show'!X48+'[1]WAV Trips Cancelled Passenger'!X48+'[1]WAV Trips Cancelled by Driver'!X48) * 100, "")</f>
        <v/>
      </c>
      <c r="Y48" s="18" t="str">
        <f>IFERROR('[1]WAV Trips Not Accepted'!Y48 / ('[1]WAV Trips Completed'!Y48+'[1]WAV Trips Not Accepted'!Y48+'[1]WAV Trips Cancelled No-show'!Y48+'[1]WAV Trips Cancelled Passenger'!Y48+'[1]WAV Trips Cancelled by Driver'!Y48) * 100, "")</f>
        <v/>
      </c>
      <c r="Z48" s="18" t="str">
        <f>IFERROR('[1]WAV Trips Not Accepted'!Z48 / ('[1]WAV Trips Completed'!Z48+'[1]WAV Trips Not Accepted'!Z48+'[1]WAV Trips Cancelled No-show'!Z48+'[1]WAV Trips Cancelled Passenger'!Z48+'[1]WAV Trips Cancelled by Driver'!Z48) * 100, "")</f>
        <v/>
      </c>
      <c r="AA48" s="18" t="str">
        <f>IFERROR('[1]WAV Trips Not Accepted'!AA48 / ('[1]WAV Trips Completed'!AA48+'[1]WAV Trips Not Accepted'!AA48+'[1]WAV Trips Cancelled No-show'!AA48+'[1]WAV Trips Cancelled Passenger'!AA48+'[1]WAV Trips Cancelled by Driver'!AA48) * 100, "")</f>
        <v/>
      </c>
      <c r="AB48" s="18" t="str">
        <f>IFERROR('[1]WAV Trips Not Accepted'!AB48 / ('[1]WAV Trips Completed'!AB48+'[1]WAV Trips Not Accepted'!AB48+'[1]WAV Trips Cancelled No-show'!AB48+'[1]WAV Trips Cancelled Passenger'!AB48+'[1]WAV Trips Cancelled by Driver'!AB48) * 100, "")</f>
        <v/>
      </c>
      <c r="AC48" s="18" t="str">
        <f>IFERROR('[1]WAV Trips Not Accepted'!AC48 / ('[1]WAV Trips Completed'!AC48+'[1]WAV Trips Not Accepted'!AC48+'[1]WAV Trips Cancelled No-show'!AC48+'[1]WAV Trips Cancelled Passenger'!AC48+'[1]WAV Trips Cancelled by Driver'!AC48) * 100, "")</f>
        <v/>
      </c>
      <c r="AD48" s="18" t="str">
        <f>IFERROR('[1]WAV Trips Not Accepted'!AD48 / ('[1]WAV Trips Completed'!AD48+'[1]WAV Trips Not Accepted'!AD48+'[1]WAV Trips Cancelled No-show'!AD48+'[1]WAV Trips Cancelled Passenger'!AD48+'[1]WAV Trips Cancelled by Driver'!AD48) * 100, "")</f>
        <v/>
      </c>
      <c r="AE48" s="18" t="str">
        <f>IFERROR('[1]WAV Trips Not Accepted'!AE48 / ('[1]WAV Trips Completed'!AE48+'[1]WAV Trips Not Accepted'!AE48+'[1]WAV Trips Cancelled No-show'!AE48+'[1]WAV Trips Cancelled Passenger'!AE48+'[1]WAV Trips Cancelled by Driver'!AE48) * 100, "")</f>
        <v/>
      </c>
      <c r="AF48" s="18" t="str">
        <f>IFERROR('[1]WAV Trips Not Accepted'!AF48 / ('[1]WAV Trips Completed'!AF48+'[1]WAV Trips Not Accepted'!AF48+'[1]WAV Trips Cancelled No-show'!AF48+'[1]WAV Trips Cancelled Passenger'!AF48+'[1]WAV Trips Cancelled by Driver'!AF48) * 100, "")</f>
        <v/>
      </c>
      <c r="AG48" s="18" t="str">
        <f>IFERROR('[1]WAV Trips Not Accepted'!AG48 / ('[1]WAV Trips Completed'!AG48+'[1]WAV Trips Not Accepted'!AG48+'[1]WAV Trips Cancelled No-show'!AG48+'[1]WAV Trips Cancelled Passenger'!AG48+'[1]WAV Trips Cancelled by Driver'!AG48) * 100, "")</f>
        <v/>
      </c>
      <c r="AH48" s="18" t="str">
        <f>IFERROR('[1]WAV Trips Not Accepted'!AH48 / ('[1]WAV Trips Completed'!AH48+'[1]WAV Trips Not Accepted'!AH48+'[1]WAV Trips Cancelled No-show'!AH48+'[1]WAV Trips Cancelled Passenger'!AH48+'[1]WAV Trips Cancelled by Driver'!AH48) * 100, "")</f>
        <v/>
      </c>
      <c r="AI48" s="18" t="str">
        <f>IFERROR('[1]WAV Trips Not Accepted'!AI48 / ('[1]WAV Trips Completed'!AI48+'[1]WAV Trips Not Accepted'!AI48+'[1]WAV Trips Cancelled No-show'!AI48+'[1]WAV Trips Cancelled Passenger'!AI48+'[1]WAV Trips Cancelled by Driver'!AI48) * 100, "")</f>
        <v/>
      </c>
      <c r="AJ48" s="18" t="str">
        <f>IFERROR('[1]WAV Trips Not Accepted'!AJ48 / ('[1]WAV Trips Completed'!AJ48+'[1]WAV Trips Not Accepted'!AJ48+'[1]WAV Trips Cancelled No-show'!AJ48+'[1]WAV Trips Cancelled Passenger'!AJ48+'[1]WAV Trips Cancelled by Driver'!AJ48) * 100, "")</f>
        <v/>
      </c>
      <c r="AK48" s="18" t="str">
        <f>IFERROR('[1]WAV Trips Not Accepted'!AK48 / ('[1]WAV Trips Completed'!AK48+'[1]WAV Trips Not Accepted'!AK48+'[1]WAV Trips Cancelled No-show'!AK48+'[1]WAV Trips Cancelled Passenger'!AK48+'[1]WAV Trips Cancelled by Driver'!AK48) * 100, "")</f>
        <v/>
      </c>
      <c r="AL48" s="18" t="str">
        <f>IFERROR('[1]WAV Trips Not Accepted'!AL48 / ('[1]WAV Trips Completed'!AL48+'[1]WAV Trips Not Accepted'!AL48+'[1]WAV Trips Cancelled No-show'!AL48+'[1]WAV Trips Cancelled Passenger'!AL48+'[1]WAV Trips Cancelled by Driver'!AL48) * 100, "")</f>
        <v/>
      </c>
      <c r="AM48" s="18" t="str">
        <f>IFERROR('[1]WAV Trips Not Accepted'!AM48 / ('[1]WAV Trips Completed'!AM48+'[1]WAV Trips Not Accepted'!AM48+'[1]WAV Trips Cancelled No-show'!AM48+'[1]WAV Trips Cancelled Passenger'!AM48+'[1]WAV Trips Cancelled by Driver'!AM48) * 100, "")</f>
        <v/>
      </c>
      <c r="AN48" s="18" t="str">
        <f>IFERROR('[1]WAV Trips Not Accepted'!AN48 / ('[1]WAV Trips Completed'!AN48+'[1]WAV Trips Not Accepted'!AN48+'[1]WAV Trips Cancelled No-show'!AN48+'[1]WAV Trips Cancelled Passenger'!AN48+'[1]WAV Trips Cancelled by Driver'!AN48) * 100, "")</f>
        <v/>
      </c>
      <c r="AO48" s="18" t="str">
        <f>IFERROR('[1]WAV Trips Not Accepted'!AO48 / ('[1]WAV Trips Completed'!AO48+'[1]WAV Trips Not Accepted'!AO48+'[1]WAV Trips Cancelled No-show'!AO48+'[1]WAV Trips Cancelled Passenger'!AO48+'[1]WAV Trips Cancelled by Driver'!AO48) * 100, "")</f>
        <v/>
      </c>
      <c r="AP48" s="18" t="str">
        <f>IFERROR('[1]WAV Trips Not Accepted'!AP48 / ('[1]WAV Trips Completed'!AP48+'[1]WAV Trips Not Accepted'!AP48+'[1]WAV Trips Cancelled No-show'!AP48+'[1]WAV Trips Cancelled Passenger'!AP48+'[1]WAV Trips Cancelled by Driver'!AP48) * 100, "")</f>
        <v/>
      </c>
      <c r="AQ48" s="18" t="str">
        <f>IFERROR('[1]WAV Trips Not Accepted'!AQ48 / ('[1]WAV Trips Completed'!AQ48+'[1]WAV Trips Not Accepted'!AQ48+'[1]WAV Trips Cancelled No-show'!AQ48+'[1]WAV Trips Cancelled Passenger'!AQ48+'[1]WAV Trips Cancelled by Driver'!AQ48) * 100, "")</f>
        <v/>
      </c>
      <c r="AR48" s="18" t="str">
        <f>IFERROR('[1]WAV Trips Not Accepted'!AR48 / ('[1]WAV Trips Completed'!AR48+'[1]WAV Trips Not Accepted'!AR48+'[1]WAV Trips Cancelled No-show'!AR48+'[1]WAV Trips Cancelled Passenger'!AR48+'[1]WAV Trips Cancelled by Driver'!AR48) * 100, "")</f>
        <v/>
      </c>
      <c r="AS48" s="18" t="str">
        <f>IFERROR('[1]WAV Trips Not Accepted'!AS48 / ('[1]WAV Trips Completed'!AS48+'[1]WAV Trips Not Accepted'!AS48+'[1]WAV Trips Cancelled No-show'!AS48+'[1]WAV Trips Cancelled Passenger'!AS48+'[1]WAV Trips Cancelled by Driver'!AS48) * 100, "")</f>
        <v/>
      </c>
      <c r="AT48" s="18" t="str">
        <f>IFERROR('[1]WAV Trips Not Accepted'!AT48 / ('[1]WAV Trips Completed'!AT48+'[1]WAV Trips Not Accepted'!AT48+'[1]WAV Trips Cancelled No-show'!AT48+'[1]WAV Trips Cancelled Passenger'!AT48+'[1]WAV Trips Cancelled by Driver'!AT48) * 100, "")</f>
        <v/>
      </c>
      <c r="AU48" s="18" t="str">
        <f>IFERROR('[1]WAV Trips Not Accepted'!AU48 / ('[1]WAV Trips Completed'!AU48+'[1]WAV Trips Not Accepted'!AU48+'[1]WAV Trips Cancelled No-show'!AU48+'[1]WAV Trips Cancelled Passenger'!AU48+'[1]WAV Trips Cancelled by Driver'!AU48) * 100, "")</f>
        <v/>
      </c>
      <c r="AV48" s="18" t="str">
        <f>IFERROR('[1]WAV Trips Not Accepted'!AV48 / ('[1]WAV Trips Completed'!AV48+'[1]WAV Trips Not Accepted'!AV48+'[1]WAV Trips Cancelled No-show'!AV48+'[1]WAV Trips Cancelled Passenger'!AV48+'[1]WAV Trips Cancelled by Driver'!AV48) * 100, "")</f>
        <v/>
      </c>
      <c r="AW48" s="18" t="str">
        <f>IFERROR('[1]WAV Trips Not Accepted'!AW48 / ('[1]WAV Trips Completed'!AW48+'[1]WAV Trips Not Accepted'!AW48+'[1]WAV Trips Cancelled No-show'!AW48+'[1]WAV Trips Cancelled Passenger'!AW48+'[1]WAV Trips Cancelled by Driver'!AW48) * 100, "")</f>
        <v/>
      </c>
      <c r="AX48" s="18" t="str">
        <f>IFERROR('[1]WAV Trips Not Accepted'!AX48 / ('[1]WAV Trips Completed'!AX48+'[1]WAV Trips Not Accepted'!AX48+'[1]WAV Trips Cancelled No-show'!AX48+'[1]WAV Trips Cancelled Passenger'!AX48+'[1]WAV Trips Cancelled by Driver'!AX48) * 100, "")</f>
        <v/>
      </c>
      <c r="AY48" s="18" t="str">
        <f>IFERROR('[1]WAV Trips Not Accepted'!AY48 / ('[1]WAV Trips Completed'!AY48+'[1]WAV Trips Not Accepted'!AY48+'[1]WAV Trips Cancelled No-show'!AY48+'[1]WAV Trips Cancelled Passenger'!AY48+'[1]WAV Trips Cancelled by Driver'!AY48) * 100, "")</f>
        <v/>
      </c>
      <c r="AZ48" s="18" t="str">
        <f>IFERROR('[1]WAV Trips Not Accepted'!AZ48 / ('[1]WAV Trips Completed'!AZ48+'[1]WAV Trips Not Accepted'!AZ48+'[1]WAV Trips Cancelled No-show'!AZ48+'[1]WAV Trips Cancelled Passenger'!AZ48+'[1]WAV Trips Cancelled by Driver'!AZ48) * 100, "")</f>
        <v/>
      </c>
      <c r="BA48" s="18" t="str">
        <f>IFERROR('[1]WAV Trips Not Accepted'!BA48 / ('[1]WAV Trips Completed'!BA48+'[1]WAV Trips Not Accepted'!BA48+'[1]WAV Trips Cancelled No-show'!BA48+'[1]WAV Trips Cancelled Passenger'!BA48+'[1]WAV Trips Cancelled by Driver'!BA48) * 100, "")</f>
        <v/>
      </c>
      <c r="BB48" s="18" t="str">
        <f>IFERROR('[1]WAV Trips Not Accepted'!BB48 / ('[1]WAV Trips Completed'!BB48+'[1]WAV Trips Not Accepted'!BB48+'[1]WAV Trips Cancelled No-show'!BB48+'[1]WAV Trips Cancelled Passenger'!BB48+'[1]WAV Trips Cancelled by Driver'!BB48) * 100, "")</f>
        <v/>
      </c>
      <c r="BC48" s="18" t="str">
        <f>IFERROR('[1]WAV Trips Not Accepted'!BC48 / ('[1]WAV Trips Completed'!BC48+'[1]WAV Trips Not Accepted'!BC48+'[1]WAV Trips Cancelled No-show'!BC48+'[1]WAV Trips Cancelled Passenger'!BC48+'[1]WAV Trips Cancelled by Driver'!BC48) * 100, "")</f>
        <v/>
      </c>
      <c r="BD48" s="18" t="str">
        <f>IFERROR('[1]WAV Trips Not Accepted'!BD48 / ('[1]WAV Trips Completed'!BD48+'[1]WAV Trips Not Accepted'!BD48+'[1]WAV Trips Cancelled No-show'!BD48+'[1]WAV Trips Cancelled Passenger'!BD48+'[1]WAV Trips Cancelled by Driver'!BD48) * 100, "")</f>
        <v/>
      </c>
      <c r="BE48" s="18" t="str">
        <f>IFERROR('[1]WAV Trips Not Accepted'!BE48 / ('[1]WAV Trips Completed'!BE48+'[1]WAV Trips Not Accepted'!BE48+'[1]WAV Trips Cancelled No-show'!BE48+'[1]WAV Trips Cancelled Passenger'!BE48+'[1]WAV Trips Cancelled by Driver'!BE48) * 100, "")</f>
        <v/>
      </c>
      <c r="BF48" s="18" t="str">
        <f>IFERROR('[1]WAV Trips Not Accepted'!BF48 / ('[1]WAV Trips Completed'!BF48+'[1]WAV Trips Not Accepted'!BF48+'[1]WAV Trips Cancelled No-show'!BF48+'[1]WAV Trips Cancelled Passenger'!BF48+'[1]WAV Trips Cancelled by Driver'!BF48) * 100, "")</f>
        <v/>
      </c>
      <c r="BG48" s="18" t="str">
        <f>IFERROR('[1]WAV Trips Not Accepted'!BG48 / ('[1]WAV Trips Completed'!BG48+'[1]WAV Trips Not Accepted'!BG48+'[1]WAV Trips Cancelled No-show'!BG48+'[1]WAV Trips Cancelled Passenger'!BG48+'[1]WAV Trips Cancelled by Driver'!BG48) * 100, "")</f>
        <v/>
      </c>
      <c r="BH48" s="18" t="str">
        <f>IFERROR('[1]WAV Trips Not Accepted'!BH48 / ('[1]WAV Trips Completed'!BH48+'[1]WAV Trips Not Accepted'!BH48+'[1]WAV Trips Cancelled No-show'!BH48+'[1]WAV Trips Cancelled Passenger'!BH48+'[1]WAV Trips Cancelled by Driver'!BH48) * 100, "")</f>
        <v/>
      </c>
      <c r="BI48" s="18" t="str">
        <f>IFERROR('[1]WAV Trips Not Accepted'!BI48 / ('[1]WAV Trips Completed'!BI48+'[1]WAV Trips Not Accepted'!BI48+'[1]WAV Trips Cancelled No-show'!BI48+'[1]WAV Trips Cancelled Passenger'!BI48+'[1]WAV Trips Cancelled by Driver'!BI48) * 100, "")</f>
        <v/>
      </c>
      <c r="BJ48" s="18" t="str">
        <f>IFERROR('[1]WAV Trips Not Accepted'!BJ48 / ('[1]WAV Trips Completed'!BJ48+'[1]WAV Trips Not Accepted'!BJ48+'[1]WAV Trips Cancelled No-show'!BJ48+'[1]WAV Trips Cancelled Passenger'!BJ48+'[1]WAV Trips Cancelled by Driver'!BJ48) * 100, "")</f>
        <v/>
      </c>
      <c r="BK48" s="18" t="str">
        <f>IFERROR('[1]WAV Trips Not Accepted'!BK48 / ('[1]WAV Trips Completed'!BK48+'[1]WAV Trips Not Accepted'!BK48+'[1]WAV Trips Cancelled No-show'!BK48+'[1]WAV Trips Cancelled Passenger'!BK48+'[1]WAV Trips Cancelled by Driver'!BK48) * 100, "")</f>
        <v/>
      </c>
      <c r="BL48" s="18" t="str">
        <f>IFERROR('[1]WAV Trips Not Accepted'!BL48 / ('[1]WAV Trips Completed'!BL48+'[1]WAV Trips Not Accepted'!BL48+'[1]WAV Trips Cancelled No-show'!BL48+'[1]WAV Trips Cancelled Passenger'!BL48+'[1]WAV Trips Cancelled by Driver'!BL48) * 100, "")</f>
        <v/>
      </c>
      <c r="BM48" s="18" t="str">
        <f>IFERROR('[1]WAV Trips Not Accepted'!BM48 / ('[1]WAV Trips Completed'!BM48+'[1]WAV Trips Not Accepted'!BM48+'[1]WAV Trips Cancelled No-show'!BM48+'[1]WAV Trips Cancelled Passenger'!BM48+'[1]WAV Trips Cancelled by Driver'!BM48) * 100, "")</f>
        <v/>
      </c>
      <c r="BN48" s="18" t="str">
        <f>IFERROR('[1]WAV Trips Not Accepted'!BN48 / ('[1]WAV Trips Completed'!BN48+'[1]WAV Trips Not Accepted'!BN48+'[1]WAV Trips Cancelled No-show'!BN48+'[1]WAV Trips Cancelled Passenger'!BN48+'[1]WAV Trips Cancelled by Driver'!BN48) * 100, "")</f>
        <v/>
      </c>
      <c r="BO48" s="18" t="str">
        <f>IFERROR('[1]WAV Trips Not Accepted'!BO48 / ('[1]WAV Trips Completed'!BO48+'[1]WAV Trips Not Accepted'!BO48+'[1]WAV Trips Cancelled No-show'!BO48+'[1]WAV Trips Cancelled Passenger'!BO48+'[1]WAV Trips Cancelled by Driver'!BO48) * 100, "")</f>
        <v/>
      </c>
      <c r="BP48" s="18" t="str">
        <f>IFERROR('[1]WAV Trips Not Accepted'!BP48 / ('[1]WAV Trips Completed'!BP48+'[1]WAV Trips Not Accepted'!BP48+'[1]WAV Trips Cancelled No-show'!BP48+'[1]WAV Trips Cancelled Passenger'!BP48+'[1]WAV Trips Cancelled by Driver'!BP48) * 100, "")</f>
        <v/>
      </c>
      <c r="BQ48" s="18" t="str">
        <f>IFERROR('[1]WAV Trips Not Accepted'!BQ48 / ('[1]WAV Trips Completed'!BQ48+'[1]WAV Trips Not Accepted'!BQ48+'[1]WAV Trips Cancelled No-show'!BQ48+'[1]WAV Trips Cancelled Passenger'!BQ48+'[1]WAV Trips Cancelled by Driver'!BQ48) * 100, "")</f>
        <v/>
      </c>
      <c r="BR48" s="18" t="str">
        <f>IFERROR('[1]WAV Trips Not Accepted'!BR48 / ('[1]WAV Trips Completed'!BR48+'[1]WAV Trips Not Accepted'!BR48+'[1]WAV Trips Cancelled No-show'!BR48+'[1]WAV Trips Cancelled Passenger'!BR48+'[1]WAV Trips Cancelled by Driver'!BR48) * 100, "")</f>
        <v/>
      </c>
      <c r="BS48" s="18" t="str">
        <f>IFERROR('[1]WAV Trips Not Accepted'!BS48 / ('[1]WAV Trips Completed'!BS48+'[1]WAV Trips Not Accepted'!BS48+'[1]WAV Trips Cancelled No-show'!BS48+'[1]WAV Trips Cancelled Passenger'!BS48+'[1]WAV Trips Cancelled by Driver'!BS48) * 100, "")</f>
        <v/>
      </c>
      <c r="BT48" s="18" t="str">
        <f>IFERROR('[1]WAV Trips Not Accepted'!BT48 / ('[1]WAV Trips Completed'!BT48+'[1]WAV Trips Not Accepted'!BT48+'[1]WAV Trips Cancelled No-show'!BT48+'[1]WAV Trips Cancelled Passenger'!BT48+'[1]WAV Trips Cancelled by Driver'!BT48) * 100, "")</f>
        <v/>
      </c>
      <c r="BU48" s="18" t="str">
        <f>IFERROR('[1]WAV Trips Not Accepted'!BU48 / ('[1]WAV Trips Completed'!BU48+'[1]WAV Trips Not Accepted'!BU48+'[1]WAV Trips Cancelled No-show'!BU48+'[1]WAV Trips Cancelled Passenger'!BU48+'[1]WAV Trips Cancelled by Driver'!BU48) * 100, "")</f>
        <v/>
      </c>
      <c r="BV48" s="18" t="str">
        <f>IFERROR('[1]WAV Trips Not Accepted'!BV48 / ('[1]WAV Trips Completed'!BV48+'[1]WAV Trips Not Accepted'!BV48+'[1]WAV Trips Cancelled No-show'!BV48+'[1]WAV Trips Cancelled Passenger'!BV48+'[1]WAV Trips Cancelled by Driver'!BV48) * 100, "")</f>
        <v/>
      </c>
      <c r="BW48" s="18" t="str">
        <f>IFERROR('[1]WAV Trips Not Accepted'!BW48 / ('[1]WAV Trips Completed'!BW48+'[1]WAV Trips Not Accepted'!BW48+'[1]WAV Trips Cancelled No-show'!BW48+'[1]WAV Trips Cancelled Passenger'!BW48+'[1]WAV Trips Cancelled by Driver'!BW48) * 100, "")</f>
        <v/>
      </c>
      <c r="BX48" s="18" t="str">
        <f>IFERROR('[1]WAV Trips Not Accepted'!BX48 / ('[1]WAV Trips Completed'!BX48+'[1]WAV Trips Not Accepted'!BX48+'[1]WAV Trips Cancelled No-show'!BX48+'[1]WAV Trips Cancelled Passenger'!BX48+'[1]WAV Trips Cancelled by Driver'!BX48) * 100, "")</f>
        <v/>
      </c>
      <c r="BY48" s="18" t="str">
        <f>IFERROR('[1]WAV Trips Not Accepted'!BY48 / ('[1]WAV Trips Completed'!BY48+'[1]WAV Trips Not Accepted'!BY48+'[1]WAV Trips Cancelled No-show'!BY48+'[1]WAV Trips Cancelled Passenger'!BY48+'[1]WAV Trips Cancelled by Driver'!BY48) * 100, "")</f>
        <v/>
      </c>
      <c r="BZ48" s="18" t="str">
        <f>IFERROR('[1]WAV Trips Not Accepted'!BZ48 / ('[1]WAV Trips Completed'!BZ48+'[1]WAV Trips Not Accepted'!BZ48+'[1]WAV Trips Cancelled No-show'!BZ48+'[1]WAV Trips Cancelled Passenger'!BZ48+'[1]WAV Trips Cancelled by Driver'!BZ48) * 100, "")</f>
        <v/>
      </c>
      <c r="CA48" s="18" t="str">
        <f>IFERROR('[1]WAV Trips Not Accepted'!CA48 / ('[1]WAV Trips Completed'!CA48+'[1]WAV Trips Not Accepted'!CA48+'[1]WAV Trips Cancelled No-show'!CA48+'[1]WAV Trips Cancelled Passenger'!CA48+'[1]WAV Trips Cancelled by Driver'!CA48) * 100, "")</f>
        <v/>
      </c>
      <c r="CB48" s="18" t="str">
        <f>IFERROR('[1]WAV Trips Not Accepted'!CB48 / ('[1]WAV Trips Completed'!CB48+'[1]WAV Trips Not Accepted'!CB48+'[1]WAV Trips Cancelled No-show'!CB48+'[1]WAV Trips Cancelled Passenger'!CB48+'[1]WAV Trips Cancelled by Driver'!CB48) * 100, "")</f>
        <v/>
      </c>
      <c r="CC48" s="18" t="str">
        <f>IFERROR('[1]WAV Trips Not Accepted'!CC48 / ('[1]WAV Trips Completed'!CC48+'[1]WAV Trips Not Accepted'!CC48+'[1]WAV Trips Cancelled No-show'!CC48+'[1]WAV Trips Cancelled Passenger'!CC48+'[1]WAV Trips Cancelled by Driver'!CC48) * 100, "")</f>
        <v/>
      </c>
      <c r="CD48" s="18" t="str">
        <f>IFERROR('[1]WAV Trips Not Accepted'!CD48 / ('[1]WAV Trips Completed'!CD48+'[1]WAV Trips Not Accepted'!CD48+'[1]WAV Trips Cancelled No-show'!CD48+'[1]WAV Trips Cancelled Passenger'!CD48+'[1]WAV Trips Cancelled by Driver'!CD48) * 100, "")</f>
        <v/>
      </c>
      <c r="CE48" s="18" t="str">
        <f>IFERROR('[1]WAV Trips Not Accepted'!CE48 / ('[1]WAV Trips Completed'!CE48+'[1]WAV Trips Not Accepted'!CE48+'[1]WAV Trips Cancelled No-show'!CE48+'[1]WAV Trips Cancelled Passenger'!CE48+'[1]WAV Trips Cancelled by Driver'!CE48) * 100, "")</f>
        <v/>
      </c>
      <c r="CF48" s="18" t="str">
        <f>IFERROR('[1]WAV Trips Not Accepted'!CF48 / ('[1]WAV Trips Completed'!CF48+'[1]WAV Trips Not Accepted'!CF48+'[1]WAV Trips Cancelled No-show'!CF48+'[1]WAV Trips Cancelled Passenger'!CF48+'[1]WAV Trips Cancelled by Driver'!CF48) * 100, "")</f>
        <v/>
      </c>
      <c r="CG48" s="18" t="str">
        <f>IFERROR('[1]WAV Trips Not Accepted'!CG48 / ('[1]WAV Trips Completed'!CG48+'[1]WAV Trips Not Accepted'!CG48+'[1]WAV Trips Cancelled No-show'!CG48+'[1]WAV Trips Cancelled Passenger'!CG48+'[1]WAV Trips Cancelled by Driver'!CG48) * 100, "")</f>
        <v/>
      </c>
      <c r="CH48" s="18" t="str">
        <f>IFERROR('[1]WAV Trips Not Accepted'!CH48 / ('[1]WAV Trips Completed'!CH48+'[1]WAV Trips Not Accepted'!CH48+'[1]WAV Trips Cancelled No-show'!CH48+'[1]WAV Trips Cancelled Passenger'!CH48+'[1]WAV Trips Cancelled by Driver'!CH48) * 100, "")</f>
        <v/>
      </c>
      <c r="CI48" s="18" t="str">
        <f>IFERROR('[1]WAV Trips Not Accepted'!CI48 / ('[1]WAV Trips Completed'!CI48+'[1]WAV Trips Not Accepted'!CI48+'[1]WAV Trips Cancelled No-show'!CI48+'[1]WAV Trips Cancelled Passenger'!CI48+'[1]WAV Trips Cancelled by Driver'!CI48) * 100, "")</f>
        <v/>
      </c>
      <c r="CJ48" s="18" t="str">
        <f>IFERROR('[1]WAV Trips Not Accepted'!CJ48 / ('[1]WAV Trips Completed'!CJ48+'[1]WAV Trips Not Accepted'!CJ48+'[1]WAV Trips Cancelled No-show'!CJ48+'[1]WAV Trips Cancelled Passenger'!CJ48+'[1]WAV Trips Cancelled by Driver'!CJ48) * 100, "")</f>
        <v/>
      </c>
      <c r="CK48" s="18" t="str">
        <f>IFERROR('[1]WAV Trips Not Accepted'!CK48 / ('[1]WAV Trips Completed'!CK48+'[1]WAV Trips Not Accepted'!CK48+'[1]WAV Trips Cancelled No-show'!CK48+'[1]WAV Trips Cancelled Passenger'!CK48+'[1]WAV Trips Cancelled by Driver'!CK48) * 100, "")</f>
        <v/>
      </c>
      <c r="CL48" s="18" t="str">
        <f>IFERROR('[1]WAV Trips Not Accepted'!CL48 / ('[1]WAV Trips Completed'!CL48+'[1]WAV Trips Not Accepted'!CL48+'[1]WAV Trips Cancelled No-show'!CL48+'[1]WAV Trips Cancelled Passenger'!CL48+'[1]WAV Trips Cancelled by Driver'!CL48) * 100, "")</f>
        <v/>
      </c>
      <c r="CM48" s="18" t="str">
        <f>IFERROR('[1]WAV Trips Not Accepted'!CM48 / ('[1]WAV Trips Completed'!CM48+'[1]WAV Trips Not Accepted'!CM48+'[1]WAV Trips Cancelled No-show'!CM48+'[1]WAV Trips Cancelled Passenger'!CM48+'[1]WAV Trips Cancelled by Driver'!CM48) * 100, "")</f>
        <v/>
      </c>
      <c r="CN48" s="18" t="str">
        <f>IFERROR('[1]WAV Trips Not Accepted'!CN48 / ('[1]WAV Trips Completed'!CN48+'[1]WAV Trips Not Accepted'!CN48+'[1]WAV Trips Cancelled No-show'!CN48+'[1]WAV Trips Cancelled Passenger'!CN48+'[1]WAV Trips Cancelled by Driver'!CN48) * 100, "")</f>
        <v/>
      </c>
      <c r="CO48" s="18" t="str">
        <f>IFERROR('[1]WAV Trips Not Accepted'!CO48 / ('[1]WAV Trips Completed'!CO48+'[1]WAV Trips Not Accepted'!CO48+'[1]WAV Trips Cancelled No-show'!CO48+'[1]WAV Trips Cancelled Passenger'!CO48+'[1]WAV Trips Cancelled by Driver'!CO48) * 100, "")</f>
        <v/>
      </c>
      <c r="CP48" s="18" t="str">
        <f>IFERROR('[1]WAV Trips Not Accepted'!CP48 / ('[1]WAV Trips Completed'!CP48+'[1]WAV Trips Not Accepted'!CP48+'[1]WAV Trips Cancelled No-show'!CP48+'[1]WAV Trips Cancelled Passenger'!CP48+'[1]WAV Trips Cancelled by Driver'!CP48) * 100, "")</f>
        <v/>
      </c>
      <c r="CQ48" s="18" t="str">
        <f>IFERROR('[1]WAV Trips Not Accepted'!CQ48 / ('[1]WAV Trips Completed'!CQ48+'[1]WAV Trips Not Accepted'!CQ48+'[1]WAV Trips Cancelled No-show'!CQ48+'[1]WAV Trips Cancelled Passenger'!CQ48+'[1]WAV Trips Cancelled by Driver'!CQ48) * 100, "")</f>
        <v/>
      </c>
      <c r="CR48" s="18" t="str">
        <f>IFERROR('[1]WAV Trips Not Accepted'!CR48 / ('[1]WAV Trips Completed'!CR48+'[1]WAV Trips Not Accepted'!CR48+'[1]WAV Trips Cancelled No-show'!CR48+'[1]WAV Trips Cancelled Passenger'!CR48+'[1]WAV Trips Cancelled by Driver'!CR48) * 100, "")</f>
        <v/>
      </c>
      <c r="CS48" s="18" t="str">
        <f>IFERROR('[1]WAV Trips Not Accepted'!CS48 / ('[1]WAV Trips Completed'!CS48+'[1]WAV Trips Not Accepted'!CS48+'[1]WAV Trips Cancelled No-show'!CS48+'[1]WAV Trips Cancelled Passenger'!CS48+'[1]WAV Trips Cancelled by Driver'!CS48) * 100, "")</f>
        <v/>
      </c>
      <c r="CT48" s="18" t="str">
        <f>IFERROR('[1]WAV Trips Not Accepted'!CT48 / ('[1]WAV Trips Completed'!CT48+'[1]WAV Trips Not Accepted'!CT48+'[1]WAV Trips Cancelled No-show'!CT48+'[1]WAV Trips Cancelled Passenger'!CT48+'[1]WAV Trips Cancelled by Driver'!CT48) * 100, "")</f>
        <v/>
      </c>
      <c r="CU48" s="18" t="str">
        <f>IFERROR('[1]WAV Trips Not Accepted'!CU48 / ('[1]WAV Trips Completed'!CU48+'[1]WAV Trips Not Accepted'!CU48+'[1]WAV Trips Cancelled No-show'!CU48+'[1]WAV Trips Cancelled Passenger'!CU48+'[1]WAV Trips Cancelled by Driver'!CU48) * 100, "")</f>
        <v/>
      </c>
      <c r="CV48" s="18" t="str">
        <f>IFERROR('[1]WAV Trips Not Accepted'!CV48 / ('[1]WAV Trips Completed'!CV48+'[1]WAV Trips Not Accepted'!CV48+'[1]WAV Trips Cancelled No-show'!CV48+'[1]WAV Trips Cancelled Passenger'!CV48+'[1]WAV Trips Cancelled by Driver'!CV48) * 100, "")</f>
        <v/>
      </c>
      <c r="CW48" s="18" t="str">
        <f>IFERROR('[1]WAV Trips Not Accepted'!CW48 / ('[1]WAV Trips Completed'!CW48+'[1]WAV Trips Not Accepted'!CW48+'[1]WAV Trips Cancelled No-show'!CW48+'[1]WAV Trips Cancelled Passenger'!CW48+'[1]WAV Trips Cancelled by Driver'!CW48) * 100, "")</f>
        <v/>
      </c>
      <c r="CX48" s="18" t="str">
        <f>IFERROR('[1]WAV Trips Not Accepted'!CX48 / ('[1]WAV Trips Completed'!CX48+'[1]WAV Trips Not Accepted'!CX48+'[1]WAV Trips Cancelled No-show'!CX48+'[1]WAV Trips Cancelled Passenger'!CX48+'[1]WAV Trips Cancelled by Driver'!CX48) * 100, "")</f>
        <v/>
      </c>
      <c r="CY48" s="18" t="str">
        <f>IFERROR('[1]WAV Trips Not Accepted'!CY48 / ('[1]WAV Trips Completed'!CY48+'[1]WAV Trips Not Accepted'!CY48+'[1]WAV Trips Cancelled No-show'!CY48+'[1]WAV Trips Cancelled Passenger'!CY48+'[1]WAV Trips Cancelled by Driver'!CY48) * 100, "")</f>
        <v/>
      </c>
      <c r="CZ48" s="18" t="str">
        <f>IFERROR('[1]WAV Trips Not Accepted'!CZ48 / ('[1]WAV Trips Completed'!CZ48+'[1]WAV Trips Not Accepted'!CZ48+'[1]WAV Trips Cancelled No-show'!CZ48+'[1]WAV Trips Cancelled Passenger'!CZ48+'[1]WAV Trips Cancelled by Driver'!CZ48) * 100, "")</f>
        <v/>
      </c>
      <c r="DA48" s="18" t="str">
        <f>IFERROR('[1]WAV Trips Not Accepted'!DA48 / ('[1]WAV Trips Completed'!DA48+'[1]WAV Trips Not Accepted'!DA48+'[1]WAV Trips Cancelled No-show'!DA48+'[1]WAV Trips Cancelled Passenger'!DA48+'[1]WAV Trips Cancelled by Driver'!DA48) * 100, "")</f>
        <v/>
      </c>
      <c r="DB48" s="18" t="str">
        <f>IFERROR('[1]WAV Trips Not Accepted'!DB48 / ('[1]WAV Trips Completed'!DB48+'[1]WAV Trips Not Accepted'!DB48+'[1]WAV Trips Cancelled No-show'!DB48+'[1]WAV Trips Cancelled Passenger'!DB48+'[1]WAV Trips Cancelled by Driver'!DB48) * 100, "")</f>
        <v/>
      </c>
      <c r="DC48" s="18" t="str">
        <f>IFERROR('[1]WAV Trips Not Accepted'!DC48 / ('[1]WAV Trips Completed'!DC48+'[1]WAV Trips Not Accepted'!DC48+'[1]WAV Trips Cancelled No-show'!DC48+'[1]WAV Trips Cancelled Passenger'!DC48+'[1]WAV Trips Cancelled by Driver'!DC48) * 100, "")</f>
        <v/>
      </c>
      <c r="DD48" s="18" t="str">
        <f>IFERROR('[1]WAV Trips Not Accepted'!DD48 / ('[1]WAV Trips Completed'!DD48+'[1]WAV Trips Not Accepted'!DD48+'[1]WAV Trips Cancelled No-show'!DD48+'[1]WAV Trips Cancelled Passenger'!DD48+'[1]WAV Trips Cancelled by Driver'!DD48) * 100, "")</f>
        <v/>
      </c>
      <c r="DE48" s="18" t="str">
        <f>IFERROR('[1]WAV Trips Not Accepted'!DE48 / ('[1]WAV Trips Completed'!DE48+'[1]WAV Trips Not Accepted'!DE48+'[1]WAV Trips Cancelled No-show'!DE48+'[1]WAV Trips Cancelled Passenger'!DE48+'[1]WAV Trips Cancelled by Driver'!DE48) * 100, "")</f>
        <v/>
      </c>
      <c r="DF48" s="18" t="str">
        <f>IFERROR('[1]WAV Trips Not Accepted'!DF48 / ('[1]WAV Trips Completed'!DF48+'[1]WAV Trips Not Accepted'!DF48+'[1]WAV Trips Cancelled No-show'!DF48+'[1]WAV Trips Cancelled Passenger'!DF48+'[1]WAV Trips Cancelled by Driver'!DF48) * 100, "")</f>
        <v/>
      </c>
      <c r="DG48" s="18" t="str">
        <f>IFERROR('[1]WAV Trips Not Accepted'!DG48 / ('[1]WAV Trips Completed'!DG48+'[1]WAV Trips Not Accepted'!DG48+'[1]WAV Trips Cancelled No-show'!DG48+'[1]WAV Trips Cancelled Passenger'!DG48+'[1]WAV Trips Cancelled by Driver'!DG48) * 100, "")</f>
        <v/>
      </c>
      <c r="DH48" s="18" t="str">
        <f>IFERROR('[1]WAV Trips Not Accepted'!DH48 / ('[1]WAV Trips Completed'!DH48+'[1]WAV Trips Not Accepted'!DH48+'[1]WAV Trips Cancelled No-show'!DH48+'[1]WAV Trips Cancelled Passenger'!DH48+'[1]WAV Trips Cancelled by Driver'!DH48) * 100, "")</f>
        <v/>
      </c>
      <c r="DI48" s="18" t="str">
        <f>IFERROR('[1]WAV Trips Not Accepted'!DI48 / ('[1]WAV Trips Completed'!DI48+'[1]WAV Trips Not Accepted'!DI48+'[1]WAV Trips Cancelled No-show'!DI48+'[1]WAV Trips Cancelled Passenger'!DI48+'[1]WAV Trips Cancelled by Driver'!DI48) * 100, "")</f>
        <v/>
      </c>
      <c r="DJ48" s="18" t="str">
        <f>IFERROR('[1]WAV Trips Not Accepted'!DJ48 / ('[1]WAV Trips Completed'!DJ48+'[1]WAV Trips Not Accepted'!DJ48+'[1]WAV Trips Cancelled No-show'!DJ48+'[1]WAV Trips Cancelled Passenger'!DJ48+'[1]WAV Trips Cancelled by Driver'!DJ48) * 100, "")</f>
        <v/>
      </c>
      <c r="DK48" s="18" t="str">
        <f>IFERROR('[1]WAV Trips Not Accepted'!DK48 / ('[1]WAV Trips Completed'!DK48+'[1]WAV Trips Not Accepted'!DK48+'[1]WAV Trips Cancelled No-show'!DK48+'[1]WAV Trips Cancelled Passenger'!DK48+'[1]WAV Trips Cancelled by Driver'!DK48) * 100, "")</f>
        <v/>
      </c>
      <c r="DL48" s="18" t="str">
        <f>IFERROR('[1]WAV Trips Not Accepted'!DL48 / ('[1]WAV Trips Completed'!DL48+'[1]WAV Trips Not Accepted'!DL48+'[1]WAV Trips Cancelled No-show'!DL48+'[1]WAV Trips Cancelled Passenger'!DL48+'[1]WAV Trips Cancelled by Driver'!DL48) * 100, "")</f>
        <v/>
      </c>
      <c r="DM48" s="18" t="str">
        <f>IFERROR('[1]WAV Trips Not Accepted'!DM48 / ('[1]WAV Trips Completed'!DM48+'[1]WAV Trips Not Accepted'!DM48+'[1]WAV Trips Cancelled No-show'!DM48+'[1]WAV Trips Cancelled Passenger'!DM48+'[1]WAV Trips Cancelled by Driver'!DM48) * 100, "")</f>
        <v/>
      </c>
      <c r="DN48" s="18" t="str">
        <f>IFERROR('[1]WAV Trips Not Accepted'!DN48 / ('[1]WAV Trips Completed'!DN48+'[1]WAV Trips Not Accepted'!DN48+'[1]WAV Trips Cancelled No-show'!DN48+'[1]WAV Trips Cancelled Passenger'!DN48+'[1]WAV Trips Cancelled by Driver'!DN48) * 100, "")</f>
        <v/>
      </c>
      <c r="DO48" s="18" t="str">
        <f>IFERROR('[1]WAV Trips Not Accepted'!DO48 / ('[1]WAV Trips Completed'!DO48+'[1]WAV Trips Not Accepted'!DO48+'[1]WAV Trips Cancelled No-show'!DO48+'[1]WAV Trips Cancelled Passenger'!DO48+'[1]WAV Trips Cancelled by Driver'!DO48) * 100, "")</f>
        <v/>
      </c>
      <c r="DP48" s="18" t="str">
        <f>IFERROR('[1]WAV Trips Not Accepted'!DP48 / ('[1]WAV Trips Completed'!DP48+'[1]WAV Trips Not Accepted'!DP48+'[1]WAV Trips Cancelled No-show'!DP48+'[1]WAV Trips Cancelled Passenger'!DP48+'[1]WAV Trips Cancelled by Driver'!DP48) * 100, "")</f>
        <v/>
      </c>
      <c r="DQ48" s="18" t="str">
        <f>IFERROR('[1]WAV Trips Not Accepted'!DQ48 / ('[1]WAV Trips Completed'!DQ48+'[1]WAV Trips Not Accepted'!DQ48+'[1]WAV Trips Cancelled No-show'!DQ48+'[1]WAV Trips Cancelled Passenger'!DQ48+'[1]WAV Trips Cancelled by Driver'!DQ48) * 100, "")</f>
        <v/>
      </c>
      <c r="DR48" s="18" t="str">
        <f>IFERROR('[1]WAV Trips Not Accepted'!DR48 / ('[1]WAV Trips Completed'!DR48+'[1]WAV Trips Not Accepted'!DR48+'[1]WAV Trips Cancelled No-show'!DR48+'[1]WAV Trips Cancelled Passenger'!DR48+'[1]WAV Trips Cancelled by Driver'!DR48) * 100, "")</f>
        <v/>
      </c>
      <c r="DS48" s="18" t="str">
        <f>IFERROR('[1]WAV Trips Not Accepted'!DS48 / ('[1]WAV Trips Completed'!DS48+'[1]WAV Trips Not Accepted'!DS48+'[1]WAV Trips Cancelled No-show'!DS48+'[1]WAV Trips Cancelled Passenger'!DS48+'[1]WAV Trips Cancelled by Driver'!DS48) * 100, "")</f>
        <v/>
      </c>
      <c r="DT48" s="18" t="str">
        <f>IFERROR('[1]WAV Trips Not Accepted'!DT48 / ('[1]WAV Trips Completed'!DT48+'[1]WAV Trips Not Accepted'!DT48+'[1]WAV Trips Cancelled No-show'!DT48+'[1]WAV Trips Cancelled Passenger'!DT48+'[1]WAV Trips Cancelled by Driver'!DT48) * 100, "")</f>
        <v/>
      </c>
      <c r="DU48" s="18" t="str">
        <f>IFERROR('[1]WAV Trips Not Accepted'!DU48 / ('[1]WAV Trips Completed'!DU48+'[1]WAV Trips Not Accepted'!DU48+'[1]WAV Trips Cancelled No-show'!DU48+'[1]WAV Trips Cancelled Passenger'!DU48+'[1]WAV Trips Cancelled by Driver'!DU48) * 100, "")</f>
        <v/>
      </c>
      <c r="DV48" s="18" t="str">
        <f>IFERROR('[1]WAV Trips Not Accepted'!DV48 / ('[1]WAV Trips Completed'!DV48+'[1]WAV Trips Not Accepted'!DV48+'[1]WAV Trips Cancelled No-show'!DV48+'[1]WAV Trips Cancelled Passenger'!DV48+'[1]WAV Trips Cancelled by Driver'!DV48) * 100, "")</f>
        <v/>
      </c>
      <c r="DW48" s="18" t="str">
        <f>IFERROR('[1]WAV Trips Not Accepted'!DW48 / ('[1]WAV Trips Completed'!DW48+'[1]WAV Trips Not Accepted'!DW48+'[1]WAV Trips Cancelled No-show'!DW48+'[1]WAV Trips Cancelled Passenger'!DW48+'[1]WAV Trips Cancelled by Driver'!DW48) * 100, "")</f>
        <v/>
      </c>
      <c r="DX48" s="18" t="str">
        <f>IFERROR('[1]WAV Trips Not Accepted'!DX48 / ('[1]WAV Trips Completed'!DX48+'[1]WAV Trips Not Accepted'!DX48+'[1]WAV Trips Cancelled No-show'!DX48+'[1]WAV Trips Cancelled Passenger'!DX48+'[1]WAV Trips Cancelled by Driver'!DX48) * 100, "")</f>
        <v/>
      </c>
      <c r="DY48" s="18" t="str">
        <f>IFERROR('[1]WAV Trips Not Accepted'!DY48 / ('[1]WAV Trips Completed'!DY48+'[1]WAV Trips Not Accepted'!DY48+'[1]WAV Trips Cancelled No-show'!DY48+'[1]WAV Trips Cancelled Passenger'!DY48+'[1]WAV Trips Cancelled by Driver'!DY48) * 100, "")</f>
        <v/>
      </c>
      <c r="DZ48" s="18" t="str">
        <f>IFERROR('[1]WAV Trips Not Accepted'!DZ48 / ('[1]WAV Trips Completed'!DZ48+'[1]WAV Trips Not Accepted'!DZ48+'[1]WAV Trips Cancelled No-show'!DZ48+'[1]WAV Trips Cancelled Passenger'!DZ48+'[1]WAV Trips Cancelled by Driver'!DZ48) * 100, "")</f>
        <v/>
      </c>
      <c r="EA48" s="18" t="str">
        <f>IFERROR('[1]WAV Trips Not Accepted'!EA48 / ('[1]WAV Trips Completed'!EA48+'[1]WAV Trips Not Accepted'!EA48+'[1]WAV Trips Cancelled No-show'!EA48+'[1]WAV Trips Cancelled Passenger'!EA48+'[1]WAV Trips Cancelled by Driver'!EA48) * 100, "")</f>
        <v/>
      </c>
      <c r="EB48" s="18" t="str">
        <f>IFERROR('[1]WAV Trips Not Accepted'!EB48 / ('[1]WAV Trips Completed'!EB48+'[1]WAV Trips Not Accepted'!EB48+'[1]WAV Trips Cancelled No-show'!EB48+'[1]WAV Trips Cancelled Passenger'!EB48+'[1]WAV Trips Cancelled by Driver'!EB48) * 100, "")</f>
        <v/>
      </c>
      <c r="EC48" s="18" t="str">
        <f>IFERROR('[1]WAV Trips Not Accepted'!EC48 / ('[1]WAV Trips Completed'!EC48+'[1]WAV Trips Not Accepted'!EC48+'[1]WAV Trips Cancelled No-show'!EC48+'[1]WAV Trips Cancelled Passenger'!EC48+'[1]WAV Trips Cancelled by Driver'!EC48) * 100, "")</f>
        <v/>
      </c>
      <c r="ED48" s="18" t="str">
        <f>IFERROR('[1]WAV Trips Not Accepted'!ED48 / ('[1]WAV Trips Completed'!ED48+'[1]WAV Trips Not Accepted'!ED48+'[1]WAV Trips Cancelled No-show'!ED48+'[1]WAV Trips Cancelled Passenger'!ED48+'[1]WAV Trips Cancelled by Driver'!ED48) * 100, "")</f>
        <v/>
      </c>
      <c r="EE48" s="18" t="str">
        <f>IFERROR('[1]WAV Trips Not Accepted'!EE48 / ('[1]WAV Trips Completed'!EE48+'[1]WAV Trips Not Accepted'!EE48+'[1]WAV Trips Cancelled No-show'!EE48+'[1]WAV Trips Cancelled Passenger'!EE48+'[1]WAV Trips Cancelled by Driver'!EE48) * 100, "")</f>
        <v/>
      </c>
      <c r="EF48" s="18" t="str">
        <f>IFERROR('[1]WAV Trips Not Accepted'!EF48 / ('[1]WAV Trips Completed'!EF48+'[1]WAV Trips Not Accepted'!EF48+'[1]WAV Trips Cancelled No-show'!EF48+'[1]WAV Trips Cancelled Passenger'!EF48+'[1]WAV Trips Cancelled by Driver'!EF48) * 100, "")</f>
        <v/>
      </c>
      <c r="EG48" s="18" t="str">
        <f>IFERROR('[1]WAV Trips Not Accepted'!EG48 / ('[1]WAV Trips Completed'!EG48+'[1]WAV Trips Not Accepted'!EG48+'[1]WAV Trips Cancelled No-show'!EG48+'[1]WAV Trips Cancelled Passenger'!EG48+'[1]WAV Trips Cancelled by Driver'!EG48) * 100, "")</f>
        <v/>
      </c>
      <c r="EH48" s="18" t="str">
        <f>IFERROR('[1]WAV Trips Not Accepted'!EH48 / ('[1]WAV Trips Completed'!EH48+'[1]WAV Trips Not Accepted'!EH48+'[1]WAV Trips Cancelled No-show'!EH48+'[1]WAV Trips Cancelled Passenger'!EH48+'[1]WAV Trips Cancelled by Driver'!EH48) * 100, "")</f>
        <v/>
      </c>
      <c r="EI48" s="18" t="str">
        <f>IFERROR('[1]WAV Trips Not Accepted'!EI48 / ('[1]WAV Trips Completed'!EI48+'[1]WAV Trips Not Accepted'!EI48+'[1]WAV Trips Cancelled No-show'!EI48+'[1]WAV Trips Cancelled Passenger'!EI48+'[1]WAV Trips Cancelled by Driver'!EI48) * 100, "")</f>
        <v/>
      </c>
      <c r="EJ48" s="18" t="str">
        <f>IFERROR('[1]WAV Trips Not Accepted'!EJ48 / ('[1]WAV Trips Completed'!EJ48+'[1]WAV Trips Not Accepted'!EJ48+'[1]WAV Trips Cancelled No-show'!EJ48+'[1]WAV Trips Cancelled Passenger'!EJ48+'[1]WAV Trips Cancelled by Driver'!EJ48) * 100, "")</f>
        <v/>
      </c>
      <c r="EK48" s="18" t="str">
        <f>IFERROR('[1]WAV Trips Not Accepted'!EK48 / ('[1]WAV Trips Completed'!EK48+'[1]WAV Trips Not Accepted'!EK48+'[1]WAV Trips Cancelled No-show'!EK48+'[1]WAV Trips Cancelled Passenger'!EK48+'[1]WAV Trips Cancelled by Driver'!EK48) * 100, "")</f>
        <v/>
      </c>
      <c r="EL48" s="18" t="str">
        <f>IFERROR('[1]WAV Trips Not Accepted'!EL48 / ('[1]WAV Trips Completed'!EL48+'[1]WAV Trips Not Accepted'!EL48+'[1]WAV Trips Cancelled No-show'!EL48+'[1]WAV Trips Cancelled Passenger'!EL48+'[1]WAV Trips Cancelled by Driver'!EL48) * 100, "")</f>
        <v/>
      </c>
      <c r="EM48" s="18" t="str">
        <f>IFERROR('[1]WAV Trips Not Accepted'!EM48 / ('[1]WAV Trips Completed'!EM48+'[1]WAV Trips Not Accepted'!EM48+'[1]WAV Trips Cancelled No-show'!EM48+'[1]WAV Trips Cancelled Passenger'!EM48+'[1]WAV Trips Cancelled by Driver'!EM48) * 100, "")</f>
        <v/>
      </c>
      <c r="EN48" s="18" t="str">
        <f>IFERROR('[1]WAV Trips Not Accepted'!EN48 / ('[1]WAV Trips Completed'!EN48+'[1]WAV Trips Not Accepted'!EN48+'[1]WAV Trips Cancelled No-show'!EN48+'[1]WAV Trips Cancelled Passenger'!EN48+'[1]WAV Trips Cancelled by Driver'!EN48) * 100, "")</f>
        <v/>
      </c>
      <c r="EO48" s="18" t="str">
        <f>IFERROR('[1]WAV Trips Not Accepted'!EO48 / ('[1]WAV Trips Completed'!EO48+'[1]WAV Trips Not Accepted'!EO48+'[1]WAV Trips Cancelled No-show'!EO48+'[1]WAV Trips Cancelled Passenger'!EO48+'[1]WAV Trips Cancelled by Driver'!EO48) * 100, "")</f>
        <v/>
      </c>
      <c r="EP48" s="18" t="str">
        <f>IFERROR('[1]WAV Trips Not Accepted'!EP48 / ('[1]WAV Trips Completed'!EP48+'[1]WAV Trips Not Accepted'!EP48+'[1]WAV Trips Cancelled No-show'!EP48+'[1]WAV Trips Cancelled Passenger'!EP48+'[1]WAV Trips Cancelled by Driver'!EP48) * 100, "")</f>
        <v/>
      </c>
      <c r="EQ48" s="18" t="str">
        <f>IFERROR('[1]WAV Trips Not Accepted'!EQ48 / ('[1]WAV Trips Completed'!EQ48+'[1]WAV Trips Not Accepted'!EQ48+'[1]WAV Trips Cancelled No-show'!EQ48+'[1]WAV Trips Cancelled Passenger'!EQ48+'[1]WAV Trips Cancelled by Driver'!EQ48) * 100, "")</f>
        <v/>
      </c>
      <c r="ER48" s="18" t="str">
        <f>IFERROR('[1]WAV Trips Not Accepted'!ER48 / ('[1]WAV Trips Completed'!ER48+'[1]WAV Trips Not Accepted'!ER48+'[1]WAV Trips Cancelled No-show'!ER48+'[1]WAV Trips Cancelled Passenger'!ER48+'[1]WAV Trips Cancelled by Driver'!ER48) * 100, "")</f>
        <v/>
      </c>
      <c r="ES48" s="18" t="str">
        <f>IFERROR('[1]WAV Trips Not Accepted'!ES48 / ('[1]WAV Trips Completed'!ES48+'[1]WAV Trips Not Accepted'!ES48+'[1]WAV Trips Cancelled No-show'!ES48+'[1]WAV Trips Cancelled Passenger'!ES48+'[1]WAV Trips Cancelled by Driver'!ES48) * 100, "")</f>
        <v/>
      </c>
      <c r="ET48" s="18" t="str">
        <f>IFERROR('[1]WAV Trips Not Accepted'!ET48 / ('[1]WAV Trips Completed'!ET48+'[1]WAV Trips Not Accepted'!ET48+'[1]WAV Trips Cancelled No-show'!ET48+'[1]WAV Trips Cancelled Passenger'!ET48+'[1]WAV Trips Cancelled by Driver'!ET48) * 100, "")</f>
        <v/>
      </c>
      <c r="EU48" s="18" t="str">
        <f>IFERROR('[1]WAV Trips Not Accepted'!EU48 / ('[1]WAV Trips Completed'!EU48+'[1]WAV Trips Not Accepted'!EU48+'[1]WAV Trips Cancelled No-show'!EU48+'[1]WAV Trips Cancelled Passenger'!EU48+'[1]WAV Trips Cancelled by Driver'!EU48) * 100, "")</f>
        <v/>
      </c>
      <c r="EV48" s="18" t="str">
        <f>IFERROR('[1]WAV Trips Not Accepted'!EV48 / ('[1]WAV Trips Completed'!EV48+'[1]WAV Trips Not Accepted'!EV48+'[1]WAV Trips Cancelled No-show'!EV48+'[1]WAV Trips Cancelled Passenger'!EV48+'[1]WAV Trips Cancelled by Driver'!EV48) * 100, "")</f>
        <v/>
      </c>
      <c r="EW48" s="18" t="str">
        <f>IFERROR('[1]WAV Trips Not Accepted'!EW48 / ('[1]WAV Trips Completed'!EW48+'[1]WAV Trips Not Accepted'!EW48+'[1]WAV Trips Cancelled No-show'!EW48+'[1]WAV Trips Cancelled Passenger'!EW48+'[1]WAV Trips Cancelled by Driver'!EW48) * 100, "")</f>
        <v/>
      </c>
      <c r="EX48" s="18" t="str">
        <f>IFERROR('[1]WAV Trips Not Accepted'!EX48 / ('[1]WAV Trips Completed'!EX48+'[1]WAV Trips Not Accepted'!EX48+'[1]WAV Trips Cancelled No-show'!EX48+'[1]WAV Trips Cancelled Passenger'!EX48+'[1]WAV Trips Cancelled by Driver'!EX48) * 100, "")</f>
        <v/>
      </c>
      <c r="EY48" s="18" t="str">
        <f>IFERROR('[1]WAV Trips Not Accepted'!EY48 / ('[1]WAV Trips Completed'!EY48+'[1]WAV Trips Not Accepted'!EY48+'[1]WAV Trips Cancelled No-show'!EY48+'[1]WAV Trips Cancelled Passenger'!EY48+'[1]WAV Trips Cancelled by Driver'!EY48) * 100, "")</f>
        <v/>
      </c>
      <c r="EZ48" s="18" t="str">
        <f>IFERROR('[1]WAV Trips Not Accepted'!EZ48 / ('[1]WAV Trips Completed'!EZ48+'[1]WAV Trips Not Accepted'!EZ48+'[1]WAV Trips Cancelled No-show'!EZ48+'[1]WAV Trips Cancelled Passenger'!EZ48+'[1]WAV Trips Cancelled by Driver'!EZ48) * 100, "")</f>
        <v/>
      </c>
      <c r="FA48" s="18" t="str">
        <f>IFERROR('[1]WAV Trips Not Accepted'!FA48 / ('[1]WAV Trips Completed'!FA48+'[1]WAV Trips Not Accepted'!FA48+'[1]WAV Trips Cancelled No-show'!FA48+'[1]WAV Trips Cancelled Passenger'!FA48+'[1]WAV Trips Cancelled by Driver'!FA48) * 100, "")</f>
        <v/>
      </c>
      <c r="FB48" s="18" t="str">
        <f>IFERROR('[1]WAV Trips Not Accepted'!FB48 / ('[1]WAV Trips Completed'!FB48+'[1]WAV Trips Not Accepted'!FB48+'[1]WAV Trips Cancelled No-show'!FB48+'[1]WAV Trips Cancelled Passenger'!FB48+'[1]WAV Trips Cancelled by Driver'!FB48) * 100, "")</f>
        <v/>
      </c>
      <c r="FC48" s="18" t="str">
        <f>IFERROR('[1]WAV Trips Not Accepted'!FC48 / ('[1]WAV Trips Completed'!FC48+'[1]WAV Trips Not Accepted'!FC48+'[1]WAV Trips Cancelled No-show'!FC48+'[1]WAV Trips Cancelled Passenger'!FC48+'[1]WAV Trips Cancelled by Driver'!FC48) * 100, "")</f>
        <v/>
      </c>
      <c r="FD48" s="18" t="str">
        <f>IFERROR('[1]WAV Trips Not Accepted'!FD48 / ('[1]WAV Trips Completed'!FD48+'[1]WAV Trips Not Accepted'!FD48+'[1]WAV Trips Cancelled No-show'!FD48+'[1]WAV Trips Cancelled Passenger'!FD48+'[1]WAV Trips Cancelled by Driver'!FD48) * 100, "")</f>
        <v/>
      </c>
      <c r="FE48" s="18" t="str">
        <f>IFERROR('[1]WAV Trips Not Accepted'!FE48 / ('[1]WAV Trips Completed'!FE48+'[1]WAV Trips Not Accepted'!FE48+'[1]WAV Trips Cancelled No-show'!FE48+'[1]WAV Trips Cancelled Passenger'!FE48+'[1]WAV Trips Cancelled by Driver'!FE48) * 100, "")</f>
        <v/>
      </c>
      <c r="FF48" s="18" t="str">
        <f>IFERROR('[1]WAV Trips Not Accepted'!FF48 / ('[1]WAV Trips Completed'!FF48+'[1]WAV Trips Not Accepted'!FF48+'[1]WAV Trips Cancelled No-show'!FF48+'[1]WAV Trips Cancelled Passenger'!FF48+'[1]WAV Trips Cancelled by Driver'!FF48) * 100, "")</f>
        <v/>
      </c>
      <c r="FG48" s="18" t="str">
        <f>IFERROR('[1]WAV Trips Not Accepted'!FG48 / ('[1]WAV Trips Completed'!FG48+'[1]WAV Trips Not Accepted'!FG48+'[1]WAV Trips Cancelled No-show'!FG48+'[1]WAV Trips Cancelled Passenger'!FG48+'[1]WAV Trips Cancelled by Driver'!FG48) * 100, "")</f>
        <v/>
      </c>
      <c r="FH48" s="18" t="str">
        <f>IFERROR('[1]WAV Trips Not Accepted'!FH48 / ('[1]WAV Trips Completed'!FH48+'[1]WAV Trips Not Accepted'!FH48+'[1]WAV Trips Cancelled No-show'!FH48+'[1]WAV Trips Cancelled Passenger'!FH48+'[1]WAV Trips Cancelled by Driver'!FH48) * 100, "")</f>
        <v/>
      </c>
      <c r="FI48" s="18" t="str">
        <f>IFERROR('[1]WAV Trips Not Accepted'!FI48 / ('[1]WAV Trips Completed'!FI48+'[1]WAV Trips Not Accepted'!FI48+'[1]WAV Trips Cancelled No-show'!FI48+'[1]WAV Trips Cancelled Passenger'!FI48+'[1]WAV Trips Cancelled by Driver'!FI48) * 100, "")</f>
        <v/>
      </c>
      <c r="FJ48" s="18" t="str">
        <f>IFERROR('[1]WAV Trips Not Accepted'!FJ48 / ('[1]WAV Trips Completed'!FJ48+'[1]WAV Trips Not Accepted'!FJ48+'[1]WAV Trips Cancelled No-show'!FJ48+'[1]WAV Trips Cancelled Passenger'!FJ48+'[1]WAV Trips Cancelled by Driver'!FJ48) * 100, "")</f>
        <v/>
      </c>
      <c r="FK48" s="18" t="str">
        <f>IFERROR('[1]WAV Trips Not Accepted'!FK48 / ('[1]WAV Trips Completed'!FK48+'[1]WAV Trips Not Accepted'!FK48+'[1]WAV Trips Cancelled No-show'!FK48+'[1]WAV Trips Cancelled Passenger'!FK48+'[1]WAV Trips Cancelled by Driver'!FK48) * 100, "")</f>
        <v/>
      </c>
      <c r="FL48" s="18" t="str">
        <f>IFERROR('[1]WAV Trips Not Accepted'!FL48 / ('[1]WAV Trips Completed'!FL48+'[1]WAV Trips Not Accepted'!FL48+'[1]WAV Trips Cancelled No-show'!FL48+'[1]WAV Trips Cancelled Passenger'!FL48+'[1]WAV Trips Cancelled by Driver'!FL48) * 100, "")</f>
        <v/>
      </c>
      <c r="FM48" s="18" t="str">
        <f>IFERROR('[1]WAV Trips Not Accepted'!FM48 / ('[1]WAV Trips Completed'!FM48+'[1]WAV Trips Not Accepted'!FM48+'[1]WAV Trips Cancelled No-show'!FM48+'[1]WAV Trips Cancelled Passenger'!FM48+'[1]WAV Trips Cancelled by Driver'!FM48) * 100, "")</f>
        <v/>
      </c>
    </row>
    <row r="49" spans="1:169" x14ac:dyDescent="0.2">
      <c r="A49" s="17" t="s">
        <v>53</v>
      </c>
      <c r="B49" s="18" t="str">
        <f>IFERROR('[1]WAV Trips Not Accepted'!B49 / ('[1]WAV Trips Completed'!B49+'[1]WAV Trips Not Accepted'!B49+'[1]WAV Trips Cancelled No-show'!B49+'[1]WAV Trips Cancelled Passenger'!B49+'[1]WAV Trips Cancelled by Driver'!B49) * 100, "")</f>
        <v/>
      </c>
      <c r="C49" s="18" t="str">
        <f>IFERROR('[1]WAV Trips Not Accepted'!C49 / ('[1]WAV Trips Completed'!C49+'[1]WAV Trips Not Accepted'!C49+'[1]WAV Trips Cancelled No-show'!C49+'[1]WAV Trips Cancelled Passenger'!C49+'[1]WAV Trips Cancelled by Driver'!C49) * 100, "")</f>
        <v/>
      </c>
      <c r="D49" s="18" t="str">
        <f>IFERROR('[1]WAV Trips Not Accepted'!D49 / ('[1]WAV Trips Completed'!D49+'[1]WAV Trips Not Accepted'!D49+'[1]WAV Trips Cancelled No-show'!D49+'[1]WAV Trips Cancelled Passenger'!D49+'[1]WAV Trips Cancelled by Driver'!D49) * 100, "")</f>
        <v/>
      </c>
      <c r="E49" s="18" t="str">
        <f>IFERROR('[1]WAV Trips Not Accepted'!E49 / ('[1]WAV Trips Completed'!E49+'[1]WAV Trips Not Accepted'!E49+'[1]WAV Trips Cancelled No-show'!E49+'[1]WAV Trips Cancelled Passenger'!E49+'[1]WAV Trips Cancelled by Driver'!E49) * 100, "")</f>
        <v/>
      </c>
      <c r="F49" s="18" t="str">
        <f>IFERROR('[1]WAV Trips Not Accepted'!F49 / ('[1]WAV Trips Completed'!F49+'[1]WAV Trips Not Accepted'!F49+'[1]WAV Trips Cancelled No-show'!F49+'[1]WAV Trips Cancelled Passenger'!F49+'[1]WAV Trips Cancelled by Driver'!F49) * 100, "")</f>
        <v/>
      </c>
      <c r="G49" s="18" t="str">
        <f>IFERROR('[1]WAV Trips Not Accepted'!G49 / ('[1]WAV Trips Completed'!G49+'[1]WAV Trips Not Accepted'!G49+'[1]WAV Trips Cancelled No-show'!G49+'[1]WAV Trips Cancelled Passenger'!G49+'[1]WAV Trips Cancelled by Driver'!G49) * 100, "")</f>
        <v/>
      </c>
      <c r="H49" s="18">
        <f>IFERROR('[1]WAV Trips Not Accepted'!H49 / ('[1]WAV Trips Completed'!H49+'[1]WAV Trips Not Accepted'!H49+'[1]WAV Trips Cancelled No-show'!H49+'[1]WAV Trips Cancelled Passenger'!H49+'[1]WAV Trips Cancelled by Driver'!H49) * 100, "")</f>
        <v>100</v>
      </c>
      <c r="I49" s="18">
        <f>IFERROR('[1]WAV Trips Not Accepted'!I49 / ('[1]WAV Trips Completed'!I49+'[1]WAV Trips Not Accepted'!I49+'[1]WAV Trips Cancelled No-show'!I49+'[1]WAV Trips Cancelled Passenger'!I49+'[1]WAV Trips Cancelled by Driver'!I49) * 100, "")</f>
        <v>100</v>
      </c>
      <c r="J49" s="18">
        <f>IFERROR('[1]WAV Trips Not Accepted'!J49 / ('[1]WAV Trips Completed'!J49+'[1]WAV Trips Not Accepted'!J49+'[1]WAV Trips Cancelled No-show'!J49+'[1]WAV Trips Cancelled Passenger'!J49+'[1]WAV Trips Cancelled by Driver'!J49) * 100, "")</f>
        <v>0</v>
      </c>
      <c r="K49" s="18">
        <f>IFERROR('[1]WAV Trips Not Accepted'!K49 / ('[1]WAV Trips Completed'!K49+'[1]WAV Trips Not Accepted'!K49+'[1]WAV Trips Cancelled No-show'!K49+'[1]WAV Trips Cancelled Passenger'!K49+'[1]WAV Trips Cancelled by Driver'!K49) * 100, "")</f>
        <v>0</v>
      </c>
      <c r="L49" s="18">
        <f>IFERROR('[1]WAV Trips Not Accepted'!L49 / ('[1]WAV Trips Completed'!L49+'[1]WAV Trips Not Accepted'!L49+'[1]WAV Trips Cancelled No-show'!L49+'[1]WAV Trips Cancelled Passenger'!L49+'[1]WAV Trips Cancelled by Driver'!L49) * 100, "")</f>
        <v>0</v>
      </c>
      <c r="M49" s="18">
        <f>IFERROR('[1]WAV Trips Not Accepted'!M49 / ('[1]WAV Trips Completed'!M49+'[1]WAV Trips Not Accepted'!M49+'[1]WAV Trips Cancelled No-show'!M49+'[1]WAV Trips Cancelled Passenger'!M49+'[1]WAV Trips Cancelled by Driver'!M49) * 100, "")</f>
        <v>0</v>
      </c>
      <c r="N49" s="18">
        <f>IFERROR('[1]WAV Trips Not Accepted'!N49 / ('[1]WAV Trips Completed'!N49+'[1]WAV Trips Not Accepted'!N49+'[1]WAV Trips Cancelled No-show'!N49+'[1]WAV Trips Cancelled Passenger'!N49+'[1]WAV Trips Cancelled by Driver'!N49) * 100, "")</f>
        <v>60</v>
      </c>
      <c r="O49" s="18">
        <f>IFERROR('[1]WAV Trips Not Accepted'!O49 / ('[1]WAV Trips Completed'!O49+'[1]WAV Trips Not Accepted'!O49+'[1]WAV Trips Cancelled No-show'!O49+'[1]WAV Trips Cancelled Passenger'!O49+'[1]WAV Trips Cancelled by Driver'!O49) * 100, "")</f>
        <v>33.333333333333329</v>
      </c>
      <c r="P49" s="18">
        <f>IFERROR('[1]WAV Trips Not Accepted'!P49 / ('[1]WAV Trips Completed'!P49+'[1]WAV Trips Not Accepted'!P49+'[1]WAV Trips Cancelled No-show'!P49+'[1]WAV Trips Cancelled Passenger'!P49+'[1]WAV Trips Cancelled by Driver'!P49) * 100, "")</f>
        <v>0</v>
      </c>
      <c r="Q49" s="18">
        <f>IFERROR('[1]WAV Trips Not Accepted'!Q49 / ('[1]WAV Trips Completed'!Q49+'[1]WAV Trips Not Accepted'!Q49+'[1]WAV Trips Cancelled No-show'!Q49+'[1]WAV Trips Cancelled Passenger'!Q49+'[1]WAV Trips Cancelled by Driver'!Q49) * 100, "")</f>
        <v>33.333333333333329</v>
      </c>
      <c r="R49" s="18">
        <f>IFERROR('[1]WAV Trips Not Accepted'!R49 / ('[1]WAV Trips Completed'!R49+'[1]WAV Trips Not Accepted'!R49+'[1]WAV Trips Cancelled No-show'!R49+'[1]WAV Trips Cancelled Passenger'!R49+'[1]WAV Trips Cancelled by Driver'!R49) * 100, "")</f>
        <v>0</v>
      </c>
      <c r="S49" s="18">
        <f>IFERROR('[1]WAV Trips Not Accepted'!S49 / ('[1]WAV Trips Completed'!S49+'[1]WAV Trips Not Accepted'!S49+'[1]WAV Trips Cancelled No-show'!S49+'[1]WAV Trips Cancelled Passenger'!S49+'[1]WAV Trips Cancelled by Driver'!S49) * 100, "")</f>
        <v>100</v>
      </c>
      <c r="T49" s="18">
        <f>IFERROR('[1]WAV Trips Not Accepted'!T49 / ('[1]WAV Trips Completed'!T49+'[1]WAV Trips Not Accepted'!T49+'[1]WAV Trips Cancelled No-show'!T49+'[1]WAV Trips Cancelled Passenger'!T49+'[1]WAV Trips Cancelled by Driver'!T49) * 100, "")</f>
        <v>100</v>
      </c>
      <c r="U49" s="18">
        <f>IFERROR('[1]WAV Trips Not Accepted'!U49 / ('[1]WAV Trips Completed'!U49+'[1]WAV Trips Not Accepted'!U49+'[1]WAV Trips Cancelled No-show'!U49+'[1]WAV Trips Cancelled Passenger'!U49+'[1]WAV Trips Cancelled by Driver'!U49) * 100, "")</f>
        <v>66.666666666666657</v>
      </c>
      <c r="V49" s="18" t="str">
        <f>IFERROR('[1]WAV Trips Not Accepted'!V49 / ('[1]WAV Trips Completed'!V49+'[1]WAV Trips Not Accepted'!V49+'[1]WAV Trips Cancelled No-show'!V49+'[1]WAV Trips Cancelled Passenger'!V49+'[1]WAV Trips Cancelled by Driver'!V49) * 100, "")</f>
        <v/>
      </c>
      <c r="W49" s="18" t="str">
        <f>IFERROR('[1]WAV Trips Not Accepted'!W49 / ('[1]WAV Trips Completed'!W49+'[1]WAV Trips Not Accepted'!W49+'[1]WAV Trips Cancelled No-show'!W49+'[1]WAV Trips Cancelled Passenger'!W49+'[1]WAV Trips Cancelled by Driver'!W49) * 100, "")</f>
        <v/>
      </c>
      <c r="X49" s="18" t="str">
        <f>IFERROR('[1]WAV Trips Not Accepted'!X49 / ('[1]WAV Trips Completed'!X49+'[1]WAV Trips Not Accepted'!X49+'[1]WAV Trips Cancelled No-show'!X49+'[1]WAV Trips Cancelled Passenger'!X49+'[1]WAV Trips Cancelled by Driver'!X49) * 100, "")</f>
        <v/>
      </c>
      <c r="Y49" s="18" t="str">
        <f>IFERROR('[1]WAV Trips Not Accepted'!Y49 / ('[1]WAV Trips Completed'!Y49+'[1]WAV Trips Not Accepted'!Y49+'[1]WAV Trips Cancelled No-show'!Y49+'[1]WAV Trips Cancelled Passenger'!Y49+'[1]WAV Trips Cancelled by Driver'!Y49) * 100, "")</f>
        <v/>
      </c>
      <c r="Z49" s="18" t="str">
        <f>IFERROR('[1]WAV Trips Not Accepted'!Z49 / ('[1]WAV Trips Completed'!Z49+'[1]WAV Trips Not Accepted'!Z49+'[1]WAV Trips Cancelled No-show'!Z49+'[1]WAV Trips Cancelled Passenger'!Z49+'[1]WAV Trips Cancelled by Driver'!Z49) * 100, "")</f>
        <v/>
      </c>
      <c r="AA49" s="18" t="str">
        <f>IFERROR('[1]WAV Trips Not Accepted'!AA49 / ('[1]WAV Trips Completed'!AA49+'[1]WAV Trips Not Accepted'!AA49+'[1]WAV Trips Cancelled No-show'!AA49+'[1]WAV Trips Cancelled Passenger'!AA49+'[1]WAV Trips Cancelled by Driver'!AA49) * 100, "")</f>
        <v/>
      </c>
      <c r="AB49" s="18" t="str">
        <f>IFERROR('[1]WAV Trips Not Accepted'!AB49 / ('[1]WAV Trips Completed'!AB49+'[1]WAV Trips Not Accepted'!AB49+'[1]WAV Trips Cancelled No-show'!AB49+'[1]WAV Trips Cancelled Passenger'!AB49+'[1]WAV Trips Cancelled by Driver'!AB49) * 100, "")</f>
        <v/>
      </c>
      <c r="AC49" s="18" t="str">
        <f>IFERROR('[1]WAV Trips Not Accepted'!AC49 / ('[1]WAV Trips Completed'!AC49+'[1]WAV Trips Not Accepted'!AC49+'[1]WAV Trips Cancelled No-show'!AC49+'[1]WAV Trips Cancelled Passenger'!AC49+'[1]WAV Trips Cancelled by Driver'!AC49) * 100, "")</f>
        <v/>
      </c>
      <c r="AD49" s="18" t="str">
        <f>IFERROR('[1]WAV Trips Not Accepted'!AD49 / ('[1]WAV Trips Completed'!AD49+'[1]WAV Trips Not Accepted'!AD49+'[1]WAV Trips Cancelled No-show'!AD49+'[1]WAV Trips Cancelled Passenger'!AD49+'[1]WAV Trips Cancelled by Driver'!AD49) * 100, "")</f>
        <v/>
      </c>
      <c r="AE49" s="18" t="str">
        <f>IFERROR('[1]WAV Trips Not Accepted'!AE49 / ('[1]WAV Trips Completed'!AE49+'[1]WAV Trips Not Accepted'!AE49+'[1]WAV Trips Cancelled No-show'!AE49+'[1]WAV Trips Cancelled Passenger'!AE49+'[1]WAV Trips Cancelled by Driver'!AE49) * 100, "")</f>
        <v/>
      </c>
      <c r="AF49" s="18">
        <f>IFERROR('[1]WAV Trips Not Accepted'!AF49 / ('[1]WAV Trips Completed'!AF49+'[1]WAV Trips Not Accepted'!AF49+'[1]WAV Trips Cancelled No-show'!AF49+'[1]WAV Trips Cancelled Passenger'!AF49+'[1]WAV Trips Cancelled by Driver'!AF49) * 100, "")</f>
        <v>100</v>
      </c>
      <c r="AG49" s="18">
        <f>IFERROR('[1]WAV Trips Not Accepted'!AG49 / ('[1]WAV Trips Completed'!AG49+'[1]WAV Trips Not Accepted'!AG49+'[1]WAV Trips Cancelled No-show'!AG49+'[1]WAV Trips Cancelled Passenger'!AG49+'[1]WAV Trips Cancelled by Driver'!AG49) * 100, "")</f>
        <v>50</v>
      </c>
      <c r="AH49" s="18">
        <f>IFERROR('[1]WAV Trips Not Accepted'!AH49 / ('[1]WAV Trips Completed'!AH49+'[1]WAV Trips Not Accepted'!AH49+'[1]WAV Trips Cancelled No-show'!AH49+'[1]WAV Trips Cancelled Passenger'!AH49+'[1]WAV Trips Cancelled by Driver'!AH49) * 100, "")</f>
        <v>0</v>
      </c>
      <c r="AI49" s="18">
        <f>IFERROR('[1]WAV Trips Not Accepted'!AI49 / ('[1]WAV Trips Completed'!AI49+'[1]WAV Trips Not Accepted'!AI49+'[1]WAV Trips Cancelled No-show'!AI49+'[1]WAV Trips Cancelled Passenger'!AI49+'[1]WAV Trips Cancelled by Driver'!AI49) * 100, "")</f>
        <v>50</v>
      </c>
      <c r="AJ49" s="18">
        <f>IFERROR('[1]WAV Trips Not Accepted'!AJ49 / ('[1]WAV Trips Completed'!AJ49+'[1]WAV Trips Not Accepted'!AJ49+'[1]WAV Trips Cancelled No-show'!AJ49+'[1]WAV Trips Cancelled Passenger'!AJ49+'[1]WAV Trips Cancelled by Driver'!AJ49) * 100, "")</f>
        <v>20</v>
      </c>
      <c r="AK49" s="18">
        <f>IFERROR('[1]WAV Trips Not Accepted'!AK49 / ('[1]WAV Trips Completed'!AK49+'[1]WAV Trips Not Accepted'!AK49+'[1]WAV Trips Cancelled No-show'!AK49+'[1]WAV Trips Cancelled Passenger'!AK49+'[1]WAV Trips Cancelled by Driver'!AK49) * 100, "")</f>
        <v>33.333333333333329</v>
      </c>
      <c r="AL49" s="18">
        <f>IFERROR('[1]WAV Trips Not Accepted'!AL49 / ('[1]WAV Trips Completed'!AL49+'[1]WAV Trips Not Accepted'!AL49+'[1]WAV Trips Cancelled No-show'!AL49+'[1]WAV Trips Cancelled Passenger'!AL49+'[1]WAV Trips Cancelled by Driver'!AL49) * 100, "")</f>
        <v>0</v>
      </c>
      <c r="AM49" s="18">
        <f>IFERROR('[1]WAV Trips Not Accepted'!AM49 / ('[1]WAV Trips Completed'!AM49+'[1]WAV Trips Not Accepted'!AM49+'[1]WAV Trips Cancelled No-show'!AM49+'[1]WAV Trips Cancelled Passenger'!AM49+'[1]WAV Trips Cancelled by Driver'!AM49) * 100, "")</f>
        <v>0</v>
      </c>
      <c r="AN49" s="18">
        <f>IFERROR('[1]WAV Trips Not Accepted'!AN49 / ('[1]WAV Trips Completed'!AN49+'[1]WAV Trips Not Accepted'!AN49+'[1]WAV Trips Cancelled No-show'!AN49+'[1]WAV Trips Cancelled Passenger'!AN49+'[1]WAV Trips Cancelled by Driver'!AN49) * 100, "")</f>
        <v>0</v>
      </c>
      <c r="AO49" s="18">
        <f>IFERROR('[1]WAV Trips Not Accepted'!AO49 / ('[1]WAV Trips Completed'!AO49+'[1]WAV Trips Not Accepted'!AO49+'[1]WAV Trips Cancelled No-show'!AO49+'[1]WAV Trips Cancelled Passenger'!AO49+'[1]WAV Trips Cancelled by Driver'!AO49) * 100, "")</f>
        <v>50</v>
      </c>
      <c r="AP49" s="18">
        <f>IFERROR('[1]WAV Trips Not Accepted'!AP49 / ('[1]WAV Trips Completed'!AP49+'[1]WAV Trips Not Accepted'!AP49+'[1]WAV Trips Cancelled No-show'!AP49+'[1]WAV Trips Cancelled Passenger'!AP49+'[1]WAV Trips Cancelled by Driver'!AP49) * 100, "")</f>
        <v>0</v>
      </c>
      <c r="AQ49" s="18" t="str">
        <f>IFERROR('[1]WAV Trips Not Accepted'!AQ49 / ('[1]WAV Trips Completed'!AQ49+'[1]WAV Trips Not Accepted'!AQ49+'[1]WAV Trips Cancelled No-show'!AQ49+'[1]WAV Trips Cancelled Passenger'!AQ49+'[1]WAV Trips Cancelled by Driver'!AQ49) * 100, "")</f>
        <v/>
      </c>
      <c r="AR49" s="18" t="str">
        <f>IFERROR('[1]WAV Trips Not Accepted'!AR49 / ('[1]WAV Trips Completed'!AR49+'[1]WAV Trips Not Accepted'!AR49+'[1]WAV Trips Cancelled No-show'!AR49+'[1]WAV Trips Cancelled Passenger'!AR49+'[1]WAV Trips Cancelled by Driver'!AR49) * 100, "")</f>
        <v/>
      </c>
      <c r="AS49" s="18">
        <f>IFERROR('[1]WAV Trips Not Accepted'!AS49 / ('[1]WAV Trips Completed'!AS49+'[1]WAV Trips Not Accepted'!AS49+'[1]WAV Trips Cancelled No-show'!AS49+'[1]WAV Trips Cancelled Passenger'!AS49+'[1]WAV Trips Cancelled by Driver'!AS49) * 100, "")</f>
        <v>100</v>
      </c>
      <c r="AT49" s="18" t="str">
        <f>IFERROR('[1]WAV Trips Not Accepted'!AT49 / ('[1]WAV Trips Completed'!AT49+'[1]WAV Trips Not Accepted'!AT49+'[1]WAV Trips Cancelled No-show'!AT49+'[1]WAV Trips Cancelled Passenger'!AT49+'[1]WAV Trips Cancelled by Driver'!AT49) * 100, "")</f>
        <v/>
      </c>
      <c r="AU49" s="18" t="str">
        <f>IFERROR('[1]WAV Trips Not Accepted'!AU49 / ('[1]WAV Trips Completed'!AU49+'[1]WAV Trips Not Accepted'!AU49+'[1]WAV Trips Cancelled No-show'!AU49+'[1]WAV Trips Cancelled Passenger'!AU49+'[1]WAV Trips Cancelled by Driver'!AU49) * 100, "")</f>
        <v/>
      </c>
      <c r="AV49" s="18" t="str">
        <f>IFERROR('[1]WAV Trips Not Accepted'!AV49 / ('[1]WAV Trips Completed'!AV49+'[1]WAV Trips Not Accepted'!AV49+'[1]WAV Trips Cancelled No-show'!AV49+'[1]WAV Trips Cancelled Passenger'!AV49+'[1]WAV Trips Cancelled by Driver'!AV49) * 100, "")</f>
        <v/>
      </c>
      <c r="AW49" s="18" t="str">
        <f>IFERROR('[1]WAV Trips Not Accepted'!AW49 / ('[1]WAV Trips Completed'!AW49+'[1]WAV Trips Not Accepted'!AW49+'[1]WAV Trips Cancelled No-show'!AW49+'[1]WAV Trips Cancelled Passenger'!AW49+'[1]WAV Trips Cancelled by Driver'!AW49) * 100, "")</f>
        <v/>
      </c>
      <c r="AX49" s="18" t="str">
        <f>IFERROR('[1]WAV Trips Not Accepted'!AX49 / ('[1]WAV Trips Completed'!AX49+'[1]WAV Trips Not Accepted'!AX49+'[1]WAV Trips Cancelled No-show'!AX49+'[1]WAV Trips Cancelled Passenger'!AX49+'[1]WAV Trips Cancelled by Driver'!AX49) * 100, "")</f>
        <v/>
      </c>
      <c r="AY49" s="18" t="str">
        <f>IFERROR('[1]WAV Trips Not Accepted'!AY49 / ('[1]WAV Trips Completed'!AY49+'[1]WAV Trips Not Accepted'!AY49+'[1]WAV Trips Cancelled No-show'!AY49+'[1]WAV Trips Cancelled Passenger'!AY49+'[1]WAV Trips Cancelled by Driver'!AY49) * 100, "")</f>
        <v/>
      </c>
      <c r="AZ49" s="18" t="str">
        <f>IFERROR('[1]WAV Trips Not Accepted'!AZ49 / ('[1]WAV Trips Completed'!AZ49+'[1]WAV Trips Not Accepted'!AZ49+'[1]WAV Trips Cancelled No-show'!AZ49+'[1]WAV Trips Cancelled Passenger'!AZ49+'[1]WAV Trips Cancelled by Driver'!AZ49) * 100, "")</f>
        <v/>
      </c>
      <c r="BA49" s="18" t="str">
        <f>IFERROR('[1]WAV Trips Not Accepted'!BA49 / ('[1]WAV Trips Completed'!BA49+'[1]WAV Trips Not Accepted'!BA49+'[1]WAV Trips Cancelled No-show'!BA49+'[1]WAV Trips Cancelled Passenger'!BA49+'[1]WAV Trips Cancelled by Driver'!BA49) * 100, "")</f>
        <v/>
      </c>
      <c r="BB49" s="18" t="str">
        <f>IFERROR('[1]WAV Trips Not Accepted'!BB49 / ('[1]WAV Trips Completed'!BB49+'[1]WAV Trips Not Accepted'!BB49+'[1]WAV Trips Cancelled No-show'!BB49+'[1]WAV Trips Cancelled Passenger'!BB49+'[1]WAV Trips Cancelled by Driver'!BB49) * 100, "")</f>
        <v/>
      </c>
      <c r="BC49" s="18" t="str">
        <f>IFERROR('[1]WAV Trips Not Accepted'!BC49 / ('[1]WAV Trips Completed'!BC49+'[1]WAV Trips Not Accepted'!BC49+'[1]WAV Trips Cancelled No-show'!BC49+'[1]WAV Trips Cancelled Passenger'!BC49+'[1]WAV Trips Cancelled by Driver'!BC49) * 100, "")</f>
        <v/>
      </c>
      <c r="BD49" s="18">
        <f>IFERROR('[1]WAV Trips Not Accepted'!BD49 / ('[1]WAV Trips Completed'!BD49+'[1]WAV Trips Not Accepted'!BD49+'[1]WAV Trips Cancelled No-show'!BD49+'[1]WAV Trips Cancelled Passenger'!BD49+'[1]WAV Trips Cancelled by Driver'!BD49) * 100, "")</f>
        <v>100</v>
      </c>
      <c r="BE49" s="18">
        <f>IFERROR('[1]WAV Trips Not Accepted'!BE49 / ('[1]WAV Trips Completed'!BE49+'[1]WAV Trips Not Accepted'!BE49+'[1]WAV Trips Cancelled No-show'!BE49+'[1]WAV Trips Cancelled Passenger'!BE49+'[1]WAV Trips Cancelled by Driver'!BE49) * 100, "")</f>
        <v>100</v>
      </c>
      <c r="BF49" s="18">
        <f>IFERROR('[1]WAV Trips Not Accepted'!BF49 / ('[1]WAV Trips Completed'!BF49+'[1]WAV Trips Not Accepted'!BF49+'[1]WAV Trips Cancelled No-show'!BF49+'[1]WAV Trips Cancelled Passenger'!BF49+'[1]WAV Trips Cancelled by Driver'!BF49) * 100, "")</f>
        <v>14.285714285714285</v>
      </c>
      <c r="BG49" s="18">
        <f>IFERROR('[1]WAV Trips Not Accepted'!BG49 / ('[1]WAV Trips Completed'!BG49+'[1]WAV Trips Not Accepted'!BG49+'[1]WAV Trips Cancelled No-show'!BG49+'[1]WAV Trips Cancelled Passenger'!BG49+'[1]WAV Trips Cancelled by Driver'!BG49) * 100, "")</f>
        <v>0</v>
      </c>
      <c r="BH49" s="18">
        <f>IFERROR('[1]WAV Trips Not Accepted'!BH49 / ('[1]WAV Trips Completed'!BH49+'[1]WAV Trips Not Accepted'!BH49+'[1]WAV Trips Cancelled No-show'!BH49+'[1]WAV Trips Cancelled Passenger'!BH49+'[1]WAV Trips Cancelled by Driver'!BH49) * 100, "")</f>
        <v>50</v>
      </c>
      <c r="BI49" s="18">
        <f>IFERROR('[1]WAV Trips Not Accepted'!BI49 / ('[1]WAV Trips Completed'!BI49+'[1]WAV Trips Not Accepted'!BI49+'[1]WAV Trips Cancelled No-show'!BI49+'[1]WAV Trips Cancelled Passenger'!BI49+'[1]WAV Trips Cancelled by Driver'!BI49) * 100, "")</f>
        <v>0</v>
      </c>
      <c r="BJ49" s="18">
        <f>IFERROR('[1]WAV Trips Not Accepted'!BJ49 / ('[1]WAV Trips Completed'!BJ49+'[1]WAV Trips Not Accepted'!BJ49+'[1]WAV Trips Cancelled No-show'!BJ49+'[1]WAV Trips Cancelled Passenger'!BJ49+'[1]WAV Trips Cancelled by Driver'!BJ49) * 100, "")</f>
        <v>20</v>
      </c>
      <c r="BK49" s="18">
        <f>IFERROR('[1]WAV Trips Not Accepted'!BK49 / ('[1]WAV Trips Completed'!BK49+'[1]WAV Trips Not Accepted'!BK49+'[1]WAV Trips Cancelled No-show'!BK49+'[1]WAV Trips Cancelled Passenger'!BK49+'[1]WAV Trips Cancelled by Driver'!BK49) * 100, "")</f>
        <v>33.333333333333329</v>
      </c>
      <c r="BL49" s="18">
        <f>IFERROR('[1]WAV Trips Not Accepted'!BL49 / ('[1]WAV Trips Completed'!BL49+'[1]WAV Trips Not Accepted'!BL49+'[1]WAV Trips Cancelled No-show'!BL49+'[1]WAV Trips Cancelled Passenger'!BL49+'[1]WAV Trips Cancelled by Driver'!BL49) * 100, "")</f>
        <v>0</v>
      </c>
      <c r="BM49" s="18">
        <f>IFERROR('[1]WAV Trips Not Accepted'!BM49 / ('[1]WAV Trips Completed'!BM49+'[1]WAV Trips Not Accepted'!BM49+'[1]WAV Trips Cancelled No-show'!BM49+'[1]WAV Trips Cancelled Passenger'!BM49+'[1]WAV Trips Cancelled by Driver'!BM49) * 100, "")</f>
        <v>50</v>
      </c>
      <c r="BN49" s="18">
        <f>IFERROR('[1]WAV Trips Not Accepted'!BN49 / ('[1]WAV Trips Completed'!BN49+'[1]WAV Trips Not Accepted'!BN49+'[1]WAV Trips Cancelled No-show'!BN49+'[1]WAV Trips Cancelled Passenger'!BN49+'[1]WAV Trips Cancelled by Driver'!BN49) * 100, "")</f>
        <v>0</v>
      </c>
      <c r="BO49" s="18">
        <f>IFERROR('[1]WAV Trips Not Accepted'!BO49 / ('[1]WAV Trips Completed'!BO49+'[1]WAV Trips Not Accepted'!BO49+'[1]WAV Trips Cancelled No-show'!BO49+'[1]WAV Trips Cancelled Passenger'!BO49+'[1]WAV Trips Cancelled by Driver'!BO49) * 100, "")</f>
        <v>0</v>
      </c>
      <c r="BP49" s="18">
        <f>IFERROR('[1]WAV Trips Not Accepted'!BP49 / ('[1]WAV Trips Completed'!BP49+'[1]WAV Trips Not Accepted'!BP49+'[1]WAV Trips Cancelled No-show'!BP49+'[1]WAV Trips Cancelled Passenger'!BP49+'[1]WAV Trips Cancelled by Driver'!BP49) * 100, "")</f>
        <v>0</v>
      </c>
      <c r="BQ49" s="18">
        <f>IFERROR('[1]WAV Trips Not Accepted'!BQ49 / ('[1]WAV Trips Completed'!BQ49+'[1]WAV Trips Not Accepted'!BQ49+'[1]WAV Trips Cancelled No-show'!BQ49+'[1]WAV Trips Cancelled Passenger'!BQ49+'[1]WAV Trips Cancelled by Driver'!BQ49) * 100, "")</f>
        <v>0</v>
      </c>
      <c r="BR49" s="18" t="str">
        <f>IFERROR('[1]WAV Trips Not Accepted'!BR49 / ('[1]WAV Trips Completed'!BR49+'[1]WAV Trips Not Accepted'!BR49+'[1]WAV Trips Cancelled No-show'!BR49+'[1]WAV Trips Cancelled Passenger'!BR49+'[1]WAV Trips Cancelled by Driver'!BR49) * 100, "")</f>
        <v/>
      </c>
      <c r="BS49" s="18" t="str">
        <f>IFERROR('[1]WAV Trips Not Accepted'!BS49 / ('[1]WAV Trips Completed'!BS49+'[1]WAV Trips Not Accepted'!BS49+'[1]WAV Trips Cancelled No-show'!BS49+'[1]WAV Trips Cancelled Passenger'!BS49+'[1]WAV Trips Cancelled by Driver'!BS49) * 100, "")</f>
        <v/>
      </c>
      <c r="BT49" s="18" t="str">
        <f>IFERROR('[1]WAV Trips Not Accepted'!BT49 / ('[1]WAV Trips Completed'!BT49+'[1]WAV Trips Not Accepted'!BT49+'[1]WAV Trips Cancelled No-show'!BT49+'[1]WAV Trips Cancelled Passenger'!BT49+'[1]WAV Trips Cancelled by Driver'!BT49) * 100, "")</f>
        <v/>
      </c>
      <c r="BU49" s="18" t="str">
        <f>IFERROR('[1]WAV Trips Not Accepted'!BU49 / ('[1]WAV Trips Completed'!BU49+'[1]WAV Trips Not Accepted'!BU49+'[1]WAV Trips Cancelled No-show'!BU49+'[1]WAV Trips Cancelled Passenger'!BU49+'[1]WAV Trips Cancelled by Driver'!BU49) * 100, "")</f>
        <v/>
      </c>
      <c r="BV49" s="18" t="str">
        <f>IFERROR('[1]WAV Trips Not Accepted'!BV49 / ('[1]WAV Trips Completed'!BV49+'[1]WAV Trips Not Accepted'!BV49+'[1]WAV Trips Cancelled No-show'!BV49+'[1]WAV Trips Cancelled Passenger'!BV49+'[1]WAV Trips Cancelled by Driver'!BV49) * 100, "")</f>
        <v/>
      </c>
      <c r="BW49" s="18" t="str">
        <f>IFERROR('[1]WAV Trips Not Accepted'!BW49 / ('[1]WAV Trips Completed'!BW49+'[1]WAV Trips Not Accepted'!BW49+'[1]WAV Trips Cancelled No-show'!BW49+'[1]WAV Trips Cancelled Passenger'!BW49+'[1]WAV Trips Cancelled by Driver'!BW49) * 100, "")</f>
        <v/>
      </c>
      <c r="BX49" s="18" t="str">
        <f>IFERROR('[1]WAV Trips Not Accepted'!BX49 / ('[1]WAV Trips Completed'!BX49+'[1]WAV Trips Not Accepted'!BX49+'[1]WAV Trips Cancelled No-show'!BX49+'[1]WAV Trips Cancelled Passenger'!BX49+'[1]WAV Trips Cancelled by Driver'!BX49) * 100, "")</f>
        <v/>
      </c>
      <c r="BY49" s="18" t="str">
        <f>IFERROR('[1]WAV Trips Not Accepted'!BY49 / ('[1]WAV Trips Completed'!BY49+'[1]WAV Trips Not Accepted'!BY49+'[1]WAV Trips Cancelled No-show'!BY49+'[1]WAV Trips Cancelled Passenger'!BY49+'[1]WAV Trips Cancelled by Driver'!BY49) * 100, "")</f>
        <v/>
      </c>
      <c r="BZ49" s="18" t="str">
        <f>IFERROR('[1]WAV Trips Not Accepted'!BZ49 / ('[1]WAV Trips Completed'!BZ49+'[1]WAV Trips Not Accepted'!BZ49+'[1]WAV Trips Cancelled No-show'!BZ49+'[1]WAV Trips Cancelled Passenger'!BZ49+'[1]WAV Trips Cancelled by Driver'!BZ49) * 100, "")</f>
        <v/>
      </c>
      <c r="CA49" s="18" t="str">
        <f>IFERROR('[1]WAV Trips Not Accepted'!CA49 / ('[1]WAV Trips Completed'!CA49+'[1]WAV Trips Not Accepted'!CA49+'[1]WAV Trips Cancelled No-show'!CA49+'[1]WAV Trips Cancelled Passenger'!CA49+'[1]WAV Trips Cancelled by Driver'!CA49) * 100, "")</f>
        <v/>
      </c>
      <c r="CB49" s="18" t="str">
        <f>IFERROR('[1]WAV Trips Not Accepted'!CB49 / ('[1]WAV Trips Completed'!CB49+'[1]WAV Trips Not Accepted'!CB49+'[1]WAV Trips Cancelled No-show'!CB49+'[1]WAV Trips Cancelled Passenger'!CB49+'[1]WAV Trips Cancelled by Driver'!CB49) * 100, "")</f>
        <v/>
      </c>
      <c r="CC49" s="18">
        <f>IFERROR('[1]WAV Trips Not Accepted'!CC49 / ('[1]WAV Trips Completed'!CC49+'[1]WAV Trips Not Accepted'!CC49+'[1]WAV Trips Cancelled No-show'!CC49+'[1]WAV Trips Cancelled Passenger'!CC49+'[1]WAV Trips Cancelled by Driver'!CC49) * 100, "")</f>
        <v>100</v>
      </c>
      <c r="CD49" s="18">
        <f>IFERROR('[1]WAV Trips Not Accepted'!CD49 / ('[1]WAV Trips Completed'!CD49+'[1]WAV Trips Not Accepted'!CD49+'[1]WAV Trips Cancelled No-show'!CD49+'[1]WAV Trips Cancelled Passenger'!CD49+'[1]WAV Trips Cancelled by Driver'!CD49) * 100, "")</f>
        <v>33.333333333333329</v>
      </c>
      <c r="CE49" s="18">
        <f>IFERROR('[1]WAV Trips Not Accepted'!CE49 / ('[1]WAV Trips Completed'!CE49+'[1]WAV Trips Not Accepted'!CE49+'[1]WAV Trips Cancelled No-show'!CE49+'[1]WAV Trips Cancelled Passenger'!CE49+'[1]WAV Trips Cancelled by Driver'!CE49) * 100, "")</f>
        <v>100</v>
      </c>
      <c r="CF49" s="18">
        <f>IFERROR('[1]WAV Trips Not Accepted'!CF49 / ('[1]WAV Trips Completed'!CF49+'[1]WAV Trips Not Accepted'!CF49+'[1]WAV Trips Cancelled No-show'!CF49+'[1]WAV Trips Cancelled Passenger'!CF49+'[1]WAV Trips Cancelled by Driver'!CF49) * 100, "")</f>
        <v>33.333333333333329</v>
      </c>
      <c r="CG49" s="18">
        <f>IFERROR('[1]WAV Trips Not Accepted'!CG49 / ('[1]WAV Trips Completed'!CG49+'[1]WAV Trips Not Accepted'!CG49+'[1]WAV Trips Cancelled No-show'!CG49+'[1]WAV Trips Cancelled Passenger'!CG49+'[1]WAV Trips Cancelled by Driver'!CG49) * 100, "")</f>
        <v>50</v>
      </c>
      <c r="CH49" s="18">
        <f>IFERROR('[1]WAV Trips Not Accepted'!CH49 / ('[1]WAV Trips Completed'!CH49+'[1]WAV Trips Not Accepted'!CH49+'[1]WAV Trips Cancelled No-show'!CH49+'[1]WAV Trips Cancelled Passenger'!CH49+'[1]WAV Trips Cancelled by Driver'!CH49) * 100, "")</f>
        <v>33.333333333333329</v>
      </c>
      <c r="CI49" s="18">
        <f>IFERROR('[1]WAV Trips Not Accepted'!CI49 / ('[1]WAV Trips Completed'!CI49+'[1]WAV Trips Not Accepted'!CI49+'[1]WAV Trips Cancelled No-show'!CI49+'[1]WAV Trips Cancelled Passenger'!CI49+'[1]WAV Trips Cancelled by Driver'!CI49) * 100, "")</f>
        <v>33.333333333333329</v>
      </c>
      <c r="CJ49" s="18">
        <f>IFERROR('[1]WAV Trips Not Accepted'!CJ49 / ('[1]WAV Trips Completed'!CJ49+'[1]WAV Trips Not Accepted'!CJ49+'[1]WAV Trips Cancelled No-show'!CJ49+'[1]WAV Trips Cancelled Passenger'!CJ49+'[1]WAV Trips Cancelled by Driver'!CJ49) * 100, "")</f>
        <v>25</v>
      </c>
      <c r="CK49" s="18">
        <f>IFERROR('[1]WAV Trips Not Accepted'!CK49 / ('[1]WAV Trips Completed'!CK49+'[1]WAV Trips Not Accepted'!CK49+'[1]WAV Trips Cancelled No-show'!CK49+'[1]WAV Trips Cancelled Passenger'!CK49+'[1]WAV Trips Cancelled by Driver'!CK49) * 100, "")</f>
        <v>0</v>
      </c>
      <c r="CL49" s="18">
        <f>IFERROR('[1]WAV Trips Not Accepted'!CL49 / ('[1]WAV Trips Completed'!CL49+'[1]WAV Trips Not Accepted'!CL49+'[1]WAV Trips Cancelled No-show'!CL49+'[1]WAV Trips Cancelled Passenger'!CL49+'[1]WAV Trips Cancelled by Driver'!CL49) * 100, "")</f>
        <v>0</v>
      </c>
      <c r="CM49" s="18">
        <f>IFERROR('[1]WAV Trips Not Accepted'!CM49 / ('[1]WAV Trips Completed'!CM49+'[1]WAV Trips Not Accepted'!CM49+'[1]WAV Trips Cancelled No-show'!CM49+'[1]WAV Trips Cancelled Passenger'!CM49+'[1]WAV Trips Cancelled by Driver'!CM49) * 100, "")</f>
        <v>0</v>
      </c>
      <c r="CN49" s="18">
        <f>IFERROR('[1]WAV Trips Not Accepted'!CN49 / ('[1]WAV Trips Completed'!CN49+'[1]WAV Trips Not Accepted'!CN49+'[1]WAV Trips Cancelled No-show'!CN49+'[1]WAV Trips Cancelled Passenger'!CN49+'[1]WAV Trips Cancelled by Driver'!CN49) * 100, "")</f>
        <v>0</v>
      </c>
      <c r="CO49" s="18">
        <f>IFERROR('[1]WAV Trips Not Accepted'!CO49 / ('[1]WAV Trips Completed'!CO49+'[1]WAV Trips Not Accepted'!CO49+'[1]WAV Trips Cancelled No-show'!CO49+'[1]WAV Trips Cancelled Passenger'!CO49+'[1]WAV Trips Cancelled by Driver'!CO49) * 100, "")</f>
        <v>0</v>
      </c>
      <c r="CP49" s="18" t="str">
        <f>IFERROR('[1]WAV Trips Not Accepted'!CP49 / ('[1]WAV Trips Completed'!CP49+'[1]WAV Trips Not Accepted'!CP49+'[1]WAV Trips Cancelled No-show'!CP49+'[1]WAV Trips Cancelled Passenger'!CP49+'[1]WAV Trips Cancelled by Driver'!CP49) * 100, "")</f>
        <v/>
      </c>
      <c r="CQ49" s="18" t="str">
        <f>IFERROR('[1]WAV Trips Not Accepted'!CQ49 / ('[1]WAV Trips Completed'!CQ49+'[1]WAV Trips Not Accepted'!CQ49+'[1]WAV Trips Cancelled No-show'!CQ49+'[1]WAV Trips Cancelled Passenger'!CQ49+'[1]WAV Trips Cancelled by Driver'!CQ49) * 100, "")</f>
        <v/>
      </c>
      <c r="CR49" s="18" t="str">
        <f>IFERROR('[1]WAV Trips Not Accepted'!CR49 / ('[1]WAV Trips Completed'!CR49+'[1]WAV Trips Not Accepted'!CR49+'[1]WAV Trips Cancelled No-show'!CR49+'[1]WAV Trips Cancelled Passenger'!CR49+'[1]WAV Trips Cancelled by Driver'!CR49) * 100, "")</f>
        <v/>
      </c>
      <c r="CS49" s="18" t="str">
        <f>IFERROR('[1]WAV Trips Not Accepted'!CS49 / ('[1]WAV Trips Completed'!CS49+'[1]WAV Trips Not Accepted'!CS49+'[1]WAV Trips Cancelled No-show'!CS49+'[1]WAV Trips Cancelled Passenger'!CS49+'[1]WAV Trips Cancelled by Driver'!CS49) * 100, "")</f>
        <v/>
      </c>
      <c r="CT49" s="18" t="str">
        <f>IFERROR('[1]WAV Trips Not Accepted'!CT49 / ('[1]WAV Trips Completed'!CT49+'[1]WAV Trips Not Accepted'!CT49+'[1]WAV Trips Cancelled No-show'!CT49+'[1]WAV Trips Cancelled Passenger'!CT49+'[1]WAV Trips Cancelled by Driver'!CT49) * 100, "")</f>
        <v/>
      </c>
      <c r="CU49" s="18" t="str">
        <f>IFERROR('[1]WAV Trips Not Accepted'!CU49 / ('[1]WAV Trips Completed'!CU49+'[1]WAV Trips Not Accepted'!CU49+'[1]WAV Trips Cancelled No-show'!CU49+'[1]WAV Trips Cancelled Passenger'!CU49+'[1]WAV Trips Cancelled by Driver'!CU49) * 100, "")</f>
        <v/>
      </c>
      <c r="CV49" s="18" t="str">
        <f>IFERROR('[1]WAV Trips Not Accepted'!CV49 / ('[1]WAV Trips Completed'!CV49+'[1]WAV Trips Not Accepted'!CV49+'[1]WAV Trips Cancelled No-show'!CV49+'[1]WAV Trips Cancelled Passenger'!CV49+'[1]WAV Trips Cancelled by Driver'!CV49) * 100, "")</f>
        <v/>
      </c>
      <c r="CW49" s="18" t="str">
        <f>IFERROR('[1]WAV Trips Not Accepted'!CW49 / ('[1]WAV Trips Completed'!CW49+'[1]WAV Trips Not Accepted'!CW49+'[1]WAV Trips Cancelled No-show'!CW49+'[1]WAV Trips Cancelled Passenger'!CW49+'[1]WAV Trips Cancelled by Driver'!CW49) * 100, "")</f>
        <v/>
      </c>
      <c r="CX49" s="18" t="str">
        <f>IFERROR('[1]WAV Trips Not Accepted'!CX49 / ('[1]WAV Trips Completed'!CX49+'[1]WAV Trips Not Accepted'!CX49+'[1]WAV Trips Cancelled No-show'!CX49+'[1]WAV Trips Cancelled Passenger'!CX49+'[1]WAV Trips Cancelled by Driver'!CX49) * 100, "")</f>
        <v/>
      </c>
      <c r="CY49" s="18" t="str">
        <f>IFERROR('[1]WAV Trips Not Accepted'!CY49 / ('[1]WAV Trips Completed'!CY49+'[1]WAV Trips Not Accepted'!CY49+'[1]WAV Trips Cancelled No-show'!CY49+'[1]WAV Trips Cancelled Passenger'!CY49+'[1]WAV Trips Cancelled by Driver'!CY49) * 100, "")</f>
        <v/>
      </c>
      <c r="CZ49" s="18" t="str">
        <f>IFERROR('[1]WAV Trips Not Accepted'!CZ49 / ('[1]WAV Trips Completed'!CZ49+'[1]WAV Trips Not Accepted'!CZ49+'[1]WAV Trips Cancelled No-show'!CZ49+'[1]WAV Trips Cancelled Passenger'!CZ49+'[1]WAV Trips Cancelled by Driver'!CZ49) * 100, "")</f>
        <v/>
      </c>
      <c r="DA49" s="18">
        <f>IFERROR('[1]WAV Trips Not Accepted'!DA49 / ('[1]WAV Trips Completed'!DA49+'[1]WAV Trips Not Accepted'!DA49+'[1]WAV Trips Cancelled No-show'!DA49+'[1]WAV Trips Cancelled Passenger'!DA49+'[1]WAV Trips Cancelled by Driver'!DA49) * 100, "")</f>
        <v>80</v>
      </c>
      <c r="DB49" s="18">
        <f>IFERROR('[1]WAV Trips Not Accepted'!DB49 / ('[1]WAV Trips Completed'!DB49+'[1]WAV Trips Not Accepted'!DB49+'[1]WAV Trips Cancelled No-show'!DB49+'[1]WAV Trips Cancelled Passenger'!DB49+'[1]WAV Trips Cancelled by Driver'!DB49) * 100, "")</f>
        <v>40</v>
      </c>
      <c r="DC49" s="18">
        <f>IFERROR('[1]WAV Trips Not Accepted'!DC49 / ('[1]WAV Trips Completed'!DC49+'[1]WAV Trips Not Accepted'!DC49+'[1]WAV Trips Cancelled No-show'!DC49+'[1]WAV Trips Cancelled Passenger'!DC49+'[1]WAV Trips Cancelled by Driver'!DC49) * 100, "")</f>
        <v>0</v>
      </c>
      <c r="DD49" s="18">
        <f>IFERROR('[1]WAV Trips Not Accepted'!DD49 / ('[1]WAV Trips Completed'!DD49+'[1]WAV Trips Not Accepted'!DD49+'[1]WAV Trips Cancelled No-show'!DD49+'[1]WAV Trips Cancelled Passenger'!DD49+'[1]WAV Trips Cancelled by Driver'!DD49) * 100, "")</f>
        <v>0</v>
      </c>
      <c r="DE49" s="18">
        <f>IFERROR('[1]WAV Trips Not Accepted'!DE49 / ('[1]WAV Trips Completed'!DE49+'[1]WAV Trips Not Accepted'!DE49+'[1]WAV Trips Cancelled No-show'!DE49+'[1]WAV Trips Cancelled Passenger'!DE49+'[1]WAV Trips Cancelled by Driver'!DE49) * 100, "")</f>
        <v>28.571428571428569</v>
      </c>
      <c r="DF49" s="18">
        <f>IFERROR('[1]WAV Trips Not Accepted'!DF49 / ('[1]WAV Trips Completed'!DF49+'[1]WAV Trips Not Accepted'!DF49+'[1]WAV Trips Cancelled No-show'!DF49+'[1]WAV Trips Cancelled Passenger'!DF49+'[1]WAV Trips Cancelled by Driver'!DF49) * 100, "")</f>
        <v>57.142857142857139</v>
      </c>
      <c r="DG49" s="18">
        <f>IFERROR('[1]WAV Trips Not Accepted'!DG49 / ('[1]WAV Trips Completed'!DG49+'[1]WAV Trips Not Accepted'!DG49+'[1]WAV Trips Cancelled No-show'!DG49+'[1]WAV Trips Cancelled Passenger'!DG49+'[1]WAV Trips Cancelled by Driver'!DG49) * 100, "")</f>
        <v>50</v>
      </c>
      <c r="DH49" s="18">
        <f>IFERROR('[1]WAV Trips Not Accepted'!DH49 / ('[1]WAV Trips Completed'!DH49+'[1]WAV Trips Not Accepted'!DH49+'[1]WAV Trips Cancelled No-show'!DH49+'[1]WAV Trips Cancelled Passenger'!DH49+'[1]WAV Trips Cancelled by Driver'!DH49) * 100, "")</f>
        <v>60</v>
      </c>
      <c r="DI49" s="18">
        <f>IFERROR('[1]WAV Trips Not Accepted'!DI49 / ('[1]WAV Trips Completed'!DI49+'[1]WAV Trips Not Accepted'!DI49+'[1]WAV Trips Cancelled No-show'!DI49+'[1]WAV Trips Cancelled Passenger'!DI49+'[1]WAV Trips Cancelled by Driver'!DI49) * 100, "")</f>
        <v>60</v>
      </c>
      <c r="DJ49" s="18">
        <f>IFERROR('[1]WAV Trips Not Accepted'!DJ49 / ('[1]WAV Trips Completed'!DJ49+'[1]WAV Trips Not Accepted'!DJ49+'[1]WAV Trips Cancelled No-show'!DJ49+'[1]WAV Trips Cancelled Passenger'!DJ49+'[1]WAV Trips Cancelled by Driver'!DJ49) * 100, "")</f>
        <v>100</v>
      </c>
      <c r="DK49" s="18">
        <f>IFERROR('[1]WAV Trips Not Accepted'!DK49 / ('[1]WAV Trips Completed'!DK49+'[1]WAV Trips Not Accepted'!DK49+'[1]WAV Trips Cancelled No-show'!DK49+'[1]WAV Trips Cancelled Passenger'!DK49+'[1]WAV Trips Cancelled by Driver'!DK49) * 100, "")</f>
        <v>66.666666666666657</v>
      </c>
      <c r="DL49" s="18" t="str">
        <f>IFERROR('[1]WAV Trips Not Accepted'!DL49 / ('[1]WAV Trips Completed'!DL49+'[1]WAV Trips Not Accepted'!DL49+'[1]WAV Trips Cancelled No-show'!DL49+'[1]WAV Trips Cancelled Passenger'!DL49+'[1]WAV Trips Cancelled by Driver'!DL49) * 100, "")</f>
        <v/>
      </c>
      <c r="DM49" s="18" t="str">
        <f>IFERROR('[1]WAV Trips Not Accepted'!DM49 / ('[1]WAV Trips Completed'!DM49+'[1]WAV Trips Not Accepted'!DM49+'[1]WAV Trips Cancelled No-show'!DM49+'[1]WAV Trips Cancelled Passenger'!DM49+'[1]WAV Trips Cancelled by Driver'!DM49) * 100, "")</f>
        <v/>
      </c>
      <c r="DN49" s="18">
        <f>IFERROR('[1]WAV Trips Not Accepted'!DN49 / ('[1]WAV Trips Completed'!DN49+'[1]WAV Trips Not Accepted'!DN49+'[1]WAV Trips Cancelled No-show'!DN49+'[1]WAV Trips Cancelled Passenger'!DN49+'[1]WAV Trips Cancelled by Driver'!DN49) * 100, "")</f>
        <v>0</v>
      </c>
      <c r="DO49" s="18" t="str">
        <f>IFERROR('[1]WAV Trips Not Accepted'!DO49 / ('[1]WAV Trips Completed'!DO49+'[1]WAV Trips Not Accepted'!DO49+'[1]WAV Trips Cancelled No-show'!DO49+'[1]WAV Trips Cancelled Passenger'!DO49+'[1]WAV Trips Cancelled by Driver'!DO49) * 100, "")</f>
        <v/>
      </c>
      <c r="DP49" s="18" t="str">
        <f>IFERROR('[1]WAV Trips Not Accepted'!DP49 / ('[1]WAV Trips Completed'!DP49+'[1]WAV Trips Not Accepted'!DP49+'[1]WAV Trips Cancelled No-show'!DP49+'[1]WAV Trips Cancelled Passenger'!DP49+'[1]WAV Trips Cancelled by Driver'!DP49) * 100, "")</f>
        <v/>
      </c>
      <c r="DQ49" s="18" t="str">
        <f>IFERROR('[1]WAV Trips Not Accepted'!DQ49 / ('[1]WAV Trips Completed'!DQ49+'[1]WAV Trips Not Accepted'!DQ49+'[1]WAV Trips Cancelled No-show'!DQ49+'[1]WAV Trips Cancelled Passenger'!DQ49+'[1]WAV Trips Cancelled by Driver'!DQ49) * 100, "")</f>
        <v/>
      </c>
      <c r="DR49" s="18" t="str">
        <f>IFERROR('[1]WAV Trips Not Accepted'!DR49 / ('[1]WAV Trips Completed'!DR49+'[1]WAV Trips Not Accepted'!DR49+'[1]WAV Trips Cancelled No-show'!DR49+'[1]WAV Trips Cancelled Passenger'!DR49+'[1]WAV Trips Cancelled by Driver'!DR49) * 100, "")</f>
        <v/>
      </c>
      <c r="DS49" s="18" t="str">
        <f>IFERROR('[1]WAV Trips Not Accepted'!DS49 / ('[1]WAV Trips Completed'!DS49+'[1]WAV Trips Not Accepted'!DS49+'[1]WAV Trips Cancelled No-show'!DS49+'[1]WAV Trips Cancelled Passenger'!DS49+'[1]WAV Trips Cancelled by Driver'!DS49) * 100, "")</f>
        <v/>
      </c>
      <c r="DT49" s="18" t="str">
        <f>IFERROR('[1]WAV Trips Not Accepted'!DT49 / ('[1]WAV Trips Completed'!DT49+'[1]WAV Trips Not Accepted'!DT49+'[1]WAV Trips Cancelled No-show'!DT49+'[1]WAV Trips Cancelled Passenger'!DT49+'[1]WAV Trips Cancelled by Driver'!DT49) * 100, "")</f>
        <v/>
      </c>
      <c r="DU49" s="18" t="str">
        <f>IFERROR('[1]WAV Trips Not Accepted'!DU49 / ('[1]WAV Trips Completed'!DU49+'[1]WAV Trips Not Accepted'!DU49+'[1]WAV Trips Cancelled No-show'!DU49+'[1]WAV Trips Cancelled Passenger'!DU49+'[1]WAV Trips Cancelled by Driver'!DU49) * 100, "")</f>
        <v/>
      </c>
      <c r="DV49" s="18" t="str">
        <f>IFERROR('[1]WAV Trips Not Accepted'!DV49 / ('[1]WAV Trips Completed'!DV49+'[1]WAV Trips Not Accepted'!DV49+'[1]WAV Trips Cancelled No-show'!DV49+'[1]WAV Trips Cancelled Passenger'!DV49+'[1]WAV Trips Cancelled by Driver'!DV49) * 100, "")</f>
        <v/>
      </c>
      <c r="DW49" s="18" t="str">
        <f>IFERROR('[1]WAV Trips Not Accepted'!DW49 / ('[1]WAV Trips Completed'!DW49+'[1]WAV Trips Not Accepted'!DW49+'[1]WAV Trips Cancelled No-show'!DW49+'[1]WAV Trips Cancelled Passenger'!DW49+'[1]WAV Trips Cancelled by Driver'!DW49) * 100, "")</f>
        <v/>
      </c>
      <c r="DX49" s="18" t="str">
        <f>IFERROR('[1]WAV Trips Not Accepted'!DX49 / ('[1]WAV Trips Completed'!DX49+'[1]WAV Trips Not Accepted'!DX49+'[1]WAV Trips Cancelled No-show'!DX49+'[1]WAV Trips Cancelled Passenger'!DX49+'[1]WAV Trips Cancelled by Driver'!DX49) * 100, "")</f>
        <v/>
      </c>
      <c r="DY49" s="18" t="str">
        <f>IFERROR('[1]WAV Trips Not Accepted'!DY49 / ('[1]WAV Trips Completed'!DY49+'[1]WAV Trips Not Accepted'!DY49+'[1]WAV Trips Cancelled No-show'!DY49+'[1]WAV Trips Cancelled Passenger'!DY49+'[1]WAV Trips Cancelled by Driver'!DY49) * 100, "")</f>
        <v/>
      </c>
      <c r="DZ49" s="18" t="str">
        <f>IFERROR('[1]WAV Trips Not Accepted'!DZ49 / ('[1]WAV Trips Completed'!DZ49+'[1]WAV Trips Not Accepted'!DZ49+'[1]WAV Trips Cancelled No-show'!DZ49+'[1]WAV Trips Cancelled Passenger'!DZ49+'[1]WAV Trips Cancelled by Driver'!DZ49) * 100, "")</f>
        <v/>
      </c>
      <c r="EA49" s="18">
        <f>IFERROR('[1]WAV Trips Not Accepted'!EA49 / ('[1]WAV Trips Completed'!EA49+'[1]WAV Trips Not Accepted'!EA49+'[1]WAV Trips Cancelled No-show'!EA49+'[1]WAV Trips Cancelled Passenger'!EA49+'[1]WAV Trips Cancelled by Driver'!EA49) * 100, "")</f>
        <v>0</v>
      </c>
      <c r="EB49" s="18" t="str">
        <f>IFERROR('[1]WAV Trips Not Accepted'!EB49 / ('[1]WAV Trips Completed'!EB49+'[1]WAV Trips Not Accepted'!EB49+'[1]WAV Trips Cancelled No-show'!EB49+'[1]WAV Trips Cancelled Passenger'!EB49+'[1]WAV Trips Cancelled by Driver'!EB49) * 100, "")</f>
        <v/>
      </c>
      <c r="EC49" s="18">
        <f>IFERROR('[1]WAV Trips Not Accepted'!EC49 / ('[1]WAV Trips Completed'!EC49+'[1]WAV Trips Not Accepted'!EC49+'[1]WAV Trips Cancelled No-show'!EC49+'[1]WAV Trips Cancelled Passenger'!EC49+'[1]WAV Trips Cancelled by Driver'!EC49) * 100, "")</f>
        <v>0</v>
      </c>
      <c r="ED49" s="18">
        <f>IFERROR('[1]WAV Trips Not Accepted'!ED49 / ('[1]WAV Trips Completed'!ED49+'[1]WAV Trips Not Accepted'!ED49+'[1]WAV Trips Cancelled No-show'!ED49+'[1]WAV Trips Cancelled Passenger'!ED49+'[1]WAV Trips Cancelled by Driver'!ED49) * 100, "")</f>
        <v>50</v>
      </c>
      <c r="EE49" s="18">
        <f>IFERROR('[1]WAV Trips Not Accepted'!EE49 / ('[1]WAV Trips Completed'!EE49+'[1]WAV Trips Not Accepted'!EE49+'[1]WAV Trips Cancelled No-show'!EE49+'[1]WAV Trips Cancelled Passenger'!EE49+'[1]WAV Trips Cancelled by Driver'!EE49) * 100, "")</f>
        <v>50</v>
      </c>
      <c r="EF49" s="18">
        <f>IFERROR('[1]WAV Trips Not Accepted'!EF49 / ('[1]WAV Trips Completed'!EF49+'[1]WAV Trips Not Accepted'!EF49+'[1]WAV Trips Cancelled No-show'!EF49+'[1]WAV Trips Cancelled Passenger'!EF49+'[1]WAV Trips Cancelled by Driver'!EF49) * 100, "")</f>
        <v>50</v>
      </c>
      <c r="EG49" s="18" t="str">
        <f>IFERROR('[1]WAV Trips Not Accepted'!EG49 / ('[1]WAV Trips Completed'!EG49+'[1]WAV Trips Not Accepted'!EG49+'[1]WAV Trips Cancelled No-show'!EG49+'[1]WAV Trips Cancelled Passenger'!EG49+'[1]WAV Trips Cancelled by Driver'!EG49) * 100, "")</f>
        <v/>
      </c>
      <c r="EH49" s="18">
        <f>IFERROR('[1]WAV Trips Not Accepted'!EH49 / ('[1]WAV Trips Completed'!EH49+'[1]WAV Trips Not Accepted'!EH49+'[1]WAV Trips Cancelled No-show'!EH49+'[1]WAV Trips Cancelled Passenger'!EH49+'[1]WAV Trips Cancelled by Driver'!EH49) * 100, "")</f>
        <v>100</v>
      </c>
      <c r="EI49" s="18" t="str">
        <f>IFERROR('[1]WAV Trips Not Accepted'!EI49 / ('[1]WAV Trips Completed'!EI49+'[1]WAV Trips Not Accepted'!EI49+'[1]WAV Trips Cancelled No-show'!EI49+'[1]WAV Trips Cancelled Passenger'!EI49+'[1]WAV Trips Cancelled by Driver'!EI49) * 100, "")</f>
        <v/>
      </c>
      <c r="EJ49" s="18" t="str">
        <f>IFERROR('[1]WAV Trips Not Accepted'!EJ49 / ('[1]WAV Trips Completed'!EJ49+'[1]WAV Trips Not Accepted'!EJ49+'[1]WAV Trips Cancelled No-show'!EJ49+'[1]WAV Trips Cancelled Passenger'!EJ49+'[1]WAV Trips Cancelled by Driver'!EJ49) * 100, "")</f>
        <v/>
      </c>
      <c r="EK49" s="18" t="str">
        <f>IFERROR('[1]WAV Trips Not Accepted'!EK49 / ('[1]WAV Trips Completed'!EK49+'[1]WAV Trips Not Accepted'!EK49+'[1]WAV Trips Cancelled No-show'!EK49+'[1]WAV Trips Cancelled Passenger'!EK49+'[1]WAV Trips Cancelled by Driver'!EK49) * 100, "")</f>
        <v/>
      </c>
      <c r="EL49" s="18" t="str">
        <f>IFERROR('[1]WAV Trips Not Accepted'!EL49 / ('[1]WAV Trips Completed'!EL49+'[1]WAV Trips Not Accepted'!EL49+'[1]WAV Trips Cancelled No-show'!EL49+'[1]WAV Trips Cancelled Passenger'!EL49+'[1]WAV Trips Cancelled by Driver'!EL49) * 100, "")</f>
        <v/>
      </c>
      <c r="EM49" s="18" t="str">
        <f>IFERROR('[1]WAV Trips Not Accepted'!EM49 / ('[1]WAV Trips Completed'!EM49+'[1]WAV Trips Not Accepted'!EM49+'[1]WAV Trips Cancelled No-show'!EM49+'[1]WAV Trips Cancelled Passenger'!EM49+'[1]WAV Trips Cancelled by Driver'!EM49) * 100, "")</f>
        <v/>
      </c>
      <c r="EN49" s="18" t="str">
        <f>IFERROR('[1]WAV Trips Not Accepted'!EN49 / ('[1]WAV Trips Completed'!EN49+'[1]WAV Trips Not Accepted'!EN49+'[1]WAV Trips Cancelled No-show'!EN49+'[1]WAV Trips Cancelled Passenger'!EN49+'[1]WAV Trips Cancelled by Driver'!EN49) * 100, "")</f>
        <v/>
      </c>
      <c r="EO49" s="18" t="str">
        <f>IFERROR('[1]WAV Trips Not Accepted'!EO49 / ('[1]WAV Trips Completed'!EO49+'[1]WAV Trips Not Accepted'!EO49+'[1]WAV Trips Cancelled No-show'!EO49+'[1]WAV Trips Cancelled Passenger'!EO49+'[1]WAV Trips Cancelled by Driver'!EO49) * 100, "")</f>
        <v/>
      </c>
      <c r="EP49" s="18" t="str">
        <f>IFERROR('[1]WAV Trips Not Accepted'!EP49 / ('[1]WAV Trips Completed'!EP49+'[1]WAV Trips Not Accepted'!EP49+'[1]WAV Trips Cancelled No-show'!EP49+'[1]WAV Trips Cancelled Passenger'!EP49+'[1]WAV Trips Cancelled by Driver'!EP49) * 100, "")</f>
        <v/>
      </c>
      <c r="EQ49" s="18" t="str">
        <f>IFERROR('[1]WAV Trips Not Accepted'!EQ49 / ('[1]WAV Trips Completed'!EQ49+'[1]WAV Trips Not Accepted'!EQ49+'[1]WAV Trips Cancelled No-show'!EQ49+'[1]WAV Trips Cancelled Passenger'!EQ49+'[1]WAV Trips Cancelled by Driver'!EQ49) * 100, "")</f>
        <v/>
      </c>
      <c r="ER49" s="18" t="str">
        <f>IFERROR('[1]WAV Trips Not Accepted'!ER49 / ('[1]WAV Trips Completed'!ER49+'[1]WAV Trips Not Accepted'!ER49+'[1]WAV Trips Cancelled No-show'!ER49+'[1]WAV Trips Cancelled Passenger'!ER49+'[1]WAV Trips Cancelled by Driver'!ER49) * 100, "")</f>
        <v/>
      </c>
      <c r="ES49" s="18" t="str">
        <f>IFERROR('[1]WAV Trips Not Accepted'!ES49 / ('[1]WAV Trips Completed'!ES49+'[1]WAV Trips Not Accepted'!ES49+'[1]WAV Trips Cancelled No-show'!ES49+'[1]WAV Trips Cancelled Passenger'!ES49+'[1]WAV Trips Cancelled by Driver'!ES49) * 100, "")</f>
        <v/>
      </c>
      <c r="ET49" s="18" t="str">
        <f>IFERROR('[1]WAV Trips Not Accepted'!ET49 / ('[1]WAV Trips Completed'!ET49+'[1]WAV Trips Not Accepted'!ET49+'[1]WAV Trips Cancelled No-show'!ET49+'[1]WAV Trips Cancelled Passenger'!ET49+'[1]WAV Trips Cancelled by Driver'!ET49) * 100, "")</f>
        <v/>
      </c>
      <c r="EU49" s="18" t="str">
        <f>IFERROR('[1]WAV Trips Not Accepted'!EU49 / ('[1]WAV Trips Completed'!EU49+'[1]WAV Trips Not Accepted'!EU49+'[1]WAV Trips Cancelled No-show'!EU49+'[1]WAV Trips Cancelled Passenger'!EU49+'[1]WAV Trips Cancelled by Driver'!EU49) * 100, "")</f>
        <v/>
      </c>
      <c r="EV49" s="18" t="str">
        <f>IFERROR('[1]WAV Trips Not Accepted'!EV49 / ('[1]WAV Trips Completed'!EV49+'[1]WAV Trips Not Accepted'!EV49+'[1]WAV Trips Cancelled No-show'!EV49+'[1]WAV Trips Cancelled Passenger'!EV49+'[1]WAV Trips Cancelled by Driver'!EV49) * 100, "")</f>
        <v/>
      </c>
      <c r="EW49" s="18" t="str">
        <f>IFERROR('[1]WAV Trips Not Accepted'!EW49 / ('[1]WAV Trips Completed'!EW49+'[1]WAV Trips Not Accepted'!EW49+'[1]WAV Trips Cancelled No-show'!EW49+'[1]WAV Trips Cancelled Passenger'!EW49+'[1]WAV Trips Cancelled by Driver'!EW49) * 100, "")</f>
        <v/>
      </c>
      <c r="EX49" s="18" t="str">
        <f>IFERROR('[1]WAV Trips Not Accepted'!EX49 / ('[1]WAV Trips Completed'!EX49+'[1]WAV Trips Not Accepted'!EX49+'[1]WAV Trips Cancelled No-show'!EX49+'[1]WAV Trips Cancelled Passenger'!EX49+'[1]WAV Trips Cancelled by Driver'!EX49) * 100, "")</f>
        <v/>
      </c>
      <c r="EY49" s="18" t="str">
        <f>IFERROR('[1]WAV Trips Not Accepted'!EY49 / ('[1]WAV Trips Completed'!EY49+'[1]WAV Trips Not Accepted'!EY49+'[1]WAV Trips Cancelled No-show'!EY49+'[1]WAV Trips Cancelled Passenger'!EY49+'[1]WAV Trips Cancelled by Driver'!EY49) * 100, "")</f>
        <v/>
      </c>
      <c r="EZ49" s="18" t="str">
        <f>IFERROR('[1]WAV Trips Not Accepted'!EZ49 / ('[1]WAV Trips Completed'!EZ49+'[1]WAV Trips Not Accepted'!EZ49+'[1]WAV Trips Cancelled No-show'!EZ49+'[1]WAV Trips Cancelled Passenger'!EZ49+'[1]WAV Trips Cancelled by Driver'!EZ49) * 100, "")</f>
        <v/>
      </c>
      <c r="FA49" s="18" t="str">
        <f>IFERROR('[1]WAV Trips Not Accepted'!FA49 / ('[1]WAV Trips Completed'!FA49+'[1]WAV Trips Not Accepted'!FA49+'[1]WAV Trips Cancelled No-show'!FA49+'[1]WAV Trips Cancelled Passenger'!FA49+'[1]WAV Trips Cancelled by Driver'!FA49) * 100, "")</f>
        <v/>
      </c>
      <c r="FB49" s="18" t="str">
        <f>IFERROR('[1]WAV Trips Not Accepted'!FB49 / ('[1]WAV Trips Completed'!FB49+'[1]WAV Trips Not Accepted'!FB49+'[1]WAV Trips Cancelled No-show'!FB49+'[1]WAV Trips Cancelled Passenger'!FB49+'[1]WAV Trips Cancelled by Driver'!FB49) * 100, "")</f>
        <v/>
      </c>
      <c r="FC49" s="18" t="str">
        <f>IFERROR('[1]WAV Trips Not Accepted'!FC49 / ('[1]WAV Trips Completed'!FC49+'[1]WAV Trips Not Accepted'!FC49+'[1]WAV Trips Cancelled No-show'!FC49+'[1]WAV Trips Cancelled Passenger'!FC49+'[1]WAV Trips Cancelled by Driver'!FC49) * 100, "")</f>
        <v/>
      </c>
      <c r="FD49" s="18" t="str">
        <f>IFERROR('[1]WAV Trips Not Accepted'!FD49 / ('[1]WAV Trips Completed'!FD49+'[1]WAV Trips Not Accepted'!FD49+'[1]WAV Trips Cancelled No-show'!FD49+'[1]WAV Trips Cancelled Passenger'!FD49+'[1]WAV Trips Cancelled by Driver'!FD49) * 100, "")</f>
        <v/>
      </c>
      <c r="FE49" s="18" t="str">
        <f>IFERROR('[1]WAV Trips Not Accepted'!FE49 / ('[1]WAV Trips Completed'!FE49+'[1]WAV Trips Not Accepted'!FE49+'[1]WAV Trips Cancelled No-show'!FE49+'[1]WAV Trips Cancelled Passenger'!FE49+'[1]WAV Trips Cancelled by Driver'!FE49) * 100, "")</f>
        <v/>
      </c>
      <c r="FF49" s="18" t="str">
        <f>IFERROR('[1]WAV Trips Not Accepted'!FF49 / ('[1]WAV Trips Completed'!FF49+'[1]WAV Trips Not Accepted'!FF49+'[1]WAV Trips Cancelled No-show'!FF49+'[1]WAV Trips Cancelled Passenger'!FF49+'[1]WAV Trips Cancelled by Driver'!FF49) * 100, "")</f>
        <v/>
      </c>
      <c r="FG49" s="18" t="str">
        <f>IFERROR('[1]WAV Trips Not Accepted'!FG49 / ('[1]WAV Trips Completed'!FG49+'[1]WAV Trips Not Accepted'!FG49+'[1]WAV Trips Cancelled No-show'!FG49+'[1]WAV Trips Cancelled Passenger'!FG49+'[1]WAV Trips Cancelled by Driver'!FG49) * 100, "")</f>
        <v/>
      </c>
      <c r="FH49" s="18" t="str">
        <f>IFERROR('[1]WAV Trips Not Accepted'!FH49 / ('[1]WAV Trips Completed'!FH49+'[1]WAV Trips Not Accepted'!FH49+'[1]WAV Trips Cancelled No-show'!FH49+'[1]WAV Trips Cancelled Passenger'!FH49+'[1]WAV Trips Cancelled by Driver'!FH49) * 100, "")</f>
        <v/>
      </c>
      <c r="FI49" s="18" t="str">
        <f>IFERROR('[1]WAV Trips Not Accepted'!FI49 / ('[1]WAV Trips Completed'!FI49+'[1]WAV Trips Not Accepted'!FI49+'[1]WAV Trips Cancelled No-show'!FI49+'[1]WAV Trips Cancelled Passenger'!FI49+'[1]WAV Trips Cancelled by Driver'!FI49) * 100, "")</f>
        <v/>
      </c>
      <c r="FJ49" s="18" t="str">
        <f>IFERROR('[1]WAV Trips Not Accepted'!FJ49 / ('[1]WAV Trips Completed'!FJ49+'[1]WAV Trips Not Accepted'!FJ49+'[1]WAV Trips Cancelled No-show'!FJ49+'[1]WAV Trips Cancelled Passenger'!FJ49+'[1]WAV Trips Cancelled by Driver'!FJ49) * 100, "")</f>
        <v/>
      </c>
      <c r="FK49" s="18" t="str">
        <f>IFERROR('[1]WAV Trips Not Accepted'!FK49 / ('[1]WAV Trips Completed'!FK49+'[1]WAV Trips Not Accepted'!FK49+'[1]WAV Trips Cancelled No-show'!FK49+'[1]WAV Trips Cancelled Passenger'!FK49+'[1]WAV Trips Cancelled by Driver'!FK49) * 100, "")</f>
        <v/>
      </c>
      <c r="FL49" s="18" t="str">
        <f>IFERROR('[1]WAV Trips Not Accepted'!FL49 / ('[1]WAV Trips Completed'!FL49+'[1]WAV Trips Not Accepted'!FL49+'[1]WAV Trips Cancelled No-show'!FL49+'[1]WAV Trips Cancelled Passenger'!FL49+'[1]WAV Trips Cancelled by Driver'!FL49) * 100, "")</f>
        <v/>
      </c>
      <c r="FM49" s="18" t="str">
        <f>IFERROR('[1]WAV Trips Not Accepted'!FM49 / ('[1]WAV Trips Completed'!FM49+'[1]WAV Trips Not Accepted'!FM49+'[1]WAV Trips Cancelled No-show'!FM49+'[1]WAV Trips Cancelled Passenger'!FM49+'[1]WAV Trips Cancelled by Driver'!FM49) * 100, "")</f>
        <v/>
      </c>
    </row>
    <row r="50" spans="1:169" x14ac:dyDescent="0.2">
      <c r="A50" s="17" t="s">
        <v>54</v>
      </c>
      <c r="B50" s="18" t="str">
        <f>IFERROR('[1]WAV Trips Not Accepted'!B50 / ('[1]WAV Trips Completed'!B50+'[1]WAV Trips Not Accepted'!B50+'[1]WAV Trips Cancelled No-show'!B50+'[1]WAV Trips Cancelled Passenger'!B50+'[1]WAV Trips Cancelled by Driver'!B50) * 100, "")</f>
        <v/>
      </c>
      <c r="C50" s="18" t="str">
        <f>IFERROR('[1]WAV Trips Not Accepted'!C50 / ('[1]WAV Trips Completed'!C50+'[1]WAV Trips Not Accepted'!C50+'[1]WAV Trips Cancelled No-show'!C50+'[1]WAV Trips Cancelled Passenger'!C50+'[1]WAV Trips Cancelled by Driver'!C50) * 100, "")</f>
        <v/>
      </c>
      <c r="D50" s="18" t="str">
        <f>IFERROR('[1]WAV Trips Not Accepted'!D50 / ('[1]WAV Trips Completed'!D50+'[1]WAV Trips Not Accepted'!D50+'[1]WAV Trips Cancelled No-show'!D50+'[1]WAV Trips Cancelled Passenger'!D50+'[1]WAV Trips Cancelled by Driver'!D50) * 100, "")</f>
        <v/>
      </c>
      <c r="E50" s="18" t="str">
        <f>IFERROR('[1]WAV Trips Not Accepted'!E50 / ('[1]WAV Trips Completed'!E50+'[1]WAV Trips Not Accepted'!E50+'[1]WAV Trips Cancelled No-show'!E50+'[1]WAV Trips Cancelled Passenger'!E50+'[1]WAV Trips Cancelled by Driver'!E50) * 100, "")</f>
        <v/>
      </c>
      <c r="F50" s="18" t="str">
        <f>IFERROR('[1]WAV Trips Not Accepted'!F50 / ('[1]WAV Trips Completed'!F50+'[1]WAV Trips Not Accepted'!F50+'[1]WAV Trips Cancelled No-show'!F50+'[1]WAV Trips Cancelled Passenger'!F50+'[1]WAV Trips Cancelled by Driver'!F50) * 100, "")</f>
        <v/>
      </c>
      <c r="G50" s="18" t="str">
        <f>IFERROR('[1]WAV Trips Not Accepted'!G50 / ('[1]WAV Trips Completed'!G50+'[1]WAV Trips Not Accepted'!G50+'[1]WAV Trips Cancelled No-show'!G50+'[1]WAV Trips Cancelled Passenger'!G50+'[1]WAV Trips Cancelled by Driver'!G50) * 100, "")</f>
        <v/>
      </c>
      <c r="H50" s="18" t="str">
        <f>IFERROR('[1]WAV Trips Not Accepted'!H50 / ('[1]WAV Trips Completed'!H50+'[1]WAV Trips Not Accepted'!H50+'[1]WAV Trips Cancelled No-show'!H50+'[1]WAV Trips Cancelled Passenger'!H50+'[1]WAV Trips Cancelled by Driver'!H50) * 100, "")</f>
        <v/>
      </c>
      <c r="I50" s="18" t="str">
        <f>IFERROR('[1]WAV Trips Not Accepted'!I50 / ('[1]WAV Trips Completed'!I50+'[1]WAV Trips Not Accepted'!I50+'[1]WAV Trips Cancelled No-show'!I50+'[1]WAV Trips Cancelled Passenger'!I50+'[1]WAV Trips Cancelled by Driver'!I50) * 100, "")</f>
        <v/>
      </c>
      <c r="J50" s="18" t="str">
        <f>IFERROR('[1]WAV Trips Not Accepted'!J50 / ('[1]WAV Trips Completed'!J50+'[1]WAV Trips Not Accepted'!J50+'[1]WAV Trips Cancelled No-show'!J50+'[1]WAV Trips Cancelled Passenger'!J50+'[1]WAV Trips Cancelled by Driver'!J50) * 100, "")</f>
        <v/>
      </c>
      <c r="K50" s="18" t="str">
        <f>IFERROR('[1]WAV Trips Not Accepted'!K50 / ('[1]WAV Trips Completed'!K50+'[1]WAV Trips Not Accepted'!K50+'[1]WAV Trips Cancelled No-show'!K50+'[1]WAV Trips Cancelled Passenger'!K50+'[1]WAV Trips Cancelled by Driver'!K50) * 100, "")</f>
        <v/>
      </c>
      <c r="L50" s="18" t="str">
        <f>IFERROR('[1]WAV Trips Not Accepted'!L50 / ('[1]WAV Trips Completed'!L50+'[1]WAV Trips Not Accepted'!L50+'[1]WAV Trips Cancelled No-show'!L50+'[1]WAV Trips Cancelled Passenger'!L50+'[1]WAV Trips Cancelled by Driver'!L50) * 100, "")</f>
        <v/>
      </c>
      <c r="M50" s="18" t="str">
        <f>IFERROR('[1]WAV Trips Not Accepted'!M50 / ('[1]WAV Trips Completed'!M50+'[1]WAV Trips Not Accepted'!M50+'[1]WAV Trips Cancelled No-show'!M50+'[1]WAV Trips Cancelled Passenger'!M50+'[1]WAV Trips Cancelled by Driver'!M50) * 100, "")</f>
        <v/>
      </c>
      <c r="N50" s="18" t="str">
        <f>IFERROR('[1]WAV Trips Not Accepted'!N50 / ('[1]WAV Trips Completed'!N50+'[1]WAV Trips Not Accepted'!N50+'[1]WAV Trips Cancelled No-show'!N50+'[1]WAV Trips Cancelled Passenger'!N50+'[1]WAV Trips Cancelled by Driver'!N50) * 100, "")</f>
        <v/>
      </c>
      <c r="O50" s="18" t="str">
        <f>IFERROR('[1]WAV Trips Not Accepted'!O50 / ('[1]WAV Trips Completed'!O50+'[1]WAV Trips Not Accepted'!O50+'[1]WAV Trips Cancelled No-show'!O50+'[1]WAV Trips Cancelled Passenger'!O50+'[1]WAV Trips Cancelled by Driver'!O50) * 100, "")</f>
        <v/>
      </c>
      <c r="P50" s="18" t="str">
        <f>IFERROR('[1]WAV Trips Not Accepted'!P50 / ('[1]WAV Trips Completed'!P50+'[1]WAV Trips Not Accepted'!P50+'[1]WAV Trips Cancelled No-show'!P50+'[1]WAV Trips Cancelled Passenger'!P50+'[1]WAV Trips Cancelled by Driver'!P50) * 100, "")</f>
        <v/>
      </c>
      <c r="Q50" s="18" t="str">
        <f>IFERROR('[1]WAV Trips Not Accepted'!Q50 / ('[1]WAV Trips Completed'!Q50+'[1]WAV Trips Not Accepted'!Q50+'[1]WAV Trips Cancelled No-show'!Q50+'[1]WAV Trips Cancelled Passenger'!Q50+'[1]WAV Trips Cancelled by Driver'!Q50) * 100, "")</f>
        <v/>
      </c>
      <c r="R50" s="18" t="str">
        <f>IFERROR('[1]WAV Trips Not Accepted'!R50 / ('[1]WAV Trips Completed'!R50+'[1]WAV Trips Not Accepted'!R50+'[1]WAV Trips Cancelled No-show'!R50+'[1]WAV Trips Cancelled Passenger'!R50+'[1]WAV Trips Cancelled by Driver'!R50) * 100, "")</f>
        <v/>
      </c>
      <c r="S50" s="18" t="str">
        <f>IFERROR('[1]WAV Trips Not Accepted'!S50 / ('[1]WAV Trips Completed'!S50+'[1]WAV Trips Not Accepted'!S50+'[1]WAV Trips Cancelled No-show'!S50+'[1]WAV Trips Cancelled Passenger'!S50+'[1]WAV Trips Cancelled by Driver'!S50) * 100, "")</f>
        <v/>
      </c>
      <c r="T50" s="18" t="str">
        <f>IFERROR('[1]WAV Trips Not Accepted'!T50 / ('[1]WAV Trips Completed'!T50+'[1]WAV Trips Not Accepted'!T50+'[1]WAV Trips Cancelled No-show'!T50+'[1]WAV Trips Cancelled Passenger'!T50+'[1]WAV Trips Cancelled by Driver'!T50) * 100, "")</f>
        <v/>
      </c>
      <c r="U50" s="18" t="str">
        <f>IFERROR('[1]WAV Trips Not Accepted'!U50 / ('[1]WAV Trips Completed'!U50+'[1]WAV Trips Not Accepted'!U50+'[1]WAV Trips Cancelled No-show'!U50+'[1]WAV Trips Cancelled Passenger'!U50+'[1]WAV Trips Cancelled by Driver'!U50) * 100, "")</f>
        <v/>
      </c>
      <c r="V50" s="18" t="str">
        <f>IFERROR('[1]WAV Trips Not Accepted'!V50 / ('[1]WAV Trips Completed'!V50+'[1]WAV Trips Not Accepted'!V50+'[1]WAV Trips Cancelled No-show'!V50+'[1]WAV Trips Cancelled Passenger'!V50+'[1]WAV Trips Cancelled by Driver'!V50) * 100, "")</f>
        <v/>
      </c>
      <c r="W50" s="18" t="str">
        <f>IFERROR('[1]WAV Trips Not Accepted'!W50 / ('[1]WAV Trips Completed'!W50+'[1]WAV Trips Not Accepted'!W50+'[1]WAV Trips Cancelled No-show'!W50+'[1]WAV Trips Cancelled Passenger'!W50+'[1]WAV Trips Cancelled by Driver'!W50) * 100, "")</f>
        <v/>
      </c>
      <c r="X50" s="18" t="str">
        <f>IFERROR('[1]WAV Trips Not Accepted'!X50 / ('[1]WAV Trips Completed'!X50+'[1]WAV Trips Not Accepted'!X50+'[1]WAV Trips Cancelled No-show'!X50+'[1]WAV Trips Cancelled Passenger'!X50+'[1]WAV Trips Cancelled by Driver'!X50) * 100, "")</f>
        <v/>
      </c>
      <c r="Y50" s="18" t="str">
        <f>IFERROR('[1]WAV Trips Not Accepted'!Y50 / ('[1]WAV Trips Completed'!Y50+'[1]WAV Trips Not Accepted'!Y50+'[1]WAV Trips Cancelled No-show'!Y50+'[1]WAV Trips Cancelled Passenger'!Y50+'[1]WAV Trips Cancelled by Driver'!Y50) * 100, "")</f>
        <v/>
      </c>
      <c r="Z50" s="18" t="str">
        <f>IFERROR('[1]WAV Trips Not Accepted'!Z50 / ('[1]WAV Trips Completed'!Z50+'[1]WAV Trips Not Accepted'!Z50+'[1]WAV Trips Cancelled No-show'!Z50+'[1]WAV Trips Cancelled Passenger'!Z50+'[1]WAV Trips Cancelled by Driver'!Z50) * 100, "")</f>
        <v/>
      </c>
      <c r="AA50" s="18" t="str">
        <f>IFERROR('[1]WAV Trips Not Accepted'!AA50 / ('[1]WAV Trips Completed'!AA50+'[1]WAV Trips Not Accepted'!AA50+'[1]WAV Trips Cancelled No-show'!AA50+'[1]WAV Trips Cancelled Passenger'!AA50+'[1]WAV Trips Cancelled by Driver'!AA50) * 100, "")</f>
        <v/>
      </c>
      <c r="AB50" s="18" t="str">
        <f>IFERROR('[1]WAV Trips Not Accepted'!AB50 / ('[1]WAV Trips Completed'!AB50+'[1]WAV Trips Not Accepted'!AB50+'[1]WAV Trips Cancelled No-show'!AB50+'[1]WAV Trips Cancelled Passenger'!AB50+'[1]WAV Trips Cancelled by Driver'!AB50) * 100, "")</f>
        <v/>
      </c>
      <c r="AC50" s="18" t="str">
        <f>IFERROR('[1]WAV Trips Not Accepted'!AC50 / ('[1]WAV Trips Completed'!AC50+'[1]WAV Trips Not Accepted'!AC50+'[1]WAV Trips Cancelled No-show'!AC50+'[1]WAV Trips Cancelled Passenger'!AC50+'[1]WAV Trips Cancelled by Driver'!AC50) * 100, "")</f>
        <v/>
      </c>
      <c r="AD50" s="18" t="str">
        <f>IFERROR('[1]WAV Trips Not Accepted'!AD50 / ('[1]WAV Trips Completed'!AD50+'[1]WAV Trips Not Accepted'!AD50+'[1]WAV Trips Cancelled No-show'!AD50+'[1]WAV Trips Cancelled Passenger'!AD50+'[1]WAV Trips Cancelled by Driver'!AD50) * 100, "")</f>
        <v/>
      </c>
      <c r="AE50" s="18" t="str">
        <f>IFERROR('[1]WAV Trips Not Accepted'!AE50 / ('[1]WAV Trips Completed'!AE50+'[1]WAV Trips Not Accepted'!AE50+'[1]WAV Trips Cancelled No-show'!AE50+'[1]WAV Trips Cancelled Passenger'!AE50+'[1]WAV Trips Cancelled by Driver'!AE50) * 100, "")</f>
        <v/>
      </c>
      <c r="AF50" s="18" t="str">
        <f>IFERROR('[1]WAV Trips Not Accepted'!AF50 / ('[1]WAV Trips Completed'!AF50+'[1]WAV Trips Not Accepted'!AF50+'[1]WAV Trips Cancelled No-show'!AF50+'[1]WAV Trips Cancelled Passenger'!AF50+'[1]WAV Trips Cancelled by Driver'!AF50) * 100, "")</f>
        <v/>
      </c>
      <c r="AG50" s="18" t="str">
        <f>IFERROR('[1]WAV Trips Not Accepted'!AG50 / ('[1]WAV Trips Completed'!AG50+'[1]WAV Trips Not Accepted'!AG50+'[1]WAV Trips Cancelled No-show'!AG50+'[1]WAV Trips Cancelled Passenger'!AG50+'[1]WAV Trips Cancelled by Driver'!AG50) * 100, "")</f>
        <v/>
      </c>
      <c r="AH50" s="18" t="str">
        <f>IFERROR('[1]WAV Trips Not Accepted'!AH50 / ('[1]WAV Trips Completed'!AH50+'[1]WAV Trips Not Accepted'!AH50+'[1]WAV Trips Cancelled No-show'!AH50+'[1]WAV Trips Cancelled Passenger'!AH50+'[1]WAV Trips Cancelled by Driver'!AH50) * 100, "")</f>
        <v/>
      </c>
      <c r="AI50" s="18" t="str">
        <f>IFERROR('[1]WAV Trips Not Accepted'!AI50 / ('[1]WAV Trips Completed'!AI50+'[1]WAV Trips Not Accepted'!AI50+'[1]WAV Trips Cancelled No-show'!AI50+'[1]WAV Trips Cancelled Passenger'!AI50+'[1]WAV Trips Cancelled by Driver'!AI50) * 100, "")</f>
        <v/>
      </c>
      <c r="AJ50" s="18" t="str">
        <f>IFERROR('[1]WAV Trips Not Accepted'!AJ50 / ('[1]WAV Trips Completed'!AJ50+'[1]WAV Trips Not Accepted'!AJ50+'[1]WAV Trips Cancelled No-show'!AJ50+'[1]WAV Trips Cancelled Passenger'!AJ50+'[1]WAV Trips Cancelled by Driver'!AJ50) * 100, "")</f>
        <v/>
      </c>
      <c r="AK50" s="18" t="str">
        <f>IFERROR('[1]WAV Trips Not Accepted'!AK50 / ('[1]WAV Trips Completed'!AK50+'[1]WAV Trips Not Accepted'!AK50+'[1]WAV Trips Cancelled No-show'!AK50+'[1]WAV Trips Cancelled Passenger'!AK50+'[1]WAV Trips Cancelled by Driver'!AK50) * 100, "")</f>
        <v/>
      </c>
      <c r="AL50" s="18" t="str">
        <f>IFERROR('[1]WAV Trips Not Accepted'!AL50 / ('[1]WAV Trips Completed'!AL50+'[1]WAV Trips Not Accepted'!AL50+'[1]WAV Trips Cancelled No-show'!AL50+'[1]WAV Trips Cancelled Passenger'!AL50+'[1]WAV Trips Cancelled by Driver'!AL50) * 100, "")</f>
        <v/>
      </c>
      <c r="AM50" s="18" t="str">
        <f>IFERROR('[1]WAV Trips Not Accepted'!AM50 / ('[1]WAV Trips Completed'!AM50+'[1]WAV Trips Not Accepted'!AM50+'[1]WAV Trips Cancelled No-show'!AM50+'[1]WAV Trips Cancelled Passenger'!AM50+'[1]WAV Trips Cancelled by Driver'!AM50) * 100, "")</f>
        <v/>
      </c>
      <c r="AN50" s="18" t="str">
        <f>IFERROR('[1]WAV Trips Not Accepted'!AN50 / ('[1]WAV Trips Completed'!AN50+'[1]WAV Trips Not Accepted'!AN50+'[1]WAV Trips Cancelled No-show'!AN50+'[1]WAV Trips Cancelled Passenger'!AN50+'[1]WAV Trips Cancelled by Driver'!AN50) * 100, "")</f>
        <v/>
      </c>
      <c r="AO50" s="18" t="str">
        <f>IFERROR('[1]WAV Trips Not Accepted'!AO50 / ('[1]WAV Trips Completed'!AO50+'[1]WAV Trips Not Accepted'!AO50+'[1]WAV Trips Cancelled No-show'!AO50+'[1]WAV Trips Cancelled Passenger'!AO50+'[1]WAV Trips Cancelled by Driver'!AO50) * 100, "")</f>
        <v/>
      </c>
      <c r="AP50" s="18" t="str">
        <f>IFERROR('[1]WAV Trips Not Accepted'!AP50 / ('[1]WAV Trips Completed'!AP50+'[1]WAV Trips Not Accepted'!AP50+'[1]WAV Trips Cancelled No-show'!AP50+'[1]WAV Trips Cancelled Passenger'!AP50+'[1]WAV Trips Cancelled by Driver'!AP50) * 100, "")</f>
        <v/>
      </c>
      <c r="AQ50" s="18" t="str">
        <f>IFERROR('[1]WAV Trips Not Accepted'!AQ50 / ('[1]WAV Trips Completed'!AQ50+'[1]WAV Trips Not Accepted'!AQ50+'[1]WAV Trips Cancelled No-show'!AQ50+'[1]WAV Trips Cancelled Passenger'!AQ50+'[1]WAV Trips Cancelled by Driver'!AQ50) * 100, "")</f>
        <v/>
      </c>
      <c r="AR50" s="18" t="str">
        <f>IFERROR('[1]WAV Trips Not Accepted'!AR50 / ('[1]WAV Trips Completed'!AR50+'[1]WAV Trips Not Accepted'!AR50+'[1]WAV Trips Cancelled No-show'!AR50+'[1]WAV Trips Cancelled Passenger'!AR50+'[1]WAV Trips Cancelled by Driver'!AR50) * 100, "")</f>
        <v/>
      </c>
      <c r="AS50" s="18" t="str">
        <f>IFERROR('[1]WAV Trips Not Accepted'!AS50 / ('[1]WAV Trips Completed'!AS50+'[1]WAV Trips Not Accepted'!AS50+'[1]WAV Trips Cancelled No-show'!AS50+'[1]WAV Trips Cancelled Passenger'!AS50+'[1]WAV Trips Cancelled by Driver'!AS50) * 100, "")</f>
        <v/>
      </c>
      <c r="AT50" s="18" t="str">
        <f>IFERROR('[1]WAV Trips Not Accepted'!AT50 / ('[1]WAV Trips Completed'!AT50+'[1]WAV Trips Not Accepted'!AT50+'[1]WAV Trips Cancelled No-show'!AT50+'[1]WAV Trips Cancelled Passenger'!AT50+'[1]WAV Trips Cancelled by Driver'!AT50) * 100, "")</f>
        <v/>
      </c>
      <c r="AU50" s="18" t="str">
        <f>IFERROR('[1]WAV Trips Not Accepted'!AU50 / ('[1]WAV Trips Completed'!AU50+'[1]WAV Trips Not Accepted'!AU50+'[1]WAV Trips Cancelled No-show'!AU50+'[1]WAV Trips Cancelled Passenger'!AU50+'[1]WAV Trips Cancelled by Driver'!AU50) * 100, "")</f>
        <v/>
      </c>
      <c r="AV50" s="18" t="str">
        <f>IFERROR('[1]WAV Trips Not Accepted'!AV50 / ('[1]WAV Trips Completed'!AV50+'[1]WAV Trips Not Accepted'!AV50+'[1]WAV Trips Cancelled No-show'!AV50+'[1]WAV Trips Cancelled Passenger'!AV50+'[1]WAV Trips Cancelled by Driver'!AV50) * 100, "")</f>
        <v/>
      </c>
      <c r="AW50" s="18" t="str">
        <f>IFERROR('[1]WAV Trips Not Accepted'!AW50 / ('[1]WAV Trips Completed'!AW50+'[1]WAV Trips Not Accepted'!AW50+'[1]WAV Trips Cancelled No-show'!AW50+'[1]WAV Trips Cancelled Passenger'!AW50+'[1]WAV Trips Cancelled by Driver'!AW50) * 100, "")</f>
        <v/>
      </c>
      <c r="AX50" s="18" t="str">
        <f>IFERROR('[1]WAV Trips Not Accepted'!AX50 / ('[1]WAV Trips Completed'!AX50+'[1]WAV Trips Not Accepted'!AX50+'[1]WAV Trips Cancelled No-show'!AX50+'[1]WAV Trips Cancelled Passenger'!AX50+'[1]WAV Trips Cancelled by Driver'!AX50) * 100, "")</f>
        <v/>
      </c>
      <c r="AY50" s="18" t="str">
        <f>IFERROR('[1]WAV Trips Not Accepted'!AY50 / ('[1]WAV Trips Completed'!AY50+'[1]WAV Trips Not Accepted'!AY50+'[1]WAV Trips Cancelled No-show'!AY50+'[1]WAV Trips Cancelled Passenger'!AY50+'[1]WAV Trips Cancelled by Driver'!AY50) * 100, "")</f>
        <v/>
      </c>
      <c r="AZ50" s="18" t="str">
        <f>IFERROR('[1]WAV Trips Not Accepted'!AZ50 / ('[1]WAV Trips Completed'!AZ50+'[1]WAV Trips Not Accepted'!AZ50+'[1]WAV Trips Cancelled No-show'!AZ50+'[1]WAV Trips Cancelled Passenger'!AZ50+'[1]WAV Trips Cancelled by Driver'!AZ50) * 100, "")</f>
        <v/>
      </c>
      <c r="BA50" s="18" t="str">
        <f>IFERROR('[1]WAV Trips Not Accepted'!BA50 / ('[1]WAV Trips Completed'!BA50+'[1]WAV Trips Not Accepted'!BA50+'[1]WAV Trips Cancelled No-show'!BA50+'[1]WAV Trips Cancelled Passenger'!BA50+'[1]WAV Trips Cancelled by Driver'!BA50) * 100, "")</f>
        <v/>
      </c>
      <c r="BB50" s="18" t="str">
        <f>IFERROR('[1]WAV Trips Not Accepted'!BB50 / ('[1]WAV Trips Completed'!BB50+'[1]WAV Trips Not Accepted'!BB50+'[1]WAV Trips Cancelled No-show'!BB50+'[1]WAV Trips Cancelled Passenger'!BB50+'[1]WAV Trips Cancelled by Driver'!BB50) * 100, "")</f>
        <v/>
      </c>
      <c r="BC50" s="18" t="str">
        <f>IFERROR('[1]WAV Trips Not Accepted'!BC50 / ('[1]WAV Trips Completed'!BC50+'[1]WAV Trips Not Accepted'!BC50+'[1]WAV Trips Cancelled No-show'!BC50+'[1]WAV Trips Cancelled Passenger'!BC50+'[1]WAV Trips Cancelled by Driver'!BC50) * 100, "")</f>
        <v/>
      </c>
      <c r="BD50" s="18" t="str">
        <f>IFERROR('[1]WAV Trips Not Accepted'!BD50 / ('[1]WAV Trips Completed'!BD50+'[1]WAV Trips Not Accepted'!BD50+'[1]WAV Trips Cancelled No-show'!BD50+'[1]WAV Trips Cancelled Passenger'!BD50+'[1]WAV Trips Cancelled by Driver'!BD50) * 100, "")</f>
        <v/>
      </c>
      <c r="BE50" s="18" t="str">
        <f>IFERROR('[1]WAV Trips Not Accepted'!BE50 / ('[1]WAV Trips Completed'!BE50+'[1]WAV Trips Not Accepted'!BE50+'[1]WAV Trips Cancelled No-show'!BE50+'[1]WAV Trips Cancelled Passenger'!BE50+'[1]WAV Trips Cancelled by Driver'!BE50) * 100, "")</f>
        <v/>
      </c>
      <c r="BF50" s="18" t="str">
        <f>IFERROR('[1]WAV Trips Not Accepted'!BF50 / ('[1]WAV Trips Completed'!BF50+'[1]WAV Trips Not Accepted'!BF50+'[1]WAV Trips Cancelled No-show'!BF50+'[1]WAV Trips Cancelled Passenger'!BF50+'[1]WAV Trips Cancelled by Driver'!BF50) * 100, "")</f>
        <v/>
      </c>
      <c r="BG50" s="18" t="str">
        <f>IFERROR('[1]WAV Trips Not Accepted'!BG50 / ('[1]WAV Trips Completed'!BG50+'[1]WAV Trips Not Accepted'!BG50+'[1]WAV Trips Cancelled No-show'!BG50+'[1]WAV Trips Cancelled Passenger'!BG50+'[1]WAV Trips Cancelled by Driver'!BG50) * 100, "")</f>
        <v/>
      </c>
      <c r="BH50" s="18" t="str">
        <f>IFERROR('[1]WAV Trips Not Accepted'!BH50 / ('[1]WAV Trips Completed'!BH50+'[1]WAV Trips Not Accepted'!BH50+'[1]WAV Trips Cancelled No-show'!BH50+'[1]WAV Trips Cancelled Passenger'!BH50+'[1]WAV Trips Cancelled by Driver'!BH50) * 100, "")</f>
        <v/>
      </c>
      <c r="BI50" s="18" t="str">
        <f>IFERROR('[1]WAV Trips Not Accepted'!BI50 / ('[1]WAV Trips Completed'!BI50+'[1]WAV Trips Not Accepted'!BI50+'[1]WAV Trips Cancelled No-show'!BI50+'[1]WAV Trips Cancelled Passenger'!BI50+'[1]WAV Trips Cancelled by Driver'!BI50) * 100, "")</f>
        <v/>
      </c>
      <c r="BJ50" s="18" t="str">
        <f>IFERROR('[1]WAV Trips Not Accepted'!BJ50 / ('[1]WAV Trips Completed'!BJ50+'[1]WAV Trips Not Accepted'!BJ50+'[1]WAV Trips Cancelled No-show'!BJ50+'[1]WAV Trips Cancelled Passenger'!BJ50+'[1]WAV Trips Cancelled by Driver'!BJ50) * 100, "")</f>
        <v/>
      </c>
      <c r="BK50" s="18" t="str">
        <f>IFERROR('[1]WAV Trips Not Accepted'!BK50 / ('[1]WAV Trips Completed'!BK50+'[1]WAV Trips Not Accepted'!BK50+'[1]WAV Trips Cancelled No-show'!BK50+'[1]WAV Trips Cancelled Passenger'!BK50+'[1]WAV Trips Cancelled by Driver'!BK50) * 100, "")</f>
        <v/>
      </c>
      <c r="BL50" s="18" t="str">
        <f>IFERROR('[1]WAV Trips Not Accepted'!BL50 / ('[1]WAV Trips Completed'!BL50+'[1]WAV Trips Not Accepted'!BL50+'[1]WAV Trips Cancelled No-show'!BL50+'[1]WAV Trips Cancelled Passenger'!BL50+'[1]WAV Trips Cancelled by Driver'!BL50) * 100, "")</f>
        <v/>
      </c>
      <c r="BM50" s="18" t="str">
        <f>IFERROR('[1]WAV Trips Not Accepted'!BM50 / ('[1]WAV Trips Completed'!BM50+'[1]WAV Trips Not Accepted'!BM50+'[1]WAV Trips Cancelled No-show'!BM50+'[1]WAV Trips Cancelled Passenger'!BM50+'[1]WAV Trips Cancelled by Driver'!BM50) * 100, "")</f>
        <v/>
      </c>
      <c r="BN50" s="18" t="str">
        <f>IFERROR('[1]WAV Trips Not Accepted'!BN50 / ('[1]WAV Trips Completed'!BN50+'[1]WAV Trips Not Accepted'!BN50+'[1]WAV Trips Cancelled No-show'!BN50+'[1]WAV Trips Cancelled Passenger'!BN50+'[1]WAV Trips Cancelled by Driver'!BN50) * 100, "")</f>
        <v/>
      </c>
      <c r="BO50" s="18" t="str">
        <f>IFERROR('[1]WAV Trips Not Accepted'!BO50 / ('[1]WAV Trips Completed'!BO50+'[1]WAV Trips Not Accepted'!BO50+'[1]WAV Trips Cancelled No-show'!BO50+'[1]WAV Trips Cancelled Passenger'!BO50+'[1]WAV Trips Cancelled by Driver'!BO50) * 100, "")</f>
        <v/>
      </c>
      <c r="BP50" s="18" t="str">
        <f>IFERROR('[1]WAV Trips Not Accepted'!BP50 / ('[1]WAV Trips Completed'!BP50+'[1]WAV Trips Not Accepted'!BP50+'[1]WAV Trips Cancelled No-show'!BP50+'[1]WAV Trips Cancelled Passenger'!BP50+'[1]WAV Trips Cancelled by Driver'!BP50) * 100, "")</f>
        <v/>
      </c>
      <c r="BQ50" s="18" t="str">
        <f>IFERROR('[1]WAV Trips Not Accepted'!BQ50 / ('[1]WAV Trips Completed'!BQ50+'[1]WAV Trips Not Accepted'!BQ50+'[1]WAV Trips Cancelled No-show'!BQ50+'[1]WAV Trips Cancelled Passenger'!BQ50+'[1]WAV Trips Cancelled by Driver'!BQ50) * 100, "")</f>
        <v/>
      </c>
      <c r="BR50" s="18" t="str">
        <f>IFERROR('[1]WAV Trips Not Accepted'!BR50 / ('[1]WAV Trips Completed'!BR50+'[1]WAV Trips Not Accepted'!BR50+'[1]WAV Trips Cancelled No-show'!BR50+'[1]WAV Trips Cancelled Passenger'!BR50+'[1]WAV Trips Cancelled by Driver'!BR50) * 100, "")</f>
        <v/>
      </c>
      <c r="BS50" s="18" t="str">
        <f>IFERROR('[1]WAV Trips Not Accepted'!BS50 / ('[1]WAV Trips Completed'!BS50+'[1]WAV Trips Not Accepted'!BS50+'[1]WAV Trips Cancelled No-show'!BS50+'[1]WAV Trips Cancelled Passenger'!BS50+'[1]WAV Trips Cancelled by Driver'!BS50) * 100, "")</f>
        <v/>
      </c>
      <c r="BT50" s="18" t="str">
        <f>IFERROR('[1]WAV Trips Not Accepted'!BT50 / ('[1]WAV Trips Completed'!BT50+'[1]WAV Trips Not Accepted'!BT50+'[1]WAV Trips Cancelled No-show'!BT50+'[1]WAV Trips Cancelled Passenger'!BT50+'[1]WAV Trips Cancelled by Driver'!BT50) * 100, "")</f>
        <v/>
      </c>
      <c r="BU50" s="18" t="str">
        <f>IFERROR('[1]WAV Trips Not Accepted'!BU50 / ('[1]WAV Trips Completed'!BU50+'[1]WAV Trips Not Accepted'!BU50+'[1]WAV Trips Cancelled No-show'!BU50+'[1]WAV Trips Cancelled Passenger'!BU50+'[1]WAV Trips Cancelled by Driver'!BU50) * 100, "")</f>
        <v/>
      </c>
      <c r="BV50" s="18" t="str">
        <f>IFERROR('[1]WAV Trips Not Accepted'!BV50 / ('[1]WAV Trips Completed'!BV50+'[1]WAV Trips Not Accepted'!BV50+'[1]WAV Trips Cancelled No-show'!BV50+'[1]WAV Trips Cancelled Passenger'!BV50+'[1]WAV Trips Cancelled by Driver'!BV50) * 100, "")</f>
        <v/>
      </c>
      <c r="BW50" s="18" t="str">
        <f>IFERROR('[1]WAV Trips Not Accepted'!BW50 / ('[1]WAV Trips Completed'!BW50+'[1]WAV Trips Not Accepted'!BW50+'[1]WAV Trips Cancelled No-show'!BW50+'[1]WAV Trips Cancelled Passenger'!BW50+'[1]WAV Trips Cancelled by Driver'!BW50) * 100, "")</f>
        <v/>
      </c>
      <c r="BX50" s="18" t="str">
        <f>IFERROR('[1]WAV Trips Not Accepted'!BX50 / ('[1]WAV Trips Completed'!BX50+'[1]WAV Trips Not Accepted'!BX50+'[1]WAV Trips Cancelled No-show'!BX50+'[1]WAV Trips Cancelled Passenger'!BX50+'[1]WAV Trips Cancelled by Driver'!BX50) * 100, "")</f>
        <v/>
      </c>
      <c r="BY50" s="18" t="str">
        <f>IFERROR('[1]WAV Trips Not Accepted'!BY50 / ('[1]WAV Trips Completed'!BY50+'[1]WAV Trips Not Accepted'!BY50+'[1]WAV Trips Cancelled No-show'!BY50+'[1]WAV Trips Cancelled Passenger'!BY50+'[1]WAV Trips Cancelled by Driver'!BY50) * 100, "")</f>
        <v/>
      </c>
      <c r="BZ50" s="18" t="str">
        <f>IFERROR('[1]WAV Trips Not Accepted'!BZ50 / ('[1]WAV Trips Completed'!BZ50+'[1]WAV Trips Not Accepted'!BZ50+'[1]WAV Trips Cancelled No-show'!BZ50+'[1]WAV Trips Cancelled Passenger'!BZ50+'[1]WAV Trips Cancelled by Driver'!BZ50) * 100, "")</f>
        <v/>
      </c>
      <c r="CA50" s="18" t="str">
        <f>IFERROR('[1]WAV Trips Not Accepted'!CA50 / ('[1]WAV Trips Completed'!CA50+'[1]WAV Trips Not Accepted'!CA50+'[1]WAV Trips Cancelled No-show'!CA50+'[1]WAV Trips Cancelled Passenger'!CA50+'[1]WAV Trips Cancelled by Driver'!CA50) * 100, "")</f>
        <v/>
      </c>
      <c r="CB50" s="18" t="str">
        <f>IFERROR('[1]WAV Trips Not Accepted'!CB50 / ('[1]WAV Trips Completed'!CB50+'[1]WAV Trips Not Accepted'!CB50+'[1]WAV Trips Cancelled No-show'!CB50+'[1]WAV Trips Cancelled Passenger'!CB50+'[1]WAV Trips Cancelled by Driver'!CB50) * 100, "")</f>
        <v/>
      </c>
      <c r="CC50" s="18" t="str">
        <f>IFERROR('[1]WAV Trips Not Accepted'!CC50 / ('[1]WAV Trips Completed'!CC50+'[1]WAV Trips Not Accepted'!CC50+'[1]WAV Trips Cancelled No-show'!CC50+'[1]WAV Trips Cancelled Passenger'!CC50+'[1]WAV Trips Cancelled by Driver'!CC50) * 100, "")</f>
        <v/>
      </c>
      <c r="CD50" s="18" t="str">
        <f>IFERROR('[1]WAV Trips Not Accepted'!CD50 / ('[1]WAV Trips Completed'!CD50+'[1]WAV Trips Not Accepted'!CD50+'[1]WAV Trips Cancelled No-show'!CD50+'[1]WAV Trips Cancelled Passenger'!CD50+'[1]WAV Trips Cancelled by Driver'!CD50) * 100, "")</f>
        <v/>
      </c>
      <c r="CE50" s="18" t="str">
        <f>IFERROR('[1]WAV Trips Not Accepted'!CE50 / ('[1]WAV Trips Completed'!CE50+'[1]WAV Trips Not Accepted'!CE50+'[1]WAV Trips Cancelled No-show'!CE50+'[1]WAV Trips Cancelled Passenger'!CE50+'[1]WAV Trips Cancelled by Driver'!CE50) * 100, "")</f>
        <v/>
      </c>
      <c r="CF50" s="18" t="str">
        <f>IFERROR('[1]WAV Trips Not Accepted'!CF50 / ('[1]WAV Trips Completed'!CF50+'[1]WAV Trips Not Accepted'!CF50+'[1]WAV Trips Cancelled No-show'!CF50+'[1]WAV Trips Cancelled Passenger'!CF50+'[1]WAV Trips Cancelled by Driver'!CF50) * 100, "")</f>
        <v/>
      </c>
      <c r="CG50" s="18" t="str">
        <f>IFERROR('[1]WAV Trips Not Accepted'!CG50 / ('[1]WAV Trips Completed'!CG50+'[1]WAV Trips Not Accepted'!CG50+'[1]WAV Trips Cancelled No-show'!CG50+'[1]WAV Trips Cancelled Passenger'!CG50+'[1]WAV Trips Cancelled by Driver'!CG50) * 100, "")</f>
        <v/>
      </c>
      <c r="CH50" s="18" t="str">
        <f>IFERROR('[1]WAV Trips Not Accepted'!CH50 / ('[1]WAV Trips Completed'!CH50+'[1]WAV Trips Not Accepted'!CH50+'[1]WAV Trips Cancelled No-show'!CH50+'[1]WAV Trips Cancelled Passenger'!CH50+'[1]WAV Trips Cancelled by Driver'!CH50) * 100, "")</f>
        <v/>
      </c>
      <c r="CI50" s="18" t="str">
        <f>IFERROR('[1]WAV Trips Not Accepted'!CI50 / ('[1]WAV Trips Completed'!CI50+'[1]WAV Trips Not Accepted'!CI50+'[1]WAV Trips Cancelled No-show'!CI50+'[1]WAV Trips Cancelled Passenger'!CI50+'[1]WAV Trips Cancelled by Driver'!CI50) * 100, "")</f>
        <v/>
      </c>
      <c r="CJ50" s="18" t="str">
        <f>IFERROR('[1]WAV Trips Not Accepted'!CJ50 / ('[1]WAV Trips Completed'!CJ50+'[1]WAV Trips Not Accepted'!CJ50+'[1]WAV Trips Cancelled No-show'!CJ50+'[1]WAV Trips Cancelled Passenger'!CJ50+'[1]WAV Trips Cancelled by Driver'!CJ50) * 100, "")</f>
        <v/>
      </c>
      <c r="CK50" s="18" t="str">
        <f>IFERROR('[1]WAV Trips Not Accepted'!CK50 / ('[1]WAV Trips Completed'!CK50+'[1]WAV Trips Not Accepted'!CK50+'[1]WAV Trips Cancelled No-show'!CK50+'[1]WAV Trips Cancelled Passenger'!CK50+'[1]WAV Trips Cancelled by Driver'!CK50) * 100, "")</f>
        <v/>
      </c>
      <c r="CL50" s="18" t="str">
        <f>IFERROR('[1]WAV Trips Not Accepted'!CL50 / ('[1]WAV Trips Completed'!CL50+'[1]WAV Trips Not Accepted'!CL50+'[1]WAV Trips Cancelled No-show'!CL50+'[1]WAV Trips Cancelled Passenger'!CL50+'[1]WAV Trips Cancelled by Driver'!CL50) * 100, "")</f>
        <v/>
      </c>
      <c r="CM50" s="18" t="str">
        <f>IFERROR('[1]WAV Trips Not Accepted'!CM50 / ('[1]WAV Trips Completed'!CM50+'[1]WAV Trips Not Accepted'!CM50+'[1]WAV Trips Cancelled No-show'!CM50+'[1]WAV Trips Cancelled Passenger'!CM50+'[1]WAV Trips Cancelled by Driver'!CM50) * 100, "")</f>
        <v/>
      </c>
      <c r="CN50" s="18" t="str">
        <f>IFERROR('[1]WAV Trips Not Accepted'!CN50 / ('[1]WAV Trips Completed'!CN50+'[1]WAV Trips Not Accepted'!CN50+'[1]WAV Trips Cancelled No-show'!CN50+'[1]WAV Trips Cancelled Passenger'!CN50+'[1]WAV Trips Cancelled by Driver'!CN50) * 100, "")</f>
        <v/>
      </c>
      <c r="CO50" s="18" t="str">
        <f>IFERROR('[1]WAV Trips Not Accepted'!CO50 / ('[1]WAV Trips Completed'!CO50+'[1]WAV Trips Not Accepted'!CO50+'[1]WAV Trips Cancelled No-show'!CO50+'[1]WAV Trips Cancelled Passenger'!CO50+'[1]WAV Trips Cancelled by Driver'!CO50) * 100, "")</f>
        <v/>
      </c>
      <c r="CP50" s="18" t="str">
        <f>IFERROR('[1]WAV Trips Not Accepted'!CP50 / ('[1]WAV Trips Completed'!CP50+'[1]WAV Trips Not Accepted'!CP50+'[1]WAV Trips Cancelled No-show'!CP50+'[1]WAV Trips Cancelled Passenger'!CP50+'[1]WAV Trips Cancelled by Driver'!CP50) * 100, "")</f>
        <v/>
      </c>
      <c r="CQ50" s="18" t="str">
        <f>IFERROR('[1]WAV Trips Not Accepted'!CQ50 / ('[1]WAV Trips Completed'!CQ50+'[1]WAV Trips Not Accepted'!CQ50+'[1]WAV Trips Cancelled No-show'!CQ50+'[1]WAV Trips Cancelled Passenger'!CQ50+'[1]WAV Trips Cancelled by Driver'!CQ50) * 100, "")</f>
        <v/>
      </c>
      <c r="CR50" s="18" t="str">
        <f>IFERROR('[1]WAV Trips Not Accepted'!CR50 / ('[1]WAV Trips Completed'!CR50+'[1]WAV Trips Not Accepted'!CR50+'[1]WAV Trips Cancelled No-show'!CR50+'[1]WAV Trips Cancelled Passenger'!CR50+'[1]WAV Trips Cancelled by Driver'!CR50) * 100, "")</f>
        <v/>
      </c>
      <c r="CS50" s="18" t="str">
        <f>IFERROR('[1]WAV Trips Not Accepted'!CS50 / ('[1]WAV Trips Completed'!CS50+'[1]WAV Trips Not Accepted'!CS50+'[1]WAV Trips Cancelled No-show'!CS50+'[1]WAV Trips Cancelled Passenger'!CS50+'[1]WAV Trips Cancelled by Driver'!CS50) * 100, "")</f>
        <v/>
      </c>
      <c r="CT50" s="18" t="str">
        <f>IFERROR('[1]WAV Trips Not Accepted'!CT50 / ('[1]WAV Trips Completed'!CT50+'[1]WAV Trips Not Accepted'!CT50+'[1]WAV Trips Cancelled No-show'!CT50+'[1]WAV Trips Cancelled Passenger'!CT50+'[1]WAV Trips Cancelled by Driver'!CT50) * 100, "")</f>
        <v/>
      </c>
      <c r="CU50" s="18" t="str">
        <f>IFERROR('[1]WAV Trips Not Accepted'!CU50 / ('[1]WAV Trips Completed'!CU50+'[1]WAV Trips Not Accepted'!CU50+'[1]WAV Trips Cancelled No-show'!CU50+'[1]WAV Trips Cancelled Passenger'!CU50+'[1]WAV Trips Cancelled by Driver'!CU50) * 100, "")</f>
        <v/>
      </c>
      <c r="CV50" s="18" t="str">
        <f>IFERROR('[1]WAV Trips Not Accepted'!CV50 / ('[1]WAV Trips Completed'!CV50+'[1]WAV Trips Not Accepted'!CV50+'[1]WAV Trips Cancelled No-show'!CV50+'[1]WAV Trips Cancelled Passenger'!CV50+'[1]WAV Trips Cancelled by Driver'!CV50) * 100, "")</f>
        <v/>
      </c>
      <c r="CW50" s="18" t="str">
        <f>IFERROR('[1]WAV Trips Not Accepted'!CW50 / ('[1]WAV Trips Completed'!CW50+'[1]WAV Trips Not Accepted'!CW50+'[1]WAV Trips Cancelled No-show'!CW50+'[1]WAV Trips Cancelled Passenger'!CW50+'[1]WAV Trips Cancelled by Driver'!CW50) * 100, "")</f>
        <v/>
      </c>
      <c r="CX50" s="18" t="str">
        <f>IFERROR('[1]WAV Trips Not Accepted'!CX50 / ('[1]WAV Trips Completed'!CX50+'[1]WAV Trips Not Accepted'!CX50+'[1]WAV Trips Cancelled No-show'!CX50+'[1]WAV Trips Cancelled Passenger'!CX50+'[1]WAV Trips Cancelled by Driver'!CX50) * 100, "")</f>
        <v/>
      </c>
      <c r="CY50" s="18" t="str">
        <f>IFERROR('[1]WAV Trips Not Accepted'!CY50 / ('[1]WAV Trips Completed'!CY50+'[1]WAV Trips Not Accepted'!CY50+'[1]WAV Trips Cancelled No-show'!CY50+'[1]WAV Trips Cancelled Passenger'!CY50+'[1]WAV Trips Cancelled by Driver'!CY50) * 100, "")</f>
        <v/>
      </c>
      <c r="CZ50" s="18" t="str">
        <f>IFERROR('[1]WAV Trips Not Accepted'!CZ50 / ('[1]WAV Trips Completed'!CZ50+'[1]WAV Trips Not Accepted'!CZ50+'[1]WAV Trips Cancelled No-show'!CZ50+'[1]WAV Trips Cancelled Passenger'!CZ50+'[1]WAV Trips Cancelled by Driver'!CZ50) * 100, "")</f>
        <v/>
      </c>
      <c r="DA50" s="18" t="str">
        <f>IFERROR('[1]WAV Trips Not Accepted'!DA50 / ('[1]WAV Trips Completed'!DA50+'[1]WAV Trips Not Accepted'!DA50+'[1]WAV Trips Cancelled No-show'!DA50+'[1]WAV Trips Cancelled Passenger'!DA50+'[1]WAV Trips Cancelled by Driver'!DA50) * 100, "")</f>
        <v/>
      </c>
      <c r="DB50" s="18" t="str">
        <f>IFERROR('[1]WAV Trips Not Accepted'!DB50 / ('[1]WAV Trips Completed'!DB50+'[1]WAV Trips Not Accepted'!DB50+'[1]WAV Trips Cancelled No-show'!DB50+'[1]WAV Trips Cancelled Passenger'!DB50+'[1]WAV Trips Cancelled by Driver'!DB50) * 100, "")</f>
        <v/>
      </c>
      <c r="DC50" s="18" t="str">
        <f>IFERROR('[1]WAV Trips Not Accepted'!DC50 / ('[1]WAV Trips Completed'!DC50+'[1]WAV Trips Not Accepted'!DC50+'[1]WAV Trips Cancelled No-show'!DC50+'[1]WAV Trips Cancelled Passenger'!DC50+'[1]WAV Trips Cancelled by Driver'!DC50) * 100, "")</f>
        <v/>
      </c>
      <c r="DD50" s="18" t="str">
        <f>IFERROR('[1]WAV Trips Not Accepted'!DD50 / ('[1]WAV Trips Completed'!DD50+'[1]WAV Trips Not Accepted'!DD50+'[1]WAV Trips Cancelled No-show'!DD50+'[1]WAV Trips Cancelled Passenger'!DD50+'[1]WAV Trips Cancelled by Driver'!DD50) * 100, "")</f>
        <v/>
      </c>
      <c r="DE50" s="18" t="str">
        <f>IFERROR('[1]WAV Trips Not Accepted'!DE50 / ('[1]WAV Trips Completed'!DE50+'[1]WAV Trips Not Accepted'!DE50+'[1]WAV Trips Cancelled No-show'!DE50+'[1]WAV Trips Cancelled Passenger'!DE50+'[1]WAV Trips Cancelled by Driver'!DE50) * 100, "")</f>
        <v/>
      </c>
      <c r="DF50" s="18" t="str">
        <f>IFERROR('[1]WAV Trips Not Accepted'!DF50 / ('[1]WAV Trips Completed'!DF50+'[1]WAV Trips Not Accepted'!DF50+'[1]WAV Trips Cancelled No-show'!DF50+'[1]WAV Trips Cancelled Passenger'!DF50+'[1]WAV Trips Cancelled by Driver'!DF50) * 100, "")</f>
        <v/>
      </c>
      <c r="DG50" s="18" t="str">
        <f>IFERROR('[1]WAV Trips Not Accepted'!DG50 / ('[1]WAV Trips Completed'!DG50+'[1]WAV Trips Not Accepted'!DG50+'[1]WAV Trips Cancelled No-show'!DG50+'[1]WAV Trips Cancelled Passenger'!DG50+'[1]WAV Trips Cancelled by Driver'!DG50) * 100, "")</f>
        <v/>
      </c>
      <c r="DH50" s="18" t="str">
        <f>IFERROR('[1]WAV Trips Not Accepted'!DH50 / ('[1]WAV Trips Completed'!DH50+'[1]WAV Trips Not Accepted'!DH50+'[1]WAV Trips Cancelled No-show'!DH50+'[1]WAV Trips Cancelled Passenger'!DH50+'[1]WAV Trips Cancelled by Driver'!DH50) * 100, "")</f>
        <v/>
      </c>
      <c r="DI50" s="18" t="str">
        <f>IFERROR('[1]WAV Trips Not Accepted'!DI50 / ('[1]WAV Trips Completed'!DI50+'[1]WAV Trips Not Accepted'!DI50+'[1]WAV Trips Cancelled No-show'!DI50+'[1]WAV Trips Cancelled Passenger'!DI50+'[1]WAV Trips Cancelled by Driver'!DI50) * 100, "")</f>
        <v/>
      </c>
      <c r="DJ50" s="18" t="str">
        <f>IFERROR('[1]WAV Trips Not Accepted'!DJ50 / ('[1]WAV Trips Completed'!DJ50+'[1]WAV Trips Not Accepted'!DJ50+'[1]WAV Trips Cancelled No-show'!DJ50+'[1]WAV Trips Cancelled Passenger'!DJ50+'[1]WAV Trips Cancelled by Driver'!DJ50) * 100, "")</f>
        <v/>
      </c>
      <c r="DK50" s="18" t="str">
        <f>IFERROR('[1]WAV Trips Not Accepted'!DK50 / ('[1]WAV Trips Completed'!DK50+'[1]WAV Trips Not Accepted'!DK50+'[1]WAV Trips Cancelled No-show'!DK50+'[1]WAV Trips Cancelled Passenger'!DK50+'[1]WAV Trips Cancelled by Driver'!DK50) * 100, "")</f>
        <v/>
      </c>
      <c r="DL50" s="18" t="str">
        <f>IFERROR('[1]WAV Trips Not Accepted'!DL50 / ('[1]WAV Trips Completed'!DL50+'[1]WAV Trips Not Accepted'!DL50+'[1]WAV Trips Cancelled No-show'!DL50+'[1]WAV Trips Cancelled Passenger'!DL50+'[1]WAV Trips Cancelled by Driver'!DL50) * 100, "")</f>
        <v/>
      </c>
      <c r="DM50" s="18" t="str">
        <f>IFERROR('[1]WAV Trips Not Accepted'!DM50 / ('[1]WAV Trips Completed'!DM50+'[1]WAV Trips Not Accepted'!DM50+'[1]WAV Trips Cancelled No-show'!DM50+'[1]WAV Trips Cancelled Passenger'!DM50+'[1]WAV Trips Cancelled by Driver'!DM50) * 100, "")</f>
        <v/>
      </c>
      <c r="DN50" s="18" t="str">
        <f>IFERROR('[1]WAV Trips Not Accepted'!DN50 / ('[1]WAV Trips Completed'!DN50+'[1]WAV Trips Not Accepted'!DN50+'[1]WAV Trips Cancelled No-show'!DN50+'[1]WAV Trips Cancelled Passenger'!DN50+'[1]WAV Trips Cancelled by Driver'!DN50) * 100, "")</f>
        <v/>
      </c>
      <c r="DO50" s="18" t="str">
        <f>IFERROR('[1]WAV Trips Not Accepted'!DO50 / ('[1]WAV Trips Completed'!DO50+'[1]WAV Trips Not Accepted'!DO50+'[1]WAV Trips Cancelled No-show'!DO50+'[1]WAV Trips Cancelled Passenger'!DO50+'[1]WAV Trips Cancelled by Driver'!DO50) * 100, "")</f>
        <v/>
      </c>
      <c r="DP50" s="18" t="str">
        <f>IFERROR('[1]WAV Trips Not Accepted'!DP50 / ('[1]WAV Trips Completed'!DP50+'[1]WAV Trips Not Accepted'!DP50+'[1]WAV Trips Cancelled No-show'!DP50+'[1]WAV Trips Cancelled Passenger'!DP50+'[1]WAV Trips Cancelled by Driver'!DP50) * 100, "")</f>
        <v/>
      </c>
      <c r="DQ50" s="18" t="str">
        <f>IFERROR('[1]WAV Trips Not Accepted'!DQ50 / ('[1]WAV Trips Completed'!DQ50+'[1]WAV Trips Not Accepted'!DQ50+'[1]WAV Trips Cancelled No-show'!DQ50+'[1]WAV Trips Cancelled Passenger'!DQ50+'[1]WAV Trips Cancelled by Driver'!DQ50) * 100, "")</f>
        <v/>
      </c>
      <c r="DR50" s="18" t="str">
        <f>IFERROR('[1]WAV Trips Not Accepted'!DR50 / ('[1]WAV Trips Completed'!DR50+'[1]WAV Trips Not Accepted'!DR50+'[1]WAV Trips Cancelled No-show'!DR50+'[1]WAV Trips Cancelled Passenger'!DR50+'[1]WAV Trips Cancelled by Driver'!DR50) * 100, "")</f>
        <v/>
      </c>
      <c r="DS50" s="18" t="str">
        <f>IFERROR('[1]WAV Trips Not Accepted'!DS50 / ('[1]WAV Trips Completed'!DS50+'[1]WAV Trips Not Accepted'!DS50+'[1]WAV Trips Cancelled No-show'!DS50+'[1]WAV Trips Cancelled Passenger'!DS50+'[1]WAV Trips Cancelled by Driver'!DS50) * 100, "")</f>
        <v/>
      </c>
      <c r="DT50" s="18" t="str">
        <f>IFERROR('[1]WAV Trips Not Accepted'!DT50 / ('[1]WAV Trips Completed'!DT50+'[1]WAV Trips Not Accepted'!DT50+'[1]WAV Trips Cancelled No-show'!DT50+'[1]WAV Trips Cancelled Passenger'!DT50+'[1]WAV Trips Cancelled by Driver'!DT50) * 100, "")</f>
        <v/>
      </c>
      <c r="DU50" s="18" t="str">
        <f>IFERROR('[1]WAV Trips Not Accepted'!DU50 / ('[1]WAV Trips Completed'!DU50+'[1]WAV Trips Not Accepted'!DU50+'[1]WAV Trips Cancelled No-show'!DU50+'[1]WAV Trips Cancelled Passenger'!DU50+'[1]WAV Trips Cancelled by Driver'!DU50) * 100, "")</f>
        <v/>
      </c>
      <c r="DV50" s="18" t="str">
        <f>IFERROR('[1]WAV Trips Not Accepted'!DV50 / ('[1]WAV Trips Completed'!DV50+'[1]WAV Trips Not Accepted'!DV50+'[1]WAV Trips Cancelled No-show'!DV50+'[1]WAV Trips Cancelled Passenger'!DV50+'[1]WAV Trips Cancelled by Driver'!DV50) * 100, "")</f>
        <v/>
      </c>
      <c r="DW50" s="18" t="str">
        <f>IFERROR('[1]WAV Trips Not Accepted'!DW50 / ('[1]WAV Trips Completed'!DW50+'[1]WAV Trips Not Accepted'!DW50+'[1]WAV Trips Cancelled No-show'!DW50+'[1]WAV Trips Cancelled Passenger'!DW50+'[1]WAV Trips Cancelled by Driver'!DW50) * 100, "")</f>
        <v/>
      </c>
      <c r="DX50" s="18" t="str">
        <f>IFERROR('[1]WAV Trips Not Accepted'!DX50 / ('[1]WAV Trips Completed'!DX50+'[1]WAV Trips Not Accepted'!DX50+'[1]WAV Trips Cancelled No-show'!DX50+'[1]WAV Trips Cancelled Passenger'!DX50+'[1]WAV Trips Cancelled by Driver'!DX50) * 100, "")</f>
        <v/>
      </c>
      <c r="DY50" s="18" t="str">
        <f>IFERROR('[1]WAV Trips Not Accepted'!DY50 / ('[1]WAV Trips Completed'!DY50+'[1]WAV Trips Not Accepted'!DY50+'[1]WAV Trips Cancelled No-show'!DY50+'[1]WAV Trips Cancelled Passenger'!DY50+'[1]WAV Trips Cancelled by Driver'!DY50) * 100, "")</f>
        <v/>
      </c>
      <c r="DZ50" s="18" t="str">
        <f>IFERROR('[1]WAV Trips Not Accepted'!DZ50 / ('[1]WAV Trips Completed'!DZ50+'[1]WAV Trips Not Accepted'!DZ50+'[1]WAV Trips Cancelled No-show'!DZ50+'[1]WAV Trips Cancelled Passenger'!DZ50+'[1]WAV Trips Cancelled by Driver'!DZ50) * 100, "")</f>
        <v/>
      </c>
      <c r="EA50" s="18" t="str">
        <f>IFERROR('[1]WAV Trips Not Accepted'!EA50 / ('[1]WAV Trips Completed'!EA50+'[1]WAV Trips Not Accepted'!EA50+'[1]WAV Trips Cancelled No-show'!EA50+'[1]WAV Trips Cancelled Passenger'!EA50+'[1]WAV Trips Cancelled by Driver'!EA50) * 100, "")</f>
        <v/>
      </c>
      <c r="EB50" s="18" t="str">
        <f>IFERROR('[1]WAV Trips Not Accepted'!EB50 / ('[1]WAV Trips Completed'!EB50+'[1]WAV Trips Not Accepted'!EB50+'[1]WAV Trips Cancelled No-show'!EB50+'[1]WAV Trips Cancelled Passenger'!EB50+'[1]WAV Trips Cancelled by Driver'!EB50) * 100, "")</f>
        <v/>
      </c>
      <c r="EC50" s="18" t="str">
        <f>IFERROR('[1]WAV Trips Not Accepted'!EC50 / ('[1]WAV Trips Completed'!EC50+'[1]WAV Trips Not Accepted'!EC50+'[1]WAV Trips Cancelled No-show'!EC50+'[1]WAV Trips Cancelled Passenger'!EC50+'[1]WAV Trips Cancelled by Driver'!EC50) * 100, "")</f>
        <v/>
      </c>
      <c r="ED50" s="18" t="str">
        <f>IFERROR('[1]WAV Trips Not Accepted'!ED50 / ('[1]WAV Trips Completed'!ED50+'[1]WAV Trips Not Accepted'!ED50+'[1]WAV Trips Cancelled No-show'!ED50+'[1]WAV Trips Cancelled Passenger'!ED50+'[1]WAV Trips Cancelled by Driver'!ED50) * 100, "")</f>
        <v/>
      </c>
      <c r="EE50" s="18" t="str">
        <f>IFERROR('[1]WAV Trips Not Accepted'!EE50 / ('[1]WAV Trips Completed'!EE50+'[1]WAV Trips Not Accepted'!EE50+'[1]WAV Trips Cancelled No-show'!EE50+'[1]WAV Trips Cancelled Passenger'!EE50+'[1]WAV Trips Cancelled by Driver'!EE50) * 100, "")</f>
        <v/>
      </c>
      <c r="EF50" s="18" t="str">
        <f>IFERROR('[1]WAV Trips Not Accepted'!EF50 / ('[1]WAV Trips Completed'!EF50+'[1]WAV Trips Not Accepted'!EF50+'[1]WAV Trips Cancelled No-show'!EF50+'[1]WAV Trips Cancelled Passenger'!EF50+'[1]WAV Trips Cancelled by Driver'!EF50) * 100, "")</f>
        <v/>
      </c>
      <c r="EG50" s="18" t="str">
        <f>IFERROR('[1]WAV Trips Not Accepted'!EG50 / ('[1]WAV Trips Completed'!EG50+'[1]WAV Trips Not Accepted'!EG50+'[1]WAV Trips Cancelled No-show'!EG50+'[1]WAV Trips Cancelled Passenger'!EG50+'[1]WAV Trips Cancelled by Driver'!EG50) * 100, "")</f>
        <v/>
      </c>
      <c r="EH50" s="18" t="str">
        <f>IFERROR('[1]WAV Trips Not Accepted'!EH50 / ('[1]WAV Trips Completed'!EH50+'[1]WAV Trips Not Accepted'!EH50+'[1]WAV Trips Cancelled No-show'!EH50+'[1]WAV Trips Cancelled Passenger'!EH50+'[1]WAV Trips Cancelled by Driver'!EH50) * 100, "")</f>
        <v/>
      </c>
      <c r="EI50" s="18" t="str">
        <f>IFERROR('[1]WAV Trips Not Accepted'!EI50 / ('[1]WAV Trips Completed'!EI50+'[1]WAV Trips Not Accepted'!EI50+'[1]WAV Trips Cancelled No-show'!EI50+'[1]WAV Trips Cancelled Passenger'!EI50+'[1]WAV Trips Cancelled by Driver'!EI50) * 100, "")</f>
        <v/>
      </c>
      <c r="EJ50" s="18" t="str">
        <f>IFERROR('[1]WAV Trips Not Accepted'!EJ50 / ('[1]WAV Trips Completed'!EJ50+'[1]WAV Trips Not Accepted'!EJ50+'[1]WAV Trips Cancelled No-show'!EJ50+'[1]WAV Trips Cancelled Passenger'!EJ50+'[1]WAV Trips Cancelled by Driver'!EJ50) * 100, "")</f>
        <v/>
      </c>
      <c r="EK50" s="18" t="str">
        <f>IFERROR('[1]WAV Trips Not Accepted'!EK50 / ('[1]WAV Trips Completed'!EK50+'[1]WAV Trips Not Accepted'!EK50+'[1]WAV Trips Cancelled No-show'!EK50+'[1]WAV Trips Cancelled Passenger'!EK50+'[1]WAV Trips Cancelled by Driver'!EK50) * 100, "")</f>
        <v/>
      </c>
      <c r="EL50" s="18" t="str">
        <f>IFERROR('[1]WAV Trips Not Accepted'!EL50 / ('[1]WAV Trips Completed'!EL50+'[1]WAV Trips Not Accepted'!EL50+'[1]WAV Trips Cancelled No-show'!EL50+'[1]WAV Trips Cancelled Passenger'!EL50+'[1]WAV Trips Cancelled by Driver'!EL50) * 100, "")</f>
        <v/>
      </c>
      <c r="EM50" s="18" t="str">
        <f>IFERROR('[1]WAV Trips Not Accepted'!EM50 / ('[1]WAV Trips Completed'!EM50+'[1]WAV Trips Not Accepted'!EM50+'[1]WAV Trips Cancelled No-show'!EM50+'[1]WAV Trips Cancelled Passenger'!EM50+'[1]WAV Trips Cancelled by Driver'!EM50) * 100, "")</f>
        <v/>
      </c>
      <c r="EN50" s="18" t="str">
        <f>IFERROR('[1]WAV Trips Not Accepted'!EN50 / ('[1]WAV Trips Completed'!EN50+'[1]WAV Trips Not Accepted'!EN50+'[1]WAV Trips Cancelled No-show'!EN50+'[1]WAV Trips Cancelled Passenger'!EN50+'[1]WAV Trips Cancelled by Driver'!EN50) * 100, "")</f>
        <v/>
      </c>
      <c r="EO50" s="18" t="str">
        <f>IFERROR('[1]WAV Trips Not Accepted'!EO50 / ('[1]WAV Trips Completed'!EO50+'[1]WAV Trips Not Accepted'!EO50+'[1]WAV Trips Cancelled No-show'!EO50+'[1]WAV Trips Cancelled Passenger'!EO50+'[1]WAV Trips Cancelled by Driver'!EO50) * 100, "")</f>
        <v/>
      </c>
      <c r="EP50" s="18" t="str">
        <f>IFERROR('[1]WAV Trips Not Accepted'!EP50 / ('[1]WAV Trips Completed'!EP50+'[1]WAV Trips Not Accepted'!EP50+'[1]WAV Trips Cancelled No-show'!EP50+'[1]WAV Trips Cancelled Passenger'!EP50+'[1]WAV Trips Cancelled by Driver'!EP50) * 100, "")</f>
        <v/>
      </c>
      <c r="EQ50" s="18" t="str">
        <f>IFERROR('[1]WAV Trips Not Accepted'!EQ50 / ('[1]WAV Trips Completed'!EQ50+'[1]WAV Trips Not Accepted'!EQ50+'[1]WAV Trips Cancelled No-show'!EQ50+'[1]WAV Trips Cancelled Passenger'!EQ50+'[1]WAV Trips Cancelled by Driver'!EQ50) * 100, "")</f>
        <v/>
      </c>
      <c r="ER50" s="18" t="str">
        <f>IFERROR('[1]WAV Trips Not Accepted'!ER50 / ('[1]WAV Trips Completed'!ER50+'[1]WAV Trips Not Accepted'!ER50+'[1]WAV Trips Cancelled No-show'!ER50+'[1]WAV Trips Cancelled Passenger'!ER50+'[1]WAV Trips Cancelled by Driver'!ER50) * 100, "")</f>
        <v/>
      </c>
      <c r="ES50" s="18" t="str">
        <f>IFERROR('[1]WAV Trips Not Accepted'!ES50 / ('[1]WAV Trips Completed'!ES50+'[1]WAV Trips Not Accepted'!ES50+'[1]WAV Trips Cancelled No-show'!ES50+'[1]WAV Trips Cancelled Passenger'!ES50+'[1]WAV Trips Cancelled by Driver'!ES50) * 100, "")</f>
        <v/>
      </c>
      <c r="ET50" s="18" t="str">
        <f>IFERROR('[1]WAV Trips Not Accepted'!ET50 / ('[1]WAV Trips Completed'!ET50+'[1]WAV Trips Not Accepted'!ET50+'[1]WAV Trips Cancelled No-show'!ET50+'[1]WAV Trips Cancelled Passenger'!ET50+'[1]WAV Trips Cancelled by Driver'!ET50) * 100, "")</f>
        <v/>
      </c>
      <c r="EU50" s="18" t="str">
        <f>IFERROR('[1]WAV Trips Not Accepted'!EU50 / ('[1]WAV Trips Completed'!EU50+'[1]WAV Trips Not Accepted'!EU50+'[1]WAV Trips Cancelled No-show'!EU50+'[1]WAV Trips Cancelled Passenger'!EU50+'[1]WAV Trips Cancelled by Driver'!EU50) * 100, "")</f>
        <v/>
      </c>
      <c r="EV50" s="18" t="str">
        <f>IFERROR('[1]WAV Trips Not Accepted'!EV50 / ('[1]WAV Trips Completed'!EV50+'[1]WAV Trips Not Accepted'!EV50+'[1]WAV Trips Cancelled No-show'!EV50+'[1]WAV Trips Cancelled Passenger'!EV50+'[1]WAV Trips Cancelled by Driver'!EV50) * 100, "")</f>
        <v/>
      </c>
      <c r="EW50" s="18" t="str">
        <f>IFERROR('[1]WAV Trips Not Accepted'!EW50 / ('[1]WAV Trips Completed'!EW50+'[1]WAV Trips Not Accepted'!EW50+'[1]WAV Trips Cancelled No-show'!EW50+'[1]WAV Trips Cancelled Passenger'!EW50+'[1]WAV Trips Cancelled by Driver'!EW50) * 100, "")</f>
        <v/>
      </c>
      <c r="EX50" s="18" t="str">
        <f>IFERROR('[1]WAV Trips Not Accepted'!EX50 / ('[1]WAV Trips Completed'!EX50+'[1]WAV Trips Not Accepted'!EX50+'[1]WAV Trips Cancelled No-show'!EX50+'[1]WAV Trips Cancelled Passenger'!EX50+'[1]WAV Trips Cancelled by Driver'!EX50) * 100, "")</f>
        <v/>
      </c>
      <c r="EY50" s="18" t="str">
        <f>IFERROR('[1]WAV Trips Not Accepted'!EY50 / ('[1]WAV Trips Completed'!EY50+'[1]WAV Trips Not Accepted'!EY50+'[1]WAV Trips Cancelled No-show'!EY50+'[1]WAV Trips Cancelled Passenger'!EY50+'[1]WAV Trips Cancelled by Driver'!EY50) * 100, "")</f>
        <v/>
      </c>
      <c r="EZ50" s="18" t="str">
        <f>IFERROR('[1]WAV Trips Not Accepted'!EZ50 / ('[1]WAV Trips Completed'!EZ50+'[1]WAV Trips Not Accepted'!EZ50+'[1]WAV Trips Cancelled No-show'!EZ50+'[1]WAV Trips Cancelled Passenger'!EZ50+'[1]WAV Trips Cancelled by Driver'!EZ50) * 100, "")</f>
        <v/>
      </c>
      <c r="FA50" s="18" t="str">
        <f>IFERROR('[1]WAV Trips Not Accepted'!FA50 / ('[1]WAV Trips Completed'!FA50+'[1]WAV Trips Not Accepted'!FA50+'[1]WAV Trips Cancelled No-show'!FA50+'[1]WAV Trips Cancelled Passenger'!FA50+'[1]WAV Trips Cancelled by Driver'!FA50) * 100, "")</f>
        <v/>
      </c>
      <c r="FB50" s="18" t="str">
        <f>IFERROR('[1]WAV Trips Not Accepted'!FB50 / ('[1]WAV Trips Completed'!FB50+'[1]WAV Trips Not Accepted'!FB50+'[1]WAV Trips Cancelled No-show'!FB50+'[1]WAV Trips Cancelled Passenger'!FB50+'[1]WAV Trips Cancelled by Driver'!FB50) * 100, "")</f>
        <v/>
      </c>
      <c r="FC50" s="18" t="str">
        <f>IFERROR('[1]WAV Trips Not Accepted'!FC50 / ('[1]WAV Trips Completed'!FC50+'[1]WAV Trips Not Accepted'!FC50+'[1]WAV Trips Cancelled No-show'!FC50+'[1]WAV Trips Cancelled Passenger'!FC50+'[1]WAV Trips Cancelled by Driver'!FC50) * 100, "")</f>
        <v/>
      </c>
      <c r="FD50" s="18" t="str">
        <f>IFERROR('[1]WAV Trips Not Accepted'!FD50 / ('[1]WAV Trips Completed'!FD50+'[1]WAV Trips Not Accepted'!FD50+'[1]WAV Trips Cancelled No-show'!FD50+'[1]WAV Trips Cancelled Passenger'!FD50+'[1]WAV Trips Cancelled by Driver'!FD50) * 100, "")</f>
        <v/>
      </c>
      <c r="FE50" s="18" t="str">
        <f>IFERROR('[1]WAV Trips Not Accepted'!FE50 / ('[1]WAV Trips Completed'!FE50+'[1]WAV Trips Not Accepted'!FE50+'[1]WAV Trips Cancelled No-show'!FE50+'[1]WAV Trips Cancelled Passenger'!FE50+'[1]WAV Trips Cancelled by Driver'!FE50) * 100, "")</f>
        <v/>
      </c>
      <c r="FF50" s="18" t="str">
        <f>IFERROR('[1]WAV Trips Not Accepted'!FF50 / ('[1]WAV Trips Completed'!FF50+'[1]WAV Trips Not Accepted'!FF50+'[1]WAV Trips Cancelled No-show'!FF50+'[1]WAV Trips Cancelled Passenger'!FF50+'[1]WAV Trips Cancelled by Driver'!FF50) * 100, "")</f>
        <v/>
      </c>
      <c r="FG50" s="18" t="str">
        <f>IFERROR('[1]WAV Trips Not Accepted'!FG50 / ('[1]WAV Trips Completed'!FG50+'[1]WAV Trips Not Accepted'!FG50+'[1]WAV Trips Cancelled No-show'!FG50+'[1]WAV Trips Cancelled Passenger'!FG50+'[1]WAV Trips Cancelled by Driver'!FG50) * 100, "")</f>
        <v/>
      </c>
      <c r="FH50" s="18" t="str">
        <f>IFERROR('[1]WAV Trips Not Accepted'!FH50 / ('[1]WAV Trips Completed'!FH50+'[1]WAV Trips Not Accepted'!FH50+'[1]WAV Trips Cancelled No-show'!FH50+'[1]WAV Trips Cancelled Passenger'!FH50+'[1]WAV Trips Cancelled by Driver'!FH50) * 100, "")</f>
        <v/>
      </c>
      <c r="FI50" s="18" t="str">
        <f>IFERROR('[1]WAV Trips Not Accepted'!FI50 / ('[1]WAV Trips Completed'!FI50+'[1]WAV Trips Not Accepted'!FI50+'[1]WAV Trips Cancelled No-show'!FI50+'[1]WAV Trips Cancelled Passenger'!FI50+'[1]WAV Trips Cancelled by Driver'!FI50) * 100, "")</f>
        <v/>
      </c>
      <c r="FJ50" s="18" t="str">
        <f>IFERROR('[1]WAV Trips Not Accepted'!FJ50 / ('[1]WAV Trips Completed'!FJ50+'[1]WAV Trips Not Accepted'!FJ50+'[1]WAV Trips Cancelled No-show'!FJ50+'[1]WAV Trips Cancelled Passenger'!FJ50+'[1]WAV Trips Cancelled by Driver'!FJ50) * 100, "")</f>
        <v/>
      </c>
      <c r="FK50" s="18" t="str">
        <f>IFERROR('[1]WAV Trips Not Accepted'!FK50 / ('[1]WAV Trips Completed'!FK50+'[1]WAV Trips Not Accepted'!FK50+'[1]WAV Trips Cancelled No-show'!FK50+'[1]WAV Trips Cancelled Passenger'!FK50+'[1]WAV Trips Cancelled by Driver'!FK50) * 100, "")</f>
        <v/>
      </c>
      <c r="FL50" s="18" t="str">
        <f>IFERROR('[1]WAV Trips Not Accepted'!FL50 / ('[1]WAV Trips Completed'!FL50+'[1]WAV Trips Not Accepted'!FL50+'[1]WAV Trips Cancelled No-show'!FL50+'[1]WAV Trips Cancelled Passenger'!FL50+'[1]WAV Trips Cancelled by Driver'!FL50) * 100, "")</f>
        <v/>
      </c>
      <c r="FM50" s="18" t="str">
        <f>IFERROR('[1]WAV Trips Not Accepted'!FM50 / ('[1]WAV Trips Completed'!FM50+'[1]WAV Trips Not Accepted'!FM50+'[1]WAV Trips Cancelled No-show'!FM50+'[1]WAV Trips Cancelled Passenger'!FM50+'[1]WAV Trips Cancelled by Driver'!FM50) * 100, "")</f>
        <v/>
      </c>
    </row>
    <row r="51" spans="1:169" x14ac:dyDescent="0.2">
      <c r="A51" s="17" t="s">
        <v>55</v>
      </c>
      <c r="B51" s="18" t="str">
        <f>IFERROR('[1]WAV Trips Not Accepted'!B51 / ('[1]WAV Trips Completed'!B51+'[1]WAV Trips Not Accepted'!B51+'[1]WAV Trips Cancelled No-show'!B51+'[1]WAV Trips Cancelled Passenger'!B51+'[1]WAV Trips Cancelled by Driver'!B51) * 100, "")</f>
        <v/>
      </c>
      <c r="C51" s="18" t="str">
        <f>IFERROR('[1]WAV Trips Not Accepted'!C51 / ('[1]WAV Trips Completed'!C51+'[1]WAV Trips Not Accepted'!C51+'[1]WAV Trips Cancelled No-show'!C51+'[1]WAV Trips Cancelled Passenger'!C51+'[1]WAV Trips Cancelled by Driver'!C51) * 100, "")</f>
        <v/>
      </c>
      <c r="D51" s="18" t="str">
        <f>IFERROR('[1]WAV Trips Not Accepted'!D51 / ('[1]WAV Trips Completed'!D51+'[1]WAV Trips Not Accepted'!D51+'[1]WAV Trips Cancelled No-show'!D51+'[1]WAV Trips Cancelled Passenger'!D51+'[1]WAV Trips Cancelled by Driver'!D51) * 100, "")</f>
        <v/>
      </c>
      <c r="E51" s="18" t="str">
        <f>IFERROR('[1]WAV Trips Not Accepted'!E51 / ('[1]WAV Trips Completed'!E51+'[1]WAV Trips Not Accepted'!E51+'[1]WAV Trips Cancelled No-show'!E51+'[1]WAV Trips Cancelled Passenger'!E51+'[1]WAV Trips Cancelled by Driver'!E51) * 100, "")</f>
        <v/>
      </c>
      <c r="F51" s="18" t="str">
        <f>IFERROR('[1]WAV Trips Not Accepted'!F51 / ('[1]WAV Trips Completed'!F51+'[1]WAV Trips Not Accepted'!F51+'[1]WAV Trips Cancelled No-show'!F51+'[1]WAV Trips Cancelled Passenger'!F51+'[1]WAV Trips Cancelled by Driver'!F51) * 100, "")</f>
        <v/>
      </c>
      <c r="G51" s="18" t="str">
        <f>IFERROR('[1]WAV Trips Not Accepted'!G51 / ('[1]WAV Trips Completed'!G51+'[1]WAV Trips Not Accepted'!G51+'[1]WAV Trips Cancelled No-show'!G51+'[1]WAV Trips Cancelled Passenger'!G51+'[1]WAV Trips Cancelled by Driver'!G51) * 100, "")</f>
        <v/>
      </c>
      <c r="H51" s="18" t="str">
        <f>IFERROR('[1]WAV Trips Not Accepted'!H51 / ('[1]WAV Trips Completed'!H51+'[1]WAV Trips Not Accepted'!H51+'[1]WAV Trips Cancelled No-show'!H51+'[1]WAV Trips Cancelled Passenger'!H51+'[1]WAV Trips Cancelled by Driver'!H51) * 100, "")</f>
        <v/>
      </c>
      <c r="I51" s="18" t="str">
        <f>IFERROR('[1]WAV Trips Not Accepted'!I51 / ('[1]WAV Trips Completed'!I51+'[1]WAV Trips Not Accepted'!I51+'[1]WAV Trips Cancelled No-show'!I51+'[1]WAV Trips Cancelled Passenger'!I51+'[1]WAV Trips Cancelled by Driver'!I51) * 100, "")</f>
        <v/>
      </c>
      <c r="J51" s="18" t="str">
        <f>IFERROR('[1]WAV Trips Not Accepted'!J51 / ('[1]WAV Trips Completed'!J51+'[1]WAV Trips Not Accepted'!J51+'[1]WAV Trips Cancelled No-show'!J51+'[1]WAV Trips Cancelled Passenger'!J51+'[1]WAV Trips Cancelled by Driver'!J51) * 100, "")</f>
        <v/>
      </c>
      <c r="K51" s="18" t="str">
        <f>IFERROR('[1]WAV Trips Not Accepted'!K51 / ('[1]WAV Trips Completed'!K51+'[1]WAV Trips Not Accepted'!K51+'[1]WAV Trips Cancelled No-show'!K51+'[1]WAV Trips Cancelled Passenger'!K51+'[1]WAV Trips Cancelled by Driver'!K51) * 100, "")</f>
        <v/>
      </c>
      <c r="L51" s="18" t="str">
        <f>IFERROR('[1]WAV Trips Not Accepted'!L51 / ('[1]WAV Trips Completed'!L51+'[1]WAV Trips Not Accepted'!L51+'[1]WAV Trips Cancelled No-show'!L51+'[1]WAV Trips Cancelled Passenger'!L51+'[1]WAV Trips Cancelled by Driver'!L51) * 100, "")</f>
        <v/>
      </c>
      <c r="M51" s="18" t="str">
        <f>IFERROR('[1]WAV Trips Not Accepted'!M51 / ('[1]WAV Trips Completed'!M51+'[1]WAV Trips Not Accepted'!M51+'[1]WAV Trips Cancelled No-show'!M51+'[1]WAV Trips Cancelled Passenger'!M51+'[1]WAV Trips Cancelled by Driver'!M51) * 100, "")</f>
        <v/>
      </c>
      <c r="N51" s="18" t="str">
        <f>IFERROR('[1]WAV Trips Not Accepted'!N51 / ('[1]WAV Trips Completed'!N51+'[1]WAV Trips Not Accepted'!N51+'[1]WAV Trips Cancelled No-show'!N51+'[1]WAV Trips Cancelled Passenger'!N51+'[1]WAV Trips Cancelled by Driver'!N51) * 100, "")</f>
        <v/>
      </c>
      <c r="O51" s="18" t="str">
        <f>IFERROR('[1]WAV Trips Not Accepted'!O51 / ('[1]WAV Trips Completed'!O51+'[1]WAV Trips Not Accepted'!O51+'[1]WAV Trips Cancelled No-show'!O51+'[1]WAV Trips Cancelled Passenger'!O51+'[1]WAV Trips Cancelled by Driver'!O51) * 100, "")</f>
        <v/>
      </c>
      <c r="P51" s="18" t="str">
        <f>IFERROR('[1]WAV Trips Not Accepted'!P51 / ('[1]WAV Trips Completed'!P51+'[1]WAV Trips Not Accepted'!P51+'[1]WAV Trips Cancelled No-show'!P51+'[1]WAV Trips Cancelled Passenger'!P51+'[1]WAV Trips Cancelled by Driver'!P51) * 100, "")</f>
        <v/>
      </c>
      <c r="Q51" s="18" t="str">
        <f>IFERROR('[1]WAV Trips Not Accepted'!Q51 / ('[1]WAV Trips Completed'!Q51+'[1]WAV Trips Not Accepted'!Q51+'[1]WAV Trips Cancelled No-show'!Q51+'[1]WAV Trips Cancelled Passenger'!Q51+'[1]WAV Trips Cancelled by Driver'!Q51) * 100, "")</f>
        <v/>
      </c>
      <c r="R51" s="18" t="str">
        <f>IFERROR('[1]WAV Trips Not Accepted'!R51 / ('[1]WAV Trips Completed'!R51+'[1]WAV Trips Not Accepted'!R51+'[1]WAV Trips Cancelled No-show'!R51+'[1]WAV Trips Cancelled Passenger'!R51+'[1]WAV Trips Cancelled by Driver'!R51) * 100, "")</f>
        <v/>
      </c>
      <c r="S51" s="18" t="str">
        <f>IFERROR('[1]WAV Trips Not Accepted'!S51 / ('[1]WAV Trips Completed'!S51+'[1]WAV Trips Not Accepted'!S51+'[1]WAV Trips Cancelled No-show'!S51+'[1]WAV Trips Cancelled Passenger'!S51+'[1]WAV Trips Cancelled by Driver'!S51) * 100, "")</f>
        <v/>
      </c>
      <c r="T51" s="18" t="str">
        <f>IFERROR('[1]WAV Trips Not Accepted'!T51 / ('[1]WAV Trips Completed'!T51+'[1]WAV Trips Not Accepted'!T51+'[1]WAV Trips Cancelled No-show'!T51+'[1]WAV Trips Cancelled Passenger'!T51+'[1]WAV Trips Cancelled by Driver'!T51) * 100, "")</f>
        <v/>
      </c>
      <c r="U51" s="18" t="str">
        <f>IFERROR('[1]WAV Trips Not Accepted'!U51 / ('[1]WAV Trips Completed'!U51+'[1]WAV Trips Not Accepted'!U51+'[1]WAV Trips Cancelled No-show'!U51+'[1]WAV Trips Cancelled Passenger'!U51+'[1]WAV Trips Cancelled by Driver'!U51) * 100, "")</f>
        <v/>
      </c>
      <c r="V51" s="18" t="str">
        <f>IFERROR('[1]WAV Trips Not Accepted'!V51 / ('[1]WAV Trips Completed'!V51+'[1]WAV Trips Not Accepted'!V51+'[1]WAV Trips Cancelled No-show'!V51+'[1]WAV Trips Cancelled Passenger'!V51+'[1]WAV Trips Cancelled by Driver'!V51) * 100, "")</f>
        <v/>
      </c>
      <c r="W51" s="18" t="str">
        <f>IFERROR('[1]WAV Trips Not Accepted'!W51 / ('[1]WAV Trips Completed'!W51+'[1]WAV Trips Not Accepted'!W51+'[1]WAV Trips Cancelled No-show'!W51+'[1]WAV Trips Cancelled Passenger'!W51+'[1]WAV Trips Cancelled by Driver'!W51) * 100, "")</f>
        <v/>
      </c>
      <c r="X51" s="18" t="str">
        <f>IFERROR('[1]WAV Trips Not Accepted'!X51 / ('[1]WAV Trips Completed'!X51+'[1]WAV Trips Not Accepted'!X51+'[1]WAV Trips Cancelled No-show'!X51+'[1]WAV Trips Cancelled Passenger'!X51+'[1]WAV Trips Cancelled by Driver'!X51) * 100, "")</f>
        <v/>
      </c>
      <c r="Y51" s="18" t="str">
        <f>IFERROR('[1]WAV Trips Not Accepted'!Y51 / ('[1]WAV Trips Completed'!Y51+'[1]WAV Trips Not Accepted'!Y51+'[1]WAV Trips Cancelled No-show'!Y51+'[1]WAV Trips Cancelled Passenger'!Y51+'[1]WAV Trips Cancelled by Driver'!Y51) * 100, "")</f>
        <v/>
      </c>
      <c r="Z51" s="18" t="str">
        <f>IFERROR('[1]WAV Trips Not Accepted'!Z51 / ('[1]WAV Trips Completed'!Z51+'[1]WAV Trips Not Accepted'!Z51+'[1]WAV Trips Cancelled No-show'!Z51+'[1]WAV Trips Cancelled Passenger'!Z51+'[1]WAV Trips Cancelled by Driver'!Z51) * 100, "")</f>
        <v/>
      </c>
      <c r="AA51" s="18" t="str">
        <f>IFERROR('[1]WAV Trips Not Accepted'!AA51 / ('[1]WAV Trips Completed'!AA51+'[1]WAV Trips Not Accepted'!AA51+'[1]WAV Trips Cancelled No-show'!AA51+'[1]WAV Trips Cancelled Passenger'!AA51+'[1]WAV Trips Cancelled by Driver'!AA51) * 100, "")</f>
        <v/>
      </c>
      <c r="AB51" s="18" t="str">
        <f>IFERROR('[1]WAV Trips Not Accepted'!AB51 / ('[1]WAV Trips Completed'!AB51+'[1]WAV Trips Not Accepted'!AB51+'[1]WAV Trips Cancelled No-show'!AB51+'[1]WAV Trips Cancelled Passenger'!AB51+'[1]WAV Trips Cancelled by Driver'!AB51) * 100, "")</f>
        <v/>
      </c>
      <c r="AC51" s="18" t="str">
        <f>IFERROR('[1]WAV Trips Not Accepted'!AC51 / ('[1]WAV Trips Completed'!AC51+'[1]WAV Trips Not Accepted'!AC51+'[1]WAV Trips Cancelled No-show'!AC51+'[1]WAV Trips Cancelled Passenger'!AC51+'[1]WAV Trips Cancelled by Driver'!AC51) * 100, "")</f>
        <v/>
      </c>
      <c r="AD51" s="18" t="str">
        <f>IFERROR('[1]WAV Trips Not Accepted'!AD51 / ('[1]WAV Trips Completed'!AD51+'[1]WAV Trips Not Accepted'!AD51+'[1]WAV Trips Cancelled No-show'!AD51+'[1]WAV Trips Cancelled Passenger'!AD51+'[1]WAV Trips Cancelled by Driver'!AD51) * 100, "")</f>
        <v/>
      </c>
      <c r="AE51" s="18" t="str">
        <f>IFERROR('[1]WAV Trips Not Accepted'!AE51 / ('[1]WAV Trips Completed'!AE51+'[1]WAV Trips Not Accepted'!AE51+'[1]WAV Trips Cancelled No-show'!AE51+'[1]WAV Trips Cancelled Passenger'!AE51+'[1]WAV Trips Cancelled by Driver'!AE51) * 100, "")</f>
        <v/>
      </c>
      <c r="AF51" s="18" t="str">
        <f>IFERROR('[1]WAV Trips Not Accepted'!AF51 / ('[1]WAV Trips Completed'!AF51+'[1]WAV Trips Not Accepted'!AF51+'[1]WAV Trips Cancelled No-show'!AF51+'[1]WAV Trips Cancelled Passenger'!AF51+'[1]WAV Trips Cancelled by Driver'!AF51) * 100, "")</f>
        <v/>
      </c>
      <c r="AG51" s="18" t="str">
        <f>IFERROR('[1]WAV Trips Not Accepted'!AG51 / ('[1]WAV Trips Completed'!AG51+'[1]WAV Trips Not Accepted'!AG51+'[1]WAV Trips Cancelled No-show'!AG51+'[1]WAV Trips Cancelled Passenger'!AG51+'[1]WAV Trips Cancelled by Driver'!AG51) * 100, "")</f>
        <v/>
      </c>
      <c r="AH51" s="18" t="str">
        <f>IFERROR('[1]WAV Trips Not Accepted'!AH51 / ('[1]WAV Trips Completed'!AH51+'[1]WAV Trips Not Accepted'!AH51+'[1]WAV Trips Cancelled No-show'!AH51+'[1]WAV Trips Cancelled Passenger'!AH51+'[1]WAV Trips Cancelled by Driver'!AH51) * 100, "")</f>
        <v/>
      </c>
      <c r="AI51" s="18" t="str">
        <f>IFERROR('[1]WAV Trips Not Accepted'!AI51 / ('[1]WAV Trips Completed'!AI51+'[1]WAV Trips Not Accepted'!AI51+'[1]WAV Trips Cancelled No-show'!AI51+'[1]WAV Trips Cancelled Passenger'!AI51+'[1]WAV Trips Cancelled by Driver'!AI51) * 100, "")</f>
        <v/>
      </c>
      <c r="AJ51" s="18" t="str">
        <f>IFERROR('[1]WAV Trips Not Accepted'!AJ51 / ('[1]WAV Trips Completed'!AJ51+'[1]WAV Trips Not Accepted'!AJ51+'[1]WAV Trips Cancelled No-show'!AJ51+'[1]WAV Trips Cancelled Passenger'!AJ51+'[1]WAV Trips Cancelled by Driver'!AJ51) * 100, "")</f>
        <v/>
      </c>
      <c r="AK51" s="18" t="str">
        <f>IFERROR('[1]WAV Trips Not Accepted'!AK51 / ('[1]WAV Trips Completed'!AK51+'[1]WAV Trips Not Accepted'!AK51+'[1]WAV Trips Cancelled No-show'!AK51+'[1]WAV Trips Cancelled Passenger'!AK51+'[1]WAV Trips Cancelled by Driver'!AK51) * 100, "")</f>
        <v/>
      </c>
      <c r="AL51" s="18" t="str">
        <f>IFERROR('[1]WAV Trips Not Accepted'!AL51 / ('[1]WAV Trips Completed'!AL51+'[1]WAV Trips Not Accepted'!AL51+'[1]WAV Trips Cancelled No-show'!AL51+'[1]WAV Trips Cancelled Passenger'!AL51+'[1]WAV Trips Cancelled by Driver'!AL51) * 100, "")</f>
        <v/>
      </c>
      <c r="AM51" s="18" t="str">
        <f>IFERROR('[1]WAV Trips Not Accepted'!AM51 / ('[1]WAV Trips Completed'!AM51+'[1]WAV Trips Not Accepted'!AM51+'[1]WAV Trips Cancelled No-show'!AM51+'[1]WAV Trips Cancelled Passenger'!AM51+'[1]WAV Trips Cancelled by Driver'!AM51) * 100, "")</f>
        <v/>
      </c>
      <c r="AN51" s="18" t="str">
        <f>IFERROR('[1]WAV Trips Not Accepted'!AN51 / ('[1]WAV Trips Completed'!AN51+'[1]WAV Trips Not Accepted'!AN51+'[1]WAV Trips Cancelled No-show'!AN51+'[1]WAV Trips Cancelled Passenger'!AN51+'[1]WAV Trips Cancelled by Driver'!AN51) * 100, "")</f>
        <v/>
      </c>
      <c r="AO51" s="18" t="str">
        <f>IFERROR('[1]WAV Trips Not Accepted'!AO51 / ('[1]WAV Trips Completed'!AO51+'[1]WAV Trips Not Accepted'!AO51+'[1]WAV Trips Cancelled No-show'!AO51+'[1]WAV Trips Cancelled Passenger'!AO51+'[1]WAV Trips Cancelled by Driver'!AO51) * 100, "")</f>
        <v/>
      </c>
      <c r="AP51" s="18" t="str">
        <f>IFERROR('[1]WAV Trips Not Accepted'!AP51 / ('[1]WAV Trips Completed'!AP51+'[1]WAV Trips Not Accepted'!AP51+'[1]WAV Trips Cancelled No-show'!AP51+'[1]WAV Trips Cancelled Passenger'!AP51+'[1]WAV Trips Cancelled by Driver'!AP51) * 100, "")</f>
        <v/>
      </c>
      <c r="AQ51" s="18" t="str">
        <f>IFERROR('[1]WAV Trips Not Accepted'!AQ51 / ('[1]WAV Trips Completed'!AQ51+'[1]WAV Trips Not Accepted'!AQ51+'[1]WAV Trips Cancelled No-show'!AQ51+'[1]WAV Trips Cancelled Passenger'!AQ51+'[1]WAV Trips Cancelled by Driver'!AQ51) * 100, "")</f>
        <v/>
      </c>
      <c r="AR51" s="18" t="str">
        <f>IFERROR('[1]WAV Trips Not Accepted'!AR51 / ('[1]WAV Trips Completed'!AR51+'[1]WAV Trips Not Accepted'!AR51+'[1]WAV Trips Cancelled No-show'!AR51+'[1]WAV Trips Cancelled Passenger'!AR51+'[1]WAV Trips Cancelled by Driver'!AR51) * 100, "")</f>
        <v/>
      </c>
      <c r="AS51" s="18" t="str">
        <f>IFERROR('[1]WAV Trips Not Accepted'!AS51 / ('[1]WAV Trips Completed'!AS51+'[1]WAV Trips Not Accepted'!AS51+'[1]WAV Trips Cancelled No-show'!AS51+'[1]WAV Trips Cancelled Passenger'!AS51+'[1]WAV Trips Cancelled by Driver'!AS51) * 100, "")</f>
        <v/>
      </c>
      <c r="AT51" s="18" t="str">
        <f>IFERROR('[1]WAV Trips Not Accepted'!AT51 / ('[1]WAV Trips Completed'!AT51+'[1]WAV Trips Not Accepted'!AT51+'[1]WAV Trips Cancelled No-show'!AT51+'[1]WAV Trips Cancelled Passenger'!AT51+'[1]WAV Trips Cancelled by Driver'!AT51) * 100, "")</f>
        <v/>
      </c>
      <c r="AU51" s="18" t="str">
        <f>IFERROR('[1]WAV Trips Not Accepted'!AU51 / ('[1]WAV Trips Completed'!AU51+'[1]WAV Trips Not Accepted'!AU51+'[1]WAV Trips Cancelled No-show'!AU51+'[1]WAV Trips Cancelled Passenger'!AU51+'[1]WAV Trips Cancelled by Driver'!AU51) * 100, "")</f>
        <v/>
      </c>
      <c r="AV51" s="18" t="str">
        <f>IFERROR('[1]WAV Trips Not Accepted'!AV51 / ('[1]WAV Trips Completed'!AV51+'[1]WAV Trips Not Accepted'!AV51+'[1]WAV Trips Cancelled No-show'!AV51+'[1]WAV Trips Cancelled Passenger'!AV51+'[1]WAV Trips Cancelled by Driver'!AV51) * 100, "")</f>
        <v/>
      </c>
      <c r="AW51" s="18" t="str">
        <f>IFERROR('[1]WAV Trips Not Accepted'!AW51 / ('[1]WAV Trips Completed'!AW51+'[1]WAV Trips Not Accepted'!AW51+'[1]WAV Trips Cancelled No-show'!AW51+'[1]WAV Trips Cancelled Passenger'!AW51+'[1]WAV Trips Cancelled by Driver'!AW51) * 100, "")</f>
        <v/>
      </c>
      <c r="AX51" s="18" t="str">
        <f>IFERROR('[1]WAV Trips Not Accepted'!AX51 / ('[1]WAV Trips Completed'!AX51+'[1]WAV Trips Not Accepted'!AX51+'[1]WAV Trips Cancelled No-show'!AX51+'[1]WAV Trips Cancelled Passenger'!AX51+'[1]WAV Trips Cancelled by Driver'!AX51) * 100, "")</f>
        <v/>
      </c>
      <c r="AY51" s="18" t="str">
        <f>IFERROR('[1]WAV Trips Not Accepted'!AY51 / ('[1]WAV Trips Completed'!AY51+'[1]WAV Trips Not Accepted'!AY51+'[1]WAV Trips Cancelled No-show'!AY51+'[1]WAV Trips Cancelled Passenger'!AY51+'[1]WAV Trips Cancelled by Driver'!AY51) * 100, "")</f>
        <v/>
      </c>
      <c r="AZ51" s="18" t="str">
        <f>IFERROR('[1]WAV Trips Not Accepted'!AZ51 / ('[1]WAV Trips Completed'!AZ51+'[1]WAV Trips Not Accepted'!AZ51+'[1]WAV Trips Cancelled No-show'!AZ51+'[1]WAV Trips Cancelled Passenger'!AZ51+'[1]WAV Trips Cancelled by Driver'!AZ51) * 100, "")</f>
        <v/>
      </c>
      <c r="BA51" s="18" t="str">
        <f>IFERROR('[1]WAV Trips Not Accepted'!BA51 / ('[1]WAV Trips Completed'!BA51+'[1]WAV Trips Not Accepted'!BA51+'[1]WAV Trips Cancelled No-show'!BA51+'[1]WAV Trips Cancelled Passenger'!BA51+'[1]WAV Trips Cancelled by Driver'!BA51) * 100, "")</f>
        <v/>
      </c>
      <c r="BB51" s="18" t="str">
        <f>IFERROR('[1]WAV Trips Not Accepted'!BB51 / ('[1]WAV Trips Completed'!BB51+'[1]WAV Trips Not Accepted'!BB51+'[1]WAV Trips Cancelled No-show'!BB51+'[1]WAV Trips Cancelled Passenger'!BB51+'[1]WAV Trips Cancelled by Driver'!BB51) * 100, "")</f>
        <v/>
      </c>
      <c r="BC51" s="18" t="str">
        <f>IFERROR('[1]WAV Trips Not Accepted'!BC51 / ('[1]WAV Trips Completed'!BC51+'[1]WAV Trips Not Accepted'!BC51+'[1]WAV Trips Cancelled No-show'!BC51+'[1]WAV Trips Cancelled Passenger'!BC51+'[1]WAV Trips Cancelled by Driver'!BC51) * 100, "")</f>
        <v/>
      </c>
      <c r="BD51" s="18" t="str">
        <f>IFERROR('[1]WAV Trips Not Accepted'!BD51 / ('[1]WAV Trips Completed'!BD51+'[1]WAV Trips Not Accepted'!BD51+'[1]WAV Trips Cancelled No-show'!BD51+'[1]WAV Trips Cancelled Passenger'!BD51+'[1]WAV Trips Cancelled by Driver'!BD51) * 100, "")</f>
        <v/>
      </c>
      <c r="BE51" s="18" t="str">
        <f>IFERROR('[1]WAV Trips Not Accepted'!BE51 / ('[1]WAV Trips Completed'!BE51+'[1]WAV Trips Not Accepted'!BE51+'[1]WAV Trips Cancelled No-show'!BE51+'[1]WAV Trips Cancelled Passenger'!BE51+'[1]WAV Trips Cancelled by Driver'!BE51) * 100, "")</f>
        <v/>
      </c>
      <c r="BF51" s="18" t="str">
        <f>IFERROR('[1]WAV Trips Not Accepted'!BF51 / ('[1]WAV Trips Completed'!BF51+'[1]WAV Trips Not Accepted'!BF51+'[1]WAV Trips Cancelled No-show'!BF51+'[1]WAV Trips Cancelled Passenger'!BF51+'[1]WAV Trips Cancelled by Driver'!BF51) * 100, "")</f>
        <v/>
      </c>
      <c r="BG51" s="18" t="str">
        <f>IFERROR('[1]WAV Trips Not Accepted'!BG51 / ('[1]WAV Trips Completed'!BG51+'[1]WAV Trips Not Accepted'!BG51+'[1]WAV Trips Cancelled No-show'!BG51+'[1]WAV Trips Cancelled Passenger'!BG51+'[1]WAV Trips Cancelled by Driver'!BG51) * 100, "")</f>
        <v/>
      </c>
      <c r="BH51" s="18" t="str">
        <f>IFERROR('[1]WAV Trips Not Accepted'!BH51 / ('[1]WAV Trips Completed'!BH51+'[1]WAV Trips Not Accepted'!BH51+'[1]WAV Trips Cancelled No-show'!BH51+'[1]WAV Trips Cancelled Passenger'!BH51+'[1]WAV Trips Cancelled by Driver'!BH51) * 100, "")</f>
        <v/>
      </c>
      <c r="BI51" s="18" t="str">
        <f>IFERROR('[1]WAV Trips Not Accepted'!BI51 / ('[1]WAV Trips Completed'!BI51+'[1]WAV Trips Not Accepted'!BI51+'[1]WAV Trips Cancelled No-show'!BI51+'[1]WAV Trips Cancelled Passenger'!BI51+'[1]WAV Trips Cancelled by Driver'!BI51) * 100, "")</f>
        <v/>
      </c>
      <c r="BJ51" s="18" t="str">
        <f>IFERROR('[1]WAV Trips Not Accepted'!BJ51 / ('[1]WAV Trips Completed'!BJ51+'[1]WAV Trips Not Accepted'!BJ51+'[1]WAV Trips Cancelled No-show'!BJ51+'[1]WAV Trips Cancelled Passenger'!BJ51+'[1]WAV Trips Cancelled by Driver'!BJ51) * 100, "")</f>
        <v/>
      </c>
      <c r="BK51" s="18" t="str">
        <f>IFERROR('[1]WAV Trips Not Accepted'!BK51 / ('[1]WAV Trips Completed'!BK51+'[1]WAV Trips Not Accepted'!BK51+'[1]WAV Trips Cancelled No-show'!BK51+'[1]WAV Trips Cancelled Passenger'!BK51+'[1]WAV Trips Cancelled by Driver'!BK51) * 100, "")</f>
        <v/>
      </c>
      <c r="BL51" s="18" t="str">
        <f>IFERROR('[1]WAV Trips Not Accepted'!BL51 / ('[1]WAV Trips Completed'!BL51+'[1]WAV Trips Not Accepted'!BL51+'[1]WAV Trips Cancelled No-show'!BL51+'[1]WAV Trips Cancelled Passenger'!BL51+'[1]WAV Trips Cancelled by Driver'!BL51) * 100, "")</f>
        <v/>
      </c>
      <c r="BM51" s="18" t="str">
        <f>IFERROR('[1]WAV Trips Not Accepted'!BM51 / ('[1]WAV Trips Completed'!BM51+'[1]WAV Trips Not Accepted'!BM51+'[1]WAV Trips Cancelled No-show'!BM51+'[1]WAV Trips Cancelled Passenger'!BM51+'[1]WAV Trips Cancelled by Driver'!BM51) * 100, "")</f>
        <v/>
      </c>
      <c r="BN51" s="18" t="str">
        <f>IFERROR('[1]WAV Trips Not Accepted'!BN51 / ('[1]WAV Trips Completed'!BN51+'[1]WAV Trips Not Accepted'!BN51+'[1]WAV Trips Cancelled No-show'!BN51+'[1]WAV Trips Cancelled Passenger'!BN51+'[1]WAV Trips Cancelled by Driver'!BN51) * 100, "")</f>
        <v/>
      </c>
      <c r="BO51" s="18" t="str">
        <f>IFERROR('[1]WAV Trips Not Accepted'!BO51 / ('[1]WAV Trips Completed'!BO51+'[1]WAV Trips Not Accepted'!BO51+'[1]WAV Trips Cancelled No-show'!BO51+'[1]WAV Trips Cancelled Passenger'!BO51+'[1]WAV Trips Cancelled by Driver'!BO51) * 100, "")</f>
        <v/>
      </c>
      <c r="BP51" s="18" t="str">
        <f>IFERROR('[1]WAV Trips Not Accepted'!BP51 / ('[1]WAV Trips Completed'!BP51+'[1]WAV Trips Not Accepted'!BP51+'[1]WAV Trips Cancelled No-show'!BP51+'[1]WAV Trips Cancelled Passenger'!BP51+'[1]WAV Trips Cancelled by Driver'!BP51) * 100, "")</f>
        <v/>
      </c>
      <c r="BQ51" s="18" t="str">
        <f>IFERROR('[1]WAV Trips Not Accepted'!BQ51 / ('[1]WAV Trips Completed'!BQ51+'[1]WAV Trips Not Accepted'!BQ51+'[1]WAV Trips Cancelled No-show'!BQ51+'[1]WAV Trips Cancelled Passenger'!BQ51+'[1]WAV Trips Cancelled by Driver'!BQ51) * 100, "")</f>
        <v/>
      </c>
      <c r="BR51" s="18" t="str">
        <f>IFERROR('[1]WAV Trips Not Accepted'!BR51 / ('[1]WAV Trips Completed'!BR51+'[1]WAV Trips Not Accepted'!BR51+'[1]WAV Trips Cancelled No-show'!BR51+'[1]WAV Trips Cancelled Passenger'!BR51+'[1]WAV Trips Cancelled by Driver'!BR51) * 100, "")</f>
        <v/>
      </c>
      <c r="BS51" s="18" t="str">
        <f>IFERROR('[1]WAV Trips Not Accepted'!BS51 / ('[1]WAV Trips Completed'!BS51+'[1]WAV Trips Not Accepted'!BS51+'[1]WAV Trips Cancelled No-show'!BS51+'[1]WAV Trips Cancelled Passenger'!BS51+'[1]WAV Trips Cancelled by Driver'!BS51) * 100, "")</f>
        <v/>
      </c>
      <c r="BT51" s="18" t="str">
        <f>IFERROR('[1]WAV Trips Not Accepted'!BT51 / ('[1]WAV Trips Completed'!BT51+'[1]WAV Trips Not Accepted'!BT51+'[1]WAV Trips Cancelled No-show'!BT51+'[1]WAV Trips Cancelled Passenger'!BT51+'[1]WAV Trips Cancelled by Driver'!BT51) * 100, "")</f>
        <v/>
      </c>
      <c r="BU51" s="18" t="str">
        <f>IFERROR('[1]WAV Trips Not Accepted'!BU51 / ('[1]WAV Trips Completed'!BU51+'[1]WAV Trips Not Accepted'!BU51+'[1]WAV Trips Cancelled No-show'!BU51+'[1]WAV Trips Cancelled Passenger'!BU51+'[1]WAV Trips Cancelled by Driver'!BU51) * 100, "")</f>
        <v/>
      </c>
      <c r="BV51" s="18" t="str">
        <f>IFERROR('[1]WAV Trips Not Accepted'!BV51 / ('[1]WAV Trips Completed'!BV51+'[1]WAV Trips Not Accepted'!BV51+'[1]WAV Trips Cancelled No-show'!BV51+'[1]WAV Trips Cancelled Passenger'!BV51+'[1]WAV Trips Cancelled by Driver'!BV51) * 100, "")</f>
        <v/>
      </c>
      <c r="BW51" s="18" t="str">
        <f>IFERROR('[1]WAV Trips Not Accepted'!BW51 / ('[1]WAV Trips Completed'!BW51+'[1]WAV Trips Not Accepted'!BW51+'[1]WAV Trips Cancelled No-show'!BW51+'[1]WAV Trips Cancelled Passenger'!BW51+'[1]WAV Trips Cancelled by Driver'!BW51) * 100, "")</f>
        <v/>
      </c>
      <c r="BX51" s="18" t="str">
        <f>IFERROR('[1]WAV Trips Not Accepted'!BX51 / ('[1]WAV Trips Completed'!BX51+'[1]WAV Trips Not Accepted'!BX51+'[1]WAV Trips Cancelled No-show'!BX51+'[1]WAV Trips Cancelled Passenger'!BX51+'[1]WAV Trips Cancelled by Driver'!BX51) * 100, "")</f>
        <v/>
      </c>
      <c r="BY51" s="18" t="str">
        <f>IFERROR('[1]WAV Trips Not Accepted'!BY51 / ('[1]WAV Trips Completed'!BY51+'[1]WAV Trips Not Accepted'!BY51+'[1]WAV Trips Cancelled No-show'!BY51+'[1]WAV Trips Cancelled Passenger'!BY51+'[1]WAV Trips Cancelled by Driver'!BY51) * 100, "")</f>
        <v/>
      </c>
      <c r="BZ51" s="18" t="str">
        <f>IFERROR('[1]WAV Trips Not Accepted'!BZ51 / ('[1]WAV Trips Completed'!BZ51+'[1]WAV Trips Not Accepted'!BZ51+'[1]WAV Trips Cancelled No-show'!BZ51+'[1]WAV Trips Cancelled Passenger'!BZ51+'[1]WAV Trips Cancelled by Driver'!BZ51) * 100, "")</f>
        <v/>
      </c>
      <c r="CA51" s="18" t="str">
        <f>IFERROR('[1]WAV Trips Not Accepted'!CA51 / ('[1]WAV Trips Completed'!CA51+'[1]WAV Trips Not Accepted'!CA51+'[1]WAV Trips Cancelled No-show'!CA51+'[1]WAV Trips Cancelled Passenger'!CA51+'[1]WAV Trips Cancelled by Driver'!CA51) * 100, "")</f>
        <v/>
      </c>
      <c r="CB51" s="18" t="str">
        <f>IFERROR('[1]WAV Trips Not Accepted'!CB51 / ('[1]WAV Trips Completed'!CB51+'[1]WAV Trips Not Accepted'!CB51+'[1]WAV Trips Cancelled No-show'!CB51+'[1]WAV Trips Cancelled Passenger'!CB51+'[1]WAV Trips Cancelled by Driver'!CB51) * 100, "")</f>
        <v/>
      </c>
      <c r="CC51" s="18" t="str">
        <f>IFERROR('[1]WAV Trips Not Accepted'!CC51 / ('[1]WAV Trips Completed'!CC51+'[1]WAV Trips Not Accepted'!CC51+'[1]WAV Trips Cancelled No-show'!CC51+'[1]WAV Trips Cancelled Passenger'!CC51+'[1]WAV Trips Cancelled by Driver'!CC51) * 100, "")</f>
        <v/>
      </c>
      <c r="CD51" s="18" t="str">
        <f>IFERROR('[1]WAV Trips Not Accepted'!CD51 / ('[1]WAV Trips Completed'!CD51+'[1]WAV Trips Not Accepted'!CD51+'[1]WAV Trips Cancelled No-show'!CD51+'[1]WAV Trips Cancelled Passenger'!CD51+'[1]WAV Trips Cancelled by Driver'!CD51) * 100, "")</f>
        <v/>
      </c>
      <c r="CE51" s="18" t="str">
        <f>IFERROR('[1]WAV Trips Not Accepted'!CE51 / ('[1]WAV Trips Completed'!CE51+'[1]WAV Trips Not Accepted'!CE51+'[1]WAV Trips Cancelled No-show'!CE51+'[1]WAV Trips Cancelled Passenger'!CE51+'[1]WAV Trips Cancelled by Driver'!CE51) * 100, "")</f>
        <v/>
      </c>
      <c r="CF51" s="18" t="str">
        <f>IFERROR('[1]WAV Trips Not Accepted'!CF51 / ('[1]WAV Trips Completed'!CF51+'[1]WAV Trips Not Accepted'!CF51+'[1]WAV Trips Cancelled No-show'!CF51+'[1]WAV Trips Cancelled Passenger'!CF51+'[1]WAV Trips Cancelled by Driver'!CF51) * 100, "")</f>
        <v/>
      </c>
      <c r="CG51" s="18" t="str">
        <f>IFERROR('[1]WAV Trips Not Accepted'!CG51 / ('[1]WAV Trips Completed'!CG51+'[1]WAV Trips Not Accepted'!CG51+'[1]WAV Trips Cancelled No-show'!CG51+'[1]WAV Trips Cancelled Passenger'!CG51+'[1]WAV Trips Cancelled by Driver'!CG51) * 100, "")</f>
        <v/>
      </c>
      <c r="CH51" s="18" t="str">
        <f>IFERROR('[1]WAV Trips Not Accepted'!CH51 / ('[1]WAV Trips Completed'!CH51+'[1]WAV Trips Not Accepted'!CH51+'[1]WAV Trips Cancelled No-show'!CH51+'[1]WAV Trips Cancelled Passenger'!CH51+'[1]WAV Trips Cancelled by Driver'!CH51) * 100, "")</f>
        <v/>
      </c>
      <c r="CI51" s="18" t="str">
        <f>IFERROR('[1]WAV Trips Not Accepted'!CI51 / ('[1]WAV Trips Completed'!CI51+'[1]WAV Trips Not Accepted'!CI51+'[1]WAV Trips Cancelled No-show'!CI51+'[1]WAV Trips Cancelled Passenger'!CI51+'[1]WAV Trips Cancelled by Driver'!CI51) * 100, "")</f>
        <v/>
      </c>
      <c r="CJ51" s="18" t="str">
        <f>IFERROR('[1]WAV Trips Not Accepted'!CJ51 / ('[1]WAV Trips Completed'!CJ51+'[1]WAV Trips Not Accepted'!CJ51+'[1]WAV Trips Cancelled No-show'!CJ51+'[1]WAV Trips Cancelled Passenger'!CJ51+'[1]WAV Trips Cancelled by Driver'!CJ51) * 100, "")</f>
        <v/>
      </c>
      <c r="CK51" s="18" t="str">
        <f>IFERROR('[1]WAV Trips Not Accepted'!CK51 / ('[1]WAV Trips Completed'!CK51+'[1]WAV Trips Not Accepted'!CK51+'[1]WAV Trips Cancelled No-show'!CK51+'[1]WAV Trips Cancelled Passenger'!CK51+'[1]WAV Trips Cancelled by Driver'!CK51) * 100, "")</f>
        <v/>
      </c>
      <c r="CL51" s="18" t="str">
        <f>IFERROR('[1]WAV Trips Not Accepted'!CL51 / ('[1]WAV Trips Completed'!CL51+'[1]WAV Trips Not Accepted'!CL51+'[1]WAV Trips Cancelled No-show'!CL51+'[1]WAV Trips Cancelled Passenger'!CL51+'[1]WAV Trips Cancelled by Driver'!CL51) * 100, "")</f>
        <v/>
      </c>
      <c r="CM51" s="18" t="str">
        <f>IFERROR('[1]WAV Trips Not Accepted'!CM51 / ('[1]WAV Trips Completed'!CM51+'[1]WAV Trips Not Accepted'!CM51+'[1]WAV Trips Cancelled No-show'!CM51+'[1]WAV Trips Cancelled Passenger'!CM51+'[1]WAV Trips Cancelled by Driver'!CM51) * 100, "")</f>
        <v/>
      </c>
      <c r="CN51" s="18" t="str">
        <f>IFERROR('[1]WAV Trips Not Accepted'!CN51 / ('[1]WAV Trips Completed'!CN51+'[1]WAV Trips Not Accepted'!CN51+'[1]WAV Trips Cancelled No-show'!CN51+'[1]WAV Trips Cancelled Passenger'!CN51+'[1]WAV Trips Cancelled by Driver'!CN51) * 100, "")</f>
        <v/>
      </c>
      <c r="CO51" s="18" t="str">
        <f>IFERROR('[1]WAV Trips Not Accepted'!CO51 / ('[1]WAV Trips Completed'!CO51+'[1]WAV Trips Not Accepted'!CO51+'[1]WAV Trips Cancelled No-show'!CO51+'[1]WAV Trips Cancelled Passenger'!CO51+'[1]WAV Trips Cancelled by Driver'!CO51) * 100, "")</f>
        <v/>
      </c>
      <c r="CP51" s="18" t="str">
        <f>IFERROR('[1]WAV Trips Not Accepted'!CP51 / ('[1]WAV Trips Completed'!CP51+'[1]WAV Trips Not Accepted'!CP51+'[1]WAV Trips Cancelled No-show'!CP51+'[1]WAV Trips Cancelled Passenger'!CP51+'[1]WAV Trips Cancelled by Driver'!CP51) * 100, "")</f>
        <v/>
      </c>
      <c r="CQ51" s="18" t="str">
        <f>IFERROR('[1]WAV Trips Not Accepted'!CQ51 / ('[1]WAV Trips Completed'!CQ51+'[1]WAV Trips Not Accepted'!CQ51+'[1]WAV Trips Cancelled No-show'!CQ51+'[1]WAV Trips Cancelled Passenger'!CQ51+'[1]WAV Trips Cancelled by Driver'!CQ51) * 100, "")</f>
        <v/>
      </c>
      <c r="CR51" s="18" t="str">
        <f>IFERROR('[1]WAV Trips Not Accepted'!CR51 / ('[1]WAV Trips Completed'!CR51+'[1]WAV Trips Not Accepted'!CR51+'[1]WAV Trips Cancelled No-show'!CR51+'[1]WAV Trips Cancelled Passenger'!CR51+'[1]WAV Trips Cancelled by Driver'!CR51) * 100, "")</f>
        <v/>
      </c>
      <c r="CS51" s="18" t="str">
        <f>IFERROR('[1]WAV Trips Not Accepted'!CS51 / ('[1]WAV Trips Completed'!CS51+'[1]WAV Trips Not Accepted'!CS51+'[1]WAV Trips Cancelled No-show'!CS51+'[1]WAV Trips Cancelled Passenger'!CS51+'[1]WAV Trips Cancelled by Driver'!CS51) * 100, "")</f>
        <v/>
      </c>
      <c r="CT51" s="18" t="str">
        <f>IFERROR('[1]WAV Trips Not Accepted'!CT51 / ('[1]WAV Trips Completed'!CT51+'[1]WAV Trips Not Accepted'!CT51+'[1]WAV Trips Cancelled No-show'!CT51+'[1]WAV Trips Cancelled Passenger'!CT51+'[1]WAV Trips Cancelled by Driver'!CT51) * 100, "")</f>
        <v/>
      </c>
      <c r="CU51" s="18" t="str">
        <f>IFERROR('[1]WAV Trips Not Accepted'!CU51 / ('[1]WAV Trips Completed'!CU51+'[1]WAV Trips Not Accepted'!CU51+'[1]WAV Trips Cancelled No-show'!CU51+'[1]WAV Trips Cancelled Passenger'!CU51+'[1]WAV Trips Cancelled by Driver'!CU51) * 100, "")</f>
        <v/>
      </c>
      <c r="CV51" s="18" t="str">
        <f>IFERROR('[1]WAV Trips Not Accepted'!CV51 / ('[1]WAV Trips Completed'!CV51+'[1]WAV Trips Not Accepted'!CV51+'[1]WAV Trips Cancelled No-show'!CV51+'[1]WAV Trips Cancelled Passenger'!CV51+'[1]WAV Trips Cancelled by Driver'!CV51) * 100, "")</f>
        <v/>
      </c>
      <c r="CW51" s="18" t="str">
        <f>IFERROR('[1]WAV Trips Not Accepted'!CW51 / ('[1]WAV Trips Completed'!CW51+'[1]WAV Trips Not Accepted'!CW51+'[1]WAV Trips Cancelled No-show'!CW51+'[1]WAV Trips Cancelled Passenger'!CW51+'[1]WAV Trips Cancelled by Driver'!CW51) * 100, "")</f>
        <v/>
      </c>
      <c r="CX51" s="18" t="str">
        <f>IFERROR('[1]WAV Trips Not Accepted'!CX51 / ('[1]WAV Trips Completed'!CX51+'[1]WAV Trips Not Accepted'!CX51+'[1]WAV Trips Cancelled No-show'!CX51+'[1]WAV Trips Cancelled Passenger'!CX51+'[1]WAV Trips Cancelled by Driver'!CX51) * 100, "")</f>
        <v/>
      </c>
      <c r="CY51" s="18" t="str">
        <f>IFERROR('[1]WAV Trips Not Accepted'!CY51 / ('[1]WAV Trips Completed'!CY51+'[1]WAV Trips Not Accepted'!CY51+'[1]WAV Trips Cancelled No-show'!CY51+'[1]WAV Trips Cancelled Passenger'!CY51+'[1]WAV Trips Cancelled by Driver'!CY51) * 100, "")</f>
        <v/>
      </c>
      <c r="CZ51" s="18" t="str">
        <f>IFERROR('[1]WAV Trips Not Accepted'!CZ51 / ('[1]WAV Trips Completed'!CZ51+'[1]WAV Trips Not Accepted'!CZ51+'[1]WAV Trips Cancelled No-show'!CZ51+'[1]WAV Trips Cancelled Passenger'!CZ51+'[1]WAV Trips Cancelled by Driver'!CZ51) * 100, "")</f>
        <v/>
      </c>
      <c r="DA51" s="18" t="str">
        <f>IFERROR('[1]WAV Trips Not Accepted'!DA51 / ('[1]WAV Trips Completed'!DA51+'[1]WAV Trips Not Accepted'!DA51+'[1]WAV Trips Cancelled No-show'!DA51+'[1]WAV Trips Cancelled Passenger'!DA51+'[1]WAV Trips Cancelled by Driver'!DA51) * 100, "")</f>
        <v/>
      </c>
      <c r="DB51" s="18" t="str">
        <f>IFERROR('[1]WAV Trips Not Accepted'!DB51 / ('[1]WAV Trips Completed'!DB51+'[1]WAV Trips Not Accepted'!DB51+'[1]WAV Trips Cancelled No-show'!DB51+'[1]WAV Trips Cancelled Passenger'!DB51+'[1]WAV Trips Cancelled by Driver'!DB51) * 100, "")</f>
        <v/>
      </c>
      <c r="DC51" s="18" t="str">
        <f>IFERROR('[1]WAV Trips Not Accepted'!DC51 / ('[1]WAV Trips Completed'!DC51+'[1]WAV Trips Not Accepted'!DC51+'[1]WAV Trips Cancelled No-show'!DC51+'[1]WAV Trips Cancelled Passenger'!DC51+'[1]WAV Trips Cancelled by Driver'!DC51) * 100, "")</f>
        <v/>
      </c>
      <c r="DD51" s="18" t="str">
        <f>IFERROR('[1]WAV Trips Not Accepted'!DD51 / ('[1]WAV Trips Completed'!DD51+'[1]WAV Trips Not Accepted'!DD51+'[1]WAV Trips Cancelled No-show'!DD51+'[1]WAV Trips Cancelled Passenger'!DD51+'[1]WAV Trips Cancelled by Driver'!DD51) * 100, "")</f>
        <v/>
      </c>
      <c r="DE51" s="18" t="str">
        <f>IFERROR('[1]WAV Trips Not Accepted'!DE51 / ('[1]WAV Trips Completed'!DE51+'[1]WAV Trips Not Accepted'!DE51+'[1]WAV Trips Cancelled No-show'!DE51+'[1]WAV Trips Cancelled Passenger'!DE51+'[1]WAV Trips Cancelled by Driver'!DE51) * 100, "")</f>
        <v/>
      </c>
      <c r="DF51" s="18" t="str">
        <f>IFERROR('[1]WAV Trips Not Accepted'!DF51 / ('[1]WAV Trips Completed'!DF51+'[1]WAV Trips Not Accepted'!DF51+'[1]WAV Trips Cancelled No-show'!DF51+'[1]WAV Trips Cancelled Passenger'!DF51+'[1]WAV Trips Cancelled by Driver'!DF51) * 100, "")</f>
        <v/>
      </c>
      <c r="DG51" s="18" t="str">
        <f>IFERROR('[1]WAV Trips Not Accepted'!DG51 / ('[1]WAV Trips Completed'!DG51+'[1]WAV Trips Not Accepted'!DG51+'[1]WAV Trips Cancelled No-show'!DG51+'[1]WAV Trips Cancelled Passenger'!DG51+'[1]WAV Trips Cancelled by Driver'!DG51) * 100, "")</f>
        <v/>
      </c>
      <c r="DH51" s="18" t="str">
        <f>IFERROR('[1]WAV Trips Not Accepted'!DH51 / ('[1]WAV Trips Completed'!DH51+'[1]WAV Trips Not Accepted'!DH51+'[1]WAV Trips Cancelled No-show'!DH51+'[1]WAV Trips Cancelled Passenger'!DH51+'[1]WAV Trips Cancelled by Driver'!DH51) * 100, "")</f>
        <v/>
      </c>
      <c r="DI51" s="18" t="str">
        <f>IFERROR('[1]WAV Trips Not Accepted'!DI51 / ('[1]WAV Trips Completed'!DI51+'[1]WAV Trips Not Accepted'!DI51+'[1]WAV Trips Cancelled No-show'!DI51+'[1]WAV Trips Cancelled Passenger'!DI51+'[1]WAV Trips Cancelled by Driver'!DI51) * 100, "")</f>
        <v/>
      </c>
      <c r="DJ51" s="18" t="str">
        <f>IFERROR('[1]WAV Trips Not Accepted'!DJ51 / ('[1]WAV Trips Completed'!DJ51+'[1]WAV Trips Not Accepted'!DJ51+'[1]WAV Trips Cancelled No-show'!DJ51+'[1]WAV Trips Cancelled Passenger'!DJ51+'[1]WAV Trips Cancelled by Driver'!DJ51) * 100, "")</f>
        <v/>
      </c>
      <c r="DK51" s="18" t="str">
        <f>IFERROR('[1]WAV Trips Not Accepted'!DK51 / ('[1]WAV Trips Completed'!DK51+'[1]WAV Trips Not Accepted'!DK51+'[1]WAV Trips Cancelled No-show'!DK51+'[1]WAV Trips Cancelled Passenger'!DK51+'[1]WAV Trips Cancelled by Driver'!DK51) * 100, "")</f>
        <v/>
      </c>
      <c r="DL51" s="18" t="str">
        <f>IFERROR('[1]WAV Trips Not Accepted'!DL51 / ('[1]WAV Trips Completed'!DL51+'[1]WAV Trips Not Accepted'!DL51+'[1]WAV Trips Cancelled No-show'!DL51+'[1]WAV Trips Cancelled Passenger'!DL51+'[1]WAV Trips Cancelled by Driver'!DL51) * 100, "")</f>
        <v/>
      </c>
      <c r="DM51" s="18" t="str">
        <f>IFERROR('[1]WAV Trips Not Accepted'!DM51 / ('[1]WAV Trips Completed'!DM51+'[1]WAV Trips Not Accepted'!DM51+'[1]WAV Trips Cancelled No-show'!DM51+'[1]WAV Trips Cancelled Passenger'!DM51+'[1]WAV Trips Cancelled by Driver'!DM51) * 100, "")</f>
        <v/>
      </c>
      <c r="DN51" s="18" t="str">
        <f>IFERROR('[1]WAV Trips Not Accepted'!DN51 / ('[1]WAV Trips Completed'!DN51+'[1]WAV Trips Not Accepted'!DN51+'[1]WAV Trips Cancelled No-show'!DN51+'[1]WAV Trips Cancelled Passenger'!DN51+'[1]WAV Trips Cancelled by Driver'!DN51) * 100, "")</f>
        <v/>
      </c>
      <c r="DO51" s="18" t="str">
        <f>IFERROR('[1]WAV Trips Not Accepted'!DO51 / ('[1]WAV Trips Completed'!DO51+'[1]WAV Trips Not Accepted'!DO51+'[1]WAV Trips Cancelled No-show'!DO51+'[1]WAV Trips Cancelled Passenger'!DO51+'[1]WAV Trips Cancelled by Driver'!DO51) * 100, "")</f>
        <v/>
      </c>
      <c r="DP51" s="18" t="str">
        <f>IFERROR('[1]WAV Trips Not Accepted'!DP51 / ('[1]WAV Trips Completed'!DP51+'[1]WAV Trips Not Accepted'!DP51+'[1]WAV Trips Cancelled No-show'!DP51+'[1]WAV Trips Cancelled Passenger'!DP51+'[1]WAV Trips Cancelled by Driver'!DP51) * 100, "")</f>
        <v/>
      </c>
      <c r="DQ51" s="18" t="str">
        <f>IFERROR('[1]WAV Trips Not Accepted'!DQ51 / ('[1]WAV Trips Completed'!DQ51+'[1]WAV Trips Not Accepted'!DQ51+'[1]WAV Trips Cancelled No-show'!DQ51+'[1]WAV Trips Cancelled Passenger'!DQ51+'[1]WAV Trips Cancelled by Driver'!DQ51) * 100, "")</f>
        <v/>
      </c>
      <c r="DR51" s="18" t="str">
        <f>IFERROR('[1]WAV Trips Not Accepted'!DR51 / ('[1]WAV Trips Completed'!DR51+'[1]WAV Trips Not Accepted'!DR51+'[1]WAV Trips Cancelled No-show'!DR51+'[1]WAV Trips Cancelled Passenger'!DR51+'[1]WAV Trips Cancelled by Driver'!DR51) * 100, "")</f>
        <v/>
      </c>
      <c r="DS51" s="18" t="str">
        <f>IFERROR('[1]WAV Trips Not Accepted'!DS51 / ('[1]WAV Trips Completed'!DS51+'[1]WAV Trips Not Accepted'!DS51+'[1]WAV Trips Cancelled No-show'!DS51+'[1]WAV Trips Cancelled Passenger'!DS51+'[1]WAV Trips Cancelled by Driver'!DS51) * 100, "")</f>
        <v/>
      </c>
      <c r="DT51" s="18" t="str">
        <f>IFERROR('[1]WAV Trips Not Accepted'!DT51 / ('[1]WAV Trips Completed'!DT51+'[1]WAV Trips Not Accepted'!DT51+'[1]WAV Trips Cancelled No-show'!DT51+'[1]WAV Trips Cancelled Passenger'!DT51+'[1]WAV Trips Cancelled by Driver'!DT51) * 100, "")</f>
        <v/>
      </c>
      <c r="DU51" s="18" t="str">
        <f>IFERROR('[1]WAV Trips Not Accepted'!DU51 / ('[1]WAV Trips Completed'!DU51+'[1]WAV Trips Not Accepted'!DU51+'[1]WAV Trips Cancelled No-show'!DU51+'[1]WAV Trips Cancelled Passenger'!DU51+'[1]WAV Trips Cancelled by Driver'!DU51) * 100, "")</f>
        <v/>
      </c>
      <c r="DV51" s="18" t="str">
        <f>IFERROR('[1]WAV Trips Not Accepted'!DV51 / ('[1]WAV Trips Completed'!DV51+'[1]WAV Trips Not Accepted'!DV51+'[1]WAV Trips Cancelled No-show'!DV51+'[1]WAV Trips Cancelled Passenger'!DV51+'[1]WAV Trips Cancelled by Driver'!DV51) * 100, "")</f>
        <v/>
      </c>
      <c r="DW51" s="18" t="str">
        <f>IFERROR('[1]WAV Trips Not Accepted'!DW51 / ('[1]WAV Trips Completed'!DW51+'[1]WAV Trips Not Accepted'!DW51+'[1]WAV Trips Cancelled No-show'!DW51+'[1]WAV Trips Cancelled Passenger'!DW51+'[1]WAV Trips Cancelled by Driver'!DW51) * 100, "")</f>
        <v/>
      </c>
      <c r="DX51" s="18" t="str">
        <f>IFERROR('[1]WAV Trips Not Accepted'!DX51 / ('[1]WAV Trips Completed'!DX51+'[1]WAV Trips Not Accepted'!DX51+'[1]WAV Trips Cancelled No-show'!DX51+'[1]WAV Trips Cancelled Passenger'!DX51+'[1]WAV Trips Cancelled by Driver'!DX51) * 100, "")</f>
        <v/>
      </c>
      <c r="DY51" s="18" t="str">
        <f>IFERROR('[1]WAV Trips Not Accepted'!DY51 / ('[1]WAV Trips Completed'!DY51+'[1]WAV Trips Not Accepted'!DY51+'[1]WAV Trips Cancelled No-show'!DY51+'[1]WAV Trips Cancelled Passenger'!DY51+'[1]WAV Trips Cancelled by Driver'!DY51) * 100, "")</f>
        <v/>
      </c>
      <c r="DZ51" s="18" t="str">
        <f>IFERROR('[1]WAV Trips Not Accepted'!DZ51 / ('[1]WAV Trips Completed'!DZ51+'[1]WAV Trips Not Accepted'!DZ51+'[1]WAV Trips Cancelled No-show'!DZ51+'[1]WAV Trips Cancelled Passenger'!DZ51+'[1]WAV Trips Cancelled by Driver'!DZ51) * 100, "")</f>
        <v/>
      </c>
      <c r="EA51" s="18" t="str">
        <f>IFERROR('[1]WAV Trips Not Accepted'!EA51 / ('[1]WAV Trips Completed'!EA51+'[1]WAV Trips Not Accepted'!EA51+'[1]WAV Trips Cancelled No-show'!EA51+'[1]WAV Trips Cancelled Passenger'!EA51+'[1]WAV Trips Cancelled by Driver'!EA51) * 100, "")</f>
        <v/>
      </c>
      <c r="EB51" s="18" t="str">
        <f>IFERROR('[1]WAV Trips Not Accepted'!EB51 / ('[1]WAV Trips Completed'!EB51+'[1]WAV Trips Not Accepted'!EB51+'[1]WAV Trips Cancelled No-show'!EB51+'[1]WAV Trips Cancelled Passenger'!EB51+'[1]WAV Trips Cancelled by Driver'!EB51) * 100, "")</f>
        <v/>
      </c>
      <c r="EC51" s="18" t="str">
        <f>IFERROR('[1]WAV Trips Not Accepted'!EC51 / ('[1]WAV Trips Completed'!EC51+'[1]WAV Trips Not Accepted'!EC51+'[1]WAV Trips Cancelled No-show'!EC51+'[1]WAV Trips Cancelled Passenger'!EC51+'[1]WAV Trips Cancelled by Driver'!EC51) * 100, "")</f>
        <v/>
      </c>
      <c r="ED51" s="18" t="str">
        <f>IFERROR('[1]WAV Trips Not Accepted'!ED51 / ('[1]WAV Trips Completed'!ED51+'[1]WAV Trips Not Accepted'!ED51+'[1]WAV Trips Cancelled No-show'!ED51+'[1]WAV Trips Cancelled Passenger'!ED51+'[1]WAV Trips Cancelled by Driver'!ED51) * 100, "")</f>
        <v/>
      </c>
      <c r="EE51" s="18" t="str">
        <f>IFERROR('[1]WAV Trips Not Accepted'!EE51 / ('[1]WAV Trips Completed'!EE51+'[1]WAV Trips Not Accepted'!EE51+'[1]WAV Trips Cancelled No-show'!EE51+'[1]WAV Trips Cancelled Passenger'!EE51+'[1]WAV Trips Cancelled by Driver'!EE51) * 100, "")</f>
        <v/>
      </c>
      <c r="EF51" s="18" t="str">
        <f>IFERROR('[1]WAV Trips Not Accepted'!EF51 / ('[1]WAV Trips Completed'!EF51+'[1]WAV Trips Not Accepted'!EF51+'[1]WAV Trips Cancelled No-show'!EF51+'[1]WAV Trips Cancelled Passenger'!EF51+'[1]WAV Trips Cancelled by Driver'!EF51) * 100, "")</f>
        <v/>
      </c>
      <c r="EG51" s="18" t="str">
        <f>IFERROR('[1]WAV Trips Not Accepted'!EG51 / ('[1]WAV Trips Completed'!EG51+'[1]WAV Trips Not Accepted'!EG51+'[1]WAV Trips Cancelled No-show'!EG51+'[1]WAV Trips Cancelled Passenger'!EG51+'[1]WAV Trips Cancelled by Driver'!EG51) * 100, "")</f>
        <v/>
      </c>
      <c r="EH51" s="18" t="str">
        <f>IFERROR('[1]WAV Trips Not Accepted'!EH51 / ('[1]WAV Trips Completed'!EH51+'[1]WAV Trips Not Accepted'!EH51+'[1]WAV Trips Cancelled No-show'!EH51+'[1]WAV Trips Cancelled Passenger'!EH51+'[1]WAV Trips Cancelled by Driver'!EH51) * 100, "")</f>
        <v/>
      </c>
      <c r="EI51" s="18" t="str">
        <f>IFERROR('[1]WAV Trips Not Accepted'!EI51 / ('[1]WAV Trips Completed'!EI51+'[1]WAV Trips Not Accepted'!EI51+'[1]WAV Trips Cancelled No-show'!EI51+'[1]WAV Trips Cancelled Passenger'!EI51+'[1]WAV Trips Cancelled by Driver'!EI51) * 100, "")</f>
        <v/>
      </c>
      <c r="EJ51" s="18" t="str">
        <f>IFERROR('[1]WAV Trips Not Accepted'!EJ51 / ('[1]WAV Trips Completed'!EJ51+'[1]WAV Trips Not Accepted'!EJ51+'[1]WAV Trips Cancelled No-show'!EJ51+'[1]WAV Trips Cancelled Passenger'!EJ51+'[1]WAV Trips Cancelled by Driver'!EJ51) * 100, "")</f>
        <v/>
      </c>
      <c r="EK51" s="18" t="str">
        <f>IFERROR('[1]WAV Trips Not Accepted'!EK51 / ('[1]WAV Trips Completed'!EK51+'[1]WAV Trips Not Accepted'!EK51+'[1]WAV Trips Cancelled No-show'!EK51+'[1]WAV Trips Cancelled Passenger'!EK51+'[1]WAV Trips Cancelled by Driver'!EK51) * 100, "")</f>
        <v/>
      </c>
      <c r="EL51" s="18" t="str">
        <f>IFERROR('[1]WAV Trips Not Accepted'!EL51 / ('[1]WAV Trips Completed'!EL51+'[1]WAV Trips Not Accepted'!EL51+'[1]WAV Trips Cancelled No-show'!EL51+'[1]WAV Trips Cancelled Passenger'!EL51+'[1]WAV Trips Cancelled by Driver'!EL51) * 100, "")</f>
        <v/>
      </c>
      <c r="EM51" s="18" t="str">
        <f>IFERROR('[1]WAV Trips Not Accepted'!EM51 / ('[1]WAV Trips Completed'!EM51+'[1]WAV Trips Not Accepted'!EM51+'[1]WAV Trips Cancelled No-show'!EM51+'[1]WAV Trips Cancelled Passenger'!EM51+'[1]WAV Trips Cancelled by Driver'!EM51) * 100, "")</f>
        <v/>
      </c>
      <c r="EN51" s="18" t="str">
        <f>IFERROR('[1]WAV Trips Not Accepted'!EN51 / ('[1]WAV Trips Completed'!EN51+'[1]WAV Trips Not Accepted'!EN51+'[1]WAV Trips Cancelled No-show'!EN51+'[1]WAV Trips Cancelled Passenger'!EN51+'[1]WAV Trips Cancelled by Driver'!EN51) * 100, "")</f>
        <v/>
      </c>
      <c r="EO51" s="18" t="str">
        <f>IFERROR('[1]WAV Trips Not Accepted'!EO51 / ('[1]WAV Trips Completed'!EO51+'[1]WAV Trips Not Accepted'!EO51+'[1]WAV Trips Cancelled No-show'!EO51+'[1]WAV Trips Cancelled Passenger'!EO51+'[1]WAV Trips Cancelled by Driver'!EO51) * 100, "")</f>
        <v/>
      </c>
      <c r="EP51" s="18" t="str">
        <f>IFERROR('[1]WAV Trips Not Accepted'!EP51 / ('[1]WAV Trips Completed'!EP51+'[1]WAV Trips Not Accepted'!EP51+'[1]WAV Trips Cancelled No-show'!EP51+'[1]WAV Trips Cancelled Passenger'!EP51+'[1]WAV Trips Cancelled by Driver'!EP51) * 100, "")</f>
        <v/>
      </c>
      <c r="EQ51" s="18" t="str">
        <f>IFERROR('[1]WAV Trips Not Accepted'!EQ51 / ('[1]WAV Trips Completed'!EQ51+'[1]WAV Trips Not Accepted'!EQ51+'[1]WAV Trips Cancelled No-show'!EQ51+'[1]WAV Trips Cancelled Passenger'!EQ51+'[1]WAV Trips Cancelled by Driver'!EQ51) * 100, "")</f>
        <v/>
      </c>
      <c r="ER51" s="18" t="str">
        <f>IFERROR('[1]WAV Trips Not Accepted'!ER51 / ('[1]WAV Trips Completed'!ER51+'[1]WAV Trips Not Accepted'!ER51+'[1]WAV Trips Cancelled No-show'!ER51+'[1]WAV Trips Cancelled Passenger'!ER51+'[1]WAV Trips Cancelled by Driver'!ER51) * 100, "")</f>
        <v/>
      </c>
      <c r="ES51" s="18" t="str">
        <f>IFERROR('[1]WAV Trips Not Accepted'!ES51 / ('[1]WAV Trips Completed'!ES51+'[1]WAV Trips Not Accepted'!ES51+'[1]WAV Trips Cancelled No-show'!ES51+'[1]WAV Trips Cancelled Passenger'!ES51+'[1]WAV Trips Cancelled by Driver'!ES51) * 100, "")</f>
        <v/>
      </c>
      <c r="ET51" s="18" t="str">
        <f>IFERROR('[1]WAV Trips Not Accepted'!ET51 / ('[1]WAV Trips Completed'!ET51+'[1]WAV Trips Not Accepted'!ET51+'[1]WAV Trips Cancelled No-show'!ET51+'[1]WAV Trips Cancelled Passenger'!ET51+'[1]WAV Trips Cancelled by Driver'!ET51) * 100, "")</f>
        <v/>
      </c>
      <c r="EU51" s="18" t="str">
        <f>IFERROR('[1]WAV Trips Not Accepted'!EU51 / ('[1]WAV Trips Completed'!EU51+'[1]WAV Trips Not Accepted'!EU51+'[1]WAV Trips Cancelled No-show'!EU51+'[1]WAV Trips Cancelled Passenger'!EU51+'[1]WAV Trips Cancelled by Driver'!EU51) * 100, "")</f>
        <v/>
      </c>
      <c r="EV51" s="18" t="str">
        <f>IFERROR('[1]WAV Trips Not Accepted'!EV51 / ('[1]WAV Trips Completed'!EV51+'[1]WAV Trips Not Accepted'!EV51+'[1]WAV Trips Cancelled No-show'!EV51+'[1]WAV Trips Cancelled Passenger'!EV51+'[1]WAV Trips Cancelled by Driver'!EV51) * 100, "")</f>
        <v/>
      </c>
      <c r="EW51" s="18" t="str">
        <f>IFERROR('[1]WAV Trips Not Accepted'!EW51 / ('[1]WAV Trips Completed'!EW51+'[1]WAV Trips Not Accepted'!EW51+'[1]WAV Trips Cancelled No-show'!EW51+'[1]WAV Trips Cancelled Passenger'!EW51+'[1]WAV Trips Cancelled by Driver'!EW51) * 100, "")</f>
        <v/>
      </c>
      <c r="EX51" s="18" t="str">
        <f>IFERROR('[1]WAV Trips Not Accepted'!EX51 / ('[1]WAV Trips Completed'!EX51+'[1]WAV Trips Not Accepted'!EX51+'[1]WAV Trips Cancelled No-show'!EX51+'[1]WAV Trips Cancelled Passenger'!EX51+'[1]WAV Trips Cancelled by Driver'!EX51) * 100, "")</f>
        <v/>
      </c>
      <c r="EY51" s="18" t="str">
        <f>IFERROR('[1]WAV Trips Not Accepted'!EY51 / ('[1]WAV Trips Completed'!EY51+'[1]WAV Trips Not Accepted'!EY51+'[1]WAV Trips Cancelled No-show'!EY51+'[1]WAV Trips Cancelled Passenger'!EY51+'[1]WAV Trips Cancelled by Driver'!EY51) * 100, "")</f>
        <v/>
      </c>
      <c r="EZ51" s="18" t="str">
        <f>IFERROR('[1]WAV Trips Not Accepted'!EZ51 / ('[1]WAV Trips Completed'!EZ51+'[1]WAV Trips Not Accepted'!EZ51+'[1]WAV Trips Cancelled No-show'!EZ51+'[1]WAV Trips Cancelled Passenger'!EZ51+'[1]WAV Trips Cancelled by Driver'!EZ51) * 100, "")</f>
        <v/>
      </c>
      <c r="FA51" s="18" t="str">
        <f>IFERROR('[1]WAV Trips Not Accepted'!FA51 / ('[1]WAV Trips Completed'!FA51+'[1]WAV Trips Not Accepted'!FA51+'[1]WAV Trips Cancelled No-show'!FA51+'[1]WAV Trips Cancelled Passenger'!FA51+'[1]WAV Trips Cancelled by Driver'!FA51) * 100, "")</f>
        <v/>
      </c>
      <c r="FB51" s="18" t="str">
        <f>IFERROR('[1]WAV Trips Not Accepted'!FB51 / ('[1]WAV Trips Completed'!FB51+'[1]WAV Trips Not Accepted'!FB51+'[1]WAV Trips Cancelled No-show'!FB51+'[1]WAV Trips Cancelled Passenger'!FB51+'[1]WAV Trips Cancelled by Driver'!FB51) * 100, "")</f>
        <v/>
      </c>
      <c r="FC51" s="18" t="str">
        <f>IFERROR('[1]WAV Trips Not Accepted'!FC51 / ('[1]WAV Trips Completed'!FC51+'[1]WAV Trips Not Accepted'!FC51+'[1]WAV Trips Cancelled No-show'!FC51+'[1]WAV Trips Cancelled Passenger'!FC51+'[1]WAV Trips Cancelled by Driver'!FC51) * 100, "")</f>
        <v/>
      </c>
      <c r="FD51" s="18" t="str">
        <f>IFERROR('[1]WAV Trips Not Accepted'!FD51 / ('[1]WAV Trips Completed'!FD51+'[1]WAV Trips Not Accepted'!FD51+'[1]WAV Trips Cancelled No-show'!FD51+'[1]WAV Trips Cancelled Passenger'!FD51+'[1]WAV Trips Cancelled by Driver'!FD51) * 100, "")</f>
        <v/>
      </c>
      <c r="FE51" s="18" t="str">
        <f>IFERROR('[1]WAV Trips Not Accepted'!FE51 / ('[1]WAV Trips Completed'!FE51+'[1]WAV Trips Not Accepted'!FE51+'[1]WAV Trips Cancelled No-show'!FE51+'[1]WAV Trips Cancelled Passenger'!FE51+'[1]WAV Trips Cancelled by Driver'!FE51) * 100, "")</f>
        <v/>
      </c>
      <c r="FF51" s="18" t="str">
        <f>IFERROR('[1]WAV Trips Not Accepted'!FF51 / ('[1]WAV Trips Completed'!FF51+'[1]WAV Trips Not Accepted'!FF51+'[1]WAV Trips Cancelled No-show'!FF51+'[1]WAV Trips Cancelled Passenger'!FF51+'[1]WAV Trips Cancelled by Driver'!FF51) * 100, "")</f>
        <v/>
      </c>
      <c r="FG51" s="18" t="str">
        <f>IFERROR('[1]WAV Trips Not Accepted'!FG51 / ('[1]WAV Trips Completed'!FG51+'[1]WAV Trips Not Accepted'!FG51+'[1]WAV Trips Cancelled No-show'!FG51+'[1]WAV Trips Cancelled Passenger'!FG51+'[1]WAV Trips Cancelled by Driver'!FG51) * 100, "")</f>
        <v/>
      </c>
      <c r="FH51" s="18" t="str">
        <f>IFERROR('[1]WAV Trips Not Accepted'!FH51 / ('[1]WAV Trips Completed'!FH51+'[1]WAV Trips Not Accepted'!FH51+'[1]WAV Trips Cancelled No-show'!FH51+'[1]WAV Trips Cancelled Passenger'!FH51+'[1]WAV Trips Cancelled by Driver'!FH51) * 100, "")</f>
        <v/>
      </c>
      <c r="FI51" s="18" t="str">
        <f>IFERROR('[1]WAV Trips Not Accepted'!FI51 / ('[1]WAV Trips Completed'!FI51+'[1]WAV Trips Not Accepted'!FI51+'[1]WAV Trips Cancelled No-show'!FI51+'[1]WAV Trips Cancelled Passenger'!FI51+'[1]WAV Trips Cancelled by Driver'!FI51) * 100, "")</f>
        <v/>
      </c>
      <c r="FJ51" s="18" t="str">
        <f>IFERROR('[1]WAV Trips Not Accepted'!FJ51 / ('[1]WAV Trips Completed'!FJ51+'[1]WAV Trips Not Accepted'!FJ51+'[1]WAV Trips Cancelled No-show'!FJ51+'[1]WAV Trips Cancelled Passenger'!FJ51+'[1]WAV Trips Cancelled by Driver'!FJ51) * 100, "")</f>
        <v/>
      </c>
      <c r="FK51" s="18" t="str">
        <f>IFERROR('[1]WAV Trips Not Accepted'!FK51 / ('[1]WAV Trips Completed'!FK51+'[1]WAV Trips Not Accepted'!FK51+'[1]WAV Trips Cancelled No-show'!FK51+'[1]WAV Trips Cancelled Passenger'!FK51+'[1]WAV Trips Cancelled by Driver'!FK51) * 100, "")</f>
        <v/>
      </c>
      <c r="FL51" s="18" t="str">
        <f>IFERROR('[1]WAV Trips Not Accepted'!FL51 / ('[1]WAV Trips Completed'!FL51+'[1]WAV Trips Not Accepted'!FL51+'[1]WAV Trips Cancelled No-show'!FL51+'[1]WAV Trips Cancelled Passenger'!FL51+'[1]WAV Trips Cancelled by Driver'!FL51) * 100, "")</f>
        <v/>
      </c>
      <c r="FM51" s="18" t="str">
        <f>IFERROR('[1]WAV Trips Not Accepted'!FM51 / ('[1]WAV Trips Completed'!FM51+'[1]WAV Trips Not Accepted'!FM51+'[1]WAV Trips Cancelled No-show'!FM51+'[1]WAV Trips Cancelled Passenger'!FM51+'[1]WAV Trips Cancelled by Driver'!FM51) * 100, "")</f>
        <v/>
      </c>
    </row>
    <row r="52" spans="1:169" x14ac:dyDescent="0.2">
      <c r="A52" s="17" t="s">
        <v>56</v>
      </c>
      <c r="B52" s="18" t="str">
        <f>IFERROR('[1]WAV Trips Not Accepted'!B52 / ('[1]WAV Trips Completed'!B52+'[1]WAV Trips Not Accepted'!B52+'[1]WAV Trips Cancelled No-show'!B52+'[1]WAV Trips Cancelled Passenger'!B52+'[1]WAV Trips Cancelled by Driver'!B52) * 100, "")</f>
        <v/>
      </c>
      <c r="C52" s="18" t="str">
        <f>IFERROR('[1]WAV Trips Not Accepted'!C52 / ('[1]WAV Trips Completed'!C52+'[1]WAV Trips Not Accepted'!C52+'[1]WAV Trips Cancelled No-show'!C52+'[1]WAV Trips Cancelled Passenger'!C52+'[1]WAV Trips Cancelled by Driver'!C52) * 100, "")</f>
        <v/>
      </c>
      <c r="D52" s="18" t="str">
        <f>IFERROR('[1]WAV Trips Not Accepted'!D52 / ('[1]WAV Trips Completed'!D52+'[1]WAV Trips Not Accepted'!D52+'[1]WAV Trips Cancelled No-show'!D52+'[1]WAV Trips Cancelled Passenger'!D52+'[1]WAV Trips Cancelled by Driver'!D52) * 100, "")</f>
        <v/>
      </c>
      <c r="E52" s="18" t="str">
        <f>IFERROR('[1]WAV Trips Not Accepted'!E52 / ('[1]WAV Trips Completed'!E52+'[1]WAV Trips Not Accepted'!E52+'[1]WAV Trips Cancelled No-show'!E52+'[1]WAV Trips Cancelled Passenger'!E52+'[1]WAV Trips Cancelled by Driver'!E52) * 100, "")</f>
        <v/>
      </c>
      <c r="F52" s="18" t="str">
        <f>IFERROR('[1]WAV Trips Not Accepted'!F52 / ('[1]WAV Trips Completed'!F52+'[1]WAV Trips Not Accepted'!F52+'[1]WAV Trips Cancelled No-show'!F52+'[1]WAV Trips Cancelled Passenger'!F52+'[1]WAV Trips Cancelled by Driver'!F52) * 100, "")</f>
        <v/>
      </c>
      <c r="G52" s="18" t="str">
        <f>IFERROR('[1]WAV Trips Not Accepted'!G52 / ('[1]WAV Trips Completed'!G52+'[1]WAV Trips Not Accepted'!G52+'[1]WAV Trips Cancelled No-show'!G52+'[1]WAV Trips Cancelled Passenger'!G52+'[1]WAV Trips Cancelled by Driver'!G52) * 100, "")</f>
        <v/>
      </c>
      <c r="H52" s="18" t="str">
        <f>IFERROR('[1]WAV Trips Not Accepted'!H52 / ('[1]WAV Trips Completed'!H52+'[1]WAV Trips Not Accepted'!H52+'[1]WAV Trips Cancelled No-show'!H52+'[1]WAV Trips Cancelled Passenger'!H52+'[1]WAV Trips Cancelled by Driver'!H52) * 100, "")</f>
        <v/>
      </c>
      <c r="I52" s="18" t="str">
        <f>IFERROR('[1]WAV Trips Not Accepted'!I52 / ('[1]WAV Trips Completed'!I52+'[1]WAV Trips Not Accepted'!I52+'[1]WAV Trips Cancelled No-show'!I52+'[1]WAV Trips Cancelled Passenger'!I52+'[1]WAV Trips Cancelled by Driver'!I52) * 100, "")</f>
        <v/>
      </c>
      <c r="J52" s="18" t="str">
        <f>IFERROR('[1]WAV Trips Not Accepted'!J52 / ('[1]WAV Trips Completed'!J52+'[1]WAV Trips Not Accepted'!J52+'[1]WAV Trips Cancelled No-show'!J52+'[1]WAV Trips Cancelled Passenger'!J52+'[1]WAV Trips Cancelled by Driver'!J52) * 100, "")</f>
        <v/>
      </c>
      <c r="K52" s="18" t="str">
        <f>IFERROR('[1]WAV Trips Not Accepted'!K52 / ('[1]WAV Trips Completed'!K52+'[1]WAV Trips Not Accepted'!K52+'[1]WAV Trips Cancelled No-show'!K52+'[1]WAV Trips Cancelled Passenger'!K52+'[1]WAV Trips Cancelled by Driver'!K52) * 100, "")</f>
        <v/>
      </c>
      <c r="L52" s="18" t="str">
        <f>IFERROR('[1]WAV Trips Not Accepted'!L52 / ('[1]WAV Trips Completed'!L52+'[1]WAV Trips Not Accepted'!L52+'[1]WAV Trips Cancelled No-show'!L52+'[1]WAV Trips Cancelled Passenger'!L52+'[1]WAV Trips Cancelled by Driver'!L52) * 100, "")</f>
        <v/>
      </c>
      <c r="M52" s="18" t="str">
        <f>IFERROR('[1]WAV Trips Not Accepted'!M52 / ('[1]WAV Trips Completed'!M52+'[1]WAV Trips Not Accepted'!M52+'[1]WAV Trips Cancelled No-show'!M52+'[1]WAV Trips Cancelled Passenger'!M52+'[1]WAV Trips Cancelled by Driver'!M52) * 100, "")</f>
        <v/>
      </c>
      <c r="N52" s="18" t="str">
        <f>IFERROR('[1]WAV Trips Not Accepted'!N52 / ('[1]WAV Trips Completed'!N52+'[1]WAV Trips Not Accepted'!N52+'[1]WAV Trips Cancelled No-show'!N52+'[1]WAV Trips Cancelled Passenger'!N52+'[1]WAV Trips Cancelled by Driver'!N52) * 100, "")</f>
        <v/>
      </c>
      <c r="O52" s="18" t="str">
        <f>IFERROR('[1]WAV Trips Not Accepted'!O52 / ('[1]WAV Trips Completed'!O52+'[1]WAV Trips Not Accepted'!O52+'[1]WAV Trips Cancelled No-show'!O52+'[1]WAV Trips Cancelled Passenger'!O52+'[1]WAV Trips Cancelled by Driver'!O52) * 100, "")</f>
        <v/>
      </c>
      <c r="P52" s="18" t="str">
        <f>IFERROR('[1]WAV Trips Not Accepted'!P52 / ('[1]WAV Trips Completed'!P52+'[1]WAV Trips Not Accepted'!P52+'[1]WAV Trips Cancelled No-show'!P52+'[1]WAV Trips Cancelled Passenger'!P52+'[1]WAV Trips Cancelled by Driver'!P52) * 100, "")</f>
        <v/>
      </c>
      <c r="Q52" s="18" t="str">
        <f>IFERROR('[1]WAV Trips Not Accepted'!Q52 / ('[1]WAV Trips Completed'!Q52+'[1]WAV Trips Not Accepted'!Q52+'[1]WAV Trips Cancelled No-show'!Q52+'[1]WAV Trips Cancelled Passenger'!Q52+'[1]WAV Trips Cancelled by Driver'!Q52) * 100, "")</f>
        <v/>
      </c>
      <c r="R52" s="18" t="str">
        <f>IFERROR('[1]WAV Trips Not Accepted'!R52 / ('[1]WAV Trips Completed'!R52+'[1]WAV Trips Not Accepted'!R52+'[1]WAV Trips Cancelled No-show'!R52+'[1]WAV Trips Cancelled Passenger'!R52+'[1]WAV Trips Cancelled by Driver'!R52) * 100, "")</f>
        <v/>
      </c>
      <c r="S52" s="18" t="str">
        <f>IFERROR('[1]WAV Trips Not Accepted'!S52 / ('[1]WAV Trips Completed'!S52+'[1]WAV Trips Not Accepted'!S52+'[1]WAV Trips Cancelled No-show'!S52+'[1]WAV Trips Cancelled Passenger'!S52+'[1]WAV Trips Cancelled by Driver'!S52) * 100, "")</f>
        <v/>
      </c>
      <c r="T52" s="18" t="str">
        <f>IFERROR('[1]WAV Trips Not Accepted'!T52 / ('[1]WAV Trips Completed'!T52+'[1]WAV Trips Not Accepted'!T52+'[1]WAV Trips Cancelled No-show'!T52+'[1]WAV Trips Cancelled Passenger'!T52+'[1]WAV Trips Cancelled by Driver'!T52) * 100, "")</f>
        <v/>
      </c>
      <c r="U52" s="18" t="str">
        <f>IFERROR('[1]WAV Trips Not Accepted'!U52 / ('[1]WAV Trips Completed'!U52+'[1]WAV Trips Not Accepted'!U52+'[1]WAV Trips Cancelled No-show'!U52+'[1]WAV Trips Cancelled Passenger'!U52+'[1]WAV Trips Cancelled by Driver'!U52) * 100, "")</f>
        <v/>
      </c>
      <c r="V52" s="18" t="str">
        <f>IFERROR('[1]WAV Trips Not Accepted'!V52 / ('[1]WAV Trips Completed'!V52+'[1]WAV Trips Not Accepted'!V52+'[1]WAV Trips Cancelled No-show'!V52+'[1]WAV Trips Cancelled Passenger'!V52+'[1]WAV Trips Cancelled by Driver'!V52) * 100, "")</f>
        <v/>
      </c>
      <c r="W52" s="18" t="str">
        <f>IFERROR('[1]WAV Trips Not Accepted'!W52 / ('[1]WAV Trips Completed'!W52+'[1]WAV Trips Not Accepted'!W52+'[1]WAV Trips Cancelled No-show'!W52+'[1]WAV Trips Cancelled Passenger'!W52+'[1]WAV Trips Cancelled by Driver'!W52) * 100, "")</f>
        <v/>
      </c>
      <c r="X52" s="18" t="str">
        <f>IFERROR('[1]WAV Trips Not Accepted'!X52 / ('[1]WAV Trips Completed'!X52+'[1]WAV Trips Not Accepted'!X52+'[1]WAV Trips Cancelled No-show'!X52+'[1]WAV Trips Cancelled Passenger'!X52+'[1]WAV Trips Cancelled by Driver'!X52) * 100, "")</f>
        <v/>
      </c>
      <c r="Y52" s="18" t="str">
        <f>IFERROR('[1]WAV Trips Not Accepted'!Y52 / ('[1]WAV Trips Completed'!Y52+'[1]WAV Trips Not Accepted'!Y52+'[1]WAV Trips Cancelled No-show'!Y52+'[1]WAV Trips Cancelled Passenger'!Y52+'[1]WAV Trips Cancelled by Driver'!Y52) * 100, "")</f>
        <v/>
      </c>
      <c r="Z52" s="18" t="str">
        <f>IFERROR('[1]WAV Trips Not Accepted'!Z52 / ('[1]WAV Trips Completed'!Z52+'[1]WAV Trips Not Accepted'!Z52+'[1]WAV Trips Cancelled No-show'!Z52+'[1]WAV Trips Cancelled Passenger'!Z52+'[1]WAV Trips Cancelled by Driver'!Z52) * 100, "")</f>
        <v/>
      </c>
      <c r="AA52" s="18" t="str">
        <f>IFERROR('[1]WAV Trips Not Accepted'!AA52 / ('[1]WAV Trips Completed'!AA52+'[1]WAV Trips Not Accepted'!AA52+'[1]WAV Trips Cancelled No-show'!AA52+'[1]WAV Trips Cancelled Passenger'!AA52+'[1]WAV Trips Cancelled by Driver'!AA52) * 100, "")</f>
        <v/>
      </c>
      <c r="AB52" s="18" t="str">
        <f>IFERROR('[1]WAV Trips Not Accepted'!AB52 / ('[1]WAV Trips Completed'!AB52+'[1]WAV Trips Not Accepted'!AB52+'[1]WAV Trips Cancelled No-show'!AB52+'[1]WAV Trips Cancelled Passenger'!AB52+'[1]WAV Trips Cancelled by Driver'!AB52) * 100, "")</f>
        <v/>
      </c>
      <c r="AC52" s="18" t="str">
        <f>IFERROR('[1]WAV Trips Not Accepted'!AC52 / ('[1]WAV Trips Completed'!AC52+'[1]WAV Trips Not Accepted'!AC52+'[1]WAV Trips Cancelled No-show'!AC52+'[1]WAV Trips Cancelled Passenger'!AC52+'[1]WAV Trips Cancelled by Driver'!AC52) * 100, "")</f>
        <v/>
      </c>
      <c r="AD52" s="18" t="str">
        <f>IFERROR('[1]WAV Trips Not Accepted'!AD52 / ('[1]WAV Trips Completed'!AD52+'[1]WAV Trips Not Accepted'!AD52+'[1]WAV Trips Cancelled No-show'!AD52+'[1]WAV Trips Cancelled Passenger'!AD52+'[1]WAV Trips Cancelled by Driver'!AD52) * 100, "")</f>
        <v/>
      </c>
      <c r="AE52" s="18" t="str">
        <f>IFERROR('[1]WAV Trips Not Accepted'!AE52 / ('[1]WAV Trips Completed'!AE52+'[1]WAV Trips Not Accepted'!AE52+'[1]WAV Trips Cancelled No-show'!AE52+'[1]WAV Trips Cancelled Passenger'!AE52+'[1]WAV Trips Cancelled by Driver'!AE52) * 100, "")</f>
        <v/>
      </c>
      <c r="AF52" s="18" t="str">
        <f>IFERROR('[1]WAV Trips Not Accepted'!AF52 / ('[1]WAV Trips Completed'!AF52+'[1]WAV Trips Not Accepted'!AF52+'[1]WAV Trips Cancelled No-show'!AF52+'[1]WAV Trips Cancelled Passenger'!AF52+'[1]WAV Trips Cancelled by Driver'!AF52) * 100, "")</f>
        <v/>
      </c>
      <c r="AG52" s="18" t="str">
        <f>IFERROR('[1]WAV Trips Not Accepted'!AG52 / ('[1]WAV Trips Completed'!AG52+'[1]WAV Trips Not Accepted'!AG52+'[1]WAV Trips Cancelled No-show'!AG52+'[1]WAV Trips Cancelled Passenger'!AG52+'[1]WAV Trips Cancelled by Driver'!AG52) * 100, "")</f>
        <v/>
      </c>
      <c r="AH52" s="18" t="str">
        <f>IFERROR('[1]WAV Trips Not Accepted'!AH52 / ('[1]WAV Trips Completed'!AH52+'[1]WAV Trips Not Accepted'!AH52+'[1]WAV Trips Cancelled No-show'!AH52+'[1]WAV Trips Cancelled Passenger'!AH52+'[1]WAV Trips Cancelled by Driver'!AH52) * 100, "")</f>
        <v/>
      </c>
      <c r="AI52" s="18" t="str">
        <f>IFERROR('[1]WAV Trips Not Accepted'!AI52 / ('[1]WAV Trips Completed'!AI52+'[1]WAV Trips Not Accepted'!AI52+'[1]WAV Trips Cancelled No-show'!AI52+'[1]WAV Trips Cancelled Passenger'!AI52+'[1]WAV Trips Cancelled by Driver'!AI52) * 100, "")</f>
        <v/>
      </c>
      <c r="AJ52" s="18" t="str">
        <f>IFERROR('[1]WAV Trips Not Accepted'!AJ52 / ('[1]WAV Trips Completed'!AJ52+'[1]WAV Trips Not Accepted'!AJ52+'[1]WAV Trips Cancelled No-show'!AJ52+'[1]WAV Trips Cancelled Passenger'!AJ52+'[1]WAV Trips Cancelled by Driver'!AJ52) * 100, "")</f>
        <v/>
      </c>
      <c r="AK52" s="18" t="str">
        <f>IFERROR('[1]WAV Trips Not Accepted'!AK52 / ('[1]WAV Trips Completed'!AK52+'[1]WAV Trips Not Accepted'!AK52+'[1]WAV Trips Cancelled No-show'!AK52+'[1]WAV Trips Cancelled Passenger'!AK52+'[1]WAV Trips Cancelled by Driver'!AK52) * 100, "")</f>
        <v/>
      </c>
      <c r="AL52" s="18" t="str">
        <f>IFERROR('[1]WAV Trips Not Accepted'!AL52 / ('[1]WAV Trips Completed'!AL52+'[1]WAV Trips Not Accepted'!AL52+'[1]WAV Trips Cancelled No-show'!AL52+'[1]WAV Trips Cancelled Passenger'!AL52+'[1]WAV Trips Cancelled by Driver'!AL52) * 100, "")</f>
        <v/>
      </c>
      <c r="AM52" s="18" t="str">
        <f>IFERROR('[1]WAV Trips Not Accepted'!AM52 / ('[1]WAV Trips Completed'!AM52+'[1]WAV Trips Not Accepted'!AM52+'[1]WAV Trips Cancelled No-show'!AM52+'[1]WAV Trips Cancelled Passenger'!AM52+'[1]WAV Trips Cancelled by Driver'!AM52) * 100, "")</f>
        <v/>
      </c>
      <c r="AN52" s="18" t="str">
        <f>IFERROR('[1]WAV Trips Not Accepted'!AN52 / ('[1]WAV Trips Completed'!AN52+'[1]WAV Trips Not Accepted'!AN52+'[1]WAV Trips Cancelled No-show'!AN52+'[1]WAV Trips Cancelled Passenger'!AN52+'[1]WAV Trips Cancelled by Driver'!AN52) * 100, "")</f>
        <v/>
      </c>
      <c r="AO52" s="18" t="str">
        <f>IFERROR('[1]WAV Trips Not Accepted'!AO52 / ('[1]WAV Trips Completed'!AO52+'[1]WAV Trips Not Accepted'!AO52+'[1]WAV Trips Cancelled No-show'!AO52+'[1]WAV Trips Cancelled Passenger'!AO52+'[1]WAV Trips Cancelled by Driver'!AO52) * 100, "")</f>
        <v/>
      </c>
      <c r="AP52" s="18" t="str">
        <f>IFERROR('[1]WAV Trips Not Accepted'!AP52 / ('[1]WAV Trips Completed'!AP52+'[1]WAV Trips Not Accepted'!AP52+'[1]WAV Trips Cancelled No-show'!AP52+'[1]WAV Trips Cancelled Passenger'!AP52+'[1]WAV Trips Cancelled by Driver'!AP52) * 100, "")</f>
        <v/>
      </c>
      <c r="AQ52" s="18" t="str">
        <f>IFERROR('[1]WAV Trips Not Accepted'!AQ52 / ('[1]WAV Trips Completed'!AQ52+'[1]WAV Trips Not Accepted'!AQ52+'[1]WAV Trips Cancelled No-show'!AQ52+'[1]WAV Trips Cancelled Passenger'!AQ52+'[1]WAV Trips Cancelled by Driver'!AQ52) * 100, "")</f>
        <v/>
      </c>
      <c r="AR52" s="18" t="str">
        <f>IFERROR('[1]WAV Trips Not Accepted'!AR52 / ('[1]WAV Trips Completed'!AR52+'[1]WAV Trips Not Accepted'!AR52+'[1]WAV Trips Cancelled No-show'!AR52+'[1]WAV Trips Cancelled Passenger'!AR52+'[1]WAV Trips Cancelled by Driver'!AR52) * 100, "")</f>
        <v/>
      </c>
      <c r="AS52" s="18" t="str">
        <f>IFERROR('[1]WAV Trips Not Accepted'!AS52 / ('[1]WAV Trips Completed'!AS52+'[1]WAV Trips Not Accepted'!AS52+'[1]WAV Trips Cancelled No-show'!AS52+'[1]WAV Trips Cancelled Passenger'!AS52+'[1]WAV Trips Cancelled by Driver'!AS52) * 100, "")</f>
        <v/>
      </c>
      <c r="AT52" s="18" t="str">
        <f>IFERROR('[1]WAV Trips Not Accepted'!AT52 / ('[1]WAV Trips Completed'!AT52+'[1]WAV Trips Not Accepted'!AT52+'[1]WAV Trips Cancelled No-show'!AT52+'[1]WAV Trips Cancelled Passenger'!AT52+'[1]WAV Trips Cancelled by Driver'!AT52) * 100, "")</f>
        <v/>
      </c>
      <c r="AU52" s="18" t="str">
        <f>IFERROR('[1]WAV Trips Not Accepted'!AU52 / ('[1]WAV Trips Completed'!AU52+'[1]WAV Trips Not Accepted'!AU52+'[1]WAV Trips Cancelled No-show'!AU52+'[1]WAV Trips Cancelled Passenger'!AU52+'[1]WAV Trips Cancelled by Driver'!AU52) * 100, "")</f>
        <v/>
      </c>
      <c r="AV52" s="18" t="str">
        <f>IFERROR('[1]WAV Trips Not Accepted'!AV52 / ('[1]WAV Trips Completed'!AV52+'[1]WAV Trips Not Accepted'!AV52+'[1]WAV Trips Cancelled No-show'!AV52+'[1]WAV Trips Cancelled Passenger'!AV52+'[1]WAV Trips Cancelled by Driver'!AV52) * 100, "")</f>
        <v/>
      </c>
      <c r="AW52" s="18" t="str">
        <f>IFERROR('[1]WAV Trips Not Accepted'!AW52 / ('[1]WAV Trips Completed'!AW52+'[1]WAV Trips Not Accepted'!AW52+'[1]WAV Trips Cancelled No-show'!AW52+'[1]WAV Trips Cancelled Passenger'!AW52+'[1]WAV Trips Cancelled by Driver'!AW52) * 100, "")</f>
        <v/>
      </c>
      <c r="AX52" s="18" t="str">
        <f>IFERROR('[1]WAV Trips Not Accepted'!AX52 / ('[1]WAV Trips Completed'!AX52+'[1]WAV Trips Not Accepted'!AX52+'[1]WAV Trips Cancelled No-show'!AX52+'[1]WAV Trips Cancelled Passenger'!AX52+'[1]WAV Trips Cancelled by Driver'!AX52) * 100, "")</f>
        <v/>
      </c>
      <c r="AY52" s="18" t="str">
        <f>IFERROR('[1]WAV Trips Not Accepted'!AY52 / ('[1]WAV Trips Completed'!AY52+'[1]WAV Trips Not Accepted'!AY52+'[1]WAV Trips Cancelled No-show'!AY52+'[1]WAV Trips Cancelled Passenger'!AY52+'[1]WAV Trips Cancelled by Driver'!AY52) * 100, "")</f>
        <v/>
      </c>
      <c r="AZ52" s="18" t="str">
        <f>IFERROR('[1]WAV Trips Not Accepted'!AZ52 / ('[1]WAV Trips Completed'!AZ52+'[1]WAV Trips Not Accepted'!AZ52+'[1]WAV Trips Cancelled No-show'!AZ52+'[1]WAV Trips Cancelled Passenger'!AZ52+'[1]WAV Trips Cancelled by Driver'!AZ52) * 100, "")</f>
        <v/>
      </c>
      <c r="BA52" s="18" t="str">
        <f>IFERROR('[1]WAV Trips Not Accepted'!BA52 / ('[1]WAV Trips Completed'!BA52+'[1]WAV Trips Not Accepted'!BA52+'[1]WAV Trips Cancelled No-show'!BA52+'[1]WAV Trips Cancelled Passenger'!BA52+'[1]WAV Trips Cancelled by Driver'!BA52) * 100, "")</f>
        <v/>
      </c>
      <c r="BB52" s="18" t="str">
        <f>IFERROR('[1]WAV Trips Not Accepted'!BB52 / ('[1]WAV Trips Completed'!BB52+'[1]WAV Trips Not Accepted'!BB52+'[1]WAV Trips Cancelled No-show'!BB52+'[1]WAV Trips Cancelled Passenger'!BB52+'[1]WAV Trips Cancelled by Driver'!BB52) * 100, "")</f>
        <v/>
      </c>
      <c r="BC52" s="18" t="str">
        <f>IFERROR('[1]WAV Trips Not Accepted'!BC52 / ('[1]WAV Trips Completed'!BC52+'[1]WAV Trips Not Accepted'!BC52+'[1]WAV Trips Cancelled No-show'!BC52+'[1]WAV Trips Cancelled Passenger'!BC52+'[1]WAV Trips Cancelled by Driver'!BC52) * 100, "")</f>
        <v/>
      </c>
      <c r="BD52" s="18" t="str">
        <f>IFERROR('[1]WAV Trips Not Accepted'!BD52 / ('[1]WAV Trips Completed'!BD52+'[1]WAV Trips Not Accepted'!BD52+'[1]WAV Trips Cancelled No-show'!BD52+'[1]WAV Trips Cancelled Passenger'!BD52+'[1]WAV Trips Cancelled by Driver'!BD52) * 100, "")</f>
        <v/>
      </c>
      <c r="BE52" s="18" t="str">
        <f>IFERROR('[1]WAV Trips Not Accepted'!BE52 / ('[1]WAV Trips Completed'!BE52+'[1]WAV Trips Not Accepted'!BE52+'[1]WAV Trips Cancelled No-show'!BE52+'[1]WAV Trips Cancelled Passenger'!BE52+'[1]WAV Trips Cancelled by Driver'!BE52) * 100, "")</f>
        <v/>
      </c>
      <c r="BF52" s="18" t="str">
        <f>IFERROR('[1]WAV Trips Not Accepted'!BF52 / ('[1]WAV Trips Completed'!BF52+'[1]WAV Trips Not Accepted'!BF52+'[1]WAV Trips Cancelled No-show'!BF52+'[1]WAV Trips Cancelled Passenger'!BF52+'[1]WAV Trips Cancelled by Driver'!BF52) * 100, "")</f>
        <v/>
      </c>
      <c r="BG52" s="18" t="str">
        <f>IFERROR('[1]WAV Trips Not Accepted'!BG52 / ('[1]WAV Trips Completed'!BG52+'[1]WAV Trips Not Accepted'!BG52+'[1]WAV Trips Cancelled No-show'!BG52+'[1]WAV Trips Cancelled Passenger'!BG52+'[1]WAV Trips Cancelled by Driver'!BG52) * 100, "")</f>
        <v/>
      </c>
      <c r="BH52" s="18" t="str">
        <f>IFERROR('[1]WAV Trips Not Accepted'!BH52 / ('[1]WAV Trips Completed'!BH52+'[1]WAV Trips Not Accepted'!BH52+'[1]WAV Trips Cancelled No-show'!BH52+'[1]WAV Trips Cancelled Passenger'!BH52+'[1]WAV Trips Cancelled by Driver'!BH52) * 100, "")</f>
        <v/>
      </c>
      <c r="BI52" s="18" t="str">
        <f>IFERROR('[1]WAV Trips Not Accepted'!BI52 / ('[1]WAV Trips Completed'!BI52+'[1]WAV Trips Not Accepted'!BI52+'[1]WAV Trips Cancelled No-show'!BI52+'[1]WAV Trips Cancelled Passenger'!BI52+'[1]WAV Trips Cancelled by Driver'!BI52) * 100, "")</f>
        <v/>
      </c>
      <c r="BJ52" s="18" t="str">
        <f>IFERROR('[1]WAV Trips Not Accepted'!BJ52 / ('[1]WAV Trips Completed'!BJ52+'[1]WAV Trips Not Accepted'!BJ52+'[1]WAV Trips Cancelled No-show'!BJ52+'[1]WAV Trips Cancelled Passenger'!BJ52+'[1]WAV Trips Cancelled by Driver'!BJ52) * 100, "")</f>
        <v/>
      </c>
      <c r="BK52" s="18" t="str">
        <f>IFERROR('[1]WAV Trips Not Accepted'!BK52 / ('[1]WAV Trips Completed'!BK52+'[1]WAV Trips Not Accepted'!BK52+'[1]WAV Trips Cancelled No-show'!BK52+'[1]WAV Trips Cancelled Passenger'!BK52+'[1]WAV Trips Cancelled by Driver'!BK52) * 100, "")</f>
        <v/>
      </c>
      <c r="BL52" s="18" t="str">
        <f>IFERROR('[1]WAV Trips Not Accepted'!BL52 / ('[1]WAV Trips Completed'!BL52+'[1]WAV Trips Not Accepted'!BL52+'[1]WAV Trips Cancelled No-show'!BL52+'[1]WAV Trips Cancelled Passenger'!BL52+'[1]WAV Trips Cancelled by Driver'!BL52) * 100, "")</f>
        <v/>
      </c>
      <c r="BM52" s="18" t="str">
        <f>IFERROR('[1]WAV Trips Not Accepted'!BM52 / ('[1]WAV Trips Completed'!BM52+'[1]WAV Trips Not Accepted'!BM52+'[1]WAV Trips Cancelled No-show'!BM52+'[1]WAV Trips Cancelled Passenger'!BM52+'[1]WAV Trips Cancelled by Driver'!BM52) * 100, "")</f>
        <v/>
      </c>
      <c r="BN52" s="18" t="str">
        <f>IFERROR('[1]WAV Trips Not Accepted'!BN52 / ('[1]WAV Trips Completed'!BN52+'[1]WAV Trips Not Accepted'!BN52+'[1]WAV Trips Cancelled No-show'!BN52+'[1]WAV Trips Cancelled Passenger'!BN52+'[1]WAV Trips Cancelled by Driver'!BN52) * 100, "")</f>
        <v/>
      </c>
      <c r="BO52" s="18" t="str">
        <f>IFERROR('[1]WAV Trips Not Accepted'!BO52 / ('[1]WAV Trips Completed'!BO52+'[1]WAV Trips Not Accepted'!BO52+'[1]WAV Trips Cancelled No-show'!BO52+'[1]WAV Trips Cancelled Passenger'!BO52+'[1]WAV Trips Cancelled by Driver'!BO52) * 100, "")</f>
        <v/>
      </c>
      <c r="BP52" s="18" t="str">
        <f>IFERROR('[1]WAV Trips Not Accepted'!BP52 / ('[1]WAV Trips Completed'!BP52+'[1]WAV Trips Not Accepted'!BP52+'[1]WAV Trips Cancelled No-show'!BP52+'[1]WAV Trips Cancelled Passenger'!BP52+'[1]WAV Trips Cancelled by Driver'!BP52) * 100, "")</f>
        <v/>
      </c>
      <c r="BQ52" s="18" t="str">
        <f>IFERROR('[1]WAV Trips Not Accepted'!BQ52 / ('[1]WAV Trips Completed'!BQ52+'[1]WAV Trips Not Accepted'!BQ52+'[1]WAV Trips Cancelled No-show'!BQ52+'[1]WAV Trips Cancelled Passenger'!BQ52+'[1]WAV Trips Cancelled by Driver'!BQ52) * 100, "")</f>
        <v/>
      </c>
      <c r="BR52" s="18" t="str">
        <f>IFERROR('[1]WAV Trips Not Accepted'!BR52 / ('[1]WAV Trips Completed'!BR52+'[1]WAV Trips Not Accepted'!BR52+'[1]WAV Trips Cancelled No-show'!BR52+'[1]WAV Trips Cancelled Passenger'!BR52+'[1]WAV Trips Cancelled by Driver'!BR52) * 100, "")</f>
        <v/>
      </c>
      <c r="BS52" s="18" t="str">
        <f>IFERROR('[1]WAV Trips Not Accepted'!BS52 / ('[1]WAV Trips Completed'!BS52+'[1]WAV Trips Not Accepted'!BS52+'[1]WAV Trips Cancelled No-show'!BS52+'[1]WAV Trips Cancelled Passenger'!BS52+'[1]WAV Trips Cancelled by Driver'!BS52) * 100, "")</f>
        <v/>
      </c>
      <c r="BT52" s="18" t="str">
        <f>IFERROR('[1]WAV Trips Not Accepted'!BT52 / ('[1]WAV Trips Completed'!BT52+'[1]WAV Trips Not Accepted'!BT52+'[1]WAV Trips Cancelled No-show'!BT52+'[1]WAV Trips Cancelled Passenger'!BT52+'[1]WAV Trips Cancelled by Driver'!BT52) * 100, "")</f>
        <v/>
      </c>
      <c r="BU52" s="18" t="str">
        <f>IFERROR('[1]WAV Trips Not Accepted'!BU52 / ('[1]WAV Trips Completed'!BU52+'[1]WAV Trips Not Accepted'!BU52+'[1]WAV Trips Cancelled No-show'!BU52+'[1]WAV Trips Cancelled Passenger'!BU52+'[1]WAV Trips Cancelled by Driver'!BU52) * 100, "")</f>
        <v/>
      </c>
      <c r="BV52" s="18" t="str">
        <f>IFERROR('[1]WAV Trips Not Accepted'!BV52 / ('[1]WAV Trips Completed'!BV52+'[1]WAV Trips Not Accepted'!BV52+'[1]WAV Trips Cancelled No-show'!BV52+'[1]WAV Trips Cancelled Passenger'!BV52+'[1]WAV Trips Cancelled by Driver'!BV52) * 100, "")</f>
        <v/>
      </c>
      <c r="BW52" s="18" t="str">
        <f>IFERROR('[1]WAV Trips Not Accepted'!BW52 / ('[1]WAV Trips Completed'!BW52+'[1]WAV Trips Not Accepted'!BW52+'[1]WAV Trips Cancelled No-show'!BW52+'[1]WAV Trips Cancelled Passenger'!BW52+'[1]WAV Trips Cancelled by Driver'!BW52) * 100, "")</f>
        <v/>
      </c>
      <c r="BX52" s="18" t="str">
        <f>IFERROR('[1]WAV Trips Not Accepted'!BX52 / ('[1]WAV Trips Completed'!BX52+'[1]WAV Trips Not Accepted'!BX52+'[1]WAV Trips Cancelled No-show'!BX52+'[1]WAV Trips Cancelled Passenger'!BX52+'[1]WAV Trips Cancelled by Driver'!BX52) * 100, "")</f>
        <v/>
      </c>
      <c r="BY52" s="18" t="str">
        <f>IFERROR('[1]WAV Trips Not Accepted'!BY52 / ('[1]WAV Trips Completed'!BY52+'[1]WAV Trips Not Accepted'!BY52+'[1]WAV Trips Cancelled No-show'!BY52+'[1]WAV Trips Cancelled Passenger'!BY52+'[1]WAV Trips Cancelled by Driver'!BY52) * 100, "")</f>
        <v/>
      </c>
      <c r="BZ52" s="18" t="str">
        <f>IFERROR('[1]WAV Trips Not Accepted'!BZ52 / ('[1]WAV Trips Completed'!BZ52+'[1]WAV Trips Not Accepted'!BZ52+'[1]WAV Trips Cancelled No-show'!BZ52+'[1]WAV Trips Cancelled Passenger'!BZ52+'[1]WAV Trips Cancelled by Driver'!BZ52) * 100, "")</f>
        <v/>
      </c>
      <c r="CA52" s="18" t="str">
        <f>IFERROR('[1]WAV Trips Not Accepted'!CA52 / ('[1]WAV Trips Completed'!CA52+'[1]WAV Trips Not Accepted'!CA52+'[1]WAV Trips Cancelled No-show'!CA52+'[1]WAV Trips Cancelled Passenger'!CA52+'[1]WAV Trips Cancelled by Driver'!CA52) * 100, "")</f>
        <v/>
      </c>
      <c r="CB52" s="18" t="str">
        <f>IFERROR('[1]WAV Trips Not Accepted'!CB52 / ('[1]WAV Trips Completed'!CB52+'[1]WAV Trips Not Accepted'!CB52+'[1]WAV Trips Cancelled No-show'!CB52+'[1]WAV Trips Cancelled Passenger'!CB52+'[1]WAV Trips Cancelled by Driver'!CB52) * 100, "")</f>
        <v/>
      </c>
      <c r="CC52" s="18" t="str">
        <f>IFERROR('[1]WAV Trips Not Accepted'!CC52 / ('[1]WAV Trips Completed'!CC52+'[1]WAV Trips Not Accepted'!CC52+'[1]WAV Trips Cancelled No-show'!CC52+'[1]WAV Trips Cancelled Passenger'!CC52+'[1]WAV Trips Cancelled by Driver'!CC52) * 100, "")</f>
        <v/>
      </c>
      <c r="CD52" s="18" t="str">
        <f>IFERROR('[1]WAV Trips Not Accepted'!CD52 / ('[1]WAV Trips Completed'!CD52+'[1]WAV Trips Not Accepted'!CD52+'[1]WAV Trips Cancelled No-show'!CD52+'[1]WAV Trips Cancelled Passenger'!CD52+'[1]WAV Trips Cancelled by Driver'!CD52) * 100, "")</f>
        <v/>
      </c>
      <c r="CE52" s="18" t="str">
        <f>IFERROR('[1]WAV Trips Not Accepted'!CE52 / ('[1]WAV Trips Completed'!CE52+'[1]WAV Trips Not Accepted'!CE52+'[1]WAV Trips Cancelled No-show'!CE52+'[1]WAV Trips Cancelled Passenger'!CE52+'[1]WAV Trips Cancelled by Driver'!CE52) * 100, "")</f>
        <v/>
      </c>
      <c r="CF52" s="18" t="str">
        <f>IFERROR('[1]WAV Trips Not Accepted'!CF52 / ('[1]WAV Trips Completed'!CF52+'[1]WAV Trips Not Accepted'!CF52+'[1]WAV Trips Cancelled No-show'!CF52+'[1]WAV Trips Cancelled Passenger'!CF52+'[1]WAV Trips Cancelled by Driver'!CF52) * 100, "")</f>
        <v/>
      </c>
      <c r="CG52" s="18" t="str">
        <f>IFERROR('[1]WAV Trips Not Accepted'!CG52 / ('[1]WAV Trips Completed'!CG52+'[1]WAV Trips Not Accepted'!CG52+'[1]WAV Trips Cancelled No-show'!CG52+'[1]WAV Trips Cancelled Passenger'!CG52+'[1]WAV Trips Cancelled by Driver'!CG52) * 100, "")</f>
        <v/>
      </c>
      <c r="CH52" s="18" t="str">
        <f>IFERROR('[1]WAV Trips Not Accepted'!CH52 / ('[1]WAV Trips Completed'!CH52+'[1]WAV Trips Not Accepted'!CH52+'[1]WAV Trips Cancelled No-show'!CH52+'[1]WAV Trips Cancelled Passenger'!CH52+'[1]WAV Trips Cancelled by Driver'!CH52) * 100, "")</f>
        <v/>
      </c>
      <c r="CI52" s="18" t="str">
        <f>IFERROR('[1]WAV Trips Not Accepted'!CI52 / ('[1]WAV Trips Completed'!CI52+'[1]WAV Trips Not Accepted'!CI52+'[1]WAV Trips Cancelled No-show'!CI52+'[1]WAV Trips Cancelled Passenger'!CI52+'[1]WAV Trips Cancelled by Driver'!CI52) * 100, "")</f>
        <v/>
      </c>
      <c r="CJ52" s="18" t="str">
        <f>IFERROR('[1]WAV Trips Not Accepted'!CJ52 / ('[1]WAV Trips Completed'!CJ52+'[1]WAV Trips Not Accepted'!CJ52+'[1]WAV Trips Cancelled No-show'!CJ52+'[1]WAV Trips Cancelled Passenger'!CJ52+'[1]WAV Trips Cancelled by Driver'!CJ52) * 100, "")</f>
        <v/>
      </c>
      <c r="CK52" s="18" t="str">
        <f>IFERROR('[1]WAV Trips Not Accepted'!CK52 / ('[1]WAV Trips Completed'!CK52+'[1]WAV Trips Not Accepted'!CK52+'[1]WAV Trips Cancelled No-show'!CK52+'[1]WAV Trips Cancelled Passenger'!CK52+'[1]WAV Trips Cancelled by Driver'!CK52) * 100, "")</f>
        <v/>
      </c>
      <c r="CL52" s="18" t="str">
        <f>IFERROR('[1]WAV Trips Not Accepted'!CL52 / ('[1]WAV Trips Completed'!CL52+'[1]WAV Trips Not Accepted'!CL52+'[1]WAV Trips Cancelled No-show'!CL52+'[1]WAV Trips Cancelled Passenger'!CL52+'[1]WAV Trips Cancelled by Driver'!CL52) * 100, "")</f>
        <v/>
      </c>
      <c r="CM52" s="18" t="str">
        <f>IFERROR('[1]WAV Trips Not Accepted'!CM52 / ('[1]WAV Trips Completed'!CM52+'[1]WAV Trips Not Accepted'!CM52+'[1]WAV Trips Cancelled No-show'!CM52+'[1]WAV Trips Cancelled Passenger'!CM52+'[1]WAV Trips Cancelled by Driver'!CM52) * 100, "")</f>
        <v/>
      </c>
      <c r="CN52" s="18" t="str">
        <f>IFERROR('[1]WAV Trips Not Accepted'!CN52 / ('[1]WAV Trips Completed'!CN52+'[1]WAV Trips Not Accepted'!CN52+'[1]WAV Trips Cancelled No-show'!CN52+'[1]WAV Trips Cancelled Passenger'!CN52+'[1]WAV Trips Cancelled by Driver'!CN52) * 100, "")</f>
        <v/>
      </c>
      <c r="CO52" s="18" t="str">
        <f>IFERROR('[1]WAV Trips Not Accepted'!CO52 / ('[1]WAV Trips Completed'!CO52+'[1]WAV Trips Not Accepted'!CO52+'[1]WAV Trips Cancelled No-show'!CO52+'[1]WAV Trips Cancelled Passenger'!CO52+'[1]WAV Trips Cancelled by Driver'!CO52) * 100, "")</f>
        <v/>
      </c>
      <c r="CP52" s="18" t="str">
        <f>IFERROR('[1]WAV Trips Not Accepted'!CP52 / ('[1]WAV Trips Completed'!CP52+'[1]WAV Trips Not Accepted'!CP52+'[1]WAV Trips Cancelled No-show'!CP52+'[1]WAV Trips Cancelled Passenger'!CP52+'[1]WAV Trips Cancelled by Driver'!CP52) * 100, "")</f>
        <v/>
      </c>
      <c r="CQ52" s="18" t="str">
        <f>IFERROR('[1]WAV Trips Not Accepted'!CQ52 / ('[1]WAV Trips Completed'!CQ52+'[1]WAV Trips Not Accepted'!CQ52+'[1]WAV Trips Cancelled No-show'!CQ52+'[1]WAV Trips Cancelled Passenger'!CQ52+'[1]WAV Trips Cancelled by Driver'!CQ52) * 100, "")</f>
        <v/>
      </c>
      <c r="CR52" s="18" t="str">
        <f>IFERROR('[1]WAV Trips Not Accepted'!CR52 / ('[1]WAV Trips Completed'!CR52+'[1]WAV Trips Not Accepted'!CR52+'[1]WAV Trips Cancelled No-show'!CR52+'[1]WAV Trips Cancelled Passenger'!CR52+'[1]WAV Trips Cancelled by Driver'!CR52) * 100, "")</f>
        <v/>
      </c>
      <c r="CS52" s="18" t="str">
        <f>IFERROR('[1]WAV Trips Not Accepted'!CS52 / ('[1]WAV Trips Completed'!CS52+'[1]WAV Trips Not Accepted'!CS52+'[1]WAV Trips Cancelled No-show'!CS52+'[1]WAV Trips Cancelled Passenger'!CS52+'[1]WAV Trips Cancelled by Driver'!CS52) * 100, "")</f>
        <v/>
      </c>
      <c r="CT52" s="18" t="str">
        <f>IFERROR('[1]WAV Trips Not Accepted'!CT52 / ('[1]WAV Trips Completed'!CT52+'[1]WAV Trips Not Accepted'!CT52+'[1]WAV Trips Cancelled No-show'!CT52+'[1]WAV Trips Cancelled Passenger'!CT52+'[1]WAV Trips Cancelled by Driver'!CT52) * 100, "")</f>
        <v/>
      </c>
      <c r="CU52" s="18" t="str">
        <f>IFERROR('[1]WAV Trips Not Accepted'!CU52 / ('[1]WAV Trips Completed'!CU52+'[1]WAV Trips Not Accepted'!CU52+'[1]WAV Trips Cancelled No-show'!CU52+'[1]WAV Trips Cancelled Passenger'!CU52+'[1]WAV Trips Cancelled by Driver'!CU52) * 100, "")</f>
        <v/>
      </c>
      <c r="CV52" s="18" t="str">
        <f>IFERROR('[1]WAV Trips Not Accepted'!CV52 / ('[1]WAV Trips Completed'!CV52+'[1]WAV Trips Not Accepted'!CV52+'[1]WAV Trips Cancelled No-show'!CV52+'[1]WAV Trips Cancelled Passenger'!CV52+'[1]WAV Trips Cancelled by Driver'!CV52) * 100, "")</f>
        <v/>
      </c>
      <c r="CW52" s="18" t="str">
        <f>IFERROR('[1]WAV Trips Not Accepted'!CW52 / ('[1]WAV Trips Completed'!CW52+'[1]WAV Trips Not Accepted'!CW52+'[1]WAV Trips Cancelled No-show'!CW52+'[1]WAV Trips Cancelled Passenger'!CW52+'[1]WAV Trips Cancelled by Driver'!CW52) * 100, "")</f>
        <v/>
      </c>
      <c r="CX52" s="18" t="str">
        <f>IFERROR('[1]WAV Trips Not Accepted'!CX52 / ('[1]WAV Trips Completed'!CX52+'[1]WAV Trips Not Accepted'!CX52+'[1]WAV Trips Cancelled No-show'!CX52+'[1]WAV Trips Cancelled Passenger'!CX52+'[1]WAV Trips Cancelled by Driver'!CX52) * 100, "")</f>
        <v/>
      </c>
      <c r="CY52" s="18" t="str">
        <f>IFERROR('[1]WAV Trips Not Accepted'!CY52 / ('[1]WAV Trips Completed'!CY52+'[1]WAV Trips Not Accepted'!CY52+'[1]WAV Trips Cancelled No-show'!CY52+'[1]WAV Trips Cancelled Passenger'!CY52+'[1]WAV Trips Cancelled by Driver'!CY52) * 100, "")</f>
        <v/>
      </c>
      <c r="CZ52" s="18" t="str">
        <f>IFERROR('[1]WAV Trips Not Accepted'!CZ52 / ('[1]WAV Trips Completed'!CZ52+'[1]WAV Trips Not Accepted'!CZ52+'[1]WAV Trips Cancelled No-show'!CZ52+'[1]WAV Trips Cancelled Passenger'!CZ52+'[1]WAV Trips Cancelled by Driver'!CZ52) * 100, "")</f>
        <v/>
      </c>
      <c r="DA52" s="18" t="str">
        <f>IFERROR('[1]WAV Trips Not Accepted'!DA52 / ('[1]WAV Trips Completed'!DA52+'[1]WAV Trips Not Accepted'!DA52+'[1]WAV Trips Cancelled No-show'!DA52+'[1]WAV Trips Cancelled Passenger'!DA52+'[1]WAV Trips Cancelled by Driver'!DA52) * 100, "")</f>
        <v/>
      </c>
      <c r="DB52" s="18" t="str">
        <f>IFERROR('[1]WAV Trips Not Accepted'!DB52 / ('[1]WAV Trips Completed'!DB52+'[1]WAV Trips Not Accepted'!DB52+'[1]WAV Trips Cancelled No-show'!DB52+'[1]WAV Trips Cancelled Passenger'!DB52+'[1]WAV Trips Cancelled by Driver'!DB52) * 100, "")</f>
        <v/>
      </c>
      <c r="DC52" s="18" t="str">
        <f>IFERROR('[1]WAV Trips Not Accepted'!DC52 / ('[1]WAV Trips Completed'!DC52+'[1]WAV Trips Not Accepted'!DC52+'[1]WAV Trips Cancelled No-show'!DC52+'[1]WAV Trips Cancelled Passenger'!DC52+'[1]WAV Trips Cancelled by Driver'!DC52) * 100, "")</f>
        <v/>
      </c>
      <c r="DD52" s="18" t="str">
        <f>IFERROR('[1]WAV Trips Not Accepted'!DD52 / ('[1]WAV Trips Completed'!DD52+'[1]WAV Trips Not Accepted'!DD52+'[1]WAV Trips Cancelled No-show'!DD52+'[1]WAV Trips Cancelled Passenger'!DD52+'[1]WAV Trips Cancelled by Driver'!DD52) * 100, "")</f>
        <v/>
      </c>
      <c r="DE52" s="18" t="str">
        <f>IFERROR('[1]WAV Trips Not Accepted'!DE52 / ('[1]WAV Trips Completed'!DE52+'[1]WAV Trips Not Accepted'!DE52+'[1]WAV Trips Cancelled No-show'!DE52+'[1]WAV Trips Cancelled Passenger'!DE52+'[1]WAV Trips Cancelled by Driver'!DE52) * 100, "")</f>
        <v/>
      </c>
      <c r="DF52" s="18" t="str">
        <f>IFERROR('[1]WAV Trips Not Accepted'!DF52 / ('[1]WAV Trips Completed'!DF52+'[1]WAV Trips Not Accepted'!DF52+'[1]WAV Trips Cancelled No-show'!DF52+'[1]WAV Trips Cancelled Passenger'!DF52+'[1]WAV Trips Cancelled by Driver'!DF52) * 100, "")</f>
        <v/>
      </c>
      <c r="DG52" s="18" t="str">
        <f>IFERROR('[1]WAV Trips Not Accepted'!DG52 / ('[1]WAV Trips Completed'!DG52+'[1]WAV Trips Not Accepted'!DG52+'[1]WAV Trips Cancelled No-show'!DG52+'[1]WAV Trips Cancelled Passenger'!DG52+'[1]WAV Trips Cancelled by Driver'!DG52) * 100, "")</f>
        <v/>
      </c>
      <c r="DH52" s="18" t="str">
        <f>IFERROR('[1]WAV Trips Not Accepted'!DH52 / ('[1]WAV Trips Completed'!DH52+'[1]WAV Trips Not Accepted'!DH52+'[1]WAV Trips Cancelled No-show'!DH52+'[1]WAV Trips Cancelled Passenger'!DH52+'[1]WAV Trips Cancelled by Driver'!DH52) * 100, "")</f>
        <v/>
      </c>
      <c r="DI52" s="18" t="str">
        <f>IFERROR('[1]WAV Trips Not Accepted'!DI52 / ('[1]WAV Trips Completed'!DI52+'[1]WAV Trips Not Accepted'!DI52+'[1]WAV Trips Cancelled No-show'!DI52+'[1]WAV Trips Cancelled Passenger'!DI52+'[1]WAV Trips Cancelled by Driver'!DI52) * 100, "")</f>
        <v/>
      </c>
      <c r="DJ52" s="18" t="str">
        <f>IFERROR('[1]WAV Trips Not Accepted'!DJ52 / ('[1]WAV Trips Completed'!DJ52+'[1]WAV Trips Not Accepted'!DJ52+'[1]WAV Trips Cancelled No-show'!DJ52+'[1]WAV Trips Cancelled Passenger'!DJ52+'[1]WAV Trips Cancelled by Driver'!DJ52) * 100, "")</f>
        <v/>
      </c>
      <c r="DK52" s="18" t="str">
        <f>IFERROR('[1]WAV Trips Not Accepted'!DK52 / ('[1]WAV Trips Completed'!DK52+'[1]WAV Trips Not Accepted'!DK52+'[1]WAV Trips Cancelled No-show'!DK52+'[1]WAV Trips Cancelled Passenger'!DK52+'[1]WAV Trips Cancelled by Driver'!DK52) * 100, "")</f>
        <v/>
      </c>
      <c r="DL52" s="18" t="str">
        <f>IFERROR('[1]WAV Trips Not Accepted'!DL52 / ('[1]WAV Trips Completed'!DL52+'[1]WAV Trips Not Accepted'!DL52+'[1]WAV Trips Cancelled No-show'!DL52+'[1]WAV Trips Cancelled Passenger'!DL52+'[1]WAV Trips Cancelled by Driver'!DL52) * 100, "")</f>
        <v/>
      </c>
      <c r="DM52" s="18" t="str">
        <f>IFERROR('[1]WAV Trips Not Accepted'!DM52 / ('[1]WAV Trips Completed'!DM52+'[1]WAV Trips Not Accepted'!DM52+'[1]WAV Trips Cancelled No-show'!DM52+'[1]WAV Trips Cancelled Passenger'!DM52+'[1]WAV Trips Cancelled by Driver'!DM52) * 100, "")</f>
        <v/>
      </c>
      <c r="DN52" s="18" t="str">
        <f>IFERROR('[1]WAV Trips Not Accepted'!DN52 / ('[1]WAV Trips Completed'!DN52+'[1]WAV Trips Not Accepted'!DN52+'[1]WAV Trips Cancelled No-show'!DN52+'[1]WAV Trips Cancelled Passenger'!DN52+'[1]WAV Trips Cancelled by Driver'!DN52) * 100, "")</f>
        <v/>
      </c>
      <c r="DO52" s="18" t="str">
        <f>IFERROR('[1]WAV Trips Not Accepted'!DO52 / ('[1]WAV Trips Completed'!DO52+'[1]WAV Trips Not Accepted'!DO52+'[1]WAV Trips Cancelled No-show'!DO52+'[1]WAV Trips Cancelled Passenger'!DO52+'[1]WAV Trips Cancelled by Driver'!DO52) * 100, "")</f>
        <v/>
      </c>
      <c r="DP52" s="18" t="str">
        <f>IFERROR('[1]WAV Trips Not Accepted'!DP52 / ('[1]WAV Trips Completed'!DP52+'[1]WAV Trips Not Accepted'!DP52+'[1]WAV Trips Cancelled No-show'!DP52+'[1]WAV Trips Cancelled Passenger'!DP52+'[1]WAV Trips Cancelled by Driver'!DP52) * 100, "")</f>
        <v/>
      </c>
      <c r="DQ52" s="18" t="str">
        <f>IFERROR('[1]WAV Trips Not Accepted'!DQ52 / ('[1]WAV Trips Completed'!DQ52+'[1]WAV Trips Not Accepted'!DQ52+'[1]WAV Trips Cancelled No-show'!DQ52+'[1]WAV Trips Cancelled Passenger'!DQ52+'[1]WAV Trips Cancelled by Driver'!DQ52) * 100, "")</f>
        <v/>
      </c>
      <c r="DR52" s="18" t="str">
        <f>IFERROR('[1]WAV Trips Not Accepted'!DR52 / ('[1]WAV Trips Completed'!DR52+'[1]WAV Trips Not Accepted'!DR52+'[1]WAV Trips Cancelled No-show'!DR52+'[1]WAV Trips Cancelled Passenger'!DR52+'[1]WAV Trips Cancelled by Driver'!DR52) * 100, "")</f>
        <v/>
      </c>
      <c r="DS52" s="18" t="str">
        <f>IFERROR('[1]WAV Trips Not Accepted'!DS52 / ('[1]WAV Trips Completed'!DS52+'[1]WAV Trips Not Accepted'!DS52+'[1]WAV Trips Cancelled No-show'!DS52+'[1]WAV Trips Cancelled Passenger'!DS52+'[1]WAV Trips Cancelled by Driver'!DS52) * 100, "")</f>
        <v/>
      </c>
      <c r="DT52" s="18" t="str">
        <f>IFERROR('[1]WAV Trips Not Accepted'!DT52 / ('[1]WAV Trips Completed'!DT52+'[1]WAV Trips Not Accepted'!DT52+'[1]WAV Trips Cancelled No-show'!DT52+'[1]WAV Trips Cancelled Passenger'!DT52+'[1]WAV Trips Cancelled by Driver'!DT52) * 100, "")</f>
        <v/>
      </c>
      <c r="DU52" s="18" t="str">
        <f>IFERROR('[1]WAV Trips Not Accepted'!DU52 / ('[1]WAV Trips Completed'!DU52+'[1]WAV Trips Not Accepted'!DU52+'[1]WAV Trips Cancelled No-show'!DU52+'[1]WAV Trips Cancelled Passenger'!DU52+'[1]WAV Trips Cancelled by Driver'!DU52) * 100, "")</f>
        <v/>
      </c>
      <c r="DV52" s="18" t="str">
        <f>IFERROR('[1]WAV Trips Not Accepted'!DV52 / ('[1]WAV Trips Completed'!DV52+'[1]WAV Trips Not Accepted'!DV52+'[1]WAV Trips Cancelled No-show'!DV52+'[1]WAV Trips Cancelled Passenger'!DV52+'[1]WAV Trips Cancelled by Driver'!DV52) * 100, "")</f>
        <v/>
      </c>
      <c r="DW52" s="18" t="str">
        <f>IFERROR('[1]WAV Trips Not Accepted'!DW52 / ('[1]WAV Trips Completed'!DW52+'[1]WAV Trips Not Accepted'!DW52+'[1]WAV Trips Cancelled No-show'!DW52+'[1]WAV Trips Cancelled Passenger'!DW52+'[1]WAV Trips Cancelled by Driver'!DW52) * 100, "")</f>
        <v/>
      </c>
      <c r="DX52" s="18" t="str">
        <f>IFERROR('[1]WAV Trips Not Accepted'!DX52 / ('[1]WAV Trips Completed'!DX52+'[1]WAV Trips Not Accepted'!DX52+'[1]WAV Trips Cancelled No-show'!DX52+'[1]WAV Trips Cancelled Passenger'!DX52+'[1]WAV Trips Cancelled by Driver'!DX52) * 100, "")</f>
        <v/>
      </c>
      <c r="DY52" s="18" t="str">
        <f>IFERROR('[1]WAV Trips Not Accepted'!DY52 / ('[1]WAV Trips Completed'!DY52+'[1]WAV Trips Not Accepted'!DY52+'[1]WAV Trips Cancelled No-show'!DY52+'[1]WAV Trips Cancelled Passenger'!DY52+'[1]WAV Trips Cancelled by Driver'!DY52) * 100, "")</f>
        <v/>
      </c>
      <c r="DZ52" s="18" t="str">
        <f>IFERROR('[1]WAV Trips Not Accepted'!DZ52 / ('[1]WAV Trips Completed'!DZ52+'[1]WAV Trips Not Accepted'!DZ52+'[1]WAV Trips Cancelled No-show'!DZ52+'[1]WAV Trips Cancelled Passenger'!DZ52+'[1]WAV Trips Cancelled by Driver'!DZ52) * 100, "")</f>
        <v/>
      </c>
      <c r="EA52" s="18" t="str">
        <f>IFERROR('[1]WAV Trips Not Accepted'!EA52 / ('[1]WAV Trips Completed'!EA52+'[1]WAV Trips Not Accepted'!EA52+'[1]WAV Trips Cancelled No-show'!EA52+'[1]WAV Trips Cancelled Passenger'!EA52+'[1]WAV Trips Cancelled by Driver'!EA52) * 100, "")</f>
        <v/>
      </c>
      <c r="EB52" s="18" t="str">
        <f>IFERROR('[1]WAV Trips Not Accepted'!EB52 / ('[1]WAV Trips Completed'!EB52+'[1]WAV Trips Not Accepted'!EB52+'[1]WAV Trips Cancelled No-show'!EB52+'[1]WAV Trips Cancelled Passenger'!EB52+'[1]WAV Trips Cancelled by Driver'!EB52) * 100, "")</f>
        <v/>
      </c>
      <c r="EC52" s="18" t="str">
        <f>IFERROR('[1]WAV Trips Not Accepted'!EC52 / ('[1]WAV Trips Completed'!EC52+'[1]WAV Trips Not Accepted'!EC52+'[1]WAV Trips Cancelled No-show'!EC52+'[1]WAV Trips Cancelled Passenger'!EC52+'[1]WAV Trips Cancelled by Driver'!EC52) * 100, "")</f>
        <v/>
      </c>
      <c r="ED52" s="18" t="str">
        <f>IFERROR('[1]WAV Trips Not Accepted'!ED52 / ('[1]WAV Trips Completed'!ED52+'[1]WAV Trips Not Accepted'!ED52+'[1]WAV Trips Cancelled No-show'!ED52+'[1]WAV Trips Cancelled Passenger'!ED52+'[1]WAV Trips Cancelled by Driver'!ED52) * 100, "")</f>
        <v/>
      </c>
      <c r="EE52" s="18" t="str">
        <f>IFERROR('[1]WAV Trips Not Accepted'!EE52 / ('[1]WAV Trips Completed'!EE52+'[1]WAV Trips Not Accepted'!EE52+'[1]WAV Trips Cancelled No-show'!EE52+'[1]WAV Trips Cancelled Passenger'!EE52+'[1]WAV Trips Cancelled by Driver'!EE52) * 100, "")</f>
        <v/>
      </c>
      <c r="EF52" s="18" t="str">
        <f>IFERROR('[1]WAV Trips Not Accepted'!EF52 / ('[1]WAV Trips Completed'!EF52+'[1]WAV Trips Not Accepted'!EF52+'[1]WAV Trips Cancelled No-show'!EF52+'[1]WAV Trips Cancelled Passenger'!EF52+'[1]WAV Trips Cancelled by Driver'!EF52) * 100, "")</f>
        <v/>
      </c>
      <c r="EG52" s="18" t="str">
        <f>IFERROR('[1]WAV Trips Not Accepted'!EG52 / ('[1]WAV Trips Completed'!EG52+'[1]WAV Trips Not Accepted'!EG52+'[1]WAV Trips Cancelled No-show'!EG52+'[1]WAV Trips Cancelled Passenger'!EG52+'[1]WAV Trips Cancelled by Driver'!EG52) * 100, "")</f>
        <v/>
      </c>
      <c r="EH52" s="18" t="str">
        <f>IFERROR('[1]WAV Trips Not Accepted'!EH52 / ('[1]WAV Trips Completed'!EH52+'[1]WAV Trips Not Accepted'!EH52+'[1]WAV Trips Cancelled No-show'!EH52+'[1]WAV Trips Cancelled Passenger'!EH52+'[1]WAV Trips Cancelled by Driver'!EH52) * 100, "")</f>
        <v/>
      </c>
      <c r="EI52" s="18" t="str">
        <f>IFERROR('[1]WAV Trips Not Accepted'!EI52 / ('[1]WAV Trips Completed'!EI52+'[1]WAV Trips Not Accepted'!EI52+'[1]WAV Trips Cancelled No-show'!EI52+'[1]WAV Trips Cancelled Passenger'!EI52+'[1]WAV Trips Cancelled by Driver'!EI52) * 100, "")</f>
        <v/>
      </c>
      <c r="EJ52" s="18" t="str">
        <f>IFERROR('[1]WAV Trips Not Accepted'!EJ52 / ('[1]WAV Trips Completed'!EJ52+'[1]WAV Trips Not Accepted'!EJ52+'[1]WAV Trips Cancelled No-show'!EJ52+'[1]WAV Trips Cancelled Passenger'!EJ52+'[1]WAV Trips Cancelled by Driver'!EJ52) * 100, "")</f>
        <v/>
      </c>
      <c r="EK52" s="18" t="str">
        <f>IFERROR('[1]WAV Trips Not Accepted'!EK52 / ('[1]WAV Trips Completed'!EK52+'[1]WAV Trips Not Accepted'!EK52+'[1]WAV Trips Cancelled No-show'!EK52+'[1]WAV Trips Cancelled Passenger'!EK52+'[1]WAV Trips Cancelled by Driver'!EK52) * 100, "")</f>
        <v/>
      </c>
      <c r="EL52" s="18" t="str">
        <f>IFERROR('[1]WAV Trips Not Accepted'!EL52 / ('[1]WAV Trips Completed'!EL52+'[1]WAV Trips Not Accepted'!EL52+'[1]WAV Trips Cancelled No-show'!EL52+'[1]WAV Trips Cancelled Passenger'!EL52+'[1]WAV Trips Cancelled by Driver'!EL52) * 100, "")</f>
        <v/>
      </c>
      <c r="EM52" s="18" t="str">
        <f>IFERROR('[1]WAV Trips Not Accepted'!EM52 / ('[1]WAV Trips Completed'!EM52+'[1]WAV Trips Not Accepted'!EM52+'[1]WAV Trips Cancelled No-show'!EM52+'[1]WAV Trips Cancelled Passenger'!EM52+'[1]WAV Trips Cancelled by Driver'!EM52) * 100, "")</f>
        <v/>
      </c>
      <c r="EN52" s="18" t="str">
        <f>IFERROR('[1]WAV Trips Not Accepted'!EN52 / ('[1]WAV Trips Completed'!EN52+'[1]WAV Trips Not Accepted'!EN52+'[1]WAV Trips Cancelled No-show'!EN52+'[1]WAV Trips Cancelled Passenger'!EN52+'[1]WAV Trips Cancelled by Driver'!EN52) * 100, "")</f>
        <v/>
      </c>
      <c r="EO52" s="18" t="str">
        <f>IFERROR('[1]WAV Trips Not Accepted'!EO52 / ('[1]WAV Trips Completed'!EO52+'[1]WAV Trips Not Accepted'!EO52+'[1]WAV Trips Cancelled No-show'!EO52+'[1]WAV Trips Cancelled Passenger'!EO52+'[1]WAV Trips Cancelled by Driver'!EO52) * 100, "")</f>
        <v/>
      </c>
      <c r="EP52" s="18" t="str">
        <f>IFERROR('[1]WAV Trips Not Accepted'!EP52 / ('[1]WAV Trips Completed'!EP52+'[1]WAV Trips Not Accepted'!EP52+'[1]WAV Trips Cancelled No-show'!EP52+'[1]WAV Trips Cancelled Passenger'!EP52+'[1]WAV Trips Cancelled by Driver'!EP52) * 100, "")</f>
        <v/>
      </c>
      <c r="EQ52" s="18" t="str">
        <f>IFERROR('[1]WAV Trips Not Accepted'!EQ52 / ('[1]WAV Trips Completed'!EQ52+'[1]WAV Trips Not Accepted'!EQ52+'[1]WAV Trips Cancelled No-show'!EQ52+'[1]WAV Trips Cancelled Passenger'!EQ52+'[1]WAV Trips Cancelled by Driver'!EQ52) * 100, "")</f>
        <v/>
      </c>
      <c r="ER52" s="18" t="str">
        <f>IFERROR('[1]WAV Trips Not Accepted'!ER52 / ('[1]WAV Trips Completed'!ER52+'[1]WAV Trips Not Accepted'!ER52+'[1]WAV Trips Cancelled No-show'!ER52+'[1]WAV Trips Cancelled Passenger'!ER52+'[1]WAV Trips Cancelled by Driver'!ER52) * 100, "")</f>
        <v/>
      </c>
      <c r="ES52" s="18" t="str">
        <f>IFERROR('[1]WAV Trips Not Accepted'!ES52 / ('[1]WAV Trips Completed'!ES52+'[1]WAV Trips Not Accepted'!ES52+'[1]WAV Trips Cancelled No-show'!ES52+'[1]WAV Trips Cancelled Passenger'!ES52+'[1]WAV Trips Cancelled by Driver'!ES52) * 100, "")</f>
        <v/>
      </c>
      <c r="ET52" s="18" t="str">
        <f>IFERROR('[1]WAV Trips Not Accepted'!ET52 / ('[1]WAV Trips Completed'!ET52+'[1]WAV Trips Not Accepted'!ET52+'[1]WAV Trips Cancelled No-show'!ET52+'[1]WAV Trips Cancelled Passenger'!ET52+'[1]WAV Trips Cancelled by Driver'!ET52) * 100, "")</f>
        <v/>
      </c>
      <c r="EU52" s="18" t="str">
        <f>IFERROR('[1]WAV Trips Not Accepted'!EU52 / ('[1]WAV Trips Completed'!EU52+'[1]WAV Trips Not Accepted'!EU52+'[1]WAV Trips Cancelled No-show'!EU52+'[1]WAV Trips Cancelled Passenger'!EU52+'[1]WAV Trips Cancelled by Driver'!EU52) * 100, "")</f>
        <v/>
      </c>
      <c r="EV52" s="18" t="str">
        <f>IFERROR('[1]WAV Trips Not Accepted'!EV52 / ('[1]WAV Trips Completed'!EV52+'[1]WAV Trips Not Accepted'!EV52+'[1]WAV Trips Cancelled No-show'!EV52+'[1]WAV Trips Cancelled Passenger'!EV52+'[1]WAV Trips Cancelled by Driver'!EV52) * 100, "")</f>
        <v/>
      </c>
      <c r="EW52" s="18" t="str">
        <f>IFERROR('[1]WAV Trips Not Accepted'!EW52 / ('[1]WAV Trips Completed'!EW52+'[1]WAV Trips Not Accepted'!EW52+'[1]WAV Trips Cancelled No-show'!EW52+'[1]WAV Trips Cancelled Passenger'!EW52+'[1]WAV Trips Cancelled by Driver'!EW52) * 100, "")</f>
        <v/>
      </c>
      <c r="EX52" s="18" t="str">
        <f>IFERROR('[1]WAV Trips Not Accepted'!EX52 / ('[1]WAV Trips Completed'!EX52+'[1]WAV Trips Not Accepted'!EX52+'[1]WAV Trips Cancelled No-show'!EX52+'[1]WAV Trips Cancelled Passenger'!EX52+'[1]WAV Trips Cancelled by Driver'!EX52) * 100, "")</f>
        <v/>
      </c>
      <c r="EY52" s="18" t="str">
        <f>IFERROR('[1]WAV Trips Not Accepted'!EY52 / ('[1]WAV Trips Completed'!EY52+'[1]WAV Trips Not Accepted'!EY52+'[1]WAV Trips Cancelled No-show'!EY52+'[1]WAV Trips Cancelled Passenger'!EY52+'[1]WAV Trips Cancelled by Driver'!EY52) * 100, "")</f>
        <v/>
      </c>
      <c r="EZ52" s="18" t="str">
        <f>IFERROR('[1]WAV Trips Not Accepted'!EZ52 / ('[1]WAV Trips Completed'!EZ52+'[1]WAV Trips Not Accepted'!EZ52+'[1]WAV Trips Cancelled No-show'!EZ52+'[1]WAV Trips Cancelled Passenger'!EZ52+'[1]WAV Trips Cancelled by Driver'!EZ52) * 100, "")</f>
        <v/>
      </c>
      <c r="FA52" s="18" t="str">
        <f>IFERROR('[1]WAV Trips Not Accepted'!FA52 / ('[1]WAV Trips Completed'!FA52+'[1]WAV Trips Not Accepted'!FA52+'[1]WAV Trips Cancelled No-show'!FA52+'[1]WAV Trips Cancelled Passenger'!FA52+'[1]WAV Trips Cancelled by Driver'!FA52) * 100, "")</f>
        <v/>
      </c>
      <c r="FB52" s="18" t="str">
        <f>IFERROR('[1]WAV Trips Not Accepted'!FB52 / ('[1]WAV Trips Completed'!FB52+'[1]WAV Trips Not Accepted'!FB52+'[1]WAV Trips Cancelled No-show'!FB52+'[1]WAV Trips Cancelled Passenger'!FB52+'[1]WAV Trips Cancelled by Driver'!FB52) * 100, "")</f>
        <v/>
      </c>
      <c r="FC52" s="18" t="str">
        <f>IFERROR('[1]WAV Trips Not Accepted'!FC52 / ('[1]WAV Trips Completed'!FC52+'[1]WAV Trips Not Accepted'!FC52+'[1]WAV Trips Cancelled No-show'!FC52+'[1]WAV Trips Cancelled Passenger'!FC52+'[1]WAV Trips Cancelled by Driver'!FC52) * 100, "")</f>
        <v/>
      </c>
      <c r="FD52" s="18" t="str">
        <f>IFERROR('[1]WAV Trips Not Accepted'!FD52 / ('[1]WAV Trips Completed'!FD52+'[1]WAV Trips Not Accepted'!FD52+'[1]WAV Trips Cancelled No-show'!FD52+'[1]WAV Trips Cancelled Passenger'!FD52+'[1]WAV Trips Cancelled by Driver'!FD52) * 100, "")</f>
        <v/>
      </c>
      <c r="FE52" s="18" t="str">
        <f>IFERROR('[1]WAV Trips Not Accepted'!FE52 / ('[1]WAV Trips Completed'!FE52+'[1]WAV Trips Not Accepted'!FE52+'[1]WAV Trips Cancelled No-show'!FE52+'[1]WAV Trips Cancelled Passenger'!FE52+'[1]WAV Trips Cancelled by Driver'!FE52) * 100, "")</f>
        <v/>
      </c>
      <c r="FF52" s="18" t="str">
        <f>IFERROR('[1]WAV Trips Not Accepted'!FF52 / ('[1]WAV Trips Completed'!FF52+'[1]WAV Trips Not Accepted'!FF52+'[1]WAV Trips Cancelled No-show'!FF52+'[1]WAV Trips Cancelled Passenger'!FF52+'[1]WAV Trips Cancelled by Driver'!FF52) * 100, "")</f>
        <v/>
      </c>
      <c r="FG52" s="18" t="str">
        <f>IFERROR('[1]WAV Trips Not Accepted'!FG52 / ('[1]WAV Trips Completed'!FG52+'[1]WAV Trips Not Accepted'!FG52+'[1]WAV Trips Cancelled No-show'!FG52+'[1]WAV Trips Cancelled Passenger'!FG52+'[1]WAV Trips Cancelled by Driver'!FG52) * 100, "")</f>
        <v/>
      </c>
      <c r="FH52" s="18" t="str">
        <f>IFERROR('[1]WAV Trips Not Accepted'!FH52 / ('[1]WAV Trips Completed'!FH52+'[1]WAV Trips Not Accepted'!FH52+'[1]WAV Trips Cancelled No-show'!FH52+'[1]WAV Trips Cancelled Passenger'!FH52+'[1]WAV Trips Cancelled by Driver'!FH52) * 100, "")</f>
        <v/>
      </c>
      <c r="FI52" s="18" t="str">
        <f>IFERROR('[1]WAV Trips Not Accepted'!FI52 / ('[1]WAV Trips Completed'!FI52+'[1]WAV Trips Not Accepted'!FI52+'[1]WAV Trips Cancelled No-show'!FI52+'[1]WAV Trips Cancelled Passenger'!FI52+'[1]WAV Trips Cancelled by Driver'!FI52) * 100, "")</f>
        <v/>
      </c>
      <c r="FJ52" s="18" t="str">
        <f>IFERROR('[1]WAV Trips Not Accepted'!FJ52 / ('[1]WAV Trips Completed'!FJ52+'[1]WAV Trips Not Accepted'!FJ52+'[1]WAV Trips Cancelled No-show'!FJ52+'[1]WAV Trips Cancelled Passenger'!FJ52+'[1]WAV Trips Cancelled by Driver'!FJ52) * 100, "")</f>
        <v/>
      </c>
      <c r="FK52" s="18" t="str">
        <f>IFERROR('[1]WAV Trips Not Accepted'!FK52 / ('[1]WAV Trips Completed'!FK52+'[1]WAV Trips Not Accepted'!FK52+'[1]WAV Trips Cancelled No-show'!FK52+'[1]WAV Trips Cancelled Passenger'!FK52+'[1]WAV Trips Cancelled by Driver'!FK52) * 100, "")</f>
        <v/>
      </c>
      <c r="FL52" s="18" t="str">
        <f>IFERROR('[1]WAV Trips Not Accepted'!FL52 / ('[1]WAV Trips Completed'!FL52+'[1]WAV Trips Not Accepted'!FL52+'[1]WAV Trips Cancelled No-show'!FL52+'[1]WAV Trips Cancelled Passenger'!FL52+'[1]WAV Trips Cancelled by Driver'!FL52) * 100, "")</f>
        <v/>
      </c>
      <c r="FM52" s="18" t="str">
        <f>IFERROR('[1]WAV Trips Not Accepted'!FM52 / ('[1]WAV Trips Completed'!FM52+'[1]WAV Trips Not Accepted'!FM52+'[1]WAV Trips Cancelled No-show'!FM52+'[1]WAV Trips Cancelled Passenger'!FM52+'[1]WAV Trips Cancelled by Driver'!FM52) * 100, "")</f>
        <v/>
      </c>
    </row>
    <row r="53" spans="1:169" x14ac:dyDescent="0.2">
      <c r="A53" s="17" t="s">
        <v>57</v>
      </c>
      <c r="B53" s="18" t="str">
        <f>IFERROR('[1]WAV Trips Not Accepted'!B53 / ('[1]WAV Trips Completed'!B53+'[1]WAV Trips Not Accepted'!B53+'[1]WAV Trips Cancelled No-show'!B53+'[1]WAV Trips Cancelled Passenger'!B53+'[1]WAV Trips Cancelled by Driver'!B53) * 100, "")</f>
        <v/>
      </c>
      <c r="C53" s="18" t="str">
        <f>IFERROR('[1]WAV Trips Not Accepted'!C53 / ('[1]WAV Trips Completed'!C53+'[1]WAV Trips Not Accepted'!C53+'[1]WAV Trips Cancelled No-show'!C53+'[1]WAV Trips Cancelled Passenger'!C53+'[1]WAV Trips Cancelled by Driver'!C53) * 100, "")</f>
        <v/>
      </c>
      <c r="D53" s="18" t="str">
        <f>IFERROR('[1]WAV Trips Not Accepted'!D53 / ('[1]WAV Trips Completed'!D53+'[1]WAV Trips Not Accepted'!D53+'[1]WAV Trips Cancelled No-show'!D53+'[1]WAV Trips Cancelled Passenger'!D53+'[1]WAV Trips Cancelled by Driver'!D53) * 100, "")</f>
        <v/>
      </c>
      <c r="E53" s="18" t="str">
        <f>IFERROR('[1]WAV Trips Not Accepted'!E53 / ('[1]WAV Trips Completed'!E53+'[1]WAV Trips Not Accepted'!E53+'[1]WAV Trips Cancelled No-show'!E53+'[1]WAV Trips Cancelled Passenger'!E53+'[1]WAV Trips Cancelled by Driver'!E53) * 100, "")</f>
        <v/>
      </c>
      <c r="F53" s="18" t="str">
        <f>IFERROR('[1]WAV Trips Not Accepted'!F53 / ('[1]WAV Trips Completed'!F53+'[1]WAV Trips Not Accepted'!F53+'[1]WAV Trips Cancelled No-show'!F53+'[1]WAV Trips Cancelled Passenger'!F53+'[1]WAV Trips Cancelled by Driver'!F53) * 100, "")</f>
        <v/>
      </c>
      <c r="G53" s="18" t="str">
        <f>IFERROR('[1]WAV Trips Not Accepted'!G53 / ('[1]WAV Trips Completed'!G53+'[1]WAV Trips Not Accepted'!G53+'[1]WAV Trips Cancelled No-show'!G53+'[1]WAV Trips Cancelled Passenger'!G53+'[1]WAV Trips Cancelled by Driver'!G53) * 100, "")</f>
        <v/>
      </c>
      <c r="H53" s="18" t="str">
        <f>IFERROR('[1]WAV Trips Not Accepted'!H53 / ('[1]WAV Trips Completed'!H53+'[1]WAV Trips Not Accepted'!H53+'[1]WAV Trips Cancelled No-show'!H53+'[1]WAV Trips Cancelled Passenger'!H53+'[1]WAV Trips Cancelled by Driver'!H53) * 100, "")</f>
        <v/>
      </c>
      <c r="I53" s="18" t="str">
        <f>IFERROR('[1]WAV Trips Not Accepted'!I53 / ('[1]WAV Trips Completed'!I53+'[1]WAV Trips Not Accepted'!I53+'[1]WAV Trips Cancelled No-show'!I53+'[1]WAV Trips Cancelled Passenger'!I53+'[1]WAV Trips Cancelled by Driver'!I53) * 100, "")</f>
        <v/>
      </c>
      <c r="J53" s="18" t="str">
        <f>IFERROR('[1]WAV Trips Not Accepted'!J53 / ('[1]WAV Trips Completed'!J53+'[1]WAV Trips Not Accepted'!J53+'[1]WAV Trips Cancelled No-show'!J53+'[1]WAV Trips Cancelled Passenger'!J53+'[1]WAV Trips Cancelled by Driver'!J53) * 100, "")</f>
        <v/>
      </c>
      <c r="K53" s="18" t="str">
        <f>IFERROR('[1]WAV Trips Not Accepted'!K53 / ('[1]WAV Trips Completed'!K53+'[1]WAV Trips Not Accepted'!K53+'[1]WAV Trips Cancelled No-show'!K53+'[1]WAV Trips Cancelled Passenger'!K53+'[1]WAV Trips Cancelled by Driver'!K53) * 100, "")</f>
        <v/>
      </c>
      <c r="L53" s="18" t="str">
        <f>IFERROR('[1]WAV Trips Not Accepted'!L53 / ('[1]WAV Trips Completed'!L53+'[1]WAV Trips Not Accepted'!L53+'[1]WAV Trips Cancelled No-show'!L53+'[1]WAV Trips Cancelled Passenger'!L53+'[1]WAV Trips Cancelled by Driver'!L53) * 100, "")</f>
        <v/>
      </c>
      <c r="M53" s="18" t="str">
        <f>IFERROR('[1]WAV Trips Not Accepted'!M53 / ('[1]WAV Trips Completed'!M53+'[1]WAV Trips Not Accepted'!M53+'[1]WAV Trips Cancelled No-show'!M53+'[1]WAV Trips Cancelled Passenger'!M53+'[1]WAV Trips Cancelled by Driver'!M53) * 100, "")</f>
        <v/>
      </c>
      <c r="N53" s="18" t="str">
        <f>IFERROR('[1]WAV Trips Not Accepted'!N53 / ('[1]WAV Trips Completed'!N53+'[1]WAV Trips Not Accepted'!N53+'[1]WAV Trips Cancelled No-show'!N53+'[1]WAV Trips Cancelled Passenger'!N53+'[1]WAV Trips Cancelled by Driver'!N53) * 100, "")</f>
        <v/>
      </c>
      <c r="O53" s="18" t="str">
        <f>IFERROR('[1]WAV Trips Not Accepted'!O53 / ('[1]WAV Trips Completed'!O53+'[1]WAV Trips Not Accepted'!O53+'[1]WAV Trips Cancelled No-show'!O53+'[1]WAV Trips Cancelled Passenger'!O53+'[1]WAV Trips Cancelled by Driver'!O53) * 100, "")</f>
        <v/>
      </c>
      <c r="P53" s="18" t="str">
        <f>IFERROR('[1]WAV Trips Not Accepted'!P53 / ('[1]WAV Trips Completed'!P53+'[1]WAV Trips Not Accepted'!P53+'[1]WAV Trips Cancelled No-show'!P53+'[1]WAV Trips Cancelled Passenger'!P53+'[1]WAV Trips Cancelled by Driver'!P53) * 100, "")</f>
        <v/>
      </c>
      <c r="Q53" s="18" t="str">
        <f>IFERROR('[1]WAV Trips Not Accepted'!Q53 / ('[1]WAV Trips Completed'!Q53+'[1]WAV Trips Not Accepted'!Q53+'[1]WAV Trips Cancelled No-show'!Q53+'[1]WAV Trips Cancelled Passenger'!Q53+'[1]WAV Trips Cancelled by Driver'!Q53) * 100, "")</f>
        <v/>
      </c>
      <c r="R53" s="18" t="str">
        <f>IFERROR('[1]WAV Trips Not Accepted'!R53 / ('[1]WAV Trips Completed'!R53+'[1]WAV Trips Not Accepted'!R53+'[1]WAV Trips Cancelled No-show'!R53+'[1]WAV Trips Cancelled Passenger'!R53+'[1]WAV Trips Cancelled by Driver'!R53) * 100, "")</f>
        <v/>
      </c>
      <c r="S53" s="18" t="str">
        <f>IFERROR('[1]WAV Trips Not Accepted'!S53 / ('[1]WAV Trips Completed'!S53+'[1]WAV Trips Not Accepted'!S53+'[1]WAV Trips Cancelled No-show'!S53+'[1]WAV Trips Cancelled Passenger'!S53+'[1]WAV Trips Cancelled by Driver'!S53) * 100, "")</f>
        <v/>
      </c>
      <c r="T53" s="18" t="str">
        <f>IFERROR('[1]WAV Trips Not Accepted'!T53 / ('[1]WAV Trips Completed'!T53+'[1]WAV Trips Not Accepted'!T53+'[1]WAV Trips Cancelled No-show'!T53+'[1]WAV Trips Cancelled Passenger'!T53+'[1]WAV Trips Cancelled by Driver'!T53) * 100, "")</f>
        <v/>
      </c>
      <c r="U53" s="18" t="str">
        <f>IFERROR('[1]WAV Trips Not Accepted'!U53 / ('[1]WAV Trips Completed'!U53+'[1]WAV Trips Not Accepted'!U53+'[1]WAV Trips Cancelled No-show'!U53+'[1]WAV Trips Cancelled Passenger'!U53+'[1]WAV Trips Cancelled by Driver'!U53) * 100, "")</f>
        <v/>
      </c>
      <c r="V53" s="18" t="str">
        <f>IFERROR('[1]WAV Trips Not Accepted'!V53 / ('[1]WAV Trips Completed'!V53+'[1]WAV Trips Not Accepted'!V53+'[1]WAV Trips Cancelled No-show'!V53+'[1]WAV Trips Cancelled Passenger'!V53+'[1]WAV Trips Cancelled by Driver'!V53) * 100, "")</f>
        <v/>
      </c>
      <c r="W53" s="18" t="str">
        <f>IFERROR('[1]WAV Trips Not Accepted'!W53 / ('[1]WAV Trips Completed'!W53+'[1]WAV Trips Not Accepted'!W53+'[1]WAV Trips Cancelled No-show'!W53+'[1]WAV Trips Cancelled Passenger'!W53+'[1]WAV Trips Cancelled by Driver'!W53) * 100, "")</f>
        <v/>
      </c>
      <c r="X53" s="18" t="str">
        <f>IFERROR('[1]WAV Trips Not Accepted'!X53 / ('[1]WAV Trips Completed'!X53+'[1]WAV Trips Not Accepted'!X53+'[1]WAV Trips Cancelled No-show'!X53+'[1]WAV Trips Cancelled Passenger'!X53+'[1]WAV Trips Cancelled by Driver'!X53) * 100, "")</f>
        <v/>
      </c>
      <c r="Y53" s="18" t="str">
        <f>IFERROR('[1]WAV Trips Not Accepted'!Y53 / ('[1]WAV Trips Completed'!Y53+'[1]WAV Trips Not Accepted'!Y53+'[1]WAV Trips Cancelled No-show'!Y53+'[1]WAV Trips Cancelled Passenger'!Y53+'[1]WAV Trips Cancelled by Driver'!Y53) * 100, "")</f>
        <v/>
      </c>
      <c r="Z53" s="18" t="str">
        <f>IFERROR('[1]WAV Trips Not Accepted'!Z53 / ('[1]WAV Trips Completed'!Z53+'[1]WAV Trips Not Accepted'!Z53+'[1]WAV Trips Cancelled No-show'!Z53+'[1]WAV Trips Cancelled Passenger'!Z53+'[1]WAV Trips Cancelled by Driver'!Z53) * 100, "")</f>
        <v/>
      </c>
      <c r="AA53" s="18" t="str">
        <f>IFERROR('[1]WAV Trips Not Accepted'!AA53 / ('[1]WAV Trips Completed'!AA53+'[1]WAV Trips Not Accepted'!AA53+'[1]WAV Trips Cancelled No-show'!AA53+'[1]WAV Trips Cancelled Passenger'!AA53+'[1]WAV Trips Cancelled by Driver'!AA53) * 100, "")</f>
        <v/>
      </c>
      <c r="AB53" s="18" t="str">
        <f>IFERROR('[1]WAV Trips Not Accepted'!AB53 / ('[1]WAV Trips Completed'!AB53+'[1]WAV Trips Not Accepted'!AB53+'[1]WAV Trips Cancelled No-show'!AB53+'[1]WAV Trips Cancelled Passenger'!AB53+'[1]WAV Trips Cancelled by Driver'!AB53) * 100, "")</f>
        <v/>
      </c>
      <c r="AC53" s="18" t="str">
        <f>IFERROR('[1]WAV Trips Not Accepted'!AC53 / ('[1]WAV Trips Completed'!AC53+'[1]WAV Trips Not Accepted'!AC53+'[1]WAV Trips Cancelled No-show'!AC53+'[1]WAV Trips Cancelled Passenger'!AC53+'[1]WAV Trips Cancelled by Driver'!AC53) * 100, "")</f>
        <v/>
      </c>
      <c r="AD53" s="18" t="str">
        <f>IFERROR('[1]WAV Trips Not Accepted'!AD53 / ('[1]WAV Trips Completed'!AD53+'[1]WAV Trips Not Accepted'!AD53+'[1]WAV Trips Cancelled No-show'!AD53+'[1]WAV Trips Cancelled Passenger'!AD53+'[1]WAV Trips Cancelled by Driver'!AD53) * 100, "")</f>
        <v/>
      </c>
      <c r="AE53" s="18" t="str">
        <f>IFERROR('[1]WAV Trips Not Accepted'!AE53 / ('[1]WAV Trips Completed'!AE53+'[1]WAV Trips Not Accepted'!AE53+'[1]WAV Trips Cancelled No-show'!AE53+'[1]WAV Trips Cancelled Passenger'!AE53+'[1]WAV Trips Cancelled by Driver'!AE53) * 100, "")</f>
        <v/>
      </c>
      <c r="AF53" s="18" t="str">
        <f>IFERROR('[1]WAV Trips Not Accepted'!AF53 / ('[1]WAV Trips Completed'!AF53+'[1]WAV Trips Not Accepted'!AF53+'[1]WAV Trips Cancelled No-show'!AF53+'[1]WAV Trips Cancelled Passenger'!AF53+'[1]WAV Trips Cancelled by Driver'!AF53) * 100, "")</f>
        <v/>
      </c>
      <c r="AG53" s="18" t="str">
        <f>IFERROR('[1]WAV Trips Not Accepted'!AG53 / ('[1]WAV Trips Completed'!AG53+'[1]WAV Trips Not Accepted'!AG53+'[1]WAV Trips Cancelled No-show'!AG53+'[1]WAV Trips Cancelled Passenger'!AG53+'[1]WAV Trips Cancelled by Driver'!AG53) * 100, "")</f>
        <v/>
      </c>
      <c r="AH53" s="18" t="str">
        <f>IFERROR('[1]WAV Trips Not Accepted'!AH53 / ('[1]WAV Trips Completed'!AH53+'[1]WAV Trips Not Accepted'!AH53+'[1]WAV Trips Cancelled No-show'!AH53+'[1]WAV Trips Cancelled Passenger'!AH53+'[1]WAV Trips Cancelled by Driver'!AH53) * 100, "")</f>
        <v/>
      </c>
      <c r="AI53" s="18" t="str">
        <f>IFERROR('[1]WAV Trips Not Accepted'!AI53 / ('[1]WAV Trips Completed'!AI53+'[1]WAV Trips Not Accepted'!AI53+'[1]WAV Trips Cancelled No-show'!AI53+'[1]WAV Trips Cancelled Passenger'!AI53+'[1]WAV Trips Cancelled by Driver'!AI53) * 100, "")</f>
        <v/>
      </c>
      <c r="AJ53" s="18" t="str">
        <f>IFERROR('[1]WAV Trips Not Accepted'!AJ53 / ('[1]WAV Trips Completed'!AJ53+'[1]WAV Trips Not Accepted'!AJ53+'[1]WAV Trips Cancelled No-show'!AJ53+'[1]WAV Trips Cancelled Passenger'!AJ53+'[1]WAV Trips Cancelled by Driver'!AJ53) * 100, "")</f>
        <v/>
      </c>
      <c r="AK53" s="18" t="str">
        <f>IFERROR('[1]WAV Trips Not Accepted'!AK53 / ('[1]WAV Trips Completed'!AK53+'[1]WAV Trips Not Accepted'!AK53+'[1]WAV Trips Cancelled No-show'!AK53+'[1]WAV Trips Cancelled Passenger'!AK53+'[1]WAV Trips Cancelled by Driver'!AK53) * 100, "")</f>
        <v/>
      </c>
      <c r="AL53" s="18" t="str">
        <f>IFERROR('[1]WAV Trips Not Accepted'!AL53 / ('[1]WAV Trips Completed'!AL53+'[1]WAV Trips Not Accepted'!AL53+'[1]WAV Trips Cancelled No-show'!AL53+'[1]WAV Trips Cancelled Passenger'!AL53+'[1]WAV Trips Cancelled by Driver'!AL53) * 100, "")</f>
        <v/>
      </c>
      <c r="AM53" s="18" t="str">
        <f>IFERROR('[1]WAV Trips Not Accepted'!AM53 / ('[1]WAV Trips Completed'!AM53+'[1]WAV Trips Not Accepted'!AM53+'[1]WAV Trips Cancelled No-show'!AM53+'[1]WAV Trips Cancelled Passenger'!AM53+'[1]WAV Trips Cancelled by Driver'!AM53) * 100, "")</f>
        <v/>
      </c>
      <c r="AN53" s="18" t="str">
        <f>IFERROR('[1]WAV Trips Not Accepted'!AN53 / ('[1]WAV Trips Completed'!AN53+'[1]WAV Trips Not Accepted'!AN53+'[1]WAV Trips Cancelled No-show'!AN53+'[1]WAV Trips Cancelled Passenger'!AN53+'[1]WAV Trips Cancelled by Driver'!AN53) * 100, "")</f>
        <v/>
      </c>
      <c r="AO53" s="18" t="str">
        <f>IFERROR('[1]WAV Trips Not Accepted'!AO53 / ('[1]WAV Trips Completed'!AO53+'[1]WAV Trips Not Accepted'!AO53+'[1]WAV Trips Cancelled No-show'!AO53+'[1]WAV Trips Cancelled Passenger'!AO53+'[1]WAV Trips Cancelled by Driver'!AO53) * 100, "")</f>
        <v/>
      </c>
      <c r="AP53" s="18" t="str">
        <f>IFERROR('[1]WAV Trips Not Accepted'!AP53 / ('[1]WAV Trips Completed'!AP53+'[1]WAV Trips Not Accepted'!AP53+'[1]WAV Trips Cancelled No-show'!AP53+'[1]WAV Trips Cancelled Passenger'!AP53+'[1]WAV Trips Cancelled by Driver'!AP53) * 100, "")</f>
        <v/>
      </c>
      <c r="AQ53" s="18" t="str">
        <f>IFERROR('[1]WAV Trips Not Accepted'!AQ53 / ('[1]WAV Trips Completed'!AQ53+'[1]WAV Trips Not Accepted'!AQ53+'[1]WAV Trips Cancelled No-show'!AQ53+'[1]WAV Trips Cancelled Passenger'!AQ53+'[1]WAV Trips Cancelled by Driver'!AQ53) * 100, "")</f>
        <v/>
      </c>
      <c r="AR53" s="18" t="str">
        <f>IFERROR('[1]WAV Trips Not Accepted'!AR53 / ('[1]WAV Trips Completed'!AR53+'[1]WAV Trips Not Accepted'!AR53+'[1]WAV Trips Cancelled No-show'!AR53+'[1]WAV Trips Cancelled Passenger'!AR53+'[1]WAV Trips Cancelled by Driver'!AR53) * 100, "")</f>
        <v/>
      </c>
      <c r="AS53" s="18" t="str">
        <f>IFERROR('[1]WAV Trips Not Accepted'!AS53 / ('[1]WAV Trips Completed'!AS53+'[1]WAV Trips Not Accepted'!AS53+'[1]WAV Trips Cancelled No-show'!AS53+'[1]WAV Trips Cancelled Passenger'!AS53+'[1]WAV Trips Cancelled by Driver'!AS53) * 100, "")</f>
        <v/>
      </c>
      <c r="AT53" s="18" t="str">
        <f>IFERROR('[1]WAV Trips Not Accepted'!AT53 / ('[1]WAV Trips Completed'!AT53+'[1]WAV Trips Not Accepted'!AT53+'[1]WAV Trips Cancelled No-show'!AT53+'[1]WAV Trips Cancelled Passenger'!AT53+'[1]WAV Trips Cancelled by Driver'!AT53) * 100, "")</f>
        <v/>
      </c>
      <c r="AU53" s="18" t="str">
        <f>IFERROR('[1]WAV Trips Not Accepted'!AU53 / ('[1]WAV Trips Completed'!AU53+'[1]WAV Trips Not Accepted'!AU53+'[1]WAV Trips Cancelled No-show'!AU53+'[1]WAV Trips Cancelled Passenger'!AU53+'[1]WAV Trips Cancelled by Driver'!AU53) * 100, "")</f>
        <v/>
      </c>
      <c r="AV53" s="18" t="str">
        <f>IFERROR('[1]WAV Trips Not Accepted'!AV53 / ('[1]WAV Trips Completed'!AV53+'[1]WAV Trips Not Accepted'!AV53+'[1]WAV Trips Cancelled No-show'!AV53+'[1]WAV Trips Cancelled Passenger'!AV53+'[1]WAV Trips Cancelled by Driver'!AV53) * 100, "")</f>
        <v/>
      </c>
      <c r="AW53" s="18" t="str">
        <f>IFERROR('[1]WAV Trips Not Accepted'!AW53 / ('[1]WAV Trips Completed'!AW53+'[1]WAV Trips Not Accepted'!AW53+'[1]WAV Trips Cancelled No-show'!AW53+'[1]WAV Trips Cancelled Passenger'!AW53+'[1]WAV Trips Cancelled by Driver'!AW53) * 100, "")</f>
        <v/>
      </c>
      <c r="AX53" s="18" t="str">
        <f>IFERROR('[1]WAV Trips Not Accepted'!AX53 / ('[1]WAV Trips Completed'!AX53+'[1]WAV Trips Not Accepted'!AX53+'[1]WAV Trips Cancelled No-show'!AX53+'[1]WAV Trips Cancelled Passenger'!AX53+'[1]WAV Trips Cancelled by Driver'!AX53) * 100, "")</f>
        <v/>
      </c>
      <c r="AY53" s="18" t="str">
        <f>IFERROR('[1]WAV Trips Not Accepted'!AY53 / ('[1]WAV Trips Completed'!AY53+'[1]WAV Trips Not Accepted'!AY53+'[1]WAV Trips Cancelled No-show'!AY53+'[1]WAV Trips Cancelled Passenger'!AY53+'[1]WAV Trips Cancelled by Driver'!AY53) * 100, "")</f>
        <v/>
      </c>
      <c r="AZ53" s="18" t="str">
        <f>IFERROR('[1]WAV Trips Not Accepted'!AZ53 / ('[1]WAV Trips Completed'!AZ53+'[1]WAV Trips Not Accepted'!AZ53+'[1]WAV Trips Cancelled No-show'!AZ53+'[1]WAV Trips Cancelled Passenger'!AZ53+'[1]WAV Trips Cancelled by Driver'!AZ53) * 100, "")</f>
        <v/>
      </c>
      <c r="BA53" s="18" t="str">
        <f>IFERROR('[1]WAV Trips Not Accepted'!BA53 / ('[1]WAV Trips Completed'!BA53+'[1]WAV Trips Not Accepted'!BA53+'[1]WAV Trips Cancelled No-show'!BA53+'[1]WAV Trips Cancelled Passenger'!BA53+'[1]WAV Trips Cancelled by Driver'!BA53) * 100, "")</f>
        <v/>
      </c>
      <c r="BB53" s="18" t="str">
        <f>IFERROR('[1]WAV Trips Not Accepted'!BB53 / ('[1]WAV Trips Completed'!BB53+'[1]WAV Trips Not Accepted'!BB53+'[1]WAV Trips Cancelled No-show'!BB53+'[1]WAV Trips Cancelled Passenger'!BB53+'[1]WAV Trips Cancelled by Driver'!BB53) * 100, "")</f>
        <v/>
      </c>
      <c r="BC53" s="18" t="str">
        <f>IFERROR('[1]WAV Trips Not Accepted'!BC53 / ('[1]WAV Trips Completed'!BC53+'[1]WAV Trips Not Accepted'!BC53+'[1]WAV Trips Cancelled No-show'!BC53+'[1]WAV Trips Cancelled Passenger'!BC53+'[1]WAV Trips Cancelled by Driver'!BC53) * 100, "")</f>
        <v/>
      </c>
      <c r="BD53" s="18" t="str">
        <f>IFERROR('[1]WAV Trips Not Accepted'!BD53 / ('[1]WAV Trips Completed'!BD53+'[1]WAV Trips Not Accepted'!BD53+'[1]WAV Trips Cancelled No-show'!BD53+'[1]WAV Trips Cancelled Passenger'!BD53+'[1]WAV Trips Cancelled by Driver'!BD53) * 100, "")</f>
        <v/>
      </c>
      <c r="BE53" s="18" t="str">
        <f>IFERROR('[1]WAV Trips Not Accepted'!BE53 / ('[1]WAV Trips Completed'!BE53+'[1]WAV Trips Not Accepted'!BE53+'[1]WAV Trips Cancelled No-show'!BE53+'[1]WAV Trips Cancelled Passenger'!BE53+'[1]WAV Trips Cancelled by Driver'!BE53) * 100, "")</f>
        <v/>
      </c>
      <c r="BF53" s="18" t="str">
        <f>IFERROR('[1]WAV Trips Not Accepted'!BF53 / ('[1]WAV Trips Completed'!BF53+'[1]WAV Trips Not Accepted'!BF53+'[1]WAV Trips Cancelled No-show'!BF53+'[1]WAV Trips Cancelled Passenger'!BF53+'[1]WAV Trips Cancelled by Driver'!BF53) * 100, "")</f>
        <v/>
      </c>
      <c r="BG53" s="18" t="str">
        <f>IFERROR('[1]WAV Trips Not Accepted'!BG53 / ('[1]WAV Trips Completed'!BG53+'[1]WAV Trips Not Accepted'!BG53+'[1]WAV Trips Cancelled No-show'!BG53+'[1]WAV Trips Cancelled Passenger'!BG53+'[1]WAV Trips Cancelled by Driver'!BG53) * 100, "")</f>
        <v/>
      </c>
      <c r="BH53" s="18" t="str">
        <f>IFERROR('[1]WAV Trips Not Accepted'!BH53 / ('[1]WAV Trips Completed'!BH53+'[1]WAV Trips Not Accepted'!BH53+'[1]WAV Trips Cancelled No-show'!BH53+'[1]WAV Trips Cancelled Passenger'!BH53+'[1]WAV Trips Cancelled by Driver'!BH53) * 100, "")</f>
        <v/>
      </c>
      <c r="BI53" s="18" t="str">
        <f>IFERROR('[1]WAV Trips Not Accepted'!BI53 / ('[1]WAV Trips Completed'!BI53+'[1]WAV Trips Not Accepted'!BI53+'[1]WAV Trips Cancelled No-show'!BI53+'[1]WAV Trips Cancelled Passenger'!BI53+'[1]WAV Trips Cancelled by Driver'!BI53) * 100, "")</f>
        <v/>
      </c>
      <c r="BJ53" s="18" t="str">
        <f>IFERROR('[1]WAV Trips Not Accepted'!BJ53 / ('[1]WAV Trips Completed'!BJ53+'[1]WAV Trips Not Accepted'!BJ53+'[1]WAV Trips Cancelled No-show'!BJ53+'[1]WAV Trips Cancelled Passenger'!BJ53+'[1]WAV Trips Cancelled by Driver'!BJ53) * 100, "")</f>
        <v/>
      </c>
      <c r="BK53" s="18" t="str">
        <f>IFERROR('[1]WAV Trips Not Accepted'!BK53 / ('[1]WAV Trips Completed'!BK53+'[1]WAV Trips Not Accepted'!BK53+'[1]WAV Trips Cancelled No-show'!BK53+'[1]WAV Trips Cancelled Passenger'!BK53+'[1]WAV Trips Cancelled by Driver'!BK53) * 100, "")</f>
        <v/>
      </c>
      <c r="BL53" s="18" t="str">
        <f>IFERROR('[1]WAV Trips Not Accepted'!BL53 / ('[1]WAV Trips Completed'!BL53+'[1]WAV Trips Not Accepted'!BL53+'[1]WAV Trips Cancelled No-show'!BL53+'[1]WAV Trips Cancelled Passenger'!BL53+'[1]WAV Trips Cancelled by Driver'!BL53) * 100, "")</f>
        <v/>
      </c>
      <c r="BM53" s="18" t="str">
        <f>IFERROR('[1]WAV Trips Not Accepted'!BM53 / ('[1]WAV Trips Completed'!BM53+'[1]WAV Trips Not Accepted'!BM53+'[1]WAV Trips Cancelled No-show'!BM53+'[1]WAV Trips Cancelled Passenger'!BM53+'[1]WAV Trips Cancelled by Driver'!BM53) * 100, "")</f>
        <v/>
      </c>
      <c r="BN53" s="18" t="str">
        <f>IFERROR('[1]WAV Trips Not Accepted'!BN53 / ('[1]WAV Trips Completed'!BN53+'[1]WAV Trips Not Accepted'!BN53+'[1]WAV Trips Cancelled No-show'!BN53+'[1]WAV Trips Cancelled Passenger'!BN53+'[1]WAV Trips Cancelled by Driver'!BN53) * 100, "")</f>
        <v/>
      </c>
      <c r="BO53" s="18" t="str">
        <f>IFERROR('[1]WAV Trips Not Accepted'!BO53 / ('[1]WAV Trips Completed'!BO53+'[1]WAV Trips Not Accepted'!BO53+'[1]WAV Trips Cancelled No-show'!BO53+'[1]WAV Trips Cancelled Passenger'!BO53+'[1]WAV Trips Cancelled by Driver'!BO53) * 100, "")</f>
        <v/>
      </c>
      <c r="BP53" s="18" t="str">
        <f>IFERROR('[1]WAV Trips Not Accepted'!BP53 / ('[1]WAV Trips Completed'!BP53+'[1]WAV Trips Not Accepted'!BP53+'[1]WAV Trips Cancelled No-show'!BP53+'[1]WAV Trips Cancelled Passenger'!BP53+'[1]WAV Trips Cancelled by Driver'!BP53) * 100, "")</f>
        <v/>
      </c>
      <c r="BQ53" s="18" t="str">
        <f>IFERROR('[1]WAV Trips Not Accepted'!BQ53 / ('[1]WAV Trips Completed'!BQ53+'[1]WAV Trips Not Accepted'!BQ53+'[1]WAV Trips Cancelled No-show'!BQ53+'[1]WAV Trips Cancelled Passenger'!BQ53+'[1]WAV Trips Cancelled by Driver'!BQ53) * 100, "")</f>
        <v/>
      </c>
      <c r="BR53" s="18" t="str">
        <f>IFERROR('[1]WAV Trips Not Accepted'!BR53 / ('[1]WAV Trips Completed'!BR53+'[1]WAV Trips Not Accepted'!BR53+'[1]WAV Trips Cancelled No-show'!BR53+'[1]WAV Trips Cancelled Passenger'!BR53+'[1]WAV Trips Cancelled by Driver'!BR53) * 100, "")</f>
        <v/>
      </c>
      <c r="BS53" s="18" t="str">
        <f>IFERROR('[1]WAV Trips Not Accepted'!BS53 / ('[1]WAV Trips Completed'!BS53+'[1]WAV Trips Not Accepted'!BS53+'[1]WAV Trips Cancelled No-show'!BS53+'[1]WAV Trips Cancelled Passenger'!BS53+'[1]WAV Trips Cancelled by Driver'!BS53) * 100, "")</f>
        <v/>
      </c>
      <c r="BT53" s="18" t="str">
        <f>IFERROR('[1]WAV Trips Not Accepted'!BT53 / ('[1]WAV Trips Completed'!BT53+'[1]WAV Trips Not Accepted'!BT53+'[1]WAV Trips Cancelled No-show'!BT53+'[1]WAV Trips Cancelled Passenger'!BT53+'[1]WAV Trips Cancelled by Driver'!BT53) * 100, "")</f>
        <v/>
      </c>
      <c r="BU53" s="18" t="str">
        <f>IFERROR('[1]WAV Trips Not Accepted'!BU53 / ('[1]WAV Trips Completed'!BU53+'[1]WAV Trips Not Accepted'!BU53+'[1]WAV Trips Cancelled No-show'!BU53+'[1]WAV Trips Cancelled Passenger'!BU53+'[1]WAV Trips Cancelled by Driver'!BU53) * 100, "")</f>
        <v/>
      </c>
      <c r="BV53" s="18" t="str">
        <f>IFERROR('[1]WAV Trips Not Accepted'!BV53 / ('[1]WAV Trips Completed'!BV53+'[1]WAV Trips Not Accepted'!BV53+'[1]WAV Trips Cancelled No-show'!BV53+'[1]WAV Trips Cancelled Passenger'!BV53+'[1]WAV Trips Cancelled by Driver'!BV53) * 100, "")</f>
        <v/>
      </c>
      <c r="BW53" s="18" t="str">
        <f>IFERROR('[1]WAV Trips Not Accepted'!BW53 / ('[1]WAV Trips Completed'!BW53+'[1]WAV Trips Not Accepted'!BW53+'[1]WAV Trips Cancelled No-show'!BW53+'[1]WAV Trips Cancelled Passenger'!BW53+'[1]WAV Trips Cancelled by Driver'!BW53) * 100, "")</f>
        <v/>
      </c>
      <c r="BX53" s="18" t="str">
        <f>IFERROR('[1]WAV Trips Not Accepted'!BX53 / ('[1]WAV Trips Completed'!BX53+'[1]WAV Trips Not Accepted'!BX53+'[1]WAV Trips Cancelled No-show'!BX53+'[1]WAV Trips Cancelled Passenger'!BX53+'[1]WAV Trips Cancelled by Driver'!BX53) * 100, "")</f>
        <v/>
      </c>
      <c r="BY53" s="18" t="str">
        <f>IFERROR('[1]WAV Trips Not Accepted'!BY53 / ('[1]WAV Trips Completed'!BY53+'[1]WAV Trips Not Accepted'!BY53+'[1]WAV Trips Cancelled No-show'!BY53+'[1]WAV Trips Cancelled Passenger'!BY53+'[1]WAV Trips Cancelled by Driver'!BY53) * 100, "")</f>
        <v/>
      </c>
      <c r="BZ53" s="18" t="str">
        <f>IFERROR('[1]WAV Trips Not Accepted'!BZ53 / ('[1]WAV Trips Completed'!BZ53+'[1]WAV Trips Not Accepted'!BZ53+'[1]WAV Trips Cancelled No-show'!BZ53+'[1]WAV Trips Cancelled Passenger'!BZ53+'[1]WAV Trips Cancelled by Driver'!BZ53) * 100, "")</f>
        <v/>
      </c>
      <c r="CA53" s="18" t="str">
        <f>IFERROR('[1]WAV Trips Not Accepted'!CA53 / ('[1]WAV Trips Completed'!CA53+'[1]WAV Trips Not Accepted'!CA53+'[1]WAV Trips Cancelled No-show'!CA53+'[1]WAV Trips Cancelled Passenger'!CA53+'[1]WAV Trips Cancelled by Driver'!CA53) * 100, "")</f>
        <v/>
      </c>
      <c r="CB53" s="18" t="str">
        <f>IFERROR('[1]WAV Trips Not Accepted'!CB53 / ('[1]WAV Trips Completed'!CB53+'[1]WAV Trips Not Accepted'!CB53+'[1]WAV Trips Cancelled No-show'!CB53+'[1]WAV Trips Cancelled Passenger'!CB53+'[1]WAV Trips Cancelled by Driver'!CB53) * 100, "")</f>
        <v/>
      </c>
      <c r="CC53" s="18" t="str">
        <f>IFERROR('[1]WAV Trips Not Accepted'!CC53 / ('[1]WAV Trips Completed'!CC53+'[1]WAV Trips Not Accepted'!CC53+'[1]WAV Trips Cancelled No-show'!CC53+'[1]WAV Trips Cancelled Passenger'!CC53+'[1]WAV Trips Cancelled by Driver'!CC53) * 100, "")</f>
        <v/>
      </c>
      <c r="CD53" s="18" t="str">
        <f>IFERROR('[1]WAV Trips Not Accepted'!CD53 / ('[1]WAV Trips Completed'!CD53+'[1]WAV Trips Not Accepted'!CD53+'[1]WAV Trips Cancelled No-show'!CD53+'[1]WAV Trips Cancelled Passenger'!CD53+'[1]WAV Trips Cancelled by Driver'!CD53) * 100, "")</f>
        <v/>
      </c>
      <c r="CE53" s="18" t="str">
        <f>IFERROR('[1]WAV Trips Not Accepted'!CE53 / ('[1]WAV Trips Completed'!CE53+'[1]WAV Trips Not Accepted'!CE53+'[1]WAV Trips Cancelled No-show'!CE53+'[1]WAV Trips Cancelled Passenger'!CE53+'[1]WAV Trips Cancelled by Driver'!CE53) * 100, "")</f>
        <v/>
      </c>
      <c r="CF53" s="18" t="str">
        <f>IFERROR('[1]WAV Trips Not Accepted'!CF53 / ('[1]WAV Trips Completed'!CF53+'[1]WAV Trips Not Accepted'!CF53+'[1]WAV Trips Cancelled No-show'!CF53+'[1]WAV Trips Cancelled Passenger'!CF53+'[1]WAV Trips Cancelled by Driver'!CF53) * 100, "")</f>
        <v/>
      </c>
      <c r="CG53" s="18" t="str">
        <f>IFERROR('[1]WAV Trips Not Accepted'!CG53 / ('[1]WAV Trips Completed'!CG53+'[1]WAV Trips Not Accepted'!CG53+'[1]WAV Trips Cancelled No-show'!CG53+'[1]WAV Trips Cancelled Passenger'!CG53+'[1]WAV Trips Cancelled by Driver'!CG53) * 100, "")</f>
        <v/>
      </c>
      <c r="CH53" s="18" t="str">
        <f>IFERROR('[1]WAV Trips Not Accepted'!CH53 / ('[1]WAV Trips Completed'!CH53+'[1]WAV Trips Not Accepted'!CH53+'[1]WAV Trips Cancelled No-show'!CH53+'[1]WAV Trips Cancelled Passenger'!CH53+'[1]WAV Trips Cancelled by Driver'!CH53) * 100, "")</f>
        <v/>
      </c>
      <c r="CI53" s="18" t="str">
        <f>IFERROR('[1]WAV Trips Not Accepted'!CI53 / ('[1]WAV Trips Completed'!CI53+'[1]WAV Trips Not Accepted'!CI53+'[1]WAV Trips Cancelled No-show'!CI53+'[1]WAV Trips Cancelled Passenger'!CI53+'[1]WAV Trips Cancelled by Driver'!CI53) * 100, "")</f>
        <v/>
      </c>
      <c r="CJ53" s="18" t="str">
        <f>IFERROR('[1]WAV Trips Not Accepted'!CJ53 / ('[1]WAV Trips Completed'!CJ53+'[1]WAV Trips Not Accepted'!CJ53+'[1]WAV Trips Cancelled No-show'!CJ53+'[1]WAV Trips Cancelled Passenger'!CJ53+'[1]WAV Trips Cancelled by Driver'!CJ53) * 100, "")</f>
        <v/>
      </c>
      <c r="CK53" s="18" t="str">
        <f>IFERROR('[1]WAV Trips Not Accepted'!CK53 / ('[1]WAV Trips Completed'!CK53+'[1]WAV Trips Not Accepted'!CK53+'[1]WAV Trips Cancelled No-show'!CK53+'[1]WAV Trips Cancelled Passenger'!CK53+'[1]WAV Trips Cancelled by Driver'!CK53) * 100, "")</f>
        <v/>
      </c>
      <c r="CL53" s="18" t="str">
        <f>IFERROR('[1]WAV Trips Not Accepted'!CL53 / ('[1]WAV Trips Completed'!CL53+'[1]WAV Trips Not Accepted'!CL53+'[1]WAV Trips Cancelled No-show'!CL53+'[1]WAV Trips Cancelled Passenger'!CL53+'[1]WAV Trips Cancelled by Driver'!CL53) * 100, "")</f>
        <v/>
      </c>
      <c r="CM53" s="18" t="str">
        <f>IFERROR('[1]WAV Trips Not Accepted'!CM53 / ('[1]WAV Trips Completed'!CM53+'[1]WAV Trips Not Accepted'!CM53+'[1]WAV Trips Cancelled No-show'!CM53+'[1]WAV Trips Cancelled Passenger'!CM53+'[1]WAV Trips Cancelled by Driver'!CM53) * 100, "")</f>
        <v/>
      </c>
      <c r="CN53" s="18" t="str">
        <f>IFERROR('[1]WAV Trips Not Accepted'!CN53 / ('[1]WAV Trips Completed'!CN53+'[1]WAV Trips Not Accepted'!CN53+'[1]WAV Trips Cancelled No-show'!CN53+'[1]WAV Trips Cancelled Passenger'!CN53+'[1]WAV Trips Cancelled by Driver'!CN53) * 100, "")</f>
        <v/>
      </c>
      <c r="CO53" s="18" t="str">
        <f>IFERROR('[1]WAV Trips Not Accepted'!CO53 / ('[1]WAV Trips Completed'!CO53+'[1]WAV Trips Not Accepted'!CO53+'[1]WAV Trips Cancelled No-show'!CO53+'[1]WAV Trips Cancelled Passenger'!CO53+'[1]WAV Trips Cancelled by Driver'!CO53) * 100, "")</f>
        <v/>
      </c>
      <c r="CP53" s="18" t="str">
        <f>IFERROR('[1]WAV Trips Not Accepted'!CP53 / ('[1]WAV Trips Completed'!CP53+'[1]WAV Trips Not Accepted'!CP53+'[1]WAV Trips Cancelled No-show'!CP53+'[1]WAV Trips Cancelled Passenger'!CP53+'[1]WAV Trips Cancelled by Driver'!CP53) * 100, "")</f>
        <v/>
      </c>
      <c r="CQ53" s="18" t="str">
        <f>IFERROR('[1]WAV Trips Not Accepted'!CQ53 / ('[1]WAV Trips Completed'!CQ53+'[1]WAV Trips Not Accepted'!CQ53+'[1]WAV Trips Cancelled No-show'!CQ53+'[1]WAV Trips Cancelled Passenger'!CQ53+'[1]WAV Trips Cancelled by Driver'!CQ53) * 100, "")</f>
        <v/>
      </c>
      <c r="CR53" s="18" t="str">
        <f>IFERROR('[1]WAV Trips Not Accepted'!CR53 / ('[1]WAV Trips Completed'!CR53+'[1]WAV Trips Not Accepted'!CR53+'[1]WAV Trips Cancelled No-show'!CR53+'[1]WAV Trips Cancelled Passenger'!CR53+'[1]WAV Trips Cancelled by Driver'!CR53) * 100, "")</f>
        <v/>
      </c>
      <c r="CS53" s="18" t="str">
        <f>IFERROR('[1]WAV Trips Not Accepted'!CS53 / ('[1]WAV Trips Completed'!CS53+'[1]WAV Trips Not Accepted'!CS53+'[1]WAV Trips Cancelled No-show'!CS53+'[1]WAV Trips Cancelled Passenger'!CS53+'[1]WAV Trips Cancelled by Driver'!CS53) * 100, "")</f>
        <v/>
      </c>
      <c r="CT53" s="18" t="str">
        <f>IFERROR('[1]WAV Trips Not Accepted'!CT53 / ('[1]WAV Trips Completed'!CT53+'[1]WAV Trips Not Accepted'!CT53+'[1]WAV Trips Cancelled No-show'!CT53+'[1]WAV Trips Cancelled Passenger'!CT53+'[1]WAV Trips Cancelled by Driver'!CT53) * 100, "")</f>
        <v/>
      </c>
      <c r="CU53" s="18" t="str">
        <f>IFERROR('[1]WAV Trips Not Accepted'!CU53 / ('[1]WAV Trips Completed'!CU53+'[1]WAV Trips Not Accepted'!CU53+'[1]WAV Trips Cancelled No-show'!CU53+'[1]WAV Trips Cancelled Passenger'!CU53+'[1]WAV Trips Cancelled by Driver'!CU53) * 100, "")</f>
        <v/>
      </c>
      <c r="CV53" s="18" t="str">
        <f>IFERROR('[1]WAV Trips Not Accepted'!CV53 / ('[1]WAV Trips Completed'!CV53+'[1]WAV Trips Not Accepted'!CV53+'[1]WAV Trips Cancelled No-show'!CV53+'[1]WAV Trips Cancelled Passenger'!CV53+'[1]WAV Trips Cancelled by Driver'!CV53) * 100, "")</f>
        <v/>
      </c>
      <c r="CW53" s="18" t="str">
        <f>IFERROR('[1]WAV Trips Not Accepted'!CW53 / ('[1]WAV Trips Completed'!CW53+'[1]WAV Trips Not Accepted'!CW53+'[1]WAV Trips Cancelled No-show'!CW53+'[1]WAV Trips Cancelled Passenger'!CW53+'[1]WAV Trips Cancelled by Driver'!CW53) * 100, "")</f>
        <v/>
      </c>
      <c r="CX53" s="18" t="str">
        <f>IFERROR('[1]WAV Trips Not Accepted'!CX53 / ('[1]WAV Trips Completed'!CX53+'[1]WAV Trips Not Accepted'!CX53+'[1]WAV Trips Cancelled No-show'!CX53+'[1]WAV Trips Cancelled Passenger'!CX53+'[1]WAV Trips Cancelled by Driver'!CX53) * 100, "")</f>
        <v/>
      </c>
      <c r="CY53" s="18" t="str">
        <f>IFERROR('[1]WAV Trips Not Accepted'!CY53 / ('[1]WAV Trips Completed'!CY53+'[1]WAV Trips Not Accepted'!CY53+'[1]WAV Trips Cancelled No-show'!CY53+'[1]WAV Trips Cancelled Passenger'!CY53+'[1]WAV Trips Cancelled by Driver'!CY53) * 100, "")</f>
        <v/>
      </c>
      <c r="CZ53" s="18" t="str">
        <f>IFERROR('[1]WAV Trips Not Accepted'!CZ53 / ('[1]WAV Trips Completed'!CZ53+'[1]WAV Trips Not Accepted'!CZ53+'[1]WAV Trips Cancelled No-show'!CZ53+'[1]WAV Trips Cancelled Passenger'!CZ53+'[1]WAV Trips Cancelled by Driver'!CZ53) * 100, "")</f>
        <v/>
      </c>
      <c r="DA53" s="18" t="str">
        <f>IFERROR('[1]WAV Trips Not Accepted'!DA53 / ('[1]WAV Trips Completed'!DA53+'[1]WAV Trips Not Accepted'!DA53+'[1]WAV Trips Cancelled No-show'!DA53+'[1]WAV Trips Cancelled Passenger'!DA53+'[1]WAV Trips Cancelled by Driver'!DA53) * 100, "")</f>
        <v/>
      </c>
      <c r="DB53" s="18" t="str">
        <f>IFERROR('[1]WAV Trips Not Accepted'!DB53 / ('[1]WAV Trips Completed'!DB53+'[1]WAV Trips Not Accepted'!DB53+'[1]WAV Trips Cancelled No-show'!DB53+'[1]WAV Trips Cancelled Passenger'!DB53+'[1]WAV Trips Cancelled by Driver'!DB53) * 100, "")</f>
        <v/>
      </c>
      <c r="DC53" s="18" t="str">
        <f>IFERROR('[1]WAV Trips Not Accepted'!DC53 / ('[1]WAV Trips Completed'!DC53+'[1]WAV Trips Not Accepted'!DC53+'[1]WAV Trips Cancelled No-show'!DC53+'[1]WAV Trips Cancelled Passenger'!DC53+'[1]WAV Trips Cancelled by Driver'!DC53) * 100, "")</f>
        <v/>
      </c>
      <c r="DD53" s="18" t="str">
        <f>IFERROR('[1]WAV Trips Not Accepted'!DD53 / ('[1]WAV Trips Completed'!DD53+'[1]WAV Trips Not Accepted'!DD53+'[1]WAV Trips Cancelled No-show'!DD53+'[1]WAV Trips Cancelled Passenger'!DD53+'[1]WAV Trips Cancelled by Driver'!DD53) * 100, "")</f>
        <v/>
      </c>
      <c r="DE53" s="18" t="str">
        <f>IFERROR('[1]WAV Trips Not Accepted'!DE53 / ('[1]WAV Trips Completed'!DE53+'[1]WAV Trips Not Accepted'!DE53+'[1]WAV Trips Cancelled No-show'!DE53+'[1]WAV Trips Cancelled Passenger'!DE53+'[1]WAV Trips Cancelled by Driver'!DE53) * 100, "")</f>
        <v/>
      </c>
      <c r="DF53" s="18" t="str">
        <f>IFERROR('[1]WAV Trips Not Accepted'!DF53 / ('[1]WAV Trips Completed'!DF53+'[1]WAV Trips Not Accepted'!DF53+'[1]WAV Trips Cancelled No-show'!DF53+'[1]WAV Trips Cancelled Passenger'!DF53+'[1]WAV Trips Cancelled by Driver'!DF53) * 100, "")</f>
        <v/>
      </c>
      <c r="DG53" s="18" t="str">
        <f>IFERROR('[1]WAV Trips Not Accepted'!DG53 / ('[1]WAV Trips Completed'!DG53+'[1]WAV Trips Not Accepted'!DG53+'[1]WAV Trips Cancelled No-show'!DG53+'[1]WAV Trips Cancelled Passenger'!DG53+'[1]WAV Trips Cancelled by Driver'!DG53) * 100, "")</f>
        <v/>
      </c>
      <c r="DH53" s="18" t="str">
        <f>IFERROR('[1]WAV Trips Not Accepted'!DH53 / ('[1]WAV Trips Completed'!DH53+'[1]WAV Trips Not Accepted'!DH53+'[1]WAV Trips Cancelled No-show'!DH53+'[1]WAV Trips Cancelled Passenger'!DH53+'[1]WAV Trips Cancelled by Driver'!DH53) * 100, "")</f>
        <v/>
      </c>
      <c r="DI53" s="18" t="str">
        <f>IFERROR('[1]WAV Trips Not Accepted'!DI53 / ('[1]WAV Trips Completed'!DI53+'[1]WAV Trips Not Accepted'!DI53+'[1]WAV Trips Cancelled No-show'!DI53+'[1]WAV Trips Cancelled Passenger'!DI53+'[1]WAV Trips Cancelled by Driver'!DI53) * 100, "")</f>
        <v/>
      </c>
      <c r="DJ53" s="18" t="str">
        <f>IFERROR('[1]WAV Trips Not Accepted'!DJ53 / ('[1]WAV Trips Completed'!DJ53+'[1]WAV Trips Not Accepted'!DJ53+'[1]WAV Trips Cancelled No-show'!DJ53+'[1]WAV Trips Cancelled Passenger'!DJ53+'[1]WAV Trips Cancelled by Driver'!DJ53) * 100, "")</f>
        <v/>
      </c>
      <c r="DK53" s="18" t="str">
        <f>IFERROR('[1]WAV Trips Not Accepted'!DK53 / ('[1]WAV Trips Completed'!DK53+'[1]WAV Trips Not Accepted'!DK53+'[1]WAV Trips Cancelled No-show'!DK53+'[1]WAV Trips Cancelled Passenger'!DK53+'[1]WAV Trips Cancelled by Driver'!DK53) * 100, "")</f>
        <v/>
      </c>
      <c r="DL53" s="18" t="str">
        <f>IFERROR('[1]WAV Trips Not Accepted'!DL53 / ('[1]WAV Trips Completed'!DL53+'[1]WAV Trips Not Accepted'!DL53+'[1]WAV Trips Cancelled No-show'!DL53+'[1]WAV Trips Cancelled Passenger'!DL53+'[1]WAV Trips Cancelled by Driver'!DL53) * 100, "")</f>
        <v/>
      </c>
      <c r="DM53" s="18" t="str">
        <f>IFERROR('[1]WAV Trips Not Accepted'!DM53 / ('[1]WAV Trips Completed'!DM53+'[1]WAV Trips Not Accepted'!DM53+'[1]WAV Trips Cancelled No-show'!DM53+'[1]WAV Trips Cancelled Passenger'!DM53+'[1]WAV Trips Cancelled by Driver'!DM53) * 100, "")</f>
        <v/>
      </c>
      <c r="DN53" s="18" t="str">
        <f>IFERROR('[1]WAV Trips Not Accepted'!DN53 / ('[1]WAV Trips Completed'!DN53+'[1]WAV Trips Not Accepted'!DN53+'[1]WAV Trips Cancelled No-show'!DN53+'[1]WAV Trips Cancelled Passenger'!DN53+'[1]WAV Trips Cancelled by Driver'!DN53) * 100, "")</f>
        <v/>
      </c>
      <c r="DO53" s="18" t="str">
        <f>IFERROR('[1]WAV Trips Not Accepted'!DO53 / ('[1]WAV Trips Completed'!DO53+'[1]WAV Trips Not Accepted'!DO53+'[1]WAV Trips Cancelled No-show'!DO53+'[1]WAV Trips Cancelled Passenger'!DO53+'[1]WAV Trips Cancelled by Driver'!DO53) * 100, "")</f>
        <v/>
      </c>
      <c r="DP53" s="18" t="str">
        <f>IFERROR('[1]WAV Trips Not Accepted'!DP53 / ('[1]WAV Trips Completed'!DP53+'[1]WAV Trips Not Accepted'!DP53+'[1]WAV Trips Cancelled No-show'!DP53+'[1]WAV Trips Cancelled Passenger'!DP53+'[1]WAV Trips Cancelled by Driver'!DP53) * 100, "")</f>
        <v/>
      </c>
      <c r="DQ53" s="18" t="str">
        <f>IFERROR('[1]WAV Trips Not Accepted'!DQ53 / ('[1]WAV Trips Completed'!DQ53+'[1]WAV Trips Not Accepted'!DQ53+'[1]WAV Trips Cancelled No-show'!DQ53+'[1]WAV Trips Cancelled Passenger'!DQ53+'[1]WAV Trips Cancelled by Driver'!DQ53) * 100, "")</f>
        <v/>
      </c>
      <c r="DR53" s="18" t="str">
        <f>IFERROR('[1]WAV Trips Not Accepted'!DR53 / ('[1]WAV Trips Completed'!DR53+'[1]WAV Trips Not Accepted'!DR53+'[1]WAV Trips Cancelled No-show'!DR53+'[1]WAV Trips Cancelled Passenger'!DR53+'[1]WAV Trips Cancelled by Driver'!DR53) * 100, "")</f>
        <v/>
      </c>
      <c r="DS53" s="18" t="str">
        <f>IFERROR('[1]WAV Trips Not Accepted'!DS53 / ('[1]WAV Trips Completed'!DS53+'[1]WAV Trips Not Accepted'!DS53+'[1]WAV Trips Cancelled No-show'!DS53+'[1]WAV Trips Cancelled Passenger'!DS53+'[1]WAV Trips Cancelled by Driver'!DS53) * 100, "")</f>
        <v/>
      </c>
      <c r="DT53" s="18" t="str">
        <f>IFERROR('[1]WAV Trips Not Accepted'!DT53 / ('[1]WAV Trips Completed'!DT53+'[1]WAV Trips Not Accepted'!DT53+'[1]WAV Trips Cancelled No-show'!DT53+'[1]WAV Trips Cancelled Passenger'!DT53+'[1]WAV Trips Cancelled by Driver'!DT53) * 100, "")</f>
        <v/>
      </c>
      <c r="DU53" s="18" t="str">
        <f>IFERROR('[1]WAV Trips Not Accepted'!DU53 / ('[1]WAV Trips Completed'!DU53+'[1]WAV Trips Not Accepted'!DU53+'[1]WAV Trips Cancelled No-show'!DU53+'[1]WAV Trips Cancelled Passenger'!DU53+'[1]WAV Trips Cancelled by Driver'!DU53) * 100, "")</f>
        <v/>
      </c>
      <c r="DV53" s="18" t="str">
        <f>IFERROR('[1]WAV Trips Not Accepted'!DV53 / ('[1]WAV Trips Completed'!DV53+'[1]WAV Trips Not Accepted'!DV53+'[1]WAV Trips Cancelled No-show'!DV53+'[1]WAV Trips Cancelled Passenger'!DV53+'[1]WAV Trips Cancelled by Driver'!DV53) * 100, "")</f>
        <v/>
      </c>
      <c r="DW53" s="18" t="str">
        <f>IFERROR('[1]WAV Trips Not Accepted'!DW53 / ('[1]WAV Trips Completed'!DW53+'[1]WAV Trips Not Accepted'!DW53+'[1]WAV Trips Cancelled No-show'!DW53+'[1]WAV Trips Cancelled Passenger'!DW53+'[1]WAV Trips Cancelled by Driver'!DW53) * 100, "")</f>
        <v/>
      </c>
      <c r="DX53" s="18" t="str">
        <f>IFERROR('[1]WAV Trips Not Accepted'!DX53 / ('[1]WAV Trips Completed'!DX53+'[1]WAV Trips Not Accepted'!DX53+'[1]WAV Trips Cancelled No-show'!DX53+'[1]WAV Trips Cancelled Passenger'!DX53+'[1]WAV Trips Cancelled by Driver'!DX53) * 100, "")</f>
        <v/>
      </c>
      <c r="DY53" s="18" t="str">
        <f>IFERROR('[1]WAV Trips Not Accepted'!DY53 / ('[1]WAV Trips Completed'!DY53+'[1]WAV Trips Not Accepted'!DY53+'[1]WAV Trips Cancelled No-show'!DY53+'[1]WAV Trips Cancelled Passenger'!DY53+'[1]WAV Trips Cancelled by Driver'!DY53) * 100, "")</f>
        <v/>
      </c>
      <c r="DZ53" s="18" t="str">
        <f>IFERROR('[1]WAV Trips Not Accepted'!DZ53 / ('[1]WAV Trips Completed'!DZ53+'[1]WAV Trips Not Accepted'!DZ53+'[1]WAV Trips Cancelled No-show'!DZ53+'[1]WAV Trips Cancelled Passenger'!DZ53+'[1]WAV Trips Cancelled by Driver'!DZ53) * 100, "")</f>
        <v/>
      </c>
      <c r="EA53" s="18" t="str">
        <f>IFERROR('[1]WAV Trips Not Accepted'!EA53 / ('[1]WAV Trips Completed'!EA53+'[1]WAV Trips Not Accepted'!EA53+'[1]WAV Trips Cancelled No-show'!EA53+'[1]WAV Trips Cancelled Passenger'!EA53+'[1]WAV Trips Cancelled by Driver'!EA53) * 100, "")</f>
        <v/>
      </c>
      <c r="EB53" s="18" t="str">
        <f>IFERROR('[1]WAV Trips Not Accepted'!EB53 / ('[1]WAV Trips Completed'!EB53+'[1]WAV Trips Not Accepted'!EB53+'[1]WAV Trips Cancelled No-show'!EB53+'[1]WAV Trips Cancelled Passenger'!EB53+'[1]WAV Trips Cancelled by Driver'!EB53) * 100, "")</f>
        <v/>
      </c>
      <c r="EC53" s="18" t="str">
        <f>IFERROR('[1]WAV Trips Not Accepted'!EC53 / ('[1]WAV Trips Completed'!EC53+'[1]WAV Trips Not Accepted'!EC53+'[1]WAV Trips Cancelled No-show'!EC53+'[1]WAV Trips Cancelled Passenger'!EC53+'[1]WAV Trips Cancelled by Driver'!EC53) * 100, "")</f>
        <v/>
      </c>
      <c r="ED53" s="18" t="str">
        <f>IFERROR('[1]WAV Trips Not Accepted'!ED53 / ('[1]WAV Trips Completed'!ED53+'[1]WAV Trips Not Accepted'!ED53+'[1]WAV Trips Cancelled No-show'!ED53+'[1]WAV Trips Cancelled Passenger'!ED53+'[1]WAV Trips Cancelled by Driver'!ED53) * 100, "")</f>
        <v/>
      </c>
      <c r="EE53" s="18" t="str">
        <f>IFERROR('[1]WAV Trips Not Accepted'!EE53 / ('[1]WAV Trips Completed'!EE53+'[1]WAV Trips Not Accepted'!EE53+'[1]WAV Trips Cancelled No-show'!EE53+'[1]WAV Trips Cancelled Passenger'!EE53+'[1]WAV Trips Cancelled by Driver'!EE53) * 100, "")</f>
        <v/>
      </c>
      <c r="EF53" s="18" t="str">
        <f>IFERROR('[1]WAV Trips Not Accepted'!EF53 / ('[1]WAV Trips Completed'!EF53+'[1]WAV Trips Not Accepted'!EF53+'[1]WAV Trips Cancelled No-show'!EF53+'[1]WAV Trips Cancelled Passenger'!EF53+'[1]WAV Trips Cancelled by Driver'!EF53) * 100, "")</f>
        <v/>
      </c>
      <c r="EG53" s="18" t="str">
        <f>IFERROR('[1]WAV Trips Not Accepted'!EG53 / ('[1]WAV Trips Completed'!EG53+'[1]WAV Trips Not Accepted'!EG53+'[1]WAV Trips Cancelled No-show'!EG53+'[1]WAV Trips Cancelled Passenger'!EG53+'[1]WAV Trips Cancelled by Driver'!EG53) * 100, "")</f>
        <v/>
      </c>
      <c r="EH53" s="18" t="str">
        <f>IFERROR('[1]WAV Trips Not Accepted'!EH53 / ('[1]WAV Trips Completed'!EH53+'[1]WAV Trips Not Accepted'!EH53+'[1]WAV Trips Cancelled No-show'!EH53+'[1]WAV Trips Cancelled Passenger'!EH53+'[1]WAV Trips Cancelled by Driver'!EH53) * 100, "")</f>
        <v/>
      </c>
      <c r="EI53" s="18" t="str">
        <f>IFERROR('[1]WAV Trips Not Accepted'!EI53 / ('[1]WAV Trips Completed'!EI53+'[1]WAV Trips Not Accepted'!EI53+'[1]WAV Trips Cancelled No-show'!EI53+'[1]WAV Trips Cancelled Passenger'!EI53+'[1]WAV Trips Cancelled by Driver'!EI53) * 100, "")</f>
        <v/>
      </c>
      <c r="EJ53" s="18" t="str">
        <f>IFERROR('[1]WAV Trips Not Accepted'!EJ53 / ('[1]WAV Trips Completed'!EJ53+'[1]WAV Trips Not Accepted'!EJ53+'[1]WAV Trips Cancelled No-show'!EJ53+'[1]WAV Trips Cancelled Passenger'!EJ53+'[1]WAV Trips Cancelled by Driver'!EJ53) * 100, "")</f>
        <v/>
      </c>
      <c r="EK53" s="18" t="str">
        <f>IFERROR('[1]WAV Trips Not Accepted'!EK53 / ('[1]WAV Trips Completed'!EK53+'[1]WAV Trips Not Accepted'!EK53+'[1]WAV Trips Cancelled No-show'!EK53+'[1]WAV Trips Cancelled Passenger'!EK53+'[1]WAV Trips Cancelled by Driver'!EK53) * 100, "")</f>
        <v/>
      </c>
      <c r="EL53" s="18" t="str">
        <f>IFERROR('[1]WAV Trips Not Accepted'!EL53 / ('[1]WAV Trips Completed'!EL53+'[1]WAV Trips Not Accepted'!EL53+'[1]WAV Trips Cancelled No-show'!EL53+'[1]WAV Trips Cancelled Passenger'!EL53+'[1]WAV Trips Cancelled by Driver'!EL53) * 100, "")</f>
        <v/>
      </c>
      <c r="EM53" s="18" t="str">
        <f>IFERROR('[1]WAV Trips Not Accepted'!EM53 / ('[1]WAV Trips Completed'!EM53+'[1]WAV Trips Not Accepted'!EM53+'[1]WAV Trips Cancelled No-show'!EM53+'[1]WAV Trips Cancelled Passenger'!EM53+'[1]WAV Trips Cancelled by Driver'!EM53) * 100, "")</f>
        <v/>
      </c>
      <c r="EN53" s="18" t="str">
        <f>IFERROR('[1]WAV Trips Not Accepted'!EN53 / ('[1]WAV Trips Completed'!EN53+'[1]WAV Trips Not Accepted'!EN53+'[1]WAV Trips Cancelled No-show'!EN53+'[1]WAV Trips Cancelled Passenger'!EN53+'[1]WAV Trips Cancelled by Driver'!EN53) * 100, "")</f>
        <v/>
      </c>
      <c r="EO53" s="18" t="str">
        <f>IFERROR('[1]WAV Trips Not Accepted'!EO53 / ('[1]WAV Trips Completed'!EO53+'[1]WAV Trips Not Accepted'!EO53+'[1]WAV Trips Cancelled No-show'!EO53+'[1]WAV Trips Cancelled Passenger'!EO53+'[1]WAV Trips Cancelled by Driver'!EO53) * 100, "")</f>
        <v/>
      </c>
      <c r="EP53" s="18" t="str">
        <f>IFERROR('[1]WAV Trips Not Accepted'!EP53 / ('[1]WAV Trips Completed'!EP53+'[1]WAV Trips Not Accepted'!EP53+'[1]WAV Trips Cancelled No-show'!EP53+'[1]WAV Trips Cancelled Passenger'!EP53+'[1]WAV Trips Cancelled by Driver'!EP53) * 100, "")</f>
        <v/>
      </c>
      <c r="EQ53" s="18" t="str">
        <f>IFERROR('[1]WAV Trips Not Accepted'!EQ53 / ('[1]WAV Trips Completed'!EQ53+'[1]WAV Trips Not Accepted'!EQ53+'[1]WAV Trips Cancelled No-show'!EQ53+'[1]WAV Trips Cancelled Passenger'!EQ53+'[1]WAV Trips Cancelled by Driver'!EQ53) * 100, "")</f>
        <v/>
      </c>
      <c r="ER53" s="18" t="str">
        <f>IFERROR('[1]WAV Trips Not Accepted'!ER53 / ('[1]WAV Trips Completed'!ER53+'[1]WAV Trips Not Accepted'!ER53+'[1]WAV Trips Cancelled No-show'!ER53+'[1]WAV Trips Cancelled Passenger'!ER53+'[1]WAV Trips Cancelled by Driver'!ER53) * 100, "")</f>
        <v/>
      </c>
      <c r="ES53" s="18" t="str">
        <f>IFERROR('[1]WAV Trips Not Accepted'!ES53 / ('[1]WAV Trips Completed'!ES53+'[1]WAV Trips Not Accepted'!ES53+'[1]WAV Trips Cancelled No-show'!ES53+'[1]WAV Trips Cancelled Passenger'!ES53+'[1]WAV Trips Cancelled by Driver'!ES53) * 100, "")</f>
        <v/>
      </c>
      <c r="ET53" s="18" t="str">
        <f>IFERROR('[1]WAV Trips Not Accepted'!ET53 / ('[1]WAV Trips Completed'!ET53+'[1]WAV Trips Not Accepted'!ET53+'[1]WAV Trips Cancelled No-show'!ET53+'[1]WAV Trips Cancelled Passenger'!ET53+'[1]WAV Trips Cancelled by Driver'!ET53) * 100, "")</f>
        <v/>
      </c>
      <c r="EU53" s="18" t="str">
        <f>IFERROR('[1]WAV Trips Not Accepted'!EU53 / ('[1]WAV Trips Completed'!EU53+'[1]WAV Trips Not Accepted'!EU53+'[1]WAV Trips Cancelled No-show'!EU53+'[1]WAV Trips Cancelled Passenger'!EU53+'[1]WAV Trips Cancelled by Driver'!EU53) * 100, "")</f>
        <v/>
      </c>
      <c r="EV53" s="18" t="str">
        <f>IFERROR('[1]WAV Trips Not Accepted'!EV53 / ('[1]WAV Trips Completed'!EV53+'[1]WAV Trips Not Accepted'!EV53+'[1]WAV Trips Cancelled No-show'!EV53+'[1]WAV Trips Cancelled Passenger'!EV53+'[1]WAV Trips Cancelled by Driver'!EV53) * 100, "")</f>
        <v/>
      </c>
      <c r="EW53" s="18" t="str">
        <f>IFERROR('[1]WAV Trips Not Accepted'!EW53 / ('[1]WAV Trips Completed'!EW53+'[1]WAV Trips Not Accepted'!EW53+'[1]WAV Trips Cancelled No-show'!EW53+'[1]WAV Trips Cancelled Passenger'!EW53+'[1]WAV Trips Cancelled by Driver'!EW53) * 100, "")</f>
        <v/>
      </c>
      <c r="EX53" s="18" t="str">
        <f>IFERROR('[1]WAV Trips Not Accepted'!EX53 / ('[1]WAV Trips Completed'!EX53+'[1]WAV Trips Not Accepted'!EX53+'[1]WAV Trips Cancelled No-show'!EX53+'[1]WAV Trips Cancelled Passenger'!EX53+'[1]WAV Trips Cancelled by Driver'!EX53) * 100, "")</f>
        <v/>
      </c>
      <c r="EY53" s="18" t="str">
        <f>IFERROR('[1]WAV Trips Not Accepted'!EY53 / ('[1]WAV Trips Completed'!EY53+'[1]WAV Trips Not Accepted'!EY53+'[1]WAV Trips Cancelled No-show'!EY53+'[1]WAV Trips Cancelled Passenger'!EY53+'[1]WAV Trips Cancelled by Driver'!EY53) * 100, "")</f>
        <v/>
      </c>
      <c r="EZ53" s="18" t="str">
        <f>IFERROR('[1]WAV Trips Not Accepted'!EZ53 / ('[1]WAV Trips Completed'!EZ53+'[1]WAV Trips Not Accepted'!EZ53+'[1]WAV Trips Cancelled No-show'!EZ53+'[1]WAV Trips Cancelled Passenger'!EZ53+'[1]WAV Trips Cancelled by Driver'!EZ53) * 100, "")</f>
        <v/>
      </c>
      <c r="FA53" s="18" t="str">
        <f>IFERROR('[1]WAV Trips Not Accepted'!FA53 / ('[1]WAV Trips Completed'!FA53+'[1]WAV Trips Not Accepted'!FA53+'[1]WAV Trips Cancelled No-show'!FA53+'[1]WAV Trips Cancelled Passenger'!FA53+'[1]WAV Trips Cancelled by Driver'!FA53) * 100, "")</f>
        <v/>
      </c>
      <c r="FB53" s="18" t="str">
        <f>IFERROR('[1]WAV Trips Not Accepted'!FB53 / ('[1]WAV Trips Completed'!FB53+'[1]WAV Trips Not Accepted'!FB53+'[1]WAV Trips Cancelled No-show'!FB53+'[1]WAV Trips Cancelled Passenger'!FB53+'[1]WAV Trips Cancelled by Driver'!FB53) * 100, "")</f>
        <v/>
      </c>
      <c r="FC53" s="18" t="str">
        <f>IFERROR('[1]WAV Trips Not Accepted'!FC53 / ('[1]WAV Trips Completed'!FC53+'[1]WAV Trips Not Accepted'!FC53+'[1]WAV Trips Cancelled No-show'!FC53+'[1]WAV Trips Cancelled Passenger'!FC53+'[1]WAV Trips Cancelled by Driver'!FC53) * 100, "")</f>
        <v/>
      </c>
      <c r="FD53" s="18" t="str">
        <f>IFERROR('[1]WAV Trips Not Accepted'!FD53 / ('[1]WAV Trips Completed'!FD53+'[1]WAV Trips Not Accepted'!FD53+'[1]WAV Trips Cancelled No-show'!FD53+'[1]WAV Trips Cancelled Passenger'!FD53+'[1]WAV Trips Cancelled by Driver'!FD53) * 100, "")</f>
        <v/>
      </c>
      <c r="FE53" s="18" t="str">
        <f>IFERROR('[1]WAV Trips Not Accepted'!FE53 / ('[1]WAV Trips Completed'!FE53+'[1]WAV Trips Not Accepted'!FE53+'[1]WAV Trips Cancelled No-show'!FE53+'[1]WAV Trips Cancelled Passenger'!FE53+'[1]WAV Trips Cancelled by Driver'!FE53) * 100, "")</f>
        <v/>
      </c>
      <c r="FF53" s="18" t="str">
        <f>IFERROR('[1]WAV Trips Not Accepted'!FF53 / ('[1]WAV Trips Completed'!FF53+'[1]WAV Trips Not Accepted'!FF53+'[1]WAV Trips Cancelled No-show'!FF53+'[1]WAV Trips Cancelled Passenger'!FF53+'[1]WAV Trips Cancelled by Driver'!FF53) * 100, "")</f>
        <v/>
      </c>
      <c r="FG53" s="18" t="str">
        <f>IFERROR('[1]WAV Trips Not Accepted'!FG53 / ('[1]WAV Trips Completed'!FG53+'[1]WAV Trips Not Accepted'!FG53+'[1]WAV Trips Cancelled No-show'!FG53+'[1]WAV Trips Cancelled Passenger'!FG53+'[1]WAV Trips Cancelled by Driver'!FG53) * 100, "")</f>
        <v/>
      </c>
      <c r="FH53" s="18" t="str">
        <f>IFERROR('[1]WAV Trips Not Accepted'!FH53 / ('[1]WAV Trips Completed'!FH53+'[1]WAV Trips Not Accepted'!FH53+'[1]WAV Trips Cancelled No-show'!FH53+'[1]WAV Trips Cancelled Passenger'!FH53+'[1]WAV Trips Cancelled by Driver'!FH53) * 100, "")</f>
        <v/>
      </c>
      <c r="FI53" s="18" t="str">
        <f>IFERROR('[1]WAV Trips Not Accepted'!FI53 / ('[1]WAV Trips Completed'!FI53+'[1]WAV Trips Not Accepted'!FI53+'[1]WAV Trips Cancelled No-show'!FI53+'[1]WAV Trips Cancelled Passenger'!FI53+'[1]WAV Trips Cancelled by Driver'!FI53) * 100, "")</f>
        <v/>
      </c>
      <c r="FJ53" s="18" t="str">
        <f>IFERROR('[1]WAV Trips Not Accepted'!FJ53 / ('[1]WAV Trips Completed'!FJ53+'[1]WAV Trips Not Accepted'!FJ53+'[1]WAV Trips Cancelled No-show'!FJ53+'[1]WAV Trips Cancelled Passenger'!FJ53+'[1]WAV Trips Cancelled by Driver'!FJ53) * 100, "")</f>
        <v/>
      </c>
      <c r="FK53" s="18" t="str">
        <f>IFERROR('[1]WAV Trips Not Accepted'!FK53 / ('[1]WAV Trips Completed'!FK53+'[1]WAV Trips Not Accepted'!FK53+'[1]WAV Trips Cancelled No-show'!FK53+'[1]WAV Trips Cancelled Passenger'!FK53+'[1]WAV Trips Cancelled by Driver'!FK53) * 100, "")</f>
        <v/>
      </c>
      <c r="FL53" s="18" t="str">
        <f>IFERROR('[1]WAV Trips Not Accepted'!FL53 / ('[1]WAV Trips Completed'!FL53+'[1]WAV Trips Not Accepted'!FL53+'[1]WAV Trips Cancelled No-show'!FL53+'[1]WAV Trips Cancelled Passenger'!FL53+'[1]WAV Trips Cancelled by Driver'!FL53) * 100, "")</f>
        <v/>
      </c>
      <c r="FM53" s="18" t="str">
        <f>IFERROR('[1]WAV Trips Not Accepted'!FM53 / ('[1]WAV Trips Completed'!FM53+'[1]WAV Trips Not Accepted'!FM53+'[1]WAV Trips Cancelled No-show'!FM53+'[1]WAV Trips Cancelled Passenger'!FM53+'[1]WAV Trips Cancelled by Driver'!FM53) * 100, "")</f>
        <v/>
      </c>
    </row>
    <row r="54" spans="1:169" x14ac:dyDescent="0.2">
      <c r="A54" s="17" t="s">
        <v>58</v>
      </c>
      <c r="B54" s="18" t="str">
        <f>IFERROR('[1]WAV Trips Not Accepted'!B54 / ('[1]WAV Trips Completed'!B54+'[1]WAV Trips Not Accepted'!B54+'[1]WAV Trips Cancelled No-show'!B54+'[1]WAV Trips Cancelled Passenger'!B54+'[1]WAV Trips Cancelled by Driver'!B54) * 100, "")</f>
        <v/>
      </c>
      <c r="C54" s="18" t="str">
        <f>IFERROR('[1]WAV Trips Not Accepted'!C54 / ('[1]WAV Trips Completed'!C54+'[1]WAV Trips Not Accepted'!C54+'[1]WAV Trips Cancelled No-show'!C54+'[1]WAV Trips Cancelled Passenger'!C54+'[1]WAV Trips Cancelled by Driver'!C54) * 100, "")</f>
        <v/>
      </c>
      <c r="D54" s="18" t="str">
        <f>IFERROR('[1]WAV Trips Not Accepted'!D54 / ('[1]WAV Trips Completed'!D54+'[1]WAV Trips Not Accepted'!D54+'[1]WAV Trips Cancelled No-show'!D54+'[1]WAV Trips Cancelled Passenger'!D54+'[1]WAV Trips Cancelled by Driver'!D54) * 100, "")</f>
        <v/>
      </c>
      <c r="E54" s="18" t="str">
        <f>IFERROR('[1]WAV Trips Not Accepted'!E54 / ('[1]WAV Trips Completed'!E54+'[1]WAV Trips Not Accepted'!E54+'[1]WAV Trips Cancelled No-show'!E54+'[1]WAV Trips Cancelled Passenger'!E54+'[1]WAV Trips Cancelled by Driver'!E54) * 100, "")</f>
        <v/>
      </c>
      <c r="F54" s="18" t="str">
        <f>IFERROR('[1]WAV Trips Not Accepted'!F54 / ('[1]WAV Trips Completed'!F54+'[1]WAV Trips Not Accepted'!F54+'[1]WAV Trips Cancelled No-show'!F54+'[1]WAV Trips Cancelled Passenger'!F54+'[1]WAV Trips Cancelled by Driver'!F54) * 100, "")</f>
        <v/>
      </c>
      <c r="G54" s="18" t="str">
        <f>IFERROR('[1]WAV Trips Not Accepted'!G54 / ('[1]WAV Trips Completed'!G54+'[1]WAV Trips Not Accepted'!G54+'[1]WAV Trips Cancelled No-show'!G54+'[1]WAV Trips Cancelled Passenger'!G54+'[1]WAV Trips Cancelled by Driver'!G54) * 100, "")</f>
        <v/>
      </c>
      <c r="H54" s="18" t="str">
        <f>IFERROR('[1]WAV Trips Not Accepted'!H54 / ('[1]WAV Trips Completed'!H54+'[1]WAV Trips Not Accepted'!H54+'[1]WAV Trips Cancelled No-show'!H54+'[1]WAV Trips Cancelled Passenger'!H54+'[1]WAV Trips Cancelled by Driver'!H54) * 100, "")</f>
        <v/>
      </c>
      <c r="I54" s="18" t="str">
        <f>IFERROR('[1]WAV Trips Not Accepted'!I54 / ('[1]WAV Trips Completed'!I54+'[1]WAV Trips Not Accepted'!I54+'[1]WAV Trips Cancelled No-show'!I54+'[1]WAV Trips Cancelled Passenger'!I54+'[1]WAV Trips Cancelled by Driver'!I54) * 100, "")</f>
        <v/>
      </c>
      <c r="J54" s="18" t="str">
        <f>IFERROR('[1]WAV Trips Not Accepted'!J54 / ('[1]WAV Trips Completed'!J54+'[1]WAV Trips Not Accepted'!J54+'[1]WAV Trips Cancelled No-show'!J54+'[1]WAV Trips Cancelled Passenger'!J54+'[1]WAV Trips Cancelled by Driver'!J54) * 100, "")</f>
        <v/>
      </c>
      <c r="K54" s="18" t="str">
        <f>IFERROR('[1]WAV Trips Not Accepted'!K54 / ('[1]WAV Trips Completed'!K54+'[1]WAV Trips Not Accepted'!K54+'[1]WAV Trips Cancelled No-show'!K54+'[1]WAV Trips Cancelled Passenger'!K54+'[1]WAV Trips Cancelled by Driver'!K54) * 100, "")</f>
        <v/>
      </c>
      <c r="L54" s="18" t="str">
        <f>IFERROR('[1]WAV Trips Not Accepted'!L54 / ('[1]WAV Trips Completed'!L54+'[1]WAV Trips Not Accepted'!L54+'[1]WAV Trips Cancelled No-show'!L54+'[1]WAV Trips Cancelled Passenger'!L54+'[1]WAV Trips Cancelled by Driver'!L54) * 100, "")</f>
        <v/>
      </c>
      <c r="M54" s="18" t="str">
        <f>IFERROR('[1]WAV Trips Not Accepted'!M54 / ('[1]WAV Trips Completed'!M54+'[1]WAV Trips Not Accepted'!M54+'[1]WAV Trips Cancelled No-show'!M54+'[1]WAV Trips Cancelled Passenger'!M54+'[1]WAV Trips Cancelled by Driver'!M54) * 100, "")</f>
        <v/>
      </c>
      <c r="N54" s="18" t="str">
        <f>IFERROR('[1]WAV Trips Not Accepted'!N54 / ('[1]WAV Trips Completed'!N54+'[1]WAV Trips Not Accepted'!N54+'[1]WAV Trips Cancelled No-show'!N54+'[1]WAV Trips Cancelled Passenger'!N54+'[1]WAV Trips Cancelled by Driver'!N54) * 100, "")</f>
        <v/>
      </c>
      <c r="O54" s="18" t="str">
        <f>IFERROR('[1]WAV Trips Not Accepted'!O54 / ('[1]WAV Trips Completed'!O54+'[1]WAV Trips Not Accepted'!O54+'[1]WAV Trips Cancelled No-show'!O54+'[1]WAV Trips Cancelled Passenger'!O54+'[1]WAV Trips Cancelled by Driver'!O54) * 100, "")</f>
        <v/>
      </c>
      <c r="P54" s="18" t="str">
        <f>IFERROR('[1]WAV Trips Not Accepted'!P54 / ('[1]WAV Trips Completed'!P54+'[1]WAV Trips Not Accepted'!P54+'[1]WAV Trips Cancelled No-show'!P54+'[1]WAV Trips Cancelled Passenger'!P54+'[1]WAV Trips Cancelled by Driver'!P54) * 100, "")</f>
        <v/>
      </c>
      <c r="Q54" s="18" t="str">
        <f>IFERROR('[1]WAV Trips Not Accepted'!Q54 / ('[1]WAV Trips Completed'!Q54+'[1]WAV Trips Not Accepted'!Q54+'[1]WAV Trips Cancelled No-show'!Q54+'[1]WAV Trips Cancelled Passenger'!Q54+'[1]WAV Trips Cancelled by Driver'!Q54) * 100, "")</f>
        <v/>
      </c>
      <c r="R54" s="18" t="str">
        <f>IFERROR('[1]WAV Trips Not Accepted'!R54 / ('[1]WAV Trips Completed'!R54+'[1]WAV Trips Not Accepted'!R54+'[1]WAV Trips Cancelled No-show'!R54+'[1]WAV Trips Cancelled Passenger'!R54+'[1]WAV Trips Cancelled by Driver'!R54) * 100, "")</f>
        <v/>
      </c>
      <c r="S54" s="18" t="str">
        <f>IFERROR('[1]WAV Trips Not Accepted'!S54 / ('[1]WAV Trips Completed'!S54+'[1]WAV Trips Not Accepted'!S54+'[1]WAV Trips Cancelled No-show'!S54+'[1]WAV Trips Cancelled Passenger'!S54+'[1]WAV Trips Cancelled by Driver'!S54) * 100, "")</f>
        <v/>
      </c>
      <c r="T54" s="18" t="str">
        <f>IFERROR('[1]WAV Trips Not Accepted'!T54 / ('[1]WAV Trips Completed'!T54+'[1]WAV Trips Not Accepted'!T54+'[1]WAV Trips Cancelled No-show'!T54+'[1]WAV Trips Cancelled Passenger'!T54+'[1]WAV Trips Cancelled by Driver'!T54) * 100, "")</f>
        <v/>
      </c>
      <c r="U54" s="18" t="str">
        <f>IFERROR('[1]WAV Trips Not Accepted'!U54 / ('[1]WAV Trips Completed'!U54+'[1]WAV Trips Not Accepted'!U54+'[1]WAV Trips Cancelled No-show'!U54+'[1]WAV Trips Cancelled Passenger'!U54+'[1]WAV Trips Cancelled by Driver'!U54) * 100, "")</f>
        <v/>
      </c>
      <c r="V54" s="18" t="str">
        <f>IFERROR('[1]WAV Trips Not Accepted'!V54 / ('[1]WAV Trips Completed'!V54+'[1]WAV Trips Not Accepted'!V54+'[1]WAV Trips Cancelled No-show'!V54+'[1]WAV Trips Cancelled Passenger'!V54+'[1]WAV Trips Cancelled by Driver'!V54) * 100, "")</f>
        <v/>
      </c>
      <c r="W54" s="18" t="str">
        <f>IFERROR('[1]WAV Trips Not Accepted'!W54 / ('[1]WAV Trips Completed'!W54+'[1]WAV Trips Not Accepted'!W54+'[1]WAV Trips Cancelled No-show'!W54+'[1]WAV Trips Cancelled Passenger'!W54+'[1]WAV Trips Cancelled by Driver'!W54) * 100, "")</f>
        <v/>
      </c>
      <c r="X54" s="18" t="str">
        <f>IFERROR('[1]WAV Trips Not Accepted'!X54 / ('[1]WAV Trips Completed'!X54+'[1]WAV Trips Not Accepted'!X54+'[1]WAV Trips Cancelled No-show'!X54+'[1]WAV Trips Cancelled Passenger'!X54+'[1]WAV Trips Cancelled by Driver'!X54) * 100, "")</f>
        <v/>
      </c>
      <c r="Y54" s="18" t="str">
        <f>IFERROR('[1]WAV Trips Not Accepted'!Y54 / ('[1]WAV Trips Completed'!Y54+'[1]WAV Trips Not Accepted'!Y54+'[1]WAV Trips Cancelled No-show'!Y54+'[1]WAV Trips Cancelled Passenger'!Y54+'[1]WAV Trips Cancelled by Driver'!Y54) * 100, "")</f>
        <v/>
      </c>
      <c r="Z54" s="18" t="str">
        <f>IFERROR('[1]WAV Trips Not Accepted'!Z54 / ('[1]WAV Trips Completed'!Z54+'[1]WAV Trips Not Accepted'!Z54+'[1]WAV Trips Cancelled No-show'!Z54+'[1]WAV Trips Cancelled Passenger'!Z54+'[1]WAV Trips Cancelled by Driver'!Z54) * 100, "")</f>
        <v/>
      </c>
      <c r="AA54" s="18" t="str">
        <f>IFERROR('[1]WAV Trips Not Accepted'!AA54 / ('[1]WAV Trips Completed'!AA54+'[1]WAV Trips Not Accepted'!AA54+'[1]WAV Trips Cancelled No-show'!AA54+'[1]WAV Trips Cancelled Passenger'!AA54+'[1]WAV Trips Cancelled by Driver'!AA54) * 100, "")</f>
        <v/>
      </c>
      <c r="AB54" s="18" t="str">
        <f>IFERROR('[1]WAV Trips Not Accepted'!AB54 / ('[1]WAV Trips Completed'!AB54+'[1]WAV Trips Not Accepted'!AB54+'[1]WAV Trips Cancelled No-show'!AB54+'[1]WAV Trips Cancelled Passenger'!AB54+'[1]WAV Trips Cancelled by Driver'!AB54) * 100, "")</f>
        <v/>
      </c>
      <c r="AC54" s="18" t="str">
        <f>IFERROR('[1]WAV Trips Not Accepted'!AC54 / ('[1]WAV Trips Completed'!AC54+'[1]WAV Trips Not Accepted'!AC54+'[1]WAV Trips Cancelled No-show'!AC54+'[1]WAV Trips Cancelled Passenger'!AC54+'[1]WAV Trips Cancelled by Driver'!AC54) * 100, "")</f>
        <v/>
      </c>
      <c r="AD54" s="18" t="str">
        <f>IFERROR('[1]WAV Trips Not Accepted'!AD54 / ('[1]WAV Trips Completed'!AD54+'[1]WAV Trips Not Accepted'!AD54+'[1]WAV Trips Cancelled No-show'!AD54+'[1]WAV Trips Cancelled Passenger'!AD54+'[1]WAV Trips Cancelled by Driver'!AD54) * 100, "")</f>
        <v/>
      </c>
      <c r="AE54" s="18" t="str">
        <f>IFERROR('[1]WAV Trips Not Accepted'!AE54 / ('[1]WAV Trips Completed'!AE54+'[1]WAV Trips Not Accepted'!AE54+'[1]WAV Trips Cancelled No-show'!AE54+'[1]WAV Trips Cancelled Passenger'!AE54+'[1]WAV Trips Cancelled by Driver'!AE54) * 100, "")</f>
        <v/>
      </c>
      <c r="AF54" s="18" t="str">
        <f>IFERROR('[1]WAV Trips Not Accepted'!AF54 / ('[1]WAV Trips Completed'!AF54+'[1]WAV Trips Not Accepted'!AF54+'[1]WAV Trips Cancelled No-show'!AF54+'[1]WAV Trips Cancelled Passenger'!AF54+'[1]WAV Trips Cancelled by Driver'!AF54) * 100, "")</f>
        <v/>
      </c>
      <c r="AG54" s="18" t="str">
        <f>IFERROR('[1]WAV Trips Not Accepted'!AG54 / ('[1]WAV Trips Completed'!AG54+'[1]WAV Trips Not Accepted'!AG54+'[1]WAV Trips Cancelled No-show'!AG54+'[1]WAV Trips Cancelled Passenger'!AG54+'[1]WAV Trips Cancelled by Driver'!AG54) * 100, "")</f>
        <v/>
      </c>
      <c r="AH54" s="18" t="str">
        <f>IFERROR('[1]WAV Trips Not Accepted'!AH54 / ('[1]WAV Trips Completed'!AH54+'[1]WAV Trips Not Accepted'!AH54+'[1]WAV Trips Cancelled No-show'!AH54+'[1]WAV Trips Cancelled Passenger'!AH54+'[1]WAV Trips Cancelled by Driver'!AH54) * 100, "")</f>
        <v/>
      </c>
      <c r="AI54" s="18" t="str">
        <f>IFERROR('[1]WAV Trips Not Accepted'!AI54 / ('[1]WAV Trips Completed'!AI54+'[1]WAV Trips Not Accepted'!AI54+'[1]WAV Trips Cancelled No-show'!AI54+'[1]WAV Trips Cancelled Passenger'!AI54+'[1]WAV Trips Cancelled by Driver'!AI54) * 100, "")</f>
        <v/>
      </c>
      <c r="AJ54" s="18" t="str">
        <f>IFERROR('[1]WAV Trips Not Accepted'!AJ54 / ('[1]WAV Trips Completed'!AJ54+'[1]WAV Trips Not Accepted'!AJ54+'[1]WAV Trips Cancelled No-show'!AJ54+'[1]WAV Trips Cancelled Passenger'!AJ54+'[1]WAV Trips Cancelled by Driver'!AJ54) * 100, "")</f>
        <v/>
      </c>
      <c r="AK54" s="18" t="str">
        <f>IFERROR('[1]WAV Trips Not Accepted'!AK54 / ('[1]WAV Trips Completed'!AK54+'[1]WAV Trips Not Accepted'!AK54+'[1]WAV Trips Cancelled No-show'!AK54+'[1]WAV Trips Cancelled Passenger'!AK54+'[1]WAV Trips Cancelled by Driver'!AK54) * 100, "")</f>
        <v/>
      </c>
      <c r="AL54" s="18" t="str">
        <f>IFERROR('[1]WAV Trips Not Accepted'!AL54 / ('[1]WAV Trips Completed'!AL54+'[1]WAV Trips Not Accepted'!AL54+'[1]WAV Trips Cancelled No-show'!AL54+'[1]WAV Trips Cancelled Passenger'!AL54+'[1]WAV Trips Cancelled by Driver'!AL54) * 100, "")</f>
        <v/>
      </c>
      <c r="AM54" s="18" t="str">
        <f>IFERROR('[1]WAV Trips Not Accepted'!AM54 / ('[1]WAV Trips Completed'!AM54+'[1]WAV Trips Not Accepted'!AM54+'[1]WAV Trips Cancelled No-show'!AM54+'[1]WAV Trips Cancelled Passenger'!AM54+'[1]WAV Trips Cancelled by Driver'!AM54) * 100, "")</f>
        <v/>
      </c>
      <c r="AN54" s="18" t="str">
        <f>IFERROR('[1]WAV Trips Not Accepted'!AN54 / ('[1]WAV Trips Completed'!AN54+'[1]WAV Trips Not Accepted'!AN54+'[1]WAV Trips Cancelled No-show'!AN54+'[1]WAV Trips Cancelled Passenger'!AN54+'[1]WAV Trips Cancelled by Driver'!AN54) * 100, "")</f>
        <v/>
      </c>
      <c r="AO54" s="18" t="str">
        <f>IFERROR('[1]WAV Trips Not Accepted'!AO54 / ('[1]WAV Trips Completed'!AO54+'[1]WAV Trips Not Accepted'!AO54+'[1]WAV Trips Cancelled No-show'!AO54+'[1]WAV Trips Cancelled Passenger'!AO54+'[1]WAV Trips Cancelled by Driver'!AO54) * 100, "")</f>
        <v/>
      </c>
      <c r="AP54" s="18" t="str">
        <f>IFERROR('[1]WAV Trips Not Accepted'!AP54 / ('[1]WAV Trips Completed'!AP54+'[1]WAV Trips Not Accepted'!AP54+'[1]WAV Trips Cancelled No-show'!AP54+'[1]WAV Trips Cancelled Passenger'!AP54+'[1]WAV Trips Cancelled by Driver'!AP54) * 100, "")</f>
        <v/>
      </c>
      <c r="AQ54" s="18" t="str">
        <f>IFERROR('[1]WAV Trips Not Accepted'!AQ54 / ('[1]WAV Trips Completed'!AQ54+'[1]WAV Trips Not Accepted'!AQ54+'[1]WAV Trips Cancelled No-show'!AQ54+'[1]WAV Trips Cancelled Passenger'!AQ54+'[1]WAV Trips Cancelled by Driver'!AQ54) * 100, "")</f>
        <v/>
      </c>
      <c r="AR54" s="18" t="str">
        <f>IFERROR('[1]WAV Trips Not Accepted'!AR54 / ('[1]WAV Trips Completed'!AR54+'[1]WAV Trips Not Accepted'!AR54+'[1]WAV Trips Cancelled No-show'!AR54+'[1]WAV Trips Cancelled Passenger'!AR54+'[1]WAV Trips Cancelled by Driver'!AR54) * 100, "")</f>
        <v/>
      </c>
      <c r="AS54" s="18" t="str">
        <f>IFERROR('[1]WAV Trips Not Accepted'!AS54 / ('[1]WAV Trips Completed'!AS54+'[1]WAV Trips Not Accepted'!AS54+'[1]WAV Trips Cancelled No-show'!AS54+'[1]WAV Trips Cancelled Passenger'!AS54+'[1]WAV Trips Cancelled by Driver'!AS54) * 100, "")</f>
        <v/>
      </c>
      <c r="AT54" s="18" t="str">
        <f>IFERROR('[1]WAV Trips Not Accepted'!AT54 / ('[1]WAV Trips Completed'!AT54+'[1]WAV Trips Not Accepted'!AT54+'[1]WAV Trips Cancelled No-show'!AT54+'[1]WAV Trips Cancelled Passenger'!AT54+'[1]WAV Trips Cancelled by Driver'!AT54) * 100, "")</f>
        <v/>
      </c>
      <c r="AU54" s="18" t="str">
        <f>IFERROR('[1]WAV Trips Not Accepted'!AU54 / ('[1]WAV Trips Completed'!AU54+'[1]WAV Trips Not Accepted'!AU54+'[1]WAV Trips Cancelled No-show'!AU54+'[1]WAV Trips Cancelled Passenger'!AU54+'[1]WAV Trips Cancelled by Driver'!AU54) * 100, "")</f>
        <v/>
      </c>
      <c r="AV54" s="18" t="str">
        <f>IFERROR('[1]WAV Trips Not Accepted'!AV54 / ('[1]WAV Trips Completed'!AV54+'[1]WAV Trips Not Accepted'!AV54+'[1]WAV Trips Cancelled No-show'!AV54+'[1]WAV Trips Cancelled Passenger'!AV54+'[1]WAV Trips Cancelled by Driver'!AV54) * 100, "")</f>
        <v/>
      </c>
      <c r="AW54" s="18" t="str">
        <f>IFERROR('[1]WAV Trips Not Accepted'!AW54 / ('[1]WAV Trips Completed'!AW54+'[1]WAV Trips Not Accepted'!AW54+'[1]WAV Trips Cancelled No-show'!AW54+'[1]WAV Trips Cancelled Passenger'!AW54+'[1]WAV Trips Cancelled by Driver'!AW54) * 100, "")</f>
        <v/>
      </c>
      <c r="AX54" s="18" t="str">
        <f>IFERROR('[1]WAV Trips Not Accepted'!AX54 / ('[1]WAV Trips Completed'!AX54+'[1]WAV Trips Not Accepted'!AX54+'[1]WAV Trips Cancelled No-show'!AX54+'[1]WAV Trips Cancelled Passenger'!AX54+'[1]WAV Trips Cancelled by Driver'!AX54) * 100, "")</f>
        <v/>
      </c>
      <c r="AY54" s="18" t="str">
        <f>IFERROR('[1]WAV Trips Not Accepted'!AY54 / ('[1]WAV Trips Completed'!AY54+'[1]WAV Trips Not Accepted'!AY54+'[1]WAV Trips Cancelled No-show'!AY54+'[1]WAV Trips Cancelled Passenger'!AY54+'[1]WAV Trips Cancelled by Driver'!AY54) * 100, "")</f>
        <v/>
      </c>
      <c r="AZ54" s="18" t="str">
        <f>IFERROR('[1]WAV Trips Not Accepted'!AZ54 / ('[1]WAV Trips Completed'!AZ54+'[1]WAV Trips Not Accepted'!AZ54+'[1]WAV Trips Cancelled No-show'!AZ54+'[1]WAV Trips Cancelled Passenger'!AZ54+'[1]WAV Trips Cancelled by Driver'!AZ54) * 100, "")</f>
        <v/>
      </c>
      <c r="BA54" s="18" t="str">
        <f>IFERROR('[1]WAV Trips Not Accepted'!BA54 / ('[1]WAV Trips Completed'!BA54+'[1]WAV Trips Not Accepted'!BA54+'[1]WAV Trips Cancelled No-show'!BA54+'[1]WAV Trips Cancelled Passenger'!BA54+'[1]WAV Trips Cancelled by Driver'!BA54) * 100, "")</f>
        <v/>
      </c>
      <c r="BB54" s="18" t="str">
        <f>IFERROR('[1]WAV Trips Not Accepted'!BB54 / ('[1]WAV Trips Completed'!BB54+'[1]WAV Trips Not Accepted'!BB54+'[1]WAV Trips Cancelled No-show'!BB54+'[1]WAV Trips Cancelled Passenger'!BB54+'[1]WAV Trips Cancelled by Driver'!BB54) * 100, "")</f>
        <v/>
      </c>
      <c r="BC54" s="18" t="str">
        <f>IFERROR('[1]WAV Trips Not Accepted'!BC54 / ('[1]WAV Trips Completed'!BC54+'[1]WAV Trips Not Accepted'!BC54+'[1]WAV Trips Cancelled No-show'!BC54+'[1]WAV Trips Cancelled Passenger'!BC54+'[1]WAV Trips Cancelled by Driver'!BC54) * 100, "")</f>
        <v/>
      </c>
      <c r="BD54" s="18" t="str">
        <f>IFERROR('[1]WAV Trips Not Accepted'!BD54 / ('[1]WAV Trips Completed'!BD54+'[1]WAV Trips Not Accepted'!BD54+'[1]WAV Trips Cancelled No-show'!BD54+'[1]WAV Trips Cancelled Passenger'!BD54+'[1]WAV Trips Cancelled by Driver'!BD54) * 100, "")</f>
        <v/>
      </c>
      <c r="BE54" s="18" t="str">
        <f>IFERROR('[1]WAV Trips Not Accepted'!BE54 / ('[1]WAV Trips Completed'!BE54+'[1]WAV Trips Not Accepted'!BE54+'[1]WAV Trips Cancelled No-show'!BE54+'[1]WAV Trips Cancelled Passenger'!BE54+'[1]WAV Trips Cancelled by Driver'!BE54) * 100, "")</f>
        <v/>
      </c>
      <c r="BF54" s="18" t="str">
        <f>IFERROR('[1]WAV Trips Not Accepted'!BF54 / ('[1]WAV Trips Completed'!BF54+'[1]WAV Trips Not Accepted'!BF54+'[1]WAV Trips Cancelled No-show'!BF54+'[1]WAV Trips Cancelled Passenger'!BF54+'[1]WAV Trips Cancelled by Driver'!BF54) * 100, "")</f>
        <v/>
      </c>
      <c r="BG54" s="18" t="str">
        <f>IFERROR('[1]WAV Trips Not Accepted'!BG54 / ('[1]WAV Trips Completed'!BG54+'[1]WAV Trips Not Accepted'!BG54+'[1]WAV Trips Cancelled No-show'!BG54+'[1]WAV Trips Cancelled Passenger'!BG54+'[1]WAV Trips Cancelled by Driver'!BG54) * 100, "")</f>
        <v/>
      </c>
      <c r="BH54" s="18" t="str">
        <f>IFERROR('[1]WAV Trips Not Accepted'!BH54 / ('[1]WAV Trips Completed'!BH54+'[1]WAV Trips Not Accepted'!BH54+'[1]WAV Trips Cancelled No-show'!BH54+'[1]WAV Trips Cancelled Passenger'!BH54+'[1]WAV Trips Cancelled by Driver'!BH54) * 100, "")</f>
        <v/>
      </c>
      <c r="BI54" s="18" t="str">
        <f>IFERROR('[1]WAV Trips Not Accepted'!BI54 / ('[1]WAV Trips Completed'!BI54+'[1]WAV Trips Not Accepted'!BI54+'[1]WAV Trips Cancelled No-show'!BI54+'[1]WAV Trips Cancelled Passenger'!BI54+'[1]WAV Trips Cancelled by Driver'!BI54) * 100, "")</f>
        <v/>
      </c>
      <c r="BJ54" s="18" t="str">
        <f>IFERROR('[1]WAV Trips Not Accepted'!BJ54 / ('[1]WAV Trips Completed'!BJ54+'[1]WAV Trips Not Accepted'!BJ54+'[1]WAV Trips Cancelled No-show'!BJ54+'[1]WAV Trips Cancelled Passenger'!BJ54+'[1]WAV Trips Cancelled by Driver'!BJ54) * 100, "")</f>
        <v/>
      </c>
      <c r="BK54" s="18" t="str">
        <f>IFERROR('[1]WAV Trips Not Accepted'!BK54 / ('[1]WAV Trips Completed'!BK54+'[1]WAV Trips Not Accepted'!BK54+'[1]WAV Trips Cancelled No-show'!BK54+'[1]WAV Trips Cancelled Passenger'!BK54+'[1]WAV Trips Cancelled by Driver'!BK54) * 100, "")</f>
        <v/>
      </c>
      <c r="BL54" s="18" t="str">
        <f>IFERROR('[1]WAV Trips Not Accepted'!BL54 / ('[1]WAV Trips Completed'!BL54+'[1]WAV Trips Not Accepted'!BL54+'[1]WAV Trips Cancelled No-show'!BL54+'[1]WAV Trips Cancelled Passenger'!BL54+'[1]WAV Trips Cancelled by Driver'!BL54) * 100, "")</f>
        <v/>
      </c>
      <c r="BM54" s="18" t="str">
        <f>IFERROR('[1]WAV Trips Not Accepted'!BM54 / ('[1]WAV Trips Completed'!BM54+'[1]WAV Trips Not Accepted'!BM54+'[1]WAV Trips Cancelled No-show'!BM54+'[1]WAV Trips Cancelled Passenger'!BM54+'[1]WAV Trips Cancelled by Driver'!BM54) * 100, "")</f>
        <v/>
      </c>
      <c r="BN54" s="18" t="str">
        <f>IFERROR('[1]WAV Trips Not Accepted'!BN54 / ('[1]WAV Trips Completed'!BN54+'[1]WAV Trips Not Accepted'!BN54+'[1]WAV Trips Cancelled No-show'!BN54+'[1]WAV Trips Cancelled Passenger'!BN54+'[1]WAV Trips Cancelled by Driver'!BN54) * 100, "")</f>
        <v/>
      </c>
      <c r="BO54" s="18" t="str">
        <f>IFERROR('[1]WAV Trips Not Accepted'!BO54 / ('[1]WAV Trips Completed'!BO54+'[1]WAV Trips Not Accepted'!BO54+'[1]WAV Trips Cancelled No-show'!BO54+'[1]WAV Trips Cancelled Passenger'!BO54+'[1]WAV Trips Cancelled by Driver'!BO54) * 100, "")</f>
        <v/>
      </c>
      <c r="BP54" s="18" t="str">
        <f>IFERROR('[1]WAV Trips Not Accepted'!BP54 / ('[1]WAV Trips Completed'!BP54+'[1]WAV Trips Not Accepted'!BP54+'[1]WAV Trips Cancelled No-show'!BP54+'[1]WAV Trips Cancelled Passenger'!BP54+'[1]WAV Trips Cancelled by Driver'!BP54) * 100, "")</f>
        <v/>
      </c>
      <c r="BQ54" s="18" t="str">
        <f>IFERROR('[1]WAV Trips Not Accepted'!BQ54 / ('[1]WAV Trips Completed'!BQ54+'[1]WAV Trips Not Accepted'!BQ54+'[1]WAV Trips Cancelled No-show'!BQ54+'[1]WAV Trips Cancelled Passenger'!BQ54+'[1]WAV Trips Cancelled by Driver'!BQ54) * 100, "")</f>
        <v/>
      </c>
      <c r="BR54" s="18" t="str">
        <f>IFERROR('[1]WAV Trips Not Accepted'!BR54 / ('[1]WAV Trips Completed'!BR54+'[1]WAV Trips Not Accepted'!BR54+'[1]WAV Trips Cancelled No-show'!BR54+'[1]WAV Trips Cancelled Passenger'!BR54+'[1]WAV Trips Cancelled by Driver'!BR54) * 100, "")</f>
        <v/>
      </c>
      <c r="BS54" s="18" t="str">
        <f>IFERROR('[1]WAV Trips Not Accepted'!BS54 / ('[1]WAV Trips Completed'!BS54+'[1]WAV Trips Not Accepted'!BS54+'[1]WAV Trips Cancelled No-show'!BS54+'[1]WAV Trips Cancelled Passenger'!BS54+'[1]WAV Trips Cancelled by Driver'!BS54) * 100, "")</f>
        <v/>
      </c>
      <c r="BT54" s="18" t="str">
        <f>IFERROR('[1]WAV Trips Not Accepted'!BT54 / ('[1]WAV Trips Completed'!BT54+'[1]WAV Trips Not Accepted'!BT54+'[1]WAV Trips Cancelled No-show'!BT54+'[1]WAV Trips Cancelled Passenger'!BT54+'[1]WAV Trips Cancelled by Driver'!BT54) * 100, "")</f>
        <v/>
      </c>
      <c r="BU54" s="18" t="str">
        <f>IFERROR('[1]WAV Trips Not Accepted'!BU54 / ('[1]WAV Trips Completed'!BU54+'[1]WAV Trips Not Accepted'!BU54+'[1]WAV Trips Cancelled No-show'!BU54+'[1]WAV Trips Cancelled Passenger'!BU54+'[1]WAV Trips Cancelled by Driver'!BU54) * 100, "")</f>
        <v/>
      </c>
      <c r="BV54" s="18" t="str">
        <f>IFERROR('[1]WAV Trips Not Accepted'!BV54 / ('[1]WAV Trips Completed'!BV54+'[1]WAV Trips Not Accepted'!BV54+'[1]WAV Trips Cancelled No-show'!BV54+'[1]WAV Trips Cancelled Passenger'!BV54+'[1]WAV Trips Cancelled by Driver'!BV54) * 100, "")</f>
        <v/>
      </c>
      <c r="BW54" s="18" t="str">
        <f>IFERROR('[1]WAV Trips Not Accepted'!BW54 / ('[1]WAV Trips Completed'!BW54+'[1]WAV Trips Not Accepted'!BW54+'[1]WAV Trips Cancelled No-show'!BW54+'[1]WAV Trips Cancelled Passenger'!BW54+'[1]WAV Trips Cancelled by Driver'!BW54) * 100, "")</f>
        <v/>
      </c>
      <c r="BX54" s="18" t="str">
        <f>IFERROR('[1]WAV Trips Not Accepted'!BX54 / ('[1]WAV Trips Completed'!BX54+'[1]WAV Trips Not Accepted'!BX54+'[1]WAV Trips Cancelled No-show'!BX54+'[1]WAV Trips Cancelled Passenger'!BX54+'[1]WAV Trips Cancelled by Driver'!BX54) * 100, "")</f>
        <v/>
      </c>
      <c r="BY54" s="18" t="str">
        <f>IFERROR('[1]WAV Trips Not Accepted'!BY54 / ('[1]WAV Trips Completed'!BY54+'[1]WAV Trips Not Accepted'!BY54+'[1]WAV Trips Cancelled No-show'!BY54+'[1]WAV Trips Cancelled Passenger'!BY54+'[1]WAV Trips Cancelled by Driver'!BY54) * 100, "")</f>
        <v/>
      </c>
      <c r="BZ54" s="18" t="str">
        <f>IFERROR('[1]WAV Trips Not Accepted'!BZ54 / ('[1]WAV Trips Completed'!BZ54+'[1]WAV Trips Not Accepted'!BZ54+'[1]WAV Trips Cancelled No-show'!BZ54+'[1]WAV Trips Cancelled Passenger'!BZ54+'[1]WAV Trips Cancelled by Driver'!BZ54) * 100, "")</f>
        <v/>
      </c>
      <c r="CA54" s="18" t="str">
        <f>IFERROR('[1]WAV Trips Not Accepted'!CA54 / ('[1]WAV Trips Completed'!CA54+'[1]WAV Trips Not Accepted'!CA54+'[1]WAV Trips Cancelled No-show'!CA54+'[1]WAV Trips Cancelled Passenger'!CA54+'[1]WAV Trips Cancelled by Driver'!CA54) * 100, "")</f>
        <v/>
      </c>
      <c r="CB54" s="18" t="str">
        <f>IFERROR('[1]WAV Trips Not Accepted'!CB54 / ('[1]WAV Trips Completed'!CB54+'[1]WAV Trips Not Accepted'!CB54+'[1]WAV Trips Cancelled No-show'!CB54+'[1]WAV Trips Cancelled Passenger'!CB54+'[1]WAV Trips Cancelled by Driver'!CB54) * 100, "")</f>
        <v/>
      </c>
      <c r="CC54" s="18" t="str">
        <f>IFERROR('[1]WAV Trips Not Accepted'!CC54 / ('[1]WAV Trips Completed'!CC54+'[1]WAV Trips Not Accepted'!CC54+'[1]WAV Trips Cancelled No-show'!CC54+'[1]WAV Trips Cancelled Passenger'!CC54+'[1]WAV Trips Cancelled by Driver'!CC54) * 100, "")</f>
        <v/>
      </c>
      <c r="CD54" s="18" t="str">
        <f>IFERROR('[1]WAV Trips Not Accepted'!CD54 / ('[1]WAV Trips Completed'!CD54+'[1]WAV Trips Not Accepted'!CD54+'[1]WAV Trips Cancelled No-show'!CD54+'[1]WAV Trips Cancelled Passenger'!CD54+'[1]WAV Trips Cancelled by Driver'!CD54) * 100, "")</f>
        <v/>
      </c>
      <c r="CE54" s="18" t="str">
        <f>IFERROR('[1]WAV Trips Not Accepted'!CE54 / ('[1]WAV Trips Completed'!CE54+'[1]WAV Trips Not Accepted'!CE54+'[1]WAV Trips Cancelled No-show'!CE54+'[1]WAV Trips Cancelled Passenger'!CE54+'[1]WAV Trips Cancelled by Driver'!CE54) * 100, "")</f>
        <v/>
      </c>
      <c r="CF54" s="18" t="str">
        <f>IFERROR('[1]WAV Trips Not Accepted'!CF54 / ('[1]WAV Trips Completed'!CF54+'[1]WAV Trips Not Accepted'!CF54+'[1]WAV Trips Cancelled No-show'!CF54+'[1]WAV Trips Cancelled Passenger'!CF54+'[1]WAV Trips Cancelled by Driver'!CF54) * 100, "")</f>
        <v/>
      </c>
      <c r="CG54" s="18" t="str">
        <f>IFERROR('[1]WAV Trips Not Accepted'!CG54 / ('[1]WAV Trips Completed'!CG54+'[1]WAV Trips Not Accepted'!CG54+'[1]WAV Trips Cancelled No-show'!CG54+'[1]WAV Trips Cancelled Passenger'!CG54+'[1]WAV Trips Cancelled by Driver'!CG54) * 100, "")</f>
        <v/>
      </c>
      <c r="CH54" s="18" t="str">
        <f>IFERROR('[1]WAV Trips Not Accepted'!CH54 / ('[1]WAV Trips Completed'!CH54+'[1]WAV Trips Not Accepted'!CH54+'[1]WAV Trips Cancelled No-show'!CH54+'[1]WAV Trips Cancelled Passenger'!CH54+'[1]WAV Trips Cancelled by Driver'!CH54) * 100, "")</f>
        <v/>
      </c>
      <c r="CI54" s="18" t="str">
        <f>IFERROR('[1]WAV Trips Not Accepted'!CI54 / ('[1]WAV Trips Completed'!CI54+'[1]WAV Trips Not Accepted'!CI54+'[1]WAV Trips Cancelled No-show'!CI54+'[1]WAV Trips Cancelled Passenger'!CI54+'[1]WAV Trips Cancelled by Driver'!CI54) * 100, "")</f>
        <v/>
      </c>
      <c r="CJ54" s="18" t="str">
        <f>IFERROR('[1]WAV Trips Not Accepted'!CJ54 / ('[1]WAV Trips Completed'!CJ54+'[1]WAV Trips Not Accepted'!CJ54+'[1]WAV Trips Cancelled No-show'!CJ54+'[1]WAV Trips Cancelled Passenger'!CJ54+'[1]WAV Trips Cancelled by Driver'!CJ54) * 100, "")</f>
        <v/>
      </c>
      <c r="CK54" s="18" t="str">
        <f>IFERROR('[1]WAV Trips Not Accepted'!CK54 / ('[1]WAV Trips Completed'!CK54+'[1]WAV Trips Not Accepted'!CK54+'[1]WAV Trips Cancelled No-show'!CK54+'[1]WAV Trips Cancelled Passenger'!CK54+'[1]WAV Trips Cancelled by Driver'!CK54) * 100, "")</f>
        <v/>
      </c>
      <c r="CL54" s="18" t="str">
        <f>IFERROR('[1]WAV Trips Not Accepted'!CL54 / ('[1]WAV Trips Completed'!CL54+'[1]WAV Trips Not Accepted'!CL54+'[1]WAV Trips Cancelled No-show'!CL54+'[1]WAV Trips Cancelled Passenger'!CL54+'[1]WAV Trips Cancelled by Driver'!CL54) * 100, "")</f>
        <v/>
      </c>
      <c r="CM54" s="18" t="str">
        <f>IFERROR('[1]WAV Trips Not Accepted'!CM54 / ('[1]WAV Trips Completed'!CM54+'[1]WAV Trips Not Accepted'!CM54+'[1]WAV Trips Cancelled No-show'!CM54+'[1]WAV Trips Cancelled Passenger'!CM54+'[1]WAV Trips Cancelled by Driver'!CM54) * 100, "")</f>
        <v/>
      </c>
      <c r="CN54" s="18" t="str">
        <f>IFERROR('[1]WAV Trips Not Accepted'!CN54 / ('[1]WAV Trips Completed'!CN54+'[1]WAV Trips Not Accepted'!CN54+'[1]WAV Trips Cancelled No-show'!CN54+'[1]WAV Trips Cancelled Passenger'!CN54+'[1]WAV Trips Cancelled by Driver'!CN54) * 100, "")</f>
        <v/>
      </c>
      <c r="CO54" s="18" t="str">
        <f>IFERROR('[1]WAV Trips Not Accepted'!CO54 / ('[1]WAV Trips Completed'!CO54+'[1]WAV Trips Not Accepted'!CO54+'[1]WAV Trips Cancelled No-show'!CO54+'[1]WAV Trips Cancelled Passenger'!CO54+'[1]WAV Trips Cancelled by Driver'!CO54) * 100, "")</f>
        <v/>
      </c>
      <c r="CP54" s="18" t="str">
        <f>IFERROR('[1]WAV Trips Not Accepted'!CP54 / ('[1]WAV Trips Completed'!CP54+'[1]WAV Trips Not Accepted'!CP54+'[1]WAV Trips Cancelled No-show'!CP54+'[1]WAV Trips Cancelled Passenger'!CP54+'[1]WAV Trips Cancelled by Driver'!CP54) * 100, "")</f>
        <v/>
      </c>
      <c r="CQ54" s="18" t="str">
        <f>IFERROR('[1]WAV Trips Not Accepted'!CQ54 / ('[1]WAV Trips Completed'!CQ54+'[1]WAV Trips Not Accepted'!CQ54+'[1]WAV Trips Cancelled No-show'!CQ54+'[1]WAV Trips Cancelled Passenger'!CQ54+'[1]WAV Trips Cancelled by Driver'!CQ54) * 100, "")</f>
        <v/>
      </c>
      <c r="CR54" s="18" t="str">
        <f>IFERROR('[1]WAV Trips Not Accepted'!CR54 / ('[1]WAV Trips Completed'!CR54+'[1]WAV Trips Not Accepted'!CR54+'[1]WAV Trips Cancelled No-show'!CR54+'[1]WAV Trips Cancelled Passenger'!CR54+'[1]WAV Trips Cancelled by Driver'!CR54) * 100, "")</f>
        <v/>
      </c>
      <c r="CS54" s="18" t="str">
        <f>IFERROR('[1]WAV Trips Not Accepted'!CS54 / ('[1]WAV Trips Completed'!CS54+'[1]WAV Trips Not Accepted'!CS54+'[1]WAV Trips Cancelled No-show'!CS54+'[1]WAV Trips Cancelled Passenger'!CS54+'[1]WAV Trips Cancelled by Driver'!CS54) * 100, "")</f>
        <v/>
      </c>
      <c r="CT54" s="18" t="str">
        <f>IFERROR('[1]WAV Trips Not Accepted'!CT54 / ('[1]WAV Trips Completed'!CT54+'[1]WAV Trips Not Accepted'!CT54+'[1]WAV Trips Cancelled No-show'!CT54+'[1]WAV Trips Cancelled Passenger'!CT54+'[1]WAV Trips Cancelled by Driver'!CT54) * 100, "")</f>
        <v/>
      </c>
      <c r="CU54" s="18" t="str">
        <f>IFERROR('[1]WAV Trips Not Accepted'!CU54 / ('[1]WAV Trips Completed'!CU54+'[1]WAV Trips Not Accepted'!CU54+'[1]WAV Trips Cancelled No-show'!CU54+'[1]WAV Trips Cancelled Passenger'!CU54+'[1]WAV Trips Cancelled by Driver'!CU54) * 100, "")</f>
        <v/>
      </c>
      <c r="CV54" s="18" t="str">
        <f>IFERROR('[1]WAV Trips Not Accepted'!CV54 / ('[1]WAV Trips Completed'!CV54+'[1]WAV Trips Not Accepted'!CV54+'[1]WAV Trips Cancelled No-show'!CV54+'[1]WAV Trips Cancelled Passenger'!CV54+'[1]WAV Trips Cancelled by Driver'!CV54) * 100, "")</f>
        <v/>
      </c>
      <c r="CW54" s="18" t="str">
        <f>IFERROR('[1]WAV Trips Not Accepted'!CW54 / ('[1]WAV Trips Completed'!CW54+'[1]WAV Trips Not Accepted'!CW54+'[1]WAV Trips Cancelled No-show'!CW54+'[1]WAV Trips Cancelled Passenger'!CW54+'[1]WAV Trips Cancelled by Driver'!CW54) * 100, "")</f>
        <v/>
      </c>
      <c r="CX54" s="18" t="str">
        <f>IFERROR('[1]WAV Trips Not Accepted'!CX54 / ('[1]WAV Trips Completed'!CX54+'[1]WAV Trips Not Accepted'!CX54+'[1]WAV Trips Cancelled No-show'!CX54+'[1]WAV Trips Cancelled Passenger'!CX54+'[1]WAV Trips Cancelled by Driver'!CX54) * 100, "")</f>
        <v/>
      </c>
      <c r="CY54" s="18" t="str">
        <f>IFERROR('[1]WAV Trips Not Accepted'!CY54 / ('[1]WAV Trips Completed'!CY54+'[1]WAV Trips Not Accepted'!CY54+'[1]WAV Trips Cancelled No-show'!CY54+'[1]WAV Trips Cancelled Passenger'!CY54+'[1]WAV Trips Cancelled by Driver'!CY54) * 100, "")</f>
        <v/>
      </c>
      <c r="CZ54" s="18" t="str">
        <f>IFERROR('[1]WAV Trips Not Accepted'!CZ54 / ('[1]WAV Trips Completed'!CZ54+'[1]WAV Trips Not Accepted'!CZ54+'[1]WAV Trips Cancelled No-show'!CZ54+'[1]WAV Trips Cancelled Passenger'!CZ54+'[1]WAV Trips Cancelled by Driver'!CZ54) * 100, "")</f>
        <v/>
      </c>
      <c r="DA54" s="18" t="str">
        <f>IFERROR('[1]WAV Trips Not Accepted'!DA54 / ('[1]WAV Trips Completed'!DA54+'[1]WAV Trips Not Accepted'!DA54+'[1]WAV Trips Cancelled No-show'!DA54+'[1]WAV Trips Cancelled Passenger'!DA54+'[1]WAV Trips Cancelled by Driver'!DA54) * 100, "")</f>
        <v/>
      </c>
      <c r="DB54" s="18" t="str">
        <f>IFERROR('[1]WAV Trips Not Accepted'!DB54 / ('[1]WAV Trips Completed'!DB54+'[1]WAV Trips Not Accepted'!DB54+'[1]WAV Trips Cancelled No-show'!DB54+'[1]WAV Trips Cancelled Passenger'!DB54+'[1]WAV Trips Cancelled by Driver'!DB54) * 100, "")</f>
        <v/>
      </c>
      <c r="DC54" s="18" t="str">
        <f>IFERROR('[1]WAV Trips Not Accepted'!DC54 / ('[1]WAV Trips Completed'!DC54+'[1]WAV Trips Not Accepted'!DC54+'[1]WAV Trips Cancelled No-show'!DC54+'[1]WAV Trips Cancelled Passenger'!DC54+'[1]WAV Trips Cancelled by Driver'!DC54) * 100, "")</f>
        <v/>
      </c>
      <c r="DD54" s="18" t="str">
        <f>IFERROR('[1]WAV Trips Not Accepted'!DD54 / ('[1]WAV Trips Completed'!DD54+'[1]WAV Trips Not Accepted'!DD54+'[1]WAV Trips Cancelled No-show'!DD54+'[1]WAV Trips Cancelled Passenger'!DD54+'[1]WAV Trips Cancelled by Driver'!DD54) * 100, "")</f>
        <v/>
      </c>
      <c r="DE54" s="18" t="str">
        <f>IFERROR('[1]WAV Trips Not Accepted'!DE54 / ('[1]WAV Trips Completed'!DE54+'[1]WAV Trips Not Accepted'!DE54+'[1]WAV Trips Cancelled No-show'!DE54+'[1]WAV Trips Cancelled Passenger'!DE54+'[1]WAV Trips Cancelled by Driver'!DE54) * 100, "")</f>
        <v/>
      </c>
      <c r="DF54" s="18" t="str">
        <f>IFERROR('[1]WAV Trips Not Accepted'!DF54 / ('[1]WAV Trips Completed'!DF54+'[1]WAV Trips Not Accepted'!DF54+'[1]WAV Trips Cancelled No-show'!DF54+'[1]WAV Trips Cancelled Passenger'!DF54+'[1]WAV Trips Cancelled by Driver'!DF54) * 100, "")</f>
        <v/>
      </c>
      <c r="DG54" s="18" t="str">
        <f>IFERROR('[1]WAV Trips Not Accepted'!DG54 / ('[1]WAV Trips Completed'!DG54+'[1]WAV Trips Not Accepted'!DG54+'[1]WAV Trips Cancelled No-show'!DG54+'[1]WAV Trips Cancelled Passenger'!DG54+'[1]WAV Trips Cancelled by Driver'!DG54) * 100, "")</f>
        <v/>
      </c>
      <c r="DH54" s="18" t="str">
        <f>IFERROR('[1]WAV Trips Not Accepted'!DH54 / ('[1]WAV Trips Completed'!DH54+'[1]WAV Trips Not Accepted'!DH54+'[1]WAV Trips Cancelled No-show'!DH54+'[1]WAV Trips Cancelled Passenger'!DH54+'[1]WAV Trips Cancelled by Driver'!DH54) * 100, "")</f>
        <v/>
      </c>
      <c r="DI54" s="18" t="str">
        <f>IFERROR('[1]WAV Trips Not Accepted'!DI54 / ('[1]WAV Trips Completed'!DI54+'[1]WAV Trips Not Accepted'!DI54+'[1]WAV Trips Cancelled No-show'!DI54+'[1]WAV Trips Cancelled Passenger'!DI54+'[1]WAV Trips Cancelled by Driver'!DI54) * 100, "")</f>
        <v/>
      </c>
      <c r="DJ54" s="18" t="str">
        <f>IFERROR('[1]WAV Trips Not Accepted'!DJ54 / ('[1]WAV Trips Completed'!DJ54+'[1]WAV Trips Not Accepted'!DJ54+'[1]WAV Trips Cancelled No-show'!DJ54+'[1]WAV Trips Cancelled Passenger'!DJ54+'[1]WAV Trips Cancelled by Driver'!DJ54) * 100, "")</f>
        <v/>
      </c>
      <c r="DK54" s="18" t="str">
        <f>IFERROR('[1]WAV Trips Not Accepted'!DK54 / ('[1]WAV Trips Completed'!DK54+'[1]WAV Trips Not Accepted'!DK54+'[1]WAV Trips Cancelled No-show'!DK54+'[1]WAV Trips Cancelled Passenger'!DK54+'[1]WAV Trips Cancelled by Driver'!DK54) * 100, "")</f>
        <v/>
      </c>
      <c r="DL54" s="18" t="str">
        <f>IFERROR('[1]WAV Trips Not Accepted'!DL54 / ('[1]WAV Trips Completed'!DL54+'[1]WAV Trips Not Accepted'!DL54+'[1]WAV Trips Cancelled No-show'!DL54+'[1]WAV Trips Cancelled Passenger'!DL54+'[1]WAV Trips Cancelled by Driver'!DL54) * 100, "")</f>
        <v/>
      </c>
      <c r="DM54" s="18" t="str">
        <f>IFERROR('[1]WAV Trips Not Accepted'!DM54 / ('[1]WAV Trips Completed'!DM54+'[1]WAV Trips Not Accepted'!DM54+'[1]WAV Trips Cancelled No-show'!DM54+'[1]WAV Trips Cancelled Passenger'!DM54+'[1]WAV Trips Cancelled by Driver'!DM54) * 100, "")</f>
        <v/>
      </c>
      <c r="DN54" s="18" t="str">
        <f>IFERROR('[1]WAV Trips Not Accepted'!DN54 / ('[1]WAV Trips Completed'!DN54+'[1]WAV Trips Not Accepted'!DN54+'[1]WAV Trips Cancelled No-show'!DN54+'[1]WAV Trips Cancelled Passenger'!DN54+'[1]WAV Trips Cancelled by Driver'!DN54) * 100, "")</f>
        <v/>
      </c>
      <c r="DO54" s="18" t="str">
        <f>IFERROR('[1]WAV Trips Not Accepted'!DO54 / ('[1]WAV Trips Completed'!DO54+'[1]WAV Trips Not Accepted'!DO54+'[1]WAV Trips Cancelled No-show'!DO54+'[1]WAV Trips Cancelled Passenger'!DO54+'[1]WAV Trips Cancelled by Driver'!DO54) * 100, "")</f>
        <v/>
      </c>
      <c r="DP54" s="18" t="str">
        <f>IFERROR('[1]WAV Trips Not Accepted'!DP54 / ('[1]WAV Trips Completed'!DP54+'[1]WAV Trips Not Accepted'!DP54+'[1]WAV Trips Cancelled No-show'!DP54+'[1]WAV Trips Cancelled Passenger'!DP54+'[1]WAV Trips Cancelled by Driver'!DP54) * 100, "")</f>
        <v/>
      </c>
      <c r="DQ54" s="18" t="str">
        <f>IFERROR('[1]WAV Trips Not Accepted'!DQ54 / ('[1]WAV Trips Completed'!DQ54+'[1]WAV Trips Not Accepted'!DQ54+'[1]WAV Trips Cancelled No-show'!DQ54+'[1]WAV Trips Cancelled Passenger'!DQ54+'[1]WAV Trips Cancelled by Driver'!DQ54) * 100, "")</f>
        <v/>
      </c>
      <c r="DR54" s="18" t="str">
        <f>IFERROR('[1]WAV Trips Not Accepted'!DR54 / ('[1]WAV Trips Completed'!DR54+'[1]WAV Trips Not Accepted'!DR54+'[1]WAV Trips Cancelled No-show'!DR54+'[1]WAV Trips Cancelled Passenger'!DR54+'[1]WAV Trips Cancelled by Driver'!DR54) * 100, "")</f>
        <v/>
      </c>
      <c r="DS54" s="18" t="str">
        <f>IFERROR('[1]WAV Trips Not Accepted'!DS54 / ('[1]WAV Trips Completed'!DS54+'[1]WAV Trips Not Accepted'!DS54+'[1]WAV Trips Cancelled No-show'!DS54+'[1]WAV Trips Cancelled Passenger'!DS54+'[1]WAV Trips Cancelled by Driver'!DS54) * 100, "")</f>
        <v/>
      </c>
      <c r="DT54" s="18" t="str">
        <f>IFERROR('[1]WAV Trips Not Accepted'!DT54 / ('[1]WAV Trips Completed'!DT54+'[1]WAV Trips Not Accepted'!DT54+'[1]WAV Trips Cancelled No-show'!DT54+'[1]WAV Trips Cancelled Passenger'!DT54+'[1]WAV Trips Cancelled by Driver'!DT54) * 100, "")</f>
        <v/>
      </c>
      <c r="DU54" s="18" t="str">
        <f>IFERROR('[1]WAV Trips Not Accepted'!DU54 / ('[1]WAV Trips Completed'!DU54+'[1]WAV Trips Not Accepted'!DU54+'[1]WAV Trips Cancelled No-show'!DU54+'[1]WAV Trips Cancelled Passenger'!DU54+'[1]WAV Trips Cancelled by Driver'!DU54) * 100, "")</f>
        <v/>
      </c>
      <c r="DV54" s="18" t="str">
        <f>IFERROR('[1]WAV Trips Not Accepted'!DV54 / ('[1]WAV Trips Completed'!DV54+'[1]WAV Trips Not Accepted'!DV54+'[1]WAV Trips Cancelled No-show'!DV54+'[1]WAV Trips Cancelled Passenger'!DV54+'[1]WAV Trips Cancelled by Driver'!DV54) * 100, "")</f>
        <v/>
      </c>
      <c r="DW54" s="18" t="str">
        <f>IFERROR('[1]WAV Trips Not Accepted'!DW54 / ('[1]WAV Trips Completed'!DW54+'[1]WAV Trips Not Accepted'!DW54+'[1]WAV Trips Cancelled No-show'!DW54+'[1]WAV Trips Cancelled Passenger'!DW54+'[1]WAV Trips Cancelled by Driver'!DW54) * 100, "")</f>
        <v/>
      </c>
      <c r="DX54" s="18" t="str">
        <f>IFERROR('[1]WAV Trips Not Accepted'!DX54 / ('[1]WAV Trips Completed'!DX54+'[1]WAV Trips Not Accepted'!DX54+'[1]WAV Trips Cancelled No-show'!DX54+'[1]WAV Trips Cancelled Passenger'!DX54+'[1]WAV Trips Cancelled by Driver'!DX54) * 100, "")</f>
        <v/>
      </c>
      <c r="DY54" s="18" t="str">
        <f>IFERROR('[1]WAV Trips Not Accepted'!DY54 / ('[1]WAV Trips Completed'!DY54+'[1]WAV Trips Not Accepted'!DY54+'[1]WAV Trips Cancelled No-show'!DY54+'[1]WAV Trips Cancelled Passenger'!DY54+'[1]WAV Trips Cancelled by Driver'!DY54) * 100, "")</f>
        <v/>
      </c>
      <c r="DZ54" s="18" t="str">
        <f>IFERROR('[1]WAV Trips Not Accepted'!DZ54 / ('[1]WAV Trips Completed'!DZ54+'[1]WAV Trips Not Accepted'!DZ54+'[1]WAV Trips Cancelled No-show'!DZ54+'[1]WAV Trips Cancelled Passenger'!DZ54+'[1]WAV Trips Cancelled by Driver'!DZ54) * 100, "")</f>
        <v/>
      </c>
      <c r="EA54" s="18" t="str">
        <f>IFERROR('[1]WAV Trips Not Accepted'!EA54 / ('[1]WAV Trips Completed'!EA54+'[1]WAV Trips Not Accepted'!EA54+'[1]WAV Trips Cancelled No-show'!EA54+'[1]WAV Trips Cancelled Passenger'!EA54+'[1]WAV Trips Cancelled by Driver'!EA54) * 100, "")</f>
        <v/>
      </c>
      <c r="EB54" s="18" t="str">
        <f>IFERROR('[1]WAV Trips Not Accepted'!EB54 / ('[1]WAV Trips Completed'!EB54+'[1]WAV Trips Not Accepted'!EB54+'[1]WAV Trips Cancelled No-show'!EB54+'[1]WAV Trips Cancelled Passenger'!EB54+'[1]WAV Trips Cancelled by Driver'!EB54) * 100, "")</f>
        <v/>
      </c>
      <c r="EC54" s="18" t="str">
        <f>IFERROR('[1]WAV Trips Not Accepted'!EC54 / ('[1]WAV Trips Completed'!EC54+'[1]WAV Trips Not Accepted'!EC54+'[1]WAV Trips Cancelled No-show'!EC54+'[1]WAV Trips Cancelled Passenger'!EC54+'[1]WAV Trips Cancelled by Driver'!EC54) * 100, "")</f>
        <v/>
      </c>
      <c r="ED54" s="18" t="str">
        <f>IFERROR('[1]WAV Trips Not Accepted'!ED54 / ('[1]WAV Trips Completed'!ED54+'[1]WAV Trips Not Accepted'!ED54+'[1]WAV Trips Cancelled No-show'!ED54+'[1]WAV Trips Cancelled Passenger'!ED54+'[1]WAV Trips Cancelled by Driver'!ED54) * 100, "")</f>
        <v/>
      </c>
      <c r="EE54" s="18" t="str">
        <f>IFERROR('[1]WAV Trips Not Accepted'!EE54 / ('[1]WAV Trips Completed'!EE54+'[1]WAV Trips Not Accepted'!EE54+'[1]WAV Trips Cancelled No-show'!EE54+'[1]WAV Trips Cancelled Passenger'!EE54+'[1]WAV Trips Cancelled by Driver'!EE54) * 100, "")</f>
        <v/>
      </c>
      <c r="EF54" s="18" t="str">
        <f>IFERROR('[1]WAV Trips Not Accepted'!EF54 / ('[1]WAV Trips Completed'!EF54+'[1]WAV Trips Not Accepted'!EF54+'[1]WAV Trips Cancelled No-show'!EF54+'[1]WAV Trips Cancelled Passenger'!EF54+'[1]WAV Trips Cancelled by Driver'!EF54) * 100, "")</f>
        <v/>
      </c>
      <c r="EG54" s="18" t="str">
        <f>IFERROR('[1]WAV Trips Not Accepted'!EG54 / ('[1]WAV Trips Completed'!EG54+'[1]WAV Trips Not Accepted'!EG54+'[1]WAV Trips Cancelled No-show'!EG54+'[1]WAV Trips Cancelled Passenger'!EG54+'[1]WAV Trips Cancelled by Driver'!EG54) * 100, "")</f>
        <v/>
      </c>
      <c r="EH54" s="18" t="str">
        <f>IFERROR('[1]WAV Trips Not Accepted'!EH54 / ('[1]WAV Trips Completed'!EH54+'[1]WAV Trips Not Accepted'!EH54+'[1]WAV Trips Cancelled No-show'!EH54+'[1]WAV Trips Cancelled Passenger'!EH54+'[1]WAV Trips Cancelled by Driver'!EH54) * 100, "")</f>
        <v/>
      </c>
      <c r="EI54" s="18" t="str">
        <f>IFERROR('[1]WAV Trips Not Accepted'!EI54 / ('[1]WAV Trips Completed'!EI54+'[1]WAV Trips Not Accepted'!EI54+'[1]WAV Trips Cancelled No-show'!EI54+'[1]WAV Trips Cancelled Passenger'!EI54+'[1]WAV Trips Cancelled by Driver'!EI54) * 100, "")</f>
        <v/>
      </c>
      <c r="EJ54" s="18" t="str">
        <f>IFERROR('[1]WAV Trips Not Accepted'!EJ54 / ('[1]WAV Trips Completed'!EJ54+'[1]WAV Trips Not Accepted'!EJ54+'[1]WAV Trips Cancelled No-show'!EJ54+'[1]WAV Trips Cancelled Passenger'!EJ54+'[1]WAV Trips Cancelled by Driver'!EJ54) * 100, "")</f>
        <v/>
      </c>
      <c r="EK54" s="18" t="str">
        <f>IFERROR('[1]WAV Trips Not Accepted'!EK54 / ('[1]WAV Trips Completed'!EK54+'[1]WAV Trips Not Accepted'!EK54+'[1]WAV Trips Cancelled No-show'!EK54+'[1]WAV Trips Cancelled Passenger'!EK54+'[1]WAV Trips Cancelled by Driver'!EK54) * 100, "")</f>
        <v/>
      </c>
      <c r="EL54" s="18" t="str">
        <f>IFERROR('[1]WAV Trips Not Accepted'!EL54 / ('[1]WAV Trips Completed'!EL54+'[1]WAV Trips Not Accepted'!EL54+'[1]WAV Trips Cancelled No-show'!EL54+'[1]WAV Trips Cancelled Passenger'!EL54+'[1]WAV Trips Cancelled by Driver'!EL54) * 100, "")</f>
        <v/>
      </c>
      <c r="EM54" s="18" t="str">
        <f>IFERROR('[1]WAV Trips Not Accepted'!EM54 / ('[1]WAV Trips Completed'!EM54+'[1]WAV Trips Not Accepted'!EM54+'[1]WAV Trips Cancelled No-show'!EM54+'[1]WAV Trips Cancelled Passenger'!EM54+'[1]WAV Trips Cancelled by Driver'!EM54) * 100, "")</f>
        <v/>
      </c>
      <c r="EN54" s="18" t="str">
        <f>IFERROR('[1]WAV Trips Not Accepted'!EN54 / ('[1]WAV Trips Completed'!EN54+'[1]WAV Trips Not Accepted'!EN54+'[1]WAV Trips Cancelled No-show'!EN54+'[1]WAV Trips Cancelled Passenger'!EN54+'[1]WAV Trips Cancelled by Driver'!EN54) * 100, "")</f>
        <v/>
      </c>
      <c r="EO54" s="18" t="str">
        <f>IFERROR('[1]WAV Trips Not Accepted'!EO54 / ('[1]WAV Trips Completed'!EO54+'[1]WAV Trips Not Accepted'!EO54+'[1]WAV Trips Cancelled No-show'!EO54+'[1]WAV Trips Cancelled Passenger'!EO54+'[1]WAV Trips Cancelled by Driver'!EO54) * 100, "")</f>
        <v/>
      </c>
      <c r="EP54" s="18" t="str">
        <f>IFERROR('[1]WAV Trips Not Accepted'!EP54 / ('[1]WAV Trips Completed'!EP54+'[1]WAV Trips Not Accepted'!EP54+'[1]WAV Trips Cancelled No-show'!EP54+'[1]WAV Trips Cancelled Passenger'!EP54+'[1]WAV Trips Cancelled by Driver'!EP54) * 100, "")</f>
        <v/>
      </c>
      <c r="EQ54" s="18" t="str">
        <f>IFERROR('[1]WAV Trips Not Accepted'!EQ54 / ('[1]WAV Trips Completed'!EQ54+'[1]WAV Trips Not Accepted'!EQ54+'[1]WAV Trips Cancelled No-show'!EQ54+'[1]WAV Trips Cancelled Passenger'!EQ54+'[1]WAV Trips Cancelled by Driver'!EQ54) * 100, "")</f>
        <v/>
      </c>
      <c r="ER54" s="18" t="str">
        <f>IFERROR('[1]WAV Trips Not Accepted'!ER54 / ('[1]WAV Trips Completed'!ER54+'[1]WAV Trips Not Accepted'!ER54+'[1]WAV Trips Cancelled No-show'!ER54+'[1]WAV Trips Cancelled Passenger'!ER54+'[1]WAV Trips Cancelled by Driver'!ER54) * 100, "")</f>
        <v/>
      </c>
      <c r="ES54" s="18" t="str">
        <f>IFERROR('[1]WAV Trips Not Accepted'!ES54 / ('[1]WAV Trips Completed'!ES54+'[1]WAV Trips Not Accepted'!ES54+'[1]WAV Trips Cancelled No-show'!ES54+'[1]WAV Trips Cancelled Passenger'!ES54+'[1]WAV Trips Cancelled by Driver'!ES54) * 100, "")</f>
        <v/>
      </c>
      <c r="ET54" s="18" t="str">
        <f>IFERROR('[1]WAV Trips Not Accepted'!ET54 / ('[1]WAV Trips Completed'!ET54+'[1]WAV Trips Not Accepted'!ET54+'[1]WAV Trips Cancelled No-show'!ET54+'[1]WAV Trips Cancelled Passenger'!ET54+'[1]WAV Trips Cancelled by Driver'!ET54) * 100, "")</f>
        <v/>
      </c>
      <c r="EU54" s="18" t="str">
        <f>IFERROR('[1]WAV Trips Not Accepted'!EU54 / ('[1]WAV Trips Completed'!EU54+'[1]WAV Trips Not Accepted'!EU54+'[1]WAV Trips Cancelled No-show'!EU54+'[1]WAV Trips Cancelled Passenger'!EU54+'[1]WAV Trips Cancelled by Driver'!EU54) * 100, "")</f>
        <v/>
      </c>
      <c r="EV54" s="18" t="str">
        <f>IFERROR('[1]WAV Trips Not Accepted'!EV54 / ('[1]WAV Trips Completed'!EV54+'[1]WAV Trips Not Accepted'!EV54+'[1]WAV Trips Cancelled No-show'!EV54+'[1]WAV Trips Cancelled Passenger'!EV54+'[1]WAV Trips Cancelled by Driver'!EV54) * 100, "")</f>
        <v/>
      </c>
      <c r="EW54" s="18" t="str">
        <f>IFERROR('[1]WAV Trips Not Accepted'!EW54 / ('[1]WAV Trips Completed'!EW54+'[1]WAV Trips Not Accepted'!EW54+'[1]WAV Trips Cancelled No-show'!EW54+'[1]WAV Trips Cancelled Passenger'!EW54+'[1]WAV Trips Cancelled by Driver'!EW54) * 100, "")</f>
        <v/>
      </c>
      <c r="EX54" s="18" t="str">
        <f>IFERROR('[1]WAV Trips Not Accepted'!EX54 / ('[1]WAV Trips Completed'!EX54+'[1]WAV Trips Not Accepted'!EX54+'[1]WAV Trips Cancelled No-show'!EX54+'[1]WAV Trips Cancelled Passenger'!EX54+'[1]WAV Trips Cancelled by Driver'!EX54) * 100, "")</f>
        <v/>
      </c>
      <c r="EY54" s="18" t="str">
        <f>IFERROR('[1]WAV Trips Not Accepted'!EY54 / ('[1]WAV Trips Completed'!EY54+'[1]WAV Trips Not Accepted'!EY54+'[1]WAV Trips Cancelled No-show'!EY54+'[1]WAV Trips Cancelled Passenger'!EY54+'[1]WAV Trips Cancelled by Driver'!EY54) * 100, "")</f>
        <v/>
      </c>
      <c r="EZ54" s="18" t="str">
        <f>IFERROR('[1]WAV Trips Not Accepted'!EZ54 / ('[1]WAV Trips Completed'!EZ54+'[1]WAV Trips Not Accepted'!EZ54+'[1]WAV Trips Cancelled No-show'!EZ54+'[1]WAV Trips Cancelled Passenger'!EZ54+'[1]WAV Trips Cancelled by Driver'!EZ54) * 100, "")</f>
        <v/>
      </c>
      <c r="FA54" s="18" t="str">
        <f>IFERROR('[1]WAV Trips Not Accepted'!FA54 / ('[1]WAV Trips Completed'!FA54+'[1]WAV Trips Not Accepted'!FA54+'[1]WAV Trips Cancelled No-show'!FA54+'[1]WAV Trips Cancelled Passenger'!FA54+'[1]WAV Trips Cancelled by Driver'!FA54) * 100, "")</f>
        <v/>
      </c>
      <c r="FB54" s="18" t="str">
        <f>IFERROR('[1]WAV Trips Not Accepted'!FB54 / ('[1]WAV Trips Completed'!FB54+'[1]WAV Trips Not Accepted'!FB54+'[1]WAV Trips Cancelled No-show'!FB54+'[1]WAV Trips Cancelled Passenger'!FB54+'[1]WAV Trips Cancelled by Driver'!FB54) * 100, "")</f>
        <v/>
      </c>
      <c r="FC54" s="18" t="str">
        <f>IFERROR('[1]WAV Trips Not Accepted'!FC54 / ('[1]WAV Trips Completed'!FC54+'[1]WAV Trips Not Accepted'!FC54+'[1]WAV Trips Cancelled No-show'!FC54+'[1]WAV Trips Cancelled Passenger'!FC54+'[1]WAV Trips Cancelled by Driver'!FC54) * 100, "")</f>
        <v/>
      </c>
      <c r="FD54" s="18" t="str">
        <f>IFERROR('[1]WAV Trips Not Accepted'!FD54 / ('[1]WAV Trips Completed'!FD54+'[1]WAV Trips Not Accepted'!FD54+'[1]WAV Trips Cancelled No-show'!FD54+'[1]WAV Trips Cancelled Passenger'!FD54+'[1]WAV Trips Cancelled by Driver'!FD54) * 100, "")</f>
        <v/>
      </c>
      <c r="FE54" s="18" t="str">
        <f>IFERROR('[1]WAV Trips Not Accepted'!FE54 / ('[1]WAV Trips Completed'!FE54+'[1]WAV Trips Not Accepted'!FE54+'[1]WAV Trips Cancelled No-show'!FE54+'[1]WAV Trips Cancelled Passenger'!FE54+'[1]WAV Trips Cancelled by Driver'!FE54) * 100, "")</f>
        <v/>
      </c>
      <c r="FF54" s="18" t="str">
        <f>IFERROR('[1]WAV Trips Not Accepted'!FF54 / ('[1]WAV Trips Completed'!FF54+'[1]WAV Trips Not Accepted'!FF54+'[1]WAV Trips Cancelled No-show'!FF54+'[1]WAV Trips Cancelled Passenger'!FF54+'[1]WAV Trips Cancelled by Driver'!FF54) * 100, "")</f>
        <v/>
      </c>
      <c r="FG54" s="18" t="str">
        <f>IFERROR('[1]WAV Trips Not Accepted'!FG54 / ('[1]WAV Trips Completed'!FG54+'[1]WAV Trips Not Accepted'!FG54+'[1]WAV Trips Cancelled No-show'!FG54+'[1]WAV Trips Cancelled Passenger'!FG54+'[1]WAV Trips Cancelled by Driver'!FG54) * 100, "")</f>
        <v/>
      </c>
      <c r="FH54" s="18" t="str">
        <f>IFERROR('[1]WAV Trips Not Accepted'!FH54 / ('[1]WAV Trips Completed'!FH54+'[1]WAV Trips Not Accepted'!FH54+'[1]WAV Trips Cancelled No-show'!FH54+'[1]WAV Trips Cancelled Passenger'!FH54+'[1]WAV Trips Cancelled by Driver'!FH54) * 100, "")</f>
        <v/>
      </c>
      <c r="FI54" s="18" t="str">
        <f>IFERROR('[1]WAV Trips Not Accepted'!FI54 / ('[1]WAV Trips Completed'!FI54+'[1]WAV Trips Not Accepted'!FI54+'[1]WAV Trips Cancelled No-show'!FI54+'[1]WAV Trips Cancelled Passenger'!FI54+'[1]WAV Trips Cancelled by Driver'!FI54) * 100, "")</f>
        <v/>
      </c>
      <c r="FJ54" s="18" t="str">
        <f>IFERROR('[1]WAV Trips Not Accepted'!FJ54 / ('[1]WAV Trips Completed'!FJ54+'[1]WAV Trips Not Accepted'!FJ54+'[1]WAV Trips Cancelled No-show'!FJ54+'[1]WAV Trips Cancelled Passenger'!FJ54+'[1]WAV Trips Cancelled by Driver'!FJ54) * 100, "")</f>
        <v/>
      </c>
      <c r="FK54" s="18" t="str">
        <f>IFERROR('[1]WAV Trips Not Accepted'!FK54 / ('[1]WAV Trips Completed'!FK54+'[1]WAV Trips Not Accepted'!FK54+'[1]WAV Trips Cancelled No-show'!FK54+'[1]WAV Trips Cancelled Passenger'!FK54+'[1]WAV Trips Cancelled by Driver'!FK54) * 100, "")</f>
        <v/>
      </c>
      <c r="FL54" s="18" t="str">
        <f>IFERROR('[1]WAV Trips Not Accepted'!FL54 / ('[1]WAV Trips Completed'!FL54+'[1]WAV Trips Not Accepted'!FL54+'[1]WAV Trips Cancelled No-show'!FL54+'[1]WAV Trips Cancelled Passenger'!FL54+'[1]WAV Trips Cancelled by Driver'!FL54) * 100, "")</f>
        <v/>
      </c>
      <c r="FM54" s="18" t="str">
        <f>IFERROR('[1]WAV Trips Not Accepted'!FM54 / ('[1]WAV Trips Completed'!FM54+'[1]WAV Trips Not Accepted'!FM54+'[1]WAV Trips Cancelled No-show'!FM54+'[1]WAV Trips Cancelled Passenger'!FM54+'[1]WAV Trips Cancelled by Driver'!FM54) * 100, "")</f>
        <v/>
      </c>
    </row>
    <row r="55" spans="1:169" x14ac:dyDescent="0.2">
      <c r="A55" s="17" t="s">
        <v>59</v>
      </c>
      <c r="B55" s="18" t="str">
        <f>IFERROR('[1]WAV Trips Not Accepted'!B55 / ('[1]WAV Trips Completed'!B55+'[1]WAV Trips Not Accepted'!B55+'[1]WAV Trips Cancelled No-show'!B55+'[1]WAV Trips Cancelled Passenger'!B55+'[1]WAV Trips Cancelled by Driver'!B55) * 100, "")</f>
        <v/>
      </c>
      <c r="C55" s="18" t="str">
        <f>IFERROR('[1]WAV Trips Not Accepted'!C55 / ('[1]WAV Trips Completed'!C55+'[1]WAV Trips Not Accepted'!C55+'[1]WAV Trips Cancelled No-show'!C55+'[1]WAV Trips Cancelled Passenger'!C55+'[1]WAV Trips Cancelled by Driver'!C55) * 100, "")</f>
        <v/>
      </c>
      <c r="D55" s="18" t="str">
        <f>IFERROR('[1]WAV Trips Not Accepted'!D55 / ('[1]WAV Trips Completed'!D55+'[1]WAV Trips Not Accepted'!D55+'[1]WAV Trips Cancelled No-show'!D55+'[1]WAV Trips Cancelled Passenger'!D55+'[1]WAV Trips Cancelled by Driver'!D55) * 100, "")</f>
        <v/>
      </c>
      <c r="E55" s="18" t="str">
        <f>IFERROR('[1]WAV Trips Not Accepted'!E55 / ('[1]WAV Trips Completed'!E55+'[1]WAV Trips Not Accepted'!E55+'[1]WAV Trips Cancelled No-show'!E55+'[1]WAV Trips Cancelled Passenger'!E55+'[1]WAV Trips Cancelled by Driver'!E55) * 100, "")</f>
        <v/>
      </c>
      <c r="F55" s="18" t="str">
        <f>IFERROR('[1]WAV Trips Not Accepted'!F55 / ('[1]WAV Trips Completed'!F55+'[1]WAV Trips Not Accepted'!F55+'[1]WAV Trips Cancelled No-show'!F55+'[1]WAV Trips Cancelled Passenger'!F55+'[1]WAV Trips Cancelled by Driver'!F55) * 100, "")</f>
        <v/>
      </c>
      <c r="G55" s="18" t="str">
        <f>IFERROR('[1]WAV Trips Not Accepted'!G55 / ('[1]WAV Trips Completed'!G55+'[1]WAV Trips Not Accepted'!G55+'[1]WAV Trips Cancelled No-show'!G55+'[1]WAV Trips Cancelled Passenger'!G55+'[1]WAV Trips Cancelled by Driver'!G55) * 100, "")</f>
        <v/>
      </c>
      <c r="H55" s="18" t="str">
        <f>IFERROR('[1]WAV Trips Not Accepted'!H55 / ('[1]WAV Trips Completed'!H55+'[1]WAV Trips Not Accepted'!H55+'[1]WAV Trips Cancelled No-show'!H55+'[1]WAV Trips Cancelled Passenger'!H55+'[1]WAV Trips Cancelled by Driver'!H55) * 100, "")</f>
        <v/>
      </c>
      <c r="I55" s="18" t="str">
        <f>IFERROR('[1]WAV Trips Not Accepted'!I55 / ('[1]WAV Trips Completed'!I55+'[1]WAV Trips Not Accepted'!I55+'[1]WAV Trips Cancelled No-show'!I55+'[1]WAV Trips Cancelled Passenger'!I55+'[1]WAV Trips Cancelled by Driver'!I55) * 100, "")</f>
        <v/>
      </c>
      <c r="J55" s="18" t="str">
        <f>IFERROR('[1]WAV Trips Not Accepted'!J55 / ('[1]WAV Trips Completed'!J55+'[1]WAV Trips Not Accepted'!J55+'[1]WAV Trips Cancelled No-show'!J55+'[1]WAV Trips Cancelled Passenger'!J55+'[1]WAV Trips Cancelled by Driver'!J55) * 100, "")</f>
        <v/>
      </c>
      <c r="K55" s="18" t="str">
        <f>IFERROR('[1]WAV Trips Not Accepted'!K55 / ('[1]WAV Trips Completed'!K55+'[1]WAV Trips Not Accepted'!K55+'[1]WAV Trips Cancelled No-show'!K55+'[1]WAV Trips Cancelled Passenger'!K55+'[1]WAV Trips Cancelled by Driver'!K55) * 100, "")</f>
        <v/>
      </c>
      <c r="L55" s="18" t="str">
        <f>IFERROR('[1]WAV Trips Not Accepted'!L55 / ('[1]WAV Trips Completed'!L55+'[1]WAV Trips Not Accepted'!L55+'[1]WAV Trips Cancelled No-show'!L55+'[1]WAV Trips Cancelled Passenger'!L55+'[1]WAV Trips Cancelled by Driver'!L55) * 100, "")</f>
        <v/>
      </c>
      <c r="M55" s="18" t="str">
        <f>IFERROR('[1]WAV Trips Not Accepted'!M55 / ('[1]WAV Trips Completed'!M55+'[1]WAV Trips Not Accepted'!M55+'[1]WAV Trips Cancelled No-show'!M55+'[1]WAV Trips Cancelled Passenger'!M55+'[1]WAV Trips Cancelled by Driver'!M55) * 100, "")</f>
        <v/>
      </c>
      <c r="N55" s="18" t="str">
        <f>IFERROR('[1]WAV Trips Not Accepted'!N55 / ('[1]WAV Trips Completed'!N55+'[1]WAV Trips Not Accepted'!N55+'[1]WAV Trips Cancelled No-show'!N55+'[1]WAV Trips Cancelled Passenger'!N55+'[1]WAV Trips Cancelled by Driver'!N55) * 100, "")</f>
        <v/>
      </c>
      <c r="O55" s="18" t="str">
        <f>IFERROR('[1]WAV Trips Not Accepted'!O55 / ('[1]WAV Trips Completed'!O55+'[1]WAV Trips Not Accepted'!O55+'[1]WAV Trips Cancelled No-show'!O55+'[1]WAV Trips Cancelled Passenger'!O55+'[1]WAV Trips Cancelled by Driver'!O55) * 100, "")</f>
        <v/>
      </c>
      <c r="P55" s="18" t="str">
        <f>IFERROR('[1]WAV Trips Not Accepted'!P55 / ('[1]WAV Trips Completed'!P55+'[1]WAV Trips Not Accepted'!P55+'[1]WAV Trips Cancelled No-show'!P55+'[1]WAV Trips Cancelled Passenger'!P55+'[1]WAV Trips Cancelled by Driver'!P55) * 100, "")</f>
        <v/>
      </c>
      <c r="Q55" s="18" t="str">
        <f>IFERROR('[1]WAV Trips Not Accepted'!Q55 / ('[1]WAV Trips Completed'!Q55+'[1]WAV Trips Not Accepted'!Q55+'[1]WAV Trips Cancelled No-show'!Q55+'[1]WAV Trips Cancelled Passenger'!Q55+'[1]WAV Trips Cancelled by Driver'!Q55) * 100, "")</f>
        <v/>
      </c>
      <c r="R55" s="18" t="str">
        <f>IFERROR('[1]WAV Trips Not Accepted'!R55 / ('[1]WAV Trips Completed'!R55+'[1]WAV Trips Not Accepted'!R55+'[1]WAV Trips Cancelled No-show'!R55+'[1]WAV Trips Cancelled Passenger'!R55+'[1]WAV Trips Cancelled by Driver'!R55) * 100, "")</f>
        <v/>
      </c>
      <c r="S55" s="18" t="str">
        <f>IFERROR('[1]WAV Trips Not Accepted'!S55 / ('[1]WAV Trips Completed'!S55+'[1]WAV Trips Not Accepted'!S55+'[1]WAV Trips Cancelled No-show'!S55+'[1]WAV Trips Cancelled Passenger'!S55+'[1]WAV Trips Cancelled by Driver'!S55) * 100, "")</f>
        <v/>
      </c>
      <c r="T55" s="18" t="str">
        <f>IFERROR('[1]WAV Trips Not Accepted'!T55 / ('[1]WAV Trips Completed'!T55+'[1]WAV Trips Not Accepted'!T55+'[1]WAV Trips Cancelled No-show'!T55+'[1]WAV Trips Cancelled Passenger'!T55+'[1]WAV Trips Cancelled by Driver'!T55) * 100, "")</f>
        <v/>
      </c>
      <c r="U55" s="18" t="str">
        <f>IFERROR('[1]WAV Trips Not Accepted'!U55 / ('[1]WAV Trips Completed'!U55+'[1]WAV Trips Not Accepted'!U55+'[1]WAV Trips Cancelled No-show'!U55+'[1]WAV Trips Cancelled Passenger'!U55+'[1]WAV Trips Cancelled by Driver'!U55) * 100, "")</f>
        <v/>
      </c>
      <c r="V55" s="18" t="str">
        <f>IFERROR('[1]WAV Trips Not Accepted'!V55 / ('[1]WAV Trips Completed'!V55+'[1]WAV Trips Not Accepted'!V55+'[1]WAV Trips Cancelled No-show'!V55+'[1]WAV Trips Cancelled Passenger'!V55+'[1]WAV Trips Cancelled by Driver'!V55) * 100, "")</f>
        <v/>
      </c>
      <c r="W55" s="18" t="str">
        <f>IFERROR('[1]WAV Trips Not Accepted'!W55 / ('[1]WAV Trips Completed'!W55+'[1]WAV Trips Not Accepted'!W55+'[1]WAV Trips Cancelled No-show'!W55+'[1]WAV Trips Cancelled Passenger'!W55+'[1]WAV Trips Cancelled by Driver'!W55) * 100, "")</f>
        <v/>
      </c>
      <c r="X55" s="18" t="str">
        <f>IFERROR('[1]WAV Trips Not Accepted'!X55 / ('[1]WAV Trips Completed'!X55+'[1]WAV Trips Not Accepted'!X55+'[1]WAV Trips Cancelled No-show'!X55+'[1]WAV Trips Cancelled Passenger'!X55+'[1]WAV Trips Cancelled by Driver'!X55) * 100, "")</f>
        <v/>
      </c>
      <c r="Y55" s="18" t="str">
        <f>IFERROR('[1]WAV Trips Not Accepted'!Y55 / ('[1]WAV Trips Completed'!Y55+'[1]WAV Trips Not Accepted'!Y55+'[1]WAV Trips Cancelled No-show'!Y55+'[1]WAV Trips Cancelled Passenger'!Y55+'[1]WAV Trips Cancelled by Driver'!Y55) * 100, "")</f>
        <v/>
      </c>
      <c r="Z55" s="18" t="str">
        <f>IFERROR('[1]WAV Trips Not Accepted'!Z55 / ('[1]WAV Trips Completed'!Z55+'[1]WAV Trips Not Accepted'!Z55+'[1]WAV Trips Cancelled No-show'!Z55+'[1]WAV Trips Cancelled Passenger'!Z55+'[1]WAV Trips Cancelled by Driver'!Z55) * 100, "")</f>
        <v/>
      </c>
      <c r="AA55" s="18" t="str">
        <f>IFERROR('[1]WAV Trips Not Accepted'!AA55 / ('[1]WAV Trips Completed'!AA55+'[1]WAV Trips Not Accepted'!AA55+'[1]WAV Trips Cancelled No-show'!AA55+'[1]WAV Trips Cancelled Passenger'!AA55+'[1]WAV Trips Cancelled by Driver'!AA55) * 100, "")</f>
        <v/>
      </c>
      <c r="AB55" s="18" t="str">
        <f>IFERROR('[1]WAV Trips Not Accepted'!AB55 / ('[1]WAV Trips Completed'!AB55+'[1]WAV Trips Not Accepted'!AB55+'[1]WAV Trips Cancelled No-show'!AB55+'[1]WAV Trips Cancelled Passenger'!AB55+'[1]WAV Trips Cancelled by Driver'!AB55) * 100, "")</f>
        <v/>
      </c>
      <c r="AC55" s="18" t="str">
        <f>IFERROR('[1]WAV Trips Not Accepted'!AC55 / ('[1]WAV Trips Completed'!AC55+'[1]WAV Trips Not Accepted'!AC55+'[1]WAV Trips Cancelled No-show'!AC55+'[1]WAV Trips Cancelled Passenger'!AC55+'[1]WAV Trips Cancelled by Driver'!AC55) * 100, "")</f>
        <v/>
      </c>
      <c r="AD55" s="18" t="str">
        <f>IFERROR('[1]WAV Trips Not Accepted'!AD55 / ('[1]WAV Trips Completed'!AD55+'[1]WAV Trips Not Accepted'!AD55+'[1]WAV Trips Cancelled No-show'!AD55+'[1]WAV Trips Cancelled Passenger'!AD55+'[1]WAV Trips Cancelled by Driver'!AD55) * 100, "")</f>
        <v/>
      </c>
      <c r="AE55" s="18" t="str">
        <f>IFERROR('[1]WAV Trips Not Accepted'!AE55 / ('[1]WAV Trips Completed'!AE55+'[1]WAV Trips Not Accepted'!AE55+'[1]WAV Trips Cancelled No-show'!AE55+'[1]WAV Trips Cancelled Passenger'!AE55+'[1]WAV Trips Cancelled by Driver'!AE55) * 100, "")</f>
        <v/>
      </c>
      <c r="AF55" s="18" t="str">
        <f>IFERROR('[1]WAV Trips Not Accepted'!AF55 / ('[1]WAV Trips Completed'!AF55+'[1]WAV Trips Not Accepted'!AF55+'[1]WAV Trips Cancelled No-show'!AF55+'[1]WAV Trips Cancelled Passenger'!AF55+'[1]WAV Trips Cancelled by Driver'!AF55) * 100, "")</f>
        <v/>
      </c>
      <c r="AG55" s="18" t="str">
        <f>IFERROR('[1]WAV Trips Not Accepted'!AG55 / ('[1]WAV Trips Completed'!AG55+'[1]WAV Trips Not Accepted'!AG55+'[1]WAV Trips Cancelled No-show'!AG55+'[1]WAV Trips Cancelled Passenger'!AG55+'[1]WAV Trips Cancelled by Driver'!AG55) * 100, "")</f>
        <v/>
      </c>
      <c r="AH55" s="18" t="str">
        <f>IFERROR('[1]WAV Trips Not Accepted'!AH55 / ('[1]WAV Trips Completed'!AH55+'[1]WAV Trips Not Accepted'!AH55+'[1]WAV Trips Cancelled No-show'!AH55+'[1]WAV Trips Cancelled Passenger'!AH55+'[1]WAV Trips Cancelled by Driver'!AH55) * 100, "")</f>
        <v/>
      </c>
      <c r="AI55" s="18" t="str">
        <f>IFERROR('[1]WAV Trips Not Accepted'!AI55 / ('[1]WAV Trips Completed'!AI55+'[1]WAV Trips Not Accepted'!AI55+'[1]WAV Trips Cancelled No-show'!AI55+'[1]WAV Trips Cancelled Passenger'!AI55+'[1]WAV Trips Cancelled by Driver'!AI55) * 100, "")</f>
        <v/>
      </c>
      <c r="AJ55" s="18" t="str">
        <f>IFERROR('[1]WAV Trips Not Accepted'!AJ55 / ('[1]WAV Trips Completed'!AJ55+'[1]WAV Trips Not Accepted'!AJ55+'[1]WAV Trips Cancelled No-show'!AJ55+'[1]WAV Trips Cancelled Passenger'!AJ55+'[1]WAV Trips Cancelled by Driver'!AJ55) * 100, "")</f>
        <v/>
      </c>
      <c r="AK55" s="18" t="str">
        <f>IFERROR('[1]WAV Trips Not Accepted'!AK55 / ('[1]WAV Trips Completed'!AK55+'[1]WAV Trips Not Accepted'!AK55+'[1]WAV Trips Cancelled No-show'!AK55+'[1]WAV Trips Cancelled Passenger'!AK55+'[1]WAV Trips Cancelled by Driver'!AK55) * 100, "")</f>
        <v/>
      </c>
      <c r="AL55" s="18" t="str">
        <f>IFERROR('[1]WAV Trips Not Accepted'!AL55 / ('[1]WAV Trips Completed'!AL55+'[1]WAV Trips Not Accepted'!AL55+'[1]WAV Trips Cancelled No-show'!AL55+'[1]WAV Trips Cancelled Passenger'!AL55+'[1]WAV Trips Cancelled by Driver'!AL55) * 100, "")</f>
        <v/>
      </c>
      <c r="AM55" s="18" t="str">
        <f>IFERROR('[1]WAV Trips Not Accepted'!AM55 / ('[1]WAV Trips Completed'!AM55+'[1]WAV Trips Not Accepted'!AM55+'[1]WAV Trips Cancelled No-show'!AM55+'[1]WAV Trips Cancelled Passenger'!AM55+'[1]WAV Trips Cancelled by Driver'!AM55) * 100, "")</f>
        <v/>
      </c>
      <c r="AN55" s="18" t="str">
        <f>IFERROR('[1]WAV Trips Not Accepted'!AN55 / ('[1]WAV Trips Completed'!AN55+'[1]WAV Trips Not Accepted'!AN55+'[1]WAV Trips Cancelled No-show'!AN55+'[1]WAV Trips Cancelled Passenger'!AN55+'[1]WAV Trips Cancelled by Driver'!AN55) * 100, "")</f>
        <v/>
      </c>
      <c r="AO55" s="18" t="str">
        <f>IFERROR('[1]WAV Trips Not Accepted'!AO55 / ('[1]WAV Trips Completed'!AO55+'[1]WAV Trips Not Accepted'!AO55+'[1]WAV Trips Cancelled No-show'!AO55+'[1]WAV Trips Cancelled Passenger'!AO55+'[1]WAV Trips Cancelled by Driver'!AO55) * 100, "")</f>
        <v/>
      </c>
      <c r="AP55" s="18" t="str">
        <f>IFERROR('[1]WAV Trips Not Accepted'!AP55 / ('[1]WAV Trips Completed'!AP55+'[1]WAV Trips Not Accepted'!AP55+'[1]WAV Trips Cancelled No-show'!AP55+'[1]WAV Trips Cancelled Passenger'!AP55+'[1]WAV Trips Cancelled by Driver'!AP55) * 100, "")</f>
        <v/>
      </c>
      <c r="AQ55" s="18" t="str">
        <f>IFERROR('[1]WAV Trips Not Accepted'!AQ55 / ('[1]WAV Trips Completed'!AQ55+'[1]WAV Trips Not Accepted'!AQ55+'[1]WAV Trips Cancelled No-show'!AQ55+'[1]WAV Trips Cancelled Passenger'!AQ55+'[1]WAV Trips Cancelled by Driver'!AQ55) * 100, "")</f>
        <v/>
      </c>
      <c r="AR55" s="18" t="str">
        <f>IFERROR('[1]WAV Trips Not Accepted'!AR55 / ('[1]WAV Trips Completed'!AR55+'[1]WAV Trips Not Accepted'!AR55+'[1]WAV Trips Cancelled No-show'!AR55+'[1]WAV Trips Cancelled Passenger'!AR55+'[1]WAV Trips Cancelled by Driver'!AR55) * 100, "")</f>
        <v/>
      </c>
      <c r="AS55" s="18" t="str">
        <f>IFERROR('[1]WAV Trips Not Accepted'!AS55 / ('[1]WAV Trips Completed'!AS55+'[1]WAV Trips Not Accepted'!AS55+'[1]WAV Trips Cancelled No-show'!AS55+'[1]WAV Trips Cancelled Passenger'!AS55+'[1]WAV Trips Cancelled by Driver'!AS55) * 100, "")</f>
        <v/>
      </c>
      <c r="AT55" s="18" t="str">
        <f>IFERROR('[1]WAV Trips Not Accepted'!AT55 / ('[1]WAV Trips Completed'!AT55+'[1]WAV Trips Not Accepted'!AT55+'[1]WAV Trips Cancelled No-show'!AT55+'[1]WAV Trips Cancelled Passenger'!AT55+'[1]WAV Trips Cancelled by Driver'!AT55) * 100, "")</f>
        <v/>
      </c>
      <c r="AU55" s="18" t="str">
        <f>IFERROR('[1]WAV Trips Not Accepted'!AU55 / ('[1]WAV Trips Completed'!AU55+'[1]WAV Trips Not Accepted'!AU55+'[1]WAV Trips Cancelled No-show'!AU55+'[1]WAV Trips Cancelled Passenger'!AU55+'[1]WAV Trips Cancelled by Driver'!AU55) * 100, "")</f>
        <v/>
      </c>
      <c r="AV55" s="18" t="str">
        <f>IFERROR('[1]WAV Trips Not Accepted'!AV55 / ('[1]WAV Trips Completed'!AV55+'[1]WAV Trips Not Accepted'!AV55+'[1]WAV Trips Cancelled No-show'!AV55+'[1]WAV Trips Cancelled Passenger'!AV55+'[1]WAV Trips Cancelled by Driver'!AV55) * 100, "")</f>
        <v/>
      </c>
      <c r="AW55" s="18" t="str">
        <f>IFERROR('[1]WAV Trips Not Accepted'!AW55 / ('[1]WAV Trips Completed'!AW55+'[1]WAV Trips Not Accepted'!AW55+'[1]WAV Trips Cancelled No-show'!AW55+'[1]WAV Trips Cancelled Passenger'!AW55+'[1]WAV Trips Cancelled by Driver'!AW55) * 100, "")</f>
        <v/>
      </c>
      <c r="AX55" s="18" t="str">
        <f>IFERROR('[1]WAV Trips Not Accepted'!AX55 / ('[1]WAV Trips Completed'!AX55+'[1]WAV Trips Not Accepted'!AX55+'[1]WAV Trips Cancelled No-show'!AX55+'[1]WAV Trips Cancelled Passenger'!AX55+'[1]WAV Trips Cancelled by Driver'!AX55) * 100, "")</f>
        <v/>
      </c>
      <c r="AY55" s="18" t="str">
        <f>IFERROR('[1]WAV Trips Not Accepted'!AY55 / ('[1]WAV Trips Completed'!AY55+'[1]WAV Trips Not Accepted'!AY55+'[1]WAV Trips Cancelled No-show'!AY55+'[1]WAV Trips Cancelled Passenger'!AY55+'[1]WAV Trips Cancelled by Driver'!AY55) * 100, "")</f>
        <v/>
      </c>
      <c r="AZ55" s="18" t="str">
        <f>IFERROR('[1]WAV Trips Not Accepted'!AZ55 / ('[1]WAV Trips Completed'!AZ55+'[1]WAV Trips Not Accepted'!AZ55+'[1]WAV Trips Cancelled No-show'!AZ55+'[1]WAV Trips Cancelled Passenger'!AZ55+'[1]WAV Trips Cancelled by Driver'!AZ55) * 100, "")</f>
        <v/>
      </c>
      <c r="BA55" s="18" t="str">
        <f>IFERROR('[1]WAV Trips Not Accepted'!BA55 / ('[1]WAV Trips Completed'!BA55+'[1]WAV Trips Not Accepted'!BA55+'[1]WAV Trips Cancelled No-show'!BA55+'[1]WAV Trips Cancelled Passenger'!BA55+'[1]WAV Trips Cancelled by Driver'!BA55) * 100, "")</f>
        <v/>
      </c>
      <c r="BB55" s="18" t="str">
        <f>IFERROR('[1]WAV Trips Not Accepted'!BB55 / ('[1]WAV Trips Completed'!BB55+'[1]WAV Trips Not Accepted'!BB55+'[1]WAV Trips Cancelled No-show'!BB55+'[1]WAV Trips Cancelled Passenger'!BB55+'[1]WAV Trips Cancelled by Driver'!BB55) * 100, "")</f>
        <v/>
      </c>
      <c r="BC55" s="18" t="str">
        <f>IFERROR('[1]WAV Trips Not Accepted'!BC55 / ('[1]WAV Trips Completed'!BC55+'[1]WAV Trips Not Accepted'!BC55+'[1]WAV Trips Cancelled No-show'!BC55+'[1]WAV Trips Cancelled Passenger'!BC55+'[1]WAV Trips Cancelled by Driver'!BC55) * 100, "")</f>
        <v/>
      </c>
      <c r="BD55" s="18" t="str">
        <f>IFERROR('[1]WAV Trips Not Accepted'!BD55 / ('[1]WAV Trips Completed'!BD55+'[1]WAV Trips Not Accepted'!BD55+'[1]WAV Trips Cancelled No-show'!BD55+'[1]WAV Trips Cancelled Passenger'!BD55+'[1]WAV Trips Cancelled by Driver'!BD55) * 100, "")</f>
        <v/>
      </c>
      <c r="BE55" s="18" t="str">
        <f>IFERROR('[1]WAV Trips Not Accepted'!BE55 / ('[1]WAV Trips Completed'!BE55+'[1]WAV Trips Not Accepted'!BE55+'[1]WAV Trips Cancelled No-show'!BE55+'[1]WAV Trips Cancelled Passenger'!BE55+'[1]WAV Trips Cancelled by Driver'!BE55) * 100, "")</f>
        <v/>
      </c>
      <c r="BF55" s="18" t="str">
        <f>IFERROR('[1]WAV Trips Not Accepted'!BF55 / ('[1]WAV Trips Completed'!BF55+'[1]WAV Trips Not Accepted'!BF55+'[1]WAV Trips Cancelled No-show'!BF55+'[1]WAV Trips Cancelled Passenger'!BF55+'[1]WAV Trips Cancelled by Driver'!BF55) * 100, "")</f>
        <v/>
      </c>
      <c r="BG55" s="18" t="str">
        <f>IFERROR('[1]WAV Trips Not Accepted'!BG55 / ('[1]WAV Trips Completed'!BG55+'[1]WAV Trips Not Accepted'!BG55+'[1]WAV Trips Cancelled No-show'!BG55+'[1]WAV Trips Cancelled Passenger'!BG55+'[1]WAV Trips Cancelled by Driver'!BG55) * 100, "")</f>
        <v/>
      </c>
      <c r="BH55" s="18" t="str">
        <f>IFERROR('[1]WAV Trips Not Accepted'!BH55 / ('[1]WAV Trips Completed'!BH55+'[1]WAV Trips Not Accepted'!BH55+'[1]WAV Trips Cancelled No-show'!BH55+'[1]WAV Trips Cancelled Passenger'!BH55+'[1]WAV Trips Cancelled by Driver'!BH55) * 100, "")</f>
        <v/>
      </c>
      <c r="BI55" s="18" t="str">
        <f>IFERROR('[1]WAV Trips Not Accepted'!BI55 / ('[1]WAV Trips Completed'!BI55+'[1]WAV Trips Not Accepted'!BI55+'[1]WAV Trips Cancelled No-show'!BI55+'[1]WAV Trips Cancelled Passenger'!BI55+'[1]WAV Trips Cancelled by Driver'!BI55) * 100, "")</f>
        <v/>
      </c>
      <c r="BJ55" s="18" t="str">
        <f>IFERROR('[1]WAV Trips Not Accepted'!BJ55 / ('[1]WAV Trips Completed'!BJ55+'[1]WAV Trips Not Accepted'!BJ55+'[1]WAV Trips Cancelled No-show'!BJ55+'[1]WAV Trips Cancelled Passenger'!BJ55+'[1]WAV Trips Cancelled by Driver'!BJ55) * 100, "")</f>
        <v/>
      </c>
      <c r="BK55" s="18" t="str">
        <f>IFERROR('[1]WAV Trips Not Accepted'!BK55 / ('[1]WAV Trips Completed'!BK55+'[1]WAV Trips Not Accepted'!BK55+'[1]WAV Trips Cancelled No-show'!BK55+'[1]WAV Trips Cancelled Passenger'!BK55+'[1]WAV Trips Cancelled by Driver'!BK55) * 100, "")</f>
        <v/>
      </c>
      <c r="BL55" s="18" t="str">
        <f>IFERROR('[1]WAV Trips Not Accepted'!BL55 / ('[1]WAV Trips Completed'!BL55+'[1]WAV Trips Not Accepted'!BL55+'[1]WAV Trips Cancelled No-show'!BL55+'[1]WAV Trips Cancelled Passenger'!BL55+'[1]WAV Trips Cancelled by Driver'!BL55) * 100, "")</f>
        <v/>
      </c>
      <c r="BM55" s="18" t="str">
        <f>IFERROR('[1]WAV Trips Not Accepted'!BM55 / ('[1]WAV Trips Completed'!BM55+'[1]WAV Trips Not Accepted'!BM55+'[1]WAV Trips Cancelled No-show'!BM55+'[1]WAV Trips Cancelled Passenger'!BM55+'[1]WAV Trips Cancelled by Driver'!BM55) * 100, "")</f>
        <v/>
      </c>
      <c r="BN55" s="18" t="str">
        <f>IFERROR('[1]WAV Trips Not Accepted'!BN55 / ('[1]WAV Trips Completed'!BN55+'[1]WAV Trips Not Accepted'!BN55+'[1]WAV Trips Cancelled No-show'!BN55+'[1]WAV Trips Cancelled Passenger'!BN55+'[1]WAV Trips Cancelled by Driver'!BN55) * 100, "")</f>
        <v/>
      </c>
      <c r="BO55" s="18" t="str">
        <f>IFERROR('[1]WAV Trips Not Accepted'!BO55 / ('[1]WAV Trips Completed'!BO55+'[1]WAV Trips Not Accepted'!BO55+'[1]WAV Trips Cancelled No-show'!BO55+'[1]WAV Trips Cancelled Passenger'!BO55+'[1]WAV Trips Cancelled by Driver'!BO55) * 100, "")</f>
        <v/>
      </c>
      <c r="BP55" s="18" t="str">
        <f>IFERROR('[1]WAV Trips Not Accepted'!BP55 / ('[1]WAV Trips Completed'!BP55+'[1]WAV Trips Not Accepted'!BP55+'[1]WAV Trips Cancelled No-show'!BP55+'[1]WAV Trips Cancelled Passenger'!BP55+'[1]WAV Trips Cancelled by Driver'!BP55) * 100, "")</f>
        <v/>
      </c>
      <c r="BQ55" s="18" t="str">
        <f>IFERROR('[1]WAV Trips Not Accepted'!BQ55 / ('[1]WAV Trips Completed'!BQ55+'[1]WAV Trips Not Accepted'!BQ55+'[1]WAV Trips Cancelled No-show'!BQ55+'[1]WAV Trips Cancelled Passenger'!BQ55+'[1]WAV Trips Cancelled by Driver'!BQ55) * 100, "")</f>
        <v/>
      </c>
      <c r="BR55" s="18" t="str">
        <f>IFERROR('[1]WAV Trips Not Accepted'!BR55 / ('[1]WAV Trips Completed'!BR55+'[1]WAV Trips Not Accepted'!BR55+'[1]WAV Trips Cancelled No-show'!BR55+'[1]WAV Trips Cancelled Passenger'!BR55+'[1]WAV Trips Cancelled by Driver'!BR55) * 100, "")</f>
        <v/>
      </c>
      <c r="BS55" s="18" t="str">
        <f>IFERROR('[1]WAV Trips Not Accepted'!BS55 / ('[1]WAV Trips Completed'!BS55+'[1]WAV Trips Not Accepted'!BS55+'[1]WAV Trips Cancelled No-show'!BS55+'[1]WAV Trips Cancelled Passenger'!BS55+'[1]WAV Trips Cancelled by Driver'!BS55) * 100, "")</f>
        <v/>
      </c>
      <c r="BT55" s="18" t="str">
        <f>IFERROR('[1]WAV Trips Not Accepted'!BT55 / ('[1]WAV Trips Completed'!BT55+'[1]WAV Trips Not Accepted'!BT55+'[1]WAV Trips Cancelled No-show'!BT55+'[1]WAV Trips Cancelled Passenger'!BT55+'[1]WAV Trips Cancelled by Driver'!BT55) * 100, "")</f>
        <v/>
      </c>
      <c r="BU55" s="18" t="str">
        <f>IFERROR('[1]WAV Trips Not Accepted'!BU55 / ('[1]WAV Trips Completed'!BU55+'[1]WAV Trips Not Accepted'!BU55+'[1]WAV Trips Cancelled No-show'!BU55+'[1]WAV Trips Cancelled Passenger'!BU55+'[1]WAV Trips Cancelled by Driver'!BU55) * 100, "")</f>
        <v/>
      </c>
      <c r="BV55" s="18" t="str">
        <f>IFERROR('[1]WAV Trips Not Accepted'!BV55 / ('[1]WAV Trips Completed'!BV55+'[1]WAV Trips Not Accepted'!BV55+'[1]WAV Trips Cancelled No-show'!BV55+'[1]WAV Trips Cancelled Passenger'!BV55+'[1]WAV Trips Cancelled by Driver'!BV55) * 100, "")</f>
        <v/>
      </c>
      <c r="BW55" s="18" t="str">
        <f>IFERROR('[1]WAV Trips Not Accepted'!BW55 / ('[1]WAV Trips Completed'!BW55+'[1]WAV Trips Not Accepted'!BW55+'[1]WAV Trips Cancelled No-show'!BW55+'[1]WAV Trips Cancelled Passenger'!BW55+'[1]WAV Trips Cancelled by Driver'!BW55) * 100, "")</f>
        <v/>
      </c>
      <c r="BX55" s="18" t="str">
        <f>IFERROR('[1]WAV Trips Not Accepted'!BX55 / ('[1]WAV Trips Completed'!BX55+'[1]WAV Trips Not Accepted'!BX55+'[1]WAV Trips Cancelled No-show'!BX55+'[1]WAV Trips Cancelled Passenger'!BX55+'[1]WAV Trips Cancelled by Driver'!BX55) * 100, "")</f>
        <v/>
      </c>
      <c r="BY55" s="18" t="str">
        <f>IFERROR('[1]WAV Trips Not Accepted'!BY55 / ('[1]WAV Trips Completed'!BY55+'[1]WAV Trips Not Accepted'!BY55+'[1]WAV Trips Cancelled No-show'!BY55+'[1]WAV Trips Cancelled Passenger'!BY55+'[1]WAV Trips Cancelled by Driver'!BY55) * 100, "")</f>
        <v/>
      </c>
      <c r="BZ55" s="18" t="str">
        <f>IFERROR('[1]WAV Trips Not Accepted'!BZ55 / ('[1]WAV Trips Completed'!BZ55+'[1]WAV Trips Not Accepted'!BZ55+'[1]WAV Trips Cancelled No-show'!BZ55+'[1]WAV Trips Cancelled Passenger'!BZ55+'[1]WAV Trips Cancelled by Driver'!BZ55) * 100, "")</f>
        <v/>
      </c>
      <c r="CA55" s="18" t="str">
        <f>IFERROR('[1]WAV Trips Not Accepted'!CA55 / ('[1]WAV Trips Completed'!CA55+'[1]WAV Trips Not Accepted'!CA55+'[1]WAV Trips Cancelled No-show'!CA55+'[1]WAV Trips Cancelled Passenger'!CA55+'[1]WAV Trips Cancelled by Driver'!CA55) * 100, "")</f>
        <v/>
      </c>
      <c r="CB55" s="18" t="str">
        <f>IFERROR('[1]WAV Trips Not Accepted'!CB55 / ('[1]WAV Trips Completed'!CB55+'[1]WAV Trips Not Accepted'!CB55+'[1]WAV Trips Cancelled No-show'!CB55+'[1]WAV Trips Cancelled Passenger'!CB55+'[1]WAV Trips Cancelled by Driver'!CB55) * 100, "")</f>
        <v/>
      </c>
      <c r="CC55" s="18" t="str">
        <f>IFERROR('[1]WAV Trips Not Accepted'!CC55 / ('[1]WAV Trips Completed'!CC55+'[1]WAV Trips Not Accepted'!CC55+'[1]WAV Trips Cancelled No-show'!CC55+'[1]WAV Trips Cancelled Passenger'!CC55+'[1]WAV Trips Cancelled by Driver'!CC55) * 100, "")</f>
        <v/>
      </c>
      <c r="CD55" s="18" t="str">
        <f>IFERROR('[1]WAV Trips Not Accepted'!CD55 / ('[1]WAV Trips Completed'!CD55+'[1]WAV Trips Not Accepted'!CD55+'[1]WAV Trips Cancelled No-show'!CD55+'[1]WAV Trips Cancelled Passenger'!CD55+'[1]WAV Trips Cancelled by Driver'!CD55) * 100, "")</f>
        <v/>
      </c>
      <c r="CE55" s="18" t="str">
        <f>IFERROR('[1]WAV Trips Not Accepted'!CE55 / ('[1]WAV Trips Completed'!CE55+'[1]WAV Trips Not Accepted'!CE55+'[1]WAV Trips Cancelled No-show'!CE55+'[1]WAV Trips Cancelled Passenger'!CE55+'[1]WAV Trips Cancelled by Driver'!CE55) * 100, "")</f>
        <v/>
      </c>
      <c r="CF55" s="18" t="str">
        <f>IFERROR('[1]WAV Trips Not Accepted'!CF55 / ('[1]WAV Trips Completed'!CF55+'[1]WAV Trips Not Accepted'!CF55+'[1]WAV Trips Cancelled No-show'!CF55+'[1]WAV Trips Cancelled Passenger'!CF55+'[1]WAV Trips Cancelled by Driver'!CF55) * 100, "")</f>
        <v/>
      </c>
      <c r="CG55" s="18" t="str">
        <f>IFERROR('[1]WAV Trips Not Accepted'!CG55 / ('[1]WAV Trips Completed'!CG55+'[1]WAV Trips Not Accepted'!CG55+'[1]WAV Trips Cancelled No-show'!CG55+'[1]WAV Trips Cancelled Passenger'!CG55+'[1]WAV Trips Cancelled by Driver'!CG55) * 100, "")</f>
        <v/>
      </c>
      <c r="CH55" s="18" t="str">
        <f>IFERROR('[1]WAV Trips Not Accepted'!CH55 / ('[1]WAV Trips Completed'!CH55+'[1]WAV Trips Not Accepted'!CH55+'[1]WAV Trips Cancelled No-show'!CH55+'[1]WAV Trips Cancelled Passenger'!CH55+'[1]WAV Trips Cancelled by Driver'!CH55) * 100, "")</f>
        <v/>
      </c>
      <c r="CI55" s="18" t="str">
        <f>IFERROR('[1]WAV Trips Not Accepted'!CI55 / ('[1]WAV Trips Completed'!CI55+'[1]WAV Trips Not Accepted'!CI55+'[1]WAV Trips Cancelled No-show'!CI55+'[1]WAV Trips Cancelled Passenger'!CI55+'[1]WAV Trips Cancelled by Driver'!CI55) * 100, "")</f>
        <v/>
      </c>
      <c r="CJ55" s="18" t="str">
        <f>IFERROR('[1]WAV Trips Not Accepted'!CJ55 / ('[1]WAV Trips Completed'!CJ55+'[1]WAV Trips Not Accepted'!CJ55+'[1]WAV Trips Cancelled No-show'!CJ55+'[1]WAV Trips Cancelled Passenger'!CJ55+'[1]WAV Trips Cancelled by Driver'!CJ55) * 100, "")</f>
        <v/>
      </c>
      <c r="CK55" s="18" t="str">
        <f>IFERROR('[1]WAV Trips Not Accepted'!CK55 / ('[1]WAV Trips Completed'!CK55+'[1]WAV Trips Not Accepted'!CK55+'[1]WAV Trips Cancelled No-show'!CK55+'[1]WAV Trips Cancelled Passenger'!CK55+'[1]WAV Trips Cancelled by Driver'!CK55) * 100, "")</f>
        <v/>
      </c>
      <c r="CL55" s="18" t="str">
        <f>IFERROR('[1]WAV Trips Not Accepted'!CL55 / ('[1]WAV Trips Completed'!CL55+'[1]WAV Trips Not Accepted'!CL55+'[1]WAV Trips Cancelled No-show'!CL55+'[1]WAV Trips Cancelled Passenger'!CL55+'[1]WAV Trips Cancelled by Driver'!CL55) * 100, "")</f>
        <v/>
      </c>
      <c r="CM55" s="18" t="str">
        <f>IFERROR('[1]WAV Trips Not Accepted'!CM55 / ('[1]WAV Trips Completed'!CM55+'[1]WAV Trips Not Accepted'!CM55+'[1]WAV Trips Cancelled No-show'!CM55+'[1]WAV Trips Cancelled Passenger'!CM55+'[1]WAV Trips Cancelled by Driver'!CM55) * 100, "")</f>
        <v/>
      </c>
      <c r="CN55" s="18" t="str">
        <f>IFERROR('[1]WAV Trips Not Accepted'!CN55 / ('[1]WAV Trips Completed'!CN55+'[1]WAV Trips Not Accepted'!CN55+'[1]WAV Trips Cancelled No-show'!CN55+'[1]WAV Trips Cancelled Passenger'!CN55+'[1]WAV Trips Cancelled by Driver'!CN55) * 100, "")</f>
        <v/>
      </c>
      <c r="CO55" s="18" t="str">
        <f>IFERROR('[1]WAV Trips Not Accepted'!CO55 / ('[1]WAV Trips Completed'!CO55+'[1]WAV Trips Not Accepted'!CO55+'[1]WAV Trips Cancelled No-show'!CO55+'[1]WAV Trips Cancelled Passenger'!CO55+'[1]WAV Trips Cancelled by Driver'!CO55) * 100, "")</f>
        <v/>
      </c>
      <c r="CP55" s="18" t="str">
        <f>IFERROR('[1]WAV Trips Not Accepted'!CP55 / ('[1]WAV Trips Completed'!CP55+'[1]WAV Trips Not Accepted'!CP55+'[1]WAV Trips Cancelled No-show'!CP55+'[1]WAV Trips Cancelled Passenger'!CP55+'[1]WAV Trips Cancelled by Driver'!CP55) * 100, "")</f>
        <v/>
      </c>
      <c r="CQ55" s="18" t="str">
        <f>IFERROR('[1]WAV Trips Not Accepted'!CQ55 / ('[1]WAV Trips Completed'!CQ55+'[1]WAV Trips Not Accepted'!CQ55+'[1]WAV Trips Cancelled No-show'!CQ55+'[1]WAV Trips Cancelled Passenger'!CQ55+'[1]WAV Trips Cancelled by Driver'!CQ55) * 100, "")</f>
        <v/>
      </c>
      <c r="CR55" s="18" t="str">
        <f>IFERROR('[1]WAV Trips Not Accepted'!CR55 / ('[1]WAV Trips Completed'!CR55+'[1]WAV Trips Not Accepted'!CR55+'[1]WAV Trips Cancelled No-show'!CR55+'[1]WAV Trips Cancelled Passenger'!CR55+'[1]WAV Trips Cancelled by Driver'!CR55) * 100, "")</f>
        <v/>
      </c>
      <c r="CS55" s="18" t="str">
        <f>IFERROR('[1]WAV Trips Not Accepted'!CS55 / ('[1]WAV Trips Completed'!CS55+'[1]WAV Trips Not Accepted'!CS55+'[1]WAV Trips Cancelled No-show'!CS55+'[1]WAV Trips Cancelled Passenger'!CS55+'[1]WAV Trips Cancelled by Driver'!CS55) * 100, "")</f>
        <v/>
      </c>
      <c r="CT55" s="18" t="str">
        <f>IFERROR('[1]WAV Trips Not Accepted'!CT55 / ('[1]WAV Trips Completed'!CT55+'[1]WAV Trips Not Accepted'!CT55+'[1]WAV Trips Cancelled No-show'!CT55+'[1]WAV Trips Cancelled Passenger'!CT55+'[1]WAV Trips Cancelled by Driver'!CT55) * 100, "")</f>
        <v/>
      </c>
      <c r="CU55" s="18" t="str">
        <f>IFERROR('[1]WAV Trips Not Accepted'!CU55 / ('[1]WAV Trips Completed'!CU55+'[1]WAV Trips Not Accepted'!CU55+'[1]WAV Trips Cancelled No-show'!CU55+'[1]WAV Trips Cancelled Passenger'!CU55+'[1]WAV Trips Cancelled by Driver'!CU55) * 100, "")</f>
        <v/>
      </c>
      <c r="CV55" s="18" t="str">
        <f>IFERROR('[1]WAV Trips Not Accepted'!CV55 / ('[1]WAV Trips Completed'!CV55+'[1]WAV Trips Not Accepted'!CV55+'[1]WAV Trips Cancelled No-show'!CV55+'[1]WAV Trips Cancelled Passenger'!CV55+'[1]WAV Trips Cancelled by Driver'!CV55) * 100, "")</f>
        <v/>
      </c>
      <c r="CW55" s="18" t="str">
        <f>IFERROR('[1]WAV Trips Not Accepted'!CW55 / ('[1]WAV Trips Completed'!CW55+'[1]WAV Trips Not Accepted'!CW55+'[1]WAV Trips Cancelled No-show'!CW55+'[1]WAV Trips Cancelled Passenger'!CW55+'[1]WAV Trips Cancelled by Driver'!CW55) * 100, "")</f>
        <v/>
      </c>
      <c r="CX55" s="18" t="str">
        <f>IFERROR('[1]WAV Trips Not Accepted'!CX55 / ('[1]WAV Trips Completed'!CX55+'[1]WAV Trips Not Accepted'!CX55+'[1]WAV Trips Cancelled No-show'!CX55+'[1]WAV Trips Cancelled Passenger'!CX55+'[1]WAV Trips Cancelled by Driver'!CX55) * 100, "")</f>
        <v/>
      </c>
      <c r="CY55" s="18" t="str">
        <f>IFERROR('[1]WAV Trips Not Accepted'!CY55 / ('[1]WAV Trips Completed'!CY55+'[1]WAV Trips Not Accepted'!CY55+'[1]WAV Trips Cancelled No-show'!CY55+'[1]WAV Trips Cancelled Passenger'!CY55+'[1]WAV Trips Cancelled by Driver'!CY55) * 100, "")</f>
        <v/>
      </c>
      <c r="CZ55" s="18" t="str">
        <f>IFERROR('[1]WAV Trips Not Accepted'!CZ55 / ('[1]WAV Trips Completed'!CZ55+'[1]WAV Trips Not Accepted'!CZ55+'[1]WAV Trips Cancelled No-show'!CZ55+'[1]WAV Trips Cancelled Passenger'!CZ55+'[1]WAV Trips Cancelled by Driver'!CZ55) * 100, "")</f>
        <v/>
      </c>
      <c r="DA55" s="18" t="str">
        <f>IFERROR('[1]WAV Trips Not Accepted'!DA55 / ('[1]WAV Trips Completed'!DA55+'[1]WAV Trips Not Accepted'!DA55+'[1]WAV Trips Cancelled No-show'!DA55+'[1]WAV Trips Cancelled Passenger'!DA55+'[1]WAV Trips Cancelled by Driver'!DA55) * 100, "")</f>
        <v/>
      </c>
      <c r="DB55" s="18" t="str">
        <f>IFERROR('[1]WAV Trips Not Accepted'!DB55 / ('[1]WAV Trips Completed'!DB55+'[1]WAV Trips Not Accepted'!DB55+'[1]WAV Trips Cancelled No-show'!DB55+'[1]WAV Trips Cancelled Passenger'!DB55+'[1]WAV Trips Cancelled by Driver'!DB55) * 100, "")</f>
        <v/>
      </c>
      <c r="DC55" s="18" t="str">
        <f>IFERROR('[1]WAV Trips Not Accepted'!DC55 / ('[1]WAV Trips Completed'!DC55+'[1]WAV Trips Not Accepted'!DC55+'[1]WAV Trips Cancelled No-show'!DC55+'[1]WAV Trips Cancelled Passenger'!DC55+'[1]WAV Trips Cancelled by Driver'!DC55) * 100, "")</f>
        <v/>
      </c>
      <c r="DD55" s="18" t="str">
        <f>IFERROR('[1]WAV Trips Not Accepted'!DD55 / ('[1]WAV Trips Completed'!DD55+'[1]WAV Trips Not Accepted'!DD55+'[1]WAV Trips Cancelled No-show'!DD55+'[1]WAV Trips Cancelled Passenger'!DD55+'[1]WAV Trips Cancelled by Driver'!DD55) * 100, "")</f>
        <v/>
      </c>
      <c r="DE55" s="18" t="str">
        <f>IFERROR('[1]WAV Trips Not Accepted'!DE55 / ('[1]WAV Trips Completed'!DE55+'[1]WAV Trips Not Accepted'!DE55+'[1]WAV Trips Cancelled No-show'!DE55+'[1]WAV Trips Cancelled Passenger'!DE55+'[1]WAV Trips Cancelled by Driver'!DE55) * 100, "")</f>
        <v/>
      </c>
      <c r="DF55" s="18" t="str">
        <f>IFERROR('[1]WAV Trips Not Accepted'!DF55 / ('[1]WAV Trips Completed'!DF55+'[1]WAV Trips Not Accepted'!DF55+'[1]WAV Trips Cancelled No-show'!DF55+'[1]WAV Trips Cancelled Passenger'!DF55+'[1]WAV Trips Cancelled by Driver'!DF55) * 100, "")</f>
        <v/>
      </c>
      <c r="DG55" s="18" t="str">
        <f>IFERROR('[1]WAV Trips Not Accepted'!DG55 / ('[1]WAV Trips Completed'!DG55+'[1]WAV Trips Not Accepted'!DG55+'[1]WAV Trips Cancelled No-show'!DG55+'[1]WAV Trips Cancelled Passenger'!DG55+'[1]WAV Trips Cancelled by Driver'!DG55) * 100, "")</f>
        <v/>
      </c>
      <c r="DH55" s="18" t="str">
        <f>IFERROR('[1]WAV Trips Not Accepted'!DH55 / ('[1]WAV Trips Completed'!DH55+'[1]WAV Trips Not Accepted'!DH55+'[1]WAV Trips Cancelled No-show'!DH55+'[1]WAV Trips Cancelled Passenger'!DH55+'[1]WAV Trips Cancelled by Driver'!DH55) * 100, "")</f>
        <v/>
      </c>
      <c r="DI55" s="18" t="str">
        <f>IFERROR('[1]WAV Trips Not Accepted'!DI55 / ('[1]WAV Trips Completed'!DI55+'[1]WAV Trips Not Accepted'!DI55+'[1]WAV Trips Cancelled No-show'!DI55+'[1]WAV Trips Cancelled Passenger'!DI55+'[1]WAV Trips Cancelled by Driver'!DI55) * 100, "")</f>
        <v/>
      </c>
      <c r="DJ55" s="18" t="str">
        <f>IFERROR('[1]WAV Trips Not Accepted'!DJ55 / ('[1]WAV Trips Completed'!DJ55+'[1]WAV Trips Not Accepted'!DJ55+'[1]WAV Trips Cancelled No-show'!DJ55+'[1]WAV Trips Cancelled Passenger'!DJ55+'[1]WAV Trips Cancelled by Driver'!DJ55) * 100, "")</f>
        <v/>
      </c>
      <c r="DK55" s="18" t="str">
        <f>IFERROR('[1]WAV Trips Not Accepted'!DK55 / ('[1]WAV Trips Completed'!DK55+'[1]WAV Trips Not Accepted'!DK55+'[1]WAV Trips Cancelled No-show'!DK55+'[1]WAV Trips Cancelled Passenger'!DK55+'[1]WAV Trips Cancelled by Driver'!DK55) * 100, "")</f>
        <v/>
      </c>
      <c r="DL55" s="18" t="str">
        <f>IFERROR('[1]WAV Trips Not Accepted'!DL55 / ('[1]WAV Trips Completed'!DL55+'[1]WAV Trips Not Accepted'!DL55+'[1]WAV Trips Cancelled No-show'!DL55+'[1]WAV Trips Cancelled Passenger'!DL55+'[1]WAV Trips Cancelled by Driver'!DL55) * 100, "")</f>
        <v/>
      </c>
      <c r="DM55" s="18" t="str">
        <f>IFERROR('[1]WAV Trips Not Accepted'!DM55 / ('[1]WAV Trips Completed'!DM55+'[1]WAV Trips Not Accepted'!DM55+'[1]WAV Trips Cancelled No-show'!DM55+'[1]WAV Trips Cancelled Passenger'!DM55+'[1]WAV Trips Cancelled by Driver'!DM55) * 100, "")</f>
        <v/>
      </c>
      <c r="DN55" s="18" t="str">
        <f>IFERROR('[1]WAV Trips Not Accepted'!DN55 / ('[1]WAV Trips Completed'!DN55+'[1]WAV Trips Not Accepted'!DN55+'[1]WAV Trips Cancelled No-show'!DN55+'[1]WAV Trips Cancelled Passenger'!DN55+'[1]WAV Trips Cancelled by Driver'!DN55) * 100, "")</f>
        <v/>
      </c>
      <c r="DO55" s="18" t="str">
        <f>IFERROR('[1]WAV Trips Not Accepted'!DO55 / ('[1]WAV Trips Completed'!DO55+'[1]WAV Trips Not Accepted'!DO55+'[1]WAV Trips Cancelled No-show'!DO55+'[1]WAV Trips Cancelled Passenger'!DO55+'[1]WAV Trips Cancelled by Driver'!DO55) * 100, "")</f>
        <v/>
      </c>
      <c r="DP55" s="18" t="str">
        <f>IFERROR('[1]WAV Trips Not Accepted'!DP55 / ('[1]WAV Trips Completed'!DP55+'[1]WAV Trips Not Accepted'!DP55+'[1]WAV Trips Cancelled No-show'!DP55+'[1]WAV Trips Cancelled Passenger'!DP55+'[1]WAV Trips Cancelled by Driver'!DP55) * 100, "")</f>
        <v/>
      </c>
      <c r="DQ55" s="18" t="str">
        <f>IFERROR('[1]WAV Trips Not Accepted'!DQ55 / ('[1]WAV Trips Completed'!DQ55+'[1]WAV Trips Not Accepted'!DQ55+'[1]WAV Trips Cancelled No-show'!DQ55+'[1]WAV Trips Cancelled Passenger'!DQ55+'[1]WAV Trips Cancelled by Driver'!DQ55) * 100, "")</f>
        <v/>
      </c>
      <c r="DR55" s="18" t="str">
        <f>IFERROR('[1]WAV Trips Not Accepted'!DR55 / ('[1]WAV Trips Completed'!DR55+'[1]WAV Trips Not Accepted'!DR55+'[1]WAV Trips Cancelled No-show'!DR55+'[1]WAV Trips Cancelled Passenger'!DR55+'[1]WAV Trips Cancelled by Driver'!DR55) * 100, "")</f>
        <v/>
      </c>
      <c r="DS55" s="18" t="str">
        <f>IFERROR('[1]WAV Trips Not Accepted'!DS55 / ('[1]WAV Trips Completed'!DS55+'[1]WAV Trips Not Accepted'!DS55+'[1]WAV Trips Cancelled No-show'!DS55+'[1]WAV Trips Cancelled Passenger'!DS55+'[1]WAV Trips Cancelled by Driver'!DS55) * 100, "")</f>
        <v/>
      </c>
      <c r="DT55" s="18" t="str">
        <f>IFERROR('[1]WAV Trips Not Accepted'!DT55 / ('[1]WAV Trips Completed'!DT55+'[1]WAV Trips Not Accepted'!DT55+'[1]WAV Trips Cancelled No-show'!DT55+'[1]WAV Trips Cancelled Passenger'!DT55+'[1]WAV Trips Cancelled by Driver'!DT55) * 100, "")</f>
        <v/>
      </c>
      <c r="DU55" s="18" t="str">
        <f>IFERROR('[1]WAV Trips Not Accepted'!DU55 / ('[1]WAV Trips Completed'!DU55+'[1]WAV Trips Not Accepted'!DU55+'[1]WAV Trips Cancelled No-show'!DU55+'[1]WAV Trips Cancelled Passenger'!DU55+'[1]WAV Trips Cancelled by Driver'!DU55) * 100, "")</f>
        <v/>
      </c>
      <c r="DV55" s="18" t="str">
        <f>IFERROR('[1]WAV Trips Not Accepted'!DV55 / ('[1]WAV Trips Completed'!DV55+'[1]WAV Trips Not Accepted'!DV55+'[1]WAV Trips Cancelled No-show'!DV55+'[1]WAV Trips Cancelled Passenger'!DV55+'[1]WAV Trips Cancelled by Driver'!DV55) * 100, "")</f>
        <v/>
      </c>
      <c r="DW55" s="18" t="str">
        <f>IFERROR('[1]WAV Trips Not Accepted'!DW55 / ('[1]WAV Trips Completed'!DW55+'[1]WAV Trips Not Accepted'!DW55+'[1]WAV Trips Cancelled No-show'!DW55+'[1]WAV Trips Cancelled Passenger'!DW55+'[1]WAV Trips Cancelled by Driver'!DW55) * 100, "")</f>
        <v/>
      </c>
      <c r="DX55" s="18" t="str">
        <f>IFERROR('[1]WAV Trips Not Accepted'!DX55 / ('[1]WAV Trips Completed'!DX55+'[1]WAV Trips Not Accepted'!DX55+'[1]WAV Trips Cancelled No-show'!DX55+'[1]WAV Trips Cancelled Passenger'!DX55+'[1]WAV Trips Cancelled by Driver'!DX55) * 100, "")</f>
        <v/>
      </c>
      <c r="DY55" s="18" t="str">
        <f>IFERROR('[1]WAV Trips Not Accepted'!DY55 / ('[1]WAV Trips Completed'!DY55+'[1]WAV Trips Not Accepted'!DY55+'[1]WAV Trips Cancelled No-show'!DY55+'[1]WAV Trips Cancelled Passenger'!DY55+'[1]WAV Trips Cancelled by Driver'!DY55) * 100, "")</f>
        <v/>
      </c>
      <c r="DZ55" s="18" t="str">
        <f>IFERROR('[1]WAV Trips Not Accepted'!DZ55 / ('[1]WAV Trips Completed'!DZ55+'[1]WAV Trips Not Accepted'!DZ55+'[1]WAV Trips Cancelled No-show'!DZ55+'[1]WAV Trips Cancelled Passenger'!DZ55+'[1]WAV Trips Cancelled by Driver'!DZ55) * 100, "")</f>
        <v/>
      </c>
      <c r="EA55" s="18" t="str">
        <f>IFERROR('[1]WAV Trips Not Accepted'!EA55 / ('[1]WAV Trips Completed'!EA55+'[1]WAV Trips Not Accepted'!EA55+'[1]WAV Trips Cancelled No-show'!EA55+'[1]WAV Trips Cancelled Passenger'!EA55+'[1]WAV Trips Cancelled by Driver'!EA55) * 100, "")</f>
        <v/>
      </c>
      <c r="EB55" s="18" t="str">
        <f>IFERROR('[1]WAV Trips Not Accepted'!EB55 / ('[1]WAV Trips Completed'!EB55+'[1]WAV Trips Not Accepted'!EB55+'[1]WAV Trips Cancelled No-show'!EB55+'[1]WAV Trips Cancelled Passenger'!EB55+'[1]WAV Trips Cancelled by Driver'!EB55) * 100, "")</f>
        <v/>
      </c>
      <c r="EC55" s="18" t="str">
        <f>IFERROR('[1]WAV Trips Not Accepted'!EC55 / ('[1]WAV Trips Completed'!EC55+'[1]WAV Trips Not Accepted'!EC55+'[1]WAV Trips Cancelled No-show'!EC55+'[1]WAV Trips Cancelled Passenger'!EC55+'[1]WAV Trips Cancelled by Driver'!EC55) * 100, "")</f>
        <v/>
      </c>
      <c r="ED55" s="18" t="str">
        <f>IFERROR('[1]WAV Trips Not Accepted'!ED55 / ('[1]WAV Trips Completed'!ED55+'[1]WAV Trips Not Accepted'!ED55+'[1]WAV Trips Cancelled No-show'!ED55+'[1]WAV Trips Cancelled Passenger'!ED55+'[1]WAV Trips Cancelled by Driver'!ED55) * 100, "")</f>
        <v/>
      </c>
      <c r="EE55" s="18" t="str">
        <f>IFERROR('[1]WAV Trips Not Accepted'!EE55 / ('[1]WAV Trips Completed'!EE55+'[1]WAV Trips Not Accepted'!EE55+'[1]WAV Trips Cancelled No-show'!EE55+'[1]WAV Trips Cancelled Passenger'!EE55+'[1]WAV Trips Cancelled by Driver'!EE55) * 100, "")</f>
        <v/>
      </c>
      <c r="EF55" s="18" t="str">
        <f>IFERROR('[1]WAV Trips Not Accepted'!EF55 / ('[1]WAV Trips Completed'!EF55+'[1]WAV Trips Not Accepted'!EF55+'[1]WAV Trips Cancelled No-show'!EF55+'[1]WAV Trips Cancelled Passenger'!EF55+'[1]WAV Trips Cancelled by Driver'!EF55) * 100, "")</f>
        <v/>
      </c>
      <c r="EG55" s="18" t="str">
        <f>IFERROR('[1]WAV Trips Not Accepted'!EG55 / ('[1]WAV Trips Completed'!EG55+'[1]WAV Trips Not Accepted'!EG55+'[1]WAV Trips Cancelled No-show'!EG55+'[1]WAV Trips Cancelled Passenger'!EG55+'[1]WAV Trips Cancelled by Driver'!EG55) * 100, "")</f>
        <v/>
      </c>
      <c r="EH55" s="18" t="str">
        <f>IFERROR('[1]WAV Trips Not Accepted'!EH55 / ('[1]WAV Trips Completed'!EH55+'[1]WAV Trips Not Accepted'!EH55+'[1]WAV Trips Cancelled No-show'!EH55+'[1]WAV Trips Cancelled Passenger'!EH55+'[1]WAV Trips Cancelled by Driver'!EH55) * 100, "")</f>
        <v/>
      </c>
      <c r="EI55" s="18" t="str">
        <f>IFERROR('[1]WAV Trips Not Accepted'!EI55 / ('[1]WAV Trips Completed'!EI55+'[1]WAV Trips Not Accepted'!EI55+'[1]WAV Trips Cancelled No-show'!EI55+'[1]WAV Trips Cancelled Passenger'!EI55+'[1]WAV Trips Cancelled by Driver'!EI55) * 100, "")</f>
        <v/>
      </c>
      <c r="EJ55" s="18" t="str">
        <f>IFERROR('[1]WAV Trips Not Accepted'!EJ55 / ('[1]WAV Trips Completed'!EJ55+'[1]WAV Trips Not Accepted'!EJ55+'[1]WAV Trips Cancelled No-show'!EJ55+'[1]WAV Trips Cancelled Passenger'!EJ55+'[1]WAV Trips Cancelled by Driver'!EJ55) * 100, "")</f>
        <v/>
      </c>
      <c r="EK55" s="18" t="str">
        <f>IFERROR('[1]WAV Trips Not Accepted'!EK55 / ('[1]WAV Trips Completed'!EK55+'[1]WAV Trips Not Accepted'!EK55+'[1]WAV Trips Cancelled No-show'!EK55+'[1]WAV Trips Cancelled Passenger'!EK55+'[1]WAV Trips Cancelled by Driver'!EK55) * 100, "")</f>
        <v/>
      </c>
      <c r="EL55" s="18" t="str">
        <f>IFERROR('[1]WAV Trips Not Accepted'!EL55 / ('[1]WAV Trips Completed'!EL55+'[1]WAV Trips Not Accepted'!EL55+'[1]WAV Trips Cancelled No-show'!EL55+'[1]WAV Trips Cancelled Passenger'!EL55+'[1]WAV Trips Cancelled by Driver'!EL55) * 100, "")</f>
        <v/>
      </c>
      <c r="EM55" s="18" t="str">
        <f>IFERROR('[1]WAV Trips Not Accepted'!EM55 / ('[1]WAV Trips Completed'!EM55+'[1]WAV Trips Not Accepted'!EM55+'[1]WAV Trips Cancelled No-show'!EM55+'[1]WAV Trips Cancelled Passenger'!EM55+'[1]WAV Trips Cancelled by Driver'!EM55) * 100, "")</f>
        <v/>
      </c>
      <c r="EN55" s="18" t="str">
        <f>IFERROR('[1]WAV Trips Not Accepted'!EN55 / ('[1]WAV Trips Completed'!EN55+'[1]WAV Trips Not Accepted'!EN55+'[1]WAV Trips Cancelled No-show'!EN55+'[1]WAV Trips Cancelled Passenger'!EN55+'[1]WAV Trips Cancelled by Driver'!EN55) * 100, "")</f>
        <v/>
      </c>
      <c r="EO55" s="18" t="str">
        <f>IFERROR('[1]WAV Trips Not Accepted'!EO55 / ('[1]WAV Trips Completed'!EO55+'[1]WAV Trips Not Accepted'!EO55+'[1]WAV Trips Cancelled No-show'!EO55+'[1]WAV Trips Cancelled Passenger'!EO55+'[1]WAV Trips Cancelled by Driver'!EO55) * 100, "")</f>
        <v/>
      </c>
      <c r="EP55" s="18" t="str">
        <f>IFERROR('[1]WAV Trips Not Accepted'!EP55 / ('[1]WAV Trips Completed'!EP55+'[1]WAV Trips Not Accepted'!EP55+'[1]WAV Trips Cancelled No-show'!EP55+'[1]WAV Trips Cancelled Passenger'!EP55+'[1]WAV Trips Cancelled by Driver'!EP55) * 100, "")</f>
        <v/>
      </c>
      <c r="EQ55" s="18" t="str">
        <f>IFERROR('[1]WAV Trips Not Accepted'!EQ55 / ('[1]WAV Trips Completed'!EQ55+'[1]WAV Trips Not Accepted'!EQ55+'[1]WAV Trips Cancelled No-show'!EQ55+'[1]WAV Trips Cancelled Passenger'!EQ55+'[1]WAV Trips Cancelled by Driver'!EQ55) * 100, "")</f>
        <v/>
      </c>
      <c r="ER55" s="18" t="str">
        <f>IFERROR('[1]WAV Trips Not Accepted'!ER55 / ('[1]WAV Trips Completed'!ER55+'[1]WAV Trips Not Accepted'!ER55+'[1]WAV Trips Cancelled No-show'!ER55+'[1]WAV Trips Cancelled Passenger'!ER55+'[1]WAV Trips Cancelled by Driver'!ER55) * 100, "")</f>
        <v/>
      </c>
      <c r="ES55" s="18" t="str">
        <f>IFERROR('[1]WAV Trips Not Accepted'!ES55 / ('[1]WAV Trips Completed'!ES55+'[1]WAV Trips Not Accepted'!ES55+'[1]WAV Trips Cancelled No-show'!ES55+'[1]WAV Trips Cancelled Passenger'!ES55+'[1]WAV Trips Cancelled by Driver'!ES55) * 100, "")</f>
        <v/>
      </c>
      <c r="ET55" s="18" t="str">
        <f>IFERROR('[1]WAV Trips Not Accepted'!ET55 / ('[1]WAV Trips Completed'!ET55+'[1]WAV Trips Not Accepted'!ET55+'[1]WAV Trips Cancelled No-show'!ET55+'[1]WAV Trips Cancelled Passenger'!ET55+'[1]WAV Trips Cancelled by Driver'!ET55) * 100, "")</f>
        <v/>
      </c>
      <c r="EU55" s="18" t="str">
        <f>IFERROR('[1]WAV Trips Not Accepted'!EU55 / ('[1]WAV Trips Completed'!EU55+'[1]WAV Trips Not Accepted'!EU55+'[1]WAV Trips Cancelled No-show'!EU55+'[1]WAV Trips Cancelled Passenger'!EU55+'[1]WAV Trips Cancelled by Driver'!EU55) * 100, "")</f>
        <v/>
      </c>
      <c r="EV55" s="18" t="str">
        <f>IFERROR('[1]WAV Trips Not Accepted'!EV55 / ('[1]WAV Trips Completed'!EV55+'[1]WAV Trips Not Accepted'!EV55+'[1]WAV Trips Cancelled No-show'!EV55+'[1]WAV Trips Cancelled Passenger'!EV55+'[1]WAV Trips Cancelled by Driver'!EV55) * 100, "")</f>
        <v/>
      </c>
      <c r="EW55" s="18" t="str">
        <f>IFERROR('[1]WAV Trips Not Accepted'!EW55 / ('[1]WAV Trips Completed'!EW55+'[1]WAV Trips Not Accepted'!EW55+'[1]WAV Trips Cancelled No-show'!EW55+'[1]WAV Trips Cancelled Passenger'!EW55+'[1]WAV Trips Cancelled by Driver'!EW55) * 100, "")</f>
        <v/>
      </c>
      <c r="EX55" s="18" t="str">
        <f>IFERROR('[1]WAV Trips Not Accepted'!EX55 / ('[1]WAV Trips Completed'!EX55+'[1]WAV Trips Not Accepted'!EX55+'[1]WAV Trips Cancelled No-show'!EX55+'[1]WAV Trips Cancelled Passenger'!EX55+'[1]WAV Trips Cancelled by Driver'!EX55) * 100, "")</f>
        <v/>
      </c>
      <c r="EY55" s="18" t="str">
        <f>IFERROR('[1]WAV Trips Not Accepted'!EY55 / ('[1]WAV Trips Completed'!EY55+'[1]WAV Trips Not Accepted'!EY55+'[1]WAV Trips Cancelled No-show'!EY55+'[1]WAV Trips Cancelled Passenger'!EY55+'[1]WAV Trips Cancelled by Driver'!EY55) * 100, "")</f>
        <v/>
      </c>
      <c r="EZ55" s="18" t="str">
        <f>IFERROR('[1]WAV Trips Not Accepted'!EZ55 / ('[1]WAV Trips Completed'!EZ55+'[1]WAV Trips Not Accepted'!EZ55+'[1]WAV Trips Cancelled No-show'!EZ55+'[1]WAV Trips Cancelled Passenger'!EZ55+'[1]WAV Trips Cancelled by Driver'!EZ55) * 100, "")</f>
        <v/>
      </c>
      <c r="FA55" s="18" t="str">
        <f>IFERROR('[1]WAV Trips Not Accepted'!FA55 / ('[1]WAV Trips Completed'!FA55+'[1]WAV Trips Not Accepted'!FA55+'[1]WAV Trips Cancelled No-show'!FA55+'[1]WAV Trips Cancelled Passenger'!FA55+'[1]WAV Trips Cancelled by Driver'!FA55) * 100, "")</f>
        <v/>
      </c>
      <c r="FB55" s="18" t="str">
        <f>IFERROR('[1]WAV Trips Not Accepted'!FB55 / ('[1]WAV Trips Completed'!FB55+'[1]WAV Trips Not Accepted'!FB55+'[1]WAV Trips Cancelled No-show'!FB55+'[1]WAV Trips Cancelled Passenger'!FB55+'[1]WAV Trips Cancelled by Driver'!FB55) * 100, "")</f>
        <v/>
      </c>
      <c r="FC55" s="18" t="str">
        <f>IFERROR('[1]WAV Trips Not Accepted'!FC55 / ('[1]WAV Trips Completed'!FC55+'[1]WAV Trips Not Accepted'!FC55+'[1]WAV Trips Cancelled No-show'!FC55+'[1]WAV Trips Cancelled Passenger'!FC55+'[1]WAV Trips Cancelled by Driver'!FC55) * 100, "")</f>
        <v/>
      </c>
      <c r="FD55" s="18" t="str">
        <f>IFERROR('[1]WAV Trips Not Accepted'!FD55 / ('[1]WAV Trips Completed'!FD55+'[1]WAV Trips Not Accepted'!FD55+'[1]WAV Trips Cancelled No-show'!FD55+'[1]WAV Trips Cancelled Passenger'!FD55+'[1]WAV Trips Cancelled by Driver'!FD55) * 100, "")</f>
        <v/>
      </c>
      <c r="FE55" s="18" t="str">
        <f>IFERROR('[1]WAV Trips Not Accepted'!FE55 / ('[1]WAV Trips Completed'!FE55+'[1]WAV Trips Not Accepted'!FE55+'[1]WAV Trips Cancelled No-show'!FE55+'[1]WAV Trips Cancelled Passenger'!FE55+'[1]WAV Trips Cancelled by Driver'!FE55) * 100, "")</f>
        <v/>
      </c>
      <c r="FF55" s="18" t="str">
        <f>IFERROR('[1]WAV Trips Not Accepted'!FF55 / ('[1]WAV Trips Completed'!FF55+'[1]WAV Trips Not Accepted'!FF55+'[1]WAV Trips Cancelled No-show'!FF55+'[1]WAV Trips Cancelled Passenger'!FF55+'[1]WAV Trips Cancelled by Driver'!FF55) * 100, "")</f>
        <v/>
      </c>
      <c r="FG55" s="18" t="str">
        <f>IFERROR('[1]WAV Trips Not Accepted'!FG55 / ('[1]WAV Trips Completed'!FG55+'[1]WAV Trips Not Accepted'!FG55+'[1]WAV Trips Cancelled No-show'!FG55+'[1]WAV Trips Cancelled Passenger'!FG55+'[1]WAV Trips Cancelled by Driver'!FG55) * 100, "")</f>
        <v/>
      </c>
      <c r="FH55" s="18" t="str">
        <f>IFERROR('[1]WAV Trips Not Accepted'!FH55 / ('[1]WAV Trips Completed'!FH55+'[1]WAV Trips Not Accepted'!FH55+'[1]WAV Trips Cancelled No-show'!FH55+'[1]WAV Trips Cancelled Passenger'!FH55+'[1]WAV Trips Cancelled by Driver'!FH55) * 100, "")</f>
        <v/>
      </c>
      <c r="FI55" s="18" t="str">
        <f>IFERROR('[1]WAV Trips Not Accepted'!FI55 / ('[1]WAV Trips Completed'!FI55+'[1]WAV Trips Not Accepted'!FI55+'[1]WAV Trips Cancelled No-show'!FI55+'[1]WAV Trips Cancelled Passenger'!FI55+'[1]WAV Trips Cancelled by Driver'!FI55) * 100, "")</f>
        <v/>
      </c>
      <c r="FJ55" s="18" t="str">
        <f>IFERROR('[1]WAV Trips Not Accepted'!FJ55 / ('[1]WAV Trips Completed'!FJ55+'[1]WAV Trips Not Accepted'!FJ55+'[1]WAV Trips Cancelled No-show'!FJ55+'[1]WAV Trips Cancelled Passenger'!FJ55+'[1]WAV Trips Cancelled by Driver'!FJ55) * 100, "")</f>
        <v/>
      </c>
      <c r="FK55" s="18" t="str">
        <f>IFERROR('[1]WAV Trips Not Accepted'!FK55 / ('[1]WAV Trips Completed'!FK55+'[1]WAV Trips Not Accepted'!FK55+'[1]WAV Trips Cancelled No-show'!FK55+'[1]WAV Trips Cancelled Passenger'!FK55+'[1]WAV Trips Cancelled by Driver'!FK55) * 100, "")</f>
        <v/>
      </c>
      <c r="FL55" s="18" t="str">
        <f>IFERROR('[1]WAV Trips Not Accepted'!FL55 / ('[1]WAV Trips Completed'!FL55+'[1]WAV Trips Not Accepted'!FL55+'[1]WAV Trips Cancelled No-show'!FL55+'[1]WAV Trips Cancelled Passenger'!FL55+'[1]WAV Trips Cancelled by Driver'!FL55) * 100, "")</f>
        <v/>
      </c>
      <c r="FM55" s="18" t="str">
        <f>IFERROR('[1]WAV Trips Not Accepted'!FM55 / ('[1]WAV Trips Completed'!FM55+'[1]WAV Trips Not Accepted'!FM55+'[1]WAV Trips Cancelled No-show'!FM55+'[1]WAV Trips Cancelled Passenger'!FM55+'[1]WAV Trips Cancelled by Driver'!FM55) * 100, "")</f>
        <v/>
      </c>
    </row>
    <row r="56" spans="1:169" x14ac:dyDescent="0.2">
      <c r="A56" s="17" t="s">
        <v>60</v>
      </c>
      <c r="B56" s="18" t="str">
        <f>IFERROR('[1]WAV Trips Not Accepted'!B56 / ('[1]WAV Trips Completed'!B56+'[1]WAV Trips Not Accepted'!B56+'[1]WAV Trips Cancelled No-show'!B56+'[1]WAV Trips Cancelled Passenger'!B56+'[1]WAV Trips Cancelled by Driver'!B56) * 100, "")</f>
        <v/>
      </c>
      <c r="C56" s="18" t="str">
        <f>IFERROR('[1]WAV Trips Not Accepted'!C56 / ('[1]WAV Trips Completed'!C56+'[1]WAV Trips Not Accepted'!C56+'[1]WAV Trips Cancelled No-show'!C56+'[1]WAV Trips Cancelled Passenger'!C56+'[1]WAV Trips Cancelled by Driver'!C56) * 100, "")</f>
        <v/>
      </c>
      <c r="D56" s="18" t="str">
        <f>IFERROR('[1]WAV Trips Not Accepted'!D56 / ('[1]WAV Trips Completed'!D56+'[1]WAV Trips Not Accepted'!D56+'[1]WAV Trips Cancelled No-show'!D56+'[1]WAV Trips Cancelled Passenger'!D56+'[1]WAV Trips Cancelled by Driver'!D56) * 100, "")</f>
        <v/>
      </c>
      <c r="E56" s="18" t="str">
        <f>IFERROR('[1]WAV Trips Not Accepted'!E56 / ('[1]WAV Trips Completed'!E56+'[1]WAV Trips Not Accepted'!E56+'[1]WAV Trips Cancelled No-show'!E56+'[1]WAV Trips Cancelled Passenger'!E56+'[1]WAV Trips Cancelled by Driver'!E56) * 100, "")</f>
        <v/>
      </c>
      <c r="F56" s="18" t="str">
        <f>IFERROR('[1]WAV Trips Not Accepted'!F56 / ('[1]WAV Trips Completed'!F56+'[1]WAV Trips Not Accepted'!F56+'[1]WAV Trips Cancelled No-show'!F56+'[1]WAV Trips Cancelled Passenger'!F56+'[1]WAV Trips Cancelled by Driver'!F56) * 100, "")</f>
        <v/>
      </c>
      <c r="G56" s="18" t="str">
        <f>IFERROR('[1]WAV Trips Not Accepted'!G56 / ('[1]WAV Trips Completed'!G56+'[1]WAV Trips Not Accepted'!G56+'[1]WAV Trips Cancelled No-show'!G56+'[1]WAV Trips Cancelled Passenger'!G56+'[1]WAV Trips Cancelled by Driver'!G56) * 100, "")</f>
        <v/>
      </c>
      <c r="H56" s="18" t="str">
        <f>IFERROR('[1]WAV Trips Not Accepted'!H56 / ('[1]WAV Trips Completed'!H56+'[1]WAV Trips Not Accepted'!H56+'[1]WAV Trips Cancelled No-show'!H56+'[1]WAV Trips Cancelled Passenger'!H56+'[1]WAV Trips Cancelled by Driver'!H56) * 100, "")</f>
        <v/>
      </c>
      <c r="I56" s="18" t="str">
        <f>IFERROR('[1]WAV Trips Not Accepted'!I56 / ('[1]WAV Trips Completed'!I56+'[1]WAV Trips Not Accepted'!I56+'[1]WAV Trips Cancelled No-show'!I56+'[1]WAV Trips Cancelled Passenger'!I56+'[1]WAV Trips Cancelled by Driver'!I56) * 100, "")</f>
        <v/>
      </c>
      <c r="J56" s="18" t="str">
        <f>IFERROR('[1]WAV Trips Not Accepted'!J56 / ('[1]WAV Trips Completed'!J56+'[1]WAV Trips Not Accepted'!J56+'[1]WAV Trips Cancelled No-show'!J56+'[1]WAV Trips Cancelled Passenger'!J56+'[1]WAV Trips Cancelled by Driver'!J56) * 100, "")</f>
        <v/>
      </c>
      <c r="K56" s="18" t="str">
        <f>IFERROR('[1]WAV Trips Not Accepted'!K56 / ('[1]WAV Trips Completed'!K56+'[1]WAV Trips Not Accepted'!K56+'[1]WAV Trips Cancelled No-show'!K56+'[1]WAV Trips Cancelled Passenger'!K56+'[1]WAV Trips Cancelled by Driver'!K56) * 100, "")</f>
        <v/>
      </c>
      <c r="L56" s="18" t="str">
        <f>IFERROR('[1]WAV Trips Not Accepted'!L56 / ('[1]WAV Trips Completed'!L56+'[1]WAV Trips Not Accepted'!L56+'[1]WAV Trips Cancelled No-show'!L56+'[1]WAV Trips Cancelled Passenger'!L56+'[1]WAV Trips Cancelled by Driver'!L56) * 100, "")</f>
        <v/>
      </c>
      <c r="M56" s="18" t="str">
        <f>IFERROR('[1]WAV Trips Not Accepted'!M56 / ('[1]WAV Trips Completed'!M56+'[1]WAV Trips Not Accepted'!M56+'[1]WAV Trips Cancelled No-show'!M56+'[1]WAV Trips Cancelled Passenger'!M56+'[1]WAV Trips Cancelled by Driver'!M56) * 100, "")</f>
        <v/>
      </c>
      <c r="N56" s="18" t="str">
        <f>IFERROR('[1]WAV Trips Not Accepted'!N56 / ('[1]WAV Trips Completed'!N56+'[1]WAV Trips Not Accepted'!N56+'[1]WAV Trips Cancelled No-show'!N56+'[1]WAV Trips Cancelled Passenger'!N56+'[1]WAV Trips Cancelled by Driver'!N56) * 100, "")</f>
        <v/>
      </c>
      <c r="O56" s="18" t="str">
        <f>IFERROR('[1]WAV Trips Not Accepted'!O56 / ('[1]WAV Trips Completed'!O56+'[1]WAV Trips Not Accepted'!O56+'[1]WAV Trips Cancelled No-show'!O56+'[1]WAV Trips Cancelled Passenger'!O56+'[1]WAV Trips Cancelled by Driver'!O56) * 100, "")</f>
        <v/>
      </c>
      <c r="P56" s="18" t="str">
        <f>IFERROR('[1]WAV Trips Not Accepted'!P56 / ('[1]WAV Trips Completed'!P56+'[1]WAV Trips Not Accepted'!P56+'[1]WAV Trips Cancelled No-show'!P56+'[1]WAV Trips Cancelled Passenger'!P56+'[1]WAV Trips Cancelled by Driver'!P56) * 100, "")</f>
        <v/>
      </c>
      <c r="Q56" s="18" t="str">
        <f>IFERROR('[1]WAV Trips Not Accepted'!Q56 / ('[1]WAV Trips Completed'!Q56+'[1]WAV Trips Not Accepted'!Q56+'[1]WAV Trips Cancelled No-show'!Q56+'[1]WAV Trips Cancelled Passenger'!Q56+'[1]WAV Trips Cancelled by Driver'!Q56) * 100, "")</f>
        <v/>
      </c>
      <c r="R56" s="18" t="str">
        <f>IFERROR('[1]WAV Trips Not Accepted'!R56 / ('[1]WAV Trips Completed'!R56+'[1]WAV Trips Not Accepted'!R56+'[1]WAV Trips Cancelled No-show'!R56+'[1]WAV Trips Cancelled Passenger'!R56+'[1]WAV Trips Cancelled by Driver'!R56) * 100, "")</f>
        <v/>
      </c>
      <c r="S56" s="18" t="str">
        <f>IFERROR('[1]WAV Trips Not Accepted'!S56 / ('[1]WAV Trips Completed'!S56+'[1]WAV Trips Not Accepted'!S56+'[1]WAV Trips Cancelled No-show'!S56+'[1]WAV Trips Cancelled Passenger'!S56+'[1]WAV Trips Cancelled by Driver'!S56) * 100, "")</f>
        <v/>
      </c>
      <c r="T56" s="18" t="str">
        <f>IFERROR('[1]WAV Trips Not Accepted'!T56 / ('[1]WAV Trips Completed'!T56+'[1]WAV Trips Not Accepted'!T56+'[1]WAV Trips Cancelled No-show'!T56+'[1]WAV Trips Cancelled Passenger'!T56+'[1]WAV Trips Cancelled by Driver'!T56) * 100, "")</f>
        <v/>
      </c>
      <c r="U56" s="18" t="str">
        <f>IFERROR('[1]WAV Trips Not Accepted'!U56 / ('[1]WAV Trips Completed'!U56+'[1]WAV Trips Not Accepted'!U56+'[1]WAV Trips Cancelled No-show'!U56+'[1]WAV Trips Cancelled Passenger'!U56+'[1]WAV Trips Cancelled by Driver'!U56) * 100, "")</f>
        <v/>
      </c>
      <c r="V56" s="18" t="str">
        <f>IFERROR('[1]WAV Trips Not Accepted'!V56 / ('[1]WAV Trips Completed'!V56+'[1]WAV Trips Not Accepted'!V56+'[1]WAV Trips Cancelled No-show'!V56+'[1]WAV Trips Cancelled Passenger'!V56+'[1]WAV Trips Cancelled by Driver'!V56) * 100, "")</f>
        <v/>
      </c>
      <c r="W56" s="18" t="str">
        <f>IFERROR('[1]WAV Trips Not Accepted'!W56 / ('[1]WAV Trips Completed'!W56+'[1]WAV Trips Not Accepted'!W56+'[1]WAV Trips Cancelled No-show'!W56+'[1]WAV Trips Cancelled Passenger'!W56+'[1]WAV Trips Cancelled by Driver'!W56) * 100, "")</f>
        <v/>
      </c>
      <c r="X56" s="18" t="str">
        <f>IFERROR('[1]WAV Trips Not Accepted'!X56 / ('[1]WAV Trips Completed'!X56+'[1]WAV Trips Not Accepted'!X56+'[1]WAV Trips Cancelled No-show'!X56+'[1]WAV Trips Cancelled Passenger'!X56+'[1]WAV Trips Cancelled by Driver'!X56) * 100, "")</f>
        <v/>
      </c>
      <c r="Y56" s="18" t="str">
        <f>IFERROR('[1]WAV Trips Not Accepted'!Y56 / ('[1]WAV Trips Completed'!Y56+'[1]WAV Trips Not Accepted'!Y56+'[1]WAV Trips Cancelled No-show'!Y56+'[1]WAV Trips Cancelled Passenger'!Y56+'[1]WAV Trips Cancelled by Driver'!Y56) * 100, "")</f>
        <v/>
      </c>
      <c r="Z56" s="18" t="str">
        <f>IFERROR('[1]WAV Trips Not Accepted'!Z56 / ('[1]WAV Trips Completed'!Z56+'[1]WAV Trips Not Accepted'!Z56+'[1]WAV Trips Cancelled No-show'!Z56+'[1]WAV Trips Cancelled Passenger'!Z56+'[1]WAV Trips Cancelled by Driver'!Z56) * 100, "")</f>
        <v/>
      </c>
      <c r="AA56" s="18" t="str">
        <f>IFERROR('[1]WAV Trips Not Accepted'!AA56 / ('[1]WAV Trips Completed'!AA56+'[1]WAV Trips Not Accepted'!AA56+'[1]WAV Trips Cancelled No-show'!AA56+'[1]WAV Trips Cancelled Passenger'!AA56+'[1]WAV Trips Cancelled by Driver'!AA56) * 100, "")</f>
        <v/>
      </c>
      <c r="AB56" s="18" t="str">
        <f>IFERROR('[1]WAV Trips Not Accepted'!AB56 / ('[1]WAV Trips Completed'!AB56+'[1]WAV Trips Not Accepted'!AB56+'[1]WAV Trips Cancelled No-show'!AB56+'[1]WAV Trips Cancelled Passenger'!AB56+'[1]WAV Trips Cancelled by Driver'!AB56) * 100, "")</f>
        <v/>
      </c>
      <c r="AC56" s="18" t="str">
        <f>IFERROR('[1]WAV Trips Not Accepted'!AC56 / ('[1]WAV Trips Completed'!AC56+'[1]WAV Trips Not Accepted'!AC56+'[1]WAV Trips Cancelled No-show'!AC56+'[1]WAV Trips Cancelled Passenger'!AC56+'[1]WAV Trips Cancelled by Driver'!AC56) * 100, "")</f>
        <v/>
      </c>
      <c r="AD56" s="18" t="str">
        <f>IFERROR('[1]WAV Trips Not Accepted'!AD56 / ('[1]WAV Trips Completed'!AD56+'[1]WAV Trips Not Accepted'!AD56+'[1]WAV Trips Cancelled No-show'!AD56+'[1]WAV Trips Cancelled Passenger'!AD56+'[1]WAV Trips Cancelled by Driver'!AD56) * 100, "")</f>
        <v/>
      </c>
      <c r="AE56" s="18" t="str">
        <f>IFERROR('[1]WAV Trips Not Accepted'!AE56 / ('[1]WAV Trips Completed'!AE56+'[1]WAV Trips Not Accepted'!AE56+'[1]WAV Trips Cancelled No-show'!AE56+'[1]WAV Trips Cancelled Passenger'!AE56+'[1]WAV Trips Cancelled by Driver'!AE56) * 100, "")</f>
        <v/>
      </c>
      <c r="AF56" s="18" t="str">
        <f>IFERROR('[1]WAV Trips Not Accepted'!AF56 / ('[1]WAV Trips Completed'!AF56+'[1]WAV Trips Not Accepted'!AF56+'[1]WAV Trips Cancelled No-show'!AF56+'[1]WAV Trips Cancelled Passenger'!AF56+'[1]WAV Trips Cancelled by Driver'!AF56) * 100, "")</f>
        <v/>
      </c>
      <c r="AG56" s="18" t="str">
        <f>IFERROR('[1]WAV Trips Not Accepted'!AG56 / ('[1]WAV Trips Completed'!AG56+'[1]WAV Trips Not Accepted'!AG56+'[1]WAV Trips Cancelled No-show'!AG56+'[1]WAV Trips Cancelled Passenger'!AG56+'[1]WAV Trips Cancelled by Driver'!AG56) * 100, "")</f>
        <v/>
      </c>
      <c r="AH56" s="18" t="str">
        <f>IFERROR('[1]WAV Trips Not Accepted'!AH56 / ('[1]WAV Trips Completed'!AH56+'[1]WAV Trips Not Accepted'!AH56+'[1]WAV Trips Cancelled No-show'!AH56+'[1]WAV Trips Cancelled Passenger'!AH56+'[1]WAV Trips Cancelled by Driver'!AH56) * 100, "")</f>
        <v/>
      </c>
      <c r="AI56" s="18" t="str">
        <f>IFERROR('[1]WAV Trips Not Accepted'!AI56 / ('[1]WAV Trips Completed'!AI56+'[1]WAV Trips Not Accepted'!AI56+'[1]WAV Trips Cancelled No-show'!AI56+'[1]WAV Trips Cancelled Passenger'!AI56+'[1]WAV Trips Cancelled by Driver'!AI56) * 100, "")</f>
        <v/>
      </c>
      <c r="AJ56" s="18" t="str">
        <f>IFERROR('[1]WAV Trips Not Accepted'!AJ56 / ('[1]WAV Trips Completed'!AJ56+'[1]WAV Trips Not Accepted'!AJ56+'[1]WAV Trips Cancelled No-show'!AJ56+'[1]WAV Trips Cancelled Passenger'!AJ56+'[1]WAV Trips Cancelled by Driver'!AJ56) * 100, "")</f>
        <v/>
      </c>
      <c r="AK56" s="18" t="str">
        <f>IFERROR('[1]WAV Trips Not Accepted'!AK56 / ('[1]WAV Trips Completed'!AK56+'[1]WAV Trips Not Accepted'!AK56+'[1]WAV Trips Cancelled No-show'!AK56+'[1]WAV Trips Cancelled Passenger'!AK56+'[1]WAV Trips Cancelled by Driver'!AK56) * 100, "")</f>
        <v/>
      </c>
      <c r="AL56" s="18" t="str">
        <f>IFERROR('[1]WAV Trips Not Accepted'!AL56 / ('[1]WAV Trips Completed'!AL56+'[1]WAV Trips Not Accepted'!AL56+'[1]WAV Trips Cancelled No-show'!AL56+'[1]WAV Trips Cancelled Passenger'!AL56+'[1]WAV Trips Cancelled by Driver'!AL56) * 100, "")</f>
        <v/>
      </c>
      <c r="AM56" s="18" t="str">
        <f>IFERROR('[1]WAV Trips Not Accepted'!AM56 / ('[1]WAV Trips Completed'!AM56+'[1]WAV Trips Not Accepted'!AM56+'[1]WAV Trips Cancelled No-show'!AM56+'[1]WAV Trips Cancelled Passenger'!AM56+'[1]WAV Trips Cancelled by Driver'!AM56) * 100, "")</f>
        <v/>
      </c>
      <c r="AN56" s="18" t="str">
        <f>IFERROR('[1]WAV Trips Not Accepted'!AN56 / ('[1]WAV Trips Completed'!AN56+'[1]WAV Trips Not Accepted'!AN56+'[1]WAV Trips Cancelled No-show'!AN56+'[1]WAV Trips Cancelled Passenger'!AN56+'[1]WAV Trips Cancelled by Driver'!AN56) * 100, "")</f>
        <v/>
      </c>
      <c r="AO56" s="18" t="str">
        <f>IFERROR('[1]WAV Trips Not Accepted'!AO56 / ('[1]WAV Trips Completed'!AO56+'[1]WAV Trips Not Accepted'!AO56+'[1]WAV Trips Cancelled No-show'!AO56+'[1]WAV Trips Cancelled Passenger'!AO56+'[1]WAV Trips Cancelled by Driver'!AO56) * 100, "")</f>
        <v/>
      </c>
      <c r="AP56" s="18" t="str">
        <f>IFERROR('[1]WAV Trips Not Accepted'!AP56 / ('[1]WAV Trips Completed'!AP56+'[1]WAV Trips Not Accepted'!AP56+'[1]WAV Trips Cancelled No-show'!AP56+'[1]WAV Trips Cancelled Passenger'!AP56+'[1]WAV Trips Cancelled by Driver'!AP56) * 100, "")</f>
        <v/>
      </c>
      <c r="AQ56" s="18" t="str">
        <f>IFERROR('[1]WAV Trips Not Accepted'!AQ56 / ('[1]WAV Trips Completed'!AQ56+'[1]WAV Trips Not Accepted'!AQ56+'[1]WAV Trips Cancelled No-show'!AQ56+'[1]WAV Trips Cancelled Passenger'!AQ56+'[1]WAV Trips Cancelled by Driver'!AQ56) * 100, "")</f>
        <v/>
      </c>
      <c r="AR56" s="18" t="str">
        <f>IFERROR('[1]WAV Trips Not Accepted'!AR56 / ('[1]WAV Trips Completed'!AR56+'[1]WAV Trips Not Accepted'!AR56+'[1]WAV Trips Cancelled No-show'!AR56+'[1]WAV Trips Cancelled Passenger'!AR56+'[1]WAV Trips Cancelled by Driver'!AR56) * 100, "")</f>
        <v/>
      </c>
      <c r="AS56" s="18" t="str">
        <f>IFERROR('[1]WAV Trips Not Accepted'!AS56 / ('[1]WAV Trips Completed'!AS56+'[1]WAV Trips Not Accepted'!AS56+'[1]WAV Trips Cancelled No-show'!AS56+'[1]WAV Trips Cancelled Passenger'!AS56+'[1]WAV Trips Cancelled by Driver'!AS56) * 100, "")</f>
        <v/>
      </c>
      <c r="AT56" s="18" t="str">
        <f>IFERROR('[1]WAV Trips Not Accepted'!AT56 / ('[1]WAV Trips Completed'!AT56+'[1]WAV Trips Not Accepted'!AT56+'[1]WAV Trips Cancelled No-show'!AT56+'[1]WAV Trips Cancelled Passenger'!AT56+'[1]WAV Trips Cancelled by Driver'!AT56) * 100, "")</f>
        <v/>
      </c>
      <c r="AU56" s="18" t="str">
        <f>IFERROR('[1]WAV Trips Not Accepted'!AU56 / ('[1]WAV Trips Completed'!AU56+'[1]WAV Trips Not Accepted'!AU56+'[1]WAV Trips Cancelled No-show'!AU56+'[1]WAV Trips Cancelled Passenger'!AU56+'[1]WAV Trips Cancelled by Driver'!AU56) * 100, "")</f>
        <v/>
      </c>
      <c r="AV56" s="18" t="str">
        <f>IFERROR('[1]WAV Trips Not Accepted'!AV56 / ('[1]WAV Trips Completed'!AV56+'[1]WAV Trips Not Accepted'!AV56+'[1]WAV Trips Cancelled No-show'!AV56+'[1]WAV Trips Cancelled Passenger'!AV56+'[1]WAV Trips Cancelled by Driver'!AV56) * 100, "")</f>
        <v/>
      </c>
      <c r="AW56" s="18" t="str">
        <f>IFERROR('[1]WAV Trips Not Accepted'!AW56 / ('[1]WAV Trips Completed'!AW56+'[1]WAV Trips Not Accepted'!AW56+'[1]WAV Trips Cancelled No-show'!AW56+'[1]WAV Trips Cancelled Passenger'!AW56+'[1]WAV Trips Cancelled by Driver'!AW56) * 100, "")</f>
        <v/>
      </c>
      <c r="AX56" s="18" t="str">
        <f>IFERROR('[1]WAV Trips Not Accepted'!AX56 / ('[1]WAV Trips Completed'!AX56+'[1]WAV Trips Not Accepted'!AX56+'[1]WAV Trips Cancelled No-show'!AX56+'[1]WAV Trips Cancelled Passenger'!AX56+'[1]WAV Trips Cancelled by Driver'!AX56) * 100, "")</f>
        <v/>
      </c>
      <c r="AY56" s="18" t="str">
        <f>IFERROR('[1]WAV Trips Not Accepted'!AY56 / ('[1]WAV Trips Completed'!AY56+'[1]WAV Trips Not Accepted'!AY56+'[1]WAV Trips Cancelled No-show'!AY56+'[1]WAV Trips Cancelled Passenger'!AY56+'[1]WAV Trips Cancelled by Driver'!AY56) * 100, "")</f>
        <v/>
      </c>
      <c r="AZ56" s="18" t="str">
        <f>IFERROR('[1]WAV Trips Not Accepted'!AZ56 / ('[1]WAV Trips Completed'!AZ56+'[1]WAV Trips Not Accepted'!AZ56+'[1]WAV Trips Cancelled No-show'!AZ56+'[1]WAV Trips Cancelled Passenger'!AZ56+'[1]WAV Trips Cancelled by Driver'!AZ56) * 100, "")</f>
        <v/>
      </c>
      <c r="BA56" s="18" t="str">
        <f>IFERROR('[1]WAV Trips Not Accepted'!BA56 / ('[1]WAV Trips Completed'!BA56+'[1]WAV Trips Not Accepted'!BA56+'[1]WAV Trips Cancelled No-show'!BA56+'[1]WAV Trips Cancelled Passenger'!BA56+'[1]WAV Trips Cancelled by Driver'!BA56) * 100, "")</f>
        <v/>
      </c>
      <c r="BB56" s="18" t="str">
        <f>IFERROR('[1]WAV Trips Not Accepted'!BB56 / ('[1]WAV Trips Completed'!BB56+'[1]WAV Trips Not Accepted'!BB56+'[1]WAV Trips Cancelled No-show'!BB56+'[1]WAV Trips Cancelled Passenger'!BB56+'[1]WAV Trips Cancelled by Driver'!BB56) * 100, "")</f>
        <v/>
      </c>
      <c r="BC56" s="18" t="str">
        <f>IFERROR('[1]WAV Trips Not Accepted'!BC56 / ('[1]WAV Trips Completed'!BC56+'[1]WAV Trips Not Accepted'!BC56+'[1]WAV Trips Cancelled No-show'!BC56+'[1]WAV Trips Cancelled Passenger'!BC56+'[1]WAV Trips Cancelled by Driver'!BC56) * 100, "")</f>
        <v/>
      </c>
      <c r="BD56" s="18" t="str">
        <f>IFERROR('[1]WAV Trips Not Accepted'!BD56 / ('[1]WAV Trips Completed'!BD56+'[1]WAV Trips Not Accepted'!BD56+'[1]WAV Trips Cancelled No-show'!BD56+'[1]WAV Trips Cancelled Passenger'!BD56+'[1]WAV Trips Cancelled by Driver'!BD56) * 100, "")</f>
        <v/>
      </c>
      <c r="BE56" s="18" t="str">
        <f>IFERROR('[1]WAV Trips Not Accepted'!BE56 / ('[1]WAV Trips Completed'!BE56+'[1]WAV Trips Not Accepted'!BE56+'[1]WAV Trips Cancelled No-show'!BE56+'[1]WAV Trips Cancelled Passenger'!BE56+'[1]WAV Trips Cancelled by Driver'!BE56) * 100, "")</f>
        <v/>
      </c>
      <c r="BF56" s="18" t="str">
        <f>IFERROR('[1]WAV Trips Not Accepted'!BF56 / ('[1]WAV Trips Completed'!BF56+'[1]WAV Trips Not Accepted'!BF56+'[1]WAV Trips Cancelled No-show'!BF56+'[1]WAV Trips Cancelled Passenger'!BF56+'[1]WAV Trips Cancelled by Driver'!BF56) * 100, "")</f>
        <v/>
      </c>
      <c r="BG56" s="18" t="str">
        <f>IFERROR('[1]WAV Trips Not Accepted'!BG56 / ('[1]WAV Trips Completed'!BG56+'[1]WAV Trips Not Accepted'!BG56+'[1]WAV Trips Cancelled No-show'!BG56+'[1]WAV Trips Cancelled Passenger'!BG56+'[1]WAV Trips Cancelled by Driver'!BG56) * 100, "")</f>
        <v/>
      </c>
      <c r="BH56" s="18" t="str">
        <f>IFERROR('[1]WAV Trips Not Accepted'!BH56 / ('[1]WAV Trips Completed'!BH56+'[1]WAV Trips Not Accepted'!BH56+'[1]WAV Trips Cancelled No-show'!BH56+'[1]WAV Trips Cancelled Passenger'!BH56+'[1]WAV Trips Cancelled by Driver'!BH56) * 100, "")</f>
        <v/>
      </c>
      <c r="BI56" s="18" t="str">
        <f>IFERROR('[1]WAV Trips Not Accepted'!BI56 / ('[1]WAV Trips Completed'!BI56+'[1]WAV Trips Not Accepted'!BI56+'[1]WAV Trips Cancelled No-show'!BI56+'[1]WAV Trips Cancelled Passenger'!BI56+'[1]WAV Trips Cancelled by Driver'!BI56) * 100, "")</f>
        <v/>
      </c>
      <c r="BJ56" s="18" t="str">
        <f>IFERROR('[1]WAV Trips Not Accepted'!BJ56 / ('[1]WAV Trips Completed'!BJ56+'[1]WAV Trips Not Accepted'!BJ56+'[1]WAV Trips Cancelled No-show'!BJ56+'[1]WAV Trips Cancelled Passenger'!BJ56+'[1]WAV Trips Cancelled by Driver'!BJ56) * 100, "")</f>
        <v/>
      </c>
      <c r="BK56" s="18" t="str">
        <f>IFERROR('[1]WAV Trips Not Accepted'!BK56 / ('[1]WAV Trips Completed'!BK56+'[1]WAV Trips Not Accepted'!BK56+'[1]WAV Trips Cancelled No-show'!BK56+'[1]WAV Trips Cancelled Passenger'!BK56+'[1]WAV Trips Cancelled by Driver'!BK56) * 100, "")</f>
        <v/>
      </c>
      <c r="BL56" s="18" t="str">
        <f>IFERROR('[1]WAV Trips Not Accepted'!BL56 / ('[1]WAV Trips Completed'!BL56+'[1]WAV Trips Not Accepted'!BL56+'[1]WAV Trips Cancelled No-show'!BL56+'[1]WAV Trips Cancelled Passenger'!BL56+'[1]WAV Trips Cancelled by Driver'!BL56) * 100, "")</f>
        <v/>
      </c>
      <c r="BM56" s="18" t="str">
        <f>IFERROR('[1]WAV Trips Not Accepted'!BM56 / ('[1]WAV Trips Completed'!BM56+'[1]WAV Trips Not Accepted'!BM56+'[1]WAV Trips Cancelled No-show'!BM56+'[1]WAV Trips Cancelled Passenger'!BM56+'[1]WAV Trips Cancelled by Driver'!BM56) * 100, "")</f>
        <v/>
      </c>
      <c r="BN56" s="18" t="str">
        <f>IFERROR('[1]WAV Trips Not Accepted'!BN56 / ('[1]WAV Trips Completed'!BN56+'[1]WAV Trips Not Accepted'!BN56+'[1]WAV Trips Cancelled No-show'!BN56+'[1]WAV Trips Cancelled Passenger'!BN56+'[1]WAV Trips Cancelled by Driver'!BN56) * 100, "")</f>
        <v/>
      </c>
      <c r="BO56" s="18" t="str">
        <f>IFERROR('[1]WAV Trips Not Accepted'!BO56 / ('[1]WAV Trips Completed'!BO56+'[1]WAV Trips Not Accepted'!BO56+'[1]WAV Trips Cancelled No-show'!BO56+'[1]WAV Trips Cancelled Passenger'!BO56+'[1]WAV Trips Cancelled by Driver'!BO56) * 100, "")</f>
        <v/>
      </c>
      <c r="BP56" s="18" t="str">
        <f>IFERROR('[1]WAV Trips Not Accepted'!BP56 / ('[1]WAV Trips Completed'!BP56+'[1]WAV Trips Not Accepted'!BP56+'[1]WAV Trips Cancelled No-show'!BP56+'[1]WAV Trips Cancelled Passenger'!BP56+'[1]WAV Trips Cancelled by Driver'!BP56) * 100, "")</f>
        <v/>
      </c>
      <c r="BQ56" s="18" t="str">
        <f>IFERROR('[1]WAV Trips Not Accepted'!BQ56 / ('[1]WAV Trips Completed'!BQ56+'[1]WAV Trips Not Accepted'!BQ56+'[1]WAV Trips Cancelled No-show'!BQ56+'[1]WAV Trips Cancelled Passenger'!BQ56+'[1]WAV Trips Cancelled by Driver'!BQ56) * 100, "")</f>
        <v/>
      </c>
      <c r="BR56" s="18" t="str">
        <f>IFERROR('[1]WAV Trips Not Accepted'!BR56 / ('[1]WAV Trips Completed'!BR56+'[1]WAV Trips Not Accepted'!BR56+'[1]WAV Trips Cancelled No-show'!BR56+'[1]WAV Trips Cancelled Passenger'!BR56+'[1]WAV Trips Cancelled by Driver'!BR56) * 100, "")</f>
        <v/>
      </c>
      <c r="BS56" s="18" t="str">
        <f>IFERROR('[1]WAV Trips Not Accepted'!BS56 / ('[1]WAV Trips Completed'!BS56+'[1]WAV Trips Not Accepted'!BS56+'[1]WAV Trips Cancelled No-show'!BS56+'[1]WAV Trips Cancelled Passenger'!BS56+'[1]WAV Trips Cancelled by Driver'!BS56) * 100, "")</f>
        <v/>
      </c>
      <c r="BT56" s="18" t="str">
        <f>IFERROR('[1]WAV Trips Not Accepted'!BT56 / ('[1]WAV Trips Completed'!BT56+'[1]WAV Trips Not Accepted'!BT56+'[1]WAV Trips Cancelled No-show'!BT56+'[1]WAV Trips Cancelled Passenger'!BT56+'[1]WAV Trips Cancelled by Driver'!BT56) * 100, "")</f>
        <v/>
      </c>
      <c r="BU56" s="18" t="str">
        <f>IFERROR('[1]WAV Trips Not Accepted'!BU56 / ('[1]WAV Trips Completed'!BU56+'[1]WAV Trips Not Accepted'!BU56+'[1]WAV Trips Cancelled No-show'!BU56+'[1]WAV Trips Cancelled Passenger'!BU56+'[1]WAV Trips Cancelled by Driver'!BU56) * 100, "")</f>
        <v/>
      </c>
      <c r="BV56" s="18" t="str">
        <f>IFERROR('[1]WAV Trips Not Accepted'!BV56 / ('[1]WAV Trips Completed'!BV56+'[1]WAV Trips Not Accepted'!BV56+'[1]WAV Trips Cancelled No-show'!BV56+'[1]WAV Trips Cancelled Passenger'!BV56+'[1]WAV Trips Cancelled by Driver'!BV56) * 100, "")</f>
        <v/>
      </c>
      <c r="BW56" s="18" t="str">
        <f>IFERROR('[1]WAV Trips Not Accepted'!BW56 / ('[1]WAV Trips Completed'!BW56+'[1]WAV Trips Not Accepted'!BW56+'[1]WAV Trips Cancelled No-show'!BW56+'[1]WAV Trips Cancelled Passenger'!BW56+'[1]WAV Trips Cancelled by Driver'!BW56) * 100, "")</f>
        <v/>
      </c>
      <c r="BX56" s="18" t="str">
        <f>IFERROR('[1]WAV Trips Not Accepted'!BX56 / ('[1]WAV Trips Completed'!BX56+'[1]WAV Trips Not Accepted'!BX56+'[1]WAV Trips Cancelled No-show'!BX56+'[1]WAV Trips Cancelled Passenger'!BX56+'[1]WAV Trips Cancelled by Driver'!BX56) * 100, "")</f>
        <v/>
      </c>
      <c r="BY56" s="18" t="str">
        <f>IFERROR('[1]WAV Trips Not Accepted'!BY56 / ('[1]WAV Trips Completed'!BY56+'[1]WAV Trips Not Accepted'!BY56+'[1]WAV Trips Cancelled No-show'!BY56+'[1]WAV Trips Cancelled Passenger'!BY56+'[1]WAV Trips Cancelled by Driver'!BY56) * 100, "")</f>
        <v/>
      </c>
      <c r="BZ56" s="18" t="str">
        <f>IFERROR('[1]WAV Trips Not Accepted'!BZ56 / ('[1]WAV Trips Completed'!BZ56+'[1]WAV Trips Not Accepted'!BZ56+'[1]WAV Trips Cancelled No-show'!BZ56+'[1]WAV Trips Cancelled Passenger'!BZ56+'[1]WAV Trips Cancelled by Driver'!BZ56) * 100, "")</f>
        <v/>
      </c>
      <c r="CA56" s="18" t="str">
        <f>IFERROR('[1]WAV Trips Not Accepted'!CA56 / ('[1]WAV Trips Completed'!CA56+'[1]WAV Trips Not Accepted'!CA56+'[1]WAV Trips Cancelled No-show'!CA56+'[1]WAV Trips Cancelled Passenger'!CA56+'[1]WAV Trips Cancelled by Driver'!CA56) * 100, "")</f>
        <v/>
      </c>
      <c r="CB56" s="18" t="str">
        <f>IFERROR('[1]WAV Trips Not Accepted'!CB56 / ('[1]WAV Trips Completed'!CB56+'[1]WAV Trips Not Accepted'!CB56+'[1]WAV Trips Cancelled No-show'!CB56+'[1]WAV Trips Cancelled Passenger'!CB56+'[1]WAV Trips Cancelled by Driver'!CB56) * 100, "")</f>
        <v/>
      </c>
      <c r="CC56" s="18" t="str">
        <f>IFERROR('[1]WAV Trips Not Accepted'!CC56 / ('[1]WAV Trips Completed'!CC56+'[1]WAV Trips Not Accepted'!CC56+'[1]WAV Trips Cancelled No-show'!CC56+'[1]WAV Trips Cancelled Passenger'!CC56+'[1]WAV Trips Cancelled by Driver'!CC56) * 100, "")</f>
        <v/>
      </c>
      <c r="CD56" s="18" t="str">
        <f>IFERROR('[1]WAV Trips Not Accepted'!CD56 / ('[1]WAV Trips Completed'!CD56+'[1]WAV Trips Not Accepted'!CD56+'[1]WAV Trips Cancelled No-show'!CD56+'[1]WAV Trips Cancelled Passenger'!CD56+'[1]WAV Trips Cancelled by Driver'!CD56) * 100, "")</f>
        <v/>
      </c>
      <c r="CE56" s="18" t="str">
        <f>IFERROR('[1]WAV Trips Not Accepted'!CE56 / ('[1]WAV Trips Completed'!CE56+'[1]WAV Trips Not Accepted'!CE56+'[1]WAV Trips Cancelled No-show'!CE56+'[1]WAV Trips Cancelled Passenger'!CE56+'[1]WAV Trips Cancelled by Driver'!CE56) * 100, "")</f>
        <v/>
      </c>
      <c r="CF56" s="18" t="str">
        <f>IFERROR('[1]WAV Trips Not Accepted'!CF56 / ('[1]WAV Trips Completed'!CF56+'[1]WAV Trips Not Accepted'!CF56+'[1]WAV Trips Cancelled No-show'!CF56+'[1]WAV Trips Cancelled Passenger'!CF56+'[1]WAV Trips Cancelled by Driver'!CF56) * 100, "")</f>
        <v/>
      </c>
      <c r="CG56" s="18" t="str">
        <f>IFERROR('[1]WAV Trips Not Accepted'!CG56 / ('[1]WAV Trips Completed'!CG56+'[1]WAV Trips Not Accepted'!CG56+'[1]WAV Trips Cancelled No-show'!CG56+'[1]WAV Trips Cancelled Passenger'!CG56+'[1]WAV Trips Cancelled by Driver'!CG56) * 100, "")</f>
        <v/>
      </c>
      <c r="CH56" s="18" t="str">
        <f>IFERROR('[1]WAV Trips Not Accepted'!CH56 / ('[1]WAV Trips Completed'!CH56+'[1]WAV Trips Not Accepted'!CH56+'[1]WAV Trips Cancelled No-show'!CH56+'[1]WAV Trips Cancelled Passenger'!CH56+'[1]WAV Trips Cancelled by Driver'!CH56) * 100, "")</f>
        <v/>
      </c>
      <c r="CI56" s="18" t="str">
        <f>IFERROR('[1]WAV Trips Not Accepted'!CI56 / ('[1]WAV Trips Completed'!CI56+'[1]WAV Trips Not Accepted'!CI56+'[1]WAV Trips Cancelled No-show'!CI56+'[1]WAV Trips Cancelled Passenger'!CI56+'[1]WAV Trips Cancelled by Driver'!CI56) * 100, "")</f>
        <v/>
      </c>
      <c r="CJ56" s="18" t="str">
        <f>IFERROR('[1]WAV Trips Not Accepted'!CJ56 / ('[1]WAV Trips Completed'!CJ56+'[1]WAV Trips Not Accepted'!CJ56+'[1]WAV Trips Cancelled No-show'!CJ56+'[1]WAV Trips Cancelled Passenger'!CJ56+'[1]WAV Trips Cancelled by Driver'!CJ56) * 100, "")</f>
        <v/>
      </c>
      <c r="CK56" s="18" t="str">
        <f>IFERROR('[1]WAV Trips Not Accepted'!CK56 / ('[1]WAV Trips Completed'!CK56+'[1]WAV Trips Not Accepted'!CK56+'[1]WAV Trips Cancelled No-show'!CK56+'[1]WAV Trips Cancelled Passenger'!CK56+'[1]WAV Trips Cancelled by Driver'!CK56) * 100, "")</f>
        <v/>
      </c>
      <c r="CL56" s="18" t="str">
        <f>IFERROR('[1]WAV Trips Not Accepted'!CL56 / ('[1]WAV Trips Completed'!CL56+'[1]WAV Trips Not Accepted'!CL56+'[1]WAV Trips Cancelled No-show'!CL56+'[1]WAV Trips Cancelled Passenger'!CL56+'[1]WAV Trips Cancelled by Driver'!CL56) * 100, "")</f>
        <v/>
      </c>
      <c r="CM56" s="18" t="str">
        <f>IFERROR('[1]WAV Trips Not Accepted'!CM56 / ('[1]WAV Trips Completed'!CM56+'[1]WAV Trips Not Accepted'!CM56+'[1]WAV Trips Cancelled No-show'!CM56+'[1]WAV Trips Cancelled Passenger'!CM56+'[1]WAV Trips Cancelled by Driver'!CM56) * 100, "")</f>
        <v/>
      </c>
      <c r="CN56" s="18" t="str">
        <f>IFERROR('[1]WAV Trips Not Accepted'!CN56 / ('[1]WAV Trips Completed'!CN56+'[1]WAV Trips Not Accepted'!CN56+'[1]WAV Trips Cancelled No-show'!CN56+'[1]WAV Trips Cancelled Passenger'!CN56+'[1]WAV Trips Cancelled by Driver'!CN56) * 100, "")</f>
        <v/>
      </c>
      <c r="CO56" s="18" t="str">
        <f>IFERROR('[1]WAV Trips Not Accepted'!CO56 / ('[1]WAV Trips Completed'!CO56+'[1]WAV Trips Not Accepted'!CO56+'[1]WAV Trips Cancelled No-show'!CO56+'[1]WAV Trips Cancelled Passenger'!CO56+'[1]WAV Trips Cancelled by Driver'!CO56) * 100, "")</f>
        <v/>
      </c>
      <c r="CP56" s="18" t="str">
        <f>IFERROR('[1]WAV Trips Not Accepted'!CP56 / ('[1]WAV Trips Completed'!CP56+'[1]WAV Trips Not Accepted'!CP56+'[1]WAV Trips Cancelled No-show'!CP56+'[1]WAV Trips Cancelled Passenger'!CP56+'[1]WAV Trips Cancelled by Driver'!CP56) * 100, "")</f>
        <v/>
      </c>
      <c r="CQ56" s="18" t="str">
        <f>IFERROR('[1]WAV Trips Not Accepted'!CQ56 / ('[1]WAV Trips Completed'!CQ56+'[1]WAV Trips Not Accepted'!CQ56+'[1]WAV Trips Cancelled No-show'!CQ56+'[1]WAV Trips Cancelled Passenger'!CQ56+'[1]WAV Trips Cancelled by Driver'!CQ56) * 100, "")</f>
        <v/>
      </c>
      <c r="CR56" s="18" t="str">
        <f>IFERROR('[1]WAV Trips Not Accepted'!CR56 / ('[1]WAV Trips Completed'!CR56+'[1]WAV Trips Not Accepted'!CR56+'[1]WAV Trips Cancelled No-show'!CR56+'[1]WAV Trips Cancelled Passenger'!CR56+'[1]WAV Trips Cancelled by Driver'!CR56) * 100, "")</f>
        <v/>
      </c>
      <c r="CS56" s="18" t="str">
        <f>IFERROR('[1]WAV Trips Not Accepted'!CS56 / ('[1]WAV Trips Completed'!CS56+'[1]WAV Trips Not Accepted'!CS56+'[1]WAV Trips Cancelled No-show'!CS56+'[1]WAV Trips Cancelled Passenger'!CS56+'[1]WAV Trips Cancelled by Driver'!CS56) * 100, "")</f>
        <v/>
      </c>
      <c r="CT56" s="18" t="str">
        <f>IFERROR('[1]WAV Trips Not Accepted'!CT56 / ('[1]WAV Trips Completed'!CT56+'[1]WAV Trips Not Accepted'!CT56+'[1]WAV Trips Cancelled No-show'!CT56+'[1]WAV Trips Cancelled Passenger'!CT56+'[1]WAV Trips Cancelled by Driver'!CT56) * 100, "")</f>
        <v/>
      </c>
      <c r="CU56" s="18" t="str">
        <f>IFERROR('[1]WAV Trips Not Accepted'!CU56 / ('[1]WAV Trips Completed'!CU56+'[1]WAV Trips Not Accepted'!CU56+'[1]WAV Trips Cancelled No-show'!CU56+'[1]WAV Trips Cancelled Passenger'!CU56+'[1]WAV Trips Cancelled by Driver'!CU56) * 100, "")</f>
        <v/>
      </c>
      <c r="CV56" s="18" t="str">
        <f>IFERROR('[1]WAV Trips Not Accepted'!CV56 / ('[1]WAV Trips Completed'!CV56+'[1]WAV Trips Not Accepted'!CV56+'[1]WAV Trips Cancelled No-show'!CV56+'[1]WAV Trips Cancelled Passenger'!CV56+'[1]WAV Trips Cancelled by Driver'!CV56) * 100, "")</f>
        <v/>
      </c>
      <c r="CW56" s="18" t="str">
        <f>IFERROR('[1]WAV Trips Not Accepted'!CW56 / ('[1]WAV Trips Completed'!CW56+'[1]WAV Trips Not Accepted'!CW56+'[1]WAV Trips Cancelled No-show'!CW56+'[1]WAV Trips Cancelled Passenger'!CW56+'[1]WAV Trips Cancelled by Driver'!CW56) * 100, "")</f>
        <v/>
      </c>
      <c r="CX56" s="18" t="str">
        <f>IFERROR('[1]WAV Trips Not Accepted'!CX56 / ('[1]WAV Trips Completed'!CX56+'[1]WAV Trips Not Accepted'!CX56+'[1]WAV Trips Cancelled No-show'!CX56+'[1]WAV Trips Cancelled Passenger'!CX56+'[1]WAV Trips Cancelled by Driver'!CX56) * 100, "")</f>
        <v/>
      </c>
      <c r="CY56" s="18" t="str">
        <f>IFERROR('[1]WAV Trips Not Accepted'!CY56 / ('[1]WAV Trips Completed'!CY56+'[1]WAV Trips Not Accepted'!CY56+'[1]WAV Trips Cancelled No-show'!CY56+'[1]WAV Trips Cancelled Passenger'!CY56+'[1]WAV Trips Cancelled by Driver'!CY56) * 100, "")</f>
        <v/>
      </c>
      <c r="CZ56" s="18" t="str">
        <f>IFERROR('[1]WAV Trips Not Accepted'!CZ56 / ('[1]WAV Trips Completed'!CZ56+'[1]WAV Trips Not Accepted'!CZ56+'[1]WAV Trips Cancelled No-show'!CZ56+'[1]WAV Trips Cancelled Passenger'!CZ56+'[1]WAV Trips Cancelled by Driver'!CZ56) * 100, "")</f>
        <v/>
      </c>
      <c r="DA56" s="18" t="str">
        <f>IFERROR('[1]WAV Trips Not Accepted'!DA56 / ('[1]WAV Trips Completed'!DA56+'[1]WAV Trips Not Accepted'!DA56+'[1]WAV Trips Cancelled No-show'!DA56+'[1]WAV Trips Cancelled Passenger'!DA56+'[1]WAV Trips Cancelled by Driver'!DA56) * 100, "")</f>
        <v/>
      </c>
      <c r="DB56" s="18" t="str">
        <f>IFERROR('[1]WAV Trips Not Accepted'!DB56 / ('[1]WAV Trips Completed'!DB56+'[1]WAV Trips Not Accepted'!DB56+'[1]WAV Trips Cancelled No-show'!DB56+'[1]WAV Trips Cancelled Passenger'!DB56+'[1]WAV Trips Cancelled by Driver'!DB56) * 100, "")</f>
        <v/>
      </c>
      <c r="DC56" s="18" t="str">
        <f>IFERROR('[1]WAV Trips Not Accepted'!DC56 / ('[1]WAV Trips Completed'!DC56+'[1]WAV Trips Not Accepted'!DC56+'[1]WAV Trips Cancelled No-show'!DC56+'[1]WAV Trips Cancelled Passenger'!DC56+'[1]WAV Trips Cancelled by Driver'!DC56) * 100, "")</f>
        <v/>
      </c>
      <c r="DD56" s="18" t="str">
        <f>IFERROR('[1]WAV Trips Not Accepted'!DD56 / ('[1]WAV Trips Completed'!DD56+'[1]WAV Trips Not Accepted'!DD56+'[1]WAV Trips Cancelled No-show'!DD56+'[1]WAV Trips Cancelled Passenger'!DD56+'[1]WAV Trips Cancelled by Driver'!DD56) * 100, "")</f>
        <v/>
      </c>
      <c r="DE56" s="18" t="str">
        <f>IFERROR('[1]WAV Trips Not Accepted'!DE56 / ('[1]WAV Trips Completed'!DE56+'[1]WAV Trips Not Accepted'!DE56+'[1]WAV Trips Cancelled No-show'!DE56+'[1]WAV Trips Cancelled Passenger'!DE56+'[1]WAV Trips Cancelled by Driver'!DE56) * 100, "")</f>
        <v/>
      </c>
      <c r="DF56" s="18" t="str">
        <f>IFERROR('[1]WAV Trips Not Accepted'!DF56 / ('[1]WAV Trips Completed'!DF56+'[1]WAV Trips Not Accepted'!DF56+'[1]WAV Trips Cancelled No-show'!DF56+'[1]WAV Trips Cancelled Passenger'!DF56+'[1]WAV Trips Cancelled by Driver'!DF56) * 100, "")</f>
        <v/>
      </c>
      <c r="DG56" s="18" t="str">
        <f>IFERROR('[1]WAV Trips Not Accepted'!DG56 / ('[1]WAV Trips Completed'!DG56+'[1]WAV Trips Not Accepted'!DG56+'[1]WAV Trips Cancelled No-show'!DG56+'[1]WAV Trips Cancelled Passenger'!DG56+'[1]WAV Trips Cancelled by Driver'!DG56) * 100, "")</f>
        <v/>
      </c>
      <c r="DH56" s="18" t="str">
        <f>IFERROR('[1]WAV Trips Not Accepted'!DH56 / ('[1]WAV Trips Completed'!DH56+'[1]WAV Trips Not Accepted'!DH56+'[1]WAV Trips Cancelled No-show'!DH56+'[1]WAV Trips Cancelled Passenger'!DH56+'[1]WAV Trips Cancelled by Driver'!DH56) * 100, "")</f>
        <v/>
      </c>
      <c r="DI56" s="18" t="str">
        <f>IFERROR('[1]WAV Trips Not Accepted'!DI56 / ('[1]WAV Trips Completed'!DI56+'[1]WAV Trips Not Accepted'!DI56+'[1]WAV Trips Cancelled No-show'!DI56+'[1]WAV Trips Cancelled Passenger'!DI56+'[1]WAV Trips Cancelled by Driver'!DI56) * 100, "")</f>
        <v/>
      </c>
      <c r="DJ56" s="18" t="str">
        <f>IFERROR('[1]WAV Trips Not Accepted'!DJ56 / ('[1]WAV Trips Completed'!DJ56+'[1]WAV Trips Not Accepted'!DJ56+'[1]WAV Trips Cancelled No-show'!DJ56+'[1]WAV Trips Cancelled Passenger'!DJ56+'[1]WAV Trips Cancelled by Driver'!DJ56) * 100, "")</f>
        <v/>
      </c>
      <c r="DK56" s="18" t="str">
        <f>IFERROR('[1]WAV Trips Not Accepted'!DK56 / ('[1]WAV Trips Completed'!DK56+'[1]WAV Trips Not Accepted'!DK56+'[1]WAV Trips Cancelled No-show'!DK56+'[1]WAV Trips Cancelled Passenger'!DK56+'[1]WAV Trips Cancelled by Driver'!DK56) * 100, "")</f>
        <v/>
      </c>
      <c r="DL56" s="18" t="str">
        <f>IFERROR('[1]WAV Trips Not Accepted'!DL56 / ('[1]WAV Trips Completed'!DL56+'[1]WAV Trips Not Accepted'!DL56+'[1]WAV Trips Cancelled No-show'!DL56+'[1]WAV Trips Cancelled Passenger'!DL56+'[1]WAV Trips Cancelled by Driver'!DL56) * 100, "")</f>
        <v/>
      </c>
      <c r="DM56" s="18" t="str">
        <f>IFERROR('[1]WAV Trips Not Accepted'!DM56 / ('[1]WAV Trips Completed'!DM56+'[1]WAV Trips Not Accepted'!DM56+'[1]WAV Trips Cancelled No-show'!DM56+'[1]WAV Trips Cancelled Passenger'!DM56+'[1]WAV Trips Cancelled by Driver'!DM56) * 100, "")</f>
        <v/>
      </c>
      <c r="DN56" s="18" t="str">
        <f>IFERROR('[1]WAV Trips Not Accepted'!DN56 / ('[1]WAV Trips Completed'!DN56+'[1]WAV Trips Not Accepted'!DN56+'[1]WAV Trips Cancelled No-show'!DN56+'[1]WAV Trips Cancelled Passenger'!DN56+'[1]WAV Trips Cancelled by Driver'!DN56) * 100, "")</f>
        <v/>
      </c>
      <c r="DO56" s="18" t="str">
        <f>IFERROR('[1]WAV Trips Not Accepted'!DO56 / ('[1]WAV Trips Completed'!DO56+'[1]WAV Trips Not Accepted'!DO56+'[1]WAV Trips Cancelled No-show'!DO56+'[1]WAV Trips Cancelled Passenger'!DO56+'[1]WAV Trips Cancelled by Driver'!DO56) * 100, "")</f>
        <v/>
      </c>
      <c r="DP56" s="18" t="str">
        <f>IFERROR('[1]WAV Trips Not Accepted'!DP56 / ('[1]WAV Trips Completed'!DP56+'[1]WAV Trips Not Accepted'!DP56+'[1]WAV Trips Cancelled No-show'!DP56+'[1]WAV Trips Cancelled Passenger'!DP56+'[1]WAV Trips Cancelled by Driver'!DP56) * 100, "")</f>
        <v/>
      </c>
      <c r="DQ56" s="18" t="str">
        <f>IFERROR('[1]WAV Trips Not Accepted'!DQ56 / ('[1]WAV Trips Completed'!DQ56+'[1]WAV Trips Not Accepted'!DQ56+'[1]WAV Trips Cancelled No-show'!DQ56+'[1]WAV Trips Cancelled Passenger'!DQ56+'[1]WAV Trips Cancelled by Driver'!DQ56) * 100, "")</f>
        <v/>
      </c>
      <c r="DR56" s="18" t="str">
        <f>IFERROR('[1]WAV Trips Not Accepted'!DR56 / ('[1]WAV Trips Completed'!DR56+'[1]WAV Trips Not Accepted'!DR56+'[1]WAV Trips Cancelled No-show'!DR56+'[1]WAV Trips Cancelled Passenger'!DR56+'[1]WAV Trips Cancelled by Driver'!DR56) * 100, "")</f>
        <v/>
      </c>
      <c r="DS56" s="18" t="str">
        <f>IFERROR('[1]WAV Trips Not Accepted'!DS56 / ('[1]WAV Trips Completed'!DS56+'[1]WAV Trips Not Accepted'!DS56+'[1]WAV Trips Cancelled No-show'!DS56+'[1]WAV Trips Cancelled Passenger'!DS56+'[1]WAV Trips Cancelled by Driver'!DS56) * 100, "")</f>
        <v/>
      </c>
      <c r="DT56" s="18" t="str">
        <f>IFERROR('[1]WAV Trips Not Accepted'!DT56 / ('[1]WAV Trips Completed'!DT56+'[1]WAV Trips Not Accepted'!DT56+'[1]WAV Trips Cancelled No-show'!DT56+'[1]WAV Trips Cancelled Passenger'!DT56+'[1]WAV Trips Cancelled by Driver'!DT56) * 100, "")</f>
        <v/>
      </c>
      <c r="DU56" s="18" t="str">
        <f>IFERROR('[1]WAV Trips Not Accepted'!DU56 / ('[1]WAV Trips Completed'!DU56+'[1]WAV Trips Not Accepted'!DU56+'[1]WAV Trips Cancelled No-show'!DU56+'[1]WAV Trips Cancelled Passenger'!DU56+'[1]WAV Trips Cancelled by Driver'!DU56) * 100, "")</f>
        <v/>
      </c>
      <c r="DV56" s="18" t="str">
        <f>IFERROR('[1]WAV Trips Not Accepted'!DV56 / ('[1]WAV Trips Completed'!DV56+'[1]WAV Trips Not Accepted'!DV56+'[1]WAV Trips Cancelled No-show'!DV56+'[1]WAV Trips Cancelled Passenger'!DV56+'[1]WAV Trips Cancelled by Driver'!DV56) * 100, "")</f>
        <v/>
      </c>
      <c r="DW56" s="18" t="str">
        <f>IFERROR('[1]WAV Trips Not Accepted'!DW56 / ('[1]WAV Trips Completed'!DW56+'[1]WAV Trips Not Accepted'!DW56+'[1]WAV Trips Cancelled No-show'!DW56+'[1]WAV Trips Cancelled Passenger'!DW56+'[1]WAV Trips Cancelled by Driver'!DW56) * 100, "")</f>
        <v/>
      </c>
      <c r="DX56" s="18" t="str">
        <f>IFERROR('[1]WAV Trips Not Accepted'!DX56 / ('[1]WAV Trips Completed'!DX56+'[1]WAV Trips Not Accepted'!DX56+'[1]WAV Trips Cancelled No-show'!DX56+'[1]WAV Trips Cancelled Passenger'!DX56+'[1]WAV Trips Cancelled by Driver'!DX56) * 100, "")</f>
        <v/>
      </c>
      <c r="DY56" s="18" t="str">
        <f>IFERROR('[1]WAV Trips Not Accepted'!DY56 / ('[1]WAV Trips Completed'!DY56+'[1]WAV Trips Not Accepted'!DY56+'[1]WAV Trips Cancelled No-show'!DY56+'[1]WAV Trips Cancelled Passenger'!DY56+'[1]WAV Trips Cancelled by Driver'!DY56) * 100, "")</f>
        <v/>
      </c>
      <c r="DZ56" s="18" t="str">
        <f>IFERROR('[1]WAV Trips Not Accepted'!DZ56 / ('[1]WAV Trips Completed'!DZ56+'[1]WAV Trips Not Accepted'!DZ56+'[1]WAV Trips Cancelled No-show'!DZ56+'[1]WAV Trips Cancelled Passenger'!DZ56+'[1]WAV Trips Cancelled by Driver'!DZ56) * 100, "")</f>
        <v/>
      </c>
      <c r="EA56" s="18" t="str">
        <f>IFERROR('[1]WAV Trips Not Accepted'!EA56 / ('[1]WAV Trips Completed'!EA56+'[1]WAV Trips Not Accepted'!EA56+'[1]WAV Trips Cancelled No-show'!EA56+'[1]WAV Trips Cancelled Passenger'!EA56+'[1]WAV Trips Cancelled by Driver'!EA56) * 100, "")</f>
        <v/>
      </c>
      <c r="EB56" s="18" t="str">
        <f>IFERROR('[1]WAV Trips Not Accepted'!EB56 / ('[1]WAV Trips Completed'!EB56+'[1]WAV Trips Not Accepted'!EB56+'[1]WAV Trips Cancelled No-show'!EB56+'[1]WAV Trips Cancelled Passenger'!EB56+'[1]WAV Trips Cancelled by Driver'!EB56) * 100, "")</f>
        <v/>
      </c>
      <c r="EC56" s="18" t="str">
        <f>IFERROR('[1]WAV Trips Not Accepted'!EC56 / ('[1]WAV Trips Completed'!EC56+'[1]WAV Trips Not Accepted'!EC56+'[1]WAV Trips Cancelled No-show'!EC56+'[1]WAV Trips Cancelled Passenger'!EC56+'[1]WAV Trips Cancelled by Driver'!EC56) * 100, "")</f>
        <v/>
      </c>
      <c r="ED56" s="18" t="str">
        <f>IFERROR('[1]WAV Trips Not Accepted'!ED56 / ('[1]WAV Trips Completed'!ED56+'[1]WAV Trips Not Accepted'!ED56+'[1]WAV Trips Cancelled No-show'!ED56+'[1]WAV Trips Cancelled Passenger'!ED56+'[1]WAV Trips Cancelled by Driver'!ED56) * 100, "")</f>
        <v/>
      </c>
      <c r="EE56" s="18" t="str">
        <f>IFERROR('[1]WAV Trips Not Accepted'!EE56 / ('[1]WAV Trips Completed'!EE56+'[1]WAV Trips Not Accepted'!EE56+'[1]WAV Trips Cancelled No-show'!EE56+'[1]WAV Trips Cancelled Passenger'!EE56+'[1]WAV Trips Cancelled by Driver'!EE56) * 100, "")</f>
        <v/>
      </c>
      <c r="EF56" s="18" t="str">
        <f>IFERROR('[1]WAV Trips Not Accepted'!EF56 / ('[1]WAV Trips Completed'!EF56+'[1]WAV Trips Not Accepted'!EF56+'[1]WAV Trips Cancelled No-show'!EF56+'[1]WAV Trips Cancelled Passenger'!EF56+'[1]WAV Trips Cancelled by Driver'!EF56) * 100, "")</f>
        <v/>
      </c>
      <c r="EG56" s="18" t="str">
        <f>IFERROR('[1]WAV Trips Not Accepted'!EG56 / ('[1]WAV Trips Completed'!EG56+'[1]WAV Trips Not Accepted'!EG56+'[1]WAV Trips Cancelled No-show'!EG56+'[1]WAV Trips Cancelled Passenger'!EG56+'[1]WAV Trips Cancelled by Driver'!EG56) * 100, "")</f>
        <v/>
      </c>
      <c r="EH56" s="18" t="str">
        <f>IFERROR('[1]WAV Trips Not Accepted'!EH56 / ('[1]WAV Trips Completed'!EH56+'[1]WAV Trips Not Accepted'!EH56+'[1]WAV Trips Cancelled No-show'!EH56+'[1]WAV Trips Cancelled Passenger'!EH56+'[1]WAV Trips Cancelled by Driver'!EH56) * 100, "")</f>
        <v/>
      </c>
      <c r="EI56" s="18" t="str">
        <f>IFERROR('[1]WAV Trips Not Accepted'!EI56 / ('[1]WAV Trips Completed'!EI56+'[1]WAV Trips Not Accepted'!EI56+'[1]WAV Trips Cancelled No-show'!EI56+'[1]WAV Trips Cancelled Passenger'!EI56+'[1]WAV Trips Cancelled by Driver'!EI56) * 100, "")</f>
        <v/>
      </c>
      <c r="EJ56" s="18" t="str">
        <f>IFERROR('[1]WAV Trips Not Accepted'!EJ56 / ('[1]WAV Trips Completed'!EJ56+'[1]WAV Trips Not Accepted'!EJ56+'[1]WAV Trips Cancelled No-show'!EJ56+'[1]WAV Trips Cancelled Passenger'!EJ56+'[1]WAV Trips Cancelled by Driver'!EJ56) * 100, "")</f>
        <v/>
      </c>
      <c r="EK56" s="18" t="str">
        <f>IFERROR('[1]WAV Trips Not Accepted'!EK56 / ('[1]WAV Trips Completed'!EK56+'[1]WAV Trips Not Accepted'!EK56+'[1]WAV Trips Cancelled No-show'!EK56+'[1]WAV Trips Cancelled Passenger'!EK56+'[1]WAV Trips Cancelled by Driver'!EK56) * 100, "")</f>
        <v/>
      </c>
      <c r="EL56" s="18" t="str">
        <f>IFERROR('[1]WAV Trips Not Accepted'!EL56 / ('[1]WAV Trips Completed'!EL56+'[1]WAV Trips Not Accepted'!EL56+'[1]WAV Trips Cancelled No-show'!EL56+'[1]WAV Trips Cancelled Passenger'!EL56+'[1]WAV Trips Cancelled by Driver'!EL56) * 100, "")</f>
        <v/>
      </c>
      <c r="EM56" s="18" t="str">
        <f>IFERROR('[1]WAV Trips Not Accepted'!EM56 / ('[1]WAV Trips Completed'!EM56+'[1]WAV Trips Not Accepted'!EM56+'[1]WAV Trips Cancelled No-show'!EM56+'[1]WAV Trips Cancelled Passenger'!EM56+'[1]WAV Trips Cancelled by Driver'!EM56) * 100, "")</f>
        <v/>
      </c>
      <c r="EN56" s="18" t="str">
        <f>IFERROR('[1]WAV Trips Not Accepted'!EN56 / ('[1]WAV Trips Completed'!EN56+'[1]WAV Trips Not Accepted'!EN56+'[1]WAV Trips Cancelled No-show'!EN56+'[1]WAV Trips Cancelled Passenger'!EN56+'[1]WAV Trips Cancelled by Driver'!EN56) * 100, "")</f>
        <v/>
      </c>
      <c r="EO56" s="18" t="str">
        <f>IFERROR('[1]WAV Trips Not Accepted'!EO56 / ('[1]WAV Trips Completed'!EO56+'[1]WAV Trips Not Accepted'!EO56+'[1]WAV Trips Cancelled No-show'!EO56+'[1]WAV Trips Cancelled Passenger'!EO56+'[1]WAV Trips Cancelled by Driver'!EO56) * 100, "")</f>
        <v/>
      </c>
      <c r="EP56" s="18" t="str">
        <f>IFERROR('[1]WAV Trips Not Accepted'!EP56 / ('[1]WAV Trips Completed'!EP56+'[1]WAV Trips Not Accepted'!EP56+'[1]WAV Trips Cancelled No-show'!EP56+'[1]WAV Trips Cancelled Passenger'!EP56+'[1]WAV Trips Cancelled by Driver'!EP56) * 100, "")</f>
        <v/>
      </c>
      <c r="EQ56" s="18" t="str">
        <f>IFERROR('[1]WAV Trips Not Accepted'!EQ56 / ('[1]WAV Trips Completed'!EQ56+'[1]WAV Trips Not Accepted'!EQ56+'[1]WAV Trips Cancelled No-show'!EQ56+'[1]WAV Trips Cancelled Passenger'!EQ56+'[1]WAV Trips Cancelled by Driver'!EQ56) * 100, "")</f>
        <v/>
      </c>
      <c r="ER56" s="18" t="str">
        <f>IFERROR('[1]WAV Trips Not Accepted'!ER56 / ('[1]WAV Trips Completed'!ER56+'[1]WAV Trips Not Accepted'!ER56+'[1]WAV Trips Cancelled No-show'!ER56+'[1]WAV Trips Cancelled Passenger'!ER56+'[1]WAV Trips Cancelled by Driver'!ER56) * 100, "")</f>
        <v/>
      </c>
      <c r="ES56" s="18" t="str">
        <f>IFERROR('[1]WAV Trips Not Accepted'!ES56 / ('[1]WAV Trips Completed'!ES56+'[1]WAV Trips Not Accepted'!ES56+'[1]WAV Trips Cancelled No-show'!ES56+'[1]WAV Trips Cancelled Passenger'!ES56+'[1]WAV Trips Cancelled by Driver'!ES56) * 100, "")</f>
        <v/>
      </c>
      <c r="ET56" s="18" t="str">
        <f>IFERROR('[1]WAV Trips Not Accepted'!ET56 / ('[1]WAV Trips Completed'!ET56+'[1]WAV Trips Not Accepted'!ET56+'[1]WAV Trips Cancelled No-show'!ET56+'[1]WAV Trips Cancelled Passenger'!ET56+'[1]WAV Trips Cancelled by Driver'!ET56) * 100, "")</f>
        <v/>
      </c>
      <c r="EU56" s="18" t="str">
        <f>IFERROR('[1]WAV Trips Not Accepted'!EU56 / ('[1]WAV Trips Completed'!EU56+'[1]WAV Trips Not Accepted'!EU56+'[1]WAV Trips Cancelled No-show'!EU56+'[1]WAV Trips Cancelled Passenger'!EU56+'[1]WAV Trips Cancelled by Driver'!EU56) * 100, "")</f>
        <v/>
      </c>
      <c r="EV56" s="18" t="str">
        <f>IFERROR('[1]WAV Trips Not Accepted'!EV56 / ('[1]WAV Trips Completed'!EV56+'[1]WAV Trips Not Accepted'!EV56+'[1]WAV Trips Cancelled No-show'!EV56+'[1]WAV Trips Cancelled Passenger'!EV56+'[1]WAV Trips Cancelled by Driver'!EV56) * 100, "")</f>
        <v/>
      </c>
      <c r="EW56" s="18" t="str">
        <f>IFERROR('[1]WAV Trips Not Accepted'!EW56 / ('[1]WAV Trips Completed'!EW56+'[1]WAV Trips Not Accepted'!EW56+'[1]WAV Trips Cancelled No-show'!EW56+'[1]WAV Trips Cancelled Passenger'!EW56+'[1]WAV Trips Cancelled by Driver'!EW56) * 100, "")</f>
        <v/>
      </c>
      <c r="EX56" s="18" t="str">
        <f>IFERROR('[1]WAV Trips Not Accepted'!EX56 / ('[1]WAV Trips Completed'!EX56+'[1]WAV Trips Not Accepted'!EX56+'[1]WAV Trips Cancelled No-show'!EX56+'[1]WAV Trips Cancelled Passenger'!EX56+'[1]WAV Trips Cancelled by Driver'!EX56) * 100, "")</f>
        <v/>
      </c>
      <c r="EY56" s="18" t="str">
        <f>IFERROR('[1]WAV Trips Not Accepted'!EY56 / ('[1]WAV Trips Completed'!EY56+'[1]WAV Trips Not Accepted'!EY56+'[1]WAV Trips Cancelled No-show'!EY56+'[1]WAV Trips Cancelled Passenger'!EY56+'[1]WAV Trips Cancelled by Driver'!EY56) * 100, "")</f>
        <v/>
      </c>
      <c r="EZ56" s="18" t="str">
        <f>IFERROR('[1]WAV Trips Not Accepted'!EZ56 / ('[1]WAV Trips Completed'!EZ56+'[1]WAV Trips Not Accepted'!EZ56+'[1]WAV Trips Cancelled No-show'!EZ56+'[1]WAV Trips Cancelled Passenger'!EZ56+'[1]WAV Trips Cancelled by Driver'!EZ56) * 100, "")</f>
        <v/>
      </c>
      <c r="FA56" s="18" t="str">
        <f>IFERROR('[1]WAV Trips Not Accepted'!FA56 / ('[1]WAV Trips Completed'!FA56+'[1]WAV Trips Not Accepted'!FA56+'[1]WAV Trips Cancelled No-show'!FA56+'[1]WAV Trips Cancelled Passenger'!FA56+'[1]WAV Trips Cancelled by Driver'!FA56) * 100, "")</f>
        <v/>
      </c>
      <c r="FB56" s="18" t="str">
        <f>IFERROR('[1]WAV Trips Not Accepted'!FB56 / ('[1]WAV Trips Completed'!FB56+'[1]WAV Trips Not Accepted'!FB56+'[1]WAV Trips Cancelled No-show'!FB56+'[1]WAV Trips Cancelled Passenger'!FB56+'[1]WAV Trips Cancelled by Driver'!FB56) * 100, "")</f>
        <v/>
      </c>
      <c r="FC56" s="18" t="str">
        <f>IFERROR('[1]WAV Trips Not Accepted'!FC56 / ('[1]WAV Trips Completed'!FC56+'[1]WAV Trips Not Accepted'!FC56+'[1]WAV Trips Cancelled No-show'!FC56+'[1]WAV Trips Cancelled Passenger'!FC56+'[1]WAV Trips Cancelled by Driver'!FC56) * 100, "")</f>
        <v/>
      </c>
      <c r="FD56" s="18" t="str">
        <f>IFERROR('[1]WAV Trips Not Accepted'!FD56 / ('[1]WAV Trips Completed'!FD56+'[1]WAV Trips Not Accepted'!FD56+'[1]WAV Trips Cancelled No-show'!FD56+'[1]WAV Trips Cancelled Passenger'!FD56+'[1]WAV Trips Cancelled by Driver'!FD56) * 100, "")</f>
        <v/>
      </c>
      <c r="FE56" s="18" t="str">
        <f>IFERROR('[1]WAV Trips Not Accepted'!FE56 / ('[1]WAV Trips Completed'!FE56+'[1]WAV Trips Not Accepted'!FE56+'[1]WAV Trips Cancelled No-show'!FE56+'[1]WAV Trips Cancelled Passenger'!FE56+'[1]WAV Trips Cancelled by Driver'!FE56) * 100, "")</f>
        <v/>
      </c>
      <c r="FF56" s="18" t="str">
        <f>IFERROR('[1]WAV Trips Not Accepted'!FF56 / ('[1]WAV Trips Completed'!FF56+'[1]WAV Trips Not Accepted'!FF56+'[1]WAV Trips Cancelled No-show'!FF56+'[1]WAV Trips Cancelled Passenger'!FF56+'[1]WAV Trips Cancelled by Driver'!FF56) * 100, "")</f>
        <v/>
      </c>
      <c r="FG56" s="18" t="str">
        <f>IFERROR('[1]WAV Trips Not Accepted'!FG56 / ('[1]WAV Trips Completed'!FG56+'[1]WAV Trips Not Accepted'!FG56+'[1]WAV Trips Cancelled No-show'!FG56+'[1]WAV Trips Cancelled Passenger'!FG56+'[1]WAV Trips Cancelled by Driver'!FG56) * 100, "")</f>
        <v/>
      </c>
      <c r="FH56" s="18" t="str">
        <f>IFERROR('[1]WAV Trips Not Accepted'!FH56 / ('[1]WAV Trips Completed'!FH56+'[1]WAV Trips Not Accepted'!FH56+'[1]WAV Trips Cancelled No-show'!FH56+'[1]WAV Trips Cancelled Passenger'!FH56+'[1]WAV Trips Cancelled by Driver'!FH56) * 100, "")</f>
        <v/>
      </c>
      <c r="FI56" s="18" t="str">
        <f>IFERROR('[1]WAV Trips Not Accepted'!FI56 / ('[1]WAV Trips Completed'!FI56+'[1]WAV Trips Not Accepted'!FI56+'[1]WAV Trips Cancelled No-show'!FI56+'[1]WAV Trips Cancelled Passenger'!FI56+'[1]WAV Trips Cancelled by Driver'!FI56) * 100, "")</f>
        <v/>
      </c>
      <c r="FJ56" s="18" t="str">
        <f>IFERROR('[1]WAV Trips Not Accepted'!FJ56 / ('[1]WAV Trips Completed'!FJ56+'[1]WAV Trips Not Accepted'!FJ56+'[1]WAV Trips Cancelled No-show'!FJ56+'[1]WAV Trips Cancelled Passenger'!FJ56+'[1]WAV Trips Cancelled by Driver'!FJ56) * 100, "")</f>
        <v/>
      </c>
      <c r="FK56" s="18" t="str">
        <f>IFERROR('[1]WAV Trips Not Accepted'!FK56 / ('[1]WAV Trips Completed'!FK56+'[1]WAV Trips Not Accepted'!FK56+'[1]WAV Trips Cancelled No-show'!FK56+'[1]WAV Trips Cancelled Passenger'!FK56+'[1]WAV Trips Cancelled by Driver'!FK56) * 100, "")</f>
        <v/>
      </c>
      <c r="FL56" s="18" t="str">
        <f>IFERROR('[1]WAV Trips Not Accepted'!FL56 / ('[1]WAV Trips Completed'!FL56+'[1]WAV Trips Not Accepted'!FL56+'[1]WAV Trips Cancelled No-show'!FL56+'[1]WAV Trips Cancelled Passenger'!FL56+'[1]WAV Trips Cancelled by Driver'!FL56) * 100, "")</f>
        <v/>
      </c>
      <c r="FM56" s="18" t="str">
        <f>IFERROR('[1]WAV Trips Not Accepted'!FM56 / ('[1]WAV Trips Completed'!FM56+'[1]WAV Trips Not Accepted'!FM56+'[1]WAV Trips Cancelled No-show'!FM56+'[1]WAV Trips Cancelled Passenger'!FM56+'[1]WAV Trips Cancelled by Driver'!FM56) * 100, "")</f>
        <v/>
      </c>
    </row>
    <row r="57" spans="1:169" x14ac:dyDescent="0.2">
      <c r="A57" s="17" t="s">
        <v>61</v>
      </c>
      <c r="B57" s="18" t="str">
        <f>IFERROR('[1]WAV Trips Not Accepted'!B57 / ('[1]WAV Trips Completed'!B57+'[1]WAV Trips Not Accepted'!B57+'[1]WAV Trips Cancelled No-show'!B57+'[1]WAV Trips Cancelled Passenger'!B57+'[1]WAV Trips Cancelled by Driver'!B57) * 100, "")</f>
        <v/>
      </c>
      <c r="C57" s="18" t="str">
        <f>IFERROR('[1]WAV Trips Not Accepted'!C57 / ('[1]WAV Trips Completed'!C57+'[1]WAV Trips Not Accepted'!C57+'[1]WAV Trips Cancelled No-show'!C57+'[1]WAV Trips Cancelled Passenger'!C57+'[1]WAV Trips Cancelled by Driver'!C57) * 100, "")</f>
        <v/>
      </c>
      <c r="D57" s="18" t="str">
        <f>IFERROR('[1]WAV Trips Not Accepted'!D57 / ('[1]WAV Trips Completed'!D57+'[1]WAV Trips Not Accepted'!D57+'[1]WAV Trips Cancelled No-show'!D57+'[1]WAV Trips Cancelled Passenger'!D57+'[1]WAV Trips Cancelled by Driver'!D57) * 100, "")</f>
        <v/>
      </c>
      <c r="E57" s="18" t="str">
        <f>IFERROR('[1]WAV Trips Not Accepted'!E57 / ('[1]WAV Trips Completed'!E57+'[1]WAV Trips Not Accepted'!E57+'[1]WAV Trips Cancelled No-show'!E57+'[1]WAV Trips Cancelled Passenger'!E57+'[1]WAV Trips Cancelled by Driver'!E57) * 100, "")</f>
        <v/>
      </c>
      <c r="F57" s="18" t="str">
        <f>IFERROR('[1]WAV Trips Not Accepted'!F57 / ('[1]WAV Trips Completed'!F57+'[1]WAV Trips Not Accepted'!F57+'[1]WAV Trips Cancelled No-show'!F57+'[1]WAV Trips Cancelled Passenger'!F57+'[1]WAV Trips Cancelled by Driver'!F57) * 100, "")</f>
        <v/>
      </c>
      <c r="G57" s="18" t="str">
        <f>IFERROR('[1]WAV Trips Not Accepted'!G57 / ('[1]WAV Trips Completed'!G57+'[1]WAV Trips Not Accepted'!G57+'[1]WAV Trips Cancelled No-show'!G57+'[1]WAV Trips Cancelled Passenger'!G57+'[1]WAV Trips Cancelled by Driver'!G57) * 100, "")</f>
        <v/>
      </c>
      <c r="H57" s="18" t="str">
        <f>IFERROR('[1]WAV Trips Not Accepted'!H57 / ('[1]WAV Trips Completed'!H57+'[1]WAV Trips Not Accepted'!H57+'[1]WAV Trips Cancelled No-show'!H57+'[1]WAV Trips Cancelled Passenger'!H57+'[1]WAV Trips Cancelled by Driver'!H57) * 100, "")</f>
        <v/>
      </c>
      <c r="I57" s="18" t="str">
        <f>IFERROR('[1]WAV Trips Not Accepted'!I57 / ('[1]WAV Trips Completed'!I57+'[1]WAV Trips Not Accepted'!I57+'[1]WAV Trips Cancelled No-show'!I57+'[1]WAV Trips Cancelled Passenger'!I57+'[1]WAV Trips Cancelled by Driver'!I57) * 100, "")</f>
        <v/>
      </c>
      <c r="J57" s="18" t="str">
        <f>IFERROR('[1]WAV Trips Not Accepted'!J57 / ('[1]WAV Trips Completed'!J57+'[1]WAV Trips Not Accepted'!J57+'[1]WAV Trips Cancelled No-show'!J57+'[1]WAV Trips Cancelled Passenger'!J57+'[1]WAV Trips Cancelled by Driver'!J57) * 100, "")</f>
        <v/>
      </c>
      <c r="K57" s="18" t="str">
        <f>IFERROR('[1]WAV Trips Not Accepted'!K57 / ('[1]WAV Trips Completed'!K57+'[1]WAV Trips Not Accepted'!K57+'[1]WAV Trips Cancelled No-show'!K57+'[1]WAV Trips Cancelled Passenger'!K57+'[1]WAV Trips Cancelled by Driver'!K57) * 100, "")</f>
        <v/>
      </c>
      <c r="L57" s="18" t="str">
        <f>IFERROR('[1]WAV Trips Not Accepted'!L57 / ('[1]WAV Trips Completed'!L57+'[1]WAV Trips Not Accepted'!L57+'[1]WAV Trips Cancelled No-show'!L57+'[1]WAV Trips Cancelled Passenger'!L57+'[1]WAV Trips Cancelled by Driver'!L57) * 100, "")</f>
        <v/>
      </c>
      <c r="M57" s="18" t="str">
        <f>IFERROR('[1]WAV Trips Not Accepted'!M57 / ('[1]WAV Trips Completed'!M57+'[1]WAV Trips Not Accepted'!M57+'[1]WAV Trips Cancelled No-show'!M57+'[1]WAV Trips Cancelled Passenger'!M57+'[1]WAV Trips Cancelled by Driver'!M57) * 100, "")</f>
        <v/>
      </c>
      <c r="N57" s="18" t="str">
        <f>IFERROR('[1]WAV Trips Not Accepted'!N57 / ('[1]WAV Trips Completed'!N57+'[1]WAV Trips Not Accepted'!N57+'[1]WAV Trips Cancelled No-show'!N57+'[1]WAV Trips Cancelled Passenger'!N57+'[1]WAV Trips Cancelled by Driver'!N57) * 100, "")</f>
        <v/>
      </c>
      <c r="O57" s="18" t="str">
        <f>IFERROR('[1]WAV Trips Not Accepted'!O57 / ('[1]WAV Trips Completed'!O57+'[1]WAV Trips Not Accepted'!O57+'[1]WAV Trips Cancelled No-show'!O57+'[1]WAV Trips Cancelled Passenger'!O57+'[1]WAV Trips Cancelled by Driver'!O57) * 100, "")</f>
        <v/>
      </c>
      <c r="P57" s="18" t="str">
        <f>IFERROR('[1]WAV Trips Not Accepted'!P57 / ('[1]WAV Trips Completed'!P57+'[1]WAV Trips Not Accepted'!P57+'[1]WAV Trips Cancelled No-show'!P57+'[1]WAV Trips Cancelled Passenger'!P57+'[1]WAV Trips Cancelled by Driver'!P57) * 100, "")</f>
        <v/>
      </c>
      <c r="Q57" s="18" t="str">
        <f>IFERROR('[1]WAV Trips Not Accepted'!Q57 / ('[1]WAV Trips Completed'!Q57+'[1]WAV Trips Not Accepted'!Q57+'[1]WAV Trips Cancelled No-show'!Q57+'[1]WAV Trips Cancelled Passenger'!Q57+'[1]WAV Trips Cancelled by Driver'!Q57) * 100, "")</f>
        <v/>
      </c>
      <c r="R57" s="18" t="str">
        <f>IFERROR('[1]WAV Trips Not Accepted'!R57 / ('[1]WAV Trips Completed'!R57+'[1]WAV Trips Not Accepted'!R57+'[1]WAV Trips Cancelled No-show'!R57+'[1]WAV Trips Cancelled Passenger'!R57+'[1]WAV Trips Cancelled by Driver'!R57) * 100, "")</f>
        <v/>
      </c>
      <c r="S57" s="18" t="str">
        <f>IFERROR('[1]WAV Trips Not Accepted'!S57 / ('[1]WAV Trips Completed'!S57+'[1]WAV Trips Not Accepted'!S57+'[1]WAV Trips Cancelled No-show'!S57+'[1]WAV Trips Cancelled Passenger'!S57+'[1]WAV Trips Cancelled by Driver'!S57) * 100, "")</f>
        <v/>
      </c>
      <c r="T57" s="18" t="str">
        <f>IFERROR('[1]WAV Trips Not Accepted'!T57 / ('[1]WAV Trips Completed'!T57+'[1]WAV Trips Not Accepted'!T57+'[1]WAV Trips Cancelled No-show'!T57+'[1]WAV Trips Cancelled Passenger'!T57+'[1]WAV Trips Cancelled by Driver'!T57) * 100, "")</f>
        <v/>
      </c>
      <c r="U57" s="18" t="str">
        <f>IFERROR('[1]WAV Trips Not Accepted'!U57 / ('[1]WAV Trips Completed'!U57+'[1]WAV Trips Not Accepted'!U57+'[1]WAV Trips Cancelled No-show'!U57+'[1]WAV Trips Cancelled Passenger'!U57+'[1]WAV Trips Cancelled by Driver'!U57) * 100, "")</f>
        <v/>
      </c>
      <c r="V57" s="18" t="str">
        <f>IFERROR('[1]WAV Trips Not Accepted'!V57 / ('[1]WAV Trips Completed'!V57+'[1]WAV Trips Not Accepted'!V57+'[1]WAV Trips Cancelled No-show'!V57+'[1]WAV Trips Cancelled Passenger'!V57+'[1]WAV Trips Cancelled by Driver'!V57) * 100, "")</f>
        <v/>
      </c>
      <c r="W57" s="18" t="str">
        <f>IFERROR('[1]WAV Trips Not Accepted'!W57 / ('[1]WAV Trips Completed'!W57+'[1]WAV Trips Not Accepted'!W57+'[1]WAV Trips Cancelled No-show'!W57+'[1]WAV Trips Cancelled Passenger'!W57+'[1]WAV Trips Cancelled by Driver'!W57) * 100, "")</f>
        <v/>
      </c>
      <c r="X57" s="18" t="str">
        <f>IFERROR('[1]WAV Trips Not Accepted'!X57 / ('[1]WAV Trips Completed'!X57+'[1]WAV Trips Not Accepted'!X57+'[1]WAV Trips Cancelled No-show'!X57+'[1]WAV Trips Cancelled Passenger'!X57+'[1]WAV Trips Cancelled by Driver'!X57) * 100, "")</f>
        <v/>
      </c>
      <c r="Y57" s="18" t="str">
        <f>IFERROR('[1]WAV Trips Not Accepted'!Y57 / ('[1]WAV Trips Completed'!Y57+'[1]WAV Trips Not Accepted'!Y57+'[1]WAV Trips Cancelled No-show'!Y57+'[1]WAV Trips Cancelled Passenger'!Y57+'[1]WAV Trips Cancelled by Driver'!Y57) * 100, "")</f>
        <v/>
      </c>
      <c r="Z57" s="18" t="str">
        <f>IFERROR('[1]WAV Trips Not Accepted'!Z57 / ('[1]WAV Trips Completed'!Z57+'[1]WAV Trips Not Accepted'!Z57+'[1]WAV Trips Cancelled No-show'!Z57+'[1]WAV Trips Cancelled Passenger'!Z57+'[1]WAV Trips Cancelled by Driver'!Z57) * 100, "")</f>
        <v/>
      </c>
      <c r="AA57" s="18" t="str">
        <f>IFERROR('[1]WAV Trips Not Accepted'!AA57 / ('[1]WAV Trips Completed'!AA57+'[1]WAV Trips Not Accepted'!AA57+'[1]WAV Trips Cancelled No-show'!AA57+'[1]WAV Trips Cancelled Passenger'!AA57+'[1]WAV Trips Cancelled by Driver'!AA57) * 100, "")</f>
        <v/>
      </c>
      <c r="AB57" s="18" t="str">
        <f>IFERROR('[1]WAV Trips Not Accepted'!AB57 / ('[1]WAV Trips Completed'!AB57+'[1]WAV Trips Not Accepted'!AB57+'[1]WAV Trips Cancelled No-show'!AB57+'[1]WAV Trips Cancelled Passenger'!AB57+'[1]WAV Trips Cancelled by Driver'!AB57) * 100, "")</f>
        <v/>
      </c>
      <c r="AC57" s="18" t="str">
        <f>IFERROR('[1]WAV Trips Not Accepted'!AC57 / ('[1]WAV Trips Completed'!AC57+'[1]WAV Trips Not Accepted'!AC57+'[1]WAV Trips Cancelled No-show'!AC57+'[1]WAV Trips Cancelled Passenger'!AC57+'[1]WAV Trips Cancelled by Driver'!AC57) * 100, "")</f>
        <v/>
      </c>
      <c r="AD57" s="18" t="str">
        <f>IFERROR('[1]WAV Trips Not Accepted'!AD57 / ('[1]WAV Trips Completed'!AD57+'[1]WAV Trips Not Accepted'!AD57+'[1]WAV Trips Cancelled No-show'!AD57+'[1]WAV Trips Cancelled Passenger'!AD57+'[1]WAV Trips Cancelled by Driver'!AD57) * 100, "")</f>
        <v/>
      </c>
      <c r="AE57" s="18" t="str">
        <f>IFERROR('[1]WAV Trips Not Accepted'!AE57 / ('[1]WAV Trips Completed'!AE57+'[1]WAV Trips Not Accepted'!AE57+'[1]WAV Trips Cancelled No-show'!AE57+'[1]WAV Trips Cancelled Passenger'!AE57+'[1]WAV Trips Cancelled by Driver'!AE57) * 100, "")</f>
        <v/>
      </c>
      <c r="AF57" s="18" t="str">
        <f>IFERROR('[1]WAV Trips Not Accepted'!AF57 / ('[1]WAV Trips Completed'!AF57+'[1]WAV Trips Not Accepted'!AF57+'[1]WAV Trips Cancelled No-show'!AF57+'[1]WAV Trips Cancelled Passenger'!AF57+'[1]WAV Trips Cancelled by Driver'!AF57) * 100, "")</f>
        <v/>
      </c>
      <c r="AG57" s="18" t="str">
        <f>IFERROR('[1]WAV Trips Not Accepted'!AG57 / ('[1]WAV Trips Completed'!AG57+'[1]WAV Trips Not Accepted'!AG57+'[1]WAV Trips Cancelled No-show'!AG57+'[1]WAV Trips Cancelled Passenger'!AG57+'[1]WAV Trips Cancelled by Driver'!AG57) * 100, "")</f>
        <v/>
      </c>
      <c r="AH57" s="18" t="str">
        <f>IFERROR('[1]WAV Trips Not Accepted'!AH57 / ('[1]WAV Trips Completed'!AH57+'[1]WAV Trips Not Accepted'!AH57+'[1]WAV Trips Cancelled No-show'!AH57+'[1]WAV Trips Cancelled Passenger'!AH57+'[1]WAV Trips Cancelled by Driver'!AH57) * 100, "")</f>
        <v/>
      </c>
      <c r="AI57" s="18" t="str">
        <f>IFERROR('[1]WAV Trips Not Accepted'!AI57 / ('[1]WAV Trips Completed'!AI57+'[1]WAV Trips Not Accepted'!AI57+'[1]WAV Trips Cancelled No-show'!AI57+'[1]WAV Trips Cancelled Passenger'!AI57+'[1]WAV Trips Cancelled by Driver'!AI57) * 100, "")</f>
        <v/>
      </c>
      <c r="AJ57" s="18" t="str">
        <f>IFERROR('[1]WAV Trips Not Accepted'!AJ57 / ('[1]WAV Trips Completed'!AJ57+'[1]WAV Trips Not Accepted'!AJ57+'[1]WAV Trips Cancelled No-show'!AJ57+'[1]WAV Trips Cancelled Passenger'!AJ57+'[1]WAV Trips Cancelled by Driver'!AJ57) * 100, "")</f>
        <v/>
      </c>
      <c r="AK57" s="18" t="str">
        <f>IFERROR('[1]WAV Trips Not Accepted'!AK57 / ('[1]WAV Trips Completed'!AK57+'[1]WAV Trips Not Accepted'!AK57+'[1]WAV Trips Cancelled No-show'!AK57+'[1]WAV Trips Cancelled Passenger'!AK57+'[1]WAV Trips Cancelled by Driver'!AK57) * 100, "")</f>
        <v/>
      </c>
      <c r="AL57" s="18" t="str">
        <f>IFERROR('[1]WAV Trips Not Accepted'!AL57 / ('[1]WAV Trips Completed'!AL57+'[1]WAV Trips Not Accepted'!AL57+'[1]WAV Trips Cancelled No-show'!AL57+'[1]WAV Trips Cancelled Passenger'!AL57+'[1]WAV Trips Cancelled by Driver'!AL57) * 100, "")</f>
        <v/>
      </c>
      <c r="AM57" s="18" t="str">
        <f>IFERROR('[1]WAV Trips Not Accepted'!AM57 / ('[1]WAV Trips Completed'!AM57+'[1]WAV Trips Not Accepted'!AM57+'[1]WAV Trips Cancelled No-show'!AM57+'[1]WAV Trips Cancelled Passenger'!AM57+'[1]WAV Trips Cancelled by Driver'!AM57) * 100, "")</f>
        <v/>
      </c>
      <c r="AN57" s="18" t="str">
        <f>IFERROR('[1]WAV Trips Not Accepted'!AN57 / ('[1]WAV Trips Completed'!AN57+'[1]WAV Trips Not Accepted'!AN57+'[1]WAV Trips Cancelled No-show'!AN57+'[1]WAV Trips Cancelled Passenger'!AN57+'[1]WAV Trips Cancelled by Driver'!AN57) * 100, "")</f>
        <v/>
      </c>
      <c r="AO57" s="18" t="str">
        <f>IFERROR('[1]WAV Trips Not Accepted'!AO57 / ('[1]WAV Trips Completed'!AO57+'[1]WAV Trips Not Accepted'!AO57+'[1]WAV Trips Cancelled No-show'!AO57+'[1]WAV Trips Cancelled Passenger'!AO57+'[1]WAV Trips Cancelled by Driver'!AO57) * 100, "")</f>
        <v/>
      </c>
      <c r="AP57" s="18" t="str">
        <f>IFERROR('[1]WAV Trips Not Accepted'!AP57 / ('[1]WAV Trips Completed'!AP57+'[1]WAV Trips Not Accepted'!AP57+'[1]WAV Trips Cancelled No-show'!AP57+'[1]WAV Trips Cancelled Passenger'!AP57+'[1]WAV Trips Cancelled by Driver'!AP57) * 100, "")</f>
        <v/>
      </c>
      <c r="AQ57" s="18" t="str">
        <f>IFERROR('[1]WAV Trips Not Accepted'!AQ57 / ('[1]WAV Trips Completed'!AQ57+'[1]WAV Trips Not Accepted'!AQ57+'[1]WAV Trips Cancelled No-show'!AQ57+'[1]WAV Trips Cancelled Passenger'!AQ57+'[1]WAV Trips Cancelled by Driver'!AQ57) * 100, "")</f>
        <v/>
      </c>
      <c r="AR57" s="18" t="str">
        <f>IFERROR('[1]WAV Trips Not Accepted'!AR57 / ('[1]WAV Trips Completed'!AR57+'[1]WAV Trips Not Accepted'!AR57+'[1]WAV Trips Cancelled No-show'!AR57+'[1]WAV Trips Cancelled Passenger'!AR57+'[1]WAV Trips Cancelled by Driver'!AR57) * 100, "")</f>
        <v/>
      </c>
      <c r="AS57" s="18" t="str">
        <f>IFERROR('[1]WAV Trips Not Accepted'!AS57 / ('[1]WAV Trips Completed'!AS57+'[1]WAV Trips Not Accepted'!AS57+'[1]WAV Trips Cancelled No-show'!AS57+'[1]WAV Trips Cancelled Passenger'!AS57+'[1]WAV Trips Cancelled by Driver'!AS57) * 100, "")</f>
        <v/>
      </c>
      <c r="AT57" s="18" t="str">
        <f>IFERROR('[1]WAV Trips Not Accepted'!AT57 / ('[1]WAV Trips Completed'!AT57+'[1]WAV Trips Not Accepted'!AT57+'[1]WAV Trips Cancelled No-show'!AT57+'[1]WAV Trips Cancelled Passenger'!AT57+'[1]WAV Trips Cancelled by Driver'!AT57) * 100, "")</f>
        <v/>
      </c>
      <c r="AU57" s="18" t="str">
        <f>IFERROR('[1]WAV Trips Not Accepted'!AU57 / ('[1]WAV Trips Completed'!AU57+'[1]WAV Trips Not Accepted'!AU57+'[1]WAV Trips Cancelled No-show'!AU57+'[1]WAV Trips Cancelled Passenger'!AU57+'[1]WAV Trips Cancelled by Driver'!AU57) * 100, "")</f>
        <v/>
      </c>
      <c r="AV57" s="18" t="str">
        <f>IFERROR('[1]WAV Trips Not Accepted'!AV57 / ('[1]WAV Trips Completed'!AV57+'[1]WAV Trips Not Accepted'!AV57+'[1]WAV Trips Cancelled No-show'!AV57+'[1]WAV Trips Cancelled Passenger'!AV57+'[1]WAV Trips Cancelled by Driver'!AV57) * 100, "")</f>
        <v/>
      </c>
      <c r="AW57" s="18" t="str">
        <f>IFERROR('[1]WAV Trips Not Accepted'!AW57 / ('[1]WAV Trips Completed'!AW57+'[1]WAV Trips Not Accepted'!AW57+'[1]WAV Trips Cancelled No-show'!AW57+'[1]WAV Trips Cancelled Passenger'!AW57+'[1]WAV Trips Cancelled by Driver'!AW57) * 100, "")</f>
        <v/>
      </c>
      <c r="AX57" s="18" t="str">
        <f>IFERROR('[1]WAV Trips Not Accepted'!AX57 / ('[1]WAV Trips Completed'!AX57+'[1]WAV Trips Not Accepted'!AX57+'[1]WAV Trips Cancelled No-show'!AX57+'[1]WAV Trips Cancelled Passenger'!AX57+'[1]WAV Trips Cancelled by Driver'!AX57) * 100, "")</f>
        <v/>
      </c>
      <c r="AY57" s="18" t="str">
        <f>IFERROR('[1]WAV Trips Not Accepted'!AY57 / ('[1]WAV Trips Completed'!AY57+'[1]WAV Trips Not Accepted'!AY57+'[1]WAV Trips Cancelled No-show'!AY57+'[1]WAV Trips Cancelled Passenger'!AY57+'[1]WAV Trips Cancelled by Driver'!AY57) * 100, "")</f>
        <v/>
      </c>
      <c r="AZ57" s="18" t="str">
        <f>IFERROR('[1]WAV Trips Not Accepted'!AZ57 / ('[1]WAV Trips Completed'!AZ57+'[1]WAV Trips Not Accepted'!AZ57+'[1]WAV Trips Cancelled No-show'!AZ57+'[1]WAV Trips Cancelled Passenger'!AZ57+'[1]WAV Trips Cancelled by Driver'!AZ57) * 100, "")</f>
        <v/>
      </c>
      <c r="BA57" s="18" t="str">
        <f>IFERROR('[1]WAV Trips Not Accepted'!BA57 / ('[1]WAV Trips Completed'!BA57+'[1]WAV Trips Not Accepted'!BA57+'[1]WAV Trips Cancelled No-show'!BA57+'[1]WAV Trips Cancelled Passenger'!BA57+'[1]WAV Trips Cancelled by Driver'!BA57) * 100, "")</f>
        <v/>
      </c>
      <c r="BB57" s="18" t="str">
        <f>IFERROR('[1]WAV Trips Not Accepted'!BB57 / ('[1]WAV Trips Completed'!BB57+'[1]WAV Trips Not Accepted'!BB57+'[1]WAV Trips Cancelled No-show'!BB57+'[1]WAV Trips Cancelled Passenger'!BB57+'[1]WAV Trips Cancelled by Driver'!BB57) * 100, "")</f>
        <v/>
      </c>
      <c r="BC57" s="18" t="str">
        <f>IFERROR('[1]WAV Trips Not Accepted'!BC57 / ('[1]WAV Trips Completed'!BC57+'[1]WAV Trips Not Accepted'!BC57+'[1]WAV Trips Cancelled No-show'!BC57+'[1]WAV Trips Cancelled Passenger'!BC57+'[1]WAV Trips Cancelled by Driver'!BC57) * 100, "")</f>
        <v/>
      </c>
      <c r="BD57" s="18" t="str">
        <f>IFERROR('[1]WAV Trips Not Accepted'!BD57 / ('[1]WAV Trips Completed'!BD57+'[1]WAV Trips Not Accepted'!BD57+'[1]WAV Trips Cancelled No-show'!BD57+'[1]WAV Trips Cancelled Passenger'!BD57+'[1]WAV Trips Cancelled by Driver'!BD57) * 100, "")</f>
        <v/>
      </c>
      <c r="BE57" s="18" t="str">
        <f>IFERROR('[1]WAV Trips Not Accepted'!BE57 / ('[1]WAV Trips Completed'!BE57+'[1]WAV Trips Not Accepted'!BE57+'[1]WAV Trips Cancelled No-show'!BE57+'[1]WAV Trips Cancelled Passenger'!BE57+'[1]WAV Trips Cancelled by Driver'!BE57) * 100, "")</f>
        <v/>
      </c>
      <c r="BF57" s="18" t="str">
        <f>IFERROR('[1]WAV Trips Not Accepted'!BF57 / ('[1]WAV Trips Completed'!BF57+'[1]WAV Trips Not Accepted'!BF57+'[1]WAV Trips Cancelled No-show'!BF57+'[1]WAV Trips Cancelled Passenger'!BF57+'[1]WAV Trips Cancelled by Driver'!BF57) * 100, "")</f>
        <v/>
      </c>
      <c r="BG57" s="18" t="str">
        <f>IFERROR('[1]WAV Trips Not Accepted'!BG57 / ('[1]WAV Trips Completed'!BG57+'[1]WAV Trips Not Accepted'!BG57+'[1]WAV Trips Cancelled No-show'!BG57+'[1]WAV Trips Cancelled Passenger'!BG57+'[1]WAV Trips Cancelled by Driver'!BG57) * 100, "")</f>
        <v/>
      </c>
      <c r="BH57" s="18" t="str">
        <f>IFERROR('[1]WAV Trips Not Accepted'!BH57 / ('[1]WAV Trips Completed'!BH57+'[1]WAV Trips Not Accepted'!BH57+'[1]WAV Trips Cancelled No-show'!BH57+'[1]WAV Trips Cancelled Passenger'!BH57+'[1]WAV Trips Cancelled by Driver'!BH57) * 100, "")</f>
        <v/>
      </c>
      <c r="BI57" s="18" t="str">
        <f>IFERROR('[1]WAV Trips Not Accepted'!BI57 / ('[1]WAV Trips Completed'!BI57+'[1]WAV Trips Not Accepted'!BI57+'[1]WAV Trips Cancelled No-show'!BI57+'[1]WAV Trips Cancelled Passenger'!BI57+'[1]WAV Trips Cancelled by Driver'!BI57) * 100, "")</f>
        <v/>
      </c>
      <c r="BJ57" s="18" t="str">
        <f>IFERROR('[1]WAV Trips Not Accepted'!BJ57 / ('[1]WAV Trips Completed'!BJ57+'[1]WAV Trips Not Accepted'!BJ57+'[1]WAV Trips Cancelled No-show'!BJ57+'[1]WAV Trips Cancelled Passenger'!BJ57+'[1]WAV Trips Cancelled by Driver'!BJ57) * 100, "")</f>
        <v/>
      </c>
      <c r="BK57" s="18" t="str">
        <f>IFERROR('[1]WAV Trips Not Accepted'!BK57 / ('[1]WAV Trips Completed'!BK57+'[1]WAV Trips Not Accepted'!BK57+'[1]WAV Trips Cancelled No-show'!BK57+'[1]WAV Trips Cancelled Passenger'!BK57+'[1]WAV Trips Cancelled by Driver'!BK57) * 100, "")</f>
        <v/>
      </c>
      <c r="BL57" s="18" t="str">
        <f>IFERROR('[1]WAV Trips Not Accepted'!BL57 / ('[1]WAV Trips Completed'!BL57+'[1]WAV Trips Not Accepted'!BL57+'[1]WAV Trips Cancelled No-show'!BL57+'[1]WAV Trips Cancelled Passenger'!BL57+'[1]WAV Trips Cancelled by Driver'!BL57) * 100, "")</f>
        <v/>
      </c>
      <c r="BM57" s="18" t="str">
        <f>IFERROR('[1]WAV Trips Not Accepted'!BM57 / ('[1]WAV Trips Completed'!BM57+'[1]WAV Trips Not Accepted'!BM57+'[1]WAV Trips Cancelled No-show'!BM57+'[1]WAV Trips Cancelled Passenger'!BM57+'[1]WAV Trips Cancelled by Driver'!BM57) * 100, "")</f>
        <v/>
      </c>
      <c r="BN57" s="18" t="str">
        <f>IFERROR('[1]WAV Trips Not Accepted'!BN57 / ('[1]WAV Trips Completed'!BN57+'[1]WAV Trips Not Accepted'!BN57+'[1]WAV Trips Cancelled No-show'!BN57+'[1]WAV Trips Cancelled Passenger'!BN57+'[1]WAV Trips Cancelled by Driver'!BN57) * 100, "")</f>
        <v/>
      </c>
      <c r="BO57" s="18" t="str">
        <f>IFERROR('[1]WAV Trips Not Accepted'!BO57 / ('[1]WAV Trips Completed'!BO57+'[1]WAV Trips Not Accepted'!BO57+'[1]WAV Trips Cancelled No-show'!BO57+'[1]WAV Trips Cancelled Passenger'!BO57+'[1]WAV Trips Cancelled by Driver'!BO57) * 100, "")</f>
        <v/>
      </c>
      <c r="BP57" s="18" t="str">
        <f>IFERROR('[1]WAV Trips Not Accepted'!BP57 / ('[1]WAV Trips Completed'!BP57+'[1]WAV Trips Not Accepted'!BP57+'[1]WAV Trips Cancelled No-show'!BP57+'[1]WAV Trips Cancelled Passenger'!BP57+'[1]WAV Trips Cancelled by Driver'!BP57) * 100, "")</f>
        <v/>
      </c>
      <c r="BQ57" s="18" t="str">
        <f>IFERROR('[1]WAV Trips Not Accepted'!BQ57 / ('[1]WAV Trips Completed'!BQ57+'[1]WAV Trips Not Accepted'!BQ57+'[1]WAV Trips Cancelled No-show'!BQ57+'[1]WAV Trips Cancelled Passenger'!BQ57+'[1]WAV Trips Cancelled by Driver'!BQ57) * 100, "")</f>
        <v/>
      </c>
      <c r="BR57" s="18" t="str">
        <f>IFERROR('[1]WAV Trips Not Accepted'!BR57 / ('[1]WAV Trips Completed'!BR57+'[1]WAV Trips Not Accepted'!BR57+'[1]WAV Trips Cancelled No-show'!BR57+'[1]WAV Trips Cancelled Passenger'!BR57+'[1]WAV Trips Cancelled by Driver'!BR57) * 100, "")</f>
        <v/>
      </c>
      <c r="BS57" s="18" t="str">
        <f>IFERROR('[1]WAV Trips Not Accepted'!BS57 / ('[1]WAV Trips Completed'!BS57+'[1]WAV Trips Not Accepted'!BS57+'[1]WAV Trips Cancelled No-show'!BS57+'[1]WAV Trips Cancelled Passenger'!BS57+'[1]WAV Trips Cancelled by Driver'!BS57) * 100, "")</f>
        <v/>
      </c>
      <c r="BT57" s="18" t="str">
        <f>IFERROR('[1]WAV Trips Not Accepted'!BT57 / ('[1]WAV Trips Completed'!BT57+'[1]WAV Trips Not Accepted'!BT57+'[1]WAV Trips Cancelled No-show'!BT57+'[1]WAV Trips Cancelled Passenger'!BT57+'[1]WAV Trips Cancelled by Driver'!BT57) * 100, "")</f>
        <v/>
      </c>
      <c r="BU57" s="18" t="str">
        <f>IFERROR('[1]WAV Trips Not Accepted'!BU57 / ('[1]WAV Trips Completed'!BU57+'[1]WAV Trips Not Accepted'!BU57+'[1]WAV Trips Cancelled No-show'!BU57+'[1]WAV Trips Cancelled Passenger'!BU57+'[1]WAV Trips Cancelled by Driver'!BU57) * 100, "")</f>
        <v/>
      </c>
      <c r="BV57" s="18" t="str">
        <f>IFERROR('[1]WAV Trips Not Accepted'!BV57 / ('[1]WAV Trips Completed'!BV57+'[1]WAV Trips Not Accepted'!BV57+'[1]WAV Trips Cancelled No-show'!BV57+'[1]WAV Trips Cancelled Passenger'!BV57+'[1]WAV Trips Cancelled by Driver'!BV57) * 100, "")</f>
        <v/>
      </c>
      <c r="BW57" s="18" t="str">
        <f>IFERROR('[1]WAV Trips Not Accepted'!BW57 / ('[1]WAV Trips Completed'!BW57+'[1]WAV Trips Not Accepted'!BW57+'[1]WAV Trips Cancelled No-show'!BW57+'[1]WAV Trips Cancelled Passenger'!BW57+'[1]WAV Trips Cancelled by Driver'!BW57) * 100, "")</f>
        <v/>
      </c>
      <c r="BX57" s="18" t="str">
        <f>IFERROR('[1]WAV Trips Not Accepted'!BX57 / ('[1]WAV Trips Completed'!BX57+'[1]WAV Trips Not Accepted'!BX57+'[1]WAV Trips Cancelled No-show'!BX57+'[1]WAV Trips Cancelled Passenger'!BX57+'[1]WAV Trips Cancelled by Driver'!BX57) * 100, "")</f>
        <v/>
      </c>
      <c r="BY57" s="18" t="str">
        <f>IFERROR('[1]WAV Trips Not Accepted'!BY57 / ('[1]WAV Trips Completed'!BY57+'[1]WAV Trips Not Accepted'!BY57+'[1]WAV Trips Cancelled No-show'!BY57+'[1]WAV Trips Cancelled Passenger'!BY57+'[1]WAV Trips Cancelled by Driver'!BY57) * 100, "")</f>
        <v/>
      </c>
      <c r="BZ57" s="18" t="str">
        <f>IFERROR('[1]WAV Trips Not Accepted'!BZ57 / ('[1]WAV Trips Completed'!BZ57+'[1]WAV Trips Not Accepted'!BZ57+'[1]WAV Trips Cancelled No-show'!BZ57+'[1]WAV Trips Cancelled Passenger'!BZ57+'[1]WAV Trips Cancelled by Driver'!BZ57) * 100, "")</f>
        <v/>
      </c>
      <c r="CA57" s="18" t="str">
        <f>IFERROR('[1]WAV Trips Not Accepted'!CA57 / ('[1]WAV Trips Completed'!CA57+'[1]WAV Trips Not Accepted'!CA57+'[1]WAV Trips Cancelled No-show'!CA57+'[1]WAV Trips Cancelled Passenger'!CA57+'[1]WAV Trips Cancelled by Driver'!CA57) * 100, "")</f>
        <v/>
      </c>
      <c r="CB57" s="18" t="str">
        <f>IFERROR('[1]WAV Trips Not Accepted'!CB57 / ('[1]WAV Trips Completed'!CB57+'[1]WAV Trips Not Accepted'!CB57+'[1]WAV Trips Cancelled No-show'!CB57+'[1]WAV Trips Cancelled Passenger'!CB57+'[1]WAV Trips Cancelled by Driver'!CB57) * 100, "")</f>
        <v/>
      </c>
      <c r="CC57" s="18" t="str">
        <f>IFERROR('[1]WAV Trips Not Accepted'!CC57 / ('[1]WAV Trips Completed'!CC57+'[1]WAV Trips Not Accepted'!CC57+'[1]WAV Trips Cancelled No-show'!CC57+'[1]WAV Trips Cancelled Passenger'!CC57+'[1]WAV Trips Cancelled by Driver'!CC57) * 100, "")</f>
        <v/>
      </c>
      <c r="CD57" s="18" t="str">
        <f>IFERROR('[1]WAV Trips Not Accepted'!CD57 / ('[1]WAV Trips Completed'!CD57+'[1]WAV Trips Not Accepted'!CD57+'[1]WAV Trips Cancelled No-show'!CD57+'[1]WAV Trips Cancelled Passenger'!CD57+'[1]WAV Trips Cancelled by Driver'!CD57) * 100, "")</f>
        <v/>
      </c>
      <c r="CE57" s="18" t="str">
        <f>IFERROR('[1]WAV Trips Not Accepted'!CE57 / ('[1]WAV Trips Completed'!CE57+'[1]WAV Trips Not Accepted'!CE57+'[1]WAV Trips Cancelled No-show'!CE57+'[1]WAV Trips Cancelled Passenger'!CE57+'[1]WAV Trips Cancelled by Driver'!CE57) * 100, "")</f>
        <v/>
      </c>
      <c r="CF57" s="18" t="str">
        <f>IFERROR('[1]WAV Trips Not Accepted'!CF57 / ('[1]WAV Trips Completed'!CF57+'[1]WAV Trips Not Accepted'!CF57+'[1]WAV Trips Cancelled No-show'!CF57+'[1]WAV Trips Cancelled Passenger'!CF57+'[1]WAV Trips Cancelled by Driver'!CF57) * 100, "")</f>
        <v/>
      </c>
      <c r="CG57" s="18" t="str">
        <f>IFERROR('[1]WAV Trips Not Accepted'!CG57 / ('[1]WAV Trips Completed'!CG57+'[1]WAV Trips Not Accepted'!CG57+'[1]WAV Trips Cancelled No-show'!CG57+'[1]WAV Trips Cancelled Passenger'!CG57+'[1]WAV Trips Cancelled by Driver'!CG57) * 100, "")</f>
        <v/>
      </c>
      <c r="CH57" s="18" t="str">
        <f>IFERROR('[1]WAV Trips Not Accepted'!CH57 / ('[1]WAV Trips Completed'!CH57+'[1]WAV Trips Not Accepted'!CH57+'[1]WAV Trips Cancelled No-show'!CH57+'[1]WAV Trips Cancelled Passenger'!CH57+'[1]WAV Trips Cancelled by Driver'!CH57) * 100, "")</f>
        <v/>
      </c>
      <c r="CI57" s="18" t="str">
        <f>IFERROR('[1]WAV Trips Not Accepted'!CI57 / ('[1]WAV Trips Completed'!CI57+'[1]WAV Trips Not Accepted'!CI57+'[1]WAV Trips Cancelled No-show'!CI57+'[1]WAV Trips Cancelled Passenger'!CI57+'[1]WAV Trips Cancelled by Driver'!CI57) * 100, "")</f>
        <v/>
      </c>
      <c r="CJ57" s="18" t="str">
        <f>IFERROR('[1]WAV Trips Not Accepted'!CJ57 / ('[1]WAV Trips Completed'!CJ57+'[1]WAV Trips Not Accepted'!CJ57+'[1]WAV Trips Cancelled No-show'!CJ57+'[1]WAV Trips Cancelled Passenger'!CJ57+'[1]WAV Trips Cancelled by Driver'!CJ57) * 100, "")</f>
        <v/>
      </c>
      <c r="CK57" s="18" t="str">
        <f>IFERROR('[1]WAV Trips Not Accepted'!CK57 / ('[1]WAV Trips Completed'!CK57+'[1]WAV Trips Not Accepted'!CK57+'[1]WAV Trips Cancelled No-show'!CK57+'[1]WAV Trips Cancelled Passenger'!CK57+'[1]WAV Trips Cancelled by Driver'!CK57) * 100, "")</f>
        <v/>
      </c>
      <c r="CL57" s="18" t="str">
        <f>IFERROR('[1]WAV Trips Not Accepted'!CL57 / ('[1]WAV Trips Completed'!CL57+'[1]WAV Trips Not Accepted'!CL57+'[1]WAV Trips Cancelled No-show'!CL57+'[1]WAV Trips Cancelled Passenger'!CL57+'[1]WAV Trips Cancelled by Driver'!CL57) * 100, "")</f>
        <v/>
      </c>
      <c r="CM57" s="18" t="str">
        <f>IFERROR('[1]WAV Trips Not Accepted'!CM57 / ('[1]WAV Trips Completed'!CM57+'[1]WAV Trips Not Accepted'!CM57+'[1]WAV Trips Cancelled No-show'!CM57+'[1]WAV Trips Cancelled Passenger'!CM57+'[1]WAV Trips Cancelled by Driver'!CM57) * 100, "")</f>
        <v/>
      </c>
      <c r="CN57" s="18" t="str">
        <f>IFERROR('[1]WAV Trips Not Accepted'!CN57 / ('[1]WAV Trips Completed'!CN57+'[1]WAV Trips Not Accepted'!CN57+'[1]WAV Trips Cancelled No-show'!CN57+'[1]WAV Trips Cancelled Passenger'!CN57+'[1]WAV Trips Cancelled by Driver'!CN57) * 100, "")</f>
        <v/>
      </c>
      <c r="CO57" s="18" t="str">
        <f>IFERROR('[1]WAV Trips Not Accepted'!CO57 / ('[1]WAV Trips Completed'!CO57+'[1]WAV Trips Not Accepted'!CO57+'[1]WAV Trips Cancelled No-show'!CO57+'[1]WAV Trips Cancelled Passenger'!CO57+'[1]WAV Trips Cancelled by Driver'!CO57) * 100, "")</f>
        <v/>
      </c>
      <c r="CP57" s="18" t="str">
        <f>IFERROR('[1]WAV Trips Not Accepted'!CP57 / ('[1]WAV Trips Completed'!CP57+'[1]WAV Trips Not Accepted'!CP57+'[1]WAV Trips Cancelled No-show'!CP57+'[1]WAV Trips Cancelled Passenger'!CP57+'[1]WAV Trips Cancelled by Driver'!CP57) * 100, "")</f>
        <v/>
      </c>
      <c r="CQ57" s="18" t="str">
        <f>IFERROR('[1]WAV Trips Not Accepted'!CQ57 / ('[1]WAV Trips Completed'!CQ57+'[1]WAV Trips Not Accepted'!CQ57+'[1]WAV Trips Cancelled No-show'!CQ57+'[1]WAV Trips Cancelled Passenger'!CQ57+'[1]WAV Trips Cancelled by Driver'!CQ57) * 100, "")</f>
        <v/>
      </c>
      <c r="CR57" s="18" t="str">
        <f>IFERROR('[1]WAV Trips Not Accepted'!CR57 / ('[1]WAV Trips Completed'!CR57+'[1]WAV Trips Not Accepted'!CR57+'[1]WAV Trips Cancelled No-show'!CR57+'[1]WAV Trips Cancelled Passenger'!CR57+'[1]WAV Trips Cancelled by Driver'!CR57) * 100, "")</f>
        <v/>
      </c>
      <c r="CS57" s="18" t="str">
        <f>IFERROR('[1]WAV Trips Not Accepted'!CS57 / ('[1]WAV Trips Completed'!CS57+'[1]WAV Trips Not Accepted'!CS57+'[1]WAV Trips Cancelled No-show'!CS57+'[1]WAV Trips Cancelled Passenger'!CS57+'[1]WAV Trips Cancelled by Driver'!CS57) * 100, "")</f>
        <v/>
      </c>
      <c r="CT57" s="18" t="str">
        <f>IFERROR('[1]WAV Trips Not Accepted'!CT57 / ('[1]WAV Trips Completed'!CT57+'[1]WAV Trips Not Accepted'!CT57+'[1]WAV Trips Cancelled No-show'!CT57+'[1]WAV Trips Cancelled Passenger'!CT57+'[1]WAV Trips Cancelled by Driver'!CT57) * 100, "")</f>
        <v/>
      </c>
      <c r="CU57" s="18" t="str">
        <f>IFERROR('[1]WAV Trips Not Accepted'!CU57 / ('[1]WAV Trips Completed'!CU57+'[1]WAV Trips Not Accepted'!CU57+'[1]WAV Trips Cancelled No-show'!CU57+'[1]WAV Trips Cancelled Passenger'!CU57+'[1]WAV Trips Cancelled by Driver'!CU57) * 100, "")</f>
        <v/>
      </c>
      <c r="CV57" s="18" t="str">
        <f>IFERROR('[1]WAV Trips Not Accepted'!CV57 / ('[1]WAV Trips Completed'!CV57+'[1]WAV Trips Not Accepted'!CV57+'[1]WAV Trips Cancelled No-show'!CV57+'[1]WAV Trips Cancelled Passenger'!CV57+'[1]WAV Trips Cancelled by Driver'!CV57) * 100, "")</f>
        <v/>
      </c>
      <c r="CW57" s="18" t="str">
        <f>IFERROR('[1]WAV Trips Not Accepted'!CW57 / ('[1]WAV Trips Completed'!CW57+'[1]WAV Trips Not Accepted'!CW57+'[1]WAV Trips Cancelled No-show'!CW57+'[1]WAV Trips Cancelled Passenger'!CW57+'[1]WAV Trips Cancelled by Driver'!CW57) * 100, "")</f>
        <v/>
      </c>
      <c r="CX57" s="18" t="str">
        <f>IFERROR('[1]WAV Trips Not Accepted'!CX57 / ('[1]WAV Trips Completed'!CX57+'[1]WAV Trips Not Accepted'!CX57+'[1]WAV Trips Cancelled No-show'!CX57+'[1]WAV Trips Cancelled Passenger'!CX57+'[1]WAV Trips Cancelled by Driver'!CX57) * 100, "")</f>
        <v/>
      </c>
      <c r="CY57" s="18" t="str">
        <f>IFERROR('[1]WAV Trips Not Accepted'!CY57 / ('[1]WAV Trips Completed'!CY57+'[1]WAV Trips Not Accepted'!CY57+'[1]WAV Trips Cancelled No-show'!CY57+'[1]WAV Trips Cancelled Passenger'!CY57+'[1]WAV Trips Cancelled by Driver'!CY57) * 100, "")</f>
        <v/>
      </c>
      <c r="CZ57" s="18" t="str">
        <f>IFERROR('[1]WAV Trips Not Accepted'!CZ57 / ('[1]WAV Trips Completed'!CZ57+'[1]WAV Trips Not Accepted'!CZ57+'[1]WAV Trips Cancelled No-show'!CZ57+'[1]WAV Trips Cancelled Passenger'!CZ57+'[1]WAV Trips Cancelled by Driver'!CZ57) * 100, "")</f>
        <v/>
      </c>
      <c r="DA57" s="18" t="str">
        <f>IFERROR('[1]WAV Trips Not Accepted'!DA57 / ('[1]WAV Trips Completed'!DA57+'[1]WAV Trips Not Accepted'!DA57+'[1]WAV Trips Cancelled No-show'!DA57+'[1]WAV Trips Cancelled Passenger'!DA57+'[1]WAV Trips Cancelled by Driver'!DA57) * 100, "")</f>
        <v/>
      </c>
      <c r="DB57" s="18" t="str">
        <f>IFERROR('[1]WAV Trips Not Accepted'!DB57 / ('[1]WAV Trips Completed'!DB57+'[1]WAV Trips Not Accepted'!DB57+'[1]WAV Trips Cancelled No-show'!DB57+'[1]WAV Trips Cancelled Passenger'!DB57+'[1]WAV Trips Cancelled by Driver'!DB57) * 100, "")</f>
        <v/>
      </c>
      <c r="DC57" s="18" t="str">
        <f>IFERROR('[1]WAV Trips Not Accepted'!DC57 / ('[1]WAV Trips Completed'!DC57+'[1]WAV Trips Not Accepted'!DC57+'[1]WAV Trips Cancelled No-show'!DC57+'[1]WAV Trips Cancelled Passenger'!DC57+'[1]WAV Trips Cancelled by Driver'!DC57) * 100, "")</f>
        <v/>
      </c>
      <c r="DD57" s="18" t="str">
        <f>IFERROR('[1]WAV Trips Not Accepted'!DD57 / ('[1]WAV Trips Completed'!DD57+'[1]WAV Trips Not Accepted'!DD57+'[1]WAV Trips Cancelled No-show'!DD57+'[1]WAV Trips Cancelled Passenger'!DD57+'[1]WAV Trips Cancelled by Driver'!DD57) * 100, "")</f>
        <v/>
      </c>
      <c r="DE57" s="18" t="str">
        <f>IFERROR('[1]WAV Trips Not Accepted'!DE57 / ('[1]WAV Trips Completed'!DE57+'[1]WAV Trips Not Accepted'!DE57+'[1]WAV Trips Cancelled No-show'!DE57+'[1]WAV Trips Cancelled Passenger'!DE57+'[1]WAV Trips Cancelled by Driver'!DE57) * 100, "")</f>
        <v/>
      </c>
      <c r="DF57" s="18" t="str">
        <f>IFERROR('[1]WAV Trips Not Accepted'!DF57 / ('[1]WAV Trips Completed'!DF57+'[1]WAV Trips Not Accepted'!DF57+'[1]WAV Trips Cancelled No-show'!DF57+'[1]WAV Trips Cancelled Passenger'!DF57+'[1]WAV Trips Cancelled by Driver'!DF57) * 100, "")</f>
        <v/>
      </c>
      <c r="DG57" s="18" t="str">
        <f>IFERROR('[1]WAV Trips Not Accepted'!DG57 / ('[1]WAV Trips Completed'!DG57+'[1]WAV Trips Not Accepted'!DG57+'[1]WAV Trips Cancelled No-show'!DG57+'[1]WAV Trips Cancelled Passenger'!DG57+'[1]WAV Trips Cancelled by Driver'!DG57) * 100, "")</f>
        <v/>
      </c>
      <c r="DH57" s="18" t="str">
        <f>IFERROR('[1]WAV Trips Not Accepted'!DH57 / ('[1]WAV Trips Completed'!DH57+'[1]WAV Trips Not Accepted'!DH57+'[1]WAV Trips Cancelled No-show'!DH57+'[1]WAV Trips Cancelled Passenger'!DH57+'[1]WAV Trips Cancelled by Driver'!DH57) * 100, "")</f>
        <v/>
      </c>
      <c r="DI57" s="18" t="str">
        <f>IFERROR('[1]WAV Trips Not Accepted'!DI57 / ('[1]WAV Trips Completed'!DI57+'[1]WAV Trips Not Accepted'!DI57+'[1]WAV Trips Cancelled No-show'!DI57+'[1]WAV Trips Cancelled Passenger'!DI57+'[1]WAV Trips Cancelled by Driver'!DI57) * 100, "")</f>
        <v/>
      </c>
      <c r="DJ57" s="18" t="str">
        <f>IFERROR('[1]WAV Trips Not Accepted'!DJ57 / ('[1]WAV Trips Completed'!DJ57+'[1]WAV Trips Not Accepted'!DJ57+'[1]WAV Trips Cancelled No-show'!DJ57+'[1]WAV Trips Cancelled Passenger'!DJ57+'[1]WAV Trips Cancelled by Driver'!DJ57) * 100, "")</f>
        <v/>
      </c>
      <c r="DK57" s="18" t="str">
        <f>IFERROR('[1]WAV Trips Not Accepted'!DK57 / ('[1]WAV Trips Completed'!DK57+'[1]WAV Trips Not Accepted'!DK57+'[1]WAV Trips Cancelled No-show'!DK57+'[1]WAV Trips Cancelled Passenger'!DK57+'[1]WAV Trips Cancelled by Driver'!DK57) * 100, "")</f>
        <v/>
      </c>
      <c r="DL57" s="18" t="str">
        <f>IFERROR('[1]WAV Trips Not Accepted'!DL57 / ('[1]WAV Trips Completed'!DL57+'[1]WAV Trips Not Accepted'!DL57+'[1]WAV Trips Cancelled No-show'!DL57+'[1]WAV Trips Cancelled Passenger'!DL57+'[1]WAV Trips Cancelled by Driver'!DL57) * 100, "")</f>
        <v/>
      </c>
      <c r="DM57" s="18" t="str">
        <f>IFERROR('[1]WAV Trips Not Accepted'!DM57 / ('[1]WAV Trips Completed'!DM57+'[1]WAV Trips Not Accepted'!DM57+'[1]WAV Trips Cancelled No-show'!DM57+'[1]WAV Trips Cancelled Passenger'!DM57+'[1]WAV Trips Cancelled by Driver'!DM57) * 100, "")</f>
        <v/>
      </c>
      <c r="DN57" s="18" t="str">
        <f>IFERROR('[1]WAV Trips Not Accepted'!DN57 / ('[1]WAV Trips Completed'!DN57+'[1]WAV Trips Not Accepted'!DN57+'[1]WAV Trips Cancelled No-show'!DN57+'[1]WAV Trips Cancelled Passenger'!DN57+'[1]WAV Trips Cancelled by Driver'!DN57) * 100, "")</f>
        <v/>
      </c>
      <c r="DO57" s="18" t="str">
        <f>IFERROR('[1]WAV Trips Not Accepted'!DO57 / ('[1]WAV Trips Completed'!DO57+'[1]WAV Trips Not Accepted'!DO57+'[1]WAV Trips Cancelled No-show'!DO57+'[1]WAV Trips Cancelled Passenger'!DO57+'[1]WAV Trips Cancelled by Driver'!DO57) * 100, "")</f>
        <v/>
      </c>
      <c r="DP57" s="18" t="str">
        <f>IFERROR('[1]WAV Trips Not Accepted'!DP57 / ('[1]WAV Trips Completed'!DP57+'[1]WAV Trips Not Accepted'!DP57+'[1]WAV Trips Cancelled No-show'!DP57+'[1]WAV Trips Cancelled Passenger'!DP57+'[1]WAV Trips Cancelled by Driver'!DP57) * 100, "")</f>
        <v/>
      </c>
      <c r="DQ57" s="18" t="str">
        <f>IFERROR('[1]WAV Trips Not Accepted'!DQ57 / ('[1]WAV Trips Completed'!DQ57+'[1]WAV Trips Not Accepted'!DQ57+'[1]WAV Trips Cancelled No-show'!DQ57+'[1]WAV Trips Cancelled Passenger'!DQ57+'[1]WAV Trips Cancelled by Driver'!DQ57) * 100, "")</f>
        <v/>
      </c>
      <c r="DR57" s="18" t="str">
        <f>IFERROR('[1]WAV Trips Not Accepted'!DR57 / ('[1]WAV Trips Completed'!DR57+'[1]WAV Trips Not Accepted'!DR57+'[1]WAV Trips Cancelled No-show'!DR57+'[1]WAV Trips Cancelled Passenger'!DR57+'[1]WAV Trips Cancelled by Driver'!DR57) * 100, "")</f>
        <v/>
      </c>
      <c r="DS57" s="18" t="str">
        <f>IFERROR('[1]WAV Trips Not Accepted'!DS57 / ('[1]WAV Trips Completed'!DS57+'[1]WAV Trips Not Accepted'!DS57+'[1]WAV Trips Cancelled No-show'!DS57+'[1]WAV Trips Cancelled Passenger'!DS57+'[1]WAV Trips Cancelled by Driver'!DS57) * 100, "")</f>
        <v/>
      </c>
      <c r="DT57" s="18" t="str">
        <f>IFERROR('[1]WAV Trips Not Accepted'!DT57 / ('[1]WAV Trips Completed'!DT57+'[1]WAV Trips Not Accepted'!DT57+'[1]WAV Trips Cancelled No-show'!DT57+'[1]WAV Trips Cancelled Passenger'!DT57+'[1]WAV Trips Cancelled by Driver'!DT57) * 100, "")</f>
        <v/>
      </c>
      <c r="DU57" s="18" t="str">
        <f>IFERROR('[1]WAV Trips Not Accepted'!DU57 / ('[1]WAV Trips Completed'!DU57+'[1]WAV Trips Not Accepted'!DU57+'[1]WAV Trips Cancelled No-show'!DU57+'[1]WAV Trips Cancelled Passenger'!DU57+'[1]WAV Trips Cancelled by Driver'!DU57) * 100, "")</f>
        <v/>
      </c>
      <c r="DV57" s="18" t="str">
        <f>IFERROR('[1]WAV Trips Not Accepted'!DV57 / ('[1]WAV Trips Completed'!DV57+'[1]WAV Trips Not Accepted'!DV57+'[1]WAV Trips Cancelled No-show'!DV57+'[1]WAV Trips Cancelled Passenger'!DV57+'[1]WAV Trips Cancelled by Driver'!DV57) * 100, "")</f>
        <v/>
      </c>
      <c r="DW57" s="18" t="str">
        <f>IFERROR('[1]WAV Trips Not Accepted'!DW57 / ('[1]WAV Trips Completed'!DW57+'[1]WAV Trips Not Accepted'!DW57+'[1]WAV Trips Cancelled No-show'!DW57+'[1]WAV Trips Cancelled Passenger'!DW57+'[1]WAV Trips Cancelled by Driver'!DW57) * 100, "")</f>
        <v/>
      </c>
      <c r="DX57" s="18" t="str">
        <f>IFERROR('[1]WAV Trips Not Accepted'!DX57 / ('[1]WAV Trips Completed'!DX57+'[1]WAV Trips Not Accepted'!DX57+'[1]WAV Trips Cancelled No-show'!DX57+'[1]WAV Trips Cancelled Passenger'!DX57+'[1]WAV Trips Cancelled by Driver'!DX57) * 100, "")</f>
        <v/>
      </c>
      <c r="DY57" s="18" t="str">
        <f>IFERROR('[1]WAV Trips Not Accepted'!DY57 / ('[1]WAV Trips Completed'!DY57+'[1]WAV Trips Not Accepted'!DY57+'[1]WAV Trips Cancelled No-show'!DY57+'[1]WAV Trips Cancelled Passenger'!DY57+'[1]WAV Trips Cancelled by Driver'!DY57) * 100, "")</f>
        <v/>
      </c>
      <c r="DZ57" s="18" t="str">
        <f>IFERROR('[1]WAV Trips Not Accepted'!DZ57 / ('[1]WAV Trips Completed'!DZ57+'[1]WAV Trips Not Accepted'!DZ57+'[1]WAV Trips Cancelled No-show'!DZ57+'[1]WAV Trips Cancelled Passenger'!DZ57+'[1]WAV Trips Cancelled by Driver'!DZ57) * 100, "")</f>
        <v/>
      </c>
      <c r="EA57" s="18" t="str">
        <f>IFERROR('[1]WAV Trips Not Accepted'!EA57 / ('[1]WAV Trips Completed'!EA57+'[1]WAV Trips Not Accepted'!EA57+'[1]WAV Trips Cancelled No-show'!EA57+'[1]WAV Trips Cancelled Passenger'!EA57+'[1]WAV Trips Cancelled by Driver'!EA57) * 100, "")</f>
        <v/>
      </c>
      <c r="EB57" s="18" t="str">
        <f>IFERROR('[1]WAV Trips Not Accepted'!EB57 / ('[1]WAV Trips Completed'!EB57+'[1]WAV Trips Not Accepted'!EB57+'[1]WAV Trips Cancelled No-show'!EB57+'[1]WAV Trips Cancelled Passenger'!EB57+'[1]WAV Trips Cancelled by Driver'!EB57) * 100, "")</f>
        <v/>
      </c>
      <c r="EC57" s="18" t="str">
        <f>IFERROR('[1]WAV Trips Not Accepted'!EC57 / ('[1]WAV Trips Completed'!EC57+'[1]WAV Trips Not Accepted'!EC57+'[1]WAV Trips Cancelled No-show'!EC57+'[1]WAV Trips Cancelled Passenger'!EC57+'[1]WAV Trips Cancelled by Driver'!EC57) * 100, "")</f>
        <v/>
      </c>
      <c r="ED57" s="18" t="str">
        <f>IFERROR('[1]WAV Trips Not Accepted'!ED57 / ('[1]WAV Trips Completed'!ED57+'[1]WAV Trips Not Accepted'!ED57+'[1]WAV Trips Cancelled No-show'!ED57+'[1]WAV Trips Cancelled Passenger'!ED57+'[1]WAV Trips Cancelled by Driver'!ED57) * 100, "")</f>
        <v/>
      </c>
      <c r="EE57" s="18" t="str">
        <f>IFERROR('[1]WAV Trips Not Accepted'!EE57 / ('[1]WAV Trips Completed'!EE57+'[1]WAV Trips Not Accepted'!EE57+'[1]WAV Trips Cancelled No-show'!EE57+'[1]WAV Trips Cancelled Passenger'!EE57+'[1]WAV Trips Cancelled by Driver'!EE57) * 100, "")</f>
        <v/>
      </c>
      <c r="EF57" s="18" t="str">
        <f>IFERROR('[1]WAV Trips Not Accepted'!EF57 / ('[1]WAV Trips Completed'!EF57+'[1]WAV Trips Not Accepted'!EF57+'[1]WAV Trips Cancelled No-show'!EF57+'[1]WAV Trips Cancelled Passenger'!EF57+'[1]WAV Trips Cancelled by Driver'!EF57) * 100, "")</f>
        <v/>
      </c>
      <c r="EG57" s="18" t="str">
        <f>IFERROR('[1]WAV Trips Not Accepted'!EG57 / ('[1]WAV Trips Completed'!EG57+'[1]WAV Trips Not Accepted'!EG57+'[1]WAV Trips Cancelled No-show'!EG57+'[1]WAV Trips Cancelled Passenger'!EG57+'[1]WAV Trips Cancelled by Driver'!EG57) * 100, "")</f>
        <v/>
      </c>
      <c r="EH57" s="18" t="str">
        <f>IFERROR('[1]WAV Trips Not Accepted'!EH57 / ('[1]WAV Trips Completed'!EH57+'[1]WAV Trips Not Accepted'!EH57+'[1]WAV Trips Cancelled No-show'!EH57+'[1]WAV Trips Cancelled Passenger'!EH57+'[1]WAV Trips Cancelled by Driver'!EH57) * 100, "")</f>
        <v/>
      </c>
      <c r="EI57" s="18" t="str">
        <f>IFERROR('[1]WAV Trips Not Accepted'!EI57 / ('[1]WAV Trips Completed'!EI57+'[1]WAV Trips Not Accepted'!EI57+'[1]WAV Trips Cancelled No-show'!EI57+'[1]WAV Trips Cancelled Passenger'!EI57+'[1]WAV Trips Cancelled by Driver'!EI57) * 100, "")</f>
        <v/>
      </c>
      <c r="EJ57" s="18" t="str">
        <f>IFERROR('[1]WAV Trips Not Accepted'!EJ57 / ('[1]WAV Trips Completed'!EJ57+'[1]WAV Trips Not Accepted'!EJ57+'[1]WAV Trips Cancelled No-show'!EJ57+'[1]WAV Trips Cancelled Passenger'!EJ57+'[1]WAV Trips Cancelled by Driver'!EJ57) * 100, "")</f>
        <v/>
      </c>
      <c r="EK57" s="18" t="str">
        <f>IFERROR('[1]WAV Trips Not Accepted'!EK57 / ('[1]WAV Trips Completed'!EK57+'[1]WAV Trips Not Accepted'!EK57+'[1]WAV Trips Cancelled No-show'!EK57+'[1]WAV Trips Cancelled Passenger'!EK57+'[1]WAV Trips Cancelled by Driver'!EK57) * 100, "")</f>
        <v/>
      </c>
      <c r="EL57" s="18" t="str">
        <f>IFERROR('[1]WAV Trips Not Accepted'!EL57 / ('[1]WAV Trips Completed'!EL57+'[1]WAV Trips Not Accepted'!EL57+'[1]WAV Trips Cancelled No-show'!EL57+'[1]WAV Trips Cancelled Passenger'!EL57+'[1]WAV Trips Cancelled by Driver'!EL57) * 100, "")</f>
        <v/>
      </c>
      <c r="EM57" s="18" t="str">
        <f>IFERROR('[1]WAV Trips Not Accepted'!EM57 / ('[1]WAV Trips Completed'!EM57+'[1]WAV Trips Not Accepted'!EM57+'[1]WAV Trips Cancelled No-show'!EM57+'[1]WAV Trips Cancelled Passenger'!EM57+'[1]WAV Trips Cancelled by Driver'!EM57) * 100, "")</f>
        <v/>
      </c>
      <c r="EN57" s="18" t="str">
        <f>IFERROR('[1]WAV Trips Not Accepted'!EN57 / ('[1]WAV Trips Completed'!EN57+'[1]WAV Trips Not Accepted'!EN57+'[1]WAV Trips Cancelled No-show'!EN57+'[1]WAV Trips Cancelled Passenger'!EN57+'[1]WAV Trips Cancelled by Driver'!EN57) * 100, "")</f>
        <v/>
      </c>
      <c r="EO57" s="18" t="str">
        <f>IFERROR('[1]WAV Trips Not Accepted'!EO57 / ('[1]WAV Trips Completed'!EO57+'[1]WAV Trips Not Accepted'!EO57+'[1]WAV Trips Cancelled No-show'!EO57+'[1]WAV Trips Cancelled Passenger'!EO57+'[1]WAV Trips Cancelled by Driver'!EO57) * 100, "")</f>
        <v/>
      </c>
      <c r="EP57" s="18" t="str">
        <f>IFERROR('[1]WAV Trips Not Accepted'!EP57 / ('[1]WAV Trips Completed'!EP57+'[1]WAV Trips Not Accepted'!EP57+'[1]WAV Trips Cancelled No-show'!EP57+'[1]WAV Trips Cancelled Passenger'!EP57+'[1]WAV Trips Cancelled by Driver'!EP57) * 100, "")</f>
        <v/>
      </c>
      <c r="EQ57" s="18" t="str">
        <f>IFERROR('[1]WAV Trips Not Accepted'!EQ57 / ('[1]WAV Trips Completed'!EQ57+'[1]WAV Trips Not Accepted'!EQ57+'[1]WAV Trips Cancelled No-show'!EQ57+'[1]WAV Trips Cancelled Passenger'!EQ57+'[1]WAV Trips Cancelled by Driver'!EQ57) * 100, "")</f>
        <v/>
      </c>
      <c r="ER57" s="18" t="str">
        <f>IFERROR('[1]WAV Trips Not Accepted'!ER57 / ('[1]WAV Trips Completed'!ER57+'[1]WAV Trips Not Accepted'!ER57+'[1]WAV Trips Cancelled No-show'!ER57+'[1]WAV Trips Cancelled Passenger'!ER57+'[1]WAV Trips Cancelled by Driver'!ER57) * 100, "")</f>
        <v/>
      </c>
      <c r="ES57" s="18" t="str">
        <f>IFERROR('[1]WAV Trips Not Accepted'!ES57 / ('[1]WAV Trips Completed'!ES57+'[1]WAV Trips Not Accepted'!ES57+'[1]WAV Trips Cancelled No-show'!ES57+'[1]WAV Trips Cancelled Passenger'!ES57+'[1]WAV Trips Cancelled by Driver'!ES57) * 100, "")</f>
        <v/>
      </c>
      <c r="ET57" s="18" t="str">
        <f>IFERROR('[1]WAV Trips Not Accepted'!ET57 / ('[1]WAV Trips Completed'!ET57+'[1]WAV Trips Not Accepted'!ET57+'[1]WAV Trips Cancelled No-show'!ET57+'[1]WAV Trips Cancelled Passenger'!ET57+'[1]WAV Trips Cancelled by Driver'!ET57) * 100, "")</f>
        <v/>
      </c>
      <c r="EU57" s="18" t="str">
        <f>IFERROR('[1]WAV Trips Not Accepted'!EU57 / ('[1]WAV Trips Completed'!EU57+'[1]WAV Trips Not Accepted'!EU57+'[1]WAV Trips Cancelled No-show'!EU57+'[1]WAV Trips Cancelled Passenger'!EU57+'[1]WAV Trips Cancelled by Driver'!EU57) * 100, "")</f>
        <v/>
      </c>
      <c r="EV57" s="18" t="str">
        <f>IFERROR('[1]WAV Trips Not Accepted'!EV57 / ('[1]WAV Trips Completed'!EV57+'[1]WAV Trips Not Accepted'!EV57+'[1]WAV Trips Cancelled No-show'!EV57+'[1]WAV Trips Cancelled Passenger'!EV57+'[1]WAV Trips Cancelled by Driver'!EV57) * 100, "")</f>
        <v/>
      </c>
      <c r="EW57" s="18" t="str">
        <f>IFERROR('[1]WAV Trips Not Accepted'!EW57 / ('[1]WAV Trips Completed'!EW57+'[1]WAV Trips Not Accepted'!EW57+'[1]WAV Trips Cancelled No-show'!EW57+'[1]WAV Trips Cancelled Passenger'!EW57+'[1]WAV Trips Cancelled by Driver'!EW57) * 100, "")</f>
        <v/>
      </c>
      <c r="EX57" s="18" t="str">
        <f>IFERROR('[1]WAV Trips Not Accepted'!EX57 / ('[1]WAV Trips Completed'!EX57+'[1]WAV Trips Not Accepted'!EX57+'[1]WAV Trips Cancelled No-show'!EX57+'[1]WAV Trips Cancelled Passenger'!EX57+'[1]WAV Trips Cancelled by Driver'!EX57) * 100, "")</f>
        <v/>
      </c>
      <c r="EY57" s="18" t="str">
        <f>IFERROR('[1]WAV Trips Not Accepted'!EY57 / ('[1]WAV Trips Completed'!EY57+'[1]WAV Trips Not Accepted'!EY57+'[1]WAV Trips Cancelled No-show'!EY57+'[1]WAV Trips Cancelled Passenger'!EY57+'[1]WAV Trips Cancelled by Driver'!EY57) * 100, "")</f>
        <v/>
      </c>
      <c r="EZ57" s="18" t="str">
        <f>IFERROR('[1]WAV Trips Not Accepted'!EZ57 / ('[1]WAV Trips Completed'!EZ57+'[1]WAV Trips Not Accepted'!EZ57+'[1]WAV Trips Cancelled No-show'!EZ57+'[1]WAV Trips Cancelled Passenger'!EZ57+'[1]WAV Trips Cancelled by Driver'!EZ57) * 100, "")</f>
        <v/>
      </c>
      <c r="FA57" s="18" t="str">
        <f>IFERROR('[1]WAV Trips Not Accepted'!FA57 / ('[1]WAV Trips Completed'!FA57+'[1]WAV Trips Not Accepted'!FA57+'[1]WAV Trips Cancelled No-show'!FA57+'[1]WAV Trips Cancelled Passenger'!FA57+'[1]WAV Trips Cancelled by Driver'!FA57) * 100, "")</f>
        <v/>
      </c>
      <c r="FB57" s="18" t="str">
        <f>IFERROR('[1]WAV Trips Not Accepted'!FB57 / ('[1]WAV Trips Completed'!FB57+'[1]WAV Trips Not Accepted'!FB57+'[1]WAV Trips Cancelled No-show'!FB57+'[1]WAV Trips Cancelled Passenger'!FB57+'[1]WAV Trips Cancelled by Driver'!FB57) * 100, "")</f>
        <v/>
      </c>
      <c r="FC57" s="18" t="str">
        <f>IFERROR('[1]WAV Trips Not Accepted'!FC57 / ('[1]WAV Trips Completed'!FC57+'[1]WAV Trips Not Accepted'!FC57+'[1]WAV Trips Cancelled No-show'!FC57+'[1]WAV Trips Cancelled Passenger'!FC57+'[1]WAV Trips Cancelled by Driver'!FC57) * 100, "")</f>
        <v/>
      </c>
      <c r="FD57" s="18" t="str">
        <f>IFERROR('[1]WAV Trips Not Accepted'!FD57 / ('[1]WAV Trips Completed'!FD57+'[1]WAV Trips Not Accepted'!FD57+'[1]WAV Trips Cancelled No-show'!FD57+'[1]WAV Trips Cancelled Passenger'!FD57+'[1]WAV Trips Cancelled by Driver'!FD57) * 100, "")</f>
        <v/>
      </c>
      <c r="FE57" s="18" t="str">
        <f>IFERROR('[1]WAV Trips Not Accepted'!FE57 / ('[1]WAV Trips Completed'!FE57+'[1]WAV Trips Not Accepted'!FE57+'[1]WAV Trips Cancelled No-show'!FE57+'[1]WAV Trips Cancelled Passenger'!FE57+'[1]WAV Trips Cancelled by Driver'!FE57) * 100, "")</f>
        <v/>
      </c>
      <c r="FF57" s="18" t="str">
        <f>IFERROR('[1]WAV Trips Not Accepted'!FF57 / ('[1]WAV Trips Completed'!FF57+'[1]WAV Trips Not Accepted'!FF57+'[1]WAV Trips Cancelled No-show'!FF57+'[1]WAV Trips Cancelled Passenger'!FF57+'[1]WAV Trips Cancelled by Driver'!FF57) * 100, "")</f>
        <v/>
      </c>
      <c r="FG57" s="18" t="str">
        <f>IFERROR('[1]WAV Trips Not Accepted'!FG57 / ('[1]WAV Trips Completed'!FG57+'[1]WAV Trips Not Accepted'!FG57+'[1]WAV Trips Cancelled No-show'!FG57+'[1]WAV Trips Cancelled Passenger'!FG57+'[1]WAV Trips Cancelled by Driver'!FG57) * 100, "")</f>
        <v/>
      </c>
      <c r="FH57" s="18" t="str">
        <f>IFERROR('[1]WAV Trips Not Accepted'!FH57 / ('[1]WAV Trips Completed'!FH57+'[1]WAV Trips Not Accepted'!FH57+'[1]WAV Trips Cancelled No-show'!FH57+'[1]WAV Trips Cancelled Passenger'!FH57+'[1]WAV Trips Cancelled by Driver'!FH57) * 100, "")</f>
        <v/>
      </c>
      <c r="FI57" s="18" t="str">
        <f>IFERROR('[1]WAV Trips Not Accepted'!FI57 / ('[1]WAV Trips Completed'!FI57+'[1]WAV Trips Not Accepted'!FI57+'[1]WAV Trips Cancelled No-show'!FI57+'[1]WAV Trips Cancelled Passenger'!FI57+'[1]WAV Trips Cancelled by Driver'!FI57) * 100, "")</f>
        <v/>
      </c>
      <c r="FJ57" s="18" t="str">
        <f>IFERROR('[1]WAV Trips Not Accepted'!FJ57 / ('[1]WAV Trips Completed'!FJ57+'[1]WAV Trips Not Accepted'!FJ57+'[1]WAV Trips Cancelled No-show'!FJ57+'[1]WAV Trips Cancelled Passenger'!FJ57+'[1]WAV Trips Cancelled by Driver'!FJ57) * 100, "")</f>
        <v/>
      </c>
      <c r="FK57" s="18" t="str">
        <f>IFERROR('[1]WAV Trips Not Accepted'!FK57 / ('[1]WAV Trips Completed'!FK57+'[1]WAV Trips Not Accepted'!FK57+'[1]WAV Trips Cancelled No-show'!FK57+'[1]WAV Trips Cancelled Passenger'!FK57+'[1]WAV Trips Cancelled by Driver'!FK57) * 100, "")</f>
        <v/>
      </c>
      <c r="FL57" s="18" t="str">
        <f>IFERROR('[1]WAV Trips Not Accepted'!FL57 / ('[1]WAV Trips Completed'!FL57+'[1]WAV Trips Not Accepted'!FL57+'[1]WAV Trips Cancelled No-show'!FL57+'[1]WAV Trips Cancelled Passenger'!FL57+'[1]WAV Trips Cancelled by Driver'!FL57) * 100, "")</f>
        <v/>
      </c>
      <c r="FM57" s="18" t="str">
        <f>IFERROR('[1]WAV Trips Not Accepted'!FM57 / ('[1]WAV Trips Completed'!FM57+'[1]WAV Trips Not Accepted'!FM57+'[1]WAV Trips Cancelled No-show'!FM57+'[1]WAV Trips Cancelled Passenger'!FM57+'[1]WAV Trips Cancelled by Driver'!FM57) * 100, "")</f>
        <v/>
      </c>
    </row>
    <row r="58" spans="1:169" x14ac:dyDescent="0.2">
      <c r="A58" s="17" t="s">
        <v>62</v>
      </c>
      <c r="B58" s="18" t="str">
        <f>IFERROR('[1]WAV Trips Not Accepted'!B58 / ('[1]WAV Trips Completed'!B58+'[1]WAV Trips Not Accepted'!B58+'[1]WAV Trips Cancelled No-show'!B58+'[1]WAV Trips Cancelled Passenger'!B58+'[1]WAV Trips Cancelled by Driver'!B58) * 100, "")</f>
        <v/>
      </c>
      <c r="C58" s="18" t="str">
        <f>IFERROR('[1]WAV Trips Not Accepted'!C58 / ('[1]WAV Trips Completed'!C58+'[1]WAV Trips Not Accepted'!C58+'[1]WAV Trips Cancelled No-show'!C58+'[1]WAV Trips Cancelled Passenger'!C58+'[1]WAV Trips Cancelled by Driver'!C58) * 100, "")</f>
        <v/>
      </c>
      <c r="D58" s="18" t="str">
        <f>IFERROR('[1]WAV Trips Not Accepted'!D58 / ('[1]WAV Trips Completed'!D58+'[1]WAV Trips Not Accepted'!D58+'[1]WAV Trips Cancelled No-show'!D58+'[1]WAV Trips Cancelled Passenger'!D58+'[1]WAV Trips Cancelled by Driver'!D58) * 100, "")</f>
        <v/>
      </c>
      <c r="E58" s="18" t="str">
        <f>IFERROR('[1]WAV Trips Not Accepted'!E58 / ('[1]WAV Trips Completed'!E58+'[1]WAV Trips Not Accepted'!E58+'[1]WAV Trips Cancelled No-show'!E58+'[1]WAV Trips Cancelled Passenger'!E58+'[1]WAV Trips Cancelled by Driver'!E58) * 100, "")</f>
        <v/>
      </c>
      <c r="F58" s="18" t="str">
        <f>IFERROR('[1]WAV Trips Not Accepted'!F58 / ('[1]WAV Trips Completed'!F58+'[1]WAV Trips Not Accepted'!F58+'[1]WAV Trips Cancelled No-show'!F58+'[1]WAV Trips Cancelled Passenger'!F58+'[1]WAV Trips Cancelled by Driver'!F58) * 100, "")</f>
        <v/>
      </c>
      <c r="G58" s="18" t="str">
        <f>IFERROR('[1]WAV Trips Not Accepted'!G58 / ('[1]WAV Trips Completed'!G58+'[1]WAV Trips Not Accepted'!G58+'[1]WAV Trips Cancelled No-show'!G58+'[1]WAV Trips Cancelled Passenger'!G58+'[1]WAV Trips Cancelled by Driver'!G58) * 100, "")</f>
        <v/>
      </c>
      <c r="H58" s="18" t="str">
        <f>IFERROR('[1]WAV Trips Not Accepted'!H58 / ('[1]WAV Trips Completed'!H58+'[1]WAV Trips Not Accepted'!H58+'[1]WAV Trips Cancelled No-show'!H58+'[1]WAV Trips Cancelled Passenger'!H58+'[1]WAV Trips Cancelled by Driver'!H58) * 100, "")</f>
        <v/>
      </c>
      <c r="I58" s="18" t="str">
        <f>IFERROR('[1]WAV Trips Not Accepted'!I58 / ('[1]WAV Trips Completed'!I58+'[1]WAV Trips Not Accepted'!I58+'[1]WAV Trips Cancelled No-show'!I58+'[1]WAV Trips Cancelled Passenger'!I58+'[1]WAV Trips Cancelled by Driver'!I58) * 100, "")</f>
        <v/>
      </c>
      <c r="J58" s="18" t="str">
        <f>IFERROR('[1]WAV Trips Not Accepted'!J58 / ('[1]WAV Trips Completed'!J58+'[1]WAV Trips Not Accepted'!J58+'[1]WAV Trips Cancelled No-show'!J58+'[1]WAV Trips Cancelled Passenger'!J58+'[1]WAV Trips Cancelled by Driver'!J58) * 100, "")</f>
        <v/>
      </c>
      <c r="K58" s="18" t="str">
        <f>IFERROR('[1]WAV Trips Not Accepted'!K58 / ('[1]WAV Trips Completed'!K58+'[1]WAV Trips Not Accepted'!K58+'[1]WAV Trips Cancelled No-show'!K58+'[1]WAV Trips Cancelled Passenger'!K58+'[1]WAV Trips Cancelled by Driver'!K58) * 100, "")</f>
        <v/>
      </c>
      <c r="L58" s="18" t="str">
        <f>IFERROR('[1]WAV Trips Not Accepted'!L58 / ('[1]WAV Trips Completed'!L58+'[1]WAV Trips Not Accepted'!L58+'[1]WAV Trips Cancelled No-show'!L58+'[1]WAV Trips Cancelled Passenger'!L58+'[1]WAV Trips Cancelled by Driver'!L58) * 100, "")</f>
        <v/>
      </c>
      <c r="M58" s="18" t="str">
        <f>IFERROR('[1]WAV Trips Not Accepted'!M58 / ('[1]WAV Trips Completed'!M58+'[1]WAV Trips Not Accepted'!M58+'[1]WAV Trips Cancelled No-show'!M58+'[1]WAV Trips Cancelled Passenger'!M58+'[1]WAV Trips Cancelled by Driver'!M58) * 100, "")</f>
        <v/>
      </c>
      <c r="N58" s="18" t="str">
        <f>IFERROR('[1]WAV Trips Not Accepted'!N58 / ('[1]WAV Trips Completed'!N58+'[1]WAV Trips Not Accepted'!N58+'[1]WAV Trips Cancelled No-show'!N58+'[1]WAV Trips Cancelled Passenger'!N58+'[1]WAV Trips Cancelled by Driver'!N58) * 100, "")</f>
        <v/>
      </c>
      <c r="O58" s="18" t="str">
        <f>IFERROR('[1]WAV Trips Not Accepted'!O58 / ('[1]WAV Trips Completed'!O58+'[1]WAV Trips Not Accepted'!O58+'[1]WAV Trips Cancelled No-show'!O58+'[1]WAV Trips Cancelled Passenger'!O58+'[1]WAV Trips Cancelled by Driver'!O58) * 100, "")</f>
        <v/>
      </c>
      <c r="P58" s="18" t="str">
        <f>IFERROR('[1]WAV Trips Not Accepted'!P58 / ('[1]WAV Trips Completed'!P58+'[1]WAV Trips Not Accepted'!P58+'[1]WAV Trips Cancelled No-show'!P58+'[1]WAV Trips Cancelled Passenger'!P58+'[1]WAV Trips Cancelled by Driver'!P58) * 100, "")</f>
        <v/>
      </c>
      <c r="Q58" s="18" t="str">
        <f>IFERROR('[1]WAV Trips Not Accepted'!Q58 / ('[1]WAV Trips Completed'!Q58+'[1]WAV Trips Not Accepted'!Q58+'[1]WAV Trips Cancelled No-show'!Q58+'[1]WAV Trips Cancelled Passenger'!Q58+'[1]WAV Trips Cancelled by Driver'!Q58) * 100, "")</f>
        <v/>
      </c>
      <c r="R58" s="18" t="str">
        <f>IFERROR('[1]WAV Trips Not Accepted'!R58 / ('[1]WAV Trips Completed'!R58+'[1]WAV Trips Not Accepted'!R58+'[1]WAV Trips Cancelled No-show'!R58+'[1]WAV Trips Cancelled Passenger'!R58+'[1]WAV Trips Cancelled by Driver'!R58) * 100, "")</f>
        <v/>
      </c>
      <c r="S58" s="18" t="str">
        <f>IFERROR('[1]WAV Trips Not Accepted'!S58 / ('[1]WAV Trips Completed'!S58+'[1]WAV Trips Not Accepted'!S58+'[1]WAV Trips Cancelled No-show'!S58+'[1]WAV Trips Cancelled Passenger'!S58+'[1]WAV Trips Cancelled by Driver'!S58) * 100, "")</f>
        <v/>
      </c>
      <c r="T58" s="18" t="str">
        <f>IFERROR('[1]WAV Trips Not Accepted'!T58 / ('[1]WAV Trips Completed'!T58+'[1]WAV Trips Not Accepted'!T58+'[1]WAV Trips Cancelled No-show'!T58+'[1]WAV Trips Cancelled Passenger'!T58+'[1]WAV Trips Cancelled by Driver'!T58) * 100, "")</f>
        <v/>
      </c>
      <c r="U58" s="18" t="str">
        <f>IFERROR('[1]WAV Trips Not Accepted'!U58 / ('[1]WAV Trips Completed'!U58+'[1]WAV Trips Not Accepted'!U58+'[1]WAV Trips Cancelled No-show'!U58+'[1]WAV Trips Cancelled Passenger'!U58+'[1]WAV Trips Cancelled by Driver'!U58) * 100, "")</f>
        <v/>
      </c>
      <c r="V58" s="18" t="str">
        <f>IFERROR('[1]WAV Trips Not Accepted'!V58 / ('[1]WAV Trips Completed'!V58+'[1]WAV Trips Not Accepted'!V58+'[1]WAV Trips Cancelled No-show'!V58+'[1]WAV Trips Cancelled Passenger'!V58+'[1]WAV Trips Cancelled by Driver'!V58) * 100, "")</f>
        <v/>
      </c>
      <c r="W58" s="18" t="str">
        <f>IFERROR('[1]WAV Trips Not Accepted'!W58 / ('[1]WAV Trips Completed'!W58+'[1]WAV Trips Not Accepted'!W58+'[1]WAV Trips Cancelled No-show'!W58+'[1]WAV Trips Cancelled Passenger'!W58+'[1]WAV Trips Cancelled by Driver'!W58) * 100, "")</f>
        <v/>
      </c>
      <c r="X58" s="18" t="str">
        <f>IFERROR('[1]WAV Trips Not Accepted'!X58 / ('[1]WAV Trips Completed'!X58+'[1]WAV Trips Not Accepted'!X58+'[1]WAV Trips Cancelled No-show'!X58+'[1]WAV Trips Cancelled Passenger'!X58+'[1]WAV Trips Cancelled by Driver'!X58) * 100, "")</f>
        <v/>
      </c>
      <c r="Y58" s="18" t="str">
        <f>IFERROR('[1]WAV Trips Not Accepted'!Y58 / ('[1]WAV Trips Completed'!Y58+'[1]WAV Trips Not Accepted'!Y58+'[1]WAV Trips Cancelled No-show'!Y58+'[1]WAV Trips Cancelled Passenger'!Y58+'[1]WAV Trips Cancelled by Driver'!Y58) * 100, "")</f>
        <v/>
      </c>
      <c r="Z58" s="18" t="str">
        <f>IFERROR('[1]WAV Trips Not Accepted'!Z58 / ('[1]WAV Trips Completed'!Z58+'[1]WAV Trips Not Accepted'!Z58+'[1]WAV Trips Cancelled No-show'!Z58+'[1]WAV Trips Cancelled Passenger'!Z58+'[1]WAV Trips Cancelled by Driver'!Z58) * 100, "")</f>
        <v/>
      </c>
      <c r="AA58" s="18" t="str">
        <f>IFERROR('[1]WAV Trips Not Accepted'!AA58 / ('[1]WAV Trips Completed'!AA58+'[1]WAV Trips Not Accepted'!AA58+'[1]WAV Trips Cancelled No-show'!AA58+'[1]WAV Trips Cancelled Passenger'!AA58+'[1]WAV Trips Cancelled by Driver'!AA58) * 100, "")</f>
        <v/>
      </c>
      <c r="AB58" s="18" t="str">
        <f>IFERROR('[1]WAV Trips Not Accepted'!AB58 / ('[1]WAV Trips Completed'!AB58+'[1]WAV Trips Not Accepted'!AB58+'[1]WAV Trips Cancelled No-show'!AB58+'[1]WAV Trips Cancelled Passenger'!AB58+'[1]WAV Trips Cancelled by Driver'!AB58) * 100, "")</f>
        <v/>
      </c>
      <c r="AC58" s="18" t="str">
        <f>IFERROR('[1]WAV Trips Not Accepted'!AC58 / ('[1]WAV Trips Completed'!AC58+'[1]WAV Trips Not Accepted'!AC58+'[1]WAV Trips Cancelled No-show'!AC58+'[1]WAV Trips Cancelled Passenger'!AC58+'[1]WAV Trips Cancelled by Driver'!AC58) * 100, "")</f>
        <v/>
      </c>
      <c r="AD58" s="18" t="str">
        <f>IFERROR('[1]WAV Trips Not Accepted'!AD58 / ('[1]WAV Trips Completed'!AD58+'[1]WAV Trips Not Accepted'!AD58+'[1]WAV Trips Cancelled No-show'!AD58+'[1]WAV Trips Cancelled Passenger'!AD58+'[1]WAV Trips Cancelled by Driver'!AD58) * 100, "")</f>
        <v/>
      </c>
      <c r="AE58" s="18" t="str">
        <f>IFERROR('[1]WAV Trips Not Accepted'!AE58 / ('[1]WAV Trips Completed'!AE58+'[1]WAV Trips Not Accepted'!AE58+'[1]WAV Trips Cancelled No-show'!AE58+'[1]WAV Trips Cancelled Passenger'!AE58+'[1]WAV Trips Cancelled by Driver'!AE58) * 100, "")</f>
        <v/>
      </c>
      <c r="AF58" s="18" t="str">
        <f>IFERROR('[1]WAV Trips Not Accepted'!AF58 / ('[1]WAV Trips Completed'!AF58+'[1]WAV Trips Not Accepted'!AF58+'[1]WAV Trips Cancelled No-show'!AF58+'[1]WAV Trips Cancelled Passenger'!AF58+'[1]WAV Trips Cancelled by Driver'!AF58) * 100, "")</f>
        <v/>
      </c>
      <c r="AG58" s="18" t="str">
        <f>IFERROR('[1]WAV Trips Not Accepted'!AG58 / ('[1]WAV Trips Completed'!AG58+'[1]WAV Trips Not Accepted'!AG58+'[1]WAV Trips Cancelled No-show'!AG58+'[1]WAV Trips Cancelled Passenger'!AG58+'[1]WAV Trips Cancelled by Driver'!AG58) * 100, "")</f>
        <v/>
      </c>
      <c r="AH58" s="18" t="str">
        <f>IFERROR('[1]WAV Trips Not Accepted'!AH58 / ('[1]WAV Trips Completed'!AH58+'[1]WAV Trips Not Accepted'!AH58+'[1]WAV Trips Cancelled No-show'!AH58+'[1]WAV Trips Cancelled Passenger'!AH58+'[1]WAV Trips Cancelled by Driver'!AH58) * 100, "")</f>
        <v/>
      </c>
      <c r="AI58" s="18" t="str">
        <f>IFERROR('[1]WAV Trips Not Accepted'!AI58 / ('[1]WAV Trips Completed'!AI58+'[1]WAV Trips Not Accepted'!AI58+'[1]WAV Trips Cancelled No-show'!AI58+'[1]WAV Trips Cancelled Passenger'!AI58+'[1]WAV Trips Cancelled by Driver'!AI58) * 100, "")</f>
        <v/>
      </c>
      <c r="AJ58" s="18" t="str">
        <f>IFERROR('[1]WAV Trips Not Accepted'!AJ58 / ('[1]WAV Trips Completed'!AJ58+'[1]WAV Trips Not Accepted'!AJ58+'[1]WAV Trips Cancelled No-show'!AJ58+'[1]WAV Trips Cancelled Passenger'!AJ58+'[1]WAV Trips Cancelled by Driver'!AJ58) * 100, "")</f>
        <v/>
      </c>
      <c r="AK58" s="18" t="str">
        <f>IFERROR('[1]WAV Trips Not Accepted'!AK58 / ('[1]WAV Trips Completed'!AK58+'[1]WAV Trips Not Accepted'!AK58+'[1]WAV Trips Cancelled No-show'!AK58+'[1]WAV Trips Cancelled Passenger'!AK58+'[1]WAV Trips Cancelled by Driver'!AK58) * 100, "")</f>
        <v/>
      </c>
      <c r="AL58" s="18" t="str">
        <f>IFERROR('[1]WAV Trips Not Accepted'!AL58 / ('[1]WAV Trips Completed'!AL58+'[1]WAV Trips Not Accepted'!AL58+'[1]WAV Trips Cancelled No-show'!AL58+'[1]WAV Trips Cancelled Passenger'!AL58+'[1]WAV Trips Cancelled by Driver'!AL58) * 100, "")</f>
        <v/>
      </c>
      <c r="AM58" s="18" t="str">
        <f>IFERROR('[1]WAV Trips Not Accepted'!AM58 / ('[1]WAV Trips Completed'!AM58+'[1]WAV Trips Not Accepted'!AM58+'[1]WAV Trips Cancelled No-show'!AM58+'[1]WAV Trips Cancelled Passenger'!AM58+'[1]WAV Trips Cancelled by Driver'!AM58) * 100, "")</f>
        <v/>
      </c>
      <c r="AN58" s="18" t="str">
        <f>IFERROR('[1]WAV Trips Not Accepted'!AN58 / ('[1]WAV Trips Completed'!AN58+'[1]WAV Trips Not Accepted'!AN58+'[1]WAV Trips Cancelled No-show'!AN58+'[1]WAV Trips Cancelled Passenger'!AN58+'[1]WAV Trips Cancelled by Driver'!AN58) * 100, "")</f>
        <v/>
      </c>
      <c r="AO58" s="18" t="str">
        <f>IFERROR('[1]WAV Trips Not Accepted'!AO58 / ('[1]WAV Trips Completed'!AO58+'[1]WAV Trips Not Accepted'!AO58+'[1]WAV Trips Cancelled No-show'!AO58+'[1]WAV Trips Cancelled Passenger'!AO58+'[1]WAV Trips Cancelled by Driver'!AO58) * 100, "")</f>
        <v/>
      </c>
      <c r="AP58" s="18" t="str">
        <f>IFERROR('[1]WAV Trips Not Accepted'!AP58 / ('[1]WAV Trips Completed'!AP58+'[1]WAV Trips Not Accepted'!AP58+'[1]WAV Trips Cancelled No-show'!AP58+'[1]WAV Trips Cancelled Passenger'!AP58+'[1]WAV Trips Cancelled by Driver'!AP58) * 100, "")</f>
        <v/>
      </c>
      <c r="AQ58" s="18" t="str">
        <f>IFERROR('[1]WAV Trips Not Accepted'!AQ58 / ('[1]WAV Trips Completed'!AQ58+'[1]WAV Trips Not Accepted'!AQ58+'[1]WAV Trips Cancelled No-show'!AQ58+'[1]WAV Trips Cancelled Passenger'!AQ58+'[1]WAV Trips Cancelled by Driver'!AQ58) * 100, "")</f>
        <v/>
      </c>
      <c r="AR58" s="18" t="str">
        <f>IFERROR('[1]WAV Trips Not Accepted'!AR58 / ('[1]WAV Trips Completed'!AR58+'[1]WAV Trips Not Accepted'!AR58+'[1]WAV Trips Cancelled No-show'!AR58+'[1]WAV Trips Cancelled Passenger'!AR58+'[1]WAV Trips Cancelled by Driver'!AR58) * 100, "")</f>
        <v/>
      </c>
      <c r="AS58" s="18" t="str">
        <f>IFERROR('[1]WAV Trips Not Accepted'!AS58 / ('[1]WAV Trips Completed'!AS58+'[1]WAV Trips Not Accepted'!AS58+'[1]WAV Trips Cancelled No-show'!AS58+'[1]WAV Trips Cancelled Passenger'!AS58+'[1]WAV Trips Cancelled by Driver'!AS58) * 100, "")</f>
        <v/>
      </c>
      <c r="AT58" s="18" t="str">
        <f>IFERROR('[1]WAV Trips Not Accepted'!AT58 / ('[1]WAV Trips Completed'!AT58+'[1]WAV Trips Not Accepted'!AT58+'[1]WAV Trips Cancelled No-show'!AT58+'[1]WAV Trips Cancelled Passenger'!AT58+'[1]WAV Trips Cancelled by Driver'!AT58) * 100, "")</f>
        <v/>
      </c>
      <c r="AU58" s="18" t="str">
        <f>IFERROR('[1]WAV Trips Not Accepted'!AU58 / ('[1]WAV Trips Completed'!AU58+'[1]WAV Trips Not Accepted'!AU58+'[1]WAV Trips Cancelled No-show'!AU58+'[1]WAV Trips Cancelled Passenger'!AU58+'[1]WAV Trips Cancelled by Driver'!AU58) * 100, "")</f>
        <v/>
      </c>
      <c r="AV58" s="18" t="str">
        <f>IFERROR('[1]WAV Trips Not Accepted'!AV58 / ('[1]WAV Trips Completed'!AV58+'[1]WAV Trips Not Accepted'!AV58+'[1]WAV Trips Cancelled No-show'!AV58+'[1]WAV Trips Cancelled Passenger'!AV58+'[1]WAV Trips Cancelled by Driver'!AV58) * 100, "")</f>
        <v/>
      </c>
      <c r="AW58" s="18" t="str">
        <f>IFERROR('[1]WAV Trips Not Accepted'!AW58 / ('[1]WAV Trips Completed'!AW58+'[1]WAV Trips Not Accepted'!AW58+'[1]WAV Trips Cancelled No-show'!AW58+'[1]WAV Trips Cancelled Passenger'!AW58+'[1]WAV Trips Cancelled by Driver'!AW58) * 100, "")</f>
        <v/>
      </c>
      <c r="AX58" s="18" t="str">
        <f>IFERROR('[1]WAV Trips Not Accepted'!AX58 / ('[1]WAV Trips Completed'!AX58+'[1]WAV Trips Not Accepted'!AX58+'[1]WAV Trips Cancelled No-show'!AX58+'[1]WAV Trips Cancelled Passenger'!AX58+'[1]WAV Trips Cancelled by Driver'!AX58) * 100, "")</f>
        <v/>
      </c>
      <c r="AY58" s="18" t="str">
        <f>IFERROR('[1]WAV Trips Not Accepted'!AY58 / ('[1]WAV Trips Completed'!AY58+'[1]WAV Trips Not Accepted'!AY58+'[1]WAV Trips Cancelled No-show'!AY58+'[1]WAV Trips Cancelled Passenger'!AY58+'[1]WAV Trips Cancelled by Driver'!AY58) * 100, "")</f>
        <v/>
      </c>
      <c r="AZ58" s="18" t="str">
        <f>IFERROR('[1]WAV Trips Not Accepted'!AZ58 / ('[1]WAV Trips Completed'!AZ58+'[1]WAV Trips Not Accepted'!AZ58+'[1]WAV Trips Cancelled No-show'!AZ58+'[1]WAV Trips Cancelled Passenger'!AZ58+'[1]WAV Trips Cancelled by Driver'!AZ58) * 100, "")</f>
        <v/>
      </c>
      <c r="BA58" s="18" t="str">
        <f>IFERROR('[1]WAV Trips Not Accepted'!BA58 / ('[1]WAV Trips Completed'!BA58+'[1]WAV Trips Not Accepted'!BA58+'[1]WAV Trips Cancelled No-show'!BA58+'[1]WAV Trips Cancelled Passenger'!BA58+'[1]WAV Trips Cancelled by Driver'!BA58) * 100, "")</f>
        <v/>
      </c>
      <c r="BB58" s="18" t="str">
        <f>IFERROR('[1]WAV Trips Not Accepted'!BB58 / ('[1]WAV Trips Completed'!BB58+'[1]WAV Trips Not Accepted'!BB58+'[1]WAV Trips Cancelled No-show'!BB58+'[1]WAV Trips Cancelled Passenger'!BB58+'[1]WAV Trips Cancelled by Driver'!BB58) * 100, "")</f>
        <v/>
      </c>
      <c r="BC58" s="18" t="str">
        <f>IFERROR('[1]WAV Trips Not Accepted'!BC58 / ('[1]WAV Trips Completed'!BC58+'[1]WAV Trips Not Accepted'!BC58+'[1]WAV Trips Cancelled No-show'!BC58+'[1]WAV Trips Cancelled Passenger'!BC58+'[1]WAV Trips Cancelled by Driver'!BC58) * 100, "")</f>
        <v/>
      </c>
      <c r="BD58" s="18" t="str">
        <f>IFERROR('[1]WAV Trips Not Accepted'!BD58 / ('[1]WAV Trips Completed'!BD58+'[1]WAV Trips Not Accepted'!BD58+'[1]WAV Trips Cancelled No-show'!BD58+'[1]WAV Trips Cancelled Passenger'!BD58+'[1]WAV Trips Cancelled by Driver'!BD58) * 100, "")</f>
        <v/>
      </c>
      <c r="BE58" s="18" t="str">
        <f>IFERROR('[1]WAV Trips Not Accepted'!BE58 / ('[1]WAV Trips Completed'!BE58+'[1]WAV Trips Not Accepted'!BE58+'[1]WAV Trips Cancelled No-show'!BE58+'[1]WAV Trips Cancelled Passenger'!BE58+'[1]WAV Trips Cancelled by Driver'!BE58) * 100, "")</f>
        <v/>
      </c>
      <c r="BF58" s="18" t="str">
        <f>IFERROR('[1]WAV Trips Not Accepted'!BF58 / ('[1]WAV Trips Completed'!BF58+'[1]WAV Trips Not Accepted'!BF58+'[1]WAV Trips Cancelled No-show'!BF58+'[1]WAV Trips Cancelled Passenger'!BF58+'[1]WAV Trips Cancelled by Driver'!BF58) * 100, "")</f>
        <v/>
      </c>
      <c r="BG58" s="18" t="str">
        <f>IFERROR('[1]WAV Trips Not Accepted'!BG58 / ('[1]WAV Trips Completed'!BG58+'[1]WAV Trips Not Accepted'!BG58+'[1]WAV Trips Cancelled No-show'!BG58+'[1]WAV Trips Cancelled Passenger'!BG58+'[1]WAV Trips Cancelled by Driver'!BG58) * 100, "")</f>
        <v/>
      </c>
      <c r="BH58" s="18" t="str">
        <f>IFERROR('[1]WAV Trips Not Accepted'!BH58 / ('[1]WAV Trips Completed'!BH58+'[1]WAV Trips Not Accepted'!BH58+'[1]WAV Trips Cancelled No-show'!BH58+'[1]WAV Trips Cancelled Passenger'!BH58+'[1]WAV Trips Cancelled by Driver'!BH58) * 100, "")</f>
        <v/>
      </c>
      <c r="BI58" s="18" t="str">
        <f>IFERROR('[1]WAV Trips Not Accepted'!BI58 / ('[1]WAV Trips Completed'!BI58+'[1]WAV Trips Not Accepted'!BI58+'[1]WAV Trips Cancelled No-show'!BI58+'[1]WAV Trips Cancelled Passenger'!BI58+'[1]WAV Trips Cancelled by Driver'!BI58) * 100, "")</f>
        <v/>
      </c>
      <c r="BJ58" s="18" t="str">
        <f>IFERROR('[1]WAV Trips Not Accepted'!BJ58 / ('[1]WAV Trips Completed'!BJ58+'[1]WAV Trips Not Accepted'!BJ58+'[1]WAV Trips Cancelled No-show'!BJ58+'[1]WAV Trips Cancelled Passenger'!BJ58+'[1]WAV Trips Cancelled by Driver'!BJ58) * 100, "")</f>
        <v/>
      </c>
      <c r="BK58" s="18" t="str">
        <f>IFERROR('[1]WAV Trips Not Accepted'!BK58 / ('[1]WAV Trips Completed'!BK58+'[1]WAV Trips Not Accepted'!BK58+'[1]WAV Trips Cancelled No-show'!BK58+'[1]WAV Trips Cancelled Passenger'!BK58+'[1]WAV Trips Cancelled by Driver'!BK58) * 100, "")</f>
        <v/>
      </c>
      <c r="BL58" s="18" t="str">
        <f>IFERROR('[1]WAV Trips Not Accepted'!BL58 / ('[1]WAV Trips Completed'!BL58+'[1]WAV Trips Not Accepted'!BL58+'[1]WAV Trips Cancelled No-show'!BL58+'[1]WAV Trips Cancelled Passenger'!BL58+'[1]WAV Trips Cancelled by Driver'!BL58) * 100, "")</f>
        <v/>
      </c>
      <c r="BM58" s="18" t="str">
        <f>IFERROR('[1]WAV Trips Not Accepted'!BM58 / ('[1]WAV Trips Completed'!BM58+'[1]WAV Trips Not Accepted'!BM58+'[1]WAV Trips Cancelled No-show'!BM58+'[1]WAV Trips Cancelled Passenger'!BM58+'[1]WAV Trips Cancelled by Driver'!BM58) * 100, "")</f>
        <v/>
      </c>
      <c r="BN58" s="18" t="str">
        <f>IFERROR('[1]WAV Trips Not Accepted'!BN58 / ('[1]WAV Trips Completed'!BN58+'[1]WAV Trips Not Accepted'!BN58+'[1]WAV Trips Cancelled No-show'!BN58+'[1]WAV Trips Cancelled Passenger'!BN58+'[1]WAV Trips Cancelled by Driver'!BN58) * 100, "")</f>
        <v/>
      </c>
      <c r="BO58" s="18" t="str">
        <f>IFERROR('[1]WAV Trips Not Accepted'!BO58 / ('[1]WAV Trips Completed'!BO58+'[1]WAV Trips Not Accepted'!BO58+'[1]WAV Trips Cancelled No-show'!BO58+'[1]WAV Trips Cancelled Passenger'!BO58+'[1]WAV Trips Cancelled by Driver'!BO58) * 100, "")</f>
        <v/>
      </c>
      <c r="BP58" s="18" t="str">
        <f>IFERROR('[1]WAV Trips Not Accepted'!BP58 / ('[1]WAV Trips Completed'!BP58+'[1]WAV Trips Not Accepted'!BP58+'[1]WAV Trips Cancelled No-show'!BP58+'[1]WAV Trips Cancelled Passenger'!BP58+'[1]WAV Trips Cancelled by Driver'!BP58) * 100, "")</f>
        <v/>
      </c>
      <c r="BQ58" s="18" t="str">
        <f>IFERROR('[1]WAV Trips Not Accepted'!BQ58 / ('[1]WAV Trips Completed'!BQ58+'[1]WAV Trips Not Accepted'!BQ58+'[1]WAV Trips Cancelled No-show'!BQ58+'[1]WAV Trips Cancelled Passenger'!BQ58+'[1]WAV Trips Cancelled by Driver'!BQ58) * 100, "")</f>
        <v/>
      </c>
      <c r="BR58" s="18" t="str">
        <f>IFERROR('[1]WAV Trips Not Accepted'!BR58 / ('[1]WAV Trips Completed'!BR58+'[1]WAV Trips Not Accepted'!BR58+'[1]WAV Trips Cancelled No-show'!BR58+'[1]WAV Trips Cancelled Passenger'!BR58+'[1]WAV Trips Cancelled by Driver'!BR58) * 100, "")</f>
        <v/>
      </c>
      <c r="BS58" s="18" t="str">
        <f>IFERROR('[1]WAV Trips Not Accepted'!BS58 / ('[1]WAV Trips Completed'!BS58+'[1]WAV Trips Not Accepted'!BS58+'[1]WAV Trips Cancelled No-show'!BS58+'[1]WAV Trips Cancelled Passenger'!BS58+'[1]WAV Trips Cancelled by Driver'!BS58) * 100, "")</f>
        <v/>
      </c>
      <c r="BT58" s="18" t="str">
        <f>IFERROR('[1]WAV Trips Not Accepted'!BT58 / ('[1]WAV Trips Completed'!BT58+'[1]WAV Trips Not Accepted'!BT58+'[1]WAV Trips Cancelled No-show'!BT58+'[1]WAV Trips Cancelled Passenger'!BT58+'[1]WAV Trips Cancelled by Driver'!BT58) * 100, "")</f>
        <v/>
      </c>
      <c r="BU58" s="18" t="str">
        <f>IFERROR('[1]WAV Trips Not Accepted'!BU58 / ('[1]WAV Trips Completed'!BU58+'[1]WAV Trips Not Accepted'!BU58+'[1]WAV Trips Cancelled No-show'!BU58+'[1]WAV Trips Cancelled Passenger'!BU58+'[1]WAV Trips Cancelled by Driver'!BU58) * 100, "")</f>
        <v/>
      </c>
      <c r="BV58" s="18" t="str">
        <f>IFERROR('[1]WAV Trips Not Accepted'!BV58 / ('[1]WAV Trips Completed'!BV58+'[1]WAV Trips Not Accepted'!BV58+'[1]WAV Trips Cancelled No-show'!BV58+'[1]WAV Trips Cancelled Passenger'!BV58+'[1]WAV Trips Cancelled by Driver'!BV58) * 100, "")</f>
        <v/>
      </c>
      <c r="BW58" s="18" t="str">
        <f>IFERROR('[1]WAV Trips Not Accepted'!BW58 / ('[1]WAV Trips Completed'!BW58+'[1]WAV Trips Not Accepted'!BW58+'[1]WAV Trips Cancelled No-show'!BW58+'[1]WAV Trips Cancelled Passenger'!BW58+'[1]WAV Trips Cancelled by Driver'!BW58) * 100, "")</f>
        <v/>
      </c>
      <c r="BX58" s="18" t="str">
        <f>IFERROR('[1]WAV Trips Not Accepted'!BX58 / ('[1]WAV Trips Completed'!BX58+'[1]WAV Trips Not Accepted'!BX58+'[1]WAV Trips Cancelled No-show'!BX58+'[1]WAV Trips Cancelled Passenger'!BX58+'[1]WAV Trips Cancelled by Driver'!BX58) * 100, "")</f>
        <v/>
      </c>
      <c r="BY58" s="18" t="str">
        <f>IFERROR('[1]WAV Trips Not Accepted'!BY58 / ('[1]WAV Trips Completed'!BY58+'[1]WAV Trips Not Accepted'!BY58+'[1]WAV Trips Cancelled No-show'!BY58+'[1]WAV Trips Cancelled Passenger'!BY58+'[1]WAV Trips Cancelled by Driver'!BY58) * 100, "")</f>
        <v/>
      </c>
      <c r="BZ58" s="18" t="str">
        <f>IFERROR('[1]WAV Trips Not Accepted'!BZ58 / ('[1]WAV Trips Completed'!BZ58+'[1]WAV Trips Not Accepted'!BZ58+'[1]WAV Trips Cancelled No-show'!BZ58+'[1]WAV Trips Cancelled Passenger'!BZ58+'[1]WAV Trips Cancelled by Driver'!BZ58) * 100, "")</f>
        <v/>
      </c>
      <c r="CA58" s="18" t="str">
        <f>IFERROR('[1]WAV Trips Not Accepted'!CA58 / ('[1]WAV Trips Completed'!CA58+'[1]WAV Trips Not Accepted'!CA58+'[1]WAV Trips Cancelled No-show'!CA58+'[1]WAV Trips Cancelled Passenger'!CA58+'[1]WAV Trips Cancelled by Driver'!CA58) * 100, "")</f>
        <v/>
      </c>
      <c r="CB58" s="18" t="str">
        <f>IFERROR('[1]WAV Trips Not Accepted'!CB58 / ('[1]WAV Trips Completed'!CB58+'[1]WAV Trips Not Accepted'!CB58+'[1]WAV Trips Cancelled No-show'!CB58+'[1]WAV Trips Cancelled Passenger'!CB58+'[1]WAV Trips Cancelled by Driver'!CB58) * 100, "")</f>
        <v/>
      </c>
      <c r="CC58" s="18" t="str">
        <f>IFERROR('[1]WAV Trips Not Accepted'!CC58 / ('[1]WAV Trips Completed'!CC58+'[1]WAV Trips Not Accepted'!CC58+'[1]WAV Trips Cancelled No-show'!CC58+'[1]WAV Trips Cancelled Passenger'!CC58+'[1]WAV Trips Cancelled by Driver'!CC58) * 100, "")</f>
        <v/>
      </c>
      <c r="CD58" s="18" t="str">
        <f>IFERROR('[1]WAV Trips Not Accepted'!CD58 / ('[1]WAV Trips Completed'!CD58+'[1]WAV Trips Not Accepted'!CD58+'[1]WAV Trips Cancelled No-show'!CD58+'[1]WAV Trips Cancelled Passenger'!CD58+'[1]WAV Trips Cancelled by Driver'!CD58) * 100, "")</f>
        <v/>
      </c>
      <c r="CE58" s="18" t="str">
        <f>IFERROR('[1]WAV Trips Not Accepted'!CE58 / ('[1]WAV Trips Completed'!CE58+'[1]WAV Trips Not Accepted'!CE58+'[1]WAV Trips Cancelled No-show'!CE58+'[1]WAV Trips Cancelled Passenger'!CE58+'[1]WAV Trips Cancelled by Driver'!CE58) * 100, "")</f>
        <v/>
      </c>
      <c r="CF58" s="18" t="str">
        <f>IFERROR('[1]WAV Trips Not Accepted'!CF58 / ('[1]WAV Trips Completed'!CF58+'[1]WAV Trips Not Accepted'!CF58+'[1]WAV Trips Cancelled No-show'!CF58+'[1]WAV Trips Cancelled Passenger'!CF58+'[1]WAV Trips Cancelled by Driver'!CF58) * 100, "")</f>
        <v/>
      </c>
      <c r="CG58" s="18" t="str">
        <f>IFERROR('[1]WAV Trips Not Accepted'!CG58 / ('[1]WAV Trips Completed'!CG58+'[1]WAV Trips Not Accepted'!CG58+'[1]WAV Trips Cancelled No-show'!CG58+'[1]WAV Trips Cancelled Passenger'!CG58+'[1]WAV Trips Cancelled by Driver'!CG58) * 100, "")</f>
        <v/>
      </c>
      <c r="CH58" s="18" t="str">
        <f>IFERROR('[1]WAV Trips Not Accepted'!CH58 / ('[1]WAV Trips Completed'!CH58+'[1]WAV Trips Not Accepted'!CH58+'[1]WAV Trips Cancelled No-show'!CH58+'[1]WAV Trips Cancelled Passenger'!CH58+'[1]WAV Trips Cancelled by Driver'!CH58) * 100, "")</f>
        <v/>
      </c>
      <c r="CI58" s="18" t="str">
        <f>IFERROR('[1]WAV Trips Not Accepted'!CI58 / ('[1]WAV Trips Completed'!CI58+'[1]WAV Trips Not Accepted'!CI58+'[1]WAV Trips Cancelled No-show'!CI58+'[1]WAV Trips Cancelled Passenger'!CI58+'[1]WAV Trips Cancelled by Driver'!CI58) * 100, "")</f>
        <v/>
      </c>
      <c r="CJ58" s="18" t="str">
        <f>IFERROR('[1]WAV Trips Not Accepted'!CJ58 / ('[1]WAV Trips Completed'!CJ58+'[1]WAV Trips Not Accepted'!CJ58+'[1]WAV Trips Cancelled No-show'!CJ58+'[1]WAV Trips Cancelled Passenger'!CJ58+'[1]WAV Trips Cancelled by Driver'!CJ58) * 100, "")</f>
        <v/>
      </c>
      <c r="CK58" s="18" t="str">
        <f>IFERROR('[1]WAV Trips Not Accepted'!CK58 / ('[1]WAV Trips Completed'!CK58+'[1]WAV Trips Not Accepted'!CK58+'[1]WAV Trips Cancelled No-show'!CK58+'[1]WAV Trips Cancelled Passenger'!CK58+'[1]WAV Trips Cancelled by Driver'!CK58) * 100, "")</f>
        <v/>
      </c>
      <c r="CL58" s="18" t="str">
        <f>IFERROR('[1]WAV Trips Not Accepted'!CL58 / ('[1]WAV Trips Completed'!CL58+'[1]WAV Trips Not Accepted'!CL58+'[1]WAV Trips Cancelled No-show'!CL58+'[1]WAV Trips Cancelled Passenger'!CL58+'[1]WAV Trips Cancelled by Driver'!CL58) * 100, "")</f>
        <v/>
      </c>
      <c r="CM58" s="18" t="str">
        <f>IFERROR('[1]WAV Trips Not Accepted'!CM58 / ('[1]WAV Trips Completed'!CM58+'[1]WAV Trips Not Accepted'!CM58+'[1]WAV Trips Cancelled No-show'!CM58+'[1]WAV Trips Cancelled Passenger'!CM58+'[1]WAV Trips Cancelled by Driver'!CM58) * 100, "")</f>
        <v/>
      </c>
      <c r="CN58" s="18" t="str">
        <f>IFERROR('[1]WAV Trips Not Accepted'!CN58 / ('[1]WAV Trips Completed'!CN58+'[1]WAV Trips Not Accepted'!CN58+'[1]WAV Trips Cancelled No-show'!CN58+'[1]WAV Trips Cancelled Passenger'!CN58+'[1]WAV Trips Cancelled by Driver'!CN58) * 100, "")</f>
        <v/>
      </c>
      <c r="CO58" s="18" t="str">
        <f>IFERROR('[1]WAV Trips Not Accepted'!CO58 / ('[1]WAV Trips Completed'!CO58+'[1]WAV Trips Not Accepted'!CO58+'[1]WAV Trips Cancelled No-show'!CO58+'[1]WAV Trips Cancelled Passenger'!CO58+'[1]WAV Trips Cancelled by Driver'!CO58) * 100, "")</f>
        <v/>
      </c>
      <c r="CP58" s="18" t="str">
        <f>IFERROR('[1]WAV Trips Not Accepted'!CP58 / ('[1]WAV Trips Completed'!CP58+'[1]WAV Trips Not Accepted'!CP58+'[1]WAV Trips Cancelled No-show'!CP58+'[1]WAV Trips Cancelled Passenger'!CP58+'[1]WAV Trips Cancelled by Driver'!CP58) * 100, "")</f>
        <v/>
      </c>
      <c r="CQ58" s="18" t="str">
        <f>IFERROR('[1]WAV Trips Not Accepted'!CQ58 / ('[1]WAV Trips Completed'!CQ58+'[1]WAV Trips Not Accepted'!CQ58+'[1]WAV Trips Cancelled No-show'!CQ58+'[1]WAV Trips Cancelled Passenger'!CQ58+'[1]WAV Trips Cancelled by Driver'!CQ58) * 100, "")</f>
        <v/>
      </c>
      <c r="CR58" s="18" t="str">
        <f>IFERROR('[1]WAV Trips Not Accepted'!CR58 / ('[1]WAV Trips Completed'!CR58+'[1]WAV Trips Not Accepted'!CR58+'[1]WAV Trips Cancelled No-show'!CR58+'[1]WAV Trips Cancelled Passenger'!CR58+'[1]WAV Trips Cancelled by Driver'!CR58) * 100, "")</f>
        <v/>
      </c>
      <c r="CS58" s="18" t="str">
        <f>IFERROR('[1]WAV Trips Not Accepted'!CS58 / ('[1]WAV Trips Completed'!CS58+'[1]WAV Trips Not Accepted'!CS58+'[1]WAV Trips Cancelled No-show'!CS58+'[1]WAV Trips Cancelled Passenger'!CS58+'[1]WAV Trips Cancelled by Driver'!CS58) * 100, "")</f>
        <v/>
      </c>
      <c r="CT58" s="18" t="str">
        <f>IFERROR('[1]WAV Trips Not Accepted'!CT58 / ('[1]WAV Trips Completed'!CT58+'[1]WAV Trips Not Accepted'!CT58+'[1]WAV Trips Cancelled No-show'!CT58+'[1]WAV Trips Cancelled Passenger'!CT58+'[1]WAV Trips Cancelled by Driver'!CT58) * 100, "")</f>
        <v/>
      </c>
      <c r="CU58" s="18" t="str">
        <f>IFERROR('[1]WAV Trips Not Accepted'!CU58 / ('[1]WAV Trips Completed'!CU58+'[1]WAV Trips Not Accepted'!CU58+'[1]WAV Trips Cancelled No-show'!CU58+'[1]WAV Trips Cancelled Passenger'!CU58+'[1]WAV Trips Cancelled by Driver'!CU58) * 100, "")</f>
        <v/>
      </c>
      <c r="CV58" s="18" t="str">
        <f>IFERROR('[1]WAV Trips Not Accepted'!CV58 / ('[1]WAV Trips Completed'!CV58+'[1]WAV Trips Not Accepted'!CV58+'[1]WAV Trips Cancelled No-show'!CV58+'[1]WAV Trips Cancelled Passenger'!CV58+'[1]WAV Trips Cancelled by Driver'!CV58) * 100, "")</f>
        <v/>
      </c>
      <c r="CW58" s="18" t="str">
        <f>IFERROR('[1]WAV Trips Not Accepted'!CW58 / ('[1]WAV Trips Completed'!CW58+'[1]WAV Trips Not Accepted'!CW58+'[1]WAV Trips Cancelled No-show'!CW58+'[1]WAV Trips Cancelled Passenger'!CW58+'[1]WAV Trips Cancelled by Driver'!CW58) * 100, "")</f>
        <v/>
      </c>
      <c r="CX58" s="18" t="str">
        <f>IFERROR('[1]WAV Trips Not Accepted'!CX58 / ('[1]WAV Trips Completed'!CX58+'[1]WAV Trips Not Accepted'!CX58+'[1]WAV Trips Cancelled No-show'!CX58+'[1]WAV Trips Cancelled Passenger'!CX58+'[1]WAV Trips Cancelled by Driver'!CX58) * 100, "")</f>
        <v/>
      </c>
      <c r="CY58" s="18" t="str">
        <f>IFERROR('[1]WAV Trips Not Accepted'!CY58 / ('[1]WAV Trips Completed'!CY58+'[1]WAV Trips Not Accepted'!CY58+'[1]WAV Trips Cancelled No-show'!CY58+'[1]WAV Trips Cancelled Passenger'!CY58+'[1]WAV Trips Cancelled by Driver'!CY58) * 100, "")</f>
        <v/>
      </c>
      <c r="CZ58" s="18" t="str">
        <f>IFERROR('[1]WAV Trips Not Accepted'!CZ58 / ('[1]WAV Trips Completed'!CZ58+'[1]WAV Trips Not Accepted'!CZ58+'[1]WAV Trips Cancelled No-show'!CZ58+'[1]WAV Trips Cancelled Passenger'!CZ58+'[1]WAV Trips Cancelled by Driver'!CZ58) * 100, "")</f>
        <v/>
      </c>
      <c r="DA58" s="18" t="str">
        <f>IFERROR('[1]WAV Trips Not Accepted'!DA58 / ('[1]WAV Trips Completed'!DA58+'[1]WAV Trips Not Accepted'!DA58+'[1]WAV Trips Cancelled No-show'!DA58+'[1]WAV Trips Cancelled Passenger'!DA58+'[1]WAV Trips Cancelled by Driver'!DA58) * 100, "")</f>
        <v/>
      </c>
      <c r="DB58" s="18" t="str">
        <f>IFERROR('[1]WAV Trips Not Accepted'!DB58 / ('[1]WAV Trips Completed'!DB58+'[1]WAV Trips Not Accepted'!DB58+'[1]WAV Trips Cancelled No-show'!DB58+'[1]WAV Trips Cancelled Passenger'!DB58+'[1]WAV Trips Cancelled by Driver'!DB58) * 100, "")</f>
        <v/>
      </c>
      <c r="DC58" s="18" t="str">
        <f>IFERROR('[1]WAV Trips Not Accepted'!DC58 / ('[1]WAV Trips Completed'!DC58+'[1]WAV Trips Not Accepted'!DC58+'[1]WAV Trips Cancelled No-show'!DC58+'[1]WAV Trips Cancelled Passenger'!DC58+'[1]WAV Trips Cancelled by Driver'!DC58) * 100, "")</f>
        <v/>
      </c>
      <c r="DD58" s="18" t="str">
        <f>IFERROR('[1]WAV Trips Not Accepted'!DD58 / ('[1]WAV Trips Completed'!DD58+'[1]WAV Trips Not Accepted'!DD58+'[1]WAV Trips Cancelled No-show'!DD58+'[1]WAV Trips Cancelled Passenger'!DD58+'[1]WAV Trips Cancelled by Driver'!DD58) * 100, "")</f>
        <v/>
      </c>
      <c r="DE58" s="18" t="str">
        <f>IFERROR('[1]WAV Trips Not Accepted'!DE58 / ('[1]WAV Trips Completed'!DE58+'[1]WAV Trips Not Accepted'!DE58+'[1]WAV Trips Cancelled No-show'!DE58+'[1]WAV Trips Cancelled Passenger'!DE58+'[1]WAV Trips Cancelled by Driver'!DE58) * 100, "")</f>
        <v/>
      </c>
      <c r="DF58" s="18" t="str">
        <f>IFERROR('[1]WAV Trips Not Accepted'!DF58 / ('[1]WAV Trips Completed'!DF58+'[1]WAV Trips Not Accepted'!DF58+'[1]WAV Trips Cancelled No-show'!DF58+'[1]WAV Trips Cancelled Passenger'!DF58+'[1]WAV Trips Cancelled by Driver'!DF58) * 100, "")</f>
        <v/>
      </c>
      <c r="DG58" s="18" t="str">
        <f>IFERROR('[1]WAV Trips Not Accepted'!DG58 / ('[1]WAV Trips Completed'!DG58+'[1]WAV Trips Not Accepted'!DG58+'[1]WAV Trips Cancelled No-show'!DG58+'[1]WAV Trips Cancelled Passenger'!DG58+'[1]WAV Trips Cancelled by Driver'!DG58) * 100, "")</f>
        <v/>
      </c>
      <c r="DH58" s="18" t="str">
        <f>IFERROR('[1]WAV Trips Not Accepted'!DH58 / ('[1]WAV Trips Completed'!DH58+'[1]WAV Trips Not Accepted'!DH58+'[1]WAV Trips Cancelled No-show'!DH58+'[1]WAV Trips Cancelled Passenger'!DH58+'[1]WAV Trips Cancelled by Driver'!DH58) * 100, "")</f>
        <v/>
      </c>
      <c r="DI58" s="18" t="str">
        <f>IFERROR('[1]WAV Trips Not Accepted'!DI58 / ('[1]WAV Trips Completed'!DI58+'[1]WAV Trips Not Accepted'!DI58+'[1]WAV Trips Cancelled No-show'!DI58+'[1]WAV Trips Cancelled Passenger'!DI58+'[1]WAV Trips Cancelled by Driver'!DI58) * 100, "")</f>
        <v/>
      </c>
      <c r="DJ58" s="18" t="str">
        <f>IFERROR('[1]WAV Trips Not Accepted'!DJ58 / ('[1]WAV Trips Completed'!DJ58+'[1]WAV Trips Not Accepted'!DJ58+'[1]WAV Trips Cancelled No-show'!DJ58+'[1]WAV Trips Cancelled Passenger'!DJ58+'[1]WAV Trips Cancelled by Driver'!DJ58) * 100, "")</f>
        <v/>
      </c>
      <c r="DK58" s="18" t="str">
        <f>IFERROR('[1]WAV Trips Not Accepted'!DK58 / ('[1]WAV Trips Completed'!DK58+'[1]WAV Trips Not Accepted'!DK58+'[1]WAV Trips Cancelled No-show'!DK58+'[1]WAV Trips Cancelled Passenger'!DK58+'[1]WAV Trips Cancelled by Driver'!DK58) * 100, "")</f>
        <v/>
      </c>
      <c r="DL58" s="18" t="str">
        <f>IFERROR('[1]WAV Trips Not Accepted'!DL58 / ('[1]WAV Trips Completed'!DL58+'[1]WAV Trips Not Accepted'!DL58+'[1]WAV Trips Cancelled No-show'!DL58+'[1]WAV Trips Cancelled Passenger'!DL58+'[1]WAV Trips Cancelled by Driver'!DL58) * 100, "")</f>
        <v/>
      </c>
      <c r="DM58" s="18" t="str">
        <f>IFERROR('[1]WAV Trips Not Accepted'!DM58 / ('[1]WAV Trips Completed'!DM58+'[1]WAV Trips Not Accepted'!DM58+'[1]WAV Trips Cancelled No-show'!DM58+'[1]WAV Trips Cancelled Passenger'!DM58+'[1]WAV Trips Cancelled by Driver'!DM58) * 100, "")</f>
        <v/>
      </c>
      <c r="DN58" s="18" t="str">
        <f>IFERROR('[1]WAV Trips Not Accepted'!DN58 / ('[1]WAV Trips Completed'!DN58+'[1]WAV Trips Not Accepted'!DN58+'[1]WAV Trips Cancelled No-show'!DN58+'[1]WAV Trips Cancelled Passenger'!DN58+'[1]WAV Trips Cancelled by Driver'!DN58) * 100, "")</f>
        <v/>
      </c>
      <c r="DO58" s="18" t="str">
        <f>IFERROR('[1]WAV Trips Not Accepted'!DO58 / ('[1]WAV Trips Completed'!DO58+'[1]WAV Trips Not Accepted'!DO58+'[1]WAV Trips Cancelled No-show'!DO58+'[1]WAV Trips Cancelled Passenger'!DO58+'[1]WAV Trips Cancelled by Driver'!DO58) * 100, "")</f>
        <v/>
      </c>
      <c r="DP58" s="18" t="str">
        <f>IFERROR('[1]WAV Trips Not Accepted'!DP58 / ('[1]WAV Trips Completed'!DP58+'[1]WAV Trips Not Accepted'!DP58+'[1]WAV Trips Cancelled No-show'!DP58+'[1]WAV Trips Cancelled Passenger'!DP58+'[1]WAV Trips Cancelled by Driver'!DP58) * 100, "")</f>
        <v/>
      </c>
      <c r="DQ58" s="18" t="str">
        <f>IFERROR('[1]WAV Trips Not Accepted'!DQ58 / ('[1]WAV Trips Completed'!DQ58+'[1]WAV Trips Not Accepted'!DQ58+'[1]WAV Trips Cancelled No-show'!DQ58+'[1]WAV Trips Cancelled Passenger'!DQ58+'[1]WAV Trips Cancelled by Driver'!DQ58) * 100, "")</f>
        <v/>
      </c>
      <c r="DR58" s="18" t="str">
        <f>IFERROR('[1]WAV Trips Not Accepted'!DR58 / ('[1]WAV Trips Completed'!DR58+'[1]WAV Trips Not Accepted'!DR58+'[1]WAV Trips Cancelled No-show'!DR58+'[1]WAV Trips Cancelled Passenger'!DR58+'[1]WAV Trips Cancelled by Driver'!DR58) * 100, "")</f>
        <v/>
      </c>
      <c r="DS58" s="18" t="str">
        <f>IFERROR('[1]WAV Trips Not Accepted'!DS58 / ('[1]WAV Trips Completed'!DS58+'[1]WAV Trips Not Accepted'!DS58+'[1]WAV Trips Cancelled No-show'!DS58+'[1]WAV Trips Cancelled Passenger'!DS58+'[1]WAV Trips Cancelled by Driver'!DS58) * 100, "")</f>
        <v/>
      </c>
      <c r="DT58" s="18" t="str">
        <f>IFERROR('[1]WAV Trips Not Accepted'!DT58 / ('[1]WAV Trips Completed'!DT58+'[1]WAV Trips Not Accepted'!DT58+'[1]WAV Trips Cancelled No-show'!DT58+'[1]WAV Trips Cancelled Passenger'!DT58+'[1]WAV Trips Cancelled by Driver'!DT58) * 100, "")</f>
        <v/>
      </c>
      <c r="DU58" s="18" t="str">
        <f>IFERROR('[1]WAV Trips Not Accepted'!DU58 / ('[1]WAV Trips Completed'!DU58+'[1]WAV Trips Not Accepted'!DU58+'[1]WAV Trips Cancelled No-show'!DU58+'[1]WAV Trips Cancelled Passenger'!DU58+'[1]WAV Trips Cancelled by Driver'!DU58) * 100, "")</f>
        <v/>
      </c>
      <c r="DV58" s="18" t="str">
        <f>IFERROR('[1]WAV Trips Not Accepted'!DV58 / ('[1]WAV Trips Completed'!DV58+'[1]WAV Trips Not Accepted'!DV58+'[1]WAV Trips Cancelled No-show'!DV58+'[1]WAV Trips Cancelled Passenger'!DV58+'[1]WAV Trips Cancelled by Driver'!DV58) * 100, "")</f>
        <v/>
      </c>
      <c r="DW58" s="18" t="str">
        <f>IFERROR('[1]WAV Trips Not Accepted'!DW58 / ('[1]WAV Trips Completed'!DW58+'[1]WAV Trips Not Accepted'!DW58+'[1]WAV Trips Cancelled No-show'!DW58+'[1]WAV Trips Cancelled Passenger'!DW58+'[1]WAV Trips Cancelled by Driver'!DW58) * 100, "")</f>
        <v/>
      </c>
      <c r="DX58" s="18" t="str">
        <f>IFERROR('[1]WAV Trips Not Accepted'!DX58 / ('[1]WAV Trips Completed'!DX58+'[1]WAV Trips Not Accepted'!DX58+'[1]WAV Trips Cancelled No-show'!DX58+'[1]WAV Trips Cancelled Passenger'!DX58+'[1]WAV Trips Cancelled by Driver'!DX58) * 100, "")</f>
        <v/>
      </c>
      <c r="DY58" s="18" t="str">
        <f>IFERROR('[1]WAV Trips Not Accepted'!DY58 / ('[1]WAV Trips Completed'!DY58+'[1]WAV Trips Not Accepted'!DY58+'[1]WAV Trips Cancelled No-show'!DY58+'[1]WAV Trips Cancelled Passenger'!DY58+'[1]WAV Trips Cancelled by Driver'!DY58) * 100, "")</f>
        <v/>
      </c>
      <c r="DZ58" s="18" t="str">
        <f>IFERROR('[1]WAV Trips Not Accepted'!DZ58 / ('[1]WAV Trips Completed'!DZ58+'[1]WAV Trips Not Accepted'!DZ58+'[1]WAV Trips Cancelled No-show'!DZ58+'[1]WAV Trips Cancelled Passenger'!DZ58+'[1]WAV Trips Cancelled by Driver'!DZ58) * 100, "")</f>
        <v/>
      </c>
      <c r="EA58" s="18" t="str">
        <f>IFERROR('[1]WAV Trips Not Accepted'!EA58 / ('[1]WAV Trips Completed'!EA58+'[1]WAV Trips Not Accepted'!EA58+'[1]WAV Trips Cancelled No-show'!EA58+'[1]WAV Trips Cancelled Passenger'!EA58+'[1]WAV Trips Cancelled by Driver'!EA58) * 100, "")</f>
        <v/>
      </c>
      <c r="EB58" s="18" t="str">
        <f>IFERROR('[1]WAV Trips Not Accepted'!EB58 / ('[1]WAV Trips Completed'!EB58+'[1]WAV Trips Not Accepted'!EB58+'[1]WAV Trips Cancelled No-show'!EB58+'[1]WAV Trips Cancelled Passenger'!EB58+'[1]WAV Trips Cancelled by Driver'!EB58) * 100, "")</f>
        <v/>
      </c>
      <c r="EC58" s="18" t="str">
        <f>IFERROR('[1]WAV Trips Not Accepted'!EC58 / ('[1]WAV Trips Completed'!EC58+'[1]WAV Trips Not Accepted'!EC58+'[1]WAV Trips Cancelled No-show'!EC58+'[1]WAV Trips Cancelled Passenger'!EC58+'[1]WAV Trips Cancelled by Driver'!EC58) * 100, "")</f>
        <v/>
      </c>
      <c r="ED58" s="18" t="str">
        <f>IFERROR('[1]WAV Trips Not Accepted'!ED58 / ('[1]WAV Trips Completed'!ED58+'[1]WAV Trips Not Accepted'!ED58+'[1]WAV Trips Cancelled No-show'!ED58+'[1]WAV Trips Cancelled Passenger'!ED58+'[1]WAV Trips Cancelled by Driver'!ED58) * 100, "")</f>
        <v/>
      </c>
      <c r="EE58" s="18" t="str">
        <f>IFERROR('[1]WAV Trips Not Accepted'!EE58 / ('[1]WAV Trips Completed'!EE58+'[1]WAV Trips Not Accepted'!EE58+'[1]WAV Trips Cancelled No-show'!EE58+'[1]WAV Trips Cancelled Passenger'!EE58+'[1]WAV Trips Cancelled by Driver'!EE58) * 100, "")</f>
        <v/>
      </c>
      <c r="EF58" s="18" t="str">
        <f>IFERROR('[1]WAV Trips Not Accepted'!EF58 / ('[1]WAV Trips Completed'!EF58+'[1]WAV Trips Not Accepted'!EF58+'[1]WAV Trips Cancelled No-show'!EF58+'[1]WAV Trips Cancelled Passenger'!EF58+'[1]WAV Trips Cancelled by Driver'!EF58) * 100, "")</f>
        <v/>
      </c>
      <c r="EG58" s="18" t="str">
        <f>IFERROR('[1]WAV Trips Not Accepted'!EG58 / ('[1]WAV Trips Completed'!EG58+'[1]WAV Trips Not Accepted'!EG58+'[1]WAV Trips Cancelled No-show'!EG58+'[1]WAV Trips Cancelled Passenger'!EG58+'[1]WAV Trips Cancelled by Driver'!EG58) * 100, "")</f>
        <v/>
      </c>
      <c r="EH58" s="18" t="str">
        <f>IFERROR('[1]WAV Trips Not Accepted'!EH58 / ('[1]WAV Trips Completed'!EH58+'[1]WAV Trips Not Accepted'!EH58+'[1]WAV Trips Cancelled No-show'!EH58+'[1]WAV Trips Cancelled Passenger'!EH58+'[1]WAV Trips Cancelled by Driver'!EH58) * 100, "")</f>
        <v/>
      </c>
      <c r="EI58" s="18" t="str">
        <f>IFERROR('[1]WAV Trips Not Accepted'!EI58 / ('[1]WAV Trips Completed'!EI58+'[1]WAV Trips Not Accepted'!EI58+'[1]WAV Trips Cancelled No-show'!EI58+'[1]WAV Trips Cancelled Passenger'!EI58+'[1]WAV Trips Cancelled by Driver'!EI58) * 100, "")</f>
        <v/>
      </c>
      <c r="EJ58" s="18" t="str">
        <f>IFERROR('[1]WAV Trips Not Accepted'!EJ58 / ('[1]WAV Trips Completed'!EJ58+'[1]WAV Trips Not Accepted'!EJ58+'[1]WAV Trips Cancelled No-show'!EJ58+'[1]WAV Trips Cancelled Passenger'!EJ58+'[1]WAV Trips Cancelled by Driver'!EJ58) * 100, "")</f>
        <v/>
      </c>
      <c r="EK58" s="18" t="str">
        <f>IFERROR('[1]WAV Trips Not Accepted'!EK58 / ('[1]WAV Trips Completed'!EK58+'[1]WAV Trips Not Accepted'!EK58+'[1]WAV Trips Cancelled No-show'!EK58+'[1]WAV Trips Cancelled Passenger'!EK58+'[1]WAV Trips Cancelled by Driver'!EK58) * 100, "")</f>
        <v/>
      </c>
      <c r="EL58" s="18" t="str">
        <f>IFERROR('[1]WAV Trips Not Accepted'!EL58 / ('[1]WAV Trips Completed'!EL58+'[1]WAV Trips Not Accepted'!EL58+'[1]WAV Trips Cancelled No-show'!EL58+'[1]WAV Trips Cancelled Passenger'!EL58+'[1]WAV Trips Cancelled by Driver'!EL58) * 100, "")</f>
        <v/>
      </c>
      <c r="EM58" s="18" t="str">
        <f>IFERROR('[1]WAV Trips Not Accepted'!EM58 / ('[1]WAV Trips Completed'!EM58+'[1]WAV Trips Not Accepted'!EM58+'[1]WAV Trips Cancelled No-show'!EM58+'[1]WAV Trips Cancelled Passenger'!EM58+'[1]WAV Trips Cancelled by Driver'!EM58) * 100, "")</f>
        <v/>
      </c>
      <c r="EN58" s="18" t="str">
        <f>IFERROR('[1]WAV Trips Not Accepted'!EN58 / ('[1]WAV Trips Completed'!EN58+'[1]WAV Trips Not Accepted'!EN58+'[1]WAV Trips Cancelled No-show'!EN58+'[1]WAV Trips Cancelled Passenger'!EN58+'[1]WAV Trips Cancelled by Driver'!EN58) * 100, "")</f>
        <v/>
      </c>
      <c r="EO58" s="18" t="str">
        <f>IFERROR('[1]WAV Trips Not Accepted'!EO58 / ('[1]WAV Trips Completed'!EO58+'[1]WAV Trips Not Accepted'!EO58+'[1]WAV Trips Cancelled No-show'!EO58+'[1]WAV Trips Cancelled Passenger'!EO58+'[1]WAV Trips Cancelled by Driver'!EO58) * 100, "")</f>
        <v/>
      </c>
      <c r="EP58" s="18" t="str">
        <f>IFERROR('[1]WAV Trips Not Accepted'!EP58 / ('[1]WAV Trips Completed'!EP58+'[1]WAV Trips Not Accepted'!EP58+'[1]WAV Trips Cancelled No-show'!EP58+'[1]WAV Trips Cancelled Passenger'!EP58+'[1]WAV Trips Cancelled by Driver'!EP58) * 100, "")</f>
        <v/>
      </c>
      <c r="EQ58" s="18" t="str">
        <f>IFERROR('[1]WAV Trips Not Accepted'!EQ58 / ('[1]WAV Trips Completed'!EQ58+'[1]WAV Trips Not Accepted'!EQ58+'[1]WAV Trips Cancelled No-show'!EQ58+'[1]WAV Trips Cancelled Passenger'!EQ58+'[1]WAV Trips Cancelled by Driver'!EQ58) * 100, "")</f>
        <v/>
      </c>
      <c r="ER58" s="18" t="str">
        <f>IFERROR('[1]WAV Trips Not Accepted'!ER58 / ('[1]WAV Trips Completed'!ER58+'[1]WAV Trips Not Accepted'!ER58+'[1]WAV Trips Cancelled No-show'!ER58+'[1]WAV Trips Cancelled Passenger'!ER58+'[1]WAV Trips Cancelled by Driver'!ER58) * 100, "")</f>
        <v/>
      </c>
      <c r="ES58" s="18" t="str">
        <f>IFERROR('[1]WAV Trips Not Accepted'!ES58 / ('[1]WAV Trips Completed'!ES58+'[1]WAV Trips Not Accepted'!ES58+'[1]WAV Trips Cancelled No-show'!ES58+'[1]WAV Trips Cancelled Passenger'!ES58+'[1]WAV Trips Cancelled by Driver'!ES58) * 100, "")</f>
        <v/>
      </c>
      <c r="ET58" s="18" t="str">
        <f>IFERROR('[1]WAV Trips Not Accepted'!ET58 / ('[1]WAV Trips Completed'!ET58+'[1]WAV Trips Not Accepted'!ET58+'[1]WAV Trips Cancelled No-show'!ET58+'[1]WAV Trips Cancelled Passenger'!ET58+'[1]WAV Trips Cancelled by Driver'!ET58) * 100, "")</f>
        <v/>
      </c>
      <c r="EU58" s="18" t="str">
        <f>IFERROR('[1]WAV Trips Not Accepted'!EU58 / ('[1]WAV Trips Completed'!EU58+'[1]WAV Trips Not Accepted'!EU58+'[1]WAV Trips Cancelled No-show'!EU58+'[1]WAV Trips Cancelled Passenger'!EU58+'[1]WAV Trips Cancelled by Driver'!EU58) * 100, "")</f>
        <v/>
      </c>
      <c r="EV58" s="18" t="str">
        <f>IFERROR('[1]WAV Trips Not Accepted'!EV58 / ('[1]WAV Trips Completed'!EV58+'[1]WAV Trips Not Accepted'!EV58+'[1]WAV Trips Cancelled No-show'!EV58+'[1]WAV Trips Cancelled Passenger'!EV58+'[1]WAV Trips Cancelled by Driver'!EV58) * 100, "")</f>
        <v/>
      </c>
      <c r="EW58" s="18" t="str">
        <f>IFERROR('[1]WAV Trips Not Accepted'!EW58 / ('[1]WAV Trips Completed'!EW58+'[1]WAV Trips Not Accepted'!EW58+'[1]WAV Trips Cancelled No-show'!EW58+'[1]WAV Trips Cancelled Passenger'!EW58+'[1]WAV Trips Cancelled by Driver'!EW58) * 100, "")</f>
        <v/>
      </c>
      <c r="EX58" s="18" t="str">
        <f>IFERROR('[1]WAV Trips Not Accepted'!EX58 / ('[1]WAV Trips Completed'!EX58+'[1]WAV Trips Not Accepted'!EX58+'[1]WAV Trips Cancelled No-show'!EX58+'[1]WAV Trips Cancelled Passenger'!EX58+'[1]WAV Trips Cancelled by Driver'!EX58) * 100, "")</f>
        <v/>
      </c>
      <c r="EY58" s="18" t="str">
        <f>IFERROR('[1]WAV Trips Not Accepted'!EY58 / ('[1]WAV Trips Completed'!EY58+'[1]WAV Trips Not Accepted'!EY58+'[1]WAV Trips Cancelled No-show'!EY58+'[1]WAV Trips Cancelled Passenger'!EY58+'[1]WAV Trips Cancelled by Driver'!EY58) * 100, "")</f>
        <v/>
      </c>
      <c r="EZ58" s="18" t="str">
        <f>IFERROR('[1]WAV Trips Not Accepted'!EZ58 / ('[1]WAV Trips Completed'!EZ58+'[1]WAV Trips Not Accepted'!EZ58+'[1]WAV Trips Cancelled No-show'!EZ58+'[1]WAV Trips Cancelled Passenger'!EZ58+'[1]WAV Trips Cancelled by Driver'!EZ58) * 100, "")</f>
        <v/>
      </c>
      <c r="FA58" s="18" t="str">
        <f>IFERROR('[1]WAV Trips Not Accepted'!FA58 / ('[1]WAV Trips Completed'!FA58+'[1]WAV Trips Not Accepted'!FA58+'[1]WAV Trips Cancelled No-show'!FA58+'[1]WAV Trips Cancelled Passenger'!FA58+'[1]WAV Trips Cancelled by Driver'!FA58) * 100, "")</f>
        <v/>
      </c>
      <c r="FB58" s="18" t="str">
        <f>IFERROR('[1]WAV Trips Not Accepted'!FB58 / ('[1]WAV Trips Completed'!FB58+'[1]WAV Trips Not Accepted'!FB58+'[1]WAV Trips Cancelled No-show'!FB58+'[1]WAV Trips Cancelled Passenger'!FB58+'[1]WAV Trips Cancelled by Driver'!FB58) * 100, "")</f>
        <v/>
      </c>
      <c r="FC58" s="18" t="str">
        <f>IFERROR('[1]WAV Trips Not Accepted'!FC58 / ('[1]WAV Trips Completed'!FC58+'[1]WAV Trips Not Accepted'!FC58+'[1]WAV Trips Cancelled No-show'!FC58+'[1]WAV Trips Cancelled Passenger'!FC58+'[1]WAV Trips Cancelled by Driver'!FC58) * 100, "")</f>
        <v/>
      </c>
      <c r="FD58" s="18" t="str">
        <f>IFERROR('[1]WAV Trips Not Accepted'!FD58 / ('[1]WAV Trips Completed'!FD58+'[1]WAV Trips Not Accepted'!FD58+'[1]WAV Trips Cancelled No-show'!FD58+'[1]WAV Trips Cancelled Passenger'!FD58+'[1]WAV Trips Cancelled by Driver'!FD58) * 100, "")</f>
        <v/>
      </c>
      <c r="FE58" s="18" t="str">
        <f>IFERROR('[1]WAV Trips Not Accepted'!FE58 / ('[1]WAV Trips Completed'!FE58+'[1]WAV Trips Not Accepted'!FE58+'[1]WAV Trips Cancelled No-show'!FE58+'[1]WAV Trips Cancelled Passenger'!FE58+'[1]WAV Trips Cancelled by Driver'!FE58) * 100, "")</f>
        <v/>
      </c>
      <c r="FF58" s="18" t="str">
        <f>IFERROR('[1]WAV Trips Not Accepted'!FF58 / ('[1]WAV Trips Completed'!FF58+'[1]WAV Trips Not Accepted'!FF58+'[1]WAV Trips Cancelled No-show'!FF58+'[1]WAV Trips Cancelled Passenger'!FF58+'[1]WAV Trips Cancelled by Driver'!FF58) * 100, "")</f>
        <v/>
      </c>
      <c r="FG58" s="18" t="str">
        <f>IFERROR('[1]WAV Trips Not Accepted'!FG58 / ('[1]WAV Trips Completed'!FG58+'[1]WAV Trips Not Accepted'!FG58+'[1]WAV Trips Cancelled No-show'!FG58+'[1]WAV Trips Cancelled Passenger'!FG58+'[1]WAV Trips Cancelled by Driver'!FG58) * 100, "")</f>
        <v/>
      </c>
      <c r="FH58" s="18" t="str">
        <f>IFERROR('[1]WAV Trips Not Accepted'!FH58 / ('[1]WAV Trips Completed'!FH58+'[1]WAV Trips Not Accepted'!FH58+'[1]WAV Trips Cancelled No-show'!FH58+'[1]WAV Trips Cancelled Passenger'!FH58+'[1]WAV Trips Cancelled by Driver'!FH58) * 100, "")</f>
        <v/>
      </c>
      <c r="FI58" s="18" t="str">
        <f>IFERROR('[1]WAV Trips Not Accepted'!FI58 / ('[1]WAV Trips Completed'!FI58+'[1]WAV Trips Not Accepted'!FI58+'[1]WAV Trips Cancelled No-show'!FI58+'[1]WAV Trips Cancelled Passenger'!FI58+'[1]WAV Trips Cancelled by Driver'!FI58) * 100, "")</f>
        <v/>
      </c>
      <c r="FJ58" s="18" t="str">
        <f>IFERROR('[1]WAV Trips Not Accepted'!FJ58 / ('[1]WAV Trips Completed'!FJ58+'[1]WAV Trips Not Accepted'!FJ58+'[1]WAV Trips Cancelled No-show'!FJ58+'[1]WAV Trips Cancelled Passenger'!FJ58+'[1]WAV Trips Cancelled by Driver'!FJ58) * 100, "")</f>
        <v/>
      </c>
      <c r="FK58" s="18" t="str">
        <f>IFERROR('[1]WAV Trips Not Accepted'!FK58 / ('[1]WAV Trips Completed'!FK58+'[1]WAV Trips Not Accepted'!FK58+'[1]WAV Trips Cancelled No-show'!FK58+'[1]WAV Trips Cancelled Passenger'!FK58+'[1]WAV Trips Cancelled by Driver'!FK58) * 100, "")</f>
        <v/>
      </c>
      <c r="FL58" s="18" t="str">
        <f>IFERROR('[1]WAV Trips Not Accepted'!FL58 / ('[1]WAV Trips Completed'!FL58+'[1]WAV Trips Not Accepted'!FL58+'[1]WAV Trips Cancelled No-show'!FL58+'[1]WAV Trips Cancelled Passenger'!FL58+'[1]WAV Trips Cancelled by Driver'!FL58) * 100, "")</f>
        <v/>
      </c>
      <c r="FM58" s="18" t="str">
        <f>IFERROR('[1]WAV Trips Not Accepted'!FM58 / ('[1]WAV Trips Completed'!FM58+'[1]WAV Trips Not Accepted'!FM58+'[1]WAV Trips Cancelled No-show'!FM58+'[1]WAV Trips Cancelled Passenger'!FM58+'[1]WAV Trips Cancelled by Driver'!FM58) * 100, "")</f>
        <v/>
      </c>
    </row>
    <row r="59" spans="1:169" x14ac:dyDescent="0.2">
      <c r="A59" s="17" t="s">
        <v>63</v>
      </c>
      <c r="B59" s="18" t="str">
        <f>IFERROR('[1]WAV Trips Not Accepted'!B59 / ('[1]WAV Trips Completed'!B59+'[1]WAV Trips Not Accepted'!B59+'[1]WAV Trips Cancelled No-show'!B59+'[1]WAV Trips Cancelled Passenger'!B59+'[1]WAV Trips Cancelled by Driver'!B59) * 100, "")</f>
        <v/>
      </c>
      <c r="C59" s="18" t="str">
        <f>IFERROR('[1]WAV Trips Not Accepted'!C59 / ('[1]WAV Trips Completed'!C59+'[1]WAV Trips Not Accepted'!C59+'[1]WAV Trips Cancelled No-show'!C59+'[1]WAV Trips Cancelled Passenger'!C59+'[1]WAV Trips Cancelled by Driver'!C59) * 100, "")</f>
        <v/>
      </c>
      <c r="D59" s="18" t="str">
        <f>IFERROR('[1]WAV Trips Not Accepted'!D59 / ('[1]WAV Trips Completed'!D59+'[1]WAV Trips Not Accepted'!D59+'[1]WAV Trips Cancelled No-show'!D59+'[1]WAV Trips Cancelled Passenger'!D59+'[1]WAV Trips Cancelled by Driver'!D59) * 100, "")</f>
        <v/>
      </c>
      <c r="E59" s="18" t="str">
        <f>IFERROR('[1]WAV Trips Not Accepted'!E59 / ('[1]WAV Trips Completed'!E59+'[1]WAV Trips Not Accepted'!E59+'[1]WAV Trips Cancelled No-show'!E59+'[1]WAV Trips Cancelled Passenger'!E59+'[1]WAV Trips Cancelled by Driver'!E59) * 100, "")</f>
        <v/>
      </c>
      <c r="F59" s="18" t="str">
        <f>IFERROR('[1]WAV Trips Not Accepted'!F59 / ('[1]WAV Trips Completed'!F59+'[1]WAV Trips Not Accepted'!F59+'[1]WAV Trips Cancelled No-show'!F59+'[1]WAV Trips Cancelled Passenger'!F59+'[1]WAV Trips Cancelled by Driver'!F59) * 100, "")</f>
        <v/>
      </c>
      <c r="G59" s="18" t="str">
        <f>IFERROR('[1]WAV Trips Not Accepted'!G59 / ('[1]WAV Trips Completed'!G59+'[1]WAV Trips Not Accepted'!G59+'[1]WAV Trips Cancelled No-show'!G59+'[1]WAV Trips Cancelled Passenger'!G59+'[1]WAV Trips Cancelled by Driver'!G59) * 100, "")</f>
        <v/>
      </c>
      <c r="H59" s="18" t="str">
        <f>IFERROR('[1]WAV Trips Not Accepted'!H59 / ('[1]WAV Trips Completed'!H59+'[1]WAV Trips Not Accepted'!H59+'[1]WAV Trips Cancelled No-show'!H59+'[1]WAV Trips Cancelled Passenger'!H59+'[1]WAV Trips Cancelled by Driver'!H59) * 100, "")</f>
        <v/>
      </c>
      <c r="I59" s="18" t="str">
        <f>IFERROR('[1]WAV Trips Not Accepted'!I59 / ('[1]WAV Trips Completed'!I59+'[1]WAV Trips Not Accepted'!I59+'[1]WAV Trips Cancelled No-show'!I59+'[1]WAV Trips Cancelled Passenger'!I59+'[1]WAV Trips Cancelled by Driver'!I59) * 100, "")</f>
        <v/>
      </c>
      <c r="J59" s="18" t="str">
        <f>IFERROR('[1]WAV Trips Not Accepted'!J59 / ('[1]WAV Trips Completed'!J59+'[1]WAV Trips Not Accepted'!J59+'[1]WAV Trips Cancelled No-show'!J59+'[1]WAV Trips Cancelled Passenger'!J59+'[1]WAV Trips Cancelled by Driver'!J59) * 100, "")</f>
        <v/>
      </c>
      <c r="K59" s="18" t="str">
        <f>IFERROR('[1]WAV Trips Not Accepted'!K59 / ('[1]WAV Trips Completed'!K59+'[1]WAV Trips Not Accepted'!K59+'[1]WAV Trips Cancelled No-show'!K59+'[1]WAV Trips Cancelled Passenger'!K59+'[1]WAV Trips Cancelled by Driver'!K59) * 100, "")</f>
        <v/>
      </c>
      <c r="L59" s="18" t="str">
        <f>IFERROR('[1]WAV Trips Not Accepted'!L59 / ('[1]WAV Trips Completed'!L59+'[1]WAV Trips Not Accepted'!L59+'[1]WAV Trips Cancelled No-show'!L59+'[1]WAV Trips Cancelled Passenger'!L59+'[1]WAV Trips Cancelled by Driver'!L59) * 100, "")</f>
        <v/>
      </c>
      <c r="M59" s="18" t="str">
        <f>IFERROR('[1]WAV Trips Not Accepted'!M59 / ('[1]WAV Trips Completed'!M59+'[1]WAV Trips Not Accepted'!M59+'[1]WAV Trips Cancelled No-show'!M59+'[1]WAV Trips Cancelled Passenger'!M59+'[1]WAV Trips Cancelled by Driver'!M59) * 100, "")</f>
        <v/>
      </c>
      <c r="N59" s="18" t="str">
        <f>IFERROR('[1]WAV Trips Not Accepted'!N59 / ('[1]WAV Trips Completed'!N59+'[1]WAV Trips Not Accepted'!N59+'[1]WAV Trips Cancelled No-show'!N59+'[1]WAV Trips Cancelled Passenger'!N59+'[1]WAV Trips Cancelled by Driver'!N59) * 100, "")</f>
        <v/>
      </c>
      <c r="O59" s="18" t="str">
        <f>IFERROR('[1]WAV Trips Not Accepted'!O59 / ('[1]WAV Trips Completed'!O59+'[1]WAV Trips Not Accepted'!O59+'[1]WAV Trips Cancelled No-show'!O59+'[1]WAV Trips Cancelled Passenger'!O59+'[1]WAV Trips Cancelled by Driver'!O59) * 100, "")</f>
        <v/>
      </c>
      <c r="P59" s="18" t="str">
        <f>IFERROR('[1]WAV Trips Not Accepted'!P59 / ('[1]WAV Trips Completed'!P59+'[1]WAV Trips Not Accepted'!P59+'[1]WAV Trips Cancelled No-show'!P59+'[1]WAV Trips Cancelled Passenger'!P59+'[1]WAV Trips Cancelled by Driver'!P59) * 100, "")</f>
        <v/>
      </c>
      <c r="Q59" s="18" t="str">
        <f>IFERROR('[1]WAV Trips Not Accepted'!Q59 / ('[1]WAV Trips Completed'!Q59+'[1]WAV Trips Not Accepted'!Q59+'[1]WAV Trips Cancelled No-show'!Q59+'[1]WAV Trips Cancelled Passenger'!Q59+'[1]WAV Trips Cancelled by Driver'!Q59) * 100, "")</f>
        <v/>
      </c>
      <c r="R59" s="18" t="str">
        <f>IFERROR('[1]WAV Trips Not Accepted'!R59 / ('[1]WAV Trips Completed'!R59+'[1]WAV Trips Not Accepted'!R59+'[1]WAV Trips Cancelled No-show'!R59+'[1]WAV Trips Cancelled Passenger'!R59+'[1]WAV Trips Cancelled by Driver'!R59) * 100, "")</f>
        <v/>
      </c>
      <c r="S59" s="18" t="str">
        <f>IFERROR('[1]WAV Trips Not Accepted'!S59 / ('[1]WAV Trips Completed'!S59+'[1]WAV Trips Not Accepted'!S59+'[1]WAV Trips Cancelled No-show'!S59+'[1]WAV Trips Cancelled Passenger'!S59+'[1]WAV Trips Cancelled by Driver'!S59) * 100, "")</f>
        <v/>
      </c>
      <c r="T59" s="18" t="str">
        <f>IFERROR('[1]WAV Trips Not Accepted'!T59 / ('[1]WAV Trips Completed'!T59+'[1]WAV Trips Not Accepted'!T59+'[1]WAV Trips Cancelled No-show'!T59+'[1]WAV Trips Cancelled Passenger'!T59+'[1]WAV Trips Cancelled by Driver'!T59) * 100, "")</f>
        <v/>
      </c>
      <c r="U59" s="18" t="str">
        <f>IFERROR('[1]WAV Trips Not Accepted'!U59 / ('[1]WAV Trips Completed'!U59+'[1]WAV Trips Not Accepted'!U59+'[1]WAV Trips Cancelled No-show'!U59+'[1]WAV Trips Cancelled Passenger'!U59+'[1]WAV Trips Cancelled by Driver'!U59) * 100, "")</f>
        <v/>
      </c>
      <c r="V59" s="18" t="str">
        <f>IFERROR('[1]WAV Trips Not Accepted'!V59 / ('[1]WAV Trips Completed'!V59+'[1]WAV Trips Not Accepted'!V59+'[1]WAV Trips Cancelled No-show'!V59+'[1]WAV Trips Cancelled Passenger'!V59+'[1]WAV Trips Cancelled by Driver'!V59) * 100, "")</f>
        <v/>
      </c>
      <c r="W59" s="18" t="str">
        <f>IFERROR('[1]WAV Trips Not Accepted'!W59 / ('[1]WAV Trips Completed'!W59+'[1]WAV Trips Not Accepted'!W59+'[1]WAV Trips Cancelled No-show'!W59+'[1]WAV Trips Cancelled Passenger'!W59+'[1]WAV Trips Cancelled by Driver'!W59) * 100, "")</f>
        <v/>
      </c>
      <c r="X59" s="18" t="str">
        <f>IFERROR('[1]WAV Trips Not Accepted'!X59 / ('[1]WAV Trips Completed'!X59+'[1]WAV Trips Not Accepted'!X59+'[1]WAV Trips Cancelled No-show'!X59+'[1]WAV Trips Cancelled Passenger'!X59+'[1]WAV Trips Cancelled by Driver'!X59) * 100, "")</f>
        <v/>
      </c>
      <c r="Y59" s="18" t="str">
        <f>IFERROR('[1]WAV Trips Not Accepted'!Y59 / ('[1]WAV Trips Completed'!Y59+'[1]WAV Trips Not Accepted'!Y59+'[1]WAV Trips Cancelled No-show'!Y59+'[1]WAV Trips Cancelled Passenger'!Y59+'[1]WAV Trips Cancelled by Driver'!Y59) * 100, "")</f>
        <v/>
      </c>
      <c r="Z59" s="18" t="str">
        <f>IFERROR('[1]WAV Trips Not Accepted'!Z59 / ('[1]WAV Trips Completed'!Z59+'[1]WAV Trips Not Accepted'!Z59+'[1]WAV Trips Cancelled No-show'!Z59+'[1]WAV Trips Cancelled Passenger'!Z59+'[1]WAV Trips Cancelled by Driver'!Z59) * 100, "")</f>
        <v/>
      </c>
      <c r="AA59" s="18" t="str">
        <f>IFERROR('[1]WAV Trips Not Accepted'!AA59 / ('[1]WAV Trips Completed'!AA59+'[1]WAV Trips Not Accepted'!AA59+'[1]WAV Trips Cancelled No-show'!AA59+'[1]WAV Trips Cancelled Passenger'!AA59+'[1]WAV Trips Cancelled by Driver'!AA59) * 100, "")</f>
        <v/>
      </c>
      <c r="AB59" s="18" t="str">
        <f>IFERROR('[1]WAV Trips Not Accepted'!AB59 / ('[1]WAV Trips Completed'!AB59+'[1]WAV Trips Not Accepted'!AB59+'[1]WAV Trips Cancelled No-show'!AB59+'[1]WAV Trips Cancelled Passenger'!AB59+'[1]WAV Trips Cancelled by Driver'!AB59) * 100, "")</f>
        <v/>
      </c>
      <c r="AC59" s="18" t="str">
        <f>IFERROR('[1]WAV Trips Not Accepted'!AC59 / ('[1]WAV Trips Completed'!AC59+'[1]WAV Trips Not Accepted'!AC59+'[1]WAV Trips Cancelled No-show'!AC59+'[1]WAV Trips Cancelled Passenger'!AC59+'[1]WAV Trips Cancelled by Driver'!AC59) * 100, "")</f>
        <v/>
      </c>
      <c r="AD59" s="18" t="str">
        <f>IFERROR('[1]WAV Trips Not Accepted'!AD59 / ('[1]WAV Trips Completed'!AD59+'[1]WAV Trips Not Accepted'!AD59+'[1]WAV Trips Cancelled No-show'!AD59+'[1]WAV Trips Cancelled Passenger'!AD59+'[1]WAV Trips Cancelled by Driver'!AD59) * 100, "")</f>
        <v/>
      </c>
      <c r="AE59" s="18" t="str">
        <f>IFERROR('[1]WAV Trips Not Accepted'!AE59 / ('[1]WAV Trips Completed'!AE59+'[1]WAV Trips Not Accepted'!AE59+'[1]WAV Trips Cancelled No-show'!AE59+'[1]WAV Trips Cancelled Passenger'!AE59+'[1]WAV Trips Cancelled by Driver'!AE59) * 100, "")</f>
        <v/>
      </c>
      <c r="AF59" s="18" t="str">
        <f>IFERROR('[1]WAV Trips Not Accepted'!AF59 / ('[1]WAV Trips Completed'!AF59+'[1]WAV Trips Not Accepted'!AF59+'[1]WAV Trips Cancelled No-show'!AF59+'[1]WAV Trips Cancelled Passenger'!AF59+'[1]WAV Trips Cancelled by Driver'!AF59) * 100, "")</f>
        <v/>
      </c>
      <c r="AG59" s="18" t="str">
        <f>IFERROR('[1]WAV Trips Not Accepted'!AG59 / ('[1]WAV Trips Completed'!AG59+'[1]WAV Trips Not Accepted'!AG59+'[1]WAV Trips Cancelled No-show'!AG59+'[1]WAV Trips Cancelled Passenger'!AG59+'[1]WAV Trips Cancelled by Driver'!AG59) * 100, "")</f>
        <v/>
      </c>
      <c r="AH59" s="18" t="str">
        <f>IFERROR('[1]WAV Trips Not Accepted'!AH59 / ('[1]WAV Trips Completed'!AH59+'[1]WAV Trips Not Accepted'!AH59+'[1]WAV Trips Cancelled No-show'!AH59+'[1]WAV Trips Cancelled Passenger'!AH59+'[1]WAV Trips Cancelled by Driver'!AH59) * 100, "")</f>
        <v/>
      </c>
      <c r="AI59" s="18" t="str">
        <f>IFERROR('[1]WAV Trips Not Accepted'!AI59 / ('[1]WAV Trips Completed'!AI59+'[1]WAV Trips Not Accepted'!AI59+'[1]WAV Trips Cancelled No-show'!AI59+'[1]WAV Trips Cancelled Passenger'!AI59+'[1]WAV Trips Cancelled by Driver'!AI59) * 100, "")</f>
        <v/>
      </c>
      <c r="AJ59" s="18" t="str">
        <f>IFERROR('[1]WAV Trips Not Accepted'!AJ59 / ('[1]WAV Trips Completed'!AJ59+'[1]WAV Trips Not Accepted'!AJ59+'[1]WAV Trips Cancelled No-show'!AJ59+'[1]WAV Trips Cancelled Passenger'!AJ59+'[1]WAV Trips Cancelled by Driver'!AJ59) * 100, "")</f>
        <v/>
      </c>
      <c r="AK59" s="18" t="str">
        <f>IFERROR('[1]WAV Trips Not Accepted'!AK59 / ('[1]WAV Trips Completed'!AK59+'[1]WAV Trips Not Accepted'!AK59+'[1]WAV Trips Cancelled No-show'!AK59+'[1]WAV Trips Cancelled Passenger'!AK59+'[1]WAV Trips Cancelled by Driver'!AK59) * 100, "")</f>
        <v/>
      </c>
      <c r="AL59" s="18" t="str">
        <f>IFERROR('[1]WAV Trips Not Accepted'!AL59 / ('[1]WAV Trips Completed'!AL59+'[1]WAV Trips Not Accepted'!AL59+'[1]WAV Trips Cancelled No-show'!AL59+'[1]WAV Trips Cancelled Passenger'!AL59+'[1]WAV Trips Cancelled by Driver'!AL59) * 100, "")</f>
        <v/>
      </c>
      <c r="AM59" s="18" t="str">
        <f>IFERROR('[1]WAV Trips Not Accepted'!AM59 / ('[1]WAV Trips Completed'!AM59+'[1]WAV Trips Not Accepted'!AM59+'[1]WAV Trips Cancelled No-show'!AM59+'[1]WAV Trips Cancelled Passenger'!AM59+'[1]WAV Trips Cancelled by Driver'!AM59) * 100, "")</f>
        <v/>
      </c>
      <c r="AN59" s="18" t="str">
        <f>IFERROR('[1]WAV Trips Not Accepted'!AN59 / ('[1]WAV Trips Completed'!AN59+'[1]WAV Trips Not Accepted'!AN59+'[1]WAV Trips Cancelled No-show'!AN59+'[1]WAV Trips Cancelled Passenger'!AN59+'[1]WAV Trips Cancelled by Driver'!AN59) * 100, "")</f>
        <v/>
      </c>
      <c r="AO59" s="18" t="str">
        <f>IFERROR('[1]WAV Trips Not Accepted'!AO59 / ('[1]WAV Trips Completed'!AO59+'[1]WAV Trips Not Accepted'!AO59+'[1]WAV Trips Cancelled No-show'!AO59+'[1]WAV Trips Cancelled Passenger'!AO59+'[1]WAV Trips Cancelled by Driver'!AO59) * 100, "")</f>
        <v/>
      </c>
      <c r="AP59" s="18" t="str">
        <f>IFERROR('[1]WAV Trips Not Accepted'!AP59 / ('[1]WAV Trips Completed'!AP59+'[1]WAV Trips Not Accepted'!AP59+'[1]WAV Trips Cancelled No-show'!AP59+'[1]WAV Trips Cancelled Passenger'!AP59+'[1]WAV Trips Cancelled by Driver'!AP59) * 100, "")</f>
        <v/>
      </c>
      <c r="AQ59" s="18" t="str">
        <f>IFERROR('[1]WAV Trips Not Accepted'!AQ59 / ('[1]WAV Trips Completed'!AQ59+'[1]WAV Trips Not Accepted'!AQ59+'[1]WAV Trips Cancelled No-show'!AQ59+'[1]WAV Trips Cancelled Passenger'!AQ59+'[1]WAV Trips Cancelled by Driver'!AQ59) * 100, "")</f>
        <v/>
      </c>
      <c r="AR59" s="18" t="str">
        <f>IFERROR('[1]WAV Trips Not Accepted'!AR59 / ('[1]WAV Trips Completed'!AR59+'[1]WAV Trips Not Accepted'!AR59+'[1]WAV Trips Cancelled No-show'!AR59+'[1]WAV Trips Cancelled Passenger'!AR59+'[1]WAV Trips Cancelled by Driver'!AR59) * 100, "")</f>
        <v/>
      </c>
      <c r="AS59" s="18" t="str">
        <f>IFERROR('[1]WAV Trips Not Accepted'!AS59 / ('[1]WAV Trips Completed'!AS59+'[1]WAV Trips Not Accepted'!AS59+'[1]WAV Trips Cancelled No-show'!AS59+'[1]WAV Trips Cancelled Passenger'!AS59+'[1]WAV Trips Cancelled by Driver'!AS59) * 100, "")</f>
        <v/>
      </c>
      <c r="AT59" s="18" t="str">
        <f>IFERROR('[1]WAV Trips Not Accepted'!AT59 / ('[1]WAV Trips Completed'!AT59+'[1]WAV Trips Not Accepted'!AT59+'[1]WAV Trips Cancelled No-show'!AT59+'[1]WAV Trips Cancelled Passenger'!AT59+'[1]WAV Trips Cancelled by Driver'!AT59) * 100, "")</f>
        <v/>
      </c>
      <c r="AU59" s="18" t="str">
        <f>IFERROR('[1]WAV Trips Not Accepted'!AU59 / ('[1]WAV Trips Completed'!AU59+'[1]WAV Trips Not Accepted'!AU59+'[1]WAV Trips Cancelled No-show'!AU59+'[1]WAV Trips Cancelled Passenger'!AU59+'[1]WAV Trips Cancelled by Driver'!AU59) * 100, "")</f>
        <v/>
      </c>
      <c r="AV59" s="18" t="str">
        <f>IFERROR('[1]WAV Trips Not Accepted'!AV59 / ('[1]WAV Trips Completed'!AV59+'[1]WAV Trips Not Accepted'!AV59+'[1]WAV Trips Cancelled No-show'!AV59+'[1]WAV Trips Cancelled Passenger'!AV59+'[1]WAV Trips Cancelled by Driver'!AV59) * 100, "")</f>
        <v/>
      </c>
      <c r="AW59" s="18" t="str">
        <f>IFERROR('[1]WAV Trips Not Accepted'!AW59 / ('[1]WAV Trips Completed'!AW59+'[1]WAV Trips Not Accepted'!AW59+'[1]WAV Trips Cancelled No-show'!AW59+'[1]WAV Trips Cancelled Passenger'!AW59+'[1]WAV Trips Cancelled by Driver'!AW59) * 100, "")</f>
        <v/>
      </c>
      <c r="AX59" s="18" t="str">
        <f>IFERROR('[1]WAV Trips Not Accepted'!AX59 / ('[1]WAV Trips Completed'!AX59+'[1]WAV Trips Not Accepted'!AX59+'[1]WAV Trips Cancelled No-show'!AX59+'[1]WAV Trips Cancelled Passenger'!AX59+'[1]WAV Trips Cancelled by Driver'!AX59) * 100, "")</f>
        <v/>
      </c>
      <c r="AY59" s="18" t="str">
        <f>IFERROR('[1]WAV Trips Not Accepted'!AY59 / ('[1]WAV Trips Completed'!AY59+'[1]WAV Trips Not Accepted'!AY59+'[1]WAV Trips Cancelled No-show'!AY59+'[1]WAV Trips Cancelled Passenger'!AY59+'[1]WAV Trips Cancelled by Driver'!AY59) * 100, "")</f>
        <v/>
      </c>
      <c r="AZ59" s="18" t="str">
        <f>IFERROR('[1]WAV Trips Not Accepted'!AZ59 / ('[1]WAV Trips Completed'!AZ59+'[1]WAV Trips Not Accepted'!AZ59+'[1]WAV Trips Cancelled No-show'!AZ59+'[1]WAV Trips Cancelled Passenger'!AZ59+'[1]WAV Trips Cancelled by Driver'!AZ59) * 100, "")</f>
        <v/>
      </c>
      <c r="BA59" s="18" t="str">
        <f>IFERROR('[1]WAV Trips Not Accepted'!BA59 / ('[1]WAV Trips Completed'!BA59+'[1]WAV Trips Not Accepted'!BA59+'[1]WAV Trips Cancelled No-show'!BA59+'[1]WAV Trips Cancelled Passenger'!BA59+'[1]WAV Trips Cancelled by Driver'!BA59) * 100, "")</f>
        <v/>
      </c>
      <c r="BB59" s="18" t="str">
        <f>IFERROR('[1]WAV Trips Not Accepted'!BB59 / ('[1]WAV Trips Completed'!BB59+'[1]WAV Trips Not Accepted'!BB59+'[1]WAV Trips Cancelled No-show'!BB59+'[1]WAV Trips Cancelled Passenger'!BB59+'[1]WAV Trips Cancelled by Driver'!BB59) * 100, "")</f>
        <v/>
      </c>
      <c r="BC59" s="18" t="str">
        <f>IFERROR('[1]WAV Trips Not Accepted'!BC59 / ('[1]WAV Trips Completed'!BC59+'[1]WAV Trips Not Accepted'!BC59+'[1]WAV Trips Cancelled No-show'!BC59+'[1]WAV Trips Cancelled Passenger'!BC59+'[1]WAV Trips Cancelled by Driver'!BC59) * 100, "")</f>
        <v/>
      </c>
      <c r="BD59" s="18" t="str">
        <f>IFERROR('[1]WAV Trips Not Accepted'!BD59 / ('[1]WAV Trips Completed'!BD59+'[1]WAV Trips Not Accepted'!BD59+'[1]WAV Trips Cancelled No-show'!BD59+'[1]WAV Trips Cancelled Passenger'!BD59+'[1]WAV Trips Cancelled by Driver'!BD59) * 100, "")</f>
        <v/>
      </c>
      <c r="BE59" s="18" t="str">
        <f>IFERROR('[1]WAV Trips Not Accepted'!BE59 / ('[1]WAV Trips Completed'!BE59+'[1]WAV Trips Not Accepted'!BE59+'[1]WAV Trips Cancelled No-show'!BE59+'[1]WAV Trips Cancelled Passenger'!BE59+'[1]WAV Trips Cancelled by Driver'!BE59) * 100, "")</f>
        <v/>
      </c>
      <c r="BF59" s="18" t="str">
        <f>IFERROR('[1]WAV Trips Not Accepted'!BF59 / ('[1]WAV Trips Completed'!BF59+'[1]WAV Trips Not Accepted'!BF59+'[1]WAV Trips Cancelled No-show'!BF59+'[1]WAV Trips Cancelled Passenger'!BF59+'[1]WAV Trips Cancelled by Driver'!BF59) * 100, "")</f>
        <v/>
      </c>
      <c r="BG59" s="18" t="str">
        <f>IFERROR('[1]WAV Trips Not Accepted'!BG59 / ('[1]WAV Trips Completed'!BG59+'[1]WAV Trips Not Accepted'!BG59+'[1]WAV Trips Cancelled No-show'!BG59+'[1]WAV Trips Cancelled Passenger'!BG59+'[1]WAV Trips Cancelled by Driver'!BG59) * 100, "")</f>
        <v/>
      </c>
      <c r="BH59" s="18" t="str">
        <f>IFERROR('[1]WAV Trips Not Accepted'!BH59 / ('[1]WAV Trips Completed'!BH59+'[1]WAV Trips Not Accepted'!BH59+'[1]WAV Trips Cancelled No-show'!BH59+'[1]WAV Trips Cancelled Passenger'!BH59+'[1]WAV Trips Cancelled by Driver'!BH59) * 100, "")</f>
        <v/>
      </c>
      <c r="BI59" s="18" t="str">
        <f>IFERROR('[1]WAV Trips Not Accepted'!BI59 / ('[1]WAV Trips Completed'!BI59+'[1]WAV Trips Not Accepted'!BI59+'[1]WAV Trips Cancelled No-show'!BI59+'[1]WAV Trips Cancelled Passenger'!BI59+'[1]WAV Trips Cancelled by Driver'!BI59) * 100, "")</f>
        <v/>
      </c>
      <c r="BJ59" s="18" t="str">
        <f>IFERROR('[1]WAV Trips Not Accepted'!BJ59 / ('[1]WAV Trips Completed'!BJ59+'[1]WAV Trips Not Accepted'!BJ59+'[1]WAV Trips Cancelled No-show'!BJ59+'[1]WAV Trips Cancelled Passenger'!BJ59+'[1]WAV Trips Cancelled by Driver'!BJ59) * 100, "")</f>
        <v/>
      </c>
      <c r="BK59" s="18" t="str">
        <f>IFERROR('[1]WAV Trips Not Accepted'!BK59 / ('[1]WAV Trips Completed'!BK59+'[1]WAV Trips Not Accepted'!BK59+'[1]WAV Trips Cancelled No-show'!BK59+'[1]WAV Trips Cancelled Passenger'!BK59+'[1]WAV Trips Cancelled by Driver'!BK59) * 100, "")</f>
        <v/>
      </c>
      <c r="BL59" s="18" t="str">
        <f>IFERROR('[1]WAV Trips Not Accepted'!BL59 / ('[1]WAV Trips Completed'!BL59+'[1]WAV Trips Not Accepted'!BL59+'[1]WAV Trips Cancelled No-show'!BL59+'[1]WAV Trips Cancelled Passenger'!BL59+'[1]WAV Trips Cancelled by Driver'!BL59) * 100, "")</f>
        <v/>
      </c>
      <c r="BM59" s="18" t="str">
        <f>IFERROR('[1]WAV Trips Not Accepted'!BM59 / ('[1]WAV Trips Completed'!BM59+'[1]WAV Trips Not Accepted'!BM59+'[1]WAV Trips Cancelled No-show'!BM59+'[1]WAV Trips Cancelled Passenger'!BM59+'[1]WAV Trips Cancelled by Driver'!BM59) * 100, "")</f>
        <v/>
      </c>
      <c r="BN59" s="18" t="str">
        <f>IFERROR('[1]WAV Trips Not Accepted'!BN59 / ('[1]WAV Trips Completed'!BN59+'[1]WAV Trips Not Accepted'!BN59+'[1]WAV Trips Cancelled No-show'!BN59+'[1]WAV Trips Cancelled Passenger'!BN59+'[1]WAV Trips Cancelled by Driver'!BN59) * 100, "")</f>
        <v/>
      </c>
      <c r="BO59" s="18" t="str">
        <f>IFERROR('[1]WAV Trips Not Accepted'!BO59 / ('[1]WAV Trips Completed'!BO59+'[1]WAV Trips Not Accepted'!BO59+'[1]WAV Trips Cancelled No-show'!BO59+'[1]WAV Trips Cancelled Passenger'!BO59+'[1]WAV Trips Cancelled by Driver'!BO59) * 100, "")</f>
        <v/>
      </c>
      <c r="BP59" s="18" t="str">
        <f>IFERROR('[1]WAV Trips Not Accepted'!BP59 / ('[1]WAV Trips Completed'!BP59+'[1]WAV Trips Not Accepted'!BP59+'[1]WAV Trips Cancelled No-show'!BP59+'[1]WAV Trips Cancelled Passenger'!BP59+'[1]WAV Trips Cancelled by Driver'!BP59) * 100, "")</f>
        <v/>
      </c>
      <c r="BQ59" s="18" t="str">
        <f>IFERROR('[1]WAV Trips Not Accepted'!BQ59 / ('[1]WAV Trips Completed'!BQ59+'[1]WAV Trips Not Accepted'!BQ59+'[1]WAV Trips Cancelled No-show'!BQ59+'[1]WAV Trips Cancelled Passenger'!BQ59+'[1]WAV Trips Cancelled by Driver'!BQ59) * 100, "")</f>
        <v/>
      </c>
      <c r="BR59" s="18" t="str">
        <f>IFERROR('[1]WAV Trips Not Accepted'!BR59 / ('[1]WAV Trips Completed'!BR59+'[1]WAV Trips Not Accepted'!BR59+'[1]WAV Trips Cancelled No-show'!BR59+'[1]WAV Trips Cancelled Passenger'!BR59+'[1]WAV Trips Cancelled by Driver'!BR59) * 100, "")</f>
        <v/>
      </c>
      <c r="BS59" s="18" t="str">
        <f>IFERROR('[1]WAV Trips Not Accepted'!BS59 / ('[1]WAV Trips Completed'!BS59+'[1]WAV Trips Not Accepted'!BS59+'[1]WAV Trips Cancelled No-show'!BS59+'[1]WAV Trips Cancelled Passenger'!BS59+'[1]WAV Trips Cancelled by Driver'!BS59) * 100, "")</f>
        <v/>
      </c>
      <c r="BT59" s="18" t="str">
        <f>IFERROR('[1]WAV Trips Not Accepted'!BT59 / ('[1]WAV Trips Completed'!BT59+'[1]WAV Trips Not Accepted'!BT59+'[1]WAV Trips Cancelled No-show'!BT59+'[1]WAV Trips Cancelled Passenger'!BT59+'[1]WAV Trips Cancelled by Driver'!BT59) * 100, "")</f>
        <v/>
      </c>
      <c r="BU59" s="18" t="str">
        <f>IFERROR('[1]WAV Trips Not Accepted'!BU59 / ('[1]WAV Trips Completed'!BU59+'[1]WAV Trips Not Accepted'!BU59+'[1]WAV Trips Cancelled No-show'!BU59+'[1]WAV Trips Cancelled Passenger'!BU59+'[1]WAV Trips Cancelled by Driver'!BU59) * 100, "")</f>
        <v/>
      </c>
      <c r="BV59" s="18" t="str">
        <f>IFERROR('[1]WAV Trips Not Accepted'!BV59 / ('[1]WAV Trips Completed'!BV59+'[1]WAV Trips Not Accepted'!BV59+'[1]WAV Trips Cancelled No-show'!BV59+'[1]WAV Trips Cancelled Passenger'!BV59+'[1]WAV Trips Cancelled by Driver'!BV59) * 100, "")</f>
        <v/>
      </c>
      <c r="BW59" s="18" t="str">
        <f>IFERROR('[1]WAV Trips Not Accepted'!BW59 / ('[1]WAV Trips Completed'!BW59+'[1]WAV Trips Not Accepted'!BW59+'[1]WAV Trips Cancelled No-show'!BW59+'[1]WAV Trips Cancelled Passenger'!BW59+'[1]WAV Trips Cancelled by Driver'!BW59) * 100, "")</f>
        <v/>
      </c>
      <c r="BX59" s="18" t="str">
        <f>IFERROR('[1]WAV Trips Not Accepted'!BX59 / ('[1]WAV Trips Completed'!BX59+'[1]WAV Trips Not Accepted'!BX59+'[1]WAV Trips Cancelled No-show'!BX59+'[1]WAV Trips Cancelled Passenger'!BX59+'[1]WAV Trips Cancelled by Driver'!BX59) * 100, "")</f>
        <v/>
      </c>
      <c r="BY59" s="18" t="str">
        <f>IFERROR('[1]WAV Trips Not Accepted'!BY59 / ('[1]WAV Trips Completed'!BY59+'[1]WAV Trips Not Accepted'!BY59+'[1]WAV Trips Cancelled No-show'!BY59+'[1]WAV Trips Cancelled Passenger'!BY59+'[1]WAV Trips Cancelled by Driver'!BY59) * 100, "")</f>
        <v/>
      </c>
      <c r="BZ59" s="18" t="str">
        <f>IFERROR('[1]WAV Trips Not Accepted'!BZ59 / ('[1]WAV Trips Completed'!BZ59+'[1]WAV Trips Not Accepted'!BZ59+'[1]WAV Trips Cancelled No-show'!BZ59+'[1]WAV Trips Cancelled Passenger'!BZ59+'[1]WAV Trips Cancelled by Driver'!BZ59) * 100, "")</f>
        <v/>
      </c>
      <c r="CA59" s="18" t="str">
        <f>IFERROR('[1]WAV Trips Not Accepted'!CA59 / ('[1]WAV Trips Completed'!CA59+'[1]WAV Trips Not Accepted'!CA59+'[1]WAV Trips Cancelled No-show'!CA59+'[1]WAV Trips Cancelled Passenger'!CA59+'[1]WAV Trips Cancelled by Driver'!CA59) * 100, "")</f>
        <v/>
      </c>
      <c r="CB59" s="18" t="str">
        <f>IFERROR('[1]WAV Trips Not Accepted'!CB59 / ('[1]WAV Trips Completed'!CB59+'[1]WAV Trips Not Accepted'!CB59+'[1]WAV Trips Cancelled No-show'!CB59+'[1]WAV Trips Cancelled Passenger'!CB59+'[1]WAV Trips Cancelled by Driver'!CB59) * 100, "")</f>
        <v/>
      </c>
      <c r="CC59" s="18" t="str">
        <f>IFERROR('[1]WAV Trips Not Accepted'!CC59 / ('[1]WAV Trips Completed'!CC59+'[1]WAV Trips Not Accepted'!CC59+'[1]WAV Trips Cancelled No-show'!CC59+'[1]WAV Trips Cancelled Passenger'!CC59+'[1]WAV Trips Cancelled by Driver'!CC59) * 100, "")</f>
        <v/>
      </c>
      <c r="CD59" s="18" t="str">
        <f>IFERROR('[1]WAV Trips Not Accepted'!CD59 / ('[1]WAV Trips Completed'!CD59+'[1]WAV Trips Not Accepted'!CD59+'[1]WAV Trips Cancelled No-show'!CD59+'[1]WAV Trips Cancelled Passenger'!CD59+'[1]WAV Trips Cancelled by Driver'!CD59) * 100, "")</f>
        <v/>
      </c>
      <c r="CE59" s="18" t="str">
        <f>IFERROR('[1]WAV Trips Not Accepted'!CE59 / ('[1]WAV Trips Completed'!CE59+'[1]WAV Trips Not Accepted'!CE59+'[1]WAV Trips Cancelled No-show'!CE59+'[1]WAV Trips Cancelled Passenger'!CE59+'[1]WAV Trips Cancelled by Driver'!CE59) * 100, "")</f>
        <v/>
      </c>
      <c r="CF59" s="18" t="str">
        <f>IFERROR('[1]WAV Trips Not Accepted'!CF59 / ('[1]WAV Trips Completed'!CF59+'[1]WAV Trips Not Accepted'!CF59+'[1]WAV Trips Cancelled No-show'!CF59+'[1]WAV Trips Cancelled Passenger'!CF59+'[1]WAV Trips Cancelled by Driver'!CF59) * 100, "")</f>
        <v/>
      </c>
      <c r="CG59" s="18" t="str">
        <f>IFERROR('[1]WAV Trips Not Accepted'!CG59 / ('[1]WAV Trips Completed'!CG59+'[1]WAV Trips Not Accepted'!CG59+'[1]WAV Trips Cancelled No-show'!CG59+'[1]WAV Trips Cancelled Passenger'!CG59+'[1]WAV Trips Cancelled by Driver'!CG59) * 100, "")</f>
        <v/>
      </c>
      <c r="CH59" s="18" t="str">
        <f>IFERROR('[1]WAV Trips Not Accepted'!CH59 / ('[1]WAV Trips Completed'!CH59+'[1]WAV Trips Not Accepted'!CH59+'[1]WAV Trips Cancelled No-show'!CH59+'[1]WAV Trips Cancelled Passenger'!CH59+'[1]WAV Trips Cancelled by Driver'!CH59) * 100, "")</f>
        <v/>
      </c>
      <c r="CI59" s="18" t="str">
        <f>IFERROR('[1]WAV Trips Not Accepted'!CI59 / ('[1]WAV Trips Completed'!CI59+'[1]WAV Trips Not Accepted'!CI59+'[1]WAV Trips Cancelled No-show'!CI59+'[1]WAV Trips Cancelled Passenger'!CI59+'[1]WAV Trips Cancelled by Driver'!CI59) * 100, "")</f>
        <v/>
      </c>
      <c r="CJ59" s="18" t="str">
        <f>IFERROR('[1]WAV Trips Not Accepted'!CJ59 / ('[1]WAV Trips Completed'!CJ59+'[1]WAV Trips Not Accepted'!CJ59+'[1]WAV Trips Cancelled No-show'!CJ59+'[1]WAV Trips Cancelled Passenger'!CJ59+'[1]WAV Trips Cancelled by Driver'!CJ59) * 100, "")</f>
        <v/>
      </c>
      <c r="CK59" s="18" t="str">
        <f>IFERROR('[1]WAV Trips Not Accepted'!CK59 / ('[1]WAV Trips Completed'!CK59+'[1]WAV Trips Not Accepted'!CK59+'[1]WAV Trips Cancelled No-show'!CK59+'[1]WAV Trips Cancelled Passenger'!CK59+'[1]WAV Trips Cancelled by Driver'!CK59) * 100, "")</f>
        <v/>
      </c>
      <c r="CL59" s="18" t="str">
        <f>IFERROR('[1]WAV Trips Not Accepted'!CL59 / ('[1]WAV Trips Completed'!CL59+'[1]WAV Trips Not Accepted'!CL59+'[1]WAV Trips Cancelled No-show'!CL59+'[1]WAV Trips Cancelled Passenger'!CL59+'[1]WAV Trips Cancelled by Driver'!CL59) * 100, "")</f>
        <v/>
      </c>
      <c r="CM59" s="18" t="str">
        <f>IFERROR('[1]WAV Trips Not Accepted'!CM59 / ('[1]WAV Trips Completed'!CM59+'[1]WAV Trips Not Accepted'!CM59+'[1]WAV Trips Cancelled No-show'!CM59+'[1]WAV Trips Cancelled Passenger'!CM59+'[1]WAV Trips Cancelled by Driver'!CM59) * 100, "")</f>
        <v/>
      </c>
      <c r="CN59" s="18" t="str">
        <f>IFERROR('[1]WAV Trips Not Accepted'!CN59 / ('[1]WAV Trips Completed'!CN59+'[1]WAV Trips Not Accepted'!CN59+'[1]WAV Trips Cancelled No-show'!CN59+'[1]WAV Trips Cancelled Passenger'!CN59+'[1]WAV Trips Cancelled by Driver'!CN59) * 100, "")</f>
        <v/>
      </c>
      <c r="CO59" s="18" t="str">
        <f>IFERROR('[1]WAV Trips Not Accepted'!CO59 / ('[1]WAV Trips Completed'!CO59+'[1]WAV Trips Not Accepted'!CO59+'[1]WAV Trips Cancelled No-show'!CO59+'[1]WAV Trips Cancelled Passenger'!CO59+'[1]WAV Trips Cancelled by Driver'!CO59) * 100, "")</f>
        <v/>
      </c>
      <c r="CP59" s="18" t="str">
        <f>IFERROR('[1]WAV Trips Not Accepted'!CP59 / ('[1]WAV Trips Completed'!CP59+'[1]WAV Trips Not Accepted'!CP59+'[1]WAV Trips Cancelled No-show'!CP59+'[1]WAV Trips Cancelled Passenger'!CP59+'[1]WAV Trips Cancelled by Driver'!CP59) * 100, "")</f>
        <v/>
      </c>
      <c r="CQ59" s="18" t="str">
        <f>IFERROR('[1]WAV Trips Not Accepted'!CQ59 / ('[1]WAV Trips Completed'!CQ59+'[1]WAV Trips Not Accepted'!CQ59+'[1]WAV Trips Cancelled No-show'!CQ59+'[1]WAV Trips Cancelled Passenger'!CQ59+'[1]WAV Trips Cancelled by Driver'!CQ59) * 100, "")</f>
        <v/>
      </c>
      <c r="CR59" s="18" t="str">
        <f>IFERROR('[1]WAV Trips Not Accepted'!CR59 / ('[1]WAV Trips Completed'!CR59+'[1]WAV Trips Not Accepted'!CR59+'[1]WAV Trips Cancelled No-show'!CR59+'[1]WAV Trips Cancelled Passenger'!CR59+'[1]WAV Trips Cancelled by Driver'!CR59) * 100, "")</f>
        <v/>
      </c>
      <c r="CS59" s="18" t="str">
        <f>IFERROR('[1]WAV Trips Not Accepted'!CS59 / ('[1]WAV Trips Completed'!CS59+'[1]WAV Trips Not Accepted'!CS59+'[1]WAV Trips Cancelled No-show'!CS59+'[1]WAV Trips Cancelled Passenger'!CS59+'[1]WAV Trips Cancelled by Driver'!CS59) * 100, "")</f>
        <v/>
      </c>
      <c r="CT59" s="18" t="str">
        <f>IFERROR('[1]WAV Trips Not Accepted'!CT59 / ('[1]WAV Trips Completed'!CT59+'[1]WAV Trips Not Accepted'!CT59+'[1]WAV Trips Cancelled No-show'!CT59+'[1]WAV Trips Cancelled Passenger'!CT59+'[1]WAV Trips Cancelled by Driver'!CT59) * 100, "")</f>
        <v/>
      </c>
      <c r="CU59" s="18" t="str">
        <f>IFERROR('[1]WAV Trips Not Accepted'!CU59 / ('[1]WAV Trips Completed'!CU59+'[1]WAV Trips Not Accepted'!CU59+'[1]WAV Trips Cancelled No-show'!CU59+'[1]WAV Trips Cancelled Passenger'!CU59+'[1]WAV Trips Cancelled by Driver'!CU59) * 100, "")</f>
        <v/>
      </c>
      <c r="CV59" s="18" t="str">
        <f>IFERROR('[1]WAV Trips Not Accepted'!CV59 / ('[1]WAV Trips Completed'!CV59+'[1]WAV Trips Not Accepted'!CV59+'[1]WAV Trips Cancelled No-show'!CV59+'[1]WAV Trips Cancelled Passenger'!CV59+'[1]WAV Trips Cancelled by Driver'!CV59) * 100, "")</f>
        <v/>
      </c>
      <c r="CW59" s="18" t="str">
        <f>IFERROR('[1]WAV Trips Not Accepted'!CW59 / ('[1]WAV Trips Completed'!CW59+'[1]WAV Trips Not Accepted'!CW59+'[1]WAV Trips Cancelled No-show'!CW59+'[1]WAV Trips Cancelled Passenger'!CW59+'[1]WAV Trips Cancelled by Driver'!CW59) * 100, "")</f>
        <v/>
      </c>
      <c r="CX59" s="18" t="str">
        <f>IFERROR('[1]WAV Trips Not Accepted'!CX59 / ('[1]WAV Trips Completed'!CX59+'[1]WAV Trips Not Accepted'!CX59+'[1]WAV Trips Cancelled No-show'!CX59+'[1]WAV Trips Cancelled Passenger'!CX59+'[1]WAV Trips Cancelled by Driver'!CX59) * 100, "")</f>
        <v/>
      </c>
      <c r="CY59" s="18" t="str">
        <f>IFERROR('[1]WAV Trips Not Accepted'!CY59 / ('[1]WAV Trips Completed'!CY59+'[1]WAV Trips Not Accepted'!CY59+'[1]WAV Trips Cancelled No-show'!CY59+'[1]WAV Trips Cancelled Passenger'!CY59+'[1]WAV Trips Cancelled by Driver'!CY59) * 100, "")</f>
        <v/>
      </c>
      <c r="CZ59" s="18" t="str">
        <f>IFERROR('[1]WAV Trips Not Accepted'!CZ59 / ('[1]WAV Trips Completed'!CZ59+'[1]WAV Trips Not Accepted'!CZ59+'[1]WAV Trips Cancelled No-show'!CZ59+'[1]WAV Trips Cancelled Passenger'!CZ59+'[1]WAV Trips Cancelled by Driver'!CZ59) * 100, "")</f>
        <v/>
      </c>
      <c r="DA59" s="18" t="str">
        <f>IFERROR('[1]WAV Trips Not Accepted'!DA59 / ('[1]WAV Trips Completed'!DA59+'[1]WAV Trips Not Accepted'!DA59+'[1]WAV Trips Cancelled No-show'!DA59+'[1]WAV Trips Cancelled Passenger'!DA59+'[1]WAV Trips Cancelled by Driver'!DA59) * 100, "")</f>
        <v/>
      </c>
      <c r="DB59" s="18" t="str">
        <f>IFERROR('[1]WAV Trips Not Accepted'!DB59 / ('[1]WAV Trips Completed'!DB59+'[1]WAV Trips Not Accepted'!DB59+'[1]WAV Trips Cancelled No-show'!DB59+'[1]WAV Trips Cancelled Passenger'!DB59+'[1]WAV Trips Cancelled by Driver'!DB59) * 100, "")</f>
        <v/>
      </c>
      <c r="DC59" s="18" t="str">
        <f>IFERROR('[1]WAV Trips Not Accepted'!DC59 / ('[1]WAV Trips Completed'!DC59+'[1]WAV Trips Not Accepted'!DC59+'[1]WAV Trips Cancelled No-show'!DC59+'[1]WAV Trips Cancelled Passenger'!DC59+'[1]WAV Trips Cancelled by Driver'!DC59) * 100, "")</f>
        <v/>
      </c>
      <c r="DD59" s="18" t="str">
        <f>IFERROR('[1]WAV Trips Not Accepted'!DD59 / ('[1]WAV Trips Completed'!DD59+'[1]WAV Trips Not Accepted'!DD59+'[1]WAV Trips Cancelled No-show'!DD59+'[1]WAV Trips Cancelled Passenger'!DD59+'[1]WAV Trips Cancelled by Driver'!DD59) * 100, "")</f>
        <v/>
      </c>
      <c r="DE59" s="18" t="str">
        <f>IFERROR('[1]WAV Trips Not Accepted'!DE59 / ('[1]WAV Trips Completed'!DE59+'[1]WAV Trips Not Accepted'!DE59+'[1]WAV Trips Cancelled No-show'!DE59+'[1]WAV Trips Cancelled Passenger'!DE59+'[1]WAV Trips Cancelled by Driver'!DE59) * 100, "")</f>
        <v/>
      </c>
      <c r="DF59" s="18" t="str">
        <f>IFERROR('[1]WAV Trips Not Accepted'!DF59 / ('[1]WAV Trips Completed'!DF59+'[1]WAV Trips Not Accepted'!DF59+'[1]WAV Trips Cancelled No-show'!DF59+'[1]WAV Trips Cancelled Passenger'!DF59+'[1]WAV Trips Cancelled by Driver'!DF59) * 100, "")</f>
        <v/>
      </c>
      <c r="DG59" s="18" t="str">
        <f>IFERROR('[1]WAV Trips Not Accepted'!DG59 / ('[1]WAV Trips Completed'!DG59+'[1]WAV Trips Not Accepted'!DG59+'[1]WAV Trips Cancelled No-show'!DG59+'[1]WAV Trips Cancelled Passenger'!DG59+'[1]WAV Trips Cancelled by Driver'!DG59) * 100, "")</f>
        <v/>
      </c>
      <c r="DH59" s="18" t="str">
        <f>IFERROR('[1]WAV Trips Not Accepted'!DH59 / ('[1]WAV Trips Completed'!DH59+'[1]WAV Trips Not Accepted'!DH59+'[1]WAV Trips Cancelled No-show'!DH59+'[1]WAV Trips Cancelled Passenger'!DH59+'[1]WAV Trips Cancelled by Driver'!DH59) * 100, "")</f>
        <v/>
      </c>
      <c r="DI59" s="18" t="str">
        <f>IFERROR('[1]WAV Trips Not Accepted'!DI59 / ('[1]WAV Trips Completed'!DI59+'[1]WAV Trips Not Accepted'!DI59+'[1]WAV Trips Cancelled No-show'!DI59+'[1]WAV Trips Cancelled Passenger'!DI59+'[1]WAV Trips Cancelled by Driver'!DI59) * 100, "")</f>
        <v/>
      </c>
      <c r="DJ59" s="18" t="str">
        <f>IFERROR('[1]WAV Trips Not Accepted'!DJ59 / ('[1]WAV Trips Completed'!DJ59+'[1]WAV Trips Not Accepted'!DJ59+'[1]WAV Trips Cancelled No-show'!DJ59+'[1]WAV Trips Cancelled Passenger'!DJ59+'[1]WAV Trips Cancelled by Driver'!DJ59) * 100, "")</f>
        <v/>
      </c>
      <c r="DK59" s="18" t="str">
        <f>IFERROR('[1]WAV Trips Not Accepted'!DK59 / ('[1]WAV Trips Completed'!DK59+'[1]WAV Trips Not Accepted'!DK59+'[1]WAV Trips Cancelled No-show'!DK59+'[1]WAV Trips Cancelled Passenger'!DK59+'[1]WAV Trips Cancelled by Driver'!DK59) * 100, "")</f>
        <v/>
      </c>
      <c r="DL59" s="18" t="str">
        <f>IFERROR('[1]WAV Trips Not Accepted'!DL59 / ('[1]WAV Trips Completed'!DL59+'[1]WAV Trips Not Accepted'!DL59+'[1]WAV Trips Cancelled No-show'!DL59+'[1]WAV Trips Cancelled Passenger'!DL59+'[1]WAV Trips Cancelled by Driver'!DL59) * 100, "")</f>
        <v/>
      </c>
      <c r="DM59" s="18" t="str">
        <f>IFERROR('[1]WAV Trips Not Accepted'!DM59 / ('[1]WAV Trips Completed'!DM59+'[1]WAV Trips Not Accepted'!DM59+'[1]WAV Trips Cancelled No-show'!DM59+'[1]WAV Trips Cancelled Passenger'!DM59+'[1]WAV Trips Cancelled by Driver'!DM59) * 100, "")</f>
        <v/>
      </c>
      <c r="DN59" s="18" t="str">
        <f>IFERROR('[1]WAV Trips Not Accepted'!DN59 / ('[1]WAV Trips Completed'!DN59+'[1]WAV Trips Not Accepted'!DN59+'[1]WAV Trips Cancelled No-show'!DN59+'[1]WAV Trips Cancelled Passenger'!DN59+'[1]WAV Trips Cancelled by Driver'!DN59) * 100, "")</f>
        <v/>
      </c>
      <c r="DO59" s="18" t="str">
        <f>IFERROR('[1]WAV Trips Not Accepted'!DO59 / ('[1]WAV Trips Completed'!DO59+'[1]WAV Trips Not Accepted'!DO59+'[1]WAV Trips Cancelled No-show'!DO59+'[1]WAV Trips Cancelled Passenger'!DO59+'[1]WAV Trips Cancelled by Driver'!DO59) * 100, "")</f>
        <v/>
      </c>
      <c r="DP59" s="18" t="str">
        <f>IFERROR('[1]WAV Trips Not Accepted'!DP59 / ('[1]WAV Trips Completed'!DP59+'[1]WAV Trips Not Accepted'!DP59+'[1]WAV Trips Cancelled No-show'!DP59+'[1]WAV Trips Cancelled Passenger'!DP59+'[1]WAV Trips Cancelled by Driver'!DP59) * 100, "")</f>
        <v/>
      </c>
      <c r="DQ59" s="18" t="str">
        <f>IFERROR('[1]WAV Trips Not Accepted'!DQ59 / ('[1]WAV Trips Completed'!DQ59+'[1]WAV Trips Not Accepted'!DQ59+'[1]WAV Trips Cancelled No-show'!DQ59+'[1]WAV Trips Cancelled Passenger'!DQ59+'[1]WAV Trips Cancelled by Driver'!DQ59) * 100, "")</f>
        <v/>
      </c>
      <c r="DR59" s="18" t="str">
        <f>IFERROR('[1]WAV Trips Not Accepted'!DR59 / ('[1]WAV Trips Completed'!DR59+'[1]WAV Trips Not Accepted'!DR59+'[1]WAV Trips Cancelled No-show'!DR59+'[1]WAV Trips Cancelled Passenger'!DR59+'[1]WAV Trips Cancelled by Driver'!DR59) * 100, "")</f>
        <v/>
      </c>
      <c r="DS59" s="18" t="str">
        <f>IFERROR('[1]WAV Trips Not Accepted'!DS59 / ('[1]WAV Trips Completed'!DS59+'[1]WAV Trips Not Accepted'!DS59+'[1]WAV Trips Cancelled No-show'!DS59+'[1]WAV Trips Cancelled Passenger'!DS59+'[1]WAV Trips Cancelled by Driver'!DS59) * 100, "")</f>
        <v/>
      </c>
      <c r="DT59" s="18" t="str">
        <f>IFERROR('[1]WAV Trips Not Accepted'!DT59 / ('[1]WAV Trips Completed'!DT59+'[1]WAV Trips Not Accepted'!DT59+'[1]WAV Trips Cancelled No-show'!DT59+'[1]WAV Trips Cancelled Passenger'!DT59+'[1]WAV Trips Cancelled by Driver'!DT59) * 100, "")</f>
        <v/>
      </c>
      <c r="DU59" s="18" t="str">
        <f>IFERROR('[1]WAV Trips Not Accepted'!DU59 / ('[1]WAV Trips Completed'!DU59+'[1]WAV Trips Not Accepted'!DU59+'[1]WAV Trips Cancelled No-show'!DU59+'[1]WAV Trips Cancelled Passenger'!DU59+'[1]WAV Trips Cancelled by Driver'!DU59) * 100, "")</f>
        <v/>
      </c>
      <c r="DV59" s="18" t="str">
        <f>IFERROR('[1]WAV Trips Not Accepted'!DV59 / ('[1]WAV Trips Completed'!DV59+'[1]WAV Trips Not Accepted'!DV59+'[1]WAV Trips Cancelled No-show'!DV59+'[1]WAV Trips Cancelled Passenger'!DV59+'[1]WAV Trips Cancelled by Driver'!DV59) * 100, "")</f>
        <v/>
      </c>
      <c r="DW59" s="18" t="str">
        <f>IFERROR('[1]WAV Trips Not Accepted'!DW59 / ('[1]WAV Trips Completed'!DW59+'[1]WAV Trips Not Accepted'!DW59+'[1]WAV Trips Cancelled No-show'!DW59+'[1]WAV Trips Cancelled Passenger'!DW59+'[1]WAV Trips Cancelled by Driver'!DW59) * 100, "")</f>
        <v/>
      </c>
      <c r="DX59" s="18" t="str">
        <f>IFERROR('[1]WAV Trips Not Accepted'!DX59 / ('[1]WAV Trips Completed'!DX59+'[1]WAV Trips Not Accepted'!DX59+'[1]WAV Trips Cancelled No-show'!DX59+'[1]WAV Trips Cancelled Passenger'!DX59+'[1]WAV Trips Cancelled by Driver'!DX59) * 100, "")</f>
        <v/>
      </c>
      <c r="DY59" s="18" t="str">
        <f>IFERROR('[1]WAV Trips Not Accepted'!DY59 / ('[1]WAV Trips Completed'!DY59+'[1]WAV Trips Not Accepted'!DY59+'[1]WAV Trips Cancelled No-show'!DY59+'[1]WAV Trips Cancelled Passenger'!DY59+'[1]WAV Trips Cancelled by Driver'!DY59) * 100, "")</f>
        <v/>
      </c>
      <c r="DZ59" s="18" t="str">
        <f>IFERROR('[1]WAV Trips Not Accepted'!DZ59 / ('[1]WAV Trips Completed'!DZ59+'[1]WAV Trips Not Accepted'!DZ59+'[1]WAV Trips Cancelled No-show'!DZ59+'[1]WAV Trips Cancelled Passenger'!DZ59+'[1]WAV Trips Cancelled by Driver'!DZ59) * 100, "")</f>
        <v/>
      </c>
      <c r="EA59" s="18" t="str">
        <f>IFERROR('[1]WAV Trips Not Accepted'!EA59 / ('[1]WAV Trips Completed'!EA59+'[1]WAV Trips Not Accepted'!EA59+'[1]WAV Trips Cancelled No-show'!EA59+'[1]WAV Trips Cancelled Passenger'!EA59+'[1]WAV Trips Cancelled by Driver'!EA59) * 100, "")</f>
        <v/>
      </c>
      <c r="EB59" s="18" t="str">
        <f>IFERROR('[1]WAV Trips Not Accepted'!EB59 / ('[1]WAV Trips Completed'!EB59+'[1]WAV Trips Not Accepted'!EB59+'[1]WAV Trips Cancelled No-show'!EB59+'[1]WAV Trips Cancelled Passenger'!EB59+'[1]WAV Trips Cancelled by Driver'!EB59) * 100, "")</f>
        <v/>
      </c>
      <c r="EC59" s="18" t="str">
        <f>IFERROR('[1]WAV Trips Not Accepted'!EC59 / ('[1]WAV Trips Completed'!EC59+'[1]WAV Trips Not Accepted'!EC59+'[1]WAV Trips Cancelled No-show'!EC59+'[1]WAV Trips Cancelled Passenger'!EC59+'[1]WAV Trips Cancelled by Driver'!EC59) * 100, "")</f>
        <v/>
      </c>
      <c r="ED59" s="18" t="str">
        <f>IFERROR('[1]WAV Trips Not Accepted'!ED59 / ('[1]WAV Trips Completed'!ED59+'[1]WAV Trips Not Accepted'!ED59+'[1]WAV Trips Cancelled No-show'!ED59+'[1]WAV Trips Cancelled Passenger'!ED59+'[1]WAV Trips Cancelled by Driver'!ED59) * 100, "")</f>
        <v/>
      </c>
      <c r="EE59" s="18" t="str">
        <f>IFERROR('[1]WAV Trips Not Accepted'!EE59 / ('[1]WAV Trips Completed'!EE59+'[1]WAV Trips Not Accepted'!EE59+'[1]WAV Trips Cancelled No-show'!EE59+'[1]WAV Trips Cancelled Passenger'!EE59+'[1]WAV Trips Cancelled by Driver'!EE59) * 100, "")</f>
        <v/>
      </c>
      <c r="EF59" s="18" t="str">
        <f>IFERROR('[1]WAV Trips Not Accepted'!EF59 / ('[1]WAV Trips Completed'!EF59+'[1]WAV Trips Not Accepted'!EF59+'[1]WAV Trips Cancelled No-show'!EF59+'[1]WAV Trips Cancelled Passenger'!EF59+'[1]WAV Trips Cancelled by Driver'!EF59) * 100, "")</f>
        <v/>
      </c>
      <c r="EG59" s="18" t="str">
        <f>IFERROR('[1]WAV Trips Not Accepted'!EG59 / ('[1]WAV Trips Completed'!EG59+'[1]WAV Trips Not Accepted'!EG59+'[1]WAV Trips Cancelled No-show'!EG59+'[1]WAV Trips Cancelled Passenger'!EG59+'[1]WAV Trips Cancelled by Driver'!EG59) * 100, "")</f>
        <v/>
      </c>
      <c r="EH59" s="18" t="str">
        <f>IFERROR('[1]WAV Trips Not Accepted'!EH59 / ('[1]WAV Trips Completed'!EH59+'[1]WAV Trips Not Accepted'!EH59+'[1]WAV Trips Cancelled No-show'!EH59+'[1]WAV Trips Cancelled Passenger'!EH59+'[1]WAV Trips Cancelled by Driver'!EH59) * 100, "")</f>
        <v/>
      </c>
      <c r="EI59" s="18" t="str">
        <f>IFERROR('[1]WAV Trips Not Accepted'!EI59 / ('[1]WAV Trips Completed'!EI59+'[1]WAV Trips Not Accepted'!EI59+'[1]WAV Trips Cancelled No-show'!EI59+'[1]WAV Trips Cancelled Passenger'!EI59+'[1]WAV Trips Cancelled by Driver'!EI59) * 100, "")</f>
        <v/>
      </c>
      <c r="EJ59" s="18" t="str">
        <f>IFERROR('[1]WAV Trips Not Accepted'!EJ59 / ('[1]WAV Trips Completed'!EJ59+'[1]WAV Trips Not Accepted'!EJ59+'[1]WAV Trips Cancelled No-show'!EJ59+'[1]WAV Trips Cancelled Passenger'!EJ59+'[1]WAV Trips Cancelled by Driver'!EJ59) * 100, "")</f>
        <v/>
      </c>
      <c r="EK59" s="18" t="str">
        <f>IFERROR('[1]WAV Trips Not Accepted'!EK59 / ('[1]WAV Trips Completed'!EK59+'[1]WAV Trips Not Accepted'!EK59+'[1]WAV Trips Cancelled No-show'!EK59+'[1]WAV Trips Cancelled Passenger'!EK59+'[1]WAV Trips Cancelled by Driver'!EK59) * 100, "")</f>
        <v/>
      </c>
      <c r="EL59" s="18" t="str">
        <f>IFERROR('[1]WAV Trips Not Accepted'!EL59 / ('[1]WAV Trips Completed'!EL59+'[1]WAV Trips Not Accepted'!EL59+'[1]WAV Trips Cancelled No-show'!EL59+'[1]WAV Trips Cancelled Passenger'!EL59+'[1]WAV Trips Cancelled by Driver'!EL59) * 100, "")</f>
        <v/>
      </c>
      <c r="EM59" s="18" t="str">
        <f>IFERROR('[1]WAV Trips Not Accepted'!EM59 / ('[1]WAV Trips Completed'!EM59+'[1]WAV Trips Not Accepted'!EM59+'[1]WAV Trips Cancelled No-show'!EM59+'[1]WAV Trips Cancelled Passenger'!EM59+'[1]WAV Trips Cancelled by Driver'!EM59) * 100, "")</f>
        <v/>
      </c>
      <c r="EN59" s="18" t="str">
        <f>IFERROR('[1]WAV Trips Not Accepted'!EN59 / ('[1]WAV Trips Completed'!EN59+'[1]WAV Trips Not Accepted'!EN59+'[1]WAV Trips Cancelled No-show'!EN59+'[1]WAV Trips Cancelled Passenger'!EN59+'[1]WAV Trips Cancelled by Driver'!EN59) * 100, "")</f>
        <v/>
      </c>
      <c r="EO59" s="18" t="str">
        <f>IFERROR('[1]WAV Trips Not Accepted'!EO59 / ('[1]WAV Trips Completed'!EO59+'[1]WAV Trips Not Accepted'!EO59+'[1]WAV Trips Cancelled No-show'!EO59+'[1]WAV Trips Cancelled Passenger'!EO59+'[1]WAV Trips Cancelled by Driver'!EO59) * 100, "")</f>
        <v/>
      </c>
      <c r="EP59" s="18" t="str">
        <f>IFERROR('[1]WAV Trips Not Accepted'!EP59 / ('[1]WAV Trips Completed'!EP59+'[1]WAV Trips Not Accepted'!EP59+'[1]WAV Trips Cancelled No-show'!EP59+'[1]WAV Trips Cancelled Passenger'!EP59+'[1]WAV Trips Cancelled by Driver'!EP59) * 100, "")</f>
        <v/>
      </c>
      <c r="EQ59" s="18" t="str">
        <f>IFERROR('[1]WAV Trips Not Accepted'!EQ59 / ('[1]WAV Trips Completed'!EQ59+'[1]WAV Trips Not Accepted'!EQ59+'[1]WAV Trips Cancelled No-show'!EQ59+'[1]WAV Trips Cancelled Passenger'!EQ59+'[1]WAV Trips Cancelled by Driver'!EQ59) * 100, "")</f>
        <v/>
      </c>
      <c r="ER59" s="18" t="str">
        <f>IFERROR('[1]WAV Trips Not Accepted'!ER59 / ('[1]WAV Trips Completed'!ER59+'[1]WAV Trips Not Accepted'!ER59+'[1]WAV Trips Cancelled No-show'!ER59+'[1]WAV Trips Cancelled Passenger'!ER59+'[1]WAV Trips Cancelled by Driver'!ER59) * 100, "")</f>
        <v/>
      </c>
      <c r="ES59" s="18" t="str">
        <f>IFERROR('[1]WAV Trips Not Accepted'!ES59 / ('[1]WAV Trips Completed'!ES59+'[1]WAV Trips Not Accepted'!ES59+'[1]WAV Trips Cancelled No-show'!ES59+'[1]WAV Trips Cancelled Passenger'!ES59+'[1]WAV Trips Cancelled by Driver'!ES59) * 100, "")</f>
        <v/>
      </c>
      <c r="ET59" s="18" t="str">
        <f>IFERROR('[1]WAV Trips Not Accepted'!ET59 / ('[1]WAV Trips Completed'!ET59+'[1]WAV Trips Not Accepted'!ET59+'[1]WAV Trips Cancelled No-show'!ET59+'[1]WAV Trips Cancelled Passenger'!ET59+'[1]WAV Trips Cancelled by Driver'!ET59) * 100, "")</f>
        <v/>
      </c>
      <c r="EU59" s="18" t="str">
        <f>IFERROR('[1]WAV Trips Not Accepted'!EU59 / ('[1]WAV Trips Completed'!EU59+'[1]WAV Trips Not Accepted'!EU59+'[1]WAV Trips Cancelled No-show'!EU59+'[1]WAV Trips Cancelled Passenger'!EU59+'[1]WAV Trips Cancelled by Driver'!EU59) * 100, "")</f>
        <v/>
      </c>
      <c r="EV59" s="18" t="str">
        <f>IFERROR('[1]WAV Trips Not Accepted'!EV59 / ('[1]WAV Trips Completed'!EV59+'[1]WAV Trips Not Accepted'!EV59+'[1]WAV Trips Cancelled No-show'!EV59+'[1]WAV Trips Cancelled Passenger'!EV59+'[1]WAV Trips Cancelled by Driver'!EV59) * 100, "")</f>
        <v/>
      </c>
      <c r="EW59" s="18" t="str">
        <f>IFERROR('[1]WAV Trips Not Accepted'!EW59 / ('[1]WAV Trips Completed'!EW59+'[1]WAV Trips Not Accepted'!EW59+'[1]WAV Trips Cancelled No-show'!EW59+'[1]WAV Trips Cancelled Passenger'!EW59+'[1]WAV Trips Cancelled by Driver'!EW59) * 100, "")</f>
        <v/>
      </c>
      <c r="EX59" s="18" t="str">
        <f>IFERROR('[1]WAV Trips Not Accepted'!EX59 / ('[1]WAV Trips Completed'!EX59+'[1]WAV Trips Not Accepted'!EX59+'[1]WAV Trips Cancelled No-show'!EX59+'[1]WAV Trips Cancelled Passenger'!EX59+'[1]WAV Trips Cancelled by Driver'!EX59) * 100, "")</f>
        <v/>
      </c>
      <c r="EY59" s="18" t="str">
        <f>IFERROR('[1]WAV Trips Not Accepted'!EY59 / ('[1]WAV Trips Completed'!EY59+'[1]WAV Trips Not Accepted'!EY59+'[1]WAV Trips Cancelled No-show'!EY59+'[1]WAV Trips Cancelled Passenger'!EY59+'[1]WAV Trips Cancelled by Driver'!EY59) * 100, "")</f>
        <v/>
      </c>
      <c r="EZ59" s="18" t="str">
        <f>IFERROR('[1]WAV Trips Not Accepted'!EZ59 / ('[1]WAV Trips Completed'!EZ59+'[1]WAV Trips Not Accepted'!EZ59+'[1]WAV Trips Cancelled No-show'!EZ59+'[1]WAV Trips Cancelled Passenger'!EZ59+'[1]WAV Trips Cancelled by Driver'!EZ59) * 100, "")</f>
        <v/>
      </c>
      <c r="FA59" s="18" t="str">
        <f>IFERROR('[1]WAV Trips Not Accepted'!FA59 / ('[1]WAV Trips Completed'!FA59+'[1]WAV Trips Not Accepted'!FA59+'[1]WAV Trips Cancelled No-show'!FA59+'[1]WAV Trips Cancelled Passenger'!FA59+'[1]WAV Trips Cancelled by Driver'!FA59) * 100, "")</f>
        <v/>
      </c>
      <c r="FB59" s="18" t="str">
        <f>IFERROR('[1]WAV Trips Not Accepted'!FB59 / ('[1]WAV Trips Completed'!FB59+'[1]WAV Trips Not Accepted'!FB59+'[1]WAV Trips Cancelled No-show'!FB59+'[1]WAV Trips Cancelled Passenger'!FB59+'[1]WAV Trips Cancelled by Driver'!FB59) * 100, "")</f>
        <v/>
      </c>
      <c r="FC59" s="18" t="str">
        <f>IFERROR('[1]WAV Trips Not Accepted'!FC59 / ('[1]WAV Trips Completed'!FC59+'[1]WAV Trips Not Accepted'!FC59+'[1]WAV Trips Cancelled No-show'!FC59+'[1]WAV Trips Cancelled Passenger'!FC59+'[1]WAV Trips Cancelled by Driver'!FC59) * 100, "")</f>
        <v/>
      </c>
      <c r="FD59" s="18" t="str">
        <f>IFERROR('[1]WAV Trips Not Accepted'!FD59 / ('[1]WAV Trips Completed'!FD59+'[1]WAV Trips Not Accepted'!FD59+'[1]WAV Trips Cancelled No-show'!FD59+'[1]WAV Trips Cancelled Passenger'!FD59+'[1]WAV Trips Cancelled by Driver'!FD59) * 100, "")</f>
        <v/>
      </c>
      <c r="FE59" s="18" t="str">
        <f>IFERROR('[1]WAV Trips Not Accepted'!FE59 / ('[1]WAV Trips Completed'!FE59+'[1]WAV Trips Not Accepted'!FE59+'[1]WAV Trips Cancelled No-show'!FE59+'[1]WAV Trips Cancelled Passenger'!FE59+'[1]WAV Trips Cancelled by Driver'!FE59) * 100, "")</f>
        <v/>
      </c>
      <c r="FF59" s="18" t="str">
        <f>IFERROR('[1]WAV Trips Not Accepted'!FF59 / ('[1]WAV Trips Completed'!FF59+'[1]WAV Trips Not Accepted'!FF59+'[1]WAV Trips Cancelled No-show'!FF59+'[1]WAV Trips Cancelled Passenger'!FF59+'[1]WAV Trips Cancelled by Driver'!FF59) * 100, "")</f>
        <v/>
      </c>
      <c r="FG59" s="18" t="str">
        <f>IFERROR('[1]WAV Trips Not Accepted'!FG59 / ('[1]WAV Trips Completed'!FG59+'[1]WAV Trips Not Accepted'!FG59+'[1]WAV Trips Cancelled No-show'!FG59+'[1]WAV Trips Cancelled Passenger'!FG59+'[1]WAV Trips Cancelled by Driver'!FG59) * 100, "")</f>
        <v/>
      </c>
      <c r="FH59" s="18" t="str">
        <f>IFERROR('[1]WAV Trips Not Accepted'!FH59 / ('[1]WAV Trips Completed'!FH59+'[1]WAV Trips Not Accepted'!FH59+'[1]WAV Trips Cancelled No-show'!FH59+'[1]WAV Trips Cancelled Passenger'!FH59+'[1]WAV Trips Cancelled by Driver'!FH59) * 100, "")</f>
        <v/>
      </c>
      <c r="FI59" s="18" t="str">
        <f>IFERROR('[1]WAV Trips Not Accepted'!FI59 / ('[1]WAV Trips Completed'!FI59+'[1]WAV Trips Not Accepted'!FI59+'[1]WAV Trips Cancelled No-show'!FI59+'[1]WAV Trips Cancelled Passenger'!FI59+'[1]WAV Trips Cancelled by Driver'!FI59) * 100, "")</f>
        <v/>
      </c>
      <c r="FJ59" s="18" t="str">
        <f>IFERROR('[1]WAV Trips Not Accepted'!FJ59 / ('[1]WAV Trips Completed'!FJ59+'[1]WAV Trips Not Accepted'!FJ59+'[1]WAV Trips Cancelled No-show'!FJ59+'[1]WAV Trips Cancelled Passenger'!FJ59+'[1]WAV Trips Cancelled by Driver'!FJ59) * 100, "")</f>
        <v/>
      </c>
      <c r="FK59" s="18" t="str">
        <f>IFERROR('[1]WAV Trips Not Accepted'!FK59 / ('[1]WAV Trips Completed'!FK59+'[1]WAV Trips Not Accepted'!FK59+'[1]WAV Trips Cancelled No-show'!FK59+'[1]WAV Trips Cancelled Passenger'!FK59+'[1]WAV Trips Cancelled by Driver'!FK59) * 100, "")</f>
        <v/>
      </c>
      <c r="FL59" s="18" t="str">
        <f>IFERROR('[1]WAV Trips Not Accepted'!FL59 / ('[1]WAV Trips Completed'!FL59+'[1]WAV Trips Not Accepted'!FL59+'[1]WAV Trips Cancelled No-show'!FL59+'[1]WAV Trips Cancelled Passenger'!FL59+'[1]WAV Trips Cancelled by Driver'!FL59) * 100, "")</f>
        <v/>
      </c>
      <c r="FM59" s="18" t="str">
        <f>IFERROR('[1]WAV Trips Not Accepted'!FM59 / ('[1]WAV Trips Completed'!FM59+'[1]WAV Trips Not Accepted'!FM59+'[1]WAV Trips Cancelled No-show'!FM59+'[1]WAV Trips Cancelled Passenger'!FM59+'[1]WAV Trips Cancelled by Driver'!FM59) * 100, "")</f>
        <v/>
      </c>
    </row>
    <row r="60" spans="1:169" x14ac:dyDescent="0.2">
      <c r="A60" s="17" t="s">
        <v>64</v>
      </c>
      <c r="B60" s="18" t="str">
        <f>IFERROR('[1]WAV Trips Not Accepted'!B60 / ('[1]WAV Trips Completed'!B60+'[1]WAV Trips Not Accepted'!B60+'[1]WAV Trips Cancelled No-show'!B60+'[1]WAV Trips Cancelled Passenger'!B60+'[1]WAV Trips Cancelled by Driver'!B60) * 100, "")</f>
        <v/>
      </c>
      <c r="C60" s="18" t="str">
        <f>IFERROR('[1]WAV Trips Not Accepted'!C60 / ('[1]WAV Trips Completed'!C60+'[1]WAV Trips Not Accepted'!C60+'[1]WAV Trips Cancelled No-show'!C60+'[1]WAV Trips Cancelled Passenger'!C60+'[1]WAV Trips Cancelled by Driver'!C60) * 100, "")</f>
        <v/>
      </c>
      <c r="D60" s="18" t="str">
        <f>IFERROR('[1]WAV Trips Not Accepted'!D60 / ('[1]WAV Trips Completed'!D60+'[1]WAV Trips Not Accepted'!D60+'[1]WAV Trips Cancelled No-show'!D60+'[1]WAV Trips Cancelled Passenger'!D60+'[1]WAV Trips Cancelled by Driver'!D60) * 100, "")</f>
        <v/>
      </c>
      <c r="E60" s="18" t="str">
        <f>IFERROR('[1]WAV Trips Not Accepted'!E60 / ('[1]WAV Trips Completed'!E60+'[1]WAV Trips Not Accepted'!E60+'[1]WAV Trips Cancelled No-show'!E60+'[1]WAV Trips Cancelled Passenger'!E60+'[1]WAV Trips Cancelled by Driver'!E60) * 100, "")</f>
        <v/>
      </c>
      <c r="F60" s="18" t="str">
        <f>IFERROR('[1]WAV Trips Not Accepted'!F60 / ('[1]WAV Trips Completed'!F60+'[1]WAV Trips Not Accepted'!F60+'[1]WAV Trips Cancelled No-show'!F60+'[1]WAV Trips Cancelled Passenger'!F60+'[1]WAV Trips Cancelled by Driver'!F60) * 100, "")</f>
        <v/>
      </c>
      <c r="G60" s="18" t="str">
        <f>IFERROR('[1]WAV Trips Not Accepted'!G60 / ('[1]WAV Trips Completed'!G60+'[1]WAV Trips Not Accepted'!G60+'[1]WAV Trips Cancelled No-show'!G60+'[1]WAV Trips Cancelled Passenger'!G60+'[1]WAV Trips Cancelled by Driver'!G60) * 100, "")</f>
        <v/>
      </c>
      <c r="H60" s="18" t="str">
        <f>IFERROR('[1]WAV Trips Not Accepted'!H60 / ('[1]WAV Trips Completed'!H60+'[1]WAV Trips Not Accepted'!H60+'[1]WAV Trips Cancelled No-show'!H60+'[1]WAV Trips Cancelled Passenger'!H60+'[1]WAV Trips Cancelled by Driver'!H60) * 100, "")</f>
        <v/>
      </c>
      <c r="I60" s="18" t="str">
        <f>IFERROR('[1]WAV Trips Not Accepted'!I60 / ('[1]WAV Trips Completed'!I60+'[1]WAV Trips Not Accepted'!I60+'[1]WAV Trips Cancelled No-show'!I60+'[1]WAV Trips Cancelled Passenger'!I60+'[1]WAV Trips Cancelled by Driver'!I60) * 100, "")</f>
        <v/>
      </c>
      <c r="J60" s="18" t="str">
        <f>IFERROR('[1]WAV Trips Not Accepted'!J60 / ('[1]WAV Trips Completed'!J60+'[1]WAV Trips Not Accepted'!J60+'[1]WAV Trips Cancelled No-show'!J60+'[1]WAV Trips Cancelled Passenger'!J60+'[1]WAV Trips Cancelled by Driver'!J60) * 100, "")</f>
        <v/>
      </c>
      <c r="K60" s="18" t="str">
        <f>IFERROR('[1]WAV Trips Not Accepted'!K60 / ('[1]WAV Trips Completed'!K60+'[1]WAV Trips Not Accepted'!K60+'[1]WAV Trips Cancelled No-show'!K60+'[1]WAV Trips Cancelled Passenger'!K60+'[1]WAV Trips Cancelled by Driver'!K60) * 100, "")</f>
        <v/>
      </c>
      <c r="L60" s="18" t="str">
        <f>IFERROR('[1]WAV Trips Not Accepted'!L60 / ('[1]WAV Trips Completed'!L60+'[1]WAV Trips Not Accepted'!L60+'[1]WAV Trips Cancelled No-show'!L60+'[1]WAV Trips Cancelled Passenger'!L60+'[1]WAV Trips Cancelled by Driver'!L60) * 100, "")</f>
        <v/>
      </c>
      <c r="M60" s="18" t="str">
        <f>IFERROR('[1]WAV Trips Not Accepted'!M60 / ('[1]WAV Trips Completed'!M60+'[1]WAV Trips Not Accepted'!M60+'[1]WAV Trips Cancelled No-show'!M60+'[1]WAV Trips Cancelled Passenger'!M60+'[1]WAV Trips Cancelled by Driver'!M60) * 100, "")</f>
        <v/>
      </c>
      <c r="N60" s="18" t="str">
        <f>IFERROR('[1]WAV Trips Not Accepted'!N60 / ('[1]WAV Trips Completed'!N60+'[1]WAV Trips Not Accepted'!N60+'[1]WAV Trips Cancelled No-show'!N60+'[1]WAV Trips Cancelled Passenger'!N60+'[1]WAV Trips Cancelled by Driver'!N60) * 100, "")</f>
        <v/>
      </c>
      <c r="O60" s="18" t="str">
        <f>IFERROR('[1]WAV Trips Not Accepted'!O60 / ('[1]WAV Trips Completed'!O60+'[1]WAV Trips Not Accepted'!O60+'[1]WAV Trips Cancelled No-show'!O60+'[1]WAV Trips Cancelled Passenger'!O60+'[1]WAV Trips Cancelled by Driver'!O60) * 100, "")</f>
        <v/>
      </c>
      <c r="P60" s="18" t="str">
        <f>IFERROR('[1]WAV Trips Not Accepted'!P60 / ('[1]WAV Trips Completed'!P60+'[1]WAV Trips Not Accepted'!P60+'[1]WAV Trips Cancelled No-show'!P60+'[1]WAV Trips Cancelled Passenger'!P60+'[1]WAV Trips Cancelled by Driver'!P60) * 100, "")</f>
        <v/>
      </c>
      <c r="Q60" s="18" t="str">
        <f>IFERROR('[1]WAV Trips Not Accepted'!Q60 / ('[1]WAV Trips Completed'!Q60+'[1]WAV Trips Not Accepted'!Q60+'[1]WAV Trips Cancelled No-show'!Q60+'[1]WAV Trips Cancelled Passenger'!Q60+'[1]WAV Trips Cancelled by Driver'!Q60) * 100, "")</f>
        <v/>
      </c>
      <c r="R60" s="18" t="str">
        <f>IFERROR('[1]WAV Trips Not Accepted'!R60 / ('[1]WAV Trips Completed'!R60+'[1]WAV Trips Not Accepted'!R60+'[1]WAV Trips Cancelled No-show'!R60+'[1]WAV Trips Cancelled Passenger'!R60+'[1]WAV Trips Cancelled by Driver'!R60) * 100, "")</f>
        <v/>
      </c>
      <c r="S60" s="18" t="str">
        <f>IFERROR('[1]WAV Trips Not Accepted'!S60 / ('[1]WAV Trips Completed'!S60+'[1]WAV Trips Not Accepted'!S60+'[1]WAV Trips Cancelled No-show'!S60+'[1]WAV Trips Cancelled Passenger'!S60+'[1]WAV Trips Cancelled by Driver'!S60) * 100, "")</f>
        <v/>
      </c>
      <c r="T60" s="18" t="str">
        <f>IFERROR('[1]WAV Trips Not Accepted'!T60 / ('[1]WAV Trips Completed'!T60+'[1]WAV Trips Not Accepted'!T60+'[1]WAV Trips Cancelled No-show'!T60+'[1]WAV Trips Cancelled Passenger'!T60+'[1]WAV Trips Cancelled by Driver'!T60) * 100, "")</f>
        <v/>
      </c>
      <c r="U60" s="18" t="str">
        <f>IFERROR('[1]WAV Trips Not Accepted'!U60 / ('[1]WAV Trips Completed'!U60+'[1]WAV Trips Not Accepted'!U60+'[1]WAV Trips Cancelled No-show'!U60+'[1]WAV Trips Cancelled Passenger'!U60+'[1]WAV Trips Cancelled by Driver'!U60) * 100, "")</f>
        <v/>
      </c>
      <c r="V60" s="18" t="str">
        <f>IFERROR('[1]WAV Trips Not Accepted'!V60 / ('[1]WAV Trips Completed'!V60+'[1]WAV Trips Not Accepted'!V60+'[1]WAV Trips Cancelled No-show'!V60+'[1]WAV Trips Cancelled Passenger'!V60+'[1]WAV Trips Cancelled by Driver'!V60) * 100, "")</f>
        <v/>
      </c>
      <c r="W60" s="18" t="str">
        <f>IFERROR('[1]WAV Trips Not Accepted'!W60 / ('[1]WAV Trips Completed'!W60+'[1]WAV Trips Not Accepted'!W60+'[1]WAV Trips Cancelled No-show'!W60+'[1]WAV Trips Cancelled Passenger'!W60+'[1]WAV Trips Cancelled by Driver'!W60) * 100, "")</f>
        <v/>
      </c>
      <c r="X60" s="18" t="str">
        <f>IFERROR('[1]WAV Trips Not Accepted'!X60 / ('[1]WAV Trips Completed'!X60+'[1]WAV Trips Not Accepted'!X60+'[1]WAV Trips Cancelled No-show'!X60+'[1]WAV Trips Cancelled Passenger'!X60+'[1]WAV Trips Cancelled by Driver'!X60) * 100, "")</f>
        <v/>
      </c>
      <c r="Y60" s="18" t="str">
        <f>IFERROR('[1]WAV Trips Not Accepted'!Y60 / ('[1]WAV Trips Completed'!Y60+'[1]WAV Trips Not Accepted'!Y60+'[1]WAV Trips Cancelled No-show'!Y60+'[1]WAV Trips Cancelled Passenger'!Y60+'[1]WAV Trips Cancelled by Driver'!Y60) * 100, "")</f>
        <v/>
      </c>
      <c r="Z60" s="18" t="str">
        <f>IFERROR('[1]WAV Trips Not Accepted'!Z60 / ('[1]WAV Trips Completed'!Z60+'[1]WAV Trips Not Accepted'!Z60+'[1]WAV Trips Cancelled No-show'!Z60+'[1]WAV Trips Cancelled Passenger'!Z60+'[1]WAV Trips Cancelled by Driver'!Z60) * 100, "")</f>
        <v/>
      </c>
      <c r="AA60" s="18" t="str">
        <f>IFERROR('[1]WAV Trips Not Accepted'!AA60 / ('[1]WAV Trips Completed'!AA60+'[1]WAV Trips Not Accepted'!AA60+'[1]WAV Trips Cancelled No-show'!AA60+'[1]WAV Trips Cancelled Passenger'!AA60+'[1]WAV Trips Cancelled by Driver'!AA60) * 100, "")</f>
        <v/>
      </c>
      <c r="AB60" s="18" t="str">
        <f>IFERROR('[1]WAV Trips Not Accepted'!AB60 / ('[1]WAV Trips Completed'!AB60+'[1]WAV Trips Not Accepted'!AB60+'[1]WAV Trips Cancelled No-show'!AB60+'[1]WAV Trips Cancelled Passenger'!AB60+'[1]WAV Trips Cancelled by Driver'!AB60) * 100, "")</f>
        <v/>
      </c>
      <c r="AC60" s="18" t="str">
        <f>IFERROR('[1]WAV Trips Not Accepted'!AC60 / ('[1]WAV Trips Completed'!AC60+'[1]WAV Trips Not Accepted'!AC60+'[1]WAV Trips Cancelled No-show'!AC60+'[1]WAV Trips Cancelled Passenger'!AC60+'[1]WAV Trips Cancelled by Driver'!AC60) * 100, "")</f>
        <v/>
      </c>
      <c r="AD60" s="18" t="str">
        <f>IFERROR('[1]WAV Trips Not Accepted'!AD60 / ('[1]WAV Trips Completed'!AD60+'[1]WAV Trips Not Accepted'!AD60+'[1]WAV Trips Cancelled No-show'!AD60+'[1]WAV Trips Cancelled Passenger'!AD60+'[1]WAV Trips Cancelled by Driver'!AD60) * 100, "")</f>
        <v/>
      </c>
      <c r="AE60" s="18" t="str">
        <f>IFERROR('[1]WAV Trips Not Accepted'!AE60 / ('[1]WAV Trips Completed'!AE60+'[1]WAV Trips Not Accepted'!AE60+'[1]WAV Trips Cancelled No-show'!AE60+'[1]WAV Trips Cancelled Passenger'!AE60+'[1]WAV Trips Cancelled by Driver'!AE60) * 100, "")</f>
        <v/>
      </c>
      <c r="AF60" s="18" t="str">
        <f>IFERROR('[1]WAV Trips Not Accepted'!AF60 / ('[1]WAV Trips Completed'!AF60+'[1]WAV Trips Not Accepted'!AF60+'[1]WAV Trips Cancelled No-show'!AF60+'[1]WAV Trips Cancelled Passenger'!AF60+'[1]WAV Trips Cancelled by Driver'!AF60) * 100, "")</f>
        <v/>
      </c>
      <c r="AG60" s="18" t="str">
        <f>IFERROR('[1]WAV Trips Not Accepted'!AG60 / ('[1]WAV Trips Completed'!AG60+'[1]WAV Trips Not Accepted'!AG60+'[1]WAV Trips Cancelled No-show'!AG60+'[1]WAV Trips Cancelled Passenger'!AG60+'[1]WAV Trips Cancelled by Driver'!AG60) * 100, "")</f>
        <v/>
      </c>
      <c r="AH60" s="18" t="str">
        <f>IFERROR('[1]WAV Trips Not Accepted'!AH60 / ('[1]WAV Trips Completed'!AH60+'[1]WAV Trips Not Accepted'!AH60+'[1]WAV Trips Cancelled No-show'!AH60+'[1]WAV Trips Cancelled Passenger'!AH60+'[1]WAV Trips Cancelled by Driver'!AH60) * 100, "")</f>
        <v/>
      </c>
      <c r="AI60" s="18" t="str">
        <f>IFERROR('[1]WAV Trips Not Accepted'!AI60 / ('[1]WAV Trips Completed'!AI60+'[1]WAV Trips Not Accepted'!AI60+'[1]WAV Trips Cancelled No-show'!AI60+'[1]WAV Trips Cancelled Passenger'!AI60+'[1]WAV Trips Cancelled by Driver'!AI60) * 100, "")</f>
        <v/>
      </c>
      <c r="AJ60" s="18" t="str">
        <f>IFERROR('[1]WAV Trips Not Accepted'!AJ60 / ('[1]WAV Trips Completed'!AJ60+'[1]WAV Trips Not Accepted'!AJ60+'[1]WAV Trips Cancelled No-show'!AJ60+'[1]WAV Trips Cancelled Passenger'!AJ60+'[1]WAV Trips Cancelled by Driver'!AJ60) * 100, "")</f>
        <v/>
      </c>
      <c r="AK60" s="18" t="str">
        <f>IFERROR('[1]WAV Trips Not Accepted'!AK60 / ('[1]WAV Trips Completed'!AK60+'[1]WAV Trips Not Accepted'!AK60+'[1]WAV Trips Cancelled No-show'!AK60+'[1]WAV Trips Cancelled Passenger'!AK60+'[1]WAV Trips Cancelled by Driver'!AK60) * 100, "")</f>
        <v/>
      </c>
      <c r="AL60" s="18" t="str">
        <f>IFERROR('[1]WAV Trips Not Accepted'!AL60 / ('[1]WAV Trips Completed'!AL60+'[1]WAV Trips Not Accepted'!AL60+'[1]WAV Trips Cancelled No-show'!AL60+'[1]WAV Trips Cancelled Passenger'!AL60+'[1]WAV Trips Cancelled by Driver'!AL60) * 100, "")</f>
        <v/>
      </c>
      <c r="AM60" s="18" t="str">
        <f>IFERROR('[1]WAV Trips Not Accepted'!AM60 / ('[1]WAV Trips Completed'!AM60+'[1]WAV Trips Not Accepted'!AM60+'[1]WAV Trips Cancelled No-show'!AM60+'[1]WAV Trips Cancelled Passenger'!AM60+'[1]WAV Trips Cancelled by Driver'!AM60) * 100, "")</f>
        <v/>
      </c>
      <c r="AN60" s="18" t="str">
        <f>IFERROR('[1]WAV Trips Not Accepted'!AN60 / ('[1]WAV Trips Completed'!AN60+'[1]WAV Trips Not Accepted'!AN60+'[1]WAV Trips Cancelled No-show'!AN60+'[1]WAV Trips Cancelled Passenger'!AN60+'[1]WAV Trips Cancelled by Driver'!AN60) * 100, "")</f>
        <v/>
      </c>
      <c r="AO60" s="18" t="str">
        <f>IFERROR('[1]WAV Trips Not Accepted'!AO60 / ('[1]WAV Trips Completed'!AO60+'[1]WAV Trips Not Accepted'!AO60+'[1]WAV Trips Cancelled No-show'!AO60+'[1]WAV Trips Cancelled Passenger'!AO60+'[1]WAV Trips Cancelled by Driver'!AO60) * 100, "")</f>
        <v/>
      </c>
      <c r="AP60" s="18" t="str">
        <f>IFERROR('[1]WAV Trips Not Accepted'!AP60 / ('[1]WAV Trips Completed'!AP60+'[1]WAV Trips Not Accepted'!AP60+'[1]WAV Trips Cancelled No-show'!AP60+'[1]WAV Trips Cancelled Passenger'!AP60+'[1]WAV Trips Cancelled by Driver'!AP60) * 100, "")</f>
        <v/>
      </c>
      <c r="AQ60" s="18" t="str">
        <f>IFERROR('[1]WAV Trips Not Accepted'!AQ60 / ('[1]WAV Trips Completed'!AQ60+'[1]WAV Trips Not Accepted'!AQ60+'[1]WAV Trips Cancelled No-show'!AQ60+'[1]WAV Trips Cancelled Passenger'!AQ60+'[1]WAV Trips Cancelled by Driver'!AQ60) * 100, "")</f>
        <v/>
      </c>
      <c r="AR60" s="18" t="str">
        <f>IFERROR('[1]WAV Trips Not Accepted'!AR60 / ('[1]WAV Trips Completed'!AR60+'[1]WAV Trips Not Accepted'!AR60+'[1]WAV Trips Cancelled No-show'!AR60+'[1]WAV Trips Cancelled Passenger'!AR60+'[1]WAV Trips Cancelled by Driver'!AR60) * 100, "")</f>
        <v/>
      </c>
      <c r="AS60" s="18" t="str">
        <f>IFERROR('[1]WAV Trips Not Accepted'!AS60 / ('[1]WAV Trips Completed'!AS60+'[1]WAV Trips Not Accepted'!AS60+'[1]WAV Trips Cancelled No-show'!AS60+'[1]WAV Trips Cancelled Passenger'!AS60+'[1]WAV Trips Cancelled by Driver'!AS60) * 100, "")</f>
        <v/>
      </c>
      <c r="AT60" s="18" t="str">
        <f>IFERROR('[1]WAV Trips Not Accepted'!AT60 / ('[1]WAV Trips Completed'!AT60+'[1]WAV Trips Not Accepted'!AT60+'[1]WAV Trips Cancelled No-show'!AT60+'[1]WAV Trips Cancelled Passenger'!AT60+'[1]WAV Trips Cancelled by Driver'!AT60) * 100, "")</f>
        <v/>
      </c>
      <c r="AU60" s="18" t="str">
        <f>IFERROR('[1]WAV Trips Not Accepted'!AU60 / ('[1]WAV Trips Completed'!AU60+'[1]WAV Trips Not Accepted'!AU60+'[1]WAV Trips Cancelled No-show'!AU60+'[1]WAV Trips Cancelled Passenger'!AU60+'[1]WAV Trips Cancelled by Driver'!AU60) * 100, "")</f>
        <v/>
      </c>
      <c r="AV60" s="18" t="str">
        <f>IFERROR('[1]WAV Trips Not Accepted'!AV60 / ('[1]WAV Trips Completed'!AV60+'[1]WAV Trips Not Accepted'!AV60+'[1]WAV Trips Cancelled No-show'!AV60+'[1]WAV Trips Cancelled Passenger'!AV60+'[1]WAV Trips Cancelled by Driver'!AV60) * 100, "")</f>
        <v/>
      </c>
      <c r="AW60" s="18" t="str">
        <f>IFERROR('[1]WAV Trips Not Accepted'!AW60 / ('[1]WAV Trips Completed'!AW60+'[1]WAV Trips Not Accepted'!AW60+'[1]WAV Trips Cancelled No-show'!AW60+'[1]WAV Trips Cancelled Passenger'!AW60+'[1]WAV Trips Cancelled by Driver'!AW60) * 100, "")</f>
        <v/>
      </c>
      <c r="AX60" s="18" t="str">
        <f>IFERROR('[1]WAV Trips Not Accepted'!AX60 / ('[1]WAV Trips Completed'!AX60+'[1]WAV Trips Not Accepted'!AX60+'[1]WAV Trips Cancelled No-show'!AX60+'[1]WAV Trips Cancelled Passenger'!AX60+'[1]WAV Trips Cancelled by Driver'!AX60) * 100, "")</f>
        <v/>
      </c>
      <c r="AY60" s="18" t="str">
        <f>IFERROR('[1]WAV Trips Not Accepted'!AY60 / ('[1]WAV Trips Completed'!AY60+'[1]WAV Trips Not Accepted'!AY60+'[1]WAV Trips Cancelled No-show'!AY60+'[1]WAV Trips Cancelled Passenger'!AY60+'[1]WAV Trips Cancelled by Driver'!AY60) * 100, "")</f>
        <v/>
      </c>
      <c r="AZ60" s="18" t="str">
        <f>IFERROR('[1]WAV Trips Not Accepted'!AZ60 / ('[1]WAV Trips Completed'!AZ60+'[1]WAV Trips Not Accepted'!AZ60+'[1]WAV Trips Cancelled No-show'!AZ60+'[1]WAV Trips Cancelled Passenger'!AZ60+'[1]WAV Trips Cancelled by Driver'!AZ60) * 100, "")</f>
        <v/>
      </c>
      <c r="BA60" s="18" t="str">
        <f>IFERROR('[1]WAV Trips Not Accepted'!BA60 / ('[1]WAV Trips Completed'!BA60+'[1]WAV Trips Not Accepted'!BA60+'[1]WAV Trips Cancelled No-show'!BA60+'[1]WAV Trips Cancelled Passenger'!BA60+'[1]WAV Trips Cancelled by Driver'!BA60) * 100, "")</f>
        <v/>
      </c>
      <c r="BB60" s="18" t="str">
        <f>IFERROR('[1]WAV Trips Not Accepted'!BB60 / ('[1]WAV Trips Completed'!BB60+'[1]WAV Trips Not Accepted'!BB60+'[1]WAV Trips Cancelled No-show'!BB60+'[1]WAV Trips Cancelled Passenger'!BB60+'[1]WAV Trips Cancelled by Driver'!BB60) * 100, "")</f>
        <v/>
      </c>
      <c r="BC60" s="18" t="str">
        <f>IFERROR('[1]WAV Trips Not Accepted'!BC60 / ('[1]WAV Trips Completed'!BC60+'[1]WAV Trips Not Accepted'!BC60+'[1]WAV Trips Cancelled No-show'!BC60+'[1]WAV Trips Cancelled Passenger'!BC60+'[1]WAV Trips Cancelled by Driver'!BC60) * 100, "")</f>
        <v/>
      </c>
      <c r="BD60" s="18" t="str">
        <f>IFERROR('[1]WAV Trips Not Accepted'!BD60 / ('[1]WAV Trips Completed'!BD60+'[1]WAV Trips Not Accepted'!BD60+'[1]WAV Trips Cancelled No-show'!BD60+'[1]WAV Trips Cancelled Passenger'!BD60+'[1]WAV Trips Cancelled by Driver'!BD60) * 100, "")</f>
        <v/>
      </c>
      <c r="BE60" s="18" t="str">
        <f>IFERROR('[1]WAV Trips Not Accepted'!BE60 / ('[1]WAV Trips Completed'!BE60+'[1]WAV Trips Not Accepted'!BE60+'[1]WAV Trips Cancelled No-show'!BE60+'[1]WAV Trips Cancelled Passenger'!BE60+'[1]WAV Trips Cancelled by Driver'!BE60) * 100, "")</f>
        <v/>
      </c>
      <c r="BF60" s="18" t="str">
        <f>IFERROR('[1]WAV Trips Not Accepted'!BF60 / ('[1]WAV Trips Completed'!BF60+'[1]WAV Trips Not Accepted'!BF60+'[1]WAV Trips Cancelled No-show'!BF60+'[1]WAV Trips Cancelled Passenger'!BF60+'[1]WAV Trips Cancelled by Driver'!BF60) * 100, "")</f>
        <v/>
      </c>
      <c r="BG60" s="18" t="str">
        <f>IFERROR('[1]WAV Trips Not Accepted'!BG60 / ('[1]WAV Trips Completed'!BG60+'[1]WAV Trips Not Accepted'!BG60+'[1]WAV Trips Cancelled No-show'!BG60+'[1]WAV Trips Cancelled Passenger'!BG60+'[1]WAV Trips Cancelled by Driver'!BG60) * 100, "")</f>
        <v/>
      </c>
      <c r="BH60" s="18" t="str">
        <f>IFERROR('[1]WAV Trips Not Accepted'!BH60 / ('[1]WAV Trips Completed'!BH60+'[1]WAV Trips Not Accepted'!BH60+'[1]WAV Trips Cancelled No-show'!BH60+'[1]WAV Trips Cancelled Passenger'!BH60+'[1]WAV Trips Cancelled by Driver'!BH60) * 100, "")</f>
        <v/>
      </c>
      <c r="BI60" s="18" t="str">
        <f>IFERROR('[1]WAV Trips Not Accepted'!BI60 / ('[1]WAV Trips Completed'!BI60+'[1]WAV Trips Not Accepted'!BI60+'[1]WAV Trips Cancelled No-show'!BI60+'[1]WAV Trips Cancelled Passenger'!BI60+'[1]WAV Trips Cancelled by Driver'!BI60) * 100, "")</f>
        <v/>
      </c>
      <c r="BJ60" s="18" t="str">
        <f>IFERROR('[1]WAV Trips Not Accepted'!BJ60 / ('[1]WAV Trips Completed'!BJ60+'[1]WAV Trips Not Accepted'!BJ60+'[1]WAV Trips Cancelled No-show'!BJ60+'[1]WAV Trips Cancelled Passenger'!BJ60+'[1]WAV Trips Cancelled by Driver'!BJ60) * 100, "")</f>
        <v/>
      </c>
      <c r="BK60" s="18" t="str">
        <f>IFERROR('[1]WAV Trips Not Accepted'!BK60 / ('[1]WAV Trips Completed'!BK60+'[1]WAV Trips Not Accepted'!BK60+'[1]WAV Trips Cancelled No-show'!BK60+'[1]WAV Trips Cancelled Passenger'!BK60+'[1]WAV Trips Cancelled by Driver'!BK60) * 100, "")</f>
        <v/>
      </c>
      <c r="BL60" s="18" t="str">
        <f>IFERROR('[1]WAV Trips Not Accepted'!BL60 / ('[1]WAV Trips Completed'!BL60+'[1]WAV Trips Not Accepted'!BL60+'[1]WAV Trips Cancelled No-show'!BL60+'[1]WAV Trips Cancelled Passenger'!BL60+'[1]WAV Trips Cancelled by Driver'!BL60) * 100, "")</f>
        <v/>
      </c>
      <c r="BM60" s="18" t="str">
        <f>IFERROR('[1]WAV Trips Not Accepted'!BM60 / ('[1]WAV Trips Completed'!BM60+'[1]WAV Trips Not Accepted'!BM60+'[1]WAV Trips Cancelled No-show'!BM60+'[1]WAV Trips Cancelled Passenger'!BM60+'[1]WAV Trips Cancelled by Driver'!BM60) * 100, "")</f>
        <v/>
      </c>
      <c r="BN60" s="18" t="str">
        <f>IFERROR('[1]WAV Trips Not Accepted'!BN60 / ('[1]WAV Trips Completed'!BN60+'[1]WAV Trips Not Accepted'!BN60+'[1]WAV Trips Cancelled No-show'!BN60+'[1]WAV Trips Cancelled Passenger'!BN60+'[1]WAV Trips Cancelled by Driver'!BN60) * 100, "")</f>
        <v/>
      </c>
      <c r="BO60" s="18" t="str">
        <f>IFERROR('[1]WAV Trips Not Accepted'!BO60 / ('[1]WAV Trips Completed'!BO60+'[1]WAV Trips Not Accepted'!BO60+'[1]WAV Trips Cancelled No-show'!BO60+'[1]WAV Trips Cancelled Passenger'!BO60+'[1]WAV Trips Cancelled by Driver'!BO60) * 100, "")</f>
        <v/>
      </c>
      <c r="BP60" s="18" t="str">
        <f>IFERROR('[1]WAV Trips Not Accepted'!BP60 / ('[1]WAV Trips Completed'!BP60+'[1]WAV Trips Not Accepted'!BP60+'[1]WAV Trips Cancelled No-show'!BP60+'[1]WAV Trips Cancelled Passenger'!BP60+'[1]WAV Trips Cancelled by Driver'!BP60) * 100, "")</f>
        <v/>
      </c>
      <c r="BQ60" s="18" t="str">
        <f>IFERROR('[1]WAV Trips Not Accepted'!BQ60 / ('[1]WAV Trips Completed'!BQ60+'[1]WAV Trips Not Accepted'!BQ60+'[1]WAV Trips Cancelled No-show'!BQ60+'[1]WAV Trips Cancelled Passenger'!BQ60+'[1]WAV Trips Cancelled by Driver'!BQ60) * 100, "")</f>
        <v/>
      </c>
      <c r="BR60" s="18" t="str">
        <f>IFERROR('[1]WAV Trips Not Accepted'!BR60 / ('[1]WAV Trips Completed'!BR60+'[1]WAV Trips Not Accepted'!BR60+'[1]WAV Trips Cancelled No-show'!BR60+'[1]WAV Trips Cancelled Passenger'!BR60+'[1]WAV Trips Cancelled by Driver'!BR60) * 100, "")</f>
        <v/>
      </c>
      <c r="BS60" s="18" t="str">
        <f>IFERROR('[1]WAV Trips Not Accepted'!BS60 / ('[1]WAV Trips Completed'!BS60+'[1]WAV Trips Not Accepted'!BS60+'[1]WAV Trips Cancelled No-show'!BS60+'[1]WAV Trips Cancelled Passenger'!BS60+'[1]WAV Trips Cancelled by Driver'!BS60) * 100, "")</f>
        <v/>
      </c>
      <c r="BT60" s="18" t="str">
        <f>IFERROR('[1]WAV Trips Not Accepted'!BT60 / ('[1]WAV Trips Completed'!BT60+'[1]WAV Trips Not Accepted'!BT60+'[1]WAV Trips Cancelled No-show'!BT60+'[1]WAV Trips Cancelled Passenger'!BT60+'[1]WAV Trips Cancelled by Driver'!BT60) * 100, "")</f>
        <v/>
      </c>
      <c r="BU60" s="18" t="str">
        <f>IFERROR('[1]WAV Trips Not Accepted'!BU60 / ('[1]WAV Trips Completed'!BU60+'[1]WAV Trips Not Accepted'!BU60+'[1]WAV Trips Cancelled No-show'!BU60+'[1]WAV Trips Cancelled Passenger'!BU60+'[1]WAV Trips Cancelled by Driver'!BU60) * 100, "")</f>
        <v/>
      </c>
      <c r="BV60" s="18" t="str">
        <f>IFERROR('[1]WAV Trips Not Accepted'!BV60 / ('[1]WAV Trips Completed'!BV60+'[1]WAV Trips Not Accepted'!BV60+'[1]WAV Trips Cancelled No-show'!BV60+'[1]WAV Trips Cancelled Passenger'!BV60+'[1]WAV Trips Cancelled by Driver'!BV60) * 100, "")</f>
        <v/>
      </c>
      <c r="BW60" s="18" t="str">
        <f>IFERROR('[1]WAV Trips Not Accepted'!BW60 / ('[1]WAV Trips Completed'!BW60+'[1]WAV Trips Not Accepted'!BW60+'[1]WAV Trips Cancelled No-show'!BW60+'[1]WAV Trips Cancelled Passenger'!BW60+'[1]WAV Trips Cancelled by Driver'!BW60) * 100, "")</f>
        <v/>
      </c>
      <c r="BX60" s="18" t="str">
        <f>IFERROR('[1]WAV Trips Not Accepted'!BX60 / ('[1]WAV Trips Completed'!BX60+'[1]WAV Trips Not Accepted'!BX60+'[1]WAV Trips Cancelled No-show'!BX60+'[1]WAV Trips Cancelled Passenger'!BX60+'[1]WAV Trips Cancelled by Driver'!BX60) * 100, "")</f>
        <v/>
      </c>
      <c r="BY60" s="18" t="str">
        <f>IFERROR('[1]WAV Trips Not Accepted'!BY60 / ('[1]WAV Trips Completed'!BY60+'[1]WAV Trips Not Accepted'!BY60+'[1]WAV Trips Cancelled No-show'!BY60+'[1]WAV Trips Cancelled Passenger'!BY60+'[1]WAV Trips Cancelled by Driver'!BY60) * 100, "")</f>
        <v/>
      </c>
      <c r="BZ60" s="18" t="str">
        <f>IFERROR('[1]WAV Trips Not Accepted'!BZ60 / ('[1]WAV Trips Completed'!BZ60+'[1]WAV Trips Not Accepted'!BZ60+'[1]WAV Trips Cancelled No-show'!BZ60+'[1]WAV Trips Cancelled Passenger'!BZ60+'[1]WAV Trips Cancelled by Driver'!BZ60) * 100, "")</f>
        <v/>
      </c>
      <c r="CA60" s="18" t="str">
        <f>IFERROR('[1]WAV Trips Not Accepted'!CA60 / ('[1]WAV Trips Completed'!CA60+'[1]WAV Trips Not Accepted'!CA60+'[1]WAV Trips Cancelled No-show'!CA60+'[1]WAV Trips Cancelled Passenger'!CA60+'[1]WAV Trips Cancelled by Driver'!CA60) * 100, "")</f>
        <v/>
      </c>
      <c r="CB60" s="18" t="str">
        <f>IFERROR('[1]WAV Trips Not Accepted'!CB60 / ('[1]WAV Trips Completed'!CB60+'[1]WAV Trips Not Accepted'!CB60+'[1]WAV Trips Cancelled No-show'!CB60+'[1]WAV Trips Cancelled Passenger'!CB60+'[1]WAV Trips Cancelled by Driver'!CB60) * 100, "")</f>
        <v/>
      </c>
      <c r="CC60" s="18" t="str">
        <f>IFERROR('[1]WAV Trips Not Accepted'!CC60 / ('[1]WAV Trips Completed'!CC60+'[1]WAV Trips Not Accepted'!CC60+'[1]WAV Trips Cancelled No-show'!CC60+'[1]WAV Trips Cancelled Passenger'!CC60+'[1]WAV Trips Cancelled by Driver'!CC60) * 100, "")</f>
        <v/>
      </c>
      <c r="CD60" s="18" t="str">
        <f>IFERROR('[1]WAV Trips Not Accepted'!CD60 / ('[1]WAV Trips Completed'!CD60+'[1]WAV Trips Not Accepted'!CD60+'[1]WAV Trips Cancelled No-show'!CD60+'[1]WAV Trips Cancelled Passenger'!CD60+'[1]WAV Trips Cancelled by Driver'!CD60) * 100, "")</f>
        <v/>
      </c>
      <c r="CE60" s="18" t="str">
        <f>IFERROR('[1]WAV Trips Not Accepted'!CE60 / ('[1]WAV Trips Completed'!CE60+'[1]WAV Trips Not Accepted'!CE60+'[1]WAV Trips Cancelled No-show'!CE60+'[1]WAV Trips Cancelled Passenger'!CE60+'[1]WAV Trips Cancelled by Driver'!CE60) * 100, "")</f>
        <v/>
      </c>
      <c r="CF60" s="18" t="str">
        <f>IFERROR('[1]WAV Trips Not Accepted'!CF60 / ('[1]WAV Trips Completed'!CF60+'[1]WAV Trips Not Accepted'!CF60+'[1]WAV Trips Cancelled No-show'!CF60+'[1]WAV Trips Cancelled Passenger'!CF60+'[1]WAV Trips Cancelled by Driver'!CF60) * 100, "")</f>
        <v/>
      </c>
      <c r="CG60" s="18" t="str">
        <f>IFERROR('[1]WAV Trips Not Accepted'!CG60 / ('[1]WAV Trips Completed'!CG60+'[1]WAV Trips Not Accepted'!CG60+'[1]WAV Trips Cancelled No-show'!CG60+'[1]WAV Trips Cancelled Passenger'!CG60+'[1]WAV Trips Cancelled by Driver'!CG60) * 100, "")</f>
        <v/>
      </c>
      <c r="CH60" s="18" t="str">
        <f>IFERROR('[1]WAV Trips Not Accepted'!CH60 / ('[1]WAV Trips Completed'!CH60+'[1]WAV Trips Not Accepted'!CH60+'[1]WAV Trips Cancelled No-show'!CH60+'[1]WAV Trips Cancelled Passenger'!CH60+'[1]WAV Trips Cancelled by Driver'!CH60) * 100, "")</f>
        <v/>
      </c>
      <c r="CI60" s="18" t="str">
        <f>IFERROR('[1]WAV Trips Not Accepted'!CI60 / ('[1]WAV Trips Completed'!CI60+'[1]WAV Trips Not Accepted'!CI60+'[1]WAV Trips Cancelled No-show'!CI60+'[1]WAV Trips Cancelled Passenger'!CI60+'[1]WAV Trips Cancelled by Driver'!CI60) * 100, "")</f>
        <v/>
      </c>
      <c r="CJ60" s="18" t="str">
        <f>IFERROR('[1]WAV Trips Not Accepted'!CJ60 / ('[1]WAV Trips Completed'!CJ60+'[1]WAV Trips Not Accepted'!CJ60+'[1]WAV Trips Cancelled No-show'!CJ60+'[1]WAV Trips Cancelled Passenger'!CJ60+'[1]WAV Trips Cancelled by Driver'!CJ60) * 100, "")</f>
        <v/>
      </c>
      <c r="CK60" s="18" t="str">
        <f>IFERROR('[1]WAV Trips Not Accepted'!CK60 / ('[1]WAV Trips Completed'!CK60+'[1]WAV Trips Not Accepted'!CK60+'[1]WAV Trips Cancelled No-show'!CK60+'[1]WAV Trips Cancelled Passenger'!CK60+'[1]WAV Trips Cancelled by Driver'!CK60) * 100, "")</f>
        <v/>
      </c>
      <c r="CL60" s="18" t="str">
        <f>IFERROR('[1]WAV Trips Not Accepted'!CL60 / ('[1]WAV Trips Completed'!CL60+'[1]WAV Trips Not Accepted'!CL60+'[1]WAV Trips Cancelled No-show'!CL60+'[1]WAV Trips Cancelled Passenger'!CL60+'[1]WAV Trips Cancelled by Driver'!CL60) * 100, "")</f>
        <v/>
      </c>
      <c r="CM60" s="18" t="str">
        <f>IFERROR('[1]WAV Trips Not Accepted'!CM60 / ('[1]WAV Trips Completed'!CM60+'[1]WAV Trips Not Accepted'!CM60+'[1]WAV Trips Cancelled No-show'!CM60+'[1]WAV Trips Cancelled Passenger'!CM60+'[1]WAV Trips Cancelled by Driver'!CM60) * 100, "")</f>
        <v/>
      </c>
      <c r="CN60" s="18" t="str">
        <f>IFERROR('[1]WAV Trips Not Accepted'!CN60 / ('[1]WAV Trips Completed'!CN60+'[1]WAV Trips Not Accepted'!CN60+'[1]WAV Trips Cancelled No-show'!CN60+'[1]WAV Trips Cancelled Passenger'!CN60+'[1]WAV Trips Cancelled by Driver'!CN60) * 100, "")</f>
        <v/>
      </c>
      <c r="CO60" s="18" t="str">
        <f>IFERROR('[1]WAV Trips Not Accepted'!CO60 / ('[1]WAV Trips Completed'!CO60+'[1]WAV Trips Not Accepted'!CO60+'[1]WAV Trips Cancelled No-show'!CO60+'[1]WAV Trips Cancelled Passenger'!CO60+'[1]WAV Trips Cancelled by Driver'!CO60) * 100, "")</f>
        <v/>
      </c>
      <c r="CP60" s="18" t="str">
        <f>IFERROR('[1]WAV Trips Not Accepted'!CP60 / ('[1]WAV Trips Completed'!CP60+'[1]WAV Trips Not Accepted'!CP60+'[1]WAV Trips Cancelled No-show'!CP60+'[1]WAV Trips Cancelled Passenger'!CP60+'[1]WAV Trips Cancelled by Driver'!CP60) * 100, "")</f>
        <v/>
      </c>
      <c r="CQ60" s="18" t="str">
        <f>IFERROR('[1]WAV Trips Not Accepted'!CQ60 / ('[1]WAV Trips Completed'!CQ60+'[1]WAV Trips Not Accepted'!CQ60+'[1]WAV Trips Cancelled No-show'!CQ60+'[1]WAV Trips Cancelled Passenger'!CQ60+'[1]WAV Trips Cancelled by Driver'!CQ60) * 100, "")</f>
        <v/>
      </c>
      <c r="CR60" s="18" t="str">
        <f>IFERROR('[1]WAV Trips Not Accepted'!CR60 / ('[1]WAV Trips Completed'!CR60+'[1]WAV Trips Not Accepted'!CR60+'[1]WAV Trips Cancelled No-show'!CR60+'[1]WAV Trips Cancelled Passenger'!CR60+'[1]WAV Trips Cancelled by Driver'!CR60) * 100, "")</f>
        <v/>
      </c>
      <c r="CS60" s="18" t="str">
        <f>IFERROR('[1]WAV Trips Not Accepted'!CS60 / ('[1]WAV Trips Completed'!CS60+'[1]WAV Trips Not Accepted'!CS60+'[1]WAV Trips Cancelled No-show'!CS60+'[1]WAV Trips Cancelled Passenger'!CS60+'[1]WAV Trips Cancelled by Driver'!CS60) * 100, "")</f>
        <v/>
      </c>
      <c r="CT60" s="18" t="str">
        <f>IFERROR('[1]WAV Trips Not Accepted'!CT60 / ('[1]WAV Trips Completed'!CT60+'[1]WAV Trips Not Accepted'!CT60+'[1]WAV Trips Cancelled No-show'!CT60+'[1]WAV Trips Cancelled Passenger'!CT60+'[1]WAV Trips Cancelled by Driver'!CT60) * 100, "")</f>
        <v/>
      </c>
      <c r="CU60" s="18" t="str">
        <f>IFERROR('[1]WAV Trips Not Accepted'!CU60 / ('[1]WAV Trips Completed'!CU60+'[1]WAV Trips Not Accepted'!CU60+'[1]WAV Trips Cancelled No-show'!CU60+'[1]WAV Trips Cancelled Passenger'!CU60+'[1]WAV Trips Cancelled by Driver'!CU60) * 100, "")</f>
        <v/>
      </c>
      <c r="CV60" s="18" t="str">
        <f>IFERROR('[1]WAV Trips Not Accepted'!CV60 / ('[1]WAV Trips Completed'!CV60+'[1]WAV Trips Not Accepted'!CV60+'[1]WAV Trips Cancelled No-show'!CV60+'[1]WAV Trips Cancelled Passenger'!CV60+'[1]WAV Trips Cancelled by Driver'!CV60) * 100, "")</f>
        <v/>
      </c>
      <c r="CW60" s="18" t="str">
        <f>IFERROR('[1]WAV Trips Not Accepted'!CW60 / ('[1]WAV Trips Completed'!CW60+'[1]WAV Trips Not Accepted'!CW60+'[1]WAV Trips Cancelled No-show'!CW60+'[1]WAV Trips Cancelled Passenger'!CW60+'[1]WAV Trips Cancelled by Driver'!CW60) * 100, "")</f>
        <v/>
      </c>
      <c r="CX60" s="18" t="str">
        <f>IFERROR('[1]WAV Trips Not Accepted'!CX60 / ('[1]WAV Trips Completed'!CX60+'[1]WAV Trips Not Accepted'!CX60+'[1]WAV Trips Cancelled No-show'!CX60+'[1]WAV Trips Cancelled Passenger'!CX60+'[1]WAV Trips Cancelled by Driver'!CX60) * 100, "")</f>
        <v/>
      </c>
      <c r="CY60" s="18" t="str">
        <f>IFERROR('[1]WAV Trips Not Accepted'!CY60 / ('[1]WAV Trips Completed'!CY60+'[1]WAV Trips Not Accepted'!CY60+'[1]WAV Trips Cancelled No-show'!CY60+'[1]WAV Trips Cancelled Passenger'!CY60+'[1]WAV Trips Cancelled by Driver'!CY60) * 100, "")</f>
        <v/>
      </c>
      <c r="CZ60" s="18" t="str">
        <f>IFERROR('[1]WAV Trips Not Accepted'!CZ60 / ('[1]WAV Trips Completed'!CZ60+'[1]WAV Trips Not Accepted'!CZ60+'[1]WAV Trips Cancelled No-show'!CZ60+'[1]WAV Trips Cancelled Passenger'!CZ60+'[1]WAV Trips Cancelled by Driver'!CZ60) * 100, "")</f>
        <v/>
      </c>
      <c r="DA60" s="18" t="str">
        <f>IFERROR('[1]WAV Trips Not Accepted'!DA60 / ('[1]WAV Trips Completed'!DA60+'[1]WAV Trips Not Accepted'!DA60+'[1]WAV Trips Cancelled No-show'!DA60+'[1]WAV Trips Cancelled Passenger'!DA60+'[1]WAV Trips Cancelled by Driver'!DA60) * 100, "")</f>
        <v/>
      </c>
      <c r="DB60" s="18" t="str">
        <f>IFERROR('[1]WAV Trips Not Accepted'!DB60 / ('[1]WAV Trips Completed'!DB60+'[1]WAV Trips Not Accepted'!DB60+'[1]WAV Trips Cancelled No-show'!DB60+'[1]WAV Trips Cancelled Passenger'!DB60+'[1]WAV Trips Cancelled by Driver'!DB60) * 100, "")</f>
        <v/>
      </c>
      <c r="DC60" s="18" t="str">
        <f>IFERROR('[1]WAV Trips Not Accepted'!DC60 / ('[1]WAV Trips Completed'!DC60+'[1]WAV Trips Not Accepted'!DC60+'[1]WAV Trips Cancelled No-show'!DC60+'[1]WAV Trips Cancelled Passenger'!DC60+'[1]WAV Trips Cancelled by Driver'!DC60) * 100, "")</f>
        <v/>
      </c>
      <c r="DD60" s="18" t="str">
        <f>IFERROR('[1]WAV Trips Not Accepted'!DD60 / ('[1]WAV Trips Completed'!DD60+'[1]WAV Trips Not Accepted'!DD60+'[1]WAV Trips Cancelled No-show'!DD60+'[1]WAV Trips Cancelled Passenger'!DD60+'[1]WAV Trips Cancelled by Driver'!DD60) * 100, "")</f>
        <v/>
      </c>
      <c r="DE60" s="18" t="str">
        <f>IFERROR('[1]WAV Trips Not Accepted'!DE60 / ('[1]WAV Trips Completed'!DE60+'[1]WAV Trips Not Accepted'!DE60+'[1]WAV Trips Cancelled No-show'!DE60+'[1]WAV Trips Cancelled Passenger'!DE60+'[1]WAV Trips Cancelled by Driver'!DE60) * 100, "")</f>
        <v/>
      </c>
      <c r="DF60" s="18" t="str">
        <f>IFERROR('[1]WAV Trips Not Accepted'!DF60 / ('[1]WAV Trips Completed'!DF60+'[1]WAV Trips Not Accepted'!DF60+'[1]WAV Trips Cancelled No-show'!DF60+'[1]WAV Trips Cancelled Passenger'!DF60+'[1]WAV Trips Cancelled by Driver'!DF60) * 100, "")</f>
        <v/>
      </c>
      <c r="DG60" s="18" t="str">
        <f>IFERROR('[1]WAV Trips Not Accepted'!DG60 / ('[1]WAV Trips Completed'!DG60+'[1]WAV Trips Not Accepted'!DG60+'[1]WAV Trips Cancelled No-show'!DG60+'[1]WAV Trips Cancelled Passenger'!DG60+'[1]WAV Trips Cancelled by Driver'!DG60) * 100, "")</f>
        <v/>
      </c>
      <c r="DH60" s="18" t="str">
        <f>IFERROR('[1]WAV Trips Not Accepted'!DH60 / ('[1]WAV Trips Completed'!DH60+'[1]WAV Trips Not Accepted'!DH60+'[1]WAV Trips Cancelled No-show'!DH60+'[1]WAV Trips Cancelled Passenger'!DH60+'[1]WAV Trips Cancelled by Driver'!DH60) * 100, "")</f>
        <v/>
      </c>
      <c r="DI60" s="18" t="str">
        <f>IFERROR('[1]WAV Trips Not Accepted'!DI60 / ('[1]WAV Trips Completed'!DI60+'[1]WAV Trips Not Accepted'!DI60+'[1]WAV Trips Cancelled No-show'!DI60+'[1]WAV Trips Cancelled Passenger'!DI60+'[1]WAV Trips Cancelled by Driver'!DI60) * 100, "")</f>
        <v/>
      </c>
      <c r="DJ60" s="18" t="str">
        <f>IFERROR('[1]WAV Trips Not Accepted'!DJ60 / ('[1]WAV Trips Completed'!DJ60+'[1]WAV Trips Not Accepted'!DJ60+'[1]WAV Trips Cancelled No-show'!DJ60+'[1]WAV Trips Cancelled Passenger'!DJ60+'[1]WAV Trips Cancelled by Driver'!DJ60) * 100, "")</f>
        <v/>
      </c>
      <c r="DK60" s="18" t="str">
        <f>IFERROR('[1]WAV Trips Not Accepted'!DK60 / ('[1]WAV Trips Completed'!DK60+'[1]WAV Trips Not Accepted'!DK60+'[1]WAV Trips Cancelled No-show'!DK60+'[1]WAV Trips Cancelled Passenger'!DK60+'[1]WAV Trips Cancelled by Driver'!DK60) * 100, "")</f>
        <v/>
      </c>
      <c r="DL60" s="18" t="str">
        <f>IFERROR('[1]WAV Trips Not Accepted'!DL60 / ('[1]WAV Trips Completed'!DL60+'[1]WAV Trips Not Accepted'!DL60+'[1]WAV Trips Cancelled No-show'!DL60+'[1]WAV Trips Cancelled Passenger'!DL60+'[1]WAV Trips Cancelled by Driver'!DL60) * 100, "")</f>
        <v/>
      </c>
      <c r="DM60" s="18" t="str">
        <f>IFERROR('[1]WAV Trips Not Accepted'!DM60 / ('[1]WAV Trips Completed'!DM60+'[1]WAV Trips Not Accepted'!DM60+'[1]WAV Trips Cancelled No-show'!DM60+'[1]WAV Trips Cancelled Passenger'!DM60+'[1]WAV Trips Cancelled by Driver'!DM60) * 100, "")</f>
        <v/>
      </c>
      <c r="DN60" s="18" t="str">
        <f>IFERROR('[1]WAV Trips Not Accepted'!DN60 / ('[1]WAV Trips Completed'!DN60+'[1]WAV Trips Not Accepted'!DN60+'[1]WAV Trips Cancelled No-show'!DN60+'[1]WAV Trips Cancelled Passenger'!DN60+'[1]WAV Trips Cancelled by Driver'!DN60) * 100, "")</f>
        <v/>
      </c>
      <c r="DO60" s="18" t="str">
        <f>IFERROR('[1]WAV Trips Not Accepted'!DO60 / ('[1]WAV Trips Completed'!DO60+'[1]WAV Trips Not Accepted'!DO60+'[1]WAV Trips Cancelled No-show'!DO60+'[1]WAV Trips Cancelled Passenger'!DO60+'[1]WAV Trips Cancelled by Driver'!DO60) * 100, "")</f>
        <v/>
      </c>
      <c r="DP60" s="18" t="str">
        <f>IFERROR('[1]WAV Trips Not Accepted'!DP60 / ('[1]WAV Trips Completed'!DP60+'[1]WAV Trips Not Accepted'!DP60+'[1]WAV Trips Cancelled No-show'!DP60+'[1]WAV Trips Cancelled Passenger'!DP60+'[1]WAV Trips Cancelled by Driver'!DP60) * 100, "")</f>
        <v/>
      </c>
      <c r="DQ60" s="18" t="str">
        <f>IFERROR('[1]WAV Trips Not Accepted'!DQ60 / ('[1]WAV Trips Completed'!DQ60+'[1]WAV Trips Not Accepted'!DQ60+'[1]WAV Trips Cancelled No-show'!DQ60+'[1]WAV Trips Cancelled Passenger'!DQ60+'[1]WAV Trips Cancelled by Driver'!DQ60) * 100, "")</f>
        <v/>
      </c>
      <c r="DR60" s="18" t="str">
        <f>IFERROR('[1]WAV Trips Not Accepted'!DR60 / ('[1]WAV Trips Completed'!DR60+'[1]WAV Trips Not Accepted'!DR60+'[1]WAV Trips Cancelled No-show'!DR60+'[1]WAV Trips Cancelled Passenger'!DR60+'[1]WAV Trips Cancelled by Driver'!DR60) * 100, "")</f>
        <v/>
      </c>
      <c r="DS60" s="18" t="str">
        <f>IFERROR('[1]WAV Trips Not Accepted'!DS60 / ('[1]WAV Trips Completed'!DS60+'[1]WAV Trips Not Accepted'!DS60+'[1]WAV Trips Cancelled No-show'!DS60+'[1]WAV Trips Cancelled Passenger'!DS60+'[1]WAV Trips Cancelled by Driver'!DS60) * 100, "")</f>
        <v/>
      </c>
      <c r="DT60" s="18" t="str">
        <f>IFERROR('[1]WAV Trips Not Accepted'!DT60 / ('[1]WAV Trips Completed'!DT60+'[1]WAV Trips Not Accepted'!DT60+'[1]WAV Trips Cancelled No-show'!DT60+'[1]WAV Trips Cancelled Passenger'!DT60+'[1]WAV Trips Cancelled by Driver'!DT60) * 100, "")</f>
        <v/>
      </c>
      <c r="DU60" s="18" t="str">
        <f>IFERROR('[1]WAV Trips Not Accepted'!DU60 / ('[1]WAV Trips Completed'!DU60+'[1]WAV Trips Not Accepted'!DU60+'[1]WAV Trips Cancelled No-show'!DU60+'[1]WAV Trips Cancelled Passenger'!DU60+'[1]WAV Trips Cancelled by Driver'!DU60) * 100, "")</f>
        <v/>
      </c>
      <c r="DV60" s="18" t="str">
        <f>IFERROR('[1]WAV Trips Not Accepted'!DV60 / ('[1]WAV Trips Completed'!DV60+'[1]WAV Trips Not Accepted'!DV60+'[1]WAV Trips Cancelled No-show'!DV60+'[1]WAV Trips Cancelled Passenger'!DV60+'[1]WAV Trips Cancelled by Driver'!DV60) * 100, "")</f>
        <v/>
      </c>
      <c r="DW60" s="18" t="str">
        <f>IFERROR('[1]WAV Trips Not Accepted'!DW60 / ('[1]WAV Trips Completed'!DW60+'[1]WAV Trips Not Accepted'!DW60+'[1]WAV Trips Cancelled No-show'!DW60+'[1]WAV Trips Cancelled Passenger'!DW60+'[1]WAV Trips Cancelled by Driver'!DW60) * 100, "")</f>
        <v/>
      </c>
      <c r="DX60" s="18" t="str">
        <f>IFERROR('[1]WAV Trips Not Accepted'!DX60 / ('[1]WAV Trips Completed'!DX60+'[1]WAV Trips Not Accepted'!DX60+'[1]WAV Trips Cancelled No-show'!DX60+'[1]WAV Trips Cancelled Passenger'!DX60+'[1]WAV Trips Cancelled by Driver'!DX60) * 100, "")</f>
        <v/>
      </c>
      <c r="DY60" s="18" t="str">
        <f>IFERROR('[1]WAV Trips Not Accepted'!DY60 / ('[1]WAV Trips Completed'!DY60+'[1]WAV Trips Not Accepted'!DY60+'[1]WAV Trips Cancelled No-show'!DY60+'[1]WAV Trips Cancelled Passenger'!DY60+'[1]WAV Trips Cancelled by Driver'!DY60) * 100, "")</f>
        <v/>
      </c>
      <c r="DZ60" s="18" t="str">
        <f>IFERROR('[1]WAV Trips Not Accepted'!DZ60 / ('[1]WAV Trips Completed'!DZ60+'[1]WAV Trips Not Accepted'!DZ60+'[1]WAV Trips Cancelled No-show'!DZ60+'[1]WAV Trips Cancelled Passenger'!DZ60+'[1]WAV Trips Cancelled by Driver'!DZ60) * 100, "")</f>
        <v/>
      </c>
      <c r="EA60" s="18" t="str">
        <f>IFERROR('[1]WAV Trips Not Accepted'!EA60 / ('[1]WAV Trips Completed'!EA60+'[1]WAV Trips Not Accepted'!EA60+'[1]WAV Trips Cancelled No-show'!EA60+'[1]WAV Trips Cancelled Passenger'!EA60+'[1]WAV Trips Cancelled by Driver'!EA60) * 100, "")</f>
        <v/>
      </c>
      <c r="EB60" s="18" t="str">
        <f>IFERROR('[1]WAV Trips Not Accepted'!EB60 / ('[1]WAV Trips Completed'!EB60+'[1]WAV Trips Not Accepted'!EB60+'[1]WAV Trips Cancelled No-show'!EB60+'[1]WAV Trips Cancelled Passenger'!EB60+'[1]WAV Trips Cancelled by Driver'!EB60) * 100, "")</f>
        <v/>
      </c>
      <c r="EC60" s="18" t="str">
        <f>IFERROR('[1]WAV Trips Not Accepted'!EC60 / ('[1]WAV Trips Completed'!EC60+'[1]WAV Trips Not Accepted'!EC60+'[1]WAV Trips Cancelled No-show'!EC60+'[1]WAV Trips Cancelled Passenger'!EC60+'[1]WAV Trips Cancelled by Driver'!EC60) * 100, "")</f>
        <v/>
      </c>
      <c r="ED60" s="18" t="str">
        <f>IFERROR('[1]WAV Trips Not Accepted'!ED60 / ('[1]WAV Trips Completed'!ED60+'[1]WAV Trips Not Accepted'!ED60+'[1]WAV Trips Cancelled No-show'!ED60+'[1]WAV Trips Cancelled Passenger'!ED60+'[1]WAV Trips Cancelled by Driver'!ED60) * 100, "")</f>
        <v/>
      </c>
      <c r="EE60" s="18" t="str">
        <f>IFERROR('[1]WAV Trips Not Accepted'!EE60 / ('[1]WAV Trips Completed'!EE60+'[1]WAV Trips Not Accepted'!EE60+'[1]WAV Trips Cancelled No-show'!EE60+'[1]WAV Trips Cancelled Passenger'!EE60+'[1]WAV Trips Cancelled by Driver'!EE60) * 100, "")</f>
        <v/>
      </c>
      <c r="EF60" s="18" t="str">
        <f>IFERROR('[1]WAV Trips Not Accepted'!EF60 / ('[1]WAV Trips Completed'!EF60+'[1]WAV Trips Not Accepted'!EF60+'[1]WAV Trips Cancelled No-show'!EF60+'[1]WAV Trips Cancelled Passenger'!EF60+'[1]WAV Trips Cancelled by Driver'!EF60) * 100, "")</f>
        <v/>
      </c>
      <c r="EG60" s="18" t="str">
        <f>IFERROR('[1]WAV Trips Not Accepted'!EG60 / ('[1]WAV Trips Completed'!EG60+'[1]WAV Trips Not Accepted'!EG60+'[1]WAV Trips Cancelled No-show'!EG60+'[1]WAV Trips Cancelled Passenger'!EG60+'[1]WAV Trips Cancelled by Driver'!EG60) * 100, "")</f>
        <v/>
      </c>
      <c r="EH60" s="18" t="str">
        <f>IFERROR('[1]WAV Trips Not Accepted'!EH60 / ('[1]WAV Trips Completed'!EH60+'[1]WAV Trips Not Accepted'!EH60+'[1]WAV Trips Cancelled No-show'!EH60+'[1]WAV Trips Cancelled Passenger'!EH60+'[1]WAV Trips Cancelled by Driver'!EH60) * 100, "")</f>
        <v/>
      </c>
      <c r="EI60" s="18" t="str">
        <f>IFERROR('[1]WAV Trips Not Accepted'!EI60 / ('[1]WAV Trips Completed'!EI60+'[1]WAV Trips Not Accepted'!EI60+'[1]WAV Trips Cancelled No-show'!EI60+'[1]WAV Trips Cancelled Passenger'!EI60+'[1]WAV Trips Cancelled by Driver'!EI60) * 100, "")</f>
        <v/>
      </c>
      <c r="EJ60" s="18" t="str">
        <f>IFERROR('[1]WAV Trips Not Accepted'!EJ60 / ('[1]WAV Trips Completed'!EJ60+'[1]WAV Trips Not Accepted'!EJ60+'[1]WAV Trips Cancelled No-show'!EJ60+'[1]WAV Trips Cancelled Passenger'!EJ60+'[1]WAV Trips Cancelled by Driver'!EJ60) * 100, "")</f>
        <v/>
      </c>
      <c r="EK60" s="18" t="str">
        <f>IFERROR('[1]WAV Trips Not Accepted'!EK60 / ('[1]WAV Trips Completed'!EK60+'[1]WAV Trips Not Accepted'!EK60+'[1]WAV Trips Cancelled No-show'!EK60+'[1]WAV Trips Cancelled Passenger'!EK60+'[1]WAV Trips Cancelled by Driver'!EK60) * 100, "")</f>
        <v/>
      </c>
      <c r="EL60" s="18" t="str">
        <f>IFERROR('[1]WAV Trips Not Accepted'!EL60 / ('[1]WAV Trips Completed'!EL60+'[1]WAV Trips Not Accepted'!EL60+'[1]WAV Trips Cancelled No-show'!EL60+'[1]WAV Trips Cancelled Passenger'!EL60+'[1]WAV Trips Cancelled by Driver'!EL60) * 100, "")</f>
        <v/>
      </c>
      <c r="EM60" s="18" t="str">
        <f>IFERROR('[1]WAV Trips Not Accepted'!EM60 / ('[1]WAV Trips Completed'!EM60+'[1]WAV Trips Not Accepted'!EM60+'[1]WAV Trips Cancelled No-show'!EM60+'[1]WAV Trips Cancelled Passenger'!EM60+'[1]WAV Trips Cancelled by Driver'!EM60) * 100, "")</f>
        <v/>
      </c>
      <c r="EN60" s="18" t="str">
        <f>IFERROR('[1]WAV Trips Not Accepted'!EN60 / ('[1]WAV Trips Completed'!EN60+'[1]WAV Trips Not Accepted'!EN60+'[1]WAV Trips Cancelled No-show'!EN60+'[1]WAV Trips Cancelled Passenger'!EN60+'[1]WAV Trips Cancelled by Driver'!EN60) * 100, "")</f>
        <v/>
      </c>
      <c r="EO60" s="18" t="str">
        <f>IFERROR('[1]WAV Trips Not Accepted'!EO60 / ('[1]WAV Trips Completed'!EO60+'[1]WAV Trips Not Accepted'!EO60+'[1]WAV Trips Cancelled No-show'!EO60+'[1]WAV Trips Cancelled Passenger'!EO60+'[1]WAV Trips Cancelled by Driver'!EO60) * 100, "")</f>
        <v/>
      </c>
      <c r="EP60" s="18" t="str">
        <f>IFERROR('[1]WAV Trips Not Accepted'!EP60 / ('[1]WAV Trips Completed'!EP60+'[1]WAV Trips Not Accepted'!EP60+'[1]WAV Trips Cancelled No-show'!EP60+'[1]WAV Trips Cancelled Passenger'!EP60+'[1]WAV Trips Cancelled by Driver'!EP60) * 100, "")</f>
        <v/>
      </c>
      <c r="EQ60" s="18" t="str">
        <f>IFERROR('[1]WAV Trips Not Accepted'!EQ60 / ('[1]WAV Trips Completed'!EQ60+'[1]WAV Trips Not Accepted'!EQ60+'[1]WAV Trips Cancelled No-show'!EQ60+'[1]WAV Trips Cancelled Passenger'!EQ60+'[1]WAV Trips Cancelled by Driver'!EQ60) * 100, "")</f>
        <v/>
      </c>
      <c r="ER60" s="18" t="str">
        <f>IFERROR('[1]WAV Trips Not Accepted'!ER60 / ('[1]WAV Trips Completed'!ER60+'[1]WAV Trips Not Accepted'!ER60+'[1]WAV Trips Cancelled No-show'!ER60+'[1]WAV Trips Cancelled Passenger'!ER60+'[1]WAV Trips Cancelled by Driver'!ER60) * 100, "")</f>
        <v/>
      </c>
      <c r="ES60" s="18" t="str">
        <f>IFERROR('[1]WAV Trips Not Accepted'!ES60 / ('[1]WAV Trips Completed'!ES60+'[1]WAV Trips Not Accepted'!ES60+'[1]WAV Trips Cancelled No-show'!ES60+'[1]WAV Trips Cancelled Passenger'!ES60+'[1]WAV Trips Cancelled by Driver'!ES60) * 100, "")</f>
        <v/>
      </c>
      <c r="ET60" s="18" t="str">
        <f>IFERROR('[1]WAV Trips Not Accepted'!ET60 / ('[1]WAV Trips Completed'!ET60+'[1]WAV Trips Not Accepted'!ET60+'[1]WAV Trips Cancelled No-show'!ET60+'[1]WAV Trips Cancelled Passenger'!ET60+'[1]WAV Trips Cancelled by Driver'!ET60) * 100, "")</f>
        <v/>
      </c>
      <c r="EU60" s="18" t="str">
        <f>IFERROR('[1]WAV Trips Not Accepted'!EU60 / ('[1]WAV Trips Completed'!EU60+'[1]WAV Trips Not Accepted'!EU60+'[1]WAV Trips Cancelled No-show'!EU60+'[1]WAV Trips Cancelled Passenger'!EU60+'[1]WAV Trips Cancelled by Driver'!EU60) * 100, "")</f>
        <v/>
      </c>
      <c r="EV60" s="18" t="str">
        <f>IFERROR('[1]WAV Trips Not Accepted'!EV60 / ('[1]WAV Trips Completed'!EV60+'[1]WAV Trips Not Accepted'!EV60+'[1]WAV Trips Cancelled No-show'!EV60+'[1]WAV Trips Cancelled Passenger'!EV60+'[1]WAV Trips Cancelled by Driver'!EV60) * 100, "")</f>
        <v/>
      </c>
      <c r="EW60" s="18" t="str">
        <f>IFERROR('[1]WAV Trips Not Accepted'!EW60 / ('[1]WAV Trips Completed'!EW60+'[1]WAV Trips Not Accepted'!EW60+'[1]WAV Trips Cancelled No-show'!EW60+'[1]WAV Trips Cancelled Passenger'!EW60+'[1]WAV Trips Cancelled by Driver'!EW60) * 100, "")</f>
        <v/>
      </c>
      <c r="EX60" s="18" t="str">
        <f>IFERROR('[1]WAV Trips Not Accepted'!EX60 / ('[1]WAV Trips Completed'!EX60+'[1]WAV Trips Not Accepted'!EX60+'[1]WAV Trips Cancelled No-show'!EX60+'[1]WAV Trips Cancelled Passenger'!EX60+'[1]WAV Trips Cancelled by Driver'!EX60) * 100, "")</f>
        <v/>
      </c>
      <c r="EY60" s="18" t="str">
        <f>IFERROR('[1]WAV Trips Not Accepted'!EY60 / ('[1]WAV Trips Completed'!EY60+'[1]WAV Trips Not Accepted'!EY60+'[1]WAV Trips Cancelled No-show'!EY60+'[1]WAV Trips Cancelled Passenger'!EY60+'[1]WAV Trips Cancelled by Driver'!EY60) * 100, "")</f>
        <v/>
      </c>
      <c r="EZ60" s="18" t="str">
        <f>IFERROR('[1]WAV Trips Not Accepted'!EZ60 / ('[1]WAV Trips Completed'!EZ60+'[1]WAV Trips Not Accepted'!EZ60+'[1]WAV Trips Cancelled No-show'!EZ60+'[1]WAV Trips Cancelled Passenger'!EZ60+'[1]WAV Trips Cancelled by Driver'!EZ60) * 100, "")</f>
        <v/>
      </c>
      <c r="FA60" s="18" t="str">
        <f>IFERROR('[1]WAV Trips Not Accepted'!FA60 / ('[1]WAV Trips Completed'!FA60+'[1]WAV Trips Not Accepted'!FA60+'[1]WAV Trips Cancelled No-show'!FA60+'[1]WAV Trips Cancelled Passenger'!FA60+'[1]WAV Trips Cancelled by Driver'!FA60) * 100, "")</f>
        <v/>
      </c>
      <c r="FB60" s="18" t="str">
        <f>IFERROR('[1]WAV Trips Not Accepted'!FB60 / ('[1]WAV Trips Completed'!FB60+'[1]WAV Trips Not Accepted'!FB60+'[1]WAV Trips Cancelled No-show'!FB60+'[1]WAV Trips Cancelled Passenger'!FB60+'[1]WAV Trips Cancelled by Driver'!FB60) * 100, "")</f>
        <v/>
      </c>
      <c r="FC60" s="18" t="str">
        <f>IFERROR('[1]WAV Trips Not Accepted'!FC60 / ('[1]WAV Trips Completed'!FC60+'[1]WAV Trips Not Accepted'!FC60+'[1]WAV Trips Cancelled No-show'!FC60+'[1]WAV Trips Cancelled Passenger'!FC60+'[1]WAV Trips Cancelled by Driver'!FC60) * 100, "")</f>
        <v/>
      </c>
      <c r="FD60" s="18" t="str">
        <f>IFERROR('[1]WAV Trips Not Accepted'!FD60 / ('[1]WAV Trips Completed'!FD60+'[1]WAV Trips Not Accepted'!FD60+'[1]WAV Trips Cancelled No-show'!FD60+'[1]WAV Trips Cancelled Passenger'!FD60+'[1]WAV Trips Cancelled by Driver'!FD60) * 100, "")</f>
        <v/>
      </c>
      <c r="FE60" s="18" t="str">
        <f>IFERROR('[1]WAV Trips Not Accepted'!FE60 / ('[1]WAV Trips Completed'!FE60+'[1]WAV Trips Not Accepted'!FE60+'[1]WAV Trips Cancelled No-show'!FE60+'[1]WAV Trips Cancelled Passenger'!FE60+'[1]WAV Trips Cancelled by Driver'!FE60) * 100, "")</f>
        <v/>
      </c>
      <c r="FF60" s="18" t="str">
        <f>IFERROR('[1]WAV Trips Not Accepted'!FF60 / ('[1]WAV Trips Completed'!FF60+'[1]WAV Trips Not Accepted'!FF60+'[1]WAV Trips Cancelled No-show'!FF60+'[1]WAV Trips Cancelled Passenger'!FF60+'[1]WAV Trips Cancelled by Driver'!FF60) * 100, "")</f>
        <v/>
      </c>
      <c r="FG60" s="18" t="str">
        <f>IFERROR('[1]WAV Trips Not Accepted'!FG60 / ('[1]WAV Trips Completed'!FG60+'[1]WAV Trips Not Accepted'!FG60+'[1]WAV Trips Cancelled No-show'!FG60+'[1]WAV Trips Cancelled Passenger'!FG60+'[1]WAV Trips Cancelled by Driver'!FG60) * 100, "")</f>
        <v/>
      </c>
      <c r="FH60" s="18" t="str">
        <f>IFERROR('[1]WAV Trips Not Accepted'!FH60 / ('[1]WAV Trips Completed'!FH60+'[1]WAV Trips Not Accepted'!FH60+'[1]WAV Trips Cancelled No-show'!FH60+'[1]WAV Trips Cancelled Passenger'!FH60+'[1]WAV Trips Cancelled by Driver'!FH60) * 100, "")</f>
        <v/>
      </c>
      <c r="FI60" s="18" t="str">
        <f>IFERROR('[1]WAV Trips Not Accepted'!FI60 / ('[1]WAV Trips Completed'!FI60+'[1]WAV Trips Not Accepted'!FI60+'[1]WAV Trips Cancelled No-show'!FI60+'[1]WAV Trips Cancelled Passenger'!FI60+'[1]WAV Trips Cancelled by Driver'!FI60) * 100, "")</f>
        <v/>
      </c>
      <c r="FJ60" s="18" t="str">
        <f>IFERROR('[1]WAV Trips Not Accepted'!FJ60 / ('[1]WAV Trips Completed'!FJ60+'[1]WAV Trips Not Accepted'!FJ60+'[1]WAV Trips Cancelled No-show'!FJ60+'[1]WAV Trips Cancelled Passenger'!FJ60+'[1]WAV Trips Cancelled by Driver'!FJ60) * 100, "")</f>
        <v/>
      </c>
      <c r="FK60" s="18" t="str">
        <f>IFERROR('[1]WAV Trips Not Accepted'!FK60 / ('[1]WAV Trips Completed'!FK60+'[1]WAV Trips Not Accepted'!FK60+'[1]WAV Trips Cancelled No-show'!FK60+'[1]WAV Trips Cancelled Passenger'!FK60+'[1]WAV Trips Cancelled by Driver'!FK60) * 100, "")</f>
        <v/>
      </c>
      <c r="FL60" s="18" t="str">
        <f>IFERROR('[1]WAV Trips Not Accepted'!FL60 / ('[1]WAV Trips Completed'!FL60+'[1]WAV Trips Not Accepted'!FL60+'[1]WAV Trips Cancelled No-show'!FL60+'[1]WAV Trips Cancelled Passenger'!FL60+'[1]WAV Trips Cancelled by Driver'!FL60) * 100, "")</f>
        <v/>
      </c>
      <c r="FM60" s="18" t="str">
        <f>IFERROR('[1]WAV Trips Not Accepted'!FM60 / ('[1]WAV Trips Completed'!FM60+'[1]WAV Trips Not Accepted'!FM60+'[1]WAV Trips Cancelled No-show'!FM60+'[1]WAV Trips Cancelled Passenger'!FM60+'[1]WAV Trips Cancelled by Driver'!FM60) * 100, "")</f>
        <v/>
      </c>
    </row>
    <row r="61" spans="1:169" x14ac:dyDescent="0.2">
      <c r="A61" s="17" t="s">
        <v>65</v>
      </c>
      <c r="B61" s="18" t="str">
        <f>IFERROR('[1]WAV Trips Not Accepted'!B61 / ('[1]WAV Trips Completed'!B61+'[1]WAV Trips Not Accepted'!B61+'[1]WAV Trips Cancelled No-show'!B61+'[1]WAV Trips Cancelled Passenger'!B61+'[1]WAV Trips Cancelled by Driver'!B61) * 100, "")</f>
        <v/>
      </c>
      <c r="C61" s="18" t="str">
        <f>IFERROR('[1]WAV Trips Not Accepted'!C61 / ('[1]WAV Trips Completed'!C61+'[1]WAV Trips Not Accepted'!C61+'[1]WAV Trips Cancelled No-show'!C61+'[1]WAV Trips Cancelled Passenger'!C61+'[1]WAV Trips Cancelled by Driver'!C61) * 100, "")</f>
        <v/>
      </c>
      <c r="D61" s="18" t="str">
        <f>IFERROR('[1]WAV Trips Not Accepted'!D61 / ('[1]WAV Trips Completed'!D61+'[1]WAV Trips Not Accepted'!D61+'[1]WAV Trips Cancelled No-show'!D61+'[1]WAV Trips Cancelled Passenger'!D61+'[1]WAV Trips Cancelled by Driver'!D61) * 100, "")</f>
        <v/>
      </c>
      <c r="E61" s="18" t="str">
        <f>IFERROR('[1]WAV Trips Not Accepted'!E61 / ('[1]WAV Trips Completed'!E61+'[1]WAV Trips Not Accepted'!E61+'[1]WAV Trips Cancelled No-show'!E61+'[1]WAV Trips Cancelled Passenger'!E61+'[1]WAV Trips Cancelled by Driver'!E61) * 100, "")</f>
        <v/>
      </c>
      <c r="F61" s="18" t="str">
        <f>IFERROR('[1]WAV Trips Not Accepted'!F61 / ('[1]WAV Trips Completed'!F61+'[1]WAV Trips Not Accepted'!F61+'[1]WAV Trips Cancelled No-show'!F61+'[1]WAV Trips Cancelled Passenger'!F61+'[1]WAV Trips Cancelled by Driver'!F61) * 100, "")</f>
        <v/>
      </c>
      <c r="G61" s="18" t="str">
        <f>IFERROR('[1]WAV Trips Not Accepted'!G61 / ('[1]WAV Trips Completed'!G61+'[1]WAV Trips Not Accepted'!G61+'[1]WAV Trips Cancelled No-show'!G61+'[1]WAV Trips Cancelled Passenger'!G61+'[1]WAV Trips Cancelled by Driver'!G61) * 100, "")</f>
        <v/>
      </c>
      <c r="H61" s="18" t="str">
        <f>IFERROR('[1]WAV Trips Not Accepted'!H61 / ('[1]WAV Trips Completed'!H61+'[1]WAV Trips Not Accepted'!H61+'[1]WAV Trips Cancelled No-show'!H61+'[1]WAV Trips Cancelled Passenger'!H61+'[1]WAV Trips Cancelled by Driver'!H61) * 100, "")</f>
        <v/>
      </c>
      <c r="I61" s="18" t="str">
        <f>IFERROR('[1]WAV Trips Not Accepted'!I61 / ('[1]WAV Trips Completed'!I61+'[1]WAV Trips Not Accepted'!I61+'[1]WAV Trips Cancelled No-show'!I61+'[1]WAV Trips Cancelled Passenger'!I61+'[1]WAV Trips Cancelled by Driver'!I61) * 100, "")</f>
        <v/>
      </c>
      <c r="J61" s="18" t="str">
        <f>IFERROR('[1]WAV Trips Not Accepted'!J61 / ('[1]WAV Trips Completed'!J61+'[1]WAV Trips Not Accepted'!J61+'[1]WAV Trips Cancelled No-show'!J61+'[1]WAV Trips Cancelled Passenger'!J61+'[1]WAV Trips Cancelled by Driver'!J61) * 100, "")</f>
        <v/>
      </c>
      <c r="K61" s="18" t="str">
        <f>IFERROR('[1]WAV Trips Not Accepted'!K61 / ('[1]WAV Trips Completed'!K61+'[1]WAV Trips Not Accepted'!K61+'[1]WAV Trips Cancelled No-show'!K61+'[1]WAV Trips Cancelled Passenger'!K61+'[1]WAV Trips Cancelled by Driver'!K61) * 100, "")</f>
        <v/>
      </c>
      <c r="L61" s="18" t="str">
        <f>IFERROR('[1]WAV Trips Not Accepted'!L61 / ('[1]WAV Trips Completed'!L61+'[1]WAV Trips Not Accepted'!L61+'[1]WAV Trips Cancelled No-show'!L61+'[1]WAV Trips Cancelled Passenger'!L61+'[1]WAV Trips Cancelled by Driver'!L61) * 100, "")</f>
        <v/>
      </c>
      <c r="M61" s="18" t="str">
        <f>IFERROR('[1]WAV Trips Not Accepted'!M61 / ('[1]WAV Trips Completed'!M61+'[1]WAV Trips Not Accepted'!M61+'[1]WAV Trips Cancelled No-show'!M61+'[1]WAV Trips Cancelled Passenger'!M61+'[1]WAV Trips Cancelled by Driver'!M61) * 100, "")</f>
        <v/>
      </c>
      <c r="N61" s="18" t="str">
        <f>IFERROR('[1]WAV Trips Not Accepted'!N61 / ('[1]WAV Trips Completed'!N61+'[1]WAV Trips Not Accepted'!N61+'[1]WAV Trips Cancelled No-show'!N61+'[1]WAV Trips Cancelled Passenger'!N61+'[1]WAV Trips Cancelled by Driver'!N61) * 100, "")</f>
        <v/>
      </c>
      <c r="O61" s="18" t="str">
        <f>IFERROR('[1]WAV Trips Not Accepted'!O61 / ('[1]WAV Trips Completed'!O61+'[1]WAV Trips Not Accepted'!O61+'[1]WAV Trips Cancelled No-show'!O61+'[1]WAV Trips Cancelled Passenger'!O61+'[1]WAV Trips Cancelled by Driver'!O61) * 100, "")</f>
        <v/>
      </c>
      <c r="P61" s="18" t="str">
        <f>IFERROR('[1]WAV Trips Not Accepted'!P61 / ('[1]WAV Trips Completed'!P61+'[1]WAV Trips Not Accepted'!P61+'[1]WAV Trips Cancelled No-show'!P61+'[1]WAV Trips Cancelled Passenger'!P61+'[1]WAV Trips Cancelled by Driver'!P61) * 100, "")</f>
        <v/>
      </c>
      <c r="Q61" s="18" t="str">
        <f>IFERROR('[1]WAV Trips Not Accepted'!Q61 / ('[1]WAV Trips Completed'!Q61+'[1]WAV Trips Not Accepted'!Q61+'[1]WAV Trips Cancelled No-show'!Q61+'[1]WAV Trips Cancelled Passenger'!Q61+'[1]WAV Trips Cancelled by Driver'!Q61) * 100, "")</f>
        <v/>
      </c>
      <c r="R61" s="18" t="str">
        <f>IFERROR('[1]WAV Trips Not Accepted'!R61 / ('[1]WAV Trips Completed'!R61+'[1]WAV Trips Not Accepted'!R61+'[1]WAV Trips Cancelled No-show'!R61+'[1]WAV Trips Cancelled Passenger'!R61+'[1]WAV Trips Cancelled by Driver'!R61) * 100, "")</f>
        <v/>
      </c>
      <c r="S61" s="18" t="str">
        <f>IFERROR('[1]WAV Trips Not Accepted'!S61 / ('[1]WAV Trips Completed'!S61+'[1]WAV Trips Not Accepted'!S61+'[1]WAV Trips Cancelled No-show'!S61+'[1]WAV Trips Cancelled Passenger'!S61+'[1]WAV Trips Cancelled by Driver'!S61) * 100, "")</f>
        <v/>
      </c>
      <c r="T61" s="18" t="str">
        <f>IFERROR('[1]WAV Trips Not Accepted'!T61 / ('[1]WAV Trips Completed'!T61+'[1]WAV Trips Not Accepted'!T61+'[1]WAV Trips Cancelled No-show'!T61+'[1]WAV Trips Cancelled Passenger'!T61+'[1]WAV Trips Cancelled by Driver'!T61) * 100, "")</f>
        <v/>
      </c>
      <c r="U61" s="18" t="str">
        <f>IFERROR('[1]WAV Trips Not Accepted'!U61 / ('[1]WAV Trips Completed'!U61+'[1]WAV Trips Not Accepted'!U61+'[1]WAV Trips Cancelled No-show'!U61+'[1]WAV Trips Cancelled Passenger'!U61+'[1]WAV Trips Cancelled by Driver'!U61) * 100, "")</f>
        <v/>
      </c>
      <c r="V61" s="18" t="str">
        <f>IFERROR('[1]WAV Trips Not Accepted'!V61 / ('[1]WAV Trips Completed'!V61+'[1]WAV Trips Not Accepted'!V61+'[1]WAV Trips Cancelled No-show'!V61+'[1]WAV Trips Cancelled Passenger'!V61+'[1]WAV Trips Cancelled by Driver'!V61) * 100, "")</f>
        <v/>
      </c>
      <c r="W61" s="18" t="str">
        <f>IFERROR('[1]WAV Trips Not Accepted'!W61 / ('[1]WAV Trips Completed'!W61+'[1]WAV Trips Not Accepted'!W61+'[1]WAV Trips Cancelled No-show'!W61+'[1]WAV Trips Cancelled Passenger'!W61+'[1]WAV Trips Cancelled by Driver'!W61) * 100, "")</f>
        <v/>
      </c>
      <c r="X61" s="18" t="str">
        <f>IFERROR('[1]WAV Trips Not Accepted'!X61 / ('[1]WAV Trips Completed'!X61+'[1]WAV Trips Not Accepted'!X61+'[1]WAV Trips Cancelled No-show'!X61+'[1]WAV Trips Cancelled Passenger'!X61+'[1]WAV Trips Cancelled by Driver'!X61) * 100, "")</f>
        <v/>
      </c>
      <c r="Y61" s="18" t="str">
        <f>IFERROR('[1]WAV Trips Not Accepted'!Y61 / ('[1]WAV Trips Completed'!Y61+'[1]WAV Trips Not Accepted'!Y61+'[1]WAV Trips Cancelled No-show'!Y61+'[1]WAV Trips Cancelled Passenger'!Y61+'[1]WAV Trips Cancelled by Driver'!Y61) * 100, "")</f>
        <v/>
      </c>
      <c r="Z61" s="18" t="str">
        <f>IFERROR('[1]WAV Trips Not Accepted'!Z61 / ('[1]WAV Trips Completed'!Z61+'[1]WAV Trips Not Accepted'!Z61+'[1]WAV Trips Cancelled No-show'!Z61+'[1]WAV Trips Cancelled Passenger'!Z61+'[1]WAV Trips Cancelled by Driver'!Z61) * 100, "")</f>
        <v/>
      </c>
      <c r="AA61" s="18" t="str">
        <f>IFERROR('[1]WAV Trips Not Accepted'!AA61 / ('[1]WAV Trips Completed'!AA61+'[1]WAV Trips Not Accepted'!AA61+'[1]WAV Trips Cancelled No-show'!AA61+'[1]WAV Trips Cancelled Passenger'!AA61+'[1]WAV Trips Cancelled by Driver'!AA61) * 100, "")</f>
        <v/>
      </c>
      <c r="AB61" s="18" t="str">
        <f>IFERROR('[1]WAV Trips Not Accepted'!AB61 / ('[1]WAV Trips Completed'!AB61+'[1]WAV Trips Not Accepted'!AB61+'[1]WAV Trips Cancelled No-show'!AB61+'[1]WAV Trips Cancelled Passenger'!AB61+'[1]WAV Trips Cancelled by Driver'!AB61) * 100, "")</f>
        <v/>
      </c>
      <c r="AC61" s="18" t="str">
        <f>IFERROR('[1]WAV Trips Not Accepted'!AC61 / ('[1]WAV Trips Completed'!AC61+'[1]WAV Trips Not Accepted'!AC61+'[1]WAV Trips Cancelled No-show'!AC61+'[1]WAV Trips Cancelled Passenger'!AC61+'[1]WAV Trips Cancelled by Driver'!AC61) * 100, "")</f>
        <v/>
      </c>
      <c r="AD61" s="18" t="str">
        <f>IFERROR('[1]WAV Trips Not Accepted'!AD61 / ('[1]WAV Trips Completed'!AD61+'[1]WAV Trips Not Accepted'!AD61+'[1]WAV Trips Cancelled No-show'!AD61+'[1]WAV Trips Cancelled Passenger'!AD61+'[1]WAV Trips Cancelled by Driver'!AD61) * 100, "")</f>
        <v/>
      </c>
      <c r="AE61" s="18" t="str">
        <f>IFERROR('[1]WAV Trips Not Accepted'!AE61 / ('[1]WAV Trips Completed'!AE61+'[1]WAV Trips Not Accepted'!AE61+'[1]WAV Trips Cancelled No-show'!AE61+'[1]WAV Trips Cancelled Passenger'!AE61+'[1]WAV Trips Cancelled by Driver'!AE61) * 100, "")</f>
        <v/>
      </c>
      <c r="AF61" s="18" t="str">
        <f>IFERROR('[1]WAV Trips Not Accepted'!AF61 / ('[1]WAV Trips Completed'!AF61+'[1]WAV Trips Not Accepted'!AF61+'[1]WAV Trips Cancelled No-show'!AF61+'[1]WAV Trips Cancelled Passenger'!AF61+'[1]WAV Trips Cancelled by Driver'!AF61) * 100, "")</f>
        <v/>
      </c>
      <c r="AG61" s="18" t="str">
        <f>IFERROR('[1]WAV Trips Not Accepted'!AG61 / ('[1]WAV Trips Completed'!AG61+'[1]WAV Trips Not Accepted'!AG61+'[1]WAV Trips Cancelled No-show'!AG61+'[1]WAV Trips Cancelled Passenger'!AG61+'[1]WAV Trips Cancelled by Driver'!AG61) * 100, "")</f>
        <v/>
      </c>
      <c r="AH61" s="18" t="str">
        <f>IFERROR('[1]WAV Trips Not Accepted'!AH61 / ('[1]WAV Trips Completed'!AH61+'[1]WAV Trips Not Accepted'!AH61+'[1]WAV Trips Cancelled No-show'!AH61+'[1]WAV Trips Cancelled Passenger'!AH61+'[1]WAV Trips Cancelled by Driver'!AH61) * 100, "")</f>
        <v/>
      </c>
      <c r="AI61" s="18" t="str">
        <f>IFERROR('[1]WAV Trips Not Accepted'!AI61 / ('[1]WAV Trips Completed'!AI61+'[1]WAV Trips Not Accepted'!AI61+'[1]WAV Trips Cancelled No-show'!AI61+'[1]WAV Trips Cancelled Passenger'!AI61+'[1]WAV Trips Cancelled by Driver'!AI61) * 100, "")</f>
        <v/>
      </c>
      <c r="AJ61" s="18" t="str">
        <f>IFERROR('[1]WAV Trips Not Accepted'!AJ61 / ('[1]WAV Trips Completed'!AJ61+'[1]WAV Trips Not Accepted'!AJ61+'[1]WAV Trips Cancelled No-show'!AJ61+'[1]WAV Trips Cancelled Passenger'!AJ61+'[1]WAV Trips Cancelled by Driver'!AJ61) * 100, "")</f>
        <v/>
      </c>
      <c r="AK61" s="18" t="str">
        <f>IFERROR('[1]WAV Trips Not Accepted'!AK61 / ('[1]WAV Trips Completed'!AK61+'[1]WAV Trips Not Accepted'!AK61+'[1]WAV Trips Cancelled No-show'!AK61+'[1]WAV Trips Cancelled Passenger'!AK61+'[1]WAV Trips Cancelled by Driver'!AK61) * 100, "")</f>
        <v/>
      </c>
      <c r="AL61" s="18" t="str">
        <f>IFERROR('[1]WAV Trips Not Accepted'!AL61 / ('[1]WAV Trips Completed'!AL61+'[1]WAV Trips Not Accepted'!AL61+'[1]WAV Trips Cancelled No-show'!AL61+'[1]WAV Trips Cancelled Passenger'!AL61+'[1]WAV Trips Cancelled by Driver'!AL61) * 100, "")</f>
        <v/>
      </c>
      <c r="AM61" s="18" t="str">
        <f>IFERROR('[1]WAV Trips Not Accepted'!AM61 / ('[1]WAV Trips Completed'!AM61+'[1]WAV Trips Not Accepted'!AM61+'[1]WAV Trips Cancelled No-show'!AM61+'[1]WAV Trips Cancelled Passenger'!AM61+'[1]WAV Trips Cancelled by Driver'!AM61) * 100, "")</f>
        <v/>
      </c>
      <c r="AN61" s="18" t="str">
        <f>IFERROR('[1]WAV Trips Not Accepted'!AN61 / ('[1]WAV Trips Completed'!AN61+'[1]WAV Trips Not Accepted'!AN61+'[1]WAV Trips Cancelled No-show'!AN61+'[1]WAV Trips Cancelled Passenger'!AN61+'[1]WAV Trips Cancelled by Driver'!AN61) * 100, "")</f>
        <v/>
      </c>
      <c r="AO61" s="18" t="str">
        <f>IFERROR('[1]WAV Trips Not Accepted'!AO61 / ('[1]WAV Trips Completed'!AO61+'[1]WAV Trips Not Accepted'!AO61+'[1]WAV Trips Cancelled No-show'!AO61+'[1]WAV Trips Cancelled Passenger'!AO61+'[1]WAV Trips Cancelled by Driver'!AO61) * 100, "")</f>
        <v/>
      </c>
      <c r="AP61" s="18" t="str">
        <f>IFERROR('[1]WAV Trips Not Accepted'!AP61 / ('[1]WAV Trips Completed'!AP61+'[1]WAV Trips Not Accepted'!AP61+'[1]WAV Trips Cancelled No-show'!AP61+'[1]WAV Trips Cancelled Passenger'!AP61+'[1]WAV Trips Cancelled by Driver'!AP61) * 100, "")</f>
        <v/>
      </c>
      <c r="AQ61" s="18" t="str">
        <f>IFERROR('[1]WAV Trips Not Accepted'!AQ61 / ('[1]WAV Trips Completed'!AQ61+'[1]WAV Trips Not Accepted'!AQ61+'[1]WAV Trips Cancelled No-show'!AQ61+'[1]WAV Trips Cancelled Passenger'!AQ61+'[1]WAV Trips Cancelled by Driver'!AQ61) * 100, "")</f>
        <v/>
      </c>
      <c r="AR61" s="18" t="str">
        <f>IFERROR('[1]WAV Trips Not Accepted'!AR61 / ('[1]WAV Trips Completed'!AR61+'[1]WAV Trips Not Accepted'!AR61+'[1]WAV Trips Cancelled No-show'!AR61+'[1]WAV Trips Cancelled Passenger'!AR61+'[1]WAV Trips Cancelled by Driver'!AR61) * 100, "")</f>
        <v/>
      </c>
      <c r="AS61" s="18" t="str">
        <f>IFERROR('[1]WAV Trips Not Accepted'!AS61 / ('[1]WAV Trips Completed'!AS61+'[1]WAV Trips Not Accepted'!AS61+'[1]WAV Trips Cancelled No-show'!AS61+'[1]WAV Trips Cancelled Passenger'!AS61+'[1]WAV Trips Cancelled by Driver'!AS61) * 100, "")</f>
        <v/>
      </c>
      <c r="AT61" s="18" t="str">
        <f>IFERROR('[1]WAV Trips Not Accepted'!AT61 / ('[1]WAV Trips Completed'!AT61+'[1]WAV Trips Not Accepted'!AT61+'[1]WAV Trips Cancelled No-show'!AT61+'[1]WAV Trips Cancelled Passenger'!AT61+'[1]WAV Trips Cancelled by Driver'!AT61) * 100, "")</f>
        <v/>
      </c>
      <c r="AU61" s="18" t="str">
        <f>IFERROR('[1]WAV Trips Not Accepted'!AU61 / ('[1]WAV Trips Completed'!AU61+'[1]WAV Trips Not Accepted'!AU61+'[1]WAV Trips Cancelled No-show'!AU61+'[1]WAV Trips Cancelled Passenger'!AU61+'[1]WAV Trips Cancelled by Driver'!AU61) * 100, "")</f>
        <v/>
      </c>
      <c r="AV61" s="18" t="str">
        <f>IFERROR('[1]WAV Trips Not Accepted'!AV61 / ('[1]WAV Trips Completed'!AV61+'[1]WAV Trips Not Accepted'!AV61+'[1]WAV Trips Cancelled No-show'!AV61+'[1]WAV Trips Cancelled Passenger'!AV61+'[1]WAV Trips Cancelled by Driver'!AV61) * 100, "")</f>
        <v/>
      </c>
      <c r="AW61" s="18" t="str">
        <f>IFERROR('[1]WAV Trips Not Accepted'!AW61 / ('[1]WAV Trips Completed'!AW61+'[1]WAV Trips Not Accepted'!AW61+'[1]WAV Trips Cancelled No-show'!AW61+'[1]WAV Trips Cancelled Passenger'!AW61+'[1]WAV Trips Cancelled by Driver'!AW61) * 100, "")</f>
        <v/>
      </c>
      <c r="AX61" s="18" t="str">
        <f>IFERROR('[1]WAV Trips Not Accepted'!AX61 / ('[1]WAV Trips Completed'!AX61+'[1]WAV Trips Not Accepted'!AX61+'[1]WAV Trips Cancelled No-show'!AX61+'[1]WAV Trips Cancelled Passenger'!AX61+'[1]WAV Trips Cancelled by Driver'!AX61) * 100, "")</f>
        <v/>
      </c>
      <c r="AY61" s="18" t="str">
        <f>IFERROR('[1]WAV Trips Not Accepted'!AY61 / ('[1]WAV Trips Completed'!AY61+'[1]WAV Trips Not Accepted'!AY61+'[1]WAV Trips Cancelled No-show'!AY61+'[1]WAV Trips Cancelled Passenger'!AY61+'[1]WAV Trips Cancelled by Driver'!AY61) * 100, "")</f>
        <v/>
      </c>
      <c r="AZ61" s="18" t="str">
        <f>IFERROR('[1]WAV Trips Not Accepted'!AZ61 / ('[1]WAV Trips Completed'!AZ61+'[1]WAV Trips Not Accepted'!AZ61+'[1]WAV Trips Cancelled No-show'!AZ61+'[1]WAV Trips Cancelled Passenger'!AZ61+'[1]WAV Trips Cancelled by Driver'!AZ61) * 100, "")</f>
        <v/>
      </c>
      <c r="BA61" s="18" t="str">
        <f>IFERROR('[1]WAV Trips Not Accepted'!BA61 / ('[1]WAV Trips Completed'!BA61+'[1]WAV Trips Not Accepted'!BA61+'[1]WAV Trips Cancelled No-show'!BA61+'[1]WAV Trips Cancelled Passenger'!BA61+'[1]WAV Trips Cancelled by Driver'!BA61) * 100, "")</f>
        <v/>
      </c>
      <c r="BB61" s="18" t="str">
        <f>IFERROR('[1]WAV Trips Not Accepted'!BB61 / ('[1]WAV Trips Completed'!BB61+'[1]WAV Trips Not Accepted'!BB61+'[1]WAV Trips Cancelled No-show'!BB61+'[1]WAV Trips Cancelled Passenger'!BB61+'[1]WAV Trips Cancelled by Driver'!BB61) * 100, "")</f>
        <v/>
      </c>
      <c r="BC61" s="18" t="str">
        <f>IFERROR('[1]WAV Trips Not Accepted'!BC61 / ('[1]WAV Trips Completed'!BC61+'[1]WAV Trips Not Accepted'!BC61+'[1]WAV Trips Cancelled No-show'!BC61+'[1]WAV Trips Cancelled Passenger'!BC61+'[1]WAV Trips Cancelled by Driver'!BC61) * 100, "")</f>
        <v/>
      </c>
      <c r="BD61" s="18" t="str">
        <f>IFERROR('[1]WAV Trips Not Accepted'!BD61 / ('[1]WAV Trips Completed'!BD61+'[1]WAV Trips Not Accepted'!BD61+'[1]WAV Trips Cancelled No-show'!BD61+'[1]WAV Trips Cancelled Passenger'!BD61+'[1]WAV Trips Cancelled by Driver'!BD61) * 100, "")</f>
        <v/>
      </c>
      <c r="BE61" s="18" t="str">
        <f>IFERROR('[1]WAV Trips Not Accepted'!BE61 / ('[1]WAV Trips Completed'!BE61+'[1]WAV Trips Not Accepted'!BE61+'[1]WAV Trips Cancelled No-show'!BE61+'[1]WAV Trips Cancelled Passenger'!BE61+'[1]WAV Trips Cancelled by Driver'!BE61) * 100, "")</f>
        <v/>
      </c>
      <c r="BF61" s="18" t="str">
        <f>IFERROR('[1]WAV Trips Not Accepted'!BF61 / ('[1]WAV Trips Completed'!BF61+'[1]WAV Trips Not Accepted'!BF61+'[1]WAV Trips Cancelled No-show'!BF61+'[1]WAV Trips Cancelled Passenger'!BF61+'[1]WAV Trips Cancelled by Driver'!BF61) * 100, "")</f>
        <v/>
      </c>
      <c r="BG61" s="18" t="str">
        <f>IFERROR('[1]WAV Trips Not Accepted'!BG61 / ('[1]WAV Trips Completed'!BG61+'[1]WAV Trips Not Accepted'!BG61+'[1]WAV Trips Cancelled No-show'!BG61+'[1]WAV Trips Cancelled Passenger'!BG61+'[1]WAV Trips Cancelled by Driver'!BG61) * 100, "")</f>
        <v/>
      </c>
      <c r="BH61" s="18" t="str">
        <f>IFERROR('[1]WAV Trips Not Accepted'!BH61 / ('[1]WAV Trips Completed'!BH61+'[1]WAV Trips Not Accepted'!BH61+'[1]WAV Trips Cancelled No-show'!BH61+'[1]WAV Trips Cancelled Passenger'!BH61+'[1]WAV Trips Cancelled by Driver'!BH61) * 100, "")</f>
        <v/>
      </c>
      <c r="BI61" s="18" t="str">
        <f>IFERROR('[1]WAV Trips Not Accepted'!BI61 / ('[1]WAV Trips Completed'!BI61+'[1]WAV Trips Not Accepted'!BI61+'[1]WAV Trips Cancelled No-show'!BI61+'[1]WAV Trips Cancelled Passenger'!BI61+'[1]WAV Trips Cancelled by Driver'!BI61) * 100, "")</f>
        <v/>
      </c>
      <c r="BJ61" s="18" t="str">
        <f>IFERROR('[1]WAV Trips Not Accepted'!BJ61 / ('[1]WAV Trips Completed'!BJ61+'[1]WAV Trips Not Accepted'!BJ61+'[1]WAV Trips Cancelled No-show'!BJ61+'[1]WAV Trips Cancelled Passenger'!BJ61+'[1]WAV Trips Cancelled by Driver'!BJ61) * 100, "")</f>
        <v/>
      </c>
      <c r="BK61" s="18" t="str">
        <f>IFERROR('[1]WAV Trips Not Accepted'!BK61 / ('[1]WAV Trips Completed'!BK61+'[1]WAV Trips Not Accepted'!BK61+'[1]WAV Trips Cancelled No-show'!BK61+'[1]WAV Trips Cancelled Passenger'!BK61+'[1]WAV Trips Cancelled by Driver'!BK61) * 100, "")</f>
        <v/>
      </c>
      <c r="BL61" s="18" t="str">
        <f>IFERROR('[1]WAV Trips Not Accepted'!BL61 / ('[1]WAV Trips Completed'!BL61+'[1]WAV Trips Not Accepted'!BL61+'[1]WAV Trips Cancelled No-show'!BL61+'[1]WAV Trips Cancelled Passenger'!BL61+'[1]WAV Trips Cancelled by Driver'!BL61) * 100, "")</f>
        <v/>
      </c>
      <c r="BM61" s="18" t="str">
        <f>IFERROR('[1]WAV Trips Not Accepted'!BM61 / ('[1]WAV Trips Completed'!BM61+'[1]WAV Trips Not Accepted'!BM61+'[1]WAV Trips Cancelled No-show'!BM61+'[1]WAV Trips Cancelled Passenger'!BM61+'[1]WAV Trips Cancelled by Driver'!BM61) * 100, "")</f>
        <v/>
      </c>
      <c r="BN61" s="18" t="str">
        <f>IFERROR('[1]WAV Trips Not Accepted'!BN61 / ('[1]WAV Trips Completed'!BN61+'[1]WAV Trips Not Accepted'!BN61+'[1]WAV Trips Cancelled No-show'!BN61+'[1]WAV Trips Cancelled Passenger'!BN61+'[1]WAV Trips Cancelled by Driver'!BN61) * 100, "")</f>
        <v/>
      </c>
      <c r="BO61" s="18" t="str">
        <f>IFERROR('[1]WAV Trips Not Accepted'!BO61 / ('[1]WAV Trips Completed'!BO61+'[1]WAV Trips Not Accepted'!BO61+'[1]WAV Trips Cancelled No-show'!BO61+'[1]WAV Trips Cancelled Passenger'!BO61+'[1]WAV Trips Cancelled by Driver'!BO61) * 100, "")</f>
        <v/>
      </c>
      <c r="BP61" s="18" t="str">
        <f>IFERROR('[1]WAV Trips Not Accepted'!BP61 / ('[1]WAV Trips Completed'!BP61+'[1]WAV Trips Not Accepted'!BP61+'[1]WAV Trips Cancelled No-show'!BP61+'[1]WAV Trips Cancelled Passenger'!BP61+'[1]WAV Trips Cancelled by Driver'!BP61) * 100, "")</f>
        <v/>
      </c>
      <c r="BQ61" s="18" t="str">
        <f>IFERROR('[1]WAV Trips Not Accepted'!BQ61 / ('[1]WAV Trips Completed'!BQ61+'[1]WAV Trips Not Accepted'!BQ61+'[1]WAV Trips Cancelled No-show'!BQ61+'[1]WAV Trips Cancelled Passenger'!BQ61+'[1]WAV Trips Cancelled by Driver'!BQ61) * 100, "")</f>
        <v/>
      </c>
      <c r="BR61" s="18" t="str">
        <f>IFERROR('[1]WAV Trips Not Accepted'!BR61 / ('[1]WAV Trips Completed'!BR61+'[1]WAV Trips Not Accepted'!BR61+'[1]WAV Trips Cancelled No-show'!BR61+'[1]WAV Trips Cancelled Passenger'!BR61+'[1]WAV Trips Cancelled by Driver'!BR61) * 100, "")</f>
        <v/>
      </c>
      <c r="BS61" s="18" t="str">
        <f>IFERROR('[1]WAV Trips Not Accepted'!BS61 / ('[1]WAV Trips Completed'!BS61+'[1]WAV Trips Not Accepted'!BS61+'[1]WAV Trips Cancelled No-show'!BS61+'[1]WAV Trips Cancelled Passenger'!BS61+'[1]WAV Trips Cancelled by Driver'!BS61) * 100, "")</f>
        <v/>
      </c>
      <c r="BT61" s="18" t="str">
        <f>IFERROR('[1]WAV Trips Not Accepted'!BT61 / ('[1]WAV Trips Completed'!BT61+'[1]WAV Trips Not Accepted'!BT61+'[1]WAV Trips Cancelled No-show'!BT61+'[1]WAV Trips Cancelled Passenger'!BT61+'[1]WAV Trips Cancelled by Driver'!BT61) * 100, "")</f>
        <v/>
      </c>
      <c r="BU61" s="18" t="str">
        <f>IFERROR('[1]WAV Trips Not Accepted'!BU61 / ('[1]WAV Trips Completed'!BU61+'[1]WAV Trips Not Accepted'!BU61+'[1]WAV Trips Cancelled No-show'!BU61+'[1]WAV Trips Cancelled Passenger'!BU61+'[1]WAV Trips Cancelled by Driver'!BU61) * 100, "")</f>
        <v/>
      </c>
      <c r="BV61" s="18" t="str">
        <f>IFERROR('[1]WAV Trips Not Accepted'!BV61 / ('[1]WAV Trips Completed'!BV61+'[1]WAV Trips Not Accepted'!BV61+'[1]WAV Trips Cancelled No-show'!BV61+'[1]WAV Trips Cancelled Passenger'!BV61+'[1]WAV Trips Cancelled by Driver'!BV61) * 100, "")</f>
        <v/>
      </c>
      <c r="BW61" s="18" t="str">
        <f>IFERROR('[1]WAV Trips Not Accepted'!BW61 / ('[1]WAV Trips Completed'!BW61+'[1]WAV Trips Not Accepted'!BW61+'[1]WAV Trips Cancelled No-show'!BW61+'[1]WAV Trips Cancelled Passenger'!BW61+'[1]WAV Trips Cancelled by Driver'!BW61) * 100, "")</f>
        <v/>
      </c>
      <c r="BX61" s="18" t="str">
        <f>IFERROR('[1]WAV Trips Not Accepted'!BX61 / ('[1]WAV Trips Completed'!BX61+'[1]WAV Trips Not Accepted'!BX61+'[1]WAV Trips Cancelled No-show'!BX61+'[1]WAV Trips Cancelled Passenger'!BX61+'[1]WAV Trips Cancelled by Driver'!BX61) * 100, "")</f>
        <v/>
      </c>
      <c r="BY61" s="18" t="str">
        <f>IFERROR('[1]WAV Trips Not Accepted'!BY61 / ('[1]WAV Trips Completed'!BY61+'[1]WAV Trips Not Accepted'!BY61+'[1]WAV Trips Cancelled No-show'!BY61+'[1]WAV Trips Cancelled Passenger'!BY61+'[1]WAV Trips Cancelled by Driver'!BY61) * 100, "")</f>
        <v/>
      </c>
      <c r="BZ61" s="18" t="str">
        <f>IFERROR('[1]WAV Trips Not Accepted'!BZ61 / ('[1]WAV Trips Completed'!BZ61+'[1]WAV Trips Not Accepted'!BZ61+'[1]WAV Trips Cancelled No-show'!BZ61+'[1]WAV Trips Cancelled Passenger'!BZ61+'[1]WAV Trips Cancelled by Driver'!BZ61) * 100, "")</f>
        <v/>
      </c>
      <c r="CA61" s="18" t="str">
        <f>IFERROR('[1]WAV Trips Not Accepted'!CA61 / ('[1]WAV Trips Completed'!CA61+'[1]WAV Trips Not Accepted'!CA61+'[1]WAV Trips Cancelled No-show'!CA61+'[1]WAV Trips Cancelled Passenger'!CA61+'[1]WAV Trips Cancelled by Driver'!CA61) * 100, "")</f>
        <v/>
      </c>
      <c r="CB61" s="18" t="str">
        <f>IFERROR('[1]WAV Trips Not Accepted'!CB61 / ('[1]WAV Trips Completed'!CB61+'[1]WAV Trips Not Accepted'!CB61+'[1]WAV Trips Cancelled No-show'!CB61+'[1]WAV Trips Cancelled Passenger'!CB61+'[1]WAV Trips Cancelled by Driver'!CB61) * 100, "")</f>
        <v/>
      </c>
      <c r="CC61" s="18" t="str">
        <f>IFERROR('[1]WAV Trips Not Accepted'!CC61 / ('[1]WAV Trips Completed'!CC61+'[1]WAV Trips Not Accepted'!CC61+'[1]WAV Trips Cancelled No-show'!CC61+'[1]WAV Trips Cancelled Passenger'!CC61+'[1]WAV Trips Cancelled by Driver'!CC61) * 100, "")</f>
        <v/>
      </c>
      <c r="CD61" s="18" t="str">
        <f>IFERROR('[1]WAV Trips Not Accepted'!CD61 / ('[1]WAV Trips Completed'!CD61+'[1]WAV Trips Not Accepted'!CD61+'[1]WAV Trips Cancelled No-show'!CD61+'[1]WAV Trips Cancelled Passenger'!CD61+'[1]WAV Trips Cancelled by Driver'!CD61) * 100, "")</f>
        <v/>
      </c>
      <c r="CE61" s="18" t="str">
        <f>IFERROR('[1]WAV Trips Not Accepted'!CE61 / ('[1]WAV Trips Completed'!CE61+'[1]WAV Trips Not Accepted'!CE61+'[1]WAV Trips Cancelled No-show'!CE61+'[1]WAV Trips Cancelled Passenger'!CE61+'[1]WAV Trips Cancelled by Driver'!CE61) * 100, "")</f>
        <v/>
      </c>
      <c r="CF61" s="18" t="str">
        <f>IFERROR('[1]WAV Trips Not Accepted'!CF61 / ('[1]WAV Trips Completed'!CF61+'[1]WAV Trips Not Accepted'!CF61+'[1]WAV Trips Cancelled No-show'!CF61+'[1]WAV Trips Cancelled Passenger'!CF61+'[1]WAV Trips Cancelled by Driver'!CF61) * 100, "")</f>
        <v/>
      </c>
      <c r="CG61" s="18" t="str">
        <f>IFERROR('[1]WAV Trips Not Accepted'!CG61 / ('[1]WAV Trips Completed'!CG61+'[1]WAV Trips Not Accepted'!CG61+'[1]WAV Trips Cancelled No-show'!CG61+'[1]WAV Trips Cancelled Passenger'!CG61+'[1]WAV Trips Cancelled by Driver'!CG61) * 100, "")</f>
        <v/>
      </c>
      <c r="CH61" s="18" t="str">
        <f>IFERROR('[1]WAV Trips Not Accepted'!CH61 / ('[1]WAV Trips Completed'!CH61+'[1]WAV Trips Not Accepted'!CH61+'[1]WAV Trips Cancelled No-show'!CH61+'[1]WAV Trips Cancelled Passenger'!CH61+'[1]WAV Trips Cancelled by Driver'!CH61) * 100, "")</f>
        <v/>
      </c>
      <c r="CI61" s="18" t="str">
        <f>IFERROR('[1]WAV Trips Not Accepted'!CI61 / ('[1]WAV Trips Completed'!CI61+'[1]WAV Trips Not Accepted'!CI61+'[1]WAV Trips Cancelled No-show'!CI61+'[1]WAV Trips Cancelled Passenger'!CI61+'[1]WAV Trips Cancelled by Driver'!CI61) * 100, "")</f>
        <v/>
      </c>
      <c r="CJ61" s="18" t="str">
        <f>IFERROR('[1]WAV Trips Not Accepted'!CJ61 / ('[1]WAV Trips Completed'!CJ61+'[1]WAV Trips Not Accepted'!CJ61+'[1]WAV Trips Cancelled No-show'!CJ61+'[1]WAV Trips Cancelled Passenger'!CJ61+'[1]WAV Trips Cancelled by Driver'!CJ61) * 100, "")</f>
        <v/>
      </c>
      <c r="CK61" s="18" t="str">
        <f>IFERROR('[1]WAV Trips Not Accepted'!CK61 / ('[1]WAV Trips Completed'!CK61+'[1]WAV Trips Not Accepted'!CK61+'[1]WAV Trips Cancelled No-show'!CK61+'[1]WAV Trips Cancelled Passenger'!CK61+'[1]WAV Trips Cancelled by Driver'!CK61) * 100, "")</f>
        <v/>
      </c>
      <c r="CL61" s="18" t="str">
        <f>IFERROR('[1]WAV Trips Not Accepted'!CL61 / ('[1]WAV Trips Completed'!CL61+'[1]WAV Trips Not Accepted'!CL61+'[1]WAV Trips Cancelled No-show'!CL61+'[1]WAV Trips Cancelled Passenger'!CL61+'[1]WAV Trips Cancelled by Driver'!CL61) * 100, "")</f>
        <v/>
      </c>
      <c r="CM61" s="18" t="str">
        <f>IFERROR('[1]WAV Trips Not Accepted'!CM61 / ('[1]WAV Trips Completed'!CM61+'[1]WAV Trips Not Accepted'!CM61+'[1]WAV Trips Cancelled No-show'!CM61+'[1]WAV Trips Cancelled Passenger'!CM61+'[1]WAV Trips Cancelled by Driver'!CM61) * 100, "")</f>
        <v/>
      </c>
      <c r="CN61" s="18" t="str">
        <f>IFERROR('[1]WAV Trips Not Accepted'!CN61 / ('[1]WAV Trips Completed'!CN61+'[1]WAV Trips Not Accepted'!CN61+'[1]WAV Trips Cancelled No-show'!CN61+'[1]WAV Trips Cancelled Passenger'!CN61+'[1]WAV Trips Cancelled by Driver'!CN61) * 100, "")</f>
        <v/>
      </c>
      <c r="CO61" s="18" t="str">
        <f>IFERROR('[1]WAV Trips Not Accepted'!CO61 / ('[1]WAV Trips Completed'!CO61+'[1]WAV Trips Not Accepted'!CO61+'[1]WAV Trips Cancelled No-show'!CO61+'[1]WAV Trips Cancelled Passenger'!CO61+'[1]WAV Trips Cancelled by Driver'!CO61) * 100, "")</f>
        <v/>
      </c>
      <c r="CP61" s="18" t="str">
        <f>IFERROR('[1]WAV Trips Not Accepted'!CP61 / ('[1]WAV Trips Completed'!CP61+'[1]WAV Trips Not Accepted'!CP61+'[1]WAV Trips Cancelled No-show'!CP61+'[1]WAV Trips Cancelled Passenger'!CP61+'[1]WAV Trips Cancelled by Driver'!CP61) * 100, "")</f>
        <v/>
      </c>
      <c r="CQ61" s="18" t="str">
        <f>IFERROR('[1]WAV Trips Not Accepted'!CQ61 / ('[1]WAV Trips Completed'!CQ61+'[1]WAV Trips Not Accepted'!CQ61+'[1]WAV Trips Cancelled No-show'!CQ61+'[1]WAV Trips Cancelled Passenger'!CQ61+'[1]WAV Trips Cancelled by Driver'!CQ61) * 100, "")</f>
        <v/>
      </c>
      <c r="CR61" s="18" t="str">
        <f>IFERROR('[1]WAV Trips Not Accepted'!CR61 / ('[1]WAV Trips Completed'!CR61+'[1]WAV Trips Not Accepted'!CR61+'[1]WAV Trips Cancelled No-show'!CR61+'[1]WAV Trips Cancelled Passenger'!CR61+'[1]WAV Trips Cancelled by Driver'!CR61) * 100, "")</f>
        <v/>
      </c>
      <c r="CS61" s="18" t="str">
        <f>IFERROR('[1]WAV Trips Not Accepted'!CS61 / ('[1]WAV Trips Completed'!CS61+'[1]WAV Trips Not Accepted'!CS61+'[1]WAV Trips Cancelled No-show'!CS61+'[1]WAV Trips Cancelled Passenger'!CS61+'[1]WAV Trips Cancelled by Driver'!CS61) * 100, "")</f>
        <v/>
      </c>
      <c r="CT61" s="18" t="str">
        <f>IFERROR('[1]WAV Trips Not Accepted'!CT61 / ('[1]WAV Trips Completed'!CT61+'[1]WAV Trips Not Accepted'!CT61+'[1]WAV Trips Cancelled No-show'!CT61+'[1]WAV Trips Cancelled Passenger'!CT61+'[1]WAV Trips Cancelled by Driver'!CT61) * 100, "")</f>
        <v/>
      </c>
      <c r="CU61" s="18" t="str">
        <f>IFERROR('[1]WAV Trips Not Accepted'!CU61 / ('[1]WAV Trips Completed'!CU61+'[1]WAV Trips Not Accepted'!CU61+'[1]WAV Trips Cancelled No-show'!CU61+'[1]WAV Trips Cancelled Passenger'!CU61+'[1]WAV Trips Cancelled by Driver'!CU61) * 100, "")</f>
        <v/>
      </c>
      <c r="CV61" s="18" t="str">
        <f>IFERROR('[1]WAV Trips Not Accepted'!CV61 / ('[1]WAV Trips Completed'!CV61+'[1]WAV Trips Not Accepted'!CV61+'[1]WAV Trips Cancelled No-show'!CV61+'[1]WAV Trips Cancelled Passenger'!CV61+'[1]WAV Trips Cancelled by Driver'!CV61) * 100, "")</f>
        <v/>
      </c>
      <c r="CW61" s="18" t="str">
        <f>IFERROR('[1]WAV Trips Not Accepted'!CW61 / ('[1]WAV Trips Completed'!CW61+'[1]WAV Trips Not Accepted'!CW61+'[1]WAV Trips Cancelled No-show'!CW61+'[1]WAV Trips Cancelled Passenger'!CW61+'[1]WAV Trips Cancelled by Driver'!CW61) * 100, "")</f>
        <v/>
      </c>
      <c r="CX61" s="18" t="str">
        <f>IFERROR('[1]WAV Trips Not Accepted'!CX61 / ('[1]WAV Trips Completed'!CX61+'[1]WAV Trips Not Accepted'!CX61+'[1]WAV Trips Cancelled No-show'!CX61+'[1]WAV Trips Cancelled Passenger'!CX61+'[1]WAV Trips Cancelled by Driver'!CX61) * 100, "")</f>
        <v/>
      </c>
      <c r="CY61" s="18" t="str">
        <f>IFERROR('[1]WAV Trips Not Accepted'!CY61 / ('[1]WAV Trips Completed'!CY61+'[1]WAV Trips Not Accepted'!CY61+'[1]WAV Trips Cancelled No-show'!CY61+'[1]WAV Trips Cancelled Passenger'!CY61+'[1]WAV Trips Cancelled by Driver'!CY61) * 100, "")</f>
        <v/>
      </c>
      <c r="CZ61" s="18" t="str">
        <f>IFERROR('[1]WAV Trips Not Accepted'!CZ61 / ('[1]WAV Trips Completed'!CZ61+'[1]WAV Trips Not Accepted'!CZ61+'[1]WAV Trips Cancelled No-show'!CZ61+'[1]WAV Trips Cancelled Passenger'!CZ61+'[1]WAV Trips Cancelled by Driver'!CZ61) * 100, "")</f>
        <v/>
      </c>
      <c r="DA61" s="18" t="str">
        <f>IFERROR('[1]WAV Trips Not Accepted'!DA61 / ('[1]WAV Trips Completed'!DA61+'[1]WAV Trips Not Accepted'!DA61+'[1]WAV Trips Cancelled No-show'!DA61+'[1]WAV Trips Cancelled Passenger'!DA61+'[1]WAV Trips Cancelled by Driver'!DA61) * 100, "")</f>
        <v/>
      </c>
      <c r="DB61" s="18" t="str">
        <f>IFERROR('[1]WAV Trips Not Accepted'!DB61 / ('[1]WAV Trips Completed'!DB61+'[1]WAV Trips Not Accepted'!DB61+'[1]WAV Trips Cancelled No-show'!DB61+'[1]WAV Trips Cancelled Passenger'!DB61+'[1]WAV Trips Cancelled by Driver'!DB61) * 100, "")</f>
        <v/>
      </c>
      <c r="DC61" s="18" t="str">
        <f>IFERROR('[1]WAV Trips Not Accepted'!DC61 / ('[1]WAV Trips Completed'!DC61+'[1]WAV Trips Not Accepted'!DC61+'[1]WAV Trips Cancelled No-show'!DC61+'[1]WAV Trips Cancelled Passenger'!DC61+'[1]WAV Trips Cancelled by Driver'!DC61) * 100, "")</f>
        <v/>
      </c>
      <c r="DD61" s="18" t="str">
        <f>IFERROR('[1]WAV Trips Not Accepted'!DD61 / ('[1]WAV Trips Completed'!DD61+'[1]WAV Trips Not Accepted'!DD61+'[1]WAV Trips Cancelled No-show'!DD61+'[1]WAV Trips Cancelled Passenger'!DD61+'[1]WAV Trips Cancelled by Driver'!DD61) * 100, "")</f>
        <v/>
      </c>
      <c r="DE61" s="18" t="str">
        <f>IFERROR('[1]WAV Trips Not Accepted'!DE61 / ('[1]WAV Trips Completed'!DE61+'[1]WAV Trips Not Accepted'!DE61+'[1]WAV Trips Cancelled No-show'!DE61+'[1]WAV Trips Cancelled Passenger'!DE61+'[1]WAV Trips Cancelled by Driver'!DE61) * 100, "")</f>
        <v/>
      </c>
      <c r="DF61" s="18" t="str">
        <f>IFERROR('[1]WAV Trips Not Accepted'!DF61 / ('[1]WAV Trips Completed'!DF61+'[1]WAV Trips Not Accepted'!DF61+'[1]WAV Trips Cancelled No-show'!DF61+'[1]WAV Trips Cancelled Passenger'!DF61+'[1]WAV Trips Cancelled by Driver'!DF61) * 100, "")</f>
        <v/>
      </c>
      <c r="DG61" s="18" t="str">
        <f>IFERROR('[1]WAV Trips Not Accepted'!DG61 / ('[1]WAV Trips Completed'!DG61+'[1]WAV Trips Not Accepted'!DG61+'[1]WAV Trips Cancelled No-show'!DG61+'[1]WAV Trips Cancelled Passenger'!DG61+'[1]WAV Trips Cancelled by Driver'!DG61) * 100, "")</f>
        <v/>
      </c>
      <c r="DH61" s="18" t="str">
        <f>IFERROR('[1]WAV Trips Not Accepted'!DH61 / ('[1]WAV Trips Completed'!DH61+'[1]WAV Trips Not Accepted'!DH61+'[1]WAV Trips Cancelled No-show'!DH61+'[1]WAV Trips Cancelled Passenger'!DH61+'[1]WAV Trips Cancelled by Driver'!DH61) * 100, "")</f>
        <v/>
      </c>
      <c r="DI61" s="18" t="str">
        <f>IFERROR('[1]WAV Trips Not Accepted'!DI61 / ('[1]WAV Trips Completed'!DI61+'[1]WAV Trips Not Accepted'!DI61+'[1]WAV Trips Cancelled No-show'!DI61+'[1]WAV Trips Cancelled Passenger'!DI61+'[1]WAV Trips Cancelled by Driver'!DI61) * 100, "")</f>
        <v/>
      </c>
      <c r="DJ61" s="18" t="str">
        <f>IFERROR('[1]WAV Trips Not Accepted'!DJ61 / ('[1]WAV Trips Completed'!DJ61+'[1]WAV Trips Not Accepted'!DJ61+'[1]WAV Trips Cancelled No-show'!DJ61+'[1]WAV Trips Cancelled Passenger'!DJ61+'[1]WAV Trips Cancelled by Driver'!DJ61) * 100, "")</f>
        <v/>
      </c>
      <c r="DK61" s="18" t="str">
        <f>IFERROR('[1]WAV Trips Not Accepted'!DK61 / ('[1]WAV Trips Completed'!DK61+'[1]WAV Trips Not Accepted'!DK61+'[1]WAV Trips Cancelled No-show'!DK61+'[1]WAV Trips Cancelled Passenger'!DK61+'[1]WAV Trips Cancelled by Driver'!DK61) * 100, "")</f>
        <v/>
      </c>
      <c r="DL61" s="18" t="str">
        <f>IFERROR('[1]WAV Trips Not Accepted'!DL61 / ('[1]WAV Trips Completed'!DL61+'[1]WAV Trips Not Accepted'!DL61+'[1]WAV Trips Cancelled No-show'!DL61+'[1]WAV Trips Cancelled Passenger'!DL61+'[1]WAV Trips Cancelled by Driver'!DL61) * 100, "")</f>
        <v/>
      </c>
      <c r="DM61" s="18" t="str">
        <f>IFERROR('[1]WAV Trips Not Accepted'!DM61 / ('[1]WAV Trips Completed'!DM61+'[1]WAV Trips Not Accepted'!DM61+'[1]WAV Trips Cancelled No-show'!DM61+'[1]WAV Trips Cancelled Passenger'!DM61+'[1]WAV Trips Cancelled by Driver'!DM61) * 100, "")</f>
        <v/>
      </c>
      <c r="DN61" s="18" t="str">
        <f>IFERROR('[1]WAV Trips Not Accepted'!DN61 / ('[1]WAV Trips Completed'!DN61+'[1]WAV Trips Not Accepted'!DN61+'[1]WAV Trips Cancelled No-show'!DN61+'[1]WAV Trips Cancelled Passenger'!DN61+'[1]WAV Trips Cancelled by Driver'!DN61) * 100, "")</f>
        <v/>
      </c>
      <c r="DO61" s="18" t="str">
        <f>IFERROR('[1]WAV Trips Not Accepted'!DO61 / ('[1]WAV Trips Completed'!DO61+'[1]WAV Trips Not Accepted'!DO61+'[1]WAV Trips Cancelled No-show'!DO61+'[1]WAV Trips Cancelled Passenger'!DO61+'[1]WAV Trips Cancelled by Driver'!DO61) * 100, "")</f>
        <v/>
      </c>
      <c r="DP61" s="18" t="str">
        <f>IFERROR('[1]WAV Trips Not Accepted'!DP61 / ('[1]WAV Trips Completed'!DP61+'[1]WAV Trips Not Accepted'!DP61+'[1]WAV Trips Cancelled No-show'!DP61+'[1]WAV Trips Cancelled Passenger'!DP61+'[1]WAV Trips Cancelled by Driver'!DP61) * 100, "")</f>
        <v/>
      </c>
      <c r="DQ61" s="18" t="str">
        <f>IFERROR('[1]WAV Trips Not Accepted'!DQ61 / ('[1]WAV Trips Completed'!DQ61+'[1]WAV Trips Not Accepted'!DQ61+'[1]WAV Trips Cancelled No-show'!DQ61+'[1]WAV Trips Cancelled Passenger'!DQ61+'[1]WAV Trips Cancelled by Driver'!DQ61) * 100, "")</f>
        <v/>
      </c>
      <c r="DR61" s="18" t="str">
        <f>IFERROR('[1]WAV Trips Not Accepted'!DR61 / ('[1]WAV Trips Completed'!DR61+'[1]WAV Trips Not Accepted'!DR61+'[1]WAV Trips Cancelled No-show'!DR61+'[1]WAV Trips Cancelled Passenger'!DR61+'[1]WAV Trips Cancelled by Driver'!DR61) * 100, "")</f>
        <v/>
      </c>
      <c r="DS61" s="18" t="str">
        <f>IFERROR('[1]WAV Trips Not Accepted'!DS61 / ('[1]WAV Trips Completed'!DS61+'[1]WAV Trips Not Accepted'!DS61+'[1]WAV Trips Cancelled No-show'!DS61+'[1]WAV Trips Cancelled Passenger'!DS61+'[1]WAV Trips Cancelled by Driver'!DS61) * 100, "")</f>
        <v/>
      </c>
      <c r="DT61" s="18" t="str">
        <f>IFERROR('[1]WAV Trips Not Accepted'!DT61 / ('[1]WAV Trips Completed'!DT61+'[1]WAV Trips Not Accepted'!DT61+'[1]WAV Trips Cancelled No-show'!DT61+'[1]WAV Trips Cancelled Passenger'!DT61+'[1]WAV Trips Cancelled by Driver'!DT61) * 100, "")</f>
        <v/>
      </c>
      <c r="DU61" s="18" t="str">
        <f>IFERROR('[1]WAV Trips Not Accepted'!DU61 / ('[1]WAV Trips Completed'!DU61+'[1]WAV Trips Not Accepted'!DU61+'[1]WAV Trips Cancelled No-show'!DU61+'[1]WAV Trips Cancelled Passenger'!DU61+'[1]WAV Trips Cancelled by Driver'!DU61) * 100, "")</f>
        <v/>
      </c>
      <c r="DV61" s="18" t="str">
        <f>IFERROR('[1]WAV Trips Not Accepted'!DV61 / ('[1]WAV Trips Completed'!DV61+'[1]WAV Trips Not Accepted'!DV61+'[1]WAV Trips Cancelled No-show'!DV61+'[1]WAV Trips Cancelled Passenger'!DV61+'[1]WAV Trips Cancelled by Driver'!DV61) * 100, "")</f>
        <v/>
      </c>
      <c r="DW61" s="18" t="str">
        <f>IFERROR('[1]WAV Trips Not Accepted'!DW61 / ('[1]WAV Trips Completed'!DW61+'[1]WAV Trips Not Accepted'!DW61+'[1]WAV Trips Cancelled No-show'!DW61+'[1]WAV Trips Cancelled Passenger'!DW61+'[1]WAV Trips Cancelled by Driver'!DW61) * 100, "")</f>
        <v/>
      </c>
      <c r="DX61" s="18" t="str">
        <f>IFERROR('[1]WAV Trips Not Accepted'!DX61 / ('[1]WAV Trips Completed'!DX61+'[1]WAV Trips Not Accepted'!DX61+'[1]WAV Trips Cancelled No-show'!DX61+'[1]WAV Trips Cancelled Passenger'!DX61+'[1]WAV Trips Cancelled by Driver'!DX61) * 100, "")</f>
        <v/>
      </c>
      <c r="DY61" s="18" t="str">
        <f>IFERROR('[1]WAV Trips Not Accepted'!DY61 / ('[1]WAV Trips Completed'!DY61+'[1]WAV Trips Not Accepted'!DY61+'[1]WAV Trips Cancelled No-show'!DY61+'[1]WAV Trips Cancelled Passenger'!DY61+'[1]WAV Trips Cancelled by Driver'!DY61) * 100, "")</f>
        <v/>
      </c>
      <c r="DZ61" s="18" t="str">
        <f>IFERROR('[1]WAV Trips Not Accepted'!DZ61 / ('[1]WAV Trips Completed'!DZ61+'[1]WAV Trips Not Accepted'!DZ61+'[1]WAV Trips Cancelled No-show'!DZ61+'[1]WAV Trips Cancelled Passenger'!DZ61+'[1]WAV Trips Cancelled by Driver'!DZ61) * 100, "")</f>
        <v/>
      </c>
      <c r="EA61" s="18" t="str">
        <f>IFERROR('[1]WAV Trips Not Accepted'!EA61 / ('[1]WAV Trips Completed'!EA61+'[1]WAV Trips Not Accepted'!EA61+'[1]WAV Trips Cancelled No-show'!EA61+'[1]WAV Trips Cancelled Passenger'!EA61+'[1]WAV Trips Cancelled by Driver'!EA61) * 100, "")</f>
        <v/>
      </c>
      <c r="EB61" s="18" t="str">
        <f>IFERROR('[1]WAV Trips Not Accepted'!EB61 / ('[1]WAV Trips Completed'!EB61+'[1]WAV Trips Not Accepted'!EB61+'[1]WAV Trips Cancelled No-show'!EB61+'[1]WAV Trips Cancelled Passenger'!EB61+'[1]WAV Trips Cancelled by Driver'!EB61) * 100, "")</f>
        <v/>
      </c>
      <c r="EC61" s="18" t="str">
        <f>IFERROR('[1]WAV Trips Not Accepted'!EC61 / ('[1]WAV Trips Completed'!EC61+'[1]WAV Trips Not Accepted'!EC61+'[1]WAV Trips Cancelled No-show'!EC61+'[1]WAV Trips Cancelled Passenger'!EC61+'[1]WAV Trips Cancelled by Driver'!EC61) * 100, "")</f>
        <v/>
      </c>
      <c r="ED61" s="18" t="str">
        <f>IFERROR('[1]WAV Trips Not Accepted'!ED61 / ('[1]WAV Trips Completed'!ED61+'[1]WAV Trips Not Accepted'!ED61+'[1]WAV Trips Cancelled No-show'!ED61+'[1]WAV Trips Cancelled Passenger'!ED61+'[1]WAV Trips Cancelled by Driver'!ED61) * 100, "")</f>
        <v/>
      </c>
      <c r="EE61" s="18" t="str">
        <f>IFERROR('[1]WAV Trips Not Accepted'!EE61 / ('[1]WAV Trips Completed'!EE61+'[1]WAV Trips Not Accepted'!EE61+'[1]WAV Trips Cancelled No-show'!EE61+'[1]WAV Trips Cancelled Passenger'!EE61+'[1]WAV Trips Cancelled by Driver'!EE61) * 100, "")</f>
        <v/>
      </c>
      <c r="EF61" s="18" t="str">
        <f>IFERROR('[1]WAV Trips Not Accepted'!EF61 / ('[1]WAV Trips Completed'!EF61+'[1]WAV Trips Not Accepted'!EF61+'[1]WAV Trips Cancelled No-show'!EF61+'[1]WAV Trips Cancelled Passenger'!EF61+'[1]WAV Trips Cancelled by Driver'!EF61) * 100, "")</f>
        <v/>
      </c>
      <c r="EG61" s="18" t="str">
        <f>IFERROR('[1]WAV Trips Not Accepted'!EG61 / ('[1]WAV Trips Completed'!EG61+'[1]WAV Trips Not Accepted'!EG61+'[1]WAV Trips Cancelled No-show'!EG61+'[1]WAV Trips Cancelled Passenger'!EG61+'[1]WAV Trips Cancelled by Driver'!EG61) * 100, "")</f>
        <v/>
      </c>
      <c r="EH61" s="18" t="str">
        <f>IFERROR('[1]WAV Trips Not Accepted'!EH61 / ('[1]WAV Trips Completed'!EH61+'[1]WAV Trips Not Accepted'!EH61+'[1]WAV Trips Cancelled No-show'!EH61+'[1]WAV Trips Cancelled Passenger'!EH61+'[1]WAV Trips Cancelled by Driver'!EH61) * 100, "")</f>
        <v/>
      </c>
      <c r="EI61" s="18" t="str">
        <f>IFERROR('[1]WAV Trips Not Accepted'!EI61 / ('[1]WAV Trips Completed'!EI61+'[1]WAV Trips Not Accepted'!EI61+'[1]WAV Trips Cancelled No-show'!EI61+'[1]WAV Trips Cancelled Passenger'!EI61+'[1]WAV Trips Cancelled by Driver'!EI61) * 100, "")</f>
        <v/>
      </c>
      <c r="EJ61" s="18" t="str">
        <f>IFERROR('[1]WAV Trips Not Accepted'!EJ61 / ('[1]WAV Trips Completed'!EJ61+'[1]WAV Trips Not Accepted'!EJ61+'[1]WAV Trips Cancelled No-show'!EJ61+'[1]WAV Trips Cancelled Passenger'!EJ61+'[1]WAV Trips Cancelled by Driver'!EJ61) * 100, "")</f>
        <v/>
      </c>
      <c r="EK61" s="18" t="str">
        <f>IFERROR('[1]WAV Trips Not Accepted'!EK61 / ('[1]WAV Trips Completed'!EK61+'[1]WAV Trips Not Accepted'!EK61+'[1]WAV Trips Cancelled No-show'!EK61+'[1]WAV Trips Cancelled Passenger'!EK61+'[1]WAV Trips Cancelled by Driver'!EK61) * 100, "")</f>
        <v/>
      </c>
      <c r="EL61" s="18" t="str">
        <f>IFERROR('[1]WAV Trips Not Accepted'!EL61 / ('[1]WAV Trips Completed'!EL61+'[1]WAV Trips Not Accepted'!EL61+'[1]WAV Trips Cancelled No-show'!EL61+'[1]WAV Trips Cancelled Passenger'!EL61+'[1]WAV Trips Cancelled by Driver'!EL61) * 100, "")</f>
        <v/>
      </c>
      <c r="EM61" s="18" t="str">
        <f>IFERROR('[1]WAV Trips Not Accepted'!EM61 / ('[1]WAV Trips Completed'!EM61+'[1]WAV Trips Not Accepted'!EM61+'[1]WAV Trips Cancelled No-show'!EM61+'[1]WAV Trips Cancelled Passenger'!EM61+'[1]WAV Trips Cancelled by Driver'!EM61) * 100, "")</f>
        <v/>
      </c>
      <c r="EN61" s="18" t="str">
        <f>IFERROR('[1]WAV Trips Not Accepted'!EN61 / ('[1]WAV Trips Completed'!EN61+'[1]WAV Trips Not Accepted'!EN61+'[1]WAV Trips Cancelled No-show'!EN61+'[1]WAV Trips Cancelled Passenger'!EN61+'[1]WAV Trips Cancelled by Driver'!EN61) * 100, "")</f>
        <v/>
      </c>
      <c r="EO61" s="18" t="str">
        <f>IFERROR('[1]WAV Trips Not Accepted'!EO61 / ('[1]WAV Trips Completed'!EO61+'[1]WAV Trips Not Accepted'!EO61+'[1]WAV Trips Cancelled No-show'!EO61+'[1]WAV Trips Cancelled Passenger'!EO61+'[1]WAV Trips Cancelled by Driver'!EO61) * 100, "")</f>
        <v/>
      </c>
      <c r="EP61" s="18" t="str">
        <f>IFERROR('[1]WAV Trips Not Accepted'!EP61 / ('[1]WAV Trips Completed'!EP61+'[1]WAV Trips Not Accepted'!EP61+'[1]WAV Trips Cancelled No-show'!EP61+'[1]WAV Trips Cancelled Passenger'!EP61+'[1]WAV Trips Cancelled by Driver'!EP61) * 100, "")</f>
        <v/>
      </c>
      <c r="EQ61" s="18" t="str">
        <f>IFERROR('[1]WAV Trips Not Accepted'!EQ61 / ('[1]WAV Trips Completed'!EQ61+'[1]WAV Trips Not Accepted'!EQ61+'[1]WAV Trips Cancelled No-show'!EQ61+'[1]WAV Trips Cancelled Passenger'!EQ61+'[1]WAV Trips Cancelled by Driver'!EQ61) * 100, "")</f>
        <v/>
      </c>
      <c r="ER61" s="18" t="str">
        <f>IFERROR('[1]WAV Trips Not Accepted'!ER61 / ('[1]WAV Trips Completed'!ER61+'[1]WAV Trips Not Accepted'!ER61+'[1]WAV Trips Cancelled No-show'!ER61+'[1]WAV Trips Cancelled Passenger'!ER61+'[1]WAV Trips Cancelled by Driver'!ER61) * 100, "")</f>
        <v/>
      </c>
      <c r="ES61" s="18" t="str">
        <f>IFERROR('[1]WAV Trips Not Accepted'!ES61 / ('[1]WAV Trips Completed'!ES61+'[1]WAV Trips Not Accepted'!ES61+'[1]WAV Trips Cancelled No-show'!ES61+'[1]WAV Trips Cancelled Passenger'!ES61+'[1]WAV Trips Cancelled by Driver'!ES61) * 100, "")</f>
        <v/>
      </c>
      <c r="ET61" s="18" t="str">
        <f>IFERROR('[1]WAV Trips Not Accepted'!ET61 / ('[1]WAV Trips Completed'!ET61+'[1]WAV Trips Not Accepted'!ET61+'[1]WAV Trips Cancelled No-show'!ET61+'[1]WAV Trips Cancelled Passenger'!ET61+'[1]WAV Trips Cancelled by Driver'!ET61) * 100, "")</f>
        <v/>
      </c>
      <c r="EU61" s="18" t="str">
        <f>IFERROR('[1]WAV Trips Not Accepted'!EU61 / ('[1]WAV Trips Completed'!EU61+'[1]WAV Trips Not Accepted'!EU61+'[1]WAV Trips Cancelled No-show'!EU61+'[1]WAV Trips Cancelled Passenger'!EU61+'[1]WAV Trips Cancelled by Driver'!EU61) * 100, "")</f>
        <v/>
      </c>
      <c r="EV61" s="18" t="str">
        <f>IFERROR('[1]WAV Trips Not Accepted'!EV61 / ('[1]WAV Trips Completed'!EV61+'[1]WAV Trips Not Accepted'!EV61+'[1]WAV Trips Cancelled No-show'!EV61+'[1]WAV Trips Cancelled Passenger'!EV61+'[1]WAV Trips Cancelled by Driver'!EV61) * 100, "")</f>
        <v/>
      </c>
      <c r="EW61" s="18" t="str">
        <f>IFERROR('[1]WAV Trips Not Accepted'!EW61 / ('[1]WAV Trips Completed'!EW61+'[1]WAV Trips Not Accepted'!EW61+'[1]WAV Trips Cancelled No-show'!EW61+'[1]WAV Trips Cancelled Passenger'!EW61+'[1]WAV Trips Cancelled by Driver'!EW61) * 100, "")</f>
        <v/>
      </c>
      <c r="EX61" s="18" t="str">
        <f>IFERROR('[1]WAV Trips Not Accepted'!EX61 / ('[1]WAV Trips Completed'!EX61+'[1]WAV Trips Not Accepted'!EX61+'[1]WAV Trips Cancelled No-show'!EX61+'[1]WAV Trips Cancelled Passenger'!EX61+'[1]WAV Trips Cancelled by Driver'!EX61) * 100, "")</f>
        <v/>
      </c>
      <c r="EY61" s="18" t="str">
        <f>IFERROR('[1]WAV Trips Not Accepted'!EY61 / ('[1]WAV Trips Completed'!EY61+'[1]WAV Trips Not Accepted'!EY61+'[1]WAV Trips Cancelled No-show'!EY61+'[1]WAV Trips Cancelled Passenger'!EY61+'[1]WAV Trips Cancelled by Driver'!EY61) * 100, "")</f>
        <v/>
      </c>
      <c r="EZ61" s="18" t="str">
        <f>IFERROR('[1]WAV Trips Not Accepted'!EZ61 / ('[1]WAV Trips Completed'!EZ61+'[1]WAV Trips Not Accepted'!EZ61+'[1]WAV Trips Cancelled No-show'!EZ61+'[1]WAV Trips Cancelled Passenger'!EZ61+'[1]WAV Trips Cancelled by Driver'!EZ61) * 100, "")</f>
        <v/>
      </c>
      <c r="FA61" s="18" t="str">
        <f>IFERROR('[1]WAV Trips Not Accepted'!FA61 / ('[1]WAV Trips Completed'!FA61+'[1]WAV Trips Not Accepted'!FA61+'[1]WAV Trips Cancelled No-show'!FA61+'[1]WAV Trips Cancelled Passenger'!FA61+'[1]WAV Trips Cancelled by Driver'!FA61) * 100, "")</f>
        <v/>
      </c>
      <c r="FB61" s="18" t="str">
        <f>IFERROR('[1]WAV Trips Not Accepted'!FB61 / ('[1]WAV Trips Completed'!FB61+'[1]WAV Trips Not Accepted'!FB61+'[1]WAV Trips Cancelled No-show'!FB61+'[1]WAV Trips Cancelled Passenger'!FB61+'[1]WAV Trips Cancelled by Driver'!FB61) * 100, "")</f>
        <v/>
      </c>
      <c r="FC61" s="18" t="str">
        <f>IFERROR('[1]WAV Trips Not Accepted'!FC61 / ('[1]WAV Trips Completed'!FC61+'[1]WAV Trips Not Accepted'!FC61+'[1]WAV Trips Cancelled No-show'!FC61+'[1]WAV Trips Cancelled Passenger'!FC61+'[1]WAV Trips Cancelled by Driver'!FC61) * 100, "")</f>
        <v/>
      </c>
      <c r="FD61" s="18" t="str">
        <f>IFERROR('[1]WAV Trips Not Accepted'!FD61 / ('[1]WAV Trips Completed'!FD61+'[1]WAV Trips Not Accepted'!FD61+'[1]WAV Trips Cancelled No-show'!FD61+'[1]WAV Trips Cancelled Passenger'!FD61+'[1]WAV Trips Cancelled by Driver'!FD61) * 100, "")</f>
        <v/>
      </c>
      <c r="FE61" s="18" t="str">
        <f>IFERROR('[1]WAV Trips Not Accepted'!FE61 / ('[1]WAV Trips Completed'!FE61+'[1]WAV Trips Not Accepted'!FE61+'[1]WAV Trips Cancelled No-show'!FE61+'[1]WAV Trips Cancelled Passenger'!FE61+'[1]WAV Trips Cancelled by Driver'!FE61) * 100, "")</f>
        <v/>
      </c>
      <c r="FF61" s="18" t="str">
        <f>IFERROR('[1]WAV Trips Not Accepted'!FF61 / ('[1]WAV Trips Completed'!FF61+'[1]WAV Trips Not Accepted'!FF61+'[1]WAV Trips Cancelled No-show'!FF61+'[1]WAV Trips Cancelled Passenger'!FF61+'[1]WAV Trips Cancelled by Driver'!FF61) * 100, "")</f>
        <v/>
      </c>
      <c r="FG61" s="18" t="str">
        <f>IFERROR('[1]WAV Trips Not Accepted'!FG61 / ('[1]WAV Trips Completed'!FG61+'[1]WAV Trips Not Accepted'!FG61+'[1]WAV Trips Cancelled No-show'!FG61+'[1]WAV Trips Cancelled Passenger'!FG61+'[1]WAV Trips Cancelled by Driver'!FG61) * 100, "")</f>
        <v/>
      </c>
      <c r="FH61" s="18" t="str">
        <f>IFERROR('[1]WAV Trips Not Accepted'!FH61 / ('[1]WAV Trips Completed'!FH61+'[1]WAV Trips Not Accepted'!FH61+'[1]WAV Trips Cancelled No-show'!FH61+'[1]WAV Trips Cancelled Passenger'!FH61+'[1]WAV Trips Cancelled by Driver'!FH61) * 100, "")</f>
        <v/>
      </c>
      <c r="FI61" s="18" t="str">
        <f>IFERROR('[1]WAV Trips Not Accepted'!FI61 / ('[1]WAV Trips Completed'!FI61+'[1]WAV Trips Not Accepted'!FI61+'[1]WAV Trips Cancelled No-show'!FI61+'[1]WAV Trips Cancelled Passenger'!FI61+'[1]WAV Trips Cancelled by Driver'!FI61) * 100, "")</f>
        <v/>
      </c>
      <c r="FJ61" s="18" t="str">
        <f>IFERROR('[1]WAV Trips Not Accepted'!FJ61 / ('[1]WAV Trips Completed'!FJ61+'[1]WAV Trips Not Accepted'!FJ61+'[1]WAV Trips Cancelled No-show'!FJ61+'[1]WAV Trips Cancelled Passenger'!FJ61+'[1]WAV Trips Cancelled by Driver'!FJ61) * 100, "")</f>
        <v/>
      </c>
      <c r="FK61" s="18" t="str">
        <f>IFERROR('[1]WAV Trips Not Accepted'!FK61 / ('[1]WAV Trips Completed'!FK61+'[1]WAV Trips Not Accepted'!FK61+'[1]WAV Trips Cancelled No-show'!FK61+'[1]WAV Trips Cancelled Passenger'!FK61+'[1]WAV Trips Cancelled by Driver'!FK61) * 100, "")</f>
        <v/>
      </c>
      <c r="FL61" s="18" t="str">
        <f>IFERROR('[1]WAV Trips Not Accepted'!FL61 / ('[1]WAV Trips Completed'!FL61+'[1]WAV Trips Not Accepted'!FL61+'[1]WAV Trips Cancelled No-show'!FL61+'[1]WAV Trips Cancelled Passenger'!FL61+'[1]WAV Trips Cancelled by Driver'!FL61) * 100, "")</f>
        <v/>
      </c>
      <c r="FM61" s="18" t="str">
        <f>IFERROR('[1]WAV Trips Not Accepted'!FM61 / ('[1]WAV Trips Completed'!FM61+'[1]WAV Trips Not Accepted'!FM61+'[1]WAV Trips Cancelled No-show'!FM61+'[1]WAV Trips Cancelled Passenger'!FM61+'[1]WAV Trips Cancelled by Driver'!FM61) * 100, "")</f>
        <v/>
      </c>
    </row>
    <row r="62" spans="1:169" x14ac:dyDescent="0.2">
      <c r="A62" s="17" t="s">
        <v>66</v>
      </c>
      <c r="B62" s="18" t="str">
        <f>IFERROR('[1]WAV Trips Not Accepted'!B62 / ('[1]WAV Trips Completed'!B62+'[1]WAV Trips Not Accepted'!B62+'[1]WAV Trips Cancelled No-show'!B62+'[1]WAV Trips Cancelled Passenger'!B62+'[1]WAV Trips Cancelled by Driver'!B62) * 100, "")</f>
        <v/>
      </c>
      <c r="C62" s="18" t="str">
        <f>IFERROR('[1]WAV Trips Not Accepted'!C62 / ('[1]WAV Trips Completed'!C62+'[1]WAV Trips Not Accepted'!C62+'[1]WAV Trips Cancelled No-show'!C62+'[1]WAV Trips Cancelled Passenger'!C62+'[1]WAV Trips Cancelled by Driver'!C62) * 100, "")</f>
        <v/>
      </c>
      <c r="D62" s="18" t="str">
        <f>IFERROR('[1]WAV Trips Not Accepted'!D62 / ('[1]WAV Trips Completed'!D62+'[1]WAV Trips Not Accepted'!D62+'[1]WAV Trips Cancelled No-show'!D62+'[1]WAV Trips Cancelled Passenger'!D62+'[1]WAV Trips Cancelled by Driver'!D62) * 100, "")</f>
        <v/>
      </c>
      <c r="E62" s="18" t="str">
        <f>IFERROR('[1]WAV Trips Not Accepted'!E62 / ('[1]WAV Trips Completed'!E62+'[1]WAV Trips Not Accepted'!E62+'[1]WAV Trips Cancelled No-show'!E62+'[1]WAV Trips Cancelled Passenger'!E62+'[1]WAV Trips Cancelled by Driver'!E62) * 100, "")</f>
        <v/>
      </c>
      <c r="F62" s="18" t="str">
        <f>IFERROR('[1]WAV Trips Not Accepted'!F62 / ('[1]WAV Trips Completed'!F62+'[1]WAV Trips Not Accepted'!F62+'[1]WAV Trips Cancelled No-show'!F62+'[1]WAV Trips Cancelled Passenger'!F62+'[1]WAV Trips Cancelled by Driver'!F62) * 100, "")</f>
        <v/>
      </c>
      <c r="G62" s="18" t="str">
        <f>IFERROR('[1]WAV Trips Not Accepted'!G62 / ('[1]WAV Trips Completed'!G62+'[1]WAV Trips Not Accepted'!G62+'[1]WAV Trips Cancelled No-show'!G62+'[1]WAV Trips Cancelled Passenger'!G62+'[1]WAV Trips Cancelled by Driver'!G62) * 100, "")</f>
        <v/>
      </c>
      <c r="H62" s="18" t="str">
        <f>IFERROR('[1]WAV Trips Not Accepted'!H62 / ('[1]WAV Trips Completed'!H62+'[1]WAV Trips Not Accepted'!H62+'[1]WAV Trips Cancelled No-show'!H62+'[1]WAV Trips Cancelled Passenger'!H62+'[1]WAV Trips Cancelled by Driver'!H62) * 100, "")</f>
        <v/>
      </c>
      <c r="I62" s="18" t="str">
        <f>IFERROR('[1]WAV Trips Not Accepted'!I62 / ('[1]WAV Trips Completed'!I62+'[1]WAV Trips Not Accepted'!I62+'[1]WAV Trips Cancelled No-show'!I62+'[1]WAV Trips Cancelled Passenger'!I62+'[1]WAV Trips Cancelled by Driver'!I62) * 100, "")</f>
        <v/>
      </c>
      <c r="J62" s="18" t="str">
        <f>IFERROR('[1]WAV Trips Not Accepted'!J62 / ('[1]WAV Trips Completed'!J62+'[1]WAV Trips Not Accepted'!J62+'[1]WAV Trips Cancelled No-show'!J62+'[1]WAV Trips Cancelled Passenger'!J62+'[1]WAV Trips Cancelled by Driver'!J62) * 100, "")</f>
        <v/>
      </c>
      <c r="K62" s="18" t="str">
        <f>IFERROR('[1]WAV Trips Not Accepted'!K62 / ('[1]WAV Trips Completed'!K62+'[1]WAV Trips Not Accepted'!K62+'[1]WAV Trips Cancelled No-show'!K62+'[1]WAV Trips Cancelled Passenger'!K62+'[1]WAV Trips Cancelled by Driver'!K62) * 100, "")</f>
        <v/>
      </c>
      <c r="L62" s="18" t="str">
        <f>IFERROR('[1]WAV Trips Not Accepted'!L62 / ('[1]WAV Trips Completed'!L62+'[1]WAV Trips Not Accepted'!L62+'[1]WAV Trips Cancelled No-show'!L62+'[1]WAV Trips Cancelled Passenger'!L62+'[1]WAV Trips Cancelled by Driver'!L62) * 100, "")</f>
        <v/>
      </c>
      <c r="M62" s="18" t="str">
        <f>IFERROR('[1]WAV Trips Not Accepted'!M62 / ('[1]WAV Trips Completed'!M62+'[1]WAV Trips Not Accepted'!M62+'[1]WAV Trips Cancelled No-show'!M62+'[1]WAV Trips Cancelled Passenger'!M62+'[1]WAV Trips Cancelled by Driver'!M62) * 100, "")</f>
        <v/>
      </c>
      <c r="N62" s="18" t="str">
        <f>IFERROR('[1]WAV Trips Not Accepted'!N62 / ('[1]WAV Trips Completed'!N62+'[1]WAV Trips Not Accepted'!N62+'[1]WAV Trips Cancelled No-show'!N62+'[1]WAV Trips Cancelled Passenger'!N62+'[1]WAV Trips Cancelled by Driver'!N62) * 100, "")</f>
        <v/>
      </c>
      <c r="O62" s="18" t="str">
        <f>IFERROR('[1]WAV Trips Not Accepted'!O62 / ('[1]WAV Trips Completed'!O62+'[1]WAV Trips Not Accepted'!O62+'[1]WAV Trips Cancelled No-show'!O62+'[1]WAV Trips Cancelled Passenger'!O62+'[1]WAV Trips Cancelled by Driver'!O62) * 100, "")</f>
        <v/>
      </c>
      <c r="P62" s="18" t="str">
        <f>IFERROR('[1]WAV Trips Not Accepted'!P62 / ('[1]WAV Trips Completed'!P62+'[1]WAV Trips Not Accepted'!P62+'[1]WAV Trips Cancelled No-show'!P62+'[1]WAV Trips Cancelled Passenger'!P62+'[1]WAV Trips Cancelled by Driver'!P62) * 100, "")</f>
        <v/>
      </c>
      <c r="Q62" s="18" t="str">
        <f>IFERROR('[1]WAV Trips Not Accepted'!Q62 / ('[1]WAV Trips Completed'!Q62+'[1]WAV Trips Not Accepted'!Q62+'[1]WAV Trips Cancelled No-show'!Q62+'[1]WAV Trips Cancelled Passenger'!Q62+'[1]WAV Trips Cancelled by Driver'!Q62) * 100, "")</f>
        <v/>
      </c>
      <c r="R62" s="18" t="str">
        <f>IFERROR('[1]WAV Trips Not Accepted'!R62 / ('[1]WAV Trips Completed'!R62+'[1]WAV Trips Not Accepted'!R62+'[1]WAV Trips Cancelled No-show'!R62+'[1]WAV Trips Cancelled Passenger'!R62+'[1]WAV Trips Cancelled by Driver'!R62) * 100, "")</f>
        <v/>
      </c>
      <c r="S62" s="18" t="str">
        <f>IFERROR('[1]WAV Trips Not Accepted'!S62 / ('[1]WAV Trips Completed'!S62+'[1]WAV Trips Not Accepted'!S62+'[1]WAV Trips Cancelled No-show'!S62+'[1]WAV Trips Cancelled Passenger'!S62+'[1]WAV Trips Cancelled by Driver'!S62) * 100, "")</f>
        <v/>
      </c>
      <c r="T62" s="18" t="str">
        <f>IFERROR('[1]WAV Trips Not Accepted'!T62 / ('[1]WAV Trips Completed'!T62+'[1]WAV Trips Not Accepted'!T62+'[1]WAV Trips Cancelled No-show'!T62+'[1]WAV Trips Cancelled Passenger'!T62+'[1]WAV Trips Cancelled by Driver'!T62) * 100, "")</f>
        <v/>
      </c>
      <c r="U62" s="18" t="str">
        <f>IFERROR('[1]WAV Trips Not Accepted'!U62 / ('[1]WAV Trips Completed'!U62+'[1]WAV Trips Not Accepted'!U62+'[1]WAV Trips Cancelled No-show'!U62+'[1]WAV Trips Cancelled Passenger'!U62+'[1]WAV Trips Cancelled by Driver'!U62) * 100, "")</f>
        <v/>
      </c>
      <c r="V62" s="18" t="str">
        <f>IFERROR('[1]WAV Trips Not Accepted'!V62 / ('[1]WAV Trips Completed'!V62+'[1]WAV Trips Not Accepted'!V62+'[1]WAV Trips Cancelled No-show'!V62+'[1]WAV Trips Cancelled Passenger'!V62+'[1]WAV Trips Cancelled by Driver'!V62) * 100, "")</f>
        <v/>
      </c>
      <c r="W62" s="18" t="str">
        <f>IFERROR('[1]WAV Trips Not Accepted'!W62 / ('[1]WAV Trips Completed'!W62+'[1]WAV Trips Not Accepted'!W62+'[1]WAV Trips Cancelled No-show'!W62+'[1]WAV Trips Cancelled Passenger'!W62+'[1]WAV Trips Cancelled by Driver'!W62) * 100, "")</f>
        <v/>
      </c>
      <c r="X62" s="18" t="str">
        <f>IFERROR('[1]WAV Trips Not Accepted'!X62 / ('[1]WAV Trips Completed'!X62+'[1]WAV Trips Not Accepted'!X62+'[1]WAV Trips Cancelled No-show'!X62+'[1]WAV Trips Cancelled Passenger'!X62+'[1]WAV Trips Cancelled by Driver'!X62) * 100, "")</f>
        <v/>
      </c>
      <c r="Y62" s="18" t="str">
        <f>IFERROR('[1]WAV Trips Not Accepted'!Y62 / ('[1]WAV Trips Completed'!Y62+'[1]WAV Trips Not Accepted'!Y62+'[1]WAV Trips Cancelled No-show'!Y62+'[1]WAV Trips Cancelled Passenger'!Y62+'[1]WAV Trips Cancelled by Driver'!Y62) * 100, "")</f>
        <v/>
      </c>
      <c r="Z62" s="18" t="str">
        <f>IFERROR('[1]WAV Trips Not Accepted'!Z62 / ('[1]WAV Trips Completed'!Z62+'[1]WAV Trips Not Accepted'!Z62+'[1]WAV Trips Cancelled No-show'!Z62+'[1]WAV Trips Cancelled Passenger'!Z62+'[1]WAV Trips Cancelled by Driver'!Z62) * 100, "")</f>
        <v/>
      </c>
      <c r="AA62" s="18" t="str">
        <f>IFERROR('[1]WAV Trips Not Accepted'!AA62 / ('[1]WAV Trips Completed'!AA62+'[1]WAV Trips Not Accepted'!AA62+'[1]WAV Trips Cancelled No-show'!AA62+'[1]WAV Trips Cancelled Passenger'!AA62+'[1]WAV Trips Cancelled by Driver'!AA62) * 100, "")</f>
        <v/>
      </c>
      <c r="AB62" s="18" t="str">
        <f>IFERROR('[1]WAV Trips Not Accepted'!AB62 / ('[1]WAV Trips Completed'!AB62+'[1]WAV Trips Not Accepted'!AB62+'[1]WAV Trips Cancelled No-show'!AB62+'[1]WAV Trips Cancelled Passenger'!AB62+'[1]WAV Trips Cancelled by Driver'!AB62) * 100, "")</f>
        <v/>
      </c>
      <c r="AC62" s="18" t="str">
        <f>IFERROR('[1]WAV Trips Not Accepted'!AC62 / ('[1]WAV Trips Completed'!AC62+'[1]WAV Trips Not Accepted'!AC62+'[1]WAV Trips Cancelled No-show'!AC62+'[1]WAV Trips Cancelled Passenger'!AC62+'[1]WAV Trips Cancelled by Driver'!AC62) * 100, "")</f>
        <v/>
      </c>
      <c r="AD62" s="18" t="str">
        <f>IFERROR('[1]WAV Trips Not Accepted'!AD62 / ('[1]WAV Trips Completed'!AD62+'[1]WAV Trips Not Accepted'!AD62+'[1]WAV Trips Cancelled No-show'!AD62+'[1]WAV Trips Cancelled Passenger'!AD62+'[1]WAV Trips Cancelled by Driver'!AD62) * 100, "")</f>
        <v/>
      </c>
      <c r="AE62" s="18" t="str">
        <f>IFERROR('[1]WAV Trips Not Accepted'!AE62 / ('[1]WAV Trips Completed'!AE62+'[1]WAV Trips Not Accepted'!AE62+'[1]WAV Trips Cancelled No-show'!AE62+'[1]WAV Trips Cancelled Passenger'!AE62+'[1]WAV Trips Cancelled by Driver'!AE62) * 100, "")</f>
        <v/>
      </c>
      <c r="AF62" s="18" t="str">
        <f>IFERROR('[1]WAV Trips Not Accepted'!AF62 / ('[1]WAV Trips Completed'!AF62+'[1]WAV Trips Not Accepted'!AF62+'[1]WAV Trips Cancelled No-show'!AF62+'[1]WAV Trips Cancelled Passenger'!AF62+'[1]WAV Trips Cancelled by Driver'!AF62) * 100, "")</f>
        <v/>
      </c>
      <c r="AG62" s="18" t="str">
        <f>IFERROR('[1]WAV Trips Not Accepted'!AG62 / ('[1]WAV Trips Completed'!AG62+'[1]WAV Trips Not Accepted'!AG62+'[1]WAV Trips Cancelled No-show'!AG62+'[1]WAV Trips Cancelled Passenger'!AG62+'[1]WAV Trips Cancelled by Driver'!AG62) * 100, "")</f>
        <v/>
      </c>
      <c r="AH62" s="18" t="str">
        <f>IFERROR('[1]WAV Trips Not Accepted'!AH62 / ('[1]WAV Trips Completed'!AH62+'[1]WAV Trips Not Accepted'!AH62+'[1]WAV Trips Cancelled No-show'!AH62+'[1]WAV Trips Cancelled Passenger'!AH62+'[1]WAV Trips Cancelled by Driver'!AH62) * 100, "")</f>
        <v/>
      </c>
      <c r="AI62" s="18" t="str">
        <f>IFERROR('[1]WAV Trips Not Accepted'!AI62 / ('[1]WAV Trips Completed'!AI62+'[1]WAV Trips Not Accepted'!AI62+'[1]WAV Trips Cancelled No-show'!AI62+'[1]WAV Trips Cancelled Passenger'!AI62+'[1]WAV Trips Cancelled by Driver'!AI62) * 100, "")</f>
        <v/>
      </c>
      <c r="AJ62" s="18" t="str">
        <f>IFERROR('[1]WAV Trips Not Accepted'!AJ62 / ('[1]WAV Trips Completed'!AJ62+'[1]WAV Trips Not Accepted'!AJ62+'[1]WAV Trips Cancelled No-show'!AJ62+'[1]WAV Trips Cancelled Passenger'!AJ62+'[1]WAV Trips Cancelled by Driver'!AJ62) * 100, "")</f>
        <v/>
      </c>
      <c r="AK62" s="18" t="str">
        <f>IFERROR('[1]WAV Trips Not Accepted'!AK62 / ('[1]WAV Trips Completed'!AK62+'[1]WAV Trips Not Accepted'!AK62+'[1]WAV Trips Cancelled No-show'!AK62+'[1]WAV Trips Cancelled Passenger'!AK62+'[1]WAV Trips Cancelled by Driver'!AK62) * 100, "")</f>
        <v/>
      </c>
      <c r="AL62" s="18" t="str">
        <f>IFERROR('[1]WAV Trips Not Accepted'!AL62 / ('[1]WAV Trips Completed'!AL62+'[1]WAV Trips Not Accepted'!AL62+'[1]WAV Trips Cancelled No-show'!AL62+'[1]WAV Trips Cancelled Passenger'!AL62+'[1]WAV Trips Cancelled by Driver'!AL62) * 100, "")</f>
        <v/>
      </c>
      <c r="AM62" s="18" t="str">
        <f>IFERROR('[1]WAV Trips Not Accepted'!AM62 / ('[1]WAV Trips Completed'!AM62+'[1]WAV Trips Not Accepted'!AM62+'[1]WAV Trips Cancelled No-show'!AM62+'[1]WAV Trips Cancelled Passenger'!AM62+'[1]WAV Trips Cancelled by Driver'!AM62) * 100, "")</f>
        <v/>
      </c>
      <c r="AN62" s="18" t="str">
        <f>IFERROR('[1]WAV Trips Not Accepted'!AN62 / ('[1]WAV Trips Completed'!AN62+'[1]WAV Trips Not Accepted'!AN62+'[1]WAV Trips Cancelled No-show'!AN62+'[1]WAV Trips Cancelled Passenger'!AN62+'[1]WAV Trips Cancelled by Driver'!AN62) * 100, "")</f>
        <v/>
      </c>
      <c r="AO62" s="18" t="str">
        <f>IFERROR('[1]WAV Trips Not Accepted'!AO62 / ('[1]WAV Trips Completed'!AO62+'[1]WAV Trips Not Accepted'!AO62+'[1]WAV Trips Cancelled No-show'!AO62+'[1]WAV Trips Cancelled Passenger'!AO62+'[1]WAV Trips Cancelled by Driver'!AO62) * 100, "")</f>
        <v/>
      </c>
      <c r="AP62" s="18" t="str">
        <f>IFERROR('[1]WAV Trips Not Accepted'!AP62 / ('[1]WAV Trips Completed'!AP62+'[1]WAV Trips Not Accepted'!AP62+'[1]WAV Trips Cancelled No-show'!AP62+'[1]WAV Trips Cancelled Passenger'!AP62+'[1]WAV Trips Cancelled by Driver'!AP62) * 100, "")</f>
        <v/>
      </c>
      <c r="AQ62" s="18" t="str">
        <f>IFERROR('[1]WAV Trips Not Accepted'!AQ62 / ('[1]WAV Trips Completed'!AQ62+'[1]WAV Trips Not Accepted'!AQ62+'[1]WAV Trips Cancelled No-show'!AQ62+'[1]WAV Trips Cancelled Passenger'!AQ62+'[1]WAV Trips Cancelled by Driver'!AQ62) * 100, "")</f>
        <v/>
      </c>
      <c r="AR62" s="18" t="str">
        <f>IFERROR('[1]WAV Trips Not Accepted'!AR62 / ('[1]WAV Trips Completed'!AR62+'[1]WAV Trips Not Accepted'!AR62+'[1]WAV Trips Cancelled No-show'!AR62+'[1]WAV Trips Cancelled Passenger'!AR62+'[1]WAV Trips Cancelled by Driver'!AR62) * 100, "")</f>
        <v/>
      </c>
      <c r="AS62" s="18" t="str">
        <f>IFERROR('[1]WAV Trips Not Accepted'!AS62 / ('[1]WAV Trips Completed'!AS62+'[1]WAV Trips Not Accepted'!AS62+'[1]WAV Trips Cancelled No-show'!AS62+'[1]WAV Trips Cancelled Passenger'!AS62+'[1]WAV Trips Cancelled by Driver'!AS62) * 100, "")</f>
        <v/>
      </c>
      <c r="AT62" s="18" t="str">
        <f>IFERROR('[1]WAV Trips Not Accepted'!AT62 / ('[1]WAV Trips Completed'!AT62+'[1]WAV Trips Not Accepted'!AT62+'[1]WAV Trips Cancelled No-show'!AT62+'[1]WAV Trips Cancelled Passenger'!AT62+'[1]WAV Trips Cancelled by Driver'!AT62) * 100, "")</f>
        <v/>
      </c>
      <c r="AU62" s="18" t="str">
        <f>IFERROR('[1]WAV Trips Not Accepted'!AU62 / ('[1]WAV Trips Completed'!AU62+'[1]WAV Trips Not Accepted'!AU62+'[1]WAV Trips Cancelled No-show'!AU62+'[1]WAV Trips Cancelled Passenger'!AU62+'[1]WAV Trips Cancelled by Driver'!AU62) * 100, "")</f>
        <v/>
      </c>
      <c r="AV62" s="18" t="str">
        <f>IFERROR('[1]WAV Trips Not Accepted'!AV62 / ('[1]WAV Trips Completed'!AV62+'[1]WAV Trips Not Accepted'!AV62+'[1]WAV Trips Cancelled No-show'!AV62+'[1]WAV Trips Cancelled Passenger'!AV62+'[1]WAV Trips Cancelled by Driver'!AV62) * 100, "")</f>
        <v/>
      </c>
      <c r="AW62" s="18" t="str">
        <f>IFERROR('[1]WAV Trips Not Accepted'!AW62 / ('[1]WAV Trips Completed'!AW62+'[1]WAV Trips Not Accepted'!AW62+'[1]WAV Trips Cancelled No-show'!AW62+'[1]WAV Trips Cancelled Passenger'!AW62+'[1]WAV Trips Cancelled by Driver'!AW62) * 100, "")</f>
        <v/>
      </c>
      <c r="AX62" s="18" t="str">
        <f>IFERROR('[1]WAV Trips Not Accepted'!AX62 / ('[1]WAV Trips Completed'!AX62+'[1]WAV Trips Not Accepted'!AX62+'[1]WAV Trips Cancelled No-show'!AX62+'[1]WAV Trips Cancelled Passenger'!AX62+'[1]WAV Trips Cancelled by Driver'!AX62) * 100, "")</f>
        <v/>
      </c>
      <c r="AY62" s="18" t="str">
        <f>IFERROR('[1]WAV Trips Not Accepted'!AY62 / ('[1]WAV Trips Completed'!AY62+'[1]WAV Trips Not Accepted'!AY62+'[1]WAV Trips Cancelled No-show'!AY62+'[1]WAV Trips Cancelled Passenger'!AY62+'[1]WAV Trips Cancelled by Driver'!AY62) * 100, "")</f>
        <v/>
      </c>
      <c r="AZ62" s="18" t="str">
        <f>IFERROR('[1]WAV Trips Not Accepted'!AZ62 / ('[1]WAV Trips Completed'!AZ62+'[1]WAV Trips Not Accepted'!AZ62+'[1]WAV Trips Cancelled No-show'!AZ62+'[1]WAV Trips Cancelled Passenger'!AZ62+'[1]WAV Trips Cancelled by Driver'!AZ62) * 100, "")</f>
        <v/>
      </c>
      <c r="BA62" s="18" t="str">
        <f>IFERROR('[1]WAV Trips Not Accepted'!BA62 / ('[1]WAV Trips Completed'!BA62+'[1]WAV Trips Not Accepted'!BA62+'[1]WAV Trips Cancelled No-show'!BA62+'[1]WAV Trips Cancelled Passenger'!BA62+'[1]WAV Trips Cancelled by Driver'!BA62) * 100, "")</f>
        <v/>
      </c>
      <c r="BB62" s="18" t="str">
        <f>IFERROR('[1]WAV Trips Not Accepted'!BB62 / ('[1]WAV Trips Completed'!BB62+'[1]WAV Trips Not Accepted'!BB62+'[1]WAV Trips Cancelled No-show'!BB62+'[1]WAV Trips Cancelled Passenger'!BB62+'[1]WAV Trips Cancelled by Driver'!BB62) * 100, "")</f>
        <v/>
      </c>
      <c r="BC62" s="18" t="str">
        <f>IFERROR('[1]WAV Trips Not Accepted'!BC62 / ('[1]WAV Trips Completed'!BC62+'[1]WAV Trips Not Accepted'!BC62+'[1]WAV Trips Cancelled No-show'!BC62+'[1]WAV Trips Cancelled Passenger'!BC62+'[1]WAV Trips Cancelled by Driver'!BC62) * 100, "")</f>
        <v/>
      </c>
      <c r="BD62" s="18" t="str">
        <f>IFERROR('[1]WAV Trips Not Accepted'!BD62 / ('[1]WAV Trips Completed'!BD62+'[1]WAV Trips Not Accepted'!BD62+'[1]WAV Trips Cancelled No-show'!BD62+'[1]WAV Trips Cancelled Passenger'!BD62+'[1]WAV Trips Cancelled by Driver'!BD62) * 100, "")</f>
        <v/>
      </c>
      <c r="BE62" s="18" t="str">
        <f>IFERROR('[1]WAV Trips Not Accepted'!BE62 / ('[1]WAV Trips Completed'!BE62+'[1]WAV Trips Not Accepted'!BE62+'[1]WAV Trips Cancelled No-show'!BE62+'[1]WAV Trips Cancelled Passenger'!BE62+'[1]WAV Trips Cancelled by Driver'!BE62) * 100, "")</f>
        <v/>
      </c>
      <c r="BF62" s="18" t="str">
        <f>IFERROR('[1]WAV Trips Not Accepted'!BF62 / ('[1]WAV Trips Completed'!BF62+'[1]WAV Trips Not Accepted'!BF62+'[1]WAV Trips Cancelled No-show'!BF62+'[1]WAV Trips Cancelled Passenger'!BF62+'[1]WAV Trips Cancelled by Driver'!BF62) * 100, "")</f>
        <v/>
      </c>
      <c r="BG62" s="18" t="str">
        <f>IFERROR('[1]WAV Trips Not Accepted'!BG62 / ('[1]WAV Trips Completed'!BG62+'[1]WAV Trips Not Accepted'!BG62+'[1]WAV Trips Cancelled No-show'!BG62+'[1]WAV Trips Cancelled Passenger'!BG62+'[1]WAV Trips Cancelled by Driver'!BG62) * 100, "")</f>
        <v/>
      </c>
      <c r="BH62" s="18" t="str">
        <f>IFERROR('[1]WAV Trips Not Accepted'!BH62 / ('[1]WAV Trips Completed'!BH62+'[1]WAV Trips Not Accepted'!BH62+'[1]WAV Trips Cancelled No-show'!BH62+'[1]WAV Trips Cancelled Passenger'!BH62+'[1]WAV Trips Cancelled by Driver'!BH62) * 100, "")</f>
        <v/>
      </c>
      <c r="BI62" s="18" t="str">
        <f>IFERROR('[1]WAV Trips Not Accepted'!BI62 / ('[1]WAV Trips Completed'!BI62+'[1]WAV Trips Not Accepted'!BI62+'[1]WAV Trips Cancelled No-show'!BI62+'[1]WAV Trips Cancelled Passenger'!BI62+'[1]WAV Trips Cancelled by Driver'!BI62) * 100, "")</f>
        <v/>
      </c>
      <c r="BJ62" s="18" t="str">
        <f>IFERROR('[1]WAV Trips Not Accepted'!BJ62 / ('[1]WAV Trips Completed'!BJ62+'[1]WAV Trips Not Accepted'!BJ62+'[1]WAV Trips Cancelled No-show'!BJ62+'[1]WAV Trips Cancelled Passenger'!BJ62+'[1]WAV Trips Cancelled by Driver'!BJ62) * 100, "")</f>
        <v/>
      </c>
      <c r="BK62" s="18" t="str">
        <f>IFERROR('[1]WAV Trips Not Accepted'!BK62 / ('[1]WAV Trips Completed'!BK62+'[1]WAV Trips Not Accepted'!BK62+'[1]WAV Trips Cancelled No-show'!BK62+'[1]WAV Trips Cancelled Passenger'!BK62+'[1]WAV Trips Cancelled by Driver'!BK62) * 100, "")</f>
        <v/>
      </c>
      <c r="BL62" s="18" t="str">
        <f>IFERROR('[1]WAV Trips Not Accepted'!BL62 / ('[1]WAV Trips Completed'!BL62+'[1]WAV Trips Not Accepted'!BL62+'[1]WAV Trips Cancelled No-show'!BL62+'[1]WAV Trips Cancelled Passenger'!BL62+'[1]WAV Trips Cancelled by Driver'!BL62) * 100, "")</f>
        <v/>
      </c>
      <c r="BM62" s="18" t="str">
        <f>IFERROR('[1]WAV Trips Not Accepted'!BM62 / ('[1]WAV Trips Completed'!BM62+'[1]WAV Trips Not Accepted'!BM62+'[1]WAV Trips Cancelled No-show'!BM62+'[1]WAV Trips Cancelled Passenger'!BM62+'[1]WAV Trips Cancelled by Driver'!BM62) * 100, "")</f>
        <v/>
      </c>
      <c r="BN62" s="18" t="str">
        <f>IFERROR('[1]WAV Trips Not Accepted'!BN62 / ('[1]WAV Trips Completed'!BN62+'[1]WAV Trips Not Accepted'!BN62+'[1]WAV Trips Cancelled No-show'!BN62+'[1]WAV Trips Cancelled Passenger'!BN62+'[1]WAV Trips Cancelled by Driver'!BN62) * 100, "")</f>
        <v/>
      </c>
      <c r="BO62" s="18" t="str">
        <f>IFERROR('[1]WAV Trips Not Accepted'!BO62 / ('[1]WAV Trips Completed'!BO62+'[1]WAV Trips Not Accepted'!BO62+'[1]WAV Trips Cancelled No-show'!BO62+'[1]WAV Trips Cancelled Passenger'!BO62+'[1]WAV Trips Cancelled by Driver'!BO62) * 100, "")</f>
        <v/>
      </c>
      <c r="BP62" s="18" t="str">
        <f>IFERROR('[1]WAV Trips Not Accepted'!BP62 / ('[1]WAV Trips Completed'!BP62+'[1]WAV Trips Not Accepted'!BP62+'[1]WAV Trips Cancelled No-show'!BP62+'[1]WAV Trips Cancelled Passenger'!BP62+'[1]WAV Trips Cancelled by Driver'!BP62) * 100, "")</f>
        <v/>
      </c>
      <c r="BQ62" s="18" t="str">
        <f>IFERROR('[1]WAV Trips Not Accepted'!BQ62 / ('[1]WAV Trips Completed'!BQ62+'[1]WAV Trips Not Accepted'!BQ62+'[1]WAV Trips Cancelled No-show'!BQ62+'[1]WAV Trips Cancelled Passenger'!BQ62+'[1]WAV Trips Cancelled by Driver'!BQ62) * 100, "")</f>
        <v/>
      </c>
      <c r="BR62" s="18" t="str">
        <f>IFERROR('[1]WAV Trips Not Accepted'!BR62 / ('[1]WAV Trips Completed'!BR62+'[1]WAV Trips Not Accepted'!BR62+'[1]WAV Trips Cancelled No-show'!BR62+'[1]WAV Trips Cancelled Passenger'!BR62+'[1]WAV Trips Cancelled by Driver'!BR62) * 100, "")</f>
        <v/>
      </c>
      <c r="BS62" s="18" t="str">
        <f>IFERROR('[1]WAV Trips Not Accepted'!BS62 / ('[1]WAV Trips Completed'!BS62+'[1]WAV Trips Not Accepted'!BS62+'[1]WAV Trips Cancelled No-show'!BS62+'[1]WAV Trips Cancelled Passenger'!BS62+'[1]WAV Trips Cancelled by Driver'!BS62) * 100, "")</f>
        <v/>
      </c>
      <c r="BT62" s="18" t="str">
        <f>IFERROR('[1]WAV Trips Not Accepted'!BT62 / ('[1]WAV Trips Completed'!BT62+'[1]WAV Trips Not Accepted'!BT62+'[1]WAV Trips Cancelled No-show'!BT62+'[1]WAV Trips Cancelled Passenger'!BT62+'[1]WAV Trips Cancelled by Driver'!BT62) * 100, "")</f>
        <v/>
      </c>
      <c r="BU62" s="18" t="str">
        <f>IFERROR('[1]WAV Trips Not Accepted'!BU62 / ('[1]WAV Trips Completed'!BU62+'[1]WAV Trips Not Accepted'!BU62+'[1]WAV Trips Cancelled No-show'!BU62+'[1]WAV Trips Cancelled Passenger'!BU62+'[1]WAV Trips Cancelled by Driver'!BU62) * 100, "")</f>
        <v/>
      </c>
      <c r="BV62" s="18" t="str">
        <f>IFERROR('[1]WAV Trips Not Accepted'!BV62 / ('[1]WAV Trips Completed'!BV62+'[1]WAV Trips Not Accepted'!BV62+'[1]WAV Trips Cancelled No-show'!BV62+'[1]WAV Trips Cancelled Passenger'!BV62+'[1]WAV Trips Cancelled by Driver'!BV62) * 100, "")</f>
        <v/>
      </c>
      <c r="BW62" s="18" t="str">
        <f>IFERROR('[1]WAV Trips Not Accepted'!BW62 / ('[1]WAV Trips Completed'!BW62+'[1]WAV Trips Not Accepted'!BW62+'[1]WAV Trips Cancelled No-show'!BW62+'[1]WAV Trips Cancelled Passenger'!BW62+'[1]WAV Trips Cancelled by Driver'!BW62) * 100, "")</f>
        <v/>
      </c>
      <c r="BX62" s="18" t="str">
        <f>IFERROR('[1]WAV Trips Not Accepted'!BX62 / ('[1]WAV Trips Completed'!BX62+'[1]WAV Trips Not Accepted'!BX62+'[1]WAV Trips Cancelled No-show'!BX62+'[1]WAV Trips Cancelled Passenger'!BX62+'[1]WAV Trips Cancelled by Driver'!BX62) * 100, "")</f>
        <v/>
      </c>
      <c r="BY62" s="18" t="str">
        <f>IFERROR('[1]WAV Trips Not Accepted'!BY62 / ('[1]WAV Trips Completed'!BY62+'[1]WAV Trips Not Accepted'!BY62+'[1]WAV Trips Cancelled No-show'!BY62+'[1]WAV Trips Cancelled Passenger'!BY62+'[1]WAV Trips Cancelled by Driver'!BY62) * 100, "")</f>
        <v/>
      </c>
      <c r="BZ62" s="18" t="str">
        <f>IFERROR('[1]WAV Trips Not Accepted'!BZ62 / ('[1]WAV Trips Completed'!BZ62+'[1]WAV Trips Not Accepted'!BZ62+'[1]WAV Trips Cancelled No-show'!BZ62+'[1]WAV Trips Cancelled Passenger'!BZ62+'[1]WAV Trips Cancelled by Driver'!BZ62) * 100, "")</f>
        <v/>
      </c>
      <c r="CA62" s="18" t="str">
        <f>IFERROR('[1]WAV Trips Not Accepted'!CA62 / ('[1]WAV Trips Completed'!CA62+'[1]WAV Trips Not Accepted'!CA62+'[1]WAV Trips Cancelled No-show'!CA62+'[1]WAV Trips Cancelled Passenger'!CA62+'[1]WAV Trips Cancelled by Driver'!CA62) * 100, "")</f>
        <v/>
      </c>
      <c r="CB62" s="18" t="str">
        <f>IFERROR('[1]WAV Trips Not Accepted'!CB62 / ('[1]WAV Trips Completed'!CB62+'[1]WAV Trips Not Accepted'!CB62+'[1]WAV Trips Cancelled No-show'!CB62+'[1]WAV Trips Cancelled Passenger'!CB62+'[1]WAV Trips Cancelled by Driver'!CB62) * 100, "")</f>
        <v/>
      </c>
      <c r="CC62" s="18" t="str">
        <f>IFERROR('[1]WAV Trips Not Accepted'!CC62 / ('[1]WAV Trips Completed'!CC62+'[1]WAV Trips Not Accepted'!CC62+'[1]WAV Trips Cancelled No-show'!CC62+'[1]WAV Trips Cancelled Passenger'!CC62+'[1]WAV Trips Cancelled by Driver'!CC62) * 100, "")</f>
        <v/>
      </c>
      <c r="CD62" s="18" t="str">
        <f>IFERROR('[1]WAV Trips Not Accepted'!CD62 / ('[1]WAV Trips Completed'!CD62+'[1]WAV Trips Not Accepted'!CD62+'[1]WAV Trips Cancelled No-show'!CD62+'[1]WAV Trips Cancelled Passenger'!CD62+'[1]WAV Trips Cancelled by Driver'!CD62) * 100, "")</f>
        <v/>
      </c>
      <c r="CE62" s="18" t="str">
        <f>IFERROR('[1]WAV Trips Not Accepted'!CE62 / ('[1]WAV Trips Completed'!CE62+'[1]WAV Trips Not Accepted'!CE62+'[1]WAV Trips Cancelled No-show'!CE62+'[1]WAV Trips Cancelled Passenger'!CE62+'[1]WAV Trips Cancelled by Driver'!CE62) * 100, "")</f>
        <v/>
      </c>
      <c r="CF62" s="18" t="str">
        <f>IFERROR('[1]WAV Trips Not Accepted'!CF62 / ('[1]WAV Trips Completed'!CF62+'[1]WAV Trips Not Accepted'!CF62+'[1]WAV Trips Cancelled No-show'!CF62+'[1]WAV Trips Cancelled Passenger'!CF62+'[1]WAV Trips Cancelled by Driver'!CF62) * 100, "")</f>
        <v/>
      </c>
      <c r="CG62" s="18" t="str">
        <f>IFERROR('[1]WAV Trips Not Accepted'!CG62 / ('[1]WAV Trips Completed'!CG62+'[1]WAV Trips Not Accepted'!CG62+'[1]WAV Trips Cancelled No-show'!CG62+'[1]WAV Trips Cancelled Passenger'!CG62+'[1]WAV Trips Cancelled by Driver'!CG62) * 100, "")</f>
        <v/>
      </c>
      <c r="CH62" s="18" t="str">
        <f>IFERROR('[1]WAV Trips Not Accepted'!CH62 / ('[1]WAV Trips Completed'!CH62+'[1]WAV Trips Not Accepted'!CH62+'[1]WAV Trips Cancelled No-show'!CH62+'[1]WAV Trips Cancelled Passenger'!CH62+'[1]WAV Trips Cancelled by Driver'!CH62) * 100, "")</f>
        <v/>
      </c>
      <c r="CI62" s="18" t="str">
        <f>IFERROR('[1]WAV Trips Not Accepted'!CI62 / ('[1]WAV Trips Completed'!CI62+'[1]WAV Trips Not Accepted'!CI62+'[1]WAV Trips Cancelled No-show'!CI62+'[1]WAV Trips Cancelled Passenger'!CI62+'[1]WAV Trips Cancelled by Driver'!CI62) * 100, "")</f>
        <v/>
      </c>
      <c r="CJ62" s="18" t="str">
        <f>IFERROR('[1]WAV Trips Not Accepted'!CJ62 / ('[1]WAV Trips Completed'!CJ62+'[1]WAV Trips Not Accepted'!CJ62+'[1]WAV Trips Cancelled No-show'!CJ62+'[1]WAV Trips Cancelled Passenger'!CJ62+'[1]WAV Trips Cancelled by Driver'!CJ62) * 100, "")</f>
        <v/>
      </c>
      <c r="CK62" s="18" t="str">
        <f>IFERROR('[1]WAV Trips Not Accepted'!CK62 / ('[1]WAV Trips Completed'!CK62+'[1]WAV Trips Not Accepted'!CK62+'[1]WAV Trips Cancelled No-show'!CK62+'[1]WAV Trips Cancelled Passenger'!CK62+'[1]WAV Trips Cancelled by Driver'!CK62) * 100, "")</f>
        <v/>
      </c>
      <c r="CL62" s="18" t="str">
        <f>IFERROR('[1]WAV Trips Not Accepted'!CL62 / ('[1]WAV Trips Completed'!CL62+'[1]WAV Trips Not Accepted'!CL62+'[1]WAV Trips Cancelled No-show'!CL62+'[1]WAV Trips Cancelled Passenger'!CL62+'[1]WAV Trips Cancelled by Driver'!CL62) * 100, "")</f>
        <v/>
      </c>
      <c r="CM62" s="18" t="str">
        <f>IFERROR('[1]WAV Trips Not Accepted'!CM62 / ('[1]WAV Trips Completed'!CM62+'[1]WAV Trips Not Accepted'!CM62+'[1]WAV Trips Cancelled No-show'!CM62+'[1]WAV Trips Cancelled Passenger'!CM62+'[1]WAV Trips Cancelled by Driver'!CM62) * 100, "")</f>
        <v/>
      </c>
      <c r="CN62" s="18" t="str">
        <f>IFERROR('[1]WAV Trips Not Accepted'!CN62 / ('[1]WAV Trips Completed'!CN62+'[1]WAV Trips Not Accepted'!CN62+'[1]WAV Trips Cancelled No-show'!CN62+'[1]WAV Trips Cancelled Passenger'!CN62+'[1]WAV Trips Cancelled by Driver'!CN62) * 100, "")</f>
        <v/>
      </c>
      <c r="CO62" s="18" t="str">
        <f>IFERROR('[1]WAV Trips Not Accepted'!CO62 / ('[1]WAV Trips Completed'!CO62+'[1]WAV Trips Not Accepted'!CO62+'[1]WAV Trips Cancelled No-show'!CO62+'[1]WAV Trips Cancelled Passenger'!CO62+'[1]WAV Trips Cancelled by Driver'!CO62) * 100, "")</f>
        <v/>
      </c>
      <c r="CP62" s="18" t="str">
        <f>IFERROR('[1]WAV Trips Not Accepted'!CP62 / ('[1]WAV Trips Completed'!CP62+'[1]WAV Trips Not Accepted'!CP62+'[1]WAV Trips Cancelled No-show'!CP62+'[1]WAV Trips Cancelled Passenger'!CP62+'[1]WAV Trips Cancelled by Driver'!CP62) * 100, "")</f>
        <v/>
      </c>
      <c r="CQ62" s="18" t="str">
        <f>IFERROR('[1]WAV Trips Not Accepted'!CQ62 / ('[1]WAV Trips Completed'!CQ62+'[1]WAV Trips Not Accepted'!CQ62+'[1]WAV Trips Cancelled No-show'!CQ62+'[1]WAV Trips Cancelled Passenger'!CQ62+'[1]WAV Trips Cancelled by Driver'!CQ62) * 100, "")</f>
        <v/>
      </c>
      <c r="CR62" s="18" t="str">
        <f>IFERROR('[1]WAV Trips Not Accepted'!CR62 / ('[1]WAV Trips Completed'!CR62+'[1]WAV Trips Not Accepted'!CR62+'[1]WAV Trips Cancelled No-show'!CR62+'[1]WAV Trips Cancelled Passenger'!CR62+'[1]WAV Trips Cancelled by Driver'!CR62) * 100, "")</f>
        <v/>
      </c>
      <c r="CS62" s="18" t="str">
        <f>IFERROR('[1]WAV Trips Not Accepted'!CS62 / ('[1]WAV Trips Completed'!CS62+'[1]WAV Trips Not Accepted'!CS62+'[1]WAV Trips Cancelled No-show'!CS62+'[1]WAV Trips Cancelled Passenger'!CS62+'[1]WAV Trips Cancelled by Driver'!CS62) * 100, "")</f>
        <v/>
      </c>
      <c r="CT62" s="18" t="str">
        <f>IFERROR('[1]WAV Trips Not Accepted'!CT62 / ('[1]WAV Trips Completed'!CT62+'[1]WAV Trips Not Accepted'!CT62+'[1]WAV Trips Cancelled No-show'!CT62+'[1]WAV Trips Cancelled Passenger'!CT62+'[1]WAV Trips Cancelled by Driver'!CT62) * 100, "")</f>
        <v/>
      </c>
      <c r="CU62" s="18" t="str">
        <f>IFERROR('[1]WAV Trips Not Accepted'!CU62 / ('[1]WAV Trips Completed'!CU62+'[1]WAV Trips Not Accepted'!CU62+'[1]WAV Trips Cancelled No-show'!CU62+'[1]WAV Trips Cancelled Passenger'!CU62+'[1]WAV Trips Cancelled by Driver'!CU62) * 100, "")</f>
        <v/>
      </c>
      <c r="CV62" s="18" t="str">
        <f>IFERROR('[1]WAV Trips Not Accepted'!CV62 / ('[1]WAV Trips Completed'!CV62+'[1]WAV Trips Not Accepted'!CV62+'[1]WAV Trips Cancelled No-show'!CV62+'[1]WAV Trips Cancelled Passenger'!CV62+'[1]WAV Trips Cancelled by Driver'!CV62) * 100, "")</f>
        <v/>
      </c>
      <c r="CW62" s="18" t="str">
        <f>IFERROR('[1]WAV Trips Not Accepted'!CW62 / ('[1]WAV Trips Completed'!CW62+'[1]WAV Trips Not Accepted'!CW62+'[1]WAV Trips Cancelled No-show'!CW62+'[1]WAV Trips Cancelled Passenger'!CW62+'[1]WAV Trips Cancelled by Driver'!CW62) * 100, "")</f>
        <v/>
      </c>
      <c r="CX62" s="18" t="str">
        <f>IFERROR('[1]WAV Trips Not Accepted'!CX62 / ('[1]WAV Trips Completed'!CX62+'[1]WAV Trips Not Accepted'!CX62+'[1]WAV Trips Cancelled No-show'!CX62+'[1]WAV Trips Cancelled Passenger'!CX62+'[1]WAV Trips Cancelled by Driver'!CX62) * 100, "")</f>
        <v/>
      </c>
      <c r="CY62" s="18" t="str">
        <f>IFERROR('[1]WAV Trips Not Accepted'!CY62 / ('[1]WAV Trips Completed'!CY62+'[1]WAV Trips Not Accepted'!CY62+'[1]WAV Trips Cancelled No-show'!CY62+'[1]WAV Trips Cancelled Passenger'!CY62+'[1]WAV Trips Cancelled by Driver'!CY62) * 100, "")</f>
        <v/>
      </c>
      <c r="CZ62" s="18" t="str">
        <f>IFERROR('[1]WAV Trips Not Accepted'!CZ62 / ('[1]WAV Trips Completed'!CZ62+'[1]WAV Trips Not Accepted'!CZ62+'[1]WAV Trips Cancelled No-show'!CZ62+'[1]WAV Trips Cancelled Passenger'!CZ62+'[1]WAV Trips Cancelled by Driver'!CZ62) * 100, "")</f>
        <v/>
      </c>
      <c r="DA62" s="18" t="str">
        <f>IFERROR('[1]WAV Trips Not Accepted'!DA62 / ('[1]WAV Trips Completed'!DA62+'[1]WAV Trips Not Accepted'!DA62+'[1]WAV Trips Cancelled No-show'!DA62+'[1]WAV Trips Cancelled Passenger'!DA62+'[1]WAV Trips Cancelled by Driver'!DA62) * 100, "")</f>
        <v/>
      </c>
      <c r="DB62" s="18" t="str">
        <f>IFERROR('[1]WAV Trips Not Accepted'!DB62 / ('[1]WAV Trips Completed'!DB62+'[1]WAV Trips Not Accepted'!DB62+'[1]WAV Trips Cancelled No-show'!DB62+'[1]WAV Trips Cancelled Passenger'!DB62+'[1]WAV Trips Cancelled by Driver'!DB62) * 100, "")</f>
        <v/>
      </c>
      <c r="DC62" s="18" t="str">
        <f>IFERROR('[1]WAV Trips Not Accepted'!DC62 / ('[1]WAV Trips Completed'!DC62+'[1]WAV Trips Not Accepted'!DC62+'[1]WAV Trips Cancelled No-show'!DC62+'[1]WAV Trips Cancelled Passenger'!DC62+'[1]WAV Trips Cancelled by Driver'!DC62) * 100, "")</f>
        <v/>
      </c>
      <c r="DD62" s="18" t="str">
        <f>IFERROR('[1]WAV Trips Not Accepted'!DD62 / ('[1]WAV Trips Completed'!DD62+'[1]WAV Trips Not Accepted'!DD62+'[1]WAV Trips Cancelled No-show'!DD62+'[1]WAV Trips Cancelled Passenger'!DD62+'[1]WAV Trips Cancelled by Driver'!DD62) * 100, "")</f>
        <v/>
      </c>
      <c r="DE62" s="18" t="str">
        <f>IFERROR('[1]WAV Trips Not Accepted'!DE62 / ('[1]WAV Trips Completed'!DE62+'[1]WAV Trips Not Accepted'!DE62+'[1]WAV Trips Cancelled No-show'!DE62+'[1]WAV Trips Cancelled Passenger'!DE62+'[1]WAV Trips Cancelled by Driver'!DE62) * 100, "")</f>
        <v/>
      </c>
      <c r="DF62" s="18" t="str">
        <f>IFERROR('[1]WAV Trips Not Accepted'!DF62 / ('[1]WAV Trips Completed'!DF62+'[1]WAV Trips Not Accepted'!DF62+'[1]WAV Trips Cancelled No-show'!DF62+'[1]WAV Trips Cancelled Passenger'!DF62+'[1]WAV Trips Cancelled by Driver'!DF62) * 100, "")</f>
        <v/>
      </c>
      <c r="DG62" s="18" t="str">
        <f>IFERROR('[1]WAV Trips Not Accepted'!DG62 / ('[1]WAV Trips Completed'!DG62+'[1]WAV Trips Not Accepted'!DG62+'[1]WAV Trips Cancelled No-show'!DG62+'[1]WAV Trips Cancelled Passenger'!DG62+'[1]WAV Trips Cancelled by Driver'!DG62) * 100, "")</f>
        <v/>
      </c>
      <c r="DH62" s="18" t="str">
        <f>IFERROR('[1]WAV Trips Not Accepted'!DH62 / ('[1]WAV Trips Completed'!DH62+'[1]WAV Trips Not Accepted'!DH62+'[1]WAV Trips Cancelled No-show'!DH62+'[1]WAV Trips Cancelled Passenger'!DH62+'[1]WAV Trips Cancelled by Driver'!DH62) * 100, "")</f>
        <v/>
      </c>
      <c r="DI62" s="18" t="str">
        <f>IFERROR('[1]WAV Trips Not Accepted'!DI62 / ('[1]WAV Trips Completed'!DI62+'[1]WAV Trips Not Accepted'!DI62+'[1]WAV Trips Cancelled No-show'!DI62+'[1]WAV Trips Cancelled Passenger'!DI62+'[1]WAV Trips Cancelled by Driver'!DI62) * 100, "")</f>
        <v/>
      </c>
      <c r="DJ62" s="18" t="str">
        <f>IFERROR('[1]WAV Trips Not Accepted'!DJ62 / ('[1]WAV Trips Completed'!DJ62+'[1]WAV Trips Not Accepted'!DJ62+'[1]WAV Trips Cancelled No-show'!DJ62+'[1]WAV Trips Cancelled Passenger'!DJ62+'[1]WAV Trips Cancelled by Driver'!DJ62) * 100, "")</f>
        <v/>
      </c>
      <c r="DK62" s="18" t="str">
        <f>IFERROR('[1]WAV Trips Not Accepted'!DK62 / ('[1]WAV Trips Completed'!DK62+'[1]WAV Trips Not Accepted'!DK62+'[1]WAV Trips Cancelled No-show'!DK62+'[1]WAV Trips Cancelled Passenger'!DK62+'[1]WAV Trips Cancelled by Driver'!DK62) * 100, "")</f>
        <v/>
      </c>
      <c r="DL62" s="18" t="str">
        <f>IFERROR('[1]WAV Trips Not Accepted'!DL62 / ('[1]WAV Trips Completed'!DL62+'[1]WAV Trips Not Accepted'!DL62+'[1]WAV Trips Cancelled No-show'!DL62+'[1]WAV Trips Cancelled Passenger'!DL62+'[1]WAV Trips Cancelled by Driver'!DL62) * 100, "")</f>
        <v/>
      </c>
      <c r="DM62" s="18" t="str">
        <f>IFERROR('[1]WAV Trips Not Accepted'!DM62 / ('[1]WAV Trips Completed'!DM62+'[1]WAV Trips Not Accepted'!DM62+'[1]WAV Trips Cancelled No-show'!DM62+'[1]WAV Trips Cancelled Passenger'!DM62+'[1]WAV Trips Cancelled by Driver'!DM62) * 100, "")</f>
        <v/>
      </c>
      <c r="DN62" s="18" t="str">
        <f>IFERROR('[1]WAV Trips Not Accepted'!DN62 / ('[1]WAV Trips Completed'!DN62+'[1]WAV Trips Not Accepted'!DN62+'[1]WAV Trips Cancelled No-show'!DN62+'[1]WAV Trips Cancelled Passenger'!DN62+'[1]WAV Trips Cancelled by Driver'!DN62) * 100, "")</f>
        <v/>
      </c>
      <c r="DO62" s="18" t="str">
        <f>IFERROR('[1]WAV Trips Not Accepted'!DO62 / ('[1]WAV Trips Completed'!DO62+'[1]WAV Trips Not Accepted'!DO62+'[1]WAV Trips Cancelled No-show'!DO62+'[1]WAV Trips Cancelled Passenger'!DO62+'[1]WAV Trips Cancelled by Driver'!DO62) * 100, "")</f>
        <v/>
      </c>
      <c r="DP62" s="18" t="str">
        <f>IFERROR('[1]WAV Trips Not Accepted'!DP62 / ('[1]WAV Trips Completed'!DP62+'[1]WAV Trips Not Accepted'!DP62+'[1]WAV Trips Cancelled No-show'!DP62+'[1]WAV Trips Cancelled Passenger'!DP62+'[1]WAV Trips Cancelled by Driver'!DP62) * 100, "")</f>
        <v/>
      </c>
      <c r="DQ62" s="18" t="str">
        <f>IFERROR('[1]WAV Trips Not Accepted'!DQ62 / ('[1]WAV Trips Completed'!DQ62+'[1]WAV Trips Not Accepted'!DQ62+'[1]WAV Trips Cancelled No-show'!DQ62+'[1]WAV Trips Cancelled Passenger'!DQ62+'[1]WAV Trips Cancelled by Driver'!DQ62) * 100, "")</f>
        <v/>
      </c>
      <c r="DR62" s="18" t="str">
        <f>IFERROR('[1]WAV Trips Not Accepted'!DR62 / ('[1]WAV Trips Completed'!DR62+'[1]WAV Trips Not Accepted'!DR62+'[1]WAV Trips Cancelled No-show'!DR62+'[1]WAV Trips Cancelled Passenger'!DR62+'[1]WAV Trips Cancelled by Driver'!DR62) * 100, "")</f>
        <v/>
      </c>
      <c r="DS62" s="18" t="str">
        <f>IFERROR('[1]WAV Trips Not Accepted'!DS62 / ('[1]WAV Trips Completed'!DS62+'[1]WAV Trips Not Accepted'!DS62+'[1]WAV Trips Cancelled No-show'!DS62+'[1]WAV Trips Cancelled Passenger'!DS62+'[1]WAV Trips Cancelled by Driver'!DS62) * 100, "")</f>
        <v/>
      </c>
      <c r="DT62" s="18" t="str">
        <f>IFERROR('[1]WAV Trips Not Accepted'!DT62 / ('[1]WAV Trips Completed'!DT62+'[1]WAV Trips Not Accepted'!DT62+'[1]WAV Trips Cancelled No-show'!DT62+'[1]WAV Trips Cancelled Passenger'!DT62+'[1]WAV Trips Cancelled by Driver'!DT62) * 100, "")</f>
        <v/>
      </c>
      <c r="DU62" s="18" t="str">
        <f>IFERROR('[1]WAV Trips Not Accepted'!DU62 / ('[1]WAV Trips Completed'!DU62+'[1]WAV Trips Not Accepted'!DU62+'[1]WAV Trips Cancelled No-show'!DU62+'[1]WAV Trips Cancelled Passenger'!DU62+'[1]WAV Trips Cancelled by Driver'!DU62) * 100, "")</f>
        <v/>
      </c>
      <c r="DV62" s="18" t="str">
        <f>IFERROR('[1]WAV Trips Not Accepted'!DV62 / ('[1]WAV Trips Completed'!DV62+'[1]WAV Trips Not Accepted'!DV62+'[1]WAV Trips Cancelled No-show'!DV62+'[1]WAV Trips Cancelled Passenger'!DV62+'[1]WAV Trips Cancelled by Driver'!DV62) * 100, "")</f>
        <v/>
      </c>
      <c r="DW62" s="18" t="str">
        <f>IFERROR('[1]WAV Trips Not Accepted'!DW62 / ('[1]WAV Trips Completed'!DW62+'[1]WAV Trips Not Accepted'!DW62+'[1]WAV Trips Cancelled No-show'!DW62+'[1]WAV Trips Cancelled Passenger'!DW62+'[1]WAV Trips Cancelled by Driver'!DW62) * 100, "")</f>
        <v/>
      </c>
      <c r="DX62" s="18" t="str">
        <f>IFERROR('[1]WAV Trips Not Accepted'!DX62 / ('[1]WAV Trips Completed'!DX62+'[1]WAV Trips Not Accepted'!DX62+'[1]WAV Trips Cancelled No-show'!DX62+'[1]WAV Trips Cancelled Passenger'!DX62+'[1]WAV Trips Cancelled by Driver'!DX62) * 100, "")</f>
        <v/>
      </c>
      <c r="DY62" s="18" t="str">
        <f>IFERROR('[1]WAV Trips Not Accepted'!DY62 / ('[1]WAV Trips Completed'!DY62+'[1]WAV Trips Not Accepted'!DY62+'[1]WAV Trips Cancelled No-show'!DY62+'[1]WAV Trips Cancelled Passenger'!DY62+'[1]WAV Trips Cancelled by Driver'!DY62) * 100, "")</f>
        <v/>
      </c>
      <c r="DZ62" s="18" t="str">
        <f>IFERROR('[1]WAV Trips Not Accepted'!DZ62 / ('[1]WAV Trips Completed'!DZ62+'[1]WAV Trips Not Accepted'!DZ62+'[1]WAV Trips Cancelled No-show'!DZ62+'[1]WAV Trips Cancelled Passenger'!DZ62+'[1]WAV Trips Cancelled by Driver'!DZ62) * 100, "")</f>
        <v/>
      </c>
      <c r="EA62" s="18" t="str">
        <f>IFERROR('[1]WAV Trips Not Accepted'!EA62 / ('[1]WAV Trips Completed'!EA62+'[1]WAV Trips Not Accepted'!EA62+'[1]WAV Trips Cancelled No-show'!EA62+'[1]WAV Trips Cancelled Passenger'!EA62+'[1]WAV Trips Cancelled by Driver'!EA62) * 100, "")</f>
        <v/>
      </c>
      <c r="EB62" s="18" t="str">
        <f>IFERROR('[1]WAV Trips Not Accepted'!EB62 / ('[1]WAV Trips Completed'!EB62+'[1]WAV Trips Not Accepted'!EB62+'[1]WAV Trips Cancelled No-show'!EB62+'[1]WAV Trips Cancelled Passenger'!EB62+'[1]WAV Trips Cancelled by Driver'!EB62) * 100, "")</f>
        <v/>
      </c>
      <c r="EC62" s="18" t="str">
        <f>IFERROR('[1]WAV Trips Not Accepted'!EC62 / ('[1]WAV Trips Completed'!EC62+'[1]WAV Trips Not Accepted'!EC62+'[1]WAV Trips Cancelled No-show'!EC62+'[1]WAV Trips Cancelled Passenger'!EC62+'[1]WAV Trips Cancelled by Driver'!EC62) * 100, "")</f>
        <v/>
      </c>
      <c r="ED62" s="18" t="str">
        <f>IFERROR('[1]WAV Trips Not Accepted'!ED62 / ('[1]WAV Trips Completed'!ED62+'[1]WAV Trips Not Accepted'!ED62+'[1]WAV Trips Cancelled No-show'!ED62+'[1]WAV Trips Cancelled Passenger'!ED62+'[1]WAV Trips Cancelled by Driver'!ED62) * 100, "")</f>
        <v/>
      </c>
      <c r="EE62" s="18" t="str">
        <f>IFERROR('[1]WAV Trips Not Accepted'!EE62 / ('[1]WAV Trips Completed'!EE62+'[1]WAV Trips Not Accepted'!EE62+'[1]WAV Trips Cancelled No-show'!EE62+'[1]WAV Trips Cancelled Passenger'!EE62+'[1]WAV Trips Cancelled by Driver'!EE62) * 100, "")</f>
        <v/>
      </c>
      <c r="EF62" s="18" t="str">
        <f>IFERROR('[1]WAV Trips Not Accepted'!EF62 / ('[1]WAV Trips Completed'!EF62+'[1]WAV Trips Not Accepted'!EF62+'[1]WAV Trips Cancelled No-show'!EF62+'[1]WAV Trips Cancelled Passenger'!EF62+'[1]WAV Trips Cancelled by Driver'!EF62) * 100, "")</f>
        <v/>
      </c>
      <c r="EG62" s="18" t="str">
        <f>IFERROR('[1]WAV Trips Not Accepted'!EG62 / ('[1]WAV Trips Completed'!EG62+'[1]WAV Trips Not Accepted'!EG62+'[1]WAV Trips Cancelled No-show'!EG62+'[1]WAV Trips Cancelled Passenger'!EG62+'[1]WAV Trips Cancelled by Driver'!EG62) * 100, "")</f>
        <v/>
      </c>
      <c r="EH62" s="18" t="str">
        <f>IFERROR('[1]WAV Trips Not Accepted'!EH62 / ('[1]WAV Trips Completed'!EH62+'[1]WAV Trips Not Accepted'!EH62+'[1]WAV Trips Cancelled No-show'!EH62+'[1]WAV Trips Cancelled Passenger'!EH62+'[1]WAV Trips Cancelled by Driver'!EH62) * 100, "")</f>
        <v/>
      </c>
      <c r="EI62" s="18" t="str">
        <f>IFERROR('[1]WAV Trips Not Accepted'!EI62 / ('[1]WAV Trips Completed'!EI62+'[1]WAV Trips Not Accepted'!EI62+'[1]WAV Trips Cancelled No-show'!EI62+'[1]WAV Trips Cancelled Passenger'!EI62+'[1]WAV Trips Cancelled by Driver'!EI62) * 100, "")</f>
        <v/>
      </c>
      <c r="EJ62" s="18" t="str">
        <f>IFERROR('[1]WAV Trips Not Accepted'!EJ62 / ('[1]WAV Trips Completed'!EJ62+'[1]WAV Trips Not Accepted'!EJ62+'[1]WAV Trips Cancelled No-show'!EJ62+'[1]WAV Trips Cancelled Passenger'!EJ62+'[1]WAV Trips Cancelled by Driver'!EJ62) * 100, "")</f>
        <v/>
      </c>
      <c r="EK62" s="18" t="str">
        <f>IFERROR('[1]WAV Trips Not Accepted'!EK62 / ('[1]WAV Trips Completed'!EK62+'[1]WAV Trips Not Accepted'!EK62+'[1]WAV Trips Cancelled No-show'!EK62+'[1]WAV Trips Cancelled Passenger'!EK62+'[1]WAV Trips Cancelled by Driver'!EK62) * 100, "")</f>
        <v/>
      </c>
      <c r="EL62" s="18" t="str">
        <f>IFERROR('[1]WAV Trips Not Accepted'!EL62 / ('[1]WAV Trips Completed'!EL62+'[1]WAV Trips Not Accepted'!EL62+'[1]WAV Trips Cancelled No-show'!EL62+'[1]WAV Trips Cancelled Passenger'!EL62+'[1]WAV Trips Cancelled by Driver'!EL62) * 100, "")</f>
        <v/>
      </c>
      <c r="EM62" s="18" t="str">
        <f>IFERROR('[1]WAV Trips Not Accepted'!EM62 / ('[1]WAV Trips Completed'!EM62+'[1]WAV Trips Not Accepted'!EM62+'[1]WAV Trips Cancelled No-show'!EM62+'[1]WAV Trips Cancelled Passenger'!EM62+'[1]WAV Trips Cancelled by Driver'!EM62) * 100, "")</f>
        <v/>
      </c>
      <c r="EN62" s="18" t="str">
        <f>IFERROR('[1]WAV Trips Not Accepted'!EN62 / ('[1]WAV Trips Completed'!EN62+'[1]WAV Trips Not Accepted'!EN62+'[1]WAV Trips Cancelled No-show'!EN62+'[1]WAV Trips Cancelled Passenger'!EN62+'[1]WAV Trips Cancelled by Driver'!EN62) * 100, "")</f>
        <v/>
      </c>
      <c r="EO62" s="18" t="str">
        <f>IFERROR('[1]WAV Trips Not Accepted'!EO62 / ('[1]WAV Trips Completed'!EO62+'[1]WAV Trips Not Accepted'!EO62+'[1]WAV Trips Cancelled No-show'!EO62+'[1]WAV Trips Cancelled Passenger'!EO62+'[1]WAV Trips Cancelled by Driver'!EO62) * 100, "")</f>
        <v/>
      </c>
      <c r="EP62" s="18" t="str">
        <f>IFERROR('[1]WAV Trips Not Accepted'!EP62 / ('[1]WAV Trips Completed'!EP62+'[1]WAV Trips Not Accepted'!EP62+'[1]WAV Trips Cancelled No-show'!EP62+'[1]WAV Trips Cancelled Passenger'!EP62+'[1]WAV Trips Cancelled by Driver'!EP62) * 100, "")</f>
        <v/>
      </c>
      <c r="EQ62" s="18" t="str">
        <f>IFERROR('[1]WAV Trips Not Accepted'!EQ62 / ('[1]WAV Trips Completed'!EQ62+'[1]WAV Trips Not Accepted'!EQ62+'[1]WAV Trips Cancelled No-show'!EQ62+'[1]WAV Trips Cancelled Passenger'!EQ62+'[1]WAV Trips Cancelled by Driver'!EQ62) * 100, "")</f>
        <v/>
      </c>
      <c r="ER62" s="18" t="str">
        <f>IFERROR('[1]WAV Trips Not Accepted'!ER62 / ('[1]WAV Trips Completed'!ER62+'[1]WAV Trips Not Accepted'!ER62+'[1]WAV Trips Cancelled No-show'!ER62+'[1]WAV Trips Cancelled Passenger'!ER62+'[1]WAV Trips Cancelled by Driver'!ER62) * 100, "")</f>
        <v/>
      </c>
      <c r="ES62" s="18" t="str">
        <f>IFERROR('[1]WAV Trips Not Accepted'!ES62 / ('[1]WAV Trips Completed'!ES62+'[1]WAV Trips Not Accepted'!ES62+'[1]WAV Trips Cancelled No-show'!ES62+'[1]WAV Trips Cancelled Passenger'!ES62+'[1]WAV Trips Cancelled by Driver'!ES62) * 100, "")</f>
        <v/>
      </c>
      <c r="ET62" s="18" t="str">
        <f>IFERROR('[1]WAV Trips Not Accepted'!ET62 / ('[1]WAV Trips Completed'!ET62+'[1]WAV Trips Not Accepted'!ET62+'[1]WAV Trips Cancelled No-show'!ET62+'[1]WAV Trips Cancelled Passenger'!ET62+'[1]WAV Trips Cancelled by Driver'!ET62) * 100, "")</f>
        <v/>
      </c>
      <c r="EU62" s="18" t="str">
        <f>IFERROR('[1]WAV Trips Not Accepted'!EU62 / ('[1]WAV Trips Completed'!EU62+'[1]WAV Trips Not Accepted'!EU62+'[1]WAV Trips Cancelled No-show'!EU62+'[1]WAV Trips Cancelled Passenger'!EU62+'[1]WAV Trips Cancelled by Driver'!EU62) * 100, "")</f>
        <v/>
      </c>
      <c r="EV62" s="18" t="str">
        <f>IFERROR('[1]WAV Trips Not Accepted'!EV62 / ('[1]WAV Trips Completed'!EV62+'[1]WAV Trips Not Accepted'!EV62+'[1]WAV Trips Cancelled No-show'!EV62+'[1]WAV Trips Cancelled Passenger'!EV62+'[1]WAV Trips Cancelled by Driver'!EV62) * 100, "")</f>
        <v/>
      </c>
      <c r="EW62" s="18" t="str">
        <f>IFERROR('[1]WAV Trips Not Accepted'!EW62 / ('[1]WAV Trips Completed'!EW62+'[1]WAV Trips Not Accepted'!EW62+'[1]WAV Trips Cancelled No-show'!EW62+'[1]WAV Trips Cancelled Passenger'!EW62+'[1]WAV Trips Cancelled by Driver'!EW62) * 100, "")</f>
        <v/>
      </c>
      <c r="EX62" s="18" t="str">
        <f>IFERROR('[1]WAV Trips Not Accepted'!EX62 / ('[1]WAV Trips Completed'!EX62+'[1]WAV Trips Not Accepted'!EX62+'[1]WAV Trips Cancelled No-show'!EX62+'[1]WAV Trips Cancelled Passenger'!EX62+'[1]WAV Trips Cancelled by Driver'!EX62) * 100, "")</f>
        <v/>
      </c>
      <c r="EY62" s="18" t="str">
        <f>IFERROR('[1]WAV Trips Not Accepted'!EY62 / ('[1]WAV Trips Completed'!EY62+'[1]WAV Trips Not Accepted'!EY62+'[1]WAV Trips Cancelled No-show'!EY62+'[1]WAV Trips Cancelled Passenger'!EY62+'[1]WAV Trips Cancelled by Driver'!EY62) * 100, "")</f>
        <v/>
      </c>
      <c r="EZ62" s="18" t="str">
        <f>IFERROR('[1]WAV Trips Not Accepted'!EZ62 / ('[1]WAV Trips Completed'!EZ62+'[1]WAV Trips Not Accepted'!EZ62+'[1]WAV Trips Cancelled No-show'!EZ62+'[1]WAV Trips Cancelled Passenger'!EZ62+'[1]WAV Trips Cancelled by Driver'!EZ62) * 100, "")</f>
        <v/>
      </c>
      <c r="FA62" s="18" t="str">
        <f>IFERROR('[1]WAV Trips Not Accepted'!FA62 / ('[1]WAV Trips Completed'!FA62+'[1]WAV Trips Not Accepted'!FA62+'[1]WAV Trips Cancelled No-show'!FA62+'[1]WAV Trips Cancelled Passenger'!FA62+'[1]WAV Trips Cancelled by Driver'!FA62) * 100, "")</f>
        <v/>
      </c>
      <c r="FB62" s="18" t="str">
        <f>IFERROR('[1]WAV Trips Not Accepted'!FB62 / ('[1]WAV Trips Completed'!FB62+'[1]WAV Trips Not Accepted'!FB62+'[1]WAV Trips Cancelled No-show'!FB62+'[1]WAV Trips Cancelled Passenger'!FB62+'[1]WAV Trips Cancelled by Driver'!FB62) * 100, "")</f>
        <v/>
      </c>
      <c r="FC62" s="18" t="str">
        <f>IFERROR('[1]WAV Trips Not Accepted'!FC62 / ('[1]WAV Trips Completed'!FC62+'[1]WAV Trips Not Accepted'!FC62+'[1]WAV Trips Cancelled No-show'!FC62+'[1]WAV Trips Cancelled Passenger'!FC62+'[1]WAV Trips Cancelled by Driver'!FC62) * 100, "")</f>
        <v/>
      </c>
      <c r="FD62" s="18" t="str">
        <f>IFERROR('[1]WAV Trips Not Accepted'!FD62 / ('[1]WAV Trips Completed'!FD62+'[1]WAV Trips Not Accepted'!FD62+'[1]WAV Trips Cancelled No-show'!FD62+'[1]WAV Trips Cancelled Passenger'!FD62+'[1]WAV Trips Cancelled by Driver'!FD62) * 100, "")</f>
        <v/>
      </c>
      <c r="FE62" s="18" t="str">
        <f>IFERROR('[1]WAV Trips Not Accepted'!FE62 / ('[1]WAV Trips Completed'!FE62+'[1]WAV Trips Not Accepted'!FE62+'[1]WAV Trips Cancelled No-show'!FE62+'[1]WAV Trips Cancelled Passenger'!FE62+'[1]WAV Trips Cancelled by Driver'!FE62) * 100, "")</f>
        <v/>
      </c>
      <c r="FF62" s="18" t="str">
        <f>IFERROR('[1]WAV Trips Not Accepted'!FF62 / ('[1]WAV Trips Completed'!FF62+'[1]WAV Trips Not Accepted'!FF62+'[1]WAV Trips Cancelled No-show'!FF62+'[1]WAV Trips Cancelled Passenger'!FF62+'[1]WAV Trips Cancelled by Driver'!FF62) * 100, "")</f>
        <v/>
      </c>
      <c r="FG62" s="18" t="str">
        <f>IFERROR('[1]WAV Trips Not Accepted'!FG62 / ('[1]WAV Trips Completed'!FG62+'[1]WAV Trips Not Accepted'!FG62+'[1]WAV Trips Cancelled No-show'!FG62+'[1]WAV Trips Cancelled Passenger'!FG62+'[1]WAV Trips Cancelled by Driver'!FG62) * 100, "")</f>
        <v/>
      </c>
      <c r="FH62" s="18" t="str">
        <f>IFERROR('[1]WAV Trips Not Accepted'!FH62 / ('[1]WAV Trips Completed'!FH62+'[1]WAV Trips Not Accepted'!FH62+'[1]WAV Trips Cancelled No-show'!FH62+'[1]WAV Trips Cancelled Passenger'!FH62+'[1]WAV Trips Cancelled by Driver'!FH62) * 100, "")</f>
        <v/>
      </c>
      <c r="FI62" s="18" t="str">
        <f>IFERROR('[1]WAV Trips Not Accepted'!FI62 / ('[1]WAV Trips Completed'!FI62+'[1]WAV Trips Not Accepted'!FI62+'[1]WAV Trips Cancelled No-show'!FI62+'[1]WAV Trips Cancelled Passenger'!FI62+'[1]WAV Trips Cancelled by Driver'!FI62) * 100, "")</f>
        <v/>
      </c>
      <c r="FJ62" s="18" t="str">
        <f>IFERROR('[1]WAV Trips Not Accepted'!FJ62 / ('[1]WAV Trips Completed'!FJ62+'[1]WAV Trips Not Accepted'!FJ62+'[1]WAV Trips Cancelled No-show'!FJ62+'[1]WAV Trips Cancelled Passenger'!FJ62+'[1]WAV Trips Cancelled by Driver'!FJ62) * 100, "")</f>
        <v/>
      </c>
      <c r="FK62" s="18" t="str">
        <f>IFERROR('[1]WAV Trips Not Accepted'!FK62 / ('[1]WAV Trips Completed'!FK62+'[1]WAV Trips Not Accepted'!FK62+'[1]WAV Trips Cancelled No-show'!FK62+'[1]WAV Trips Cancelled Passenger'!FK62+'[1]WAV Trips Cancelled by Driver'!FK62) * 100, "")</f>
        <v/>
      </c>
      <c r="FL62" s="18" t="str">
        <f>IFERROR('[1]WAV Trips Not Accepted'!FL62 / ('[1]WAV Trips Completed'!FL62+'[1]WAV Trips Not Accepted'!FL62+'[1]WAV Trips Cancelled No-show'!FL62+'[1]WAV Trips Cancelled Passenger'!FL62+'[1]WAV Trips Cancelled by Driver'!FL62) * 100, "")</f>
        <v/>
      </c>
      <c r="FM62" s="18" t="str">
        <f>IFERROR('[1]WAV Trips Not Accepted'!FM62 / ('[1]WAV Trips Completed'!FM62+'[1]WAV Trips Not Accepted'!FM62+'[1]WAV Trips Cancelled No-show'!FM62+'[1]WAV Trips Cancelled Passenger'!FM62+'[1]WAV Trips Cancelled by Driver'!FM62) * 100, "")</f>
        <v/>
      </c>
    </row>
    <row r="63" spans="1:169" x14ac:dyDescent="0.2">
      <c r="A63" s="17" t="s">
        <v>67</v>
      </c>
      <c r="B63" s="18" t="str">
        <f>IFERROR('[1]WAV Trips Not Accepted'!B63 / ('[1]WAV Trips Completed'!B63+'[1]WAV Trips Not Accepted'!B63+'[1]WAV Trips Cancelled No-show'!B63+'[1]WAV Trips Cancelled Passenger'!B63+'[1]WAV Trips Cancelled by Driver'!B63) * 100, "")</f>
        <v/>
      </c>
      <c r="C63" s="18" t="str">
        <f>IFERROR('[1]WAV Trips Not Accepted'!C63 / ('[1]WAV Trips Completed'!C63+'[1]WAV Trips Not Accepted'!C63+'[1]WAV Trips Cancelled No-show'!C63+'[1]WAV Trips Cancelled Passenger'!C63+'[1]WAV Trips Cancelled by Driver'!C63) * 100, "")</f>
        <v/>
      </c>
      <c r="D63" s="18" t="str">
        <f>IFERROR('[1]WAV Trips Not Accepted'!D63 / ('[1]WAV Trips Completed'!D63+'[1]WAV Trips Not Accepted'!D63+'[1]WAV Trips Cancelled No-show'!D63+'[1]WAV Trips Cancelled Passenger'!D63+'[1]WAV Trips Cancelled by Driver'!D63) * 100, "")</f>
        <v/>
      </c>
      <c r="E63" s="18" t="str">
        <f>IFERROR('[1]WAV Trips Not Accepted'!E63 / ('[1]WAV Trips Completed'!E63+'[1]WAV Trips Not Accepted'!E63+'[1]WAV Trips Cancelled No-show'!E63+'[1]WAV Trips Cancelled Passenger'!E63+'[1]WAV Trips Cancelled by Driver'!E63) * 100, "")</f>
        <v/>
      </c>
      <c r="F63" s="18" t="str">
        <f>IFERROR('[1]WAV Trips Not Accepted'!F63 / ('[1]WAV Trips Completed'!F63+'[1]WAV Trips Not Accepted'!F63+'[1]WAV Trips Cancelled No-show'!F63+'[1]WAV Trips Cancelled Passenger'!F63+'[1]WAV Trips Cancelled by Driver'!F63) * 100, "")</f>
        <v/>
      </c>
      <c r="G63" s="18" t="str">
        <f>IFERROR('[1]WAV Trips Not Accepted'!G63 / ('[1]WAV Trips Completed'!G63+'[1]WAV Trips Not Accepted'!G63+'[1]WAV Trips Cancelled No-show'!G63+'[1]WAV Trips Cancelled Passenger'!G63+'[1]WAV Trips Cancelled by Driver'!G63) * 100, "")</f>
        <v/>
      </c>
      <c r="H63" s="18" t="str">
        <f>IFERROR('[1]WAV Trips Not Accepted'!H63 / ('[1]WAV Trips Completed'!H63+'[1]WAV Trips Not Accepted'!H63+'[1]WAV Trips Cancelled No-show'!H63+'[1]WAV Trips Cancelled Passenger'!H63+'[1]WAV Trips Cancelled by Driver'!H63) * 100, "")</f>
        <v/>
      </c>
      <c r="I63" s="18">
        <f>IFERROR('[1]WAV Trips Not Accepted'!I63 / ('[1]WAV Trips Completed'!I63+'[1]WAV Trips Not Accepted'!I63+'[1]WAV Trips Cancelled No-show'!I63+'[1]WAV Trips Cancelled Passenger'!I63+'[1]WAV Trips Cancelled by Driver'!I63) * 100, "")</f>
        <v>0</v>
      </c>
      <c r="J63" s="18">
        <f>IFERROR('[1]WAV Trips Not Accepted'!J63 / ('[1]WAV Trips Completed'!J63+'[1]WAV Trips Not Accepted'!J63+'[1]WAV Trips Cancelled No-show'!J63+'[1]WAV Trips Cancelled Passenger'!J63+'[1]WAV Trips Cancelled by Driver'!J63) * 100, "")</f>
        <v>0</v>
      </c>
      <c r="K63" s="18">
        <f>IFERROR('[1]WAV Trips Not Accepted'!K63 / ('[1]WAV Trips Completed'!K63+'[1]WAV Trips Not Accepted'!K63+'[1]WAV Trips Cancelled No-show'!K63+'[1]WAV Trips Cancelled Passenger'!K63+'[1]WAV Trips Cancelled by Driver'!K63) * 100, "")</f>
        <v>0</v>
      </c>
      <c r="L63" s="18">
        <f>IFERROR('[1]WAV Trips Not Accepted'!L63 / ('[1]WAV Trips Completed'!L63+'[1]WAV Trips Not Accepted'!L63+'[1]WAV Trips Cancelled No-show'!L63+'[1]WAV Trips Cancelled Passenger'!L63+'[1]WAV Trips Cancelled by Driver'!L63) * 100, "")</f>
        <v>0</v>
      </c>
      <c r="M63" s="18">
        <f>IFERROR('[1]WAV Trips Not Accepted'!M63 / ('[1]WAV Trips Completed'!M63+'[1]WAV Trips Not Accepted'!M63+'[1]WAV Trips Cancelled No-show'!M63+'[1]WAV Trips Cancelled Passenger'!M63+'[1]WAV Trips Cancelled by Driver'!M63) * 100, "")</f>
        <v>11.111111111111111</v>
      </c>
      <c r="N63" s="18">
        <f>IFERROR('[1]WAV Trips Not Accepted'!N63 / ('[1]WAV Trips Completed'!N63+'[1]WAV Trips Not Accepted'!N63+'[1]WAV Trips Cancelled No-show'!N63+'[1]WAV Trips Cancelled Passenger'!N63+'[1]WAV Trips Cancelled by Driver'!N63) * 100, "")</f>
        <v>7.1428571428571423</v>
      </c>
      <c r="O63" s="18">
        <f>IFERROR('[1]WAV Trips Not Accepted'!O63 / ('[1]WAV Trips Completed'!O63+'[1]WAV Trips Not Accepted'!O63+'[1]WAV Trips Cancelled No-show'!O63+'[1]WAV Trips Cancelled Passenger'!O63+'[1]WAV Trips Cancelled by Driver'!O63) * 100, "")</f>
        <v>0</v>
      </c>
      <c r="P63" s="18">
        <f>IFERROR('[1]WAV Trips Not Accepted'!P63 / ('[1]WAV Trips Completed'!P63+'[1]WAV Trips Not Accepted'!P63+'[1]WAV Trips Cancelled No-show'!P63+'[1]WAV Trips Cancelled Passenger'!P63+'[1]WAV Trips Cancelled by Driver'!P63) * 100, "")</f>
        <v>9.0909090909090917</v>
      </c>
      <c r="Q63" s="18">
        <f>IFERROR('[1]WAV Trips Not Accepted'!Q63 / ('[1]WAV Trips Completed'!Q63+'[1]WAV Trips Not Accepted'!Q63+'[1]WAV Trips Cancelled No-show'!Q63+'[1]WAV Trips Cancelled Passenger'!Q63+'[1]WAV Trips Cancelled by Driver'!Q63) * 100, "")</f>
        <v>9.0909090909090917</v>
      </c>
      <c r="R63" s="18">
        <f>IFERROR('[1]WAV Trips Not Accepted'!R63 / ('[1]WAV Trips Completed'!R63+'[1]WAV Trips Not Accepted'!R63+'[1]WAV Trips Cancelled No-show'!R63+'[1]WAV Trips Cancelled Passenger'!R63+'[1]WAV Trips Cancelled by Driver'!R63) * 100, "")</f>
        <v>21.428571428571427</v>
      </c>
      <c r="S63" s="18">
        <f>IFERROR('[1]WAV Trips Not Accepted'!S63 / ('[1]WAV Trips Completed'!S63+'[1]WAV Trips Not Accepted'!S63+'[1]WAV Trips Cancelled No-show'!S63+'[1]WAV Trips Cancelled Passenger'!S63+'[1]WAV Trips Cancelled by Driver'!S63) * 100, "")</f>
        <v>0</v>
      </c>
      <c r="T63" s="18">
        <f>IFERROR('[1]WAV Trips Not Accepted'!T63 / ('[1]WAV Trips Completed'!T63+'[1]WAV Trips Not Accepted'!T63+'[1]WAV Trips Cancelled No-show'!T63+'[1]WAV Trips Cancelled Passenger'!T63+'[1]WAV Trips Cancelled by Driver'!T63) * 100, "")</f>
        <v>0</v>
      </c>
      <c r="U63" s="18">
        <f>IFERROR('[1]WAV Trips Not Accepted'!U63 / ('[1]WAV Trips Completed'!U63+'[1]WAV Trips Not Accepted'!U63+'[1]WAV Trips Cancelled No-show'!U63+'[1]WAV Trips Cancelled Passenger'!U63+'[1]WAV Trips Cancelled by Driver'!U63) * 100, "")</f>
        <v>0</v>
      </c>
      <c r="V63" s="18">
        <f>IFERROR('[1]WAV Trips Not Accepted'!V63 / ('[1]WAV Trips Completed'!V63+'[1]WAV Trips Not Accepted'!V63+'[1]WAV Trips Cancelled No-show'!V63+'[1]WAV Trips Cancelled Passenger'!V63+'[1]WAV Trips Cancelled by Driver'!V63) * 100, "")</f>
        <v>9.0909090909090917</v>
      </c>
      <c r="W63" s="18">
        <f>IFERROR('[1]WAV Trips Not Accepted'!W63 / ('[1]WAV Trips Completed'!W63+'[1]WAV Trips Not Accepted'!W63+'[1]WAV Trips Cancelled No-show'!W63+'[1]WAV Trips Cancelled Passenger'!W63+'[1]WAV Trips Cancelled by Driver'!W63) * 100, "")</f>
        <v>0</v>
      </c>
      <c r="X63" s="18">
        <f>IFERROR('[1]WAV Trips Not Accepted'!X63 / ('[1]WAV Trips Completed'!X63+'[1]WAV Trips Not Accepted'!X63+'[1]WAV Trips Cancelled No-show'!X63+'[1]WAV Trips Cancelled Passenger'!X63+'[1]WAV Trips Cancelled by Driver'!X63) * 100, "")</f>
        <v>0</v>
      </c>
      <c r="Y63" s="18">
        <f>IFERROR('[1]WAV Trips Not Accepted'!Y63 / ('[1]WAV Trips Completed'!Y63+'[1]WAV Trips Not Accepted'!Y63+'[1]WAV Trips Cancelled No-show'!Y63+'[1]WAV Trips Cancelled Passenger'!Y63+'[1]WAV Trips Cancelled by Driver'!Y63) * 100, "")</f>
        <v>0</v>
      </c>
      <c r="Z63" s="18" t="str">
        <f>IFERROR('[1]WAV Trips Not Accepted'!Z63 / ('[1]WAV Trips Completed'!Z63+'[1]WAV Trips Not Accepted'!Z63+'[1]WAV Trips Cancelled No-show'!Z63+'[1]WAV Trips Cancelled Passenger'!Z63+'[1]WAV Trips Cancelled by Driver'!Z63) * 100, "")</f>
        <v/>
      </c>
      <c r="AA63" s="18" t="str">
        <f>IFERROR('[1]WAV Trips Not Accepted'!AA63 / ('[1]WAV Trips Completed'!AA63+'[1]WAV Trips Not Accepted'!AA63+'[1]WAV Trips Cancelled No-show'!AA63+'[1]WAV Trips Cancelled Passenger'!AA63+'[1]WAV Trips Cancelled by Driver'!AA63) * 100, "")</f>
        <v/>
      </c>
      <c r="AB63" s="18" t="str">
        <f>IFERROR('[1]WAV Trips Not Accepted'!AB63 / ('[1]WAV Trips Completed'!AB63+'[1]WAV Trips Not Accepted'!AB63+'[1]WAV Trips Cancelled No-show'!AB63+'[1]WAV Trips Cancelled Passenger'!AB63+'[1]WAV Trips Cancelled by Driver'!AB63) * 100, "")</f>
        <v/>
      </c>
      <c r="AC63" s="18" t="str">
        <f>IFERROR('[1]WAV Trips Not Accepted'!AC63 / ('[1]WAV Trips Completed'!AC63+'[1]WAV Trips Not Accepted'!AC63+'[1]WAV Trips Cancelled No-show'!AC63+'[1]WAV Trips Cancelled Passenger'!AC63+'[1]WAV Trips Cancelled by Driver'!AC63) * 100, "")</f>
        <v/>
      </c>
      <c r="AD63" s="18" t="str">
        <f>IFERROR('[1]WAV Trips Not Accepted'!AD63 / ('[1]WAV Trips Completed'!AD63+'[1]WAV Trips Not Accepted'!AD63+'[1]WAV Trips Cancelled No-show'!AD63+'[1]WAV Trips Cancelled Passenger'!AD63+'[1]WAV Trips Cancelled by Driver'!AD63) * 100, "")</f>
        <v/>
      </c>
      <c r="AE63" s="18" t="str">
        <f>IFERROR('[1]WAV Trips Not Accepted'!AE63 / ('[1]WAV Trips Completed'!AE63+'[1]WAV Trips Not Accepted'!AE63+'[1]WAV Trips Cancelled No-show'!AE63+'[1]WAV Trips Cancelled Passenger'!AE63+'[1]WAV Trips Cancelled by Driver'!AE63) * 100, "")</f>
        <v/>
      </c>
      <c r="AF63" s="18" t="str">
        <f>IFERROR('[1]WAV Trips Not Accepted'!AF63 / ('[1]WAV Trips Completed'!AF63+'[1]WAV Trips Not Accepted'!AF63+'[1]WAV Trips Cancelled No-show'!AF63+'[1]WAV Trips Cancelled Passenger'!AF63+'[1]WAV Trips Cancelled by Driver'!AF63) * 100, "")</f>
        <v/>
      </c>
      <c r="AG63" s="18">
        <f>IFERROR('[1]WAV Trips Not Accepted'!AG63 / ('[1]WAV Trips Completed'!AG63+'[1]WAV Trips Not Accepted'!AG63+'[1]WAV Trips Cancelled No-show'!AG63+'[1]WAV Trips Cancelled Passenger'!AG63+'[1]WAV Trips Cancelled by Driver'!AG63) * 100, "")</f>
        <v>0</v>
      </c>
      <c r="AH63" s="18">
        <f>IFERROR('[1]WAV Trips Not Accepted'!AH63 / ('[1]WAV Trips Completed'!AH63+'[1]WAV Trips Not Accepted'!AH63+'[1]WAV Trips Cancelled No-show'!AH63+'[1]WAV Trips Cancelled Passenger'!AH63+'[1]WAV Trips Cancelled by Driver'!AH63) * 100, "")</f>
        <v>20</v>
      </c>
      <c r="AI63" s="18">
        <f>IFERROR('[1]WAV Trips Not Accepted'!AI63 / ('[1]WAV Trips Completed'!AI63+'[1]WAV Trips Not Accepted'!AI63+'[1]WAV Trips Cancelled No-show'!AI63+'[1]WAV Trips Cancelled Passenger'!AI63+'[1]WAV Trips Cancelled by Driver'!AI63) * 100, "")</f>
        <v>20</v>
      </c>
      <c r="AJ63" s="18">
        <f>IFERROR('[1]WAV Trips Not Accepted'!AJ63 / ('[1]WAV Trips Completed'!AJ63+'[1]WAV Trips Not Accepted'!AJ63+'[1]WAV Trips Cancelled No-show'!AJ63+'[1]WAV Trips Cancelled Passenger'!AJ63+'[1]WAV Trips Cancelled by Driver'!AJ63) * 100, "")</f>
        <v>0</v>
      </c>
      <c r="AK63" s="18">
        <f>IFERROR('[1]WAV Trips Not Accepted'!AK63 / ('[1]WAV Trips Completed'!AK63+'[1]WAV Trips Not Accepted'!AK63+'[1]WAV Trips Cancelled No-show'!AK63+'[1]WAV Trips Cancelled Passenger'!AK63+'[1]WAV Trips Cancelled by Driver'!AK63) * 100, "")</f>
        <v>0</v>
      </c>
      <c r="AL63" s="18">
        <f>IFERROR('[1]WAV Trips Not Accepted'!AL63 / ('[1]WAV Trips Completed'!AL63+'[1]WAV Trips Not Accepted'!AL63+'[1]WAV Trips Cancelled No-show'!AL63+'[1]WAV Trips Cancelled Passenger'!AL63+'[1]WAV Trips Cancelled by Driver'!AL63) * 100, "")</f>
        <v>0</v>
      </c>
      <c r="AM63" s="18">
        <f>IFERROR('[1]WAV Trips Not Accepted'!AM63 / ('[1]WAV Trips Completed'!AM63+'[1]WAV Trips Not Accepted'!AM63+'[1]WAV Trips Cancelled No-show'!AM63+'[1]WAV Trips Cancelled Passenger'!AM63+'[1]WAV Trips Cancelled by Driver'!AM63) * 100, "")</f>
        <v>0</v>
      </c>
      <c r="AN63" s="18">
        <f>IFERROR('[1]WAV Trips Not Accepted'!AN63 / ('[1]WAV Trips Completed'!AN63+'[1]WAV Trips Not Accepted'!AN63+'[1]WAV Trips Cancelled No-show'!AN63+'[1]WAV Trips Cancelled Passenger'!AN63+'[1]WAV Trips Cancelled by Driver'!AN63) * 100, "")</f>
        <v>0</v>
      </c>
      <c r="AO63" s="18">
        <f>IFERROR('[1]WAV Trips Not Accepted'!AO63 / ('[1]WAV Trips Completed'!AO63+'[1]WAV Trips Not Accepted'!AO63+'[1]WAV Trips Cancelled No-show'!AO63+'[1]WAV Trips Cancelled Passenger'!AO63+'[1]WAV Trips Cancelled by Driver'!AO63) * 100, "")</f>
        <v>0</v>
      </c>
      <c r="AP63" s="18">
        <f>IFERROR('[1]WAV Trips Not Accepted'!AP63 / ('[1]WAV Trips Completed'!AP63+'[1]WAV Trips Not Accepted'!AP63+'[1]WAV Trips Cancelled No-show'!AP63+'[1]WAV Trips Cancelled Passenger'!AP63+'[1]WAV Trips Cancelled by Driver'!AP63) * 100, "")</f>
        <v>7.6923076923076925</v>
      </c>
      <c r="AQ63" s="18">
        <f>IFERROR('[1]WAV Trips Not Accepted'!AQ63 / ('[1]WAV Trips Completed'!AQ63+'[1]WAV Trips Not Accepted'!AQ63+'[1]WAV Trips Cancelled No-show'!AQ63+'[1]WAV Trips Cancelled Passenger'!AQ63+'[1]WAV Trips Cancelled by Driver'!AQ63) * 100, "")</f>
        <v>5.8823529411764701</v>
      </c>
      <c r="AR63" s="18">
        <f>IFERROR('[1]WAV Trips Not Accepted'!AR63 / ('[1]WAV Trips Completed'!AR63+'[1]WAV Trips Not Accepted'!AR63+'[1]WAV Trips Cancelled No-show'!AR63+'[1]WAV Trips Cancelled Passenger'!AR63+'[1]WAV Trips Cancelled by Driver'!AR63) * 100, "")</f>
        <v>0</v>
      </c>
      <c r="AS63" s="18">
        <f>IFERROR('[1]WAV Trips Not Accepted'!AS63 / ('[1]WAV Trips Completed'!AS63+'[1]WAV Trips Not Accepted'!AS63+'[1]WAV Trips Cancelled No-show'!AS63+'[1]WAV Trips Cancelled Passenger'!AS63+'[1]WAV Trips Cancelled by Driver'!AS63) * 100, "")</f>
        <v>0</v>
      </c>
      <c r="AT63" s="18">
        <f>IFERROR('[1]WAV Trips Not Accepted'!AT63 / ('[1]WAV Trips Completed'!AT63+'[1]WAV Trips Not Accepted'!AT63+'[1]WAV Trips Cancelled No-show'!AT63+'[1]WAV Trips Cancelled Passenger'!AT63+'[1]WAV Trips Cancelled by Driver'!AT63) * 100, "")</f>
        <v>0</v>
      </c>
      <c r="AU63" s="18">
        <f>IFERROR('[1]WAV Trips Not Accepted'!AU63 / ('[1]WAV Trips Completed'!AU63+'[1]WAV Trips Not Accepted'!AU63+'[1]WAV Trips Cancelled No-show'!AU63+'[1]WAV Trips Cancelled Passenger'!AU63+'[1]WAV Trips Cancelled by Driver'!AU63) * 100, "")</f>
        <v>0</v>
      </c>
      <c r="AV63" s="18">
        <f>IFERROR('[1]WAV Trips Not Accepted'!AV63 / ('[1]WAV Trips Completed'!AV63+'[1]WAV Trips Not Accepted'!AV63+'[1]WAV Trips Cancelled No-show'!AV63+'[1]WAV Trips Cancelled Passenger'!AV63+'[1]WAV Trips Cancelled by Driver'!AV63) * 100, "")</f>
        <v>0</v>
      </c>
      <c r="AW63" s="18">
        <f>IFERROR('[1]WAV Trips Not Accepted'!AW63 / ('[1]WAV Trips Completed'!AW63+'[1]WAV Trips Not Accepted'!AW63+'[1]WAV Trips Cancelled No-show'!AW63+'[1]WAV Trips Cancelled Passenger'!AW63+'[1]WAV Trips Cancelled by Driver'!AW63) * 100, "")</f>
        <v>0</v>
      </c>
      <c r="AX63" s="18" t="str">
        <f>IFERROR('[1]WAV Trips Not Accepted'!AX63 / ('[1]WAV Trips Completed'!AX63+'[1]WAV Trips Not Accepted'!AX63+'[1]WAV Trips Cancelled No-show'!AX63+'[1]WAV Trips Cancelled Passenger'!AX63+'[1]WAV Trips Cancelled by Driver'!AX63) * 100, "")</f>
        <v/>
      </c>
      <c r="AY63" s="18" t="str">
        <f>IFERROR('[1]WAV Trips Not Accepted'!AY63 / ('[1]WAV Trips Completed'!AY63+'[1]WAV Trips Not Accepted'!AY63+'[1]WAV Trips Cancelled No-show'!AY63+'[1]WAV Trips Cancelled Passenger'!AY63+'[1]WAV Trips Cancelled by Driver'!AY63) * 100, "")</f>
        <v/>
      </c>
      <c r="AZ63" s="18" t="str">
        <f>IFERROR('[1]WAV Trips Not Accepted'!AZ63 / ('[1]WAV Trips Completed'!AZ63+'[1]WAV Trips Not Accepted'!AZ63+'[1]WAV Trips Cancelled No-show'!AZ63+'[1]WAV Trips Cancelled Passenger'!AZ63+'[1]WAV Trips Cancelled by Driver'!AZ63) * 100, "")</f>
        <v/>
      </c>
      <c r="BA63" s="18" t="str">
        <f>IFERROR('[1]WAV Trips Not Accepted'!BA63 / ('[1]WAV Trips Completed'!BA63+'[1]WAV Trips Not Accepted'!BA63+'[1]WAV Trips Cancelled No-show'!BA63+'[1]WAV Trips Cancelled Passenger'!BA63+'[1]WAV Trips Cancelled by Driver'!BA63) * 100, "")</f>
        <v/>
      </c>
      <c r="BB63" s="18" t="str">
        <f>IFERROR('[1]WAV Trips Not Accepted'!BB63 / ('[1]WAV Trips Completed'!BB63+'[1]WAV Trips Not Accepted'!BB63+'[1]WAV Trips Cancelled No-show'!BB63+'[1]WAV Trips Cancelled Passenger'!BB63+'[1]WAV Trips Cancelled by Driver'!BB63) * 100, "")</f>
        <v/>
      </c>
      <c r="BC63" s="18" t="str">
        <f>IFERROR('[1]WAV Trips Not Accepted'!BC63 / ('[1]WAV Trips Completed'!BC63+'[1]WAV Trips Not Accepted'!BC63+'[1]WAV Trips Cancelled No-show'!BC63+'[1]WAV Trips Cancelled Passenger'!BC63+'[1]WAV Trips Cancelled by Driver'!BC63) * 100, "")</f>
        <v/>
      </c>
      <c r="BD63" s="18">
        <f>IFERROR('[1]WAV Trips Not Accepted'!BD63 / ('[1]WAV Trips Completed'!BD63+'[1]WAV Trips Not Accepted'!BD63+'[1]WAV Trips Cancelled No-show'!BD63+'[1]WAV Trips Cancelled Passenger'!BD63+'[1]WAV Trips Cancelled by Driver'!BD63) * 100, "")</f>
        <v>0</v>
      </c>
      <c r="BE63" s="18">
        <f>IFERROR('[1]WAV Trips Not Accepted'!BE63 / ('[1]WAV Trips Completed'!BE63+'[1]WAV Trips Not Accepted'!BE63+'[1]WAV Trips Cancelled No-show'!BE63+'[1]WAV Trips Cancelled Passenger'!BE63+'[1]WAV Trips Cancelled by Driver'!BE63) * 100, "")</f>
        <v>0</v>
      </c>
      <c r="BF63" s="18">
        <f>IFERROR('[1]WAV Trips Not Accepted'!BF63 / ('[1]WAV Trips Completed'!BF63+'[1]WAV Trips Not Accepted'!BF63+'[1]WAV Trips Cancelled No-show'!BF63+'[1]WAV Trips Cancelled Passenger'!BF63+'[1]WAV Trips Cancelled by Driver'!BF63) * 100, "")</f>
        <v>0</v>
      </c>
      <c r="BG63" s="18">
        <f>IFERROR('[1]WAV Trips Not Accepted'!BG63 / ('[1]WAV Trips Completed'!BG63+'[1]WAV Trips Not Accepted'!BG63+'[1]WAV Trips Cancelled No-show'!BG63+'[1]WAV Trips Cancelled Passenger'!BG63+'[1]WAV Trips Cancelled by Driver'!BG63) * 100, "")</f>
        <v>0</v>
      </c>
      <c r="BH63" s="18">
        <f>IFERROR('[1]WAV Trips Not Accepted'!BH63 / ('[1]WAV Trips Completed'!BH63+'[1]WAV Trips Not Accepted'!BH63+'[1]WAV Trips Cancelled No-show'!BH63+'[1]WAV Trips Cancelled Passenger'!BH63+'[1]WAV Trips Cancelled by Driver'!BH63) * 100, "")</f>
        <v>0</v>
      </c>
      <c r="BI63" s="18">
        <f>IFERROR('[1]WAV Trips Not Accepted'!BI63 / ('[1]WAV Trips Completed'!BI63+'[1]WAV Trips Not Accepted'!BI63+'[1]WAV Trips Cancelled No-show'!BI63+'[1]WAV Trips Cancelled Passenger'!BI63+'[1]WAV Trips Cancelled by Driver'!BI63) * 100, "")</f>
        <v>0</v>
      </c>
      <c r="BJ63" s="18">
        <f>IFERROR('[1]WAV Trips Not Accepted'!BJ63 / ('[1]WAV Trips Completed'!BJ63+'[1]WAV Trips Not Accepted'!BJ63+'[1]WAV Trips Cancelled No-show'!BJ63+'[1]WAV Trips Cancelled Passenger'!BJ63+'[1]WAV Trips Cancelled by Driver'!BJ63) * 100, "")</f>
        <v>28.571428571428569</v>
      </c>
      <c r="BK63" s="18">
        <f>IFERROR('[1]WAV Trips Not Accepted'!BK63 / ('[1]WAV Trips Completed'!BK63+'[1]WAV Trips Not Accepted'!BK63+'[1]WAV Trips Cancelled No-show'!BK63+'[1]WAV Trips Cancelled Passenger'!BK63+'[1]WAV Trips Cancelled by Driver'!BK63) * 100, "")</f>
        <v>0</v>
      </c>
      <c r="BL63" s="18">
        <f>IFERROR('[1]WAV Trips Not Accepted'!BL63 / ('[1]WAV Trips Completed'!BL63+'[1]WAV Trips Not Accepted'!BL63+'[1]WAV Trips Cancelled No-show'!BL63+'[1]WAV Trips Cancelled Passenger'!BL63+'[1]WAV Trips Cancelled by Driver'!BL63) * 100, "")</f>
        <v>0</v>
      </c>
      <c r="BM63" s="18">
        <f>IFERROR('[1]WAV Trips Not Accepted'!BM63 / ('[1]WAV Trips Completed'!BM63+'[1]WAV Trips Not Accepted'!BM63+'[1]WAV Trips Cancelled No-show'!BM63+'[1]WAV Trips Cancelled Passenger'!BM63+'[1]WAV Trips Cancelled by Driver'!BM63) * 100, "")</f>
        <v>21.428571428571427</v>
      </c>
      <c r="BN63" s="18">
        <f>IFERROR('[1]WAV Trips Not Accepted'!BN63 / ('[1]WAV Trips Completed'!BN63+'[1]WAV Trips Not Accepted'!BN63+'[1]WAV Trips Cancelled No-show'!BN63+'[1]WAV Trips Cancelled Passenger'!BN63+'[1]WAV Trips Cancelled by Driver'!BN63) * 100, "")</f>
        <v>0</v>
      </c>
      <c r="BO63" s="18">
        <f>IFERROR('[1]WAV Trips Not Accepted'!BO63 / ('[1]WAV Trips Completed'!BO63+'[1]WAV Trips Not Accepted'!BO63+'[1]WAV Trips Cancelled No-show'!BO63+'[1]WAV Trips Cancelled Passenger'!BO63+'[1]WAV Trips Cancelled by Driver'!BO63) * 100, "")</f>
        <v>0</v>
      </c>
      <c r="BP63" s="18">
        <f>IFERROR('[1]WAV Trips Not Accepted'!BP63 / ('[1]WAV Trips Completed'!BP63+'[1]WAV Trips Not Accepted'!BP63+'[1]WAV Trips Cancelled No-show'!BP63+'[1]WAV Trips Cancelled Passenger'!BP63+'[1]WAV Trips Cancelled by Driver'!BP63) * 100, "")</f>
        <v>11.111111111111111</v>
      </c>
      <c r="BQ63" s="18">
        <f>IFERROR('[1]WAV Trips Not Accepted'!BQ63 / ('[1]WAV Trips Completed'!BQ63+'[1]WAV Trips Not Accepted'!BQ63+'[1]WAV Trips Cancelled No-show'!BQ63+'[1]WAV Trips Cancelled Passenger'!BQ63+'[1]WAV Trips Cancelled by Driver'!BQ63) * 100, "")</f>
        <v>0</v>
      </c>
      <c r="BR63" s="18">
        <f>IFERROR('[1]WAV Trips Not Accepted'!BR63 / ('[1]WAV Trips Completed'!BR63+'[1]WAV Trips Not Accepted'!BR63+'[1]WAV Trips Cancelled No-show'!BR63+'[1]WAV Trips Cancelled Passenger'!BR63+'[1]WAV Trips Cancelled by Driver'!BR63) * 100, "")</f>
        <v>0</v>
      </c>
      <c r="BS63" s="18">
        <f>IFERROR('[1]WAV Trips Not Accepted'!BS63 / ('[1]WAV Trips Completed'!BS63+'[1]WAV Trips Not Accepted'!BS63+'[1]WAV Trips Cancelled No-show'!BS63+'[1]WAV Trips Cancelled Passenger'!BS63+'[1]WAV Trips Cancelled by Driver'!BS63) * 100, "")</f>
        <v>0</v>
      </c>
      <c r="BT63" s="18">
        <f>IFERROR('[1]WAV Trips Not Accepted'!BT63 / ('[1]WAV Trips Completed'!BT63+'[1]WAV Trips Not Accepted'!BT63+'[1]WAV Trips Cancelled No-show'!BT63+'[1]WAV Trips Cancelled Passenger'!BT63+'[1]WAV Trips Cancelled by Driver'!BT63) * 100, "")</f>
        <v>0</v>
      </c>
      <c r="BU63" s="18">
        <f>IFERROR('[1]WAV Trips Not Accepted'!BU63 / ('[1]WAV Trips Completed'!BU63+'[1]WAV Trips Not Accepted'!BU63+'[1]WAV Trips Cancelled No-show'!BU63+'[1]WAV Trips Cancelled Passenger'!BU63+'[1]WAV Trips Cancelled by Driver'!BU63) * 100, "")</f>
        <v>0</v>
      </c>
      <c r="BV63" s="18" t="str">
        <f>IFERROR('[1]WAV Trips Not Accepted'!BV63 / ('[1]WAV Trips Completed'!BV63+'[1]WAV Trips Not Accepted'!BV63+'[1]WAV Trips Cancelled No-show'!BV63+'[1]WAV Trips Cancelled Passenger'!BV63+'[1]WAV Trips Cancelled by Driver'!BV63) * 100, "")</f>
        <v/>
      </c>
      <c r="BW63" s="18" t="str">
        <f>IFERROR('[1]WAV Trips Not Accepted'!BW63 / ('[1]WAV Trips Completed'!BW63+'[1]WAV Trips Not Accepted'!BW63+'[1]WAV Trips Cancelled No-show'!BW63+'[1]WAV Trips Cancelled Passenger'!BW63+'[1]WAV Trips Cancelled by Driver'!BW63) * 100, "")</f>
        <v/>
      </c>
      <c r="BX63" s="18" t="str">
        <f>IFERROR('[1]WAV Trips Not Accepted'!BX63 / ('[1]WAV Trips Completed'!BX63+'[1]WAV Trips Not Accepted'!BX63+'[1]WAV Trips Cancelled No-show'!BX63+'[1]WAV Trips Cancelled Passenger'!BX63+'[1]WAV Trips Cancelled by Driver'!BX63) * 100, "")</f>
        <v/>
      </c>
      <c r="BY63" s="18" t="str">
        <f>IFERROR('[1]WAV Trips Not Accepted'!BY63 / ('[1]WAV Trips Completed'!BY63+'[1]WAV Trips Not Accepted'!BY63+'[1]WAV Trips Cancelled No-show'!BY63+'[1]WAV Trips Cancelled Passenger'!BY63+'[1]WAV Trips Cancelled by Driver'!BY63) * 100, "")</f>
        <v/>
      </c>
      <c r="BZ63" s="18" t="str">
        <f>IFERROR('[1]WAV Trips Not Accepted'!BZ63 / ('[1]WAV Trips Completed'!BZ63+'[1]WAV Trips Not Accepted'!BZ63+'[1]WAV Trips Cancelled No-show'!BZ63+'[1]WAV Trips Cancelled Passenger'!BZ63+'[1]WAV Trips Cancelled by Driver'!BZ63) * 100, "")</f>
        <v/>
      </c>
      <c r="CA63" s="18" t="str">
        <f>IFERROR('[1]WAV Trips Not Accepted'!CA63 / ('[1]WAV Trips Completed'!CA63+'[1]WAV Trips Not Accepted'!CA63+'[1]WAV Trips Cancelled No-show'!CA63+'[1]WAV Trips Cancelled Passenger'!CA63+'[1]WAV Trips Cancelled by Driver'!CA63) * 100, "")</f>
        <v/>
      </c>
      <c r="CB63" s="18">
        <f>IFERROR('[1]WAV Trips Not Accepted'!CB63 / ('[1]WAV Trips Completed'!CB63+'[1]WAV Trips Not Accepted'!CB63+'[1]WAV Trips Cancelled No-show'!CB63+'[1]WAV Trips Cancelled Passenger'!CB63+'[1]WAV Trips Cancelled by Driver'!CB63) * 100, "")</f>
        <v>0</v>
      </c>
      <c r="CC63" s="18">
        <f>IFERROR('[1]WAV Trips Not Accepted'!CC63 / ('[1]WAV Trips Completed'!CC63+'[1]WAV Trips Not Accepted'!CC63+'[1]WAV Trips Cancelled No-show'!CC63+'[1]WAV Trips Cancelled Passenger'!CC63+'[1]WAV Trips Cancelled by Driver'!CC63) * 100, "")</f>
        <v>0</v>
      </c>
      <c r="CD63" s="18">
        <f>IFERROR('[1]WAV Trips Not Accepted'!CD63 / ('[1]WAV Trips Completed'!CD63+'[1]WAV Trips Not Accepted'!CD63+'[1]WAV Trips Cancelled No-show'!CD63+'[1]WAV Trips Cancelled Passenger'!CD63+'[1]WAV Trips Cancelled by Driver'!CD63) * 100, "")</f>
        <v>0</v>
      </c>
      <c r="CE63" s="18">
        <f>IFERROR('[1]WAV Trips Not Accepted'!CE63 / ('[1]WAV Trips Completed'!CE63+'[1]WAV Trips Not Accepted'!CE63+'[1]WAV Trips Cancelled No-show'!CE63+'[1]WAV Trips Cancelled Passenger'!CE63+'[1]WAV Trips Cancelled by Driver'!CE63) * 100, "")</f>
        <v>0</v>
      </c>
      <c r="CF63" s="18">
        <f>IFERROR('[1]WAV Trips Not Accepted'!CF63 / ('[1]WAV Trips Completed'!CF63+'[1]WAV Trips Not Accepted'!CF63+'[1]WAV Trips Cancelled No-show'!CF63+'[1]WAV Trips Cancelled Passenger'!CF63+'[1]WAV Trips Cancelled by Driver'!CF63) * 100, "")</f>
        <v>10</v>
      </c>
      <c r="CG63" s="18">
        <f>IFERROR('[1]WAV Trips Not Accepted'!CG63 / ('[1]WAV Trips Completed'!CG63+'[1]WAV Trips Not Accepted'!CG63+'[1]WAV Trips Cancelled No-show'!CG63+'[1]WAV Trips Cancelled Passenger'!CG63+'[1]WAV Trips Cancelled by Driver'!CG63) * 100, "")</f>
        <v>14.285714285714285</v>
      </c>
      <c r="CH63" s="18">
        <f>IFERROR('[1]WAV Trips Not Accepted'!CH63 / ('[1]WAV Trips Completed'!CH63+'[1]WAV Trips Not Accepted'!CH63+'[1]WAV Trips Cancelled No-show'!CH63+'[1]WAV Trips Cancelled Passenger'!CH63+'[1]WAV Trips Cancelled by Driver'!CH63) * 100, "")</f>
        <v>0</v>
      </c>
      <c r="CI63" s="18">
        <f>IFERROR('[1]WAV Trips Not Accepted'!CI63 / ('[1]WAV Trips Completed'!CI63+'[1]WAV Trips Not Accepted'!CI63+'[1]WAV Trips Cancelled No-show'!CI63+'[1]WAV Trips Cancelled Passenger'!CI63+'[1]WAV Trips Cancelled by Driver'!CI63) * 100, "")</f>
        <v>0</v>
      </c>
      <c r="CJ63" s="18">
        <f>IFERROR('[1]WAV Trips Not Accepted'!CJ63 / ('[1]WAV Trips Completed'!CJ63+'[1]WAV Trips Not Accepted'!CJ63+'[1]WAV Trips Cancelled No-show'!CJ63+'[1]WAV Trips Cancelled Passenger'!CJ63+'[1]WAV Trips Cancelled by Driver'!CJ63) * 100, "")</f>
        <v>20</v>
      </c>
      <c r="CK63" s="18">
        <f>IFERROR('[1]WAV Trips Not Accepted'!CK63 / ('[1]WAV Trips Completed'!CK63+'[1]WAV Trips Not Accepted'!CK63+'[1]WAV Trips Cancelled No-show'!CK63+'[1]WAV Trips Cancelled Passenger'!CK63+'[1]WAV Trips Cancelled by Driver'!CK63) * 100, "")</f>
        <v>0</v>
      </c>
      <c r="CL63" s="18">
        <f>IFERROR('[1]WAV Trips Not Accepted'!CL63 / ('[1]WAV Trips Completed'!CL63+'[1]WAV Trips Not Accepted'!CL63+'[1]WAV Trips Cancelled No-show'!CL63+'[1]WAV Trips Cancelled Passenger'!CL63+'[1]WAV Trips Cancelled by Driver'!CL63) * 100, "")</f>
        <v>16.666666666666664</v>
      </c>
      <c r="CM63" s="18">
        <f>IFERROR('[1]WAV Trips Not Accepted'!CM63 / ('[1]WAV Trips Completed'!CM63+'[1]WAV Trips Not Accepted'!CM63+'[1]WAV Trips Cancelled No-show'!CM63+'[1]WAV Trips Cancelled Passenger'!CM63+'[1]WAV Trips Cancelled by Driver'!CM63) * 100, "")</f>
        <v>0</v>
      </c>
      <c r="CN63" s="18">
        <f>IFERROR('[1]WAV Trips Not Accepted'!CN63 / ('[1]WAV Trips Completed'!CN63+'[1]WAV Trips Not Accepted'!CN63+'[1]WAV Trips Cancelled No-show'!CN63+'[1]WAV Trips Cancelled Passenger'!CN63+'[1]WAV Trips Cancelled by Driver'!CN63) * 100, "")</f>
        <v>0</v>
      </c>
      <c r="CO63" s="18">
        <f>IFERROR('[1]WAV Trips Not Accepted'!CO63 / ('[1]WAV Trips Completed'!CO63+'[1]WAV Trips Not Accepted'!CO63+'[1]WAV Trips Cancelled No-show'!CO63+'[1]WAV Trips Cancelled Passenger'!CO63+'[1]WAV Trips Cancelled by Driver'!CO63) * 100, "")</f>
        <v>5.8823529411764701</v>
      </c>
      <c r="CP63" s="18">
        <f>IFERROR('[1]WAV Trips Not Accepted'!CP63 / ('[1]WAV Trips Completed'!CP63+'[1]WAV Trips Not Accepted'!CP63+'[1]WAV Trips Cancelled No-show'!CP63+'[1]WAV Trips Cancelled Passenger'!CP63+'[1]WAV Trips Cancelled by Driver'!CP63) * 100, "")</f>
        <v>0</v>
      </c>
      <c r="CQ63" s="18">
        <f>IFERROR('[1]WAV Trips Not Accepted'!CQ63 / ('[1]WAV Trips Completed'!CQ63+'[1]WAV Trips Not Accepted'!CQ63+'[1]WAV Trips Cancelled No-show'!CQ63+'[1]WAV Trips Cancelled Passenger'!CQ63+'[1]WAV Trips Cancelled by Driver'!CQ63) * 100, "")</f>
        <v>0</v>
      </c>
      <c r="CR63" s="18">
        <f>IFERROR('[1]WAV Trips Not Accepted'!CR63 / ('[1]WAV Trips Completed'!CR63+'[1]WAV Trips Not Accepted'!CR63+'[1]WAV Trips Cancelled No-show'!CR63+'[1]WAV Trips Cancelled Passenger'!CR63+'[1]WAV Trips Cancelled by Driver'!CR63) * 100, "")</f>
        <v>0</v>
      </c>
      <c r="CS63" s="18" t="str">
        <f>IFERROR('[1]WAV Trips Not Accepted'!CS63 / ('[1]WAV Trips Completed'!CS63+'[1]WAV Trips Not Accepted'!CS63+'[1]WAV Trips Cancelled No-show'!CS63+'[1]WAV Trips Cancelled Passenger'!CS63+'[1]WAV Trips Cancelled by Driver'!CS63) * 100, "")</f>
        <v/>
      </c>
      <c r="CT63" s="18" t="str">
        <f>IFERROR('[1]WAV Trips Not Accepted'!CT63 / ('[1]WAV Trips Completed'!CT63+'[1]WAV Trips Not Accepted'!CT63+'[1]WAV Trips Cancelled No-show'!CT63+'[1]WAV Trips Cancelled Passenger'!CT63+'[1]WAV Trips Cancelled by Driver'!CT63) * 100, "")</f>
        <v/>
      </c>
      <c r="CU63" s="18" t="str">
        <f>IFERROR('[1]WAV Trips Not Accepted'!CU63 / ('[1]WAV Trips Completed'!CU63+'[1]WAV Trips Not Accepted'!CU63+'[1]WAV Trips Cancelled No-show'!CU63+'[1]WAV Trips Cancelled Passenger'!CU63+'[1]WAV Trips Cancelled by Driver'!CU63) * 100, "")</f>
        <v/>
      </c>
      <c r="CV63" s="18" t="str">
        <f>IFERROR('[1]WAV Trips Not Accepted'!CV63 / ('[1]WAV Trips Completed'!CV63+'[1]WAV Trips Not Accepted'!CV63+'[1]WAV Trips Cancelled No-show'!CV63+'[1]WAV Trips Cancelled Passenger'!CV63+'[1]WAV Trips Cancelled by Driver'!CV63) * 100, "")</f>
        <v/>
      </c>
      <c r="CW63" s="18" t="str">
        <f>IFERROR('[1]WAV Trips Not Accepted'!CW63 / ('[1]WAV Trips Completed'!CW63+'[1]WAV Trips Not Accepted'!CW63+'[1]WAV Trips Cancelled No-show'!CW63+'[1]WAV Trips Cancelled Passenger'!CW63+'[1]WAV Trips Cancelled by Driver'!CW63) * 100, "")</f>
        <v/>
      </c>
      <c r="CX63" s="18" t="str">
        <f>IFERROR('[1]WAV Trips Not Accepted'!CX63 / ('[1]WAV Trips Completed'!CX63+'[1]WAV Trips Not Accepted'!CX63+'[1]WAV Trips Cancelled No-show'!CX63+'[1]WAV Trips Cancelled Passenger'!CX63+'[1]WAV Trips Cancelled by Driver'!CX63) * 100, "")</f>
        <v/>
      </c>
      <c r="CY63" s="18" t="str">
        <f>IFERROR('[1]WAV Trips Not Accepted'!CY63 / ('[1]WAV Trips Completed'!CY63+'[1]WAV Trips Not Accepted'!CY63+'[1]WAV Trips Cancelled No-show'!CY63+'[1]WAV Trips Cancelled Passenger'!CY63+'[1]WAV Trips Cancelled by Driver'!CY63) * 100, "")</f>
        <v/>
      </c>
      <c r="CZ63" s="18">
        <f>IFERROR('[1]WAV Trips Not Accepted'!CZ63 / ('[1]WAV Trips Completed'!CZ63+'[1]WAV Trips Not Accepted'!CZ63+'[1]WAV Trips Cancelled No-show'!CZ63+'[1]WAV Trips Cancelled Passenger'!CZ63+'[1]WAV Trips Cancelled by Driver'!CZ63) * 100, "")</f>
        <v>0</v>
      </c>
      <c r="DA63" s="18">
        <f>IFERROR('[1]WAV Trips Not Accepted'!DA63 / ('[1]WAV Trips Completed'!DA63+'[1]WAV Trips Not Accepted'!DA63+'[1]WAV Trips Cancelled No-show'!DA63+'[1]WAV Trips Cancelled Passenger'!DA63+'[1]WAV Trips Cancelled by Driver'!DA63) * 100, "")</f>
        <v>0</v>
      </c>
      <c r="DB63" s="18">
        <f>IFERROR('[1]WAV Trips Not Accepted'!DB63 / ('[1]WAV Trips Completed'!DB63+'[1]WAV Trips Not Accepted'!DB63+'[1]WAV Trips Cancelled No-show'!DB63+'[1]WAV Trips Cancelled Passenger'!DB63+'[1]WAV Trips Cancelled by Driver'!DB63) * 100, "")</f>
        <v>0</v>
      </c>
      <c r="DC63" s="18">
        <f>IFERROR('[1]WAV Trips Not Accepted'!DC63 / ('[1]WAV Trips Completed'!DC63+'[1]WAV Trips Not Accepted'!DC63+'[1]WAV Trips Cancelled No-show'!DC63+'[1]WAV Trips Cancelled Passenger'!DC63+'[1]WAV Trips Cancelled by Driver'!DC63) * 100, "")</f>
        <v>0</v>
      </c>
      <c r="DD63" s="18">
        <f>IFERROR('[1]WAV Trips Not Accepted'!DD63 / ('[1]WAV Trips Completed'!DD63+'[1]WAV Trips Not Accepted'!DD63+'[1]WAV Trips Cancelled No-show'!DD63+'[1]WAV Trips Cancelled Passenger'!DD63+'[1]WAV Trips Cancelled by Driver'!DD63) * 100, "")</f>
        <v>0</v>
      </c>
      <c r="DE63" s="18">
        <f>IFERROR('[1]WAV Trips Not Accepted'!DE63 / ('[1]WAV Trips Completed'!DE63+'[1]WAV Trips Not Accepted'!DE63+'[1]WAV Trips Cancelled No-show'!DE63+'[1]WAV Trips Cancelled Passenger'!DE63+'[1]WAV Trips Cancelled by Driver'!DE63) * 100, "")</f>
        <v>0</v>
      </c>
      <c r="DF63" s="18">
        <f>IFERROR('[1]WAV Trips Not Accepted'!DF63 / ('[1]WAV Trips Completed'!DF63+'[1]WAV Trips Not Accepted'!DF63+'[1]WAV Trips Cancelled No-show'!DF63+'[1]WAV Trips Cancelled Passenger'!DF63+'[1]WAV Trips Cancelled by Driver'!DF63) * 100, "")</f>
        <v>7.6923076923076925</v>
      </c>
      <c r="DG63" s="18">
        <f>IFERROR('[1]WAV Trips Not Accepted'!DG63 / ('[1]WAV Trips Completed'!DG63+'[1]WAV Trips Not Accepted'!DG63+'[1]WAV Trips Cancelled No-show'!DG63+'[1]WAV Trips Cancelled Passenger'!DG63+'[1]WAV Trips Cancelled by Driver'!DG63) * 100, "")</f>
        <v>0</v>
      </c>
      <c r="DH63" s="18">
        <f>IFERROR('[1]WAV Trips Not Accepted'!DH63 / ('[1]WAV Trips Completed'!DH63+'[1]WAV Trips Not Accepted'!DH63+'[1]WAV Trips Cancelled No-show'!DH63+'[1]WAV Trips Cancelled Passenger'!DH63+'[1]WAV Trips Cancelled by Driver'!DH63) * 100, "")</f>
        <v>0</v>
      </c>
      <c r="DI63" s="18">
        <f>IFERROR('[1]WAV Trips Not Accepted'!DI63 / ('[1]WAV Trips Completed'!DI63+'[1]WAV Trips Not Accepted'!DI63+'[1]WAV Trips Cancelled No-show'!DI63+'[1]WAV Trips Cancelled Passenger'!DI63+'[1]WAV Trips Cancelled by Driver'!DI63) * 100, "")</f>
        <v>0</v>
      </c>
      <c r="DJ63" s="18">
        <f>IFERROR('[1]WAV Trips Not Accepted'!DJ63 / ('[1]WAV Trips Completed'!DJ63+'[1]WAV Trips Not Accepted'!DJ63+'[1]WAV Trips Cancelled No-show'!DJ63+'[1]WAV Trips Cancelled Passenger'!DJ63+'[1]WAV Trips Cancelled by Driver'!DJ63) * 100, "")</f>
        <v>0</v>
      </c>
      <c r="DK63" s="18">
        <f>IFERROR('[1]WAV Trips Not Accepted'!DK63 / ('[1]WAV Trips Completed'!DK63+'[1]WAV Trips Not Accepted'!DK63+'[1]WAV Trips Cancelled No-show'!DK63+'[1]WAV Trips Cancelled Passenger'!DK63+'[1]WAV Trips Cancelled by Driver'!DK63) * 100, "")</f>
        <v>10.526315789473683</v>
      </c>
      <c r="DL63" s="18">
        <f>IFERROR('[1]WAV Trips Not Accepted'!DL63 / ('[1]WAV Trips Completed'!DL63+'[1]WAV Trips Not Accepted'!DL63+'[1]WAV Trips Cancelled No-show'!DL63+'[1]WAV Trips Cancelled Passenger'!DL63+'[1]WAV Trips Cancelled by Driver'!DL63) * 100, "")</f>
        <v>8.3333333333333321</v>
      </c>
      <c r="DM63" s="18">
        <f>IFERROR('[1]WAV Trips Not Accepted'!DM63 / ('[1]WAV Trips Completed'!DM63+'[1]WAV Trips Not Accepted'!DM63+'[1]WAV Trips Cancelled No-show'!DM63+'[1]WAV Trips Cancelled Passenger'!DM63+'[1]WAV Trips Cancelled by Driver'!DM63) * 100, "")</f>
        <v>0</v>
      </c>
      <c r="DN63" s="18">
        <f>IFERROR('[1]WAV Trips Not Accepted'!DN63 / ('[1]WAV Trips Completed'!DN63+'[1]WAV Trips Not Accepted'!DN63+'[1]WAV Trips Cancelled No-show'!DN63+'[1]WAV Trips Cancelled Passenger'!DN63+'[1]WAV Trips Cancelled by Driver'!DN63) * 100, "")</f>
        <v>0</v>
      </c>
      <c r="DO63" s="18">
        <f>IFERROR('[1]WAV Trips Not Accepted'!DO63 / ('[1]WAV Trips Completed'!DO63+'[1]WAV Trips Not Accepted'!DO63+'[1]WAV Trips Cancelled No-show'!DO63+'[1]WAV Trips Cancelled Passenger'!DO63+'[1]WAV Trips Cancelled by Driver'!DO63) * 100, "")</f>
        <v>0</v>
      </c>
      <c r="DP63" s="18">
        <f>IFERROR('[1]WAV Trips Not Accepted'!DP63 / ('[1]WAV Trips Completed'!DP63+'[1]WAV Trips Not Accepted'!DP63+'[1]WAV Trips Cancelled No-show'!DP63+'[1]WAV Trips Cancelled Passenger'!DP63+'[1]WAV Trips Cancelled by Driver'!DP63) * 100, "")</f>
        <v>0</v>
      </c>
      <c r="DQ63" s="18">
        <f>IFERROR('[1]WAV Trips Not Accepted'!DQ63 / ('[1]WAV Trips Completed'!DQ63+'[1]WAV Trips Not Accepted'!DQ63+'[1]WAV Trips Cancelled No-show'!DQ63+'[1]WAV Trips Cancelled Passenger'!DQ63+'[1]WAV Trips Cancelled by Driver'!DQ63) * 100, "")</f>
        <v>0</v>
      </c>
      <c r="DR63" s="18" t="str">
        <f>IFERROR('[1]WAV Trips Not Accepted'!DR63 / ('[1]WAV Trips Completed'!DR63+'[1]WAV Trips Not Accepted'!DR63+'[1]WAV Trips Cancelled No-show'!DR63+'[1]WAV Trips Cancelled Passenger'!DR63+'[1]WAV Trips Cancelled by Driver'!DR63) * 100, "")</f>
        <v/>
      </c>
      <c r="DS63" s="18" t="str">
        <f>IFERROR('[1]WAV Trips Not Accepted'!DS63 / ('[1]WAV Trips Completed'!DS63+'[1]WAV Trips Not Accepted'!DS63+'[1]WAV Trips Cancelled No-show'!DS63+'[1]WAV Trips Cancelled Passenger'!DS63+'[1]WAV Trips Cancelled by Driver'!DS63) * 100, "")</f>
        <v/>
      </c>
      <c r="DT63" s="18" t="str">
        <f>IFERROR('[1]WAV Trips Not Accepted'!DT63 / ('[1]WAV Trips Completed'!DT63+'[1]WAV Trips Not Accepted'!DT63+'[1]WAV Trips Cancelled No-show'!DT63+'[1]WAV Trips Cancelled Passenger'!DT63+'[1]WAV Trips Cancelled by Driver'!DT63) * 100, "")</f>
        <v/>
      </c>
      <c r="DU63" s="18" t="str">
        <f>IFERROR('[1]WAV Trips Not Accepted'!DU63 / ('[1]WAV Trips Completed'!DU63+'[1]WAV Trips Not Accepted'!DU63+'[1]WAV Trips Cancelled No-show'!DU63+'[1]WAV Trips Cancelled Passenger'!DU63+'[1]WAV Trips Cancelled by Driver'!DU63) * 100, "")</f>
        <v/>
      </c>
      <c r="DV63" s="18" t="str">
        <f>IFERROR('[1]WAV Trips Not Accepted'!DV63 / ('[1]WAV Trips Completed'!DV63+'[1]WAV Trips Not Accepted'!DV63+'[1]WAV Trips Cancelled No-show'!DV63+'[1]WAV Trips Cancelled Passenger'!DV63+'[1]WAV Trips Cancelled by Driver'!DV63) * 100, "")</f>
        <v/>
      </c>
      <c r="DW63" s="18" t="str">
        <f>IFERROR('[1]WAV Trips Not Accepted'!DW63 / ('[1]WAV Trips Completed'!DW63+'[1]WAV Trips Not Accepted'!DW63+'[1]WAV Trips Cancelled No-show'!DW63+'[1]WAV Trips Cancelled Passenger'!DW63+'[1]WAV Trips Cancelled by Driver'!DW63) * 100, "")</f>
        <v/>
      </c>
      <c r="DX63" s="18" t="str">
        <f>IFERROR('[1]WAV Trips Not Accepted'!DX63 / ('[1]WAV Trips Completed'!DX63+'[1]WAV Trips Not Accepted'!DX63+'[1]WAV Trips Cancelled No-show'!DX63+'[1]WAV Trips Cancelled Passenger'!DX63+'[1]WAV Trips Cancelled by Driver'!DX63) * 100, "")</f>
        <v/>
      </c>
      <c r="DY63" s="18" t="str">
        <f>IFERROR('[1]WAV Trips Not Accepted'!DY63 / ('[1]WAV Trips Completed'!DY63+'[1]WAV Trips Not Accepted'!DY63+'[1]WAV Trips Cancelled No-show'!DY63+'[1]WAV Trips Cancelled Passenger'!DY63+'[1]WAV Trips Cancelled by Driver'!DY63) * 100, "")</f>
        <v/>
      </c>
      <c r="DZ63" s="18" t="str">
        <f>IFERROR('[1]WAV Trips Not Accepted'!DZ63 / ('[1]WAV Trips Completed'!DZ63+'[1]WAV Trips Not Accepted'!DZ63+'[1]WAV Trips Cancelled No-show'!DZ63+'[1]WAV Trips Cancelled Passenger'!DZ63+'[1]WAV Trips Cancelled by Driver'!DZ63) * 100, "")</f>
        <v/>
      </c>
      <c r="EA63" s="18">
        <f>IFERROR('[1]WAV Trips Not Accepted'!EA63 / ('[1]WAV Trips Completed'!EA63+'[1]WAV Trips Not Accepted'!EA63+'[1]WAV Trips Cancelled No-show'!EA63+'[1]WAV Trips Cancelled Passenger'!EA63+'[1]WAV Trips Cancelled by Driver'!EA63) * 100, "")</f>
        <v>0</v>
      </c>
      <c r="EB63" s="18">
        <f>IFERROR('[1]WAV Trips Not Accepted'!EB63 / ('[1]WAV Trips Completed'!EB63+'[1]WAV Trips Not Accepted'!EB63+'[1]WAV Trips Cancelled No-show'!EB63+'[1]WAV Trips Cancelled Passenger'!EB63+'[1]WAV Trips Cancelled by Driver'!EB63) * 100, "")</f>
        <v>14.285714285714285</v>
      </c>
      <c r="EC63" s="18">
        <f>IFERROR('[1]WAV Trips Not Accepted'!EC63 / ('[1]WAV Trips Completed'!EC63+'[1]WAV Trips Not Accepted'!EC63+'[1]WAV Trips Cancelled No-show'!EC63+'[1]WAV Trips Cancelled Passenger'!EC63+'[1]WAV Trips Cancelled by Driver'!EC63) * 100, "")</f>
        <v>0</v>
      </c>
      <c r="ED63" s="18">
        <f>IFERROR('[1]WAV Trips Not Accepted'!ED63 / ('[1]WAV Trips Completed'!ED63+'[1]WAV Trips Not Accepted'!ED63+'[1]WAV Trips Cancelled No-show'!ED63+'[1]WAV Trips Cancelled Passenger'!ED63+'[1]WAV Trips Cancelled by Driver'!ED63) * 100, "")</f>
        <v>0</v>
      </c>
      <c r="EE63" s="18">
        <f>IFERROR('[1]WAV Trips Not Accepted'!EE63 / ('[1]WAV Trips Completed'!EE63+'[1]WAV Trips Not Accepted'!EE63+'[1]WAV Trips Cancelled No-show'!EE63+'[1]WAV Trips Cancelled Passenger'!EE63+'[1]WAV Trips Cancelled by Driver'!EE63) * 100, "")</f>
        <v>0</v>
      </c>
      <c r="EF63" s="18">
        <f>IFERROR('[1]WAV Trips Not Accepted'!EF63 / ('[1]WAV Trips Completed'!EF63+'[1]WAV Trips Not Accepted'!EF63+'[1]WAV Trips Cancelled No-show'!EF63+'[1]WAV Trips Cancelled Passenger'!EF63+'[1]WAV Trips Cancelled by Driver'!EF63) * 100, "")</f>
        <v>0</v>
      </c>
      <c r="EG63" s="18">
        <f>IFERROR('[1]WAV Trips Not Accepted'!EG63 / ('[1]WAV Trips Completed'!EG63+'[1]WAV Trips Not Accepted'!EG63+'[1]WAV Trips Cancelled No-show'!EG63+'[1]WAV Trips Cancelled Passenger'!EG63+'[1]WAV Trips Cancelled by Driver'!EG63) * 100, "")</f>
        <v>18.181818181818183</v>
      </c>
      <c r="EH63" s="18">
        <f>IFERROR('[1]WAV Trips Not Accepted'!EH63 / ('[1]WAV Trips Completed'!EH63+'[1]WAV Trips Not Accepted'!EH63+'[1]WAV Trips Cancelled No-show'!EH63+'[1]WAV Trips Cancelled Passenger'!EH63+'[1]WAV Trips Cancelled by Driver'!EH63) * 100, "")</f>
        <v>0</v>
      </c>
      <c r="EI63" s="18">
        <f>IFERROR('[1]WAV Trips Not Accepted'!EI63 / ('[1]WAV Trips Completed'!EI63+'[1]WAV Trips Not Accepted'!EI63+'[1]WAV Trips Cancelled No-show'!EI63+'[1]WAV Trips Cancelled Passenger'!EI63+'[1]WAV Trips Cancelled by Driver'!EI63) * 100, "")</f>
        <v>18.181818181818183</v>
      </c>
      <c r="EJ63" s="18">
        <f>IFERROR('[1]WAV Trips Not Accepted'!EJ63 / ('[1]WAV Trips Completed'!EJ63+'[1]WAV Trips Not Accepted'!EJ63+'[1]WAV Trips Cancelled No-show'!EJ63+'[1]WAV Trips Cancelled Passenger'!EJ63+'[1]WAV Trips Cancelled by Driver'!EJ63) * 100, "")</f>
        <v>0</v>
      </c>
      <c r="EK63" s="18">
        <f>IFERROR('[1]WAV Trips Not Accepted'!EK63 / ('[1]WAV Trips Completed'!EK63+'[1]WAV Trips Not Accepted'!EK63+'[1]WAV Trips Cancelled No-show'!EK63+'[1]WAV Trips Cancelled Passenger'!EK63+'[1]WAV Trips Cancelled by Driver'!EK63) * 100, "")</f>
        <v>10</v>
      </c>
      <c r="EL63" s="18">
        <f>IFERROR('[1]WAV Trips Not Accepted'!EL63 / ('[1]WAV Trips Completed'!EL63+'[1]WAV Trips Not Accepted'!EL63+'[1]WAV Trips Cancelled No-show'!EL63+'[1]WAV Trips Cancelled Passenger'!EL63+'[1]WAV Trips Cancelled by Driver'!EL63) * 100, "")</f>
        <v>0</v>
      </c>
      <c r="EM63" s="18">
        <f>IFERROR('[1]WAV Trips Not Accepted'!EM63 / ('[1]WAV Trips Completed'!EM63+'[1]WAV Trips Not Accepted'!EM63+'[1]WAV Trips Cancelled No-show'!EM63+'[1]WAV Trips Cancelled Passenger'!EM63+'[1]WAV Trips Cancelled by Driver'!EM63) * 100, "")</f>
        <v>0</v>
      </c>
      <c r="EN63" s="18">
        <f>IFERROR('[1]WAV Trips Not Accepted'!EN63 / ('[1]WAV Trips Completed'!EN63+'[1]WAV Trips Not Accepted'!EN63+'[1]WAV Trips Cancelled No-show'!EN63+'[1]WAV Trips Cancelled Passenger'!EN63+'[1]WAV Trips Cancelled by Driver'!EN63) * 100, "")</f>
        <v>0</v>
      </c>
      <c r="EO63" s="18">
        <f>IFERROR('[1]WAV Trips Not Accepted'!EO63 / ('[1]WAV Trips Completed'!EO63+'[1]WAV Trips Not Accepted'!EO63+'[1]WAV Trips Cancelled No-show'!EO63+'[1]WAV Trips Cancelled Passenger'!EO63+'[1]WAV Trips Cancelled by Driver'!EO63) * 100, "")</f>
        <v>0</v>
      </c>
      <c r="EP63" s="18" t="str">
        <f>IFERROR('[1]WAV Trips Not Accepted'!EP63 / ('[1]WAV Trips Completed'!EP63+'[1]WAV Trips Not Accepted'!EP63+'[1]WAV Trips Cancelled No-show'!EP63+'[1]WAV Trips Cancelled Passenger'!EP63+'[1]WAV Trips Cancelled by Driver'!EP63) * 100, "")</f>
        <v/>
      </c>
      <c r="EQ63" s="18" t="str">
        <f>IFERROR('[1]WAV Trips Not Accepted'!EQ63 / ('[1]WAV Trips Completed'!EQ63+'[1]WAV Trips Not Accepted'!EQ63+'[1]WAV Trips Cancelled No-show'!EQ63+'[1]WAV Trips Cancelled Passenger'!EQ63+'[1]WAV Trips Cancelled by Driver'!EQ63) * 100, "")</f>
        <v/>
      </c>
      <c r="ER63" s="18" t="str">
        <f>IFERROR('[1]WAV Trips Not Accepted'!ER63 / ('[1]WAV Trips Completed'!ER63+'[1]WAV Trips Not Accepted'!ER63+'[1]WAV Trips Cancelled No-show'!ER63+'[1]WAV Trips Cancelled Passenger'!ER63+'[1]WAV Trips Cancelled by Driver'!ER63) * 100, "")</f>
        <v/>
      </c>
      <c r="ES63" s="18" t="str">
        <f>IFERROR('[1]WAV Trips Not Accepted'!ES63 / ('[1]WAV Trips Completed'!ES63+'[1]WAV Trips Not Accepted'!ES63+'[1]WAV Trips Cancelled No-show'!ES63+'[1]WAV Trips Cancelled Passenger'!ES63+'[1]WAV Trips Cancelled by Driver'!ES63) * 100, "")</f>
        <v/>
      </c>
      <c r="ET63" s="18" t="str">
        <f>IFERROR('[1]WAV Trips Not Accepted'!ET63 / ('[1]WAV Trips Completed'!ET63+'[1]WAV Trips Not Accepted'!ET63+'[1]WAV Trips Cancelled No-show'!ET63+'[1]WAV Trips Cancelled Passenger'!ET63+'[1]WAV Trips Cancelled by Driver'!ET63) * 100, "")</f>
        <v/>
      </c>
      <c r="EU63" s="18" t="str">
        <f>IFERROR('[1]WAV Trips Not Accepted'!EU63 / ('[1]WAV Trips Completed'!EU63+'[1]WAV Trips Not Accepted'!EU63+'[1]WAV Trips Cancelled No-show'!EU63+'[1]WAV Trips Cancelled Passenger'!EU63+'[1]WAV Trips Cancelled by Driver'!EU63) * 100, "")</f>
        <v/>
      </c>
      <c r="EV63" s="18" t="str">
        <f>IFERROR('[1]WAV Trips Not Accepted'!EV63 / ('[1]WAV Trips Completed'!EV63+'[1]WAV Trips Not Accepted'!EV63+'[1]WAV Trips Cancelled No-show'!EV63+'[1]WAV Trips Cancelled Passenger'!EV63+'[1]WAV Trips Cancelled by Driver'!EV63) * 100, "")</f>
        <v/>
      </c>
      <c r="EW63" s="18" t="str">
        <f>IFERROR('[1]WAV Trips Not Accepted'!EW63 / ('[1]WAV Trips Completed'!EW63+'[1]WAV Trips Not Accepted'!EW63+'[1]WAV Trips Cancelled No-show'!EW63+'[1]WAV Trips Cancelled Passenger'!EW63+'[1]WAV Trips Cancelled by Driver'!EW63) * 100, "")</f>
        <v/>
      </c>
      <c r="EX63" s="18">
        <f>IFERROR('[1]WAV Trips Not Accepted'!EX63 / ('[1]WAV Trips Completed'!EX63+'[1]WAV Trips Not Accepted'!EX63+'[1]WAV Trips Cancelled No-show'!EX63+'[1]WAV Trips Cancelled Passenger'!EX63+'[1]WAV Trips Cancelled by Driver'!EX63) * 100, "")</f>
        <v>7.1428571428571423</v>
      </c>
      <c r="EY63" s="18">
        <f>IFERROR('[1]WAV Trips Not Accepted'!EY63 / ('[1]WAV Trips Completed'!EY63+'[1]WAV Trips Not Accepted'!EY63+'[1]WAV Trips Cancelled No-show'!EY63+'[1]WAV Trips Cancelled Passenger'!EY63+'[1]WAV Trips Cancelled by Driver'!EY63) * 100, "")</f>
        <v>12.5</v>
      </c>
      <c r="EZ63" s="18">
        <f>IFERROR('[1]WAV Trips Not Accepted'!EZ63 / ('[1]WAV Trips Completed'!EZ63+'[1]WAV Trips Not Accepted'!EZ63+'[1]WAV Trips Cancelled No-show'!EZ63+'[1]WAV Trips Cancelled Passenger'!EZ63+'[1]WAV Trips Cancelled by Driver'!EZ63) * 100, "")</f>
        <v>0</v>
      </c>
      <c r="FA63" s="18">
        <f>IFERROR('[1]WAV Trips Not Accepted'!FA63 / ('[1]WAV Trips Completed'!FA63+'[1]WAV Trips Not Accepted'!FA63+'[1]WAV Trips Cancelled No-show'!FA63+'[1]WAV Trips Cancelled Passenger'!FA63+'[1]WAV Trips Cancelled by Driver'!FA63) * 100, "")</f>
        <v>0</v>
      </c>
      <c r="FB63" s="18">
        <f>IFERROR('[1]WAV Trips Not Accepted'!FB63 / ('[1]WAV Trips Completed'!FB63+'[1]WAV Trips Not Accepted'!FB63+'[1]WAV Trips Cancelled No-show'!FB63+'[1]WAV Trips Cancelled Passenger'!FB63+'[1]WAV Trips Cancelled by Driver'!FB63) * 100, "")</f>
        <v>8.3333333333333321</v>
      </c>
      <c r="FC63" s="18">
        <f>IFERROR('[1]WAV Trips Not Accepted'!FC63 / ('[1]WAV Trips Completed'!FC63+'[1]WAV Trips Not Accepted'!FC63+'[1]WAV Trips Cancelled No-show'!FC63+'[1]WAV Trips Cancelled Passenger'!FC63+'[1]WAV Trips Cancelled by Driver'!FC63) * 100, "")</f>
        <v>0</v>
      </c>
      <c r="FD63" s="18">
        <f>IFERROR('[1]WAV Trips Not Accepted'!FD63 / ('[1]WAV Trips Completed'!FD63+'[1]WAV Trips Not Accepted'!FD63+'[1]WAV Trips Cancelled No-show'!FD63+'[1]WAV Trips Cancelled Passenger'!FD63+'[1]WAV Trips Cancelled by Driver'!FD63) * 100, "")</f>
        <v>0</v>
      </c>
      <c r="FE63" s="18">
        <f>IFERROR('[1]WAV Trips Not Accepted'!FE63 / ('[1]WAV Trips Completed'!FE63+'[1]WAV Trips Not Accepted'!FE63+'[1]WAV Trips Cancelled No-show'!FE63+'[1]WAV Trips Cancelled Passenger'!FE63+'[1]WAV Trips Cancelled by Driver'!FE63) * 100, "")</f>
        <v>0</v>
      </c>
      <c r="FF63" s="18">
        <f>IFERROR('[1]WAV Trips Not Accepted'!FF63 / ('[1]WAV Trips Completed'!FF63+'[1]WAV Trips Not Accepted'!FF63+'[1]WAV Trips Cancelled No-show'!FF63+'[1]WAV Trips Cancelled Passenger'!FF63+'[1]WAV Trips Cancelled by Driver'!FF63) * 100, "")</f>
        <v>11.111111111111111</v>
      </c>
      <c r="FG63" s="18">
        <f>IFERROR('[1]WAV Trips Not Accepted'!FG63 / ('[1]WAV Trips Completed'!FG63+'[1]WAV Trips Not Accepted'!FG63+'[1]WAV Trips Cancelled No-show'!FG63+'[1]WAV Trips Cancelled Passenger'!FG63+'[1]WAV Trips Cancelled by Driver'!FG63) * 100, "")</f>
        <v>14.285714285714285</v>
      </c>
      <c r="FH63" s="18">
        <f>IFERROR('[1]WAV Trips Not Accepted'!FH63 / ('[1]WAV Trips Completed'!FH63+'[1]WAV Trips Not Accepted'!FH63+'[1]WAV Trips Cancelled No-show'!FH63+'[1]WAV Trips Cancelled Passenger'!FH63+'[1]WAV Trips Cancelled by Driver'!FH63) * 100, "")</f>
        <v>0</v>
      </c>
      <c r="FI63" s="18">
        <f>IFERROR('[1]WAV Trips Not Accepted'!FI63 / ('[1]WAV Trips Completed'!FI63+'[1]WAV Trips Not Accepted'!FI63+'[1]WAV Trips Cancelled No-show'!FI63+'[1]WAV Trips Cancelled Passenger'!FI63+'[1]WAV Trips Cancelled by Driver'!FI63) * 100, "")</f>
        <v>0</v>
      </c>
      <c r="FJ63" s="18">
        <f>IFERROR('[1]WAV Trips Not Accepted'!FJ63 / ('[1]WAV Trips Completed'!FJ63+'[1]WAV Trips Not Accepted'!FJ63+'[1]WAV Trips Cancelled No-show'!FJ63+'[1]WAV Trips Cancelled Passenger'!FJ63+'[1]WAV Trips Cancelled by Driver'!FJ63) * 100, "")</f>
        <v>0</v>
      </c>
      <c r="FK63" s="18" t="str">
        <f>IFERROR('[1]WAV Trips Not Accepted'!FK63 / ('[1]WAV Trips Completed'!FK63+'[1]WAV Trips Not Accepted'!FK63+'[1]WAV Trips Cancelled No-show'!FK63+'[1]WAV Trips Cancelled Passenger'!FK63+'[1]WAV Trips Cancelled by Driver'!FK63) * 100, "")</f>
        <v/>
      </c>
      <c r="FL63" s="18" t="str">
        <f>IFERROR('[1]WAV Trips Not Accepted'!FL63 / ('[1]WAV Trips Completed'!FL63+'[1]WAV Trips Not Accepted'!FL63+'[1]WAV Trips Cancelled No-show'!FL63+'[1]WAV Trips Cancelled Passenger'!FL63+'[1]WAV Trips Cancelled by Driver'!FL63) * 100, "")</f>
        <v/>
      </c>
      <c r="FM63" s="18" t="str">
        <f>IFERROR('[1]WAV Trips Not Accepted'!FM63 / ('[1]WAV Trips Completed'!FM63+'[1]WAV Trips Not Accepted'!FM63+'[1]WAV Trips Cancelled No-show'!FM63+'[1]WAV Trips Cancelled Passenger'!FM63+'[1]WAV Trips Cancelled by Driver'!FM63) * 100, "")</f>
        <v/>
      </c>
    </row>
    <row r="64" spans="1:169" x14ac:dyDescent="0.2">
      <c r="A64" s="17" t="s">
        <v>68</v>
      </c>
      <c r="B64" s="18" t="str">
        <f>IFERROR('[1]WAV Trips Not Accepted'!B64 / ('[1]WAV Trips Completed'!B64+'[1]WAV Trips Not Accepted'!B64+'[1]WAV Trips Cancelled No-show'!B64+'[1]WAV Trips Cancelled Passenger'!B64+'[1]WAV Trips Cancelled by Driver'!B64) * 100, "")</f>
        <v/>
      </c>
      <c r="C64" s="18" t="str">
        <f>IFERROR('[1]WAV Trips Not Accepted'!C64 / ('[1]WAV Trips Completed'!C64+'[1]WAV Trips Not Accepted'!C64+'[1]WAV Trips Cancelled No-show'!C64+'[1]WAV Trips Cancelled Passenger'!C64+'[1]WAV Trips Cancelled by Driver'!C64) * 100, "")</f>
        <v/>
      </c>
      <c r="D64" s="18" t="str">
        <f>IFERROR('[1]WAV Trips Not Accepted'!D64 / ('[1]WAV Trips Completed'!D64+'[1]WAV Trips Not Accepted'!D64+'[1]WAV Trips Cancelled No-show'!D64+'[1]WAV Trips Cancelled Passenger'!D64+'[1]WAV Trips Cancelled by Driver'!D64) * 100, "")</f>
        <v/>
      </c>
      <c r="E64" s="18" t="str">
        <f>IFERROR('[1]WAV Trips Not Accepted'!E64 / ('[1]WAV Trips Completed'!E64+'[1]WAV Trips Not Accepted'!E64+'[1]WAV Trips Cancelled No-show'!E64+'[1]WAV Trips Cancelled Passenger'!E64+'[1]WAV Trips Cancelled by Driver'!E64) * 100, "")</f>
        <v/>
      </c>
      <c r="F64" s="18" t="str">
        <f>IFERROR('[1]WAV Trips Not Accepted'!F64 / ('[1]WAV Trips Completed'!F64+'[1]WAV Trips Not Accepted'!F64+'[1]WAV Trips Cancelled No-show'!F64+'[1]WAV Trips Cancelled Passenger'!F64+'[1]WAV Trips Cancelled by Driver'!F64) * 100, "")</f>
        <v/>
      </c>
      <c r="G64" s="18" t="str">
        <f>IFERROR('[1]WAV Trips Not Accepted'!G64 / ('[1]WAV Trips Completed'!G64+'[1]WAV Trips Not Accepted'!G64+'[1]WAV Trips Cancelled No-show'!G64+'[1]WAV Trips Cancelled Passenger'!G64+'[1]WAV Trips Cancelled by Driver'!G64) * 100, "")</f>
        <v/>
      </c>
      <c r="H64" s="18" t="str">
        <f>IFERROR('[1]WAV Trips Not Accepted'!H64 / ('[1]WAV Trips Completed'!H64+'[1]WAV Trips Not Accepted'!H64+'[1]WAV Trips Cancelled No-show'!H64+'[1]WAV Trips Cancelled Passenger'!H64+'[1]WAV Trips Cancelled by Driver'!H64) * 100, "")</f>
        <v/>
      </c>
      <c r="I64" s="18" t="str">
        <f>IFERROR('[1]WAV Trips Not Accepted'!I64 / ('[1]WAV Trips Completed'!I64+'[1]WAV Trips Not Accepted'!I64+'[1]WAV Trips Cancelled No-show'!I64+'[1]WAV Trips Cancelled Passenger'!I64+'[1]WAV Trips Cancelled by Driver'!I64) * 100, "")</f>
        <v/>
      </c>
      <c r="J64" s="18" t="str">
        <f>IFERROR('[1]WAV Trips Not Accepted'!J64 / ('[1]WAV Trips Completed'!J64+'[1]WAV Trips Not Accepted'!J64+'[1]WAV Trips Cancelled No-show'!J64+'[1]WAV Trips Cancelled Passenger'!J64+'[1]WAV Trips Cancelled by Driver'!J64) * 100, "")</f>
        <v/>
      </c>
      <c r="K64" s="18" t="str">
        <f>IFERROR('[1]WAV Trips Not Accepted'!K64 / ('[1]WAV Trips Completed'!K64+'[1]WAV Trips Not Accepted'!K64+'[1]WAV Trips Cancelled No-show'!K64+'[1]WAV Trips Cancelled Passenger'!K64+'[1]WAV Trips Cancelled by Driver'!K64) * 100, "")</f>
        <v/>
      </c>
      <c r="L64" s="18" t="str">
        <f>IFERROR('[1]WAV Trips Not Accepted'!L64 / ('[1]WAV Trips Completed'!L64+'[1]WAV Trips Not Accepted'!L64+'[1]WAV Trips Cancelled No-show'!L64+'[1]WAV Trips Cancelled Passenger'!L64+'[1]WAV Trips Cancelled by Driver'!L64) * 100, "")</f>
        <v/>
      </c>
      <c r="M64" s="18" t="str">
        <f>IFERROR('[1]WAV Trips Not Accepted'!M64 / ('[1]WAV Trips Completed'!M64+'[1]WAV Trips Not Accepted'!M64+'[1]WAV Trips Cancelled No-show'!M64+'[1]WAV Trips Cancelled Passenger'!M64+'[1]WAV Trips Cancelled by Driver'!M64) * 100, "")</f>
        <v/>
      </c>
      <c r="N64" s="18" t="str">
        <f>IFERROR('[1]WAV Trips Not Accepted'!N64 / ('[1]WAV Trips Completed'!N64+'[1]WAV Trips Not Accepted'!N64+'[1]WAV Trips Cancelled No-show'!N64+'[1]WAV Trips Cancelled Passenger'!N64+'[1]WAV Trips Cancelled by Driver'!N64) * 100, "")</f>
        <v/>
      </c>
      <c r="O64" s="18" t="str">
        <f>IFERROR('[1]WAV Trips Not Accepted'!O64 / ('[1]WAV Trips Completed'!O64+'[1]WAV Trips Not Accepted'!O64+'[1]WAV Trips Cancelled No-show'!O64+'[1]WAV Trips Cancelled Passenger'!O64+'[1]WAV Trips Cancelled by Driver'!O64) * 100, "")</f>
        <v/>
      </c>
      <c r="P64" s="18" t="str">
        <f>IFERROR('[1]WAV Trips Not Accepted'!P64 / ('[1]WAV Trips Completed'!P64+'[1]WAV Trips Not Accepted'!P64+'[1]WAV Trips Cancelled No-show'!P64+'[1]WAV Trips Cancelled Passenger'!P64+'[1]WAV Trips Cancelled by Driver'!P64) * 100, "")</f>
        <v/>
      </c>
      <c r="Q64" s="18" t="str">
        <f>IFERROR('[1]WAV Trips Not Accepted'!Q64 / ('[1]WAV Trips Completed'!Q64+'[1]WAV Trips Not Accepted'!Q64+'[1]WAV Trips Cancelled No-show'!Q64+'[1]WAV Trips Cancelled Passenger'!Q64+'[1]WAV Trips Cancelled by Driver'!Q64) * 100, "")</f>
        <v/>
      </c>
      <c r="R64" s="18" t="str">
        <f>IFERROR('[1]WAV Trips Not Accepted'!R64 / ('[1]WAV Trips Completed'!R64+'[1]WAV Trips Not Accepted'!R64+'[1]WAV Trips Cancelled No-show'!R64+'[1]WAV Trips Cancelled Passenger'!R64+'[1]WAV Trips Cancelled by Driver'!R64) * 100, "")</f>
        <v/>
      </c>
      <c r="S64" s="18" t="str">
        <f>IFERROR('[1]WAV Trips Not Accepted'!S64 / ('[1]WAV Trips Completed'!S64+'[1]WAV Trips Not Accepted'!S64+'[1]WAV Trips Cancelled No-show'!S64+'[1]WAV Trips Cancelled Passenger'!S64+'[1]WAV Trips Cancelled by Driver'!S64) * 100, "")</f>
        <v/>
      </c>
      <c r="T64" s="18" t="str">
        <f>IFERROR('[1]WAV Trips Not Accepted'!T64 / ('[1]WAV Trips Completed'!T64+'[1]WAV Trips Not Accepted'!T64+'[1]WAV Trips Cancelled No-show'!T64+'[1]WAV Trips Cancelled Passenger'!T64+'[1]WAV Trips Cancelled by Driver'!T64) * 100, "")</f>
        <v/>
      </c>
      <c r="U64" s="18" t="str">
        <f>IFERROR('[1]WAV Trips Not Accepted'!U64 / ('[1]WAV Trips Completed'!U64+'[1]WAV Trips Not Accepted'!U64+'[1]WAV Trips Cancelled No-show'!U64+'[1]WAV Trips Cancelled Passenger'!U64+'[1]WAV Trips Cancelled by Driver'!U64) * 100, "")</f>
        <v/>
      </c>
      <c r="V64" s="18" t="str">
        <f>IFERROR('[1]WAV Trips Not Accepted'!V64 / ('[1]WAV Trips Completed'!V64+'[1]WAV Trips Not Accepted'!V64+'[1]WAV Trips Cancelled No-show'!V64+'[1]WAV Trips Cancelled Passenger'!V64+'[1]WAV Trips Cancelled by Driver'!V64) * 100, "")</f>
        <v/>
      </c>
      <c r="W64" s="18" t="str">
        <f>IFERROR('[1]WAV Trips Not Accepted'!W64 / ('[1]WAV Trips Completed'!W64+'[1]WAV Trips Not Accepted'!W64+'[1]WAV Trips Cancelled No-show'!W64+'[1]WAV Trips Cancelled Passenger'!W64+'[1]WAV Trips Cancelled by Driver'!W64) * 100, "")</f>
        <v/>
      </c>
      <c r="X64" s="18" t="str">
        <f>IFERROR('[1]WAV Trips Not Accepted'!X64 / ('[1]WAV Trips Completed'!X64+'[1]WAV Trips Not Accepted'!X64+'[1]WAV Trips Cancelled No-show'!X64+'[1]WAV Trips Cancelled Passenger'!X64+'[1]WAV Trips Cancelled by Driver'!X64) * 100, "")</f>
        <v/>
      </c>
      <c r="Y64" s="18" t="str">
        <f>IFERROR('[1]WAV Trips Not Accepted'!Y64 / ('[1]WAV Trips Completed'!Y64+'[1]WAV Trips Not Accepted'!Y64+'[1]WAV Trips Cancelled No-show'!Y64+'[1]WAV Trips Cancelled Passenger'!Y64+'[1]WAV Trips Cancelled by Driver'!Y64) * 100, "")</f>
        <v/>
      </c>
      <c r="Z64" s="18" t="str">
        <f>IFERROR('[1]WAV Trips Not Accepted'!Z64 / ('[1]WAV Trips Completed'!Z64+'[1]WAV Trips Not Accepted'!Z64+'[1]WAV Trips Cancelled No-show'!Z64+'[1]WAV Trips Cancelled Passenger'!Z64+'[1]WAV Trips Cancelled by Driver'!Z64) * 100, "")</f>
        <v/>
      </c>
      <c r="AA64" s="18" t="str">
        <f>IFERROR('[1]WAV Trips Not Accepted'!AA64 / ('[1]WAV Trips Completed'!AA64+'[1]WAV Trips Not Accepted'!AA64+'[1]WAV Trips Cancelled No-show'!AA64+'[1]WAV Trips Cancelled Passenger'!AA64+'[1]WAV Trips Cancelled by Driver'!AA64) * 100, "")</f>
        <v/>
      </c>
      <c r="AB64" s="18" t="str">
        <f>IFERROR('[1]WAV Trips Not Accepted'!AB64 / ('[1]WAV Trips Completed'!AB64+'[1]WAV Trips Not Accepted'!AB64+'[1]WAV Trips Cancelled No-show'!AB64+'[1]WAV Trips Cancelled Passenger'!AB64+'[1]WAV Trips Cancelled by Driver'!AB64) * 100, "")</f>
        <v/>
      </c>
      <c r="AC64" s="18" t="str">
        <f>IFERROR('[1]WAV Trips Not Accepted'!AC64 / ('[1]WAV Trips Completed'!AC64+'[1]WAV Trips Not Accepted'!AC64+'[1]WAV Trips Cancelled No-show'!AC64+'[1]WAV Trips Cancelled Passenger'!AC64+'[1]WAV Trips Cancelled by Driver'!AC64) * 100, "")</f>
        <v/>
      </c>
      <c r="AD64" s="18" t="str">
        <f>IFERROR('[1]WAV Trips Not Accepted'!AD64 / ('[1]WAV Trips Completed'!AD64+'[1]WAV Trips Not Accepted'!AD64+'[1]WAV Trips Cancelled No-show'!AD64+'[1]WAV Trips Cancelled Passenger'!AD64+'[1]WAV Trips Cancelled by Driver'!AD64) * 100, "")</f>
        <v/>
      </c>
      <c r="AE64" s="18" t="str">
        <f>IFERROR('[1]WAV Trips Not Accepted'!AE64 / ('[1]WAV Trips Completed'!AE64+'[1]WAV Trips Not Accepted'!AE64+'[1]WAV Trips Cancelled No-show'!AE64+'[1]WAV Trips Cancelled Passenger'!AE64+'[1]WAV Trips Cancelled by Driver'!AE64) * 100, "")</f>
        <v/>
      </c>
      <c r="AF64" s="18" t="str">
        <f>IFERROR('[1]WAV Trips Not Accepted'!AF64 / ('[1]WAV Trips Completed'!AF64+'[1]WAV Trips Not Accepted'!AF64+'[1]WAV Trips Cancelled No-show'!AF64+'[1]WAV Trips Cancelled Passenger'!AF64+'[1]WAV Trips Cancelled by Driver'!AF64) * 100, "")</f>
        <v/>
      </c>
      <c r="AG64" s="18" t="str">
        <f>IFERROR('[1]WAV Trips Not Accepted'!AG64 / ('[1]WAV Trips Completed'!AG64+'[1]WAV Trips Not Accepted'!AG64+'[1]WAV Trips Cancelled No-show'!AG64+'[1]WAV Trips Cancelled Passenger'!AG64+'[1]WAV Trips Cancelled by Driver'!AG64) * 100, "")</f>
        <v/>
      </c>
      <c r="AH64" s="18" t="str">
        <f>IFERROR('[1]WAV Trips Not Accepted'!AH64 / ('[1]WAV Trips Completed'!AH64+'[1]WAV Trips Not Accepted'!AH64+'[1]WAV Trips Cancelled No-show'!AH64+'[1]WAV Trips Cancelled Passenger'!AH64+'[1]WAV Trips Cancelled by Driver'!AH64) * 100, "")</f>
        <v/>
      </c>
      <c r="AI64" s="18" t="str">
        <f>IFERROR('[1]WAV Trips Not Accepted'!AI64 / ('[1]WAV Trips Completed'!AI64+'[1]WAV Trips Not Accepted'!AI64+'[1]WAV Trips Cancelled No-show'!AI64+'[1]WAV Trips Cancelled Passenger'!AI64+'[1]WAV Trips Cancelled by Driver'!AI64) * 100, "")</f>
        <v/>
      </c>
      <c r="AJ64" s="18" t="str">
        <f>IFERROR('[1]WAV Trips Not Accepted'!AJ64 / ('[1]WAV Trips Completed'!AJ64+'[1]WAV Trips Not Accepted'!AJ64+'[1]WAV Trips Cancelled No-show'!AJ64+'[1]WAV Trips Cancelled Passenger'!AJ64+'[1]WAV Trips Cancelled by Driver'!AJ64) * 100, "")</f>
        <v/>
      </c>
      <c r="AK64" s="18" t="str">
        <f>IFERROR('[1]WAV Trips Not Accepted'!AK64 / ('[1]WAV Trips Completed'!AK64+'[1]WAV Trips Not Accepted'!AK64+'[1]WAV Trips Cancelled No-show'!AK64+'[1]WAV Trips Cancelled Passenger'!AK64+'[1]WAV Trips Cancelled by Driver'!AK64) * 100, "")</f>
        <v/>
      </c>
      <c r="AL64" s="18" t="str">
        <f>IFERROR('[1]WAV Trips Not Accepted'!AL64 / ('[1]WAV Trips Completed'!AL64+'[1]WAV Trips Not Accepted'!AL64+'[1]WAV Trips Cancelled No-show'!AL64+'[1]WAV Trips Cancelled Passenger'!AL64+'[1]WAV Trips Cancelled by Driver'!AL64) * 100, "")</f>
        <v/>
      </c>
      <c r="AM64" s="18" t="str">
        <f>IFERROR('[1]WAV Trips Not Accepted'!AM64 / ('[1]WAV Trips Completed'!AM64+'[1]WAV Trips Not Accepted'!AM64+'[1]WAV Trips Cancelled No-show'!AM64+'[1]WAV Trips Cancelled Passenger'!AM64+'[1]WAV Trips Cancelled by Driver'!AM64) * 100, "")</f>
        <v/>
      </c>
      <c r="AN64" s="18" t="str">
        <f>IFERROR('[1]WAV Trips Not Accepted'!AN64 / ('[1]WAV Trips Completed'!AN64+'[1]WAV Trips Not Accepted'!AN64+'[1]WAV Trips Cancelled No-show'!AN64+'[1]WAV Trips Cancelled Passenger'!AN64+'[1]WAV Trips Cancelled by Driver'!AN64) * 100, "")</f>
        <v/>
      </c>
      <c r="AO64" s="18" t="str">
        <f>IFERROR('[1]WAV Trips Not Accepted'!AO64 / ('[1]WAV Trips Completed'!AO64+'[1]WAV Trips Not Accepted'!AO64+'[1]WAV Trips Cancelled No-show'!AO64+'[1]WAV Trips Cancelled Passenger'!AO64+'[1]WAV Trips Cancelled by Driver'!AO64) * 100, "")</f>
        <v/>
      </c>
      <c r="AP64" s="18" t="str">
        <f>IFERROR('[1]WAV Trips Not Accepted'!AP64 / ('[1]WAV Trips Completed'!AP64+'[1]WAV Trips Not Accepted'!AP64+'[1]WAV Trips Cancelled No-show'!AP64+'[1]WAV Trips Cancelled Passenger'!AP64+'[1]WAV Trips Cancelled by Driver'!AP64) * 100, "")</f>
        <v/>
      </c>
      <c r="AQ64" s="18" t="str">
        <f>IFERROR('[1]WAV Trips Not Accepted'!AQ64 / ('[1]WAV Trips Completed'!AQ64+'[1]WAV Trips Not Accepted'!AQ64+'[1]WAV Trips Cancelled No-show'!AQ64+'[1]WAV Trips Cancelled Passenger'!AQ64+'[1]WAV Trips Cancelled by Driver'!AQ64) * 100, "")</f>
        <v/>
      </c>
      <c r="AR64" s="18" t="str">
        <f>IFERROR('[1]WAV Trips Not Accepted'!AR64 / ('[1]WAV Trips Completed'!AR64+'[1]WAV Trips Not Accepted'!AR64+'[1]WAV Trips Cancelled No-show'!AR64+'[1]WAV Trips Cancelled Passenger'!AR64+'[1]WAV Trips Cancelled by Driver'!AR64) * 100, "")</f>
        <v/>
      </c>
      <c r="AS64" s="18" t="str">
        <f>IFERROR('[1]WAV Trips Not Accepted'!AS64 / ('[1]WAV Trips Completed'!AS64+'[1]WAV Trips Not Accepted'!AS64+'[1]WAV Trips Cancelled No-show'!AS64+'[1]WAV Trips Cancelled Passenger'!AS64+'[1]WAV Trips Cancelled by Driver'!AS64) * 100, "")</f>
        <v/>
      </c>
      <c r="AT64" s="18" t="str">
        <f>IFERROR('[1]WAV Trips Not Accepted'!AT64 / ('[1]WAV Trips Completed'!AT64+'[1]WAV Trips Not Accepted'!AT64+'[1]WAV Trips Cancelled No-show'!AT64+'[1]WAV Trips Cancelled Passenger'!AT64+'[1]WAV Trips Cancelled by Driver'!AT64) * 100, "")</f>
        <v/>
      </c>
      <c r="AU64" s="18" t="str">
        <f>IFERROR('[1]WAV Trips Not Accepted'!AU64 / ('[1]WAV Trips Completed'!AU64+'[1]WAV Trips Not Accepted'!AU64+'[1]WAV Trips Cancelled No-show'!AU64+'[1]WAV Trips Cancelled Passenger'!AU64+'[1]WAV Trips Cancelled by Driver'!AU64) * 100, "")</f>
        <v/>
      </c>
      <c r="AV64" s="18" t="str">
        <f>IFERROR('[1]WAV Trips Not Accepted'!AV64 / ('[1]WAV Trips Completed'!AV64+'[1]WAV Trips Not Accepted'!AV64+'[1]WAV Trips Cancelled No-show'!AV64+'[1]WAV Trips Cancelled Passenger'!AV64+'[1]WAV Trips Cancelled by Driver'!AV64) * 100, "")</f>
        <v/>
      </c>
      <c r="AW64" s="18" t="str">
        <f>IFERROR('[1]WAV Trips Not Accepted'!AW64 / ('[1]WAV Trips Completed'!AW64+'[1]WAV Trips Not Accepted'!AW64+'[1]WAV Trips Cancelled No-show'!AW64+'[1]WAV Trips Cancelled Passenger'!AW64+'[1]WAV Trips Cancelled by Driver'!AW64) * 100, "")</f>
        <v/>
      </c>
      <c r="AX64" s="18" t="str">
        <f>IFERROR('[1]WAV Trips Not Accepted'!AX64 / ('[1]WAV Trips Completed'!AX64+'[1]WAV Trips Not Accepted'!AX64+'[1]WAV Trips Cancelled No-show'!AX64+'[1]WAV Trips Cancelled Passenger'!AX64+'[1]WAV Trips Cancelled by Driver'!AX64) * 100, "")</f>
        <v/>
      </c>
      <c r="AY64" s="18" t="str">
        <f>IFERROR('[1]WAV Trips Not Accepted'!AY64 / ('[1]WAV Trips Completed'!AY64+'[1]WAV Trips Not Accepted'!AY64+'[1]WAV Trips Cancelled No-show'!AY64+'[1]WAV Trips Cancelled Passenger'!AY64+'[1]WAV Trips Cancelled by Driver'!AY64) * 100, "")</f>
        <v/>
      </c>
      <c r="AZ64" s="18" t="str">
        <f>IFERROR('[1]WAV Trips Not Accepted'!AZ64 / ('[1]WAV Trips Completed'!AZ64+'[1]WAV Trips Not Accepted'!AZ64+'[1]WAV Trips Cancelled No-show'!AZ64+'[1]WAV Trips Cancelled Passenger'!AZ64+'[1]WAV Trips Cancelled by Driver'!AZ64) * 100, "")</f>
        <v/>
      </c>
      <c r="BA64" s="18" t="str">
        <f>IFERROR('[1]WAV Trips Not Accepted'!BA64 / ('[1]WAV Trips Completed'!BA64+'[1]WAV Trips Not Accepted'!BA64+'[1]WAV Trips Cancelled No-show'!BA64+'[1]WAV Trips Cancelled Passenger'!BA64+'[1]WAV Trips Cancelled by Driver'!BA64) * 100, "")</f>
        <v/>
      </c>
      <c r="BB64" s="18" t="str">
        <f>IFERROR('[1]WAV Trips Not Accepted'!BB64 / ('[1]WAV Trips Completed'!BB64+'[1]WAV Trips Not Accepted'!BB64+'[1]WAV Trips Cancelled No-show'!BB64+'[1]WAV Trips Cancelled Passenger'!BB64+'[1]WAV Trips Cancelled by Driver'!BB64) * 100, "")</f>
        <v/>
      </c>
      <c r="BC64" s="18" t="str">
        <f>IFERROR('[1]WAV Trips Not Accepted'!BC64 / ('[1]WAV Trips Completed'!BC64+'[1]WAV Trips Not Accepted'!BC64+'[1]WAV Trips Cancelled No-show'!BC64+'[1]WAV Trips Cancelled Passenger'!BC64+'[1]WAV Trips Cancelled by Driver'!BC64) * 100, "")</f>
        <v/>
      </c>
      <c r="BD64" s="18" t="str">
        <f>IFERROR('[1]WAV Trips Not Accepted'!BD64 / ('[1]WAV Trips Completed'!BD64+'[1]WAV Trips Not Accepted'!BD64+'[1]WAV Trips Cancelled No-show'!BD64+'[1]WAV Trips Cancelled Passenger'!BD64+'[1]WAV Trips Cancelled by Driver'!BD64) * 100, "")</f>
        <v/>
      </c>
      <c r="BE64" s="18" t="str">
        <f>IFERROR('[1]WAV Trips Not Accepted'!BE64 / ('[1]WAV Trips Completed'!BE64+'[1]WAV Trips Not Accepted'!BE64+'[1]WAV Trips Cancelled No-show'!BE64+'[1]WAV Trips Cancelled Passenger'!BE64+'[1]WAV Trips Cancelled by Driver'!BE64) * 100, "")</f>
        <v/>
      </c>
      <c r="BF64" s="18" t="str">
        <f>IFERROR('[1]WAV Trips Not Accepted'!BF64 / ('[1]WAV Trips Completed'!BF64+'[1]WAV Trips Not Accepted'!BF64+'[1]WAV Trips Cancelled No-show'!BF64+'[1]WAV Trips Cancelled Passenger'!BF64+'[1]WAV Trips Cancelled by Driver'!BF64) * 100, "")</f>
        <v/>
      </c>
      <c r="BG64" s="18" t="str">
        <f>IFERROR('[1]WAV Trips Not Accepted'!BG64 / ('[1]WAV Trips Completed'!BG64+'[1]WAV Trips Not Accepted'!BG64+'[1]WAV Trips Cancelled No-show'!BG64+'[1]WAV Trips Cancelled Passenger'!BG64+'[1]WAV Trips Cancelled by Driver'!BG64) * 100, "")</f>
        <v/>
      </c>
      <c r="BH64" s="18" t="str">
        <f>IFERROR('[1]WAV Trips Not Accepted'!BH64 / ('[1]WAV Trips Completed'!BH64+'[1]WAV Trips Not Accepted'!BH64+'[1]WAV Trips Cancelled No-show'!BH64+'[1]WAV Trips Cancelled Passenger'!BH64+'[1]WAV Trips Cancelled by Driver'!BH64) * 100, "")</f>
        <v/>
      </c>
      <c r="BI64" s="18" t="str">
        <f>IFERROR('[1]WAV Trips Not Accepted'!BI64 / ('[1]WAV Trips Completed'!BI64+'[1]WAV Trips Not Accepted'!BI64+'[1]WAV Trips Cancelled No-show'!BI64+'[1]WAV Trips Cancelled Passenger'!BI64+'[1]WAV Trips Cancelled by Driver'!BI64) * 100, "")</f>
        <v/>
      </c>
      <c r="BJ64" s="18" t="str">
        <f>IFERROR('[1]WAV Trips Not Accepted'!BJ64 / ('[1]WAV Trips Completed'!BJ64+'[1]WAV Trips Not Accepted'!BJ64+'[1]WAV Trips Cancelled No-show'!BJ64+'[1]WAV Trips Cancelled Passenger'!BJ64+'[1]WAV Trips Cancelled by Driver'!BJ64) * 100, "")</f>
        <v/>
      </c>
      <c r="BK64" s="18" t="str">
        <f>IFERROR('[1]WAV Trips Not Accepted'!BK64 / ('[1]WAV Trips Completed'!BK64+'[1]WAV Trips Not Accepted'!BK64+'[1]WAV Trips Cancelled No-show'!BK64+'[1]WAV Trips Cancelled Passenger'!BK64+'[1]WAV Trips Cancelled by Driver'!BK64) * 100, "")</f>
        <v/>
      </c>
      <c r="BL64" s="18" t="str">
        <f>IFERROR('[1]WAV Trips Not Accepted'!BL64 / ('[1]WAV Trips Completed'!BL64+'[1]WAV Trips Not Accepted'!BL64+'[1]WAV Trips Cancelled No-show'!BL64+'[1]WAV Trips Cancelled Passenger'!BL64+'[1]WAV Trips Cancelled by Driver'!BL64) * 100, "")</f>
        <v/>
      </c>
      <c r="BM64" s="18" t="str">
        <f>IFERROR('[1]WAV Trips Not Accepted'!BM64 / ('[1]WAV Trips Completed'!BM64+'[1]WAV Trips Not Accepted'!BM64+'[1]WAV Trips Cancelled No-show'!BM64+'[1]WAV Trips Cancelled Passenger'!BM64+'[1]WAV Trips Cancelled by Driver'!BM64) * 100, "")</f>
        <v/>
      </c>
      <c r="BN64" s="18" t="str">
        <f>IFERROR('[1]WAV Trips Not Accepted'!BN64 / ('[1]WAV Trips Completed'!BN64+'[1]WAV Trips Not Accepted'!BN64+'[1]WAV Trips Cancelled No-show'!BN64+'[1]WAV Trips Cancelled Passenger'!BN64+'[1]WAV Trips Cancelled by Driver'!BN64) * 100, "")</f>
        <v/>
      </c>
      <c r="BO64" s="18" t="str">
        <f>IFERROR('[1]WAV Trips Not Accepted'!BO64 / ('[1]WAV Trips Completed'!BO64+'[1]WAV Trips Not Accepted'!BO64+'[1]WAV Trips Cancelled No-show'!BO64+'[1]WAV Trips Cancelled Passenger'!BO64+'[1]WAV Trips Cancelled by Driver'!BO64) * 100, "")</f>
        <v/>
      </c>
      <c r="BP64" s="18" t="str">
        <f>IFERROR('[1]WAV Trips Not Accepted'!BP64 / ('[1]WAV Trips Completed'!BP64+'[1]WAV Trips Not Accepted'!BP64+'[1]WAV Trips Cancelled No-show'!BP64+'[1]WAV Trips Cancelled Passenger'!BP64+'[1]WAV Trips Cancelled by Driver'!BP64) * 100, "")</f>
        <v/>
      </c>
      <c r="BQ64" s="18" t="str">
        <f>IFERROR('[1]WAV Trips Not Accepted'!BQ64 / ('[1]WAV Trips Completed'!BQ64+'[1]WAV Trips Not Accepted'!BQ64+'[1]WAV Trips Cancelled No-show'!BQ64+'[1]WAV Trips Cancelled Passenger'!BQ64+'[1]WAV Trips Cancelled by Driver'!BQ64) * 100, "")</f>
        <v/>
      </c>
      <c r="BR64" s="18" t="str">
        <f>IFERROR('[1]WAV Trips Not Accepted'!BR64 / ('[1]WAV Trips Completed'!BR64+'[1]WAV Trips Not Accepted'!BR64+'[1]WAV Trips Cancelled No-show'!BR64+'[1]WAV Trips Cancelled Passenger'!BR64+'[1]WAV Trips Cancelled by Driver'!BR64) * 100, "")</f>
        <v/>
      </c>
      <c r="BS64" s="18" t="str">
        <f>IFERROR('[1]WAV Trips Not Accepted'!BS64 / ('[1]WAV Trips Completed'!BS64+'[1]WAV Trips Not Accepted'!BS64+'[1]WAV Trips Cancelled No-show'!BS64+'[1]WAV Trips Cancelled Passenger'!BS64+'[1]WAV Trips Cancelled by Driver'!BS64) * 100, "")</f>
        <v/>
      </c>
      <c r="BT64" s="18" t="str">
        <f>IFERROR('[1]WAV Trips Not Accepted'!BT64 / ('[1]WAV Trips Completed'!BT64+'[1]WAV Trips Not Accepted'!BT64+'[1]WAV Trips Cancelled No-show'!BT64+'[1]WAV Trips Cancelled Passenger'!BT64+'[1]WAV Trips Cancelled by Driver'!BT64) * 100, "")</f>
        <v/>
      </c>
      <c r="BU64" s="18" t="str">
        <f>IFERROR('[1]WAV Trips Not Accepted'!BU64 / ('[1]WAV Trips Completed'!BU64+'[1]WAV Trips Not Accepted'!BU64+'[1]WAV Trips Cancelled No-show'!BU64+'[1]WAV Trips Cancelled Passenger'!BU64+'[1]WAV Trips Cancelled by Driver'!BU64) * 100, "")</f>
        <v/>
      </c>
      <c r="BV64" s="18" t="str">
        <f>IFERROR('[1]WAV Trips Not Accepted'!BV64 / ('[1]WAV Trips Completed'!BV64+'[1]WAV Trips Not Accepted'!BV64+'[1]WAV Trips Cancelled No-show'!BV64+'[1]WAV Trips Cancelled Passenger'!BV64+'[1]WAV Trips Cancelled by Driver'!BV64) * 100, "")</f>
        <v/>
      </c>
      <c r="BW64" s="18" t="str">
        <f>IFERROR('[1]WAV Trips Not Accepted'!BW64 / ('[1]WAV Trips Completed'!BW64+'[1]WAV Trips Not Accepted'!BW64+'[1]WAV Trips Cancelled No-show'!BW64+'[1]WAV Trips Cancelled Passenger'!BW64+'[1]WAV Trips Cancelled by Driver'!BW64) * 100, "")</f>
        <v/>
      </c>
      <c r="BX64" s="18" t="str">
        <f>IFERROR('[1]WAV Trips Not Accepted'!BX64 / ('[1]WAV Trips Completed'!BX64+'[1]WAV Trips Not Accepted'!BX64+'[1]WAV Trips Cancelled No-show'!BX64+'[1]WAV Trips Cancelled Passenger'!BX64+'[1]WAV Trips Cancelled by Driver'!BX64) * 100, "")</f>
        <v/>
      </c>
      <c r="BY64" s="18" t="str">
        <f>IFERROR('[1]WAV Trips Not Accepted'!BY64 / ('[1]WAV Trips Completed'!BY64+'[1]WAV Trips Not Accepted'!BY64+'[1]WAV Trips Cancelled No-show'!BY64+'[1]WAV Trips Cancelled Passenger'!BY64+'[1]WAV Trips Cancelled by Driver'!BY64) * 100, "")</f>
        <v/>
      </c>
      <c r="BZ64" s="18" t="str">
        <f>IFERROR('[1]WAV Trips Not Accepted'!BZ64 / ('[1]WAV Trips Completed'!BZ64+'[1]WAV Trips Not Accepted'!BZ64+'[1]WAV Trips Cancelled No-show'!BZ64+'[1]WAV Trips Cancelled Passenger'!BZ64+'[1]WAV Trips Cancelled by Driver'!BZ64) * 100, "")</f>
        <v/>
      </c>
      <c r="CA64" s="18" t="str">
        <f>IFERROR('[1]WAV Trips Not Accepted'!CA64 / ('[1]WAV Trips Completed'!CA64+'[1]WAV Trips Not Accepted'!CA64+'[1]WAV Trips Cancelled No-show'!CA64+'[1]WAV Trips Cancelled Passenger'!CA64+'[1]WAV Trips Cancelled by Driver'!CA64) * 100, "")</f>
        <v/>
      </c>
      <c r="CB64" s="18" t="str">
        <f>IFERROR('[1]WAV Trips Not Accepted'!CB64 / ('[1]WAV Trips Completed'!CB64+'[1]WAV Trips Not Accepted'!CB64+'[1]WAV Trips Cancelled No-show'!CB64+'[1]WAV Trips Cancelled Passenger'!CB64+'[1]WAV Trips Cancelled by Driver'!CB64) * 100, "")</f>
        <v/>
      </c>
      <c r="CC64" s="18" t="str">
        <f>IFERROR('[1]WAV Trips Not Accepted'!CC64 / ('[1]WAV Trips Completed'!CC64+'[1]WAV Trips Not Accepted'!CC64+'[1]WAV Trips Cancelled No-show'!CC64+'[1]WAV Trips Cancelled Passenger'!CC64+'[1]WAV Trips Cancelled by Driver'!CC64) * 100, "")</f>
        <v/>
      </c>
      <c r="CD64" s="18" t="str">
        <f>IFERROR('[1]WAV Trips Not Accepted'!CD64 / ('[1]WAV Trips Completed'!CD64+'[1]WAV Trips Not Accepted'!CD64+'[1]WAV Trips Cancelled No-show'!CD64+'[1]WAV Trips Cancelled Passenger'!CD64+'[1]WAV Trips Cancelled by Driver'!CD64) * 100, "")</f>
        <v/>
      </c>
      <c r="CE64" s="18" t="str">
        <f>IFERROR('[1]WAV Trips Not Accepted'!CE64 / ('[1]WAV Trips Completed'!CE64+'[1]WAV Trips Not Accepted'!CE64+'[1]WAV Trips Cancelled No-show'!CE64+'[1]WAV Trips Cancelled Passenger'!CE64+'[1]WAV Trips Cancelled by Driver'!CE64) * 100, "")</f>
        <v/>
      </c>
      <c r="CF64" s="18" t="str">
        <f>IFERROR('[1]WAV Trips Not Accepted'!CF64 / ('[1]WAV Trips Completed'!CF64+'[1]WAV Trips Not Accepted'!CF64+'[1]WAV Trips Cancelled No-show'!CF64+'[1]WAV Trips Cancelled Passenger'!CF64+'[1]WAV Trips Cancelled by Driver'!CF64) * 100, "")</f>
        <v/>
      </c>
      <c r="CG64" s="18" t="str">
        <f>IFERROR('[1]WAV Trips Not Accepted'!CG64 / ('[1]WAV Trips Completed'!CG64+'[1]WAV Trips Not Accepted'!CG64+'[1]WAV Trips Cancelled No-show'!CG64+'[1]WAV Trips Cancelled Passenger'!CG64+'[1]WAV Trips Cancelled by Driver'!CG64) * 100, "")</f>
        <v/>
      </c>
      <c r="CH64" s="18" t="str">
        <f>IFERROR('[1]WAV Trips Not Accepted'!CH64 / ('[1]WAV Trips Completed'!CH64+'[1]WAV Trips Not Accepted'!CH64+'[1]WAV Trips Cancelled No-show'!CH64+'[1]WAV Trips Cancelled Passenger'!CH64+'[1]WAV Trips Cancelled by Driver'!CH64) * 100, "")</f>
        <v/>
      </c>
      <c r="CI64" s="18" t="str">
        <f>IFERROR('[1]WAV Trips Not Accepted'!CI64 / ('[1]WAV Trips Completed'!CI64+'[1]WAV Trips Not Accepted'!CI64+'[1]WAV Trips Cancelled No-show'!CI64+'[1]WAV Trips Cancelled Passenger'!CI64+'[1]WAV Trips Cancelled by Driver'!CI64) * 100, "")</f>
        <v/>
      </c>
      <c r="CJ64" s="18" t="str">
        <f>IFERROR('[1]WAV Trips Not Accepted'!CJ64 / ('[1]WAV Trips Completed'!CJ64+'[1]WAV Trips Not Accepted'!CJ64+'[1]WAV Trips Cancelled No-show'!CJ64+'[1]WAV Trips Cancelled Passenger'!CJ64+'[1]WAV Trips Cancelled by Driver'!CJ64) * 100, "")</f>
        <v/>
      </c>
      <c r="CK64" s="18" t="str">
        <f>IFERROR('[1]WAV Trips Not Accepted'!CK64 / ('[1]WAV Trips Completed'!CK64+'[1]WAV Trips Not Accepted'!CK64+'[1]WAV Trips Cancelled No-show'!CK64+'[1]WAV Trips Cancelled Passenger'!CK64+'[1]WAV Trips Cancelled by Driver'!CK64) * 100, "")</f>
        <v/>
      </c>
      <c r="CL64" s="18" t="str">
        <f>IFERROR('[1]WAV Trips Not Accepted'!CL64 / ('[1]WAV Trips Completed'!CL64+'[1]WAV Trips Not Accepted'!CL64+'[1]WAV Trips Cancelled No-show'!CL64+'[1]WAV Trips Cancelled Passenger'!CL64+'[1]WAV Trips Cancelled by Driver'!CL64) * 100, "")</f>
        <v/>
      </c>
      <c r="CM64" s="18" t="str">
        <f>IFERROR('[1]WAV Trips Not Accepted'!CM64 / ('[1]WAV Trips Completed'!CM64+'[1]WAV Trips Not Accepted'!CM64+'[1]WAV Trips Cancelled No-show'!CM64+'[1]WAV Trips Cancelled Passenger'!CM64+'[1]WAV Trips Cancelled by Driver'!CM64) * 100, "")</f>
        <v/>
      </c>
      <c r="CN64" s="18" t="str">
        <f>IFERROR('[1]WAV Trips Not Accepted'!CN64 / ('[1]WAV Trips Completed'!CN64+'[1]WAV Trips Not Accepted'!CN64+'[1]WAV Trips Cancelled No-show'!CN64+'[1]WAV Trips Cancelled Passenger'!CN64+'[1]WAV Trips Cancelled by Driver'!CN64) * 100, "")</f>
        <v/>
      </c>
      <c r="CO64" s="18" t="str">
        <f>IFERROR('[1]WAV Trips Not Accepted'!CO64 / ('[1]WAV Trips Completed'!CO64+'[1]WAV Trips Not Accepted'!CO64+'[1]WAV Trips Cancelled No-show'!CO64+'[1]WAV Trips Cancelled Passenger'!CO64+'[1]WAV Trips Cancelled by Driver'!CO64) * 100, "")</f>
        <v/>
      </c>
      <c r="CP64" s="18" t="str">
        <f>IFERROR('[1]WAV Trips Not Accepted'!CP64 / ('[1]WAV Trips Completed'!CP64+'[1]WAV Trips Not Accepted'!CP64+'[1]WAV Trips Cancelled No-show'!CP64+'[1]WAV Trips Cancelled Passenger'!CP64+'[1]WAV Trips Cancelled by Driver'!CP64) * 100, "")</f>
        <v/>
      </c>
      <c r="CQ64" s="18" t="str">
        <f>IFERROR('[1]WAV Trips Not Accepted'!CQ64 / ('[1]WAV Trips Completed'!CQ64+'[1]WAV Trips Not Accepted'!CQ64+'[1]WAV Trips Cancelled No-show'!CQ64+'[1]WAV Trips Cancelled Passenger'!CQ64+'[1]WAV Trips Cancelled by Driver'!CQ64) * 100, "")</f>
        <v/>
      </c>
      <c r="CR64" s="18" t="str">
        <f>IFERROR('[1]WAV Trips Not Accepted'!CR64 / ('[1]WAV Trips Completed'!CR64+'[1]WAV Trips Not Accepted'!CR64+'[1]WAV Trips Cancelled No-show'!CR64+'[1]WAV Trips Cancelled Passenger'!CR64+'[1]WAV Trips Cancelled by Driver'!CR64) * 100, "")</f>
        <v/>
      </c>
      <c r="CS64" s="18" t="str">
        <f>IFERROR('[1]WAV Trips Not Accepted'!CS64 / ('[1]WAV Trips Completed'!CS64+'[1]WAV Trips Not Accepted'!CS64+'[1]WAV Trips Cancelled No-show'!CS64+'[1]WAV Trips Cancelled Passenger'!CS64+'[1]WAV Trips Cancelled by Driver'!CS64) * 100, "")</f>
        <v/>
      </c>
      <c r="CT64" s="18" t="str">
        <f>IFERROR('[1]WAV Trips Not Accepted'!CT64 / ('[1]WAV Trips Completed'!CT64+'[1]WAV Trips Not Accepted'!CT64+'[1]WAV Trips Cancelled No-show'!CT64+'[1]WAV Trips Cancelled Passenger'!CT64+'[1]WAV Trips Cancelled by Driver'!CT64) * 100, "")</f>
        <v/>
      </c>
      <c r="CU64" s="18" t="str">
        <f>IFERROR('[1]WAV Trips Not Accepted'!CU64 / ('[1]WAV Trips Completed'!CU64+'[1]WAV Trips Not Accepted'!CU64+'[1]WAV Trips Cancelled No-show'!CU64+'[1]WAV Trips Cancelled Passenger'!CU64+'[1]WAV Trips Cancelled by Driver'!CU64) * 100, "")</f>
        <v/>
      </c>
      <c r="CV64" s="18" t="str">
        <f>IFERROR('[1]WAV Trips Not Accepted'!CV64 / ('[1]WAV Trips Completed'!CV64+'[1]WAV Trips Not Accepted'!CV64+'[1]WAV Trips Cancelled No-show'!CV64+'[1]WAV Trips Cancelled Passenger'!CV64+'[1]WAV Trips Cancelled by Driver'!CV64) * 100, "")</f>
        <v/>
      </c>
      <c r="CW64" s="18" t="str">
        <f>IFERROR('[1]WAV Trips Not Accepted'!CW64 / ('[1]WAV Trips Completed'!CW64+'[1]WAV Trips Not Accepted'!CW64+'[1]WAV Trips Cancelled No-show'!CW64+'[1]WAV Trips Cancelled Passenger'!CW64+'[1]WAV Trips Cancelled by Driver'!CW64) * 100, "")</f>
        <v/>
      </c>
      <c r="CX64" s="18" t="str">
        <f>IFERROR('[1]WAV Trips Not Accepted'!CX64 / ('[1]WAV Trips Completed'!CX64+'[1]WAV Trips Not Accepted'!CX64+'[1]WAV Trips Cancelled No-show'!CX64+'[1]WAV Trips Cancelled Passenger'!CX64+'[1]WAV Trips Cancelled by Driver'!CX64) * 100, "")</f>
        <v/>
      </c>
      <c r="CY64" s="18" t="str">
        <f>IFERROR('[1]WAV Trips Not Accepted'!CY64 / ('[1]WAV Trips Completed'!CY64+'[1]WAV Trips Not Accepted'!CY64+'[1]WAV Trips Cancelled No-show'!CY64+'[1]WAV Trips Cancelled Passenger'!CY64+'[1]WAV Trips Cancelled by Driver'!CY64) * 100, "")</f>
        <v/>
      </c>
      <c r="CZ64" s="18" t="str">
        <f>IFERROR('[1]WAV Trips Not Accepted'!CZ64 / ('[1]WAV Trips Completed'!CZ64+'[1]WAV Trips Not Accepted'!CZ64+'[1]WAV Trips Cancelled No-show'!CZ64+'[1]WAV Trips Cancelled Passenger'!CZ64+'[1]WAV Trips Cancelled by Driver'!CZ64) * 100, "")</f>
        <v/>
      </c>
      <c r="DA64" s="18" t="str">
        <f>IFERROR('[1]WAV Trips Not Accepted'!DA64 / ('[1]WAV Trips Completed'!DA64+'[1]WAV Trips Not Accepted'!DA64+'[1]WAV Trips Cancelled No-show'!DA64+'[1]WAV Trips Cancelled Passenger'!DA64+'[1]WAV Trips Cancelled by Driver'!DA64) * 100, "")</f>
        <v/>
      </c>
      <c r="DB64" s="18" t="str">
        <f>IFERROR('[1]WAV Trips Not Accepted'!DB64 / ('[1]WAV Trips Completed'!DB64+'[1]WAV Trips Not Accepted'!DB64+'[1]WAV Trips Cancelled No-show'!DB64+'[1]WAV Trips Cancelled Passenger'!DB64+'[1]WAV Trips Cancelled by Driver'!DB64) * 100, "")</f>
        <v/>
      </c>
      <c r="DC64" s="18" t="str">
        <f>IFERROR('[1]WAV Trips Not Accepted'!DC64 / ('[1]WAV Trips Completed'!DC64+'[1]WAV Trips Not Accepted'!DC64+'[1]WAV Trips Cancelled No-show'!DC64+'[1]WAV Trips Cancelled Passenger'!DC64+'[1]WAV Trips Cancelled by Driver'!DC64) * 100, "")</f>
        <v/>
      </c>
      <c r="DD64" s="18" t="str">
        <f>IFERROR('[1]WAV Trips Not Accepted'!DD64 / ('[1]WAV Trips Completed'!DD64+'[1]WAV Trips Not Accepted'!DD64+'[1]WAV Trips Cancelled No-show'!DD64+'[1]WAV Trips Cancelled Passenger'!DD64+'[1]WAV Trips Cancelled by Driver'!DD64) * 100, "")</f>
        <v/>
      </c>
      <c r="DE64" s="18" t="str">
        <f>IFERROR('[1]WAV Trips Not Accepted'!DE64 / ('[1]WAV Trips Completed'!DE64+'[1]WAV Trips Not Accepted'!DE64+'[1]WAV Trips Cancelled No-show'!DE64+'[1]WAV Trips Cancelled Passenger'!DE64+'[1]WAV Trips Cancelled by Driver'!DE64) * 100, "")</f>
        <v/>
      </c>
      <c r="DF64" s="18" t="str">
        <f>IFERROR('[1]WAV Trips Not Accepted'!DF64 / ('[1]WAV Trips Completed'!DF64+'[1]WAV Trips Not Accepted'!DF64+'[1]WAV Trips Cancelled No-show'!DF64+'[1]WAV Trips Cancelled Passenger'!DF64+'[1]WAV Trips Cancelled by Driver'!DF64) * 100, "")</f>
        <v/>
      </c>
      <c r="DG64" s="18" t="str">
        <f>IFERROR('[1]WAV Trips Not Accepted'!DG64 / ('[1]WAV Trips Completed'!DG64+'[1]WAV Trips Not Accepted'!DG64+'[1]WAV Trips Cancelled No-show'!DG64+'[1]WAV Trips Cancelled Passenger'!DG64+'[1]WAV Trips Cancelled by Driver'!DG64) * 100, "")</f>
        <v/>
      </c>
      <c r="DH64" s="18" t="str">
        <f>IFERROR('[1]WAV Trips Not Accepted'!DH64 / ('[1]WAV Trips Completed'!DH64+'[1]WAV Trips Not Accepted'!DH64+'[1]WAV Trips Cancelled No-show'!DH64+'[1]WAV Trips Cancelled Passenger'!DH64+'[1]WAV Trips Cancelled by Driver'!DH64) * 100, "")</f>
        <v/>
      </c>
      <c r="DI64" s="18" t="str">
        <f>IFERROR('[1]WAV Trips Not Accepted'!DI64 / ('[1]WAV Trips Completed'!DI64+'[1]WAV Trips Not Accepted'!DI64+'[1]WAV Trips Cancelled No-show'!DI64+'[1]WAV Trips Cancelled Passenger'!DI64+'[1]WAV Trips Cancelled by Driver'!DI64) * 100, "")</f>
        <v/>
      </c>
      <c r="DJ64" s="18" t="str">
        <f>IFERROR('[1]WAV Trips Not Accepted'!DJ64 / ('[1]WAV Trips Completed'!DJ64+'[1]WAV Trips Not Accepted'!DJ64+'[1]WAV Trips Cancelled No-show'!DJ64+'[1]WAV Trips Cancelled Passenger'!DJ64+'[1]WAV Trips Cancelled by Driver'!DJ64) * 100, "")</f>
        <v/>
      </c>
      <c r="DK64" s="18" t="str">
        <f>IFERROR('[1]WAV Trips Not Accepted'!DK64 / ('[1]WAV Trips Completed'!DK64+'[1]WAV Trips Not Accepted'!DK64+'[1]WAV Trips Cancelled No-show'!DK64+'[1]WAV Trips Cancelled Passenger'!DK64+'[1]WAV Trips Cancelled by Driver'!DK64) * 100, "")</f>
        <v/>
      </c>
      <c r="DL64" s="18" t="str">
        <f>IFERROR('[1]WAV Trips Not Accepted'!DL64 / ('[1]WAV Trips Completed'!DL64+'[1]WAV Trips Not Accepted'!DL64+'[1]WAV Trips Cancelled No-show'!DL64+'[1]WAV Trips Cancelled Passenger'!DL64+'[1]WAV Trips Cancelled by Driver'!DL64) * 100, "")</f>
        <v/>
      </c>
      <c r="DM64" s="18" t="str">
        <f>IFERROR('[1]WAV Trips Not Accepted'!DM64 / ('[1]WAV Trips Completed'!DM64+'[1]WAV Trips Not Accepted'!DM64+'[1]WAV Trips Cancelled No-show'!DM64+'[1]WAV Trips Cancelled Passenger'!DM64+'[1]WAV Trips Cancelled by Driver'!DM64) * 100, "")</f>
        <v/>
      </c>
      <c r="DN64" s="18" t="str">
        <f>IFERROR('[1]WAV Trips Not Accepted'!DN64 / ('[1]WAV Trips Completed'!DN64+'[1]WAV Trips Not Accepted'!DN64+'[1]WAV Trips Cancelled No-show'!DN64+'[1]WAV Trips Cancelled Passenger'!DN64+'[1]WAV Trips Cancelled by Driver'!DN64) * 100, "")</f>
        <v/>
      </c>
      <c r="DO64" s="18" t="str">
        <f>IFERROR('[1]WAV Trips Not Accepted'!DO64 / ('[1]WAV Trips Completed'!DO64+'[1]WAV Trips Not Accepted'!DO64+'[1]WAV Trips Cancelled No-show'!DO64+'[1]WAV Trips Cancelled Passenger'!DO64+'[1]WAV Trips Cancelled by Driver'!DO64) * 100, "")</f>
        <v/>
      </c>
      <c r="DP64" s="18" t="str">
        <f>IFERROR('[1]WAV Trips Not Accepted'!DP64 / ('[1]WAV Trips Completed'!DP64+'[1]WAV Trips Not Accepted'!DP64+'[1]WAV Trips Cancelled No-show'!DP64+'[1]WAV Trips Cancelled Passenger'!DP64+'[1]WAV Trips Cancelled by Driver'!DP64) * 100, "")</f>
        <v/>
      </c>
      <c r="DQ64" s="18" t="str">
        <f>IFERROR('[1]WAV Trips Not Accepted'!DQ64 / ('[1]WAV Trips Completed'!DQ64+'[1]WAV Trips Not Accepted'!DQ64+'[1]WAV Trips Cancelled No-show'!DQ64+'[1]WAV Trips Cancelled Passenger'!DQ64+'[1]WAV Trips Cancelled by Driver'!DQ64) * 100, "")</f>
        <v/>
      </c>
      <c r="DR64" s="18" t="str">
        <f>IFERROR('[1]WAV Trips Not Accepted'!DR64 / ('[1]WAV Trips Completed'!DR64+'[1]WAV Trips Not Accepted'!DR64+'[1]WAV Trips Cancelled No-show'!DR64+'[1]WAV Trips Cancelled Passenger'!DR64+'[1]WAV Trips Cancelled by Driver'!DR64) * 100, "")</f>
        <v/>
      </c>
      <c r="DS64" s="18" t="str">
        <f>IFERROR('[1]WAV Trips Not Accepted'!DS64 / ('[1]WAV Trips Completed'!DS64+'[1]WAV Trips Not Accepted'!DS64+'[1]WAV Trips Cancelled No-show'!DS64+'[1]WAV Trips Cancelled Passenger'!DS64+'[1]WAV Trips Cancelled by Driver'!DS64) * 100, "")</f>
        <v/>
      </c>
      <c r="DT64" s="18" t="str">
        <f>IFERROR('[1]WAV Trips Not Accepted'!DT64 / ('[1]WAV Trips Completed'!DT64+'[1]WAV Trips Not Accepted'!DT64+'[1]WAV Trips Cancelled No-show'!DT64+'[1]WAV Trips Cancelled Passenger'!DT64+'[1]WAV Trips Cancelled by Driver'!DT64) * 100, "")</f>
        <v/>
      </c>
      <c r="DU64" s="18" t="str">
        <f>IFERROR('[1]WAV Trips Not Accepted'!DU64 / ('[1]WAV Trips Completed'!DU64+'[1]WAV Trips Not Accepted'!DU64+'[1]WAV Trips Cancelled No-show'!DU64+'[1]WAV Trips Cancelled Passenger'!DU64+'[1]WAV Trips Cancelled by Driver'!DU64) * 100, "")</f>
        <v/>
      </c>
      <c r="DV64" s="18" t="str">
        <f>IFERROR('[1]WAV Trips Not Accepted'!DV64 / ('[1]WAV Trips Completed'!DV64+'[1]WAV Trips Not Accepted'!DV64+'[1]WAV Trips Cancelled No-show'!DV64+'[1]WAV Trips Cancelled Passenger'!DV64+'[1]WAV Trips Cancelled by Driver'!DV64) * 100, "")</f>
        <v/>
      </c>
      <c r="DW64" s="18" t="str">
        <f>IFERROR('[1]WAV Trips Not Accepted'!DW64 / ('[1]WAV Trips Completed'!DW64+'[1]WAV Trips Not Accepted'!DW64+'[1]WAV Trips Cancelled No-show'!DW64+'[1]WAV Trips Cancelled Passenger'!DW64+'[1]WAV Trips Cancelled by Driver'!DW64) * 100, "")</f>
        <v/>
      </c>
      <c r="DX64" s="18" t="str">
        <f>IFERROR('[1]WAV Trips Not Accepted'!DX64 / ('[1]WAV Trips Completed'!DX64+'[1]WAV Trips Not Accepted'!DX64+'[1]WAV Trips Cancelled No-show'!DX64+'[1]WAV Trips Cancelled Passenger'!DX64+'[1]WAV Trips Cancelled by Driver'!DX64) * 100, "")</f>
        <v/>
      </c>
      <c r="DY64" s="18" t="str">
        <f>IFERROR('[1]WAV Trips Not Accepted'!DY64 / ('[1]WAV Trips Completed'!DY64+'[1]WAV Trips Not Accepted'!DY64+'[1]WAV Trips Cancelled No-show'!DY64+'[1]WAV Trips Cancelled Passenger'!DY64+'[1]WAV Trips Cancelled by Driver'!DY64) * 100, "")</f>
        <v/>
      </c>
      <c r="DZ64" s="18" t="str">
        <f>IFERROR('[1]WAV Trips Not Accepted'!DZ64 / ('[1]WAV Trips Completed'!DZ64+'[1]WAV Trips Not Accepted'!DZ64+'[1]WAV Trips Cancelled No-show'!DZ64+'[1]WAV Trips Cancelled Passenger'!DZ64+'[1]WAV Trips Cancelled by Driver'!DZ64) * 100, "")</f>
        <v/>
      </c>
      <c r="EA64" s="18" t="str">
        <f>IFERROR('[1]WAV Trips Not Accepted'!EA64 / ('[1]WAV Trips Completed'!EA64+'[1]WAV Trips Not Accepted'!EA64+'[1]WAV Trips Cancelled No-show'!EA64+'[1]WAV Trips Cancelled Passenger'!EA64+'[1]WAV Trips Cancelled by Driver'!EA64) * 100, "")</f>
        <v/>
      </c>
      <c r="EB64" s="18" t="str">
        <f>IFERROR('[1]WAV Trips Not Accepted'!EB64 / ('[1]WAV Trips Completed'!EB64+'[1]WAV Trips Not Accepted'!EB64+'[1]WAV Trips Cancelled No-show'!EB64+'[1]WAV Trips Cancelled Passenger'!EB64+'[1]WAV Trips Cancelled by Driver'!EB64) * 100, "")</f>
        <v/>
      </c>
      <c r="EC64" s="18" t="str">
        <f>IFERROR('[1]WAV Trips Not Accepted'!EC64 / ('[1]WAV Trips Completed'!EC64+'[1]WAV Trips Not Accepted'!EC64+'[1]WAV Trips Cancelled No-show'!EC64+'[1]WAV Trips Cancelled Passenger'!EC64+'[1]WAV Trips Cancelled by Driver'!EC64) * 100, "")</f>
        <v/>
      </c>
      <c r="ED64" s="18" t="str">
        <f>IFERROR('[1]WAV Trips Not Accepted'!ED64 / ('[1]WAV Trips Completed'!ED64+'[1]WAV Trips Not Accepted'!ED64+'[1]WAV Trips Cancelled No-show'!ED64+'[1]WAV Trips Cancelled Passenger'!ED64+'[1]WAV Trips Cancelled by Driver'!ED64) * 100, "")</f>
        <v/>
      </c>
      <c r="EE64" s="18" t="str">
        <f>IFERROR('[1]WAV Trips Not Accepted'!EE64 / ('[1]WAV Trips Completed'!EE64+'[1]WAV Trips Not Accepted'!EE64+'[1]WAV Trips Cancelled No-show'!EE64+'[1]WAV Trips Cancelled Passenger'!EE64+'[1]WAV Trips Cancelled by Driver'!EE64) * 100, "")</f>
        <v/>
      </c>
      <c r="EF64" s="18" t="str">
        <f>IFERROR('[1]WAV Trips Not Accepted'!EF64 / ('[1]WAV Trips Completed'!EF64+'[1]WAV Trips Not Accepted'!EF64+'[1]WAV Trips Cancelled No-show'!EF64+'[1]WAV Trips Cancelled Passenger'!EF64+'[1]WAV Trips Cancelled by Driver'!EF64) * 100, "")</f>
        <v/>
      </c>
      <c r="EG64" s="18" t="str">
        <f>IFERROR('[1]WAV Trips Not Accepted'!EG64 / ('[1]WAV Trips Completed'!EG64+'[1]WAV Trips Not Accepted'!EG64+'[1]WAV Trips Cancelled No-show'!EG64+'[1]WAV Trips Cancelled Passenger'!EG64+'[1]WAV Trips Cancelled by Driver'!EG64) * 100, "")</f>
        <v/>
      </c>
      <c r="EH64" s="18" t="str">
        <f>IFERROR('[1]WAV Trips Not Accepted'!EH64 / ('[1]WAV Trips Completed'!EH64+'[1]WAV Trips Not Accepted'!EH64+'[1]WAV Trips Cancelled No-show'!EH64+'[1]WAV Trips Cancelled Passenger'!EH64+'[1]WAV Trips Cancelled by Driver'!EH64) * 100, "")</f>
        <v/>
      </c>
      <c r="EI64" s="18" t="str">
        <f>IFERROR('[1]WAV Trips Not Accepted'!EI64 / ('[1]WAV Trips Completed'!EI64+'[1]WAV Trips Not Accepted'!EI64+'[1]WAV Trips Cancelled No-show'!EI64+'[1]WAV Trips Cancelled Passenger'!EI64+'[1]WAV Trips Cancelled by Driver'!EI64) * 100, "")</f>
        <v/>
      </c>
      <c r="EJ64" s="18" t="str">
        <f>IFERROR('[1]WAV Trips Not Accepted'!EJ64 / ('[1]WAV Trips Completed'!EJ64+'[1]WAV Trips Not Accepted'!EJ64+'[1]WAV Trips Cancelled No-show'!EJ64+'[1]WAV Trips Cancelled Passenger'!EJ64+'[1]WAV Trips Cancelled by Driver'!EJ64) * 100, "")</f>
        <v/>
      </c>
      <c r="EK64" s="18" t="str">
        <f>IFERROR('[1]WAV Trips Not Accepted'!EK64 / ('[1]WAV Trips Completed'!EK64+'[1]WAV Trips Not Accepted'!EK64+'[1]WAV Trips Cancelled No-show'!EK64+'[1]WAV Trips Cancelled Passenger'!EK64+'[1]WAV Trips Cancelled by Driver'!EK64) * 100, "")</f>
        <v/>
      </c>
      <c r="EL64" s="18" t="str">
        <f>IFERROR('[1]WAV Trips Not Accepted'!EL64 / ('[1]WAV Trips Completed'!EL64+'[1]WAV Trips Not Accepted'!EL64+'[1]WAV Trips Cancelled No-show'!EL64+'[1]WAV Trips Cancelled Passenger'!EL64+'[1]WAV Trips Cancelled by Driver'!EL64) * 100, "")</f>
        <v/>
      </c>
      <c r="EM64" s="18" t="str">
        <f>IFERROR('[1]WAV Trips Not Accepted'!EM64 / ('[1]WAV Trips Completed'!EM64+'[1]WAV Trips Not Accepted'!EM64+'[1]WAV Trips Cancelled No-show'!EM64+'[1]WAV Trips Cancelled Passenger'!EM64+'[1]WAV Trips Cancelled by Driver'!EM64) * 100, "")</f>
        <v/>
      </c>
      <c r="EN64" s="18" t="str">
        <f>IFERROR('[1]WAV Trips Not Accepted'!EN64 / ('[1]WAV Trips Completed'!EN64+'[1]WAV Trips Not Accepted'!EN64+'[1]WAV Trips Cancelled No-show'!EN64+'[1]WAV Trips Cancelled Passenger'!EN64+'[1]WAV Trips Cancelled by Driver'!EN64) * 100, "")</f>
        <v/>
      </c>
      <c r="EO64" s="18" t="str">
        <f>IFERROR('[1]WAV Trips Not Accepted'!EO64 / ('[1]WAV Trips Completed'!EO64+'[1]WAV Trips Not Accepted'!EO64+'[1]WAV Trips Cancelled No-show'!EO64+'[1]WAV Trips Cancelled Passenger'!EO64+'[1]WAV Trips Cancelled by Driver'!EO64) * 100, "")</f>
        <v/>
      </c>
      <c r="EP64" s="18" t="str">
        <f>IFERROR('[1]WAV Trips Not Accepted'!EP64 / ('[1]WAV Trips Completed'!EP64+'[1]WAV Trips Not Accepted'!EP64+'[1]WAV Trips Cancelled No-show'!EP64+'[1]WAV Trips Cancelled Passenger'!EP64+'[1]WAV Trips Cancelled by Driver'!EP64) * 100, "")</f>
        <v/>
      </c>
      <c r="EQ64" s="18" t="str">
        <f>IFERROR('[1]WAV Trips Not Accepted'!EQ64 / ('[1]WAV Trips Completed'!EQ64+'[1]WAV Trips Not Accepted'!EQ64+'[1]WAV Trips Cancelled No-show'!EQ64+'[1]WAV Trips Cancelled Passenger'!EQ64+'[1]WAV Trips Cancelled by Driver'!EQ64) * 100, "")</f>
        <v/>
      </c>
      <c r="ER64" s="18" t="str">
        <f>IFERROR('[1]WAV Trips Not Accepted'!ER64 / ('[1]WAV Trips Completed'!ER64+'[1]WAV Trips Not Accepted'!ER64+'[1]WAV Trips Cancelled No-show'!ER64+'[1]WAV Trips Cancelled Passenger'!ER64+'[1]WAV Trips Cancelled by Driver'!ER64) * 100, "")</f>
        <v/>
      </c>
      <c r="ES64" s="18" t="str">
        <f>IFERROR('[1]WAV Trips Not Accepted'!ES64 / ('[1]WAV Trips Completed'!ES64+'[1]WAV Trips Not Accepted'!ES64+'[1]WAV Trips Cancelled No-show'!ES64+'[1]WAV Trips Cancelled Passenger'!ES64+'[1]WAV Trips Cancelled by Driver'!ES64) * 100, "")</f>
        <v/>
      </c>
      <c r="ET64" s="18" t="str">
        <f>IFERROR('[1]WAV Trips Not Accepted'!ET64 / ('[1]WAV Trips Completed'!ET64+'[1]WAV Trips Not Accepted'!ET64+'[1]WAV Trips Cancelled No-show'!ET64+'[1]WAV Trips Cancelled Passenger'!ET64+'[1]WAV Trips Cancelled by Driver'!ET64) * 100, "")</f>
        <v/>
      </c>
      <c r="EU64" s="18" t="str">
        <f>IFERROR('[1]WAV Trips Not Accepted'!EU64 / ('[1]WAV Trips Completed'!EU64+'[1]WAV Trips Not Accepted'!EU64+'[1]WAV Trips Cancelled No-show'!EU64+'[1]WAV Trips Cancelled Passenger'!EU64+'[1]WAV Trips Cancelled by Driver'!EU64) * 100, "")</f>
        <v/>
      </c>
      <c r="EV64" s="18" t="str">
        <f>IFERROR('[1]WAV Trips Not Accepted'!EV64 / ('[1]WAV Trips Completed'!EV64+'[1]WAV Trips Not Accepted'!EV64+'[1]WAV Trips Cancelled No-show'!EV64+'[1]WAV Trips Cancelled Passenger'!EV64+'[1]WAV Trips Cancelled by Driver'!EV64) * 100, "")</f>
        <v/>
      </c>
      <c r="EW64" s="18" t="str">
        <f>IFERROR('[1]WAV Trips Not Accepted'!EW64 / ('[1]WAV Trips Completed'!EW64+'[1]WAV Trips Not Accepted'!EW64+'[1]WAV Trips Cancelled No-show'!EW64+'[1]WAV Trips Cancelled Passenger'!EW64+'[1]WAV Trips Cancelled by Driver'!EW64) * 100, "")</f>
        <v/>
      </c>
      <c r="EX64" s="18" t="str">
        <f>IFERROR('[1]WAV Trips Not Accepted'!EX64 / ('[1]WAV Trips Completed'!EX64+'[1]WAV Trips Not Accepted'!EX64+'[1]WAV Trips Cancelled No-show'!EX64+'[1]WAV Trips Cancelled Passenger'!EX64+'[1]WAV Trips Cancelled by Driver'!EX64) * 100, "")</f>
        <v/>
      </c>
      <c r="EY64" s="18" t="str">
        <f>IFERROR('[1]WAV Trips Not Accepted'!EY64 / ('[1]WAV Trips Completed'!EY64+'[1]WAV Trips Not Accepted'!EY64+'[1]WAV Trips Cancelled No-show'!EY64+'[1]WAV Trips Cancelled Passenger'!EY64+'[1]WAV Trips Cancelled by Driver'!EY64) * 100, "")</f>
        <v/>
      </c>
      <c r="EZ64" s="18" t="str">
        <f>IFERROR('[1]WAV Trips Not Accepted'!EZ64 / ('[1]WAV Trips Completed'!EZ64+'[1]WAV Trips Not Accepted'!EZ64+'[1]WAV Trips Cancelled No-show'!EZ64+'[1]WAV Trips Cancelled Passenger'!EZ64+'[1]WAV Trips Cancelled by Driver'!EZ64) * 100, "")</f>
        <v/>
      </c>
      <c r="FA64" s="18" t="str">
        <f>IFERROR('[1]WAV Trips Not Accepted'!FA64 / ('[1]WAV Trips Completed'!FA64+'[1]WAV Trips Not Accepted'!FA64+'[1]WAV Trips Cancelled No-show'!FA64+'[1]WAV Trips Cancelled Passenger'!FA64+'[1]WAV Trips Cancelled by Driver'!FA64) * 100, "")</f>
        <v/>
      </c>
      <c r="FB64" s="18" t="str">
        <f>IFERROR('[1]WAV Trips Not Accepted'!FB64 / ('[1]WAV Trips Completed'!FB64+'[1]WAV Trips Not Accepted'!FB64+'[1]WAV Trips Cancelled No-show'!FB64+'[1]WAV Trips Cancelled Passenger'!FB64+'[1]WAV Trips Cancelled by Driver'!FB64) * 100, "")</f>
        <v/>
      </c>
      <c r="FC64" s="18" t="str">
        <f>IFERROR('[1]WAV Trips Not Accepted'!FC64 / ('[1]WAV Trips Completed'!FC64+'[1]WAV Trips Not Accepted'!FC64+'[1]WAV Trips Cancelled No-show'!FC64+'[1]WAV Trips Cancelled Passenger'!FC64+'[1]WAV Trips Cancelled by Driver'!FC64) * 100, "")</f>
        <v/>
      </c>
      <c r="FD64" s="18" t="str">
        <f>IFERROR('[1]WAV Trips Not Accepted'!FD64 / ('[1]WAV Trips Completed'!FD64+'[1]WAV Trips Not Accepted'!FD64+'[1]WAV Trips Cancelled No-show'!FD64+'[1]WAV Trips Cancelled Passenger'!FD64+'[1]WAV Trips Cancelled by Driver'!FD64) * 100, "")</f>
        <v/>
      </c>
      <c r="FE64" s="18" t="str">
        <f>IFERROR('[1]WAV Trips Not Accepted'!FE64 / ('[1]WAV Trips Completed'!FE64+'[1]WAV Trips Not Accepted'!FE64+'[1]WAV Trips Cancelled No-show'!FE64+'[1]WAV Trips Cancelled Passenger'!FE64+'[1]WAV Trips Cancelled by Driver'!FE64) * 100, "")</f>
        <v/>
      </c>
      <c r="FF64" s="18" t="str">
        <f>IFERROR('[1]WAV Trips Not Accepted'!FF64 / ('[1]WAV Trips Completed'!FF64+'[1]WAV Trips Not Accepted'!FF64+'[1]WAV Trips Cancelled No-show'!FF64+'[1]WAV Trips Cancelled Passenger'!FF64+'[1]WAV Trips Cancelled by Driver'!FF64) * 100, "")</f>
        <v/>
      </c>
      <c r="FG64" s="18" t="str">
        <f>IFERROR('[1]WAV Trips Not Accepted'!FG64 / ('[1]WAV Trips Completed'!FG64+'[1]WAV Trips Not Accepted'!FG64+'[1]WAV Trips Cancelled No-show'!FG64+'[1]WAV Trips Cancelled Passenger'!FG64+'[1]WAV Trips Cancelled by Driver'!FG64) * 100, "")</f>
        <v/>
      </c>
      <c r="FH64" s="18" t="str">
        <f>IFERROR('[1]WAV Trips Not Accepted'!FH64 / ('[1]WAV Trips Completed'!FH64+'[1]WAV Trips Not Accepted'!FH64+'[1]WAV Trips Cancelled No-show'!FH64+'[1]WAV Trips Cancelled Passenger'!FH64+'[1]WAV Trips Cancelled by Driver'!FH64) * 100, "")</f>
        <v/>
      </c>
      <c r="FI64" s="18" t="str">
        <f>IFERROR('[1]WAV Trips Not Accepted'!FI64 / ('[1]WAV Trips Completed'!FI64+'[1]WAV Trips Not Accepted'!FI64+'[1]WAV Trips Cancelled No-show'!FI64+'[1]WAV Trips Cancelled Passenger'!FI64+'[1]WAV Trips Cancelled by Driver'!FI64) * 100, "")</f>
        <v/>
      </c>
      <c r="FJ64" s="18" t="str">
        <f>IFERROR('[1]WAV Trips Not Accepted'!FJ64 / ('[1]WAV Trips Completed'!FJ64+'[1]WAV Trips Not Accepted'!FJ64+'[1]WAV Trips Cancelled No-show'!FJ64+'[1]WAV Trips Cancelled Passenger'!FJ64+'[1]WAV Trips Cancelled by Driver'!FJ64) * 100, "")</f>
        <v/>
      </c>
      <c r="FK64" s="18" t="str">
        <f>IFERROR('[1]WAV Trips Not Accepted'!FK64 / ('[1]WAV Trips Completed'!FK64+'[1]WAV Trips Not Accepted'!FK64+'[1]WAV Trips Cancelled No-show'!FK64+'[1]WAV Trips Cancelled Passenger'!FK64+'[1]WAV Trips Cancelled by Driver'!FK64) * 100, "")</f>
        <v/>
      </c>
      <c r="FL64" s="18" t="str">
        <f>IFERROR('[1]WAV Trips Not Accepted'!FL64 / ('[1]WAV Trips Completed'!FL64+'[1]WAV Trips Not Accepted'!FL64+'[1]WAV Trips Cancelled No-show'!FL64+'[1]WAV Trips Cancelled Passenger'!FL64+'[1]WAV Trips Cancelled by Driver'!FL64) * 100, "")</f>
        <v/>
      </c>
      <c r="FM64" s="18" t="str">
        <f>IFERROR('[1]WAV Trips Not Accepted'!FM64 / ('[1]WAV Trips Completed'!FM64+'[1]WAV Trips Not Accepted'!FM64+'[1]WAV Trips Cancelled No-show'!FM64+'[1]WAV Trips Cancelled Passenger'!FM64+'[1]WAV Trips Cancelled by Driver'!FM64) * 100, "")</f>
        <v/>
      </c>
    </row>
  </sheetData>
  <protectedRanges>
    <protectedRange algorithmName="SHA-512" hashValue="W/RkKNraJTs1S0iprBE9doeXJ5YfM+cnN5MF+ofbROpNh4kmA7hwlVGs0ga0d8UBm2ll5p1mUWeRPyXBVBOf0A==" saltValue="QN5nrwmSjqeP2g4tXbDRwQ==" spinCount="100000" sqref="B5:FM5" name="Range2_1_1"/>
  </protectedRanges>
  <mergeCells count="10">
    <mergeCell ref="BV4:CS4"/>
    <mergeCell ref="CT4:DQ4"/>
    <mergeCell ref="DR4:EO4"/>
    <mergeCell ref="EP4:FM4"/>
    <mergeCell ref="B1:Y1"/>
    <mergeCell ref="B2:Y2"/>
    <mergeCell ref="B3:Y3"/>
    <mergeCell ref="B4:Y4"/>
    <mergeCell ref="Z4:AW4"/>
    <mergeCell ref="AX4:BU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9078B-5F7E-F741-BFE4-749F58B94E70}">
  <sheetPr>
    <tabColor rgb="FF0070C0"/>
  </sheetPr>
  <dimension ref="A1:FM64"/>
  <sheetViews>
    <sheetView topLeftCell="A57" workbookViewId="0">
      <selection sqref="A1:FM64"/>
    </sheetView>
  </sheetViews>
  <sheetFormatPr baseColWidth="10" defaultColWidth="8.83203125" defaultRowHeight="16" x14ac:dyDescent="0.2"/>
  <cols>
    <col min="1" max="1" width="18.33203125" customWidth="1"/>
  </cols>
  <sheetData>
    <row r="1" spans="1:169" ht="19" x14ac:dyDescent="0.25">
      <c r="A1" s="1"/>
      <c r="B1" s="105" t="s">
        <v>0</v>
      </c>
      <c r="C1" s="105"/>
      <c r="D1" s="105"/>
      <c r="E1" s="105"/>
      <c r="F1" s="105"/>
      <c r="G1" s="105"/>
      <c r="H1" s="105"/>
      <c r="I1" s="105"/>
      <c r="J1" s="105"/>
      <c r="K1" s="105"/>
      <c r="L1" s="105"/>
      <c r="M1" s="105"/>
      <c r="N1" s="105"/>
      <c r="O1" s="105"/>
      <c r="P1" s="105"/>
      <c r="Q1" s="105"/>
      <c r="R1" s="105"/>
      <c r="S1" s="105"/>
      <c r="T1" s="105"/>
      <c r="U1" s="105"/>
      <c r="V1" s="105"/>
      <c r="W1" s="105"/>
      <c r="X1" s="105"/>
      <c r="Y1" s="105"/>
    </row>
    <row r="2" spans="1:169" ht="19" x14ac:dyDescent="0.25">
      <c r="A2" s="1"/>
      <c r="B2" s="105" t="s">
        <v>77</v>
      </c>
      <c r="C2" s="105"/>
      <c r="D2" s="105"/>
      <c r="E2" s="105"/>
      <c r="F2" s="105"/>
      <c r="G2" s="105"/>
      <c r="H2" s="105"/>
      <c r="I2" s="105"/>
      <c r="J2" s="105"/>
      <c r="K2" s="105"/>
      <c r="L2" s="105"/>
      <c r="M2" s="105"/>
      <c r="N2" s="105"/>
      <c r="O2" s="105"/>
      <c r="P2" s="105"/>
      <c r="Q2" s="105"/>
      <c r="R2" s="105"/>
      <c r="S2" s="105"/>
      <c r="T2" s="105"/>
      <c r="U2" s="105"/>
      <c r="V2" s="105"/>
      <c r="W2" s="105"/>
      <c r="X2" s="105"/>
      <c r="Y2" s="105"/>
    </row>
    <row r="3" spans="1:169" ht="18" customHeight="1" x14ac:dyDescent="0.25">
      <c r="A3" s="22" t="str">
        <f>'[1]WAVs in Operation'!A3</f>
        <v>Q1 2020</v>
      </c>
      <c r="B3" s="106" t="str">
        <f>A3</f>
        <v>Q1 2020</v>
      </c>
      <c r="C3" s="106"/>
      <c r="D3" s="106"/>
      <c r="E3" s="106"/>
      <c r="F3" s="106"/>
      <c r="G3" s="106"/>
      <c r="H3" s="106"/>
      <c r="I3" s="106"/>
      <c r="J3" s="106"/>
      <c r="K3" s="106"/>
      <c r="L3" s="106"/>
      <c r="M3" s="106"/>
      <c r="N3" s="106"/>
      <c r="O3" s="106"/>
      <c r="P3" s="106"/>
      <c r="Q3" s="106"/>
      <c r="R3" s="106"/>
      <c r="S3" s="106"/>
      <c r="T3" s="106"/>
      <c r="U3" s="106"/>
      <c r="V3" s="106"/>
      <c r="W3" s="106"/>
      <c r="X3" s="106"/>
      <c r="Y3" s="106"/>
    </row>
    <row r="4" spans="1:169" ht="18" customHeight="1" x14ac:dyDescent="0.25">
      <c r="A4" s="2"/>
      <c r="B4" s="103" t="s">
        <v>2</v>
      </c>
      <c r="C4" s="103"/>
      <c r="D4" s="103"/>
      <c r="E4" s="103"/>
      <c r="F4" s="103"/>
      <c r="G4" s="103"/>
      <c r="H4" s="103"/>
      <c r="I4" s="103"/>
      <c r="J4" s="103"/>
      <c r="K4" s="103"/>
      <c r="L4" s="103"/>
      <c r="M4" s="103"/>
      <c r="N4" s="103"/>
      <c r="O4" s="103"/>
      <c r="P4" s="103"/>
      <c r="Q4" s="103"/>
      <c r="R4" s="103"/>
      <c r="S4" s="103"/>
      <c r="T4" s="103"/>
      <c r="U4" s="103"/>
      <c r="V4" s="103"/>
      <c r="W4" s="103"/>
      <c r="X4" s="103"/>
      <c r="Y4" s="103"/>
      <c r="Z4" s="102" t="s">
        <v>3</v>
      </c>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3" t="s">
        <v>4</v>
      </c>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2" t="s">
        <v>5</v>
      </c>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3" t="s">
        <v>6</v>
      </c>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2" t="s">
        <v>7</v>
      </c>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3" t="s">
        <v>8</v>
      </c>
      <c r="EQ4" s="103"/>
      <c r="ER4" s="103"/>
      <c r="ES4" s="103"/>
      <c r="ET4" s="103"/>
      <c r="EU4" s="103"/>
      <c r="EV4" s="103"/>
      <c r="EW4" s="103"/>
      <c r="EX4" s="103"/>
      <c r="EY4" s="103"/>
      <c r="EZ4" s="103"/>
      <c r="FA4" s="103"/>
      <c r="FB4" s="103"/>
      <c r="FC4" s="103"/>
      <c r="FD4" s="103"/>
      <c r="FE4" s="103"/>
      <c r="FF4" s="103"/>
      <c r="FG4" s="103"/>
      <c r="FH4" s="103"/>
      <c r="FI4" s="103"/>
      <c r="FJ4" s="103"/>
      <c r="FK4" s="103"/>
      <c r="FL4" s="103"/>
      <c r="FM4" s="103"/>
    </row>
    <row r="5" spans="1:169" x14ac:dyDescent="0.2">
      <c r="A5" s="23" t="s">
        <v>9</v>
      </c>
      <c r="B5" s="4">
        <v>0</v>
      </c>
      <c r="C5" s="4">
        <v>4.1666666666666664E-2</v>
      </c>
      <c r="D5" s="4">
        <v>8.3333333333333301E-2</v>
      </c>
      <c r="E5" s="4">
        <v>0.125</v>
      </c>
      <c r="F5" s="4">
        <v>0.16666666666666699</v>
      </c>
      <c r="G5" s="4">
        <v>0.20833333333333301</v>
      </c>
      <c r="H5" s="4">
        <v>0.25</v>
      </c>
      <c r="I5" s="4">
        <v>0.29166666666666702</v>
      </c>
      <c r="J5" s="4">
        <v>0.33333333333333298</v>
      </c>
      <c r="K5" s="4">
        <v>0.375</v>
      </c>
      <c r="L5" s="4">
        <v>0.41666666666666702</v>
      </c>
      <c r="M5" s="4">
        <v>0.45833333333333298</v>
      </c>
      <c r="N5" s="4">
        <v>0.5</v>
      </c>
      <c r="O5" s="4">
        <v>0.54166666666666696</v>
      </c>
      <c r="P5" s="4">
        <v>0.58333333333333404</v>
      </c>
      <c r="Q5" s="4">
        <v>0.625</v>
      </c>
      <c r="R5" s="4">
        <v>0.66666666666666696</v>
      </c>
      <c r="S5" s="4">
        <v>0.70833333333333404</v>
      </c>
      <c r="T5" s="4">
        <v>0.75</v>
      </c>
      <c r="U5" s="4">
        <v>0.79166666666666696</v>
      </c>
      <c r="V5" s="4">
        <v>0.83333333333333404</v>
      </c>
      <c r="W5" s="4">
        <v>0.875</v>
      </c>
      <c r="X5" s="4">
        <v>0.91666666666666696</v>
      </c>
      <c r="Y5" s="4">
        <v>0.95833333333333404</v>
      </c>
      <c r="Z5" s="4">
        <v>0</v>
      </c>
      <c r="AA5" s="4">
        <v>4.1666666666666664E-2</v>
      </c>
      <c r="AB5" s="4">
        <v>8.3333333333333301E-2</v>
      </c>
      <c r="AC5" s="4">
        <v>0.125</v>
      </c>
      <c r="AD5" s="4">
        <v>0.16666666666666699</v>
      </c>
      <c r="AE5" s="4">
        <v>0.20833333333333301</v>
      </c>
      <c r="AF5" s="4">
        <v>0.25</v>
      </c>
      <c r="AG5" s="4">
        <v>0.29166666666666702</v>
      </c>
      <c r="AH5" s="4">
        <v>0.33333333333333298</v>
      </c>
      <c r="AI5" s="4">
        <v>0.375</v>
      </c>
      <c r="AJ5" s="4">
        <v>0.41666666666666702</v>
      </c>
      <c r="AK5" s="4">
        <v>0.45833333333333298</v>
      </c>
      <c r="AL5" s="4">
        <v>0.5</v>
      </c>
      <c r="AM5" s="4">
        <v>0.54166666666666696</v>
      </c>
      <c r="AN5" s="4">
        <v>0.58333333333333404</v>
      </c>
      <c r="AO5" s="4">
        <v>0.625</v>
      </c>
      <c r="AP5" s="4">
        <v>0.66666666666666696</v>
      </c>
      <c r="AQ5" s="4">
        <v>0.70833333333333404</v>
      </c>
      <c r="AR5" s="4">
        <v>0.75</v>
      </c>
      <c r="AS5" s="4">
        <v>0.79166666666666696</v>
      </c>
      <c r="AT5" s="4">
        <v>0.83333333333333404</v>
      </c>
      <c r="AU5" s="4">
        <v>0.875</v>
      </c>
      <c r="AV5" s="4">
        <v>0.91666666666666696</v>
      </c>
      <c r="AW5" s="4">
        <v>0.95833333333333404</v>
      </c>
      <c r="AX5" s="4">
        <v>0</v>
      </c>
      <c r="AY5" s="4">
        <v>4.1666666666666664E-2</v>
      </c>
      <c r="AZ5" s="4">
        <v>8.3333333333333301E-2</v>
      </c>
      <c r="BA5" s="4">
        <v>0.125</v>
      </c>
      <c r="BB5" s="4">
        <v>0.16666666666666699</v>
      </c>
      <c r="BC5" s="4">
        <v>0.20833333333333301</v>
      </c>
      <c r="BD5" s="4">
        <v>0.25</v>
      </c>
      <c r="BE5" s="4">
        <v>0.29166666666666702</v>
      </c>
      <c r="BF5" s="4">
        <v>0.33333333333333298</v>
      </c>
      <c r="BG5" s="4">
        <v>0.375</v>
      </c>
      <c r="BH5" s="4">
        <v>0.41666666666666702</v>
      </c>
      <c r="BI5" s="4">
        <v>0.45833333333333298</v>
      </c>
      <c r="BJ5" s="4">
        <v>0.5</v>
      </c>
      <c r="BK5" s="4">
        <v>0.54166666666666696</v>
      </c>
      <c r="BL5" s="4">
        <v>0.58333333333333404</v>
      </c>
      <c r="BM5" s="4">
        <v>0.625</v>
      </c>
      <c r="BN5" s="4">
        <v>0.66666666666666696</v>
      </c>
      <c r="BO5" s="4">
        <v>0.70833333333333404</v>
      </c>
      <c r="BP5" s="4">
        <v>0.75</v>
      </c>
      <c r="BQ5" s="4">
        <v>0.79166666666666696</v>
      </c>
      <c r="BR5" s="4">
        <v>0.83333333333333404</v>
      </c>
      <c r="BS5" s="4">
        <v>0.875</v>
      </c>
      <c r="BT5" s="4">
        <v>0.91666666666666696</v>
      </c>
      <c r="BU5" s="4">
        <v>0.95833333333333404</v>
      </c>
      <c r="BV5" s="4">
        <v>0</v>
      </c>
      <c r="BW5" s="4">
        <v>4.1666666666666664E-2</v>
      </c>
      <c r="BX5" s="4">
        <v>8.3333333333333301E-2</v>
      </c>
      <c r="BY5" s="4">
        <v>0.125</v>
      </c>
      <c r="BZ5" s="4">
        <v>0.16666666666666699</v>
      </c>
      <c r="CA5" s="4">
        <v>0.20833333333333301</v>
      </c>
      <c r="CB5" s="4">
        <v>0.25</v>
      </c>
      <c r="CC5" s="4">
        <v>0.29166666666666702</v>
      </c>
      <c r="CD5" s="4">
        <v>0.33333333333333298</v>
      </c>
      <c r="CE5" s="4">
        <v>0.375</v>
      </c>
      <c r="CF5" s="4">
        <v>0.41666666666666702</v>
      </c>
      <c r="CG5" s="4">
        <v>0.45833333333333298</v>
      </c>
      <c r="CH5" s="4">
        <v>0.5</v>
      </c>
      <c r="CI5" s="4">
        <v>0.54166666666666696</v>
      </c>
      <c r="CJ5" s="4">
        <v>0.58333333333333404</v>
      </c>
      <c r="CK5" s="4">
        <v>0.625</v>
      </c>
      <c r="CL5" s="4">
        <v>0.66666666666666696</v>
      </c>
      <c r="CM5" s="4">
        <v>0.70833333333333404</v>
      </c>
      <c r="CN5" s="4">
        <v>0.75</v>
      </c>
      <c r="CO5" s="4">
        <v>0.79166666666666696</v>
      </c>
      <c r="CP5" s="4">
        <v>0.83333333333333404</v>
      </c>
      <c r="CQ5" s="4">
        <v>0.875</v>
      </c>
      <c r="CR5" s="4">
        <v>0.91666666666666696</v>
      </c>
      <c r="CS5" s="4">
        <v>0.95833333333333404</v>
      </c>
      <c r="CT5" s="4">
        <v>0</v>
      </c>
      <c r="CU5" s="4">
        <v>4.1666666666666664E-2</v>
      </c>
      <c r="CV5" s="4">
        <v>8.3333333333333301E-2</v>
      </c>
      <c r="CW5" s="4">
        <v>0.125</v>
      </c>
      <c r="CX5" s="4">
        <v>0.16666666666666699</v>
      </c>
      <c r="CY5" s="4">
        <v>0.20833333333333301</v>
      </c>
      <c r="CZ5" s="4">
        <v>0.25</v>
      </c>
      <c r="DA5" s="4">
        <v>0.29166666666666702</v>
      </c>
      <c r="DB5" s="4">
        <v>0.33333333333333298</v>
      </c>
      <c r="DC5" s="4">
        <v>0.375</v>
      </c>
      <c r="DD5" s="4">
        <v>0.41666666666666702</v>
      </c>
      <c r="DE5" s="4">
        <v>0.45833333333333298</v>
      </c>
      <c r="DF5" s="4">
        <v>0.5</v>
      </c>
      <c r="DG5" s="4">
        <v>0.54166666666666696</v>
      </c>
      <c r="DH5" s="4">
        <v>0.58333333333333404</v>
      </c>
      <c r="DI5" s="4">
        <v>0.625</v>
      </c>
      <c r="DJ5" s="4">
        <v>0.66666666666666696</v>
      </c>
      <c r="DK5" s="4">
        <v>0.70833333333333404</v>
      </c>
      <c r="DL5" s="4">
        <v>0.75</v>
      </c>
      <c r="DM5" s="4">
        <v>0.79166666666666696</v>
      </c>
      <c r="DN5" s="4">
        <v>0.83333333333333404</v>
      </c>
      <c r="DO5" s="4">
        <v>0.875</v>
      </c>
      <c r="DP5" s="4">
        <v>0.91666666666666696</v>
      </c>
      <c r="DQ5" s="4">
        <v>0.95833333333333404</v>
      </c>
      <c r="DR5" s="4">
        <v>0</v>
      </c>
      <c r="DS5" s="4">
        <v>4.1666666666666664E-2</v>
      </c>
      <c r="DT5" s="4">
        <v>8.3333333333333301E-2</v>
      </c>
      <c r="DU5" s="4">
        <v>0.125</v>
      </c>
      <c r="DV5" s="4">
        <v>0.16666666666666699</v>
      </c>
      <c r="DW5" s="4">
        <v>0.20833333333333301</v>
      </c>
      <c r="DX5" s="4">
        <v>0.25</v>
      </c>
      <c r="DY5" s="4">
        <v>0.29166666666666702</v>
      </c>
      <c r="DZ5" s="4">
        <v>0.33333333333333298</v>
      </c>
      <c r="EA5" s="4">
        <v>0.375</v>
      </c>
      <c r="EB5" s="4">
        <v>0.41666666666666702</v>
      </c>
      <c r="EC5" s="4">
        <v>0.45833333333333298</v>
      </c>
      <c r="ED5" s="4">
        <v>0.5</v>
      </c>
      <c r="EE5" s="4">
        <v>0.54166666666666696</v>
      </c>
      <c r="EF5" s="4">
        <v>0.58333333333333404</v>
      </c>
      <c r="EG5" s="4">
        <v>0.625</v>
      </c>
      <c r="EH5" s="4">
        <v>0.66666666666666696</v>
      </c>
      <c r="EI5" s="4">
        <v>0.70833333333333404</v>
      </c>
      <c r="EJ5" s="4">
        <v>0.75</v>
      </c>
      <c r="EK5" s="4">
        <v>0.79166666666666696</v>
      </c>
      <c r="EL5" s="4">
        <v>0.83333333333333404</v>
      </c>
      <c r="EM5" s="4">
        <v>0.875</v>
      </c>
      <c r="EN5" s="4">
        <v>0.91666666666666696</v>
      </c>
      <c r="EO5" s="4">
        <v>0.95833333333333404</v>
      </c>
      <c r="EP5" s="4">
        <v>0</v>
      </c>
      <c r="EQ5" s="4">
        <v>4.1666666666666664E-2</v>
      </c>
      <c r="ER5" s="4">
        <v>8.3333333333333301E-2</v>
      </c>
      <c r="ES5" s="4">
        <v>0.125</v>
      </c>
      <c r="ET5" s="4">
        <v>0.16666666666666699</v>
      </c>
      <c r="EU5" s="4">
        <v>0.20833333333333301</v>
      </c>
      <c r="EV5" s="4">
        <v>0.25</v>
      </c>
      <c r="EW5" s="4">
        <v>0.29166666666666702</v>
      </c>
      <c r="EX5" s="4">
        <v>0.33333333333333298</v>
      </c>
      <c r="EY5" s="4">
        <v>0.375</v>
      </c>
      <c r="EZ5" s="4">
        <v>0.41666666666666702</v>
      </c>
      <c r="FA5" s="4">
        <v>0.45833333333333298</v>
      </c>
      <c r="FB5" s="4">
        <v>0.5</v>
      </c>
      <c r="FC5" s="4">
        <v>0.54166666666666696</v>
      </c>
      <c r="FD5" s="4">
        <v>0.58333333333333404</v>
      </c>
      <c r="FE5" s="4">
        <v>0.625</v>
      </c>
      <c r="FF5" s="4">
        <v>0.66666666666666696</v>
      </c>
      <c r="FG5" s="4">
        <v>0.70833333333333404</v>
      </c>
      <c r="FH5" s="4">
        <v>0.75</v>
      </c>
      <c r="FI5" s="4">
        <v>0.79166666666666696</v>
      </c>
      <c r="FJ5" s="4">
        <v>0.83333333333333404</v>
      </c>
      <c r="FK5" s="4">
        <v>0.875</v>
      </c>
      <c r="FL5" s="5">
        <v>0.91666666666666696</v>
      </c>
      <c r="FM5" s="6">
        <v>0.95833333333333404</v>
      </c>
    </row>
    <row r="6" spans="1:169" x14ac:dyDescent="0.2">
      <c r="A6" s="24" t="s">
        <v>10</v>
      </c>
      <c r="B6" s="29">
        <v>0.2</v>
      </c>
      <c r="C6" s="30">
        <v>0</v>
      </c>
      <c r="D6" s="30">
        <v>0</v>
      </c>
      <c r="E6" s="30">
        <v>0</v>
      </c>
      <c r="F6" s="30">
        <v>0</v>
      </c>
      <c r="G6" s="30">
        <v>0</v>
      </c>
      <c r="H6" s="30">
        <v>0</v>
      </c>
      <c r="I6" s="30">
        <v>0.2</v>
      </c>
      <c r="J6" s="30">
        <v>0.2</v>
      </c>
      <c r="K6" s="30">
        <v>0.2</v>
      </c>
      <c r="L6" s="30">
        <v>0.2</v>
      </c>
      <c r="M6" s="30">
        <v>0.2</v>
      </c>
      <c r="N6" s="30">
        <v>0.2</v>
      </c>
      <c r="O6" s="30">
        <v>0.2</v>
      </c>
      <c r="P6" s="30">
        <v>0.2</v>
      </c>
      <c r="Q6" s="30">
        <v>0.2</v>
      </c>
      <c r="R6" s="30">
        <v>0.2</v>
      </c>
      <c r="S6" s="30">
        <v>0.2</v>
      </c>
      <c r="T6" s="30">
        <v>0.2</v>
      </c>
      <c r="U6" s="30">
        <v>0.2</v>
      </c>
      <c r="V6" s="30">
        <v>0.2</v>
      </c>
      <c r="W6" s="30">
        <v>0.2</v>
      </c>
      <c r="X6" s="30">
        <v>0.2</v>
      </c>
      <c r="Y6" s="30">
        <v>0.2</v>
      </c>
      <c r="Z6" s="31"/>
      <c r="AA6" s="32"/>
      <c r="AB6" s="32"/>
      <c r="AC6" s="32"/>
      <c r="AD6" s="32"/>
      <c r="AE6" s="32"/>
      <c r="AF6" s="32"/>
      <c r="AG6" s="32"/>
      <c r="AH6" s="32"/>
      <c r="AI6" s="32"/>
      <c r="AJ6" s="32"/>
      <c r="AK6" s="32"/>
      <c r="AL6" s="32"/>
      <c r="AM6" s="32"/>
      <c r="AN6" s="32"/>
      <c r="AO6" s="32"/>
      <c r="AP6" s="32"/>
      <c r="AQ6" s="32"/>
      <c r="AR6" s="32"/>
      <c r="AS6" s="32"/>
      <c r="AT6" s="32"/>
      <c r="AU6" s="32"/>
      <c r="AV6" s="32"/>
      <c r="AW6" s="32"/>
      <c r="AX6" s="31"/>
      <c r="AY6" s="32"/>
      <c r="AZ6" s="32"/>
      <c r="BA6" s="32"/>
      <c r="BB6" s="32"/>
      <c r="BC6" s="32"/>
      <c r="BD6" s="32"/>
      <c r="BE6" s="32"/>
      <c r="BF6" s="32"/>
      <c r="BG6" s="32"/>
      <c r="BH6" s="32"/>
      <c r="BI6" s="32"/>
      <c r="BJ6" s="32"/>
      <c r="BK6" s="32"/>
      <c r="BL6" s="32"/>
      <c r="BM6" s="32"/>
      <c r="BN6" s="32"/>
      <c r="BO6" s="32"/>
      <c r="BP6" s="32"/>
      <c r="BQ6" s="32"/>
      <c r="BR6" s="32"/>
      <c r="BS6" s="32"/>
      <c r="BT6" s="32"/>
      <c r="BU6" s="32"/>
      <c r="BV6" s="31"/>
      <c r="BW6" s="32"/>
      <c r="BX6" s="32"/>
      <c r="BY6" s="32"/>
      <c r="BZ6" s="32"/>
      <c r="CA6" s="32"/>
      <c r="CB6" s="32"/>
      <c r="CC6" s="32"/>
      <c r="CD6" s="32"/>
      <c r="CE6" s="32"/>
      <c r="CF6" s="32"/>
      <c r="CG6" s="32"/>
      <c r="CH6" s="32"/>
      <c r="CI6" s="32"/>
      <c r="CJ6" s="32"/>
      <c r="CK6" s="32"/>
      <c r="CL6" s="32"/>
      <c r="CM6" s="32"/>
      <c r="CN6" s="32"/>
      <c r="CO6" s="32"/>
      <c r="CP6" s="32"/>
      <c r="CQ6" s="32"/>
      <c r="CR6" s="32"/>
      <c r="CS6" s="32"/>
      <c r="CT6" s="31"/>
      <c r="CU6" s="32"/>
      <c r="CV6" s="32"/>
      <c r="CW6" s="32"/>
      <c r="CX6" s="32"/>
      <c r="CY6" s="32"/>
      <c r="CZ6" s="32"/>
      <c r="DA6" s="32"/>
      <c r="DB6" s="32"/>
      <c r="DC6" s="32"/>
      <c r="DD6" s="32"/>
      <c r="DE6" s="32"/>
      <c r="DF6" s="32"/>
      <c r="DG6" s="32"/>
      <c r="DH6" s="32"/>
      <c r="DI6" s="32"/>
      <c r="DJ6" s="32"/>
      <c r="DK6" s="32"/>
      <c r="DL6" s="32"/>
      <c r="DM6" s="32"/>
      <c r="DN6" s="32"/>
      <c r="DO6" s="32"/>
      <c r="DP6" s="32"/>
      <c r="DQ6" s="32"/>
      <c r="DR6" s="31"/>
      <c r="DS6" s="32"/>
      <c r="DT6" s="32"/>
      <c r="DU6" s="32"/>
      <c r="DV6" s="32"/>
      <c r="DW6" s="32"/>
      <c r="DX6" s="32"/>
      <c r="DY6" s="32"/>
      <c r="DZ6" s="32"/>
      <c r="EA6" s="32"/>
      <c r="EB6" s="32"/>
      <c r="EC6" s="32"/>
      <c r="ED6" s="32"/>
      <c r="EE6" s="32"/>
      <c r="EF6" s="32"/>
      <c r="EG6" s="32"/>
      <c r="EH6" s="32"/>
      <c r="EI6" s="32"/>
      <c r="EJ6" s="32"/>
      <c r="EK6" s="32"/>
      <c r="EL6" s="32"/>
      <c r="EM6" s="32"/>
      <c r="EN6" s="32"/>
      <c r="EO6" s="32"/>
      <c r="EP6" s="31"/>
      <c r="EQ6" s="32"/>
      <c r="ER6" s="32"/>
      <c r="ES6" s="32"/>
      <c r="ET6" s="32"/>
      <c r="EU6" s="32"/>
      <c r="EV6" s="32"/>
      <c r="EW6" s="32"/>
      <c r="EX6" s="32"/>
      <c r="EY6" s="32"/>
      <c r="EZ6" s="32"/>
      <c r="FA6" s="32"/>
      <c r="FB6" s="32"/>
      <c r="FC6" s="32"/>
      <c r="FD6" s="32"/>
      <c r="FE6" s="32"/>
      <c r="FF6" s="32"/>
      <c r="FG6" s="32"/>
      <c r="FH6" s="32"/>
      <c r="FI6" s="32"/>
      <c r="FJ6" s="32"/>
      <c r="FK6" s="32"/>
      <c r="FL6" s="32"/>
      <c r="FM6" s="32"/>
    </row>
    <row r="7" spans="1:169" x14ac:dyDescent="0.2">
      <c r="A7" s="17" t="s">
        <v>11</v>
      </c>
      <c r="B7" s="18" t="str">
        <f>IFERROR('[1]WAV Trips Cancelled No-show'!B7 / ('[1]WAV Trips Completed'!B7+'[1]WAV Trips Not Accepted'!B7+'[1]WAV Trips Cancelled No-show'!B7+'[1]WAV Trips Cancelled Passenger'!B7+'[1]WAV Trips Cancelled by Driver'!B7) * 100, "")</f>
        <v/>
      </c>
      <c r="C7" s="18" t="str">
        <f>IFERROR('[1]WAV Trips Cancelled No-show'!C7 / ('[1]WAV Trips Completed'!C7+'[1]WAV Trips Not Accepted'!C7+'[1]WAV Trips Cancelled No-show'!C7+'[1]WAV Trips Cancelled Passenger'!C7+'[1]WAV Trips Cancelled by Driver'!C7) * 100, "")</f>
        <v/>
      </c>
      <c r="D7" s="18" t="str">
        <f>IFERROR('[1]WAV Trips Cancelled No-show'!D7 / ('[1]WAV Trips Completed'!D7+'[1]WAV Trips Not Accepted'!D7+'[1]WAV Trips Cancelled No-show'!D7+'[1]WAV Trips Cancelled Passenger'!D7+'[1]WAV Trips Cancelled by Driver'!D7) * 100, "")</f>
        <v/>
      </c>
      <c r="E7" s="18" t="str">
        <f>IFERROR('[1]WAV Trips Cancelled No-show'!E7 / ('[1]WAV Trips Completed'!E7+'[1]WAV Trips Not Accepted'!E7+'[1]WAV Trips Cancelled No-show'!E7+'[1]WAV Trips Cancelled Passenger'!E7+'[1]WAV Trips Cancelled by Driver'!E7) * 100, "")</f>
        <v/>
      </c>
      <c r="F7" s="18" t="str">
        <f>IFERROR('[1]WAV Trips Cancelled No-show'!F7 / ('[1]WAV Trips Completed'!F7+'[1]WAV Trips Not Accepted'!F7+'[1]WAV Trips Cancelled No-show'!F7+'[1]WAV Trips Cancelled Passenger'!F7+'[1]WAV Trips Cancelled by Driver'!F7) * 100, "")</f>
        <v/>
      </c>
      <c r="G7" s="18" t="str">
        <f>IFERROR('[1]WAV Trips Cancelled No-show'!G7 / ('[1]WAV Trips Completed'!G7+'[1]WAV Trips Not Accepted'!G7+'[1]WAV Trips Cancelled No-show'!G7+'[1]WAV Trips Cancelled Passenger'!G7+'[1]WAV Trips Cancelled by Driver'!G7) * 100, "")</f>
        <v/>
      </c>
      <c r="H7" s="18" t="str">
        <f>IFERROR('[1]WAV Trips Cancelled No-show'!H7 / ('[1]WAV Trips Completed'!H7+'[1]WAV Trips Not Accepted'!H7+'[1]WAV Trips Cancelled No-show'!H7+'[1]WAV Trips Cancelled Passenger'!H7+'[1]WAV Trips Cancelled by Driver'!H7) * 100, "")</f>
        <v/>
      </c>
      <c r="I7" s="18" t="str">
        <f>IFERROR('[1]WAV Trips Cancelled No-show'!I7 / ('[1]WAV Trips Completed'!I7+'[1]WAV Trips Not Accepted'!I7+'[1]WAV Trips Cancelled No-show'!I7+'[1]WAV Trips Cancelled Passenger'!I7+'[1]WAV Trips Cancelled by Driver'!I7) * 100, "")</f>
        <v/>
      </c>
      <c r="J7" s="18" t="str">
        <f>IFERROR('[1]WAV Trips Cancelled No-show'!J7 / ('[1]WAV Trips Completed'!J7+'[1]WAV Trips Not Accepted'!J7+'[1]WAV Trips Cancelled No-show'!J7+'[1]WAV Trips Cancelled Passenger'!J7+'[1]WAV Trips Cancelled by Driver'!J7) * 100, "")</f>
        <v/>
      </c>
      <c r="K7" s="18" t="str">
        <f>IFERROR('[1]WAV Trips Cancelled No-show'!K7 / ('[1]WAV Trips Completed'!K7+'[1]WAV Trips Not Accepted'!K7+'[1]WAV Trips Cancelled No-show'!K7+'[1]WAV Trips Cancelled Passenger'!K7+'[1]WAV Trips Cancelled by Driver'!K7) * 100, "")</f>
        <v/>
      </c>
      <c r="L7" s="18" t="str">
        <f>IFERROR('[1]WAV Trips Cancelled No-show'!L7 / ('[1]WAV Trips Completed'!L7+'[1]WAV Trips Not Accepted'!L7+'[1]WAV Trips Cancelled No-show'!L7+'[1]WAV Trips Cancelled Passenger'!L7+'[1]WAV Trips Cancelled by Driver'!L7) * 100, "")</f>
        <v/>
      </c>
      <c r="M7" s="18" t="str">
        <f>IFERROR('[1]WAV Trips Cancelled No-show'!M7 / ('[1]WAV Trips Completed'!M7+'[1]WAV Trips Not Accepted'!M7+'[1]WAV Trips Cancelled No-show'!M7+'[1]WAV Trips Cancelled Passenger'!M7+'[1]WAV Trips Cancelled by Driver'!M7) * 100, "")</f>
        <v/>
      </c>
      <c r="N7" s="18" t="str">
        <f>IFERROR('[1]WAV Trips Cancelled No-show'!N7 / ('[1]WAV Trips Completed'!N7+'[1]WAV Trips Not Accepted'!N7+'[1]WAV Trips Cancelled No-show'!N7+'[1]WAV Trips Cancelled Passenger'!N7+'[1]WAV Trips Cancelled by Driver'!N7) * 100, "")</f>
        <v/>
      </c>
      <c r="O7" s="18" t="str">
        <f>IFERROR('[1]WAV Trips Cancelled No-show'!O7 / ('[1]WAV Trips Completed'!O7+'[1]WAV Trips Not Accepted'!O7+'[1]WAV Trips Cancelled No-show'!O7+'[1]WAV Trips Cancelled Passenger'!O7+'[1]WAV Trips Cancelled by Driver'!O7) * 100, "")</f>
        <v/>
      </c>
      <c r="P7" s="18" t="str">
        <f>IFERROR('[1]WAV Trips Cancelled No-show'!P7 / ('[1]WAV Trips Completed'!P7+'[1]WAV Trips Not Accepted'!P7+'[1]WAV Trips Cancelled No-show'!P7+'[1]WAV Trips Cancelled Passenger'!P7+'[1]WAV Trips Cancelled by Driver'!P7) * 100, "")</f>
        <v/>
      </c>
      <c r="Q7" s="18" t="str">
        <f>IFERROR('[1]WAV Trips Cancelled No-show'!Q7 / ('[1]WAV Trips Completed'!Q7+'[1]WAV Trips Not Accepted'!Q7+'[1]WAV Trips Cancelled No-show'!Q7+'[1]WAV Trips Cancelled Passenger'!Q7+'[1]WAV Trips Cancelled by Driver'!Q7) * 100, "")</f>
        <v/>
      </c>
      <c r="R7" s="18" t="str">
        <f>IFERROR('[1]WAV Trips Cancelled No-show'!R7 / ('[1]WAV Trips Completed'!R7+'[1]WAV Trips Not Accepted'!R7+'[1]WAV Trips Cancelled No-show'!R7+'[1]WAV Trips Cancelled Passenger'!R7+'[1]WAV Trips Cancelled by Driver'!R7) * 100, "")</f>
        <v/>
      </c>
      <c r="S7" s="18" t="str">
        <f>IFERROR('[1]WAV Trips Cancelled No-show'!S7 / ('[1]WAV Trips Completed'!S7+'[1]WAV Trips Not Accepted'!S7+'[1]WAV Trips Cancelled No-show'!S7+'[1]WAV Trips Cancelled Passenger'!S7+'[1]WAV Trips Cancelled by Driver'!S7) * 100, "")</f>
        <v/>
      </c>
      <c r="T7" s="18" t="str">
        <f>IFERROR('[1]WAV Trips Cancelled No-show'!T7 / ('[1]WAV Trips Completed'!T7+'[1]WAV Trips Not Accepted'!T7+'[1]WAV Trips Cancelled No-show'!T7+'[1]WAV Trips Cancelled Passenger'!T7+'[1]WAV Trips Cancelled by Driver'!T7) * 100, "")</f>
        <v/>
      </c>
      <c r="U7" s="18" t="str">
        <f>IFERROR('[1]WAV Trips Cancelled No-show'!U7 / ('[1]WAV Trips Completed'!U7+'[1]WAV Trips Not Accepted'!U7+'[1]WAV Trips Cancelled No-show'!U7+'[1]WAV Trips Cancelled Passenger'!U7+'[1]WAV Trips Cancelled by Driver'!U7) * 100, "")</f>
        <v/>
      </c>
      <c r="V7" s="18" t="str">
        <f>IFERROR('[1]WAV Trips Cancelled No-show'!V7 / ('[1]WAV Trips Completed'!V7+'[1]WAV Trips Not Accepted'!V7+'[1]WAV Trips Cancelled No-show'!V7+'[1]WAV Trips Cancelled Passenger'!V7+'[1]WAV Trips Cancelled by Driver'!V7) * 100, "")</f>
        <v/>
      </c>
      <c r="W7" s="18" t="str">
        <f>IFERROR('[1]WAV Trips Cancelled No-show'!W7 / ('[1]WAV Trips Completed'!W7+'[1]WAV Trips Not Accepted'!W7+'[1]WAV Trips Cancelled No-show'!W7+'[1]WAV Trips Cancelled Passenger'!W7+'[1]WAV Trips Cancelled by Driver'!W7) * 100, "")</f>
        <v/>
      </c>
      <c r="X7" s="18" t="str">
        <f>IFERROR('[1]WAV Trips Cancelled No-show'!X7 / ('[1]WAV Trips Completed'!X7+'[1]WAV Trips Not Accepted'!X7+'[1]WAV Trips Cancelled No-show'!X7+'[1]WAV Trips Cancelled Passenger'!X7+'[1]WAV Trips Cancelled by Driver'!X7) * 100, "")</f>
        <v/>
      </c>
      <c r="Y7" s="18" t="str">
        <f>IFERROR('[1]WAV Trips Cancelled No-show'!Y7 / ('[1]WAV Trips Completed'!Y7+'[1]WAV Trips Not Accepted'!Y7+'[1]WAV Trips Cancelled No-show'!Y7+'[1]WAV Trips Cancelled Passenger'!Y7+'[1]WAV Trips Cancelled by Driver'!Y7) * 100, "")</f>
        <v/>
      </c>
      <c r="Z7" s="18" t="str">
        <f>IFERROR('[1]WAV Trips Cancelled No-show'!Z7 / ('[1]WAV Trips Completed'!Z7+'[1]WAV Trips Not Accepted'!Z7+'[1]WAV Trips Cancelled No-show'!Z7+'[1]WAV Trips Cancelled Passenger'!Z7+'[1]WAV Trips Cancelled by Driver'!Z7) * 100, "")</f>
        <v/>
      </c>
      <c r="AA7" s="18" t="str">
        <f>IFERROR('[1]WAV Trips Cancelled No-show'!AA7 / ('[1]WAV Trips Completed'!AA7+'[1]WAV Trips Not Accepted'!AA7+'[1]WAV Trips Cancelled No-show'!AA7+'[1]WAV Trips Cancelled Passenger'!AA7+'[1]WAV Trips Cancelled by Driver'!AA7) * 100, "")</f>
        <v/>
      </c>
      <c r="AB7" s="18" t="str">
        <f>IFERROR('[1]WAV Trips Cancelled No-show'!AB7 / ('[1]WAV Trips Completed'!AB7+'[1]WAV Trips Not Accepted'!AB7+'[1]WAV Trips Cancelled No-show'!AB7+'[1]WAV Trips Cancelled Passenger'!AB7+'[1]WAV Trips Cancelled by Driver'!AB7) * 100, "")</f>
        <v/>
      </c>
      <c r="AC7" s="18" t="str">
        <f>IFERROR('[1]WAV Trips Cancelled No-show'!AC7 / ('[1]WAV Trips Completed'!AC7+'[1]WAV Trips Not Accepted'!AC7+'[1]WAV Trips Cancelled No-show'!AC7+'[1]WAV Trips Cancelled Passenger'!AC7+'[1]WAV Trips Cancelled by Driver'!AC7) * 100, "")</f>
        <v/>
      </c>
      <c r="AD7" s="18" t="str">
        <f>IFERROR('[1]WAV Trips Cancelled No-show'!AD7 / ('[1]WAV Trips Completed'!AD7+'[1]WAV Trips Not Accepted'!AD7+'[1]WAV Trips Cancelled No-show'!AD7+'[1]WAV Trips Cancelled Passenger'!AD7+'[1]WAV Trips Cancelled by Driver'!AD7) * 100, "")</f>
        <v/>
      </c>
      <c r="AE7" s="18" t="str">
        <f>IFERROR('[1]WAV Trips Cancelled No-show'!AE7 / ('[1]WAV Trips Completed'!AE7+'[1]WAV Trips Not Accepted'!AE7+'[1]WAV Trips Cancelled No-show'!AE7+'[1]WAV Trips Cancelled Passenger'!AE7+'[1]WAV Trips Cancelled by Driver'!AE7) * 100, "")</f>
        <v/>
      </c>
      <c r="AF7" s="18" t="str">
        <f>IFERROR('[1]WAV Trips Cancelled No-show'!AF7 / ('[1]WAV Trips Completed'!AF7+'[1]WAV Trips Not Accepted'!AF7+'[1]WAV Trips Cancelled No-show'!AF7+'[1]WAV Trips Cancelled Passenger'!AF7+'[1]WAV Trips Cancelled by Driver'!AF7) * 100, "")</f>
        <v/>
      </c>
      <c r="AG7" s="18" t="str">
        <f>IFERROR('[1]WAV Trips Cancelled No-show'!AG7 / ('[1]WAV Trips Completed'!AG7+'[1]WAV Trips Not Accepted'!AG7+'[1]WAV Trips Cancelled No-show'!AG7+'[1]WAV Trips Cancelled Passenger'!AG7+'[1]WAV Trips Cancelled by Driver'!AG7) * 100, "")</f>
        <v/>
      </c>
      <c r="AH7" s="18" t="str">
        <f>IFERROR('[1]WAV Trips Cancelled No-show'!AH7 / ('[1]WAV Trips Completed'!AH7+'[1]WAV Trips Not Accepted'!AH7+'[1]WAV Trips Cancelled No-show'!AH7+'[1]WAV Trips Cancelled Passenger'!AH7+'[1]WAV Trips Cancelled by Driver'!AH7) * 100, "")</f>
        <v/>
      </c>
      <c r="AI7" s="18" t="str">
        <f>IFERROR('[1]WAV Trips Cancelled No-show'!AI7 / ('[1]WAV Trips Completed'!AI7+'[1]WAV Trips Not Accepted'!AI7+'[1]WAV Trips Cancelled No-show'!AI7+'[1]WAV Trips Cancelled Passenger'!AI7+'[1]WAV Trips Cancelled by Driver'!AI7) * 100, "")</f>
        <v/>
      </c>
      <c r="AJ7" s="18" t="str">
        <f>IFERROR('[1]WAV Trips Cancelled No-show'!AJ7 / ('[1]WAV Trips Completed'!AJ7+'[1]WAV Trips Not Accepted'!AJ7+'[1]WAV Trips Cancelled No-show'!AJ7+'[1]WAV Trips Cancelled Passenger'!AJ7+'[1]WAV Trips Cancelled by Driver'!AJ7) * 100, "")</f>
        <v/>
      </c>
      <c r="AK7" s="18" t="str">
        <f>IFERROR('[1]WAV Trips Cancelled No-show'!AK7 / ('[1]WAV Trips Completed'!AK7+'[1]WAV Trips Not Accepted'!AK7+'[1]WAV Trips Cancelled No-show'!AK7+'[1]WAV Trips Cancelled Passenger'!AK7+'[1]WAV Trips Cancelled by Driver'!AK7) * 100, "")</f>
        <v/>
      </c>
      <c r="AL7" s="18" t="str">
        <f>IFERROR('[1]WAV Trips Cancelled No-show'!AL7 / ('[1]WAV Trips Completed'!AL7+'[1]WAV Trips Not Accepted'!AL7+'[1]WAV Trips Cancelled No-show'!AL7+'[1]WAV Trips Cancelled Passenger'!AL7+'[1]WAV Trips Cancelled by Driver'!AL7) * 100, "")</f>
        <v/>
      </c>
      <c r="AM7" s="18" t="str">
        <f>IFERROR('[1]WAV Trips Cancelled No-show'!AM7 / ('[1]WAV Trips Completed'!AM7+'[1]WAV Trips Not Accepted'!AM7+'[1]WAV Trips Cancelled No-show'!AM7+'[1]WAV Trips Cancelled Passenger'!AM7+'[1]WAV Trips Cancelled by Driver'!AM7) * 100, "")</f>
        <v/>
      </c>
      <c r="AN7" s="18" t="str">
        <f>IFERROR('[1]WAV Trips Cancelled No-show'!AN7 / ('[1]WAV Trips Completed'!AN7+'[1]WAV Trips Not Accepted'!AN7+'[1]WAV Trips Cancelled No-show'!AN7+'[1]WAV Trips Cancelled Passenger'!AN7+'[1]WAV Trips Cancelled by Driver'!AN7) * 100, "")</f>
        <v/>
      </c>
      <c r="AO7" s="18" t="str">
        <f>IFERROR('[1]WAV Trips Cancelled No-show'!AO7 / ('[1]WAV Trips Completed'!AO7+'[1]WAV Trips Not Accepted'!AO7+'[1]WAV Trips Cancelled No-show'!AO7+'[1]WAV Trips Cancelled Passenger'!AO7+'[1]WAV Trips Cancelled by Driver'!AO7) * 100, "")</f>
        <v/>
      </c>
      <c r="AP7" s="18" t="str">
        <f>IFERROR('[1]WAV Trips Cancelled No-show'!AP7 / ('[1]WAV Trips Completed'!AP7+'[1]WAV Trips Not Accepted'!AP7+'[1]WAV Trips Cancelled No-show'!AP7+'[1]WAV Trips Cancelled Passenger'!AP7+'[1]WAV Trips Cancelled by Driver'!AP7) * 100, "")</f>
        <v/>
      </c>
      <c r="AQ7" s="18" t="str">
        <f>IFERROR('[1]WAV Trips Cancelled No-show'!AQ7 / ('[1]WAV Trips Completed'!AQ7+'[1]WAV Trips Not Accepted'!AQ7+'[1]WAV Trips Cancelled No-show'!AQ7+'[1]WAV Trips Cancelled Passenger'!AQ7+'[1]WAV Trips Cancelled by Driver'!AQ7) * 100, "")</f>
        <v/>
      </c>
      <c r="AR7" s="18" t="str">
        <f>IFERROR('[1]WAV Trips Cancelled No-show'!AR7 / ('[1]WAV Trips Completed'!AR7+'[1]WAV Trips Not Accepted'!AR7+'[1]WAV Trips Cancelled No-show'!AR7+'[1]WAV Trips Cancelled Passenger'!AR7+'[1]WAV Trips Cancelled by Driver'!AR7) * 100, "")</f>
        <v/>
      </c>
      <c r="AS7" s="18" t="str">
        <f>IFERROR('[1]WAV Trips Cancelled No-show'!AS7 / ('[1]WAV Trips Completed'!AS7+'[1]WAV Trips Not Accepted'!AS7+'[1]WAV Trips Cancelled No-show'!AS7+'[1]WAV Trips Cancelled Passenger'!AS7+'[1]WAV Trips Cancelled by Driver'!AS7) * 100, "")</f>
        <v/>
      </c>
      <c r="AT7" s="18" t="str">
        <f>IFERROR('[1]WAV Trips Cancelled No-show'!AT7 / ('[1]WAV Trips Completed'!AT7+'[1]WAV Trips Not Accepted'!AT7+'[1]WAV Trips Cancelled No-show'!AT7+'[1]WAV Trips Cancelled Passenger'!AT7+'[1]WAV Trips Cancelled by Driver'!AT7) * 100, "")</f>
        <v/>
      </c>
      <c r="AU7" s="18" t="str">
        <f>IFERROR('[1]WAV Trips Cancelled No-show'!AU7 / ('[1]WAV Trips Completed'!AU7+'[1]WAV Trips Not Accepted'!AU7+'[1]WAV Trips Cancelled No-show'!AU7+'[1]WAV Trips Cancelled Passenger'!AU7+'[1]WAV Trips Cancelled by Driver'!AU7) * 100, "")</f>
        <v/>
      </c>
      <c r="AV7" s="18" t="str">
        <f>IFERROR('[1]WAV Trips Cancelled No-show'!AV7 / ('[1]WAV Trips Completed'!AV7+'[1]WAV Trips Not Accepted'!AV7+'[1]WAV Trips Cancelled No-show'!AV7+'[1]WAV Trips Cancelled Passenger'!AV7+'[1]WAV Trips Cancelled by Driver'!AV7) * 100, "")</f>
        <v/>
      </c>
      <c r="AW7" s="18" t="str">
        <f>IFERROR('[1]WAV Trips Cancelled No-show'!AW7 / ('[1]WAV Trips Completed'!AW7+'[1]WAV Trips Not Accepted'!AW7+'[1]WAV Trips Cancelled No-show'!AW7+'[1]WAV Trips Cancelled Passenger'!AW7+'[1]WAV Trips Cancelled by Driver'!AW7) * 100, "")</f>
        <v/>
      </c>
      <c r="AX7" s="18" t="str">
        <f>IFERROR('[1]WAV Trips Cancelled No-show'!AX7 / ('[1]WAV Trips Completed'!AX7+'[1]WAV Trips Not Accepted'!AX7+'[1]WAV Trips Cancelled No-show'!AX7+'[1]WAV Trips Cancelled Passenger'!AX7+'[1]WAV Trips Cancelled by Driver'!AX7) * 100, "")</f>
        <v/>
      </c>
      <c r="AY7" s="18" t="str">
        <f>IFERROR('[1]WAV Trips Cancelled No-show'!AY7 / ('[1]WAV Trips Completed'!AY7+'[1]WAV Trips Not Accepted'!AY7+'[1]WAV Trips Cancelled No-show'!AY7+'[1]WAV Trips Cancelled Passenger'!AY7+'[1]WAV Trips Cancelled by Driver'!AY7) * 100, "")</f>
        <v/>
      </c>
      <c r="AZ7" s="18" t="str">
        <f>IFERROR('[1]WAV Trips Cancelled No-show'!AZ7 / ('[1]WAV Trips Completed'!AZ7+'[1]WAV Trips Not Accepted'!AZ7+'[1]WAV Trips Cancelled No-show'!AZ7+'[1]WAV Trips Cancelled Passenger'!AZ7+'[1]WAV Trips Cancelled by Driver'!AZ7) * 100, "")</f>
        <v/>
      </c>
      <c r="BA7" s="18" t="str">
        <f>IFERROR('[1]WAV Trips Cancelled No-show'!BA7 / ('[1]WAV Trips Completed'!BA7+'[1]WAV Trips Not Accepted'!BA7+'[1]WAV Trips Cancelled No-show'!BA7+'[1]WAV Trips Cancelled Passenger'!BA7+'[1]WAV Trips Cancelled by Driver'!BA7) * 100, "")</f>
        <v/>
      </c>
      <c r="BB7" s="18" t="str">
        <f>IFERROR('[1]WAV Trips Cancelled No-show'!BB7 / ('[1]WAV Trips Completed'!BB7+'[1]WAV Trips Not Accepted'!BB7+'[1]WAV Trips Cancelled No-show'!BB7+'[1]WAV Trips Cancelled Passenger'!BB7+'[1]WAV Trips Cancelled by Driver'!BB7) * 100, "")</f>
        <v/>
      </c>
      <c r="BC7" s="18" t="str">
        <f>IFERROR('[1]WAV Trips Cancelled No-show'!BC7 / ('[1]WAV Trips Completed'!BC7+'[1]WAV Trips Not Accepted'!BC7+'[1]WAV Trips Cancelled No-show'!BC7+'[1]WAV Trips Cancelled Passenger'!BC7+'[1]WAV Trips Cancelled by Driver'!BC7) * 100, "")</f>
        <v/>
      </c>
      <c r="BD7" s="18" t="str">
        <f>IFERROR('[1]WAV Trips Cancelled No-show'!BD7 / ('[1]WAV Trips Completed'!BD7+'[1]WAV Trips Not Accepted'!BD7+'[1]WAV Trips Cancelled No-show'!BD7+'[1]WAV Trips Cancelled Passenger'!BD7+'[1]WAV Trips Cancelled by Driver'!BD7) * 100, "")</f>
        <v/>
      </c>
      <c r="BE7" s="18" t="str">
        <f>IFERROR('[1]WAV Trips Cancelled No-show'!BE7 / ('[1]WAV Trips Completed'!BE7+'[1]WAV Trips Not Accepted'!BE7+'[1]WAV Trips Cancelled No-show'!BE7+'[1]WAV Trips Cancelled Passenger'!BE7+'[1]WAV Trips Cancelled by Driver'!BE7) * 100, "")</f>
        <v/>
      </c>
      <c r="BF7" s="18" t="str">
        <f>IFERROR('[1]WAV Trips Cancelled No-show'!BF7 / ('[1]WAV Trips Completed'!BF7+'[1]WAV Trips Not Accepted'!BF7+'[1]WAV Trips Cancelled No-show'!BF7+'[1]WAV Trips Cancelled Passenger'!BF7+'[1]WAV Trips Cancelled by Driver'!BF7) * 100, "")</f>
        <v/>
      </c>
      <c r="BG7" s="18" t="str">
        <f>IFERROR('[1]WAV Trips Cancelled No-show'!BG7 / ('[1]WAV Trips Completed'!BG7+'[1]WAV Trips Not Accepted'!BG7+'[1]WAV Trips Cancelled No-show'!BG7+'[1]WAV Trips Cancelled Passenger'!BG7+'[1]WAV Trips Cancelled by Driver'!BG7) * 100, "")</f>
        <v/>
      </c>
      <c r="BH7" s="18" t="str">
        <f>IFERROR('[1]WAV Trips Cancelled No-show'!BH7 / ('[1]WAV Trips Completed'!BH7+'[1]WAV Trips Not Accepted'!BH7+'[1]WAV Trips Cancelled No-show'!BH7+'[1]WAV Trips Cancelled Passenger'!BH7+'[1]WAV Trips Cancelled by Driver'!BH7) * 100, "")</f>
        <v/>
      </c>
      <c r="BI7" s="18" t="str">
        <f>IFERROR('[1]WAV Trips Cancelled No-show'!BI7 / ('[1]WAV Trips Completed'!BI7+'[1]WAV Trips Not Accepted'!BI7+'[1]WAV Trips Cancelled No-show'!BI7+'[1]WAV Trips Cancelled Passenger'!BI7+'[1]WAV Trips Cancelled by Driver'!BI7) * 100, "")</f>
        <v/>
      </c>
      <c r="BJ7" s="18" t="str">
        <f>IFERROR('[1]WAV Trips Cancelled No-show'!BJ7 / ('[1]WAV Trips Completed'!BJ7+'[1]WAV Trips Not Accepted'!BJ7+'[1]WAV Trips Cancelled No-show'!BJ7+'[1]WAV Trips Cancelled Passenger'!BJ7+'[1]WAV Trips Cancelled by Driver'!BJ7) * 100, "")</f>
        <v/>
      </c>
      <c r="BK7" s="18" t="str">
        <f>IFERROR('[1]WAV Trips Cancelled No-show'!BK7 / ('[1]WAV Trips Completed'!BK7+'[1]WAV Trips Not Accepted'!BK7+'[1]WAV Trips Cancelled No-show'!BK7+'[1]WAV Trips Cancelled Passenger'!BK7+'[1]WAV Trips Cancelled by Driver'!BK7) * 100, "")</f>
        <v/>
      </c>
      <c r="BL7" s="18" t="str">
        <f>IFERROR('[1]WAV Trips Cancelled No-show'!BL7 / ('[1]WAV Trips Completed'!BL7+'[1]WAV Trips Not Accepted'!BL7+'[1]WAV Trips Cancelled No-show'!BL7+'[1]WAV Trips Cancelled Passenger'!BL7+'[1]WAV Trips Cancelled by Driver'!BL7) * 100, "")</f>
        <v/>
      </c>
      <c r="BM7" s="18" t="str">
        <f>IFERROR('[1]WAV Trips Cancelled No-show'!BM7 / ('[1]WAV Trips Completed'!BM7+'[1]WAV Trips Not Accepted'!BM7+'[1]WAV Trips Cancelled No-show'!BM7+'[1]WAV Trips Cancelled Passenger'!BM7+'[1]WAV Trips Cancelled by Driver'!BM7) * 100, "")</f>
        <v/>
      </c>
      <c r="BN7" s="18" t="str">
        <f>IFERROR('[1]WAV Trips Cancelled No-show'!BN7 / ('[1]WAV Trips Completed'!BN7+'[1]WAV Trips Not Accepted'!BN7+'[1]WAV Trips Cancelled No-show'!BN7+'[1]WAV Trips Cancelled Passenger'!BN7+'[1]WAV Trips Cancelled by Driver'!BN7) * 100, "")</f>
        <v/>
      </c>
      <c r="BO7" s="18" t="str">
        <f>IFERROR('[1]WAV Trips Cancelled No-show'!BO7 / ('[1]WAV Trips Completed'!BO7+'[1]WAV Trips Not Accepted'!BO7+'[1]WAV Trips Cancelled No-show'!BO7+'[1]WAV Trips Cancelled Passenger'!BO7+'[1]WAV Trips Cancelled by Driver'!BO7) * 100, "")</f>
        <v/>
      </c>
      <c r="BP7" s="18" t="str">
        <f>IFERROR('[1]WAV Trips Cancelled No-show'!BP7 / ('[1]WAV Trips Completed'!BP7+'[1]WAV Trips Not Accepted'!BP7+'[1]WAV Trips Cancelled No-show'!BP7+'[1]WAV Trips Cancelled Passenger'!BP7+'[1]WAV Trips Cancelled by Driver'!BP7) * 100, "")</f>
        <v/>
      </c>
      <c r="BQ7" s="18" t="str">
        <f>IFERROR('[1]WAV Trips Cancelled No-show'!BQ7 / ('[1]WAV Trips Completed'!BQ7+'[1]WAV Trips Not Accepted'!BQ7+'[1]WAV Trips Cancelled No-show'!BQ7+'[1]WAV Trips Cancelled Passenger'!BQ7+'[1]WAV Trips Cancelled by Driver'!BQ7) * 100, "")</f>
        <v/>
      </c>
      <c r="BR7" s="18" t="str">
        <f>IFERROR('[1]WAV Trips Cancelled No-show'!BR7 / ('[1]WAV Trips Completed'!BR7+'[1]WAV Trips Not Accepted'!BR7+'[1]WAV Trips Cancelled No-show'!BR7+'[1]WAV Trips Cancelled Passenger'!BR7+'[1]WAV Trips Cancelled by Driver'!BR7) * 100, "")</f>
        <v/>
      </c>
      <c r="BS7" s="18" t="str">
        <f>IFERROR('[1]WAV Trips Cancelled No-show'!BS7 / ('[1]WAV Trips Completed'!BS7+'[1]WAV Trips Not Accepted'!BS7+'[1]WAV Trips Cancelled No-show'!BS7+'[1]WAV Trips Cancelled Passenger'!BS7+'[1]WAV Trips Cancelled by Driver'!BS7) * 100, "")</f>
        <v/>
      </c>
      <c r="BT7" s="18" t="str">
        <f>IFERROR('[1]WAV Trips Cancelled No-show'!BT7 / ('[1]WAV Trips Completed'!BT7+'[1]WAV Trips Not Accepted'!BT7+'[1]WAV Trips Cancelled No-show'!BT7+'[1]WAV Trips Cancelled Passenger'!BT7+'[1]WAV Trips Cancelled by Driver'!BT7) * 100, "")</f>
        <v/>
      </c>
      <c r="BU7" s="18" t="str">
        <f>IFERROR('[1]WAV Trips Cancelled No-show'!BU7 / ('[1]WAV Trips Completed'!BU7+'[1]WAV Trips Not Accepted'!BU7+'[1]WAV Trips Cancelled No-show'!BU7+'[1]WAV Trips Cancelled Passenger'!BU7+'[1]WAV Trips Cancelled by Driver'!BU7) * 100, "")</f>
        <v/>
      </c>
      <c r="BV7" s="18" t="str">
        <f>IFERROR('[1]WAV Trips Cancelled No-show'!BV7 / ('[1]WAV Trips Completed'!BV7+'[1]WAV Trips Not Accepted'!BV7+'[1]WAV Trips Cancelled No-show'!BV7+'[1]WAV Trips Cancelled Passenger'!BV7+'[1]WAV Trips Cancelled by Driver'!BV7) * 100, "")</f>
        <v/>
      </c>
      <c r="BW7" s="18" t="str">
        <f>IFERROR('[1]WAV Trips Cancelled No-show'!BW7 / ('[1]WAV Trips Completed'!BW7+'[1]WAV Trips Not Accepted'!BW7+'[1]WAV Trips Cancelled No-show'!BW7+'[1]WAV Trips Cancelled Passenger'!BW7+'[1]WAV Trips Cancelled by Driver'!BW7) * 100, "")</f>
        <v/>
      </c>
      <c r="BX7" s="18" t="str">
        <f>IFERROR('[1]WAV Trips Cancelled No-show'!BX7 / ('[1]WAV Trips Completed'!BX7+'[1]WAV Trips Not Accepted'!BX7+'[1]WAV Trips Cancelled No-show'!BX7+'[1]WAV Trips Cancelled Passenger'!BX7+'[1]WAV Trips Cancelled by Driver'!BX7) * 100, "")</f>
        <v/>
      </c>
      <c r="BY7" s="18" t="str">
        <f>IFERROR('[1]WAV Trips Cancelled No-show'!BY7 / ('[1]WAV Trips Completed'!BY7+'[1]WAV Trips Not Accepted'!BY7+'[1]WAV Trips Cancelled No-show'!BY7+'[1]WAV Trips Cancelled Passenger'!BY7+'[1]WAV Trips Cancelled by Driver'!BY7) * 100, "")</f>
        <v/>
      </c>
      <c r="BZ7" s="18" t="str">
        <f>IFERROR('[1]WAV Trips Cancelled No-show'!BZ7 / ('[1]WAV Trips Completed'!BZ7+'[1]WAV Trips Not Accepted'!BZ7+'[1]WAV Trips Cancelled No-show'!BZ7+'[1]WAV Trips Cancelled Passenger'!BZ7+'[1]WAV Trips Cancelled by Driver'!BZ7) * 100, "")</f>
        <v/>
      </c>
      <c r="CA7" s="18" t="str">
        <f>IFERROR('[1]WAV Trips Cancelled No-show'!CA7 / ('[1]WAV Trips Completed'!CA7+'[1]WAV Trips Not Accepted'!CA7+'[1]WAV Trips Cancelled No-show'!CA7+'[1]WAV Trips Cancelled Passenger'!CA7+'[1]WAV Trips Cancelled by Driver'!CA7) * 100, "")</f>
        <v/>
      </c>
      <c r="CB7" s="18" t="str">
        <f>IFERROR('[1]WAV Trips Cancelled No-show'!CB7 / ('[1]WAV Trips Completed'!CB7+'[1]WAV Trips Not Accepted'!CB7+'[1]WAV Trips Cancelled No-show'!CB7+'[1]WAV Trips Cancelled Passenger'!CB7+'[1]WAV Trips Cancelled by Driver'!CB7) * 100, "")</f>
        <v/>
      </c>
      <c r="CC7" s="18" t="str">
        <f>IFERROR('[1]WAV Trips Cancelled No-show'!CC7 / ('[1]WAV Trips Completed'!CC7+'[1]WAV Trips Not Accepted'!CC7+'[1]WAV Trips Cancelled No-show'!CC7+'[1]WAV Trips Cancelled Passenger'!CC7+'[1]WAV Trips Cancelled by Driver'!CC7) * 100, "")</f>
        <v/>
      </c>
      <c r="CD7" s="18" t="str">
        <f>IFERROR('[1]WAV Trips Cancelled No-show'!CD7 / ('[1]WAV Trips Completed'!CD7+'[1]WAV Trips Not Accepted'!CD7+'[1]WAV Trips Cancelled No-show'!CD7+'[1]WAV Trips Cancelled Passenger'!CD7+'[1]WAV Trips Cancelled by Driver'!CD7) * 100, "")</f>
        <v/>
      </c>
      <c r="CE7" s="18" t="str">
        <f>IFERROR('[1]WAV Trips Cancelled No-show'!CE7 / ('[1]WAV Trips Completed'!CE7+'[1]WAV Trips Not Accepted'!CE7+'[1]WAV Trips Cancelled No-show'!CE7+'[1]WAV Trips Cancelled Passenger'!CE7+'[1]WAV Trips Cancelled by Driver'!CE7) * 100, "")</f>
        <v/>
      </c>
      <c r="CF7" s="18" t="str">
        <f>IFERROR('[1]WAV Trips Cancelled No-show'!CF7 / ('[1]WAV Trips Completed'!CF7+'[1]WAV Trips Not Accepted'!CF7+'[1]WAV Trips Cancelled No-show'!CF7+'[1]WAV Trips Cancelled Passenger'!CF7+'[1]WAV Trips Cancelled by Driver'!CF7) * 100, "")</f>
        <v/>
      </c>
      <c r="CG7" s="18" t="str">
        <f>IFERROR('[1]WAV Trips Cancelled No-show'!CG7 / ('[1]WAV Trips Completed'!CG7+'[1]WAV Trips Not Accepted'!CG7+'[1]WAV Trips Cancelled No-show'!CG7+'[1]WAV Trips Cancelled Passenger'!CG7+'[1]WAV Trips Cancelled by Driver'!CG7) * 100, "")</f>
        <v/>
      </c>
      <c r="CH7" s="18" t="str">
        <f>IFERROR('[1]WAV Trips Cancelled No-show'!CH7 / ('[1]WAV Trips Completed'!CH7+'[1]WAV Trips Not Accepted'!CH7+'[1]WAV Trips Cancelled No-show'!CH7+'[1]WAV Trips Cancelled Passenger'!CH7+'[1]WAV Trips Cancelled by Driver'!CH7) * 100, "")</f>
        <v/>
      </c>
      <c r="CI7" s="18" t="str">
        <f>IFERROR('[1]WAV Trips Cancelled No-show'!CI7 / ('[1]WAV Trips Completed'!CI7+'[1]WAV Trips Not Accepted'!CI7+'[1]WAV Trips Cancelled No-show'!CI7+'[1]WAV Trips Cancelled Passenger'!CI7+'[1]WAV Trips Cancelled by Driver'!CI7) * 100, "")</f>
        <v/>
      </c>
      <c r="CJ7" s="18" t="str">
        <f>IFERROR('[1]WAV Trips Cancelled No-show'!CJ7 / ('[1]WAV Trips Completed'!CJ7+'[1]WAV Trips Not Accepted'!CJ7+'[1]WAV Trips Cancelled No-show'!CJ7+'[1]WAV Trips Cancelled Passenger'!CJ7+'[1]WAV Trips Cancelled by Driver'!CJ7) * 100, "")</f>
        <v/>
      </c>
      <c r="CK7" s="18" t="str">
        <f>IFERROR('[1]WAV Trips Cancelled No-show'!CK7 / ('[1]WAV Trips Completed'!CK7+'[1]WAV Trips Not Accepted'!CK7+'[1]WAV Trips Cancelled No-show'!CK7+'[1]WAV Trips Cancelled Passenger'!CK7+'[1]WAV Trips Cancelled by Driver'!CK7) * 100, "")</f>
        <v/>
      </c>
      <c r="CL7" s="18" t="str">
        <f>IFERROR('[1]WAV Trips Cancelled No-show'!CL7 / ('[1]WAV Trips Completed'!CL7+'[1]WAV Trips Not Accepted'!CL7+'[1]WAV Trips Cancelled No-show'!CL7+'[1]WAV Trips Cancelled Passenger'!CL7+'[1]WAV Trips Cancelled by Driver'!CL7) * 100, "")</f>
        <v/>
      </c>
      <c r="CM7" s="18" t="str">
        <f>IFERROR('[1]WAV Trips Cancelled No-show'!CM7 / ('[1]WAV Trips Completed'!CM7+'[1]WAV Trips Not Accepted'!CM7+'[1]WAV Trips Cancelled No-show'!CM7+'[1]WAV Trips Cancelled Passenger'!CM7+'[1]WAV Trips Cancelled by Driver'!CM7) * 100, "")</f>
        <v/>
      </c>
      <c r="CN7" s="18" t="str">
        <f>IFERROR('[1]WAV Trips Cancelled No-show'!CN7 / ('[1]WAV Trips Completed'!CN7+'[1]WAV Trips Not Accepted'!CN7+'[1]WAV Trips Cancelled No-show'!CN7+'[1]WAV Trips Cancelled Passenger'!CN7+'[1]WAV Trips Cancelled by Driver'!CN7) * 100, "")</f>
        <v/>
      </c>
      <c r="CO7" s="18" t="str">
        <f>IFERROR('[1]WAV Trips Cancelled No-show'!CO7 / ('[1]WAV Trips Completed'!CO7+'[1]WAV Trips Not Accepted'!CO7+'[1]WAV Trips Cancelled No-show'!CO7+'[1]WAV Trips Cancelled Passenger'!CO7+'[1]WAV Trips Cancelled by Driver'!CO7) * 100, "")</f>
        <v/>
      </c>
      <c r="CP7" s="18" t="str">
        <f>IFERROR('[1]WAV Trips Cancelled No-show'!CP7 / ('[1]WAV Trips Completed'!CP7+'[1]WAV Trips Not Accepted'!CP7+'[1]WAV Trips Cancelled No-show'!CP7+'[1]WAV Trips Cancelled Passenger'!CP7+'[1]WAV Trips Cancelled by Driver'!CP7) * 100, "")</f>
        <v/>
      </c>
      <c r="CQ7" s="18" t="str">
        <f>IFERROR('[1]WAV Trips Cancelled No-show'!CQ7 / ('[1]WAV Trips Completed'!CQ7+'[1]WAV Trips Not Accepted'!CQ7+'[1]WAV Trips Cancelled No-show'!CQ7+'[1]WAV Trips Cancelled Passenger'!CQ7+'[1]WAV Trips Cancelled by Driver'!CQ7) * 100, "")</f>
        <v/>
      </c>
      <c r="CR7" s="18" t="str">
        <f>IFERROR('[1]WAV Trips Cancelled No-show'!CR7 / ('[1]WAV Trips Completed'!CR7+'[1]WAV Trips Not Accepted'!CR7+'[1]WAV Trips Cancelled No-show'!CR7+'[1]WAV Trips Cancelled Passenger'!CR7+'[1]WAV Trips Cancelled by Driver'!CR7) * 100, "")</f>
        <v/>
      </c>
      <c r="CS7" s="18" t="str">
        <f>IFERROR('[1]WAV Trips Cancelled No-show'!CS7 / ('[1]WAV Trips Completed'!CS7+'[1]WAV Trips Not Accepted'!CS7+'[1]WAV Trips Cancelled No-show'!CS7+'[1]WAV Trips Cancelled Passenger'!CS7+'[1]WAV Trips Cancelled by Driver'!CS7) * 100, "")</f>
        <v/>
      </c>
      <c r="CT7" s="18" t="str">
        <f>IFERROR('[1]WAV Trips Cancelled No-show'!CT7 / ('[1]WAV Trips Completed'!CT7+'[1]WAV Trips Not Accepted'!CT7+'[1]WAV Trips Cancelled No-show'!CT7+'[1]WAV Trips Cancelled Passenger'!CT7+'[1]WAV Trips Cancelled by Driver'!CT7) * 100, "")</f>
        <v/>
      </c>
      <c r="CU7" s="18" t="str">
        <f>IFERROR('[1]WAV Trips Cancelled No-show'!CU7 / ('[1]WAV Trips Completed'!CU7+'[1]WAV Trips Not Accepted'!CU7+'[1]WAV Trips Cancelled No-show'!CU7+'[1]WAV Trips Cancelled Passenger'!CU7+'[1]WAV Trips Cancelled by Driver'!CU7) * 100, "")</f>
        <v/>
      </c>
      <c r="CV7" s="18" t="str">
        <f>IFERROR('[1]WAV Trips Cancelled No-show'!CV7 / ('[1]WAV Trips Completed'!CV7+'[1]WAV Trips Not Accepted'!CV7+'[1]WAV Trips Cancelled No-show'!CV7+'[1]WAV Trips Cancelled Passenger'!CV7+'[1]WAV Trips Cancelled by Driver'!CV7) * 100, "")</f>
        <v/>
      </c>
      <c r="CW7" s="18" t="str">
        <f>IFERROR('[1]WAV Trips Cancelled No-show'!CW7 / ('[1]WAV Trips Completed'!CW7+'[1]WAV Trips Not Accepted'!CW7+'[1]WAV Trips Cancelled No-show'!CW7+'[1]WAV Trips Cancelled Passenger'!CW7+'[1]WAV Trips Cancelled by Driver'!CW7) * 100, "")</f>
        <v/>
      </c>
      <c r="CX7" s="18" t="str">
        <f>IFERROR('[1]WAV Trips Cancelled No-show'!CX7 / ('[1]WAV Trips Completed'!CX7+'[1]WAV Trips Not Accepted'!CX7+'[1]WAV Trips Cancelled No-show'!CX7+'[1]WAV Trips Cancelled Passenger'!CX7+'[1]WAV Trips Cancelled by Driver'!CX7) * 100, "")</f>
        <v/>
      </c>
      <c r="CY7" s="18" t="str">
        <f>IFERROR('[1]WAV Trips Cancelled No-show'!CY7 / ('[1]WAV Trips Completed'!CY7+'[1]WAV Trips Not Accepted'!CY7+'[1]WAV Trips Cancelled No-show'!CY7+'[1]WAV Trips Cancelled Passenger'!CY7+'[1]WAV Trips Cancelled by Driver'!CY7) * 100, "")</f>
        <v/>
      </c>
      <c r="CZ7" s="18" t="str">
        <f>IFERROR('[1]WAV Trips Cancelled No-show'!CZ7 / ('[1]WAV Trips Completed'!CZ7+'[1]WAV Trips Not Accepted'!CZ7+'[1]WAV Trips Cancelled No-show'!CZ7+'[1]WAV Trips Cancelled Passenger'!CZ7+'[1]WAV Trips Cancelled by Driver'!CZ7) * 100, "")</f>
        <v/>
      </c>
      <c r="DA7" s="18" t="str">
        <f>IFERROR('[1]WAV Trips Cancelled No-show'!DA7 / ('[1]WAV Trips Completed'!DA7+'[1]WAV Trips Not Accepted'!DA7+'[1]WAV Trips Cancelled No-show'!DA7+'[1]WAV Trips Cancelled Passenger'!DA7+'[1]WAV Trips Cancelled by Driver'!DA7) * 100, "")</f>
        <v/>
      </c>
      <c r="DB7" s="18" t="str">
        <f>IFERROR('[1]WAV Trips Cancelled No-show'!DB7 / ('[1]WAV Trips Completed'!DB7+'[1]WAV Trips Not Accepted'!DB7+'[1]WAV Trips Cancelled No-show'!DB7+'[1]WAV Trips Cancelled Passenger'!DB7+'[1]WAV Trips Cancelled by Driver'!DB7) * 100, "")</f>
        <v/>
      </c>
      <c r="DC7" s="18" t="str">
        <f>IFERROR('[1]WAV Trips Cancelled No-show'!DC7 / ('[1]WAV Trips Completed'!DC7+'[1]WAV Trips Not Accepted'!DC7+'[1]WAV Trips Cancelled No-show'!DC7+'[1]WAV Trips Cancelled Passenger'!DC7+'[1]WAV Trips Cancelled by Driver'!DC7) * 100, "")</f>
        <v/>
      </c>
      <c r="DD7" s="18" t="str">
        <f>IFERROR('[1]WAV Trips Cancelled No-show'!DD7 / ('[1]WAV Trips Completed'!DD7+'[1]WAV Trips Not Accepted'!DD7+'[1]WAV Trips Cancelled No-show'!DD7+'[1]WAV Trips Cancelled Passenger'!DD7+'[1]WAV Trips Cancelled by Driver'!DD7) * 100, "")</f>
        <v/>
      </c>
      <c r="DE7" s="18" t="str">
        <f>IFERROR('[1]WAV Trips Cancelled No-show'!DE7 / ('[1]WAV Trips Completed'!DE7+'[1]WAV Trips Not Accepted'!DE7+'[1]WAV Trips Cancelled No-show'!DE7+'[1]WAV Trips Cancelled Passenger'!DE7+'[1]WAV Trips Cancelled by Driver'!DE7) * 100, "")</f>
        <v/>
      </c>
      <c r="DF7" s="18" t="str">
        <f>IFERROR('[1]WAV Trips Cancelled No-show'!DF7 / ('[1]WAV Trips Completed'!DF7+'[1]WAV Trips Not Accepted'!DF7+'[1]WAV Trips Cancelled No-show'!DF7+'[1]WAV Trips Cancelled Passenger'!DF7+'[1]WAV Trips Cancelled by Driver'!DF7) * 100, "")</f>
        <v/>
      </c>
      <c r="DG7" s="18" t="str">
        <f>IFERROR('[1]WAV Trips Cancelled No-show'!DG7 / ('[1]WAV Trips Completed'!DG7+'[1]WAV Trips Not Accepted'!DG7+'[1]WAV Trips Cancelled No-show'!DG7+'[1]WAV Trips Cancelled Passenger'!DG7+'[1]WAV Trips Cancelled by Driver'!DG7) * 100, "")</f>
        <v/>
      </c>
      <c r="DH7" s="18" t="str">
        <f>IFERROR('[1]WAV Trips Cancelled No-show'!DH7 / ('[1]WAV Trips Completed'!DH7+'[1]WAV Trips Not Accepted'!DH7+'[1]WAV Trips Cancelled No-show'!DH7+'[1]WAV Trips Cancelled Passenger'!DH7+'[1]WAV Trips Cancelled by Driver'!DH7) * 100, "")</f>
        <v/>
      </c>
      <c r="DI7" s="18" t="str">
        <f>IFERROR('[1]WAV Trips Cancelled No-show'!DI7 / ('[1]WAV Trips Completed'!DI7+'[1]WAV Trips Not Accepted'!DI7+'[1]WAV Trips Cancelled No-show'!DI7+'[1]WAV Trips Cancelled Passenger'!DI7+'[1]WAV Trips Cancelled by Driver'!DI7) * 100, "")</f>
        <v/>
      </c>
      <c r="DJ7" s="18" t="str">
        <f>IFERROR('[1]WAV Trips Cancelled No-show'!DJ7 / ('[1]WAV Trips Completed'!DJ7+'[1]WAV Trips Not Accepted'!DJ7+'[1]WAV Trips Cancelled No-show'!DJ7+'[1]WAV Trips Cancelled Passenger'!DJ7+'[1]WAV Trips Cancelled by Driver'!DJ7) * 100, "")</f>
        <v/>
      </c>
      <c r="DK7" s="18" t="str">
        <f>IFERROR('[1]WAV Trips Cancelled No-show'!DK7 / ('[1]WAV Trips Completed'!DK7+'[1]WAV Trips Not Accepted'!DK7+'[1]WAV Trips Cancelled No-show'!DK7+'[1]WAV Trips Cancelled Passenger'!DK7+'[1]WAV Trips Cancelled by Driver'!DK7) * 100, "")</f>
        <v/>
      </c>
      <c r="DL7" s="18" t="str">
        <f>IFERROR('[1]WAV Trips Cancelled No-show'!DL7 / ('[1]WAV Trips Completed'!DL7+'[1]WAV Trips Not Accepted'!DL7+'[1]WAV Trips Cancelled No-show'!DL7+'[1]WAV Trips Cancelled Passenger'!DL7+'[1]WAV Trips Cancelled by Driver'!DL7) * 100, "")</f>
        <v/>
      </c>
      <c r="DM7" s="18" t="str">
        <f>IFERROR('[1]WAV Trips Cancelled No-show'!DM7 / ('[1]WAV Trips Completed'!DM7+'[1]WAV Trips Not Accepted'!DM7+'[1]WAV Trips Cancelled No-show'!DM7+'[1]WAV Trips Cancelled Passenger'!DM7+'[1]WAV Trips Cancelled by Driver'!DM7) * 100, "")</f>
        <v/>
      </c>
      <c r="DN7" s="18" t="str">
        <f>IFERROR('[1]WAV Trips Cancelled No-show'!DN7 / ('[1]WAV Trips Completed'!DN7+'[1]WAV Trips Not Accepted'!DN7+'[1]WAV Trips Cancelled No-show'!DN7+'[1]WAV Trips Cancelled Passenger'!DN7+'[1]WAV Trips Cancelled by Driver'!DN7) * 100, "")</f>
        <v/>
      </c>
      <c r="DO7" s="18" t="str">
        <f>IFERROR('[1]WAV Trips Cancelled No-show'!DO7 / ('[1]WAV Trips Completed'!DO7+'[1]WAV Trips Not Accepted'!DO7+'[1]WAV Trips Cancelled No-show'!DO7+'[1]WAV Trips Cancelled Passenger'!DO7+'[1]WAV Trips Cancelled by Driver'!DO7) * 100, "")</f>
        <v/>
      </c>
      <c r="DP7" s="18" t="str">
        <f>IFERROR('[1]WAV Trips Cancelled No-show'!DP7 / ('[1]WAV Trips Completed'!DP7+'[1]WAV Trips Not Accepted'!DP7+'[1]WAV Trips Cancelled No-show'!DP7+'[1]WAV Trips Cancelled Passenger'!DP7+'[1]WAV Trips Cancelled by Driver'!DP7) * 100, "")</f>
        <v/>
      </c>
      <c r="DQ7" s="18" t="str">
        <f>IFERROR('[1]WAV Trips Cancelled No-show'!DQ7 / ('[1]WAV Trips Completed'!DQ7+'[1]WAV Trips Not Accepted'!DQ7+'[1]WAV Trips Cancelled No-show'!DQ7+'[1]WAV Trips Cancelled Passenger'!DQ7+'[1]WAV Trips Cancelled by Driver'!DQ7) * 100, "")</f>
        <v/>
      </c>
      <c r="DR7" s="18" t="str">
        <f>IFERROR('[1]WAV Trips Cancelled No-show'!DR7 / ('[1]WAV Trips Completed'!DR7+'[1]WAV Trips Not Accepted'!DR7+'[1]WAV Trips Cancelled No-show'!DR7+'[1]WAV Trips Cancelled Passenger'!DR7+'[1]WAV Trips Cancelled by Driver'!DR7) * 100, "")</f>
        <v/>
      </c>
      <c r="DS7" s="18" t="str">
        <f>IFERROR('[1]WAV Trips Cancelled No-show'!DS7 / ('[1]WAV Trips Completed'!DS7+'[1]WAV Trips Not Accepted'!DS7+'[1]WAV Trips Cancelled No-show'!DS7+'[1]WAV Trips Cancelled Passenger'!DS7+'[1]WAV Trips Cancelled by Driver'!DS7) * 100, "")</f>
        <v/>
      </c>
      <c r="DT7" s="18" t="str">
        <f>IFERROR('[1]WAV Trips Cancelled No-show'!DT7 / ('[1]WAV Trips Completed'!DT7+'[1]WAV Trips Not Accepted'!DT7+'[1]WAV Trips Cancelled No-show'!DT7+'[1]WAV Trips Cancelled Passenger'!DT7+'[1]WAV Trips Cancelled by Driver'!DT7) * 100, "")</f>
        <v/>
      </c>
      <c r="DU7" s="18" t="str">
        <f>IFERROR('[1]WAV Trips Cancelled No-show'!DU7 / ('[1]WAV Trips Completed'!DU7+'[1]WAV Trips Not Accepted'!DU7+'[1]WAV Trips Cancelled No-show'!DU7+'[1]WAV Trips Cancelled Passenger'!DU7+'[1]WAV Trips Cancelled by Driver'!DU7) * 100, "")</f>
        <v/>
      </c>
      <c r="DV7" s="18" t="str">
        <f>IFERROR('[1]WAV Trips Cancelled No-show'!DV7 / ('[1]WAV Trips Completed'!DV7+'[1]WAV Trips Not Accepted'!DV7+'[1]WAV Trips Cancelled No-show'!DV7+'[1]WAV Trips Cancelled Passenger'!DV7+'[1]WAV Trips Cancelled by Driver'!DV7) * 100, "")</f>
        <v/>
      </c>
      <c r="DW7" s="18" t="str">
        <f>IFERROR('[1]WAV Trips Cancelled No-show'!DW7 / ('[1]WAV Trips Completed'!DW7+'[1]WAV Trips Not Accepted'!DW7+'[1]WAV Trips Cancelled No-show'!DW7+'[1]WAV Trips Cancelled Passenger'!DW7+'[1]WAV Trips Cancelled by Driver'!DW7) * 100, "")</f>
        <v/>
      </c>
      <c r="DX7" s="18" t="str">
        <f>IFERROR('[1]WAV Trips Cancelled No-show'!DX7 / ('[1]WAV Trips Completed'!DX7+'[1]WAV Trips Not Accepted'!DX7+'[1]WAV Trips Cancelled No-show'!DX7+'[1]WAV Trips Cancelled Passenger'!DX7+'[1]WAV Trips Cancelled by Driver'!DX7) * 100, "")</f>
        <v/>
      </c>
      <c r="DY7" s="18" t="str">
        <f>IFERROR('[1]WAV Trips Cancelled No-show'!DY7 / ('[1]WAV Trips Completed'!DY7+'[1]WAV Trips Not Accepted'!DY7+'[1]WAV Trips Cancelled No-show'!DY7+'[1]WAV Trips Cancelled Passenger'!DY7+'[1]WAV Trips Cancelled by Driver'!DY7) * 100, "")</f>
        <v/>
      </c>
      <c r="DZ7" s="18" t="str">
        <f>IFERROR('[1]WAV Trips Cancelled No-show'!DZ7 / ('[1]WAV Trips Completed'!DZ7+'[1]WAV Trips Not Accepted'!DZ7+'[1]WAV Trips Cancelled No-show'!DZ7+'[1]WAV Trips Cancelled Passenger'!DZ7+'[1]WAV Trips Cancelled by Driver'!DZ7) * 100, "")</f>
        <v/>
      </c>
      <c r="EA7" s="18" t="str">
        <f>IFERROR('[1]WAV Trips Cancelled No-show'!EA7 / ('[1]WAV Trips Completed'!EA7+'[1]WAV Trips Not Accepted'!EA7+'[1]WAV Trips Cancelled No-show'!EA7+'[1]WAV Trips Cancelled Passenger'!EA7+'[1]WAV Trips Cancelled by Driver'!EA7) * 100, "")</f>
        <v/>
      </c>
      <c r="EB7" s="18" t="str">
        <f>IFERROR('[1]WAV Trips Cancelled No-show'!EB7 / ('[1]WAV Trips Completed'!EB7+'[1]WAV Trips Not Accepted'!EB7+'[1]WAV Trips Cancelled No-show'!EB7+'[1]WAV Trips Cancelled Passenger'!EB7+'[1]WAV Trips Cancelled by Driver'!EB7) * 100, "")</f>
        <v/>
      </c>
      <c r="EC7" s="18" t="str">
        <f>IFERROR('[1]WAV Trips Cancelled No-show'!EC7 / ('[1]WAV Trips Completed'!EC7+'[1]WAV Trips Not Accepted'!EC7+'[1]WAV Trips Cancelled No-show'!EC7+'[1]WAV Trips Cancelled Passenger'!EC7+'[1]WAV Trips Cancelled by Driver'!EC7) * 100, "")</f>
        <v/>
      </c>
      <c r="ED7" s="18" t="str">
        <f>IFERROR('[1]WAV Trips Cancelled No-show'!ED7 / ('[1]WAV Trips Completed'!ED7+'[1]WAV Trips Not Accepted'!ED7+'[1]WAV Trips Cancelled No-show'!ED7+'[1]WAV Trips Cancelled Passenger'!ED7+'[1]WAV Trips Cancelled by Driver'!ED7) * 100, "")</f>
        <v/>
      </c>
      <c r="EE7" s="18" t="str">
        <f>IFERROR('[1]WAV Trips Cancelled No-show'!EE7 / ('[1]WAV Trips Completed'!EE7+'[1]WAV Trips Not Accepted'!EE7+'[1]WAV Trips Cancelled No-show'!EE7+'[1]WAV Trips Cancelled Passenger'!EE7+'[1]WAV Trips Cancelled by Driver'!EE7) * 100, "")</f>
        <v/>
      </c>
      <c r="EF7" s="18" t="str">
        <f>IFERROR('[1]WAV Trips Cancelled No-show'!EF7 / ('[1]WAV Trips Completed'!EF7+'[1]WAV Trips Not Accepted'!EF7+'[1]WAV Trips Cancelled No-show'!EF7+'[1]WAV Trips Cancelled Passenger'!EF7+'[1]WAV Trips Cancelled by Driver'!EF7) * 100, "")</f>
        <v/>
      </c>
      <c r="EG7" s="18" t="str">
        <f>IFERROR('[1]WAV Trips Cancelled No-show'!EG7 / ('[1]WAV Trips Completed'!EG7+'[1]WAV Trips Not Accepted'!EG7+'[1]WAV Trips Cancelled No-show'!EG7+'[1]WAV Trips Cancelled Passenger'!EG7+'[1]WAV Trips Cancelled by Driver'!EG7) * 100, "")</f>
        <v/>
      </c>
      <c r="EH7" s="18" t="str">
        <f>IFERROR('[1]WAV Trips Cancelled No-show'!EH7 / ('[1]WAV Trips Completed'!EH7+'[1]WAV Trips Not Accepted'!EH7+'[1]WAV Trips Cancelled No-show'!EH7+'[1]WAV Trips Cancelled Passenger'!EH7+'[1]WAV Trips Cancelled by Driver'!EH7) * 100, "")</f>
        <v/>
      </c>
      <c r="EI7" s="18" t="str">
        <f>IFERROR('[1]WAV Trips Cancelled No-show'!EI7 / ('[1]WAV Trips Completed'!EI7+'[1]WAV Trips Not Accepted'!EI7+'[1]WAV Trips Cancelled No-show'!EI7+'[1]WAV Trips Cancelled Passenger'!EI7+'[1]WAV Trips Cancelled by Driver'!EI7) * 100, "")</f>
        <v/>
      </c>
      <c r="EJ7" s="18" t="str">
        <f>IFERROR('[1]WAV Trips Cancelled No-show'!EJ7 / ('[1]WAV Trips Completed'!EJ7+'[1]WAV Trips Not Accepted'!EJ7+'[1]WAV Trips Cancelled No-show'!EJ7+'[1]WAV Trips Cancelled Passenger'!EJ7+'[1]WAV Trips Cancelled by Driver'!EJ7) * 100, "")</f>
        <v/>
      </c>
      <c r="EK7" s="18" t="str">
        <f>IFERROR('[1]WAV Trips Cancelled No-show'!EK7 / ('[1]WAV Trips Completed'!EK7+'[1]WAV Trips Not Accepted'!EK7+'[1]WAV Trips Cancelled No-show'!EK7+'[1]WAV Trips Cancelled Passenger'!EK7+'[1]WAV Trips Cancelled by Driver'!EK7) * 100, "")</f>
        <v/>
      </c>
      <c r="EL7" s="18" t="str">
        <f>IFERROR('[1]WAV Trips Cancelled No-show'!EL7 / ('[1]WAV Trips Completed'!EL7+'[1]WAV Trips Not Accepted'!EL7+'[1]WAV Trips Cancelled No-show'!EL7+'[1]WAV Trips Cancelled Passenger'!EL7+'[1]WAV Trips Cancelled by Driver'!EL7) * 100, "")</f>
        <v/>
      </c>
      <c r="EM7" s="18" t="str">
        <f>IFERROR('[1]WAV Trips Cancelled No-show'!EM7 / ('[1]WAV Trips Completed'!EM7+'[1]WAV Trips Not Accepted'!EM7+'[1]WAV Trips Cancelled No-show'!EM7+'[1]WAV Trips Cancelled Passenger'!EM7+'[1]WAV Trips Cancelled by Driver'!EM7) * 100, "")</f>
        <v/>
      </c>
      <c r="EN7" s="18" t="str">
        <f>IFERROR('[1]WAV Trips Cancelled No-show'!EN7 / ('[1]WAV Trips Completed'!EN7+'[1]WAV Trips Not Accepted'!EN7+'[1]WAV Trips Cancelled No-show'!EN7+'[1]WAV Trips Cancelled Passenger'!EN7+'[1]WAV Trips Cancelled by Driver'!EN7) * 100, "")</f>
        <v/>
      </c>
      <c r="EO7" s="18" t="str">
        <f>IFERROR('[1]WAV Trips Cancelled No-show'!EO7 / ('[1]WAV Trips Completed'!EO7+'[1]WAV Trips Not Accepted'!EO7+'[1]WAV Trips Cancelled No-show'!EO7+'[1]WAV Trips Cancelled Passenger'!EO7+'[1]WAV Trips Cancelled by Driver'!EO7) * 100, "")</f>
        <v/>
      </c>
      <c r="EP7" s="18" t="str">
        <f>IFERROR('[1]WAV Trips Cancelled No-show'!EP7 / ('[1]WAV Trips Completed'!EP7+'[1]WAV Trips Not Accepted'!EP7+'[1]WAV Trips Cancelled No-show'!EP7+'[1]WAV Trips Cancelled Passenger'!EP7+'[1]WAV Trips Cancelled by Driver'!EP7) * 100, "")</f>
        <v/>
      </c>
      <c r="EQ7" s="18" t="str">
        <f>IFERROR('[1]WAV Trips Cancelled No-show'!EQ7 / ('[1]WAV Trips Completed'!EQ7+'[1]WAV Trips Not Accepted'!EQ7+'[1]WAV Trips Cancelled No-show'!EQ7+'[1]WAV Trips Cancelled Passenger'!EQ7+'[1]WAV Trips Cancelled by Driver'!EQ7) * 100, "")</f>
        <v/>
      </c>
      <c r="ER7" s="18" t="str">
        <f>IFERROR('[1]WAV Trips Cancelled No-show'!ER7 / ('[1]WAV Trips Completed'!ER7+'[1]WAV Trips Not Accepted'!ER7+'[1]WAV Trips Cancelled No-show'!ER7+'[1]WAV Trips Cancelled Passenger'!ER7+'[1]WAV Trips Cancelled by Driver'!ER7) * 100, "")</f>
        <v/>
      </c>
      <c r="ES7" s="18" t="str">
        <f>IFERROR('[1]WAV Trips Cancelled No-show'!ES7 / ('[1]WAV Trips Completed'!ES7+'[1]WAV Trips Not Accepted'!ES7+'[1]WAV Trips Cancelled No-show'!ES7+'[1]WAV Trips Cancelled Passenger'!ES7+'[1]WAV Trips Cancelled by Driver'!ES7) * 100, "")</f>
        <v/>
      </c>
      <c r="ET7" s="18" t="str">
        <f>IFERROR('[1]WAV Trips Cancelled No-show'!ET7 / ('[1]WAV Trips Completed'!ET7+'[1]WAV Trips Not Accepted'!ET7+'[1]WAV Trips Cancelled No-show'!ET7+'[1]WAV Trips Cancelled Passenger'!ET7+'[1]WAV Trips Cancelled by Driver'!ET7) * 100, "")</f>
        <v/>
      </c>
      <c r="EU7" s="18" t="str">
        <f>IFERROR('[1]WAV Trips Cancelled No-show'!EU7 / ('[1]WAV Trips Completed'!EU7+'[1]WAV Trips Not Accepted'!EU7+'[1]WAV Trips Cancelled No-show'!EU7+'[1]WAV Trips Cancelled Passenger'!EU7+'[1]WAV Trips Cancelled by Driver'!EU7) * 100, "")</f>
        <v/>
      </c>
      <c r="EV7" s="18" t="str">
        <f>IFERROR('[1]WAV Trips Cancelled No-show'!EV7 / ('[1]WAV Trips Completed'!EV7+'[1]WAV Trips Not Accepted'!EV7+'[1]WAV Trips Cancelled No-show'!EV7+'[1]WAV Trips Cancelled Passenger'!EV7+'[1]WAV Trips Cancelled by Driver'!EV7) * 100, "")</f>
        <v/>
      </c>
      <c r="EW7" s="18" t="str">
        <f>IFERROR('[1]WAV Trips Cancelled No-show'!EW7 / ('[1]WAV Trips Completed'!EW7+'[1]WAV Trips Not Accepted'!EW7+'[1]WAV Trips Cancelled No-show'!EW7+'[1]WAV Trips Cancelled Passenger'!EW7+'[1]WAV Trips Cancelled by Driver'!EW7) * 100, "")</f>
        <v/>
      </c>
      <c r="EX7" s="18" t="str">
        <f>IFERROR('[1]WAV Trips Cancelled No-show'!EX7 / ('[1]WAV Trips Completed'!EX7+'[1]WAV Trips Not Accepted'!EX7+'[1]WAV Trips Cancelled No-show'!EX7+'[1]WAV Trips Cancelled Passenger'!EX7+'[1]WAV Trips Cancelled by Driver'!EX7) * 100, "")</f>
        <v/>
      </c>
      <c r="EY7" s="18" t="str">
        <f>IFERROR('[1]WAV Trips Cancelled No-show'!EY7 / ('[1]WAV Trips Completed'!EY7+'[1]WAV Trips Not Accepted'!EY7+'[1]WAV Trips Cancelled No-show'!EY7+'[1]WAV Trips Cancelled Passenger'!EY7+'[1]WAV Trips Cancelled by Driver'!EY7) * 100, "")</f>
        <v/>
      </c>
      <c r="EZ7" s="18" t="str">
        <f>IFERROR('[1]WAV Trips Cancelled No-show'!EZ7 / ('[1]WAV Trips Completed'!EZ7+'[1]WAV Trips Not Accepted'!EZ7+'[1]WAV Trips Cancelled No-show'!EZ7+'[1]WAV Trips Cancelled Passenger'!EZ7+'[1]WAV Trips Cancelled by Driver'!EZ7) * 100, "")</f>
        <v/>
      </c>
      <c r="FA7" s="18" t="str">
        <f>IFERROR('[1]WAV Trips Cancelled No-show'!FA7 / ('[1]WAV Trips Completed'!FA7+'[1]WAV Trips Not Accepted'!FA7+'[1]WAV Trips Cancelled No-show'!FA7+'[1]WAV Trips Cancelled Passenger'!FA7+'[1]WAV Trips Cancelled by Driver'!FA7) * 100, "")</f>
        <v/>
      </c>
      <c r="FB7" s="18" t="str">
        <f>IFERROR('[1]WAV Trips Cancelled No-show'!FB7 / ('[1]WAV Trips Completed'!FB7+'[1]WAV Trips Not Accepted'!FB7+'[1]WAV Trips Cancelled No-show'!FB7+'[1]WAV Trips Cancelled Passenger'!FB7+'[1]WAV Trips Cancelled by Driver'!FB7) * 100, "")</f>
        <v/>
      </c>
      <c r="FC7" s="18" t="str">
        <f>IFERROR('[1]WAV Trips Cancelled No-show'!FC7 / ('[1]WAV Trips Completed'!FC7+'[1]WAV Trips Not Accepted'!FC7+'[1]WAV Trips Cancelled No-show'!FC7+'[1]WAV Trips Cancelled Passenger'!FC7+'[1]WAV Trips Cancelled by Driver'!FC7) * 100, "")</f>
        <v/>
      </c>
      <c r="FD7" s="18" t="str">
        <f>IFERROR('[1]WAV Trips Cancelled No-show'!FD7 / ('[1]WAV Trips Completed'!FD7+'[1]WAV Trips Not Accepted'!FD7+'[1]WAV Trips Cancelled No-show'!FD7+'[1]WAV Trips Cancelled Passenger'!FD7+'[1]WAV Trips Cancelled by Driver'!FD7) * 100, "")</f>
        <v/>
      </c>
      <c r="FE7" s="18" t="str">
        <f>IFERROR('[1]WAV Trips Cancelled No-show'!FE7 / ('[1]WAV Trips Completed'!FE7+'[1]WAV Trips Not Accepted'!FE7+'[1]WAV Trips Cancelled No-show'!FE7+'[1]WAV Trips Cancelled Passenger'!FE7+'[1]WAV Trips Cancelled by Driver'!FE7) * 100, "")</f>
        <v/>
      </c>
      <c r="FF7" s="18" t="str">
        <f>IFERROR('[1]WAV Trips Cancelled No-show'!FF7 / ('[1]WAV Trips Completed'!FF7+'[1]WAV Trips Not Accepted'!FF7+'[1]WAV Trips Cancelled No-show'!FF7+'[1]WAV Trips Cancelled Passenger'!FF7+'[1]WAV Trips Cancelled by Driver'!FF7) * 100, "")</f>
        <v/>
      </c>
      <c r="FG7" s="18" t="str">
        <f>IFERROR('[1]WAV Trips Cancelled No-show'!FG7 / ('[1]WAV Trips Completed'!FG7+'[1]WAV Trips Not Accepted'!FG7+'[1]WAV Trips Cancelled No-show'!FG7+'[1]WAV Trips Cancelled Passenger'!FG7+'[1]WAV Trips Cancelled by Driver'!FG7) * 100, "")</f>
        <v/>
      </c>
      <c r="FH7" s="18" t="str">
        <f>IFERROR('[1]WAV Trips Cancelled No-show'!FH7 / ('[1]WAV Trips Completed'!FH7+'[1]WAV Trips Not Accepted'!FH7+'[1]WAV Trips Cancelled No-show'!FH7+'[1]WAV Trips Cancelled Passenger'!FH7+'[1]WAV Trips Cancelled by Driver'!FH7) * 100, "")</f>
        <v/>
      </c>
      <c r="FI7" s="18" t="str">
        <f>IFERROR('[1]WAV Trips Cancelled No-show'!FI7 / ('[1]WAV Trips Completed'!FI7+'[1]WAV Trips Not Accepted'!FI7+'[1]WAV Trips Cancelled No-show'!FI7+'[1]WAV Trips Cancelled Passenger'!FI7+'[1]WAV Trips Cancelled by Driver'!FI7) * 100, "")</f>
        <v/>
      </c>
      <c r="FJ7" s="18" t="str">
        <f>IFERROR('[1]WAV Trips Cancelled No-show'!FJ7 / ('[1]WAV Trips Completed'!FJ7+'[1]WAV Trips Not Accepted'!FJ7+'[1]WAV Trips Cancelled No-show'!FJ7+'[1]WAV Trips Cancelled Passenger'!FJ7+'[1]WAV Trips Cancelled by Driver'!FJ7) * 100, "")</f>
        <v/>
      </c>
      <c r="FK7" s="18" t="str">
        <f>IFERROR('[1]WAV Trips Cancelled No-show'!FK7 / ('[1]WAV Trips Completed'!FK7+'[1]WAV Trips Not Accepted'!FK7+'[1]WAV Trips Cancelled No-show'!FK7+'[1]WAV Trips Cancelled Passenger'!FK7+'[1]WAV Trips Cancelled by Driver'!FK7) * 100, "")</f>
        <v/>
      </c>
      <c r="FL7" s="18" t="str">
        <f>IFERROR('[1]WAV Trips Cancelled No-show'!FL7 / ('[1]WAV Trips Completed'!FL7+'[1]WAV Trips Not Accepted'!FL7+'[1]WAV Trips Cancelled No-show'!FL7+'[1]WAV Trips Cancelled Passenger'!FL7+'[1]WAV Trips Cancelled by Driver'!FL7) * 100, "")</f>
        <v/>
      </c>
      <c r="FM7" s="18" t="str">
        <f>IFERROR('[1]WAV Trips Cancelled No-show'!FM7 / ('[1]WAV Trips Completed'!FM7+'[1]WAV Trips Not Accepted'!FM7+'[1]WAV Trips Cancelled No-show'!FM7+'[1]WAV Trips Cancelled Passenger'!FM7+'[1]WAV Trips Cancelled by Driver'!FM7) * 100, "")</f>
        <v/>
      </c>
    </row>
    <row r="8" spans="1:169" x14ac:dyDescent="0.2">
      <c r="A8" s="17" t="s">
        <v>12</v>
      </c>
      <c r="B8" s="18" t="str">
        <f>IFERROR('[1]WAV Trips Cancelled No-show'!B8 / ('[1]WAV Trips Completed'!B8+'[1]WAV Trips Not Accepted'!B8+'[1]WAV Trips Cancelled No-show'!B8+'[1]WAV Trips Cancelled Passenger'!B8+'[1]WAV Trips Cancelled by Driver'!B8) * 100, "")</f>
        <v/>
      </c>
      <c r="C8" s="18" t="str">
        <f>IFERROR('[1]WAV Trips Cancelled No-show'!C8 / ('[1]WAV Trips Completed'!C8+'[1]WAV Trips Not Accepted'!C8+'[1]WAV Trips Cancelled No-show'!C8+'[1]WAV Trips Cancelled Passenger'!C8+'[1]WAV Trips Cancelled by Driver'!C8) * 100, "")</f>
        <v/>
      </c>
      <c r="D8" s="18" t="str">
        <f>IFERROR('[1]WAV Trips Cancelled No-show'!D8 / ('[1]WAV Trips Completed'!D8+'[1]WAV Trips Not Accepted'!D8+'[1]WAV Trips Cancelled No-show'!D8+'[1]WAV Trips Cancelled Passenger'!D8+'[1]WAV Trips Cancelled by Driver'!D8) * 100, "")</f>
        <v/>
      </c>
      <c r="E8" s="18" t="str">
        <f>IFERROR('[1]WAV Trips Cancelled No-show'!E8 / ('[1]WAV Trips Completed'!E8+'[1]WAV Trips Not Accepted'!E8+'[1]WAV Trips Cancelled No-show'!E8+'[1]WAV Trips Cancelled Passenger'!E8+'[1]WAV Trips Cancelled by Driver'!E8) * 100, "")</f>
        <v/>
      </c>
      <c r="F8" s="18" t="str">
        <f>IFERROR('[1]WAV Trips Cancelled No-show'!F8 / ('[1]WAV Trips Completed'!F8+'[1]WAV Trips Not Accepted'!F8+'[1]WAV Trips Cancelled No-show'!F8+'[1]WAV Trips Cancelled Passenger'!F8+'[1]WAV Trips Cancelled by Driver'!F8) * 100, "")</f>
        <v/>
      </c>
      <c r="G8" s="18" t="str">
        <f>IFERROR('[1]WAV Trips Cancelled No-show'!G8 / ('[1]WAV Trips Completed'!G8+'[1]WAV Trips Not Accepted'!G8+'[1]WAV Trips Cancelled No-show'!G8+'[1]WAV Trips Cancelled Passenger'!G8+'[1]WAV Trips Cancelled by Driver'!G8) * 100, "")</f>
        <v/>
      </c>
      <c r="H8" s="18" t="str">
        <f>IFERROR('[1]WAV Trips Cancelled No-show'!H8 / ('[1]WAV Trips Completed'!H8+'[1]WAV Trips Not Accepted'!H8+'[1]WAV Trips Cancelled No-show'!H8+'[1]WAV Trips Cancelled Passenger'!H8+'[1]WAV Trips Cancelled by Driver'!H8) * 100, "")</f>
        <v/>
      </c>
      <c r="I8" s="18" t="str">
        <f>IFERROR('[1]WAV Trips Cancelled No-show'!I8 / ('[1]WAV Trips Completed'!I8+'[1]WAV Trips Not Accepted'!I8+'[1]WAV Trips Cancelled No-show'!I8+'[1]WAV Trips Cancelled Passenger'!I8+'[1]WAV Trips Cancelled by Driver'!I8) * 100, "")</f>
        <v/>
      </c>
      <c r="J8" s="18" t="str">
        <f>IFERROR('[1]WAV Trips Cancelled No-show'!J8 / ('[1]WAV Trips Completed'!J8+'[1]WAV Trips Not Accepted'!J8+'[1]WAV Trips Cancelled No-show'!J8+'[1]WAV Trips Cancelled Passenger'!J8+'[1]WAV Trips Cancelled by Driver'!J8) * 100, "")</f>
        <v/>
      </c>
      <c r="K8" s="18" t="str">
        <f>IFERROR('[1]WAV Trips Cancelled No-show'!K8 / ('[1]WAV Trips Completed'!K8+'[1]WAV Trips Not Accepted'!K8+'[1]WAV Trips Cancelled No-show'!K8+'[1]WAV Trips Cancelled Passenger'!K8+'[1]WAV Trips Cancelled by Driver'!K8) * 100, "")</f>
        <v/>
      </c>
      <c r="L8" s="18" t="str">
        <f>IFERROR('[1]WAV Trips Cancelled No-show'!L8 / ('[1]WAV Trips Completed'!L8+'[1]WAV Trips Not Accepted'!L8+'[1]WAV Trips Cancelled No-show'!L8+'[1]WAV Trips Cancelled Passenger'!L8+'[1]WAV Trips Cancelled by Driver'!L8) * 100, "")</f>
        <v/>
      </c>
      <c r="M8" s="18" t="str">
        <f>IFERROR('[1]WAV Trips Cancelled No-show'!M8 / ('[1]WAV Trips Completed'!M8+'[1]WAV Trips Not Accepted'!M8+'[1]WAV Trips Cancelled No-show'!M8+'[1]WAV Trips Cancelled Passenger'!M8+'[1]WAV Trips Cancelled by Driver'!M8) * 100, "")</f>
        <v/>
      </c>
      <c r="N8" s="18" t="str">
        <f>IFERROR('[1]WAV Trips Cancelled No-show'!N8 / ('[1]WAV Trips Completed'!N8+'[1]WAV Trips Not Accepted'!N8+'[1]WAV Trips Cancelled No-show'!N8+'[1]WAV Trips Cancelled Passenger'!N8+'[1]WAV Trips Cancelled by Driver'!N8) * 100, "")</f>
        <v/>
      </c>
      <c r="O8" s="18" t="str">
        <f>IFERROR('[1]WAV Trips Cancelled No-show'!O8 / ('[1]WAV Trips Completed'!O8+'[1]WAV Trips Not Accepted'!O8+'[1]WAV Trips Cancelled No-show'!O8+'[1]WAV Trips Cancelled Passenger'!O8+'[1]WAV Trips Cancelled by Driver'!O8) * 100, "")</f>
        <v/>
      </c>
      <c r="P8" s="18" t="str">
        <f>IFERROR('[1]WAV Trips Cancelled No-show'!P8 / ('[1]WAV Trips Completed'!P8+'[1]WAV Trips Not Accepted'!P8+'[1]WAV Trips Cancelled No-show'!P8+'[1]WAV Trips Cancelled Passenger'!P8+'[1]WAV Trips Cancelled by Driver'!P8) * 100, "")</f>
        <v/>
      </c>
      <c r="Q8" s="18" t="str">
        <f>IFERROR('[1]WAV Trips Cancelled No-show'!Q8 / ('[1]WAV Trips Completed'!Q8+'[1]WAV Trips Not Accepted'!Q8+'[1]WAV Trips Cancelled No-show'!Q8+'[1]WAV Trips Cancelled Passenger'!Q8+'[1]WAV Trips Cancelled by Driver'!Q8) * 100, "")</f>
        <v/>
      </c>
      <c r="R8" s="18" t="str">
        <f>IFERROR('[1]WAV Trips Cancelled No-show'!R8 / ('[1]WAV Trips Completed'!R8+'[1]WAV Trips Not Accepted'!R8+'[1]WAV Trips Cancelled No-show'!R8+'[1]WAV Trips Cancelled Passenger'!R8+'[1]WAV Trips Cancelled by Driver'!R8) * 100, "")</f>
        <v/>
      </c>
      <c r="S8" s="18" t="str">
        <f>IFERROR('[1]WAV Trips Cancelled No-show'!S8 / ('[1]WAV Trips Completed'!S8+'[1]WAV Trips Not Accepted'!S8+'[1]WAV Trips Cancelled No-show'!S8+'[1]WAV Trips Cancelled Passenger'!S8+'[1]WAV Trips Cancelled by Driver'!S8) * 100, "")</f>
        <v/>
      </c>
      <c r="T8" s="18" t="str">
        <f>IFERROR('[1]WAV Trips Cancelled No-show'!T8 / ('[1]WAV Trips Completed'!T8+'[1]WAV Trips Not Accepted'!T8+'[1]WAV Trips Cancelled No-show'!T8+'[1]WAV Trips Cancelled Passenger'!T8+'[1]WAV Trips Cancelled by Driver'!T8) * 100, "")</f>
        <v/>
      </c>
      <c r="U8" s="18" t="str">
        <f>IFERROR('[1]WAV Trips Cancelled No-show'!U8 / ('[1]WAV Trips Completed'!U8+'[1]WAV Trips Not Accepted'!U8+'[1]WAV Trips Cancelled No-show'!U8+'[1]WAV Trips Cancelled Passenger'!U8+'[1]WAV Trips Cancelled by Driver'!U8) * 100, "")</f>
        <v/>
      </c>
      <c r="V8" s="18" t="str">
        <f>IFERROR('[1]WAV Trips Cancelled No-show'!V8 / ('[1]WAV Trips Completed'!V8+'[1]WAV Trips Not Accepted'!V8+'[1]WAV Trips Cancelled No-show'!V8+'[1]WAV Trips Cancelled Passenger'!V8+'[1]WAV Trips Cancelled by Driver'!V8) * 100, "")</f>
        <v/>
      </c>
      <c r="W8" s="18" t="str">
        <f>IFERROR('[1]WAV Trips Cancelled No-show'!W8 / ('[1]WAV Trips Completed'!W8+'[1]WAV Trips Not Accepted'!W8+'[1]WAV Trips Cancelled No-show'!W8+'[1]WAV Trips Cancelled Passenger'!W8+'[1]WAV Trips Cancelled by Driver'!W8) * 100, "")</f>
        <v/>
      </c>
      <c r="X8" s="18" t="str">
        <f>IFERROR('[1]WAV Trips Cancelled No-show'!X8 / ('[1]WAV Trips Completed'!X8+'[1]WAV Trips Not Accepted'!X8+'[1]WAV Trips Cancelled No-show'!X8+'[1]WAV Trips Cancelled Passenger'!X8+'[1]WAV Trips Cancelled by Driver'!X8) * 100, "")</f>
        <v/>
      </c>
      <c r="Y8" s="18" t="str">
        <f>IFERROR('[1]WAV Trips Cancelled No-show'!Y8 / ('[1]WAV Trips Completed'!Y8+'[1]WAV Trips Not Accepted'!Y8+'[1]WAV Trips Cancelled No-show'!Y8+'[1]WAV Trips Cancelled Passenger'!Y8+'[1]WAV Trips Cancelled by Driver'!Y8) * 100, "")</f>
        <v/>
      </c>
      <c r="Z8" s="18" t="str">
        <f>IFERROR('[1]WAV Trips Cancelled No-show'!Z8 / ('[1]WAV Trips Completed'!Z8+'[1]WAV Trips Not Accepted'!Z8+'[1]WAV Trips Cancelled No-show'!Z8+'[1]WAV Trips Cancelled Passenger'!Z8+'[1]WAV Trips Cancelled by Driver'!Z8) * 100, "")</f>
        <v/>
      </c>
      <c r="AA8" s="18" t="str">
        <f>IFERROR('[1]WAV Trips Cancelled No-show'!AA8 / ('[1]WAV Trips Completed'!AA8+'[1]WAV Trips Not Accepted'!AA8+'[1]WAV Trips Cancelled No-show'!AA8+'[1]WAV Trips Cancelled Passenger'!AA8+'[1]WAV Trips Cancelled by Driver'!AA8) * 100, "")</f>
        <v/>
      </c>
      <c r="AB8" s="18" t="str">
        <f>IFERROR('[1]WAV Trips Cancelled No-show'!AB8 / ('[1]WAV Trips Completed'!AB8+'[1]WAV Trips Not Accepted'!AB8+'[1]WAV Trips Cancelled No-show'!AB8+'[1]WAV Trips Cancelled Passenger'!AB8+'[1]WAV Trips Cancelled by Driver'!AB8) * 100, "")</f>
        <v/>
      </c>
      <c r="AC8" s="18" t="str">
        <f>IFERROR('[1]WAV Trips Cancelled No-show'!AC8 / ('[1]WAV Trips Completed'!AC8+'[1]WAV Trips Not Accepted'!AC8+'[1]WAV Trips Cancelled No-show'!AC8+'[1]WAV Trips Cancelled Passenger'!AC8+'[1]WAV Trips Cancelled by Driver'!AC8) * 100, "")</f>
        <v/>
      </c>
      <c r="AD8" s="18" t="str">
        <f>IFERROR('[1]WAV Trips Cancelled No-show'!AD8 / ('[1]WAV Trips Completed'!AD8+'[1]WAV Trips Not Accepted'!AD8+'[1]WAV Trips Cancelled No-show'!AD8+'[1]WAV Trips Cancelled Passenger'!AD8+'[1]WAV Trips Cancelled by Driver'!AD8) * 100, "")</f>
        <v/>
      </c>
      <c r="AE8" s="18" t="str">
        <f>IFERROR('[1]WAV Trips Cancelled No-show'!AE8 / ('[1]WAV Trips Completed'!AE8+'[1]WAV Trips Not Accepted'!AE8+'[1]WAV Trips Cancelled No-show'!AE8+'[1]WAV Trips Cancelled Passenger'!AE8+'[1]WAV Trips Cancelled by Driver'!AE8) * 100, "")</f>
        <v/>
      </c>
      <c r="AF8" s="18" t="str">
        <f>IFERROR('[1]WAV Trips Cancelled No-show'!AF8 / ('[1]WAV Trips Completed'!AF8+'[1]WAV Trips Not Accepted'!AF8+'[1]WAV Trips Cancelled No-show'!AF8+'[1]WAV Trips Cancelled Passenger'!AF8+'[1]WAV Trips Cancelled by Driver'!AF8) * 100, "")</f>
        <v/>
      </c>
      <c r="AG8" s="18" t="str">
        <f>IFERROR('[1]WAV Trips Cancelled No-show'!AG8 / ('[1]WAV Trips Completed'!AG8+'[1]WAV Trips Not Accepted'!AG8+'[1]WAV Trips Cancelled No-show'!AG8+'[1]WAV Trips Cancelled Passenger'!AG8+'[1]WAV Trips Cancelled by Driver'!AG8) * 100, "")</f>
        <v/>
      </c>
      <c r="AH8" s="18" t="str">
        <f>IFERROR('[1]WAV Trips Cancelled No-show'!AH8 / ('[1]WAV Trips Completed'!AH8+'[1]WAV Trips Not Accepted'!AH8+'[1]WAV Trips Cancelled No-show'!AH8+'[1]WAV Trips Cancelled Passenger'!AH8+'[1]WAV Trips Cancelled by Driver'!AH8) * 100, "")</f>
        <v/>
      </c>
      <c r="AI8" s="18" t="str">
        <f>IFERROR('[1]WAV Trips Cancelled No-show'!AI8 / ('[1]WAV Trips Completed'!AI8+'[1]WAV Trips Not Accepted'!AI8+'[1]WAV Trips Cancelled No-show'!AI8+'[1]WAV Trips Cancelled Passenger'!AI8+'[1]WAV Trips Cancelled by Driver'!AI8) * 100, "")</f>
        <v/>
      </c>
      <c r="AJ8" s="18" t="str">
        <f>IFERROR('[1]WAV Trips Cancelled No-show'!AJ8 / ('[1]WAV Trips Completed'!AJ8+'[1]WAV Trips Not Accepted'!AJ8+'[1]WAV Trips Cancelled No-show'!AJ8+'[1]WAV Trips Cancelled Passenger'!AJ8+'[1]WAV Trips Cancelled by Driver'!AJ8) * 100, "")</f>
        <v/>
      </c>
      <c r="AK8" s="18" t="str">
        <f>IFERROR('[1]WAV Trips Cancelled No-show'!AK8 / ('[1]WAV Trips Completed'!AK8+'[1]WAV Trips Not Accepted'!AK8+'[1]WAV Trips Cancelled No-show'!AK8+'[1]WAV Trips Cancelled Passenger'!AK8+'[1]WAV Trips Cancelled by Driver'!AK8) * 100, "")</f>
        <v/>
      </c>
      <c r="AL8" s="18" t="str">
        <f>IFERROR('[1]WAV Trips Cancelled No-show'!AL8 / ('[1]WAV Trips Completed'!AL8+'[1]WAV Trips Not Accepted'!AL8+'[1]WAV Trips Cancelled No-show'!AL8+'[1]WAV Trips Cancelled Passenger'!AL8+'[1]WAV Trips Cancelled by Driver'!AL8) * 100, "")</f>
        <v/>
      </c>
      <c r="AM8" s="18" t="str">
        <f>IFERROR('[1]WAV Trips Cancelled No-show'!AM8 / ('[1]WAV Trips Completed'!AM8+'[1]WAV Trips Not Accepted'!AM8+'[1]WAV Trips Cancelled No-show'!AM8+'[1]WAV Trips Cancelled Passenger'!AM8+'[1]WAV Trips Cancelled by Driver'!AM8) * 100, "")</f>
        <v/>
      </c>
      <c r="AN8" s="18" t="str">
        <f>IFERROR('[1]WAV Trips Cancelled No-show'!AN8 / ('[1]WAV Trips Completed'!AN8+'[1]WAV Trips Not Accepted'!AN8+'[1]WAV Trips Cancelled No-show'!AN8+'[1]WAV Trips Cancelled Passenger'!AN8+'[1]WAV Trips Cancelled by Driver'!AN8) * 100, "")</f>
        <v/>
      </c>
      <c r="AO8" s="18" t="str">
        <f>IFERROR('[1]WAV Trips Cancelled No-show'!AO8 / ('[1]WAV Trips Completed'!AO8+'[1]WAV Trips Not Accepted'!AO8+'[1]WAV Trips Cancelled No-show'!AO8+'[1]WAV Trips Cancelled Passenger'!AO8+'[1]WAV Trips Cancelled by Driver'!AO8) * 100, "")</f>
        <v/>
      </c>
      <c r="AP8" s="18" t="str">
        <f>IFERROR('[1]WAV Trips Cancelled No-show'!AP8 / ('[1]WAV Trips Completed'!AP8+'[1]WAV Trips Not Accepted'!AP8+'[1]WAV Trips Cancelled No-show'!AP8+'[1]WAV Trips Cancelled Passenger'!AP8+'[1]WAV Trips Cancelled by Driver'!AP8) * 100, "")</f>
        <v/>
      </c>
      <c r="AQ8" s="18" t="str">
        <f>IFERROR('[1]WAV Trips Cancelled No-show'!AQ8 / ('[1]WAV Trips Completed'!AQ8+'[1]WAV Trips Not Accepted'!AQ8+'[1]WAV Trips Cancelled No-show'!AQ8+'[1]WAV Trips Cancelled Passenger'!AQ8+'[1]WAV Trips Cancelled by Driver'!AQ8) * 100, "")</f>
        <v/>
      </c>
      <c r="AR8" s="18" t="str">
        <f>IFERROR('[1]WAV Trips Cancelled No-show'!AR8 / ('[1]WAV Trips Completed'!AR8+'[1]WAV Trips Not Accepted'!AR8+'[1]WAV Trips Cancelled No-show'!AR8+'[1]WAV Trips Cancelled Passenger'!AR8+'[1]WAV Trips Cancelled by Driver'!AR8) * 100, "")</f>
        <v/>
      </c>
      <c r="AS8" s="18" t="str">
        <f>IFERROR('[1]WAV Trips Cancelled No-show'!AS8 / ('[1]WAV Trips Completed'!AS8+'[1]WAV Trips Not Accepted'!AS8+'[1]WAV Trips Cancelled No-show'!AS8+'[1]WAV Trips Cancelled Passenger'!AS8+'[1]WAV Trips Cancelled by Driver'!AS8) * 100, "")</f>
        <v/>
      </c>
      <c r="AT8" s="18" t="str">
        <f>IFERROR('[1]WAV Trips Cancelled No-show'!AT8 / ('[1]WAV Trips Completed'!AT8+'[1]WAV Trips Not Accepted'!AT8+'[1]WAV Trips Cancelled No-show'!AT8+'[1]WAV Trips Cancelled Passenger'!AT8+'[1]WAV Trips Cancelled by Driver'!AT8) * 100, "")</f>
        <v/>
      </c>
      <c r="AU8" s="18" t="str">
        <f>IFERROR('[1]WAV Trips Cancelled No-show'!AU8 / ('[1]WAV Trips Completed'!AU8+'[1]WAV Trips Not Accepted'!AU8+'[1]WAV Trips Cancelled No-show'!AU8+'[1]WAV Trips Cancelled Passenger'!AU8+'[1]WAV Trips Cancelled by Driver'!AU8) * 100, "")</f>
        <v/>
      </c>
      <c r="AV8" s="18" t="str">
        <f>IFERROR('[1]WAV Trips Cancelled No-show'!AV8 / ('[1]WAV Trips Completed'!AV8+'[1]WAV Trips Not Accepted'!AV8+'[1]WAV Trips Cancelled No-show'!AV8+'[1]WAV Trips Cancelled Passenger'!AV8+'[1]WAV Trips Cancelled by Driver'!AV8) * 100, "")</f>
        <v/>
      </c>
      <c r="AW8" s="18" t="str">
        <f>IFERROR('[1]WAV Trips Cancelled No-show'!AW8 / ('[1]WAV Trips Completed'!AW8+'[1]WAV Trips Not Accepted'!AW8+'[1]WAV Trips Cancelled No-show'!AW8+'[1]WAV Trips Cancelled Passenger'!AW8+'[1]WAV Trips Cancelled by Driver'!AW8) * 100, "")</f>
        <v/>
      </c>
      <c r="AX8" s="18" t="str">
        <f>IFERROR('[1]WAV Trips Cancelled No-show'!AX8 / ('[1]WAV Trips Completed'!AX8+'[1]WAV Trips Not Accepted'!AX8+'[1]WAV Trips Cancelled No-show'!AX8+'[1]WAV Trips Cancelled Passenger'!AX8+'[1]WAV Trips Cancelled by Driver'!AX8) * 100, "")</f>
        <v/>
      </c>
      <c r="AY8" s="18" t="str">
        <f>IFERROR('[1]WAV Trips Cancelled No-show'!AY8 / ('[1]WAV Trips Completed'!AY8+'[1]WAV Trips Not Accepted'!AY8+'[1]WAV Trips Cancelled No-show'!AY8+'[1]WAV Trips Cancelled Passenger'!AY8+'[1]WAV Trips Cancelled by Driver'!AY8) * 100, "")</f>
        <v/>
      </c>
      <c r="AZ8" s="18" t="str">
        <f>IFERROR('[1]WAV Trips Cancelled No-show'!AZ8 / ('[1]WAV Trips Completed'!AZ8+'[1]WAV Trips Not Accepted'!AZ8+'[1]WAV Trips Cancelled No-show'!AZ8+'[1]WAV Trips Cancelled Passenger'!AZ8+'[1]WAV Trips Cancelled by Driver'!AZ8) * 100, "")</f>
        <v/>
      </c>
      <c r="BA8" s="18" t="str">
        <f>IFERROR('[1]WAV Trips Cancelled No-show'!BA8 / ('[1]WAV Trips Completed'!BA8+'[1]WAV Trips Not Accepted'!BA8+'[1]WAV Trips Cancelled No-show'!BA8+'[1]WAV Trips Cancelled Passenger'!BA8+'[1]WAV Trips Cancelled by Driver'!BA8) * 100, "")</f>
        <v/>
      </c>
      <c r="BB8" s="18" t="str">
        <f>IFERROR('[1]WAV Trips Cancelled No-show'!BB8 / ('[1]WAV Trips Completed'!BB8+'[1]WAV Trips Not Accepted'!BB8+'[1]WAV Trips Cancelled No-show'!BB8+'[1]WAV Trips Cancelled Passenger'!BB8+'[1]WAV Trips Cancelled by Driver'!BB8) * 100, "")</f>
        <v/>
      </c>
      <c r="BC8" s="18" t="str">
        <f>IFERROR('[1]WAV Trips Cancelled No-show'!BC8 / ('[1]WAV Trips Completed'!BC8+'[1]WAV Trips Not Accepted'!BC8+'[1]WAV Trips Cancelled No-show'!BC8+'[1]WAV Trips Cancelled Passenger'!BC8+'[1]WAV Trips Cancelled by Driver'!BC8) * 100, "")</f>
        <v/>
      </c>
      <c r="BD8" s="18" t="str">
        <f>IFERROR('[1]WAV Trips Cancelled No-show'!BD8 / ('[1]WAV Trips Completed'!BD8+'[1]WAV Trips Not Accepted'!BD8+'[1]WAV Trips Cancelled No-show'!BD8+'[1]WAV Trips Cancelled Passenger'!BD8+'[1]WAV Trips Cancelled by Driver'!BD8) * 100, "")</f>
        <v/>
      </c>
      <c r="BE8" s="18" t="str">
        <f>IFERROR('[1]WAV Trips Cancelled No-show'!BE8 / ('[1]WAV Trips Completed'!BE8+'[1]WAV Trips Not Accepted'!BE8+'[1]WAV Trips Cancelled No-show'!BE8+'[1]WAV Trips Cancelled Passenger'!BE8+'[1]WAV Trips Cancelled by Driver'!BE8) * 100, "")</f>
        <v/>
      </c>
      <c r="BF8" s="18" t="str">
        <f>IFERROR('[1]WAV Trips Cancelled No-show'!BF8 / ('[1]WAV Trips Completed'!BF8+'[1]WAV Trips Not Accepted'!BF8+'[1]WAV Trips Cancelled No-show'!BF8+'[1]WAV Trips Cancelled Passenger'!BF8+'[1]WAV Trips Cancelled by Driver'!BF8) * 100, "")</f>
        <v/>
      </c>
      <c r="BG8" s="18" t="str">
        <f>IFERROR('[1]WAV Trips Cancelled No-show'!BG8 / ('[1]WAV Trips Completed'!BG8+'[1]WAV Trips Not Accepted'!BG8+'[1]WAV Trips Cancelled No-show'!BG8+'[1]WAV Trips Cancelled Passenger'!BG8+'[1]WAV Trips Cancelled by Driver'!BG8) * 100, "")</f>
        <v/>
      </c>
      <c r="BH8" s="18" t="str">
        <f>IFERROR('[1]WAV Trips Cancelled No-show'!BH8 / ('[1]WAV Trips Completed'!BH8+'[1]WAV Trips Not Accepted'!BH8+'[1]WAV Trips Cancelled No-show'!BH8+'[1]WAV Trips Cancelled Passenger'!BH8+'[1]WAV Trips Cancelled by Driver'!BH8) * 100, "")</f>
        <v/>
      </c>
      <c r="BI8" s="18" t="str">
        <f>IFERROR('[1]WAV Trips Cancelled No-show'!BI8 / ('[1]WAV Trips Completed'!BI8+'[1]WAV Trips Not Accepted'!BI8+'[1]WAV Trips Cancelled No-show'!BI8+'[1]WAV Trips Cancelled Passenger'!BI8+'[1]WAV Trips Cancelled by Driver'!BI8) * 100, "")</f>
        <v/>
      </c>
      <c r="BJ8" s="18" t="str">
        <f>IFERROR('[1]WAV Trips Cancelled No-show'!BJ8 / ('[1]WAV Trips Completed'!BJ8+'[1]WAV Trips Not Accepted'!BJ8+'[1]WAV Trips Cancelled No-show'!BJ8+'[1]WAV Trips Cancelled Passenger'!BJ8+'[1]WAV Trips Cancelled by Driver'!BJ8) * 100, "")</f>
        <v/>
      </c>
      <c r="BK8" s="18" t="str">
        <f>IFERROR('[1]WAV Trips Cancelled No-show'!BK8 / ('[1]WAV Trips Completed'!BK8+'[1]WAV Trips Not Accepted'!BK8+'[1]WAV Trips Cancelled No-show'!BK8+'[1]WAV Trips Cancelled Passenger'!BK8+'[1]WAV Trips Cancelled by Driver'!BK8) * 100, "")</f>
        <v/>
      </c>
      <c r="BL8" s="18" t="str">
        <f>IFERROR('[1]WAV Trips Cancelled No-show'!BL8 / ('[1]WAV Trips Completed'!BL8+'[1]WAV Trips Not Accepted'!BL8+'[1]WAV Trips Cancelled No-show'!BL8+'[1]WAV Trips Cancelled Passenger'!BL8+'[1]WAV Trips Cancelled by Driver'!BL8) * 100, "")</f>
        <v/>
      </c>
      <c r="BM8" s="18" t="str">
        <f>IFERROR('[1]WAV Trips Cancelled No-show'!BM8 / ('[1]WAV Trips Completed'!BM8+'[1]WAV Trips Not Accepted'!BM8+'[1]WAV Trips Cancelled No-show'!BM8+'[1]WAV Trips Cancelled Passenger'!BM8+'[1]WAV Trips Cancelled by Driver'!BM8) * 100, "")</f>
        <v/>
      </c>
      <c r="BN8" s="18" t="str">
        <f>IFERROR('[1]WAV Trips Cancelled No-show'!BN8 / ('[1]WAV Trips Completed'!BN8+'[1]WAV Trips Not Accepted'!BN8+'[1]WAV Trips Cancelled No-show'!BN8+'[1]WAV Trips Cancelled Passenger'!BN8+'[1]WAV Trips Cancelled by Driver'!BN8) * 100, "")</f>
        <v/>
      </c>
      <c r="BO8" s="18" t="str">
        <f>IFERROR('[1]WAV Trips Cancelled No-show'!BO8 / ('[1]WAV Trips Completed'!BO8+'[1]WAV Trips Not Accepted'!BO8+'[1]WAV Trips Cancelled No-show'!BO8+'[1]WAV Trips Cancelled Passenger'!BO8+'[1]WAV Trips Cancelled by Driver'!BO8) * 100, "")</f>
        <v/>
      </c>
      <c r="BP8" s="18" t="str">
        <f>IFERROR('[1]WAV Trips Cancelled No-show'!BP8 / ('[1]WAV Trips Completed'!BP8+'[1]WAV Trips Not Accepted'!BP8+'[1]WAV Trips Cancelled No-show'!BP8+'[1]WAV Trips Cancelled Passenger'!BP8+'[1]WAV Trips Cancelled by Driver'!BP8) * 100, "")</f>
        <v/>
      </c>
      <c r="BQ8" s="18" t="str">
        <f>IFERROR('[1]WAV Trips Cancelled No-show'!BQ8 / ('[1]WAV Trips Completed'!BQ8+'[1]WAV Trips Not Accepted'!BQ8+'[1]WAV Trips Cancelled No-show'!BQ8+'[1]WAV Trips Cancelled Passenger'!BQ8+'[1]WAV Trips Cancelled by Driver'!BQ8) * 100, "")</f>
        <v/>
      </c>
      <c r="BR8" s="18" t="str">
        <f>IFERROR('[1]WAV Trips Cancelled No-show'!BR8 / ('[1]WAV Trips Completed'!BR8+'[1]WAV Trips Not Accepted'!BR8+'[1]WAV Trips Cancelled No-show'!BR8+'[1]WAV Trips Cancelled Passenger'!BR8+'[1]WAV Trips Cancelled by Driver'!BR8) * 100, "")</f>
        <v/>
      </c>
      <c r="BS8" s="18" t="str">
        <f>IFERROR('[1]WAV Trips Cancelled No-show'!BS8 / ('[1]WAV Trips Completed'!BS8+'[1]WAV Trips Not Accepted'!BS8+'[1]WAV Trips Cancelled No-show'!BS8+'[1]WAV Trips Cancelled Passenger'!BS8+'[1]WAV Trips Cancelled by Driver'!BS8) * 100, "")</f>
        <v/>
      </c>
      <c r="BT8" s="18" t="str">
        <f>IFERROR('[1]WAV Trips Cancelled No-show'!BT8 / ('[1]WAV Trips Completed'!BT8+'[1]WAV Trips Not Accepted'!BT8+'[1]WAV Trips Cancelled No-show'!BT8+'[1]WAV Trips Cancelled Passenger'!BT8+'[1]WAV Trips Cancelled by Driver'!BT8) * 100, "")</f>
        <v/>
      </c>
      <c r="BU8" s="18" t="str">
        <f>IFERROR('[1]WAV Trips Cancelled No-show'!BU8 / ('[1]WAV Trips Completed'!BU8+'[1]WAV Trips Not Accepted'!BU8+'[1]WAV Trips Cancelled No-show'!BU8+'[1]WAV Trips Cancelled Passenger'!BU8+'[1]WAV Trips Cancelled by Driver'!BU8) * 100, "")</f>
        <v/>
      </c>
      <c r="BV8" s="18" t="str">
        <f>IFERROR('[1]WAV Trips Cancelled No-show'!BV8 / ('[1]WAV Trips Completed'!BV8+'[1]WAV Trips Not Accepted'!BV8+'[1]WAV Trips Cancelled No-show'!BV8+'[1]WAV Trips Cancelled Passenger'!BV8+'[1]WAV Trips Cancelled by Driver'!BV8) * 100, "")</f>
        <v/>
      </c>
      <c r="BW8" s="18" t="str">
        <f>IFERROR('[1]WAV Trips Cancelled No-show'!BW8 / ('[1]WAV Trips Completed'!BW8+'[1]WAV Trips Not Accepted'!BW8+'[1]WAV Trips Cancelled No-show'!BW8+'[1]WAV Trips Cancelled Passenger'!BW8+'[1]WAV Trips Cancelled by Driver'!BW8) * 100, "")</f>
        <v/>
      </c>
      <c r="BX8" s="18" t="str">
        <f>IFERROR('[1]WAV Trips Cancelled No-show'!BX8 / ('[1]WAV Trips Completed'!BX8+'[1]WAV Trips Not Accepted'!BX8+'[1]WAV Trips Cancelled No-show'!BX8+'[1]WAV Trips Cancelled Passenger'!BX8+'[1]WAV Trips Cancelled by Driver'!BX8) * 100, "")</f>
        <v/>
      </c>
      <c r="BY8" s="18" t="str">
        <f>IFERROR('[1]WAV Trips Cancelled No-show'!BY8 / ('[1]WAV Trips Completed'!BY8+'[1]WAV Trips Not Accepted'!BY8+'[1]WAV Trips Cancelled No-show'!BY8+'[1]WAV Trips Cancelled Passenger'!BY8+'[1]WAV Trips Cancelled by Driver'!BY8) * 100, "")</f>
        <v/>
      </c>
      <c r="BZ8" s="18" t="str">
        <f>IFERROR('[1]WAV Trips Cancelled No-show'!BZ8 / ('[1]WAV Trips Completed'!BZ8+'[1]WAV Trips Not Accepted'!BZ8+'[1]WAV Trips Cancelled No-show'!BZ8+'[1]WAV Trips Cancelled Passenger'!BZ8+'[1]WAV Trips Cancelled by Driver'!BZ8) * 100, "")</f>
        <v/>
      </c>
      <c r="CA8" s="18" t="str">
        <f>IFERROR('[1]WAV Trips Cancelled No-show'!CA8 / ('[1]WAV Trips Completed'!CA8+'[1]WAV Trips Not Accepted'!CA8+'[1]WAV Trips Cancelled No-show'!CA8+'[1]WAV Trips Cancelled Passenger'!CA8+'[1]WAV Trips Cancelled by Driver'!CA8) * 100, "")</f>
        <v/>
      </c>
      <c r="CB8" s="18" t="str">
        <f>IFERROR('[1]WAV Trips Cancelled No-show'!CB8 / ('[1]WAV Trips Completed'!CB8+'[1]WAV Trips Not Accepted'!CB8+'[1]WAV Trips Cancelled No-show'!CB8+'[1]WAV Trips Cancelled Passenger'!CB8+'[1]WAV Trips Cancelled by Driver'!CB8) * 100, "")</f>
        <v/>
      </c>
      <c r="CC8" s="18" t="str">
        <f>IFERROR('[1]WAV Trips Cancelled No-show'!CC8 / ('[1]WAV Trips Completed'!CC8+'[1]WAV Trips Not Accepted'!CC8+'[1]WAV Trips Cancelled No-show'!CC8+'[1]WAV Trips Cancelled Passenger'!CC8+'[1]WAV Trips Cancelled by Driver'!CC8) * 100, "")</f>
        <v/>
      </c>
      <c r="CD8" s="18" t="str">
        <f>IFERROR('[1]WAV Trips Cancelled No-show'!CD8 / ('[1]WAV Trips Completed'!CD8+'[1]WAV Trips Not Accepted'!CD8+'[1]WAV Trips Cancelled No-show'!CD8+'[1]WAV Trips Cancelled Passenger'!CD8+'[1]WAV Trips Cancelled by Driver'!CD8) * 100, "")</f>
        <v/>
      </c>
      <c r="CE8" s="18" t="str">
        <f>IFERROR('[1]WAV Trips Cancelled No-show'!CE8 / ('[1]WAV Trips Completed'!CE8+'[1]WAV Trips Not Accepted'!CE8+'[1]WAV Trips Cancelled No-show'!CE8+'[1]WAV Trips Cancelled Passenger'!CE8+'[1]WAV Trips Cancelled by Driver'!CE8) * 100, "")</f>
        <v/>
      </c>
      <c r="CF8" s="18" t="str">
        <f>IFERROR('[1]WAV Trips Cancelled No-show'!CF8 / ('[1]WAV Trips Completed'!CF8+'[1]WAV Trips Not Accepted'!CF8+'[1]WAV Trips Cancelled No-show'!CF8+'[1]WAV Trips Cancelled Passenger'!CF8+'[1]WAV Trips Cancelled by Driver'!CF8) * 100, "")</f>
        <v/>
      </c>
      <c r="CG8" s="18" t="str">
        <f>IFERROR('[1]WAV Trips Cancelled No-show'!CG8 / ('[1]WAV Trips Completed'!CG8+'[1]WAV Trips Not Accepted'!CG8+'[1]WAV Trips Cancelled No-show'!CG8+'[1]WAV Trips Cancelled Passenger'!CG8+'[1]WAV Trips Cancelled by Driver'!CG8) * 100, "")</f>
        <v/>
      </c>
      <c r="CH8" s="18" t="str">
        <f>IFERROR('[1]WAV Trips Cancelled No-show'!CH8 / ('[1]WAV Trips Completed'!CH8+'[1]WAV Trips Not Accepted'!CH8+'[1]WAV Trips Cancelled No-show'!CH8+'[1]WAV Trips Cancelled Passenger'!CH8+'[1]WAV Trips Cancelled by Driver'!CH8) * 100, "")</f>
        <v/>
      </c>
      <c r="CI8" s="18" t="str">
        <f>IFERROR('[1]WAV Trips Cancelled No-show'!CI8 / ('[1]WAV Trips Completed'!CI8+'[1]WAV Trips Not Accepted'!CI8+'[1]WAV Trips Cancelled No-show'!CI8+'[1]WAV Trips Cancelled Passenger'!CI8+'[1]WAV Trips Cancelled by Driver'!CI8) * 100, "")</f>
        <v/>
      </c>
      <c r="CJ8" s="18" t="str">
        <f>IFERROR('[1]WAV Trips Cancelled No-show'!CJ8 / ('[1]WAV Trips Completed'!CJ8+'[1]WAV Trips Not Accepted'!CJ8+'[1]WAV Trips Cancelled No-show'!CJ8+'[1]WAV Trips Cancelled Passenger'!CJ8+'[1]WAV Trips Cancelled by Driver'!CJ8) * 100, "")</f>
        <v/>
      </c>
      <c r="CK8" s="18" t="str">
        <f>IFERROR('[1]WAV Trips Cancelled No-show'!CK8 / ('[1]WAV Trips Completed'!CK8+'[1]WAV Trips Not Accepted'!CK8+'[1]WAV Trips Cancelled No-show'!CK8+'[1]WAV Trips Cancelled Passenger'!CK8+'[1]WAV Trips Cancelled by Driver'!CK8) * 100, "")</f>
        <v/>
      </c>
      <c r="CL8" s="18" t="str">
        <f>IFERROR('[1]WAV Trips Cancelled No-show'!CL8 / ('[1]WAV Trips Completed'!CL8+'[1]WAV Trips Not Accepted'!CL8+'[1]WAV Trips Cancelled No-show'!CL8+'[1]WAV Trips Cancelled Passenger'!CL8+'[1]WAV Trips Cancelled by Driver'!CL8) * 100, "")</f>
        <v/>
      </c>
      <c r="CM8" s="18" t="str">
        <f>IFERROR('[1]WAV Trips Cancelled No-show'!CM8 / ('[1]WAV Trips Completed'!CM8+'[1]WAV Trips Not Accepted'!CM8+'[1]WAV Trips Cancelled No-show'!CM8+'[1]WAV Trips Cancelled Passenger'!CM8+'[1]WAV Trips Cancelled by Driver'!CM8) * 100, "")</f>
        <v/>
      </c>
      <c r="CN8" s="18" t="str">
        <f>IFERROR('[1]WAV Trips Cancelled No-show'!CN8 / ('[1]WAV Trips Completed'!CN8+'[1]WAV Trips Not Accepted'!CN8+'[1]WAV Trips Cancelled No-show'!CN8+'[1]WAV Trips Cancelled Passenger'!CN8+'[1]WAV Trips Cancelled by Driver'!CN8) * 100, "")</f>
        <v/>
      </c>
      <c r="CO8" s="18" t="str">
        <f>IFERROR('[1]WAV Trips Cancelled No-show'!CO8 / ('[1]WAV Trips Completed'!CO8+'[1]WAV Trips Not Accepted'!CO8+'[1]WAV Trips Cancelled No-show'!CO8+'[1]WAV Trips Cancelled Passenger'!CO8+'[1]WAV Trips Cancelled by Driver'!CO8) * 100, "")</f>
        <v/>
      </c>
      <c r="CP8" s="18" t="str">
        <f>IFERROR('[1]WAV Trips Cancelled No-show'!CP8 / ('[1]WAV Trips Completed'!CP8+'[1]WAV Trips Not Accepted'!CP8+'[1]WAV Trips Cancelled No-show'!CP8+'[1]WAV Trips Cancelled Passenger'!CP8+'[1]WAV Trips Cancelled by Driver'!CP8) * 100, "")</f>
        <v/>
      </c>
      <c r="CQ8" s="18" t="str">
        <f>IFERROR('[1]WAV Trips Cancelled No-show'!CQ8 / ('[1]WAV Trips Completed'!CQ8+'[1]WAV Trips Not Accepted'!CQ8+'[1]WAV Trips Cancelled No-show'!CQ8+'[1]WAV Trips Cancelled Passenger'!CQ8+'[1]WAV Trips Cancelled by Driver'!CQ8) * 100, "")</f>
        <v/>
      </c>
      <c r="CR8" s="18" t="str">
        <f>IFERROR('[1]WAV Trips Cancelled No-show'!CR8 / ('[1]WAV Trips Completed'!CR8+'[1]WAV Trips Not Accepted'!CR8+'[1]WAV Trips Cancelled No-show'!CR8+'[1]WAV Trips Cancelled Passenger'!CR8+'[1]WAV Trips Cancelled by Driver'!CR8) * 100, "")</f>
        <v/>
      </c>
      <c r="CS8" s="18" t="str">
        <f>IFERROR('[1]WAV Trips Cancelled No-show'!CS8 / ('[1]WAV Trips Completed'!CS8+'[1]WAV Trips Not Accepted'!CS8+'[1]WAV Trips Cancelled No-show'!CS8+'[1]WAV Trips Cancelled Passenger'!CS8+'[1]WAV Trips Cancelled by Driver'!CS8) * 100, "")</f>
        <v/>
      </c>
      <c r="CT8" s="18" t="str">
        <f>IFERROR('[1]WAV Trips Cancelled No-show'!CT8 / ('[1]WAV Trips Completed'!CT8+'[1]WAV Trips Not Accepted'!CT8+'[1]WAV Trips Cancelled No-show'!CT8+'[1]WAV Trips Cancelled Passenger'!CT8+'[1]WAV Trips Cancelled by Driver'!CT8) * 100, "")</f>
        <v/>
      </c>
      <c r="CU8" s="18" t="str">
        <f>IFERROR('[1]WAV Trips Cancelled No-show'!CU8 / ('[1]WAV Trips Completed'!CU8+'[1]WAV Trips Not Accepted'!CU8+'[1]WAV Trips Cancelled No-show'!CU8+'[1]WAV Trips Cancelled Passenger'!CU8+'[1]WAV Trips Cancelled by Driver'!CU8) * 100, "")</f>
        <v/>
      </c>
      <c r="CV8" s="18" t="str">
        <f>IFERROR('[1]WAV Trips Cancelled No-show'!CV8 / ('[1]WAV Trips Completed'!CV8+'[1]WAV Trips Not Accepted'!CV8+'[1]WAV Trips Cancelled No-show'!CV8+'[1]WAV Trips Cancelled Passenger'!CV8+'[1]WAV Trips Cancelled by Driver'!CV8) * 100, "")</f>
        <v/>
      </c>
      <c r="CW8" s="18" t="str">
        <f>IFERROR('[1]WAV Trips Cancelled No-show'!CW8 / ('[1]WAV Trips Completed'!CW8+'[1]WAV Trips Not Accepted'!CW8+'[1]WAV Trips Cancelled No-show'!CW8+'[1]WAV Trips Cancelled Passenger'!CW8+'[1]WAV Trips Cancelled by Driver'!CW8) * 100, "")</f>
        <v/>
      </c>
      <c r="CX8" s="18" t="str">
        <f>IFERROR('[1]WAV Trips Cancelled No-show'!CX8 / ('[1]WAV Trips Completed'!CX8+'[1]WAV Trips Not Accepted'!CX8+'[1]WAV Trips Cancelled No-show'!CX8+'[1]WAV Trips Cancelled Passenger'!CX8+'[1]WAV Trips Cancelled by Driver'!CX8) * 100, "")</f>
        <v/>
      </c>
      <c r="CY8" s="18" t="str">
        <f>IFERROR('[1]WAV Trips Cancelled No-show'!CY8 / ('[1]WAV Trips Completed'!CY8+'[1]WAV Trips Not Accepted'!CY8+'[1]WAV Trips Cancelled No-show'!CY8+'[1]WAV Trips Cancelled Passenger'!CY8+'[1]WAV Trips Cancelled by Driver'!CY8) * 100, "")</f>
        <v/>
      </c>
      <c r="CZ8" s="18" t="str">
        <f>IFERROR('[1]WAV Trips Cancelled No-show'!CZ8 / ('[1]WAV Trips Completed'!CZ8+'[1]WAV Trips Not Accepted'!CZ8+'[1]WAV Trips Cancelled No-show'!CZ8+'[1]WAV Trips Cancelled Passenger'!CZ8+'[1]WAV Trips Cancelled by Driver'!CZ8) * 100, "")</f>
        <v/>
      </c>
      <c r="DA8" s="18" t="str">
        <f>IFERROR('[1]WAV Trips Cancelled No-show'!DA8 / ('[1]WAV Trips Completed'!DA8+'[1]WAV Trips Not Accepted'!DA8+'[1]WAV Trips Cancelled No-show'!DA8+'[1]WAV Trips Cancelled Passenger'!DA8+'[1]WAV Trips Cancelled by Driver'!DA8) * 100, "")</f>
        <v/>
      </c>
      <c r="DB8" s="18" t="str">
        <f>IFERROR('[1]WAV Trips Cancelled No-show'!DB8 / ('[1]WAV Trips Completed'!DB8+'[1]WAV Trips Not Accepted'!DB8+'[1]WAV Trips Cancelled No-show'!DB8+'[1]WAV Trips Cancelled Passenger'!DB8+'[1]WAV Trips Cancelled by Driver'!DB8) * 100, "")</f>
        <v/>
      </c>
      <c r="DC8" s="18" t="str">
        <f>IFERROR('[1]WAV Trips Cancelled No-show'!DC8 / ('[1]WAV Trips Completed'!DC8+'[1]WAV Trips Not Accepted'!DC8+'[1]WAV Trips Cancelled No-show'!DC8+'[1]WAV Trips Cancelled Passenger'!DC8+'[1]WAV Trips Cancelled by Driver'!DC8) * 100, "")</f>
        <v/>
      </c>
      <c r="DD8" s="18" t="str">
        <f>IFERROR('[1]WAV Trips Cancelled No-show'!DD8 / ('[1]WAV Trips Completed'!DD8+'[1]WAV Trips Not Accepted'!DD8+'[1]WAV Trips Cancelled No-show'!DD8+'[1]WAV Trips Cancelled Passenger'!DD8+'[1]WAV Trips Cancelled by Driver'!DD8) * 100, "")</f>
        <v/>
      </c>
      <c r="DE8" s="18" t="str">
        <f>IFERROR('[1]WAV Trips Cancelled No-show'!DE8 / ('[1]WAV Trips Completed'!DE8+'[1]WAV Trips Not Accepted'!DE8+'[1]WAV Trips Cancelled No-show'!DE8+'[1]WAV Trips Cancelled Passenger'!DE8+'[1]WAV Trips Cancelled by Driver'!DE8) * 100, "")</f>
        <v/>
      </c>
      <c r="DF8" s="18" t="str">
        <f>IFERROR('[1]WAV Trips Cancelled No-show'!DF8 / ('[1]WAV Trips Completed'!DF8+'[1]WAV Trips Not Accepted'!DF8+'[1]WAV Trips Cancelled No-show'!DF8+'[1]WAV Trips Cancelled Passenger'!DF8+'[1]WAV Trips Cancelled by Driver'!DF8) * 100, "")</f>
        <v/>
      </c>
      <c r="DG8" s="18" t="str">
        <f>IFERROR('[1]WAV Trips Cancelled No-show'!DG8 / ('[1]WAV Trips Completed'!DG8+'[1]WAV Trips Not Accepted'!DG8+'[1]WAV Trips Cancelled No-show'!DG8+'[1]WAV Trips Cancelled Passenger'!DG8+'[1]WAV Trips Cancelled by Driver'!DG8) * 100, "")</f>
        <v/>
      </c>
      <c r="DH8" s="18" t="str">
        <f>IFERROR('[1]WAV Trips Cancelled No-show'!DH8 / ('[1]WAV Trips Completed'!DH8+'[1]WAV Trips Not Accepted'!DH8+'[1]WAV Trips Cancelled No-show'!DH8+'[1]WAV Trips Cancelled Passenger'!DH8+'[1]WAV Trips Cancelled by Driver'!DH8) * 100, "")</f>
        <v/>
      </c>
      <c r="DI8" s="18" t="str">
        <f>IFERROR('[1]WAV Trips Cancelled No-show'!DI8 / ('[1]WAV Trips Completed'!DI8+'[1]WAV Trips Not Accepted'!DI8+'[1]WAV Trips Cancelled No-show'!DI8+'[1]WAV Trips Cancelled Passenger'!DI8+'[1]WAV Trips Cancelled by Driver'!DI8) * 100, "")</f>
        <v/>
      </c>
      <c r="DJ8" s="18" t="str">
        <f>IFERROR('[1]WAV Trips Cancelled No-show'!DJ8 / ('[1]WAV Trips Completed'!DJ8+'[1]WAV Trips Not Accepted'!DJ8+'[1]WAV Trips Cancelled No-show'!DJ8+'[1]WAV Trips Cancelled Passenger'!DJ8+'[1]WAV Trips Cancelled by Driver'!DJ8) * 100, "")</f>
        <v/>
      </c>
      <c r="DK8" s="18" t="str">
        <f>IFERROR('[1]WAV Trips Cancelled No-show'!DK8 / ('[1]WAV Trips Completed'!DK8+'[1]WAV Trips Not Accepted'!DK8+'[1]WAV Trips Cancelled No-show'!DK8+'[1]WAV Trips Cancelled Passenger'!DK8+'[1]WAV Trips Cancelled by Driver'!DK8) * 100, "")</f>
        <v/>
      </c>
      <c r="DL8" s="18" t="str">
        <f>IFERROR('[1]WAV Trips Cancelled No-show'!DL8 / ('[1]WAV Trips Completed'!DL8+'[1]WAV Trips Not Accepted'!DL8+'[1]WAV Trips Cancelled No-show'!DL8+'[1]WAV Trips Cancelled Passenger'!DL8+'[1]WAV Trips Cancelled by Driver'!DL8) * 100, "")</f>
        <v/>
      </c>
      <c r="DM8" s="18" t="str">
        <f>IFERROR('[1]WAV Trips Cancelled No-show'!DM8 / ('[1]WAV Trips Completed'!DM8+'[1]WAV Trips Not Accepted'!DM8+'[1]WAV Trips Cancelled No-show'!DM8+'[1]WAV Trips Cancelled Passenger'!DM8+'[1]WAV Trips Cancelled by Driver'!DM8) * 100, "")</f>
        <v/>
      </c>
      <c r="DN8" s="18" t="str">
        <f>IFERROR('[1]WAV Trips Cancelled No-show'!DN8 / ('[1]WAV Trips Completed'!DN8+'[1]WAV Trips Not Accepted'!DN8+'[1]WAV Trips Cancelled No-show'!DN8+'[1]WAV Trips Cancelled Passenger'!DN8+'[1]WAV Trips Cancelled by Driver'!DN8) * 100, "")</f>
        <v/>
      </c>
      <c r="DO8" s="18" t="str">
        <f>IFERROR('[1]WAV Trips Cancelled No-show'!DO8 / ('[1]WAV Trips Completed'!DO8+'[1]WAV Trips Not Accepted'!DO8+'[1]WAV Trips Cancelled No-show'!DO8+'[1]WAV Trips Cancelled Passenger'!DO8+'[1]WAV Trips Cancelled by Driver'!DO8) * 100, "")</f>
        <v/>
      </c>
      <c r="DP8" s="18" t="str">
        <f>IFERROR('[1]WAV Trips Cancelled No-show'!DP8 / ('[1]WAV Trips Completed'!DP8+'[1]WAV Trips Not Accepted'!DP8+'[1]WAV Trips Cancelled No-show'!DP8+'[1]WAV Trips Cancelled Passenger'!DP8+'[1]WAV Trips Cancelled by Driver'!DP8) * 100, "")</f>
        <v/>
      </c>
      <c r="DQ8" s="18" t="str">
        <f>IFERROR('[1]WAV Trips Cancelled No-show'!DQ8 / ('[1]WAV Trips Completed'!DQ8+'[1]WAV Trips Not Accepted'!DQ8+'[1]WAV Trips Cancelled No-show'!DQ8+'[1]WAV Trips Cancelled Passenger'!DQ8+'[1]WAV Trips Cancelled by Driver'!DQ8) * 100, "")</f>
        <v/>
      </c>
      <c r="DR8" s="18" t="str">
        <f>IFERROR('[1]WAV Trips Cancelled No-show'!DR8 / ('[1]WAV Trips Completed'!DR8+'[1]WAV Trips Not Accepted'!DR8+'[1]WAV Trips Cancelled No-show'!DR8+'[1]WAV Trips Cancelled Passenger'!DR8+'[1]WAV Trips Cancelled by Driver'!DR8) * 100, "")</f>
        <v/>
      </c>
      <c r="DS8" s="18" t="str">
        <f>IFERROR('[1]WAV Trips Cancelled No-show'!DS8 / ('[1]WAV Trips Completed'!DS8+'[1]WAV Trips Not Accepted'!DS8+'[1]WAV Trips Cancelled No-show'!DS8+'[1]WAV Trips Cancelled Passenger'!DS8+'[1]WAV Trips Cancelled by Driver'!DS8) * 100, "")</f>
        <v/>
      </c>
      <c r="DT8" s="18" t="str">
        <f>IFERROR('[1]WAV Trips Cancelled No-show'!DT8 / ('[1]WAV Trips Completed'!DT8+'[1]WAV Trips Not Accepted'!DT8+'[1]WAV Trips Cancelled No-show'!DT8+'[1]WAV Trips Cancelled Passenger'!DT8+'[1]WAV Trips Cancelled by Driver'!DT8) * 100, "")</f>
        <v/>
      </c>
      <c r="DU8" s="18" t="str">
        <f>IFERROR('[1]WAV Trips Cancelled No-show'!DU8 / ('[1]WAV Trips Completed'!DU8+'[1]WAV Trips Not Accepted'!DU8+'[1]WAV Trips Cancelled No-show'!DU8+'[1]WAV Trips Cancelled Passenger'!DU8+'[1]WAV Trips Cancelled by Driver'!DU8) * 100, "")</f>
        <v/>
      </c>
      <c r="DV8" s="18" t="str">
        <f>IFERROR('[1]WAV Trips Cancelled No-show'!DV8 / ('[1]WAV Trips Completed'!DV8+'[1]WAV Trips Not Accepted'!DV8+'[1]WAV Trips Cancelled No-show'!DV8+'[1]WAV Trips Cancelled Passenger'!DV8+'[1]WAV Trips Cancelled by Driver'!DV8) * 100, "")</f>
        <v/>
      </c>
      <c r="DW8" s="18" t="str">
        <f>IFERROR('[1]WAV Trips Cancelled No-show'!DW8 / ('[1]WAV Trips Completed'!DW8+'[1]WAV Trips Not Accepted'!DW8+'[1]WAV Trips Cancelled No-show'!DW8+'[1]WAV Trips Cancelled Passenger'!DW8+'[1]WAV Trips Cancelled by Driver'!DW8) * 100, "")</f>
        <v/>
      </c>
      <c r="DX8" s="18" t="str">
        <f>IFERROR('[1]WAV Trips Cancelled No-show'!DX8 / ('[1]WAV Trips Completed'!DX8+'[1]WAV Trips Not Accepted'!DX8+'[1]WAV Trips Cancelled No-show'!DX8+'[1]WAV Trips Cancelled Passenger'!DX8+'[1]WAV Trips Cancelled by Driver'!DX8) * 100, "")</f>
        <v/>
      </c>
      <c r="DY8" s="18" t="str">
        <f>IFERROR('[1]WAV Trips Cancelled No-show'!DY8 / ('[1]WAV Trips Completed'!DY8+'[1]WAV Trips Not Accepted'!DY8+'[1]WAV Trips Cancelled No-show'!DY8+'[1]WAV Trips Cancelled Passenger'!DY8+'[1]WAV Trips Cancelled by Driver'!DY8) * 100, "")</f>
        <v/>
      </c>
      <c r="DZ8" s="18" t="str">
        <f>IFERROR('[1]WAV Trips Cancelled No-show'!DZ8 / ('[1]WAV Trips Completed'!DZ8+'[1]WAV Trips Not Accepted'!DZ8+'[1]WAV Trips Cancelled No-show'!DZ8+'[1]WAV Trips Cancelled Passenger'!DZ8+'[1]WAV Trips Cancelled by Driver'!DZ8) * 100, "")</f>
        <v/>
      </c>
      <c r="EA8" s="18" t="str">
        <f>IFERROR('[1]WAV Trips Cancelled No-show'!EA8 / ('[1]WAV Trips Completed'!EA8+'[1]WAV Trips Not Accepted'!EA8+'[1]WAV Trips Cancelled No-show'!EA8+'[1]WAV Trips Cancelled Passenger'!EA8+'[1]WAV Trips Cancelled by Driver'!EA8) * 100, "")</f>
        <v/>
      </c>
      <c r="EB8" s="18" t="str">
        <f>IFERROR('[1]WAV Trips Cancelled No-show'!EB8 / ('[1]WAV Trips Completed'!EB8+'[1]WAV Trips Not Accepted'!EB8+'[1]WAV Trips Cancelled No-show'!EB8+'[1]WAV Trips Cancelled Passenger'!EB8+'[1]WAV Trips Cancelled by Driver'!EB8) * 100, "")</f>
        <v/>
      </c>
      <c r="EC8" s="18" t="str">
        <f>IFERROR('[1]WAV Trips Cancelled No-show'!EC8 / ('[1]WAV Trips Completed'!EC8+'[1]WAV Trips Not Accepted'!EC8+'[1]WAV Trips Cancelled No-show'!EC8+'[1]WAV Trips Cancelled Passenger'!EC8+'[1]WAV Trips Cancelled by Driver'!EC8) * 100, "")</f>
        <v/>
      </c>
      <c r="ED8" s="18" t="str">
        <f>IFERROR('[1]WAV Trips Cancelled No-show'!ED8 / ('[1]WAV Trips Completed'!ED8+'[1]WAV Trips Not Accepted'!ED8+'[1]WAV Trips Cancelled No-show'!ED8+'[1]WAV Trips Cancelled Passenger'!ED8+'[1]WAV Trips Cancelled by Driver'!ED8) * 100, "")</f>
        <v/>
      </c>
      <c r="EE8" s="18" t="str">
        <f>IFERROR('[1]WAV Trips Cancelled No-show'!EE8 / ('[1]WAV Trips Completed'!EE8+'[1]WAV Trips Not Accepted'!EE8+'[1]WAV Trips Cancelled No-show'!EE8+'[1]WAV Trips Cancelled Passenger'!EE8+'[1]WAV Trips Cancelled by Driver'!EE8) * 100, "")</f>
        <v/>
      </c>
      <c r="EF8" s="18" t="str">
        <f>IFERROR('[1]WAV Trips Cancelled No-show'!EF8 / ('[1]WAV Trips Completed'!EF8+'[1]WAV Trips Not Accepted'!EF8+'[1]WAV Trips Cancelled No-show'!EF8+'[1]WAV Trips Cancelled Passenger'!EF8+'[1]WAV Trips Cancelled by Driver'!EF8) * 100, "")</f>
        <v/>
      </c>
      <c r="EG8" s="18" t="str">
        <f>IFERROR('[1]WAV Trips Cancelled No-show'!EG8 / ('[1]WAV Trips Completed'!EG8+'[1]WAV Trips Not Accepted'!EG8+'[1]WAV Trips Cancelled No-show'!EG8+'[1]WAV Trips Cancelled Passenger'!EG8+'[1]WAV Trips Cancelled by Driver'!EG8) * 100, "")</f>
        <v/>
      </c>
      <c r="EH8" s="18" t="str">
        <f>IFERROR('[1]WAV Trips Cancelled No-show'!EH8 / ('[1]WAV Trips Completed'!EH8+'[1]WAV Trips Not Accepted'!EH8+'[1]WAV Trips Cancelled No-show'!EH8+'[1]WAV Trips Cancelled Passenger'!EH8+'[1]WAV Trips Cancelled by Driver'!EH8) * 100, "")</f>
        <v/>
      </c>
      <c r="EI8" s="18" t="str">
        <f>IFERROR('[1]WAV Trips Cancelled No-show'!EI8 / ('[1]WAV Trips Completed'!EI8+'[1]WAV Trips Not Accepted'!EI8+'[1]WAV Trips Cancelled No-show'!EI8+'[1]WAV Trips Cancelled Passenger'!EI8+'[1]WAV Trips Cancelled by Driver'!EI8) * 100, "")</f>
        <v/>
      </c>
      <c r="EJ8" s="18" t="str">
        <f>IFERROR('[1]WAV Trips Cancelled No-show'!EJ8 / ('[1]WAV Trips Completed'!EJ8+'[1]WAV Trips Not Accepted'!EJ8+'[1]WAV Trips Cancelled No-show'!EJ8+'[1]WAV Trips Cancelled Passenger'!EJ8+'[1]WAV Trips Cancelled by Driver'!EJ8) * 100, "")</f>
        <v/>
      </c>
      <c r="EK8" s="18" t="str">
        <f>IFERROR('[1]WAV Trips Cancelled No-show'!EK8 / ('[1]WAV Trips Completed'!EK8+'[1]WAV Trips Not Accepted'!EK8+'[1]WAV Trips Cancelled No-show'!EK8+'[1]WAV Trips Cancelled Passenger'!EK8+'[1]WAV Trips Cancelled by Driver'!EK8) * 100, "")</f>
        <v/>
      </c>
      <c r="EL8" s="18" t="str">
        <f>IFERROR('[1]WAV Trips Cancelled No-show'!EL8 / ('[1]WAV Trips Completed'!EL8+'[1]WAV Trips Not Accepted'!EL8+'[1]WAV Trips Cancelled No-show'!EL8+'[1]WAV Trips Cancelled Passenger'!EL8+'[1]WAV Trips Cancelled by Driver'!EL8) * 100, "")</f>
        <v/>
      </c>
      <c r="EM8" s="18" t="str">
        <f>IFERROR('[1]WAV Trips Cancelled No-show'!EM8 / ('[1]WAV Trips Completed'!EM8+'[1]WAV Trips Not Accepted'!EM8+'[1]WAV Trips Cancelled No-show'!EM8+'[1]WAV Trips Cancelled Passenger'!EM8+'[1]WAV Trips Cancelled by Driver'!EM8) * 100, "")</f>
        <v/>
      </c>
      <c r="EN8" s="18" t="str">
        <f>IFERROR('[1]WAV Trips Cancelled No-show'!EN8 / ('[1]WAV Trips Completed'!EN8+'[1]WAV Trips Not Accepted'!EN8+'[1]WAV Trips Cancelled No-show'!EN8+'[1]WAV Trips Cancelled Passenger'!EN8+'[1]WAV Trips Cancelled by Driver'!EN8) * 100, "")</f>
        <v/>
      </c>
      <c r="EO8" s="18" t="str">
        <f>IFERROR('[1]WAV Trips Cancelled No-show'!EO8 / ('[1]WAV Trips Completed'!EO8+'[1]WAV Trips Not Accepted'!EO8+'[1]WAV Trips Cancelled No-show'!EO8+'[1]WAV Trips Cancelled Passenger'!EO8+'[1]WAV Trips Cancelled by Driver'!EO8) * 100, "")</f>
        <v/>
      </c>
      <c r="EP8" s="18" t="str">
        <f>IFERROR('[1]WAV Trips Cancelled No-show'!EP8 / ('[1]WAV Trips Completed'!EP8+'[1]WAV Trips Not Accepted'!EP8+'[1]WAV Trips Cancelled No-show'!EP8+'[1]WAV Trips Cancelled Passenger'!EP8+'[1]WAV Trips Cancelled by Driver'!EP8) * 100, "")</f>
        <v/>
      </c>
      <c r="EQ8" s="18" t="str">
        <f>IFERROR('[1]WAV Trips Cancelled No-show'!EQ8 / ('[1]WAV Trips Completed'!EQ8+'[1]WAV Trips Not Accepted'!EQ8+'[1]WAV Trips Cancelled No-show'!EQ8+'[1]WAV Trips Cancelled Passenger'!EQ8+'[1]WAV Trips Cancelled by Driver'!EQ8) * 100, "")</f>
        <v/>
      </c>
      <c r="ER8" s="18" t="str">
        <f>IFERROR('[1]WAV Trips Cancelled No-show'!ER8 / ('[1]WAV Trips Completed'!ER8+'[1]WAV Trips Not Accepted'!ER8+'[1]WAV Trips Cancelled No-show'!ER8+'[1]WAV Trips Cancelled Passenger'!ER8+'[1]WAV Trips Cancelled by Driver'!ER8) * 100, "")</f>
        <v/>
      </c>
      <c r="ES8" s="18" t="str">
        <f>IFERROR('[1]WAV Trips Cancelled No-show'!ES8 / ('[1]WAV Trips Completed'!ES8+'[1]WAV Trips Not Accepted'!ES8+'[1]WAV Trips Cancelled No-show'!ES8+'[1]WAV Trips Cancelled Passenger'!ES8+'[1]WAV Trips Cancelled by Driver'!ES8) * 100, "")</f>
        <v/>
      </c>
      <c r="ET8" s="18" t="str">
        <f>IFERROR('[1]WAV Trips Cancelled No-show'!ET8 / ('[1]WAV Trips Completed'!ET8+'[1]WAV Trips Not Accepted'!ET8+'[1]WAV Trips Cancelled No-show'!ET8+'[1]WAV Trips Cancelled Passenger'!ET8+'[1]WAV Trips Cancelled by Driver'!ET8) * 100, "")</f>
        <v/>
      </c>
      <c r="EU8" s="18" t="str">
        <f>IFERROR('[1]WAV Trips Cancelled No-show'!EU8 / ('[1]WAV Trips Completed'!EU8+'[1]WAV Trips Not Accepted'!EU8+'[1]WAV Trips Cancelled No-show'!EU8+'[1]WAV Trips Cancelled Passenger'!EU8+'[1]WAV Trips Cancelled by Driver'!EU8) * 100, "")</f>
        <v/>
      </c>
      <c r="EV8" s="18" t="str">
        <f>IFERROR('[1]WAV Trips Cancelled No-show'!EV8 / ('[1]WAV Trips Completed'!EV8+'[1]WAV Trips Not Accepted'!EV8+'[1]WAV Trips Cancelled No-show'!EV8+'[1]WAV Trips Cancelled Passenger'!EV8+'[1]WAV Trips Cancelled by Driver'!EV8) * 100, "")</f>
        <v/>
      </c>
      <c r="EW8" s="18" t="str">
        <f>IFERROR('[1]WAV Trips Cancelled No-show'!EW8 / ('[1]WAV Trips Completed'!EW8+'[1]WAV Trips Not Accepted'!EW8+'[1]WAV Trips Cancelled No-show'!EW8+'[1]WAV Trips Cancelled Passenger'!EW8+'[1]WAV Trips Cancelled by Driver'!EW8) * 100, "")</f>
        <v/>
      </c>
      <c r="EX8" s="18" t="str">
        <f>IFERROR('[1]WAV Trips Cancelled No-show'!EX8 / ('[1]WAV Trips Completed'!EX8+'[1]WAV Trips Not Accepted'!EX8+'[1]WAV Trips Cancelled No-show'!EX8+'[1]WAV Trips Cancelled Passenger'!EX8+'[1]WAV Trips Cancelled by Driver'!EX8) * 100, "")</f>
        <v/>
      </c>
      <c r="EY8" s="18" t="str">
        <f>IFERROR('[1]WAV Trips Cancelled No-show'!EY8 / ('[1]WAV Trips Completed'!EY8+'[1]WAV Trips Not Accepted'!EY8+'[1]WAV Trips Cancelled No-show'!EY8+'[1]WAV Trips Cancelled Passenger'!EY8+'[1]WAV Trips Cancelled by Driver'!EY8) * 100, "")</f>
        <v/>
      </c>
      <c r="EZ8" s="18" t="str">
        <f>IFERROR('[1]WAV Trips Cancelled No-show'!EZ8 / ('[1]WAV Trips Completed'!EZ8+'[1]WAV Trips Not Accepted'!EZ8+'[1]WAV Trips Cancelled No-show'!EZ8+'[1]WAV Trips Cancelled Passenger'!EZ8+'[1]WAV Trips Cancelled by Driver'!EZ8) * 100, "")</f>
        <v/>
      </c>
      <c r="FA8" s="18" t="str">
        <f>IFERROR('[1]WAV Trips Cancelled No-show'!FA8 / ('[1]WAV Trips Completed'!FA8+'[1]WAV Trips Not Accepted'!FA8+'[1]WAV Trips Cancelled No-show'!FA8+'[1]WAV Trips Cancelled Passenger'!FA8+'[1]WAV Trips Cancelled by Driver'!FA8) * 100, "")</f>
        <v/>
      </c>
      <c r="FB8" s="18" t="str">
        <f>IFERROR('[1]WAV Trips Cancelled No-show'!FB8 / ('[1]WAV Trips Completed'!FB8+'[1]WAV Trips Not Accepted'!FB8+'[1]WAV Trips Cancelled No-show'!FB8+'[1]WAV Trips Cancelled Passenger'!FB8+'[1]WAV Trips Cancelled by Driver'!FB8) * 100, "")</f>
        <v/>
      </c>
      <c r="FC8" s="18" t="str">
        <f>IFERROR('[1]WAV Trips Cancelled No-show'!FC8 / ('[1]WAV Trips Completed'!FC8+'[1]WAV Trips Not Accepted'!FC8+'[1]WAV Trips Cancelled No-show'!FC8+'[1]WAV Trips Cancelled Passenger'!FC8+'[1]WAV Trips Cancelled by Driver'!FC8) * 100, "")</f>
        <v/>
      </c>
      <c r="FD8" s="18" t="str">
        <f>IFERROR('[1]WAV Trips Cancelled No-show'!FD8 / ('[1]WAV Trips Completed'!FD8+'[1]WAV Trips Not Accepted'!FD8+'[1]WAV Trips Cancelled No-show'!FD8+'[1]WAV Trips Cancelled Passenger'!FD8+'[1]WAV Trips Cancelled by Driver'!FD8) * 100, "")</f>
        <v/>
      </c>
      <c r="FE8" s="18" t="str">
        <f>IFERROR('[1]WAV Trips Cancelled No-show'!FE8 / ('[1]WAV Trips Completed'!FE8+'[1]WAV Trips Not Accepted'!FE8+'[1]WAV Trips Cancelled No-show'!FE8+'[1]WAV Trips Cancelled Passenger'!FE8+'[1]WAV Trips Cancelled by Driver'!FE8) * 100, "")</f>
        <v/>
      </c>
      <c r="FF8" s="18" t="str">
        <f>IFERROR('[1]WAV Trips Cancelled No-show'!FF8 / ('[1]WAV Trips Completed'!FF8+'[1]WAV Trips Not Accepted'!FF8+'[1]WAV Trips Cancelled No-show'!FF8+'[1]WAV Trips Cancelled Passenger'!FF8+'[1]WAV Trips Cancelled by Driver'!FF8) * 100, "")</f>
        <v/>
      </c>
      <c r="FG8" s="18" t="str">
        <f>IFERROR('[1]WAV Trips Cancelled No-show'!FG8 / ('[1]WAV Trips Completed'!FG8+'[1]WAV Trips Not Accepted'!FG8+'[1]WAV Trips Cancelled No-show'!FG8+'[1]WAV Trips Cancelled Passenger'!FG8+'[1]WAV Trips Cancelled by Driver'!FG8) * 100, "")</f>
        <v/>
      </c>
      <c r="FH8" s="18" t="str">
        <f>IFERROR('[1]WAV Trips Cancelled No-show'!FH8 / ('[1]WAV Trips Completed'!FH8+'[1]WAV Trips Not Accepted'!FH8+'[1]WAV Trips Cancelled No-show'!FH8+'[1]WAV Trips Cancelled Passenger'!FH8+'[1]WAV Trips Cancelled by Driver'!FH8) * 100, "")</f>
        <v/>
      </c>
      <c r="FI8" s="18" t="str">
        <f>IFERROR('[1]WAV Trips Cancelled No-show'!FI8 / ('[1]WAV Trips Completed'!FI8+'[1]WAV Trips Not Accepted'!FI8+'[1]WAV Trips Cancelled No-show'!FI8+'[1]WAV Trips Cancelled Passenger'!FI8+'[1]WAV Trips Cancelled by Driver'!FI8) * 100, "")</f>
        <v/>
      </c>
      <c r="FJ8" s="18" t="str">
        <f>IFERROR('[1]WAV Trips Cancelled No-show'!FJ8 / ('[1]WAV Trips Completed'!FJ8+'[1]WAV Trips Not Accepted'!FJ8+'[1]WAV Trips Cancelled No-show'!FJ8+'[1]WAV Trips Cancelled Passenger'!FJ8+'[1]WAV Trips Cancelled by Driver'!FJ8) * 100, "")</f>
        <v/>
      </c>
      <c r="FK8" s="18" t="str">
        <f>IFERROR('[1]WAV Trips Cancelled No-show'!FK8 / ('[1]WAV Trips Completed'!FK8+'[1]WAV Trips Not Accepted'!FK8+'[1]WAV Trips Cancelled No-show'!FK8+'[1]WAV Trips Cancelled Passenger'!FK8+'[1]WAV Trips Cancelled by Driver'!FK8) * 100, "")</f>
        <v/>
      </c>
      <c r="FL8" s="18" t="str">
        <f>IFERROR('[1]WAV Trips Cancelled No-show'!FL8 / ('[1]WAV Trips Completed'!FL8+'[1]WAV Trips Not Accepted'!FL8+'[1]WAV Trips Cancelled No-show'!FL8+'[1]WAV Trips Cancelled Passenger'!FL8+'[1]WAV Trips Cancelled by Driver'!FL8) * 100, "")</f>
        <v/>
      </c>
      <c r="FM8" s="18" t="str">
        <f>IFERROR('[1]WAV Trips Cancelled No-show'!FM8 / ('[1]WAV Trips Completed'!FM8+'[1]WAV Trips Not Accepted'!FM8+'[1]WAV Trips Cancelled No-show'!FM8+'[1]WAV Trips Cancelled Passenger'!FM8+'[1]WAV Trips Cancelled by Driver'!FM8) * 100, "")</f>
        <v/>
      </c>
    </row>
    <row r="9" spans="1:169" x14ac:dyDescent="0.2">
      <c r="A9" s="17" t="s">
        <v>13</v>
      </c>
      <c r="B9" s="18" t="str">
        <f>IFERROR('[1]WAV Trips Cancelled No-show'!B9 / ('[1]WAV Trips Completed'!B9+'[1]WAV Trips Not Accepted'!B9+'[1]WAV Trips Cancelled No-show'!B9+'[1]WAV Trips Cancelled Passenger'!B9+'[1]WAV Trips Cancelled by Driver'!B9) * 100, "")</f>
        <v/>
      </c>
      <c r="C9" s="18" t="str">
        <f>IFERROR('[1]WAV Trips Cancelled No-show'!C9 / ('[1]WAV Trips Completed'!C9+'[1]WAV Trips Not Accepted'!C9+'[1]WAV Trips Cancelled No-show'!C9+'[1]WAV Trips Cancelled Passenger'!C9+'[1]WAV Trips Cancelled by Driver'!C9) * 100, "")</f>
        <v/>
      </c>
      <c r="D9" s="18" t="str">
        <f>IFERROR('[1]WAV Trips Cancelled No-show'!D9 / ('[1]WAV Trips Completed'!D9+'[1]WAV Trips Not Accepted'!D9+'[1]WAV Trips Cancelled No-show'!D9+'[1]WAV Trips Cancelled Passenger'!D9+'[1]WAV Trips Cancelled by Driver'!D9) * 100, "")</f>
        <v/>
      </c>
      <c r="E9" s="18" t="str">
        <f>IFERROR('[1]WAV Trips Cancelled No-show'!E9 / ('[1]WAV Trips Completed'!E9+'[1]WAV Trips Not Accepted'!E9+'[1]WAV Trips Cancelled No-show'!E9+'[1]WAV Trips Cancelled Passenger'!E9+'[1]WAV Trips Cancelled by Driver'!E9) * 100, "")</f>
        <v/>
      </c>
      <c r="F9" s="18" t="str">
        <f>IFERROR('[1]WAV Trips Cancelled No-show'!F9 / ('[1]WAV Trips Completed'!F9+'[1]WAV Trips Not Accepted'!F9+'[1]WAV Trips Cancelled No-show'!F9+'[1]WAV Trips Cancelled Passenger'!F9+'[1]WAV Trips Cancelled by Driver'!F9) * 100, "")</f>
        <v/>
      </c>
      <c r="G9" s="18" t="str">
        <f>IFERROR('[1]WAV Trips Cancelled No-show'!G9 / ('[1]WAV Trips Completed'!G9+'[1]WAV Trips Not Accepted'!G9+'[1]WAV Trips Cancelled No-show'!G9+'[1]WAV Trips Cancelled Passenger'!G9+'[1]WAV Trips Cancelled by Driver'!G9) * 100, "")</f>
        <v/>
      </c>
      <c r="H9" s="18" t="str">
        <f>IFERROR('[1]WAV Trips Cancelled No-show'!H9 / ('[1]WAV Trips Completed'!H9+'[1]WAV Trips Not Accepted'!H9+'[1]WAV Trips Cancelled No-show'!H9+'[1]WAV Trips Cancelled Passenger'!H9+'[1]WAV Trips Cancelled by Driver'!H9) * 100, "")</f>
        <v/>
      </c>
      <c r="I9" s="18" t="str">
        <f>IFERROR('[1]WAV Trips Cancelled No-show'!I9 / ('[1]WAV Trips Completed'!I9+'[1]WAV Trips Not Accepted'!I9+'[1]WAV Trips Cancelled No-show'!I9+'[1]WAV Trips Cancelled Passenger'!I9+'[1]WAV Trips Cancelled by Driver'!I9) * 100, "")</f>
        <v/>
      </c>
      <c r="J9" s="18" t="str">
        <f>IFERROR('[1]WAV Trips Cancelled No-show'!J9 / ('[1]WAV Trips Completed'!J9+'[1]WAV Trips Not Accepted'!J9+'[1]WAV Trips Cancelled No-show'!J9+'[1]WAV Trips Cancelled Passenger'!J9+'[1]WAV Trips Cancelled by Driver'!J9) * 100, "")</f>
        <v/>
      </c>
      <c r="K9" s="18" t="str">
        <f>IFERROR('[1]WAV Trips Cancelled No-show'!K9 / ('[1]WAV Trips Completed'!K9+'[1]WAV Trips Not Accepted'!K9+'[1]WAV Trips Cancelled No-show'!K9+'[1]WAV Trips Cancelled Passenger'!K9+'[1]WAV Trips Cancelled by Driver'!K9) * 100, "")</f>
        <v/>
      </c>
      <c r="L9" s="18" t="str">
        <f>IFERROR('[1]WAV Trips Cancelled No-show'!L9 / ('[1]WAV Trips Completed'!L9+'[1]WAV Trips Not Accepted'!L9+'[1]WAV Trips Cancelled No-show'!L9+'[1]WAV Trips Cancelled Passenger'!L9+'[1]WAV Trips Cancelled by Driver'!L9) * 100, "")</f>
        <v/>
      </c>
      <c r="M9" s="18" t="str">
        <f>IFERROR('[1]WAV Trips Cancelled No-show'!M9 / ('[1]WAV Trips Completed'!M9+'[1]WAV Trips Not Accepted'!M9+'[1]WAV Trips Cancelled No-show'!M9+'[1]WAV Trips Cancelled Passenger'!M9+'[1]WAV Trips Cancelled by Driver'!M9) * 100, "")</f>
        <v/>
      </c>
      <c r="N9" s="18" t="str">
        <f>IFERROR('[1]WAV Trips Cancelled No-show'!N9 / ('[1]WAV Trips Completed'!N9+'[1]WAV Trips Not Accepted'!N9+'[1]WAV Trips Cancelled No-show'!N9+'[1]WAV Trips Cancelled Passenger'!N9+'[1]WAV Trips Cancelled by Driver'!N9) * 100, "")</f>
        <v/>
      </c>
      <c r="O9" s="18" t="str">
        <f>IFERROR('[1]WAV Trips Cancelled No-show'!O9 / ('[1]WAV Trips Completed'!O9+'[1]WAV Trips Not Accepted'!O9+'[1]WAV Trips Cancelled No-show'!O9+'[1]WAV Trips Cancelled Passenger'!O9+'[1]WAV Trips Cancelled by Driver'!O9) * 100, "")</f>
        <v/>
      </c>
      <c r="P9" s="18" t="str">
        <f>IFERROR('[1]WAV Trips Cancelled No-show'!P9 / ('[1]WAV Trips Completed'!P9+'[1]WAV Trips Not Accepted'!P9+'[1]WAV Trips Cancelled No-show'!P9+'[1]WAV Trips Cancelled Passenger'!P9+'[1]WAV Trips Cancelled by Driver'!P9) * 100, "")</f>
        <v/>
      </c>
      <c r="Q9" s="18" t="str">
        <f>IFERROR('[1]WAV Trips Cancelled No-show'!Q9 / ('[1]WAV Trips Completed'!Q9+'[1]WAV Trips Not Accepted'!Q9+'[1]WAV Trips Cancelled No-show'!Q9+'[1]WAV Trips Cancelled Passenger'!Q9+'[1]WAV Trips Cancelled by Driver'!Q9) * 100, "")</f>
        <v/>
      </c>
      <c r="R9" s="18" t="str">
        <f>IFERROR('[1]WAV Trips Cancelled No-show'!R9 / ('[1]WAV Trips Completed'!R9+'[1]WAV Trips Not Accepted'!R9+'[1]WAV Trips Cancelled No-show'!R9+'[1]WAV Trips Cancelled Passenger'!R9+'[1]WAV Trips Cancelled by Driver'!R9) * 100, "")</f>
        <v/>
      </c>
      <c r="S9" s="18" t="str">
        <f>IFERROR('[1]WAV Trips Cancelled No-show'!S9 / ('[1]WAV Trips Completed'!S9+'[1]WAV Trips Not Accepted'!S9+'[1]WAV Trips Cancelled No-show'!S9+'[1]WAV Trips Cancelled Passenger'!S9+'[1]WAV Trips Cancelled by Driver'!S9) * 100, "")</f>
        <v/>
      </c>
      <c r="T9" s="18" t="str">
        <f>IFERROR('[1]WAV Trips Cancelled No-show'!T9 / ('[1]WAV Trips Completed'!T9+'[1]WAV Trips Not Accepted'!T9+'[1]WAV Trips Cancelled No-show'!T9+'[1]WAV Trips Cancelled Passenger'!T9+'[1]WAV Trips Cancelled by Driver'!T9) * 100, "")</f>
        <v/>
      </c>
      <c r="U9" s="18" t="str">
        <f>IFERROR('[1]WAV Trips Cancelled No-show'!U9 / ('[1]WAV Trips Completed'!U9+'[1]WAV Trips Not Accepted'!U9+'[1]WAV Trips Cancelled No-show'!U9+'[1]WAV Trips Cancelled Passenger'!U9+'[1]WAV Trips Cancelled by Driver'!U9) * 100, "")</f>
        <v/>
      </c>
      <c r="V9" s="18" t="str">
        <f>IFERROR('[1]WAV Trips Cancelled No-show'!V9 / ('[1]WAV Trips Completed'!V9+'[1]WAV Trips Not Accepted'!V9+'[1]WAV Trips Cancelled No-show'!V9+'[1]WAV Trips Cancelled Passenger'!V9+'[1]WAV Trips Cancelled by Driver'!V9) * 100, "")</f>
        <v/>
      </c>
      <c r="W9" s="18" t="str">
        <f>IFERROR('[1]WAV Trips Cancelled No-show'!W9 / ('[1]WAV Trips Completed'!W9+'[1]WAV Trips Not Accepted'!W9+'[1]WAV Trips Cancelled No-show'!W9+'[1]WAV Trips Cancelled Passenger'!W9+'[1]WAV Trips Cancelled by Driver'!W9) * 100, "")</f>
        <v/>
      </c>
      <c r="X9" s="18" t="str">
        <f>IFERROR('[1]WAV Trips Cancelled No-show'!X9 / ('[1]WAV Trips Completed'!X9+'[1]WAV Trips Not Accepted'!X9+'[1]WAV Trips Cancelled No-show'!X9+'[1]WAV Trips Cancelled Passenger'!X9+'[1]WAV Trips Cancelled by Driver'!X9) * 100, "")</f>
        <v/>
      </c>
      <c r="Y9" s="18" t="str">
        <f>IFERROR('[1]WAV Trips Cancelled No-show'!Y9 / ('[1]WAV Trips Completed'!Y9+'[1]WAV Trips Not Accepted'!Y9+'[1]WAV Trips Cancelled No-show'!Y9+'[1]WAV Trips Cancelled Passenger'!Y9+'[1]WAV Trips Cancelled by Driver'!Y9) * 100, "")</f>
        <v/>
      </c>
      <c r="Z9" s="18" t="str">
        <f>IFERROR('[1]WAV Trips Cancelled No-show'!Z9 / ('[1]WAV Trips Completed'!Z9+'[1]WAV Trips Not Accepted'!Z9+'[1]WAV Trips Cancelled No-show'!Z9+'[1]WAV Trips Cancelled Passenger'!Z9+'[1]WAV Trips Cancelled by Driver'!Z9) * 100, "")</f>
        <v/>
      </c>
      <c r="AA9" s="18" t="str">
        <f>IFERROR('[1]WAV Trips Cancelled No-show'!AA9 / ('[1]WAV Trips Completed'!AA9+'[1]WAV Trips Not Accepted'!AA9+'[1]WAV Trips Cancelled No-show'!AA9+'[1]WAV Trips Cancelled Passenger'!AA9+'[1]WAV Trips Cancelled by Driver'!AA9) * 100, "")</f>
        <v/>
      </c>
      <c r="AB9" s="18" t="str">
        <f>IFERROR('[1]WAV Trips Cancelled No-show'!AB9 / ('[1]WAV Trips Completed'!AB9+'[1]WAV Trips Not Accepted'!AB9+'[1]WAV Trips Cancelled No-show'!AB9+'[1]WAV Trips Cancelled Passenger'!AB9+'[1]WAV Trips Cancelled by Driver'!AB9) * 100, "")</f>
        <v/>
      </c>
      <c r="AC9" s="18" t="str">
        <f>IFERROR('[1]WAV Trips Cancelled No-show'!AC9 / ('[1]WAV Trips Completed'!AC9+'[1]WAV Trips Not Accepted'!AC9+'[1]WAV Trips Cancelled No-show'!AC9+'[1]WAV Trips Cancelled Passenger'!AC9+'[1]WAV Trips Cancelled by Driver'!AC9) * 100, "")</f>
        <v/>
      </c>
      <c r="AD9" s="18" t="str">
        <f>IFERROR('[1]WAV Trips Cancelled No-show'!AD9 / ('[1]WAV Trips Completed'!AD9+'[1]WAV Trips Not Accepted'!AD9+'[1]WAV Trips Cancelled No-show'!AD9+'[1]WAV Trips Cancelled Passenger'!AD9+'[1]WAV Trips Cancelled by Driver'!AD9) * 100, "")</f>
        <v/>
      </c>
      <c r="AE9" s="18" t="str">
        <f>IFERROR('[1]WAV Trips Cancelled No-show'!AE9 / ('[1]WAV Trips Completed'!AE9+'[1]WAV Trips Not Accepted'!AE9+'[1]WAV Trips Cancelled No-show'!AE9+'[1]WAV Trips Cancelled Passenger'!AE9+'[1]WAV Trips Cancelled by Driver'!AE9) * 100, "")</f>
        <v/>
      </c>
      <c r="AF9" s="18" t="str">
        <f>IFERROR('[1]WAV Trips Cancelled No-show'!AF9 / ('[1]WAV Trips Completed'!AF9+'[1]WAV Trips Not Accepted'!AF9+'[1]WAV Trips Cancelled No-show'!AF9+'[1]WAV Trips Cancelled Passenger'!AF9+'[1]WAV Trips Cancelled by Driver'!AF9) * 100, "")</f>
        <v/>
      </c>
      <c r="AG9" s="18" t="str">
        <f>IFERROR('[1]WAV Trips Cancelled No-show'!AG9 / ('[1]WAV Trips Completed'!AG9+'[1]WAV Trips Not Accepted'!AG9+'[1]WAV Trips Cancelled No-show'!AG9+'[1]WAV Trips Cancelled Passenger'!AG9+'[1]WAV Trips Cancelled by Driver'!AG9) * 100, "")</f>
        <v/>
      </c>
      <c r="AH9" s="18" t="str">
        <f>IFERROR('[1]WAV Trips Cancelled No-show'!AH9 / ('[1]WAV Trips Completed'!AH9+'[1]WAV Trips Not Accepted'!AH9+'[1]WAV Trips Cancelled No-show'!AH9+'[1]WAV Trips Cancelled Passenger'!AH9+'[1]WAV Trips Cancelled by Driver'!AH9) * 100, "")</f>
        <v/>
      </c>
      <c r="AI9" s="18" t="str">
        <f>IFERROR('[1]WAV Trips Cancelled No-show'!AI9 / ('[1]WAV Trips Completed'!AI9+'[1]WAV Trips Not Accepted'!AI9+'[1]WAV Trips Cancelled No-show'!AI9+'[1]WAV Trips Cancelled Passenger'!AI9+'[1]WAV Trips Cancelled by Driver'!AI9) * 100, "")</f>
        <v/>
      </c>
      <c r="AJ9" s="18" t="str">
        <f>IFERROR('[1]WAV Trips Cancelled No-show'!AJ9 / ('[1]WAV Trips Completed'!AJ9+'[1]WAV Trips Not Accepted'!AJ9+'[1]WAV Trips Cancelled No-show'!AJ9+'[1]WAV Trips Cancelled Passenger'!AJ9+'[1]WAV Trips Cancelled by Driver'!AJ9) * 100, "")</f>
        <v/>
      </c>
      <c r="AK9" s="18" t="str">
        <f>IFERROR('[1]WAV Trips Cancelled No-show'!AK9 / ('[1]WAV Trips Completed'!AK9+'[1]WAV Trips Not Accepted'!AK9+'[1]WAV Trips Cancelled No-show'!AK9+'[1]WAV Trips Cancelled Passenger'!AK9+'[1]WAV Trips Cancelled by Driver'!AK9) * 100, "")</f>
        <v/>
      </c>
      <c r="AL9" s="18" t="str">
        <f>IFERROR('[1]WAV Trips Cancelled No-show'!AL9 / ('[1]WAV Trips Completed'!AL9+'[1]WAV Trips Not Accepted'!AL9+'[1]WAV Trips Cancelled No-show'!AL9+'[1]WAV Trips Cancelled Passenger'!AL9+'[1]WAV Trips Cancelled by Driver'!AL9) * 100, "")</f>
        <v/>
      </c>
      <c r="AM9" s="18" t="str">
        <f>IFERROR('[1]WAV Trips Cancelled No-show'!AM9 / ('[1]WAV Trips Completed'!AM9+'[1]WAV Trips Not Accepted'!AM9+'[1]WAV Trips Cancelled No-show'!AM9+'[1]WAV Trips Cancelled Passenger'!AM9+'[1]WAV Trips Cancelled by Driver'!AM9) * 100, "")</f>
        <v/>
      </c>
      <c r="AN9" s="18" t="str">
        <f>IFERROR('[1]WAV Trips Cancelled No-show'!AN9 / ('[1]WAV Trips Completed'!AN9+'[1]WAV Trips Not Accepted'!AN9+'[1]WAV Trips Cancelled No-show'!AN9+'[1]WAV Trips Cancelled Passenger'!AN9+'[1]WAV Trips Cancelled by Driver'!AN9) * 100, "")</f>
        <v/>
      </c>
      <c r="AO9" s="18" t="str">
        <f>IFERROR('[1]WAV Trips Cancelled No-show'!AO9 / ('[1]WAV Trips Completed'!AO9+'[1]WAV Trips Not Accepted'!AO9+'[1]WAV Trips Cancelled No-show'!AO9+'[1]WAV Trips Cancelled Passenger'!AO9+'[1]WAV Trips Cancelled by Driver'!AO9) * 100, "")</f>
        <v/>
      </c>
      <c r="AP9" s="18" t="str">
        <f>IFERROR('[1]WAV Trips Cancelled No-show'!AP9 / ('[1]WAV Trips Completed'!AP9+'[1]WAV Trips Not Accepted'!AP9+'[1]WAV Trips Cancelled No-show'!AP9+'[1]WAV Trips Cancelled Passenger'!AP9+'[1]WAV Trips Cancelled by Driver'!AP9) * 100, "")</f>
        <v/>
      </c>
      <c r="AQ9" s="18" t="str">
        <f>IFERROR('[1]WAV Trips Cancelled No-show'!AQ9 / ('[1]WAV Trips Completed'!AQ9+'[1]WAV Trips Not Accepted'!AQ9+'[1]WAV Trips Cancelled No-show'!AQ9+'[1]WAV Trips Cancelled Passenger'!AQ9+'[1]WAV Trips Cancelled by Driver'!AQ9) * 100, "")</f>
        <v/>
      </c>
      <c r="AR9" s="18" t="str">
        <f>IFERROR('[1]WAV Trips Cancelled No-show'!AR9 / ('[1]WAV Trips Completed'!AR9+'[1]WAV Trips Not Accepted'!AR9+'[1]WAV Trips Cancelled No-show'!AR9+'[1]WAV Trips Cancelled Passenger'!AR9+'[1]WAV Trips Cancelled by Driver'!AR9) * 100, "")</f>
        <v/>
      </c>
      <c r="AS9" s="18" t="str">
        <f>IFERROR('[1]WAV Trips Cancelled No-show'!AS9 / ('[1]WAV Trips Completed'!AS9+'[1]WAV Trips Not Accepted'!AS9+'[1]WAV Trips Cancelled No-show'!AS9+'[1]WAV Trips Cancelled Passenger'!AS9+'[1]WAV Trips Cancelled by Driver'!AS9) * 100, "")</f>
        <v/>
      </c>
      <c r="AT9" s="18" t="str">
        <f>IFERROR('[1]WAV Trips Cancelled No-show'!AT9 / ('[1]WAV Trips Completed'!AT9+'[1]WAV Trips Not Accepted'!AT9+'[1]WAV Trips Cancelled No-show'!AT9+'[1]WAV Trips Cancelled Passenger'!AT9+'[1]WAV Trips Cancelled by Driver'!AT9) * 100, "")</f>
        <v/>
      </c>
      <c r="AU9" s="18" t="str">
        <f>IFERROR('[1]WAV Trips Cancelled No-show'!AU9 / ('[1]WAV Trips Completed'!AU9+'[1]WAV Trips Not Accepted'!AU9+'[1]WAV Trips Cancelled No-show'!AU9+'[1]WAV Trips Cancelled Passenger'!AU9+'[1]WAV Trips Cancelled by Driver'!AU9) * 100, "")</f>
        <v/>
      </c>
      <c r="AV9" s="18" t="str">
        <f>IFERROR('[1]WAV Trips Cancelled No-show'!AV9 / ('[1]WAV Trips Completed'!AV9+'[1]WAV Trips Not Accepted'!AV9+'[1]WAV Trips Cancelled No-show'!AV9+'[1]WAV Trips Cancelled Passenger'!AV9+'[1]WAV Trips Cancelled by Driver'!AV9) * 100, "")</f>
        <v/>
      </c>
      <c r="AW9" s="18" t="str">
        <f>IFERROR('[1]WAV Trips Cancelled No-show'!AW9 / ('[1]WAV Trips Completed'!AW9+'[1]WAV Trips Not Accepted'!AW9+'[1]WAV Trips Cancelled No-show'!AW9+'[1]WAV Trips Cancelled Passenger'!AW9+'[1]WAV Trips Cancelled by Driver'!AW9) * 100, "")</f>
        <v/>
      </c>
      <c r="AX9" s="18" t="str">
        <f>IFERROR('[1]WAV Trips Cancelled No-show'!AX9 / ('[1]WAV Trips Completed'!AX9+'[1]WAV Trips Not Accepted'!AX9+'[1]WAV Trips Cancelled No-show'!AX9+'[1]WAV Trips Cancelled Passenger'!AX9+'[1]WAV Trips Cancelled by Driver'!AX9) * 100, "")</f>
        <v/>
      </c>
      <c r="AY9" s="18" t="str">
        <f>IFERROR('[1]WAV Trips Cancelled No-show'!AY9 / ('[1]WAV Trips Completed'!AY9+'[1]WAV Trips Not Accepted'!AY9+'[1]WAV Trips Cancelled No-show'!AY9+'[1]WAV Trips Cancelled Passenger'!AY9+'[1]WAV Trips Cancelled by Driver'!AY9) * 100, "")</f>
        <v/>
      </c>
      <c r="AZ9" s="18" t="str">
        <f>IFERROR('[1]WAV Trips Cancelled No-show'!AZ9 / ('[1]WAV Trips Completed'!AZ9+'[1]WAV Trips Not Accepted'!AZ9+'[1]WAV Trips Cancelled No-show'!AZ9+'[1]WAV Trips Cancelled Passenger'!AZ9+'[1]WAV Trips Cancelled by Driver'!AZ9) * 100, "")</f>
        <v/>
      </c>
      <c r="BA9" s="18" t="str">
        <f>IFERROR('[1]WAV Trips Cancelled No-show'!BA9 / ('[1]WAV Trips Completed'!BA9+'[1]WAV Trips Not Accepted'!BA9+'[1]WAV Trips Cancelled No-show'!BA9+'[1]WAV Trips Cancelled Passenger'!BA9+'[1]WAV Trips Cancelled by Driver'!BA9) * 100, "")</f>
        <v/>
      </c>
      <c r="BB9" s="18" t="str">
        <f>IFERROR('[1]WAV Trips Cancelled No-show'!BB9 / ('[1]WAV Trips Completed'!BB9+'[1]WAV Trips Not Accepted'!BB9+'[1]WAV Trips Cancelled No-show'!BB9+'[1]WAV Trips Cancelled Passenger'!BB9+'[1]WAV Trips Cancelled by Driver'!BB9) * 100, "")</f>
        <v/>
      </c>
      <c r="BC9" s="18" t="str">
        <f>IFERROR('[1]WAV Trips Cancelled No-show'!BC9 / ('[1]WAV Trips Completed'!BC9+'[1]WAV Trips Not Accepted'!BC9+'[1]WAV Trips Cancelled No-show'!BC9+'[1]WAV Trips Cancelled Passenger'!BC9+'[1]WAV Trips Cancelled by Driver'!BC9) * 100, "")</f>
        <v/>
      </c>
      <c r="BD9" s="18" t="str">
        <f>IFERROR('[1]WAV Trips Cancelled No-show'!BD9 / ('[1]WAV Trips Completed'!BD9+'[1]WAV Trips Not Accepted'!BD9+'[1]WAV Trips Cancelled No-show'!BD9+'[1]WAV Trips Cancelled Passenger'!BD9+'[1]WAV Trips Cancelled by Driver'!BD9) * 100, "")</f>
        <v/>
      </c>
      <c r="BE9" s="18" t="str">
        <f>IFERROR('[1]WAV Trips Cancelled No-show'!BE9 / ('[1]WAV Trips Completed'!BE9+'[1]WAV Trips Not Accepted'!BE9+'[1]WAV Trips Cancelled No-show'!BE9+'[1]WAV Trips Cancelled Passenger'!BE9+'[1]WAV Trips Cancelled by Driver'!BE9) * 100, "")</f>
        <v/>
      </c>
      <c r="BF9" s="18" t="str">
        <f>IFERROR('[1]WAV Trips Cancelled No-show'!BF9 / ('[1]WAV Trips Completed'!BF9+'[1]WAV Trips Not Accepted'!BF9+'[1]WAV Trips Cancelled No-show'!BF9+'[1]WAV Trips Cancelled Passenger'!BF9+'[1]WAV Trips Cancelled by Driver'!BF9) * 100, "")</f>
        <v/>
      </c>
      <c r="BG9" s="18" t="str">
        <f>IFERROR('[1]WAV Trips Cancelled No-show'!BG9 / ('[1]WAV Trips Completed'!BG9+'[1]WAV Trips Not Accepted'!BG9+'[1]WAV Trips Cancelled No-show'!BG9+'[1]WAV Trips Cancelled Passenger'!BG9+'[1]WAV Trips Cancelled by Driver'!BG9) * 100, "")</f>
        <v/>
      </c>
      <c r="BH9" s="18" t="str">
        <f>IFERROR('[1]WAV Trips Cancelled No-show'!BH9 / ('[1]WAV Trips Completed'!BH9+'[1]WAV Trips Not Accepted'!BH9+'[1]WAV Trips Cancelled No-show'!BH9+'[1]WAV Trips Cancelled Passenger'!BH9+'[1]WAV Trips Cancelled by Driver'!BH9) * 100, "")</f>
        <v/>
      </c>
      <c r="BI9" s="18" t="str">
        <f>IFERROR('[1]WAV Trips Cancelled No-show'!BI9 / ('[1]WAV Trips Completed'!BI9+'[1]WAV Trips Not Accepted'!BI9+'[1]WAV Trips Cancelled No-show'!BI9+'[1]WAV Trips Cancelled Passenger'!BI9+'[1]WAV Trips Cancelled by Driver'!BI9) * 100, "")</f>
        <v/>
      </c>
      <c r="BJ9" s="18" t="str">
        <f>IFERROR('[1]WAV Trips Cancelled No-show'!BJ9 / ('[1]WAV Trips Completed'!BJ9+'[1]WAV Trips Not Accepted'!BJ9+'[1]WAV Trips Cancelled No-show'!BJ9+'[1]WAV Trips Cancelled Passenger'!BJ9+'[1]WAV Trips Cancelled by Driver'!BJ9) * 100, "")</f>
        <v/>
      </c>
      <c r="BK9" s="18" t="str">
        <f>IFERROR('[1]WAV Trips Cancelled No-show'!BK9 / ('[1]WAV Trips Completed'!BK9+'[1]WAV Trips Not Accepted'!BK9+'[1]WAV Trips Cancelled No-show'!BK9+'[1]WAV Trips Cancelled Passenger'!BK9+'[1]WAV Trips Cancelled by Driver'!BK9) * 100, "")</f>
        <v/>
      </c>
      <c r="BL9" s="18" t="str">
        <f>IFERROR('[1]WAV Trips Cancelled No-show'!BL9 / ('[1]WAV Trips Completed'!BL9+'[1]WAV Trips Not Accepted'!BL9+'[1]WAV Trips Cancelled No-show'!BL9+'[1]WAV Trips Cancelled Passenger'!BL9+'[1]WAV Trips Cancelled by Driver'!BL9) * 100, "")</f>
        <v/>
      </c>
      <c r="BM9" s="18" t="str">
        <f>IFERROR('[1]WAV Trips Cancelled No-show'!BM9 / ('[1]WAV Trips Completed'!BM9+'[1]WAV Trips Not Accepted'!BM9+'[1]WAV Trips Cancelled No-show'!BM9+'[1]WAV Trips Cancelled Passenger'!BM9+'[1]WAV Trips Cancelled by Driver'!BM9) * 100, "")</f>
        <v/>
      </c>
      <c r="BN9" s="18" t="str">
        <f>IFERROR('[1]WAV Trips Cancelled No-show'!BN9 / ('[1]WAV Trips Completed'!BN9+'[1]WAV Trips Not Accepted'!BN9+'[1]WAV Trips Cancelled No-show'!BN9+'[1]WAV Trips Cancelled Passenger'!BN9+'[1]WAV Trips Cancelled by Driver'!BN9) * 100, "")</f>
        <v/>
      </c>
      <c r="BO9" s="18" t="str">
        <f>IFERROR('[1]WAV Trips Cancelled No-show'!BO9 / ('[1]WAV Trips Completed'!BO9+'[1]WAV Trips Not Accepted'!BO9+'[1]WAV Trips Cancelled No-show'!BO9+'[1]WAV Trips Cancelled Passenger'!BO9+'[1]WAV Trips Cancelled by Driver'!BO9) * 100, "")</f>
        <v/>
      </c>
      <c r="BP9" s="18" t="str">
        <f>IFERROR('[1]WAV Trips Cancelled No-show'!BP9 / ('[1]WAV Trips Completed'!BP9+'[1]WAV Trips Not Accepted'!BP9+'[1]WAV Trips Cancelled No-show'!BP9+'[1]WAV Trips Cancelled Passenger'!BP9+'[1]WAV Trips Cancelled by Driver'!BP9) * 100, "")</f>
        <v/>
      </c>
      <c r="BQ9" s="18" t="str">
        <f>IFERROR('[1]WAV Trips Cancelled No-show'!BQ9 / ('[1]WAV Trips Completed'!BQ9+'[1]WAV Trips Not Accepted'!BQ9+'[1]WAV Trips Cancelled No-show'!BQ9+'[1]WAV Trips Cancelled Passenger'!BQ9+'[1]WAV Trips Cancelled by Driver'!BQ9) * 100, "")</f>
        <v/>
      </c>
      <c r="BR9" s="18" t="str">
        <f>IFERROR('[1]WAV Trips Cancelled No-show'!BR9 / ('[1]WAV Trips Completed'!BR9+'[1]WAV Trips Not Accepted'!BR9+'[1]WAV Trips Cancelled No-show'!BR9+'[1]WAV Trips Cancelled Passenger'!BR9+'[1]WAV Trips Cancelled by Driver'!BR9) * 100, "")</f>
        <v/>
      </c>
      <c r="BS9" s="18" t="str">
        <f>IFERROR('[1]WAV Trips Cancelled No-show'!BS9 / ('[1]WAV Trips Completed'!BS9+'[1]WAV Trips Not Accepted'!BS9+'[1]WAV Trips Cancelled No-show'!BS9+'[1]WAV Trips Cancelled Passenger'!BS9+'[1]WAV Trips Cancelled by Driver'!BS9) * 100, "")</f>
        <v/>
      </c>
      <c r="BT9" s="18" t="str">
        <f>IFERROR('[1]WAV Trips Cancelled No-show'!BT9 / ('[1]WAV Trips Completed'!BT9+'[1]WAV Trips Not Accepted'!BT9+'[1]WAV Trips Cancelled No-show'!BT9+'[1]WAV Trips Cancelled Passenger'!BT9+'[1]WAV Trips Cancelled by Driver'!BT9) * 100, "")</f>
        <v/>
      </c>
      <c r="BU9" s="18" t="str">
        <f>IFERROR('[1]WAV Trips Cancelled No-show'!BU9 / ('[1]WAV Trips Completed'!BU9+'[1]WAV Trips Not Accepted'!BU9+'[1]WAV Trips Cancelled No-show'!BU9+'[1]WAV Trips Cancelled Passenger'!BU9+'[1]WAV Trips Cancelled by Driver'!BU9) * 100, "")</f>
        <v/>
      </c>
      <c r="BV9" s="18" t="str">
        <f>IFERROR('[1]WAV Trips Cancelled No-show'!BV9 / ('[1]WAV Trips Completed'!BV9+'[1]WAV Trips Not Accepted'!BV9+'[1]WAV Trips Cancelled No-show'!BV9+'[1]WAV Trips Cancelled Passenger'!BV9+'[1]WAV Trips Cancelled by Driver'!BV9) * 100, "")</f>
        <v/>
      </c>
      <c r="BW9" s="18" t="str">
        <f>IFERROR('[1]WAV Trips Cancelled No-show'!BW9 / ('[1]WAV Trips Completed'!BW9+'[1]WAV Trips Not Accepted'!BW9+'[1]WAV Trips Cancelled No-show'!BW9+'[1]WAV Trips Cancelled Passenger'!BW9+'[1]WAV Trips Cancelled by Driver'!BW9) * 100, "")</f>
        <v/>
      </c>
      <c r="BX9" s="18" t="str">
        <f>IFERROR('[1]WAV Trips Cancelled No-show'!BX9 / ('[1]WAV Trips Completed'!BX9+'[1]WAV Trips Not Accepted'!BX9+'[1]WAV Trips Cancelled No-show'!BX9+'[1]WAV Trips Cancelled Passenger'!BX9+'[1]WAV Trips Cancelled by Driver'!BX9) * 100, "")</f>
        <v/>
      </c>
      <c r="BY9" s="18" t="str">
        <f>IFERROR('[1]WAV Trips Cancelled No-show'!BY9 / ('[1]WAV Trips Completed'!BY9+'[1]WAV Trips Not Accepted'!BY9+'[1]WAV Trips Cancelled No-show'!BY9+'[1]WAV Trips Cancelled Passenger'!BY9+'[1]WAV Trips Cancelled by Driver'!BY9) * 100, "")</f>
        <v/>
      </c>
      <c r="BZ9" s="18" t="str">
        <f>IFERROR('[1]WAV Trips Cancelled No-show'!BZ9 / ('[1]WAV Trips Completed'!BZ9+'[1]WAV Trips Not Accepted'!BZ9+'[1]WAV Trips Cancelled No-show'!BZ9+'[1]WAV Trips Cancelled Passenger'!BZ9+'[1]WAV Trips Cancelled by Driver'!BZ9) * 100, "")</f>
        <v/>
      </c>
      <c r="CA9" s="18" t="str">
        <f>IFERROR('[1]WAV Trips Cancelled No-show'!CA9 / ('[1]WAV Trips Completed'!CA9+'[1]WAV Trips Not Accepted'!CA9+'[1]WAV Trips Cancelled No-show'!CA9+'[1]WAV Trips Cancelled Passenger'!CA9+'[1]WAV Trips Cancelled by Driver'!CA9) * 100, "")</f>
        <v/>
      </c>
      <c r="CB9" s="18" t="str">
        <f>IFERROR('[1]WAV Trips Cancelled No-show'!CB9 / ('[1]WAV Trips Completed'!CB9+'[1]WAV Trips Not Accepted'!CB9+'[1]WAV Trips Cancelled No-show'!CB9+'[1]WAV Trips Cancelled Passenger'!CB9+'[1]WAV Trips Cancelled by Driver'!CB9) * 100, "")</f>
        <v/>
      </c>
      <c r="CC9" s="18" t="str">
        <f>IFERROR('[1]WAV Trips Cancelled No-show'!CC9 / ('[1]WAV Trips Completed'!CC9+'[1]WAV Trips Not Accepted'!CC9+'[1]WAV Trips Cancelled No-show'!CC9+'[1]WAV Trips Cancelled Passenger'!CC9+'[1]WAV Trips Cancelled by Driver'!CC9) * 100, "")</f>
        <v/>
      </c>
      <c r="CD9" s="18" t="str">
        <f>IFERROR('[1]WAV Trips Cancelled No-show'!CD9 / ('[1]WAV Trips Completed'!CD9+'[1]WAV Trips Not Accepted'!CD9+'[1]WAV Trips Cancelled No-show'!CD9+'[1]WAV Trips Cancelled Passenger'!CD9+'[1]WAV Trips Cancelled by Driver'!CD9) * 100, "")</f>
        <v/>
      </c>
      <c r="CE9" s="18" t="str">
        <f>IFERROR('[1]WAV Trips Cancelled No-show'!CE9 / ('[1]WAV Trips Completed'!CE9+'[1]WAV Trips Not Accepted'!CE9+'[1]WAV Trips Cancelled No-show'!CE9+'[1]WAV Trips Cancelled Passenger'!CE9+'[1]WAV Trips Cancelled by Driver'!CE9) * 100, "")</f>
        <v/>
      </c>
      <c r="CF9" s="18" t="str">
        <f>IFERROR('[1]WAV Trips Cancelled No-show'!CF9 / ('[1]WAV Trips Completed'!CF9+'[1]WAV Trips Not Accepted'!CF9+'[1]WAV Trips Cancelled No-show'!CF9+'[1]WAV Trips Cancelled Passenger'!CF9+'[1]WAV Trips Cancelled by Driver'!CF9) * 100, "")</f>
        <v/>
      </c>
      <c r="CG9" s="18" t="str">
        <f>IFERROR('[1]WAV Trips Cancelled No-show'!CG9 / ('[1]WAV Trips Completed'!CG9+'[1]WAV Trips Not Accepted'!CG9+'[1]WAV Trips Cancelled No-show'!CG9+'[1]WAV Trips Cancelled Passenger'!CG9+'[1]WAV Trips Cancelled by Driver'!CG9) * 100, "")</f>
        <v/>
      </c>
      <c r="CH9" s="18" t="str">
        <f>IFERROR('[1]WAV Trips Cancelled No-show'!CH9 / ('[1]WAV Trips Completed'!CH9+'[1]WAV Trips Not Accepted'!CH9+'[1]WAV Trips Cancelled No-show'!CH9+'[1]WAV Trips Cancelled Passenger'!CH9+'[1]WAV Trips Cancelled by Driver'!CH9) * 100, "")</f>
        <v/>
      </c>
      <c r="CI9" s="18" t="str">
        <f>IFERROR('[1]WAV Trips Cancelled No-show'!CI9 / ('[1]WAV Trips Completed'!CI9+'[1]WAV Trips Not Accepted'!CI9+'[1]WAV Trips Cancelled No-show'!CI9+'[1]WAV Trips Cancelled Passenger'!CI9+'[1]WAV Trips Cancelled by Driver'!CI9) * 100, "")</f>
        <v/>
      </c>
      <c r="CJ9" s="18" t="str">
        <f>IFERROR('[1]WAV Trips Cancelled No-show'!CJ9 / ('[1]WAV Trips Completed'!CJ9+'[1]WAV Trips Not Accepted'!CJ9+'[1]WAV Trips Cancelled No-show'!CJ9+'[1]WAV Trips Cancelled Passenger'!CJ9+'[1]WAV Trips Cancelled by Driver'!CJ9) * 100, "")</f>
        <v/>
      </c>
      <c r="CK9" s="18" t="str">
        <f>IFERROR('[1]WAV Trips Cancelled No-show'!CK9 / ('[1]WAV Trips Completed'!CK9+'[1]WAV Trips Not Accepted'!CK9+'[1]WAV Trips Cancelled No-show'!CK9+'[1]WAV Trips Cancelled Passenger'!CK9+'[1]WAV Trips Cancelled by Driver'!CK9) * 100, "")</f>
        <v/>
      </c>
      <c r="CL9" s="18" t="str">
        <f>IFERROR('[1]WAV Trips Cancelled No-show'!CL9 / ('[1]WAV Trips Completed'!CL9+'[1]WAV Trips Not Accepted'!CL9+'[1]WAV Trips Cancelled No-show'!CL9+'[1]WAV Trips Cancelled Passenger'!CL9+'[1]WAV Trips Cancelled by Driver'!CL9) * 100, "")</f>
        <v/>
      </c>
      <c r="CM9" s="18" t="str">
        <f>IFERROR('[1]WAV Trips Cancelled No-show'!CM9 / ('[1]WAV Trips Completed'!CM9+'[1]WAV Trips Not Accepted'!CM9+'[1]WAV Trips Cancelled No-show'!CM9+'[1]WAV Trips Cancelled Passenger'!CM9+'[1]WAV Trips Cancelled by Driver'!CM9) * 100, "")</f>
        <v/>
      </c>
      <c r="CN9" s="18" t="str">
        <f>IFERROR('[1]WAV Trips Cancelled No-show'!CN9 / ('[1]WAV Trips Completed'!CN9+'[1]WAV Trips Not Accepted'!CN9+'[1]WAV Trips Cancelled No-show'!CN9+'[1]WAV Trips Cancelled Passenger'!CN9+'[1]WAV Trips Cancelled by Driver'!CN9) * 100, "")</f>
        <v/>
      </c>
      <c r="CO9" s="18" t="str">
        <f>IFERROR('[1]WAV Trips Cancelled No-show'!CO9 / ('[1]WAV Trips Completed'!CO9+'[1]WAV Trips Not Accepted'!CO9+'[1]WAV Trips Cancelled No-show'!CO9+'[1]WAV Trips Cancelled Passenger'!CO9+'[1]WAV Trips Cancelled by Driver'!CO9) * 100, "")</f>
        <v/>
      </c>
      <c r="CP9" s="18" t="str">
        <f>IFERROR('[1]WAV Trips Cancelled No-show'!CP9 / ('[1]WAV Trips Completed'!CP9+'[1]WAV Trips Not Accepted'!CP9+'[1]WAV Trips Cancelled No-show'!CP9+'[1]WAV Trips Cancelled Passenger'!CP9+'[1]WAV Trips Cancelled by Driver'!CP9) * 100, "")</f>
        <v/>
      </c>
      <c r="CQ9" s="18" t="str">
        <f>IFERROR('[1]WAV Trips Cancelled No-show'!CQ9 / ('[1]WAV Trips Completed'!CQ9+'[1]WAV Trips Not Accepted'!CQ9+'[1]WAV Trips Cancelled No-show'!CQ9+'[1]WAV Trips Cancelled Passenger'!CQ9+'[1]WAV Trips Cancelled by Driver'!CQ9) * 100, "")</f>
        <v/>
      </c>
      <c r="CR9" s="18" t="str">
        <f>IFERROR('[1]WAV Trips Cancelled No-show'!CR9 / ('[1]WAV Trips Completed'!CR9+'[1]WAV Trips Not Accepted'!CR9+'[1]WAV Trips Cancelled No-show'!CR9+'[1]WAV Trips Cancelled Passenger'!CR9+'[1]WAV Trips Cancelled by Driver'!CR9) * 100, "")</f>
        <v/>
      </c>
      <c r="CS9" s="18" t="str">
        <f>IFERROR('[1]WAV Trips Cancelled No-show'!CS9 / ('[1]WAV Trips Completed'!CS9+'[1]WAV Trips Not Accepted'!CS9+'[1]WAV Trips Cancelled No-show'!CS9+'[1]WAV Trips Cancelled Passenger'!CS9+'[1]WAV Trips Cancelled by Driver'!CS9) * 100, "")</f>
        <v/>
      </c>
      <c r="CT9" s="18" t="str">
        <f>IFERROR('[1]WAV Trips Cancelled No-show'!CT9 / ('[1]WAV Trips Completed'!CT9+'[1]WAV Trips Not Accepted'!CT9+'[1]WAV Trips Cancelled No-show'!CT9+'[1]WAV Trips Cancelled Passenger'!CT9+'[1]WAV Trips Cancelled by Driver'!CT9) * 100, "")</f>
        <v/>
      </c>
      <c r="CU9" s="18" t="str">
        <f>IFERROR('[1]WAV Trips Cancelled No-show'!CU9 / ('[1]WAV Trips Completed'!CU9+'[1]WAV Trips Not Accepted'!CU9+'[1]WAV Trips Cancelled No-show'!CU9+'[1]WAV Trips Cancelled Passenger'!CU9+'[1]WAV Trips Cancelled by Driver'!CU9) * 100, "")</f>
        <v/>
      </c>
      <c r="CV9" s="18" t="str">
        <f>IFERROR('[1]WAV Trips Cancelled No-show'!CV9 / ('[1]WAV Trips Completed'!CV9+'[1]WAV Trips Not Accepted'!CV9+'[1]WAV Trips Cancelled No-show'!CV9+'[1]WAV Trips Cancelled Passenger'!CV9+'[1]WAV Trips Cancelled by Driver'!CV9) * 100, "")</f>
        <v/>
      </c>
      <c r="CW9" s="18" t="str">
        <f>IFERROR('[1]WAV Trips Cancelled No-show'!CW9 / ('[1]WAV Trips Completed'!CW9+'[1]WAV Trips Not Accepted'!CW9+'[1]WAV Trips Cancelled No-show'!CW9+'[1]WAV Trips Cancelled Passenger'!CW9+'[1]WAV Trips Cancelled by Driver'!CW9) * 100, "")</f>
        <v/>
      </c>
      <c r="CX9" s="18" t="str">
        <f>IFERROR('[1]WAV Trips Cancelled No-show'!CX9 / ('[1]WAV Trips Completed'!CX9+'[1]WAV Trips Not Accepted'!CX9+'[1]WAV Trips Cancelled No-show'!CX9+'[1]WAV Trips Cancelled Passenger'!CX9+'[1]WAV Trips Cancelled by Driver'!CX9) * 100, "")</f>
        <v/>
      </c>
      <c r="CY9" s="18" t="str">
        <f>IFERROR('[1]WAV Trips Cancelled No-show'!CY9 / ('[1]WAV Trips Completed'!CY9+'[1]WAV Trips Not Accepted'!CY9+'[1]WAV Trips Cancelled No-show'!CY9+'[1]WAV Trips Cancelled Passenger'!CY9+'[1]WAV Trips Cancelled by Driver'!CY9) * 100, "")</f>
        <v/>
      </c>
      <c r="CZ9" s="18" t="str">
        <f>IFERROR('[1]WAV Trips Cancelled No-show'!CZ9 / ('[1]WAV Trips Completed'!CZ9+'[1]WAV Trips Not Accepted'!CZ9+'[1]WAV Trips Cancelled No-show'!CZ9+'[1]WAV Trips Cancelled Passenger'!CZ9+'[1]WAV Trips Cancelled by Driver'!CZ9) * 100, "")</f>
        <v/>
      </c>
      <c r="DA9" s="18" t="str">
        <f>IFERROR('[1]WAV Trips Cancelled No-show'!DA9 / ('[1]WAV Trips Completed'!DA9+'[1]WAV Trips Not Accepted'!DA9+'[1]WAV Trips Cancelled No-show'!DA9+'[1]WAV Trips Cancelled Passenger'!DA9+'[1]WAV Trips Cancelled by Driver'!DA9) * 100, "")</f>
        <v/>
      </c>
      <c r="DB9" s="18" t="str">
        <f>IFERROR('[1]WAV Trips Cancelled No-show'!DB9 / ('[1]WAV Trips Completed'!DB9+'[1]WAV Trips Not Accepted'!DB9+'[1]WAV Trips Cancelled No-show'!DB9+'[1]WAV Trips Cancelled Passenger'!DB9+'[1]WAV Trips Cancelled by Driver'!DB9) * 100, "")</f>
        <v/>
      </c>
      <c r="DC9" s="18" t="str">
        <f>IFERROR('[1]WAV Trips Cancelled No-show'!DC9 / ('[1]WAV Trips Completed'!DC9+'[1]WAV Trips Not Accepted'!DC9+'[1]WAV Trips Cancelled No-show'!DC9+'[1]WAV Trips Cancelled Passenger'!DC9+'[1]WAV Trips Cancelled by Driver'!DC9) * 100, "")</f>
        <v/>
      </c>
      <c r="DD9" s="18" t="str">
        <f>IFERROR('[1]WAV Trips Cancelled No-show'!DD9 / ('[1]WAV Trips Completed'!DD9+'[1]WAV Trips Not Accepted'!DD9+'[1]WAV Trips Cancelled No-show'!DD9+'[1]WAV Trips Cancelled Passenger'!DD9+'[1]WAV Trips Cancelled by Driver'!DD9) * 100, "")</f>
        <v/>
      </c>
      <c r="DE9" s="18" t="str">
        <f>IFERROR('[1]WAV Trips Cancelled No-show'!DE9 / ('[1]WAV Trips Completed'!DE9+'[1]WAV Trips Not Accepted'!DE9+'[1]WAV Trips Cancelled No-show'!DE9+'[1]WAV Trips Cancelled Passenger'!DE9+'[1]WAV Trips Cancelled by Driver'!DE9) * 100, "")</f>
        <v/>
      </c>
      <c r="DF9" s="18" t="str">
        <f>IFERROR('[1]WAV Trips Cancelled No-show'!DF9 / ('[1]WAV Trips Completed'!DF9+'[1]WAV Trips Not Accepted'!DF9+'[1]WAV Trips Cancelled No-show'!DF9+'[1]WAV Trips Cancelled Passenger'!DF9+'[1]WAV Trips Cancelled by Driver'!DF9) * 100, "")</f>
        <v/>
      </c>
      <c r="DG9" s="18" t="str">
        <f>IFERROR('[1]WAV Trips Cancelled No-show'!DG9 / ('[1]WAV Trips Completed'!DG9+'[1]WAV Trips Not Accepted'!DG9+'[1]WAV Trips Cancelled No-show'!DG9+'[1]WAV Trips Cancelled Passenger'!DG9+'[1]WAV Trips Cancelled by Driver'!DG9) * 100, "")</f>
        <v/>
      </c>
      <c r="DH9" s="18" t="str">
        <f>IFERROR('[1]WAV Trips Cancelled No-show'!DH9 / ('[1]WAV Trips Completed'!DH9+'[1]WAV Trips Not Accepted'!DH9+'[1]WAV Trips Cancelled No-show'!DH9+'[1]WAV Trips Cancelled Passenger'!DH9+'[1]WAV Trips Cancelled by Driver'!DH9) * 100, "")</f>
        <v/>
      </c>
      <c r="DI9" s="18" t="str">
        <f>IFERROR('[1]WAV Trips Cancelled No-show'!DI9 / ('[1]WAV Trips Completed'!DI9+'[1]WAV Trips Not Accepted'!DI9+'[1]WAV Trips Cancelled No-show'!DI9+'[1]WAV Trips Cancelled Passenger'!DI9+'[1]WAV Trips Cancelled by Driver'!DI9) * 100, "")</f>
        <v/>
      </c>
      <c r="DJ9" s="18" t="str">
        <f>IFERROR('[1]WAV Trips Cancelled No-show'!DJ9 / ('[1]WAV Trips Completed'!DJ9+'[1]WAV Trips Not Accepted'!DJ9+'[1]WAV Trips Cancelled No-show'!DJ9+'[1]WAV Trips Cancelled Passenger'!DJ9+'[1]WAV Trips Cancelled by Driver'!DJ9) * 100, "")</f>
        <v/>
      </c>
      <c r="DK9" s="18" t="str">
        <f>IFERROR('[1]WAV Trips Cancelled No-show'!DK9 / ('[1]WAV Trips Completed'!DK9+'[1]WAV Trips Not Accepted'!DK9+'[1]WAV Trips Cancelled No-show'!DK9+'[1]WAV Trips Cancelled Passenger'!DK9+'[1]WAV Trips Cancelled by Driver'!DK9) * 100, "")</f>
        <v/>
      </c>
      <c r="DL9" s="18" t="str">
        <f>IFERROR('[1]WAV Trips Cancelled No-show'!DL9 / ('[1]WAV Trips Completed'!DL9+'[1]WAV Trips Not Accepted'!DL9+'[1]WAV Trips Cancelled No-show'!DL9+'[1]WAV Trips Cancelled Passenger'!DL9+'[1]WAV Trips Cancelled by Driver'!DL9) * 100, "")</f>
        <v/>
      </c>
      <c r="DM9" s="18" t="str">
        <f>IFERROR('[1]WAV Trips Cancelled No-show'!DM9 / ('[1]WAV Trips Completed'!DM9+'[1]WAV Trips Not Accepted'!DM9+'[1]WAV Trips Cancelled No-show'!DM9+'[1]WAV Trips Cancelled Passenger'!DM9+'[1]WAV Trips Cancelled by Driver'!DM9) * 100, "")</f>
        <v/>
      </c>
      <c r="DN9" s="18" t="str">
        <f>IFERROR('[1]WAV Trips Cancelled No-show'!DN9 / ('[1]WAV Trips Completed'!DN9+'[1]WAV Trips Not Accepted'!DN9+'[1]WAV Trips Cancelled No-show'!DN9+'[1]WAV Trips Cancelled Passenger'!DN9+'[1]WAV Trips Cancelled by Driver'!DN9) * 100, "")</f>
        <v/>
      </c>
      <c r="DO9" s="18" t="str">
        <f>IFERROR('[1]WAV Trips Cancelled No-show'!DO9 / ('[1]WAV Trips Completed'!DO9+'[1]WAV Trips Not Accepted'!DO9+'[1]WAV Trips Cancelled No-show'!DO9+'[1]WAV Trips Cancelled Passenger'!DO9+'[1]WAV Trips Cancelled by Driver'!DO9) * 100, "")</f>
        <v/>
      </c>
      <c r="DP9" s="18" t="str">
        <f>IFERROR('[1]WAV Trips Cancelled No-show'!DP9 / ('[1]WAV Trips Completed'!DP9+'[1]WAV Trips Not Accepted'!DP9+'[1]WAV Trips Cancelled No-show'!DP9+'[1]WAV Trips Cancelled Passenger'!DP9+'[1]WAV Trips Cancelled by Driver'!DP9) * 100, "")</f>
        <v/>
      </c>
      <c r="DQ9" s="18" t="str">
        <f>IFERROR('[1]WAV Trips Cancelled No-show'!DQ9 / ('[1]WAV Trips Completed'!DQ9+'[1]WAV Trips Not Accepted'!DQ9+'[1]WAV Trips Cancelled No-show'!DQ9+'[1]WAV Trips Cancelled Passenger'!DQ9+'[1]WAV Trips Cancelled by Driver'!DQ9) * 100, "")</f>
        <v/>
      </c>
      <c r="DR9" s="18" t="str">
        <f>IFERROR('[1]WAV Trips Cancelled No-show'!DR9 / ('[1]WAV Trips Completed'!DR9+'[1]WAV Trips Not Accepted'!DR9+'[1]WAV Trips Cancelled No-show'!DR9+'[1]WAV Trips Cancelled Passenger'!DR9+'[1]WAV Trips Cancelled by Driver'!DR9) * 100, "")</f>
        <v/>
      </c>
      <c r="DS9" s="18" t="str">
        <f>IFERROR('[1]WAV Trips Cancelled No-show'!DS9 / ('[1]WAV Trips Completed'!DS9+'[1]WAV Trips Not Accepted'!DS9+'[1]WAV Trips Cancelled No-show'!DS9+'[1]WAV Trips Cancelled Passenger'!DS9+'[1]WAV Trips Cancelled by Driver'!DS9) * 100, "")</f>
        <v/>
      </c>
      <c r="DT9" s="18" t="str">
        <f>IFERROR('[1]WAV Trips Cancelled No-show'!DT9 / ('[1]WAV Trips Completed'!DT9+'[1]WAV Trips Not Accepted'!DT9+'[1]WAV Trips Cancelled No-show'!DT9+'[1]WAV Trips Cancelled Passenger'!DT9+'[1]WAV Trips Cancelled by Driver'!DT9) * 100, "")</f>
        <v/>
      </c>
      <c r="DU9" s="18" t="str">
        <f>IFERROR('[1]WAV Trips Cancelled No-show'!DU9 / ('[1]WAV Trips Completed'!DU9+'[1]WAV Trips Not Accepted'!DU9+'[1]WAV Trips Cancelled No-show'!DU9+'[1]WAV Trips Cancelled Passenger'!DU9+'[1]WAV Trips Cancelled by Driver'!DU9) * 100, "")</f>
        <v/>
      </c>
      <c r="DV9" s="18" t="str">
        <f>IFERROR('[1]WAV Trips Cancelled No-show'!DV9 / ('[1]WAV Trips Completed'!DV9+'[1]WAV Trips Not Accepted'!DV9+'[1]WAV Trips Cancelled No-show'!DV9+'[1]WAV Trips Cancelled Passenger'!DV9+'[1]WAV Trips Cancelled by Driver'!DV9) * 100, "")</f>
        <v/>
      </c>
      <c r="DW9" s="18" t="str">
        <f>IFERROR('[1]WAV Trips Cancelled No-show'!DW9 / ('[1]WAV Trips Completed'!DW9+'[1]WAV Trips Not Accepted'!DW9+'[1]WAV Trips Cancelled No-show'!DW9+'[1]WAV Trips Cancelled Passenger'!DW9+'[1]WAV Trips Cancelled by Driver'!DW9) * 100, "")</f>
        <v/>
      </c>
      <c r="DX9" s="18" t="str">
        <f>IFERROR('[1]WAV Trips Cancelled No-show'!DX9 / ('[1]WAV Trips Completed'!DX9+'[1]WAV Trips Not Accepted'!DX9+'[1]WAV Trips Cancelled No-show'!DX9+'[1]WAV Trips Cancelled Passenger'!DX9+'[1]WAV Trips Cancelled by Driver'!DX9) * 100, "")</f>
        <v/>
      </c>
      <c r="DY9" s="18" t="str">
        <f>IFERROR('[1]WAV Trips Cancelled No-show'!DY9 / ('[1]WAV Trips Completed'!DY9+'[1]WAV Trips Not Accepted'!DY9+'[1]WAV Trips Cancelled No-show'!DY9+'[1]WAV Trips Cancelled Passenger'!DY9+'[1]WAV Trips Cancelled by Driver'!DY9) * 100, "")</f>
        <v/>
      </c>
      <c r="DZ9" s="18" t="str">
        <f>IFERROR('[1]WAV Trips Cancelled No-show'!DZ9 / ('[1]WAV Trips Completed'!DZ9+'[1]WAV Trips Not Accepted'!DZ9+'[1]WAV Trips Cancelled No-show'!DZ9+'[1]WAV Trips Cancelled Passenger'!DZ9+'[1]WAV Trips Cancelled by Driver'!DZ9) * 100, "")</f>
        <v/>
      </c>
      <c r="EA9" s="18" t="str">
        <f>IFERROR('[1]WAV Trips Cancelled No-show'!EA9 / ('[1]WAV Trips Completed'!EA9+'[1]WAV Trips Not Accepted'!EA9+'[1]WAV Trips Cancelled No-show'!EA9+'[1]WAV Trips Cancelled Passenger'!EA9+'[1]WAV Trips Cancelled by Driver'!EA9) * 100, "")</f>
        <v/>
      </c>
      <c r="EB9" s="18" t="str">
        <f>IFERROR('[1]WAV Trips Cancelled No-show'!EB9 / ('[1]WAV Trips Completed'!EB9+'[1]WAV Trips Not Accepted'!EB9+'[1]WAV Trips Cancelled No-show'!EB9+'[1]WAV Trips Cancelled Passenger'!EB9+'[1]WAV Trips Cancelled by Driver'!EB9) * 100, "")</f>
        <v/>
      </c>
      <c r="EC9" s="18" t="str">
        <f>IFERROR('[1]WAV Trips Cancelled No-show'!EC9 / ('[1]WAV Trips Completed'!EC9+'[1]WAV Trips Not Accepted'!EC9+'[1]WAV Trips Cancelled No-show'!EC9+'[1]WAV Trips Cancelled Passenger'!EC9+'[1]WAV Trips Cancelled by Driver'!EC9) * 100, "")</f>
        <v/>
      </c>
      <c r="ED9" s="18" t="str">
        <f>IFERROR('[1]WAV Trips Cancelled No-show'!ED9 / ('[1]WAV Trips Completed'!ED9+'[1]WAV Trips Not Accepted'!ED9+'[1]WAV Trips Cancelled No-show'!ED9+'[1]WAV Trips Cancelled Passenger'!ED9+'[1]WAV Trips Cancelled by Driver'!ED9) * 100, "")</f>
        <v/>
      </c>
      <c r="EE9" s="18" t="str">
        <f>IFERROR('[1]WAV Trips Cancelled No-show'!EE9 / ('[1]WAV Trips Completed'!EE9+'[1]WAV Trips Not Accepted'!EE9+'[1]WAV Trips Cancelled No-show'!EE9+'[1]WAV Trips Cancelled Passenger'!EE9+'[1]WAV Trips Cancelled by Driver'!EE9) * 100, "")</f>
        <v/>
      </c>
      <c r="EF9" s="18" t="str">
        <f>IFERROR('[1]WAV Trips Cancelled No-show'!EF9 / ('[1]WAV Trips Completed'!EF9+'[1]WAV Trips Not Accepted'!EF9+'[1]WAV Trips Cancelled No-show'!EF9+'[1]WAV Trips Cancelled Passenger'!EF9+'[1]WAV Trips Cancelled by Driver'!EF9) * 100, "")</f>
        <v/>
      </c>
      <c r="EG9" s="18" t="str">
        <f>IFERROR('[1]WAV Trips Cancelled No-show'!EG9 / ('[1]WAV Trips Completed'!EG9+'[1]WAV Trips Not Accepted'!EG9+'[1]WAV Trips Cancelled No-show'!EG9+'[1]WAV Trips Cancelled Passenger'!EG9+'[1]WAV Trips Cancelled by Driver'!EG9) * 100, "")</f>
        <v/>
      </c>
      <c r="EH9" s="18" t="str">
        <f>IFERROR('[1]WAV Trips Cancelled No-show'!EH9 / ('[1]WAV Trips Completed'!EH9+'[1]WAV Trips Not Accepted'!EH9+'[1]WAV Trips Cancelled No-show'!EH9+'[1]WAV Trips Cancelled Passenger'!EH9+'[1]WAV Trips Cancelled by Driver'!EH9) * 100, "")</f>
        <v/>
      </c>
      <c r="EI9" s="18" t="str">
        <f>IFERROR('[1]WAV Trips Cancelled No-show'!EI9 / ('[1]WAV Trips Completed'!EI9+'[1]WAV Trips Not Accepted'!EI9+'[1]WAV Trips Cancelled No-show'!EI9+'[1]WAV Trips Cancelled Passenger'!EI9+'[1]WAV Trips Cancelled by Driver'!EI9) * 100, "")</f>
        <v/>
      </c>
      <c r="EJ9" s="18" t="str">
        <f>IFERROR('[1]WAV Trips Cancelled No-show'!EJ9 / ('[1]WAV Trips Completed'!EJ9+'[1]WAV Trips Not Accepted'!EJ9+'[1]WAV Trips Cancelled No-show'!EJ9+'[1]WAV Trips Cancelled Passenger'!EJ9+'[1]WAV Trips Cancelled by Driver'!EJ9) * 100, "")</f>
        <v/>
      </c>
      <c r="EK9" s="18" t="str">
        <f>IFERROR('[1]WAV Trips Cancelled No-show'!EK9 / ('[1]WAV Trips Completed'!EK9+'[1]WAV Trips Not Accepted'!EK9+'[1]WAV Trips Cancelled No-show'!EK9+'[1]WAV Trips Cancelled Passenger'!EK9+'[1]WAV Trips Cancelled by Driver'!EK9) * 100, "")</f>
        <v/>
      </c>
      <c r="EL9" s="18" t="str">
        <f>IFERROR('[1]WAV Trips Cancelled No-show'!EL9 / ('[1]WAV Trips Completed'!EL9+'[1]WAV Trips Not Accepted'!EL9+'[1]WAV Trips Cancelled No-show'!EL9+'[1]WAV Trips Cancelled Passenger'!EL9+'[1]WAV Trips Cancelled by Driver'!EL9) * 100, "")</f>
        <v/>
      </c>
      <c r="EM9" s="18" t="str">
        <f>IFERROR('[1]WAV Trips Cancelled No-show'!EM9 / ('[1]WAV Trips Completed'!EM9+'[1]WAV Trips Not Accepted'!EM9+'[1]WAV Trips Cancelled No-show'!EM9+'[1]WAV Trips Cancelled Passenger'!EM9+'[1]WAV Trips Cancelled by Driver'!EM9) * 100, "")</f>
        <v/>
      </c>
      <c r="EN9" s="18" t="str">
        <f>IFERROR('[1]WAV Trips Cancelled No-show'!EN9 / ('[1]WAV Trips Completed'!EN9+'[1]WAV Trips Not Accepted'!EN9+'[1]WAV Trips Cancelled No-show'!EN9+'[1]WAV Trips Cancelled Passenger'!EN9+'[1]WAV Trips Cancelled by Driver'!EN9) * 100, "")</f>
        <v/>
      </c>
      <c r="EO9" s="18" t="str">
        <f>IFERROR('[1]WAV Trips Cancelled No-show'!EO9 / ('[1]WAV Trips Completed'!EO9+'[1]WAV Trips Not Accepted'!EO9+'[1]WAV Trips Cancelled No-show'!EO9+'[1]WAV Trips Cancelled Passenger'!EO9+'[1]WAV Trips Cancelled by Driver'!EO9) * 100, "")</f>
        <v/>
      </c>
      <c r="EP9" s="18" t="str">
        <f>IFERROR('[1]WAV Trips Cancelled No-show'!EP9 / ('[1]WAV Trips Completed'!EP9+'[1]WAV Trips Not Accepted'!EP9+'[1]WAV Trips Cancelled No-show'!EP9+'[1]WAV Trips Cancelled Passenger'!EP9+'[1]WAV Trips Cancelled by Driver'!EP9) * 100, "")</f>
        <v/>
      </c>
      <c r="EQ9" s="18" t="str">
        <f>IFERROR('[1]WAV Trips Cancelled No-show'!EQ9 / ('[1]WAV Trips Completed'!EQ9+'[1]WAV Trips Not Accepted'!EQ9+'[1]WAV Trips Cancelled No-show'!EQ9+'[1]WAV Trips Cancelled Passenger'!EQ9+'[1]WAV Trips Cancelled by Driver'!EQ9) * 100, "")</f>
        <v/>
      </c>
      <c r="ER9" s="18" t="str">
        <f>IFERROR('[1]WAV Trips Cancelled No-show'!ER9 / ('[1]WAV Trips Completed'!ER9+'[1]WAV Trips Not Accepted'!ER9+'[1]WAV Trips Cancelled No-show'!ER9+'[1]WAV Trips Cancelled Passenger'!ER9+'[1]WAV Trips Cancelled by Driver'!ER9) * 100, "")</f>
        <v/>
      </c>
      <c r="ES9" s="18" t="str">
        <f>IFERROR('[1]WAV Trips Cancelled No-show'!ES9 / ('[1]WAV Trips Completed'!ES9+'[1]WAV Trips Not Accepted'!ES9+'[1]WAV Trips Cancelled No-show'!ES9+'[1]WAV Trips Cancelled Passenger'!ES9+'[1]WAV Trips Cancelled by Driver'!ES9) * 100, "")</f>
        <v/>
      </c>
      <c r="ET9" s="18" t="str">
        <f>IFERROR('[1]WAV Trips Cancelled No-show'!ET9 / ('[1]WAV Trips Completed'!ET9+'[1]WAV Trips Not Accepted'!ET9+'[1]WAV Trips Cancelled No-show'!ET9+'[1]WAV Trips Cancelled Passenger'!ET9+'[1]WAV Trips Cancelled by Driver'!ET9) * 100, "")</f>
        <v/>
      </c>
      <c r="EU9" s="18" t="str">
        <f>IFERROR('[1]WAV Trips Cancelled No-show'!EU9 / ('[1]WAV Trips Completed'!EU9+'[1]WAV Trips Not Accepted'!EU9+'[1]WAV Trips Cancelled No-show'!EU9+'[1]WAV Trips Cancelled Passenger'!EU9+'[1]WAV Trips Cancelled by Driver'!EU9) * 100, "")</f>
        <v/>
      </c>
      <c r="EV9" s="18" t="str">
        <f>IFERROR('[1]WAV Trips Cancelled No-show'!EV9 / ('[1]WAV Trips Completed'!EV9+'[1]WAV Trips Not Accepted'!EV9+'[1]WAV Trips Cancelled No-show'!EV9+'[1]WAV Trips Cancelled Passenger'!EV9+'[1]WAV Trips Cancelled by Driver'!EV9) * 100, "")</f>
        <v/>
      </c>
      <c r="EW9" s="18" t="str">
        <f>IFERROR('[1]WAV Trips Cancelled No-show'!EW9 / ('[1]WAV Trips Completed'!EW9+'[1]WAV Trips Not Accepted'!EW9+'[1]WAV Trips Cancelled No-show'!EW9+'[1]WAV Trips Cancelled Passenger'!EW9+'[1]WAV Trips Cancelled by Driver'!EW9) * 100, "")</f>
        <v/>
      </c>
      <c r="EX9" s="18" t="str">
        <f>IFERROR('[1]WAV Trips Cancelled No-show'!EX9 / ('[1]WAV Trips Completed'!EX9+'[1]WAV Trips Not Accepted'!EX9+'[1]WAV Trips Cancelled No-show'!EX9+'[1]WAV Trips Cancelled Passenger'!EX9+'[1]WAV Trips Cancelled by Driver'!EX9) * 100, "")</f>
        <v/>
      </c>
      <c r="EY9" s="18" t="str">
        <f>IFERROR('[1]WAV Trips Cancelled No-show'!EY9 / ('[1]WAV Trips Completed'!EY9+'[1]WAV Trips Not Accepted'!EY9+'[1]WAV Trips Cancelled No-show'!EY9+'[1]WAV Trips Cancelled Passenger'!EY9+'[1]WAV Trips Cancelled by Driver'!EY9) * 100, "")</f>
        <v/>
      </c>
      <c r="EZ9" s="18" t="str">
        <f>IFERROR('[1]WAV Trips Cancelled No-show'!EZ9 / ('[1]WAV Trips Completed'!EZ9+'[1]WAV Trips Not Accepted'!EZ9+'[1]WAV Trips Cancelled No-show'!EZ9+'[1]WAV Trips Cancelled Passenger'!EZ9+'[1]WAV Trips Cancelled by Driver'!EZ9) * 100, "")</f>
        <v/>
      </c>
      <c r="FA9" s="18" t="str">
        <f>IFERROR('[1]WAV Trips Cancelled No-show'!FA9 / ('[1]WAV Trips Completed'!FA9+'[1]WAV Trips Not Accepted'!FA9+'[1]WAV Trips Cancelled No-show'!FA9+'[1]WAV Trips Cancelled Passenger'!FA9+'[1]WAV Trips Cancelled by Driver'!FA9) * 100, "")</f>
        <v/>
      </c>
      <c r="FB9" s="18" t="str">
        <f>IFERROR('[1]WAV Trips Cancelled No-show'!FB9 / ('[1]WAV Trips Completed'!FB9+'[1]WAV Trips Not Accepted'!FB9+'[1]WAV Trips Cancelled No-show'!FB9+'[1]WAV Trips Cancelled Passenger'!FB9+'[1]WAV Trips Cancelled by Driver'!FB9) * 100, "")</f>
        <v/>
      </c>
      <c r="FC9" s="18" t="str">
        <f>IFERROR('[1]WAV Trips Cancelled No-show'!FC9 / ('[1]WAV Trips Completed'!FC9+'[1]WAV Trips Not Accepted'!FC9+'[1]WAV Trips Cancelled No-show'!FC9+'[1]WAV Trips Cancelled Passenger'!FC9+'[1]WAV Trips Cancelled by Driver'!FC9) * 100, "")</f>
        <v/>
      </c>
      <c r="FD9" s="18" t="str">
        <f>IFERROR('[1]WAV Trips Cancelled No-show'!FD9 / ('[1]WAV Trips Completed'!FD9+'[1]WAV Trips Not Accepted'!FD9+'[1]WAV Trips Cancelled No-show'!FD9+'[1]WAV Trips Cancelled Passenger'!FD9+'[1]WAV Trips Cancelled by Driver'!FD9) * 100, "")</f>
        <v/>
      </c>
      <c r="FE9" s="18" t="str">
        <f>IFERROR('[1]WAV Trips Cancelled No-show'!FE9 / ('[1]WAV Trips Completed'!FE9+'[1]WAV Trips Not Accepted'!FE9+'[1]WAV Trips Cancelled No-show'!FE9+'[1]WAV Trips Cancelled Passenger'!FE9+'[1]WAV Trips Cancelled by Driver'!FE9) * 100, "")</f>
        <v/>
      </c>
      <c r="FF9" s="18" t="str">
        <f>IFERROR('[1]WAV Trips Cancelled No-show'!FF9 / ('[1]WAV Trips Completed'!FF9+'[1]WAV Trips Not Accepted'!FF9+'[1]WAV Trips Cancelled No-show'!FF9+'[1]WAV Trips Cancelled Passenger'!FF9+'[1]WAV Trips Cancelled by Driver'!FF9) * 100, "")</f>
        <v/>
      </c>
      <c r="FG9" s="18" t="str">
        <f>IFERROR('[1]WAV Trips Cancelled No-show'!FG9 / ('[1]WAV Trips Completed'!FG9+'[1]WAV Trips Not Accepted'!FG9+'[1]WAV Trips Cancelled No-show'!FG9+'[1]WAV Trips Cancelled Passenger'!FG9+'[1]WAV Trips Cancelled by Driver'!FG9) * 100, "")</f>
        <v/>
      </c>
      <c r="FH9" s="18" t="str">
        <f>IFERROR('[1]WAV Trips Cancelled No-show'!FH9 / ('[1]WAV Trips Completed'!FH9+'[1]WAV Trips Not Accepted'!FH9+'[1]WAV Trips Cancelled No-show'!FH9+'[1]WAV Trips Cancelled Passenger'!FH9+'[1]WAV Trips Cancelled by Driver'!FH9) * 100, "")</f>
        <v/>
      </c>
      <c r="FI9" s="18" t="str">
        <f>IFERROR('[1]WAV Trips Cancelled No-show'!FI9 / ('[1]WAV Trips Completed'!FI9+'[1]WAV Trips Not Accepted'!FI9+'[1]WAV Trips Cancelled No-show'!FI9+'[1]WAV Trips Cancelled Passenger'!FI9+'[1]WAV Trips Cancelled by Driver'!FI9) * 100, "")</f>
        <v/>
      </c>
      <c r="FJ9" s="18" t="str">
        <f>IFERROR('[1]WAV Trips Cancelled No-show'!FJ9 / ('[1]WAV Trips Completed'!FJ9+'[1]WAV Trips Not Accepted'!FJ9+'[1]WAV Trips Cancelled No-show'!FJ9+'[1]WAV Trips Cancelled Passenger'!FJ9+'[1]WAV Trips Cancelled by Driver'!FJ9) * 100, "")</f>
        <v/>
      </c>
      <c r="FK9" s="18" t="str">
        <f>IFERROR('[1]WAV Trips Cancelled No-show'!FK9 / ('[1]WAV Trips Completed'!FK9+'[1]WAV Trips Not Accepted'!FK9+'[1]WAV Trips Cancelled No-show'!FK9+'[1]WAV Trips Cancelled Passenger'!FK9+'[1]WAV Trips Cancelled by Driver'!FK9) * 100, "")</f>
        <v/>
      </c>
      <c r="FL9" s="18" t="str">
        <f>IFERROR('[1]WAV Trips Cancelled No-show'!FL9 / ('[1]WAV Trips Completed'!FL9+'[1]WAV Trips Not Accepted'!FL9+'[1]WAV Trips Cancelled No-show'!FL9+'[1]WAV Trips Cancelled Passenger'!FL9+'[1]WAV Trips Cancelled by Driver'!FL9) * 100, "")</f>
        <v/>
      </c>
      <c r="FM9" s="18" t="str">
        <f>IFERROR('[1]WAV Trips Cancelled No-show'!FM9 / ('[1]WAV Trips Completed'!FM9+'[1]WAV Trips Not Accepted'!FM9+'[1]WAV Trips Cancelled No-show'!FM9+'[1]WAV Trips Cancelled Passenger'!FM9+'[1]WAV Trips Cancelled by Driver'!FM9) * 100, "")</f>
        <v/>
      </c>
    </row>
    <row r="10" spans="1:169" x14ac:dyDescent="0.2">
      <c r="A10" s="17" t="s">
        <v>14</v>
      </c>
      <c r="B10" s="18" t="str">
        <f>IFERROR('[1]WAV Trips Cancelled No-show'!B10 / ('[1]WAV Trips Completed'!B10+'[1]WAV Trips Not Accepted'!B10+'[1]WAV Trips Cancelled No-show'!B10+'[1]WAV Trips Cancelled Passenger'!B10+'[1]WAV Trips Cancelled by Driver'!B10) * 100, "")</f>
        <v/>
      </c>
      <c r="C10" s="18" t="str">
        <f>IFERROR('[1]WAV Trips Cancelled No-show'!C10 / ('[1]WAV Trips Completed'!C10+'[1]WAV Trips Not Accepted'!C10+'[1]WAV Trips Cancelled No-show'!C10+'[1]WAV Trips Cancelled Passenger'!C10+'[1]WAV Trips Cancelled by Driver'!C10) * 100, "")</f>
        <v/>
      </c>
      <c r="D10" s="18" t="str">
        <f>IFERROR('[1]WAV Trips Cancelled No-show'!D10 / ('[1]WAV Trips Completed'!D10+'[1]WAV Trips Not Accepted'!D10+'[1]WAV Trips Cancelled No-show'!D10+'[1]WAV Trips Cancelled Passenger'!D10+'[1]WAV Trips Cancelled by Driver'!D10) * 100, "")</f>
        <v/>
      </c>
      <c r="E10" s="18" t="str">
        <f>IFERROR('[1]WAV Trips Cancelled No-show'!E10 / ('[1]WAV Trips Completed'!E10+'[1]WAV Trips Not Accepted'!E10+'[1]WAV Trips Cancelled No-show'!E10+'[1]WAV Trips Cancelled Passenger'!E10+'[1]WAV Trips Cancelled by Driver'!E10) * 100, "")</f>
        <v/>
      </c>
      <c r="F10" s="18" t="str">
        <f>IFERROR('[1]WAV Trips Cancelled No-show'!F10 / ('[1]WAV Trips Completed'!F10+'[1]WAV Trips Not Accepted'!F10+'[1]WAV Trips Cancelled No-show'!F10+'[1]WAV Trips Cancelled Passenger'!F10+'[1]WAV Trips Cancelled by Driver'!F10) * 100, "")</f>
        <v/>
      </c>
      <c r="G10" s="18" t="str">
        <f>IFERROR('[1]WAV Trips Cancelled No-show'!G10 / ('[1]WAV Trips Completed'!G10+'[1]WAV Trips Not Accepted'!G10+'[1]WAV Trips Cancelled No-show'!G10+'[1]WAV Trips Cancelled Passenger'!G10+'[1]WAV Trips Cancelled by Driver'!G10) * 100, "")</f>
        <v/>
      </c>
      <c r="H10" s="18" t="str">
        <f>IFERROR('[1]WAV Trips Cancelled No-show'!H10 / ('[1]WAV Trips Completed'!H10+'[1]WAV Trips Not Accepted'!H10+'[1]WAV Trips Cancelled No-show'!H10+'[1]WAV Trips Cancelled Passenger'!H10+'[1]WAV Trips Cancelled by Driver'!H10) * 100, "")</f>
        <v/>
      </c>
      <c r="I10" s="18" t="str">
        <f>IFERROR('[1]WAV Trips Cancelled No-show'!I10 / ('[1]WAV Trips Completed'!I10+'[1]WAV Trips Not Accepted'!I10+'[1]WAV Trips Cancelled No-show'!I10+'[1]WAV Trips Cancelled Passenger'!I10+'[1]WAV Trips Cancelled by Driver'!I10) * 100, "")</f>
        <v/>
      </c>
      <c r="J10" s="18" t="str">
        <f>IFERROR('[1]WAV Trips Cancelled No-show'!J10 / ('[1]WAV Trips Completed'!J10+'[1]WAV Trips Not Accepted'!J10+'[1]WAV Trips Cancelled No-show'!J10+'[1]WAV Trips Cancelled Passenger'!J10+'[1]WAV Trips Cancelled by Driver'!J10) * 100, "")</f>
        <v/>
      </c>
      <c r="K10" s="18" t="str">
        <f>IFERROR('[1]WAV Trips Cancelled No-show'!K10 / ('[1]WAV Trips Completed'!K10+'[1]WAV Trips Not Accepted'!K10+'[1]WAV Trips Cancelled No-show'!K10+'[1]WAV Trips Cancelled Passenger'!K10+'[1]WAV Trips Cancelled by Driver'!K10) * 100, "")</f>
        <v/>
      </c>
      <c r="L10" s="18" t="str">
        <f>IFERROR('[1]WAV Trips Cancelled No-show'!L10 / ('[1]WAV Trips Completed'!L10+'[1]WAV Trips Not Accepted'!L10+'[1]WAV Trips Cancelled No-show'!L10+'[1]WAV Trips Cancelled Passenger'!L10+'[1]WAV Trips Cancelled by Driver'!L10) * 100, "")</f>
        <v/>
      </c>
      <c r="M10" s="18" t="str">
        <f>IFERROR('[1]WAV Trips Cancelled No-show'!M10 / ('[1]WAV Trips Completed'!M10+'[1]WAV Trips Not Accepted'!M10+'[1]WAV Trips Cancelled No-show'!M10+'[1]WAV Trips Cancelled Passenger'!M10+'[1]WAV Trips Cancelled by Driver'!M10) * 100, "")</f>
        <v/>
      </c>
      <c r="N10" s="18" t="str">
        <f>IFERROR('[1]WAV Trips Cancelled No-show'!N10 / ('[1]WAV Trips Completed'!N10+'[1]WAV Trips Not Accepted'!N10+'[1]WAV Trips Cancelled No-show'!N10+'[1]WAV Trips Cancelled Passenger'!N10+'[1]WAV Trips Cancelled by Driver'!N10) * 100, "")</f>
        <v/>
      </c>
      <c r="O10" s="18" t="str">
        <f>IFERROR('[1]WAV Trips Cancelled No-show'!O10 / ('[1]WAV Trips Completed'!O10+'[1]WAV Trips Not Accepted'!O10+'[1]WAV Trips Cancelled No-show'!O10+'[1]WAV Trips Cancelled Passenger'!O10+'[1]WAV Trips Cancelled by Driver'!O10) * 100, "")</f>
        <v/>
      </c>
      <c r="P10" s="18" t="str">
        <f>IFERROR('[1]WAV Trips Cancelled No-show'!P10 / ('[1]WAV Trips Completed'!P10+'[1]WAV Trips Not Accepted'!P10+'[1]WAV Trips Cancelled No-show'!P10+'[1]WAV Trips Cancelled Passenger'!P10+'[1]WAV Trips Cancelled by Driver'!P10) * 100, "")</f>
        <v/>
      </c>
      <c r="Q10" s="18" t="str">
        <f>IFERROR('[1]WAV Trips Cancelled No-show'!Q10 / ('[1]WAV Trips Completed'!Q10+'[1]WAV Trips Not Accepted'!Q10+'[1]WAV Trips Cancelled No-show'!Q10+'[1]WAV Trips Cancelled Passenger'!Q10+'[1]WAV Trips Cancelled by Driver'!Q10) * 100, "")</f>
        <v/>
      </c>
      <c r="R10" s="18" t="str">
        <f>IFERROR('[1]WAV Trips Cancelled No-show'!R10 / ('[1]WAV Trips Completed'!R10+'[1]WAV Trips Not Accepted'!R10+'[1]WAV Trips Cancelled No-show'!R10+'[1]WAV Trips Cancelled Passenger'!R10+'[1]WAV Trips Cancelled by Driver'!R10) * 100, "")</f>
        <v/>
      </c>
      <c r="S10" s="18" t="str">
        <f>IFERROR('[1]WAV Trips Cancelled No-show'!S10 / ('[1]WAV Trips Completed'!S10+'[1]WAV Trips Not Accepted'!S10+'[1]WAV Trips Cancelled No-show'!S10+'[1]WAV Trips Cancelled Passenger'!S10+'[1]WAV Trips Cancelled by Driver'!S10) * 100, "")</f>
        <v/>
      </c>
      <c r="T10" s="18" t="str">
        <f>IFERROR('[1]WAV Trips Cancelled No-show'!T10 / ('[1]WAV Trips Completed'!T10+'[1]WAV Trips Not Accepted'!T10+'[1]WAV Trips Cancelled No-show'!T10+'[1]WAV Trips Cancelled Passenger'!T10+'[1]WAV Trips Cancelled by Driver'!T10) * 100, "")</f>
        <v/>
      </c>
      <c r="U10" s="18" t="str">
        <f>IFERROR('[1]WAV Trips Cancelled No-show'!U10 / ('[1]WAV Trips Completed'!U10+'[1]WAV Trips Not Accepted'!U10+'[1]WAV Trips Cancelled No-show'!U10+'[1]WAV Trips Cancelled Passenger'!U10+'[1]WAV Trips Cancelled by Driver'!U10) * 100, "")</f>
        <v/>
      </c>
      <c r="V10" s="18" t="str">
        <f>IFERROR('[1]WAV Trips Cancelled No-show'!V10 / ('[1]WAV Trips Completed'!V10+'[1]WAV Trips Not Accepted'!V10+'[1]WAV Trips Cancelled No-show'!V10+'[1]WAV Trips Cancelled Passenger'!V10+'[1]WAV Trips Cancelled by Driver'!V10) * 100, "")</f>
        <v/>
      </c>
      <c r="W10" s="18" t="str">
        <f>IFERROR('[1]WAV Trips Cancelled No-show'!W10 / ('[1]WAV Trips Completed'!W10+'[1]WAV Trips Not Accepted'!W10+'[1]WAV Trips Cancelled No-show'!W10+'[1]WAV Trips Cancelled Passenger'!W10+'[1]WAV Trips Cancelled by Driver'!W10) * 100, "")</f>
        <v/>
      </c>
      <c r="X10" s="18" t="str">
        <f>IFERROR('[1]WAV Trips Cancelled No-show'!X10 / ('[1]WAV Trips Completed'!X10+'[1]WAV Trips Not Accepted'!X10+'[1]WAV Trips Cancelled No-show'!X10+'[1]WAV Trips Cancelled Passenger'!X10+'[1]WAV Trips Cancelled by Driver'!X10) * 100, "")</f>
        <v/>
      </c>
      <c r="Y10" s="18" t="str">
        <f>IFERROR('[1]WAV Trips Cancelled No-show'!Y10 / ('[1]WAV Trips Completed'!Y10+'[1]WAV Trips Not Accepted'!Y10+'[1]WAV Trips Cancelled No-show'!Y10+'[1]WAV Trips Cancelled Passenger'!Y10+'[1]WAV Trips Cancelled by Driver'!Y10) * 100, "")</f>
        <v/>
      </c>
      <c r="Z10" s="18" t="str">
        <f>IFERROR('[1]WAV Trips Cancelled No-show'!Z10 / ('[1]WAV Trips Completed'!Z10+'[1]WAV Trips Not Accepted'!Z10+'[1]WAV Trips Cancelled No-show'!Z10+'[1]WAV Trips Cancelled Passenger'!Z10+'[1]WAV Trips Cancelled by Driver'!Z10) * 100, "")</f>
        <v/>
      </c>
      <c r="AA10" s="18" t="str">
        <f>IFERROR('[1]WAV Trips Cancelled No-show'!AA10 / ('[1]WAV Trips Completed'!AA10+'[1]WAV Trips Not Accepted'!AA10+'[1]WAV Trips Cancelled No-show'!AA10+'[1]WAV Trips Cancelled Passenger'!AA10+'[1]WAV Trips Cancelled by Driver'!AA10) * 100, "")</f>
        <v/>
      </c>
      <c r="AB10" s="18" t="str">
        <f>IFERROR('[1]WAV Trips Cancelled No-show'!AB10 / ('[1]WAV Trips Completed'!AB10+'[1]WAV Trips Not Accepted'!AB10+'[1]WAV Trips Cancelled No-show'!AB10+'[1]WAV Trips Cancelled Passenger'!AB10+'[1]WAV Trips Cancelled by Driver'!AB10) * 100, "")</f>
        <v/>
      </c>
      <c r="AC10" s="18" t="str">
        <f>IFERROR('[1]WAV Trips Cancelled No-show'!AC10 / ('[1]WAV Trips Completed'!AC10+'[1]WAV Trips Not Accepted'!AC10+'[1]WAV Trips Cancelled No-show'!AC10+'[1]WAV Trips Cancelled Passenger'!AC10+'[1]WAV Trips Cancelled by Driver'!AC10) * 100, "")</f>
        <v/>
      </c>
      <c r="AD10" s="18" t="str">
        <f>IFERROR('[1]WAV Trips Cancelled No-show'!AD10 / ('[1]WAV Trips Completed'!AD10+'[1]WAV Trips Not Accepted'!AD10+'[1]WAV Trips Cancelled No-show'!AD10+'[1]WAV Trips Cancelled Passenger'!AD10+'[1]WAV Trips Cancelled by Driver'!AD10) * 100, "")</f>
        <v/>
      </c>
      <c r="AE10" s="18" t="str">
        <f>IFERROR('[1]WAV Trips Cancelled No-show'!AE10 / ('[1]WAV Trips Completed'!AE10+'[1]WAV Trips Not Accepted'!AE10+'[1]WAV Trips Cancelled No-show'!AE10+'[1]WAV Trips Cancelled Passenger'!AE10+'[1]WAV Trips Cancelled by Driver'!AE10) * 100, "")</f>
        <v/>
      </c>
      <c r="AF10" s="18" t="str">
        <f>IFERROR('[1]WAV Trips Cancelled No-show'!AF10 / ('[1]WAV Trips Completed'!AF10+'[1]WAV Trips Not Accepted'!AF10+'[1]WAV Trips Cancelled No-show'!AF10+'[1]WAV Trips Cancelled Passenger'!AF10+'[1]WAV Trips Cancelled by Driver'!AF10) * 100, "")</f>
        <v/>
      </c>
      <c r="AG10" s="18" t="str">
        <f>IFERROR('[1]WAV Trips Cancelled No-show'!AG10 / ('[1]WAV Trips Completed'!AG10+'[1]WAV Trips Not Accepted'!AG10+'[1]WAV Trips Cancelled No-show'!AG10+'[1]WAV Trips Cancelled Passenger'!AG10+'[1]WAV Trips Cancelled by Driver'!AG10) * 100, "")</f>
        <v/>
      </c>
      <c r="AH10" s="18" t="str">
        <f>IFERROR('[1]WAV Trips Cancelled No-show'!AH10 / ('[1]WAV Trips Completed'!AH10+'[1]WAV Trips Not Accepted'!AH10+'[1]WAV Trips Cancelled No-show'!AH10+'[1]WAV Trips Cancelled Passenger'!AH10+'[1]WAV Trips Cancelled by Driver'!AH10) * 100, "")</f>
        <v/>
      </c>
      <c r="AI10" s="18" t="str">
        <f>IFERROR('[1]WAV Trips Cancelled No-show'!AI10 / ('[1]WAV Trips Completed'!AI10+'[1]WAV Trips Not Accepted'!AI10+'[1]WAV Trips Cancelled No-show'!AI10+'[1]WAV Trips Cancelled Passenger'!AI10+'[1]WAV Trips Cancelled by Driver'!AI10) * 100, "")</f>
        <v/>
      </c>
      <c r="AJ10" s="18" t="str">
        <f>IFERROR('[1]WAV Trips Cancelled No-show'!AJ10 / ('[1]WAV Trips Completed'!AJ10+'[1]WAV Trips Not Accepted'!AJ10+'[1]WAV Trips Cancelled No-show'!AJ10+'[1]WAV Trips Cancelled Passenger'!AJ10+'[1]WAV Trips Cancelled by Driver'!AJ10) * 100, "")</f>
        <v/>
      </c>
      <c r="AK10" s="18" t="str">
        <f>IFERROR('[1]WAV Trips Cancelled No-show'!AK10 / ('[1]WAV Trips Completed'!AK10+'[1]WAV Trips Not Accepted'!AK10+'[1]WAV Trips Cancelled No-show'!AK10+'[1]WAV Trips Cancelled Passenger'!AK10+'[1]WAV Trips Cancelled by Driver'!AK10) * 100, "")</f>
        <v/>
      </c>
      <c r="AL10" s="18" t="str">
        <f>IFERROR('[1]WAV Trips Cancelled No-show'!AL10 / ('[1]WAV Trips Completed'!AL10+'[1]WAV Trips Not Accepted'!AL10+'[1]WAV Trips Cancelled No-show'!AL10+'[1]WAV Trips Cancelled Passenger'!AL10+'[1]WAV Trips Cancelled by Driver'!AL10) * 100, "")</f>
        <v/>
      </c>
      <c r="AM10" s="18" t="str">
        <f>IFERROR('[1]WAV Trips Cancelled No-show'!AM10 / ('[1]WAV Trips Completed'!AM10+'[1]WAV Trips Not Accepted'!AM10+'[1]WAV Trips Cancelled No-show'!AM10+'[1]WAV Trips Cancelled Passenger'!AM10+'[1]WAV Trips Cancelled by Driver'!AM10) * 100, "")</f>
        <v/>
      </c>
      <c r="AN10" s="18" t="str">
        <f>IFERROR('[1]WAV Trips Cancelled No-show'!AN10 / ('[1]WAV Trips Completed'!AN10+'[1]WAV Trips Not Accepted'!AN10+'[1]WAV Trips Cancelled No-show'!AN10+'[1]WAV Trips Cancelled Passenger'!AN10+'[1]WAV Trips Cancelled by Driver'!AN10) * 100, "")</f>
        <v/>
      </c>
      <c r="AO10" s="18" t="str">
        <f>IFERROR('[1]WAV Trips Cancelled No-show'!AO10 / ('[1]WAV Trips Completed'!AO10+'[1]WAV Trips Not Accepted'!AO10+'[1]WAV Trips Cancelled No-show'!AO10+'[1]WAV Trips Cancelled Passenger'!AO10+'[1]WAV Trips Cancelled by Driver'!AO10) * 100, "")</f>
        <v/>
      </c>
      <c r="AP10" s="18" t="str">
        <f>IFERROR('[1]WAV Trips Cancelled No-show'!AP10 / ('[1]WAV Trips Completed'!AP10+'[1]WAV Trips Not Accepted'!AP10+'[1]WAV Trips Cancelled No-show'!AP10+'[1]WAV Trips Cancelled Passenger'!AP10+'[1]WAV Trips Cancelled by Driver'!AP10) * 100, "")</f>
        <v/>
      </c>
      <c r="AQ10" s="18" t="str">
        <f>IFERROR('[1]WAV Trips Cancelled No-show'!AQ10 / ('[1]WAV Trips Completed'!AQ10+'[1]WAV Trips Not Accepted'!AQ10+'[1]WAV Trips Cancelled No-show'!AQ10+'[1]WAV Trips Cancelled Passenger'!AQ10+'[1]WAV Trips Cancelled by Driver'!AQ10) * 100, "")</f>
        <v/>
      </c>
      <c r="AR10" s="18" t="str">
        <f>IFERROR('[1]WAV Trips Cancelled No-show'!AR10 / ('[1]WAV Trips Completed'!AR10+'[1]WAV Trips Not Accepted'!AR10+'[1]WAV Trips Cancelled No-show'!AR10+'[1]WAV Trips Cancelled Passenger'!AR10+'[1]WAV Trips Cancelled by Driver'!AR10) * 100, "")</f>
        <v/>
      </c>
      <c r="AS10" s="18" t="str">
        <f>IFERROR('[1]WAV Trips Cancelled No-show'!AS10 / ('[1]WAV Trips Completed'!AS10+'[1]WAV Trips Not Accepted'!AS10+'[1]WAV Trips Cancelled No-show'!AS10+'[1]WAV Trips Cancelled Passenger'!AS10+'[1]WAV Trips Cancelled by Driver'!AS10) * 100, "")</f>
        <v/>
      </c>
      <c r="AT10" s="18" t="str">
        <f>IFERROR('[1]WAV Trips Cancelled No-show'!AT10 / ('[1]WAV Trips Completed'!AT10+'[1]WAV Trips Not Accepted'!AT10+'[1]WAV Trips Cancelled No-show'!AT10+'[1]WAV Trips Cancelled Passenger'!AT10+'[1]WAV Trips Cancelled by Driver'!AT10) * 100, "")</f>
        <v/>
      </c>
      <c r="AU10" s="18" t="str">
        <f>IFERROR('[1]WAV Trips Cancelled No-show'!AU10 / ('[1]WAV Trips Completed'!AU10+'[1]WAV Trips Not Accepted'!AU10+'[1]WAV Trips Cancelled No-show'!AU10+'[1]WAV Trips Cancelled Passenger'!AU10+'[1]WAV Trips Cancelled by Driver'!AU10) * 100, "")</f>
        <v/>
      </c>
      <c r="AV10" s="18" t="str">
        <f>IFERROR('[1]WAV Trips Cancelled No-show'!AV10 / ('[1]WAV Trips Completed'!AV10+'[1]WAV Trips Not Accepted'!AV10+'[1]WAV Trips Cancelled No-show'!AV10+'[1]WAV Trips Cancelled Passenger'!AV10+'[1]WAV Trips Cancelled by Driver'!AV10) * 100, "")</f>
        <v/>
      </c>
      <c r="AW10" s="18" t="str">
        <f>IFERROR('[1]WAV Trips Cancelled No-show'!AW10 / ('[1]WAV Trips Completed'!AW10+'[1]WAV Trips Not Accepted'!AW10+'[1]WAV Trips Cancelled No-show'!AW10+'[1]WAV Trips Cancelled Passenger'!AW10+'[1]WAV Trips Cancelled by Driver'!AW10) * 100, "")</f>
        <v/>
      </c>
      <c r="AX10" s="18" t="str">
        <f>IFERROR('[1]WAV Trips Cancelled No-show'!AX10 / ('[1]WAV Trips Completed'!AX10+'[1]WAV Trips Not Accepted'!AX10+'[1]WAV Trips Cancelled No-show'!AX10+'[1]WAV Trips Cancelled Passenger'!AX10+'[1]WAV Trips Cancelled by Driver'!AX10) * 100, "")</f>
        <v/>
      </c>
      <c r="AY10" s="18" t="str">
        <f>IFERROR('[1]WAV Trips Cancelled No-show'!AY10 / ('[1]WAV Trips Completed'!AY10+'[1]WAV Trips Not Accepted'!AY10+'[1]WAV Trips Cancelled No-show'!AY10+'[1]WAV Trips Cancelled Passenger'!AY10+'[1]WAV Trips Cancelled by Driver'!AY10) * 100, "")</f>
        <v/>
      </c>
      <c r="AZ10" s="18" t="str">
        <f>IFERROR('[1]WAV Trips Cancelled No-show'!AZ10 / ('[1]WAV Trips Completed'!AZ10+'[1]WAV Trips Not Accepted'!AZ10+'[1]WAV Trips Cancelled No-show'!AZ10+'[1]WAV Trips Cancelled Passenger'!AZ10+'[1]WAV Trips Cancelled by Driver'!AZ10) * 100, "")</f>
        <v/>
      </c>
      <c r="BA10" s="18" t="str">
        <f>IFERROR('[1]WAV Trips Cancelled No-show'!BA10 / ('[1]WAV Trips Completed'!BA10+'[1]WAV Trips Not Accepted'!BA10+'[1]WAV Trips Cancelled No-show'!BA10+'[1]WAV Trips Cancelled Passenger'!BA10+'[1]WAV Trips Cancelled by Driver'!BA10) * 100, "")</f>
        <v/>
      </c>
      <c r="BB10" s="18" t="str">
        <f>IFERROR('[1]WAV Trips Cancelled No-show'!BB10 / ('[1]WAV Trips Completed'!BB10+'[1]WAV Trips Not Accepted'!BB10+'[1]WAV Trips Cancelled No-show'!BB10+'[1]WAV Trips Cancelled Passenger'!BB10+'[1]WAV Trips Cancelled by Driver'!BB10) * 100, "")</f>
        <v/>
      </c>
      <c r="BC10" s="18" t="str">
        <f>IFERROR('[1]WAV Trips Cancelled No-show'!BC10 / ('[1]WAV Trips Completed'!BC10+'[1]WAV Trips Not Accepted'!BC10+'[1]WAV Trips Cancelled No-show'!BC10+'[1]WAV Trips Cancelled Passenger'!BC10+'[1]WAV Trips Cancelled by Driver'!BC10) * 100, "")</f>
        <v/>
      </c>
      <c r="BD10" s="18" t="str">
        <f>IFERROR('[1]WAV Trips Cancelled No-show'!BD10 / ('[1]WAV Trips Completed'!BD10+'[1]WAV Trips Not Accepted'!BD10+'[1]WAV Trips Cancelled No-show'!BD10+'[1]WAV Trips Cancelled Passenger'!BD10+'[1]WAV Trips Cancelled by Driver'!BD10) * 100, "")</f>
        <v/>
      </c>
      <c r="BE10" s="18" t="str">
        <f>IFERROR('[1]WAV Trips Cancelled No-show'!BE10 / ('[1]WAV Trips Completed'!BE10+'[1]WAV Trips Not Accepted'!BE10+'[1]WAV Trips Cancelled No-show'!BE10+'[1]WAV Trips Cancelled Passenger'!BE10+'[1]WAV Trips Cancelled by Driver'!BE10) * 100, "")</f>
        <v/>
      </c>
      <c r="BF10" s="18" t="str">
        <f>IFERROR('[1]WAV Trips Cancelled No-show'!BF10 / ('[1]WAV Trips Completed'!BF10+'[1]WAV Trips Not Accepted'!BF10+'[1]WAV Trips Cancelled No-show'!BF10+'[1]WAV Trips Cancelled Passenger'!BF10+'[1]WAV Trips Cancelled by Driver'!BF10) * 100, "")</f>
        <v/>
      </c>
      <c r="BG10" s="18" t="str">
        <f>IFERROR('[1]WAV Trips Cancelled No-show'!BG10 / ('[1]WAV Trips Completed'!BG10+'[1]WAV Trips Not Accepted'!BG10+'[1]WAV Trips Cancelled No-show'!BG10+'[1]WAV Trips Cancelled Passenger'!BG10+'[1]WAV Trips Cancelled by Driver'!BG10) * 100, "")</f>
        <v/>
      </c>
      <c r="BH10" s="18" t="str">
        <f>IFERROR('[1]WAV Trips Cancelled No-show'!BH10 / ('[1]WAV Trips Completed'!BH10+'[1]WAV Trips Not Accepted'!BH10+'[1]WAV Trips Cancelled No-show'!BH10+'[1]WAV Trips Cancelled Passenger'!BH10+'[1]WAV Trips Cancelled by Driver'!BH10) * 100, "")</f>
        <v/>
      </c>
      <c r="BI10" s="18" t="str">
        <f>IFERROR('[1]WAV Trips Cancelled No-show'!BI10 / ('[1]WAV Trips Completed'!BI10+'[1]WAV Trips Not Accepted'!BI10+'[1]WAV Trips Cancelled No-show'!BI10+'[1]WAV Trips Cancelled Passenger'!BI10+'[1]WAV Trips Cancelled by Driver'!BI10) * 100, "")</f>
        <v/>
      </c>
      <c r="BJ10" s="18" t="str">
        <f>IFERROR('[1]WAV Trips Cancelled No-show'!BJ10 / ('[1]WAV Trips Completed'!BJ10+'[1]WAV Trips Not Accepted'!BJ10+'[1]WAV Trips Cancelled No-show'!BJ10+'[1]WAV Trips Cancelled Passenger'!BJ10+'[1]WAV Trips Cancelled by Driver'!BJ10) * 100, "")</f>
        <v/>
      </c>
      <c r="BK10" s="18" t="str">
        <f>IFERROR('[1]WAV Trips Cancelled No-show'!BK10 / ('[1]WAV Trips Completed'!BK10+'[1]WAV Trips Not Accepted'!BK10+'[1]WAV Trips Cancelled No-show'!BK10+'[1]WAV Trips Cancelled Passenger'!BK10+'[1]WAV Trips Cancelled by Driver'!BK10) * 100, "")</f>
        <v/>
      </c>
      <c r="BL10" s="18" t="str">
        <f>IFERROR('[1]WAV Trips Cancelled No-show'!BL10 / ('[1]WAV Trips Completed'!BL10+'[1]WAV Trips Not Accepted'!BL10+'[1]WAV Trips Cancelled No-show'!BL10+'[1]WAV Trips Cancelled Passenger'!BL10+'[1]WAV Trips Cancelled by Driver'!BL10) * 100, "")</f>
        <v/>
      </c>
      <c r="BM10" s="18" t="str">
        <f>IFERROR('[1]WAV Trips Cancelled No-show'!BM10 / ('[1]WAV Trips Completed'!BM10+'[1]WAV Trips Not Accepted'!BM10+'[1]WAV Trips Cancelled No-show'!BM10+'[1]WAV Trips Cancelled Passenger'!BM10+'[1]WAV Trips Cancelled by Driver'!BM10) * 100, "")</f>
        <v/>
      </c>
      <c r="BN10" s="18" t="str">
        <f>IFERROR('[1]WAV Trips Cancelled No-show'!BN10 / ('[1]WAV Trips Completed'!BN10+'[1]WAV Trips Not Accepted'!BN10+'[1]WAV Trips Cancelled No-show'!BN10+'[1]WAV Trips Cancelled Passenger'!BN10+'[1]WAV Trips Cancelled by Driver'!BN10) * 100, "")</f>
        <v/>
      </c>
      <c r="BO10" s="18" t="str">
        <f>IFERROR('[1]WAV Trips Cancelled No-show'!BO10 / ('[1]WAV Trips Completed'!BO10+'[1]WAV Trips Not Accepted'!BO10+'[1]WAV Trips Cancelled No-show'!BO10+'[1]WAV Trips Cancelled Passenger'!BO10+'[1]WAV Trips Cancelled by Driver'!BO10) * 100, "")</f>
        <v/>
      </c>
      <c r="BP10" s="18" t="str">
        <f>IFERROR('[1]WAV Trips Cancelled No-show'!BP10 / ('[1]WAV Trips Completed'!BP10+'[1]WAV Trips Not Accepted'!BP10+'[1]WAV Trips Cancelled No-show'!BP10+'[1]WAV Trips Cancelled Passenger'!BP10+'[1]WAV Trips Cancelled by Driver'!BP10) * 100, "")</f>
        <v/>
      </c>
      <c r="BQ10" s="18" t="str">
        <f>IFERROR('[1]WAV Trips Cancelled No-show'!BQ10 / ('[1]WAV Trips Completed'!BQ10+'[1]WAV Trips Not Accepted'!BQ10+'[1]WAV Trips Cancelled No-show'!BQ10+'[1]WAV Trips Cancelled Passenger'!BQ10+'[1]WAV Trips Cancelled by Driver'!BQ10) * 100, "")</f>
        <v/>
      </c>
      <c r="BR10" s="18" t="str">
        <f>IFERROR('[1]WAV Trips Cancelled No-show'!BR10 / ('[1]WAV Trips Completed'!BR10+'[1]WAV Trips Not Accepted'!BR10+'[1]WAV Trips Cancelled No-show'!BR10+'[1]WAV Trips Cancelled Passenger'!BR10+'[1]WAV Trips Cancelled by Driver'!BR10) * 100, "")</f>
        <v/>
      </c>
      <c r="BS10" s="18" t="str">
        <f>IFERROR('[1]WAV Trips Cancelled No-show'!BS10 / ('[1]WAV Trips Completed'!BS10+'[1]WAV Trips Not Accepted'!BS10+'[1]WAV Trips Cancelled No-show'!BS10+'[1]WAV Trips Cancelled Passenger'!BS10+'[1]WAV Trips Cancelled by Driver'!BS10) * 100, "")</f>
        <v/>
      </c>
      <c r="BT10" s="18" t="str">
        <f>IFERROR('[1]WAV Trips Cancelled No-show'!BT10 / ('[1]WAV Trips Completed'!BT10+'[1]WAV Trips Not Accepted'!BT10+'[1]WAV Trips Cancelled No-show'!BT10+'[1]WAV Trips Cancelled Passenger'!BT10+'[1]WAV Trips Cancelled by Driver'!BT10) * 100, "")</f>
        <v/>
      </c>
      <c r="BU10" s="18" t="str">
        <f>IFERROR('[1]WAV Trips Cancelled No-show'!BU10 / ('[1]WAV Trips Completed'!BU10+'[1]WAV Trips Not Accepted'!BU10+'[1]WAV Trips Cancelled No-show'!BU10+'[1]WAV Trips Cancelled Passenger'!BU10+'[1]WAV Trips Cancelled by Driver'!BU10) * 100, "")</f>
        <v/>
      </c>
      <c r="BV10" s="18" t="str">
        <f>IFERROR('[1]WAV Trips Cancelled No-show'!BV10 / ('[1]WAV Trips Completed'!BV10+'[1]WAV Trips Not Accepted'!BV10+'[1]WAV Trips Cancelled No-show'!BV10+'[1]WAV Trips Cancelled Passenger'!BV10+'[1]WAV Trips Cancelled by Driver'!BV10) * 100, "")</f>
        <v/>
      </c>
      <c r="BW10" s="18" t="str">
        <f>IFERROR('[1]WAV Trips Cancelled No-show'!BW10 / ('[1]WAV Trips Completed'!BW10+'[1]WAV Trips Not Accepted'!BW10+'[1]WAV Trips Cancelled No-show'!BW10+'[1]WAV Trips Cancelled Passenger'!BW10+'[1]WAV Trips Cancelled by Driver'!BW10) * 100, "")</f>
        <v/>
      </c>
      <c r="BX10" s="18" t="str">
        <f>IFERROR('[1]WAV Trips Cancelled No-show'!BX10 / ('[1]WAV Trips Completed'!BX10+'[1]WAV Trips Not Accepted'!BX10+'[1]WAV Trips Cancelled No-show'!BX10+'[1]WAV Trips Cancelled Passenger'!BX10+'[1]WAV Trips Cancelled by Driver'!BX10) * 100, "")</f>
        <v/>
      </c>
      <c r="BY10" s="18" t="str">
        <f>IFERROR('[1]WAV Trips Cancelled No-show'!BY10 / ('[1]WAV Trips Completed'!BY10+'[1]WAV Trips Not Accepted'!BY10+'[1]WAV Trips Cancelled No-show'!BY10+'[1]WAV Trips Cancelled Passenger'!BY10+'[1]WAV Trips Cancelled by Driver'!BY10) * 100, "")</f>
        <v/>
      </c>
      <c r="BZ10" s="18" t="str">
        <f>IFERROR('[1]WAV Trips Cancelled No-show'!BZ10 / ('[1]WAV Trips Completed'!BZ10+'[1]WAV Trips Not Accepted'!BZ10+'[1]WAV Trips Cancelled No-show'!BZ10+'[1]WAV Trips Cancelled Passenger'!BZ10+'[1]WAV Trips Cancelled by Driver'!BZ10) * 100, "")</f>
        <v/>
      </c>
      <c r="CA10" s="18" t="str">
        <f>IFERROR('[1]WAV Trips Cancelled No-show'!CA10 / ('[1]WAV Trips Completed'!CA10+'[1]WAV Trips Not Accepted'!CA10+'[1]WAV Trips Cancelled No-show'!CA10+'[1]WAV Trips Cancelled Passenger'!CA10+'[1]WAV Trips Cancelled by Driver'!CA10) * 100, "")</f>
        <v/>
      </c>
      <c r="CB10" s="18" t="str">
        <f>IFERROR('[1]WAV Trips Cancelled No-show'!CB10 / ('[1]WAV Trips Completed'!CB10+'[1]WAV Trips Not Accepted'!CB10+'[1]WAV Trips Cancelled No-show'!CB10+'[1]WAV Trips Cancelled Passenger'!CB10+'[1]WAV Trips Cancelled by Driver'!CB10) * 100, "")</f>
        <v/>
      </c>
      <c r="CC10" s="18" t="str">
        <f>IFERROR('[1]WAV Trips Cancelled No-show'!CC10 / ('[1]WAV Trips Completed'!CC10+'[1]WAV Trips Not Accepted'!CC10+'[1]WAV Trips Cancelled No-show'!CC10+'[1]WAV Trips Cancelled Passenger'!CC10+'[1]WAV Trips Cancelled by Driver'!CC10) * 100, "")</f>
        <v/>
      </c>
      <c r="CD10" s="18" t="str">
        <f>IFERROR('[1]WAV Trips Cancelled No-show'!CD10 / ('[1]WAV Trips Completed'!CD10+'[1]WAV Trips Not Accepted'!CD10+'[1]WAV Trips Cancelled No-show'!CD10+'[1]WAV Trips Cancelled Passenger'!CD10+'[1]WAV Trips Cancelled by Driver'!CD10) * 100, "")</f>
        <v/>
      </c>
      <c r="CE10" s="18" t="str">
        <f>IFERROR('[1]WAV Trips Cancelled No-show'!CE10 / ('[1]WAV Trips Completed'!CE10+'[1]WAV Trips Not Accepted'!CE10+'[1]WAV Trips Cancelled No-show'!CE10+'[1]WAV Trips Cancelled Passenger'!CE10+'[1]WAV Trips Cancelled by Driver'!CE10) * 100, "")</f>
        <v/>
      </c>
      <c r="CF10" s="18" t="str">
        <f>IFERROR('[1]WAV Trips Cancelled No-show'!CF10 / ('[1]WAV Trips Completed'!CF10+'[1]WAV Trips Not Accepted'!CF10+'[1]WAV Trips Cancelled No-show'!CF10+'[1]WAV Trips Cancelled Passenger'!CF10+'[1]WAV Trips Cancelled by Driver'!CF10) * 100, "")</f>
        <v/>
      </c>
      <c r="CG10" s="18" t="str">
        <f>IFERROR('[1]WAV Trips Cancelled No-show'!CG10 / ('[1]WAV Trips Completed'!CG10+'[1]WAV Trips Not Accepted'!CG10+'[1]WAV Trips Cancelled No-show'!CG10+'[1]WAV Trips Cancelled Passenger'!CG10+'[1]WAV Trips Cancelled by Driver'!CG10) * 100, "")</f>
        <v/>
      </c>
      <c r="CH10" s="18" t="str">
        <f>IFERROR('[1]WAV Trips Cancelled No-show'!CH10 / ('[1]WAV Trips Completed'!CH10+'[1]WAV Trips Not Accepted'!CH10+'[1]WAV Trips Cancelled No-show'!CH10+'[1]WAV Trips Cancelled Passenger'!CH10+'[1]WAV Trips Cancelled by Driver'!CH10) * 100, "")</f>
        <v/>
      </c>
      <c r="CI10" s="18" t="str">
        <f>IFERROR('[1]WAV Trips Cancelled No-show'!CI10 / ('[1]WAV Trips Completed'!CI10+'[1]WAV Trips Not Accepted'!CI10+'[1]WAV Trips Cancelled No-show'!CI10+'[1]WAV Trips Cancelled Passenger'!CI10+'[1]WAV Trips Cancelled by Driver'!CI10) * 100, "")</f>
        <v/>
      </c>
      <c r="CJ10" s="18" t="str">
        <f>IFERROR('[1]WAV Trips Cancelled No-show'!CJ10 / ('[1]WAV Trips Completed'!CJ10+'[1]WAV Trips Not Accepted'!CJ10+'[1]WAV Trips Cancelled No-show'!CJ10+'[1]WAV Trips Cancelled Passenger'!CJ10+'[1]WAV Trips Cancelled by Driver'!CJ10) * 100, "")</f>
        <v/>
      </c>
      <c r="CK10" s="18" t="str">
        <f>IFERROR('[1]WAV Trips Cancelled No-show'!CK10 / ('[1]WAV Trips Completed'!CK10+'[1]WAV Trips Not Accepted'!CK10+'[1]WAV Trips Cancelled No-show'!CK10+'[1]WAV Trips Cancelled Passenger'!CK10+'[1]WAV Trips Cancelled by Driver'!CK10) * 100, "")</f>
        <v/>
      </c>
      <c r="CL10" s="18" t="str">
        <f>IFERROR('[1]WAV Trips Cancelled No-show'!CL10 / ('[1]WAV Trips Completed'!CL10+'[1]WAV Trips Not Accepted'!CL10+'[1]WAV Trips Cancelled No-show'!CL10+'[1]WAV Trips Cancelled Passenger'!CL10+'[1]WAV Trips Cancelled by Driver'!CL10) * 100, "")</f>
        <v/>
      </c>
      <c r="CM10" s="18" t="str">
        <f>IFERROR('[1]WAV Trips Cancelled No-show'!CM10 / ('[1]WAV Trips Completed'!CM10+'[1]WAV Trips Not Accepted'!CM10+'[1]WAV Trips Cancelled No-show'!CM10+'[1]WAV Trips Cancelled Passenger'!CM10+'[1]WAV Trips Cancelled by Driver'!CM10) * 100, "")</f>
        <v/>
      </c>
      <c r="CN10" s="18" t="str">
        <f>IFERROR('[1]WAV Trips Cancelled No-show'!CN10 / ('[1]WAV Trips Completed'!CN10+'[1]WAV Trips Not Accepted'!CN10+'[1]WAV Trips Cancelled No-show'!CN10+'[1]WAV Trips Cancelled Passenger'!CN10+'[1]WAV Trips Cancelled by Driver'!CN10) * 100, "")</f>
        <v/>
      </c>
      <c r="CO10" s="18" t="str">
        <f>IFERROR('[1]WAV Trips Cancelled No-show'!CO10 / ('[1]WAV Trips Completed'!CO10+'[1]WAV Trips Not Accepted'!CO10+'[1]WAV Trips Cancelled No-show'!CO10+'[1]WAV Trips Cancelled Passenger'!CO10+'[1]WAV Trips Cancelled by Driver'!CO10) * 100, "")</f>
        <v/>
      </c>
      <c r="CP10" s="18" t="str">
        <f>IFERROR('[1]WAV Trips Cancelled No-show'!CP10 / ('[1]WAV Trips Completed'!CP10+'[1]WAV Trips Not Accepted'!CP10+'[1]WAV Trips Cancelled No-show'!CP10+'[1]WAV Trips Cancelled Passenger'!CP10+'[1]WAV Trips Cancelled by Driver'!CP10) * 100, "")</f>
        <v/>
      </c>
      <c r="CQ10" s="18" t="str">
        <f>IFERROR('[1]WAV Trips Cancelled No-show'!CQ10 / ('[1]WAV Trips Completed'!CQ10+'[1]WAV Trips Not Accepted'!CQ10+'[1]WAV Trips Cancelled No-show'!CQ10+'[1]WAV Trips Cancelled Passenger'!CQ10+'[1]WAV Trips Cancelled by Driver'!CQ10) * 100, "")</f>
        <v/>
      </c>
      <c r="CR10" s="18" t="str">
        <f>IFERROR('[1]WAV Trips Cancelled No-show'!CR10 / ('[1]WAV Trips Completed'!CR10+'[1]WAV Trips Not Accepted'!CR10+'[1]WAV Trips Cancelled No-show'!CR10+'[1]WAV Trips Cancelled Passenger'!CR10+'[1]WAV Trips Cancelled by Driver'!CR10) * 100, "")</f>
        <v/>
      </c>
      <c r="CS10" s="18" t="str">
        <f>IFERROR('[1]WAV Trips Cancelled No-show'!CS10 / ('[1]WAV Trips Completed'!CS10+'[1]WAV Trips Not Accepted'!CS10+'[1]WAV Trips Cancelled No-show'!CS10+'[1]WAV Trips Cancelled Passenger'!CS10+'[1]WAV Trips Cancelled by Driver'!CS10) * 100, "")</f>
        <v/>
      </c>
      <c r="CT10" s="18" t="str">
        <f>IFERROR('[1]WAV Trips Cancelled No-show'!CT10 / ('[1]WAV Trips Completed'!CT10+'[1]WAV Trips Not Accepted'!CT10+'[1]WAV Trips Cancelled No-show'!CT10+'[1]WAV Trips Cancelled Passenger'!CT10+'[1]WAV Trips Cancelled by Driver'!CT10) * 100, "")</f>
        <v/>
      </c>
      <c r="CU10" s="18" t="str">
        <f>IFERROR('[1]WAV Trips Cancelled No-show'!CU10 / ('[1]WAV Trips Completed'!CU10+'[1]WAV Trips Not Accepted'!CU10+'[1]WAV Trips Cancelled No-show'!CU10+'[1]WAV Trips Cancelled Passenger'!CU10+'[1]WAV Trips Cancelled by Driver'!CU10) * 100, "")</f>
        <v/>
      </c>
      <c r="CV10" s="18" t="str">
        <f>IFERROR('[1]WAV Trips Cancelled No-show'!CV10 / ('[1]WAV Trips Completed'!CV10+'[1]WAV Trips Not Accepted'!CV10+'[1]WAV Trips Cancelled No-show'!CV10+'[1]WAV Trips Cancelled Passenger'!CV10+'[1]WAV Trips Cancelled by Driver'!CV10) * 100, "")</f>
        <v/>
      </c>
      <c r="CW10" s="18" t="str">
        <f>IFERROR('[1]WAV Trips Cancelled No-show'!CW10 / ('[1]WAV Trips Completed'!CW10+'[1]WAV Trips Not Accepted'!CW10+'[1]WAV Trips Cancelled No-show'!CW10+'[1]WAV Trips Cancelled Passenger'!CW10+'[1]WAV Trips Cancelled by Driver'!CW10) * 100, "")</f>
        <v/>
      </c>
      <c r="CX10" s="18" t="str">
        <f>IFERROR('[1]WAV Trips Cancelled No-show'!CX10 / ('[1]WAV Trips Completed'!CX10+'[1]WAV Trips Not Accepted'!CX10+'[1]WAV Trips Cancelled No-show'!CX10+'[1]WAV Trips Cancelled Passenger'!CX10+'[1]WAV Trips Cancelled by Driver'!CX10) * 100, "")</f>
        <v/>
      </c>
      <c r="CY10" s="18" t="str">
        <f>IFERROR('[1]WAV Trips Cancelled No-show'!CY10 / ('[1]WAV Trips Completed'!CY10+'[1]WAV Trips Not Accepted'!CY10+'[1]WAV Trips Cancelled No-show'!CY10+'[1]WAV Trips Cancelled Passenger'!CY10+'[1]WAV Trips Cancelled by Driver'!CY10) * 100, "")</f>
        <v/>
      </c>
      <c r="CZ10" s="18" t="str">
        <f>IFERROR('[1]WAV Trips Cancelled No-show'!CZ10 / ('[1]WAV Trips Completed'!CZ10+'[1]WAV Trips Not Accepted'!CZ10+'[1]WAV Trips Cancelled No-show'!CZ10+'[1]WAV Trips Cancelled Passenger'!CZ10+'[1]WAV Trips Cancelled by Driver'!CZ10) * 100, "")</f>
        <v/>
      </c>
      <c r="DA10" s="18" t="str">
        <f>IFERROR('[1]WAV Trips Cancelled No-show'!DA10 / ('[1]WAV Trips Completed'!DA10+'[1]WAV Trips Not Accepted'!DA10+'[1]WAV Trips Cancelled No-show'!DA10+'[1]WAV Trips Cancelled Passenger'!DA10+'[1]WAV Trips Cancelled by Driver'!DA10) * 100, "")</f>
        <v/>
      </c>
      <c r="DB10" s="18" t="str">
        <f>IFERROR('[1]WAV Trips Cancelled No-show'!DB10 / ('[1]WAV Trips Completed'!DB10+'[1]WAV Trips Not Accepted'!DB10+'[1]WAV Trips Cancelled No-show'!DB10+'[1]WAV Trips Cancelled Passenger'!DB10+'[1]WAV Trips Cancelled by Driver'!DB10) * 100, "")</f>
        <v/>
      </c>
      <c r="DC10" s="18" t="str">
        <f>IFERROR('[1]WAV Trips Cancelled No-show'!DC10 / ('[1]WAV Trips Completed'!DC10+'[1]WAV Trips Not Accepted'!DC10+'[1]WAV Trips Cancelled No-show'!DC10+'[1]WAV Trips Cancelled Passenger'!DC10+'[1]WAV Trips Cancelled by Driver'!DC10) * 100, "")</f>
        <v/>
      </c>
      <c r="DD10" s="18" t="str">
        <f>IFERROR('[1]WAV Trips Cancelled No-show'!DD10 / ('[1]WAV Trips Completed'!DD10+'[1]WAV Trips Not Accepted'!DD10+'[1]WAV Trips Cancelled No-show'!DD10+'[1]WAV Trips Cancelled Passenger'!DD10+'[1]WAV Trips Cancelled by Driver'!DD10) * 100, "")</f>
        <v/>
      </c>
      <c r="DE10" s="18" t="str">
        <f>IFERROR('[1]WAV Trips Cancelled No-show'!DE10 / ('[1]WAV Trips Completed'!DE10+'[1]WAV Trips Not Accepted'!DE10+'[1]WAV Trips Cancelled No-show'!DE10+'[1]WAV Trips Cancelled Passenger'!DE10+'[1]WAV Trips Cancelled by Driver'!DE10) * 100, "")</f>
        <v/>
      </c>
      <c r="DF10" s="18" t="str">
        <f>IFERROR('[1]WAV Trips Cancelled No-show'!DF10 / ('[1]WAV Trips Completed'!DF10+'[1]WAV Trips Not Accepted'!DF10+'[1]WAV Trips Cancelled No-show'!DF10+'[1]WAV Trips Cancelled Passenger'!DF10+'[1]WAV Trips Cancelled by Driver'!DF10) * 100, "")</f>
        <v/>
      </c>
      <c r="DG10" s="18" t="str">
        <f>IFERROR('[1]WAV Trips Cancelled No-show'!DG10 / ('[1]WAV Trips Completed'!DG10+'[1]WAV Trips Not Accepted'!DG10+'[1]WAV Trips Cancelled No-show'!DG10+'[1]WAV Trips Cancelled Passenger'!DG10+'[1]WAV Trips Cancelled by Driver'!DG10) * 100, "")</f>
        <v/>
      </c>
      <c r="DH10" s="18" t="str">
        <f>IFERROR('[1]WAV Trips Cancelled No-show'!DH10 / ('[1]WAV Trips Completed'!DH10+'[1]WAV Trips Not Accepted'!DH10+'[1]WAV Trips Cancelled No-show'!DH10+'[1]WAV Trips Cancelled Passenger'!DH10+'[1]WAV Trips Cancelled by Driver'!DH10) * 100, "")</f>
        <v/>
      </c>
      <c r="DI10" s="18" t="str">
        <f>IFERROR('[1]WAV Trips Cancelled No-show'!DI10 / ('[1]WAV Trips Completed'!DI10+'[1]WAV Trips Not Accepted'!DI10+'[1]WAV Trips Cancelled No-show'!DI10+'[1]WAV Trips Cancelled Passenger'!DI10+'[1]WAV Trips Cancelled by Driver'!DI10) * 100, "")</f>
        <v/>
      </c>
      <c r="DJ10" s="18" t="str">
        <f>IFERROR('[1]WAV Trips Cancelled No-show'!DJ10 / ('[1]WAV Trips Completed'!DJ10+'[1]WAV Trips Not Accepted'!DJ10+'[1]WAV Trips Cancelled No-show'!DJ10+'[1]WAV Trips Cancelled Passenger'!DJ10+'[1]WAV Trips Cancelled by Driver'!DJ10) * 100, "")</f>
        <v/>
      </c>
      <c r="DK10" s="18" t="str">
        <f>IFERROR('[1]WAV Trips Cancelled No-show'!DK10 / ('[1]WAV Trips Completed'!DK10+'[1]WAV Trips Not Accepted'!DK10+'[1]WAV Trips Cancelled No-show'!DK10+'[1]WAV Trips Cancelled Passenger'!DK10+'[1]WAV Trips Cancelled by Driver'!DK10) * 100, "")</f>
        <v/>
      </c>
      <c r="DL10" s="18" t="str">
        <f>IFERROR('[1]WAV Trips Cancelled No-show'!DL10 / ('[1]WAV Trips Completed'!DL10+'[1]WAV Trips Not Accepted'!DL10+'[1]WAV Trips Cancelled No-show'!DL10+'[1]WAV Trips Cancelled Passenger'!DL10+'[1]WAV Trips Cancelled by Driver'!DL10) * 100, "")</f>
        <v/>
      </c>
      <c r="DM10" s="18" t="str">
        <f>IFERROR('[1]WAV Trips Cancelled No-show'!DM10 / ('[1]WAV Trips Completed'!DM10+'[1]WAV Trips Not Accepted'!DM10+'[1]WAV Trips Cancelled No-show'!DM10+'[1]WAV Trips Cancelled Passenger'!DM10+'[1]WAV Trips Cancelled by Driver'!DM10) * 100, "")</f>
        <v/>
      </c>
      <c r="DN10" s="18" t="str">
        <f>IFERROR('[1]WAV Trips Cancelled No-show'!DN10 / ('[1]WAV Trips Completed'!DN10+'[1]WAV Trips Not Accepted'!DN10+'[1]WAV Trips Cancelled No-show'!DN10+'[1]WAV Trips Cancelled Passenger'!DN10+'[1]WAV Trips Cancelled by Driver'!DN10) * 100, "")</f>
        <v/>
      </c>
      <c r="DO10" s="18" t="str">
        <f>IFERROR('[1]WAV Trips Cancelled No-show'!DO10 / ('[1]WAV Trips Completed'!DO10+'[1]WAV Trips Not Accepted'!DO10+'[1]WAV Trips Cancelled No-show'!DO10+'[1]WAV Trips Cancelled Passenger'!DO10+'[1]WAV Trips Cancelled by Driver'!DO10) * 100, "")</f>
        <v/>
      </c>
      <c r="DP10" s="18" t="str">
        <f>IFERROR('[1]WAV Trips Cancelled No-show'!DP10 / ('[1]WAV Trips Completed'!DP10+'[1]WAV Trips Not Accepted'!DP10+'[1]WAV Trips Cancelled No-show'!DP10+'[1]WAV Trips Cancelled Passenger'!DP10+'[1]WAV Trips Cancelled by Driver'!DP10) * 100, "")</f>
        <v/>
      </c>
      <c r="DQ10" s="18" t="str">
        <f>IFERROR('[1]WAV Trips Cancelled No-show'!DQ10 / ('[1]WAV Trips Completed'!DQ10+'[1]WAV Trips Not Accepted'!DQ10+'[1]WAV Trips Cancelled No-show'!DQ10+'[1]WAV Trips Cancelled Passenger'!DQ10+'[1]WAV Trips Cancelled by Driver'!DQ10) * 100, "")</f>
        <v/>
      </c>
      <c r="DR10" s="18" t="str">
        <f>IFERROR('[1]WAV Trips Cancelled No-show'!DR10 / ('[1]WAV Trips Completed'!DR10+'[1]WAV Trips Not Accepted'!DR10+'[1]WAV Trips Cancelled No-show'!DR10+'[1]WAV Trips Cancelled Passenger'!DR10+'[1]WAV Trips Cancelled by Driver'!DR10) * 100, "")</f>
        <v/>
      </c>
      <c r="DS10" s="18" t="str">
        <f>IFERROR('[1]WAV Trips Cancelled No-show'!DS10 / ('[1]WAV Trips Completed'!DS10+'[1]WAV Trips Not Accepted'!DS10+'[1]WAV Trips Cancelled No-show'!DS10+'[1]WAV Trips Cancelled Passenger'!DS10+'[1]WAV Trips Cancelled by Driver'!DS10) * 100, "")</f>
        <v/>
      </c>
      <c r="DT10" s="18" t="str">
        <f>IFERROR('[1]WAV Trips Cancelled No-show'!DT10 / ('[1]WAV Trips Completed'!DT10+'[1]WAV Trips Not Accepted'!DT10+'[1]WAV Trips Cancelled No-show'!DT10+'[1]WAV Trips Cancelled Passenger'!DT10+'[1]WAV Trips Cancelled by Driver'!DT10) * 100, "")</f>
        <v/>
      </c>
      <c r="DU10" s="18" t="str">
        <f>IFERROR('[1]WAV Trips Cancelled No-show'!DU10 / ('[1]WAV Trips Completed'!DU10+'[1]WAV Trips Not Accepted'!DU10+'[1]WAV Trips Cancelled No-show'!DU10+'[1]WAV Trips Cancelled Passenger'!DU10+'[1]WAV Trips Cancelled by Driver'!DU10) * 100, "")</f>
        <v/>
      </c>
      <c r="DV10" s="18" t="str">
        <f>IFERROR('[1]WAV Trips Cancelled No-show'!DV10 / ('[1]WAV Trips Completed'!DV10+'[1]WAV Trips Not Accepted'!DV10+'[1]WAV Trips Cancelled No-show'!DV10+'[1]WAV Trips Cancelled Passenger'!DV10+'[1]WAV Trips Cancelled by Driver'!DV10) * 100, "")</f>
        <v/>
      </c>
      <c r="DW10" s="18" t="str">
        <f>IFERROR('[1]WAV Trips Cancelled No-show'!DW10 / ('[1]WAV Trips Completed'!DW10+'[1]WAV Trips Not Accepted'!DW10+'[1]WAV Trips Cancelled No-show'!DW10+'[1]WAV Trips Cancelled Passenger'!DW10+'[1]WAV Trips Cancelled by Driver'!DW10) * 100, "")</f>
        <v/>
      </c>
      <c r="DX10" s="18" t="str">
        <f>IFERROR('[1]WAV Trips Cancelled No-show'!DX10 / ('[1]WAV Trips Completed'!DX10+'[1]WAV Trips Not Accepted'!DX10+'[1]WAV Trips Cancelled No-show'!DX10+'[1]WAV Trips Cancelled Passenger'!DX10+'[1]WAV Trips Cancelled by Driver'!DX10) * 100, "")</f>
        <v/>
      </c>
      <c r="DY10" s="18" t="str">
        <f>IFERROR('[1]WAV Trips Cancelled No-show'!DY10 / ('[1]WAV Trips Completed'!DY10+'[1]WAV Trips Not Accepted'!DY10+'[1]WAV Trips Cancelled No-show'!DY10+'[1]WAV Trips Cancelled Passenger'!DY10+'[1]WAV Trips Cancelled by Driver'!DY10) * 100, "")</f>
        <v/>
      </c>
      <c r="DZ10" s="18" t="str">
        <f>IFERROR('[1]WAV Trips Cancelled No-show'!DZ10 / ('[1]WAV Trips Completed'!DZ10+'[1]WAV Trips Not Accepted'!DZ10+'[1]WAV Trips Cancelled No-show'!DZ10+'[1]WAV Trips Cancelled Passenger'!DZ10+'[1]WAV Trips Cancelled by Driver'!DZ10) * 100, "")</f>
        <v/>
      </c>
      <c r="EA10" s="18" t="str">
        <f>IFERROR('[1]WAV Trips Cancelled No-show'!EA10 / ('[1]WAV Trips Completed'!EA10+'[1]WAV Trips Not Accepted'!EA10+'[1]WAV Trips Cancelled No-show'!EA10+'[1]WAV Trips Cancelled Passenger'!EA10+'[1]WAV Trips Cancelled by Driver'!EA10) * 100, "")</f>
        <v/>
      </c>
      <c r="EB10" s="18" t="str">
        <f>IFERROR('[1]WAV Trips Cancelled No-show'!EB10 / ('[1]WAV Trips Completed'!EB10+'[1]WAV Trips Not Accepted'!EB10+'[1]WAV Trips Cancelled No-show'!EB10+'[1]WAV Trips Cancelled Passenger'!EB10+'[1]WAV Trips Cancelled by Driver'!EB10) * 100, "")</f>
        <v/>
      </c>
      <c r="EC10" s="18" t="str">
        <f>IFERROR('[1]WAV Trips Cancelled No-show'!EC10 / ('[1]WAV Trips Completed'!EC10+'[1]WAV Trips Not Accepted'!EC10+'[1]WAV Trips Cancelled No-show'!EC10+'[1]WAV Trips Cancelled Passenger'!EC10+'[1]WAV Trips Cancelled by Driver'!EC10) * 100, "")</f>
        <v/>
      </c>
      <c r="ED10" s="18" t="str">
        <f>IFERROR('[1]WAV Trips Cancelled No-show'!ED10 / ('[1]WAV Trips Completed'!ED10+'[1]WAV Trips Not Accepted'!ED10+'[1]WAV Trips Cancelled No-show'!ED10+'[1]WAV Trips Cancelled Passenger'!ED10+'[1]WAV Trips Cancelled by Driver'!ED10) * 100, "")</f>
        <v/>
      </c>
      <c r="EE10" s="18" t="str">
        <f>IFERROR('[1]WAV Trips Cancelled No-show'!EE10 / ('[1]WAV Trips Completed'!EE10+'[1]WAV Trips Not Accepted'!EE10+'[1]WAV Trips Cancelled No-show'!EE10+'[1]WAV Trips Cancelled Passenger'!EE10+'[1]WAV Trips Cancelled by Driver'!EE10) * 100, "")</f>
        <v/>
      </c>
      <c r="EF10" s="18" t="str">
        <f>IFERROR('[1]WAV Trips Cancelled No-show'!EF10 / ('[1]WAV Trips Completed'!EF10+'[1]WAV Trips Not Accepted'!EF10+'[1]WAV Trips Cancelled No-show'!EF10+'[1]WAV Trips Cancelled Passenger'!EF10+'[1]WAV Trips Cancelled by Driver'!EF10) * 100, "")</f>
        <v/>
      </c>
      <c r="EG10" s="18" t="str">
        <f>IFERROR('[1]WAV Trips Cancelled No-show'!EG10 / ('[1]WAV Trips Completed'!EG10+'[1]WAV Trips Not Accepted'!EG10+'[1]WAV Trips Cancelled No-show'!EG10+'[1]WAV Trips Cancelled Passenger'!EG10+'[1]WAV Trips Cancelled by Driver'!EG10) * 100, "")</f>
        <v/>
      </c>
      <c r="EH10" s="18" t="str">
        <f>IFERROR('[1]WAV Trips Cancelled No-show'!EH10 / ('[1]WAV Trips Completed'!EH10+'[1]WAV Trips Not Accepted'!EH10+'[1]WAV Trips Cancelled No-show'!EH10+'[1]WAV Trips Cancelled Passenger'!EH10+'[1]WAV Trips Cancelled by Driver'!EH10) * 100, "")</f>
        <v/>
      </c>
      <c r="EI10" s="18" t="str">
        <f>IFERROR('[1]WAV Trips Cancelled No-show'!EI10 / ('[1]WAV Trips Completed'!EI10+'[1]WAV Trips Not Accepted'!EI10+'[1]WAV Trips Cancelled No-show'!EI10+'[1]WAV Trips Cancelled Passenger'!EI10+'[1]WAV Trips Cancelled by Driver'!EI10) * 100, "")</f>
        <v/>
      </c>
      <c r="EJ10" s="18" t="str">
        <f>IFERROR('[1]WAV Trips Cancelled No-show'!EJ10 / ('[1]WAV Trips Completed'!EJ10+'[1]WAV Trips Not Accepted'!EJ10+'[1]WAV Trips Cancelled No-show'!EJ10+'[1]WAV Trips Cancelled Passenger'!EJ10+'[1]WAV Trips Cancelled by Driver'!EJ10) * 100, "")</f>
        <v/>
      </c>
      <c r="EK10" s="18" t="str">
        <f>IFERROR('[1]WAV Trips Cancelled No-show'!EK10 / ('[1]WAV Trips Completed'!EK10+'[1]WAV Trips Not Accepted'!EK10+'[1]WAV Trips Cancelled No-show'!EK10+'[1]WAV Trips Cancelled Passenger'!EK10+'[1]WAV Trips Cancelled by Driver'!EK10) * 100, "")</f>
        <v/>
      </c>
      <c r="EL10" s="18" t="str">
        <f>IFERROR('[1]WAV Trips Cancelled No-show'!EL10 / ('[1]WAV Trips Completed'!EL10+'[1]WAV Trips Not Accepted'!EL10+'[1]WAV Trips Cancelled No-show'!EL10+'[1]WAV Trips Cancelled Passenger'!EL10+'[1]WAV Trips Cancelled by Driver'!EL10) * 100, "")</f>
        <v/>
      </c>
      <c r="EM10" s="18" t="str">
        <f>IFERROR('[1]WAV Trips Cancelled No-show'!EM10 / ('[1]WAV Trips Completed'!EM10+'[1]WAV Trips Not Accepted'!EM10+'[1]WAV Trips Cancelled No-show'!EM10+'[1]WAV Trips Cancelled Passenger'!EM10+'[1]WAV Trips Cancelled by Driver'!EM10) * 100, "")</f>
        <v/>
      </c>
      <c r="EN10" s="18" t="str">
        <f>IFERROR('[1]WAV Trips Cancelled No-show'!EN10 / ('[1]WAV Trips Completed'!EN10+'[1]WAV Trips Not Accepted'!EN10+'[1]WAV Trips Cancelled No-show'!EN10+'[1]WAV Trips Cancelled Passenger'!EN10+'[1]WAV Trips Cancelled by Driver'!EN10) * 100, "")</f>
        <v/>
      </c>
      <c r="EO10" s="18" t="str">
        <f>IFERROR('[1]WAV Trips Cancelled No-show'!EO10 / ('[1]WAV Trips Completed'!EO10+'[1]WAV Trips Not Accepted'!EO10+'[1]WAV Trips Cancelled No-show'!EO10+'[1]WAV Trips Cancelled Passenger'!EO10+'[1]WAV Trips Cancelled by Driver'!EO10) * 100, "")</f>
        <v/>
      </c>
      <c r="EP10" s="18" t="str">
        <f>IFERROR('[1]WAV Trips Cancelled No-show'!EP10 / ('[1]WAV Trips Completed'!EP10+'[1]WAV Trips Not Accepted'!EP10+'[1]WAV Trips Cancelled No-show'!EP10+'[1]WAV Trips Cancelled Passenger'!EP10+'[1]WAV Trips Cancelled by Driver'!EP10) * 100, "")</f>
        <v/>
      </c>
      <c r="EQ10" s="18" t="str">
        <f>IFERROR('[1]WAV Trips Cancelled No-show'!EQ10 / ('[1]WAV Trips Completed'!EQ10+'[1]WAV Trips Not Accepted'!EQ10+'[1]WAV Trips Cancelled No-show'!EQ10+'[1]WAV Trips Cancelled Passenger'!EQ10+'[1]WAV Trips Cancelled by Driver'!EQ10) * 100, "")</f>
        <v/>
      </c>
      <c r="ER10" s="18" t="str">
        <f>IFERROR('[1]WAV Trips Cancelled No-show'!ER10 / ('[1]WAV Trips Completed'!ER10+'[1]WAV Trips Not Accepted'!ER10+'[1]WAV Trips Cancelled No-show'!ER10+'[1]WAV Trips Cancelled Passenger'!ER10+'[1]WAV Trips Cancelled by Driver'!ER10) * 100, "")</f>
        <v/>
      </c>
      <c r="ES10" s="18" t="str">
        <f>IFERROR('[1]WAV Trips Cancelled No-show'!ES10 / ('[1]WAV Trips Completed'!ES10+'[1]WAV Trips Not Accepted'!ES10+'[1]WAV Trips Cancelled No-show'!ES10+'[1]WAV Trips Cancelled Passenger'!ES10+'[1]WAV Trips Cancelled by Driver'!ES10) * 100, "")</f>
        <v/>
      </c>
      <c r="ET10" s="18" t="str">
        <f>IFERROR('[1]WAV Trips Cancelled No-show'!ET10 / ('[1]WAV Trips Completed'!ET10+'[1]WAV Trips Not Accepted'!ET10+'[1]WAV Trips Cancelled No-show'!ET10+'[1]WAV Trips Cancelled Passenger'!ET10+'[1]WAV Trips Cancelled by Driver'!ET10) * 100, "")</f>
        <v/>
      </c>
      <c r="EU10" s="18" t="str">
        <f>IFERROR('[1]WAV Trips Cancelled No-show'!EU10 / ('[1]WAV Trips Completed'!EU10+'[1]WAV Trips Not Accepted'!EU10+'[1]WAV Trips Cancelled No-show'!EU10+'[1]WAV Trips Cancelled Passenger'!EU10+'[1]WAV Trips Cancelled by Driver'!EU10) * 100, "")</f>
        <v/>
      </c>
      <c r="EV10" s="18" t="str">
        <f>IFERROR('[1]WAV Trips Cancelled No-show'!EV10 / ('[1]WAV Trips Completed'!EV10+'[1]WAV Trips Not Accepted'!EV10+'[1]WAV Trips Cancelled No-show'!EV10+'[1]WAV Trips Cancelled Passenger'!EV10+'[1]WAV Trips Cancelled by Driver'!EV10) * 100, "")</f>
        <v/>
      </c>
      <c r="EW10" s="18" t="str">
        <f>IFERROR('[1]WAV Trips Cancelled No-show'!EW10 / ('[1]WAV Trips Completed'!EW10+'[1]WAV Trips Not Accepted'!EW10+'[1]WAV Trips Cancelled No-show'!EW10+'[1]WAV Trips Cancelled Passenger'!EW10+'[1]WAV Trips Cancelled by Driver'!EW10) * 100, "")</f>
        <v/>
      </c>
      <c r="EX10" s="18" t="str">
        <f>IFERROR('[1]WAV Trips Cancelled No-show'!EX10 / ('[1]WAV Trips Completed'!EX10+'[1]WAV Trips Not Accepted'!EX10+'[1]WAV Trips Cancelled No-show'!EX10+'[1]WAV Trips Cancelled Passenger'!EX10+'[1]WAV Trips Cancelled by Driver'!EX10) * 100, "")</f>
        <v/>
      </c>
      <c r="EY10" s="18" t="str">
        <f>IFERROR('[1]WAV Trips Cancelled No-show'!EY10 / ('[1]WAV Trips Completed'!EY10+'[1]WAV Trips Not Accepted'!EY10+'[1]WAV Trips Cancelled No-show'!EY10+'[1]WAV Trips Cancelled Passenger'!EY10+'[1]WAV Trips Cancelled by Driver'!EY10) * 100, "")</f>
        <v/>
      </c>
      <c r="EZ10" s="18" t="str">
        <f>IFERROR('[1]WAV Trips Cancelled No-show'!EZ10 / ('[1]WAV Trips Completed'!EZ10+'[1]WAV Trips Not Accepted'!EZ10+'[1]WAV Trips Cancelled No-show'!EZ10+'[1]WAV Trips Cancelled Passenger'!EZ10+'[1]WAV Trips Cancelled by Driver'!EZ10) * 100, "")</f>
        <v/>
      </c>
      <c r="FA10" s="18" t="str">
        <f>IFERROR('[1]WAV Trips Cancelled No-show'!FA10 / ('[1]WAV Trips Completed'!FA10+'[1]WAV Trips Not Accepted'!FA10+'[1]WAV Trips Cancelled No-show'!FA10+'[1]WAV Trips Cancelled Passenger'!FA10+'[1]WAV Trips Cancelled by Driver'!FA10) * 100, "")</f>
        <v/>
      </c>
      <c r="FB10" s="18" t="str">
        <f>IFERROR('[1]WAV Trips Cancelled No-show'!FB10 / ('[1]WAV Trips Completed'!FB10+'[1]WAV Trips Not Accepted'!FB10+'[1]WAV Trips Cancelled No-show'!FB10+'[1]WAV Trips Cancelled Passenger'!FB10+'[1]WAV Trips Cancelled by Driver'!FB10) * 100, "")</f>
        <v/>
      </c>
      <c r="FC10" s="18" t="str">
        <f>IFERROR('[1]WAV Trips Cancelled No-show'!FC10 / ('[1]WAV Trips Completed'!FC10+'[1]WAV Trips Not Accepted'!FC10+'[1]WAV Trips Cancelled No-show'!FC10+'[1]WAV Trips Cancelled Passenger'!FC10+'[1]WAV Trips Cancelled by Driver'!FC10) * 100, "")</f>
        <v/>
      </c>
      <c r="FD10" s="18" t="str">
        <f>IFERROR('[1]WAV Trips Cancelled No-show'!FD10 / ('[1]WAV Trips Completed'!FD10+'[1]WAV Trips Not Accepted'!FD10+'[1]WAV Trips Cancelled No-show'!FD10+'[1]WAV Trips Cancelled Passenger'!FD10+'[1]WAV Trips Cancelled by Driver'!FD10) * 100, "")</f>
        <v/>
      </c>
      <c r="FE10" s="18" t="str">
        <f>IFERROR('[1]WAV Trips Cancelled No-show'!FE10 / ('[1]WAV Trips Completed'!FE10+'[1]WAV Trips Not Accepted'!FE10+'[1]WAV Trips Cancelled No-show'!FE10+'[1]WAV Trips Cancelled Passenger'!FE10+'[1]WAV Trips Cancelled by Driver'!FE10) * 100, "")</f>
        <v/>
      </c>
      <c r="FF10" s="18" t="str">
        <f>IFERROR('[1]WAV Trips Cancelled No-show'!FF10 / ('[1]WAV Trips Completed'!FF10+'[1]WAV Trips Not Accepted'!FF10+'[1]WAV Trips Cancelled No-show'!FF10+'[1]WAV Trips Cancelled Passenger'!FF10+'[1]WAV Trips Cancelled by Driver'!FF10) * 100, "")</f>
        <v/>
      </c>
      <c r="FG10" s="18" t="str">
        <f>IFERROR('[1]WAV Trips Cancelled No-show'!FG10 / ('[1]WAV Trips Completed'!FG10+'[1]WAV Trips Not Accepted'!FG10+'[1]WAV Trips Cancelled No-show'!FG10+'[1]WAV Trips Cancelled Passenger'!FG10+'[1]WAV Trips Cancelled by Driver'!FG10) * 100, "")</f>
        <v/>
      </c>
      <c r="FH10" s="18" t="str">
        <f>IFERROR('[1]WAV Trips Cancelled No-show'!FH10 / ('[1]WAV Trips Completed'!FH10+'[1]WAV Trips Not Accepted'!FH10+'[1]WAV Trips Cancelled No-show'!FH10+'[1]WAV Trips Cancelled Passenger'!FH10+'[1]WAV Trips Cancelled by Driver'!FH10) * 100, "")</f>
        <v/>
      </c>
      <c r="FI10" s="18" t="str">
        <f>IFERROR('[1]WAV Trips Cancelled No-show'!FI10 / ('[1]WAV Trips Completed'!FI10+'[1]WAV Trips Not Accepted'!FI10+'[1]WAV Trips Cancelled No-show'!FI10+'[1]WAV Trips Cancelled Passenger'!FI10+'[1]WAV Trips Cancelled by Driver'!FI10) * 100, "")</f>
        <v/>
      </c>
      <c r="FJ10" s="18" t="str">
        <f>IFERROR('[1]WAV Trips Cancelled No-show'!FJ10 / ('[1]WAV Trips Completed'!FJ10+'[1]WAV Trips Not Accepted'!FJ10+'[1]WAV Trips Cancelled No-show'!FJ10+'[1]WAV Trips Cancelled Passenger'!FJ10+'[1]WAV Trips Cancelled by Driver'!FJ10) * 100, "")</f>
        <v/>
      </c>
      <c r="FK10" s="18" t="str">
        <f>IFERROR('[1]WAV Trips Cancelled No-show'!FK10 / ('[1]WAV Trips Completed'!FK10+'[1]WAV Trips Not Accepted'!FK10+'[1]WAV Trips Cancelled No-show'!FK10+'[1]WAV Trips Cancelled Passenger'!FK10+'[1]WAV Trips Cancelled by Driver'!FK10) * 100, "")</f>
        <v/>
      </c>
      <c r="FL10" s="18" t="str">
        <f>IFERROR('[1]WAV Trips Cancelled No-show'!FL10 / ('[1]WAV Trips Completed'!FL10+'[1]WAV Trips Not Accepted'!FL10+'[1]WAV Trips Cancelled No-show'!FL10+'[1]WAV Trips Cancelled Passenger'!FL10+'[1]WAV Trips Cancelled by Driver'!FL10) * 100, "")</f>
        <v/>
      </c>
      <c r="FM10" s="18" t="str">
        <f>IFERROR('[1]WAV Trips Cancelled No-show'!FM10 / ('[1]WAV Trips Completed'!FM10+'[1]WAV Trips Not Accepted'!FM10+'[1]WAV Trips Cancelled No-show'!FM10+'[1]WAV Trips Cancelled Passenger'!FM10+'[1]WAV Trips Cancelled by Driver'!FM10) * 100, "")</f>
        <v/>
      </c>
    </row>
    <row r="11" spans="1:169" x14ac:dyDescent="0.2">
      <c r="A11" s="17" t="s">
        <v>15</v>
      </c>
      <c r="B11" s="18" t="str">
        <f>IFERROR('[1]WAV Trips Cancelled No-show'!B11 / ('[1]WAV Trips Completed'!B11+'[1]WAV Trips Not Accepted'!B11+'[1]WAV Trips Cancelled No-show'!B11+'[1]WAV Trips Cancelled Passenger'!B11+'[1]WAV Trips Cancelled by Driver'!B11) * 100, "")</f>
        <v/>
      </c>
      <c r="C11" s="18" t="str">
        <f>IFERROR('[1]WAV Trips Cancelled No-show'!C11 / ('[1]WAV Trips Completed'!C11+'[1]WAV Trips Not Accepted'!C11+'[1]WAV Trips Cancelled No-show'!C11+'[1]WAV Trips Cancelled Passenger'!C11+'[1]WAV Trips Cancelled by Driver'!C11) * 100, "")</f>
        <v/>
      </c>
      <c r="D11" s="18" t="str">
        <f>IFERROR('[1]WAV Trips Cancelled No-show'!D11 / ('[1]WAV Trips Completed'!D11+'[1]WAV Trips Not Accepted'!D11+'[1]WAV Trips Cancelled No-show'!D11+'[1]WAV Trips Cancelled Passenger'!D11+'[1]WAV Trips Cancelled by Driver'!D11) * 100, "")</f>
        <v/>
      </c>
      <c r="E11" s="18" t="str">
        <f>IFERROR('[1]WAV Trips Cancelled No-show'!E11 / ('[1]WAV Trips Completed'!E11+'[1]WAV Trips Not Accepted'!E11+'[1]WAV Trips Cancelled No-show'!E11+'[1]WAV Trips Cancelled Passenger'!E11+'[1]WAV Trips Cancelled by Driver'!E11) * 100, "")</f>
        <v/>
      </c>
      <c r="F11" s="18" t="str">
        <f>IFERROR('[1]WAV Trips Cancelled No-show'!F11 / ('[1]WAV Trips Completed'!F11+'[1]WAV Trips Not Accepted'!F11+'[1]WAV Trips Cancelled No-show'!F11+'[1]WAV Trips Cancelled Passenger'!F11+'[1]WAV Trips Cancelled by Driver'!F11) * 100, "")</f>
        <v/>
      </c>
      <c r="G11" s="18" t="str">
        <f>IFERROR('[1]WAV Trips Cancelled No-show'!G11 / ('[1]WAV Trips Completed'!G11+'[1]WAV Trips Not Accepted'!G11+'[1]WAV Trips Cancelled No-show'!G11+'[1]WAV Trips Cancelled Passenger'!G11+'[1]WAV Trips Cancelled by Driver'!G11) * 100, "")</f>
        <v/>
      </c>
      <c r="H11" s="18" t="str">
        <f>IFERROR('[1]WAV Trips Cancelled No-show'!H11 / ('[1]WAV Trips Completed'!H11+'[1]WAV Trips Not Accepted'!H11+'[1]WAV Trips Cancelled No-show'!H11+'[1]WAV Trips Cancelled Passenger'!H11+'[1]WAV Trips Cancelled by Driver'!H11) * 100, "")</f>
        <v/>
      </c>
      <c r="I11" s="18" t="str">
        <f>IFERROR('[1]WAV Trips Cancelled No-show'!I11 / ('[1]WAV Trips Completed'!I11+'[1]WAV Trips Not Accepted'!I11+'[1]WAV Trips Cancelled No-show'!I11+'[1]WAV Trips Cancelled Passenger'!I11+'[1]WAV Trips Cancelled by Driver'!I11) * 100, "")</f>
        <v/>
      </c>
      <c r="J11" s="18" t="str">
        <f>IFERROR('[1]WAV Trips Cancelled No-show'!J11 / ('[1]WAV Trips Completed'!J11+'[1]WAV Trips Not Accepted'!J11+'[1]WAV Trips Cancelled No-show'!J11+'[1]WAV Trips Cancelled Passenger'!J11+'[1]WAV Trips Cancelled by Driver'!J11) * 100, "")</f>
        <v/>
      </c>
      <c r="K11" s="18" t="str">
        <f>IFERROR('[1]WAV Trips Cancelled No-show'!K11 / ('[1]WAV Trips Completed'!K11+'[1]WAV Trips Not Accepted'!K11+'[1]WAV Trips Cancelled No-show'!K11+'[1]WAV Trips Cancelled Passenger'!K11+'[1]WAV Trips Cancelled by Driver'!K11) * 100, "")</f>
        <v/>
      </c>
      <c r="L11" s="18" t="str">
        <f>IFERROR('[1]WAV Trips Cancelled No-show'!L11 / ('[1]WAV Trips Completed'!L11+'[1]WAV Trips Not Accepted'!L11+'[1]WAV Trips Cancelled No-show'!L11+'[1]WAV Trips Cancelled Passenger'!L11+'[1]WAV Trips Cancelled by Driver'!L11) * 100, "")</f>
        <v/>
      </c>
      <c r="M11" s="18" t="str">
        <f>IFERROR('[1]WAV Trips Cancelled No-show'!M11 / ('[1]WAV Trips Completed'!M11+'[1]WAV Trips Not Accepted'!M11+'[1]WAV Trips Cancelled No-show'!M11+'[1]WAV Trips Cancelled Passenger'!M11+'[1]WAV Trips Cancelled by Driver'!M11) * 100, "")</f>
        <v/>
      </c>
      <c r="N11" s="18" t="str">
        <f>IFERROR('[1]WAV Trips Cancelled No-show'!N11 / ('[1]WAV Trips Completed'!N11+'[1]WAV Trips Not Accepted'!N11+'[1]WAV Trips Cancelled No-show'!N11+'[1]WAV Trips Cancelled Passenger'!N11+'[1]WAV Trips Cancelled by Driver'!N11) * 100, "")</f>
        <v/>
      </c>
      <c r="O11" s="18" t="str">
        <f>IFERROR('[1]WAV Trips Cancelled No-show'!O11 / ('[1]WAV Trips Completed'!O11+'[1]WAV Trips Not Accepted'!O11+'[1]WAV Trips Cancelled No-show'!O11+'[1]WAV Trips Cancelled Passenger'!O11+'[1]WAV Trips Cancelled by Driver'!O11) * 100, "")</f>
        <v/>
      </c>
      <c r="P11" s="18" t="str">
        <f>IFERROR('[1]WAV Trips Cancelled No-show'!P11 / ('[1]WAV Trips Completed'!P11+'[1]WAV Trips Not Accepted'!P11+'[1]WAV Trips Cancelled No-show'!P11+'[1]WAV Trips Cancelled Passenger'!P11+'[1]WAV Trips Cancelled by Driver'!P11) * 100, "")</f>
        <v/>
      </c>
      <c r="Q11" s="18" t="str">
        <f>IFERROR('[1]WAV Trips Cancelled No-show'!Q11 / ('[1]WAV Trips Completed'!Q11+'[1]WAV Trips Not Accepted'!Q11+'[1]WAV Trips Cancelled No-show'!Q11+'[1]WAV Trips Cancelled Passenger'!Q11+'[1]WAV Trips Cancelled by Driver'!Q11) * 100, "")</f>
        <v/>
      </c>
      <c r="R11" s="18" t="str">
        <f>IFERROR('[1]WAV Trips Cancelled No-show'!R11 / ('[1]WAV Trips Completed'!R11+'[1]WAV Trips Not Accepted'!R11+'[1]WAV Trips Cancelled No-show'!R11+'[1]WAV Trips Cancelled Passenger'!R11+'[1]WAV Trips Cancelled by Driver'!R11) * 100, "")</f>
        <v/>
      </c>
      <c r="S11" s="18" t="str">
        <f>IFERROR('[1]WAV Trips Cancelled No-show'!S11 / ('[1]WAV Trips Completed'!S11+'[1]WAV Trips Not Accepted'!S11+'[1]WAV Trips Cancelled No-show'!S11+'[1]WAV Trips Cancelled Passenger'!S11+'[1]WAV Trips Cancelled by Driver'!S11) * 100, "")</f>
        <v/>
      </c>
      <c r="T11" s="18" t="str">
        <f>IFERROR('[1]WAV Trips Cancelled No-show'!T11 / ('[1]WAV Trips Completed'!T11+'[1]WAV Trips Not Accepted'!T11+'[1]WAV Trips Cancelled No-show'!T11+'[1]WAV Trips Cancelled Passenger'!T11+'[1]WAV Trips Cancelled by Driver'!T11) * 100, "")</f>
        <v/>
      </c>
      <c r="U11" s="18" t="str">
        <f>IFERROR('[1]WAV Trips Cancelled No-show'!U11 / ('[1]WAV Trips Completed'!U11+'[1]WAV Trips Not Accepted'!U11+'[1]WAV Trips Cancelled No-show'!U11+'[1]WAV Trips Cancelled Passenger'!U11+'[1]WAV Trips Cancelled by Driver'!U11) * 100, "")</f>
        <v/>
      </c>
      <c r="V11" s="18" t="str">
        <f>IFERROR('[1]WAV Trips Cancelled No-show'!V11 / ('[1]WAV Trips Completed'!V11+'[1]WAV Trips Not Accepted'!V11+'[1]WAV Trips Cancelled No-show'!V11+'[1]WAV Trips Cancelled Passenger'!V11+'[1]WAV Trips Cancelled by Driver'!V11) * 100, "")</f>
        <v/>
      </c>
      <c r="W11" s="18" t="str">
        <f>IFERROR('[1]WAV Trips Cancelled No-show'!W11 / ('[1]WAV Trips Completed'!W11+'[1]WAV Trips Not Accepted'!W11+'[1]WAV Trips Cancelled No-show'!W11+'[1]WAV Trips Cancelled Passenger'!W11+'[1]WAV Trips Cancelled by Driver'!W11) * 100, "")</f>
        <v/>
      </c>
      <c r="X11" s="18" t="str">
        <f>IFERROR('[1]WAV Trips Cancelled No-show'!X11 / ('[1]WAV Trips Completed'!X11+'[1]WAV Trips Not Accepted'!X11+'[1]WAV Trips Cancelled No-show'!X11+'[1]WAV Trips Cancelled Passenger'!X11+'[1]WAV Trips Cancelled by Driver'!X11) * 100, "")</f>
        <v/>
      </c>
      <c r="Y11" s="18" t="str">
        <f>IFERROR('[1]WAV Trips Cancelled No-show'!Y11 / ('[1]WAV Trips Completed'!Y11+'[1]WAV Trips Not Accepted'!Y11+'[1]WAV Trips Cancelled No-show'!Y11+'[1]WAV Trips Cancelled Passenger'!Y11+'[1]WAV Trips Cancelled by Driver'!Y11) * 100, "")</f>
        <v/>
      </c>
      <c r="Z11" s="18" t="str">
        <f>IFERROR('[1]WAV Trips Cancelled No-show'!Z11 / ('[1]WAV Trips Completed'!Z11+'[1]WAV Trips Not Accepted'!Z11+'[1]WAV Trips Cancelled No-show'!Z11+'[1]WAV Trips Cancelled Passenger'!Z11+'[1]WAV Trips Cancelled by Driver'!Z11) * 100, "")</f>
        <v/>
      </c>
      <c r="AA11" s="18" t="str">
        <f>IFERROR('[1]WAV Trips Cancelled No-show'!AA11 / ('[1]WAV Trips Completed'!AA11+'[1]WAV Trips Not Accepted'!AA11+'[1]WAV Trips Cancelled No-show'!AA11+'[1]WAV Trips Cancelled Passenger'!AA11+'[1]WAV Trips Cancelled by Driver'!AA11) * 100, "")</f>
        <v/>
      </c>
      <c r="AB11" s="18" t="str">
        <f>IFERROR('[1]WAV Trips Cancelled No-show'!AB11 / ('[1]WAV Trips Completed'!AB11+'[1]WAV Trips Not Accepted'!AB11+'[1]WAV Trips Cancelled No-show'!AB11+'[1]WAV Trips Cancelled Passenger'!AB11+'[1]WAV Trips Cancelled by Driver'!AB11) * 100, "")</f>
        <v/>
      </c>
      <c r="AC11" s="18" t="str">
        <f>IFERROR('[1]WAV Trips Cancelled No-show'!AC11 / ('[1]WAV Trips Completed'!AC11+'[1]WAV Trips Not Accepted'!AC11+'[1]WAV Trips Cancelled No-show'!AC11+'[1]WAV Trips Cancelled Passenger'!AC11+'[1]WAV Trips Cancelled by Driver'!AC11) * 100, "")</f>
        <v/>
      </c>
      <c r="AD11" s="18" t="str">
        <f>IFERROR('[1]WAV Trips Cancelled No-show'!AD11 / ('[1]WAV Trips Completed'!AD11+'[1]WAV Trips Not Accepted'!AD11+'[1]WAV Trips Cancelled No-show'!AD11+'[1]WAV Trips Cancelled Passenger'!AD11+'[1]WAV Trips Cancelled by Driver'!AD11) * 100, "")</f>
        <v/>
      </c>
      <c r="AE11" s="18" t="str">
        <f>IFERROR('[1]WAV Trips Cancelled No-show'!AE11 / ('[1]WAV Trips Completed'!AE11+'[1]WAV Trips Not Accepted'!AE11+'[1]WAV Trips Cancelled No-show'!AE11+'[1]WAV Trips Cancelled Passenger'!AE11+'[1]WAV Trips Cancelled by Driver'!AE11) * 100, "")</f>
        <v/>
      </c>
      <c r="AF11" s="18" t="str">
        <f>IFERROR('[1]WAV Trips Cancelled No-show'!AF11 / ('[1]WAV Trips Completed'!AF11+'[1]WAV Trips Not Accepted'!AF11+'[1]WAV Trips Cancelled No-show'!AF11+'[1]WAV Trips Cancelled Passenger'!AF11+'[1]WAV Trips Cancelled by Driver'!AF11) * 100, "")</f>
        <v/>
      </c>
      <c r="AG11" s="18" t="str">
        <f>IFERROR('[1]WAV Trips Cancelled No-show'!AG11 / ('[1]WAV Trips Completed'!AG11+'[1]WAV Trips Not Accepted'!AG11+'[1]WAV Trips Cancelled No-show'!AG11+'[1]WAV Trips Cancelled Passenger'!AG11+'[1]WAV Trips Cancelled by Driver'!AG11) * 100, "")</f>
        <v/>
      </c>
      <c r="AH11" s="18" t="str">
        <f>IFERROR('[1]WAV Trips Cancelled No-show'!AH11 / ('[1]WAV Trips Completed'!AH11+'[1]WAV Trips Not Accepted'!AH11+'[1]WAV Trips Cancelled No-show'!AH11+'[1]WAV Trips Cancelled Passenger'!AH11+'[1]WAV Trips Cancelled by Driver'!AH11) * 100, "")</f>
        <v/>
      </c>
      <c r="AI11" s="18" t="str">
        <f>IFERROR('[1]WAV Trips Cancelled No-show'!AI11 / ('[1]WAV Trips Completed'!AI11+'[1]WAV Trips Not Accepted'!AI11+'[1]WAV Trips Cancelled No-show'!AI11+'[1]WAV Trips Cancelled Passenger'!AI11+'[1]WAV Trips Cancelled by Driver'!AI11) * 100, "")</f>
        <v/>
      </c>
      <c r="AJ11" s="18" t="str">
        <f>IFERROR('[1]WAV Trips Cancelled No-show'!AJ11 / ('[1]WAV Trips Completed'!AJ11+'[1]WAV Trips Not Accepted'!AJ11+'[1]WAV Trips Cancelled No-show'!AJ11+'[1]WAV Trips Cancelled Passenger'!AJ11+'[1]WAV Trips Cancelled by Driver'!AJ11) * 100, "")</f>
        <v/>
      </c>
      <c r="AK11" s="18" t="str">
        <f>IFERROR('[1]WAV Trips Cancelled No-show'!AK11 / ('[1]WAV Trips Completed'!AK11+'[1]WAV Trips Not Accepted'!AK11+'[1]WAV Trips Cancelled No-show'!AK11+'[1]WAV Trips Cancelled Passenger'!AK11+'[1]WAV Trips Cancelled by Driver'!AK11) * 100, "")</f>
        <v/>
      </c>
      <c r="AL11" s="18" t="str">
        <f>IFERROR('[1]WAV Trips Cancelled No-show'!AL11 / ('[1]WAV Trips Completed'!AL11+'[1]WAV Trips Not Accepted'!AL11+'[1]WAV Trips Cancelled No-show'!AL11+'[1]WAV Trips Cancelled Passenger'!AL11+'[1]WAV Trips Cancelled by Driver'!AL11) * 100, "")</f>
        <v/>
      </c>
      <c r="AM11" s="18" t="str">
        <f>IFERROR('[1]WAV Trips Cancelled No-show'!AM11 / ('[1]WAV Trips Completed'!AM11+'[1]WAV Trips Not Accepted'!AM11+'[1]WAV Trips Cancelled No-show'!AM11+'[1]WAV Trips Cancelled Passenger'!AM11+'[1]WAV Trips Cancelled by Driver'!AM11) * 100, "")</f>
        <v/>
      </c>
      <c r="AN11" s="18" t="str">
        <f>IFERROR('[1]WAV Trips Cancelled No-show'!AN11 / ('[1]WAV Trips Completed'!AN11+'[1]WAV Trips Not Accepted'!AN11+'[1]WAV Trips Cancelled No-show'!AN11+'[1]WAV Trips Cancelled Passenger'!AN11+'[1]WAV Trips Cancelled by Driver'!AN11) * 100, "")</f>
        <v/>
      </c>
      <c r="AO11" s="18" t="str">
        <f>IFERROR('[1]WAV Trips Cancelled No-show'!AO11 / ('[1]WAV Trips Completed'!AO11+'[1]WAV Trips Not Accepted'!AO11+'[1]WAV Trips Cancelled No-show'!AO11+'[1]WAV Trips Cancelled Passenger'!AO11+'[1]WAV Trips Cancelled by Driver'!AO11) * 100, "")</f>
        <v/>
      </c>
      <c r="AP11" s="18" t="str">
        <f>IFERROR('[1]WAV Trips Cancelled No-show'!AP11 / ('[1]WAV Trips Completed'!AP11+'[1]WAV Trips Not Accepted'!AP11+'[1]WAV Trips Cancelled No-show'!AP11+'[1]WAV Trips Cancelled Passenger'!AP11+'[1]WAV Trips Cancelled by Driver'!AP11) * 100, "")</f>
        <v/>
      </c>
      <c r="AQ11" s="18" t="str">
        <f>IFERROR('[1]WAV Trips Cancelled No-show'!AQ11 / ('[1]WAV Trips Completed'!AQ11+'[1]WAV Trips Not Accepted'!AQ11+'[1]WAV Trips Cancelled No-show'!AQ11+'[1]WAV Trips Cancelled Passenger'!AQ11+'[1]WAV Trips Cancelled by Driver'!AQ11) * 100, "")</f>
        <v/>
      </c>
      <c r="AR11" s="18" t="str">
        <f>IFERROR('[1]WAV Trips Cancelled No-show'!AR11 / ('[1]WAV Trips Completed'!AR11+'[1]WAV Trips Not Accepted'!AR11+'[1]WAV Trips Cancelled No-show'!AR11+'[1]WAV Trips Cancelled Passenger'!AR11+'[1]WAV Trips Cancelled by Driver'!AR11) * 100, "")</f>
        <v/>
      </c>
      <c r="AS11" s="18" t="str">
        <f>IFERROR('[1]WAV Trips Cancelled No-show'!AS11 / ('[1]WAV Trips Completed'!AS11+'[1]WAV Trips Not Accepted'!AS11+'[1]WAV Trips Cancelled No-show'!AS11+'[1]WAV Trips Cancelled Passenger'!AS11+'[1]WAV Trips Cancelled by Driver'!AS11) * 100, "")</f>
        <v/>
      </c>
      <c r="AT11" s="18" t="str">
        <f>IFERROR('[1]WAV Trips Cancelled No-show'!AT11 / ('[1]WAV Trips Completed'!AT11+'[1]WAV Trips Not Accepted'!AT11+'[1]WAV Trips Cancelled No-show'!AT11+'[1]WAV Trips Cancelled Passenger'!AT11+'[1]WAV Trips Cancelled by Driver'!AT11) * 100, "")</f>
        <v/>
      </c>
      <c r="AU11" s="18" t="str">
        <f>IFERROR('[1]WAV Trips Cancelled No-show'!AU11 / ('[1]WAV Trips Completed'!AU11+'[1]WAV Trips Not Accepted'!AU11+'[1]WAV Trips Cancelled No-show'!AU11+'[1]WAV Trips Cancelled Passenger'!AU11+'[1]WAV Trips Cancelled by Driver'!AU11) * 100, "")</f>
        <v/>
      </c>
      <c r="AV11" s="18" t="str">
        <f>IFERROR('[1]WAV Trips Cancelled No-show'!AV11 / ('[1]WAV Trips Completed'!AV11+'[1]WAV Trips Not Accepted'!AV11+'[1]WAV Trips Cancelled No-show'!AV11+'[1]WAV Trips Cancelled Passenger'!AV11+'[1]WAV Trips Cancelled by Driver'!AV11) * 100, "")</f>
        <v/>
      </c>
      <c r="AW11" s="18" t="str">
        <f>IFERROR('[1]WAV Trips Cancelled No-show'!AW11 / ('[1]WAV Trips Completed'!AW11+'[1]WAV Trips Not Accepted'!AW11+'[1]WAV Trips Cancelled No-show'!AW11+'[1]WAV Trips Cancelled Passenger'!AW11+'[1]WAV Trips Cancelled by Driver'!AW11) * 100, "")</f>
        <v/>
      </c>
      <c r="AX11" s="18" t="str">
        <f>IFERROR('[1]WAV Trips Cancelled No-show'!AX11 / ('[1]WAV Trips Completed'!AX11+'[1]WAV Trips Not Accepted'!AX11+'[1]WAV Trips Cancelled No-show'!AX11+'[1]WAV Trips Cancelled Passenger'!AX11+'[1]WAV Trips Cancelled by Driver'!AX11) * 100, "")</f>
        <v/>
      </c>
      <c r="AY11" s="18" t="str">
        <f>IFERROR('[1]WAV Trips Cancelled No-show'!AY11 / ('[1]WAV Trips Completed'!AY11+'[1]WAV Trips Not Accepted'!AY11+'[1]WAV Trips Cancelled No-show'!AY11+'[1]WAV Trips Cancelled Passenger'!AY11+'[1]WAV Trips Cancelled by Driver'!AY11) * 100, "")</f>
        <v/>
      </c>
      <c r="AZ11" s="18" t="str">
        <f>IFERROR('[1]WAV Trips Cancelled No-show'!AZ11 / ('[1]WAV Trips Completed'!AZ11+'[1]WAV Trips Not Accepted'!AZ11+'[1]WAV Trips Cancelled No-show'!AZ11+'[1]WAV Trips Cancelled Passenger'!AZ11+'[1]WAV Trips Cancelled by Driver'!AZ11) * 100, "")</f>
        <v/>
      </c>
      <c r="BA11" s="18" t="str">
        <f>IFERROR('[1]WAV Trips Cancelled No-show'!BA11 / ('[1]WAV Trips Completed'!BA11+'[1]WAV Trips Not Accepted'!BA11+'[1]WAV Trips Cancelled No-show'!BA11+'[1]WAV Trips Cancelled Passenger'!BA11+'[1]WAV Trips Cancelled by Driver'!BA11) * 100, "")</f>
        <v/>
      </c>
      <c r="BB11" s="18" t="str">
        <f>IFERROR('[1]WAV Trips Cancelled No-show'!BB11 / ('[1]WAV Trips Completed'!BB11+'[1]WAV Trips Not Accepted'!BB11+'[1]WAV Trips Cancelled No-show'!BB11+'[1]WAV Trips Cancelled Passenger'!BB11+'[1]WAV Trips Cancelled by Driver'!BB11) * 100, "")</f>
        <v/>
      </c>
      <c r="BC11" s="18" t="str">
        <f>IFERROR('[1]WAV Trips Cancelled No-show'!BC11 / ('[1]WAV Trips Completed'!BC11+'[1]WAV Trips Not Accepted'!BC11+'[1]WAV Trips Cancelled No-show'!BC11+'[1]WAV Trips Cancelled Passenger'!BC11+'[1]WAV Trips Cancelled by Driver'!BC11) * 100, "")</f>
        <v/>
      </c>
      <c r="BD11" s="18" t="str">
        <f>IFERROR('[1]WAV Trips Cancelled No-show'!BD11 / ('[1]WAV Trips Completed'!BD11+'[1]WAV Trips Not Accepted'!BD11+'[1]WAV Trips Cancelled No-show'!BD11+'[1]WAV Trips Cancelled Passenger'!BD11+'[1]WAV Trips Cancelled by Driver'!BD11) * 100, "")</f>
        <v/>
      </c>
      <c r="BE11" s="18" t="str">
        <f>IFERROR('[1]WAV Trips Cancelled No-show'!BE11 / ('[1]WAV Trips Completed'!BE11+'[1]WAV Trips Not Accepted'!BE11+'[1]WAV Trips Cancelled No-show'!BE11+'[1]WAV Trips Cancelled Passenger'!BE11+'[1]WAV Trips Cancelled by Driver'!BE11) * 100, "")</f>
        <v/>
      </c>
      <c r="BF11" s="18" t="str">
        <f>IFERROR('[1]WAV Trips Cancelled No-show'!BF11 / ('[1]WAV Trips Completed'!BF11+'[1]WAV Trips Not Accepted'!BF11+'[1]WAV Trips Cancelled No-show'!BF11+'[1]WAV Trips Cancelled Passenger'!BF11+'[1]WAV Trips Cancelled by Driver'!BF11) * 100, "")</f>
        <v/>
      </c>
      <c r="BG11" s="18" t="str">
        <f>IFERROR('[1]WAV Trips Cancelled No-show'!BG11 / ('[1]WAV Trips Completed'!BG11+'[1]WAV Trips Not Accepted'!BG11+'[1]WAV Trips Cancelled No-show'!BG11+'[1]WAV Trips Cancelled Passenger'!BG11+'[1]WAV Trips Cancelled by Driver'!BG11) * 100, "")</f>
        <v/>
      </c>
      <c r="BH11" s="18" t="str">
        <f>IFERROR('[1]WAV Trips Cancelled No-show'!BH11 / ('[1]WAV Trips Completed'!BH11+'[1]WAV Trips Not Accepted'!BH11+'[1]WAV Trips Cancelled No-show'!BH11+'[1]WAV Trips Cancelled Passenger'!BH11+'[1]WAV Trips Cancelled by Driver'!BH11) * 100, "")</f>
        <v/>
      </c>
      <c r="BI11" s="18" t="str">
        <f>IFERROR('[1]WAV Trips Cancelled No-show'!BI11 / ('[1]WAV Trips Completed'!BI11+'[1]WAV Trips Not Accepted'!BI11+'[1]WAV Trips Cancelled No-show'!BI11+'[1]WAV Trips Cancelled Passenger'!BI11+'[1]WAV Trips Cancelled by Driver'!BI11) * 100, "")</f>
        <v/>
      </c>
      <c r="BJ11" s="18" t="str">
        <f>IFERROR('[1]WAV Trips Cancelled No-show'!BJ11 / ('[1]WAV Trips Completed'!BJ11+'[1]WAV Trips Not Accepted'!BJ11+'[1]WAV Trips Cancelled No-show'!BJ11+'[1]WAV Trips Cancelled Passenger'!BJ11+'[1]WAV Trips Cancelled by Driver'!BJ11) * 100, "")</f>
        <v/>
      </c>
      <c r="BK11" s="18" t="str">
        <f>IFERROR('[1]WAV Trips Cancelled No-show'!BK11 / ('[1]WAV Trips Completed'!BK11+'[1]WAV Trips Not Accepted'!BK11+'[1]WAV Trips Cancelled No-show'!BK11+'[1]WAV Trips Cancelled Passenger'!BK11+'[1]WAV Trips Cancelled by Driver'!BK11) * 100, "")</f>
        <v/>
      </c>
      <c r="BL11" s="18" t="str">
        <f>IFERROR('[1]WAV Trips Cancelled No-show'!BL11 / ('[1]WAV Trips Completed'!BL11+'[1]WAV Trips Not Accepted'!BL11+'[1]WAV Trips Cancelled No-show'!BL11+'[1]WAV Trips Cancelled Passenger'!BL11+'[1]WAV Trips Cancelled by Driver'!BL11) * 100, "")</f>
        <v/>
      </c>
      <c r="BM11" s="18" t="str">
        <f>IFERROR('[1]WAV Trips Cancelled No-show'!BM11 / ('[1]WAV Trips Completed'!BM11+'[1]WAV Trips Not Accepted'!BM11+'[1]WAV Trips Cancelled No-show'!BM11+'[1]WAV Trips Cancelled Passenger'!BM11+'[1]WAV Trips Cancelled by Driver'!BM11) * 100, "")</f>
        <v/>
      </c>
      <c r="BN11" s="18" t="str">
        <f>IFERROR('[1]WAV Trips Cancelled No-show'!BN11 / ('[1]WAV Trips Completed'!BN11+'[1]WAV Trips Not Accepted'!BN11+'[1]WAV Trips Cancelled No-show'!BN11+'[1]WAV Trips Cancelled Passenger'!BN11+'[1]WAV Trips Cancelled by Driver'!BN11) * 100, "")</f>
        <v/>
      </c>
      <c r="BO11" s="18" t="str">
        <f>IFERROR('[1]WAV Trips Cancelled No-show'!BO11 / ('[1]WAV Trips Completed'!BO11+'[1]WAV Trips Not Accepted'!BO11+'[1]WAV Trips Cancelled No-show'!BO11+'[1]WAV Trips Cancelled Passenger'!BO11+'[1]WAV Trips Cancelled by Driver'!BO11) * 100, "")</f>
        <v/>
      </c>
      <c r="BP11" s="18" t="str">
        <f>IFERROR('[1]WAV Trips Cancelled No-show'!BP11 / ('[1]WAV Trips Completed'!BP11+'[1]WAV Trips Not Accepted'!BP11+'[1]WAV Trips Cancelled No-show'!BP11+'[1]WAV Trips Cancelled Passenger'!BP11+'[1]WAV Trips Cancelled by Driver'!BP11) * 100, "")</f>
        <v/>
      </c>
      <c r="BQ11" s="18" t="str">
        <f>IFERROR('[1]WAV Trips Cancelled No-show'!BQ11 / ('[1]WAV Trips Completed'!BQ11+'[1]WAV Trips Not Accepted'!BQ11+'[1]WAV Trips Cancelled No-show'!BQ11+'[1]WAV Trips Cancelled Passenger'!BQ11+'[1]WAV Trips Cancelled by Driver'!BQ11) * 100, "")</f>
        <v/>
      </c>
      <c r="BR11" s="18" t="str">
        <f>IFERROR('[1]WAV Trips Cancelled No-show'!BR11 / ('[1]WAV Trips Completed'!BR11+'[1]WAV Trips Not Accepted'!BR11+'[1]WAV Trips Cancelled No-show'!BR11+'[1]WAV Trips Cancelled Passenger'!BR11+'[1]WAV Trips Cancelled by Driver'!BR11) * 100, "")</f>
        <v/>
      </c>
      <c r="BS11" s="18" t="str">
        <f>IFERROR('[1]WAV Trips Cancelled No-show'!BS11 / ('[1]WAV Trips Completed'!BS11+'[1]WAV Trips Not Accepted'!BS11+'[1]WAV Trips Cancelled No-show'!BS11+'[1]WAV Trips Cancelled Passenger'!BS11+'[1]WAV Trips Cancelled by Driver'!BS11) * 100, "")</f>
        <v/>
      </c>
      <c r="BT11" s="18" t="str">
        <f>IFERROR('[1]WAV Trips Cancelled No-show'!BT11 / ('[1]WAV Trips Completed'!BT11+'[1]WAV Trips Not Accepted'!BT11+'[1]WAV Trips Cancelled No-show'!BT11+'[1]WAV Trips Cancelled Passenger'!BT11+'[1]WAV Trips Cancelled by Driver'!BT11) * 100, "")</f>
        <v/>
      </c>
      <c r="BU11" s="18" t="str">
        <f>IFERROR('[1]WAV Trips Cancelled No-show'!BU11 / ('[1]WAV Trips Completed'!BU11+'[1]WAV Trips Not Accepted'!BU11+'[1]WAV Trips Cancelled No-show'!BU11+'[1]WAV Trips Cancelled Passenger'!BU11+'[1]WAV Trips Cancelled by Driver'!BU11) * 100, "")</f>
        <v/>
      </c>
      <c r="BV11" s="18" t="str">
        <f>IFERROR('[1]WAV Trips Cancelled No-show'!BV11 / ('[1]WAV Trips Completed'!BV11+'[1]WAV Trips Not Accepted'!BV11+'[1]WAV Trips Cancelled No-show'!BV11+'[1]WAV Trips Cancelled Passenger'!BV11+'[1]WAV Trips Cancelled by Driver'!BV11) * 100, "")</f>
        <v/>
      </c>
      <c r="BW11" s="18" t="str">
        <f>IFERROR('[1]WAV Trips Cancelled No-show'!BW11 / ('[1]WAV Trips Completed'!BW11+'[1]WAV Trips Not Accepted'!BW11+'[1]WAV Trips Cancelled No-show'!BW11+'[1]WAV Trips Cancelled Passenger'!BW11+'[1]WAV Trips Cancelled by Driver'!BW11) * 100, "")</f>
        <v/>
      </c>
      <c r="BX11" s="18" t="str">
        <f>IFERROR('[1]WAV Trips Cancelled No-show'!BX11 / ('[1]WAV Trips Completed'!BX11+'[1]WAV Trips Not Accepted'!BX11+'[1]WAV Trips Cancelled No-show'!BX11+'[1]WAV Trips Cancelled Passenger'!BX11+'[1]WAV Trips Cancelled by Driver'!BX11) * 100, "")</f>
        <v/>
      </c>
      <c r="BY11" s="18" t="str">
        <f>IFERROR('[1]WAV Trips Cancelled No-show'!BY11 / ('[1]WAV Trips Completed'!BY11+'[1]WAV Trips Not Accepted'!BY11+'[1]WAV Trips Cancelled No-show'!BY11+'[1]WAV Trips Cancelled Passenger'!BY11+'[1]WAV Trips Cancelled by Driver'!BY11) * 100, "")</f>
        <v/>
      </c>
      <c r="BZ11" s="18" t="str">
        <f>IFERROR('[1]WAV Trips Cancelled No-show'!BZ11 / ('[1]WAV Trips Completed'!BZ11+'[1]WAV Trips Not Accepted'!BZ11+'[1]WAV Trips Cancelled No-show'!BZ11+'[1]WAV Trips Cancelled Passenger'!BZ11+'[1]WAV Trips Cancelled by Driver'!BZ11) * 100, "")</f>
        <v/>
      </c>
      <c r="CA11" s="18" t="str">
        <f>IFERROR('[1]WAV Trips Cancelled No-show'!CA11 / ('[1]WAV Trips Completed'!CA11+'[1]WAV Trips Not Accepted'!CA11+'[1]WAV Trips Cancelled No-show'!CA11+'[1]WAV Trips Cancelled Passenger'!CA11+'[1]WAV Trips Cancelled by Driver'!CA11) * 100, "")</f>
        <v/>
      </c>
      <c r="CB11" s="18" t="str">
        <f>IFERROR('[1]WAV Trips Cancelled No-show'!CB11 / ('[1]WAV Trips Completed'!CB11+'[1]WAV Trips Not Accepted'!CB11+'[1]WAV Trips Cancelled No-show'!CB11+'[1]WAV Trips Cancelled Passenger'!CB11+'[1]WAV Trips Cancelled by Driver'!CB11) * 100, "")</f>
        <v/>
      </c>
      <c r="CC11" s="18" t="str">
        <f>IFERROR('[1]WAV Trips Cancelled No-show'!CC11 / ('[1]WAV Trips Completed'!CC11+'[1]WAV Trips Not Accepted'!CC11+'[1]WAV Trips Cancelled No-show'!CC11+'[1]WAV Trips Cancelled Passenger'!CC11+'[1]WAV Trips Cancelled by Driver'!CC11) * 100, "")</f>
        <v/>
      </c>
      <c r="CD11" s="18" t="str">
        <f>IFERROR('[1]WAV Trips Cancelled No-show'!CD11 / ('[1]WAV Trips Completed'!CD11+'[1]WAV Trips Not Accepted'!CD11+'[1]WAV Trips Cancelled No-show'!CD11+'[1]WAV Trips Cancelled Passenger'!CD11+'[1]WAV Trips Cancelled by Driver'!CD11) * 100, "")</f>
        <v/>
      </c>
      <c r="CE11" s="18" t="str">
        <f>IFERROR('[1]WAV Trips Cancelled No-show'!CE11 / ('[1]WAV Trips Completed'!CE11+'[1]WAV Trips Not Accepted'!CE11+'[1]WAV Trips Cancelled No-show'!CE11+'[1]WAV Trips Cancelled Passenger'!CE11+'[1]WAV Trips Cancelled by Driver'!CE11) * 100, "")</f>
        <v/>
      </c>
      <c r="CF11" s="18" t="str">
        <f>IFERROR('[1]WAV Trips Cancelled No-show'!CF11 / ('[1]WAV Trips Completed'!CF11+'[1]WAV Trips Not Accepted'!CF11+'[1]WAV Trips Cancelled No-show'!CF11+'[1]WAV Trips Cancelled Passenger'!CF11+'[1]WAV Trips Cancelled by Driver'!CF11) * 100, "")</f>
        <v/>
      </c>
      <c r="CG11" s="18" t="str">
        <f>IFERROR('[1]WAV Trips Cancelled No-show'!CG11 / ('[1]WAV Trips Completed'!CG11+'[1]WAV Trips Not Accepted'!CG11+'[1]WAV Trips Cancelled No-show'!CG11+'[1]WAV Trips Cancelled Passenger'!CG11+'[1]WAV Trips Cancelled by Driver'!CG11) * 100, "")</f>
        <v/>
      </c>
      <c r="CH11" s="18" t="str">
        <f>IFERROR('[1]WAV Trips Cancelled No-show'!CH11 / ('[1]WAV Trips Completed'!CH11+'[1]WAV Trips Not Accepted'!CH11+'[1]WAV Trips Cancelled No-show'!CH11+'[1]WAV Trips Cancelled Passenger'!CH11+'[1]WAV Trips Cancelled by Driver'!CH11) * 100, "")</f>
        <v/>
      </c>
      <c r="CI11" s="18" t="str">
        <f>IFERROR('[1]WAV Trips Cancelled No-show'!CI11 / ('[1]WAV Trips Completed'!CI11+'[1]WAV Trips Not Accepted'!CI11+'[1]WAV Trips Cancelled No-show'!CI11+'[1]WAV Trips Cancelled Passenger'!CI11+'[1]WAV Trips Cancelled by Driver'!CI11) * 100, "")</f>
        <v/>
      </c>
      <c r="CJ11" s="18" t="str">
        <f>IFERROR('[1]WAV Trips Cancelled No-show'!CJ11 / ('[1]WAV Trips Completed'!CJ11+'[1]WAV Trips Not Accepted'!CJ11+'[1]WAV Trips Cancelled No-show'!CJ11+'[1]WAV Trips Cancelled Passenger'!CJ11+'[1]WAV Trips Cancelled by Driver'!CJ11) * 100, "")</f>
        <v/>
      </c>
      <c r="CK11" s="18" t="str">
        <f>IFERROR('[1]WAV Trips Cancelled No-show'!CK11 / ('[1]WAV Trips Completed'!CK11+'[1]WAV Trips Not Accepted'!CK11+'[1]WAV Trips Cancelled No-show'!CK11+'[1]WAV Trips Cancelled Passenger'!CK11+'[1]WAV Trips Cancelled by Driver'!CK11) * 100, "")</f>
        <v/>
      </c>
      <c r="CL11" s="18" t="str">
        <f>IFERROR('[1]WAV Trips Cancelled No-show'!CL11 / ('[1]WAV Trips Completed'!CL11+'[1]WAV Trips Not Accepted'!CL11+'[1]WAV Trips Cancelled No-show'!CL11+'[1]WAV Trips Cancelled Passenger'!CL11+'[1]WAV Trips Cancelled by Driver'!CL11) * 100, "")</f>
        <v/>
      </c>
      <c r="CM11" s="18" t="str">
        <f>IFERROR('[1]WAV Trips Cancelled No-show'!CM11 / ('[1]WAV Trips Completed'!CM11+'[1]WAV Trips Not Accepted'!CM11+'[1]WAV Trips Cancelled No-show'!CM11+'[1]WAV Trips Cancelled Passenger'!CM11+'[1]WAV Trips Cancelled by Driver'!CM11) * 100, "")</f>
        <v/>
      </c>
      <c r="CN11" s="18" t="str">
        <f>IFERROR('[1]WAV Trips Cancelled No-show'!CN11 / ('[1]WAV Trips Completed'!CN11+'[1]WAV Trips Not Accepted'!CN11+'[1]WAV Trips Cancelled No-show'!CN11+'[1]WAV Trips Cancelled Passenger'!CN11+'[1]WAV Trips Cancelled by Driver'!CN11) * 100, "")</f>
        <v/>
      </c>
      <c r="CO11" s="18" t="str">
        <f>IFERROR('[1]WAV Trips Cancelled No-show'!CO11 / ('[1]WAV Trips Completed'!CO11+'[1]WAV Trips Not Accepted'!CO11+'[1]WAV Trips Cancelled No-show'!CO11+'[1]WAV Trips Cancelled Passenger'!CO11+'[1]WAV Trips Cancelled by Driver'!CO11) * 100, "")</f>
        <v/>
      </c>
      <c r="CP11" s="18" t="str">
        <f>IFERROR('[1]WAV Trips Cancelled No-show'!CP11 / ('[1]WAV Trips Completed'!CP11+'[1]WAV Trips Not Accepted'!CP11+'[1]WAV Trips Cancelled No-show'!CP11+'[1]WAV Trips Cancelled Passenger'!CP11+'[1]WAV Trips Cancelled by Driver'!CP11) * 100, "")</f>
        <v/>
      </c>
      <c r="CQ11" s="18" t="str">
        <f>IFERROR('[1]WAV Trips Cancelled No-show'!CQ11 / ('[1]WAV Trips Completed'!CQ11+'[1]WAV Trips Not Accepted'!CQ11+'[1]WAV Trips Cancelled No-show'!CQ11+'[1]WAV Trips Cancelled Passenger'!CQ11+'[1]WAV Trips Cancelled by Driver'!CQ11) * 100, "")</f>
        <v/>
      </c>
      <c r="CR11" s="18" t="str">
        <f>IFERROR('[1]WAV Trips Cancelled No-show'!CR11 / ('[1]WAV Trips Completed'!CR11+'[1]WAV Trips Not Accepted'!CR11+'[1]WAV Trips Cancelled No-show'!CR11+'[1]WAV Trips Cancelled Passenger'!CR11+'[1]WAV Trips Cancelled by Driver'!CR11) * 100, "")</f>
        <v/>
      </c>
      <c r="CS11" s="18" t="str">
        <f>IFERROR('[1]WAV Trips Cancelled No-show'!CS11 / ('[1]WAV Trips Completed'!CS11+'[1]WAV Trips Not Accepted'!CS11+'[1]WAV Trips Cancelled No-show'!CS11+'[1]WAV Trips Cancelled Passenger'!CS11+'[1]WAV Trips Cancelled by Driver'!CS11) * 100, "")</f>
        <v/>
      </c>
      <c r="CT11" s="18" t="str">
        <f>IFERROR('[1]WAV Trips Cancelled No-show'!CT11 / ('[1]WAV Trips Completed'!CT11+'[1]WAV Trips Not Accepted'!CT11+'[1]WAV Trips Cancelled No-show'!CT11+'[1]WAV Trips Cancelled Passenger'!CT11+'[1]WAV Trips Cancelled by Driver'!CT11) * 100, "")</f>
        <v/>
      </c>
      <c r="CU11" s="18" t="str">
        <f>IFERROR('[1]WAV Trips Cancelled No-show'!CU11 / ('[1]WAV Trips Completed'!CU11+'[1]WAV Trips Not Accepted'!CU11+'[1]WAV Trips Cancelled No-show'!CU11+'[1]WAV Trips Cancelled Passenger'!CU11+'[1]WAV Trips Cancelled by Driver'!CU11) * 100, "")</f>
        <v/>
      </c>
      <c r="CV11" s="18" t="str">
        <f>IFERROR('[1]WAV Trips Cancelled No-show'!CV11 / ('[1]WAV Trips Completed'!CV11+'[1]WAV Trips Not Accepted'!CV11+'[1]WAV Trips Cancelled No-show'!CV11+'[1]WAV Trips Cancelled Passenger'!CV11+'[1]WAV Trips Cancelled by Driver'!CV11) * 100, "")</f>
        <v/>
      </c>
      <c r="CW11" s="18" t="str">
        <f>IFERROR('[1]WAV Trips Cancelled No-show'!CW11 / ('[1]WAV Trips Completed'!CW11+'[1]WAV Trips Not Accepted'!CW11+'[1]WAV Trips Cancelled No-show'!CW11+'[1]WAV Trips Cancelled Passenger'!CW11+'[1]WAV Trips Cancelled by Driver'!CW11) * 100, "")</f>
        <v/>
      </c>
      <c r="CX11" s="18" t="str">
        <f>IFERROR('[1]WAV Trips Cancelled No-show'!CX11 / ('[1]WAV Trips Completed'!CX11+'[1]WAV Trips Not Accepted'!CX11+'[1]WAV Trips Cancelled No-show'!CX11+'[1]WAV Trips Cancelled Passenger'!CX11+'[1]WAV Trips Cancelled by Driver'!CX11) * 100, "")</f>
        <v/>
      </c>
      <c r="CY11" s="18" t="str">
        <f>IFERROR('[1]WAV Trips Cancelled No-show'!CY11 / ('[1]WAV Trips Completed'!CY11+'[1]WAV Trips Not Accepted'!CY11+'[1]WAV Trips Cancelled No-show'!CY11+'[1]WAV Trips Cancelled Passenger'!CY11+'[1]WAV Trips Cancelled by Driver'!CY11) * 100, "")</f>
        <v/>
      </c>
      <c r="CZ11" s="18" t="str">
        <f>IFERROR('[1]WAV Trips Cancelled No-show'!CZ11 / ('[1]WAV Trips Completed'!CZ11+'[1]WAV Trips Not Accepted'!CZ11+'[1]WAV Trips Cancelled No-show'!CZ11+'[1]WAV Trips Cancelled Passenger'!CZ11+'[1]WAV Trips Cancelled by Driver'!CZ11) * 100, "")</f>
        <v/>
      </c>
      <c r="DA11" s="18" t="str">
        <f>IFERROR('[1]WAV Trips Cancelled No-show'!DA11 / ('[1]WAV Trips Completed'!DA11+'[1]WAV Trips Not Accepted'!DA11+'[1]WAV Trips Cancelled No-show'!DA11+'[1]WAV Trips Cancelled Passenger'!DA11+'[1]WAV Trips Cancelled by Driver'!DA11) * 100, "")</f>
        <v/>
      </c>
      <c r="DB11" s="18" t="str">
        <f>IFERROR('[1]WAV Trips Cancelled No-show'!DB11 / ('[1]WAV Trips Completed'!DB11+'[1]WAV Trips Not Accepted'!DB11+'[1]WAV Trips Cancelled No-show'!DB11+'[1]WAV Trips Cancelled Passenger'!DB11+'[1]WAV Trips Cancelled by Driver'!DB11) * 100, "")</f>
        <v/>
      </c>
      <c r="DC11" s="18" t="str">
        <f>IFERROR('[1]WAV Trips Cancelled No-show'!DC11 / ('[1]WAV Trips Completed'!DC11+'[1]WAV Trips Not Accepted'!DC11+'[1]WAV Trips Cancelled No-show'!DC11+'[1]WAV Trips Cancelled Passenger'!DC11+'[1]WAV Trips Cancelled by Driver'!DC11) * 100, "")</f>
        <v/>
      </c>
      <c r="DD11" s="18" t="str">
        <f>IFERROR('[1]WAV Trips Cancelled No-show'!DD11 / ('[1]WAV Trips Completed'!DD11+'[1]WAV Trips Not Accepted'!DD11+'[1]WAV Trips Cancelled No-show'!DD11+'[1]WAV Trips Cancelled Passenger'!DD11+'[1]WAV Trips Cancelled by Driver'!DD11) * 100, "")</f>
        <v/>
      </c>
      <c r="DE11" s="18" t="str">
        <f>IFERROR('[1]WAV Trips Cancelled No-show'!DE11 / ('[1]WAV Trips Completed'!DE11+'[1]WAV Trips Not Accepted'!DE11+'[1]WAV Trips Cancelled No-show'!DE11+'[1]WAV Trips Cancelled Passenger'!DE11+'[1]WAV Trips Cancelled by Driver'!DE11) * 100, "")</f>
        <v/>
      </c>
      <c r="DF11" s="18" t="str">
        <f>IFERROR('[1]WAV Trips Cancelled No-show'!DF11 / ('[1]WAV Trips Completed'!DF11+'[1]WAV Trips Not Accepted'!DF11+'[1]WAV Trips Cancelled No-show'!DF11+'[1]WAV Trips Cancelled Passenger'!DF11+'[1]WAV Trips Cancelled by Driver'!DF11) * 100, "")</f>
        <v/>
      </c>
      <c r="DG11" s="18" t="str">
        <f>IFERROR('[1]WAV Trips Cancelled No-show'!DG11 / ('[1]WAV Trips Completed'!DG11+'[1]WAV Trips Not Accepted'!DG11+'[1]WAV Trips Cancelled No-show'!DG11+'[1]WAV Trips Cancelled Passenger'!DG11+'[1]WAV Trips Cancelled by Driver'!DG11) * 100, "")</f>
        <v/>
      </c>
      <c r="DH11" s="18" t="str">
        <f>IFERROR('[1]WAV Trips Cancelled No-show'!DH11 / ('[1]WAV Trips Completed'!DH11+'[1]WAV Trips Not Accepted'!DH11+'[1]WAV Trips Cancelled No-show'!DH11+'[1]WAV Trips Cancelled Passenger'!DH11+'[1]WAV Trips Cancelled by Driver'!DH11) * 100, "")</f>
        <v/>
      </c>
      <c r="DI11" s="18" t="str">
        <f>IFERROR('[1]WAV Trips Cancelled No-show'!DI11 / ('[1]WAV Trips Completed'!DI11+'[1]WAV Trips Not Accepted'!DI11+'[1]WAV Trips Cancelled No-show'!DI11+'[1]WAV Trips Cancelled Passenger'!DI11+'[1]WAV Trips Cancelled by Driver'!DI11) * 100, "")</f>
        <v/>
      </c>
      <c r="DJ11" s="18" t="str">
        <f>IFERROR('[1]WAV Trips Cancelled No-show'!DJ11 / ('[1]WAV Trips Completed'!DJ11+'[1]WAV Trips Not Accepted'!DJ11+'[1]WAV Trips Cancelled No-show'!DJ11+'[1]WAV Trips Cancelled Passenger'!DJ11+'[1]WAV Trips Cancelled by Driver'!DJ11) * 100, "")</f>
        <v/>
      </c>
      <c r="DK11" s="18" t="str">
        <f>IFERROR('[1]WAV Trips Cancelled No-show'!DK11 / ('[1]WAV Trips Completed'!DK11+'[1]WAV Trips Not Accepted'!DK11+'[1]WAV Trips Cancelled No-show'!DK11+'[1]WAV Trips Cancelled Passenger'!DK11+'[1]WAV Trips Cancelled by Driver'!DK11) * 100, "")</f>
        <v/>
      </c>
      <c r="DL11" s="18" t="str">
        <f>IFERROR('[1]WAV Trips Cancelled No-show'!DL11 / ('[1]WAV Trips Completed'!DL11+'[1]WAV Trips Not Accepted'!DL11+'[1]WAV Trips Cancelled No-show'!DL11+'[1]WAV Trips Cancelled Passenger'!DL11+'[1]WAV Trips Cancelled by Driver'!DL11) * 100, "")</f>
        <v/>
      </c>
      <c r="DM11" s="18" t="str">
        <f>IFERROR('[1]WAV Trips Cancelled No-show'!DM11 / ('[1]WAV Trips Completed'!DM11+'[1]WAV Trips Not Accepted'!DM11+'[1]WAV Trips Cancelled No-show'!DM11+'[1]WAV Trips Cancelled Passenger'!DM11+'[1]WAV Trips Cancelled by Driver'!DM11) * 100, "")</f>
        <v/>
      </c>
      <c r="DN11" s="18" t="str">
        <f>IFERROR('[1]WAV Trips Cancelled No-show'!DN11 / ('[1]WAV Trips Completed'!DN11+'[1]WAV Trips Not Accepted'!DN11+'[1]WAV Trips Cancelled No-show'!DN11+'[1]WAV Trips Cancelled Passenger'!DN11+'[1]WAV Trips Cancelled by Driver'!DN11) * 100, "")</f>
        <v/>
      </c>
      <c r="DO11" s="18" t="str">
        <f>IFERROR('[1]WAV Trips Cancelled No-show'!DO11 / ('[1]WAV Trips Completed'!DO11+'[1]WAV Trips Not Accepted'!DO11+'[1]WAV Trips Cancelled No-show'!DO11+'[1]WAV Trips Cancelled Passenger'!DO11+'[1]WAV Trips Cancelled by Driver'!DO11) * 100, "")</f>
        <v/>
      </c>
      <c r="DP11" s="18" t="str">
        <f>IFERROR('[1]WAV Trips Cancelled No-show'!DP11 / ('[1]WAV Trips Completed'!DP11+'[1]WAV Trips Not Accepted'!DP11+'[1]WAV Trips Cancelled No-show'!DP11+'[1]WAV Trips Cancelled Passenger'!DP11+'[1]WAV Trips Cancelled by Driver'!DP11) * 100, "")</f>
        <v/>
      </c>
      <c r="DQ11" s="18" t="str">
        <f>IFERROR('[1]WAV Trips Cancelled No-show'!DQ11 / ('[1]WAV Trips Completed'!DQ11+'[1]WAV Trips Not Accepted'!DQ11+'[1]WAV Trips Cancelled No-show'!DQ11+'[1]WAV Trips Cancelled Passenger'!DQ11+'[1]WAV Trips Cancelled by Driver'!DQ11) * 100, "")</f>
        <v/>
      </c>
      <c r="DR11" s="18" t="str">
        <f>IFERROR('[1]WAV Trips Cancelled No-show'!DR11 / ('[1]WAV Trips Completed'!DR11+'[1]WAV Trips Not Accepted'!DR11+'[1]WAV Trips Cancelled No-show'!DR11+'[1]WAV Trips Cancelled Passenger'!DR11+'[1]WAV Trips Cancelled by Driver'!DR11) * 100, "")</f>
        <v/>
      </c>
      <c r="DS11" s="18" t="str">
        <f>IFERROR('[1]WAV Trips Cancelled No-show'!DS11 / ('[1]WAV Trips Completed'!DS11+'[1]WAV Trips Not Accepted'!DS11+'[1]WAV Trips Cancelled No-show'!DS11+'[1]WAV Trips Cancelled Passenger'!DS11+'[1]WAV Trips Cancelled by Driver'!DS11) * 100, "")</f>
        <v/>
      </c>
      <c r="DT11" s="18" t="str">
        <f>IFERROR('[1]WAV Trips Cancelled No-show'!DT11 / ('[1]WAV Trips Completed'!DT11+'[1]WAV Trips Not Accepted'!DT11+'[1]WAV Trips Cancelled No-show'!DT11+'[1]WAV Trips Cancelled Passenger'!DT11+'[1]WAV Trips Cancelled by Driver'!DT11) * 100, "")</f>
        <v/>
      </c>
      <c r="DU11" s="18" t="str">
        <f>IFERROR('[1]WAV Trips Cancelled No-show'!DU11 / ('[1]WAV Trips Completed'!DU11+'[1]WAV Trips Not Accepted'!DU11+'[1]WAV Trips Cancelled No-show'!DU11+'[1]WAV Trips Cancelled Passenger'!DU11+'[1]WAV Trips Cancelled by Driver'!DU11) * 100, "")</f>
        <v/>
      </c>
      <c r="DV11" s="18" t="str">
        <f>IFERROR('[1]WAV Trips Cancelled No-show'!DV11 / ('[1]WAV Trips Completed'!DV11+'[1]WAV Trips Not Accepted'!DV11+'[1]WAV Trips Cancelled No-show'!DV11+'[1]WAV Trips Cancelled Passenger'!DV11+'[1]WAV Trips Cancelled by Driver'!DV11) * 100, "")</f>
        <v/>
      </c>
      <c r="DW11" s="18" t="str">
        <f>IFERROR('[1]WAV Trips Cancelled No-show'!DW11 / ('[1]WAV Trips Completed'!DW11+'[1]WAV Trips Not Accepted'!DW11+'[1]WAV Trips Cancelled No-show'!DW11+'[1]WAV Trips Cancelled Passenger'!DW11+'[1]WAV Trips Cancelled by Driver'!DW11) * 100, "")</f>
        <v/>
      </c>
      <c r="DX11" s="18" t="str">
        <f>IFERROR('[1]WAV Trips Cancelled No-show'!DX11 / ('[1]WAV Trips Completed'!DX11+'[1]WAV Trips Not Accepted'!DX11+'[1]WAV Trips Cancelled No-show'!DX11+'[1]WAV Trips Cancelled Passenger'!DX11+'[1]WAV Trips Cancelled by Driver'!DX11) * 100, "")</f>
        <v/>
      </c>
      <c r="DY11" s="18" t="str">
        <f>IFERROR('[1]WAV Trips Cancelled No-show'!DY11 / ('[1]WAV Trips Completed'!DY11+'[1]WAV Trips Not Accepted'!DY11+'[1]WAV Trips Cancelled No-show'!DY11+'[1]WAV Trips Cancelled Passenger'!DY11+'[1]WAV Trips Cancelled by Driver'!DY11) * 100, "")</f>
        <v/>
      </c>
      <c r="DZ11" s="18" t="str">
        <f>IFERROR('[1]WAV Trips Cancelled No-show'!DZ11 / ('[1]WAV Trips Completed'!DZ11+'[1]WAV Trips Not Accepted'!DZ11+'[1]WAV Trips Cancelled No-show'!DZ11+'[1]WAV Trips Cancelled Passenger'!DZ11+'[1]WAV Trips Cancelled by Driver'!DZ11) * 100, "")</f>
        <v/>
      </c>
      <c r="EA11" s="18" t="str">
        <f>IFERROR('[1]WAV Trips Cancelled No-show'!EA11 / ('[1]WAV Trips Completed'!EA11+'[1]WAV Trips Not Accepted'!EA11+'[1]WAV Trips Cancelled No-show'!EA11+'[1]WAV Trips Cancelled Passenger'!EA11+'[1]WAV Trips Cancelled by Driver'!EA11) * 100, "")</f>
        <v/>
      </c>
      <c r="EB11" s="18" t="str">
        <f>IFERROR('[1]WAV Trips Cancelled No-show'!EB11 / ('[1]WAV Trips Completed'!EB11+'[1]WAV Trips Not Accepted'!EB11+'[1]WAV Trips Cancelled No-show'!EB11+'[1]WAV Trips Cancelled Passenger'!EB11+'[1]WAV Trips Cancelled by Driver'!EB11) * 100, "")</f>
        <v/>
      </c>
      <c r="EC11" s="18" t="str">
        <f>IFERROR('[1]WAV Trips Cancelled No-show'!EC11 / ('[1]WAV Trips Completed'!EC11+'[1]WAV Trips Not Accepted'!EC11+'[1]WAV Trips Cancelled No-show'!EC11+'[1]WAV Trips Cancelled Passenger'!EC11+'[1]WAV Trips Cancelled by Driver'!EC11) * 100, "")</f>
        <v/>
      </c>
      <c r="ED11" s="18" t="str">
        <f>IFERROR('[1]WAV Trips Cancelled No-show'!ED11 / ('[1]WAV Trips Completed'!ED11+'[1]WAV Trips Not Accepted'!ED11+'[1]WAV Trips Cancelled No-show'!ED11+'[1]WAV Trips Cancelled Passenger'!ED11+'[1]WAV Trips Cancelled by Driver'!ED11) * 100, "")</f>
        <v/>
      </c>
      <c r="EE11" s="18" t="str">
        <f>IFERROR('[1]WAV Trips Cancelled No-show'!EE11 / ('[1]WAV Trips Completed'!EE11+'[1]WAV Trips Not Accepted'!EE11+'[1]WAV Trips Cancelled No-show'!EE11+'[1]WAV Trips Cancelled Passenger'!EE11+'[1]WAV Trips Cancelled by Driver'!EE11) * 100, "")</f>
        <v/>
      </c>
      <c r="EF11" s="18" t="str">
        <f>IFERROR('[1]WAV Trips Cancelled No-show'!EF11 / ('[1]WAV Trips Completed'!EF11+'[1]WAV Trips Not Accepted'!EF11+'[1]WAV Trips Cancelled No-show'!EF11+'[1]WAV Trips Cancelled Passenger'!EF11+'[1]WAV Trips Cancelled by Driver'!EF11) * 100, "")</f>
        <v/>
      </c>
      <c r="EG11" s="18" t="str">
        <f>IFERROR('[1]WAV Trips Cancelled No-show'!EG11 / ('[1]WAV Trips Completed'!EG11+'[1]WAV Trips Not Accepted'!EG11+'[1]WAV Trips Cancelled No-show'!EG11+'[1]WAV Trips Cancelled Passenger'!EG11+'[1]WAV Trips Cancelled by Driver'!EG11) * 100, "")</f>
        <v/>
      </c>
      <c r="EH11" s="18" t="str">
        <f>IFERROR('[1]WAV Trips Cancelled No-show'!EH11 / ('[1]WAV Trips Completed'!EH11+'[1]WAV Trips Not Accepted'!EH11+'[1]WAV Trips Cancelled No-show'!EH11+'[1]WAV Trips Cancelled Passenger'!EH11+'[1]WAV Trips Cancelled by Driver'!EH11) * 100, "")</f>
        <v/>
      </c>
      <c r="EI11" s="18" t="str">
        <f>IFERROR('[1]WAV Trips Cancelled No-show'!EI11 / ('[1]WAV Trips Completed'!EI11+'[1]WAV Trips Not Accepted'!EI11+'[1]WAV Trips Cancelled No-show'!EI11+'[1]WAV Trips Cancelled Passenger'!EI11+'[1]WAV Trips Cancelled by Driver'!EI11) * 100, "")</f>
        <v/>
      </c>
      <c r="EJ11" s="18" t="str">
        <f>IFERROR('[1]WAV Trips Cancelled No-show'!EJ11 / ('[1]WAV Trips Completed'!EJ11+'[1]WAV Trips Not Accepted'!EJ11+'[1]WAV Trips Cancelled No-show'!EJ11+'[1]WAV Trips Cancelled Passenger'!EJ11+'[1]WAV Trips Cancelled by Driver'!EJ11) * 100, "")</f>
        <v/>
      </c>
      <c r="EK11" s="18" t="str">
        <f>IFERROR('[1]WAV Trips Cancelled No-show'!EK11 / ('[1]WAV Trips Completed'!EK11+'[1]WAV Trips Not Accepted'!EK11+'[1]WAV Trips Cancelled No-show'!EK11+'[1]WAV Trips Cancelled Passenger'!EK11+'[1]WAV Trips Cancelled by Driver'!EK11) * 100, "")</f>
        <v/>
      </c>
      <c r="EL11" s="18" t="str">
        <f>IFERROR('[1]WAV Trips Cancelled No-show'!EL11 / ('[1]WAV Trips Completed'!EL11+'[1]WAV Trips Not Accepted'!EL11+'[1]WAV Trips Cancelled No-show'!EL11+'[1]WAV Trips Cancelled Passenger'!EL11+'[1]WAV Trips Cancelled by Driver'!EL11) * 100, "")</f>
        <v/>
      </c>
      <c r="EM11" s="18" t="str">
        <f>IFERROR('[1]WAV Trips Cancelled No-show'!EM11 / ('[1]WAV Trips Completed'!EM11+'[1]WAV Trips Not Accepted'!EM11+'[1]WAV Trips Cancelled No-show'!EM11+'[1]WAV Trips Cancelled Passenger'!EM11+'[1]WAV Trips Cancelled by Driver'!EM11) * 100, "")</f>
        <v/>
      </c>
      <c r="EN11" s="18" t="str">
        <f>IFERROR('[1]WAV Trips Cancelled No-show'!EN11 / ('[1]WAV Trips Completed'!EN11+'[1]WAV Trips Not Accepted'!EN11+'[1]WAV Trips Cancelled No-show'!EN11+'[1]WAV Trips Cancelled Passenger'!EN11+'[1]WAV Trips Cancelled by Driver'!EN11) * 100, "")</f>
        <v/>
      </c>
      <c r="EO11" s="18" t="str">
        <f>IFERROR('[1]WAV Trips Cancelled No-show'!EO11 / ('[1]WAV Trips Completed'!EO11+'[1]WAV Trips Not Accepted'!EO11+'[1]WAV Trips Cancelled No-show'!EO11+'[1]WAV Trips Cancelled Passenger'!EO11+'[1]WAV Trips Cancelled by Driver'!EO11) * 100, "")</f>
        <v/>
      </c>
      <c r="EP11" s="18" t="str">
        <f>IFERROR('[1]WAV Trips Cancelled No-show'!EP11 / ('[1]WAV Trips Completed'!EP11+'[1]WAV Trips Not Accepted'!EP11+'[1]WAV Trips Cancelled No-show'!EP11+'[1]WAV Trips Cancelled Passenger'!EP11+'[1]WAV Trips Cancelled by Driver'!EP11) * 100, "")</f>
        <v/>
      </c>
      <c r="EQ11" s="18" t="str">
        <f>IFERROR('[1]WAV Trips Cancelled No-show'!EQ11 / ('[1]WAV Trips Completed'!EQ11+'[1]WAV Trips Not Accepted'!EQ11+'[1]WAV Trips Cancelled No-show'!EQ11+'[1]WAV Trips Cancelled Passenger'!EQ11+'[1]WAV Trips Cancelled by Driver'!EQ11) * 100, "")</f>
        <v/>
      </c>
      <c r="ER11" s="18" t="str">
        <f>IFERROR('[1]WAV Trips Cancelled No-show'!ER11 / ('[1]WAV Trips Completed'!ER11+'[1]WAV Trips Not Accepted'!ER11+'[1]WAV Trips Cancelled No-show'!ER11+'[1]WAV Trips Cancelled Passenger'!ER11+'[1]WAV Trips Cancelled by Driver'!ER11) * 100, "")</f>
        <v/>
      </c>
      <c r="ES11" s="18" t="str">
        <f>IFERROR('[1]WAV Trips Cancelled No-show'!ES11 / ('[1]WAV Trips Completed'!ES11+'[1]WAV Trips Not Accepted'!ES11+'[1]WAV Trips Cancelled No-show'!ES11+'[1]WAV Trips Cancelled Passenger'!ES11+'[1]WAV Trips Cancelled by Driver'!ES11) * 100, "")</f>
        <v/>
      </c>
      <c r="ET11" s="18" t="str">
        <f>IFERROR('[1]WAV Trips Cancelled No-show'!ET11 / ('[1]WAV Trips Completed'!ET11+'[1]WAV Trips Not Accepted'!ET11+'[1]WAV Trips Cancelled No-show'!ET11+'[1]WAV Trips Cancelled Passenger'!ET11+'[1]WAV Trips Cancelled by Driver'!ET11) * 100, "")</f>
        <v/>
      </c>
      <c r="EU11" s="18" t="str">
        <f>IFERROR('[1]WAV Trips Cancelled No-show'!EU11 / ('[1]WAV Trips Completed'!EU11+'[1]WAV Trips Not Accepted'!EU11+'[1]WAV Trips Cancelled No-show'!EU11+'[1]WAV Trips Cancelled Passenger'!EU11+'[1]WAV Trips Cancelled by Driver'!EU11) * 100, "")</f>
        <v/>
      </c>
      <c r="EV11" s="18" t="str">
        <f>IFERROR('[1]WAV Trips Cancelled No-show'!EV11 / ('[1]WAV Trips Completed'!EV11+'[1]WAV Trips Not Accepted'!EV11+'[1]WAV Trips Cancelled No-show'!EV11+'[1]WAV Trips Cancelled Passenger'!EV11+'[1]WAV Trips Cancelled by Driver'!EV11) * 100, "")</f>
        <v/>
      </c>
      <c r="EW11" s="18" t="str">
        <f>IFERROR('[1]WAV Trips Cancelled No-show'!EW11 / ('[1]WAV Trips Completed'!EW11+'[1]WAV Trips Not Accepted'!EW11+'[1]WAV Trips Cancelled No-show'!EW11+'[1]WAV Trips Cancelled Passenger'!EW11+'[1]WAV Trips Cancelled by Driver'!EW11) * 100, "")</f>
        <v/>
      </c>
      <c r="EX11" s="18" t="str">
        <f>IFERROR('[1]WAV Trips Cancelled No-show'!EX11 / ('[1]WAV Trips Completed'!EX11+'[1]WAV Trips Not Accepted'!EX11+'[1]WAV Trips Cancelled No-show'!EX11+'[1]WAV Trips Cancelled Passenger'!EX11+'[1]WAV Trips Cancelled by Driver'!EX11) * 100, "")</f>
        <v/>
      </c>
      <c r="EY11" s="18" t="str">
        <f>IFERROR('[1]WAV Trips Cancelled No-show'!EY11 / ('[1]WAV Trips Completed'!EY11+'[1]WAV Trips Not Accepted'!EY11+'[1]WAV Trips Cancelled No-show'!EY11+'[1]WAV Trips Cancelled Passenger'!EY11+'[1]WAV Trips Cancelled by Driver'!EY11) * 100, "")</f>
        <v/>
      </c>
      <c r="EZ11" s="18" t="str">
        <f>IFERROR('[1]WAV Trips Cancelled No-show'!EZ11 / ('[1]WAV Trips Completed'!EZ11+'[1]WAV Trips Not Accepted'!EZ11+'[1]WAV Trips Cancelled No-show'!EZ11+'[1]WAV Trips Cancelled Passenger'!EZ11+'[1]WAV Trips Cancelled by Driver'!EZ11) * 100, "")</f>
        <v/>
      </c>
      <c r="FA11" s="18" t="str">
        <f>IFERROR('[1]WAV Trips Cancelled No-show'!FA11 / ('[1]WAV Trips Completed'!FA11+'[1]WAV Trips Not Accepted'!FA11+'[1]WAV Trips Cancelled No-show'!FA11+'[1]WAV Trips Cancelled Passenger'!FA11+'[1]WAV Trips Cancelled by Driver'!FA11) * 100, "")</f>
        <v/>
      </c>
      <c r="FB11" s="18" t="str">
        <f>IFERROR('[1]WAV Trips Cancelled No-show'!FB11 / ('[1]WAV Trips Completed'!FB11+'[1]WAV Trips Not Accepted'!FB11+'[1]WAV Trips Cancelled No-show'!FB11+'[1]WAV Trips Cancelled Passenger'!FB11+'[1]WAV Trips Cancelled by Driver'!FB11) * 100, "")</f>
        <v/>
      </c>
      <c r="FC11" s="18" t="str">
        <f>IFERROR('[1]WAV Trips Cancelled No-show'!FC11 / ('[1]WAV Trips Completed'!FC11+'[1]WAV Trips Not Accepted'!FC11+'[1]WAV Trips Cancelled No-show'!FC11+'[1]WAV Trips Cancelled Passenger'!FC11+'[1]WAV Trips Cancelled by Driver'!FC11) * 100, "")</f>
        <v/>
      </c>
      <c r="FD11" s="18" t="str">
        <f>IFERROR('[1]WAV Trips Cancelled No-show'!FD11 / ('[1]WAV Trips Completed'!FD11+'[1]WAV Trips Not Accepted'!FD11+'[1]WAV Trips Cancelled No-show'!FD11+'[1]WAV Trips Cancelled Passenger'!FD11+'[1]WAV Trips Cancelled by Driver'!FD11) * 100, "")</f>
        <v/>
      </c>
      <c r="FE11" s="18" t="str">
        <f>IFERROR('[1]WAV Trips Cancelled No-show'!FE11 / ('[1]WAV Trips Completed'!FE11+'[1]WAV Trips Not Accepted'!FE11+'[1]WAV Trips Cancelled No-show'!FE11+'[1]WAV Trips Cancelled Passenger'!FE11+'[1]WAV Trips Cancelled by Driver'!FE11) * 100, "")</f>
        <v/>
      </c>
      <c r="FF11" s="18" t="str">
        <f>IFERROR('[1]WAV Trips Cancelled No-show'!FF11 / ('[1]WAV Trips Completed'!FF11+'[1]WAV Trips Not Accepted'!FF11+'[1]WAV Trips Cancelled No-show'!FF11+'[1]WAV Trips Cancelled Passenger'!FF11+'[1]WAV Trips Cancelled by Driver'!FF11) * 100, "")</f>
        <v/>
      </c>
      <c r="FG11" s="18" t="str">
        <f>IFERROR('[1]WAV Trips Cancelled No-show'!FG11 / ('[1]WAV Trips Completed'!FG11+'[1]WAV Trips Not Accepted'!FG11+'[1]WAV Trips Cancelled No-show'!FG11+'[1]WAV Trips Cancelled Passenger'!FG11+'[1]WAV Trips Cancelled by Driver'!FG11) * 100, "")</f>
        <v/>
      </c>
      <c r="FH11" s="18" t="str">
        <f>IFERROR('[1]WAV Trips Cancelled No-show'!FH11 / ('[1]WAV Trips Completed'!FH11+'[1]WAV Trips Not Accepted'!FH11+'[1]WAV Trips Cancelled No-show'!FH11+'[1]WAV Trips Cancelled Passenger'!FH11+'[1]WAV Trips Cancelled by Driver'!FH11) * 100, "")</f>
        <v/>
      </c>
      <c r="FI11" s="18" t="str">
        <f>IFERROR('[1]WAV Trips Cancelled No-show'!FI11 / ('[1]WAV Trips Completed'!FI11+'[1]WAV Trips Not Accepted'!FI11+'[1]WAV Trips Cancelled No-show'!FI11+'[1]WAV Trips Cancelled Passenger'!FI11+'[1]WAV Trips Cancelled by Driver'!FI11) * 100, "")</f>
        <v/>
      </c>
      <c r="FJ11" s="18" t="str">
        <f>IFERROR('[1]WAV Trips Cancelled No-show'!FJ11 / ('[1]WAV Trips Completed'!FJ11+'[1]WAV Trips Not Accepted'!FJ11+'[1]WAV Trips Cancelled No-show'!FJ11+'[1]WAV Trips Cancelled Passenger'!FJ11+'[1]WAV Trips Cancelled by Driver'!FJ11) * 100, "")</f>
        <v/>
      </c>
      <c r="FK11" s="18" t="str">
        <f>IFERROR('[1]WAV Trips Cancelled No-show'!FK11 / ('[1]WAV Trips Completed'!FK11+'[1]WAV Trips Not Accepted'!FK11+'[1]WAV Trips Cancelled No-show'!FK11+'[1]WAV Trips Cancelled Passenger'!FK11+'[1]WAV Trips Cancelled by Driver'!FK11) * 100, "")</f>
        <v/>
      </c>
      <c r="FL11" s="18" t="str">
        <f>IFERROR('[1]WAV Trips Cancelled No-show'!FL11 / ('[1]WAV Trips Completed'!FL11+'[1]WAV Trips Not Accepted'!FL11+'[1]WAV Trips Cancelled No-show'!FL11+'[1]WAV Trips Cancelled Passenger'!FL11+'[1]WAV Trips Cancelled by Driver'!FL11) * 100, "")</f>
        <v/>
      </c>
      <c r="FM11" s="18" t="str">
        <f>IFERROR('[1]WAV Trips Cancelled No-show'!FM11 / ('[1]WAV Trips Completed'!FM11+'[1]WAV Trips Not Accepted'!FM11+'[1]WAV Trips Cancelled No-show'!FM11+'[1]WAV Trips Cancelled Passenger'!FM11+'[1]WAV Trips Cancelled by Driver'!FM11) * 100, "")</f>
        <v/>
      </c>
    </row>
    <row r="12" spans="1:169" x14ac:dyDescent="0.2">
      <c r="A12" s="17" t="s">
        <v>16</v>
      </c>
      <c r="B12" s="18" t="str">
        <f>IFERROR('[1]WAV Trips Cancelled No-show'!B12 / ('[1]WAV Trips Completed'!B12+'[1]WAV Trips Not Accepted'!B12+'[1]WAV Trips Cancelled No-show'!B12+'[1]WAV Trips Cancelled Passenger'!B12+'[1]WAV Trips Cancelled by Driver'!B12) * 100, "")</f>
        <v/>
      </c>
      <c r="C12" s="18" t="str">
        <f>IFERROR('[1]WAV Trips Cancelled No-show'!C12 / ('[1]WAV Trips Completed'!C12+'[1]WAV Trips Not Accepted'!C12+'[1]WAV Trips Cancelled No-show'!C12+'[1]WAV Trips Cancelled Passenger'!C12+'[1]WAV Trips Cancelled by Driver'!C12) * 100, "")</f>
        <v/>
      </c>
      <c r="D12" s="18" t="str">
        <f>IFERROR('[1]WAV Trips Cancelled No-show'!D12 / ('[1]WAV Trips Completed'!D12+'[1]WAV Trips Not Accepted'!D12+'[1]WAV Trips Cancelled No-show'!D12+'[1]WAV Trips Cancelled Passenger'!D12+'[1]WAV Trips Cancelled by Driver'!D12) * 100, "")</f>
        <v/>
      </c>
      <c r="E12" s="18" t="str">
        <f>IFERROR('[1]WAV Trips Cancelled No-show'!E12 / ('[1]WAV Trips Completed'!E12+'[1]WAV Trips Not Accepted'!E12+'[1]WAV Trips Cancelled No-show'!E12+'[1]WAV Trips Cancelled Passenger'!E12+'[1]WAV Trips Cancelled by Driver'!E12) * 100, "")</f>
        <v/>
      </c>
      <c r="F12" s="18" t="str">
        <f>IFERROR('[1]WAV Trips Cancelled No-show'!F12 / ('[1]WAV Trips Completed'!F12+'[1]WAV Trips Not Accepted'!F12+'[1]WAV Trips Cancelled No-show'!F12+'[1]WAV Trips Cancelled Passenger'!F12+'[1]WAV Trips Cancelled by Driver'!F12) * 100, "")</f>
        <v/>
      </c>
      <c r="G12" s="18" t="str">
        <f>IFERROR('[1]WAV Trips Cancelled No-show'!G12 / ('[1]WAV Trips Completed'!G12+'[1]WAV Trips Not Accepted'!G12+'[1]WAV Trips Cancelled No-show'!G12+'[1]WAV Trips Cancelled Passenger'!G12+'[1]WAV Trips Cancelled by Driver'!G12) * 100, "")</f>
        <v/>
      </c>
      <c r="H12" s="18" t="str">
        <f>IFERROR('[1]WAV Trips Cancelled No-show'!H12 / ('[1]WAV Trips Completed'!H12+'[1]WAV Trips Not Accepted'!H12+'[1]WAV Trips Cancelled No-show'!H12+'[1]WAV Trips Cancelled Passenger'!H12+'[1]WAV Trips Cancelled by Driver'!H12) * 100, "")</f>
        <v/>
      </c>
      <c r="I12" s="18" t="str">
        <f>IFERROR('[1]WAV Trips Cancelled No-show'!I12 / ('[1]WAV Trips Completed'!I12+'[1]WAV Trips Not Accepted'!I12+'[1]WAV Trips Cancelled No-show'!I12+'[1]WAV Trips Cancelled Passenger'!I12+'[1]WAV Trips Cancelled by Driver'!I12) * 100, "")</f>
        <v/>
      </c>
      <c r="J12" s="18" t="str">
        <f>IFERROR('[1]WAV Trips Cancelled No-show'!J12 / ('[1]WAV Trips Completed'!J12+'[1]WAV Trips Not Accepted'!J12+'[1]WAV Trips Cancelled No-show'!J12+'[1]WAV Trips Cancelled Passenger'!J12+'[1]WAV Trips Cancelled by Driver'!J12) * 100, "")</f>
        <v/>
      </c>
      <c r="K12" s="18" t="str">
        <f>IFERROR('[1]WAV Trips Cancelled No-show'!K12 / ('[1]WAV Trips Completed'!K12+'[1]WAV Trips Not Accepted'!K12+'[1]WAV Trips Cancelled No-show'!K12+'[1]WAV Trips Cancelled Passenger'!K12+'[1]WAV Trips Cancelled by Driver'!K12) * 100, "")</f>
        <v/>
      </c>
      <c r="L12" s="18" t="str">
        <f>IFERROR('[1]WAV Trips Cancelled No-show'!L12 / ('[1]WAV Trips Completed'!L12+'[1]WAV Trips Not Accepted'!L12+'[1]WAV Trips Cancelled No-show'!L12+'[1]WAV Trips Cancelled Passenger'!L12+'[1]WAV Trips Cancelled by Driver'!L12) * 100, "")</f>
        <v/>
      </c>
      <c r="M12" s="18" t="str">
        <f>IFERROR('[1]WAV Trips Cancelled No-show'!M12 / ('[1]WAV Trips Completed'!M12+'[1]WAV Trips Not Accepted'!M12+'[1]WAV Trips Cancelled No-show'!M12+'[1]WAV Trips Cancelled Passenger'!M12+'[1]WAV Trips Cancelled by Driver'!M12) * 100, "")</f>
        <v/>
      </c>
      <c r="N12" s="18" t="str">
        <f>IFERROR('[1]WAV Trips Cancelled No-show'!N12 / ('[1]WAV Trips Completed'!N12+'[1]WAV Trips Not Accepted'!N12+'[1]WAV Trips Cancelled No-show'!N12+'[1]WAV Trips Cancelled Passenger'!N12+'[1]WAV Trips Cancelled by Driver'!N12) * 100, "")</f>
        <v/>
      </c>
      <c r="O12" s="18" t="str">
        <f>IFERROR('[1]WAV Trips Cancelled No-show'!O12 / ('[1]WAV Trips Completed'!O12+'[1]WAV Trips Not Accepted'!O12+'[1]WAV Trips Cancelled No-show'!O12+'[1]WAV Trips Cancelled Passenger'!O12+'[1]WAV Trips Cancelled by Driver'!O12) * 100, "")</f>
        <v/>
      </c>
      <c r="P12" s="18" t="str">
        <f>IFERROR('[1]WAV Trips Cancelled No-show'!P12 / ('[1]WAV Trips Completed'!P12+'[1]WAV Trips Not Accepted'!P12+'[1]WAV Trips Cancelled No-show'!P12+'[1]WAV Trips Cancelled Passenger'!P12+'[1]WAV Trips Cancelled by Driver'!P12) * 100, "")</f>
        <v/>
      </c>
      <c r="Q12" s="18" t="str">
        <f>IFERROR('[1]WAV Trips Cancelled No-show'!Q12 / ('[1]WAV Trips Completed'!Q12+'[1]WAV Trips Not Accepted'!Q12+'[1]WAV Trips Cancelled No-show'!Q12+'[1]WAV Trips Cancelled Passenger'!Q12+'[1]WAV Trips Cancelled by Driver'!Q12) * 100, "")</f>
        <v/>
      </c>
      <c r="R12" s="18" t="str">
        <f>IFERROR('[1]WAV Trips Cancelled No-show'!R12 / ('[1]WAV Trips Completed'!R12+'[1]WAV Trips Not Accepted'!R12+'[1]WAV Trips Cancelled No-show'!R12+'[1]WAV Trips Cancelled Passenger'!R12+'[1]WAV Trips Cancelled by Driver'!R12) * 100, "")</f>
        <v/>
      </c>
      <c r="S12" s="18" t="str">
        <f>IFERROR('[1]WAV Trips Cancelled No-show'!S12 / ('[1]WAV Trips Completed'!S12+'[1]WAV Trips Not Accepted'!S12+'[1]WAV Trips Cancelled No-show'!S12+'[1]WAV Trips Cancelled Passenger'!S12+'[1]WAV Trips Cancelled by Driver'!S12) * 100, "")</f>
        <v/>
      </c>
      <c r="T12" s="18" t="str">
        <f>IFERROR('[1]WAV Trips Cancelled No-show'!T12 / ('[1]WAV Trips Completed'!T12+'[1]WAV Trips Not Accepted'!T12+'[1]WAV Trips Cancelled No-show'!T12+'[1]WAV Trips Cancelled Passenger'!T12+'[1]WAV Trips Cancelled by Driver'!T12) * 100, "")</f>
        <v/>
      </c>
      <c r="U12" s="18" t="str">
        <f>IFERROR('[1]WAV Trips Cancelled No-show'!U12 / ('[1]WAV Trips Completed'!U12+'[1]WAV Trips Not Accepted'!U12+'[1]WAV Trips Cancelled No-show'!U12+'[1]WAV Trips Cancelled Passenger'!U12+'[1]WAV Trips Cancelled by Driver'!U12) * 100, "")</f>
        <v/>
      </c>
      <c r="V12" s="18" t="str">
        <f>IFERROR('[1]WAV Trips Cancelled No-show'!V12 / ('[1]WAV Trips Completed'!V12+'[1]WAV Trips Not Accepted'!V12+'[1]WAV Trips Cancelled No-show'!V12+'[1]WAV Trips Cancelled Passenger'!V12+'[1]WAV Trips Cancelled by Driver'!V12) * 100, "")</f>
        <v/>
      </c>
      <c r="W12" s="18" t="str">
        <f>IFERROR('[1]WAV Trips Cancelled No-show'!W12 / ('[1]WAV Trips Completed'!W12+'[1]WAV Trips Not Accepted'!W12+'[1]WAV Trips Cancelled No-show'!W12+'[1]WAV Trips Cancelled Passenger'!W12+'[1]WAV Trips Cancelled by Driver'!W12) * 100, "")</f>
        <v/>
      </c>
      <c r="X12" s="18" t="str">
        <f>IFERROR('[1]WAV Trips Cancelled No-show'!X12 / ('[1]WAV Trips Completed'!X12+'[1]WAV Trips Not Accepted'!X12+'[1]WAV Trips Cancelled No-show'!X12+'[1]WAV Trips Cancelled Passenger'!X12+'[1]WAV Trips Cancelled by Driver'!X12) * 100, "")</f>
        <v/>
      </c>
      <c r="Y12" s="18" t="str">
        <f>IFERROR('[1]WAV Trips Cancelled No-show'!Y12 / ('[1]WAV Trips Completed'!Y12+'[1]WAV Trips Not Accepted'!Y12+'[1]WAV Trips Cancelled No-show'!Y12+'[1]WAV Trips Cancelled Passenger'!Y12+'[1]WAV Trips Cancelled by Driver'!Y12) * 100, "")</f>
        <v/>
      </c>
      <c r="Z12" s="18" t="str">
        <f>IFERROR('[1]WAV Trips Cancelled No-show'!Z12 / ('[1]WAV Trips Completed'!Z12+'[1]WAV Trips Not Accepted'!Z12+'[1]WAV Trips Cancelled No-show'!Z12+'[1]WAV Trips Cancelled Passenger'!Z12+'[1]WAV Trips Cancelled by Driver'!Z12) * 100, "")</f>
        <v/>
      </c>
      <c r="AA12" s="18" t="str">
        <f>IFERROR('[1]WAV Trips Cancelled No-show'!AA12 / ('[1]WAV Trips Completed'!AA12+'[1]WAV Trips Not Accepted'!AA12+'[1]WAV Trips Cancelled No-show'!AA12+'[1]WAV Trips Cancelled Passenger'!AA12+'[1]WAV Trips Cancelled by Driver'!AA12) * 100, "")</f>
        <v/>
      </c>
      <c r="AB12" s="18" t="str">
        <f>IFERROR('[1]WAV Trips Cancelled No-show'!AB12 / ('[1]WAV Trips Completed'!AB12+'[1]WAV Trips Not Accepted'!AB12+'[1]WAV Trips Cancelled No-show'!AB12+'[1]WAV Trips Cancelled Passenger'!AB12+'[1]WAV Trips Cancelled by Driver'!AB12) * 100, "")</f>
        <v/>
      </c>
      <c r="AC12" s="18" t="str">
        <f>IFERROR('[1]WAV Trips Cancelled No-show'!AC12 / ('[1]WAV Trips Completed'!AC12+'[1]WAV Trips Not Accepted'!AC12+'[1]WAV Trips Cancelled No-show'!AC12+'[1]WAV Trips Cancelled Passenger'!AC12+'[1]WAV Trips Cancelled by Driver'!AC12) * 100, "")</f>
        <v/>
      </c>
      <c r="AD12" s="18" t="str">
        <f>IFERROR('[1]WAV Trips Cancelled No-show'!AD12 / ('[1]WAV Trips Completed'!AD12+'[1]WAV Trips Not Accepted'!AD12+'[1]WAV Trips Cancelled No-show'!AD12+'[1]WAV Trips Cancelled Passenger'!AD12+'[1]WAV Trips Cancelled by Driver'!AD12) * 100, "")</f>
        <v/>
      </c>
      <c r="AE12" s="18" t="str">
        <f>IFERROR('[1]WAV Trips Cancelled No-show'!AE12 / ('[1]WAV Trips Completed'!AE12+'[1]WAV Trips Not Accepted'!AE12+'[1]WAV Trips Cancelled No-show'!AE12+'[1]WAV Trips Cancelled Passenger'!AE12+'[1]WAV Trips Cancelled by Driver'!AE12) * 100, "")</f>
        <v/>
      </c>
      <c r="AF12" s="18" t="str">
        <f>IFERROR('[1]WAV Trips Cancelled No-show'!AF12 / ('[1]WAV Trips Completed'!AF12+'[1]WAV Trips Not Accepted'!AF12+'[1]WAV Trips Cancelled No-show'!AF12+'[1]WAV Trips Cancelled Passenger'!AF12+'[1]WAV Trips Cancelled by Driver'!AF12) * 100, "")</f>
        <v/>
      </c>
      <c r="AG12" s="18" t="str">
        <f>IFERROR('[1]WAV Trips Cancelled No-show'!AG12 / ('[1]WAV Trips Completed'!AG12+'[1]WAV Trips Not Accepted'!AG12+'[1]WAV Trips Cancelled No-show'!AG12+'[1]WAV Trips Cancelled Passenger'!AG12+'[1]WAV Trips Cancelled by Driver'!AG12) * 100, "")</f>
        <v/>
      </c>
      <c r="AH12" s="18" t="str">
        <f>IFERROR('[1]WAV Trips Cancelled No-show'!AH12 / ('[1]WAV Trips Completed'!AH12+'[1]WAV Trips Not Accepted'!AH12+'[1]WAV Trips Cancelled No-show'!AH12+'[1]WAV Trips Cancelled Passenger'!AH12+'[1]WAV Trips Cancelled by Driver'!AH12) * 100, "")</f>
        <v/>
      </c>
      <c r="AI12" s="18" t="str">
        <f>IFERROR('[1]WAV Trips Cancelled No-show'!AI12 / ('[1]WAV Trips Completed'!AI12+'[1]WAV Trips Not Accepted'!AI12+'[1]WAV Trips Cancelled No-show'!AI12+'[1]WAV Trips Cancelled Passenger'!AI12+'[1]WAV Trips Cancelled by Driver'!AI12) * 100, "")</f>
        <v/>
      </c>
      <c r="AJ12" s="18" t="str">
        <f>IFERROR('[1]WAV Trips Cancelled No-show'!AJ12 / ('[1]WAV Trips Completed'!AJ12+'[1]WAV Trips Not Accepted'!AJ12+'[1]WAV Trips Cancelled No-show'!AJ12+'[1]WAV Trips Cancelled Passenger'!AJ12+'[1]WAV Trips Cancelled by Driver'!AJ12) * 100, "")</f>
        <v/>
      </c>
      <c r="AK12" s="18" t="str">
        <f>IFERROR('[1]WAV Trips Cancelled No-show'!AK12 / ('[1]WAV Trips Completed'!AK12+'[1]WAV Trips Not Accepted'!AK12+'[1]WAV Trips Cancelled No-show'!AK12+'[1]WAV Trips Cancelled Passenger'!AK12+'[1]WAV Trips Cancelled by Driver'!AK12) * 100, "")</f>
        <v/>
      </c>
      <c r="AL12" s="18" t="str">
        <f>IFERROR('[1]WAV Trips Cancelled No-show'!AL12 / ('[1]WAV Trips Completed'!AL12+'[1]WAV Trips Not Accepted'!AL12+'[1]WAV Trips Cancelled No-show'!AL12+'[1]WAV Trips Cancelled Passenger'!AL12+'[1]WAV Trips Cancelled by Driver'!AL12) * 100, "")</f>
        <v/>
      </c>
      <c r="AM12" s="18" t="str">
        <f>IFERROR('[1]WAV Trips Cancelled No-show'!AM12 / ('[1]WAV Trips Completed'!AM12+'[1]WAV Trips Not Accepted'!AM12+'[1]WAV Trips Cancelled No-show'!AM12+'[1]WAV Trips Cancelled Passenger'!AM12+'[1]WAV Trips Cancelled by Driver'!AM12) * 100, "")</f>
        <v/>
      </c>
      <c r="AN12" s="18" t="str">
        <f>IFERROR('[1]WAV Trips Cancelled No-show'!AN12 / ('[1]WAV Trips Completed'!AN12+'[1]WAV Trips Not Accepted'!AN12+'[1]WAV Trips Cancelled No-show'!AN12+'[1]WAV Trips Cancelled Passenger'!AN12+'[1]WAV Trips Cancelled by Driver'!AN12) * 100, "")</f>
        <v/>
      </c>
      <c r="AO12" s="18" t="str">
        <f>IFERROR('[1]WAV Trips Cancelled No-show'!AO12 / ('[1]WAV Trips Completed'!AO12+'[1]WAV Trips Not Accepted'!AO12+'[1]WAV Trips Cancelled No-show'!AO12+'[1]WAV Trips Cancelled Passenger'!AO12+'[1]WAV Trips Cancelled by Driver'!AO12) * 100, "")</f>
        <v/>
      </c>
      <c r="AP12" s="18" t="str">
        <f>IFERROR('[1]WAV Trips Cancelled No-show'!AP12 / ('[1]WAV Trips Completed'!AP12+'[1]WAV Trips Not Accepted'!AP12+'[1]WAV Trips Cancelled No-show'!AP12+'[1]WAV Trips Cancelled Passenger'!AP12+'[1]WAV Trips Cancelled by Driver'!AP12) * 100, "")</f>
        <v/>
      </c>
      <c r="AQ12" s="18" t="str">
        <f>IFERROR('[1]WAV Trips Cancelled No-show'!AQ12 / ('[1]WAV Trips Completed'!AQ12+'[1]WAV Trips Not Accepted'!AQ12+'[1]WAV Trips Cancelled No-show'!AQ12+'[1]WAV Trips Cancelled Passenger'!AQ12+'[1]WAV Trips Cancelled by Driver'!AQ12) * 100, "")</f>
        <v/>
      </c>
      <c r="AR12" s="18" t="str">
        <f>IFERROR('[1]WAV Trips Cancelled No-show'!AR12 / ('[1]WAV Trips Completed'!AR12+'[1]WAV Trips Not Accepted'!AR12+'[1]WAV Trips Cancelled No-show'!AR12+'[1]WAV Trips Cancelled Passenger'!AR12+'[1]WAV Trips Cancelled by Driver'!AR12) * 100, "")</f>
        <v/>
      </c>
      <c r="AS12" s="18" t="str">
        <f>IFERROR('[1]WAV Trips Cancelled No-show'!AS12 / ('[1]WAV Trips Completed'!AS12+'[1]WAV Trips Not Accepted'!AS12+'[1]WAV Trips Cancelled No-show'!AS12+'[1]WAV Trips Cancelled Passenger'!AS12+'[1]WAV Trips Cancelled by Driver'!AS12) * 100, "")</f>
        <v/>
      </c>
      <c r="AT12" s="18" t="str">
        <f>IFERROR('[1]WAV Trips Cancelled No-show'!AT12 / ('[1]WAV Trips Completed'!AT12+'[1]WAV Trips Not Accepted'!AT12+'[1]WAV Trips Cancelled No-show'!AT12+'[1]WAV Trips Cancelled Passenger'!AT12+'[1]WAV Trips Cancelled by Driver'!AT12) * 100, "")</f>
        <v/>
      </c>
      <c r="AU12" s="18" t="str">
        <f>IFERROR('[1]WAV Trips Cancelled No-show'!AU12 / ('[1]WAV Trips Completed'!AU12+'[1]WAV Trips Not Accepted'!AU12+'[1]WAV Trips Cancelled No-show'!AU12+'[1]WAV Trips Cancelled Passenger'!AU12+'[1]WAV Trips Cancelled by Driver'!AU12) * 100, "")</f>
        <v/>
      </c>
      <c r="AV12" s="18" t="str">
        <f>IFERROR('[1]WAV Trips Cancelled No-show'!AV12 / ('[1]WAV Trips Completed'!AV12+'[1]WAV Trips Not Accepted'!AV12+'[1]WAV Trips Cancelled No-show'!AV12+'[1]WAV Trips Cancelled Passenger'!AV12+'[1]WAV Trips Cancelled by Driver'!AV12) * 100, "")</f>
        <v/>
      </c>
      <c r="AW12" s="18" t="str">
        <f>IFERROR('[1]WAV Trips Cancelled No-show'!AW12 / ('[1]WAV Trips Completed'!AW12+'[1]WAV Trips Not Accepted'!AW12+'[1]WAV Trips Cancelled No-show'!AW12+'[1]WAV Trips Cancelled Passenger'!AW12+'[1]WAV Trips Cancelled by Driver'!AW12) * 100, "")</f>
        <v/>
      </c>
      <c r="AX12" s="18" t="str">
        <f>IFERROR('[1]WAV Trips Cancelled No-show'!AX12 / ('[1]WAV Trips Completed'!AX12+'[1]WAV Trips Not Accepted'!AX12+'[1]WAV Trips Cancelled No-show'!AX12+'[1]WAV Trips Cancelled Passenger'!AX12+'[1]WAV Trips Cancelled by Driver'!AX12) * 100, "")</f>
        <v/>
      </c>
      <c r="AY12" s="18" t="str">
        <f>IFERROR('[1]WAV Trips Cancelled No-show'!AY12 / ('[1]WAV Trips Completed'!AY12+'[1]WAV Trips Not Accepted'!AY12+'[1]WAV Trips Cancelled No-show'!AY12+'[1]WAV Trips Cancelled Passenger'!AY12+'[1]WAV Trips Cancelled by Driver'!AY12) * 100, "")</f>
        <v/>
      </c>
      <c r="AZ12" s="18" t="str">
        <f>IFERROR('[1]WAV Trips Cancelled No-show'!AZ12 / ('[1]WAV Trips Completed'!AZ12+'[1]WAV Trips Not Accepted'!AZ12+'[1]WAV Trips Cancelled No-show'!AZ12+'[1]WAV Trips Cancelled Passenger'!AZ12+'[1]WAV Trips Cancelled by Driver'!AZ12) * 100, "")</f>
        <v/>
      </c>
      <c r="BA12" s="18" t="str">
        <f>IFERROR('[1]WAV Trips Cancelled No-show'!BA12 / ('[1]WAV Trips Completed'!BA12+'[1]WAV Trips Not Accepted'!BA12+'[1]WAV Trips Cancelled No-show'!BA12+'[1]WAV Trips Cancelled Passenger'!BA12+'[1]WAV Trips Cancelled by Driver'!BA12) * 100, "")</f>
        <v/>
      </c>
      <c r="BB12" s="18" t="str">
        <f>IFERROR('[1]WAV Trips Cancelled No-show'!BB12 / ('[1]WAV Trips Completed'!BB12+'[1]WAV Trips Not Accepted'!BB12+'[1]WAV Trips Cancelled No-show'!BB12+'[1]WAV Trips Cancelled Passenger'!BB12+'[1]WAV Trips Cancelled by Driver'!BB12) * 100, "")</f>
        <v/>
      </c>
      <c r="BC12" s="18" t="str">
        <f>IFERROR('[1]WAV Trips Cancelled No-show'!BC12 / ('[1]WAV Trips Completed'!BC12+'[1]WAV Trips Not Accepted'!BC12+'[1]WAV Trips Cancelled No-show'!BC12+'[1]WAV Trips Cancelled Passenger'!BC12+'[1]WAV Trips Cancelled by Driver'!BC12) * 100, "")</f>
        <v/>
      </c>
      <c r="BD12" s="18" t="str">
        <f>IFERROR('[1]WAV Trips Cancelled No-show'!BD12 / ('[1]WAV Trips Completed'!BD12+'[1]WAV Trips Not Accepted'!BD12+'[1]WAV Trips Cancelled No-show'!BD12+'[1]WAV Trips Cancelled Passenger'!BD12+'[1]WAV Trips Cancelled by Driver'!BD12) * 100, "")</f>
        <v/>
      </c>
      <c r="BE12" s="18" t="str">
        <f>IFERROR('[1]WAV Trips Cancelled No-show'!BE12 / ('[1]WAV Trips Completed'!BE12+'[1]WAV Trips Not Accepted'!BE12+'[1]WAV Trips Cancelled No-show'!BE12+'[1]WAV Trips Cancelled Passenger'!BE12+'[1]WAV Trips Cancelled by Driver'!BE12) * 100, "")</f>
        <v/>
      </c>
      <c r="BF12" s="18" t="str">
        <f>IFERROR('[1]WAV Trips Cancelled No-show'!BF12 / ('[1]WAV Trips Completed'!BF12+'[1]WAV Trips Not Accepted'!BF12+'[1]WAV Trips Cancelled No-show'!BF12+'[1]WAV Trips Cancelled Passenger'!BF12+'[1]WAV Trips Cancelled by Driver'!BF12) * 100, "")</f>
        <v/>
      </c>
      <c r="BG12" s="18" t="str">
        <f>IFERROR('[1]WAV Trips Cancelled No-show'!BG12 / ('[1]WAV Trips Completed'!BG12+'[1]WAV Trips Not Accepted'!BG12+'[1]WAV Trips Cancelled No-show'!BG12+'[1]WAV Trips Cancelled Passenger'!BG12+'[1]WAV Trips Cancelled by Driver'!BG12) * 100, "")</f>
        <v/>
      </c>
      <c r="BH12" s="18" t="str">
        <f>IFERROR('[1]WAV Trips Cancelled No-show'!BH12 / ('[1]WAV Trips Completed'!BH12+'[1]WAV Trips Not Accepted'!BH12+'[1]WAV Trips Cancelled No-show'!BH12+'[1]WAV Trips Cancelled Passenger'!BH12+'[1]WAV Trips Cancelled by Driver'!BH12) * 100, "")</f>
        <v/>
      </c>
      <c r="BI12" s="18" t="str">
        <f>IFERROR('[1]WAV Trips Cancelled No-show'!BI12 / ('[1]WAV Trips Completed'!BI12+'[1]WAV Trips Not Accepted'!BI12+'[1]WAV Trips Cancelled No-show'!BI12+'[1]WAV Trips Cancelled Passenger'!BI12+'[1]WAV Trips Cancelled by Driver'!BI12) * 100, "")</f>
        <v/>
      </c>
      <c r="BJ12" s="18" t="str">
        <f>IFERROR('[1]WAV Trips Cancelled No-show'!BJ12 / ('[1]WAV Trips Completed'!BJ12+'[1]WAV Trips Not Accepted'!BJ12+'[1]WAV Trips Cancelled No-show'!BJ12+'[1]WAV Trips Cancelled Passenger'!BJ12+'[1]WAV Trips Cancelled by Driver'!BJ12) * 100, "")</f>
        <v/>
      </c>
      <c r="BK12" s="18" t="str">
        <f>IFERROR('[1]WAV Trips Cancelled No-show'!BK12 / ('[1]WAV Trips Completed'!BK12+'[1]WAV Trips Not Accepted'!BK12+'[1]WAV Trips Cancelled No-show'!BK12+'[1]WAV Trips Cancelled Passenger'!BK12+'[1]WAV Trips Cancelled by Driver'!BK12) * 100, "")</f>
        <v/>
      </c>
      <c r="BL12" s="18" t="str">
        <f>IFERROR('[1]WAV Trips Cancelled No-show'!BL12 / ('[1]WAV Trips Completed'!BL12+'[1]WAV Trips Not Accepted'!BL12+'[1]WAV Trips Cancelled No-show'!BL12+'[1]WAV Trips Cancelled Passenger'!BL12+'[1]WAV Trips Cancelled by Driver'!BL12) * 100, "")</f>
        <v/>
      </c>
      <c r="BM12" s="18" t="str">
        <f>IFERROR('[1]WAV Trips Cancelled No-show'!BM12 / ('[1]WAV Trips Completed'!BM12+'[1]WAV Trips Not Accepted'!BM12+'[1]WAV Trips Cancelled No-show'!BM12+'[1]WAV Trips Cancelled Passenger'!BM12+'[1]WAV Trips Cancelled by Driver'!BM12) * 100, "")</f>
        <v/>
      </c>
      <c r="BN12" s="18" t="str">
        <f>IFERROR('[1]WAV Trips Cancelled No-show'!BN12 / ('[1]WAV Trips Completed'!BN12+'[1]WAV Trips Not Accepted'!BN12+'[1]WAV Trips Cancelled No-show'!BN12+'[1]WAV Trips Cancelled Passenger'!BN12+'[1]WAV Trips Cancelled by Driver'!BN12) * 100, "")</f>
        <v/>
      </c>
      <c r="BO12" s="18" t="str">
        <f>IFERROR('[1]WAV Trips Cancelled No-show'!BO12 / ('[1]WAV Trips Completed'!BO12+'[1]WAV Trips Not Accepted'!BO12+'[1]WAV Trips Cancelled No-show'!BO12+'[1]WAV Trips Cancelled Passenger'!BO12+'[1]WAV Trips Cancelled by Driver'!BO12) * 100, "")</f>
        <v/>
      </c>
      <c r="BP12" s="18" t="str">
        <f>IFERROR('[1]WAV Trips Cancelled No-show'!BP12 / ('[1]WAV Trips Completed'!BP12+'[1]WAV Trips Not Accepted'!BP12+'[1]WAV Trips Cancelled No-show'!BP12+'[1]WAV Trips Cancelled Passenger'!BP12+'[1]WAV Trips Cancelled by Driver'!BP12) * 100, "")</f>
        <v/>
      </c>
      <c r="BQ12" s="18" t="str">
        <f>IFERROR('[1]WAV Trips Cancelled No-show'!BQ12 / ('[1]WAV Trips Completed'!BQ12+'[1]WAV Trips Not Accepted'!BQ12+'[1]WAV Trips Cancelled No-show'!BQ12+'[1]WAV Trips Cancelled Passenger'!BQ12+'[1]WAV Trips Cancelled by Driver'!BQ12) * 100, "")</f>
        <v/>
      </c>
      <c r="BR12" s="18" t="str">
        <f>IFERROR('[1]WAV Trips Cancelled No-show'!BR12 / ('[1]WAV Trips Completed'!BR12+'[1]WAV Trips Not Accepted'!BR12+'[1]WAV Trips Cancelled No-show'!BR12+'[1]WAV Trips Cancelled Passenger'!BR12+'[1]WAV Trips Cancelled by Driver'!BR12) * 100, "")</f>
        <v/>
      </c>
      <c r="BS12" s="18" t="str">
        <f>IFERROR('[1]WAV Trips Cancelled No-show'!BS12 / ('[1]WAV Trips Completed'!BS12+'[1]WAV Trips Not Accepted'!BS12+'[1]WAV Trips Cancelled No-show'!BS12+'[1]WAV Trips Cancelled Passenger'!BS12+'[1]WAV Trips Cancelled by Driver'!BS12) * 100, "")</f>
        <v/>
      </c>
      <c r="BT12" s="18" t="str">
        <f>IFERROR('[1]WAV Trips Cancelled No-show'!BT12 / ('[1]WAV Trips Completed'!BT12+'[1]WAV Trips Not Accepted'!BT12+'[1]WAV Trips Cancelled No-show'!BT12+'[1]WAV Trips Cancelled Passenger'!BT12+'[1]WAV Trips Cancelled by Driver'!BT12) * 100, "")</f>
        <v/>
      </c>
      <c r="BU12" s="18" t="str">
        <f>IFERROR('[1]WAV Trips Cancelled No-show'!BU12 / ('[1]WAV Trips Completed'!BU12+'[1]WAV Trips Not Accepted'!BU12+'[1]WAV Trips Cancelled No-show'!BU12+'[1]WAV Trips Cancelled Passenger'!BU12+'[1]WAV Trips Cancelled by Driver'!BU12) * 100, "")</f>
        <v/>
      </c>
      <c r="BV12" s="18" t="str">
        <f>IFERROR('[1]WAV Trips Cancelled No-show'!BV12 / ('[1]WAV Trips Completed'!BV12+'[1]WAV Trips Not Accepted'!BV12+'[1]WAV Trips Cancelled No-show'!BV12+'[1]WAV Trips Cancelled Passenger'!BV12+'[1]WAV Trips Cancelled by Driver'!BV12) * 100, "")</f>
        <v/>
      </c>
      <c r="BW12" s="18" t="str">
        <f>IFERROR('[1]WAV Trips Cancelled No-show'!BW12 / ('[1]WAV Trips Completed'!BW12+'[1]WAV Trips Not Accepted'!BW12+'[1]WAV Trips Cancelled No-show'!BW12+'[1]WAV Trips Cancelled Passenger'!BW12+'[1]WAV Trips Cancelled by Driver'!BW12) * 100, "")</f>
        <v/>
      </c>
      <c r="BX12" s="18" t="str">
        <f>IFERROR('[1]WAV Trips Cancelled No-show'!BX12 / ('[1]WAV Trips Completed'!BX12+'[1]WAV Trips Not Accepted'!BX12+'[1]WAV Trips Cancelled No-show'!BX12+'[1]WAV Trips Cancelled Passenger'!BX12+'[1]WAV Trips Cancelled by Driver'!BX12) * 100, "")</f>
        <v/>
      </c>
      <c r="BY12" s="18" t="str">
        <f>IFERROR('[1]WAV Trips Cancelled No-show'!BY12 / ('[1]WAV Trips Completed'!BY12+'[1]WAV Trips Not Accepted'!BY12+'[1]WAV Trips Cancelled No-show'!BY12+'[1]WAV Trips Cancelled Passenger'!BY12+'[1]WAV Trips Cancelled by Driver'!BY12) * 100, "")</f>
        <v/>
      </c>
      <c r="BZ12" s="18" t="str">
        <f>IFERROR('[1]WAV Trips Cancelled No-show'!BZ12 / ('[1]WAV Trips Completed'!BZ12+'[1]WAV Trips Not Accepted'!BZ12+'[1]WAV Trips Cancelled No-show'!BZ12+'[1]WAV Trips Cancelled Passenger'!BZ12+'[1]WAV Trips Cancelled by Driver'!BZ12) * 100, "")</f>
        <v/>
      </c>
      <c r="CA12" s="18" t="str">
        <f>IFERROR('[1]WAV Trips Cancelled No-show'!CA12 / ('[1]WAV Trips Completed'!CA12+'[1]WAV Trips Not Accepted'!CA12+'[1]WAV Trips Cancelled No-show'!CA12+'[1]WAV Trips Cancelled Passenger'!CA12+'[1]WAV Trips Cancelled by Driver'!CA12) * 100, "")</f>
        <v/>
      </c>
      <c r="CB12" s="18" t="str">
        <f>IFERROR('[1]WAV Trips Cancelled No-show'!CB12 / ('[1]WAV Trips Completed'!CB12+'[1]WAV Trips Not Accepted'!CB12+'[1]WAV Trips Cancelled No-show'!CB12+'[1]WAV Trips Cancelled Passenger'!CB12+'[1]WAV Trips Cancelled by Driver'!CB12) * 100, "")</f>
        <v/>
      </c>
      <c r="CC12" s="18" t="str">
        <f>IFERROR('[1]WAV Trips Cancelled No-show'!CC12 / ('[1]WAV Trips Completed'!CC12+'[1]WAV Trips Not Accepted'!CC12+'[1]WAV Trips Cancelled No-show'!CC12+'[1]WAV Trips Cancelled Passenger'!CC12+'[1]WAV Trips Cancelled by Driver'!CC12) * 100, "")</f>
        <v/>
      </c>
      <c r="CD12" s="18" t="str">
        <f>IFERROR('[1]WAV Trips Cancelled No-show'!CD12 / ('[1]WAV Trips Completed'!CD12+'[1]WAV Trips Not Accepted'!CD12+'[1]WAV Trips Cancelled No-show'!CD12+'[1]WAV Trips Cancelled Passenger'!CD12+'[1]WAV Trips Cancelled by Driver'!CD12) * 100, "")</f>
        <v/>
      </c>
      <c r="CE12" s="18" t="str">
        <f>IFERROR('[1]WAV Trips Cancelled No-show'!CE12 / ('[1]WAV Trips Completed'!CE12+'[1]WAV Trips Not Accepted'!CE12+'[1]WAV Trips Cancelled No-show'!CE12+'[1]WAV Trips Cancelled Passenger'!CE12+'[1]WAV Trips Cancelled by Driver'!CE12) * 100, "")</f>
        <v/>
      </c>
      <c r="CF12" s="18" t="str">
        <f>IFERROR('[1]WAV Trips Cancelled No-show'!CF12 / ('[1]WAV Trips Completed'!CF12+'[1]WAV Trips Not Accepted'!CF12+'[1]WAV Trips Cancelled No-show'!CF12+'[1]WAV Trips Cancelled Passenger'!CF12+'[1]WAV Trips Cancelled by Driver'!CF12) * 100, "")</f>
        <v/>
      </c>
      <c r="CG12" s="18" t="str">
        <f>IFERROR('[1]WAV Trips Cancelled No-show'!CG12 / ('[1]WAV Trips Completed'!CG12+'[1]WAV Trips Not Accepted'!CG12+'[1]WAV Trips Cancelled No-show'!CG12+'[1]WAV Trips Cancelled Passenger'!CG12+'[1]WAV Trips Cancelled by Driver'!CG12) * 100, "")</f>
        <v/>
      </c>
      <c r="CH12" s="18" t="str">
        <f>IFERROR('[1]WAV Trips Cancelled No-show'!CH12 / ('[1]WAV Trips Completed'!CH12+'[1]WAV Trips Not Accepted'!CH12+'[1]WAV Trips Cancelled No-show'!CH12+'[1]WAV Trips Cancelled Passenger'!CH12+'[1]WAV Trips Cancelled by Driver'!CH12) * 100, "")</f>
        <v/>
      </c>
      <c r="CI12" s="18" t="str">
        <f>IFERROR('[1]WAV Trips Cancelled No-show'!CI12 / ('[1]WAV Trips Completed'!CI12+'[1]WAV Trips Not Accepted'!CI12+'[1]WAV Trips Cancelled No-show'!CI12+'[1]WAV Trips Cancelled Passenger'!CI12+'[1]WAV Trips Cancelled by Driver'!CI12) * 100, "")</f>
        <v/>
      </c>
      <c r="CJ12" s="18" t="str">
        <f>IFERROR('[1]WAV Trips Cancelled No-show'!CJ12 / ('[1]WAV Trips Completed'!CJ12+'[1]WAV Trips Not Accepted'!CJ12+'[1]WAV Trips Cancelled No-show'!CJ12+'[1]WAV Trips Cancelled Passenger'!CJ12+'[1]WAV Trips Cancelled by Driver'!CJ12) * 100, "")</f>
        <v/>
      </c>
      <c r="CK12" s="18" t="str">
        <f>IFERROR('[1]WAV Trips Cancelled No-show'!CK12 / ('[1]WAV Trips Completed'!CK12+'[1]WAV Trips Not Accepted'!CK12+'[1]WAV Trips Cancelled No-show'!CK12+'[1]WAV Trips Cancelled Passenger'!CK12+'[1]WAV Trips Cancelled by Driver'!CK12) * 100, "")</f>
        <v/>
      </c>
      <c r="CL12" s="18" t="str">
        <f>IFERROR('[1]WAV Trips Cancelled No-show'!CL12 / ('[1]WAV Trips Completed'!CL12+'[1]WAV Trips Not Accepted'!CL12+'[1]WAV Trips Cancelled No-show'!CL12+'[1]WAV Trips Cancelled Passenger'!CL12+'[1]WAV Trips Cancelled by Driver'!CL12) * 100, "")</f>
        <v/>
      </c>
      <c r="CM12" s="18" t="str">
        <f>IFERROR('[1]WAV Trips Cancelled No-show'!CM12 / ('[1]WAV Trips Completed'!CM12+'[1]WAV Trips Not Accepted'!CM12+'[1]WAV Trips Cancelled No-show'!CM12+'[1]WAV Trips Cancelled Passenger'!CM12+'[1]WAV Trips Cancelled by Driver'!CM12) * 100, "")</f>
        <v/>
      </c>
      <c r="CN12" s="18" t="str">
        <f>IFERROR('[1]WAV Trips Cancelled No-show'!CN12 / ('[1]WAV Trips Completed'!CN12+'[1]WAV Trips Not Accepted'!CN12+'[1]WAV Trips Cancelled No-show'!CN12+'[1]WAV Trips Cancelled Passenger'!CN12+'[1]WAV Trips Cancelled by Driver'!CN12) * 100, "")</f>
        <v/>
      </c>
      <c r="CO12" s="18" t="str">
        <f>IFERROR('[1]WAV Trips Cancelled No-show'!CO12 / ('[1]WAV Trips Completed'!CO12+'[1]WAV Trips Not Accepted'!CO12+'[1]WAV Trips Cancelled No-show'!CO12+'[1]WAV Trips Cancelled Passenger'!CO12+'[1]WAV Trips Cancelled by Driver'!CO12) * 100, "")</f>
        <v/>
      </c>
      <c r="CP12" s="18" t="str">
        <f>IFERROR('[1]WAV Trips Cancelled No-show'!CP12 / ('[1]WAV Trips Completed'!CP12+'[1]WAV Trips Not Accepted'!CP12+'[1]WAV Trips Cancelled No-show'!CP12+'[1]WAV Trips Cancelled Passenger'!CP12+'[1]WAV Trips Cancelled by Driver'!CP12) * 100, "")</f>
        <v/>
      </c>
      <c r="CQ12" s="18" t="str">
        <f>IFERROR('[1]WAV Trips Cancelled No-show'!CQ12 / ('[1]WAV Trips Completed'!CQ12+'[1]WAV Trips Not Accepted'!CQ12+'[1]WAV Trips Cancelled No-show'!CQ12+'[1]WAV Trips Cancelled Passenger'!CQ12+'[1]WAV Trips Cancelled by Driver'!CQ12) * 100, "")</f>
        <v/>
      </c>
      <c r="CR12" s="18" t="str">
        <f>IFERROR('[1]WAV Trips Cancelled No-show'!CR12 / ('[1]WAV Trips Completed'!CR12+'[1]WAV Trips Not Accepted'!CR12+'[1]WAV Trips Cancelled No-show'!CR12+'[1]WAV Trips Cancelled Passenger'!CR12+'[1]WAV Trips Cancelled by Driver'!CR12) * 100, "")</f>
        <v/>
      </c>
      <c r="CS12" s="18" t="str">
        <f>IFERROR('[1]WAV Trips Cancelled No-show'!CS12 / ('[1]WAV Trips Completed'!CS12+'[1]WAV Trips Not Accepted'!CS12+'[1]WAV Trips Cancelled No-show'!CS12+'[1]WAV Trips Cancelled Passenger'!CS12+'[1]WAV Trips Cancelled by Driver'!CS12) * 100, "")</f>
        <v/>
      </c>
      <c r="CT12" s="18" t="str">
        <f>IFERROR('[1]WAV Trips Cancelled No-show'!CT12 / ('[1]WAV Trips Completed'!CT12+'[1]WAV Trips Not Accepted'!CT12+'[1]WAV Trips Cancelled No-show'!CT12+'[1]WAV Trips Cancelled Passenger'!CT12+'[1]WAV Trips Cancelled by Driver'!CT12) * 100, "")</f>
        <v/>
      </c>
      <c r="CU12" s="18" t="str">
        <f>IFERROR('[1]WAV Trips Cancelled No-show'!CU12 / ('[1]WAV Trips Completed'!CU12+'[1]WAV Trips Not Accepted'!CU12+'[1]WAV Trips Cancelled No-show'!CU12+'[1]WAV Trips Cancelled Passenger'!CU12+'[1]WAV Trips Cancelled by Driver'!CU12) * 100, "")</f>
        <v/>
      </c>
      <c r="CV12" s="18" t="str">
        <f>IFERROR('[1]WAV Trips Cancelled No-show'!CV12 / ('[1]WAV Trips Completed'!CV12+'[1]WAV Trips Not Accepted'!CV12+'[1]WAV Trips Cancelled No-show'!CV12+'[1]WAV Trips Cancelled Passenger'!CV12+'[1]WAV Trips Cancelled by Driver'!CV12) * 100, "")</f>
        <v/>
      </c>
      <c r="CW12" s="18" t="str">
        <f>IFERROR('[1]WAV Trips Cancelled No-show'!CW12 / ('[1]WAV Trips Completed'!CW12+'[1]WAV Trips Not Accepted'!CW12+'[1]WAV Trips Cancelled No-show'!CW12+'[1]WAV Trips Cancelled Passenger'!CW12+'[1]WAV Trips Cancelled by Driver'!CW12) * 100, "")</f>
        <v/>
      </c>
      <c r="CX12" s="18" t="str">
        <f>IFERROR('[1]WAV Trips Cancelled No-show'!CX12 / ('[1]WAV Trips Completed'!CX12+'[1]WAV Trips Not Accepted'!CX12+'[1]WAV Trips Cancelled No-show'!CX12+'[1]WAV Trips Cancelled Passenger'!CX12+'[1]WAV Trips Cancelled by Driver'!CX12) * 100, "")</f>
        <v/>
      </c>
      <c r="CY12" s="18" t="str">
        <f>IFERROR('[1]WAV Trips Cancelled No-show'!CY12 / ('[1]WAV Trips Completed'!CY12+'[1]WAV Trips Not Accepted'!CY12+'[1]WAV Trips Cancelled No-show'!CY12+'[1]WAV Trips Cancelled Passenger'!CY12+'[1]WAV Trips Cancelled by Driver'!CY12) * 100, "")</f>
        <v/>
      </c>
      <c r="CZ12" s="18" t="str">
        <f>IFERROR('[1]WAV Trips Cancelled No-show'!CZ12 / ('[1]WAV Trips Completed'!CZ12+'[1]WAV Trips Not Accepted'!CZ12+'[1]WAV Trips Cancelled No-show'!CZ12+'[1]WAV Trips Cancelled Passenger'!CZ12+'[1]WAV Trips Cancelled by Driver'!CZ12) * 100, "")</f>
        <v/>
      </c>
      <c r="DA12" s="18" t="str">
        <f>IFERROR('[1]WAV Trips Cancelled No-show'!DA12 / ('[1]WAV Trips Completed'!DA12+'[1]WAV Trips Not Accepted'!DA12+'[1]WAV Trips Cancelled No-show'!DA12+'[1]WAV Trips Cancelled Passenger'!DA12+'[1]WAV Trips Cancelled by Driver'!DA12) * 100, "")</f>
        <v/>
      </c>
      <c r="DB12" s="18" t="str">
        <f>IFERROR('[1]WAV Trips Cancelled No-show'!DB12 / ('[1]WAV Trips Completed'!DB12+'[1]WAV Trips Not Accepted'!DB12+'[1]WAV Trips Cancelled No-show'!DB12+'[1]WAV Trips Cancelled Passenger'!DB12+'[1]WAV Trips Cancelled by Driver'!DB12) * 100, "")</f>
        <v/>
      </c>
      <c r="DC12" s="18" t="str">
        <f>IFERROR('[1]WAV Trips Cancelled No-show'!DC12 / ('[1]WAV Trips Completed'!DC12+'[1]WAV Trips Not Accepted'!DC12+'[1]WAV Trips Cancelled No-show'!DC12+'[1]WAV Trips Cancelled Passenger'!DC12+'[1]WAV Trips Cancelled by Driver'!DC12) * 100, "")</f>
        <v/>
      </c>
      <c r="DD12" s="18" t="str">
        <f>IFERROR('[1]WAV Trips Cancelled No-show'!DD12 / ('[1]WAV Trips Completed'!DD12+'[1]WAV Trips Not Accepted'!DD12+'[1]WAV Trips Cancelled No-show'!DD12+'[1]WAV Trips Cancelled Passenger'!DD12+'[1]WAV Trips Cancelled by Driver'!DD12) * 100, "")</f>
        <v/>
      </c>
      <c r="DE12" s="18" t="str">
        <f>IFERROR('[1]WAV Trips Cancelled No-show'!DE12 / ('[1]WAV Trips Completed'!DE12+'[1]WAV Trips Not Accepted'!DE12+'[1]WAV Trips Cancelled No-show'!DE12+'[1]WAV Trips Cancelled Passenger'!DE12+'[1]WAV Trips Cancelled by Driver'!DE12) * 100, "")</f>
        <v/>
      </c>
      <c r="DF12" s="18" t="str">
        <f>IFERROR('[1]WAV Trips Cancelled No-show'!DF12 / ('[1]WAV Trips Completed'!DF12+'[1]WAV Trips Not Accepted'!DF12+'[1]WAV Trips Cancelled No-show'!DF12+'[1]WAV Trips Cancelled Passenger'!DF12+'[1]WAV Trips Cancelled by Driver'!DF12) * 100, "")</f>
        <v/>
      </c>
      <c r="DG12" s="18" t="str">
        <f>IFERROR('[1]WAV Trips Cancelled No-show'!DG12 / ('[1]WAV Trips Completed'!DG12+'[1]WAV Trips Not Accepted'!DG12+'[1]WAV Trips Cancelled No-show'!DG12+'[1]WAV Trips Cancelled Passenger'!DG12+'[1]WAV Trips Cancelled by Driver'!DG12) * 100, "")</f>
        <v/>
      </c>
      <c r="DH12" s="18" t="str">
        <f>IFERROR('[1]WAV Trips Cancelled No-show'!DH12 / ('[1]WAV Trips Completed'!DH12+'[1]WAV Trips Not Accepted'!DH12+'[1]WAV Trips Cancelled No-show'!DH12+'[1]WAV Trips Cancelled Passenger'!DH12+'[1]WAV Trips Cancelled by Driver'!DH12) * 100, "")</f>
        <v/>
      </c>
      <c r="DI12" s="18" t="str">
        <f>IFERROR('[1]WAV Trips Cancelled No-show'!DI12 / ('[1]WAV Trips Completed'!DI12+'[1]WAV Trips Not Accepted'!DI12+'[1]WAV Trips Cancelled No-show'!DI12+'[1]WAV Trips Cancelled Passenger'!DI12+'[1]WAV Trips Cancelled by Driver'!DI12) * 100, "")</f>
        <v/>
      </c>
      <c r="DJ12" s="18" t="str">
        <f>IFERROR('[1]WAV Trips Cancelled No-show'!DJ12 / ('[1]WAV Trips Completed'!DJ12+'[1]WAV Trips Not Accepted'!DJ12+'[1]WAV Trips Cancelled No-show'!DJ12+'[1]WAV Trips Cancelled Passenger'!DJ12+'[1]WAV Trips Cancelled by Driver'!DJ12) * 100, "")</f>
        <v/>
      </c>
      <c r="DK12" s="18" t="str">
        <f>IFERROR('[1]WAV Trips Cancelled No-show'!DK12 / ('[1]WAV Trips Completed'!DK12+'[1]WAV Trips Not Accepted'!DK12+'[1]WAV Trips Cancelled No-show'!DK12+'[1]WAV Trips Cancelled Passenger'!DK12+'[1]WAV Trips Cancelled by Driver'!DK12) * 100, "")</f>
        <v/>
      </c>
      <c r="DL12" s="18" t="str">
        <f>IFERROR('[1]WAV Trips Cancelled No-show'!DL12 / ('[1]WAV Trips Completed'!DL12+'[1]WAV Trips Not Accepted'!DL12+'[1]WAV Trips Cancelled No-show'!DL12+'[1]WAV Trips Cancelled Passenger'!DL12+'[1]WAV Trips Cancelled by Driver'!DL12) * 100, "")</f>
        <v/>
      </c>
      <c r="DM12" s="18" t="str">
        <f>IFERROR('[1]WAV Trips Cancelled No-show'!DM12 / ('[1]WAV Trips Completed'!DM12+'[1]WAV Trips Not Accepted'!DM12+'[1]WAV Trips Cancelled No-show'!DM12+'[1]WAV Trips Cancelled Passenger'!DM12+'[1]WAV Trips Cancelled by Driver'!DM12) * 100, "")</f>
        <v/>
      </c>
      <c r="DN12" s="18" t="str">
        <f>IFERROR('[1]WAV Trips Cancelled No-show'!DN12 / ('[1]WAV Trips Completed'!DN12+'[1]WAV Trips Not Accepted'!DN12+'[1]WAV Trips Cancelled No-show'!DN12+'[1]WAV Trips Cancelled Passenger'!DN12+'[1]WAV Trips Cancelled by Driver'!DN12) * 100, "")</f>
        <v/>
      </c>
      <c r="DO12" s="18" t="str">
        <f>IFERROR('[1]WAV Trips Cancelled No-show'!DO12 / ('[1]WAV Trips Completed'!DO12+'[1]WAV Trips Not Accepted'!DO12+'[1]WAV Trips Cancelled No-show'!DO12+'[1]WAV Trips Cancelled Passenger'!DO12+'[1]WAV Trips Cancelled by Driver'!DO12) * 100, "")</f>
        <v/>
      </c>
      <c r="DP12" s="18" t="str">
        <f>IFERROR('[1]WAV Trips Cancelled No-show'!DP12 / ('[1]WAV Trips Completed'!DP12+'[1]WAV Trips Not Accepted'!DP12+'[1]WAV Trips Cancelled No-show'!DP12+'[1]WAV Trips Cancelled Passenger'!DP12+'[1]WAV Trips Cancelled by Driver'!DP12) * 100, "")</f>
        <v/>
      </c>
      <c r="DQ12" s="18" t="str">
        <f>IFERROR('[1]WAV Trips Cancelled No-show'!DQ12 / ('[1]WAV Trips Completed'!DQ12+'[1]WAV Trips Not Accepted'!DQ12+'[1]WAV Trips Cancelled No-show'!DQ12+'[1]WAV Trips Cancelled Passenger'!DQ12+'[1]WAV Trips Cancelled by Driver'!DQ12) * 100, "")</f>
        <v/>
      </c>
      <c r="DR12" s="18" t="str">
        <f>IFERROR('[1]WAV Trips Cancelled No-show'!DR12 / ('[1]WAV Trips Completed'!DR12+'[1]WAV Trips Not Accepted'!DR12+'[1]WAV Trips Cancelled No-show'!DR12+'[1]WAV Trips Cancelled Passenger'!DR12+'[1]WAV Trips Cancelled by Driver'!DR12) * 100, "")</f>
        <v/>
      </c>
      <c r="DS12" s="18" t="str">
        <f>IFERROR('[1]WAV Trips Cancelled No-show'!DS12 / ('[1]WAV Trips Completed'!DS12+'[1]WAV Trips Not Accepted'!DS12+'[1]WAV Trips Cancelled No-show'!DS12+'[1]WAV Trips Cancelled Passenger'!DS12+'[1]WAV Trips Cancelled by Driver'!DS12) * 100, "")</f>
        <v/>
      </c>
      <c r="DT12" s="18" t="str">
        <f>IFERROR('[1]WAV Trips Cancelled No-show'!DT12 / ('[1]WAV Trips Completed'!DT12+'[1]WAV Trips Not Accepted'!DT12+'[1]WAV Trips Cancelled No-show'!DT12+'[1]WAV Trips Cancelled Passenger'!DT12+'[1]WAV Trips Cancelled by Driver'!DT12) * 100, "")</f>
        <v/>
      </c>
      <c r="DU12" s="18" t="str">
        <f>IFERROR('[1]WAV Trips Cancelled No-show'!DU12 / ('[1]WAV Trips Completed'!DU12+'[1]WAV Trips Not Accepted'!DU12+'[1]WAV Trips Cancelled No-show'!DU12+'[1]WAV Trips Cancelled Passenger'!DU12+'[1]WAV Trips Cancelled by Driver'!DU12) * 100, "")</f>
        <v/>
      </c>
      <c r="DV12" s="18" t="str">
        <f>IFERROR('[1]WAV Trips Cancelled No-show'!DV12 / ('[1]WAV Trips Completed'!DV12+'[1]WAV Trips Not Accepted'!DV12+'[1]WAV Trips Cancelled No-show'!DV12+'[1]WAV Trips Cancelled Passenger'!DV12+'[1]WAV Trips Cancelled by Driver'!DV12) * 100, "")</f>
        <v/>
      </c>
      <c r="DW12" s="18" t="str">
        <f>IFERROR('[1]WAV Trips Cancelled No-show'!DW12 / ('[1]WAV Trips Completed'!DW12+'[1]WAV Trips Not Accepted'!DW12+'[1]WAV Trips Cancelled No-show'!DW12+'[1]WAV Trips Cancelled Passenger'!DW12+'[1]WAV Trips Cancelled by Driver'!DW12) * 100, "")</f>
        <v/>
      </c>
      <c r="DX12" s="18" t="str">
        <f>IFERROR('[1]WAV Trips Cancelled No-show'!DX12 / ('[1]WAV Trips Completed'!DX12+'[1]WAV Trips Not Accepted'!DX12+'[1]WAV Trips Cancelled No-show'!DX12+'[1]WAV Trips Cancelled Passenger'!DX12+'[1]WAV Trips Cancelled by Driver'!DX12) * 100, "")</f>
        <v/>
      </c>
      <c r="DY12" s="18" t="str">
        <f>IFERROR('[1]WAV Trips Cancelled No-show'!DY12 / ('[1]WAV Trips Completed'!DY12+'[1]WAV Trips Not Accepted'!DY12+'[1]WAV Trips Cancelled No-show'!DY12+'[1]WAV Trips Cancelled Passenger'!DY12+'[1]WAV Trips Cancelled by Driver'!DY12) * 100, "")</f>
        <v/>
      </c>
      <c r="DZ12" s="18" t="str">
        <f>IFERROR('[1]WAV Trips Cancelled No-show'!DZ12 / ('[1]WAV Trips Completed'!DZ12+'[1]WAV Trips Not Accepted'!DZ12+'[1]WAV Trips Cancelled No-show'!DZ12+'[1]WAV Trips Cancelled Passenger'!DZ12+'[1]WAV Trips Cancelled by Driver'!DZ12) * 100, "")</f>
        <v/>
      </c>
      <c r="EA12" s="18" t="str">
        <f>IFERROR('[1]WAV Trips Cancelled No-show'!EA12 / ('[1]WAV Trips Completed'!EA12+'[1]WAV Trips Not Accepted'!EA12+'[1]WAV Trips Cancelled No-show'!EA12+'[1]WAV Trips Cancelled Passenger'!EA12+'[1]WAV Trips Cancelled by Driver'!EA12) * 100, "")</f>
        <v/>
      </c>
      <c r="EB12" s="18" t="str">
        <f>IFERROR('[1]WAV Trips Cancelled No-show'!EB12 / ('[1]WAV Trips Completed'!EB12+'[1]WAV Trips Not Accepted'!EB12+'[1]WAV Trips Cancelled No-show'!EB12+'[1]WAV Trips Cancelled Passenger'!EB12+'[1]WAV Trips Cancelled by Driver'!EB12) * 100, "")</f>
        <v/>
      </c>
      <c r="EC12" s="18" t="str">
        <f>IFERROR('[1]WAV Trips Cancelled No-show'!EC12 / ('[1]WAV Trips Completed'!EC12+'[1]WAV Trips Not Accepted'!EC12+'[1]WAV Trips Cancelled No-show'!EC12+'[1]WAV Trips Cancelled Passenger'!EC12+'[1]WAV Trips Cancelled by Driver'!EC12) * 100, "")</f>
        <v/>
      </c>
      <c r="ED12" s="18" t="str">
        <f>IFERROR('[1]WAV Trips Cancelled No-show'!ED12 / ('[1]WAV Trips Completed'!ED12+'[1]WAV Trips Not Accepted'!ED12+'[1]WAV Trips Cancelled No-show'!ED12+'[1]WAV Trips Cancelled Passenger'!ED12+'[1]WAV Trips Cancelled by Driver'!ED12) * 100, "")</f>
        <v/>
      </c>
      <c r="EE12" s="18" t="str">
        <f>IFERROR('[1]WAV Trips Cancelled No-show'!EE12 / ('[1]WAV Trips Completed'!EE12+'[1]WAV Trips Not Accepted'!EE12+'[1]WAV Trips Cancelled No-show'!EE12+'[1]WAV Trips Cancelled Passenger'!EE12+'[1]WAV Trips Cancelled by Driver'!EE12) * 100, "")</f>
        <v/>
      </c>
      <c r="EF12" s="18" t="str">
        <f>IFERROR('[1]WAV Trips Cancelled No-show'!EF12 / ('[1]WAV Trips Completed'!EF12+'[1]WAV Trips Not Accepted'!EF12+'[1]WAV Trips Cancelled No-show'!EF12+'[1]WAV Trips Cancelled Passenger'!EF12+'[1]WAV Trips Cancelled by Driver'!EF12) * 100, "")</f>
        <v/>
      </c>
      <c r="EG12" s="18" t="str">
        <f>IFERROR('[1]WAV Trips Cancelled No-show'!EG12 / ('[1]WAV Trips Completed'!EG12+'[1]WAV Trips Not Accepted'!EG12+'[1]WAV Trips Cancelled No-show'!EG12+'[1]WAV Trips Cancelled Passenger'!EG12+'[1]WAV Trips Cancelled by Driver'!EG12) * 100, "")</f>
        <v/>
      </c>
      <c r="EH12" s="18" t="str">
        <f>IFERROR('[1]WAV Trips Cancelled No-show'!EH12 / ('[1]WAV Trips Completed'!EH12+'[1]WAV Trips Not Accepted'!EH12+'[1]WAV Trips Cancelled No-show'!EH12+'[1]WAV Trips Cancelled Passenger'!EH12+'[1]WAV Trips Cancelled by Driver'!EH12) * 100, "")</f>
        <v/>
      </c>
      <c r="EI12" s="18" t="str">
        <f>IFERROR('[1]WAV Trips Cancelled No-show'!EI12 / ('[1]WAV Trips Completed'!EI12+'[1]WAV Trips Not Accepted'!EI12+'[1]WAV Trips Cancelled No-show'!EI12+'[1]WAV Trips Cancelled Passenger'!EI12+'[1]WAV Trips Cancelled by Driver'!EI12) * 100, "")</f>
        <v/>
      </c>
      <c r="EJ12" s="18" t="str">
        <f>IFERROR('[1]WAV Trips Cancelled No-show'!EJ12 / ('[1]WAV Trips Completed'!EJ12+'[1]WAV Trips Not Accepted'!EJ12+'[1]WAV Trips Cancelled No-show'!EJ12+'[1]WAV Trips Cancelled Passenger'!EJ12+'[1]WAV Trips Cancelled by Driver'!EJ12) * 100, "")</f>
        <v/>
      </c>
      <c r="EK12" s="18" t="str">
        <f>IFERROR('[1]WAV Trips Cancelled No-show'!EK12 / ('[1]WAV Trips Completed'!EK12+'[1]WAV Trips Not Accepted'!EK12+'[1]WAV Trips Cancelled No-show'!EK12+'[1]WAV Trips Cancelled Passenger'!EK12+'[1]WAV Trips Cancelled by Driver'!EK12) * 100, "")</f>
        <v/>
      </c>
      <c r="EL12" s="18" t="str">
        <f>IFERROR('[1]WAV Trips Cancelled No-show'!EL12 / ('[1]WAV Trips Completed'!EL12+'[1]WAV Trips Not Accepted'!EL12+'[1]WAV Trips Cancelled No-show'!EL12+'[1]WAV Trips Cancelled Passenger'!EL12+'[1]WAV Trips Cancelled by Driver'!EL12) * 100, "")</f>
        <v/>
      </c>
      <c r="EM12" s="18" t="str">
        <f>IFERROR('[1]WAV Trips Cancelled No-show'!EM12 / ('[1]WAV Trips Completed'!EM12+'[1]WAV Trips Not Accepted'!EM12+'[1]WAV Trips Cancelled No-show'!EM12+'[1]WAV Trips Cancelled Passenger'!EM12+'[1]WAV Trips Cancelled by Driver'!EM12) * 100, "")</f>
        <v/>
      </c>
      <c r="EN12" s="18" t="str">
        <f>IFERROR('[1]WAV Trips Cancelled No-show'!EN12 / ('[1]WAV Trips Completed'!EN12+'[1]WAV Trips Not Accepted'!EN12+'[1]WAV Trips Cancelled No-show'!EN12+'[1]WAV Trips Cancelled Passenger'!EN12+'[1]WAV Trips Cancelled by Driver'!EN12) * 100, "")</f>
        <v/>
      </c>
      <c r="EO12" s="18" t="str">
        <f>IFERROR('[1]WAV Trips Cancelled No-show'!EO12 / ('[1]WAV Trips Completed'!EO12+'[1]WAV Trips Not Accepted'!EO12+'[1]WAV Trips Cancelled No-show'!EO12+'[1]WAV Trips Cancelled Passenger'!EO12+'[1]WAV Trips Cancelled by Driver'!EO12) * 100, "")</f>
        <v/>
      </c>
      <c r="EP12" s="18" t="str">
        <f>IFERROR('[1]WAV Trips Cancelled No-show'!EP12 / ('[1]WAV Trips Completed'!EP12+'[1]WAV Trips Not Accepted'!EP12+'[1]WAV Trips Cancelled No-show'!EP12+'[1]WAV Trips Cancelled Passenger'!EP12+'[1]WAV Trips Cancelled by Driver'!EP12) * 100, "")</f>
        <v/>
      </c>
      <c r="EQ12" s="18" t="str">
        <f>IFERROR('[1]WAV Trips Cancelled No-show'!EQ12 / ('[1]WAV Trips Completed'!EQ12+'[1]WAV Trips Not Accepted'!EQ12+'[1]WAV Trips Cancelled No-show'!EQ12+'[1]WAV Trips Cancelled Passenger'!EQ12+'[1]WAV Trips Cancelled by Driver'!EQ12) * 100, "")</f>
        <v/>
      </c>
      <c r="ER12" s="18" t="str">
        <f>IFERROR('[1]WAV Trips Cancelled No-show'!ER12 / ('[1]WAV Trips Completed'!ER12+'[1]WAV Trips Not Accepted'!ER12+'[1]WAV Trips Cancelled No-show'!ER12+'[1]WAV Trips Cancelled Passenger'!ER12+'[1]WAV Trips Cancelled by Driver'!ER12) * 100, "")</f>
        <v/>
      </c>
      <c r="ES12" s="18" t="str">
        <f>IFERROR('[1]WAV Trips Cancelled No-show'!ES12 / ('[1]WAV Trips Completed'!ES12+'[1]WAV Trips Not Accepted'!ES12+'[1]WAV Trips Cancelled No-show'!ES12+'[1]WAV Trips Cancelled Passenger'!ES12+'[1]WAV Trips Cancelled by Driver'!ES12) * 100, "")</f>
        <v/>
      </c>
      <c r="ET12" s="18" t="str">
        <f>IFERROR('[1]WAV Trips Cancelled No-show'!ET12 / ('[1]WAV Trips Completed'!ET12+'[1]WAV Trips Not Accepted'!ET12+'[1]WAV Trips Cancelled No-show'!ET12+'[1]WAV Trips Cancelled Passenger'!ET12+'[1]WAV Trips Cancelled by Driver'!ET12) * 100, "")</f>
        <v/>
      </c>
      <c r="EU12" s="18" t="str">
        <f>IFERROR('[1]WAV Trips Cancelled No-show'!EU12 / ('[1]WAV Trips Completed'!EU12+'[1]WAV Trips Not Accepted'!EU12+'[1]WAV Trips Cancelled No-show'!EU12+'[1]WAV Trips Cancelled Passenger'!EU12+'[1]WAV Trips Cancelled by Driver'!EU12) * 100, "")</f>
        <v/>
      </c>
      <c r="EV12" s="18" t="str">
        <f>IFERROR('[1]WAV Trips Cancelled No-show'!EV12 / ('[1]WAV Trips Completed'!EV12+'[1]WAV Trips Not Accepted'!EV12+'[1]WAV Trips Cancelled No-show'!EV12+'[1]WAV Trips Cancelled Passenger'!EV12+'[1]WAV Trips Cancelled by Driver'!EV12) * 100, "")</f>
        <v/>
      </c>
      <c r="EW12" s="18" t="str">
        <f>IFERROR('[1]WAV Trips Cancelled No-show'!EW12 / ('[1]WAV Trips Completed'!EW12+'[1]WAV Trips Not Accepted'!EW12+'[1]WAV Trips Cancelled No-show'!EW12+'[1]WAV Trips Cancelled Passenger'!EW12+'[1]WAV Trips Cancelled by Driver'!EW12) * 100, "")</f>
        <v/>
      </c>
      <c r="EX12" s="18" t="str">
        <f>IFERROR('[1]WAV Trips Cancelled No-show'!EX12 / ('[1]WAV Trips Completed'!EX12+'[1]WAV Trips Not Accepted'!EX12+'[1]WAV Trips Cancelled No-show'!EX12+'[1]WAV Trips Cancelled Passenger'!EX12+'[1]WAV Trips Cancelled by Driver'!EX12) * 100, "")</f>
        <v/>
      </c>
      <c r="EY12" s="18" t="str">
        <f>IFERROR('[1]WAV Trips Cancelled No-show'!EY12 / ('[1]WAV Trips Completed'!EY12+'[1]WAV Trips Not Accepted'!EY12+'[1]WAV Trips Cancelled No-show'!EY12+'[1]WAV Trips Cancelled Passenger'!EY12+'[1]WAV Trips Cancelled by Driver'!EY12) * 100, "")</f>
        <v/>
      </c>
      <c r="EZ12" s="18" t="str">
        <f>IFERROR('[1]WAV Trips Cancelled No-show'!EZ12 / ('[1]WAV Trips Completed'!EZ12+'[1]WAV Trips Not Accepted'!EZ12+'[1]WAV Trips Cancelled No-show'!EZ12+'[1]WAV Trips Cancelled Passenger'!EZ12+'[1]WAV Trips Cancelled by Driver'!EZ12) * 100, "")</f>
        <v/>
      </c>
      <c r="FA12" s="18" t="str">
        <f>IFERROR('[1]WAV Trips Cancelled No-show'!FA12 / ('[1]WAV Trips Completed'!FA12+'[1]WAV Trips Not Accepted'!FA12+'[1]WAV Trips Cancelled No-show'!FA12+'[1]WAV Trips Cancelled Passenger'!FA12+'[1]WAV Trips Cancelled by Driver'!FA12) * 100, "")</f>
        <v/>
      </c>
      <c r="FB12" s="18" t="str">
        <f>IFERROR('[1]WAV Trips Cancelled No-show'!FB12 / ('[1]WAV Trips Completed'!FB12+'[1]WAV Trips Not Accepted'!FB12+'[1]WAV Trips Cancelled No-show'!FB12+'[1]WAV Trips Cancelled Passenger'!FB12+'[1]WAV Trips Cancelled by Driver'!FB12) * 100, "")</f>
        <v/>
      </c>
      <c r="FC12" s="18" t="str">
        <f>IFERROR('[1]WAV Trips Cancelled No-show'!FC12 / ('[1]WAV Trips Completed'!FC12+'[1]WAV Trips Not Accepted'!FC12+'[1]WAV Trips Cancelled No-show'!FC12+'[1]WAV Trips Cancelled Passenger'!FC12+'[1]WAV Trips Cancelled by Driver'!FC12) * 100, "")</f>
        <v/>
      </c>
      <c r="FD12" s="18" t="str">
        <f>IFERROR('[1]WAV Trips Cancelled No-show'!FD12 / ('[1]WAV Trips Completed'!FD12+'[1]WAV Trips Not Accepted'!FD12+'[1]WAV Trips Cancelled No-show'!FD12+'[1]WAV Trips Cancelled Passenger'!FD12+'[1]WAV Trips Cancelled by Driver'!FD12) * 100, "")</f>
        <v/>
      </c>
      <c r="FE12" s="18" t="str">
        <f>IFERROR('[1]WAV Trips Cancelled No-show'!FE12 / ('[1]WAV Trips Completed'!FE12+'[1]WAV Trips Not Accepted'!FE12+'[1]WAV Trips Cancelled No-show'!FE12+'[1]WAV Trips Cancelled Passenger'!FE12+'[1]WAV Trips Cancelled by Driver'!FE12) * 100, "")</f>
        <v/>
      </c>
      <c r="FF12" s="18" t="str">
        <f>IFERROR('[1]WAV Trips Cancelled No-show'!FF12 / ('[1]WAV Trips Completed'!FF12+'[1]WAV Trips Not Accepted'!FF12+'[1]WAV Trips Cancelled No-show'!FF12+'[1]WAV Trips Cancelled Passenger'!FF12+'[1]WAV Trips Cancelled by Driver'!FF12) * 100, "")</f>
        <v/>
      </c>
      <c r="FG12" s="18" t="str">
        <f>IFERROR('[1]WAV Trips Cancelled No-show'!FG12 / ('[1]WAV Trips Completed'!FG12+'[1]WAV Trips Not Accepted'!FG12+'[1]WAV Trips Cancelled No-show'!FG12+'[1]WAV Trips Cancelled Passenger'!FG12+'[1]WAV Trips Cancelled by Driver'!FG12) * 100, "")</f>
        <v/>
      </c>
      <c r="FH12" s="18" t="str">
        <f>IFERROR('[1]WAV Trips Cancelled No-show'!FH12 / ('[1]WAV Trips Completed'!FH12+'[1]WAV Trips Not Accepted'!FH12+'[1]WAV Trips Cancelled No-show'!FH12+'[1]WAV Trips Cancelled Passenger'!FH12+'[1]WAV Trips Cancelled by Driver'!FH12) * 100, "")</f>
        <v/>
      </c>
      <c r="FI12" s="18" t="str">
        <f>IFERROR('[1]WAV Trips Cancelled No-show'!FI12 / ('[1]WAV Trips Completed'!FI12+'[1]WAV Trips Not Accepted'!FI12+'[1]WAV Trips Cancelled No-show'!FI12+'[1]WAV Trips Cancelled Passenger'!FI12+'[1]WAV Trips Cancelled by Driver'!FI12) * 100, "")</f>
        <v/>
      </c>
      <c r="FJ12" s="18" t="str">
        <f>IFERROR('[1]WAV Trips Cancelled No-show'!FJ12 / ('[1]WAV Trips Completed'!FJ12+'[1]WAV Trips Not Accepted'!FJ12+'[1]WAV Trips Cancelled No-show'!FJ12+'[1]WAV Trips Cancelled Passenger'!FJ12+'[1]WAV Trips Cancelled by Driver'!FJ12) * 100, "")</f>
        <v/>
      </c>
      <c r="FK12" s="18" t="str">
        <f>IFERROR('[1]WAV Trips Cancelled No-show'!FK12 / ('[1]WAV Trips Completed'!FK12+'[1]WAV Trips Not Accepted'!FK12+'[1]WAV Trips Cancelled No-show'!FK12+'[1]WAV Trips Cancelled Passenger'!FK12+'[1]WAV Trips Cancelled by Driver'!FK12) * 100, "")</f>
        <v/>
      </c>
      <c r="FL12" s="18" t="str">
        <f>IFERROR('[1]WAV Trips Cancelled No-show'!FL12 / ('[1]WAV Trips Completed'!FL12+'[1]WAV Trips Not Accepted'!FL12+'[1]WAV Trips Cancelled No-show'!FL12+'[1]WAV Trips Cancelled Passenger'!FL12+'[1]WAV Trips Cancelled by Driver'!FL12) * 100, "")</f>
        <v/>
      </c>
      <c r="FM12" s="18" t="str">
        <f>IFERROR('[1]WAV Trips Cancelled No-show'!FM12 / ('[1]WAV Trips Completed'!FM12+'[1]WAV Trips Not Accepted'!FM12+'[1]WAV Trips Cancelled No-show'!FM12+'[1]WAV Trips Cancelled Passenger'!FM12+'[1]WAV Trips Cancelled by Driver'!FM12) * 100, "")</f>
        <v/>
      </c>
    </row>
    <row r="13" spans="1:169" x14ac:dyDescent="0.2">
      <c r="A13" s="17" t="s">
        <v>17</v>
      </c>
      <c r="B13" s="18" t="str">
        <f>IFERROR('[1]WAV Trips Cancelled No-show'!B13 / ('[1]WAV Trips Completed'!B13+'[1]WAV Trips Not Accepted'!B13+'[1]WAV Trips Cancelled No-show'!B13+'[1]WAV Trips Cancelled Passenger'!B13+'[1]WAV Trips Cancelled by Driver'!B13) * 100, "")</f>
        <v/>
      </c>
      <c r="C13" s="18" t="str">
        <f>IFERROR('[1]WAV Trips Cancelled No-show'!C13 / ('[1]WAV Trips Completed'!C13+'[1]WAV Trips Not Accepted'!C13+'[1]WAV Trips Cancelled No-show'!C13+'[1]WAV Trips Cancelled Passenger'!C13+'[1]WAV Trips Cancelled by Driver'!C13) * 100, "")</f>
        <v/>
      </c>
      <c r="D13" s="18" t="str">
        <f>IFERROR('[1]WAV Trips Cancelled No-show'!D13 / ('[1]WAV Trips Completed'!D13+'[1]WAV Trips Not Accepted'!D13+'[1]WAV Trips Cancelled No-show'!D13+'[1]WAV Trips Cancelled Passenger'!D13+'[1]WAV Trips Cancelled by Driver'!D13) * 100, "")</f>
        <v/>
      </c>
      <c r="E13" s="18" t="str">
        <f>IFERROR('[1]WAV Trips Cancelled No-show'!E13 / ('[1]WAV Trips Completed'!E13+'[1]WAV Trips Not Accepted'!E13+'[1]WAV Trips Cancelled No-show'!E13+'[1]WAV Trips Cancelled Passenger'!E13+'[1]WAV Trips Cancelled by Driver'!E13) * 100, "")</f>
        <v/>
      </c>
      <c r="F13" s="18" t="str">
        <f>IFERROR('[1]WAV Trips Cancelled No-show'!F13 / ('[1]WAV Trips Completed'!F13+'[1]WAV Trips Not Accepted'!F13+'[1]WAV Trips Cancelled No-show'!F13+'[1]WAV Trips Cancelled Passenger'!F13+'[1]WAV Trips Cancelled by Driver'!F13) * 100, "")</f>
        <v/>
      </c>
      <c r="G13" s="18" t="str">
        <f>IFERROR('[1]WAV Trips Cancelled No-show'!G13 / ('[1]WAV Trips Completed'!G13+'[1]WAV Trips Not Accepted'!G13+'[1]WAV Trips Cancelled No-show'!G13+'[1]WAV Trips Cancelled Passenger'!G13+'[1]WAV Trips Cancelled by Driver'!G13) * 100, "")</f>
        <v/>
      </c>
      <c r="H13" s="18" t="str">
        <f>IFERROR('[1]WAV Trips Cancelled No-show'!H13 / ('[1]WAV Trips Completed'!H13+'[1]WAV Trips Not Accepted'!H13+'[1]WAV Trips Cancelled No-show'!H13+'[1]WAV Trips Cancelled Passenger'!H13+'[1]WAV Trips Cancelled by Driver'!H13) * 100, "")</f>
        <v/>
      </c>
      <c r="I13" s="18" t="str">
        <f>IFERROR('[1]WAV Trips Cancelled No-show'!I13 / ('[1]WAV Trips Completed'!I13+'[1]WAV Trips Not Accepted'!I13+'[1]WAV Trips Cancelled No-show'!I13+'[1]WAV Trips Cancelled Passenger'!I13+'[1]WAV Trips Cancelled by Driver'!I13) * 100, "")</f>
        <v/>
      </c>
      <c r="J13" s="18" t="str">
        <f>IFERROR('[1]WAV Trips Cancelled No-show'!J13 / ('[1]WAV Trips Completed'!J13+'[1]WAV Trips Not Accepted'!J13+'[1]WAV Trips Cancelled No-show'!J13+'[1]WAV Trips Cancelled Passenger'!J13+'[1]WAV Trips Cancelled by Driver'!J13) * 100, "")</f>
        <v/>
      </c>
      <c r="K13" s="18" t="str">
        <f>IFERROR('[1]WAV Trips Cancelled No-show'!K13 / ('[1]WAV Trips Completed'!K13+'[1]WAV Trips Not Accepted'!K13+'[1]WAV Trips Cancelled No-show'!K13+'[1]WAV Trips Cancelled Passenger'!K13+'[1]WAV Trips Cancelled by Driver'!K13) * 100, "")</f>
        <v/>
      </c>
      <c r="L13" s="18" t="str">
        <f>IFERROR('[1]WAV Trips Cancelled No-show'!L13 / ('[1]WAV Trips Completed'!L13+'[1]WAV Trips Not Accepted'!L13+'[1]WAV Trips Cancelled No-show'!L13+'[1]WAV Trips Cancelled Passenger'!L13+'[1]WAV Trips Cancelled by Driver'!L13) * 100, "")</f>
        <v/>
      </c>
      <c r="M13" s="18" t="str">
        <f>IFERROR('[1]WAV Trips Cancelled No-show'!M13 / ('[1]WAV Trips Completed'!M13+'[1]WAV Trips Not Accepted'!M13+'[1]WAV Trips Cancelled No-show'!M13+'[1]WAV Trips Cancelled Passenger'!M13+'[1]WAV Trips Cancelled by Driver'!M13) * 100, "")</f>
        <v/>
      </c>
      <c r="N13" s="18" t="str">
        <f>IFERROR('[1]WAV Trips Cancelled No-show'!N13 / ('[1]WAV Trips Completed'!N13+'[1]WAV Trips Not Accepted'!N13+'[1]WAV Trips Cancelled No-show'!N13+'[1]WAV Trips Cancelled Passenger'!N13+'[1]WAV Trips Cancelled by Driver'!N13) * 100, "")</f>
        <v/>
      </c>
      <c r="O13" s="18" t="str">
        <f>IFERROR('[1]WAV Trips Cancelled No-show'!O13 / ('[1]WAV Trips Completed'!O13+'[1]WAV Trips Not Accepted'!O13+'[1]WAV Trips Cancelled No-show'!O13+'[1]WAV Trips Cancelled Passenger'!O13+'[1]WAV Trips Cancelled by Driver'!O13) * 100, "")</f>
        <v/>
      </c>
      <c r="P13" s="18" t="str">
        <f>IFERROR('[1]WAV Trips Cancelled No-show'!P13 / ('[1]WAV Trips Completed'!P13+'[1]WAV Trips Not Accepted'!P13+'[1]WAV Trips Cancelled No-show'!P13+'[1]WAV Trips Cancelled Passenger'!P13+'[1]WAV Trips Cancelled by Driver'!P13) * 100, "")</f>
        <v/>
      </c>
      <c r="Q13" s="18" t="str">
        <f>IFERROR('[1]WAV Trips Cancelled No-show'!Q13 / ('[1]WAV Trips Completed'!Q13+'[1]WAV Trips Not Accepted'!Q13+'[1]WAV Trips Cancelled No-show'!Q13+'[1]WAV Trips Cancelled Passenger'!Q13+'[1]WAV Trips Cancelled by Driver'!Q13) * 100, "")</f>
        <v/>
      </c>
      <c r="R13" s="18" t="str">
        <f>IFERROR('[1]WAV Trips Cancelled No-show'!R13 / ('[1]WAV Trips Completed'!R13+'[1]WAV Trips Not Accepted'!R13+'[1]WAV Trips Cancelled No-show'!R13+'[1]WAV Trips Cancelled Passenger'!R13+'[1]WAV Trips Cancelled by Driver'!R13) * 100, "")</f>
        <v/>
      </c>
      <c r="S13" s="18" t="str">
        <f>IFERROR('[1]WAV Trips Cancelled No-show'!S13 / ('[1]WAV Trips Completed'!S13+'[1]WAV Trips Not Accepted'!S13+'[1]WAV Trips Cancelled No-show'!S13+'[1]WAV Trips Cancelled Passenger'!S13+'[1]WAV Trips Cancelled by Driver'!S13) * 100, "")</f>
        <v/>
      </c>
      <c r="T13" s="18" t="str">
        <f>IFERROR('[1]WAV Trips Cancelled No-show'!T13 / ('[1]WAV Trips Completed'!T13+'[1]WAV Trips Not Accepted'!T13+'[1]WAV Trips Cancelled No-show'!T13+'[1]WAV Trips Cancelled Passenger'!T13+'[1]WAV Trips Cancelled by Driver'!T13) * 100, "")</f>
        <v/>
      </c>
      <c r="U13" s="18" t="str">
        <f>IFERROR('[1]WAV Trips Cancelled No-show'!U13 / ('[1]WAV Trips Completed'!U13+'[1]WAV Trips Not Accepted'!U13+'[1]WAV Trips Cancelled No-show'!U13+'[1]WAV Trips Cancelled Passenger'!U13+'[1]WAV Trips Cancelled by Driver'!U13) * 100, "")</f>
        <v/>
      </c>
      <c r="V13" s="18" t="str">
        <f>IFERROR('[1]WAV Trips Cancelled No-show'!V13 / ('[1]WAV Trips Completed'!V13+'[1]WAV Trips Not Accepted'!V13+'[1]WAV Trips Cancelled No-show'!V13+'[1]WAV Trips Cancelled Passenger'!V13+'[1]WAV Trips Cancelled by Driver'!V13) * 100, "")</f>
        <v/>
      </c>
      <c r="W13" s="18" t="str">
        <f>IFERROR('[1]WAV Trips Cancelled No-show'!W13 / ('[1]WAV Trips Completed'!W13+'[1]WAV Trips Not Accepted'!W13+'[1]WAV Trips Cancelled No-show'!W13+'[1]WAV Trips Cancelled Passenger'!W13+'[1]WAV Trips Cancelled by Driver'!W13) * 100, "")</f>
        <v/>
      </c>
      <c r="X13" s="18" t="str">
        <f>IFERROR('[1]WAV Trips Cancelled No-show'!X13 / ('[1]WAV Trips Completed'!X13+'[1]WAV Trips Not Accepted'!X13+'[1]WAV Trips Cancelled No-show'!X13+'[1]WAV Trips Cancelled Passenger'!X13+'[1]WAV Trips Cancelled by Driver'!X13) * 100, "")</f>
        <v/>
      </c>
      <c r="Y13" s="18" t="str">
        <f>IFERROR('[1]WAV Trips Cancelled No-show'!Y13 / ('[1]WAV Trips Completed'!Y13+'[1]WAV Trips Not Accepted'!Y13+'[1]WAV Trips Cancelled No-show'!Y13+'[1]WAV Trips Cancelled Passenger'!Y13+'[1]WAV Trips Cancelled by Driver'!Y13) * 100, "")</f>
        <v/>
      </c>
      <c r="Z13" s="18" t="str">
        <f>IFERROR('[1]WAV Trips Cancelled No-show'!Z13 / ('[1]WAV Trips Completed'!Z13+'[1]WAV Trips Not Accepted'!Z13+'[1]WAV Trips Cancelled No-show'!Z13+'[1]WAV Trips Cancelled Passenger'!Z13+'[1]WAV Trips Cancelled by Driver'!Z13) * 100, "")</f>
        <v/>
      </c>
      <c r="AA13" s="18" t="str">
        <f>IFERROR('[1]WAV Trips Cancelled No-show'!AA13 / ('[1]WAV Trips Completed'!AA13+'[1]WAV Trips Not Accepted'!AA13+'[1]WAV Trips Cancelled No-show'!AA13+'[1]WAV Trips Cancelled Passenger'!AA13+'[1]WAV Trips Cancelled by Driver'!AA13) * 100, "")</f>
        <v/>
      </c>
      <c r="AB13" s="18" t="str">
        <f>IFERROR('[1]WAV Trips Cancelled No-show'!AB13 / ('[1]WAV Trips Completed'!AB13+'[1]WAV Trips Not Accepted'!AB13+'[1]WAV Trips Cancelled No-show'!AB13+'[1]WAV Trips Cancelled Passenger'!AB13+'[1]WAV Trips Cancelled by Driver'!AB13) * 100, "")</f>
        <v/>
      </c>
      <c r="AC13" s="18" t="str">
        <f>IFERROR('[1]WAV Trips Cancelled No-show'!AC13 / ('[1]WAV Trips Completed'!AC13+'[1]WAV Trips Not Accepted'!AC13+'[1]WAV Trips Cancelled No-show'!AC13+'[1]WAV Trips Cancelled Passenger'!AC13+'[1]WAV Trips Cancelled by Driver'!AC13) * 100, "")</f>
        <v/>
      </c>
      <c r="AD13" s="18" t="str">
        <f>IFERROR('[1]WAV Trips Cancelled No-show'!AD13 / ('[1]WAV Trips Completed'!AD13+'[1]WAV Trips Not Accepted'!AD13+'[1]WAV Trips Cancelled No-show'!AD13+'[1]WAV Trips Cancelled Passenger'!AD13+'[1]WAV Trips Cancelled by Driver'!AD13) * 100, "")</f>
        <v/>
      </c>
      <c r="AE13" s="18" t="str">
        <f>IFERROR('[1]WAV Trips Cancelled No-show'!AE13 / ('[1]WAV Trips Completed'!AE13+'[1]WAV Trips Not Accepted'!AE13+'[1]WAV Trips Cancelled No-show'!AE13+'[1]WAV Trips Cancelled Passenger'!AE13+'[1]WAV Trips Cancelled by Driver'!AE13) * 100, "")</f>
        <v/>
      </c>
      <c r="AF13" s="18" t="str">
        <f>IFERROR('[1]WAV Trips Cancelled No-show'!AF13 / ('[1]WAV Trips Completed'!AF13+'[1]WAV Trips Not Accepted'!AF13+'[1]WAV Trips Cancelled No-show'!AF13+'[1]WAV Trips Cancelled Passenger'!AF13+'[1]WAV Trips Cancelled by Driver'!AF13) * 100, "")</f>
        <v/>
      </c>
      <c r="AG13" s="18" t="str">
        <f>IFERROR('[1]WAV Trips Cancelled No-show'!AG13 / ('[1]WAV Trips Completed'!AG13+'[1]WAV Trips Not Accepted'!AG13+'[1]WAV Trips Cancelled No-show'!AG13+'[1]WAV Trips Cancelled Passenger'!AG13+'[1]WAV Trips Cancelled by Driver'!AG13) * 100, "")</f>
        <v/>
      </c>
      <c r="AH13" s="18" t="str">
        <f>IFERROR('[1]WAV Trips Cancelled No-show'!AH13 / ('[1]WAV Trips Completed'!AH13+'[1]WAV Trips Not Accepted'!AH13+'[1]WAV Trips Cancelled No-show'!AH13+'[1]WAV Trips Cancelled Passenger'!AH13+'[1]WAV Trips Cancelled by Driver'!AH13) * 100, "")</f>
        <v/>
      </c>
      <c r="AI13" s="18" t="str">
        <f>IFERROR('[1]WAV Trips Cancelled No-show'!AI13 / ('[1]WAV Trips Completed'!AI13+'[1]WAV Trips Not Accepted'!AI13+'[1]WAV Trips Cancelled No-show'!AI13+'[1]WAV Trips Cancelled Passenger'!AI13+'[1]WAV Trips Cancelled by Driver'!AI13) * 100, "")</f>
        <v/>
      </c>
      <c r="AJ13" s="18" t="str">
        <f>IFERROR('[1]WAV Trips Cancelled No-show'!AJ13 / ('[1]WAV Trips Completed'!AJ13+'[1]WAV Trips Not Accepted'!AJ13+'[1]WAV Trips Cancelled No-show'!AJ13+'[1]WAV Trips Cancelled Passenger'!AJ13+'[1]WAV Trips Cancelled by Driver'!AJ13) * 100, "")</f>
        <v/>
      </c>
      <c r="AK13" s="18" t="str">
        <f>IFERROR('[1]WAV Trips Cancelled No-show'!AK13 / ('[1]WAV Trips Completed'!AK13+'[1]WAV Trips Not Accepted'!AK13+'[1]WAV Trips Cancelled No-show'!AK13+'[1]WAV Trips Cancelled Passenger'!AK13+'[1]WAV Trips Cancelled by Driver'!AK13) * 100, "")</f>
        <v/>
      </c>
      <c r="AL13" s="18" t="str">
        <f>IFERROR('[1]WAV Trips Cancelled No-show'!AL13 / ('[1]WAV Trips Completed'!AL13+'[1]WAV Trips Not Accepted'!AL13+'[1]WAV Trips Cancelled No-show'!AL13+'[1]WAV Trips Cancelled Passenger'!AL13+'[1]WAV Trips Cancelled by Driver'!AL13) * 100, "")</f>
        <v/>
      </c>
      <c r="AM13" s="18" t="str">
        <f>IFERROR('[1]WAV Trips Cancelled No-show'!AM13 / ('[1]WAV Trips Completed'!AM13+'[1]WAV Trips Not Accepted'!AM13+'[1]WAV Trips Cancelled No-show'!AM13+'[1]WAV Trips Cancelled Passenger'!AM13+'[1]WAV Trips Cancelled by Driver'!AM13) * 100, "")</f>
        <v/>
      </c>
      <c r="AN13" s="18" t="str">
        <f>IFERROR('[1]WAV Trips Cancelled No-show'!AN13 / ('[1]WAV Trips Completed'!AN13+'[1]WAV Trips Not Accepted'!AN13+'[1]WAV Trips Cancelled No-show'!AN13+'[1]WAV Trips Cancelled Passenger'!AN13+'[1]WAV Trips Cancelled by Driver'!AN13) * 100, "")</f>
        <v/>
      </c>
      <c r="AO13" s="18" t="str">
        <f>IFERROR('[1]WAV Trips Cancelled No-show'!AO13 / ('[1]WAV Trips Completed'!AO13+'[1]WAV Trips Not Accepted'!AO13+'[1]WAV Trips Cancelled No-show'!AO13+'[1]WAV Trips Cancelled Passenger'!AO13+'[1]WAV Trips Cancelled by Driver'!AO13) * 100, "")</f>
        <v/>
      </c>
      <c r="AP13" s="18" t="str">
        <f>IFERROR('[1]WAV Trips Cancelled No-show'!AP13 / ('[1]WAV Trips Completed'!AP13+'[1]WAV Trips Not Accepted'!AP13+'[1]WAV Trips Cancelled No-show'!AP13+'[1]WAV Trips Cancelled Passenger'!AP13+'[1]WAV Trips Cancelled by Driver'!AP13) * 100, "")</f>
        <v/>
      </c>
      <c r="AQ13" s="18" t="str">
        <f>IFERROR('[1]WAV Trips Cancelled No-show'!AQ13 / ('[1]WAV Trips Completed'!AQ13+'[1]WAV Trips Not Accepted'!AQ13+'[1]WAV Trips Cancelled No-show'!AQ13+'[1]WAV Trips Cancelled Passenger'!AQ13+'[1]WAV Trips Cancelled by Driver'!AQ13) * 100, "")</f>
        <v/>
      </c>
      <c r="AR13" s="18" t="str">
        <f>IFERROR('[1]WAV Trips Cancelled No-show'!AR13 / ('[1]WAV Trips Completed'!AR13+'[1]WAV Trips Not Accepted'!AR13+'[1]WAV Trips Cancelled No-show'!AR13+'[1]WAV Trips Cancelled Passenger'!AR13+'[1]WAV Trips Cancelled by Driver'!AR13) * 100, "")</f>
        <v/>
      </c>
      <c r="AS13" s="18" t="str">
        <f>IFERROR('[1]WAV Trips Cancelled No-show'!AS13 / ('[1]WAV Trips Completed'!AS13+'[1]WAV Trips Not Accepted'!AS13+'[1]WAV Trips Cancelled No-show'!AS13+'[1]WAV Trips Cancelled Passenger'!AS13+'[1]WAV Trips Cancelled by Driver'!AS13) * 100, "")</f>
        <v/>
      </c>
      <c r="AT13" s="18" t="str">
        <f>IFERROR('[1]WAV Trips Cancelled No-show'!AT13 / ('[1]WAV Trips Completed'!AT13+'[1]WAV Trips Not Accepted'!AT13+'[1]WAV Trips Cancelled No-show'!AT13+'[1]WAV Trips Cancelled Passenger'!AT13+'[1]WAV Trips Cancelled by Driver'!AT13) * 100, "")</f>
        <v/>
      </c>
      <c r="AU13" s="18" t="str">
        <f>IFERROR('[1]WAV Trips Cancelled No-show'!AU13 / ('[1]WAV Trips Completed'!AU13+'[1]WAV Trips Not Accepted'!AU13+'[1]WAV Trips Cancelled No-show'!AU13+'[1]WAV Trips Cancelled Passenger'!AU13+'[1]WAV Trips Cancelled by Driver'!AU13) * 100, "")</f>
        <v/>
      </c>
      <c r="AV13" s="18" t="str">
        <f>IFERROR('[1]WAV Trips Cancelled No-show'!AV13 / ('[1]WAV Trips Completed'!AV13+'[1]WAV Trips Not Accepted'!AV13+'[1]WAV Trips Cancelled No-show'!AV13+'[1]WAV Trips Cancelled Passenger'!AV13+'[1]WAV Trips Cancelled by Driver'!AV13) * 100, "")</f>
        <v/>
      </c>
      <c r="AW13" s="18" t="str">
        <f>IFERROR('[1]WAV Trips Cancelled No-show'!AW13 / ('[1]WAV Trips Completed'!AW13+'[1]WAV Trips Not Accepted'!AW13+'[1]WAV Trips Cancelled No-show'!AW13+'[1]WAV Trips Cancelled Passenger'!AW13+'[1]WAV Trips Cancelled by Driver'!AW13) * 100, "")</f>
        <v/>
      </c>
      <c r="AX13" s="18" t="str">
        <f>IFERROR('[1]WAV Trips Cancelled No-show'!AX13 / ('[1]WAV Trips Completed'!AX13+'[1]WAV Trips Not Accepted'!AX13+'[1]WAV Trips Cancelled No-show'!AX13+'[1]WAV Trips Cancelled Passenger'!AX13+'[1]WAV Trips Cancelled by Driver'!AX13) * 100, "")</f>
        <v/>
      </c>
      <c r="AY13" s="18" t="str">
        <f>IFERROR('[1]WAV Trips Cancelled No-show'!AY13 / ('[1]WAV Trips Completed'!AY13+'[1]WAV Trips Not Accepted'!AY13+'[1]WAV Trips Cancelled No-show'!AY13+'[1]WAV Trips Cancelled Passenger'!AY13+'[1]WAV Trips Cancelled by Driver'!AY13) * 100, "")</f>
        <v/>
      </c>
      <c r="AZ13" s="18" t="str">
        <f>IFERROR('[1]WAV Trips Cancelled No-show'!AZ13 / ('[1]WAV Trips Completed'!AZ13+'[1]WAV Trips Not Accepted'!AZ13+'[1]WAV Trips Cancelled No-show'!AZ13+'[1]WAV Trips Cancelled Passenger'!AZ13+'[1]WAV Trips Cancelled by Driver'!AZ13) * 100, "")</f>
        <v/>
      </c>
      <c r="BA13" s="18" t="str">
        <f>IFERROR('[1]WAV Trips Cancelled No-show'!BA13 / ('[1]WAV Trips Completed'!BA13+'[1]WAV Trips Not Accepted'!BA13+'[1]WAV Trips Cancelled No-show'!BA13+'[1]WAV Trips Cancelled Passenger'!BA13+'[1]WAV Trips Cancelled by Driver'!BA13) * 100, "")</f>
        <v/>
      </c>
      <c r="BB13" s="18" t="str">
        <f>IFERROR('[1]WAV Trips Cancelled No-show'!BB13 / ('[1]WAV Trips Completed'!BB13+'[1]WAV Trips Not Accepted'!BB13+'[1]WAV Trips Cancelled No-show'!BB13+'[1]WAV Trips Cancelled Passenger'!BB13+'[1]WAV Trips Cancelled by Driver'!BB13) * 100, "")</f>
        <v/>
      </c>
      <c r="BC13" s="18" t="str">
        <f>IFERROR('[1]WAV Trips Cancelled No-show'!BC13 / ('[1]WAV Trips Completed'!BC13+'[1]WAV Trips Not Accepted'!BC13+'[1]WAV Trips Cancelled No-show'!BC13+'[1]WAV Trips Cancelled Passenger'!BC13+'[1]WAV Trips Cancelled by Driver'!BC13) * 100, "")</f>
        <v/>
      </c>
      <c r="BD13" s="18" t="str">
        <f>IFERROR('[1]WAV Trips Cancelled No-show'!BD13 / ('[1]WAV Trips Completed'!BD13+'[1]WAV Trips Not Accepted'!BD13+'[1]WAV Trips Cancelled No-show'!BD13+'[1]WAV Trips Cancelled Passenger'!BD13+'[1]WAV Trips Cancelled by Driver'!BD13) * 100, "")</f>
        <v/>
      </c>
      <c r="BE13" s="18" t="str">
        <f>IFERROR('[1]WAV Trips Cancelled No-show'!BE13 / ('[1]WAV Trips Completed'!BE13+'[1]WAV Trips Not Accepted'!BE13+'[1]WAV Trips Cancelled No-show'!BE13+'[1]WAV Trips Cancelled Passenger'!BE13+'[1]WAV Trips Cancelled by Driver'!BE13) * 100, "")</f>
        <v/>
      </c>
      <c r="BF13" s="18" t="str">
        <f>IFERROR('[1]WAV Trips Cancelled No-show'!BF13 / ('[1]WAV Trips Completed'!BF13+'[1]WAV Trips Not Accepted'!BF13+'[1]WAV Trips Cancelled No-show'!BF13+'[1]WAV Trips Cancelled Passenger'!BF13+'[1]WAV Trips Cancelled by Driver'!BF13) * 100, "")</f>
        <v/>
      </c>
      <c r="BG13" s="18" t="str">
        <f>IFERROR('[1]WAV Trips Cancelled No-show'!BG13 / ('[1]WAV Trips Completed'!BG13+'[1]WAV Trips Not Accepted'!BG13+'[1]WAV Trips Cancelled No-show'!BG13+'[1]WAV Trips Cancelled Passenger'!BG13+'[1]WAV Trips Cancelled by Driver'!BG13) * 100, "")</f>
        <v/>
      </c>
      <c r="BH13" s="18" t="str">
        <f>IFERROR('[1]WAV Trips Cancelled No-show'!BH13 / ('[1]WAV Trips Completed'!BH13+'[1]WAV Trips Not Accepted'!BH13+'[1]WAV Trips Cancelled No-show'!BH13+'[1]WAV Trips Cancelled Passenger'!BH13+'[1]WAV Trips Cancelled by Driver'!BH13) * 100, "")</f>
        <v/>
      </c>
      <c r="BI13" s="18" t="str">
        <f>IFERROR('[1]WAV Trips Cancelled No-show'!BI13 / ('[1]WAV Trips Completed'!BI13+'[1]WAV Trips Not Accepted'!BI13+'[1]WAV Trips Cancelled No-show'!BI13+'[1]WAV Trips Cancelled Passenger'!BI13+'[1]WAV Trips Cancelled by Driver'!BI13) * 100, "")</f>
        <v/>
      </c>
      <c r="BJ13" s="18" t="str">
        <f>IFERROR('[1]WAV Trips Cancelled No-show'!BJ13 / ('[1]WAV Trips Completed'!BJ13+'[1]WAV Trips Not Accepted'!BJ13+'[1]WAV Trips Cancelled No-show'!BJ13+'[1]WAV Trips Cancelled Passenger'!BJ13+'[1]WAV Trips Cancelled by Driver'!BJ13) * 100, "")</f>
        <v/>
      </c>
      <c r="BK13" s="18" t="str">
        <f>IFERROR('[1]WAV Trips Cancelled No-show'!BK13 / ('[1]WAV Trips Completed'!BK13+'[1]WAV Trips Not Accepted'!BK13+'[1]WAV Trips Cancelled No-show'!BK13+'[1]WAV Trips Cancelled Passenger'!BK13+'[1]WAV Trips Cancelled by Driver'!BK13) * 100, "")</f>
        <v/>
      </c>
      <c r="BL13" s="18" t="str">
        <f>IFERROR('[1]WAV Trips Cancelled No-show'!BL13 / ('[1]WAV Trips Completed'!BL13+'[1]WAV Trips Not Accepted'!BL13+'[1]WAV Trips Cancelled No-show'!BL13+'[1]WAV Trips Cancelled Passenger'!BL13+'[1]WAV Trips Cancelled by Driver'!BL13) * 100, "")</f>
        <v/>
      </c>
      <c r="BM13" s="18" t="str">
        <f>IFERROR('[1]WAV Trips Cancelled No-show'!BM13 / ('[1]WAV Trips Completed'!BM13+'[1]WAV Trips Not Accepted'!BM13+'[1]WAV Trips Cancelled No-show'!BM13+'[1]WAV Trips Cancelled Passenger'!BM13+'[1]WAV Trips Cancelled by Driver'!BM13) * 100, "")</f>
        <v/>
      </c>
      <c r="BN13" s="18" t="str">
        <f>IFERROR('[1]WAV Trips Cancelled No-show'!BN13 / ('[1]WAV Trips Completed'!BN13+'[1]WAV Trips Not Accepted'!BN13+'[1]WAV Trips Cancelled No-show'!BN13+'[1]WAV Trips Cancelled Passenger'!BN13+'[1]WAV Trips Cancelled by Driver'!BN13) * 100, "")</f>
        <v/>
      </c>
      <c r="BO13" s="18" t="str">
        <f>IFERROR('[1]WAV Trips Cancelled No-show'!BO13 / ('[1]WAV Trips Completed'!BO13+'[1]WAV Trips Not Accepted'!BO13+'[1]WAV Trips Cancelled No-show'!BO13+'[1]WAV Trips Cancelled Passenger'!BO13+'[1]WAV Trips Cancelled by Driver'!BO13) * 100, "")</f>
        <v/>
      </c>
      <c r="BP13" s="18" t="str">
        <f>IFERROR('[1]WAV Trips Cancelled No-show'!BP13 / ('[1]WAV Trips Completed'!BP13+'[1]WAV Trips Not Accepted'!BP13+'[1]WAV Trips Cancelled No-show'!BP13+'[1]WAV Trips Cancelled Passenger'!BP13+'[1]WAV Trips Cancelled by Driver'!BP13) * 100, "")</f>
        <v/>
      </c>
      <c r="BQ13" s="18" t="str">
        <f>IFERROR('[1]WAV Trips Cancelled No-show'!BQ13 / ('[1]WAV Trips Completed'!BQ13+'[1]WAV Trips Not Accepted'!BQ13+'[1]WAV Trips Cancelled No-show'!BQ13+'[1]WAV Trips Cancelled Passenger'!BQ13+'[1]WAV Trips Cancelled by Driver'!BQ13) * 100, "")</f>
        <v/>
      </c>
      <c r="BR13" s="18" t="str">
        <f>IFERROR('[1]WAV Trips Cancelled No-show'!BR13 / ('[1]WAV Trips Completed'!BR13+'[1]WAV Trips Not Accepted'!BR13+'[1]WAV Trips Cancelled No-show'!BR13+'[1]WAV Trips Cancelled Passenger'!BR13+'[1]WAV Trips Cancelled by Driver'!BR13) * 100, "")</f>
        <v/>
      </c>
      <c r="BS13" s="18" t="str">
        <f>IFERROR('[1]WAV Trips Cancelled No-show'!BS13 / ('[1]WAV Trips Completed'!BS13+'[1]WAV Trips Not Accepted'!BS13+'[1]WAV Trips Cancelled No-show'!BS13+'[1]WAV Trips Cancelled Passenger'!BS13+'[1]WAV Trips Cancelled by Driver'!BS13) * 100, "")</f>
        <v/>
      </c>
      <c r="BT13" s="18" t="str">
        <f>IFERROR('[1]WAV Trips Cancelled No-show'!BT13 / ('[1]WAV Trips Completed'!BT13+'[1]WAV Trips Not Accepted'!BT13+'[1]WAV Trips Cancelled No-show'!BT13+'[1]WAV Trips Cancelled Passenger'!BT13+'[1]WAV Trips Cancelled by Driver'!BT13) * 100, "")</f>
        <v/>
      </c>
      <c r="BU13" s="18" t="str">
        <f>IFERROR('[1]WAV Trips Cancelled No-show'!BU13 / ('[1]WAV Trips Completed'!BU13+'[1]WAV Trips Not Accepted'!BU13+'[1]WAV Trips Cancelled No-show'!BU13+'[1]WAV Trips Cancelled Passenger'!BU13+'[1]WAV Trips Cancelled by Driver'!BU13) * 100, "")</f>
        <v/>
      </c>
      <c r="BV13" s="18" t="str">
        <f>IFERROR('[1]WAV Trips Cancelled No-show'!BV13 / ('[1]WAV Trips Completed'!BV13+'[1]WAV Trips Not Accepted'!BV13+'[1]WAV Trips Cancelled No-show'!BV13+'[1]WAV Trips Cancelled Passenger'!BV13+'[1]WAV Trips Cancelled by Driver'!BV13) * 100, "")</f>
        <v/>
      </c>
      <c r="BW13" s="18" t="str">
        <f>IFERROR('[1]WAV Trips Cancelled No-show'!BW13 / ('[1]WAV Trips Completed'!BW13+'[1]WAV Trips Not Accepted'!BW13+'[1]WAV Trips Cancelled No-show'!BW13+'[1]WAV Trips Cancelled Passenger'!BW13+'[1]WAV Trips Cancelled by Driver'!BW13) * 100, "")</f>
        <v/>
      </c>
      <c r="BX13" s="18" t="str">
        <f>IFERROR('[1]WAV Trips Cancelled No-show'!BX13 / ('[1]WAV Trips Completed'!BX13+'[1]WAV Trips Not Accepted'!BX13+'[1]WAV Trips Cancelled No-show'!BX13+'[1]WAV Trips Cancelled Passenger'!BX13+'[1]WAV Trips Cancelled by Driver'!BX13) * 100, "")</f>
        <v/>
      </c>
      <c r="BY13" s="18" t="str">
        <f>IFERROR('[1]WAV Trips Cancelled No-show'!BY13 / ('[1]WAV Trips Completed'!BY13+'[1]WAV Trips Not Accepted'!BY13+'[1]WAV Trips Cancelled No-show'!BY13+'[1]WAV Trips Cancelled Passenger'!BY13+'[1]WAV Trips Cancelled by Driver'!BY13) * 100, "")</f>
        <v/>
      </c>
      <c r="BZ13" s="18" t="str">
        <f>IFERROR('[1]WAV Trips Cancelled No-show'!BZ13 / ('[1]WAV Trips Completed'!BZ13+'[1]WAV Trips Not Accepted'!BZ13+'[1]WAV Trips Cancelled No-show'!BZ13+'[1]WAV Trips Cancelled Passenger'!BZ13+'[1]WAV Trips Cancelled by Driver'!BZ13) * 100, "")</f>
        <v/>
      </c>
      <c r="CA13" s="18" t="str">
        <f>IFERROR('[1]WAV Trips Cancelled No-show'!CA13 / ('[1]WAV Trips Completed'!CA13+'[1]WAV Trips Not Accepted'!CA13+'[1]WAV Trips Cancelled No-show'!CA13+'[1]WAV Trips Cancelled Passenger'!CA13+'[1]WAV Trips Cancelled by Driver'!CA13) * 100, "")</f>
        <v/>
      </c>
      <c r="CB13" s="18" t="str">
        <f>IFERROR('[1]WAV Trips Cancelled No-show'!CB13 / ('[1]WAV Trips Completed'!CB13+'[1]WAV Trips Not Accepted'!CB13+'[1]WAV Trips Cancelled No-show'!CB13+'[1]WAV Trips Cancelled Passenger'!CB13+'[1]WAV Trips Cancelled by Driver'!CB13) * 100, "")</f>
        <v/>
      </c>
      <c r="CC13" s="18" t="str">
        <f>IFERROR('[1]WAV Trips Cancelled No-show'!CC13 / ('[1]WAV Trips Completed'!CC13+'[1]WAV Trips Not Accepted'!CC13+'[1]WAV Trips Cancelled No-show'!CC13+'[1]WAV Trips Cancelled Passenger'!CC13+'[1]WAV Trips Cancelled by Driver'!CC13) * 100, "")</f>
        <v/>
      </c>
      <c r="CD13" s="18" t="str">
        <f>IFERROR('[1]WAV Trips Cancelled No-show'!CD13 / ('[1]WAV Trips Completed'!CD13+'[1]WAV Trips Not Accepted'!CD13+'[1]WAV Trips Cancelled No-show'!CD13+'[1]WAV Trips Cancelled Passenger'!CD13+'[1]WAV Trips Cancelled by Driver'!CD13) * 100, "")</f>
        <v/>
      </c>
      <c r="CE13" s="18" t="str">
        <f>IFERROR('[1]WAV Trips Cancelled No-show'!CE13 / ('[1]WAV Trips Completed'!CE13+'[1]WAV Trips Not Accepted'!CE13+'[1]WAV Trips Cancelled No-show'!CE13+'[1]WAV Trips Cancelled Passenger'!CE13+'[1]WAV Trips Cancelled by Driver'!CE13) * 100, "")</f>
        <v/>
      </c>
      <c r="CF13" s="18" t="str">
        <f>IFERROR('[1]WAV Trips Cancelled No-show'!CF13 / ('[1]WAV Trips Completed'!CF13+'[1]WAV Trips Not Accepted'!CF13+'[1]WAV Trips Cancelled No-show'!CF13+'[1]WAV Trips Cancelled Passenger'!CF13+'[1]WAV Trips Cancelled by Driver'!CF13) * 100, "")</f>
        <v/>
      </c>
      <c r="CG13" s="18" t="str">
        <f>IFERROR('[1]WAV Trips Cancelled No-show'!CG13 / ('[1]WAV Trips Completed'!CG13+'[1]WAV Trips Not Accepted'!CG13+'[1]WAV Trips Cancelled No-show'!CG13+'[1]WAV Trips Cancelled Passenger'!CG13+'[1]WAV Trips Cancelled by Driver'!CG13) * 100, "")</f>
        <v/>
      </c>
      <c r="CH13" s="18" t="str">
        <f>IFERROR('[1]WAV Trips Cancelled No-show'!CH13 / ('[1]WAV Trips Completed'!CH13+'[1]WAV Trips Not Accepted'!CH13+'[1]WAV Trips Cancelled No-show'!CH13+'[1]WAV Trips Cancelled Passenger'!CH13+'[1]WAV Trips Cancelled by Driver'!CH13) * 100, "")</f>
        <v/>
      </c>
      <c r="CI13" s="18" t="str">
        <f>IFERROR('[1]WAV Trips Cancelled No-show'!CI13 / ('[1]WAV Trips Completed'!CI13+'[1]WAV Trips Not Accepted'!CI13+'[1]WAV Trips Cancelled No-show'!CI13+'[1]WAV Trips Cancelled Passenger'!CI13+'[1]WAV Trips Cancelled by Driver'!CI13) * 100, "")</f>
        <v/>
      </c>
      <c r="CJ13" s="18" t="str">
        <f>IFERROR('[1]WAV Trips Cancelled No-show'!CJ13 / ('[1]WAV Trips Completed'!CJ13+'[1]WAV Trips Not Accepted'!CJ13+'[1]WAV Trips Cancelled No-show'!CJ13+'[1]WAV Trips Cancelled Passenger'!CJ13+'[1]WAV Trips Cancelled by Driver'!CJ13) * 100, "")</f>
        <v/>
      </c>
      <c r="CK13" s="18" t="str">
        <f>IFERROR('[1]WAV Trips Cancelled No-show'!CK13 / ('[1]WAV Trips Completed'!CK13+'[1]WAV Trips Not Accepted'!CK13+'[1]WAV Trips Cancelled No-show'!CK13+'[1]WAV Trips Cancelled Passenger'!CK13+'[1]WAV Trips Cancelled by Driver'!CK13) * 100, "")</f>
        <v/>
      </c>
      <c r="CL13" s="18" t="str">
        <f>IFERROR('[1]WAV Trips Cancelled No-show'!CL13 / ('[1]WAV Trips Completed'!CL13+'[1]WAV Trips Not Accepted'!CL13+'[1]WAV Trips Cancelled No-show'!CL13+'[1]WAV Trips Cancelled Passenger'!CL13+'[1]WAV Trips Cancelled by Driver'!CL13) * 100, "")</f>
        <v/>
      </c>
      <c r="CM13" s="18" t="str">
        <f>IFERROR('[1]WAV Trips Cancelled No-show'!CM13 / ('[1]WAV Trips Completed'!CM13+'[1]WAV Trips Not Accepted'!CM13+'[1]WAV Trips Cancelled No-show'!CM13+'[1]WAV Trips Cancelled Passenger'!CM13+'[1]WAV Trips Cancelled by Driver'!CM13) * 100, "")</f>
        <v/>
      </c>
      <c r="CN13" s="18" t="str">
        <f>IFERROR('[1]WAV Trips Cancelled No-show'!CN13 / ('[1]WAV Trips Completed'!CN13+'[1]WAV Trips Not Accepted'!CN13+'[1]WAV Trips Cancelled No-show'!CN13+'[1]WAV Trips Cancelled Passenger'!CN13+'[1]WAV Trips Cancelled by Driver'!CN13) * 100, "")</f>
        <v/>
      </c>
      <c r="CO13" s="18" t="str">
        <f>IFERROR('[1]WAV Trips Cancelled No-show'!CO13 / ('[1]WAV Trips Completed'!CO13+'[1]WAV Trips Not Accepted'!CO13+'[1]WAV Trips Cancelled No-show'!CO13+'[1]WAV Trips Cancelled Passenger'!CO13+'[1]WAV Trips Cancelled by Driver'!CO13) * 100, "")</f>
        <v/>
      </c>
      <c r="CP13" s="18" t="str">
        <f>IFERROR('[1]WAV Trips Cancelled No-show'!CP13 / ('[1]WAV Trips Completed'!CP13+'[1]WAV Trips Not Accepted'!CP13+'[1]WAV Trips Cancelled No-show'!CP13+'[1]WAV Trips Cancelled Passenger'!CP13+'[1]WAV Trips Cancelled by Driver'!CP13) * 100, "")</f>
        <v/>
      </c>
      <c r="CQ13" s="18" t="str">
        <f>IFERROR('[1]WAV Trips Cancelled No-show'!CQ13 / ('[1]WAV Trips Completed'!CQ13+'[1]WAV Trips Not Accepted'!CQ13+'[1]WAV Trips Cancelled No-show'!CQ13+'[1]WAV Trips Cancelled Passenger'!CQ13+'[1]WAV Trips Cancelled by Driver'!CQ13) * 100, "")</f>
        <v/>
      </c>
      <c r="CR13" s="18" t="str">
        <f>IFERROR('[1]WAV Trips Cancelled No-show'!CR13 / ('[1]WAV Trips Completed'!CR13+'[1]WAV Trips Not Accepted'!CR13+'[1]WAV Trips Cancelled No-show'!CR13+'[1]WAV Trips Cancelled Passenger'!CR13+'[1]WAV Trips Cancelled by Driver'!CR13) * 100, "")</f>
        <v/>
      </c>
      <c r="CS13" s="18" t="str">
        <f>IFERROR('[1]WAV Trips Cancelled No-show'!CS13 / ('[1]WAV Trips Completed'!CS13+'[1]WAV Trips Not Accepted'!CS13+'[1]WAV Trips Cancelled No-show'!CS13+'[1]WAV Trips Cancelled Passenger'!CS13+'[1]WAV Trips Cancelled by Driver'!CS13) * 100, "")</f>
        <v/>
      </c>
      <c r="CT13" s="18" t="str">
        <f>IFERROR('[1]WAV Trips Cancelled No-show'!CT13 / ('[1]WAV Trips Completed'!CT13+'[1]WAV Trips Not Accepted'!CT13+'[1]WAV Trips Cancelled No-show'!CT13+'[1]WAV Trips Cancelled Passenger'!CT13+'[1]WAV Trips Cancelled by Driver'!CT13) * 100, "")</f>
        <v/>
      </c>
      <c r="CU13" s="18" t="str">
        <f>IFERROR('[1]WAV Trips Cancelled No-show'!CU13 / ('[1]WAV Trips Completed'!CU13+'[1]WAV Trips Not Accepted'!CU13+'[1]WAV Trips Cancelled No-show'!CU13+'[1]WAV Trips Cancelled Passenger'!CU13+'[1]WAV Trips Cancelled by Driver'!CU13) * 100, "")</f>
        <v/>
      </c>
      <c r="CV13" s="18" t="str">
        <f>IFERROR('[1]WAV Trips Cancelled No-show'!CV13 / ('[1]WAV Trips Completed'!CV13+'[1]WAV Trips Not Accepted'!CV13+'[1]WAV Trips Cancelled No-show'!CV13+'[1]WAV Trips Cancelled Passenger'!CV13+'[1]WAV Trips Cancelled by Driver'!CV13) * 100, "")</f>
        <v/>
      </c>
      <c r="CW13" s="18" t="str">
        <f>IFERROR('[1]WAV Trips Cancelled No-show'!CW13 / ('[1]WAV Trips Completed'!CW13+'[1]WAV Trips Not Accepted'!CW13+'[1]WAV Trips Cancelled No-show'!CW13+'[1]WAV Trips Cancelled Passenger'!CW13+'[1]WAV Trips Cancelled by Driver'!CW13) * 100, "")</f>
        <v/>
      </c>
      <c r="CX13" s="18" t="str">
        <f>IFERROR('[1]WAV Trips Cancelled No-show'!CX13 / ('[1]WAV Trips Completed'!CX13+'[1]WAV Trips Not Accepted'!CX13+'[1]WAV Trips Cancelled No-show'!CX13+'[1]WAV Trips Cancelled Passenger'!CX13+'[1]WAV Trips Cancelled by Driver'!CX13) * 100, "")</f>
        <v/>
      </c>
      <c r="CY13" s="18" t="str">
        <f>IFERROR('[1]WAV Trips Cancelled No-show'!CY13 / ('[1]WAV Trips Completed'!CY13+'[1]WAV Trips Not Accepted'!CY13+'[1]WAV Trips Cancelled No-show'!CY13+'[1]WAV Trips Cancelled Passenger'!CY13+'[1]WAV Trips Cancelled by Driver'!CY13) * 100, "")</f>
        <v/>
      </c>
      <c r="CZ13" s="18" t="str">
        <f>IFERROR('[1]WAV Trips Cancelled No-show'!CZ13 / ('[1]WAV Trips Completed'!CZ13+'[1]WAV Trips Not Accepted'!CZ13+'[1]WAV Trips Cancelled No-show'!CZ13+'[1]WAV Trips Cancelled Passenger'!CZ13+'[1]WAV Trips Cancelled by Driver'!CZ13) * 100, "")</f>
        <v/>
      </c>
      <c r="DA13" s="18" t="str">
        <f>IFERROR('[1]WAV Trips Cancelled No-show'!DA13 / ('[1]WAV Trips Completed'!DA13+'[1]WAV Trips Not Accepted'!DA13+'[1]WAV Trips Cancelled No-show'!DA13+'[1]WAV Trips Cancelled Passenger'!DA13+'[1]WAV Trips Cancelled by Driver'!DA13) * 100, "")</f>
        <v/>
      </c>
      <c r="DB13" s="18" t="str">
        <f>IFERROR('[1]WAV Trips Cancelled No-show'!DB13 / ('[1]WAV Trips Completed'!DB13+'[1]WAV Trips Not Accepted'!DB13+'[1]WAV Trips Cancelled No-show'!DB13+'[1]WAV Trips Cancelled Passenger'!DB13+'[1]WAV Trips Cancelled by Driver'!DB13) * 100, "")</f>
        <v/>
      </c>
      <c r="DC13" s="18" t="str">
        <f>IFERROR('[1]WAV Trips Cancelled No-show'!DC13 / ('[1]WAV Trips Completed'!DC13+'[1]WAV Trips Not Accepted'!DC13+'[1]WAV Trips Cancelled No-show'!DC13+'[1]WAV Trips Cancelled Passenger'!DC13+'[1]WAV Trips Cancelled by Driver'!DC13) * 100, "")</f>
        <v/>
      </c>
      <c r="DD13" s="18" t="str">
        <f>IFERROR('[1]WAV Trips Cancelled No-show'!DD13 / ('[1]WAV Trips Completed'!DD13+'[1]WAV Trips Not Accepted'!DD13+'[1]WAV Trips Cancelled No-show'!DD13+'[1]WAV Trips Cancelled Passenger'!DD13+'[1]WAV Trips Cancelled by Driver'!DD13) * 100, "")</f>
        <v/>
      </c>
      <c r="DE13" s="18" t="str">
        <f>IFERROR('[1]WAV Trips Cancelled No-show'!DE13 / ('[1]WAV Trips Completed'!DE13+'[1]WAV Trips Not Accepted'!DE13+'[1]WAV Trips Cancelled No-show'!DE13+'[1]WAV Trips Cancelled Passenger'!DE13+'[1]WAV Trips Cancelled by Driver'!DE13) * 100, "")</f>
        <v/>
      </c>
      <c r="DF13" s="18" t="str">
        <f>IFERROR('[1]WAV Trips Cancelled No-show'!DF13 / ('[1]WAV Trips Completed'!DF13+'[1]WAV Trips Not Accepted'!DF13+'[1]WAV Trips Cancelled No-show'!DF13+'[1]WAV Trips Cancelled Passenger'!DF13+'[1]WAV Trips Cancelled by Driver'!DF13) * 100, "")</f>
        <v/>
      </c>
      <c r="DG13" s="18" t="str">
        <f>IFERROR('[1]WAV Trips Cancelled No-show'!DG13 / ('[1]WAV Trips Completed'!DG13+'[1]WAV Trips Not Accepted'!DG13+'[1]WAV Trips Cancelled No-show'!DG13+'[1]WAV Trips Cancelled Passenger'!DG13+'[1]WAV Trips Cancelled by Driver'!DG13) * 100, "")</f>
        <v/>
      </c>
      <c r="DH13" s="18" t="str">
        <f>IFERROR('[1]WAV Trips Cancelled No-show'!DH13 / ('[1]WAV Trips Completed'!DH13+'[1]WAV Trips Not Accepted'!DH13+'[1]WAV Trips Cancelled No-show'!DH13+'[1]WAV Trips Cancelled Passenger'!DH13+'[1]WAV Trips Cancelled by Driver'!DH13) * 100, "")</f>
        <v/>
      </c>
      <c r="DI13" s="18" t="str">
        <f>IFERROR('[1]WAV Trips Cancelled No-show'!DI13 / ('[1]WAV Trips Completed'!DI13+'[1]WAV Trips Not Accepted'!DI13+'[1]WAV Trips Cancelled No-show'!DI13+'[1]WAV Trips Cancelled Passenger'!DI13+'[1]WAV Trips Cancelled by Driver'!DI13) * 100, "")</f>
        <v/>
      </c>
      <c r="DJ13" s="18" t="str">
        <f>IFERROR('[1]WAV Trips Cancelled No-show'!DJ13 / ('[1]WAV Trips Completed'!DJ13+'[1]WAV Trips Not Accepted'!DJ13+'[1]WAV Trips Cancelled No-show'!DJ13+'[1]WAV Trips Cancelled Passenger'!DJ13+'[1]WAV Trips Cancelled by Driver'!DJ13) * 100, "")</f>
        <v/>
      </c>
      <c r="DK13" s="18" t="str">
        <f>IFERROR('[1]WAV Trips Cancelled No-show'!DK13 / ('[1]WAV Trips Completed'!DK13+'[1]WAV Trips Not Accepted'!DK13+'[1]WAV Trips Cancelled No-show'!DK13+'[1]WAV Trips Cancelled Passenger'!DK13+'[1]WAV Trips Cancelled by Driver'!DK13) * 100, "")</f>
        <v/>
      </c>
      <c r="DL13" s="18" t="str">
        <f>IFERROR('[1]WAV Trips Cancelled No-show'!DL13 / ('[1]WAV Trips Completed'!DL13+'[1]WAV Trips Not Accepted'!DL13+'[1]WAV Trips Cancelled No-show'!DL13+'[1]WAV Trips Cancelled Passenger'!DL13+'[1]WAV Trips Cancelled by Driver'!DL13) * 100, "")</f>
        <v/>
      </c>
      <c r="DM13" s="18" t="str">
        <f>IFERROR('[1]WAV Trips Cancelled No-show'!DM13 / ('[1]WAV Trips Completed'!DM13+'[1]WAV Trips Not Accepted'!DM13+'[1]WAV Trips Cancelled No-show'!DM13+'[1]WAV Trips Cancelled Passenger'!DM13+'[1]WAV Trips Cancelled by Driver'!DM13) * 100, "")</f>
        <v/>
      </c>
      <c r="DN13" s="18" t="str">
        <f>IFERROR('[1]WAV Trips Cancelled No-show'!DN13 / ('[1]WAV Trips Completed'!DN13+'[1]WAV Trips Not Accepted'!DN13+'[1]WAV Trips Cancelled No-show'!DN13+'[1]WAV Trips Cancelled Passenger'!DN13+'[1]WAV Trips Cancelled by Driver'!DN13) * 100, "")</f>
        <v/>
      </c>
      <c r="DO13" s="18" t="str">
        <f>IFERROR('[1]WAV Trips Cancelled No-show'!DO13 / ('[1]WAV Trips Completed'!DO13+'[1]WAV Trips Not Accepted'!DO13+'[1]WAV Trips Cancelled No-show'!DO13+'[1]WAV Trips Cancelled Passenger'!DO13+'[1]WAV Trips Cancelled by Driver'!DO13) * 100, "")</f>
        <v/>
      </c>
      <c r="DP13" s="18" t="str">
        <f>IFERROR('[1]WAV Trips Cancelled No-show'!DP13 / ('[1]WAV Trips Completed'!DP13+'[1]WAV Trips Not Accepted'!DP13+'[1]WAV Trips Cancelled No-show'!DP13+'[1]WAV Trips Cancelled Passenger'!DP13+'[1]WAV Trips Cancelled by Driver'!DP13) * 100, "")</f>
        <v/>
      </c>
      <c r="DQ13" s="18" t="str">
        <f>IFERROR('[1]WAV Trips Cancelled No-show'!DQ13 / ('[1]WAV Trips Completed'!DQ13+'[1]WAV Trips Not Accepted'!DQ13+'[1]WAV Trips Cancelled No-show'!DQ13+'[1]WAV Trips Cancelled Passenger'!DQ13+'[1]WAV Trips Cancelled by Driver'!DQ13) * 100, "")</f>
        <v/>
      </c>
      <c r="DR13" s="18" t="str">
        <f>IFERROR('[1]WAV Trips Cancelled No-show'!DR13 / ('[1]WAV Trips Completed'!DR13+'[1]WAV Trips Not Accepted'!DR13+'[1]WAV Trips Cancelled No-show'!DR13+'[1]WAV Trips Cancelled Passenger'!DR13+'[1]WAV Trips Cancelled by Driver'!DR13) * 100, "")</f>
        <v/>
      </c>
      <c r="DS13" s="18" t="str">
        <f>IFERROR('[1]WAV Trips Cancelled No-show'!DS13 / ('[1]WAV Trips Completed'!DS13+'[1]WAV Trips Not Accepted'!DS13+'[1]WAV Trips Cancelled No-show'!DS13+'[1]WAV Trips Cancelled Passenger'!DS13+'[1]WAV Trips Cancelled by Driver'!DS13) * 100, "")</f>
        <v/>
      </c>
      <c r="DT13" s="18" t="str">
        <f>IFERROR('[1]WAV Trips Cancelled No-show'!DT13 / ('[1]WAV Trips Completed'!DT13+'[1]WAV Trips Not Accepted'!DT13+'[1]WAV Trips Cancelled No-show'!DT13+'[1]WAV Trips Cancelled Passenger'!DT13+'[1]WAV Trips Cancelled by Driver'!DT13) * 100, "")</f>
        <v/>
      </c>
      <c r="DU13" s="18" t="str">
        <f>IFERROR('[1]WAV Trips Cancelled No-show'!DU13 / ('[1]WAV Trips Completed'!DU13+'[1]WAV Trips Not Accepted'!DU13+'[1]WAV Trips Cancelled No-show'!DU13+'[1]WAV Trips Cancelled Passenger'!DU13+'[1]WAV Trips Cancelled by Driver'!DU13) * 100, "")</f>
        <v/>
      </c>
      <c r="DV13" s="18" t="str">
        <f>IFERROR('[1]WAV Trips Cancelled No-show'!DV13 / ('[1]WAV Trips Completed'!DV13+'[1]WAV Trips Not Accepted'!DV13+'[1]WAV Trips Cancelled No-show'!DV13+'[1]WAV Trips Cancelled Passenger'!DV13+'[1]WAV Trips Cancelled by Driver'!DV13) * 100, "")</f>
        <v/>
      </c>
      <c r="DW13" s="18" t="str">
        <f>IFERROR('[1]WAV Trips Cancelled No-show'!DW13 / ('[1]WAV Trips Completed'!DW13+'[1]WAV Trips Not Accepted'!DW13+'[1]WAV Trips Cancelled No-show'!DW13+'[1]WAV Trips Cancelled Passenger'!DW13+'[1]WAV Trips Cancelled by Driver'!DW13) * 100, "")</f>
        <v/>
      </c>
      <c r="DX13" s="18" t="str">
        <f>IFERROR('[1]WAV Trips Cancelled No-show'!DX13 / ('[1]WAV Trips Completed'!DX13+'[1]WAV Trips Not Accepted'!DX13+'[1]WAV Trips Cancelled No-show'!DX13+'[1]WAV Trips Cancelled Passenger'!DX13+'[1]WAV Trips Cancelled by Driver'!DX13) * 100, "")</f>
        <v/>
      </c>
      <c r="DY13" s="18" t="str">
        <f>IFERROR('[1]WAV Trips Cancelled No-show'!DY13 / ('[1]WAV Trips Completed'!DY13+'[1]WAV Trips Not Accepted'!DY13+'[1]WAV Trips Cancelled No-show'!DY13+'[1]WAV Trips Cancelled Passenger'!DY13+'[1]WAV Trips Cancelled by Driver'!DY13) * 100, "")</f>
        <v/>
      </c>
      <c r="DZ13" s="18" t="str">
        <f>IFERROR('[1]WAV Trips Cancelled No-show'!DZ13 / ('[1]WAV Trips Completed'!DZ13+'[1]WAV Trips Not Accepted'!DZ13+'[1]WAV Trips Cancelled No-show'!DZ13+'[1]WAV Trips Cancelled Passenger'!DZ13+'[1]WAV Trips Cancelled by Driver'!DZ13) * 100, "")</f>
        <v/>
      </c>
      <c r="EA13" s="18" t="str">
        <f>IFERROR('[1]WAV Trips Cancelled No-show'!EA13 / ('[1]WAV Trips Completed'!EA13+'[1]WAV Trips Not Accepted'!EA13+'[1]WAV Trips Cancelled No-show'!EA13+'[1]WAV Trips Cancelled Passenger'!EA13+'[1]WAV Trips Cancelled by Driver'!EA13) * 100, "")</f>
        <v/>
      </c>
      <c r="EB13" s="18" t="str">
        <f>IFERROR('[1]WAV Trips Cancelled No-show'!EB13 / ('[1]WAV Trips Completed'!EB13+'[1]WAV Trips Not Accepted'!EB13+'[1]WAV Trips Cancelled No-show'!EB13+'[1]WAV Trips Cancelled Passenger'!EB13+'[1]WAV Trips Cancelled by Driver'!EB13) * 100, "")</f>
        <v/>
      </c>
      <c r="EC13" s="18" t="str">
        <f>IFERROR('[1]WAV Trips Cancelled No-show'!EC13 / ('[1]WAV Trips Completed'!EC13+'[1]WAV Trips Not Accepted'!EC13+'[1]WAV Trips Cancelled No-show'!EC13+'[1]WAV Trips Cancelled Passenger'!EC13+'[1]WAV Trips Cancelled by Driver'!EC13) * 100, "")</f>
        <v/>
      </c>
      <c r="ED13" s="18" t="str">
        <f>IFERROR('[1]WAV Trips Cancelled No-show'!ED13 / ('[1]WAV Trips Completed'!ED13+'[1]WAV Trips Not Accepted'!ED13+'[1]WAV Trips Cancelled No-show'!ED13+'[1]WAV Trips Cancelled Passenger'!ED13+'[1]WAV Trips Cancelled by Driver'!ED13) * 100, "")</f>
        <v/>
      </c>
      <c r="EE13" s="18" t="str">
        <f>IFERROR('[1]WAV Trips Cancelled No-show'!EE13 / ('[1]WAV Trips Completed'!EE13+'[1]WAV Trips Not Accepted'!EE13+'[1]WAV Trips Cancelled No-show'!EE13+'[1]WAV Trips Cancelled Passenger'!EE13+'[1]WAV Trips Cancelled by Driver'!EE13) * 100, "")</f>
        <v/>
      </c>
      <c r="EF13" s="18" t="str">
        <f>IFERROR('[1]WAV Trips Cancelled No-show'!EF13 / ('[1]WAV Trips Completed'!EF13+'[1]WAV Trips Not Accepted'!EF13+'[1]WAV Trips Cancelled No-show'!EF13+'[1]WAV Trips Cancelled Passenger'!EF13+'[1]WAV Trips Cancelled by Driver'!EF13) * 100, "")</f>
        <v/>
      </c>
      <c r="EG13" s="18" t="str">
        <f>IFERROR('[1]WAV Trips Cancelled No-show'!EG13 / ('[1]WAV Trips Completed'!EG13+'[1]WAV Trips Not Accepted'!EG13+'[1]WAV Trips Cancelled No-show'!EG13+'[1]WAV Trips Cancelled Passenger'!EG13+'[1]WAV Trips Cancelled by Driver'!EG13) * 100, "")</f>
        <v/>
      </c>
      <c r="EH13" s="18" t="str">
        <f>IFERROR('[1]WAV Trips Cancelled No-show'!EH13 / ('[1]WAV Trips Completed'!EH13+'[1]WAV Trips Not Accepted'!EH13+'[1]WAV Trips Cancelled No-show'!EH13+'[1]WAV Trips Cancelled Passenger'!EH13+'[1]WAV Trips Cancelled by Driver'!EH13) * 100, "")</f>
        <v/>
      </c>
      <c r="EI13" s="18" t="str">
        <f>IFERROR('[1]WAV Trips Cancelled No-show'!EI13 / ('[1]WAV Trips Completed'!EI13+'[1]WAV Trips Not Accepted'!EI13+'[1]WAV Trips Cancelled No-show'!EI13+'[1]WAV Trips Cancelled Passenger'!EI13+'[1]WAV Trips Cancelled by Driver'!EI13) * 100, "")</f>
        <v/>
      </c>
      <c r="EJ13" s="18" t="str">
        <f>IFERROR('[1]WAV Trips Cancelled No-show'!EJ13 / ('[1]WAV Trips Completed'!EJ13+'[1]WAV Trips Not Accepted'!EJ13+'[1]WAV Trips Cancelled No-show'!EJ13+'[1]WAV Trips Cancelled Passenger'!EJ13+'[1]WAV Trips Cancelled by Driver'!EJ13) * 100, "")</f>
        <v/>
      </c>
      <c r="EK13" s="18" t="str">
        <f>IFERROR('[1]WAV Trips Cancelled No-show'!EK13 / ('[1]WAV Trips Completed'!EK13+'[1]WAV Trips Not Accepted'!EK13+'[1]WAV Trips Cancelled No-show'!EK13+'[1]WAV Trips Cancelled Passenger'!EK13+'[1]WAV Trips Cancelled by Driver'!EK13) * 100, "")</f>
        <v/>
      </c>
      <c r="EL13" s="18" t="str">
        <f>IFERROR('[1]WAV Trips Cancelled No-show'!EL13 / ('[1]WAV Trips Completed'!EL13+'[1]WAV Trips Not Accepted'!EL13+'[1]WAV Trips Cancelled No-show'!EL13+'[1]WAV Trips Cancelled Passenger'!EL13+'[1]WAV Trips Cancelled by Driver'!EL13) * 100, "")</f>
        <v/>
      </c>
      <c r="EM13" s="18" t="str">
        <f>IFERROR('[1]WAV Trips Cancelled No-show'!EM13 / ('[1]WAV Trips Completed'!EM13+'[1]WAV Trips Not Accepted'!EM13+'[1]WAV Trips Cancelled No-show'!EM13+'[1]WAV Trips Cancelled Passenger'!EM13+'[1]WAV Trips Cancelled by Driver'!EM13) * 100, "")</f>
        <v/>
      </c>
      <c r="EN13" s="18" t="str">
        <f>IFERROR('[1]WAV Trips Cancelled No-show'!EN13 / ('[1]WAV Trips Completed'!EN13+'[1]WAV Trips Not Accepted'!EN13+'[1]WAV Trips Cancelled No-show'!EN13+'[1]WAV Trips Cancelled Passenger'!EN13+'[1]WAV Trips Cancelled by Driver'!EN13) * 100, "")</f>
        <v/>
      </c>
      <c r="EO13" s="18" t="str">
        <f>IFERROR('[1]WAV Trips Cancelled No-show'!EO13 / ('[1]WAV Trips Completed'!EO13+'[1]WAV Trips Not Accepted'!EO13+'[1]WAV Trips Cancelled No-show'!EO13+'[1]WAV Trips Cancelled Passenger'!EO13+'[1]WAV Trips Cancelled by Driver'!EO13) * 100, "")</f>
        <v/>
      </c>
      <c r="EP13" s="18" t="str">
        <f>IFERROR('[1]WAV Trips Cancelled No-show'!EP13 / ('[1]WAV Trips Completed'!EP13+'[1]WAV Trips Not Accepted'!EP13+'[1]WAV Trips Cancelled No-show'!EP13+'[1]WAV Trips Cancelled Passenger'!EP13+'[1]WAV Trips Cancelled by Driver'!EP13) * 100, "")</f>
        <v/>
      </c>
      <c r="EQ13" s="18" t="str">
        <f>IFERROR('[1]WAV Trips Cancelled No-show'!EQ13 / ('[1]WAV Trips Completed'!EQ13+'[1]WAV Trips Not Accepted'!EQ13+'[1]WAV Trips Cancelled No-show'!EQ13+'[1]WAV Trips Cancelled Passenger'!EQ13+'[1]WAV Trips Cancelled by Driver'!EQ13) * 100, "")</f>
        <v/>
      </c>
      <c r="ER13" s="18" t="str">
        <f>IFERROR('[1]WAV Trips Cancelled No-show'!ER13 / ('[1]WAV Trips Completed'!ER13+'[1]WAV Trips Not Accepted'!ER13+'[1]WAV Trips Cancelled No-show'!ER13+'[1]WAV Trips Cancelled Passenger'!ER13+'[1]WAV Trips Cancelled by Driver'!ER13) * 100, "")</f>
        <v/>
      </c>
      <c r="ES13" s="18" t="str">
        <f>IFERROR('[1]WAV Trips Cancelled No-show'!ES13 / ('[1]WAV Trips Completed'!ES13+'[1]WAV Trips Not Accepted'!ES13+'[1]WAV Trips Cancelled No-show'!ES13+'[1]WAV Trips Cancelled Passenger'!ES13+'[1]WAV Trips Cancelled by Driver'!ES13) * 100, "")</f>
        <v/>
      </c>
      <c r="ET13" s="18" t="str">
        <f>IFERROR('[1]WAV Trips Cancelled No-show'!ET13 / ('[1]WAV Trips Completed'!ET13+'[1]WAV Trips Not Accepted'!ET13+'[1]WAV Trips Cancelled No-show'!ET13+'[1]WAV Trips Cancelled Passenger'!ET13+'[1]WAV Trips Cancelled by Driver'!ET13) * 100, "")</f>
        <v/>
      </c>
      <c r="EU13" s="18" t="str">
        <f>IFERROR('[1]WAV Trips Cancelled No-show'!EU13 / ('[1]WAV Trips Completed'!EU13+'[1]WAV Trips Not Accepted'!EU13+'[1]WAV Trips Cancelled No-show'!EU13+'[1]WAV Trips Cancelled Passenger'!EU13+'[1]WAV Trips Cancelled by Driver'!EU13) * 100, "")</f>
        <v/>
      </c>
      <c r="EV13" s="18" t="str">
        <f>IFERROR('[1]WAV Trips Cancelled No-show'!EV13 / ('[1]WAV Trips Completed'!EV13+'[1]WAV Trips Not Accepted'!EV13+'[1]WAV Trips Cancelled No-show'!EV13+'[1]WAV Trips Cancelled Passenger'!EV13+'[1]WAV Trips Cancelled by Driver'!EV13) * 100, "")</f>
        <v/>
      </c>
      <c r="EW13" s="18" t="str">
        <f>IFERROR('[1]WAV Trips Cancelled No-show'!EW13 / ('[1]WAV Trips Completed'!EW13+'[1]WAV Trips Not Accepted'!EW13+'[1]WAV Trips Cancelled No-show'!EW13+'[1]WAV Trips Cancelled Passenger'!EW13+'[1]WAV Trips Cancelled by Driver'!EW13) * 100, "")</f>
        <v/>
      </c>
      <c r="EX13" s="18" t="str">
        <f>IFERROR('[1]WAV Trips Cancelled No-show'!EX13 / ('[1]WAV Trips Completed'!EX13+'[1]WAV Trips Not Accepted'!EX13+'[1]WAV Trips Cancelled No-show'!EX13+'[1]WAV Trips Cancelled Passenger'!EX13+'[1]WAV Trips Cancelled by Driver'!EX13) * 100, "")</f>
        <v/>
      </c>
      <c r="EY13" s="18" t="str">
        <f>IFERROR('[1]WAV Trips Cancelled No-show'!EY13 / ('[1]WAV Trips Completed'!EY13+'[1]WAV Trips Not Accepted'!EY13+'[1]WAV Trips Cancelled No-show'!EY13+'[1]WAV Trips Cancelled Passenger'!EY13+'[1]WAV Trips Cancelled by Driver'!EY13) * 100, "")</f>
        <v/>
      </c>
      <c r="EZ13" s="18" t="str">
        <f>IFERROR('[1]WAV Trips Cancelled No-show'!EZ13 / ('[1]WAV Trips Completed'!EZ13+'[1]WAV Trips Not Accepted'!EZ13+'[1]WAV Trips Cancelled No-show'!EZ13+'[1]WAV Trips Cancelled Passenger'!EZ13+'[1]WAV Trips Cancelled by Driver'!EZ13) * 100, "")</f>
        <v/>
      </c>
      <c r="FA13" s="18" t="str">
        <f>IFERROR('[1]WAV Trips Cancelled No-show'!FA13 / ('[1]WAV Trips Completed'!FA13+'[1]WAV Trips Not Accepted'!FA13+'[1]WAV Trips Cancelled No-show'!FA13+'[1]WAV Trips Cancelled Passenger'!FA13+'[1]WAV Trips Cancelled by Driver'!FA13) * 100, "")</f>
        <v/>
      </c>
      <c r="FB13" s="18" t="str">
        <f>IFERROR('[1]WAV Trips Cancelled No-show'!FB13 / ('[1]WAV Trips Completed'!FB13+'[1]WAV Trips Not Accepted'!FB13+'[1]WAV Trips Cancelled No-show'!FB13+'[1]WAV Trips Cancelled Passenger'!FB13+'[1]WAV Trips Cancelled by Driver'!FB13) * 100, "")</f>
        <v/>
      </c>
      <c r="FC13" s="18" t="str">
        <f>IFERROR('[1]WAV Trips Cancelled No-show'!FC13 / ('[1]WAV Trips Completed'!FC13+'[1]WAV Trips Not Accepted'!FC13+'[1]WAV Trips Cancelled No-show'!FC13+'[1]WAV Trips Cancelled Passenger'!FC13+'[1]WAV Trips Cancelled by Driver'!FC13) * 100, "")</f>
        <v/>
      </c>
      <c r="FD13" s="18" t="str">
        <f>IFERROR('[1]WAV Trips Cancelled No-show'!FD13 / ('[1]WAV Trips Completed'!FD13+'[1]WAV Trips Not Accepted'!FD13+'[1]WAV Trips Cancelled No-show'!FD13+'[1]WAV Trips Cancelled Passenger'!FD13+'[1]WAV Trips Cancelled by Driver'!FD13) * 100, "")</f>
        <v/>
      </c>
      <c r="FE13" s="18" t="str">
        <f>IFERROR('[1]WAV Trips Cancelled No-show'!FE13 / ('[1]WAV Trips Completed'!FE13+'[1]WAV Trips Not Accepted'!FE13+'[1]WAV Trips Cancelled No-show'!FE13+'[1]WAV Trips Cancelled Passenger'!FE13+'[1]WAV Trips Cancelled by Driver'!FE13) * 100, "")</f>
        <v/>
      </c>
      <c r="FF13" s="18" t="str">
        <f>IFERROR('[1]WAV Trips Cancelled No-show'!FF13 / ('[1]WAV Trips Completed'!FF13+'[1]WAV Trips Not Accepted'!FF13+'[1]WAV Trips Cancelled No-show'!FF13+'[1]WAV Trips Cancelled Passenger'!FF13+'[1]WAV Trips Cancelled by Driver'!FF13) * 100, "")</f>
        <v/>
      </c>
      <c r="FG13" s="18" t="str">
        <f>IFERROR('[1]WAV Trips Cancelled No-show'!FG13 / ('[1]WAV Trips Completed'!FG13+'[1]WAV Trips Not Accepted'!FG13+'[1]WAV Trips Cancelled No-show'!FG13+'[1]WAV Trips Cancelled Passenger'!FG13+'[1]WAV Trips Cancelled by Driver'!FG13) * 100, "")</f>
        <v/>
      </c>
      <c r="FH13" s="18" t="str">
        <f>IFERROR('[1]WAV Trips Cancelled No-show'!FH13 / ('[1]WAV Trips Completed'!FH13+'[1]WAV Trips Not Accepted'!FH13+'[1]WAV Trips Cancelled No-show'!FH13+'[1]WAV Trips Cancelled Passenger'!FH13+'[1]WAV Trips Cancelled by Driver'!FH13) * 100, "")</f>
        <v/>
      </c>
      <c r="FI13" s="18" t="str">
        <f>IFERROR('[1]WAV Trips Cancelled No-show'!FI13 / ('[1]WAV Trips Completed'!FI13+'[1]WAV Trips Not Accepted'!FI13+'[1]WAV Trips Cancelled No-show'!FI13+'[1]WAV Trips Cancelled Passenger'!FI13+'[1]WAV Trips Cancelled by Driver'!FI13) * 100, "")</f>
        <v/>
      </c>
      <c r="FJ13" s="18" t="str">
        <f>IFERROR('[1]WAV Trips Cancelled No-show'!FJ13 / ('[1]WAV Trips Completed'!FJ13+'[1]WAV Trips Not Accepted'!FJ13+'[1]WAV Trips Cancelled No-show'!FJ13+'[1]WAV Trips Cancelled Passenger'!FJ13+'[1]WAV Trips Cancelled by Driver'!FJ13) * 100, "")</f>
        <v/>
      </c>
      <c r="FK13" s="18" t="str">
        <f>IFERROR('[1]WAV Trips Cancelled No-show'!FK13 / ('[1]WAV Trips Completed'!FK13+'[1]WAV Trips Not Accepted'!FK13+'[1]WAV Trips Cancelled No-show'!FK13+'[1]WAV Trips Cancelled Passenger'!FK13+'[1]WAV Trips Cancelled by Driver'!FK13) * 100, "")</f>
        <v/>
      </c>
      <c r="FL13" s="18" t="str">
        <f>IFERROR('[1]WAV Trips Cancelled No-show'!FL13 / ('[1]WAV Trips Completed'!FL13+'[1]WAV Trips Not Accepted'!FL13+'[1]WAV Trips Cancelled No-show'!FL13+'[1]WAV Trips Cancelled Passenger'!FL13+'[1]WAV Trips Cancelled by Driver'!FL13) * 100, "")</f>
        <v/>
      </c>
      <c r="FM13" s="18" t="str">
        <f>IFERROR('[1]WAV Trips Cancelled No-show'!FM13 / ('[1]WAV Trips Completed'!FM13+'[1]WAV Trips Not Accepted'!FM13+'[1]WAV Trips Cancelled No-show'!FM13+'[1]WAV Trips Cancelled Passenger'!FM13+'[1]WAV Trips Cancelled by Driver'!FM13) * 100, "")</f>
        <v/>
      </c>
    </row>
    <row r="14" spans="1:169" x14ac:dyDescent="0.2">
      <c r="A14" s="17" t="s">
        <v>18</v>
      </c>
      <c r="B14" s="18" t="str">
        <f>IFERROR('[1]WAV Trips Cancelled No-show'!B14 / ('[1]WAV Trips Completed'!B14+'[1]WAV Trips Not Accepted'!B14+'[1]WAV Trips Cancelled No-show'!B14+'[1]WAV Trips Cancelled Passenger'!B14+'[1]WAV Trips Cancelled by Driver'!B14) * 100, "")</f>
        <v/>
      </c>
      <c r="C14" s="18" t="str">
        <f>IFERROR('[1]WAV Trips Cancelled No-show'!C14 / ('[1]WAV Trips Completed'!C14+'[1]WAV Trips Not Accepted'!C14+'[1]WAV Trips Cancelled No-show'!C14+'[1]WAV Trips Cancelled Passenger'!C14+'[1]WAV Trips Cancelled by Driver'!C14) * 100, "")</f>
        <v/>
      </c>
      <c r="D14" s="18" t="str">
        <f>IFERROR('[1]WAV Trips Cancelled No-show'!D14 / ('[1]WAV Trips Completed'!D14+'[1]WAV Trips Not Accepted'!D14+'[1]WAV Trips Cancelled No-show'!D14+'[1]WAV Trips Cancelled Passenger'!D14+'[1]WAV Trips Cancelled by Driver'!D14) * 100, "")</f>
        <v/>
      </c>
      <c r="E14" s="18" t="str">
        <f>IFERROR('[1]WAV Trips Cancelled No-show'!E14 / ('[1]WAV Trips Completed'!E14+'[1]WAV Trips Not Accepted'!E14+'[1]WAV Trips Cancelled No-show'!E14+'[1]WAV Trips Cancelled Passenger'!E14+'[1]WAV Trips Cancelled by Driver'!E14) * 100, "")</f>
        <v/>
      </c>
      <c r="F14" s="18" t="str">
        <f>IFERROR('[1]WAV Trips Cancelled No-show'!F14 / ('[1]WAV Trips Completed'!F14+'[1]WAV Trips Not Accepted'!F14+'[1]WAV Trips Cancelled No-show'!F14+'[1]WAV Trips Cancelled Passenger'!F14+'[1]WAV Trips Cancelled by Driver'!F14) * 100, "")</f>
        <v/>
      </c>
      <c r="G14" s="18" t="str">
        <f>IFERROR('[1]WAV Trips Cancelled No-show'!G14 / ('[1]WAV Trips Completed'!G14+'[1]WAV Trips Not Accepted'!G14+'[1]WAV Trips Cancelled No-show'!G14+'[1]WAV Trips Cancelled Passenger'!G14+'[1]WAV Trips Cancelled by Driver'!G14) * 100, "")</f>
        <v/>
      </c>
      <c r="H14" s="18" t="str">
        <f>IFERROR('[1]WAV Trips Cancelled No-show'!H14 / ('[1]WAV Trips Completed'!H14+'[1]WAV Trips Not Accepted'!H14+'[1]WAV Trips Cancelled No-show'!H14+'[1]WAV Trips Cancelled Passenger'!H14+'[1]WAV Trips Cancelled by Driver'!H14) * 100, "")</f>
        <v/>
      </c>
      <c r="I14" s="18" t="str">
        <f>IFERROR('[1]WAV Trips Cancelled No-show'!I14 / ('[1]WAV Trips Completed'!I14+'[1]WAV Trips Not Accepted'!I14+'[1]WAV Trips Cancelled No-show'!I14+'[1]WAV Trips Cancelled Passenger'!I14+'[1]WAV Trips Cancelled by Driver'!I14) * 100, "")</f>
        <v/>
      </c>
      <c r="J14" s="18" t="str">
        <f>IFERROR('[1]WAV Trips Cancelled No-show'!J14 / ('[1]WAV Trips Completed'!J14+'[1]WAV Trips Not Accepted'!J14+'[1]WAV Trips Cancelled No-show'!J14+'[1]WAV Trips Cancelled Passenger'!J14+'[1]WAV Trips Cancelled by Driver'!J14) * 100, "")</f>
        <v/>
      </c>
      <c r="K14" s="18" t="str">
        <f>IFERROR('[1]WAV Trips Cancelled No-show'!K14 / ('[1]WAV Trips Completed'!K14+'[1]WAV Trips Not Accepted'!K14+'[1]WAV Trips Cancelled No-show'!K14+'[1]WAV Trips Cancelled Passenger'!K14+'[1]WAV Trips Cancelled by Driver'!K14) * 100, "")</f>
        <v/>
      </c>
      <c r="L14" s="18" t="str">
        <f>IFERROR('[1]WAV Trips Cancelled No-show'!L14 / ('[1]WAV Trips Completed'!L14+'[1]WAV Trips Not Accepted'!L14+'[1]WAV Trips Cancelled No-show'!L14+'[1]WAV Trips Cancelled Passenger'!L14+'[1]WAV Trips Cancelled by Driver'!L14) * 100, "")</f>
        <v/>
      </c>
      <c r="M14" s="18" t="str">
        <f>IFERROR('[1]WAV Trips Cancelled No-show'!M14 / ('[1]WAV Trips Completed'!M14+'[1]WAV Trips Not Accepted'!M14+'[1]WAV Trips Cancelled No-show'!M14+'[1]WAV Trips Cancelled Passenger'!M14+'[1]WAV Trips Cancelled by Driver'!M14) * 100, "")</f>
        <v/>
      </c>
      <c r="N14" s="18" t="str">
        <f>IFERROR('[1]WAV Trips Cancelled No-show'!N14 / ('[1]WAV Trips Completed'!N14+'[1]WAV Trips Not Accepted'!N14+'[1]WAV Trips Cancelled No-show'!N14+'[1]WAV Trips Cancelled Passenger'!N14+'[1]WAV Trips Cancelled by Driver'!N14) * 100, "")</f>
        <v/>
      </c>
      <c r="O14" s="18" t="str">
        <f>IFERROR('[1]WAV Trips Cancelled No-show'!O14 / ('[1]WAV Trips Completed'!O14+'[1]WAV Trips Not Accepted'!O14+'[1]WAV Trips Cancelled No-show'!O14+'[1]WAV Trips Cancelled Passenger'!O14+'[1]WAV Trips Cancelled by Driver'!O14) * 100, "")</f>
        <v/>
      </c>
      <c r="P14" s="18" t="str">
        <f>IFERROR('[1]WAV Trips Cancelled No-show'!P14 / ('[1]WAV Trips Completed'!P14+'[1]WAV Trips Not Accepted'!P14+'[1]WAV Trips Cancelled No-show'!P14+'[1]WAV Trips Cancelled Passenger'!P14+'[1]WAV Trips Cancelled by Driver'!P14) * 100, "")</f>
        <v/>
      </c>
      <c r="Q14" s="18" t="str">
        <f>IFERROR('[1]WAV Trips Cancelled No-show'!Q14 / ('[1]WAV Trips Completed'!Q14+'[1]WAV Trips Not Accepted'!Q14+'[1]WAV Trips Cancelled No-show'!Q14+'[1]WAV Trips Cancelled Passenger'!Q14+'[1]WAV Trips Cancelled by Driver'!Q14) * 100, "")</f>
        <v/>
      </c>
      <c r="R14" s="18" t="str">
        <f>IFERROR('[1]WAV Trips Cancelled No-show'!R14 / ('[1]WAV Trips Completed'!R14+'[1]WAV Trips Not Accepted'!R14+'[1]WAV Trips Cancelled No-show'!R14+'[1]WAV Trips Cancelled Passenger'!R14+'[1]WAV Trips Cancelled by Driver'!R14) * 100, "")</f>
        <v/>
      </c>
      <c r="S14" s="18" t="str">
        <f>IFERROR('[1]WAV Trips Cancelled No-show'!S14 / ('[1]WAV Trips Completed'!S14+'[1]WAV Trips Not Accepted'!S14+'[1]WAV Trips Cancelled No-show'!S14+'[1]WAV Trips Cancelled Passenger'!S14+'[1]WAV Trips Cancelled by Driver'!S14) * 100, "")</f>
        <v/>
      </c>
      <c r="T14" s="18" t="str">
        <f>IFERROR('[1]WAV Trips Cancelled No-show'!T14 / ('[1]WAV Trips Completed'!T14+'[1]WAV Trips Not Accepted'!T14+'[1]WAV Trips Cancelled No-show'!T14+'[1]WAV Trips Cancelled Passenger'!T14+'[1]WAV Trips Cancelled by Driver'!T14) * 100, "")</f>
        <v/>
      </c>
      <c r="U14" s="18" t="str">
        <f>IFERROR('[1]WAV Trips Cancelled No-show'!U14 / ('[1]WAV Trips Completed'!U14+'[1]WAV Trips Not Accepted'!U14+'[1]WAV Trips Cancelled No-show'!U14+'[1]WAV Trips Cancelled Passenger'!U14+'[1]WAV Trips Cancelled by Driver'!U14) * 100, "")</f>
        <v/>
      </c>
      <c r="V14" s="18" t="str">
        <f>IFERROR('[1]WAV Trips Cancelled No-show'!V14 / ('[1]WAV Trips Completed'!V14+'[1]WAV Trips Not Accepted'!V14+'[1]WAV Trips Cancelled No-show'!V14+'[1]WAV Trips Cancelled Passenger'!V14+'[1]WAV Trips Cancelled by Driver'!V14) * 100, "")</f>
        <v/>
      </c>
      <c r="W14" s="18" t="str">
        <f>IFERROR('[1]WAV Trips Cancelled No-show'!W14 / ('[1]WAV Trips Completed'!W14+'[1]WAV Trips Not Accepted'!W14+'[1]WAV Trips Cancelled No-show'!W14+'[1]WAV Trips Cancelled Passenger'!W14+'[1]WAV Trips Cancelled by Driver'!W14) * 100, "")</f>
        <v/>
      </c>
      <c r="X14" s="18" t="str">
        <f>IFERROR('[1]WAV Trips Cancelled No-show'!X14 / ('[1]WAV Trips Completed'!X14+'[1]WAV Trips Not Accepted'!X14+'[1]WAV Trips Cancelled No-show'!X14+'[1]WAV Trips Cancelled Passenger'!X14+'[1]WAV Trips Cancelled by Driver'!X14) * 100, "")</f>
        <v/>
      </c>
      <c r="Y14" s="18" t="str">
        <f>IFERROR('[1]WAV Trips Cancelled No-show'!Y14 / ('[1]WAV Trips Completed'!Y14+'[1]WAV Trips Not Accepted'!Y14+'[1]WAV Trips Cancelled No-show'!Y14+'[1]WAV Trips Cancelled Passenger'!Y14+'[1]WAV Trips Cancelled by Driver'!Y14) * 100, "")</f>
        <v/>
      </c>
      <c r="Z14" s="18" t="str">
        <f>IFERROR('[1]WAV Trips Cancelled No-show'!Z14 / ('[1]WAV Trips Completed'!Z14+'[1]WAV Trips Not Accepted'!Z14+'[1]WAV Trips Cancelled No-show'!Z14+'[1]WAV Trips Cancelled Passenger'!Z14+'[1]WAV Trips Cancelled by Driver'!Z14) * 100, "")</f>
        <v/>
      </c>
      <c r="AA14" s="18" t="str">
        <f>IFERROR('[1]WAV Trips Cancelled No-show'!AA14 / ('[1]WAV Trips Completed'!AA14+'[1]WAV Trips Not Accepted'!AA14+'[1]WAV Trips Cancelled No-show'!AA14+'[1]WAV Trips Cancelled Passenger'!AA14+'[1]WAV Trips Cancelled by Driver'!AA14) * 100, "")</f>
        <v/>
      </c>
      <c r="AB14" s="18" t="str">
        <f>IFERROR('[1]WAV Trips Cancelled No-show'!AB14 / ('[1]WAV Trips Completed'!AB14+'[1]WAV Trips Not Accepted'!AB14+'[1]WAV Trips Cancelled No-show'!AB14+'[1]WAV Trips Cancelled Passenger'!AB14+'[1]WAV Trips Cancelled by Driver'!AB14) * 100, "")</f>
        <v/>
      </c>
      <c r="AC14" s="18" t="str">
        <f>IFERROR('[1]WAV Trips Cancelled No-show'!AC14 / ('[1]WAV Trips Completed'!AC14+'[1]WAV Trips Not Accepted'!AC14+'[1]WAV Trips Cancelled No-show'!AC14+'[1]WAV Trips Cancelled Passenger'!AC14+'[1]WAV Trips Cancelled by Driver'!AC14) * 100, "")</f>
        <v/>
      </c>
      <c r="AD14" s="18" t="str">
        <f>IFERROR('[1]WAV Trips Cancelled No-show'!AD14 / ('[1]WAV Trips Completed'!AD14+'[1]WAV Trips Not Accepted'!AD14+'[1]WAV Trips Cancelled No-show'!AD14+'[1]WAV Trips Cancelled Passenger'!AD14+'[1]WAV Trips Cancelled by Driver'!AD14) * 100, "")</f>
        <v/>
      </c>
      <c r="AE14" s="18" t="str">
        <f>IFERROR('[1]WAV Trips Cancelled No-show'!AE14 / ('[1]WAV Trips Completed'!AE14+'[1]WAV Trips Not Accepted'!AE14+'[1]WAV Trips Cancelled No-show'!AE14+'[1]WAV Trips Cancelled Passenger'!AE14+'[1]WAV Trips Cancelled by Driver'!AE14) * 100, "")</f>
        <v/>
      </c>
      <c r="AF14" s="18" t="str">
        <f>IFERROR('[1]WAV Trips Cancelled No-show'!AF14 / ('[1]WAV Trips Completed'!AF14+'[1]WAV Trips Not Accepted'!AF14+'[1]WAV Trips Cancelled No-show'!AF14+'[1]WAV Trips Cancelled Passenger'!AF14+'[1]WAV Trips Cancelled by Driver'!AF14) * 100, "")</f>
        <v/>
      </c>
      <c r="AG14" s="18" t="str">
        <f>IFERROR('[1]WAV Trips Cancelled No-show'!AG14 / ('[1]WAV Trips Completed'!AG14+'[1]WAV Trips Not Accepted'!AG14+'[1]WAV Trips Cancelled No-show'!AG14+'[1]WAV Trips Cancelled Passenger'!AG14+'[1]WAV Trips Cancelled by Driver'!AG14) * 100, "")</f>
        <v/>
      </c>
      <c r="AH14" s="18" t="str">
        <f>IFERROR('[1]WAV Trips Cancelled No-show'!AH14 / ('[1]WAV Trips Completed'!AH14+'[1]WAV Trips Not Accepted'!AH14+'[1]WAV Trips Cancelled No-show'!AH14+'[1]WAV Trips Cancelled Passenger'!AH14+'[1]WAV Trips Cancelled by Driver'!AH14) * 100, "")</f>
        <v/>
      </c>
      <c r="AI14" s="18" t="str">
        <f>IFERROR('[1]WAV Trips Cancelled No-show'!AI14 / ('[1]WAV Trips Completed'!AI14+'[1]WAV Trips Not Accepted'!AI14+'[1]WAV Trips Cancelled No-show'!AI14+'[1]WAV Trips Cancelled Passenger'!AI14+'[1]WAV Trips Cancelled by Driver'!AI14) * 100, "")</f>
        <v/>
      </c>
      <c r="AJ14" s="18" t="str">
        <f>IFERROR('[1]WAV Trips Cancelled No-show'!AJ14 / ('[1]WAV Trips Completed'!AJ14+'[1]WAV Trips Not Accepted'!AJ14+'[1]WAV Trips Cancelled No-show'!AJ14+'[1]WAV Trips Cancelled Passenger'!AJ14+'[1]WAV Trips Cancelled by Driver'!AJ14) * 100, "")</f>
        <v/>
      </c>
      <c r="AK14" s="18" t="str">
        <f>IFERROR('[1]WAV Trips Cancelled No-show'!AK14 / ('[1]WAV Trips Completed'!AK14+'[1]WAV Trips Not Accepted'!AK14+'[1]WAV Trips Cancelled No-show'!AK14+'[1]WAV Trips Cancelled Passenger'!AK14+'[1]WAV Trips Cancelled by Driver'!AK14) * 100, "")</f>
        <v/>
      </c>
      <c r="AL14" s="18" t="str">
        <f>IFERROR('[1]WAV Trips Cancelled No-show'!AL14 / ('[1]WAV Trips Completed'!AL14+'[1]WAV Trips Not Accepted'!AL14+'[1]WAV Trips Cancelled No-show'!AL14+'[1]WAV Trips Cancelled Passenger'!AL14+'[1]WAV Trips Cancelled by Driver'!AL14) * 100, "")</f>
        <v/>
      </c>
      <c r="AM14" s="18" t="str">
        <f>IFERROR('[1]WAV Trips Cancelled No-show'!AM14 / ('[1]WAV Trips Completed'!AM14+'[1]WAV Trips Not Accepted'!AM14+'[1]WAV Trips Cancelled No-show'!AM14+'[1]WAV Trips Cancelled Passenger'!AM14+'[1]WAV Trips Cancelled by Driver'!AM14) * 100, "")</f>
        <v/>
      </c>
      <c r="AN14" s="18" t="str">
        <f>IFERROR('[1]WAV Trips Cancelled No-show'!AN14 / ('[1]WAV Trips Completed'!AN14+'[1]WAV Trips Not Accepted'!AN14+'[1]WAV Trips Cancelled No-show'!AN14+'[1]WAV Trips Cancelled Passenger'!AN14+'[1]WAV Trips Cancelled by Driver'!AN14) * 100, "")</f>
        <v/>
      </c>
      <c r="AO14" s="18" t="str">
        <f>IFERROR('[1]WAV Trips Cancelled No-show'!AO14 / ('[1]WAV Trips Completed'!AO14+'[1]WAV Trips Not Accepted'!AO14+'[1]WAV Trips Cancelled No-show'!AO14+'[1]WAV Trips Cancelled Passenger'!AO14+'[1]WAV Trips Cancelled by Driver'!AO14) * 100, "")</f>
        <v/>
      </c>
      <c r="AP14" s="18" t="str">
        <f>IFERROR('[1]WAV Trips Cancelled No-show'!AP14 / ('[1]WAV Trips Completed'!AP14+'[1]WAV Trips Not Accepted'!AP14+'[1]WAV Trips Cancelled No-show'!AP14+'[1]WAV Trips Cancelled Passenger'!AP14+'[1]WAV Trips Cancelled by Driver'!AP14) * 100, "")</f>
        <v/>
      </c>
      <c r="AQ14" s="18" t="str">
        <f>IFERROR('[1]WAV Trips Cancelled No-show'!AQ14 / ('[1]WAV Trips Completed'!AQ14+'[1]WAV Trips Not Accepted'!AQ14+'[1]WAV Trips Cancelled No-show'!AQ14+'[1]WAV Trips Cancelled Passenger'!AQ14+'[1]WAV Trips Cancelled by Driver'!AQ14) * 100, "")</f>
        <v/>
      </c>
      <c r="AR14" s="18" t="str">
        <f>IFERROR('[1]WAV Trips Cancelled No-show'!AR14 / ('[1]WAV Trips Completed'!AR14+'[1]WAV Trips Not Accepted'!AR14+'[1]WAV Trips Cancelled No-show'!AR14+'[1]WAV Trips Cancelled Passenger'!AR14+'[1]WAV Trips Cancelled by Driver'!AR14) * 100, "")</f>
        <v/>
      </c>
      <c r="AS14" s="18" t="str">
        <f>IFERROR('[1]WAV Trips Cancelled No-show'!AS14 / ('[1]WAV Trips Completed'!AS14+'[1]WAV Trips Not Accepted'!AS14+'[1]WAV Trips Cancelled No-show'!AS14+'[1]WAV Trips Cancelled Passenger'!AS14+'[1]WAV Trips Cancelled by Driver'!AS14) * 100, "")</f>
        <v/>
      </c>
      <c r="AT14" s="18" t="str">
        <f>IFERROR('[1]WAV Trips Cancelled No-show'!AT14 / ('[1]WAV Trips Completed'!AT14+'[1]WAV Trips Not Accepted'!AT14+'[1]WAV Trips Cancelled No-show'!AT14+'[1]WAV Trips Cancelled Passenger'!AT14+'[1]WAV Trips Cancelled by Driver'!AT14) * 100, "")</f>
        <v/>
      </c>
      <c r="AU14" s="18" t="str">
        <f>IFERROR('[1]WAV Trips Cancelled No-show'!AU14 / ('[1]WAV Trips Completed'!AU14+'[1]WAV Trips Not Accepted'!AU14+'[1]WAV Trips Cancelled No-show'!AU14+'[1]WAV Trips Cancelled Passenger'!AU14+'[1]WAV Trips Cancelled by Driver'!AU14) * 100, "")</f>
        <v/>
      </c>
      <c r="AV14" s="18" t="str">
        <f>IFERROR('[1]WAV Trips Cancelled No-show'!AV14 / ('[1]WAV Trips Completed'!AV14+'[1]WAV Trips Not Accepted'!AV14+'[1]WAV Trips Cancelled No-show'!AV14+'[1]WAV Trips Cancelled Passenger'!AV14+'[1]WAV Trips Cancelled by Driver'!AV14) * 100, "")</f>
        <v/>
      </c>
      <c r="AW14" s="18" t="str">
        <f>IFERROR('[1]WAV Trips Cancelled No-show'!AW14 / ('[1]WAV Trips Completed'!AW14+'[1]WAV Trips Not Accepted'!AW14+'[1]WAV Trips Cancelled No-show'!AW14+'[1]WAV Trips Cancelled Passenger'!AW14+'[1]WAV Trips Cancelled by Driver'!AW14) * 100, "")</f>
        <v/>
      </c>
      <c r="AX14" s="18" t="str">
        <f>IFERROR('[1]WAV Trips Cancelled No-show'!AX14 / ('[1]WAV Trips Completed'!AX14+'[1]WAV Trips Not Accepted'!AX14+'[1]WAV Trips Cancelled No-show'!AX14+'[1]WAV Trips Cancelled Passenger'!AX14+'[1]WAV Trips Cancelled by Driver'!AX14) * 100, "")</f>
        <v/>
      </c>
      <c r="AY14" s="18" t="str">
        <f>IFERROR('[1]WAV Trips Cancelled No-show'!AY14 / ('[1]WAV Trips Completed'!AY14+'[1]WAV Trips Not Accepted'!AY14+'[1]WAV Trips Cancelled No-show'!AY14+'[1]WAV Trips Cancelled Passenger'!AY14+'[1]WAV Trips Cancelled by Driver'!AY14) * 100, "")</f>
        <v/>
      </c>
      <c r="AZ14" s="18" t="str">
        <f>IFERROR('[1]WAV Trips Cancelled No-show'!AZ14 / ('[1]WAV Trips Completed'!AZ14+'[1]WAV Trips Not Accepted'!AZ14+'[1]WAV Trips Cancelled No-show'!AZ14+'[1]WAV Trips Cancelled Passenger'!AZ14+'[1]WAV Trips Cancelled by Driver'!AZ14) * 100, "")</f>
        <v/>
      </c>
      <c r="BA14" s="18" t="str">
        <f>IFERROR('[1]WAV Trips Cancelled No-show'!BA14 / ('[1]WAV Trips Completed'!BA14+'[1]WAV Trips Not Accepted'!BA14+'[1]WAV Trips Cancelled No-show'!BA14+'[1]WAV Trips Cancelled Passenger'!BA14+'[1]WAV Trips Cancelled by Driver'!BA14) * 100, "")</f>
        <v/>
      </c>
      <c r="BB14" s="18" t="str">
        <f>IFERROR('[1]WAV Trips Cancelled No-show'!BB14 / ('[1]WAV Trips Completed'!BB14+'[1]WAV Trips Not Accepted'!BB14+'[1]WAV Trips Cancelled No-show'!BB14+'[1]WAV Trips Cancelled Passenger'!BB14+'[1]WAV Trips Cancelled by Driver'!BB14) * 100, "")</f>
        <v/>
      </c>
      <c r="BC14" s="18" t="str">
        <f>IFERROR('[1]WAV Trips Cancelled No-show'!BC14 / ('[1]WAV Trips Completed'!BC14+'[1]WAV Trips Not Accepted'!BC14+'[1]WAV Trips Cancelled No-show'!BC14+'[1]WAV Trips Cancelled Passenger'!BC14+'[1]WAV Trips Cancelled by Driver'!BC14) * 100, "")</f>
        <v/>
      </c>
      <c r="BD14" s="18" t="str">
        <f>IFERROR('[1]WAV Trips Cancelled No-show'!BD14 / ('[1]WAV Trips Completed'!BD14+'[1]WAV Trips Not Accepted'!BD14+'[1]WAV Trips Cancelled No-show'!BD14+'[1]WAV Trips Cancelled Passenger'!BD14+'[1]WAV Trips Cancelled by Driver'!BD14) * 100, "")</f>
        <v/>
      </c>
      <c r="BE14" s="18" t="str">
        <f>IFERROR('[1]WAV Trips Cancelled No-show'!BE14 / ('[1]WAV Trips Completed'!BE14+'[1]WAV Trips Not Accepted'!BE14+'[1]WAV Trips Cancelled No-show'!BE14+'[1]WAV Trips Cancelled Passenger'!BE14+'[1]WAV Trips Cancelled by Driver'!BE14) * 100, "")</f>
        <v/>
      </c>
      <c r="BF14" s="18" t="str">
        <f>IFERROR('[1]WAV Trips Cancelled No-show'!BF14 / ('[1]WAV Trips Completed'!BF14+'[1]WAV Trips Not Accepted'!BF14+'[1]WAV Trips Cancelled No-show'!BF14+'[1]WAV Trips Cancelled Passenger'!BF14+'[1]WAV Trips Cancelled by Driver'!BF14) * 100, "")</f>
        <v/>
      </c>
      <c r="BG14" s="18" t="str">
        <f>IFERROR('[1]WAV Trips Cancelled No-show'!BG14 / ('[1]WAV Trips Completed'!BG14+'[1]WAV Trips Not Accepted'!BG14+'[1]WAV Trips Cancelled No-show'!BG14+'[1]WAV Trips Cancelled Passenger'!BG14+'[1]WAV Trips Cancelled by Driver'!BG14) * 100, "")</f>
        <v/>
      </c>
      <c r="BH14" s="18" t="str">
        <f>IFERROR('[1]WAV Trips Cancelled No-show'!BH14 / ('[1]WAV Trips Completed'!BH14+'[1]WAV Trips Not Accepted'!BH14+'[1]WAV Trips Cancelled No-show'!BH14+'[1]WAV Trips Cancelled Passenger'!BH14+'[1]WAV Trips Cancelled by Driver'!BH14) * 100, "")</f>
        <v/>
      </c>
      <c r="BI14" s="18" t="str">
        <f>IFERROR('[1]WAV Trips Cancelled No-show'!BI14 / ('[1]WAV Trips Completed'!BI14+'[1]WAV Trips Not Accepted'!BI14+'[1]WAV Trips Cancelled No-show'!BI14+'[1]WAV Trips Cancelled Passenger'!BI14+'[1]WAV Trips Cancelled by Driver'!BI14) * 100, "")</f>
        <v/>
      </c>
      <c r="BJ14" s="18" t="str">
        <f>IFERROR('[1]WAV Trips Cancelled No-show'!BJ14 / ('[1]WAV Trips Completed'!BJ14+'[1]WAV Trips Not Accepted'!BJ14+'[1]WAV Trips Cancelled No-show'!BJ14+'[1]WAV Trips Cancelled Passenger'!BJ14+'[1]WAV Trips Cancelled by Driver'!BJ14) * 100, "")</f>
        <v/>
      </c>
      <c r="BK14" s="18" t="str">
        <f>IFERROR('[1]WAV Trips Cancelled No-show'!BK14 / ('[1]WAV Trips Completed'!BK14+'[1]WAV Trips Not Accepted'!BK14+'[1]WAV Trips Cancelled No-show'!BK14+'[1]WAV Trips Cancelled Passenger'!BK14+'[1]WAV Trips Cancelled by Driver'!BK14) * 100, "")</f>
        <v/>
      </c>
      <c r="BL14" s="18" t="str">
        <f>IFERROR('[1]WAV Trips Cancelled No-show'!BL14 / ('[1]WAV Trips Completed'!BL14+'[1]WAV Trips Not Accepted'!BL14+'[1]WAV Trips Cancelled No-show'!BL14+'[1]WAV Trips Cancelled Passenger'!BL14+'[1]WAV Trips Cancelled by Driver'!BL14) * 100, "")</f>
        <v/>
      </c>
      <c r="BM14" s="18" t="str">
        <f>IFERROR('[1]WAV Trips Cancelled No-show'!BM14 / ('[1]WAV Trips Completed'!BM14+'[1]WAV Trips Not Accepted'!BM14+'[1]WAV Trips Cancelled No-show'!BM14+'[1]WAV Trips Cancelled Passenger'!BM14+'[1]WAV Trips Cancelled by Driver'!BM14) * 100, "")</f>
        <v/>
      </c>
      <c r="BN14" s="18" t="str">
        <f>IFERROR('[1]WAV Trips Cancelled No-show'!BN14 / ('[1]WAV Trips Completed'!BN14+'[1]WAV Trips Not Accepted'!BN14+'[1]WAV Trips Cancelled No-show'!BN14+'[1]WAV Trips Cancelled Passenger'!BN14+'[1]WAV Trips Cancelled by Driver'!BN14) * 100, "")</f>
        <v/>
      </c>
      <c r="BO14" s="18" t="str">
        <f>IFERROR('[1]WAV Trips Cancelled No-show'!BO14 / ('[1]WAV Trips Completed'!BO14+'[1]WAV Trips Not Accepted'!BO14+'[1]WAV Trips Cancelled No-show'!BO14+'[1]WAV Trips Cancelled Passenger'!BO14+'[1]WAV Trips Cancelled by Driver'!BO14) * 100, "")</f>
        <v/>
      </c>
      <c r="BP14" s="18" t="str">
        <f>IFERROR('[1]WAV Trips Cancelled No-show'!BP14 / ('[1]WAV Trips Completed'!BP14+'[1]WAV Trips Not Accepted'!BP14+'[1]WAV Trips Cancelled No-show'!BP14+'[1]WAV Trips Cancelled Passenger'!BP14+'[1]WAV Trips Cancelled by Driver'!BP14) * 100, "")</f>
        <v/>
      </c>
      <c r="BQ14" s="18" t="str">
        <f>IFERROR('[1]WAV Trips Cancelled No-show'!BQ14 / ('[1]WAV Trips Completed'!BQ14+'[1]WAV Trips Not Accepted'!BQ14+'[1]WAV Trips Cancelled No-show'!BQ14+'[1]WAV Trips Cancelled Passenger'!BQ14+'[1]WAV Trips Cancelled by Driver'!BQ14) * 100, "")</f>
        <v/>
      </c>
      <c r="BR14" s="18" t="str">
        <f>IFERROR('[1]WAV Trips Cancelled No-show'!BR14 / ('[1]WAV Trips Completed'!BR14+'[1]WAV Trips Not Accepted'!BR14+'[1]WAV Trips Cancelled No-show'!BR14+'[1]WAV Trips Cancelled Passenger'!BR14+'[1]WAV Trips Cancelled by Driver'!BR14) * 100, "")</f>
        <v/>
      </c>
      <c r="BS14" s="18" t="str">
        <f>IFERROR('[1]WAV Trips Cancelled No-show'!BS14 / ('[1]WAV Trips Completed'!BS14+'[1]WAV Trips Not Accepted'!BS14+'[1]WAV Trips Cancelled No-show'!BS14+'[1]WAV Trips Cancelled Passenger'!BS14+'[1]WAV Trips Cancelled by Driver'!BS14) * 100, "")</f>
        <v/>
      </c>
      <c r="BT14" s="18" t="str">
        <f>IFERROR('[1]WAV Trips Cancelled No-show'!BT14 / ('[1]WAV Trips Completed'!BT14+'[1]WAV Trips Not Accepted'!BT14+'[1]WAV Trips Cancelled No-show'!BT14+'[1]WAV Trips Cancelled Passenger'!BT14+'[1]WAV Trips Cancelled by Driver'!BT14) * 100, "")</f>
        <v/>
      </c>
      <c r="BU14" s="18" t="str">
        <f>IFERROR('[1]WAV Trips Cancelled No-show'!BU14 / ('[1]WAV Trips Completed'!BU14+'[1]WAV Trips Not Accepted'!BU14+'[1]WAV Trips Cancelled No-show'!BU14+'[1]WAV Trips Cancelled Passenger'!BU14+'[1]WAV Trips Cancelled by Driver'!BU14) * 100, "")</f>
        <v/>
      </c>
      <c r="BV14" s="18" t="str">
        <f>IFERROR('[1]WAV Trips Cancelled No-show'!BV14 / ('[1]WAV Trips Completed'!BV14+'[1]WAV Trips Not Accepted'!BV14+'[1]WAV Trips Cancelled No-show'!BV14+'[1]WAV Trips Cancelled Passenger'!BV14+'[1]WAV Trips Cancelled by Driver'!BV14) * 100, "")</f>
        <v/>
      </c>
      <c r="BW14" s="18" t="str">
        <f>IFERROR('[1]WAV Trips Cancelled No-show'!BW14 / ('[1]WAV Trips Completed'!BW14+'[1]WAV Trips Not Accepted'!BW14+'[1]WAV Trips Cancelled No-show'!BW14+'[1]WAV Trips Cancelled Passenger'!BW14+'[1]WAV Trips Cancelled by Driver'!BW14) * 100, "")</f>
        <v/>
      </c>
      <c r="BX14" s="18" t="str">
        <f>IFERROR('[1]WAV Trips Cancelled No-show'!BX14 / ('[1]WAV Trips Completed'!BX14+'[1]WAV Trips Not Accepted'!BX14+'[1]WAV Trips Cancelled No-show'!BX14+'[1]WAV Trips Cancelled Passenger'!BX14+'[1]WAV Trips Cancelled by Driver'!BX14) * 100, "")</f>
        <v/>
      </c>
      <c r="BY14" s="18" t="str">
        <f>IFERROR('[1]WAV Trips Cancelled No-show'!BY14 / ('[1]WAV Trips Completed'!BY14+'[1]WAV Trips Not Accepted'!BY14+'[1]WAV Trips Cancelled No-show'!BY14+'[1]WAV Trips Cancelled Passenger'!BY14+'[1]WAV Trips Cancelled by Driver'!BY14) * 100, "")</f>
        <v/>
      </c>
      <c r="BZ14" s="18" t="str">
        <f>IFERROR('[1]WAV Trips Cancelled No-show'!BZ14 / ('[1]WAV Trips Completed'!BZ14+'[1]WAV Trips Not Accepted'!BZ14+'[1]WAV Trips Cancelled No-show'!BZ14+'[1]WAV Trips Cancelled Passenger'!BZ14+'[1]WAV Trips Cancelled by Driver'!BZ14) * 100, "")</f>
        <v/>
      </c>
      <c r="CA14" s="18" t="str">
        <f>IFERROR('[1]WAV Trips Cancelled No-show'!CA14 / ('[1]WAV Trips Completed'!CA14+'[1]WAV Trips Not Accepted'!CA14+'[1]WAV Trips Cancelled No-show'!CA14+'[1]WAV Trips Cancelled Passenger'!CA14+'[1]WAV Trips Cancelled by Driver'!CA14) * 100, "")</f>
        <v/>
      </c>
      <c r="CB14" s="18" t="str">
        <f>IFERROR('[1]WAV Trips Cancelled No-show'!CB14 / ('[1]WAV Trips Completed'!CB14+'[1]WAV Trips Not Accepted'!CB14+'[1]WAV Trips Cancelled No-show'!CB14+'[1]WAV Trips Cancelled Passenger'!CB14+'[1]WAV Trips Cancelled by Driver'!CB14) * 100, "")</f>
        <v/>
      </c>
      <c r="CC14" s="18" t="str">
        <f>IFERROR('[1]WAV Trips Cancelled No-show'!CC14 / ('[1]WAV Trips Completed'!CC14+'[1]WAV Trips Not Accepted'!CC14+'[1]WAV Trips Cancelled No-show'!CC14+'[1]WAV Trips Cancelled Passenger'!CC14+'[1]WAV Trips Cancelled by Driver'!CC14) * 100, "")</f>
        <v/>
      </c>
      <c r="CD14" s="18" t="str">
        <f>IFERROR('[1]WAV Trips Cancelled No-show'!CD14 / ('[1]WAV Trips Completed'!CD14+'[1]WAV Trips Not Accepted'!CD14+'[1]WAV Trips Cancelled No-show'!CD14+'[1]WAV Trips Cancelled Passenger'!CD14+'[1]WAV Trips Cancelled by Driver'!CD14) * 100, "")</f>
        <v/>
      </c>
      <c r="CE14" s="18" t="str">
        <f>IFERROR('[1]WAV Trips Cancelled No-show'!CE14 / ('[1]WAV Trips Completed'!CE14+'[1]WAV Trips Not Accepted'!CE14+'[1]WAV Trips Cancelled No-show'!CE14+'[1]WAV Trips Cancelled Passenger'!CE14+'[1]WAV Trips Cancelled by Driver'!CE14) * 100, "")</f>
        <v/>
      </c>
      <c r="CF14" s="18" t="str">
        <f>IFERROR('[1]WAV Trips Cancelled No-show'!CF14 / ('[1]WAV Trips Completed'!CF14+'[1]WAV Trips Not Accepted'!CF14+'[1]WAV Trips Cancelled No-show'!CF14+'[1]WAV Trips Cancelled Passenger'!CF14+'[1]WAV Trips Cancelled by Driver'!CF14) * 100, "")</f>
        <v/>
      </c>
      <c r="CG14" s="18" t="str">
        <f>IFERROR('[1]WAV Trips Cancelled No-show'!CG14 / ('[1]WAV Trips Completed'!CG14+'[1]WAV Trips Not Accepted'!CG14+'[1]WAV Trips Cancelled No-show'!CG14+'[1]WAV Trips Cancelled Passenger'!CG14+'[1]WAV Trips Cancelled by Driver'!CG14) * 100, "")</f>
        <v/>
      </c>
      <c r="CH14" s="18" t="str">
        <f>IFERROR('[1]WAV Trips Cancelled No-show'!CH14 / ('[1]WAV Trips Completed'!CH14+'[1]WAV Trips Not Accepted'!CH14+'[1]WAV Trips Cancelled No-show'!CH14+'[1]WAV Trips Cancelled Passenger'!CH14+'[1]WAV Trips Cancelled by Driver'!CH14) * 100, "")</f>
        <v/>
      </c>
      <c r="CI14" s="18" t="str">
        <f>IFERROR('[1]WAV Trips Cancelled No-show'!CI14 / ('[1]WAV Trips Completed'!CI14+'[1]WAV Trips Not Accepted'!CI14+'[1]WAV Trips Cancelled No-show'!CI14+'[1]WAV Trips Cancelled Passenger'!CI14+'[1]WAV Trips Cancelled by Driver'!CI14) * 100, "")</f>
        <v/>
      </c>
      <c r="CJ14" s="18" t="str">
        <f>IFERROR('[1]WAV Trips Cancelled No-show'!CJ14 / ('[1]WAV Trips Completed'!CJ14+'[1]WAV Trips Not Accepted'!CJ14+'[1]WAV Trips Cancelled No-show'!CJ14+'[1]WAV Trips Cancelled Passenger'!CJ14+'[1]WAV Trips Cancelled by Driver'!CJ14) * 100, "")</f>
        <v/>
      </c>
      <c r="CK14" s="18" t="str">
        <f>IFERROR('[1]WAV Trips Cancelled No-show'!CK14 / ('[1]WAV Trips Completed'!CK14+'[1]WAV Trips Not Accepted'!CK14+'[1]WAV Trips Cancelled No-show'!CK14+'[1]WAV Trips Cancelled Passenger'!CK14+'[1]WAV Trips Cancelled by Driver'!CK14) * 100, "")</f>
        <v/>
      </c>
      <c r="CL14" s="18" t="str">
        <f>IFERROR('[1]WAV Trips Cancelled No-show'!CL14 / ('[1]WAV Trips Completed'!CL14+'[1]WAV Trips Not Accepted'!CL14+'[1]WAV Trips Cancelled No-show'!CL14+'[1]WAV Trips Cancelled Passenger'!CL14+'[1]WAV Trips Cancelled by Driver'!CL14) * 100, "")</f>
        <v/>
      </c>
      <c r="CM14" s="18" t="str">
        <f>IFERROR('[1]WAV Trips Cancelled No-show'!CM14 / ('[1]WAV Trips Completed'!CM14+'[1]WAV Trips Not Accepted'!CM14+'[1]WAV Trips Cancelled No-show'!CM14+'[1]WAV Trips Cancelled Passenger'!CM14+'[1]WAV Trips Cancelled by Driver'!CM14) * 100, "")</f>
        <v/>
      </c>
      <c r="CN14" s="18" t="str">
        <f>IFERROR('[1]WAV Trips Cancelled No-show'!CN14 / ('[1]WAV Trips Completed'!CN14+'[1]WAV Trips Not Accepted'!CN14+'[1]WAV Trips Cancelled No-show'!CN14+'[1]WAV Trips Cancelled Passenger'!CN14+'[1]WAV Trips Cancelled by Driver'!CN14) * 100, "")</f>
        <v/>
      </c>
      <c r="CO14" s="18" t="str">
        <f>IFERROR('[1]WAV Trips Cancelled No-show'!CO14 / ('[1]WAV Trips Completed'!CO14+'[1]WAV Trips Not Accepted'!CO14+'[1]WAV Trips Cancelled No-show'!CO14+'[1]WAV Trips Cancelled Passenger'!CO14+'[1]WAV Trips Cancelled by Driver'!CO14) * 100, "")</f>
        <v/>
      </c>
      <c r="CP14" s="18" t="str">
        <f>IFERROR('[1]WAV Trips Cancelled No-show'!CP14 / ('[1]WAV Trips Completed'!CP14+'[1]WAV Trips Not Accepted'!CP14+'[1]WAV Trips Cancelled No-show'!CP14+'[1]WAV Trips Cancelled Passenger'!CP14+'[1]WAV Trips Cancelled by Driver'!CP14) * 100, "")</f>
        <v/>
      </c>
      <c r="CQ14" s="18" t="str">
        <f>IFERROR('[1]WAV Trips Cancelled No-show'!CQ14 / ('[1]WAV Trips Completed'!CQ14+'[1]WAV Trips Not Accepted'!CQ14+'[1]WAV Trips Cancelled No-show'!CQ14+'[1]WAV Trips Cancelled Passenger'!CQ14+'[1]WAV Trips Cancelled by Driver'!CQ14) * 100, "")</f>
        <v/>
      </c>
      <c r="CR14" s="18" t="str">
        <f>IFERROR('[1]WAV Trips Cancelled No-show'!CR14 / ('[1]WAV Trips Completed'!CR14+'[1]WAV Trips Not Accepted'!CR14+'[1]WAV Trips Cancelled No-show'!CR14+'[1]WAV Trips Cancelled Passenger'!CR14+'[1]WAV Trips Cancelled by Driver'!CR14) * 100, "")</f>
        <v/>
      </c>
      <c r="CS14" s="18" t="str">
        <f>IFERROR('[1]WAV Trips Cancelled No-show'!CS14 / ('[1]WAV Trips Completed'!CS14+'[1]WAV Trips Not Accepted'!CS14+'[1]WAV Trips Cancelled No-show'!CS14+'[1]WAV Trips Cancelled Passenger'!CS14+'[1]WAV Trips Cancelled by Driver'!CS14) * 100, "")</f>
        <v/>
      </c>
      <c r="CT14" s="18" t="str">
        <f>IFERROR('[1]WAV Trips Cancelled No-show'!CT14 / ('[1]WAV Trips Completed'!CT14+'[1]WAV Trips Not Accepted'!CT14+'[1]WAV Trips Cancelled No-show'!CT14+'[1]WAV Trips Cancelled Passenger'!CT14+'[1]WAV Trips Cancelled by Driver'!CT14) * 100, "")</f>
        <v/>
      </c>
      <c r="CU14" s="18" t="str">
        <f>IFERROR('[1]WAV Trips Cancelled No-show'!CU14 / ('[1]WAV Trips Completed'!CU14+'[1]WAV Trips Not Accepted'!CU14+'[1]WAV Trips Cancelled No-show'!CU14+'[1]WAV Trips Cancelled Passenger'!CU14+'[1]WAV Trips Cancelled by Driver'!CU14) * 100, "")</f>
        <v/>
      </c>
      <c r="CV14" s="18" t="str">
        <f>IFERROR('[1]WAV Trips Cancelled No-show'!CV14 / ('[1]WAV Trips Completed'!CV14+'[1]WAV Trips Not Accepted'!CV14+'[1]WAV Trips Cancelled No-show'!CV14+'[1]WAV Trips Cancelled Passenger'!CV14+'[1]WAV Trips Cancelled by Driver'!CV14) * 100, "")</f>
        <v/>
      </c>
      <c r="CW14" s="18" t="str">
        <f>IFERROR('[1]WAV Trips Cancelled No-show'!CW14 / ('[1]WAV Trips Completed'!CW14+'[1]WAV Trips Not Accepted'!CW14+'[1]WAV Trips Cancelled No-show'!CW14+'[1]WAV Trips Cancelled Passenger'!CW14+'[1]WAV Trips Cancelled by Driver'!CW14) * 100, "")</f>
        <v/>
      </c>
      <c r="CX14" s="18" t="str">
        <f>IFERROR('[1]WAV Trips Cancelled No-show'!CX14 / ('[1]WAV Trips Completed'!CX14+'[1]WAV Trips Not Accepted'!CX14+'[1]WAV Trips Cancelled No-show'!CX14+'[1]WAV Trips Cancelled Passenger'!CX14+'[1]WAV Trips Cancelled by Driver'!CX14) * 100, "")</f>
        <v/>
      </c>
      <c r="CY14" s="18" t="str">
        <f>IFERROR('[1]WAV Trips Cancelled No-show'!CY14 / ('[1]WAV Trips Completed'!CY14+'[1]WAV Trips Not Accepted'!CY14+'[1]WAV Trips Cancelled No-show'!CY14+'[1]WAV Trips Cancelled Passenger'!CY14+'[1]WAV Trips Cancelled by Driver'!CY14) * 100, "")</f>
        <v/>
      </c>
      <c r="CZ14" s="18" t="str">
        <f>IFERROR('[1]WAV Trips Cancelled No-show'!CZ14 / ('[1]WAV Trips Completed'!CZ14+'[1]WAV Trips Not Accepted'!CZ14+'[1]WAV Trips Cancelled No-show'!CZ14+'[1]WAV Trips Cancelled Passenger'!CZ14+'[1]WAV Trips Cancelled by Driver'!CZ14) * 100, "")</f>
        <v/>
      </c>
      <c r="DA14" s="18" t="str">
        <f>IFERROR('[1]WAV Trips Cancelled No-show'!DA14 / ('[1]WAV Trips Completed'!DA14+'[1]WAV Trips Not Accepted'!DA14+'[1]WAV Trips Cancelled No-show'!DA14+'[1]WAV Trips Cancelled Passenger'!DA14+'[1]WAV Trips Cancelled by Driver'!DA14) * 100, "")</f>
        <v/>
      </c>
      <c r="DB14" s="18" t="str">
        <f>IFERROR('[1]WAV Trips Cancelled No-show'!DB14 / ('[1]WAV Trips Completed'!DB14+'[1]WAV Trips Not Accepted'!DB14+'[1]WAV Trips Cancelled No-show'!DB14+'[1]WAV Trips Cancelled Passenger'!DB14+'[1]WAV Trips Cancelled by Driver'!DB14) * 100, "")</f>
        <v/>
      </c>
      <c r="DC14" s="18" t="str">
        <f>IFERROR('[1]WAV Trips Cancelled No-show'!DC14 / ('[1]WAV Trips Completed'!DC14+'[1]WAV Trips Not Accepted'!DC14+'[1]WAV Trips Cancelled No-show'!DC14+'[1]WAV Trips Cancelled Passenger'!DC14+'[1]WAV Trips Cancelled by Driver'!DC14) * 100, "")</f>
        <v/>
      </c>
      <c r="DD14" s="18" t="str">
        <f>IFERROR('[1]WAV Trips Cancelled No-show'!DD14 / ('[1]WAV Trips Completed'!DD14+'[1]WAV Trips Not Accepted'!DD14+'[1]WAV Trips Cancelled No-show'!DD14+'[1]WAV Trips Cancelled Passenger'!DD14+'[1]WAV Trips Cancelled by Driver'!DD14) * 100, "")</f>
        <v/>
      </c>
      <c r="DE14" s="18" t="str">
        <f>IFERROR('[1]WAV Trips Cancelled No-show'!DE14 / ('[1]WAV Trips Completed'!DE14+'[1]WAV Trips Not Accepted'!DE14+'[1]WAV Trips Cancelled No-show'!DE14+'[1]WAV Trips Cancelled Passenger'!DE14+'[1]WAV Trips Cancelled by Driver'!DE14) * 100, "")</f>
        <v/>
      </c>
      <c r="DF14" s="18" t="str">
        <f>IFERROR('[1]WAV Trips Cancelled No-show'!DF14 / ('[1]WAV Trips Completed'!DF14+'[1]WAV Trips Not Accepted'!DF14+'[1]WAV Trips Cancelled No-show'!DF14+'[1]WAV Trips Cancelled Passenger'!DF14+'[1]WAV Trips Cancelled by Driver'!DF14) * 100, "")</f>
        <v/>
      </c>
      <c r="DG14" s="18" t="str">
        <f>IFERROR('[1]WAV Trips Cancelled No-show'!DG14 / ('[1]WAV Trips Completed'!DG14+'[1]WAV Trips Not Accepted'!DG14+'[1]WAV Trips Cancelled No-show'!DG14+'[1]WAV Trips Cancelled Passenger'!DG14+'[1]WAV Trips Cancelled by Driver'!DG14) * 100, "")</f>
        <v/>
      </c>
      <c r="DH14" s="18" t="str">
        <f>IFERROR('[1]WAV Trips Cancelled No-show'!DH14 / ('[1]WAV Trips Completed'!DH14+'[1]WAV Trips Not Accepted'!DH14+'[1]WAV Trips Cancelled No-show'!DH14+'[1]WAV Trips Cancelled Passenger'!DH14+'[1]WAV Trips Cancelled by Driver'!DH14) * 100, "")</f>
        <v/>
      </c>
      <c r="DI14" s="18" t="str">
        <f>IFERROR('[1]WAV Trips Cancelled No-show'!DI14 / ('[1]WAV Trips Completed'!DI14+'[1]WAV Trips Not Accepted'!DI14+'[1]WAV Trips Cancelled No-show'!DI14+'[1]WAV Trips Cancelled Passenger'!DI14+'[1]WAV Trips Cancelled by Driver'!DI14) * 100, "")</f>
        <v/>
      </c>
      <c r="DJ14" s="18" t="str">
        <f>IFERROR('[1]WAV Trips Cancelled No-show'!DJ14 / ('[1]WAV Trips Completed'!DJ14+'[1]WAV Trips Not Accepted'!DJ14+'[1]WAV Trips Cancelled No-show'!DJ14+'[1]WAV Trips Cancelled Passenger'!DJ14+'[1]WAV Trips Cancelled by Driver'!DJ14) * 100, "")</f>
        <v/>
      </c>
      <c r="DK14" s="18" t="str">
        <f>IFERROR('[1]WAV Trips Cancelled No-show'!DK14 / ('[1]WAV Trips Completed'!DK14+'[1]WAV Trips Not Accepted'!DK14+'[1]WAV Trips Cancelled No-show'!DK14+'[1]WAV Trips Cancelled Passenger'!DK14+'[1]WAV Trips Cancelled by Driver'!DK14) * 100, "")</f>
        <v/>
      </c>
      <c r="DL14" s="18" t="str">
        <f>IFERROR('[1]WAV Trips Cancelled No-show'!DL14 / ('[1]WAV Trips Completed'!DL14+'[1]WAV Trips Not Accepted'!DL14+'[1]WAV Trips Cancelled No-show'!DL14+'[1]WAV Trips Cancelled Passenger'!DL14+'[1]WAV Trips Cancelled by Driver'!DL14) * 100, "")</f>
        <v/>
      </c>
      <c r="DM14" s="18" t="str">
        <f>IFERROR('[1]WAV Trips Cancelled No-show'!DM14 / ('[1]WAV Trips Completed'!DM14+'[1]WAV Trips Not Accepted'!DM14+'[1]WAV Trips Cancelled No-show'!DM14+'[1]WAV Trips Cancelled Passenger'!DM14+'[1]WAV Trips Cancelled by Driver'!DM14) * 100, "")</f>
        <v/>
      </c>
      <c r="DN14" s="18" t="str">
        <f>IFERROR('[1]WAV Trips Cancelled No-show'!DN14 / ('[1]WAV Trips Completed'!DN14+'[1]WAV Trips Not Accepted'!DN14+'[1]WAV Trips Cancelled No-show'!DN14+'[1]WAV Trips Cancelled Passenger'!DN14+'[1]WAV Trips Cancelled by Driver'!DN14) * 100, "")</f>
        <v/>
      </c>
      <c r="DO14" s="18" t="str">
        <f>IFERROR('[1]WAV Trips Cancelled No-show'!DO14 / ('[1]WAV Trips Completed'!DO14+'[1]WAV Trips Not Accepted'!DO14+'[1]WAV Trips Cancelled No-show'!DO14+'[1]WAV Trips Cancelled Passenger'!DO14+'[1]WAV Trips Cancelled by Driver'!DO14) * 100, "")</f>
        <v/>
      </c>
      <c r="DP14" s="18" t="str">
        <f>IFERROR('[1]WAV Trips Cancelled No-show'!DP14 / ('[1]WAV Trips Completed'!DP14+'[1]WAV Trips Not Accepted'!DP14+'[1]WAV Trips Cancelled No-show'!DP14+'[1]WAV Trips Cancelled Passenger'!DP14+'[1]WAV Trips Cancelled by Driver'!DP14) * 100, "")</f>
        <v/>
      </c>
      <c r="DQ14" s="18" t="str">
        <f>IFERROR('[1]WAV Trips Cancelled No-show'!DQ14 / ('[1]WAV Trips Completed'!DQ14+'[1]WAV Trips Not Accepted'!DQ14+'[1]WAV Trips Cancelled No-show'!DQ14+'[1]WAV Trips Cancelled Passenger'!DQ14+'[1]WAV Trips Cancelled by Driver'!DQ14) * 100, "")</f>
        <v/>
      </c>
      <c r="DR14" s="18" t="str">
        <f>IFERROR('[1]WAV Trips Cancelled No-show'!DR14 / ('[1]WAV Trips Completed'!DR14+'[1]WAV Trips Not Accepted'!DR14+'[1]WAV Trips Cancelled No-show'!DR14+'[1]WAV Trips Cancelled Passenger'!DR14+'[1]WAV Trips Cancelled by Driver'!DR14) * 100, "")</f>
        <v/>
      </c>
      <c r="DS14" s="18" t="str">
        <f>IFERROR('[1]WAV Trips Cancelled No-show'!DS14 / ('[1]WAV Trips Completed'!DS14+'[1]WAV Trips Not Accepted'!DS14+'[1]WAV Trips Cancelled No-show'!DS14+'[1]WAV Trips Cancelled Passenger'!DS14+'[1]WAV Trips Cancelled by Driver'!DS14) * 100, "")</f>
        <v/>
      </c>
      <c r="DT14" s="18" t="str">
        <f>IFERROR('[1]WAV Trips Cancelled No-show'!DT14 / ('[1]WAV Trips Completed'!DT14+'[1]WAV Trips Not Accepted'!DT14+'[1]WAV Trips Cancelled No-show'!DT14+'[1]WAV Trips Cancelled Passenger'!DT14+'[1]WAV Trips Cancelled by Driver'!DT14) * 100, "")</f>
        <v/>
      </c>
      <c r="DU14" s="18" t="str">
        <f>IFERROR('[1]WAV Trips Cancelled No-show'!DU14 / ('[1]WAV Trips Completed'!DU14+'[1]WAV Trips Not Accepted'!DU14+'[1]WAV Trips Cancelled No-show'!DU14+'[1]WAV Trips Cancelled Passenger'!DU14+'[1]WAV Trips Cancelled by Driver'!DU14) * 100, "")</f>
        <v/>
      </c>
      <c r="DV14" s="18" t="str">
        <f>IFERROR('[1]WAV Trips Cancelled No-show'!DV14 / ('[1]WAV Trips Completed'!DV14+'[1]WAV Trips Not Accepted'!DV14+'[1]WAV Trips Cancelled No-show'!DV14+'[1]WAV Trips Cancelled Passenger'!DV14+'[1]WAV Trips Cancelled by Driver'!DV14) * 100, "")</f>
        <v/>
      </c>
      <c r="DW14" s="18" t="str">
        <f>IFERROR('[1]WAV Trips Cancelled No-show'!DW14 / ('[1]WAV Trips Completed'!DW14+'[1]WAV Trips Not Accepted'!DW14+'[1]WAV Trips Cancelled No-show'!DW14+'[1]WAV Trips Cancelled Passenger'!DW14+'[1]WAV Trips Cancelled by Driver'!DW14) * 100, "")</f>
        <v/>
      </c>
      <c r="DX14" s="18" t="str">
        <f>IFERROR('[1]WAV Trips Cancelled No-show'!DX14 / ('[1]WAV Trips Completed'!DX14+'[1]WAV Trips Not Accepted'!DX14+'[1]WAV Trips Cancelled No-show'!DX14+'[1]WAV Trips Cancelled Passenger'!DX14+'[1]WAV Trips Cancelled by Driver'!DX14) * 100, "")</f>
        <v/>
      </c>
      <c r="DY14" s="18" t="str">
        <f>IFERROR('[1]WAV Trips Cancelled No-show'!DY14 / ('[1]WAV Trips Completed'!DY14+'[1]WAV Trips Not Accepted'!DY14+'[1]WAV Trips Cancelled No-show'!DY14+'[1]WAV Trips Cancelled Passenger'!DY14+'[1]WAV Trips Cancelled by Driver'!DY14) * 100, "")</f>
        <v/>
      </c>
      <c r="DZ14" s="18" t="str">
        <f>IFERROR('[1]WAV Trips Cancelled No-show'!DZ14 / ('[1]WAV Trips Completed'!DZ14+'[1]WAV Trips Not Accepted'!DZ14+'[1]WAV Trips Cancelled No-show'!DZ14+'[1]WAV Trips Cancelled Passenger'!DZ14+'[1]WAV Trips Cancelled by Driver'!DZ14) * 100, "")</f>
        <v/>
      </c>
      <c r="EA14" s="18" t="str">
        <f>IFERROR('[1]WAV Trips Cancelled No-show'!EA14 / ('[1]WAV Trips Completed'!EA14+'[1]WAV Trips Not Accepted'!EA14+'[1]WAV Trips Cancelled No-show'!EA14+'[1]WAV Trips Cancelled Passenger'!EA14+'[1]WAV Trips Cancelled by Driver'!EA14) * 100, "")</f>
        <v/>
      </c>
      <c r="EB14" s="18" t="str">
        <f>IFERROR('[1]WAV Trips Cancelled No-show'!EB14 / ('[1]WAV Trips Completed'!EB14+'[1]WAV Trips Not Accepted'!EB14+'[1]WAV Trips Cancelled No-show'!EB14+'[1]WAV Trips Cancelled Passenger'!EB14+'[1]WAV Trips Cancelled by Driver'!EB14) * 100, "")</f>
        <v/>
      </c>
      <c r="EC14" s="18" t="str">
        <f>IFERROR('[1]WAV Trips Cancelled No-show'!EC14 / ('[1]WAV Trips Completed'!EC14+'[1]WAV Trips Not Accepted'!EC14+'[1]WAV Trips Cancelled No-show'!EC14+'[1]WAV Trips Cancelled Passenger'!EC14+'[1]WAV Trips Cancelled by Driver'!EC14) * 100, "")</f>
        <v/>
      </c>
      <c r="ED14" s="18" t="str">
        <f>IFERROR('[1]WAV Trips Cancelled No-show'!ED14 / ('[1]WAV Trips Completed'!ED14+'[1]WAV Trips Not Accepted'!ED14+'[1]WAV Trips Cancelled No-show'!ED14+'[1]WAV Trips Cancelled Passenger'!ED14+'[1]WAV Trips Cancelled by Driver'!ED14) * 100, "")</f>
        <v/>
      </c>
      <c r="EE14" s="18" t="str">
        <f>IFERROR('[1]WAV Trips Cancelled No-show'!EE14 / ('[1]WAV Trips Completed'!EE14+'[1]WAV Trips Not Accepted'!EE14+'[1]WAV Trips Cancelled No-show'!EE14+'[1]WAV Trips Cancelled Passenger'!EE14+'[1]WAV Trips Cancelled by Driver'!EE14) * 100, "")</f>
        <v/>
      </c>
      <c r="EF14" s="18" t="str">
        <f>IFERROR('[1]WAV Trips Cancelled No-show'!EF14 / ('[1]WAV Trips Completed'!EF14+'[1]WAV Trips Not Accepted'!EF14+'[1]WAV Trips Cancelled No-show'!EF14+'[1]WAV Trips Cancelled Passenger'!EF14+'[1]WAV Trips Cancelled by Driver'!EF14) * 100, "")</f>
        <v/>
      </c>
      <c r="EG14" s="18" t="str">
        <f>IFERROR('[1]WAV Trips Cancelled No-show'!EG14 / ('[1]WAV Trips Completed'!EG14+'[1]WAV Trips Not Accepted'!EG14+'[1]WAV Trips Cancelled No-show'!EG14+'[1]WAV Trips Cancelled Passenger'!EG14+'[1]WAV Trips Cancelled by Driver'!EG14) * 100, "")</f>
        <v/>
      </c>
      <c r="EH14" s="18" t="str">
        <f>IFERROR('[1]WAV Trips Cancelled No-show'!EH14 / ('[1]WAV Trips Completed'!EH14+'[1]WAV Trips Not Accepted'!EH14+'[1]WAV Trips Cancelled No-show'!EH14+'[1]WAV Trips Cancelled Passenger'!EH14+'[1]WAV Trips Cancelled by Driver'!EH14) * 100, "")</f>
        <v/>
      </c>
      <c r="EI14" s="18" t="str">
        <f>IFERROR('[1]WAV Trips Cancelled No-show'!EI14 / ('[1]WAV Trips Completed'!EI14+'[1]WAV Trips Not Accepted'!EI14+'[1]WAV Trips Cancelled No-show'!EI14+'[1]WAV Trips Cancelled Passenger'!EI14+'[1]WAV Trips Cancelled by Driver'!EI14) * 100, "")</f>
        <v/>
      </c>
      <c r="EJ14" s="18" t="str">
        <f>IFERROR('[1]WAV Trips Cancelled No-show'!EJ14 / ('[1]WAV Trips Completed'!EJ14+'[1]WAV Trips Not Accepted'!EJ14+'[1]WAV Trips Cancelled No-show'!EJ14+'[1]WAV Trips Cancelled Passenger'!EJ14+'[1]WAV Trips Cancelled by Driver'!EJ14) * 100, "")</f>
        <v/>
      </c>
      <c r="EK14" s="18" t="str">
        <f>IFERROR('[1]WAV Trips Cancelled No-show'!EK14 / ('[1]WAV Trips Completed'!EK14+'[1]WAV Trips Not Accepted'!EK14+'[1]WAV Trips Cancelled No-show'!EK14+'[1]WAV Trips Cancelled Passenger'!EK14+'[1]WAV Trips Cancelled by Driver'!EK14) * 100, "")</f>
        <v/>
      </c>
      <c r="EL14" s="18" t="str">
        <f>IFERROR('[1]WAV Trips Cancelled No-show'!EL14 / ('[1]WAV Trips Completed'!EL14+'[1]WAV Trips Not Accepted'!EL14+'[1]WAV Trips Cancelled No-show'!EL14+'[1]WAV Trips Cancelled Passenger'!EL14+'[1]WAV Trips Cancelled by Driver'!EL14) * 100, "")</f>
        <v/>
      </c>
      <c r="EM14" s="18" t="str">
        <f>IFERROR('[1]WAV Trips Cancelled No-show'!EM14 / ('[1]WAV Trips Completed'!EM14+'[1]WAV Trips Not Accepted'!EM14+'[1]WAV Trips Cancelled No-show'!EM14+'[1]WAV Trips Cancelled Passenger'!EM14+'[1]WAV Trips Cancelled by Driver'!EM14) * 100, "")</f>
        <v/>
      </c>
      <c r="EN14" s="18" t="str">
        <f>IFERROR('[1]WAV Trips Cancelled No-show'!EN14 / ('[1]WAV Trips Completed'!EN14+'[1]WAV Trips Not Accepted'!EN14+'[1]WAV Trips Cancelled No-show'!EN14+'[1]WAV Trips Cancelled Passenger'!EN14+'[1]WAV Trips Cancelled by Driver'!EN14) * 100, "")</f>
        <v/>
      </c>
      <c r="EO14" s="18" t="str">
        <f>IFERROR('[1]WAV Trips Cancelled No-show'!EO14 / ('[1]WAV Trips Completed'!EO14+'[1]WAV Trips Not Accepted'!EO14+'[1]WAV Trips Cancelled No-show'!EO14+'[1]WAV Trips Cancelled Passenger'!EO14+'[1]WAV Trips Cancelled by Driver'!EO14) * 100, "")</f>
        <v/>
      </c>
      <c r="EP14" s="18" t="str">
        <f>IFERROR('[1]WAV Trips Cancelled No-show'!EP14 / ('[1]WAV Trips Completed'!EP14+'[1]WAV Trips Not Accepted'!EP14+'[1]WAV Trips Cancelled No-show'!EP14+'[1]WAV Trips Cancelled Passenger'!EP14+'[1]WAV Trips Cancelled by Driver'!EP14) * 100, "")</f>
        <v/>
      </c>
      <c r="EQ14" s="18" t="str">
        <f>IFERROR('[1]WAV Trips Cancelled No-show'!EQ14 / ('[1]WAV Trips Completed'!EQ14+'[1]WAV Trips Not Accepted'!EQ14+'[1]WAV Trips Cancelled No-show'!EQ14+'[1]WAV Trips Cancelled Passenger'!EQ14+'[1]WAV Trips Cancelled by Driver'!EQ14) * 100, "")</f>
        <v/>
      </c>
      <c r="ER14" s="18" t="str">
        <f>IFERROR('[1]WAV Trips Cancelled No-show'!ER14 / ('[1]WAV Trips Completed'!ER14+'[1]WAV Trips Not Accepted'!ER14+'[1]WAV Trips Cancelled No-show'!ER14+'[1]WAV Trips Cancelled Passenger'!ER14+'[1]WAV Trips Cancelled by Driver'!ER14) * 100, "")</f>
        <v/>
      </c>
      <c r="ES14" s="18" t="str">
        <f>IFERROR('[1]WAV Trips Cancelled No-show'!ES14 / ('[1]WAV Trips Completed'!ES14+'[1]WAV Trips Not Accepted'!ES14+'[1]WAV Trips Cancelled No-show'!ES14+'[1]WAV Trips Cancelled Passenger'!ES14+'[1]WAV Trips Cancelled by Driver'!ES14) * 100, "")</f>
        <v/>
      </c>
      <c r="ET14" s="18" t="str">
        <f>IFERROR('[1]WAV Trips Cancelled No-show'!ET14 / ('[1]WAV Trips Completed'!ET14+'[1]WAV Trips Not Accepted'!ET14+'[1]WAV Trips Cancelled No-show'!ET14+'[1]WAV Trips Cancelled Passenger'!ET14+'[1]WAV Trips Cancelled by Driver'!ET14) * 100, "")</f>
        <v/>
      </c>
      <c r="EU14" s="18" t="str">
        <f>IFERROR('[1]WAV Trips Cancelled No-show'!EU14 / ('[1]WAV Trips Completed'!EU14+'[1]WAV Trips Not Accepted'!EU14+'[1]WAV Trips Cancelled No-show'!EU14+'[1]WAV Trips Cancelled Passenger'!EU14+'[1]WAV Trips Cancelled by Driver'!EU14) * 100, "")</f>
        <v/>
      </c>
      <c r="EV14" s="18" t="str">
        <f>IFERROR('[1]WAV Trips Cancelled No-show'!EV14 / ('[1]WAV Trips Completed'!EV14+'[1]WAV Trips Not Accepted'!EV14+'[1]WAV Trips Cancelled No-show'!EV14+'[1]WAV Trips Cancelled Passenger'!EV14+'[1]WAV Trips Cancelled by Driver'!EV14) * 100, "")</f>
        <v/>
      </c>
      <c r="EW14" s="18" t="str">
        <f>IFERROR('[1]WAV Trips Cancelled No-show'!EW14 / ('[1]WAV Trips Completed'!EW14+'[1]WAV Trips Not Accepted'!EW14+'[1]WAV Trips Cancelled No-show'!EW14+'[1]WAV Trips Cancelled Passenger'!EW14+'[1]WAV Trips Cancelled by Driver'!EW14) * 100, "")</f>
        <v/>
      </c>
      <c r="EX14" s="18" t="str">
        <f>IFERROR('[1]WAV Trips Cancelled No-show'!EX14 / ('[1]WAV Trips Completed'!EX14+'[1]WAV Trips Not Accepted'!EX14+'[1]WAV Trips Cancelled No-show'!EX14+'[1]WAV Trips Cancelled Passenger'!EX14+'[1]WAV Trips Cancelled by Driver'!EX14) * 100, "")</f>
        <v/>
      </c>
      <c r="EY14" s="18" t="str">
        <f>IFERROR('[1]WAV Trips Cancelled No-show'!EY14 / ('[1]WAV Trips Completed'!EY14+'[1]WAV Trips Not Accepted'!EY14+'[1]WAV Trips Cancelled No-show'!EY14+'[1]WAV Trips Cancelled Passenger'!EY14+'[1]WAV Trips Cancelled by Driver'!EY14) * 100, "")</f>
        <v/>
      </c>
      <c r="EZ14" s="18" t="str">
        <f>IFERROR('[1]WAV Trips Cancelled No-show'!EZ14 / ('[1]WAV Trips Completed'!EZ14+'[1]WAV Trips Not Accepted'!EZ14+'[1]WAV Trips Cancelled No-show'!EZ14+'[1]WAV Trips Cancelled Passenger'!EZ14+'[1]WAV Trips Cancelled by Driver'!EZ14) * 100, "")</f>
        <v/>
      </c>
      <c r="FA14" s="18" t="str">
        <f>IFERROR('[1]WAV Trips Cancelled No-show'!FA14 / ('[1]WAV Trips Completed'!FA14+'[1]WAV Trips Not Accepted'!FA14+'[1]WAV Trips Cancelled No-show'!FA14+'[1]WAV Trips Cancelled Passenger'!FA14+'[1]WAV Trips Cancelled by Driver'!FA14) * 100, "")</f>
        <v/>
      </c>
      <c r="FB14" s="18" t="str">
        <f>IFERROR('[1]WAV Trips Cancelled No-show'!FB14 / ('[1]WAV Trips Completed'!FB14+'[1]WAV Trips Not Accepted'!FB14+'[1]WAV Trips Cancelled No-show'!FB14+'[1]WAV Trips Cancelled Passenger'!FB14+'[1]WAV Trips Cancelled by Driver'!FB14) * 100, "")</f>
        <v/>
      </c>
      <c r="FC14" s="18" t="str">
        <f>IFERROR('[1]WAV Trips Cancelled No-show'!FC14 / ('[1]WAV Trips Completed'!FC14+'[1]WAV Trips Not Accepted'!FC14+'[1]WAV Trips Cancelled No-show'!FC14+'[1]WAV Trips Cancelled Passenger'!FC14+'[1]WAV Trips Cancelled by Driver'!FC14) * 100, "")</f>
        <v/>
      </c>
      <c r="FD14" s="18" t="str">
        <f>IFERROR('[1]WAV Trips Cancelled No-show'!FD14 / ('[1]WAV Trips Completed'!FD14+'[1]WAV Trips Not Accepted'!FD14+'[1]WAV Trips Cancelled No-show'!FD14+'[1]WAV Trips Cancelled Passenger'!FD14+'[1]WAV Trips Cancelled by Driver'!FD14) * 100, "")</f>
        <v/>
      </c>
      <c r="FE14" s="18" t="str">
        <f>IFERROR('[1]WAV Trips Cancelled No-show'!FE14 / ('[1]WAV Trips Completed'!FE14+'[1]WAV Trips Not Accepted'!FE14+'[1]WAV Trips Cancelled No-show'!FE14+'[1]WAV Trips Cancelled Passenger'!FE14+'[1]WAV Trips Cancelled by Driver'!FE14) * 100, "")</f>
        <v/>
      </c>
      <c r="FF14" s="18" t="str">
        <f>IFERROR('[1]WAV Trips Cancelled No-show'!FF14 / ('[1]WAV Trips Completed'!FF14+'[1]WAV Trips Not Accepted'!FF14+'[1]WAV Trips Cancelled No-show'!FF14+'[1]WAV Trips Cancelled Passenger'!FF14+'[1]WAV Trips Cancelled by Driver'!FF14) * 100, "")</f>
        <v/>
      </c>
      <c r="FG14" s="18" t="str">
        <f>IFERROR('[1]WAV Trips Cancelled No-show'!FG14 / ('[1]WAV Trips Completed'!FG14+'[1]WAV Trips Not Accepted'!FG14+'[1]WAV Trips Cancelled No-show'!FG14+'[1]WAV Trips Cancelled Passenger'!FG14+'[1]WAV Trips Cancelled by Driver'!FG14) * 100, "")</f>
        <v/>
      </c>
      <c r="FH14" s="18" t="str">
        <f>IFERROR('[1]WAV Trips Cancelled No-show'!FH14 / ('[1]WAV Trips Completed'!FH14+'[1]WAV Trips Not Accepted'!FH14+'[1]WAV Trips Cancelled No-show'!FH14+'[1]WAV Trips Cancelled Passenger'!FH14+'[1]WAV Trips Cancelled by Driver'!FH14) * 100, "")</f>
        <v/>
      </c>
      <c r="FI14" s="18" t="str">
        <f>IFERROR('[1]WAV Trips Cancelled No-show'!FI14 / ('[1]WAV Trips Completed'!FI14+'[1]WAV Trips Not Accepted'!FI14+'[1]WAV Trips Cancelled No-show'!FI14+'[1]WAV Trips Cancelled Passenger'!FI14+'[1]WAV Trips Cancelled by Driver'!FI14) * 100, "")</f>
        <v/>
      </c>
      <c r="FJ14" s="18" t="str">
        <f>IFERROR('[1]WAV Trips Cancelled No-show'!FJ14 / ('[1]WAV Trips Completed'!FJ14+'[1]WAV Trips Not Accepted'!FJ14+'[1]WAV Trips Cancelled No-show'!FJ14+'[1]WAV Trips Cancelled Passenger'!FJ14+'[1]WAV Trips Cancelled by Driver'!FJ14) * 100, "")</f>
        <v/>
      </c>
      <c r="FK14" s="18" t="str">
        <f>IFERROR('[1]WAV Trips Cancelled No-show'!FK14 / ('[1]WAV Trips Completed'!FK14+'[1]WAV Trips Not Accepted'!FK14+'[1]WAV Trips Cancelled No-show'!FK14+'[1]WAV Trips Cancelled Passenger'!FK14+'[1]WAV Trips Cancelled by Driver'!FK14) * 100, "")</f>
        <v/>
      </c>
      <c r="FL14" s="18" t="str">
        <f>IFERROR('[1]WAV Trips Cancelled No-show'!FL14 / ('[1]WAV Trips Completed'!FL14+'[1]WAV Trips Not Accepted'!FL14+'[1]WAV Trips Cancelled No-show'!FL14+'[1]WAV Trips Cancelled Passenger'!FL14+'[1]WAV Trips Cancelled by Driver'!FL14) * 100, "")</f>
        <v/>
      </c>
      <c r="FM14" s="18" t="str">
        <f>IFERROR('[1]WAV Trips Cancelled No-show'!FM14 / ('[1]WAV Trips Completed'!FM14+'[1]WAV Trips Not Accepted'!FM14+'[1]WAV Trips Cancelled No-show'!FM14+'[1]WAV Trips Cancelled Passenger'!FM14+'[1]WAV Trips Cancelled by Driver'!FM14) * 100, "")</f>
        <v/>
      </c>
    </row>
    <row r="15" spans="1:169" x14ac:dyDescent="0.2">
      <c r="A15" s="17" t="s">
        <v>19</v>
      </c>
      <c r="B15" s="18" t="str">
        <f>IFERROR('[1]WAV Trips Cancelled No-show'!B15 / ('[1]WAV Trips Completed'!B15+'[1]WAV Trips Not Accepted'!B15+'[1]WAV Trips Cancelled No-show'!B15+'[1]WAV Trips Cancelled Passenger'!B15+'[1]WAV Trips Cancelled by Driver'!B15) * 100, "")</f>
        <v/>
      </c>
      <c r="C15" s="18" t="str">
        <f>IFERROR('[1]WAV Trips Cancelled No-show'!C15 / ('[1]WAV Trips Completed'!C15+'[1]WAV Trips Not Accepted'!C15+'[1]WAV Trips Cancelled No-show'!C15+'[1]WAV Trips Cancelled Passenger'!C15+'[1]WAV Trips Cancelled by Driver'!C15) * 100, "")</f>
        <v/>
      </c>
      <c r="D15" s="18" t="str">
        <f>IFERROR('[1]WAV Trips Cancelled No-show'!D15 / ('[1]WAV Trips Completed'!D15+'[1]WAV Trips Not Accepted'!D15+'[1]WAV Trips Cancelled No-show'!D15+'[1]WAV Trips Cancelled Passenger'!D15+'[1]WAV Trips Cancelled by Driver'!D15) * 100, "")</f>
        <v/>
      </c>
      <c r="E15" s="18" t="str">
        <f>IFERROR('[1]WAV Trips Cancelled No-show'!E15 / ('[1]WAV Trips Completed'!E15+'[1]WAV Trips Not Accepted'!E15+'[1]WAV Trips Cancelled No-show'!E15+'[1]WAV Trips Cancelled Passenger'!E15+'[1]WAV Trips Cancelled by Driver'!E15) * 100, "")</f>
        <v/>
      </c>
      <c r="F15" s="18" t="str">
        <f>IFERROR('[1]WAV Trips Cancelled No-show'!F15 / ('[1]WAV Trips Completed'!F15+'[1]WAV Trips Not Accepted'!F15+'[1]WAV Trips Cancelled No-show'!F15+'[1]WAV Trips Cancelled Passenger'!F15+'[1]WAV Trips Cancelled by Driver'!F15) * 100, "")</f>
        <v/>
      </c>
      <c r="G15" s="18" t="str">
        <f>IFERROR('[1]WAV Trips Cancelled No-show'!G15 / ('[1]WAV Trips Completed'!G15+'[1]WAV Trips Not Accepted'!G15+'[1]WAV Trips Cancelled No-show'!G15+'[1]WAV Trips Cancelled Passenger'!G15+'[1]WAV Trips Cancelled by Driver'!G15) * 100, "")</f>
        <v/>
      </c>
      <c r="H15" s="18" t="str">
        <f>IFERROR('[1]WAV Trips Cancelled No-show'!H15 / ('[1]WAV Trips Completed'!H15+'[1]WAV Trips Not Accepted'!H15+'[1]WAV Trips Cancelled No-show'!H15+'[1]WAV Trips Cancelled Passenger'!H15+'[1]WAV Trips Cancelled by Driver'!H15) * 100, "")</f>
        <v/>
      </c>
      <c r="I15" s="18" t="str">
        <f>IFERROR('[1]WAV Trips Cancelled No-show'!I15 / ('[1]WAV Trips Completed'!I15+'[1]WAV Trips Not Accepted'!I15+'[1]WAV Trips Cancelled No-show'!I15+'[1]WAV Trips Cancelled Passenger'!I15+'[1]WAV Trips Cancelled by Driver'!I15) * 100, "")</f>
        <v/>
      </c>
      <c r="J15" s="18" t="str">
        <f>IFERROR('[1]WAV Trips Cancelled No-show'!J15 / ('[1]WAV Trips Completed'!J15+'[1]WAV Trips Not Accepted'!J15+'[1]WAV Trips Cancelled No-show'!J15+'[1]WAV Trips Cancelled Passenger'!J15+'[1]WAV Trips Cancelled by Driver'!J15) * 100, "")</f>
        <v/>
      </c>
      <c r="K15" s="18" t="str">
        <f>IFERROR('[1]WAV Trips Cancelled No-show'!K15 / ('[1]WAV Trips Completed'!K15+'[1]WAV Trips Not Accepted'!K15+'[1]WAV Trips Cancelled No-show'!K15+'[1]WAV Trips Cancelled Passenger'!K15+'[1]WAV Trips Cancelled by Driver'!K15) * 100, "")</f>
        <v/>
      </c>
      <c r="L15" s="18" t="str">
        <f>IFERROR('[1]WAV Trips Cancelled No-show'!L15 / ('[1]WAV Trips Completed'!L15+'[1]WAV Trips Not Accepted'!L15+'[1]WAV Trips Cancelled No-show'!L15+'[1]WAV Trips Cancelled Passenger'!L15+'[1]WAV Trips Cancelled by Driver'!L15) * 100, "")</f>
        <v/>
      </c>
      <c r="M15" s="18" t="str">
        <f>IFERROR('[1]WAV Trips Cancelled No-show'!M15 / ('[1]WAV Trips Completed'!M15+'[1]WAV Trips Not Accepted'!M15+'[1]WAV Trips Cancelled No-show'!M15+'[1]WAV Trips Cancelled Passenger'!M15+'[1]WAV Trips Cancelled by Driver'!M15) * 100, "")</f>
        <v/>
      </c>
      <c r="N15" s="18" t="str">
        <f>IFERROR('[1]WAV Trips Cancelled No-show'!N15 / ('[1]WAV Trips Completed'!N15+'[1]WAV Trips Not Accepted'!N15+'[1]WAV Trips Cancelled No-show'!N15+'[1]WAV Trips Cancelled Passenger'!N15+'[1]WAV Trips Cancelled by Driver'!N15) * 100, "")</f>
        <v/>
      </c>
      <c r="O15" s="18" t="str">
        <f>IFERROR('[1]WAV Trips Cancelled No-show'!O15 / ('[1]WAV Trips Completed'!O15+'[1]WAV Trips Not Accepted'!O15+'[1]WAV Trips Cancelled No-show'!O15+'[1]WAV Trips Cancelled Passenger'!O15+'[1]WAV Trips Cancelled by Driver'!O15) * 100, "")</f>
        <v/>
      </c>
      <c r="P15" s="18" t="str">
        <f>IFERROR('[1]WAV Trips Cancelled No-show'!P15 / ('[1]WAV Trips Completed'!P15+'[1]WAV Trips Not Accepted'!P15+'[1]WAV Trips Cancelled No-show'!P15+'[1]WAV Trips Cancelled Passenger'!P15+'[1]WAV Trips Cancelled by Driver'!P15) * 100, "")</f>
        <v/>
      </c>
      <c r="Q15" s="18" t="str">
        <f>IFERROR('[1]WAV Trips Cancelled No-show'!Q15 / ('[1]WAV Trips Completed'!Q15+'[1]WAV Trips Not Accepted'!Q15+'[1]WAV Trips Cancelled No-show'!Q15+'[1]WAV Trips Cancelled Passenger'!Q15+'[1]WAV Trips Cancelled by Driver'!Q15) * 100, "")</f>
        <v/>
      </c>
      <c r="R15" s="18" t="str">
        <f>IFERROR('[1]WAV Trips Cancelled No-show'!R15 / ('[1]WAV Trips Completed'!R15+'[1]WAV Trips Not Accepted'!R15+'[1]WAV Trips Cancelled No-show'!R15+'[1]WAV Trips Cancelled Passenger'!R15+'[1]WAV Trips Cancelled by Driver'!R15) * 100, "")</f>
        <v/>
      </c>
      <c r="S15" s="18" t="str">
        <f>IFERROR('[1]WAV Trips Cancelled No-show'!S15 / ('[1]WAV Trips Completed'!S15+'[1]WAV Trips Not Accepted'!S15+'[1]WAV Trips Cancelled No-show'!S15+'[1]WAV Trips Cancelled Passenger'!S15+'[1]WAV Trips Cancelled by Driver'!S15) * 100, "")</f>
        <v/>
      </c>
      <c r="T15" s="18" t="str">
        <f>IFERROR('[1]WAV Trips Cancelled No-show'!T15 / ('[1]WAV Trips Completed'!T15+'[1]WAV Trips Not Accepted'!T15+'[1]WAV Trips Cancelled No-show'!T15+'[1]WAV Trips Cancelled Passenger'!T15+'[1]WAV Trips Cancelled by Driver'!T15) * 100, "")</f>
        <v/>
      </c>
      <c r="U15" s="18" t="str">
        <f>IFERROR('[1]WAV Trips Cancelled No-show'!U15 / ('[1]WAV Trips Completed'!U15+'[1]WAV Trips Not Accepted'!U15+'[1]WAV Trips Cancelled No-show'!U15+'[1]WAV Trips Cancelled Passenger'!U15+'[1]WAV Trips Cancelled by Driver'!U15) * 100, "")</f>
        <v/>
      </c>
      <c r="V15" s="18" t="str">
        <f>IFERROR('[1]WAV Trips Cancelled No-show'!V15 / ('[1]WAV Trips Completed'!V15+'[1]WAV Trips Not Accepted'!V15+'[1]WAV Trips Cancelled No-show'!V15+'[1]WAV Trips Cancelled Passenger'!V15+'[1]WAV Trips Cancelled by Driver'!V15) * 100, "")</f>
        <v/>
      </c>
      <c r="W15" s="18" t="str">
        <f>IFERROR('[1]WAV Trips Cancelled No-show'!W15 / ('[1]WAV Trips Completed'!W15+'[1]WAV Trips Not Accepted'!W15+'[1]WAV Trips Cancelled No-show'!W15+'[1]WAV Trips Cancelled Passenger'!W15+'[1]WAV Trips Cancelled by Driver'!W15) * 100, "")</f>
        <v/>
      </c>
      <c r="X15" s="18" t="str">
        <f>IFERROR('[1]WAV Trips Cancelled No-show'!X15 / ('[1]WAV Trips Completed'!X15+'[1]WAV Trips Not Accepted'!X15+'[1]WAV Trips Cancelled No-show'!X15+'[1]WAV Trips Cancelled Passenger'!X15+'[1]WAV Trips Cancelled by Driver'!X15) * 100, "")</f>
        <v/>
      </c>
      <c r="Y15" s="18" t="str">
        <f>IFERROR('[1]WAV Trips Cancelled No-show'!Y15 / ('[1]WAV Trips Completed'!Y15+'[1]WAV Trips Not Accepted'!Y15+'[1]WAV Trips Cancelled No-show'!Y15+'[1]WAV Trips Cancelled Passenger'!Y15+'[1]WAV Trips Cancelled by Driver'!Y15) * 100, "")</f>
        <v/>
      </c>
      <c r="Z15" s="18" t="str">
        <f>IFERROR('[1]WAV Trips Cancelled No-show'!Z15 / ('[1]WAV Trips Completed'!Z15+'[1]WAV Trips Not Accepted'!Z15+'[1]WAV Trips Cancelled No-show'!Z15+'[1]WAV Trips Cancelled Passenger'!Z15+'[1]WAV Trips Cancelled by Driver'!Z15) * 100, "")</f>
        <v/>
      </c>
      <c r="AA15" s="18" t="str">
        <f>IFERROR('[1]WAV Trips Cancelled No-show'!AA15 / ('[1]WAV Trips Completed'!AA15+'[1]WAV Trips Not Accepted'!AA15+'[1]WAV Trips Cancelled No-show'!AA15+'[1]WAV Trips Cancelled Passenger'!AA15+'[1]WAV Trips Cancelled by Driver'!AA15) * 100, "")</f>
        <v/>
      </c>
      <c r="AB15" s="18" t="str">
        <f>IFERROR('[1]WAV Trips Cancelled No-show'!AB15 / ('[1]WAV Trips Completed'!AB15+'[1]WAV Trips Not Accepted'!AB15+'[1]WAV Trips Cancelled No-show'!AB15+'[1]WAV Trips Cancelled Passenger'!AB15+'[1]WAV Trips Cancelled by Driver'!AB15) * 100, "")</f>
        <v/>
      </c>
      <c r="AC15" s="18" t="str">
        <f>IFERROR('[1]WAV Trips Cancelled No-show'!AC15 / ('[1]WAV Trips Completed'!AC15+'[1]WAV Trips Not Accepted'!AC15+'[1]WAV Trips Cancelled No-show'!AC15+'[1]WAV Trips Cancelled Passenger'!AC15+'[1]WAV Trips Cancelled by Driver'!AC15) * 100, "")</f>
        <v/>
      </c>
      <c r="AD15" s="18" t="str">
        <f>IFERROR('[1]WAV Trips Cancelled No-show'!AD15 / ('[1]WAV Trips Completed'!AD15+'[1]WAV Trips Not Accepted'!AD15+'[1]WAV Trips Cancelled No-show'!AD15+'[1]WAV Trips Cancelled Passenger'!AD15+'[1]WAV Trips Cancelled by Driver'!AD15) * 100, "")</f>
        <v/>
      </c>
      <c r="AE15" s="18" t="str">
        <f>IFERROR('[1]WAV Trips Cancelled No-show'!AE15 / ('[1]WAV Trips Completed'!AE15+'[1]WAV Trips Not Accepted'!AE15+'[1]WAV Trips Cancelled No-show'!AE15+'[1]WAV Trips Cancelled Passenger'!AE15+'[1]WAV Trips Cancelled by Driver'!AE15) * 100, "")</f>
        <v/>
      </c>
      <c r="AF15" s="18" t="str">
        <f>IFERROR('[1]WAV Trips Cancelled No-show'!AF15 / ('[1]WAV Trips Completed'!AF15+'[1]WAV Trips Not Accepted'!AF15+'[1]WAV Trips Cancelled No-show'!AF15+'[1]WAV Trips Cancelled Passenger'!AF15+'[1]WAV Trips Cancelled by Driver'!AF15) * 100, "")</f>
        <v/>
      </c>
      <c r="AG15" s="18" t="str">
        <f>IFERROR('[1]WAV Trips Cancelled No-show'!AG15 / ('[1]WAV Trips Completed'!AG15+'[1]WAV Trips Not Accepted'!AG15+'[1]WAV Trips Cancelled No-show'!AG15+'[1]WAV Trips Cancelled Passenger'!AG15+'[1]WAV Trips Cancelled by Driver'!AG15) * 100, "")</f>
        <v/>
      </c>
      <c r="AH15" s="18" t="str">
        <f>IFERROR('[1]WAV Trips Cancelled No-show'!AH15 / ('[1]WAV Trips Completed'!AH15+'[1]WAV Trips Not Accepted'!AH15+'[1]WAV Trips Cancelled No-show'!AH15+'[1]WAV Trips Cancelled Passenger'!AH15+'[1]WAV Trips Cancelled by Driver'!AH15) * 100, "")</f>
        <v/>
      </c>
      <c r="AI15" s="18" t="str">
        <f>IFERROR('[1]WAV Trips Cancelled No-show'!AI15 / ('[1]WAV Trips Completed'!AI15+'[1]WAV Trips Not Accepted'!AI15+'[1]WAV Trips Cancelled No-show'!AI15+'[1]WAV Trips Cancelled Passenger'!AI15+'[1]WAV Trips Cancelled by Driver'!AI15) * 100, "")</f>
        <v/>
      </c>
      <c r="AJ15" s="18" t="str">
        <f>IFERROR('[1]WAV Trips Cancelled No-show'!AJ15 / ('[1]WAV Trips Completed'!AJ15+'[1]WAV Trips Not Accepted'!AJ15+'[1]WAV Trips Cancelled No-show'!AJ15+'[1]WAV Trips Cancelled Passenger'!AJ15+'[1]WAV Trips Cancelled by Driver'!AJ15) * 100, "")</f>
        <v/>
      </c>
      <c r="AK15" s="18" t="str">
        <f>IFERROR('[1]WAV Trips Cancelled No-show'!AK15 / ('[1]WAV Trips Completed'!AK15+'[1]WAV Trips Not Accepted'!AK15+'[1]WAV Trips Cancelled No-show'!AK15+'[1]WAV Trips Cancelled Passenger'!AK15+'[1]WAV Trips Cancelled by Driver'!AK15) * 100, "")</f>
        <v/>
      </c>
      <c r="AL15" s="18" t="str">
        <f>IFERROR('[1]WAV Trips Cancelled No-show'!AL15 / ('[1]WAV Trips Completed'!AL15+'[1]WAV Trips Not Accepted'!AL15+'[1]WAV Trips Cancelled No-show'!AL15+'[1]WAV Trips Cancelled Passenger'!AL15+'[1]WAV Trips Cancelled by Driver'!AL15) * 100, "")</f>
        <v/>
      </c>
      <c r="AM15" s="18" t="str">
        <f>IFERROR('[1]WAV Trips Cancelled No-show'!AM15 / ('[1]WAV Trips Completed'!AM15+'[1]WAV Trips Not Accepted'!AM15+'[1]WAV Trips Cancelled No-show'!AM15+'[1]WAV Trips Cancelled Passenger'!AM15+'[1]WAV Trips Cancelled by Driver'!AM15) * 100, "")</f>
        <v/>
      </c>
      <c r="AN15" s="18" t="str">
        <f>IFERROR('[1]WAV Trips Cancelled No-show'!AN15 / ('[1]WAV Trips Completed'!AN15+'[1]WAV Trips Not Accepted'!AN15+'[1]WAV Trips Cancelled No-show'!AN15+'[1]WAV Trips Cancelled Passenger'!AN15+'[1]WAV Trips Cancelled by Driver'!AN15) * 100, "")</f>
        <v/>
      </c>
      <c r="AO15" s="18" t="str">
        <f>IFERROR('[1]WAV Trips Cancelled No-show'!AO15 / ('[1]WAV Trips Completed'!AO15+'[1]WAV Trips Not Accepted'!AO15+'[1]WAV Trips Cancelled No-show'!AO15+'[1]WAV Trips Cancelled Passenger'!AO15+'[1]WAV Trips Cancelled by Driver'!AO15) * 100, "")</f>
        <v/>
      </c>
      <c r="AP15" s="18" t="str">
        <f>IFERROR('[1]WAV Trips Cancelled No-show'!AP15 / ('[1]WAV Trips Completed'!AP15+'[1]WAV Trips Not Accepted'!AP15+'[1]WAV Trips Cancelled No-show'!AP15+'[1]WAV Trips Cancelled Passenger'!AP15+'[1]WAV Trips Cancelled by Driver'!AP15) * 100, "")</f>
        <v/>
      </c>
      <c r="AQ15" s="18" t="str">
        <f>IFERROR('[1]WAV Trips Cancelled No-show'!AQ15 / ('[1]WAV Trips Completed'!AQ15+'[1]WAV Trips Not Accepted'!AQ15+'[1]WAV Trips Cancelled No-show'!AQ15+'[1]WAV Trips Cancelled Passenger'!AQ15+'[1]WAV Trips Cancelled by Driver'!AQ15) * 100, "")</f>
        <v/>
      </c>
      <c r="AR15" s="18" t="str">
        <f>IFERROR('[1]WAV Trips Cancelled No-show'!AR15 / ('[1]WAV Trips Completed'!AR15+'[1]WAV Trips Not Accepted'!AR15+'[1]WAV Trips Cancelled No-show'!AR15+'[1]WAV Trips Cancelled Passenger'!AR15+'[1]WAV Trips Cancelled by Driver'!AR15) * 100, "")</f>
        <v/>
      </c>
      <c r="AS15" s="18" t="str">
        <f>IFERROR('[1]WAV Trips Cancelled No-show'!AS15 / ('[1]WAV Trips Completed'!AS15+'[1]WAV Trips Not Accepted'!AS15+'[1]WAV Trips Cancelled No-show'!AS15+'[1]WAV Trips Cancelled Passenger'!AS15+'[1]WAV Trips Cancelled by Driver'!AS15) * 100, "")</f>
        <v/>
      </c>
      <c r="AT15" s="18" t="str">
        <f>IFERROR('[1]WAV Trips Cancelled No-show'!AT15 / ('[1]WAV Trips Completed'!AT15+'[1]WAV Trips Not Accepted'!AT15+'[1]WAV Trips Cancelled No-show'!AT15+'[1]WAV Trips Cancelled Passenger'!AT15+'[1]WAV Trips Cancelled by Driver'!AT15) * 100, "")</f>
        <v/>
      </c>
      <c r="AU15" s="18" t="str">
        <f>IFERROR('[1]WAV Trips Cancelled No-show'!AU15 / ('[1]WAV Trips Completed'!AU15+'[1]WAV Trips Not Accepted'!AU15+'[1]WAV Trips Cancelled No-show'!AU15+'[1]WAV Trips Cancelled Passenger'!AU15+'[1]WAV Trips Cancelled by Driver'!AU15) * 100, "")</f>
        <v/>
      </c>
      <c r="AV15" s="18" t="str">
        <f>IFERROR('[1]WAV Trips Cancelled No-show'!AV15 / ('[1]WAV Trips Completed'!AV15+'[1]WAV Trips Not Accepted'!AV15+'[1]WAV Trips Cancelled No-show'!AV15+'[1]WAV Trips Cancelled Passenger'!AV15+'[1]WAV Trips Cancelled by Driver'!AV15) * 100, "")</f>
        <v/>
      </c>
      <c r="AW15" s="18" t="str">
        <f>IFERROR('[1]WAV Trips Cancelled No-show'!AW15 / ('[1]WAV Trips Completed'!AW15+'[1]WAV Trips Not Accepted'!AW15+'[1]WAV Trips Cancelled No-show'!AW15+'[1]WAV Trips Cancelled Passenger'!AW15+'[1]WAV Trips Cancelled by Driver'!AW15) * 100, "")</f>
        <v/>
      </c>
      <c r="AX15" s="18" t="str">
        <f>IFERROR('[1]WAV Trips Cancelled No-show'!AX15 / ('[1]WAV Trips Completed'!AX15+'[1]WAV Trips Not Accepted'!AX15+'[1]WAV Trips Cancelled No-show'!AX15+'[1]WAV Trips Cancelled Passenger'!AX15+'[1]WAV Trips Cancelled by Driver'!AX15) * 100, "")</f>
        <v/>
      </c>
      <c r="AY15" s="18" t="str">
        <f>IFERROR('[1]WAV Trips Cancelled No-show'!AY15 / ('[1]WAV Trips Completed'!AY15+'[1]WAV Trips Not Accepted'!AY15+'[1]WAV Trips Cancelled No-show'!AY15+'[1]WAV Trips Cancelled Passenger'!AY15+'[1]WAV Trips Cancelled by Driver'!AY15) * 100, "")</f>
        <v/>
      </c>
      <c r="AZ15" s="18" t="str">
        <f>IFERROR('[1]WAV Trips Cancelled No-show'!AZ15 / ('[1]WAV Trips Completed'!AZ15+'[1]WAV Trips Not Accepted'!AZ15+'[1]WAV Trips Cancelled No-show'!AZ15+'[1]WAV Trips Cancelled Passenger'!AZ15+'[1]WAV Trips Cancelled by Driver'!AZ15) * 100, "")</f>
        <v/>
      </c>
      <c r="BA15" s="18" t="str">
        <f>IFERROR('[1]WAV Trips Cancelled No-show'!BA15 / ('[1]WAV Trips Completed'!BA15+'[1]WAV Trips Not Accepted'!BA15+'[1]WAV Trips Cancelled No-show'!BA15+'[1]WAV Trips Cancelled Passenger'!BA15+'[1]WAV Trips Cancelled by Driver'!BA15) * 100, "")</f>
        <v/>
      </c>
      <c r="BB15" s="18" t="str">
        <f>IFERROR('[1]WAV Trips Cancelled No-show'!BB15 / ('[1]WAV Trips Completed'!BB15+'[1]WAV Trips Not Accepted'!BB15+'[1]WAV Trips Cancelled No-show'!BB15+'[1]WAV Trips Cancelled Passenger'!BB15+'[1]WAV Trips Cancelled by Driver'!BB15) * 100, "")</f>
        <v/>
      </c>
      <c r="BC15" s="18" t="str">
        <f>IFERROR('[1]WAV Trips Cancelled No-show'!BC15 / ('[1]WAV Trips Completed'!BC15+'[1]WAV Trips Not Accepted'!BC15+'[1]WAV Trips Cancelled No-show'!BC15+'[1]WAV Trips Cancelled Passenger'!BC15+'[1]WAV Trips Cancelled by Driver'!BC15) * 100, "")</f>
        <v/>
      </c>
      <c r="BD15" s="18" t="str">
        <f>IFERROR('[1]WAV Trips Cancelled No-show'!BD15 / ('[1]WAV Trips Completed'!BD15+'[1]WAV Trips Not Accepted'!BD15+'[1]WAV Trips Cancelled No-show'!BD15+'[1]WAV Trips Cancelled Passenger'!BD15+'[1]WAV Trips Cancelled by Driver'!BD15) * 100, "")</f>
        <v/>
      </c>
      <c r="BE15" s="18" t="str">
        <f>IFERROR('[1]WAV Trips Cancelled No-show'!BE15 / ('[1]WAV Trips Completed'!BE15+'[1]WAV Trips Not Accepted'!BE15+'[1]WAV Trips Cancelled No-show'!BE15+'[1]WAV Trips Cancelled Passenger'!BE15+'[1]WAV Trips Cancelled by Driver'!BE15) * 100, "")</f>
        <v/>
      </c>
      <c r="BF15" s="18" t="str">
        <f>IFERROR('[1]WAV Trips Cancelled No-show'!BF15 / ('[1]WAV Trips Completed'!BF15+'[1]WAV Trips Not Accepted'!BF15+'[1]WAV Trips Cancelled No-show'!BF15+'[1]WAV Trips Cancelled Passenger'!BF15+'[1]WAV Trips Cancelled by Driver'!BF15) * 100, "")</f>
        <v/>
      </c>
      <c r="BG15" s="18" t="str">
        <f>IFERROR('[1]WAV Trips Cancelled No-show'!BG15 / ('[1]WAV Trips Completed'!BG15+'[1]WAV Trips Not Accepted'!BG15+'[1]WAV Trips Cancelled No-show'!BG15+'[1]WAV Trips Cancelled Passenger'!BG15+'[1]WAV Trips Cancelled by Driver'!BG15) * 100, "")</f>
        <v/>
      </c>
      <c r="BH15" s="18" t="str">
        <f>IFERROR('[1]WAV Trips Cancelled No-show'!BH15 / ('[1]WAV Trips Completed'!BH15+'[1]WAV Trips Not Accepted'!BH15+'[1]WAV Trips Cancelled No-show'!BH15+'[1]WAV Trips Cancelled Passenger'!BH15+'[1]WAV Trips Cancelled by Driver'!BH15) * 100, "")</f>
        <v/>
      </c>
      <c r="BI15" s="18" t="str">
        <f>IFERROR('[1]WAV Trips Cancelled No-show'!BI15 / ('[1]WAV Trips Completed'!BI15+'[1]WAV Trips Not Accepted'!BI15+'[1]WAV Trips Cancelled No-show'!BI15+'[1]WAV Trips Cancelled Passenger'!BI15+'[1]WAV Trips Cancelled by Driver'!BI15) * 100, "")</f>
        <v/>
      </c>
      <c r="BJ15" s="18" t="str">
        <f>IFERROR('[1]WAV Trips Cancelled No-show'!BJ15 / ('[1]WAV Trips Completed'!BJ15+'[1]WAV Trips Not Accepted'!BJ15+'[1]WAV Trips Cancelled No-show'!BJ15+'[1]WAV Trips Cancelled Passenger'!BJ15+'[1]WAV Trips Cancelled by Driver'!BJ15) * 100, "")</f>
        <v/>
      </c>
      <c r="BK15" s="18" t="str">
        <f>IFERROR('[1]WAV Trips Cancelled No-show'!BK15 / ('[1]WAV Trips Completed'!BK15+'[1]WAV Trips Not Accepted'!BK15+'[1]WAV Trips Cancelled No-show'!BK15+'[1]WAV Trips Cancelled Passenger'!BK15+'[1]WAV Trips Cancelled by Driver'!BK15) * 100, "")</f>
        <v/>
      </c>
      <c r="BL15" s="18" t="str">
        <f>IFERROR('[1]WAV Trips Cancelled No-show'!BL15 / ('[1]WAV Trips Completed'!BL15+'[1]WAV Trips Not Accepted'!BL15+'[1]WAV Trips Cancelled No-show'!BL15+'[1]WAV Trips Cancelled Passenger'!BL15+'[1]WAV Trips Cancelled by Driver'!BL15) * 100, "")</f>
        <v/>
      </c>
      <c r="BM15" s="18" t="str">
        <f>IFERROR('[1]WAV Trips Cancelled No-show'!BM15 / ('[1]WAV Trips Completed'!BM15+'[1]WAV Trips Not Accepted'!BM15+'[1]WAV Trips Cancelled No-show'!BM15+'[1]WAV Trips Cancelled Passenger'!BM15+'[1]WAV Trips Cancelled by Driver'!BM15) * 100, "")</f>
        <v/>
      </c>
      <c r="BN15" s="18" t="str">
        <f>IFERROR('[1]WAV Trips Cancelled No-show'!BN15 / ('[1]WAV Trips Completed'!BN15+'[1]WAV Trips Not Accepted'!BN15+'[1]WAV Trips Cancelled No-show'!BN15+'[1]WAV Trips Cancelled Passenger'!BN15+'[1]WAV Trips Cancelled by Driver'!BN15) * 100, "")</f>
        <v/>
      </c>
      <c r="BO15" s="18" t="str">
        <f>IFERROR('[1]WAV Trips Cancelled No-show'!BO15 / ('[1]WAV Trips Completed'!BO15+'[1]WAV Trips Not Accepted'!BO15+'[1]WAV Trips Cancelled No-show'!BO15+'[1]WAV Trips Cancelled Passenger'!BO15+'[1]WAV Trips Cancelled by Driver'!BO15) * 100, "")</f>
        <v/>
      </c>
      <c r="BP15" s="18" t="str">
        <f>IFERROR('[1]WAV Trips Cancelled No-show'!BP15 / ('[1]WAV Trips Completed'!BP15+'[1]WAV Trips Not Accepted'!BP15+'[1]WAV Trips Cancelled No-show'!BP15+'[1]WAV Trips Cancelled Passenger'!BP15+'[1]WAV Trips Cancelled by Driver'!BP15) * 100, "")</f>
        <v/>
      </c>
      <c r="BQ15" s="18" t="str">
        <f>IFERROR('[1]WAV Trips Cancelled No-show'!BQ15 / ('[1]WAV Trips Completed'!BQ15+'[1]WAV Trips Not Accepted'!BQ15+'[1]WAV Trips Cancelled No-show'!BQ15+'[1]WAV Trips Cancelled Passenger'!BQ15+'[1]WAV Trips Cancelled by Driver'!BQ15) * 100, "")</f>
        <v/>
      </c>
      <c r="BR15" s="18" t="str">
        <f>IFERROR('[1]WAV Trips Cancelled No-show'!BR15 / ('[1]WAV Trips Completed'!BR15+'[1]WAV Trips Not Accepted'!BR15+'[1]WAV Trips Cancelled No-show'!BR15+'[1]WAV Trips Cancelled Passenger'!BR15+'[1]WAV Trips Cancelled by Driver'!BR15) * 100, "")</f>
        <v/>
      </c>
      <c r="BS15" s="18" t="str">
        <f>IFERROR('[1]WAV Trips Cancelled No-show'!BS15 / ('[1]WAV Trips Completed'!BS15+'[1]WAV Trips Not Accepted'!BS15+'[1]WAV Trips Cancelled No-show'!BS15+'[1]WAV Trips Cancelled Passenger'!BS15+'[1]WAV Trips Cancelled by Driver'!BS15) * 100, "")</f>
        <v/>
      </c>
      <c r="BT15" s="18" t="str">
        <f>IFERROR('[1]WAV Trips Cancelled No-show'!BT15 / ('[1]WAV Trips Completed'!BT15+'[1]WAV Trips Not Accepted'!BT15+'[1]WAV Trips Cancelled No-show'!BT15+'[1]WAV Trips Cancelled Passenger'!BT15+'[1]WAV Trips Cancelled by Driver'!BT15) * 100, "")</f>
        <v/>
      </c>
      <c r="BU15" s="18" t="str">
        <f>IFERROR('[1]WAV Trips Cancelled No-show'!BU15 / ('[1]WAV Trips Completed'!BU15+'[1]WAV Trips Not Accepted'!BU15+'[1]WAV Trips Cancelled No-show'!BU15+'[1]WAV Trips Cancelled Passenger'!BU15+'[1]WAV Trips Cancelled by Driver'!BU15) * 100, "")</f>
        <v/>
      </c>
      <c r="BV15" s="18" t="str">
        <f>IFERROR('[1]WAV Trips Cancelled No-show'!BV15 / ('[1]WAV Trips Completed'!BV15+'[1]WAV Trips Not Accepted'!BV15+'[1]WAV Trips Cancelled No-show'!BV15+'[1]WAV Trips Cancelled Passenger'!BV15+'[1]WAV Trips Cancelled by Driver'!BV15) * 100, "")</f>
        <v/>
      </c>
      <c r="BW15" s="18" t="str">
        <f>IFERROR('[1]WAV Trips Cancelled No-show'!BW15 / ('[1]WAV Trips Completed'!BW15+'[1]WAV Trips Not Accepted'!BW15+'[1]WAV Trips Cancelled No-show'!BW15+'[1]WAV Trips Cancelled Passenger'!BW15+'[1]WAV Trips Cancelled by Driver'!BW15) * 100, "")</f>
        <v/>
      </c>
      <c r="BX15" s="18" t="str">
        <f>IFERROR('[1]WAV Trips Cancelled No-show'!BX15 / ('[1]WAV Trips Completed'!BX15+'[1]WAV Trips Not Accepted'!BX15+'[1]WAV Trips Cancelled No-show'!BX15+'[1]WAV Trips Cancelled Passenger'!BX15+'[1]WAV Trips Cancelled by Driver'!BX15) * 100, "")</f>
        <v/>
      </c>
      <c r="BY15" s="18" t="str">
        <f>IFERROR('[1]WAV Trips Cancelled No-show'!BY15 / ('[1]WAV Trips Completed'!BY15+'[1]WAV Trips Not Accepted'!BY15+'[1]WAV Trips Cancelled No-show'!BY15+'[1]WAV Trips Cancelled Passenger'!BY15+'[1]WAV Trips Cancelled by Driver'!BY15) * 100, "")</f>
        <v/>
      </c>
      <c r="BZ15" s="18" t="str">
        <f>IFERROR('[1]WAV Trips Cancelled No-show'!BZ15 / ('[1]WAV Trips Completed'!BZ15+'[1]WAV Trips Not Accepted'!BZ15+'[1]WAV Trips Cancelled No-show'!BZ15+'[1]WAV Trips Cancelled Passenger'!BZ15+'[1]WAV Trips Cancelled by Driver'!BZ15) * 100, "")</f>
        <v/>
      </c>
      <c r="CA15" s="18" t="str">
        <f>IFERROR('[1]WAV Trips Cancelled No-show'!CA15 / ('[1]WAV Trips Completed'!CA15+'[1]WAV Trips Not Accepted'!CA15+'[1]WAV Trips Cancelled No-show'!CA15+'[1]WAV Trips Cancelled Passenger'!CA15+'[1]WAV Trips Cancelled by Driver'!CA15) * 100, "")</f>
        <v/>
      </c>
      <c r="CB15" s="18" t="str">
        <f>IFERROR('[1]WAV Trips Cancelled No-show'!CB15 / ('[1]WAV Trips Completed'!CB15+'[1]WAV Trips Not Accepted'!CB15+'[1]WAV Trips Cancelled No-show'!CB15+'[1]WAV Trips Cancelled Passenger'!CB15+'[1]WAV Trips Cancelled by Driver'!CB15) * 100, "")</f>
        <v/>
      </c>
      <c r="CC15" s="18" t="str">
        <f>IFERROR('[1]WAV Trips Cancelled No-show'!CC15 / ('[1]WAV Trips Completed'!CC15+'[1]WAV Trips Not Accepted'!CC15+'[1]WAV Trips Cancelled No-show'!CC15+'[1]WAV Trips Cancelled Passenger'!CC15+'[1]WAV Trips Cancelled by Driver'!CC15) * 100, "")</f>
        <v/>
      </c>
      <c r="CD15" s="18" t="str">
        <f>IFERROR('[1]WAV Trips Cancelled No-show'!CD15 / ('[1]WAV Trips Completed'!CD15+'[1]WAV Trips Not Accepted'!CD15+'[1]WAV Trips Cancelled No-show'!CD15+'[1]WAV Trips Cancelled Passenger'!CD15+'[1]WAV Trips Cancelled by Driver'!CD15) * 100, "")</f>
        <v/>
      </c>
      <c r="CE15" s="18" t="str">
        <f>IFERROR('[1]WAV Trips Cancelled No-show'!CE15 / ('[1]WAV Trips Completed'!CE15+'[1]WAV Trips Not Accepted'!CE15+'[1]WAV Trips Cancelled No-show'!CE15+'[1]WAV Trips Cancelled Passenger'!CE15+'[1]WAV Trips Cancelled by Driver'!CE15) * 100, "")</f>
        <v/>
      </c>
      <c r="CF15" s="18" t="str">
        <f>IFERROR('[1]WAV Trips Cancelled No-show'!CF15 / ('[1]WAV Trips Completed'!CF15+'[1]WAV Trips Not Accepted'!CF15+'[1]WAV Trips Cancelled No-show'!CF15+'[1]WAV Trips Cancelled Passenger'!CF15+'[1]WAV Trips Cancelled by Driver'!CF15) * 100, "")</f>
        <v/>
      </c>
      <c r="CG15" s="18" t="str">
        <f>IFERROR('[1]WAV Trips Cancelled No-show'!CG15 / ('[1]WAV Trips Completed'!CG15+'[1]WAV Trips Not Accepted'!CG15+'[1]WAV Trips Cancelled No-show'!CG15+'[1]WAV Trips Cancelled Passenger'!CG15+'[1]WAV Trips Cancelled by Driver'!CG15) * 100, "")</f>
        <v/>
      </c>
      <c r="CH15" s="18" t="str">
        <f>IFERROR('[1]WAV Trips Cancelled No-show'!CH15 / ('[1]WAV Trips Completed'!CH15+'[1]WAV Trips Not Accepted'!CH15+'[1]WAV Trips Cancelled No-show'!CH15+'[1]WAV Trips Cancelled Passenger'!CH15+'[1]WAV Trips Cancelled by Driver'!CH15) * 100, "")</f>
        <v/>
      </c>
      <c r="CI15" s="18" t="str">
        <f>IFERROR('[1]WAV Trips Cancelled No-show'!CI15 / ('[1]WAV Trips Completed'!CI15+'[1]WAV Trips Not Accepted'!CI15+'[1]WAV Trips Cancelled No-show'!CI15+'[1]WAV Trips Cancelled Passenger'!CI15+'[1]WAV Trips Cancelled by Driver'!CI15) * 100, "")</f>
        <v/>
      </c>
      <c r="CJ15" s="18" t="str">
        <f>IFERROR('[1]WAV Trips Cancelled No-show'!CJ15 / ('[1]WAV Trips Completed'!CJ15+'[1]WAV Trips Not Accepted'!CJ15+'[1]WAV Trips Cancelled No-show'!CJ15+'[1]WAV Trips Cancelled Passenger'!CJ15+'[1]WAV Trips Cancelled by Driver'!CJ15) * 100, "")</f>
        <v/>
      </c>
      <c r="CK15" s="18" t="str">
        <f>IFERROR('[1]WAV Trips Cancelled No-show'!CK15 / ('[1]WAV Trips Completed'!CK15+'[1]WAV Trips Not Accepted'!CK15+'[1]WAV Trips Cancelled No-show'!CK15+'[1]WAV Trips Cancelled Passenger'!CK15+'[1]WAV Trips Cancelled by Driver'!CK15) * 100, "")</f>
        <v/>
      </c>
      <c r="CL15" s="18" t="str">
        <f>IFERROR('[1]WAV Trips Cancelled No-show'!CL15 / ('[1]WAV Trips Completed'!CL15+'[1]WAV Trips Not Accepted'!CL15+'[1]WAV Trips Cancelled No-show'!CL15+'[1]WAV Trips Cancelled Passenger'!CL15+'[1]WAV Trips Cancelled by Driver'!CL15) * 100, "")</f>
        <v/>
      </c>
      <c r="CM15" s="18" t="str">
        <f>IFERROR('[1]WAV Trips Cancelled No-show'!CM15 / ('[1]WAV Trips Completed'!CM15+'[1]WAV Trips Not Accepted'!CM15+'[1]WAV Trips Cancelled No-show'!CM15+'[1]WAV Trips Cancelled Passenger'!CM15+'[1]WAV Trips Cancelled by Driver'!CM15) * 100, "")</f>
        <v/>
      </c>
      <c r="CN15" s="18" t="str">
        <f>IFERROR('[1]WAV Trips Cancelled No-show'!CN15 / ('[1]WAV Trips Completed'!CN15+'[1]WAV Trips Not Accepted'!CN15+'[1]WAV Trips Cancelled No-show'!CN15+'[1]WAV Trips Cancelled Passenger'!CN15+'[1]WAV Trips Cancelled by Driver'!CN15) * 100, "")</f>
        <v/>
      </c>
      <c r="CO15" s="18" t="str">
        <f>IFERROR('[1]WAV Trips Cancelled No-show'!CO15 / ('[1]WAV Trips Completed'!CO15+'[1]WAV Trips Not Accepted'!CO15+'[1]WAV Trips Cancelled No-show'!CO15+'[1]WAV Trips Cancelled Passenger'!CO15+'[1]WAV Trips Cancelled by Driver'!CO15) * 100, "")</f>
        <v/>
      </c>
      <c r="CP15" s="18" t="str">
        <f>IFERROR('[1]WAV Trips Cancelled No-show'!CP15 / ('[1]WAV Trips Completed'!CP15+'[1]WAV Trips Not Accepted'!CP15+'[1]WAV Trips Cancelled No-show'!CP15+'[1]WAV Trips Cancelled Passenger'!CP15+'[1]WAV Trips Cancelled by Driver'!CP15) * 100, "")</f>
        <v/>
      </c>
      <c r="CQ15" s="18" t="str">
        <f>IFERROR('[1]WAV Trips Cancelled No-show'!CQ15 / ('[1]WAV Trips Completed'!CQ15+'[1]WAV Trips Not Accepted'!CQ15+'[1]WAV Trips Cancelled No-show'!CQ15+'[1]WAV Trips Cancelled Passenger'!CQ15+'[1]WAV Trips Cancelled by Driver'!CQ15) * 100, "")</f>
        <v/>
      </c>
      <c r="CR15" s="18" t="str">
        <f>IFERROR('[1]WAV Trips Cancelled No-show'!CR15 / ('[1]WAV Trips Completed'!CR15+'[1]WAV Trips Not Accepted'!CR15+'[1]WAV Trips Cancelled No-show'!CR15+'[1]WAV Trips Cancelled Passenger'!CR15+'[1]WAV Trips Cancelled by Driver'!CR15) * 100, "")</f>
        <v/>
      </c>
      <c r="CS15" s="18" t="str">
        <f>IFERROR('[1]WAV Trips Cancelled No-show'!CS15 / ('[1]WAV Trips Completed'!CS15+'[1]WAV Trips Not Accepted'!CS15+'[1]WAV Trips Cancelled No-show'!CS15+'[1]WAV Trips Cancelled Passenger'!CS15+'[1]WAV Trips Cancelled by Driver'!CS15) * 100, "")</f>
        <v/>
      </c>
      <c r="CT15" s="18" t="str">
        <f>IFERROR('[1]WAV Trips Cancelled No-show'!CT15 / ('[1]WAV Trips Completed'!CT15+'[1]WAV Trips Not Accepted'!CT15+'[1]WAV Trips Cancelled No-show'!CT15+'[1]WAV Trips Cancelled Passenger'!CT15+'[1]WAV Trips Cancelled by Driver'!CT15) * 100, "")</f>
        <v/>
      </c>
      <c r="CU15" s="18" t="str">
        <f>IFERROR('[1]WAV Trips Cancelled No-show'!CU15 / ('[1]WAV Trips Completed'!CU15+'[1]WAV Trips Not Accepted'!CU15+'[1]WAV Trips Cancelled No-show'!CU15+'[1]WAV Trips Cancelled Passenger'!CU15+'[1]WAV Trips Cancelled by Driver'!CU15) * 100, "")</f>
        <v/>
      </c>
      <c r="CV15" s="18" t="str">
        <f>IFERROR('[1]WAV Trips Cancelled No-show'!CV15 / ('[1]WAV Trips Completed'!CV15+'[1]WAV Trips Not Accepted'!CV15+'[1]WAV Trips Cancelled No-show'!CV15+'[1]WAV Trips Cancelled Passenger'!CV15+'[1]WAV Trips Cancelled by Driver'!CV15) * 100, "")</f>
        <v/>
      </c>
      <c r="CW15" s="18" t="str">
        <f>IFERROR('[1]WAV Trips Cancelled No-show'!CW15 / ('[1]WAV Trips Completed'!CW15+'[1]WAV Trips Not Accepted'!CW15+'[1]WAV Trips Cancelled No-show'!CW15+'[1]WAV Trips Cancelled Passenger'!CW15+'[1]WAV Trips Cancelled by Driver'!CW15) * 100, "")</f>
        <v/>
      </c>
      <c r="CX15" s="18" t="str">
        <f>IFERROR('[1]WAV Trips Cancelled No-show'!CX15 / ('[1]WAV Trips Completed'!CX15+'[1]WAV Trips Not Accepted'!CX15+'[1]WAV Trips Cancelled No-show'!CX15+'[1]WAV Trips Cancelled Passenger'!CX15+'[1]WAV Trips Cancelled by Driver'!CX15) * 100, "")</f>
        <v/>
      </c>
      <c r="CY15" s="18" t="str">
        <f>IFERROR('[1]WAV Trips Cancelled No-show'!CY15 / ('[1]WAV Trips Completed'!CY15+'[1]WAV Trips Not Accepted'!CY15+'[1]WAV Trips Cancelled No-show'!CY15+'[1]WAV Trips Cancelled Passenger'!CY15+'[1]WAV Trips Cancelled by Driver'!CY15) * 100, "")</f>
        <v/>
      </c>
      <c r="CZ15" s="18" t="str">
        <f>IFERROR('[1]WAV Trips Cancelled No-show'!CZ15 / ('[1]WAV Trips Completed'!CZ15+'[1]WAV Trips Not Accepted'!CZ15+'[1]WAV Trips Cancelled No-show'!CZ15+'[1]WAV Trips Cancelled Passenger'!CZ15+'[1]WAV Trips Cancelled by Driver'!CZ15) * 100, "")</f>
        <v/>
      </c>
      <c r="DA15" s="18" t="str">
        <f>IFERROR('[1]WAV Trips Cancelled No-show'!DA15 / ('[1]WAV Trips Completed'!DA15+'[1]WAV Trips Not Accepted'!DA15+'[1]WAV Trips Cancelled No-show'!DA15+'[1]WAV Trips Cancelled Passenger'!DA15+'[1]WAV Trips Cancelled by Driver'!DA15) * 100, "")</f>
        <v/>
      </c>
      <c r="DB15" s="18" t="str">
        <f>IFERROR('[1]WAV Trips Cancelled No-show'!DB15 / ('[1]WAV Trips Completed'!DB15+'[1]WAV Trips Not Accepted'!DB15+'[1]WAV Trips Cancelled No-show'!DB15+'[1]WAV Trips Cancelled Passenger'!DB15+'[1]WAV Trips Cancelled by Driver'!DB15) * 100, "")</f>
        <v/>
      </c>
      <c r="DC15" s="18" t="str">
        <f>IFERROR('[1]WAV Trips Cancelled No-show'!DC15 / ('[1]WAV Trips Completed'!DC15+'[1]WAV Trips Not Accepted'!DC15+'[1]WAV Trips Cancelled No-show'!DC15+'[1]WAV Trips Cancelled Passenger'!DC15+'[1]WAV Trips Cancelled by Driver'!DC15) * 100, "")</f>
        <v/>
      </c>
      <c r="DD15" s="18" t="str">
        <f>IFERROR('[1]WAV Trips Cancelled No-show'!DD15 / ('[1]WAV Trips Completed'!DD15+'[1]WAV Trips Not Accepted'!DD15+'[1]WAV Trips Cancelled No-show'!DD15+'[1]WAV Trips Cancelled Passenger'!DD15+'[1]WAV Trips Cancelled by Driver'!DD15) * 100, "")</f>
        <v/>
      </c>
      <c r="DE15" s="18" t="str">
        <f>IFERROR('[1]WAV Trips Cancelled No-show'!DE15 / ('[1]WAV Trips Completed'!DE15+'[1]WAV Trips Not Accepted'!DE15+'[1]WAV Trips Cancelled No-show'!DE15+'[1]WAV Trips Cancelled Passenger'!DE15+'[1]WAV Trips Cancelled by Driver'!DE15) * 100, "")</f>
        <v/>
      </c>
      <c r="DF15" s="18" t="str">
        <f>IFERROR('[1]WAV Trips Cancelled No-show'!DF15 / ('[1]WAV Trips Completed'!DF15+'[1]WAV Trips Not Accepted'!DF15+'[1]WAV Trips Cancelled No-show'!DF15+'[1]WAV Trips Cancelled Passenger'!DF15+'[1]WAV Trips Cancelled by Driver'!DF15) * 100, "")</f>
        <v/>
      </c>
      <c r="DG15" s="18" t="str">
        <f>IFERROR('[1]WAV Trips Cancelled No-show'!DG15 / ('[1]WAV Trips Completed'!DG15+'[1]WAV Trips Not Accepted'!DG15+'[1]WAV Trips Cancelled No-show'!DG15+'[1]WAV Trips Cancelled Passenger'!DG15+'[1]WAV Trips Cancelled by Driver'!DG15) * 100, "")</f>
        <v/>
      </c>
      <c r="DH15" s="18" t="str">
        <f>IFERROR('[1]WAV Trips Cancelled No-show'!DH15 / ('[1]WAV Trips Completed'!DH15+'[1]WAV Trips Not Accepted'!DH15+'[1]WAV Trips Cancelled No-show'!DH15+'[1]WAV Trips Cancelled Passenger'!DH15+'[1]WAV Trips Cancelled by Driver'!DH15) * 100, "")</f>
        <v/>
      </c>
      <c r="DI15" s="18" t="str">
        <f>IFERROR('[1]WAV Trips Cancelled No-show'!DI15 / ('[1]WAV Trips Completed'!DI15+'[1]WAV Trips Not Accepted'!DI15+'[1]WAV Trips Cancelled No-show'!DI15+'[1]WAV Trips Cancelled Passenger'!DI15+'[1]WAV Trips Cancelled by Driver'!DI15) * 100, "")</f>
        <v/>
      </c>
      <c r="DJ15" s="18" t="str">
        <f>IFERROR('[1]WAV Trips Cancelled No-show'!DJ15 / ('[1]WAV Trips Completed'!DJ15+'[1]WAV Trips Not Accepted'!DJ15+'[1]WAV Trips Cancelled No-show'!DJ15+'[1]WAV Trips Cancelled Passenger'!DJ15+'[1]WAV Trips Cancelled by Driver'!DJ15) * 100, "")</f>
        <v/>
      </c>
      <c r="DK15" s="18" t="str">
        <f>IFERROR('[1]WAV Trips Cancelled No-show'!DK15 / ('[1]WAV Trips Completed'!DK15+'[1]WAV Trips Not Accepted'!DK15+'[1]WAV Trips Cancelled No-show'!DK15+'[1]WAV Trips Cancelled Passenger'!DK15+'[1]WAV Trips Cancelled by Driver'!DK15) * 100, "")</f>
        <v/>
      </c>
      <c r="DL15" s="18" t="str">
        <f>IFERROR('[1]WAV Trips Cancelled No-show'!DL15 / ('[1]WAV Trips Completed'!DL15+'[1]WAV Trips Not Accepted'!DL15+'[1]WAV Trips Cancelled No-show'!DL15+'[1]WAV Trips Cancelled Passenger'!DL15+'[1]WAV Trips Cancelled by Driver'!DL15) * 100, "")</f>
        <v/>
      </c>
      <c r="DM15" s="18" t="str">
        <f>IFERROR('[1]WAV Trips Cancelled No-show'!DM15 / ('[1]WAV Trips Completed'!DM15+'[1]WAV Trips Not Accepted'!DM15+'[1]WAV Trips Cancelled No-show'!DM15+'[1]WAV Trips Cancelled Passenger'!DM15+'[1]WAV Trips Cancelled by Driver'!DM15) * 100, "")</f>
        <v/>
      </c>
      <c r="DN15" s="18" t="str">
        <f>IFERROR('[1]WAV Trips Cancelled No-show'!DN15 / ('[1]WAV Trips Completed'!DN15+'[1]WAV Trips Not Accepted'!DN15+'[1]WAV Trips Cancelled No-show'!DN15+'[1]WAV Trips Cancelled Passenger'!DN15+'[1]WAV Trips Cancelled by Driver'!DN15) * 100, "")</f>
        <v/>
      </c>
      <c r="DO15" s="18" t="str">
        <f>IFERROR('[1]WAV Trips Cancelled No-show'!DO15 / ('[1]WAV Trips Completed'!DO15+'[1]WAV Trips Not Accepted'!DO15+'[1]WAV Trips Cancelled No-show'!DO15+'[1]WAV Trips Cancelled Passenger'!DO15+'[1]WAV Trips Cancelled by Driver'!DO15) * 100, "")</f>
        <v/>
      </c>
      <c r="DP15" s="18" t="str">
        <f>IFERROR('[1]WAV Trips Cancelled No-show'!DP15 / ('[1]WAV Trips Completed'!DP15+'[1]WAV Trips Not Accepted'!DP15+'[1]WAV Trips Cancelled No-show'!DP15+'[1]WAV Trips Cancelled Passenger'!DP15+'[1]WAV Trips Cancelled by Driver'!DP15) * 100, "")</f>
        <v/>
      </c>
      <c r="DQ15" s="18" t="str">
        <f>IFERROR('[1]WAV Trips Cancelled No-show'!DQ15 / ('[1]WAV Trips Completed'!DQ15+'[1]WAV Trips Not Accepted'!DQ15+'[1]WAV Trips Cancelled No-show'!DQ15+'[1]WAV Trips Cancelled Passenger'!DQ15+'[1]WAV Trips Cancelled by Driver'!DQ15) * 100, "")</f>
        <v/>
      </c>
      <c r="DR15" s="18" t="str">
        <f>IFERROR('[1]WAV Trips Cancelled No-show'!DR15 / ('[1]WAV Trips Completed'!DR15+'[1]WAV Trips Not Accepted'!DR15+'[1]WAV Trips Cancelled No-show'!DR15+'[1]WAV Trips Cancelled Passenger'!DR15+'[1]WAV Trips Cancelled by Driver'!DR15) * 100, "")</f>
        <v/>
      </c>
      <c r="DS15" s="18" t="str">
        <f>IFERROR('[1]WAV Trips Cancelled No-show'!DS15 / ('[1]WAV Trips Completed'!DS15+'[1]WAV Trips Not Accepted'!DS15+'[1]WAV Trips Cancelled No-show'!DS15+'[1]WAV Trips Cancelled Passenger'!DS15+'[1]WAV Trips Cancelled by Driver'!DS15) * 100, "")</f>
        <v/>
      </c>
      <c r="DT15" s="18" t="str">
        <f>IFERROR('[1]WAV Trips Cancelled No-show'!DT15 / ('[1]WAV Trips Completed'!DT15+'[1]WAV Trips Not Accepted'!DT15+'[1]WAV Trips Cancelled No-show'!DT15+'[1]WAV Trips Cancelled Passenger'!DT15+'[1]WAV Trips Cancelled by Driver'!DT15) * 100, "")</f>
        <v/>
      </c>
      <c r="DU15" s="18" t="str">
        <f>IFERROR('[1]WAV Trips Cancelled No-show'!DU15 / ('[1]WAV Trips Completed'!DU15+'[1]WAV Trips Not Accepted'!DU15+'[1]WAV Trips Cancelled No-show'!DU15+'[1]WAV Trips Cancelled Passenger'!DU15+'[1]WAV Trips Cancelled by Driver'!DU15) * 100, "")</f>
        <v/>
      </c>
      <c r="DV15" s="18" t="str">
        <f>IFERROR('[1]WAV Trips Cancelled No-show'!DV15 / ('[1]WAV Trips Completed'!DV15+'[1]WAV Trips Not Accepted'!DV15+'[1]WAV Trips Cancelled No-show'!DV15+'[1]WAV Trips Cancelled Passenger'!DV15+'[1]WAV Trips Cancelled by Driver'!DV15) * 100, "")</f>
        <v/>
      </c>
      <c r="DW15" s="18" t="str">
        <f>IFERROR('[1]WAV Trips Cancelled No-show'!DW15 / ('[1]WAV Trips Completed'!DW15+'[1]WAV Trips Not Accepted'!DW15+'[1]WAV Trips Cancelled No-show'!DW15+'[1]WAV Trips Cancelled Passenger'!DW15+'[1]WAV Trips Cancelled by Driver'!DW15) * 100, "")</f>
        <v/>
      </c>
      <c r="DX15" s="18" t="str">
        <f>IFERROR('[1]WAV Trips Cancelled No-show'!DX15 / ('[1]WAV Trips Completed'!DX15+'[1]WAV Trips Not Accepted'!DX15+'[1]WAV Trips Cancelled No-show'!DX15+'[1]WAV Trips Cancelled Passenger'!DX15+'[1]WAV Trips Cancelled by Driver'!DX15) * 100, "")</f>
        <v/>
      </c>
      <c r="DY15" s="18" t="str">
        <f>IFERROR('[1]WAV Trips Cancelled No-show'!DY15 / ('[1]WAV Trips Completed'!DY15+'[1]WAV Trips Not Accepted'!DY15+'[1]WAV Trips Cancelled No-show'!DY15+'[1]WAV Trips Cancelled Passenger'!DY15+'[1]WAV Trips Cancelled by Driver'!DY15) * 100, "")</f>
        <v/>
      </c>
      <c r="DZ15" s="18" t="str">
        <f>IFERROR('[1]WAV Trips Cancelled No-show'!DZ15 / ('[1]WAV Trips Completed'!DZ15+'[1]WAV Trips Not Accepted'!DZ15+'[1]WAV Trips Cancelled No-show'!DZ15+'[1]WAV Trips Cancelled Passenger'!DZ15+'[1]WAV Trips Cancelled by Driver'!DZ15) * 100, "")</f>
        <v/>
      </c>
      <c r="EA15" s="18" t="str">
        <f>IFERROR('[1]WAV Trips Cancelled No-show'!EA15 / ('[1]WAV Trips Completed'!EA15+'[1]WAV Trips Not Accepted'!EA15+'[1]WAV Trips Cancelled No-show'!EA15+'[1]WAV Trips Cancelled Passenger'!EA15+'[1]WAV Trips Cancelled by Driver'!EA15) * 100, "")</f>
        <v/>
      </c>
      <c r="EB15" s="18" t="str">
        <f>IFERROR('[1]WAV Trips Cancelled No-show'!EB15 / ('[1]WAV Trips Completed'!EB15+'[1]WAV Trips Not Accepted'!EB15+'[1]WAV Trips Cancelled No-show'!EB15+'[1]WAV Trips Cancelled Passenger'!EB15+'[1]WAV Trips Cancelled by Driver'!EB15) * 100, "")</f>
        <v/>
      </c>
      <c r="EC15" s="18" t="str">
        <f>IFERROR('[1]WAV Trips Cancelled No-show'!EC15 / ('[1]WAV Trips Completed'!EC15+'[1]WAV Trips Not Accepted'!EC15+'[1]WAV Trips Cancelled No-show'!EC15+'[1]WAV Trips Cancelled Passenger'!EC15+'[1]WAV Trips Cancelled by Driver'!EC15) * 100, "")</f>
        <v/>
      </c>
      <c r="ED15" s="18" t="str">
        <f>IFERROR('[1]WAV Trips Cancelled No-show'!ED15 / ('[1]WAV Trips Completed'!ED15+'[1]WAV Trips Not Accepted'!ED15+'[1]WAV Trips Cancelled No-show'!ED15+'[1]WAV Trips Cancelled Passenger'!ED15+'[1]WAV Trips Cancelled by Driver'!ED15) * 100, "")</f>
        <v/>
      </c>
      <c r="EE15" s="18" t="str">
        <f>IFERROR('[1]WAV Trips Cancelled No-show'!EE15 / ('[1]WAV Trips Completed'!EE15+'[1]WAV Trips Not Accepted'!EE15+'[1]WAV Trips Cancelled No-show'!EE15+'[1]WAV Trips Cancelled Passenger'!EE15+'[1]WAV Trips Cancelled by Driver'!EE15) * 100, "")</f>
        <v/>
      </c>
      <c r="EF15" s="18" t="str">
        <f>IFERROR('[1]WAV Trips Cancelled No-show'!EF15 / ('[1]WAV Trips Completed'!EF15+'[1]WAV Trips Not Accepted'!EF15+'[1]WAV Trips Cancelled No-show'!EF15+'[1]WAV Trips Cancelled Passenger'!EF15+'[1]WAV Trips Cancelled by Driver'!EF15) * 100, "")</f>
        <v/>
      </c>
      <c r="EG15" s="18" t="str">
        <f>IFERROR('[1]WAV Trips Cancelled No-show'!EG15 / ('[1]WAV Trips Completed'!EG15+'[1]WAV Trips Not Accepted'!EG15+'[1]WAV Trips Cancelled No-show'!EG15+'[1]WAV Trips Cancelled Passenger'!EG15+'[1]WAV Trips Cancelled by Driver'!EG15) * 100, "")</f>
        <v/>
      </c>
      <c r="EH15" s="18" t="str">
        <f>IFERROR('[1]WAV Trips Cancelled No-show'!EH15 / ('[1]WAV Trips Completed'!EH15+'[1]WAV Trips Not Accepted'!EH15+'[1]WAV Trips Cancelled No-show'!EH15+'[1]WAV Trips Cancelled Passenger'!EH15+'[1]WAV Trips Cancelled by Driver'!EH15) * 100, "")</f>
        <v/>
      </c>
      <c r="EI15" s="18" t="str">
        <f>IFERROR('[1]WAV Trips Cancelled No-show'!EI15 / ('[1]WAV Trips Completed'!EI15+'[1]WAV Trips Not Accepted'!EI15+'[1]WAV Trips Cancelled No-show'!EI15+'[1]WAV Trips Cancelled Passenger'!EI15+'[1]WAV Trips Cancelled by Driver'!EI15) * 100, "")</f>
        <v/>
      </c>
      <c r="EJ15" s="18" t="str">
        <f>IFERROR('[1]WAV Trips Cancelled No-show'!EJ15 / ('[1]WAV Trips Completed'!EJ15+'[1]WAV Trips Not Accepted'!EJ15+'[1]WAV Trips Cancelled No-show'!EJ15+'[1]WAV Trips Cancelled Passenger'!EJ15+'[1]WAV Trips Cancelled by Driver'!EJ15) * 100, "")</f>
        <v/>
      </c>
      <c r="EK15" s="18" t="str">
        <f>IFERROR('[1]WAV Trips Cancelled No-show'!EK15 / ('[1]WAV Trips Completed'!EK15+'[1]WAV Trips Not Accepted'!EK15+'[1]WAV Trips Cancelled No-show'!EK15+'[1]WAV Trips Cancelled Passenger'!EK15+'[1]WAV Trips Cancelled by Driver'!EK15) * 100, "")</f>
        <v/>
      </c>
      <c r="EL15" s="18" t="str">
        <f>IFERROR('[1]WAV Trips Cancelled No-show'!EL15 / ('[1]WAV Trips Completed'!EL15+'[1]WAV Trips Not Accepted'!EL15+'[1]WAV Trips Cancelled No-show'!EL15+'[1]WAV Trips Cancelled Passenger'!EL15+'[1]WAV Trips Cancelled by Driver'!EL15) * 100, "")</f>
        <v/>
      </c>
      <c r="EM15" s="18" t="str">
        <f>IFERROR('[1]WAV Trips Cancelled No-show'!EM15 / ('[1]WAV Trips Completed'!EM15+'[1]WAV Trips Not Accepted'!EM15+'[1]WAV Trips Cancelled No-show'!EM15+'[1]WAV Trips Cancelled Passenger'!EM15+'[1]WAV Trips Cancelled by Driver'!EM15) * 100, "")</f>
        <v/>
      </c>
      <c r="EN15" s="18" t="str">
        <f>IFERROR('[1]WAV Trips Cancelled No-show'!EN15 / ('[1]WAV Trips Completed'!EN15+'[1]WAV Trips Not Accepted'!EN15+'[1]WAV Trips Cancelled No-show'!EN15+'[1]WAV Trips Cancelled Passenger'!EN15+'[1]WAV Trips Cancelled by Driver'!EN15) * 100, "")</f>
        <v/>
      </c>
      <c r="EO15" s="18" t="str">
        <f>IFERROR('[1]WAV Trips Cancelled No-show'!EO15 / ('[1]WAV Trips Completed'!EO15+'[1]WAV Trips Not Accepted'!EO15+'[1]WAV Trips Cancelled No-show'!EO15+'[1]WAV Trips Cancelled Passenger'!EO15+'[1]WAV Trips Cancelled by Driver'!EO15) * 100, "")</f>
        <v/>
      </c>
      <c r="EP15" s="18" t="str">
        <f>IFERROR('[1]WAV Trips Cancelled No-show'!EP15 / ('[1]WAV Trips Completed'!EP15+'[1]WAV Trips Not Accepted'!EP15+'[1]WAV Trips Cancelled No-show'!EP15+'[1]WAV Trips Cancelled Passenger'!EP15+'[1]WAV Trips Cancelled by Driver'!EP15) * 100, "")</f>
        <v/>
      </c>
      <c r="EQ15" s="18" t="str">
        <f>IFERROR('[1]WAV Trips Cancelled No-show'!EQ15 / ('[1]WAV Trips Completed'!EQ15+'[1]WAV Trips Not Accepted'!EQ15+'[1]WAV Trips Cancelled No-show'!EQ15+'[1]WAV Trips Cancelled Passenger'!EQ15+'[1]WAV Trips Cancelled by Driver'!EQ15) * 100, "")</f>
        <v/>
      </c>
      <c r="ER15" s="18" t="str">
        <f>IFERROR('[1]WAV Trips Cancelled No-show'!ER15 / ('[1]WAV Trips Completed'!ER15+'[1]WAV Trips Not Accepted'!ER15+'[1]WAV Trips Cancelled No-show'!ER15+'[1]WAV Trips Cancelled Passenger'!ER15+'[1]WAV Trips Cancelled by Driver'!ER15) * 100, "")</f>
        <v/>
      </c>
      <c r="ES15" s="18" t="str">
        <f>IFERROR('[1]WAV Trips Cancelled No-show'!ES15 / ('[1]WAV Trips Completed'!ES15+'[1]WAV Trips Not Accepted'!ES15+'[1]WAV Trips Cancelled No-show'!ES15+'[1]WAV Trips Cancelled Passenger'!ES15+'[1]WAV Trips Cancelled by Driver'!ES15) * 100, "")</f>
        <v/>
      </c>
      <c r="ET15" s="18" t="str">
        <f>IFERROR('[1]WAV Trips Cancelled No-show'!ET15 / ('[1]WAV Trips Completed'!ET15+'[1]WAV Trips Not Accepted'!ET15+'[1]WAV Trips Cancelled No-show'!ET15+'[1]WAV Trips Cancelled Passenger'!ET15+'[1]WAV Trips Cancelled by Driver'!ET15) * 100, "")</f>
        <v/>
      </c>
      <c r="EU15" s="18" t="str">
        <f>IFERROR('[1]WAV Trips Cancelled No-show'!EU15 / ('[1]WAV Trips Completed'!EU15+'[1]WAV Trips Not Accepted'!EU15+'[1]WAV Trips Cancelled No-show'!EU15+'[1]WAV Trips Cancelled Passenger'!EU15+'[1]WAV Trips Cancelled by Driver'!EU15) * 100, "")</f>
        <v/>
      </c>
      <c r="EV15" s="18" t="str">
        <f>IFERROR('[1]WAV Trips Cancelled No-show'!EV15 / ('[1]WAV Trips Completed'!EV15+'[1]WAV Trips Not Accepted'!EV15+'[1]WAV Trips Cancelled No-show'!EV15+'[1]WAV Trips Cancelled Passenger'!EV15+'[1]WAV Trips Cancelled by Driver'!EV15) * 100, "")</f>
        <v/>
      </c>
      <c r="EW15" s="18" t="str">
        <f>IFERROR('[1]WAV Trips Cancelled No-show'!EW15 / ('[1]WAV Trips Completed'!EW15+'[1]WAV Trips Not Accepted'!EW15+'[1]WAV Trips Cancelled No-show'!EW15+'[1]WAV Trips Cancelled Passenger'!EW15+'[1]WAV Trips Cancelled by Driver'!EW15) * 100, "")</f>
        <v/>
      </c>
      <c r="EX15" s="18" t="str">
        <f>IFERROR('[1]WAV Trips Cancelled No-show'!EX15 / ('[1]WAV Trips Completed'!EX15+'[1]WAV Trips Not Accepted'!EX15+'[1]WAV Trips Cancelled No-show'!EX15+'[1]WAV Trips Cancelled Passenger'!EX15+'[1]WAV Trips Cancelled by Driver'!EX15) * 100, "")</f>
        <v/>
      </c>
      <c r="EY15" s="18" t="str">
        <f>IFERROR('[1]WAV Trips Cancelled No-show'!EY15 / ('[1]WAV Trips Completed'!EY15+'[1]WAV Trips Not Accepted'!EY15+'[1]WAV Trips Cancelled No-show'!EY15+'[1]WAV Trips Cancelled Passenger'!EY15+'[1]WAV Trips Cancelled by Driver'!EY15) * 100, "")</f>
        <v/>
      </c>
      <c r="EZ15" s="18" t="str">
        <f>IFERROR('[1]WAV Trips Cancelled No-show'!EZ15 / ('[1]WAV Trips Completed'!EZ15+'[1]WAV Trips Not Accepted'!EZ15+'[1]WAV Trips Cancelled No-show'!EZ15+'[1]WAV Trips Cancelled Passenger'!EZ15+'[1]WAV Trips Cancelled by Driver'!EZ15) * 100, "")</f>
        <v/>
      </c>
      <c r="FA15" s="18" t="str">
        <f>IFERROR('[1]WAV Trips Cancelled No-show'!FA15 / ('[1]WAV Trips Completed'!FA15+'[1]WAV Trips Not Accepted'!FA15+'[1]WAV Trips Cancelled No-show'!FA15+'[1]WAV Trips Cancelled Passenger'!FA15+'[1]WAV Trips Cancelled by Driver'!FA15) * 100, "")</f>
        <v/>
      </c>
      <c r="FB15" s="18" t="str">
        <f>IFERROR('[1]WAV Trips Cancelled No-show'!FB15 / ('[1]WAV Trips Completed'!FB15+'[1]WAV Trips Not Accepted'!FB15+'[1]WAV Trips Cancelled No-show'!FB15+'[1]WAV Trips Cancelled Passenger'!FB15+'[1]WAV Trips Cancelled by Driver'!FB15) * 100, "")</f>
        <v/>
      </c>
      <c r="FC15" s="18" t="str">
        <f>IFERROR('[1]WAV Trips Cancelled No-show'!FC15 / ('[1]WAV Trips Completed'!FC15+'[1]WAV Trips Not Accepted'!FC15+'[1]WAV Trips Cancelled No-show'!FC15+'[1]WAV Trips Cancelled Passenger'!FC15+'[1]WAV Trips Cancelled by Driver'!FC15) * 100, "")</f>
        <v/>
      </c>
      <c r="FD15" s="18" t="str">
        <f>IFERROR('[1]WAV Trips Cancelled No-show'!FD15 / ('[1]WAV Trips Completed'!FD15+'[1]WAV Trips Not Accepted'!FD15+'[1]WAV Trips Cancelled No-show'!FD15+'[1]WAV Trips Cancelled Passenger'!FD15+'[1]WAV Trips Cancelled by Driver'!FD15) * 100, "")</f>
        <v/>
      </c>
      <c r="FE15" s="18" t="str">
        <f>IFERROR('[1]WAV Trips Cancelled No-show'!FE15 / ('[1]WAV Trips Completed'!FE15+'[1]WAV Trips Not Accepted'!FE15+'[1]WAV Trips Cancelled No-show'!FE15+'[1]WAV Trips Cancelled Passenger'!FE15+'[1]WAV Trips Cancelled by Driver'!FE15) * 100, "")</f>
        <v/>
      </c>
      <c r="FF15" s="18" t="str">
        <f>IFERROR('[1]WAV Trips Cancelled No-show'!FF15 / ('[1]WAV Trips Completed'!FF15+'[1]WAV Trips Not Accepted'!FF15+'[1]WAV Trips Cancelled No-show'!FF15+'[1]WAV Trips Cancelled Passenger'!FF15+'[1]WAV Trips Cancelled by Driver'!FF15) * 100, "")</f>
        <v/>
      </c>
      <c r="FG15" s="18" t="str">
        <f>IFERROR('[1]WAV Trips Cancelled No-show'!FG15 / ('[1]WAV Trips Completed'!FG15+'[1]WAV Trips Not Accepted'!FG15+'[1]WAV Trips Cancelled No-show'!FG15+'[1]WAV Trips Cancelled Passenger'!FG15+'[1]WAV Trips Cancelled by Driver'!FG15) * 100, "")</f>
        <v/>
      </c>
      <c r="FH15" s="18" t="str">
        <f>IFERROR('[1]WAV Trips Cancelled No-show'!FH15 / ('[1]WAV Trips Completed'!FH15+'[1]WAV Trips Not Accepted'!FH15+'[1]WAV Trips Cancelled No-show'!FH15+'[1]WAV Trips Cancelled Passenger'!FH15+'[1]WAV Trips Cancelled by Driver'!FH15) * 100, "")</f>
        <v/>
      </c>
      <c r="FI15" s="18" t="str">
        <f>IFERROR('[1]WAV Trips Cancelled No-show'!FI15 / ('[1]WAV Trips Completed'!FI15+'[1]WAV Trips Not Accepted'!FI15+'[1]WAV Trips Cancelled No-show'!FI15+'[1]WAV Trips Cancelled Passenger'!FI15+'[1]WAV Trips Cancelled by Driver'!FI15) * 100, "")</f>
        <v/>
      </c>
      <c r="FJ15" s="18" t="str">
        <f>IFERROR('[1]WAV Trips Cancelled No-show'!FJ15 / ('[1]WAV Trips Completed'!FJ15+'[1]WAV Trips Not Accepted'!FJ15+'[1]WAV Trips Cancelled No-show'!FJ15+'[1]WAV Trips Cancelled Passenger'!FJ15+'[1]WAV Trips Cancelled by Driver'!FJ15) * 100, "")</f>
        <v/>
      </c>
      <c r="FK15" s="18" t="str">
        <f>IFERROR('[1]WAV Trips Cancelled No-show'!FK15 / ('[1]WAV Trips Completed'!FK15+'[1]WAV Trips Not Accepted'!FK15+'[1]WAV Trips Cancelled No-show'!FK15+'[1]WAV Trips Cancelled Passenger'!FK15+'[1]WAV Trips Cancelled by Driver'!FK15) * 100, "")</f>
        <v/>
      </c>
      <c r="FL15" s="18" t="str">
        <f>IFERROR('[1]WAV Trips Cancelled No-show'!FL15 / ('[1]WAV Trips Completed'!FL15+'[1]WAV Trips Not Accepted'!FL15+'[1]WAV Trips Cancelled No-show'!FL15+'[1]WAV Trips Cancelled Passenger'!FL15+'[1]WAV Trips Cancelled by Driver'!FL15) * 100, "")</f>
        <v/>
      </c>
      <c r="FM15" s="18" t="str">
        <f>IFERROR('[1]WAV Trips Cancelled No-show'!FM15 / ('[1]WAV Trips Completed'!FM15+'[1]WAV Trips Not Accepted'!FM15+'[1]WAV Trips Cancelled No-show'!FM15+'[1]WAV Trips Cancelled Passenger'!FM15+'[1]WAV Trips Cancelled by Driver'!FM15) * 100, "")</f>
        <v/>
      </c>
    </row>
    <row r="16" spans="1:169" x14ac:dyDescent="0.2">
      <c r="A16" s="17" t="s">
        <v>20</v>
      </c>
      <c r="B16" s="18" t="str">
        <f>IFERROR('[1]WAV Trips Cancelled No-show'!B16 / ('[1]WAV Trips Completed'!B16+'[1]WAV Trips Not Accepted'!B16+'[1]WAV Trips Cancelled No-show'!B16+'[1]WAV Trips Cancelled Passenger'!B16+'[1]WAV Trips Cancelled by Driver'!B16) * 100, "")</f>
        <v/>
      </c>
      <c r="C16" s="18" t="str">
        <f>IFERROR('[1]WAV Trips Cancelled No-show'!C16 / ('[1]WAV Trips Completed'!C16+'[1]WAV Trips Not Accepted'!C16+'[1]WAV Trips Cancelled No-show'!C16+'[1]WAV Trips Cancelled Passenger'!C16+'[1]WAV Trips Cancelled by Driver'!C16) * 100, "")</f>
        <v/>
      </c>
      <c r="D16" s="18" t="str">
        <f>IFERROR('[1]WAV Trips Cancelled No-show'!D16 / ('[1]WAV Trips Completed'!D16+'[1]WAV Trips Not Accepted'!D16+'[1]WAV Trips Cancelled No-show'!D16+'[1]WAV Trips Cancelled Passenger'!D16+'[1]WAV Trips Cancelled by Driver'!D16) * 100, "")</f>
        <v/>
      </c>
      <c r="E16" s="18" t="str">
        <f>IFERROR('[1]WAV Trips Cancelled No-show'!E16 / ('[1]WAV Trips Completed'!E16+'[1]WAV Trips Not Accepted'!E16+'[1]WAV Trips Cancelled No-show'!E16+'[1]WAV Trips Cancelled Passenger'!E16+'[1]WAV Trips Cancelled by Driver'!E16) * 100, "")</f>
        <v/>
      </c>
      <c r="F16" s="18" t="str">
        <f>IFERROR('[1]WAV Trips Cancelled No-show'!F16 / ('[1]WAV Trips Completed'!F16+'[1]WAV Trips Not Accepted'!F16+'[1]WAV Trips Cancelled No-show'!F16+'[1]WAV Trips Cancelled Passenger'!F16+'[1]WAV Trips Cancelled by Driver'!F16) * 100, "")</f>
        <v/>
      </c>
      <c r="G16" s="18" t="str">
        <f>IFERROR('[1]WAV Trips Cancelled No-show'!G16 / ('[1]WAV Trips Completed'!G16+'[1]WAV Trips Not Accepted'!G16+'[1]WAV Trips Cancelled No-show'!G16+'[1]WAV Trips Cancelled Passenger'!G16+'[1]WAV Trips Cancelled by Driver'!G16) * 100, "")</f>
        <v/>
      </c>
      <c r="H16" s="18" t="str">
        <f>IFERROR('[1]WAV Trips Cancelled No-show'!H16 / ('[1]WAV Trips Completed'!H16+'[1]WAV Trips Not Accepted'!H16+'[1]WAV Trips Cancelled No-show'!H16+'[1]WAV Trips Cancelled Passenger'!H16+'[1]WAV Trips Cancelled by Driver'!H16) * 100, "")</f>
        <v/>
      </c>
      <c r="I16" s="18" t="str">
        <f>IFERROR('[1]WAV Trips Cancelled No-show'!I16 / ('[1]WAV Trips Completed'!I16+'[1]WAV Trips Not Accepted'!I16+'[1]WAV Trips Cancelled No-show'!I16+'[1]WAV Trips Cancelled Passenger'!I16+'[1]WAV Trips Cancelled by Driver'!I16) * 100, "")</f>
        <v/>
      </c>
      <c r="J16" s="18" t="str">
        <f>IFERROR('[1]WAV Trips Cancelled No-show'!J16 / ('[1]WAV Trips Completed'!J16+'[1]WAV Trips Not Accepted'!J16+'[1]WAV Trips Cancelled No-show'!J16+'[1]WAV Trips Cancelled Passenger'!J16+'[1]WAV Trips Cancelled by Driver'!J16) * 100, "")</f>
        <v/>
      </c>
      <c r="K16" s="18" t="str">
        <f>IFERROR('[1]WAV Trips Cancelled No-show'!K16 / ('[1]WAV Trips Completed'!K16+'[1]WAV Trips Not Accepted'!K16+'[1]WAV Trips Cancelled No-show'!K16+'[1]WAV Trips Cancelled Passenger'!K16+'[1]WAV Trips Cancelled by Driver'!K16) * 100, "")</f>
        <v/>
      </c>
      <c r="L16" s="18" t="str">
        <f>IFERROR('[1]WAV Trips Cancelled No-show'!L16 / ('[1]WAV Trips Completed'!L16+'[1]WAV Trips Not Accepted'!L16+'[1]WAV Trips Cancelled No-show'!L16+'[1]WAV Trips Cancelled Passenger'!L16+'[1]WAV Trips Cancelled by Driver'!L16) * 100, "")</f>
        <v/>
      </c>
      <c r="M16" s="18" t="str">
        <f>IFERROR('[1]WAV Trips Cancelled No-show'!M16 / ('[1]WAV Trips Completed'!M16+'[1]WAV Trips Not Accepted'!M16+'[1]WAV Trips Cancelled No-show'!M16+'[1]WAV Trips Cancelled Passenger'!M16+'[1]WAV Trips Cancelled by Driver'!M16) * 100, "")</f>
        <v/>
      </c>
      <c r="N16" s="18" t="str">
        <f>IFERROR('[1]WAV Trips Cancelled No-show'!N16 / ('[1]WAV Trips Completed'!N16+'[1]WAV Trips Not Accepted'!N16+'[1]WAV Trips Cancelled No-show'!N16+'[1]WAV Trips Cancelled Passenger'!N16+'[1]WAV Trips Cancelled by Driver'!N16) * 100, "")</f>
        <v/>
      </c>
      <c r="O16" s="18" t="str">
        <f>IFERROR('[1]WAV Trips Cancelled No-show'!O16 / ('[1]WAV Trips Completed'!O16+'[1]WAV Trips Not Accepted'!O16+'[1]WAV Trips Cancelled No-show'!O16+'[1]WAV Trips Cancelled Passenger'!O16+'[1]WAV Trips Cancelled by Driver'!O16) * 100, "")</f>
        <v/>
      </c>
      <c r="P16" s="18" t="str">
        <f>IFERROR('[1]WAV Trips Cancelled No-show'!P16 / ('[1]WAV Trips Completed'!P16+'[1]WAV Trips Not Accepted'!P16+'[1]WAV Trips Cancelled No-show'!P16+'[1]WAV Trips Cancelled Passenger'!P16+'[1]WAV Trips Cancelled by Driver'!P16) * 100, "")</f>
        <v/>
      </c>
      <c r="Q16" s="18" t="str">
        <f>IFERROR('[1]WAV Trips Cancelled No-show'!Q16 / ('[1]WAV Trips Completed'!Q16+'[1]WAV Trips Not Accepted'!Q16+'[1]WAV Trips Cancelled No-show'!Q16+'[1]WAV Trips Cancelled Passenger'!Q16+'[1]WAV Trips Cancelled by Driver'!Q16) * 100, "")</f>
        <v/>
      </c>
      <c r="R16" s="18" t="str">
        <f>IFERROR('[1]WAV Trips Cancelled No-show'!R16 / ('[1]WAV Trips Completed'!R16+'[1]WAV Trips Not Accepted'!R16+'[1]WAV Trips Cancelled No-show'!R16+'[1]WAV Trips Cancelled Passenger'!R16+'[1]WAV Trips Cancelled by Driver'!R16) * 100, "")</f>
        <v/>
      </c>
      <c r="S16" s="18" t="str">
        <f>IFERROR('[1]WAV Trips Cancelled No-show'!S16 / ('[1]WAV Trips Completed'!S16+'[1]WAV Trips Not Accepted'!S16+'[1]WAV Trips Cancelled No-show'!S16+'[1]WAV Trips Cancelled Passenger'!S16+'[1]WAV Trips Cancelled by Driver'!S16) * 100, "")</f>
        <v/>
      </c>
      <c r="T16" s="18" t="str">
        <f>IFERROR('[1]WAV Trips Cancelled No-show'!T16 / ('[1]WAV Trips Completed'!T16+'[1]WAV Trips Not Accepted'!T16+'[1]WAV Trips Cancelled No-show'!T16+'[1]WAV Trips Cancelled Passenger'!T16+'[1]WAV Trips Cancelled by Driver'!T16) * 100, "")</f>
        <v/>
      </c>
      <c r="U16" s="18" t="str">
        <f>IFERROR('[1]WAV Trips Cancelled No-show'!U16 / ('[1]WAV Trips Completed'!U16+'[1]WAV Trips Not Accepted'!U16+'[1]WAV Trips Cancelled No-show'!U16+'[1]WAV Trips Cancelled Passenger'!U16+'[1]WAV Trips Cancelled by Driver'!U16) * 100, "")</f>
        <v/>
      </c>
      <c r="V16" s="18" t="str">
        <f>IFERROR('[1]WAV Trips Cancelled No-show'!V16 / ('[1]WAV Trips Completed'!V16+'[1]WAV Trips Not Accepted'!V16+'[1]WAV Trips Cancelled No-show'!V16+'[1]WAV Trips Cancelled Passenger'!V16+'[1]WAV Trips Cancelled by Driver'!V16) * 100, "")</f>
        <v/>
      </c>
      <c r="W16" s="18" t="str">
        <f>IFERROR('[1]WAV Trips Cancelled No-show'!W16 / ('[1]WAV Trips Completed'!W16+'[1]WAV Trips Not Accepted'!W16+'[1]WAV Trips Cancelled No-show'!W16+'[1]WAV Trips Cancelled Passenger'!W16+'[1]WAV Trips Cancelled by Driver'!W16) * 100, "")</f>
        <v/>
      </c>
      <c r="X16" s="18" t="str">
        <f>IFERROR('[1]WAV Trips Cancelled No-show'!X16 / ('[1]WAV Trips Completed'!X16+'[1]WAV Trips Not Accepted'!X16+'[1]WAV Trips Cancelled No-show'!X16+'[1]WAV Trips Cancelled Passenger'!X16+'[1]WAV Trips Cancelled by Driver'!X16) * 100, "")</f>
        <v/>
      </c>
      <c r="Y16" s="18" t="str">
        <f>IFERROR('[1]WAV Trips Cancelled No-show'!Y16 / ('[1]WAV Trips Completed'!Y16+'[1]WAV Trips Not Accepted'!Y16+'[1]WAV Trips Cancelled No-show'!Y16+'[1]WAV Trips Cancelled Passenger'!Y16+'[1]WAV Trips Cancelled by Driver'!Y16) * 100, "")</f>
        <v/>
      </c>
      <c r="Z16" s="18" t="str">
        <f>IFERROR('[1]WAV Trips Cancelled No-show'!Z16 / ('[1]WAV Trips Completed'!Z16+'[1]WAV Trips Not Accepted'!Z16+'[1]WAV Trips Cancelled No-show'!Z16+'[1]WAV Trips Cancelled Passenger'!Z16+'[1]WAV Trips Cancelled by Driver'!Z16) * 100, "")</f>
        <v/>
      </c>
      <c r="AA16" s="18" t="str">
        <f>IFERROR('[1]WAV Trips Cancelled No-show'!AA16 / ('[1]WAV Trips Completed'!AA16+'[1]WAV Trips Not Accepted'!AA16+'[1]WAV Trips Cancelled No-show'!AA16+'[1]WAV Trips Cancelled Passenger'!AA16+'[1]WAV Trips Cancelled by Driver'!AA16) * 100, "")</f>
        <v/>
      </c>
      <c r="AB16" s="18" t="str">
        <f>IFERROR('[1]WAV Trips Cancelled No-show'!AB16 / ('[1]WAV Trips Completed'!AB16+'[1]WAV Trips Not Accepted'!AB16+'[1]WAV Trips Cancelled No-show'!AB16+'[1]WAV Trips Cancelled Passenger'!AB16+'[1]WAV Trips Cancelled by Driver'!AB16) * 100, "")</f>
        <v/>
      </c>
      <c r="AC16" s="18" t="str">
        <f>IFERROR('[1]WAV Trips Cancelled No-show'!AC16 / ('[1]WAV Trips Completed'!AC16+'[1]WAV Trips Not Accepted'!AC16+'[1]WAV Trips Cancelled No-show'!AC16+'[1]WAV Trips Cancelled Passenger'!AC16+'[1]WAV Trips Cancelled by Driver'!AC16) * 100, "")</f>
        <v/>
      </c>
      <c r="AD16" s="18" t="str">
        <f>IFERROR('[1]WAV Trips Cancelled No-show'!AD16 / ('[1]WAV Trips Completed'!AD16+'[1]WAV Trips Not Accepted'!AD16+'[1]WAV Trips Cancelled No-show'!AD16+'[1]WAV Trips Cancelled Passenger'!AD16+'[1]WAV Trips Cancelled by Driver'!AD16) * 100, "")</f>
        <v/>
      </c>
      <c r="AE16" s="18" t="str">
        <f>IFERROR('[1]WAV Trips Cancelled No-show'!AE16 / ('[1]WAV Trips Completed'!AE16+'[1]WAV Trips Not Accepted'!AE16+'[1]WAV Trips Cancelled No-show'!AE16+'[1]WAV Trips Cancelled Passenger'!AE16+'[1]WAV Trips Cancelled by Driver'!AE16) * 100, "")</f>
        <v/>
      </c>
      <c r="AF16" s="18" t="str">
        <f>IFERROR('[1]WAV Trips Cancelled No-show'!AF16 / ('[1]WAV Trips Completed'!AF16+'[1]WAV Trips Not Accepted'!AF16+'[1]WAV Trips Cancelled No-show'!AF16+'[1]WAV Trips Cancelled Passenger'!AF16+'[1]WAV Trips Cancelled by Driver'!AF16) * 100, "")</f>
        <v/>
      </c>
      <c r="AG16" s="18" t="str">
        <f>IFERROR('[1]WAV Trips Cancelled No-show'!AG16 / ('[1]WAV Trips Completed'!AG16+'[1]WAV Trips Not Accepted'!AG16+'[1]WAV Trips Cancelled No-show'!AG16+'[1]WAV Trips Cancelled Passenger'!AG16+'[1]WAV Trips Cancelled by Driver'!AG16) * 100, "")</f>
        <v/>
      </c>
      <c r="AH16" s="18" t="str">
        <f>IFERROR('[1]WAV Trips Cancelled No-show'!AH16 / ('[1]WAV Trips Completed'!AH16+'[1]WAV Trips Not Accepted'!AH16+'[1]WAV Trips Cancelled No-show'!AH16+'[1]WAV Trips Cancelled Passenger'!AH16+'[1]WAV Trips Cancelled by Driver'!AH16) * 100, "")</f>
        <v/>
      </c>
      <c r="AI16" s="18" t="str">
        <f>IFERROR('[1]WAV Trips Cancelled No-show'!AI16 / ('[1]WAV Trips Completed'!AI16+'[1]WAV Trips Not Accepted'!AI16+'[1]WAV Trips Cancelled No-show'!AI16+'[1]WAV Trips Cancelled Passenger'!AI16+'[1]WAV Trips Cancelled by Driver'!AI16) * 100, "")</f>
        <v/>
      </c>
      <c r="AJ16" s="18" t="str">
        <f>IFERROR('[1]WAV Trips Cancelled No-show'!AJ16 / ('[1]WAV Trips Completed'!AJ16+'[1]WAV Trips Not Accepted'!AJ16+'[1]WAV Trips Cancelled No-show'!AJ16+'[1]WAV Trips Cancelled Passenger'!AJ16+'[1]WAV Trips Cancelled by Driver'!AJ16) * 100, "")</f>
        <v/>
      </c>
      <c r="AK16" s="18" t="str">
        <f>IFERROR('[1]WAV Trips Cancelled No-show'!AK16 / ('[1]WAV Trips Completed'!AK16+'[1]WAV Trips Not Accepted'!AK16+'[1]WAV Trips Cancelled No-show'!AK16+'[1]WAV Trips Cancelled Passenger'!AK16+'[1]WAV Trips Cancelled by Driver'!AK16) * 100, "")</f>
        <v/>
      </c>
      <c r="AL16" s="18" t="str">
        <f>IFERROR('[1]WAV Trips Cancelled No-show'!AL16 / ('[1]WAV Trips Completed'!AL16+'[1]WAV Trips Not Accepted'!AL16+'[1]WAV Trips Cancelled No-show'!AL16+'[1]WAV Trips Cancelled Passenger'!AL16+'[1]WAV Trips Cancelled by Driver'!AL16) * 100, "")</f>
        <v/>
      </c>
      <c r="AM16" s="18" t="str">
        <f>IFERROR('[1]WAV Trips Cancelled No-show'!AM16 / ('[1]WAV Trips Completed'!AM16+'[1]WAV Trips Not Accepted'!AM16+'[1]WAV Trips Cancelled No-show'!AM16+'[1]WAV Trips Cancelled Passenger'!AM16+'[1]WAV Trips Cancelled by Driver'!AM16) * 100, "")</f>
        <v/>
      </c>
      <c r="AN16" s="18" t="str">
        <f>IFERROR('[1]WAV Trips Cancelled No-show'!AN16 / ('[1]WAV Trips Completed'!AN16+'[1]WAV Trips Not Accepted'!AN16+'[1]WAV Trips Cancelled No-show'!AN16+'[1]WAV Trips Cancelled Passenger'!AN16+'[1]WAV Trips Cancelled by Driver'!AN16) * 100, "")</f>
        <v/>
      </c>
      <c r="AO16" s="18" t="str">
        <f>IFERROR('[1]WAV Trips Cancelled No-show'!AO16 / ('[1]WAV Trips Completed'!AO16+'[1]WAV Trips Not Accepted'!AO16+'[1]WAV Trips Cancelled No-show'!AO16+'[1]WAV Trips Cancelled Passenger'!AO16+'[1]WAV Trips Cancelled by Driver'!AO16) * 100, "")</f>
        <v/>
      </c>
      <c r="AP16" s="18" t="str">
        <f>IFERROR('[1]WAV Trips Cancelled No-show'!AP16 / ('[1]WAV Trips Completed'!AP16+'[1]WAV Trips Not Accepted'!AP16+'[1]WAV Trips Cancelled No-show'!AP16+'[1]WAV Trips Cancelled Passenger'!AP16+'[1]WAV Trips Cancelled by Driver'!AP16) * 100, "")</f>
        <v/>
      </c>
      <c r="AQ16" s="18" t="str">
        <f>IFERROR('[1]WAV Trips Cancelled No-show'!AQ16 / ('[1]WAV Trips Completed'!AQ16+'[1]WAV Trips Not Accepted'!AQ16+'[1]WAV Trips Cancelled No-show'!AQ16+'[1]WAV Trips Cancelled Passenger'!AQ16+'[1]WAV Trips Cancelled by Driver'!AQ16) * 100, "")</f>
        <v/>
      </c>
      <c r="AR16" s="18" t="str">
        <f>IFERROR('[1]WAV Trips Cancelled No-show'!AR16 / ('[1]WAV Trips Completed'!AR16+'[1]WAV Trips Not Accepted'!AR16+'[1]WAV Trips Cancelled No-show'!AR16+'[1]WAV Trips Cancelled Passenger'!AR16+'[1]WAV Trips Cancelled by Driver'!AR16) * 100, "")</f>
        <v/>
      </c>
      <c r="AS16" s="18" t="str">
        <f>IFERROR('[1]WAV Trips Cancelled No-show'!AS16 / ('[1]WAV Trips Completed'!AS16+'[1]WAV Trips Not Accepted'!AS16+'[1]WAV Trips Cancelled No-show'!AS16+'[1]WAV Trips Cancelled Passenger'!AS16+'[1]WAV Trips Cancelled by Driver'!AS16) * 100, "")</f>
        <v/>
      </c>
      <c r="AT16" s="18" t="str">
        <f>IFERROR('[1]WAV Trips Cancelled No-show'!AT16 / ('[1]WAV Trips Completed'!AT16+'[1]WAV Trips Not Accepted'!AT16+'[1]WAV Trips Cancelled No-show'!AT16+'[1]WAV Trips Cancelled Passenger'!AT16+'[1]WAV Trips Cancelled by Driver'!AT16) * 100, "")</f>
        <v/>
      </c>
      <c r="AU16" s="18" t="str">
        <f>IFERROR('[1]WAV Trips Cancelled No-show'!AU16 / ('[1]WAV Trips Completed'!AU16+'[1]WAV Trips Not Accepted'!AU16+'[1]WAV Trips Cancelled No-show'!AU16+'[1]WAV Trips Cancelled Passenger'!AU16+'[1]WAV Trips Cancelled by Driver'!AU16) * 100, "")</f>
        <v/>
      </c>
      <c r="AV16" s="18" t="str">
        <f>IFERROR('[1]WAV Trips Cancelled No-show'!AV16 / ('[1]WAV Trips Completed'!AV16+'[1]WAV Trips Not Accepted'!AV16+'[1]WAV Trips Cancelled No-show'!AV16+'[1]WAV Trips Cancelled Passenger'!AV16+'[1]WAV Trips Cancelled by Driver'!AV16) * 100, "")</f>
        <v/>
      </c>
      <c r="AW16" s="18" t="str">
        <f>IFERROR('[1]WAV Trips Cancelled No-show'!AW16 / ('[1]WAV Trips Completed'!AW16+'[1]WAV Trips Not Accepted'!AW16+'[1]WAV Trips Cancelled No-show'!AW16+'[1]WAV Trips Cancelled Passenger'!AW16+'[1]WAV Trips Cancelled by Driver'!AW16) * 100, "")</f>
        <v/>
      </c>
      <c r="AX16" s="18" t="str">
        <f>IFERROR('[1]WAV Trips Cancelled No-show'!AX16 / ('[1]WAV Trips Completed'!AX16+'[1]WAV Trips Not Accepted'!AX16+'[1]WAV Trips Cancelled No-show'!AX16+'[1]WAV Trips Cancelled Passenger'!AX16+'[1]WAV Trips Cancelled by Driver'!AX16) * 100, "")</f>
        <v/>
      </c>
      <c r="AY16" s="18" t="str">
        <f>IFERROR('[1]WAV Trips Cancelled No-show'!AY16 / ('[1]WAV Trips Completed'!AY16+'[1]WAV Trips Not Accepted'!AY16+'[1]WAV Trips Cancelled No-show'!AY16+'[1]WAV Trips Cancelled Passenger'!AY16+'[1]WAV Trips Cancelled by Driver'!AY16) * 100, "")</f>
        <v/>
      </c>
      <c r="AZ16" s="18" t="str">
        <f>IFERROR('[1]WAV Trips Cancelled No-show'!AZ16 / ('[1]WAV Trips Completed'!AZ16+'[1]WAV Trips Not Accepted'!AZ16+'[1]WAV Trips Cancelled No-show'!AZ16+'[1]WAV Trips Cancelled Passenger'!AZ16+'[1]WAV Trips Cancelled by Driver'!AZ16) * 100, "")</f>
        <v/>
      </c>
      <c r="BA16" s="18" t="str">
        <f>IFERROR('[1]WAV Trips Cancelled No-show'!BA16 / ('[1]WAV Trips Completed'!BA16+'[1]WAV Trips Not Accepted'!BA16+'[1]WAV Trips Cancelled No-show'!BA16+'[1]WAV Trips Cancelled Passenger'!BA16+'[1]WAV Trips Cancelled by Driver'!BA16) * 100, "")</f>
        <v/>
      </c>
      <c r="BB16" s="18" t="str">
        <f>IFERROR('[1]WAV Trips Cancelled No-show'!BB16 / ('[1]WAV Trips Completed'!BB16+'[1]WAV Trips Not Accepted'!BB16+'[1]WAV Trips Cancelled No-show'!BB16+'[1]WAV Trips Cancelled Passenger'!BB16+'[1]WAV Trips Cancelled by Driver'!BB16) * 100, "")</f>
        <v/>
      </c>
      <c r="BC16" s="18" t="str">
        <f>IFERROR('[1]WAV Trips Cancelled No-show'!BC16 / ('[1]WAV Trips Completed'!BC16+'[1]WAV Trips Not Accepted'!BC16+'[1]WAV Trips Cancelled No-show'!BC16+'[1]WAV Trips Cancelled Passenger'!BC16+'[1]WAV Trips Cancelled by Driver'!BC16) * 100, "")</f>
        <v/>
      </c>
      <c r="BD16" s="18" t="str">
        <f>IFERROR('[1]WAV Trips Cancelled No-show'!BD16 / ('[1]WAV Trips Completed'!BD16+'[1]WAV Trips Not Accepted'!BD16+'[1]WAV Trips Cancelled No-show'!BD16+'[1]WAV Trips Cancelled Passenger'!BD16+'[1]WAV Trips Cancelled by Driver'!BD16) * 100, "")</f>
        <v/>
      </c>
      <c r="BE16" s="18" t="str">
        <f>IFERROR('[1]WAV Trips Cancelled No-show'!BE16 / ('[1]WAV Trips Completed'!BE16+'[1]WAV Trips Not Accepted'!BE16+'[1]WAV Trips Cancelled No-show'!BE16+'[1]WAV Trips Cancelled Passenger'!BE16+'[1]WAV Trips Cancelled by Driver'!BE16) * 100, "")</f>
        <v/>
      </c>
      <c r="BF16" s="18" t="str">
        <f>IFERROR('[1]WAV Trips Cancelled No-show'!BF16 / ('[1]WAV Trips Completed'!BF16+'[1]WAV Trips Not Accepted'!BF16+'[1]WAV Trips Cancelled No-show'!BF16+'[1]WAV Trips Cancelled Passenger'!BF16+'[1]WAV Trips Cancelled by Driver'!BF16) * 100, "")</f>
        <v/>
      </c>
      <c r="BG16" s="18" t="str">
        <f>IFERROR('[1]WAV Trips Cancelled No-show'!BG16 / ('[1]WAV Trips Completed'!BG16+'[1]WAV Trips Not Accepted'!BG16+'[1]WAV Trips Cancelled No-show'!BG16+'[1]WAV Trips Cancelled Passenger'!BG16+'[1]WAV Trips Cancelled by Driver'!BG16) * 100, "")</f>
        <v/>
      </c>
      <c r="BH16" s="18" t="str">
        <f>IFERROR('[1]WAV Trips Cancelled No-show'!BH16 / ('[1]WAV Trips Completed'!BH16+'[1]WAV Trips Not Accepted'!BH16+'[1]WAV Trips Cancelled No-show'!BH16+'[1]WAV Trips Cancelled Passenger'!BH16+'[1]WAV Trips Cancelled by Driver'!BH16) * 100, "")</f>
        <v/>
      </c>
      <c r="BI16" s="18" t="str">
        <f>IFERROR('[1]WAV Trips Cancelled No-show'!BI16 / ('[1]WAV Trips Completed'!BI16+'[1]WAV Trips Not Accepted'!BI16+'[1]WAV Trips Cancelled No-show'!BI16+'[1]WAV Trips Cancelled Passenger'!BI16+'[1]WAV Trips Cancelled by Driver'!BI16) * 100, "")</f>
        <v/>
      </c>
      <c r="BJ16" s="18" t="str">
        <f>IFERROR('[1]WAV Trips Cancelled No-show'!BJ16 / ('[1]WAV Trips Completed'!BJ16+'[1]WAV Trips Not Accepted'!BJ16+'[1]WAV Trips Cancelled No-show'!BJ16+'[1]WAV Trips Cancelled Passenger'!BJ16+'[1]WAV Trips Cancelled by Driver'!BJ16) * 100, "")</f>
        <v/>
      </c>
      <c r="BK16" s="18" t="str">
        <f>IFERROR('[1]WAV Trips Cancelled No-show'!BK16 / ('[1]WAV Trips Completed'!BK16+'[1]WAV Trips Not Accepted'!BK16+'[1]WAV Trips Cancelled No-show'!BK16+'[1]WAV Trips Cancelled Passenger'!BK16+'[1]WAV Trips Cancelled by Driver'!BK16) * 100, "")</f>
        <v/>
      </c>
      <c r="BL16" s="18" t="str">
        <f>IFERROR('[1]WAV Trips Cancelled No-show'!BL16 / ('[1]WAV Trips Completed'!BL16+'[1]WAV Trips Not Accepted'!BL16+'[1]WAV Trips Cancelled No-show'!BL16+'[1]WAV Trips Cancelled Passenger'!BL16+'[1]WAV Trips Cancelled by Driver'!BL16) * 100, "")</f>
        <v/>
      </c>
      <c r="BM16" s="18" t="str">
        <f>IFERROR('[1]WAV Trips Cancelled No-show'!BM16 / ('[1]WAV Trips Completed'!BM16+'[1]WAV Trips Not Accepted'!BM16+'[1]WAV Trips Cancelled No-show'!BM16+'[1]WAV Trips Cancelled Passenger'!BM16+'[1]WAV Trips Cancelled by Driver'!BM16) * 100, "")</f>
        <v/>
      </c>
      <c r="BN16" s="18" t="str">
        <f>IFERROR('[1]WAV Trips Cancelled No-show'!BN16 / ('[1]WAV Trips Completed'!BN16+'[1]WAV Trips Not Accepted'!BN16+'[1]WAV Trips Cancelled No-show'!BN16+'[1]WAV Trips Cancelled Passenger'!BN16+'[1]WAV Trips Cancelled by Driver'!BN16) * 100, "")</f>
        <v/>
      </c>
      <c r="BO16" s="18" t="str">
        <f>IFERROR('[1]WAV Trips Cancelled No-show'!BO16 / ('[1]WAV Trips Completed'!BO16+'[1]WAV Trips Not Accepted'!BO16+'[1]WAV Trips Cancelled No-show'!BO16+'[1]WAV Trips Cancelled Passenger'!BO16+'[1]WAV Trips Cancelled by Driver'!BO16) * 100, "")</f>
        <v/>
      </c>
      <c r="BP16" s="18" t="str">
        <f>IFERROR('[1]WAV Trips Cancelled No-show'!BP16 / ('[1]WAV Trips Completed'!BP16+'[1]WAV Trips Not Accepted'!BP16+'[1]WAV Trips Cancelled No-show'!BP16+'[1]WAV Trips Cancelled Passenger'!BP16+'[1]WAV Trips Cancelled by Driver'!BP16) * 100, "")</f>
        <v/>
      </c>
      <c r="BQ16" s="18" t="str">
        <f>IFERROR('[1]WAV Trips Cancelled No-show'!BQ16 / ('[1]WAV Trips Completed'!BQ16+'[1]WAV Trips Not Accepted'!BQ16+'[1]WAV Trips Cancelled No-show'!BQ16+'[1]WAV Trips Cancelled Passenger'!BQ16+'[1]WAV Trips Cancelled by Driver'!BQ16) * 100, "")</f>
        <v/>
      </c>
      <c r="BR16" s="18" t="str">
        <f>IFERROR('[1]WAV Trips Cancelled No-show'!BR16 / ('[1]WAV Trips Completed'!BR16+'[1]WAV Trips Not Accepted'!BR16+'[1]WAV Trips Cancelled No-show'!BR16+'[1]WAV Trips Cancelled Passenger'!BR16+'[1]WAV Trips Cancelled by Driver'!BR16) * 100, "")</f>
        <v/>
      </c>
      <c r="BS16" s="18" t="str">
        <f>IFERROR('[1]WAV Trips Cancelled No-show'!BS16 / ('[1]WAV Trips Completed'!BS16+'[1]WAV Trips Not Accepted'!BS16+'[1]WAV Trips Cancelled No-show'!BS16+'[1]WAV Trips Cancelled Passenger'!BS16+'[1]WAV Trips Cancelled by Driver'!BS16) * 100, "")</f>
        <v/>
      </c>
      <c r="BT16" s="18" t="str">
        <f>IFERROR('[1]WAV Trips Cancelled No-show'!BT16 / ('[1]WAV Trips Completed'!BT16+'[1]WAV Trips Not Accepted'!BT16+'[1]WAV Trips Cancelled No-show'!BT16+'[1]WAV Trips Cancelled Passenger'!BT16+'[1]WAV Trips Cancelled by Driver'!BT16) * 100, "")</f>
        <v/>
      </c>
      <c r="BU16" s="18" t="str">
        <f>IFERROR('[1]WAV Trips Cancelled No-show'!BU16 / ('[1]WAV Trips Completed'!BU16+'[1]WAV Trips Not Accepted'!BU16+'[1]WAV Trips Cancelled No-show'!BU16+'[1]WAV Trips Cancelled Passenger'!BU16+'[1]WAV Trips Cancelled by Driver'!BU16) * 100, "")</f>
        <v/>
      </c>
      <c r="BV16" s="18" t="str">
        <f>IFERROR('[1]WAV Trips Cancelled No-show'!BV16 / ('[1]WAV Trips Completed'!BV16+'[1]WAV Trips Not Accepted'!BV16+'[1]WAV Trips Cancelled No-show'!BV16+'[1]WAV Trips Cancelled Passenger'!BV16+'[1]WAV Trips Cancelled by Driver'!BV16) * 100, "")</f>
        <v/>
      </c>
      <c r="BW16" s="18" t="str">
        <f>IFERROR('[1]WAV Trips Cancelled No-show'!BW16 / ('[1]WAV Trips Completed'!BW16+'[1]WAV Trips Not Accepted'!BW16+'[1]WAV Trips Cancelled No-show'!BW16+'[1]WAV Trips Cancelled Passenger'!BW16+'[1]WAV Trips Cancelled by Driver'!BW16) * 100, "")</f>
        <v/>
      </c>
      <c r="BX16" s="18" t="str">
        <f>IFERROR('[1]WAV Trips Cancelled No-show'!BX16 / ('[1]WAV Trips Completed'!BX16+'[1]WAV Trips Not Accepted'!BX16+'[1]WAV Trips Cancelled No-show'!BX16+'[1]WAV Trips Cancelled Passenger'!BX16+'[1]WAV Trips Cancelled by Driver'!BX16) * 100, "")</f>
        <v/>
      </c>
      <c r="BY16" s="18" t="str">
        <f>IFERROR('[1]WAV Trips Cancelled No-show'!BY16 / ('[1]WAV Trips Completed'!BY16+'[1]WAV Trips Not Accepted'!BY16+'[1]WAV Trips Cancelled No-show'!BY16+'[1]WAV Trips Cancelled Passenger'!BY16+'[1]WAV Trips Cancelled by Driver'!BY16) * 100, "")</f>
        <v/>
      </c>
      <c r="BZ16" s="18" t="str">
        <f>IFERROR('[1]WAV Trips Cancelled No-show'!BZ16 / ('[1]WAV Trips Completed'!BZ16+'[1]WAV Trips Not Accepted'!BZ16+'[1]WAV Trips Cancelled No-show'!BZ16+'[1]WAV Trips Cancelled Passenger'!BZ16+'[1]WAV Trips Cancelled by Driver'!BZ16) * 100, "")</f>
        <v/>
      </c>
      <c r="CA16" s="18" t="str">
        <f>IFERROR('[1]WAV Trips Cancelled No-show'!CA16 / ('[1]WAV Trips Completed'!CA16+'[1]WAV Trips Not Accepted'!CA16+'[1]WAV Trips Cancelled No-show'!CA16+'[1]WAV Trips Cancelled Passenger'!CA16+'[1]WAV Trips Cancelled by Driver'!CA16) * 100, "")</f>
        <v/>
      </c>
      <c r="CB16" s="18" t="str">
        <f>IFERROR('[1]WAV Trips Cancelled No-show'!CB16 / ('[1]WAV Trips Completed'!CB16+'[1]WAV Trips Not Accepted'!CB16+'[1]WAV Trips Cancelled No-show'!CB16+'[1]WAV Trips Cancelled Passenger'!CB16+'[1]WAV Trips Cancelled by Driver'!CB16) * 100, "")</f>
        <v/>
      </c>
      <c r="CC16" s="18" t="str">
        <f>IFERROR('[1]WAV Trips Cancelled No-show'!CC16 / ('[1]WAV Trips Completed'!CC16+'[1]WAV Trips Not Accepted'!CC16+'[1]WAV Trips Cancelled No-show'!CC16+'[1]WAV Trips Cancelled Passenger'!CC16+'[1]WAV Trips Cancelled by Driver'!CC16) * 100, "")</f>
        <v/>
      </c>
      <c r="CD16" s="18" t="str">
        <f>IFERROR('[1]WAV Trips Cancelled No-show'!CD16 / ('[1]WAV Trips Completed'!CD16+'[1]WAV Trips Not Accepted'!CD16+'[1]WAV Trips Cancelled No-show'!CD16+'[1]WAV Trips Cancelled Passenger'!CD16+'[1]WAV Trips Cancelled by Driver'!CD16) * 100, "")</f>
        <v/>
      </c>
      <c r="CE16" s="18" t="str">
        <f>IFERROR('[1]WAV Trips Cancelled No-show'!CE16 / ('[1]WAV Trips Completed'!CE16+'[1]WAV Trips Not Accepted'!CE16+'[1]WAV Trips Cancelled No-show'!CE16+'[1]WAV Trips Cancelled Passenger'!CE16+'[1]WAV Trips Cancelled by Driver'!CE16) * 100, "")</f>
        <v/>
      </c>
      <c r="CF16" s="18" t="str">
        <f>IFERROR('[1]WAV Trips Cancelled No-show'!CF16 / ('[1]WAV Trips Completed'!CF16+'[1]WAV Trips Not Accepted'!CF16+'[1]WAV Trips Cancelled No-show'!CF16+'[1]WAV Trips Cancelled Passenger'!CF16+'[1]WAV Trips Cancelled by Driver'!CF16) * 100, "")</f>
        <v/>
      </c>
      <c r="CG16" s="18" t="str">
        <f>IFERROR('[1]WAV Trips Cancelled No-show'!CG16 / ('[1]WAV Trips Completed'!CG16+'[1]WAV Trips Not Accepted'!CG16+'[1]WAV Trips Cancelled No-show'!CG16+'[1]WAV Trips Cancelled Passenger'!CG16+'[1]WAV Trips Cancelled by Driver'!CG16) * 100, "")</f>
        <v/>
      </c>
      <c r="CH16" s="18" t="str">
        <f>IFERROR('[1]WAV Trips Cancelled No-show'!CH16 / ('[1]WAV Trips Completed'!CH16+'[1]WAV Trips Not Accepted'!CH16+'[1]WAV Trips Cancelled No-show'!CH16+'[1]WAV Trips Cancelled Passenger'!CH16+'[1]WAV Trips Cancelled by Driver'!CH16) * 100, "")</f>
        <v/>
      </c>
      <c r="CI16" s="18" t="str">
        <f>IFERROR('[1]WAV Trips Cancelled No-show'!CI16 / ('[1]WAV Trips Completed'!CI16+'[1]WAV Trips Not Accepted'!CI16+'[1]WAV Trips Cancelled No-show'!CI16+'[1]WAV Trips Cancelled Passenger'!CI16+'[1]WAV Trips Cancelled by Driver'!CI16) * 100, "")</f>
        <v/>
      </c>
      <c r="CJ16" s="18" t="str">
        <f>IFERROR('[1]WAV Trips Cancelled No-show'!CJ16 / ('[1]WAV Trips Completed'!CJ16+'[1]WAV Trips Not Accepted'!CJ16+'[1]WAV Trips Cancelled No-show'!CJ16+'[1]WAV Trips Cancelled Passenger'!CJ16+'[1]WAV Trips Cancelled by Driver'!CJ16) * 100, "")</f>
        <v/>
      </c>
      <c r="CK16" s="18" t="str">
        <f>IFERROR('[1]WAV Trips Cancelled No-show'!CK16 / ('[1]WAV Trips Completed'!CK16+'[1]WAV Trips Not Accepted'!CK16+'[1]WAV Trips Cancelled No-show'!CK16+'[1]WAV Trips Cancelled Passenger'!CK16+'[1]WAV Trips Cancelled by Driver'!CK16) * 100, "")</f>
        <v/>
      </c>
      <c r="CL16" s="18" t="str">
        <f>IFERROR('[1]WAV Trips Cancelled No-show'!CL16 / ('[1]WAV Trips Completed'!CL16+'[1]WAV Trips Not Accepted'!CL16+'[1]WAV Trips Cancelled No-show'!CL16+'[1]WAV Trips Cancelled Passenger'!CL16+'[1]WAV Trips Cancelled by Driver'!CL16) * 100, "")</f>
        <v/>
      </c>
      <c r="CM16" s="18" t="str">
        <f>IFERROR('[1]WAV Trips Cancelled No-show'!CM16 / ('[1]WAV Trips Completed'!CM16+'[1]WAV Trips Not Accepted'!CM16+'[1]WAV Trips Cancelled No-show'!CM16+'[1]WAV Trips Cancelled Passenger'!CM16+'[1]WAV Trips Cancelled by Driver'!CM16) * 100, "")</f>
        <v/>
      </c>
      <c r="CN16" s="18" t="str">
        <f>IFERROR('[1]WAV Trips Cancelled No-show'!CN16 / ('[1]WAV Trips Completed'!CN16+'[1]WAV Trips Not Accepted'!CN16+'[1]WAV Trips Cancelled No-show'!CN16+'[1]WAV Trips Cancelled Passenger'!CN16+'[1]WAV Trips Cancelled by Driver'!CN16) * 100, "")</f>
        <v/>
      </c>
      <c r="CO16" s="18" t="str">
        <f>IFERROR('[1]WAV Trips Cancelled No-show'!CO16 / ('[1]WAV Trips Completed'!CO16+'[1]WAV Trips Not Accepted'!CO16+'[1]WAV Trips Cancelled No-show'!CO16+'[1]WAV Trips Cancelled Passenger'!CO16+'[1]WAV Trips Cancelled by Driver'!CO16) * 100, "")</f>
        <v/>
      </c>
      <c r="CP16" s="18" t="str">
        <f>IFERROR('[1]WAV Trips Cancelled No-show'!CP16 / ('[1]WAV Trips Completed'!CP16+'[1]WAV Trips Not Accepted'!CP16+'[1]WAV Trips Cancelled No-show'!CP16+'[1]WAV Trips Cancelled Passenger'!CP16+'[1]WAV Trips Cancelled by Driver'!CP16) * 100, "")</f>
        <v/>
      </c>
      <c r="CQ16" s="18" t="str">
        <f>IFERROR('[1]WAV Trips Cancelled No-show'!CQ16 / ('[1]WAV Trips Completed'!CQ16+'[1]WAV Trips Not Accepted'!CQ16+'[1]WAV Trips Cancelled No-show'!CQ16+'[1]WAV Trips Cancelled Passenger'!CQ16+'[1]WAV Trips Cancelled by Driver'!CQ16) * 100, "")</f>
        <v/>
      </c>
      <c r="CR16" s="18" t="str">
        <f>IFERROR('[1]WAV Trips Cancelled No-show'!CR16 / ('[1]WAV Trips Completed'!CR16+'[1]WAV Trips Not Accepted'!CR16+'[1]WAV Trips Cancelled No-show'!CR16+'[1]WAV Trips Cancelled Passenger'!CR16+'[1]WAV Trips Cancelled by Driver'!CR16) * 100, "")</f>
        <v/>
      </c>
      <c r="CS16" s="18" t="str">
        <f>IFERROR('[1]WAV Trips Cancelled No-show'!CS16 / ('[1]WAV Trips Completed'!CS16+'[1]WAV Trips Not Accepted'!CS16+'[1]WAV Trips Cancelled No-show'!CS16+'[1]WAV Trips Cancelled Passenger'!CS16+'[1]WAV Trips Cancelled by Driver'!CS16) * 100, "")</f>
        <v/>
      </c>
      <c r="CT16" s="18" t="str">
        <f>IFERROR('[1]WAV Trips Cancelled No-show'!CT16 / ('[1]WAV Trips Completed'!CT16+'[1]WAV Trips Not Accepted'!CT16+'[1]WAV Trips Cancelled No-show'!CT16+'[1]WAV Trips Cancelled Passenger'!CT16+'[1]WAV Trips Cancelled by Driver'!CT16) * 100, "")</f>
        <v/>
      </c>
      <c r="CU16" s="18" t="str">
        <f>IFERROR('[1]WAV Trips Cancelled No-show'!CU16 / ('[1]WAV Trips Completed'!CU16+'[1]WAV Trips Not Accepted'!CU16+'[1]WAV Trips Cancelled No-show'!CU16+'[1]WAV Trips Cancelled Passenger'!CU16+'[1]WAV Trips Cancelled by Driver'!CU16) * 100, "")</f>
        <v/>
      </c>
      <c r="CV16" s="18" t="str">
        <f>IFERROR('[1]WAV Trips Cancelled No-show'!CV16 / ('[1]WAV Trips Completed'!CV16+'[1]WAV Trips Not Accepted'!CV16+'[1]WAV Trips Cancelled No-show'!CV16+'[1]WAV Trips Cancelled Passenger'!CV16+'[1]WAV Trips Cancelled by Driver'!CV16) * 100, "")</f>
        <v/>
      </c>
      <c r="CW16" s="18" t="str">
        <f>IFERROR('[1]WAV Trips Cancelled No-show'!CW16 / ('[1]WAV Trips Completed'!CW16+'[1]WAV Trips Not Accepted'!CW16+'[1]WAV Trips Cancelled No-show'!CW16+'[1]WAV Trips Cancelled Passenger'!CW16+'[1]WAV Trips Cancelled by Driver'!CW16) * 100, "")</f>
        <v/>
      </c>
      <c r="CX16" s="18" t="str">
        <f>IFERROR('[1]WAV Trips Cancelled No-show'!CX16 / ('[1]WAV Trips Completed'!CX16+'[1]WAV Trips Not Accepted'!CX16+'[1]WAV Trips Cancelled No-show'!CX16+'[1]WAV Trips Cancelled Passenger'!CX16+'[1]WAV Trips Cancelled by Driver'!CX16) * 100, "")</f>
        <v/>
      </c>
      <c r="CY16" s="18" t="str">
        <f>IFERROR('[1]WAV Trips Cancelled No-show'!CY16 / ('[1]WAV Trips Completed'!CY16+'[1]WAV Trips Not Accepted'!CY16+'[1]WAV Trips Cancelled No-show'!CY16+'[1]WAV Trips Cancelled Passenger'!CY16+'[1]WAV Trips Cancelled by Driver'!CY16) * 100, "")</f>
        <v/>
      </c>
      <c r="CZ16" s="18" t="str">
        <f>IFERROR('[1]WAV Trips Cancelled No-show'!CZ16 / ('[1]WAV Trips Completed'!CZ16+'[1]WAV Trips Not Accepted'!CZ16+'[1]WAV Trips Cancelled No-show'!CZ16+'[1]WAV Trips Cancelled Passenger'!CZ16+'[1]WAV Trips Cancelled by Driver'!CZ16) * 100, "")</f>
        <v/>
      </c>
      <c r="DA16" s="18" t="str">
        <f>IFERROR('[1]WAV Trips Cancelled No-show'!DA16 / ('[1]WAV Trips Completed'!DA16+'[1]WAV Trips Not Accepted'!DA16+'[1]WAV Trips Cancelled No-show'!DA16+'[1]WAV Trips Cancelled Passenger'!DA16+'[1]WAV Trips Cancelled by Driver'!DA16) * 100, "")</f>
        <v/>
      </c>
      <c r="DB16" s="18" t="str">
        <f>IFERROR('[1]WAV Trips Cancelled No-show'!DB16 / ('[1]WAV Trips Completed'!DB16+'[1]WAV Trips Not Accepted'!DB16+'[1]WAV Trips Cancelled No-show'!DB16+'[1]WAV Trips Cancelled Passenger'!DB16+'[1]WAV Trips Cancelled by Driver'!DB16) * 100, "")</f>
        <v/>
      </c>
      <c r="DC16" s="18" t="str">
        <f>IFERROR('[1]WAV Trips Cancelled No-show'!DC16 / ('[1]WAV Trips Completed'!DC16+'[1]WAV Trips Not Accepted'!DC16+'[1]WAV Trips Cancelled No-show'!DC16+'[1]WAV Trips Cancelled Passenger'!DC16+'[1]WAV Trips Cancelled by Driver'!DC16) * 100, "")</f>
        <v/>
      </c>
      <c r="DD16" s="18" t="str">
        <f>IFERROR('[1]WAV Trips Cancelled No-show'!DD16 / ('[1]WAV Trips Completed'!DD16+'[1]WAV Trips Not Accepted'!DD16+'[1]WAV Trips Cancelled No-show'!DD16+'[1]WAV Trips Cancelled Passenger'!DD16+'[1]WAV Trips Cancelled by Driver'!DD16) * 100, "")</f>
        <v/>
      </c>
      <c r="DE16" s="18" t="str">
        <f>IFERROR('[1]WAV Trips Cancelled No-show'!DE16 / ('[1]WAV Trips Completed'!DE16+'[1]WAV Trips Not Accepted'!DE16+'[1]WAV Trips Cancelled No-show'!DE16+'[1]WAV Trips Cancelled Passenger'!DE16+'[1]WAV Trips Cancelled by Driver'!DE16) * 100, "")</f>
        <v/>
      </c>
      <c r="DF16" s="18" t="str">
        <f>IFERROR('[1]WAV Trips Cancelled No-show'!DF16 / ('[1]WAV Trips Completed'!DF16+'[1]WAV Trips Not Accepted'!DF16+'[1]WAV Trips Cancelled No-show'!DF16+'[1]WAV Trips Cancelled Passenger'!DF16+'[1]WAV Trips Cancelled by Driver'!DF16) * 100, "")</f>
        <v/>
      </c>
      <c r="DG16" s="18" t="str">
        <f>IFERROR('[1]WAV Trips Cancelled No-show'!DG16 / ('[1]WAV Trips Completed'!DG16+'[1]WAV Trips Not Accepted'!DG16+'[1]WAV Trips Cancelled No-show'!DG16+'[1]WAV Trips Cancelled Passenger'!DG16+'[1]WAV Trips Cancelled by Driver'!DG16) * 100, "")</f>
        <v/>
      </c>
      <c r="DH16" s="18" t="str">
        <f>IFERROR('[1]WAV Trips Cancelled No-show'!DH16 / ('[1]WAV Trips Completed'!DH16+'[1]WAV Trips Not Accepted'!DH16+'[1]WAV Trips Cancelled No-show'!DH16+'[1]WAV Trips Cancelled Passenger'!DH16+'[1]WAV Trips Cancelled by Driver'!DH16) * 100, "")</f>
        <v/>
      </c>
      <c r="DI16" s="18" t="str">
        <f>IFERROR('[1]WAV Trips Cancelled No-show'!DI16 / ('[1]WAV Trips Completed'!DI16+'[1]WAV Trips Not Accepted'!DI16+'[1]WAV Trips Cancelled No-show'!DI16+'[1]WAV Trips Cancelled Passenger'!DI16+'[1]WAV Trips Cancelled by Driver'!DI16) * 100, "")</f>
        <v/>
      </c>
      <c r="DJ16" s="18" t="str">
        <f>IFERROR('[1]WAV Trips Cancelled No-show'!DJ16 / ('[1]WAV Trips Completed'!DJ16+'[1]WAV Trips Not Accepted'!DJ16+'[1]WAV Trips Cancelled No-show'!DJ16+'[1]WAV Trips Cancelled Passenger'!DJ16+'[1]WAV Trips Cancelled by Driver'!DJ16) * 100, "")</f>
        <v/>
      </c>
      <c r="DK16" s="18" t="str">
        <f>IFERROR('[1]WAV Trips Cancelled No-show'!DK16 / ('[1]WAV Trips Completed'!DK16+'[1]WAV Trips Not Accepted'!DK16+'[1]WAV Trips Cancelled No-show'!DK16+'[1]WAV Trips Cancelled Passenger'!DK16+'[1]WAV Trips Cancelled by Driver'!DK16) * 100, "")</f>
        <v/>
      </c>
      <c r="DL16" s="18" t="str">
        <f>IFERROR('[1]WAV Trips Cancelled No-show'!DL16 / ('[1]WAV Trips Completed'!DL16+'[1]WAV Trips Not Accepted'!DL16+'[1]WAV Trips Cancelled No-show'!DL16+'[1]WAV Trips Cancelled Passenger'!DL16+'[1]WAV Trips Cancelled by Driver'!DL16) * 100, "")</f>
        <v/>
      </c>
      <c r="DM16" s="18" t="str">
        <f>IFERROR('[1]WAV Trips Cancelled No-show'!DM16 / ('[1]WAV Trips Completed'!DM16+'[1]WAV Trips Not Accepted'!DM16+'[1]WAV Trips Cancelled No-show'!DM16+'[1]WAV Trips Cancelled Passenger'!DM16+'[1]WAV Trips Cancelled by Driver'!DM16) * 100, "")</f>
        <v/>
      </c>
      <c r="DN16" s="18" t="str">
        <f>IFERROR('[1]WAV Trips Cancelled No-show'!DN16 / ('[1]WAV Trips Completed'!DN16+'[1]WAV Trips Not Accepted'!DN16+'[1]WAV Trips Cancelled No-show'!DN16+'[1]WAV Trips Cancelled Passenger'!DN16+'[1]WAV Trips Cancelled by Driver'!DN16) * 100, "")</f>
        <v/>
      </c>
      <c r="DO16" s="18" t="str">
        <f>IFERROR('[1]WAV Trips Cancelled No-show'!DO16 / ('[1]WAV Trips Completed'!DO16+'[1]WAV Trips Not Accepted'!DO16+'[1]WAV Trips Cancelled No-show'!DO16+'[1]WAV Trips Cancelled Passenger'!DO16+'[1]WAV Trips Cancelled by Driver'!DO16) * 100, "")</f>
        <v/>
      </c>
      <c r="DP16" s="18" t="str">
        <f>IFERROR('[1]WAV Trips Cancelled No-show'!DP16 / ('[1]WAV Trips Completed'!DP16+'[1]WAV Trips Not Accepted'!DP16+'[1]WAV Trips Cancelled No-show'!DP16+'[1]WAV Trips Cancelled Passenger'!DP16+'[1]WAV Trips Cancelled by Driver'!DP16) * 100, "")</f>
        <v/>
      </c>
      <c r="DQ16" s="18" t="str">
        <f>IFERROR('[1]WAV Trips Cancelled No-show'!DQ16 / ('[1]WAV Trips Completed'!DQ16+'[1]WAV Trips Not Accepted'!DQ16+'[1]WAV Trips Cancelled No-show'!DQ16+'[1]WAV Trips Cancelled Passenger'!DQ16+'[1]WAV Trips Cancelled by Driver'!DQ16) * 100, "")</f>
        <v/>
      </c>
      <c r="DR16" s="18" t="str">
        <f>IFERROR('[1]WAV Trips Cancelled No-show'!DR16 / ('[1]WAV Trips Completed'!DR16+'[1]WAV Trips Not Accepted'!DR16+'[1]WAV Trips Cancelled No-show'!DR16+'[1]WAV Trips Cancelled Passenger'!DR16+'[1]WAV Trips Cancelled by Driver'!DR16) * 100, "")</f>
        <v/>
      </c>
      <c r="DS16" s="18" t="str">
        <f>IFERROR('[1]WAV Trips Cancelled No-show'!DS16 / ('[1]WAV Trips Completed'!DS16+'[1]WAV Trips Not Accepted'!DS16+'[1]WAV Trips Cancelled No-show'!DS16+'[1]WAV Trips Cancelled Passenger'!DS16+'[1]WAV Trips Cancelled by Driver'!DS16) * 100, "")</f>
        <v/>
      </c>
      <c r="DT16" s="18" t="str">
        <f>IFERROR('[1]WAV Trips Cancelled No-show'!DT16 / ('[1]WAV Trips Completed'!DT16+'[1]WAV Trips Not Accepted'!DT16+'[1]WAV Trips Cancelled No-show'!DT16+'[1]WAV Trips Cancelled Passenger'!DT16+'[1]WAV Trips Cancelled by Driver'!DT16) * 100, "")</f>
        <v/>
      </c>
      <c r="DU16" s="18" t="str">
        <f>IFERROR('[1]WAV Trips Cancelled No-show'!DU16 / ('[1]WAV Trips Completed'!DU16+'[1]WAV Trips Not Accepted'!DU16+'[1]WAV Trips Cancelled No-show'!DU16+'[1]WAV Trips Cancelled Passenger'!DU16+'[1]WAV Trips Cancelled by Driver'!DU16) * 100, "")</f>
        <v/>
      </c>
      <c r="DV16" s="18" t="str">
        <f>IFERROR('[1]WAV Trips Cancelled No-show'!DV16 / ('[1]WAV Trips Completed'!DV16+'[1]WAV Trips Not Accepted'!DV16+'[1]WAV Trips Cancelled No-show'!DV16+'[1]WAV Trips Cancelled Passenger'!DV16+'[1]WAV Trips Cancelled by Driver'!DV16) * 100, "")</f>
        <v/>
      </c>
      <c r="DW16" s="18" t="str">
        <f>IFERROR('[1]WAV Trips Cancelled No-show'!DW16 / ('[1]WAV Trips Completed'!DW16+'[1]WAV Trips Not Accepted'!DW16+'[1]WAV Trips Cancelled No-show'!DW16+'[1]WAV Trips Cancelled Passenger'!DW16+'[1]WAV Trips Cancelled by Driver'!DW16) * 100, "")</f>
        <v/>
      </c>
      <c r="DX16" s="18" t="str">
        <f>IFERROR('[1]WAV Trips Cancelled No-show'!DX16 / ('[1]WAV Trips Completed'!DX16+'[1]WAV Trips Not Accepted'!DX16+'[1]WAV Trips Cancelled No-show'!DX16+'[1]WAV Trips Cancelled Passenger'!DX16+'[1]WAV Trips Cancelled by Driver'!DX16) * 100, "")</f>
        <v/>
      </c>
      <c r="DY16" s="18" t="str">
        <f>IFERROR('[1]WAV Trips Cancelled No-show'!DY16 / ('[1]WAV Trips Completed'!DY16+'[1]WAV Trips Not Accepted'!DY16+'[1]WAV Trips Cancelled No-show'!DY16+'[1]WAV Trips Cancelled Passenger'!DY16+'[1]WAV Trips Cancelled by Driver'!DY16) * 100, "")</f>
        <v/>
      </c>
      <c r="DZ16" s="18" t="str">
        <f>IFERROR('[1]WAV Trips Cancelled No-show'!DZ16 / ('[1]WAV Trips Completed'!DZ16+'[1]WAV Trips Not Accepted'!DZ16+'[1]WAV Trips Cancelled No-show'!DZ16+'[1]WAV Trips Cancelled Passenger'!DZ16+'[1]WAV Trips Cancelled by Driver'!DZ16) * 100, "")</f>
        <v/>
      </c>
      <c r="EA16" s="18" t="str">
        <f>IFERROR('[1]WAV Trips Cancelled No-show'!EA16 / ('[1]WAV Trips Completed'!EA16+'[1]WAV Trips Not Accepted'!EA16+'[1]WAV Trips Cancelled No-show'!EA16+'[1]WAV Trips Cancelled Passenger'!EA16+'[1]WAV Trips Cancelled by Driver'!EA16) * 100, "")</f>
        <v/>
      </c>
      <c r="EB16" s="18" t="str">
        <f>IFERROR('[1]WAV Trips Cancelled No-show'!EB16 / ('[1]WAV Trips Completed'!EB16+'[1]WAV Trips Not Accepted'!EB16+'[1]WAV Trips Cancelled No-show'!EB16+'[1]WAV Trips Cancelled Passenger'!EB16+'[1]WAV Trips Cancelled by Driver'!EB16) * 100, "")</f>
        <v/>
      </c>
      <c r="EC16" s="18" t="str">
        <f>IFERROR('[1]WAV Trips Cancelled No-show'!EC16 / ('[1]WAV Trips Completed'!EC16+'[1]WAV Trips Not Accepted'!EC16+'[1]WAV Trips Cancelled No-show'!EC16+'[1]WAV Trips Cancelled Passenger'!EC16+'[1]WAV Trips Cancelled by Driver'!EC16) * 100, "")</f>
        <v/>
      </c>
      <c r="ED16" s="18" t="str">
        <f>IFERROR('[1]WAV Trips Cancelled No-show'!ED16 / ('[1]WAV Trips Completed'!ED16+'[1]WAV Trips Not Accepted'!ED16+'[1]WAV Trips Cancelled No-show'!ED16+'[1]WAV Trips Cancelled Passenger'!ED16+'[1]WAV Trips Cancelled by Driver'!ED16) * 100, "")</f>
        <v/>
      </c>
      <c r="EE16" s="18" t="str">
        <f>IFERROR('[1]WAV Trips Cancelled No-show'!EE16 / ('[1]WAV Trips Completed'!EE16+'[1]WAV Trips Not Accepted'!EE16+'[1]WAV Trips Cancelled No-show'!EE16+'[1]WAV Trips Cancelled Passenger'!EE16+'[1]WAV Trips Cancelled by Driver'!EE16) * 100, "")</f>
        <v/>
      </c>
      <c r="EF16" s="18" t="str">
        <f>IFERROR('[1]WAV Trips Cancelled No-show'!EF16 / ('[1]WAV Trips Completed'!EF16+'[1]WAV Trips Not Accepted'!EF16+'[1]WAV Trips Cancelled No-show'!EF16+'[1]WAV Trips Cancelled Passenger'!EF16+'[1]WAV Trips Cancelled by Driver'!EF16) * 100, "")</f>
        <v/>
      </c>
      <c r="EG16" s="18" t="str">
        <f>IFERROR('[1]WAV Trips Cancelled No-show'!EG16 / ('[1]WAV Trips Completed'!EG16+'[1]WAV Trips Not Accepted'!EG16+'[1]WAV Trips Cancelled No-show'!EG16+'[1]WAV Trips Cancelled Passenger'!EG16+'[1]WAV Trips Cancelled by Driver'!EG16) * 100, "")</f>
        <v/>
      </c>
      <c r="EH16" s="18" t="str">
        <f>IFERROR('[1]WAV Trips Cancelled No-show'!EH16 / ('[1]WAV Trips Completed'!EH16+'[1]WAV Trips Not Accepted'!EH16+'[1]WAV Trips Cancelled No-show'!EH16+'[1]WAV Trips Cancelled Passenger'!EH16+'[1]WAV Trips Cancelled by Driver'!EH16) * 100, "")</f>
        <v/>
      </c>
      <c r="EI16" s="18" t="str">
        <f>IFERROR('[1]WAV Trips Cancelled No-show'!EI16 / ('[1]WAV Trips Completed'!EI16+'[1]WAV Trips Not Accepted'!EI16+'[1]WAV Trips Cancelled No-show'!EI16+'[1]WAV Trips Cancelled Passenger'!EI16+'[1]WAV Trips Cancelled by Driver'!EI16) * 100, "")</f>
        <v/>
      </c>
      <c r="EJ16" s="18" t="str">
        <f>IFERROR('[1]WAV Trips Cancelled No-show'!EJ16 / ('[1]WAV Trips Completed'!EJ16+'[1]WAV Trips Not Accepted'!EJ16+'[1]WAV Trips Cancelled No-show'!EJ16+'[1]WAV Trips Cancelled Passenger'!EJ16+'[1]WAV Trips Cancelled by Driver'!EJ16) * 100, "")</f>
        <v/>
      </c>
      <c r="EK16" s="18" t="str">
        <f>IFERROR('[1]WAV Trips Cancelled No-show'!EK16 / ('[1]WAV Trips Completed'!EK16+'[1]WAV Trips Not Accepted'!EK16+'[1]WAV Trips Cancelled No-show'!EK16+'[1]WAV Trips Cancelled Passenger'!EK16+'[1]WAV Trips Cancelled by Driver'!EK16) * 100, "")</f>
        <v/>
      </c>
      <c r="EL16" s="18" t="str">
        <f>IFERROR('[1]WAV Trips Cancelled No-show'!EL16 / ('[1]WAV Trips Completed'!EL16+'[1]WAV Trips Not Accepted'!EL16+'[1]WAV Trips Cancelled No-show'!EL16+'[1]WAV Trips Cancelled Passenger'!EL16+'[1]WAV Trips Cancelled by Driver'!EL16) * 100, "")</f>
        <v/>
      </c>
      <c r="EM16" s="18" t="str">
        <f>IFERROR('[1]WAV Trips Cancelled No-show'!EM16 / ('[1]WAV Trips Completed'!EM16+'[1]WAV Trips Not Accepted'!EM16+'[1]WAV Trips Cancelled No-show'!EM16+'[1]WAV Trips Cancelled Passenger'!EM16+'[1]WAV Trips Cancelled by Driver'!EM16) * 100, "")</f>
        <v/>
      </c>
      <c r="EN16" s="18" t="str">
        <f>IFERROR('[1]WAV Trips Cancelled No-show'!EN16 / ('[1]WAV Trips Completed'!EN16+'[1]WAV Trips Not Accepted'!EN16+'[1]WAV Trips Cancelled No-show'!EN16+'[1]WAV Trips Cancelled Passenger'!EN16+'[1]WAV Trips Cancelled by Driver'!EN16) * 100, "")</f>
        <v/>
      </c>
      <c r="EO16" s="18" t="str">
        <f>IFERROR('[1]WAV Trips Cancelled No-show'!EO16 / ('[1]WAV Trips Completed'!EO16+'[1]WAV Trips Not Accepted'!EO16+'[1]WAV Trips Cancelled No-show'!EO16+'[1]WAV Trips Cancelled Passenger'!EO16+'[1]WAV Trips Cancelled by Driver'!EO16) * 100, "")</f>
        <v/>
      </c>
      <c r="EP16" s="18" t="str">
        <f>IFERROR('[1]WAV Trips Cancelled No-show'!EP16 / ('[1]WAV Trips Completed'!EP16+'[1]WAV Trips Not Accepted'!EP16+'[1]WAV Trips Cancelled No-show'!EP16+'[1]WAV Trips Cancelled Passenger'!EP16+'[1]WAV Trips Cancelled by Driver'!EP16) * 100, "")</f>
        <v/>
      </c>
      <c r="EQ16" s="18" t="str">
        <f>IFERROR('[1]WAV Trips Cancelled No-show'!EQ16 / ('[1]WAV Trips Completed'!EQ16+'[1]WAV Trips Not Accepted'!EQ16+'[1]WAV Trips Cancelled No-show'!EQ16+'[1]WAV Trips Cancelled Passenger'!EQ16+'[1]WAV Trips Cancelled by Driver'!EQ16) * 100, "")</f>
        <v/>
      </c>
      <c r="ER16" s="18" t="str">
        <f>IFERROR('[1]WAV Trips Cancelled No-show'!ER16 / ('[1]WAV Trips Completed'!ER16+'[1]WAV Trips Not Accepted'!ER16+'[1]WAV Trips Cancelled No-show'!ER16+'[1]WAV Trips Cancelled Passenger'!ER16+'[1]WAV Trips Cancelled by Driver'!ER16) * 100, "")</f>
        <v/>
      </c>
      <c r="ES16" s="18" t="str">
        <f>IFERROR('[1]WAV Trips Cancelled No-show'!ES16 / ('[1]WAV Trips Completed'!ES16+'[1]WAV Trips Not Accepted'!ES16+'[1]WAV Trips Cancelled No-show'!ES16+'[1]WAV Trips Cancelled Passenger'!ES16+'[1]WAV Trips Cancelled by Driver'!ES16) * 100, "")</f>
        <v/>
      </c>
      <c r="ET16" s="18" t="str">
        <f>IFERROR('[1]WAV Trips Cancelled No-show'!ET16 / ('[1]WAV Trips Completed'!ET16+'[1]WAV Trips Not Accepted'!ET16+'[1]WAV Trips Cancelled No-show'!ET16+'[1]WAV Trips Cancelled Passenger'!ET16+'[1]WAV Trips Cancelled by Driver'!ET16) * 100, "")</f>
        <v/>
      </c>
      <c r="EU16" s="18" t="str">
        <f>IFERROR('[1]WAV Trips Cancelled No-show'!EU16 / ('[1]WAV Trips Completed'!EU16+'[1]WAV Trips Not Accepted'!EU16+'[1]WAV Trips Cancelled No-show'!EU16+'[1]WAV Trips Cancelled Passenger'!EU16+'[1]WAV Trips Cancelled by Driver'!EU16) * 100, "")</f>
        <v/>
      </c>
      <c r="EV16" s="18" t="str">
        <f>IFERROR('[1]WAV Trips Cancelled No-show'!EV16 / ('[1]WAV Trips Completed'!EV16+'[1]WAV Trips Not Accepted'!EV16+'[1]WAV Trips Cancelled No-show'!EV16+'[1]WAV Trips Cancelled Passenger'!EV16+'[1]WAV Trips Cancelled by Driver'!EV16) * 100, "")</f>
        <v/>
      </c>
      <c r="EW16" s="18" t="str">
        <f>IFERROR('[1]WAV Trips Cancelled No-show'!EW16 / ('[1]WAV Trips Completed'!EW16+'[1]WAV Trips Not Accepted'!EW16+'[1]WAV Trips Cancelled No-show'!EW16+'[1]WAV Trips Cancelled Passenger'!EW16+'[1]WAV Trips Cancelled by Driver'!EW16) * 100, "")</f>
        <v/>
      </c>
      <c r="EX16" s="18" t="str">
        <f>IFERROR('[1]WAV Trips Cancelled No-show'!EX16 / ('[1]WAV Trips Completed'!EX16+'[1]WAV Trips Not Accepted'!EX16+'[1]WAV Trips Cancelled No-show'!EX16+'[1]WAV Trips Cancelled Passenger'!EX16+'[1]WAV Trips Cancelled by Driver'!EX16) * 100, "")</f>
        <v/>
      </c>
      <c r="EY16" s="18" t="str">
        <f>IFERROR('[1]WAV Trips Cancelled No-show'!EY16 / ('[1]WAV Trips Completed'!EY16+'[1]WAV Trips Not Accepted'!EY16+'[1]WAV Trips Cancelled No-show'!EY16+'[1]WAV Trips Cancelled Passenger'!EY16+'[1]WAV Trips Cancelled by Driver'!EY16) * 100, "")</f>
        <v/>
      </c>
      <c r="EZ16" s="18" t="str">
        <f>IFERROR('[1]WAV Trips Cancelled No-show'!EZ16 / ('[1]WAV Trips Completed'!EZ16+'[1]WAV Trips Not Accepted'!EZ16+'[1]WAV Trips Cancelled No-show'!EZ16+'[1]WAV Trips Cancelled Passenger'!EZ16+'[1]WAV Trips Cancelled by Driver'!EZ16) * 100, "")</f>
        <v/>
      </c>
      <c r="FA16" s="18" t="str">
        <f>IFERROR('[1]WAV Trips Cancelled No-show'!FA16 / ('[1]WAV Trips Completed'!FA16+'[1]WAV Trips Not Accepted'!FA16+'[1]WAV Trips Cancelled No-show'!FA16+'[1]WAV Trips Cancelled Passenger'!FA16+'[1]WAV Trips Cancelled by Driver'!FA16) * 100, "")</f>
        <v/>
      </c>
      <c r="FB16" s="18" t="str">
        <f>IFERROR('[1]WAV Trips Cancelled No-show'!FB16 / ('[1]WAV Trips Completed'!FB16+'[1]WAV Trips Not Accepted'!FB16+'[1]WAV Trips Cancelled No-show'!FB16+'[1]WAV Trips Cancelled Passenger'!FB16+'[1]WAV Trips Cancelled by Driver'!FB16) * 100, "")</f>
        <v/>
      </c>
      <c r="FC16" s="18" t="str">
        <f>IFERROR('[1]WAV Trips Cancelled No-show'!FC16 / ('[1]WAV Trips Completed'!FC16+'[1]WAV Trips Not Accepted'!FC16+'[1]WAV Trips Cancelled No-show'!FC16+'[1]WAV Trips Cancelled Passenger'!FC16+'[1]WAV Trips Cancelled by Driver'!FC16) * 100, "")</f>
        <v/>
      </c>
      <c r="FD16" s="18" t="str">
        <f>IFERROR('[1]WAV Trips Cancelled No-show'!FD16 / ('[1]WAV Trips Completed'!FD16+'[1]WAV Trips Not Accepted'!FD16+'[1]WAV Trips Cancelled No-show'!FD16+'[1]WAV Trips Cancelled Passenger'!FD16+'[1]WAV Trips Cancelled by Driver'!FD16) * 100, "")</f>
        <v/>
      </c>
      <c r="FE16" s="18" t="str">
        <f>IFERROR('[1]WAV Trips Cancelled No-show'!FE16 / ('[1]WAV Trips Completed'!FE16+'[1]WAV Trips Not Accepted'!FE16+'[1]WAV Trips Cancelled No-show'!FE16+'[1]WAV Trips Cancelled Passenger'!FE16+'[1]WAV Trips Cancelled by Driver'!FE16) * 100, "")</f>
        <v/>
      </c>
      <c r="FF16" s="18" t="str">
        <f>IFERROR('[1]WAV Trips Cancelled No-show'!FF16 / ('[1]WAV Trips Completed'!FF16+'[1]WAV Trips Not Accepted'!FF16+'[1]WAV Trips Cancelled No-show'!FF16+'[1]WAV Trips Cancelled Passenger'!FF16+'[1]WAV Trips Cancelled by Driver'!FF16) * 100, "")</f>
        <v/>
      </c>
      <c r="FG16" s="18" t="str">
        <f>IFERROR('[1]WAV Trips Cancelled No-show'!FG16 / ('[1]WAV Trips Completed'!FG16+'[1]WAV Trips Not Accepted'!FG16+'[1]WAV Trips Cancelled No-show'!FG16+'[1]WAV Trips Cancelled Passenger'!FG16+'[1]WAV Trips Cancelled by Driver'!FG16) * 100, "")</f>
        <v/>
      </c>
      <c r="FH16" s="18" t="str">
        <f>IFERROR('[1]WAV Trips Cancelled No-show'!FH16 / ('[1]WAV Trips Completed'!FH16+'[1]WAV Trips Not Accepted'!FH16+'[1]WAV Trips Cancelled No-show'!FH16+'[1]WAV Trips Cancelled Passenger'!FH16+'[1]WAV Trips Cancelled by Driver'!FH16) * 100, "")</f>
        <v/>
      </c>
      <c r="FI16" s="18" t="str">
        <f>IFERROR('[1]WAV Trips Cancelled No-show'!FI16 / ('[1]WAV Trips Completed'!FI16+'[1]WAV Trips Not Accepted'!FI16+'[1]WAV Trips Cancelled No-show'!FI16+'[1]WAV Trips Cancelled Passenger'!FI16+'[1]WAV Trips Cancelled by Driver'!FI16) * 100, "")</f>
        <v/>
      </c>
      <c r="FJ16" s="18" t="str">
        <f>IFERROR('[1]WAV Trips Cancelled No-show'!FJ16 / ('[1]WAV Trips Completed'!FJ16+'[1]WAV Trips Not Accepted'!FJ16+'[1]WAV Trips Cancelled No-show'!FJ16+'[1]WAV Trips Cancelled Passenger'!FJ16+'[1]WAV Trips Cancelled by Driver'!FJ16) * 100, "")</f>
        <v/>
      </c>
      <c r="FK16" s="18" t="str">
        <f>IFERROR('[1]WAV Trips Cancelled No-show'!FK16 / ('[1]WAV Trips Completed'!FK16+'[1]WAV Trips Not Accepted'!FK16+'[1]WAV Trips Cancelled No-show'!FK16+'[1]WAV Trips Cancelled Passenger'!FK16+'[1]WAV Trips Cancelled by Driver'!FK16) * 100, "")</f>
        <v/>
      </c>
      <c r="FL16" s="18" t="str">
        <f>IFERROR('[1]WAV Trips Cancelled No-show'!FL16 / ('[1]WAV Trips Completed'!FL16+'[1]WAV Trips Not Accepted'!FL16+'[1]WAV Trips Cancelled No-show'!FL16+'[1]WAV Trips Cancelled Passenger'!FL16+'[1]WAV Trips Cancelled by Driver'!FL16) * 100, "")</f>
        <v/>
      </c>
      <c r="FM16" s="18" t="str">
        <f>IFERROR('[1]WAV Trips Cancelled No-show'!FM16 / ('[1]WAV Trips Completed'!FM16+'[1]WAV Trips Not Accepted'!FM16+'[1]WAV Trips Cancelled No-show'!FM16+'[1]WAV Trips Cancelled Passenger'!FM16+'[1]WAV Trips Cancelled by Driver'!FM16) * 100, "")</f>
        <v/>
      </c>
    </row>
    <row r="17" spans="1:169" x14ac:dyDescent="0.2">
      <c r="A17" s="17" t="s">
        <v>21</v>
      </c>
      <c r="B17" s="18" t="str">
        <f>IFERROR('[1]WAV Trips Cancelled No-show'!B17 / ('[1]WAV Trips Completed'!B17+'[1]WAV Trips Not Accepted'!B17+'[1]WAV Trips Cancelled No-show'!B17+'[1]WAV Trips Cancelled Passenger'!B17+'[1]WAV Trips Cancelled by Driver'!B17) * 100, "")</f>
        <v/>
      </c>
      <c r="C17" s="18" t="str">
        <f>IFERROR('[1]WAV Trips Cancelled No-show'!C17 / ('[1]WAV Trips Completed'!C17+'[1]WAV Trips Not Accepted'!C17+'[1]WAV Trips Cancelled No-show'!C17+'[1]WAV Trips Cancelled Passenger'!C17+'[1]WAV Trips Cancelled by Driver'!C17) * 100, "")</f>
        <v/>
      </c>
      <c r="D17" s="18" t="str">
        <f>IFERROR('[1]WAV Trips Cancelled No-show'!D17 / ('[1]WAV Trips Completed'!D17+'[1]WAV Trips Not Accepted'!D17+'[1]WAV Trips Cancelled No-show'!D17+'[1]WAV Trips Cancelled Passenger'!D17+'[1]WAV Trips Cancelled by Driver'!D17) * 100, "")</f>
        <v/>
      </c>
      <c r="E17" s="18" t="str">
        <f>IFERROR('[1]WAV Trips Cancelled No-show'!E17 / ('[1]WAV Trips Completed'!E17+'[1]WAV Trips Not Accepted'!E17+'[1]WAV Trips Cancelled No-show'!E17+'[1]WAV Trips Cancelled Passenger'!E17+'[1]WAV Trips Cancelled by Driver'!E17) * 100, "")</f>
        <v/>
      </c>
      <c r="F17" s="18" t="str">
        <f>IFERROR('[1]WAV Trips Cancelled No-show'!F17 / ('[1]WAV Trips Completed'!F17+'[1]WAV Trips Not Accepted'!F17+'[1]WAV Trips Cancelled No-show'!F17+'[1]WAV Trips Cancelled Passenger'!F17+'[1]WAV Trips Cancelled by Driver'!F17) * 100, "")</f>
        <v/>
      </c>
      <c r="G17" s="18" t="str">
        <f>IFERROR('[1]WAV Trips Cancelled No-show'!G17 / ('[1]WAV Trips Completed'!G17+'[1]WAV Trips Not Accepted'!G17+'[1]WAV Trips Cancelled No-show'!G17+'[1]WAV Trips Cancelled Passenger'!G17+'[1]WAV Trips Cancelled by Driver'!G17) * 100, "")</f>
        <v/>
      </c>
      <c r="H17" s="18" t="str">
        <f>IFERROR('[1]WAV Trips Cancelled No-show'!H17 / ('[1]WAV Trips Completed'!H17+'[1]WAV Trips Not Accepted'!H17+'[1]WAV Trips Cancelled No-show'!H17+'[1]WAV Trips Cancelled Passenger'!H17+'[1]WAV Trips Cancelled by Driver'!H17) * 100, "")</f>
        <v/>
      </c>
      <c r="I17" s="18" t="str">
        <f>IFERROR('[1]WAV Trips Cancelled No-show'!I17 / ('[1]WAV Trips Completed'!I17+'[1]WAV Trips Not Accepted'!I17+'[1]WAV Trips Cancelled No-show'!I17+'[1]WAV Trips Cancelled Passenger'!I17+'[1]WAV Trips Cancelled by Driver'!I17) * 100, "")</f>
        <v/>
      </c>
      <c r="J17" s="18" t="str">
        <f>IFERROR('[1]WAV Trips Cancelled No-show'!J17 / ('[1]WAV Trips Completed'!J17+'[1]WAV Trips Not Accepted'!J17+'[1]WAV Trips Cancelled No-show'!J17+'[1]WAV Trips Cancelled Passenger'!J17+'[1]WAV Trips Cancelled by Driver'!J17) * 100, "")</f>
        <v/>
      </c>
      <c r="K17" s="18" t="str">
        <f>IFERROR('[1]WAV Trips Cancelled No-show'!K17 / ('[1]WAV Trips Completed'!K17+'[1]WAV Trips Not Accepted'!K17+'[1]WAV Trips Cancelled No-show'!K17+'[1]WAV Trips Cancelled Passenger'!K17+'[1]WAV Trips Cancelled by Driver'!K17) * 100, "")</f>
        <v/>
      </c>
      <c r="L17" s="18" t="str">
        <f>IFERROR('[1]WAV Trips Cancelled No-show'!L17 / ('[1]WAV Trips Completed'!L17+'[1]WAV Trips Not Accepted'!L17+'[1]WAV Trips Cancelled No-show'!L17+'[1]WAV Trips Cancelled Passenger'!L17+'[1]WAV Trips Cancelled by Driver'!L17) * 100, "")</f>
        <v/>
      </c>
      <c r="M17" s="18" t="str">
        <f>IFERROR('[1]WAV Trips Cancelled No-show'!M17 / ('[1]WAV Trips Completed'!M17+'[1]WAV Trips Not Accepted'!M17+'[1]WAV Trips Cancelled No-show'!M17+'[1]WAV Trips Cancelled Passenger'!M17+'[1]WAV Trips Cancelled by Driver'!M17) * 100, "")</f>
        <v/>
      </c>
      <c r="N17" s="18" t="str">
        <f>IFERROR('[1]WAV Trips Cancelled No-show'!N17 / ('[1]WAV Trips Completed'!N17+'[1]WAV Trips Not Accepted'!N17+'[1]WAV Trips Cancelled No-show'!N17+'[1]WAV Trips Cancelled Passenger'!N17+'[1]WAV Trips Cancelled by Driver'!N17) * 100, "")</f>
        <v/>
      </c>
      <c r="O17" s="18" t="str">
        <f>IFERROR('[1]WAV Trips Cancelled No-show'!O17 / ('[1]WAV Trips Completed'!O17+'[1]WAV Trips Not Accepted'!O17+'[1]WAV Trips Cancelled No-show'!O17+'[1]WAV Trips Cancelled Passenger'!O17+'[1]WAV Trips Cancelled by Driver'!O17) * 100, "")</f>
        <v/>
      </c>
      <c r="P17" s="18" t="str">
        <f>IFERROR('[1]WAV Trips Cancelled No-show'!P17 / ('[1]WAV Trips Completed'!P17+'[1]WAV Trips Not Accepted'!P17+'[1]WAV Trips Cancelled No-show'!P17+'[1]WAV Trips Cancelled Passenger'!P17+'[1]WAV Trips Cancelled by Driver'!P17) * 100, "")</f>
        <v/>
      </c>
      <c r="Q17" s="18" t="str">
        <f>IFERROR('[1]WAV Trips Cancelled No-show'!Q17 / ('[1]WAV Trips Completed'!Q17+'[1]WAV Trips Not Accepted'!Q17+'[1]WAV Trips Cancelled No-show'!Q17+'[1]WAV Trips Cancelled Passenger'!Q17+'[1]WAV Trips Cancelled by Driver'!Q17) * 100, "")</f>
        <v/>
      </c>
      <c r="R17" s="18" t="str">
        <f>IFERROR('[1]WAV Trips Cancelled No-show'!R17 / ('[1]WAV Trips Completed'!R17+'[1]WAV Trips Not Accepted'!R17+'[1]WAV Trips Cancelled No-show'!R17+'[1]WAV Trips Cancelled Passenger'!R17+'[1]WAV Trips Cancelled by Driver'!R17) * 100, "")</f>
        <v/>
      </c>
      <c r="S17" s="18" t="str">
        <f>IFERROR('[1]WAV Trips Cancelled No-show'!S17 / ('[1]WAV Trips Completed'!S17+'[1]WAV Trips Not Accepted'!S17+'[1]WAV Trips Cancelled No-show'!S17+'[1]WAV Trips Cancelled Passenger'!S17+'[1]WAV Trips Cancelled by Driver'!S17) * 100, "")</f>
        <v/>
      </c>
      <c r="T17" s="18" t="str">
        <f>IFERROR('[1]WAV Trips Cancelled No-show'!T17 / ('[1]WAV Trips Completed'!T17+'[1]WAV Trips Not Accepted'!T17+'[1]WAV Trips Cancelled No-show'!T17+'[1]WAV Trips Cancelled Passenger'!T17+'[1]WAV Trips Cancelled by Driver'!T17) * 100, "")</f>
        <v/>
      </c>
      <c r="U17" s="18" t="str">
        <f>IFERROR('[1]WAV Trips Cancelled No-show'!U17 / ('[1]WAV Trips Completed'!U17+'[1]WAV Trips Not Accepted'!U17+'[1]WAV Trips Cancelled No-show'!U17+'[1]WAV Trips Cancelled Passenger'!U17+'[1]WAV Trips Cancelled by Driver'!U17) * 100, "")</f>
        <v/>
      </c>
      <c r="V17" s="18" t="str">
        <f>IFERROR('[1]WAV Trips Cancelled No-show'!V17 / ('[1]WAV Trips Completed'!V17+'[1]WAV Trips Not Accepted'!V17+'[1]WAV Trips Cancelled No-show'!V17+'[1]WAV Trips Cancelled Passenger'!V17+'[1]WAV Trips Cancelled by Driver'!V17) * 100, "")</f>
        <v/>
      </c>
      <c r="W17" s="18" t="str">
        <f>IFERROR('[1]WAV Trips Cancelled No-show'!W17 / ('[1]WAV Trips Completed'!W17+'[1]WAV Trips Not Accepted'!W17+'[1]WAV Trips Cancelled No-show'!W17+'[1]WAV Trips Cancelled Passenger'!W17+'[1]WAV Trips Cancelled by Driver'!W17) * 100, "")</f>
        <v/>
      </c>
      <c r="X17" s="18" t="str">
        <f>IFERROR('[1]WAV Trips Cancelled No-show'!X17 / ('[1]WAV Trips Completed'!X17+'[1]WAV Trips Not Accepted'!X17+'[1]WAV Trips Cancelled No-show'!X17+'[1]WAV Trips Cancelled Passenger'!X17+'[1]WAV Trips Cancelled by Driver'!X17) * 100, "")</f>
        <v/>
      </c>
      <c r="Y17" s="18" t="str">
        <f>IFERROR('[1]WAV Trips Cancelled No-show'!Y17 / ('[1]WAV Trips Completed'!Y17+'[1]WAV Trips Not Accepted'!Y17+'[1]WAV Trips Cancelled No-show'!Y17+'[1]WAV Trips Cancelled Passenger'!Y17+'[1]WAV Trips Cancelled by Driver'!Y17) * 100, "")</f>
        <v/>
      </c>
      <c r="Z17" s="18" t="str">
        <f>IFERROR('[1]WAV Trips Cancelled No-show'!Z17 / ('[1]WAV Trips Completed'!Z17+'[1]WAV Trips Not Accepted'!Z17+'[1]WAV Trips Cancelled No-show'!Z17+'[1]WAV Trips Cancelled Passenger'!Z17+'[1]WAV Trips Cancelled by Driver'!Z17) * 100, "")</f>
        <v/>
      </c>
      <c r="AA17" s="18" t="str">
        <f>IFERROR('[1]WAV Trips Cancelled No-show'!AA17 / ('[1]WAV Trips Completed'!AA17+'[1]WAV Trips Not Accepted'!AA17+'[1]WAV Trips Cancelled No-show'!AA17+'[1]WAV Trips Cancelled Passenger'!AA17+'[1]WAV Trips Cancelled by Driver'!AA17) * 100, "")</f>
        <v/>
      </c>
      <c r="AB17" s="18" t="str">
        <f>IFERROR('[1]WAV Trips Cancelled No-show'!AB17 / ('[1]WAV Trips Completed'!AB17+'[1]WAV Trips Not Accepted'!AB17+'[1]WAV Trips Cancelled No-show'!AB17+'[1]WAV Trips Cancelled Passenger'!AB17+'[1]WAV Trips Cancelled by Driver'!AB17) * 100, "")</f>
        <v/>
      </c>
      <c r="AC17" s="18" t="str">
        <f>IFERROR('[1]WAV Trips Cancelled No-show'!AC17 / ('[1]WAV Trips Completed'!AC17+'[1]WAV Trips Not Accepted'!AC17+'[1]WAV Trips Cancelled No-show'!AC17+'[1]WAV Trips Cancelled Passenger'!AC17+'[1]WAV Trips Cancelled by Driver'!AC17) * 100, "")</f>
        <v/>
      </c>
      <c r="AD17" s="18" t="str">
        <f>IFERROR('[1]WAV Trips Cancelled No-show'!AD17 / ('[1]WAV Trips Completed'!AD17+'[1]WAV Trips Not Accepted'!AD17+'[1]WAV Trips Cancelled No-show'!AD17+'[1]WAV Trips Cancelled Passenger'!AD17+'[1]WAV Trips Cancelled by Driver'!AD17) * 100, "")</f>
        <v/>
      </c>
      <c r="AE17" s="18" t="str">
        <f>IFERROR('[1]WAV Trips Cancelled No-show'!AE17 / ('[1]WAV Trips Completed'!AE17+'[1]WAV Trips Not Accepted'!AE17+'[1]WAV Trips Cancelled No-show'!AE17+'[1]WAV Trips Cancelled Passenger'!AE17+'[1]WAV Trips Cancelled by Driver'!AE17) * 100, "")</f>
        <v/>
      </c>
      <c r="AF17" s="18" t="str">
        <f>IFERROR('[1]WAV Trips Cancelled No-show'!AF17 / ('[1]WAV Trips Completed'!AF17+'[1]WAV Trips Not Accepted'!AF17+'[1]WAV Trips Cancelled No-show'!AF17+'[1]WAV Trips Cancelled Passenger'!AF17+'[1]WAV Trips Cancelled by Driver'!AF17) * 100, "")</f>
        <v/>
      </c>
      <c r="AG17" s="18" t="str">
        <f>IFERROR('[1]WAV Trips Cancelled No-show'!AG17 / ('[1]WAV Trips Completed'!AG17+'[1]WAV Trips Not Accepted'!AG17+'[1]WAV Trips Cancelled No-show'!AG17+'[1]WAV Trips Cancelled Passenger'!AG17+'[1]WAV Trips Cancelled by Driver'!AG17) * 100, "")</f>
        <v/>
      </c>
      <c r="AH17" s="18" t="str">
        <f>IFERROR('[1]WAV Trips Cancelled No-show'!AH17 / ('[1]WAV Trips Completed'!AH17+'[1]WAV Trips Not Accepted'!AH17+'[1]WAV Trips Cancelled No-show'!AH17+'[1]WAV Trips Cancelled Passenger'!AH17+'[1]WAV Trips Cancelled by Driver'!AH17) * 100, "")</f>
        <v/>
      </c>
      <c r="AI17" s="18" t="str">
        <f>IFERROR('[1]WAV Trips Cancelled No-show'!AI17 / ('[1]WAV Trips Completed'!AI17+'[1]WAV Trips Not Accepted'!AI17+'[1]WAV Trips Cancelled No-show'!AI17+'[1]WAV Trips Cancelled Passenger'!AI17+'[1]WAV Trips Cancelled by Driver'!AI17) * 100, "")</f>
        <v/>
      </c>
      <c r="AJ17" s="18" t="str">
        <f>IFERROR('[1]WAV Trips Cancelled No-show'!AJ17 / ('[1]WAV Trips Completed'!AJ17+'[1]WAV Trips Not Accepted'!AJ17+'[1]WAV Trips Cancelled No-show'!AJ17+'[1]WAV Trips Cancelled Passenger'!AJ17+'[1]WAV Trips Cancelled by Driver'!AJ17) * 100, "")</f>
        <v/>
      </c>
      <c r="AK17" s="18" t="str">
        <f>IFERROR('[1]WAV Trips Cancelled No-show'!AK17 / ('[1]WAV Trips Completed'!AK17+'[1]WAV Trips Not Accepted'!AK17+'[1]WAV Trips Cancelled No-show'!AK17+'[1]WAV Trips Cancelled Passenger'!AK17+'[1]WAV Trips Cancelled by Driver'!AK17) * 100, "")</f>
        <v/>
      </c>
      <c r="AL17" s="18" t="str">
        <f>IFERROR('[1]WAV Trips Cancelled No-show'!AL17 / ('[1]WAV Trips Completed'!AL17+'[1]WAV Trips Not Accepted'!AL17+'[1]WAV Trips Cancelled No-show'!AL17+'[1]WAV Trips Cancelled Passenger'!AL17+'[1]WAV Trips Cancelled by Driver'!AL17) * 100, "")</f>
        <v/>
      </c>
      <c r="AM17" s="18" t="str">
        <f>IFERROR('[1]WAV Trips Cancelled No-show'!AM17 / ('[1]WAV Trips Completed'!AM17+'[1]WAV Trips Not Accepted'!AM17+'[1]WAV Trips Cancelled No-show'!AM17+'[1]WAV Trips Cancelled Passenger'!AM17+'[1]WAV Trips Cancelled by Driver'!AM17) * 100, "")</f>
        <v/>
      </c>
      <c r="AN17" s="18" t="str">
        <f>IFERROR('[1]WAV Trips Cancelled No-show'!AN17 / ('[1]WAV Trips Completed'!AN17+'[1]WAV Trips Not Accepted'!AN17+'[1]WAV Trips Cancelled No-show'!AN17+'[1]WAV Trips Cancelled Passenger'!AN17+'[1]WAV Trips Cancelled by Driver'!AN17) * 100, "")</f>
        <v/>
      </c>
      <c r="AO17" s="18" t="str">
        <f>IFERROR('[1]WAV Trips Cancelled No-show'!AO17 / ('[1]WAV Trips Completed'!AO17+'[1]WAV Trips Not Accepted'!AO17+'[1]WAV Trips Cancelled No-show'!AO17+'[1]WAV Trips Cancelled Passenger'!AO17+'[1]WAV Trips Cancelled by Driver'!AO17) * 100, "")</f>
        <v/>
      </c>
      <c r="AP17" s="18" t="str">
        <f>IFERROR('[1]WAV Trips Cancelled No-show'!AP17 / ('[1]WAV Trips Completed'!AP17+'[1]WAV Trips Not Accepted'!AP17+'[1]WAV Trips Cancelled No-show'!AP17+'[1]WAV Trips Cancelled Passenger'!AP17+'[1]WAV Trips Cancelled by Driver'!AP17) * 100, "")</f>
        <v/>
      </c>
      <c r="AQ17" s="18" t="str">
        <f>IFERROR('[1]WAV Trips Cancelled No-show'!AQ17 / ('[1]WAV Trips Completed'!AQ17+'[1]WAV Trips Not Accepted'!AQ17+'[1]WAV Trips Cancelled No-show'!AQ17+'[1]WAV Trips Cancelled Passenger'!AQ17+'[1]WAV Trips Cancelled by Driver'!AQ17) * 100, "")</f>
        <v/>
      </c>
      <c r="AR17" s="18" t="str">
        <f>IFERROR('[1]WAV Trips Cancelled No-show'!AR17 / ('[1]WAV Trips Completed'!AR17+'[1]WAV Trips Not Accepted'!AR17+'[1]WAV Trips Cancelled No-show'!AR17+'[1]WAV Trips Cancelled Passenger'!AR17+'[1]WAV Trips Cancelled by Driver'!AR17) * 100, "")</f>
        <v/>
      </c>
      <c r="AS17" s="18" t="str">
        <f>IFERROR('[1]WAV Trips Cancelled No-show'!AS17 / ('[1]WAV Trips Completed'!AS17+'[1]WAV Trips Not Accepted'!AS17+'[1]WAV Trips Cancelled No-show'!AS17+'[1]WAV Trips Cancelled Passenger'!AS17+'[1]WAV Trips Cancelled by Driver'!AS17) * 100, "")</f>
        <v/>
      </c>
      <c r="AT17" s="18" t="str">
        <f>IFERROR('[1]WAV Trips Cancelled No-show'!AT17 / ('[1]WAV Trips Completed'!AT17+'[1]WAV Trips Not Accepted'!AT17+'[1]WAV Trips Cancelled No-show'!AT17+'[1]WAV Trips Cancelled Passenger'!AT17+'[1]WAV Trips Cancelled by Driver'!AT17) * 100, "")</f>
        <v/>
      </c>
      <c r="AU17" s="18" t="str">
        <f>IFERROR('[1]WAV Trips Cancelled No-show'!AU17 / ('[1]WAV Trips Completed'!AU17+'[1]WAV Trips Not Accepted'!AU17+'[1]WAV Trips Cancelled No-show'!AU17+'[1]WAV Trips Cancelled Passenger'!AU17+'[1]WAV Trips Cancelled by Driver'!AU17) * 100, "")</f>
        <v/>
      </c>
      <c r="AV17" s="18" t="str">
        <f>IFERROR('[1]WAV Trips Cancelled No-show'!AV17 / ('[1]WAV Trips Completed'!AV17+'[1]WAV Trips Not Accepted'!AV17+'[1]WAV Trips Cancelled No-show'!AV17+'[1]WAV Trips Cancelled Passenger'!AV17+'[1]WAV Trips Cancelled by Driver'!AV17) * 100, "")</f>
        <v/>
      </c>
      <c r="AW17" s="18" t="str">
        <f>IFERROR('[1]WAV Trips Cancelled No-show'!AW17 / ('[1]WAV Trips Completed'!AW17+'[1]WAV Trips Not Accepted'!AW17+'[1]WAV Trips Cancelled No-show'!AW17+'[1]WAV Trips Cancelled Passenger'!AW17+'[1]WAV Trips Cancelled by Driver'!AW17) * 100, "")</f>
        <v/>
      </c>
      <c r="AX17" s="18" t="str">
        <f>IFERROR('[1]WAV Trips Cancelled No-show'!AX17 / ('[1]WAV Trips Completed'!AX17+'[1]WAV Trips Not Accepted'!AX17+'[1]WAV Trips Cancelled No-show'!AX17+'[1]WAV Trips Cancelled Passenger'!AX17+'[1]WAV Trips Cancelled by Driver'!AX17) * 100, "")</f>
        <v/>
      </c>
      <c r="AY17" s="18" t="str">
        <f>IFERROR('[1]WAV Trips Cancelled No-show'!AY17 / ('[1]WAV Trips Completed'!AY17+'[1]WAV Trips Not Accepted'!AY17+'[1]WAV Trips Cancelled No-show'!AY17+'[1]WAV Trips Cancelled Passenger'!AY17+'[1]WAV Trips Cancelled by Driver'!AY17) * 100, "")</f>
        <v/>
      </c>
      <c r="AZ17" s="18" t="str">
        <f>IFERROR('[1]WAV Trips Cancelled No-show'!AZ17 / ('[1]WAV Trips Completed'!AZ17+'[1]WAV Trips Not Accepted'!AZ17+'[1]WAV Trips Cancelled No-show'!AZ17+'[1]WAV Trips Cancelled Passenger'!AZ17+'[1]WAV Trips Cancelled by Driver'!AZ17) * 100, "")</f>
        <v/>
      </c>
      <c r="BA17" s="18" t="str">
        <f>IFERROR('[1]WAV Trips Cancelled No-show'!BA17 / ('[1]WAV Trips Completed'!BA17+'[1]WAV Trips Not Accepted'!BA17+'[1]WAV Trips Cancelled No-show'!BA17+'[1]WAV Trips Cancelled Passenger'!BA17+'[1]WAV Trips Cancelled by Driver'!BA17) * 100, "")</f>
        <v/>
      </c>
      <c r="BB17" s="18" t="str">
        <f>IFERROR('[1]WAV Trips Cancelled No-show'!BB17 / ('[1]WAV Trips Completed'!BB17+'[1]WAV Trips Not Accepted'!BB17+'[1]WAV Trips Cancelled No-show'!BB17+'[1]WAV Trips Cancelled Passenger'!BB17+'[1]WAV Trips Cancelled by Driver'!BB17) * 100, "")</f>
        <v/>
      </c>
      <c r="BC17" s="18" t="str">
        <f>IFERROR('[1]WAV Trips Cancelled No-show'!BC17 / ('[1]WAV Trips Completed'!BC17+'[1]WAV Trips Not Accepted'!BC17+'[1]WAV Trips Cancelled No-show'!BC17+'[1]WAV Trips Cancelled Passenger'!BC17+'[1]WAV Trips Cancelled by Driver'!BC17) * 100, "")</f>
        <v/>
      </c>
      <c r="BD17" s="18" t="str">
        <f>IFERROR('[1]WAV Trips Cancelled No-show'!BD17 / ('[1]WAV Trips Completed'!BD17+'[1]WAV Trips Not Accepted'!BD17+'[1]WAV Trips Cancelled No-show'!BD17+'[1]WAV Trips Cancelled Passenger'!BD17+'[1]WAV Trips Cancelled by Driver'!BD17) * 100, "")</f>
        <v/>
      </c>
      <c r="BE17" s="18" t="str">
        <f>IFERROR('[1]WAV Trips Cancelled No-show'!BE17 / ('[1]WAV Trips Completed'!BE17+'[1]WAV Trips Not Accepted'!BE17+'[1]WAV Trips Cancelled No-show'!BE17+'[1]WAV Trips Cancelled Passenger'!BE17+'[1]WAV Trips Cancelled by Driver'!BE17) * 100, "")</f>
        <v/>
      </c>
      <c r="BF17" s="18" t="str">
        <f>IFERROR('[1]WAV Trips Cancelled No-show'!BF17 / ('[1]WAV Trips Completed'!BF17+'[1]WAV Trips Not Accepted'!BF17+'[1]WAV Trips Cancelled No-show'!BF17+'[1]WAV Trips Cancelled Passenger'!BF17+'[1]WAV Trips Cancelled by Driver'!BF17) * 100, "")</f>
        <v/>
      </c>
      <c r="BG17" s="18" t="str">
        <f>IFERROR('[1]WAV Trips Cancelled No-show'!BG17 / ('[1]WAV Trips Completed'!BG17+'[1]WAV Trips Not Accepted'!BG17+'[1]WAV Trips Cancelled No-show'!BG17+'[1]WAV Trips Cancelled Passenger'!BG17+'[1]WAV Trips Cancelled by Driver'!BG17) * 100, "")</f>
        <v/>
      </c>
      <c r="BH17" s="18" t="str">
        <f>IFERROR('[1]WAV Trips Cancelled No-show'!BH17 / ('[1]WAV Trips Completed'!BH17+'[1]WAV Trips Not Accepted'!BH17+'[1]WAV Trips Cancelled No-show'!BH17+'[1]WAV Trips Cancelled Passenger'!BH17+'[1]WAV Trips Cancelled by Driver'!BH17) * 100, "")</f>
        <v/>
      </c>
      <c r="BI17" s="18" t="str">
        <f>IFERROR('[1]WAV Trips Cancelled No-show'!BI17 / ('[1]WAV Trips Completed'!BI17+'[1]WAV Trips Not Accepted'!BI17+'[1]WAV Trips Cancelled No-show'!BI17+'[1]WAV Trips Cancelled Passenger'!BI17+'[1]WAV Trips Cancelled by Driver'!BI17) * 100, "")</f>
        <v/>
      </c>
      <c r="BJ17" s="18" t="str">
        <f>IFERROR('[1]WAV Trips Cancelled No-show'!BJ17 / ('[1]WAV Trips Completed'!BJ17+'[1]WAV Trips Not Accepted'!BJ17+'[1]WAV Trips Cancelled No-show'!BJ17+'[1]WAV Trips Cancelled Passenger'!BJ17+'[1]WAV Trips Cancelled by Driver'!BJ17) * 100, "")</f>
        <v/>
      </c>
      <c r="BK17" s="18" t="str">
        <f>IFERROR('[1]WAV Trips Cancelled No-show'!BK17 / ('[1]WAV Trips Completed'!BK17+'[1]WAV Trips Not Accepted'!BK17+'[1]WAV Trips Cancelled No-show'!BK17+'[1]WAV Trips Cancelled Passenger'!BK17+'[1]WAV Trips Cancelled by Driver'!BK17) * 100, "")</f>
        <v/>
      </c>
      <c r="BL17" s="18" t="str">
        <f>IFERROR('[1]WAV Trips Cancelled No-show'!BL17 / ('[1]WAV Trips Completed'!BL17+'[1]WAV Trips Not Accepted'!BL17+'[1]WAV Trips Cancelled No-show'!BL17+'[1]WAV Trips Cancelled Passenger'!BL17+'[1]WAV Trips Cancelled by Driver'!BL17) * 100, "")</f>
        <v/>
      </c>
      <c r="BM17" s="18" t="str">
        <f>IFERROR('[1]WAV Trips Cancelled No-show'!BM17 / ('[1]WAV Trips Completed'!BM17+'[1]WAV Trips Not Accepted'!BM17+'[1]WAV Trips Cancelled No-show'!BM17+'[1]WAV Trips Cancelled Passenger'!BM17+'[1]WAV Trips Cancelled by Driver'!BM17) * 100, "")</f>
        <v/>
      </c>
      <c r="BN17" s="18" t="str">
        <f>IFERROR('[1]WAV Trips Cancelled No-show'!BN17 / ('[1]WAV Trips Completed'!BN17+'[1]WAV Trips Not Accepted'!BN17+'[1]WAV Trips Cancelled No-show'!BN17+'[1]WAV Trips Cancelled Passenger'!BN17+'[1]WAV Trips Cancelled by Driver'!BN17) * 100, "")</f>
        <v/>
      </c>
      <c r="BO17" s="18" t="str">
        <f>IFERROR('[1]WAV Trips Cancelled No-show'!BO17 / ('[1]WAV Trips Completed'!BO17+'[1]WAV Trips Not Accepted'!BO17+'[1]WAV Trips Cancelled No-show'!BO17+'[1]WAV Trips Cancelled Passenger'!BO17+'[1]WAV Trips Cancelled by Driver'!BO17) * 100, "")</f>
        <v/>
      </c>
      <c r="BP17" s="18" t="str">
        <f>IFERROR('[1]WAV Trips Cancelled No-show'!BP17 / ('[1]WAV Trips Completed'!BP17+'[1]WAV Trips Not Accepted'!BP17+'[1]WAV Trips Cancelled No-show'!BP17+'[1]WAV Trips Cancelled Passenger'!BP17+'[1]WAV Trips Cancelled by Driver'!BP17) * 100, "")</f>
        <v/>
      </c>
      <c r="BQ17" s="18" t="str">
        <f>IFERROR('[1]WAV Trips Cancelled No-show'!BQ17 / ('[1]WAV Trips Completed'!BQ17+'[1]WAV Trips Not Accepted'!BQ17+'[1]WAV Trips Cancelled No-show'!BQ17+'[1]WAV Trips Cancelled Passenger'!BQ17+'[1]WAV Trips Cancelled by Driver'!BQ17) * 100, "")</f>
        <v/>
      </c>
      <c r="BR17" s="18" t="str">
        <f>IFERROR('[1]WAV Trips Cancelled No-show'!BR17 / ('[1]WAV Trips Completed'!BR17+'[1]WAV Trips Not Accepted'!BR17+'[1]WAV Trips Cancelled No-show'!BR17+'[1]WAV Trips Cancelled Passenger'!BR17+'[1]WAV Trips Cancelled by Driver'!BR17) * 100, "")</f>
        <v/>
      </c>
      <c r="BS17" s="18" t="str">
        <f>IFERROR('[1]WAV Trips Cancelled No-show'!BS17 / ('[1]WAV Trips Completed'!BS17+'[1]WAV Trips Not Accepted'!BS17+'[1]WAV Trips Cancelled No-show'!BS17+'[1]WAV Trips Cancelled Passenger'!BS17+'[1]WAV Trips Cancelled by Driver'!BS17) * 100, "")</f>
        <v/>
      </c>
      <c r="BT17" s="18" t="str">
        <f>IFERROR('[1]WAV Trips Cancelled No-show'!BT17 / ('[1]WAV Trips Completed'!BT17+'[1]WAV Trips Not Accepted'!BT17+'[1]WAV Trips Cancelled No-show'!BT17+'[1]WAV Trips Cancelled Passenger'!BT17+'[1]WAV Trips Cancelled by Driver'!BT17) * 100, "")</f>
        <v/>
      </c>
      <c r="BU17" s="18" t="str">
        <f>IFERROR('[1]WAV Trips Cancelled No-show'!BU17 / ('[1]WAV Trips Completed'!BU17+'[1]WAV Trips Not Accepted'!BU17+'[1]WAV Trips Cancelled No-show'!BU17+'[1]WAV Trips Cancelled Passenger'!BU17+'[1]WAV Trips Cancelled by Driver'!BU17) * 100, "")</f>
        <v/>
      </c>
      <c r="BV17" s="18" t="str">
        <f>IFERROR('[1]WAV Trips Cancelled No-show'!BV17 / ('[1]WAV Trips Completed'!BV17+'[1]WAV Trips Not Accepted'!BV17+'[1]WAV Trips Cancelled No-show'!BV17+'[1]WAV Trips Cancelled Passenger'!BV17+'[1]WAV Trips Cancelled by Driver'!BV17) * 100, "")</f>
        <v/>
      </c>
      <c r="BW17" s="18" t="str">
        <f>IFERROR('[1]WAV Trips Cancelled No-show'!BW17 / ('[1]WAV Trips Completed'!BW17+'[1]WAV Trips Not Accepted'!BW17+'[1]WAV Trips Cancelled No-show'!BW17+'[1]WAV Trips Cancelled Passenger'!BW17+'[1]WAV Trips Cancelled by Driver'!BW17) * 100, "")</f>
        <v/>
      </c>
      <c r="BX17" s="18" t="str">
        <f>IFERROR('[1]WAV Trips Cancelled No-show'!BX17 / ('[1]WAV Trips Completed'!BX17+'[1]WAV Trips Not Accepted'!BX17+'[1]WAV Trips Cancelled No-show'!BX17+'[1]WAV Trips Cancelled Passenger'!BX17+'[1]WAV Trips Cancelled by Driver'!BX17) * 100, "")</f>
        <v/>
      </c>
      <c r="BY17" s="18" t="str">
        <f>IFERROR('[1]WAV Trips Cancelled No-show'!BY17 / ('[1]WAV Trips Completed'!BY17+'[1]WAV Trips Not Accepted'!BY17+'[1]WAV Trips Cancelled No-show'!BY17+'[1]WAV Trips Cancelled Passenger'!BY17+'[1]WAV Trips Cancelled by Driver'!BY17) * 100, "")</f>
        <v/>
      </c>
      <c r="BZ17" s="18" t="str">
        <f>IFERROR('[1]WAV Trips Cancelled No-show'!BZ17 / ('[1]WAV Trips Completed'!BZ17+'[1]WAV Trips Not Accepted'!BZ17+'[1]WAV Trips Cancelled No-show'!BZ17+'[1]WAV Trips Cancelled Passenger'!BZ17+'[1]WAV Trips Cancelled by Driver'!BZ17) * 100, "")</f>
        <v/>
      </c>
      <c r="CA17" s="18" t="str">
        <f>IFERROR('[1]WAV Trips Cancelled No-show'!CA17 / ('[1]WAV Trips Completed'!CA17+'[1]WAV Trips Not Accepted'!CA17+'[1]WAV Trips Cancelled No-show'!CA17+'[1]WAV Trips Cancelled Passenger'!CA17+'[1]WAV Trips Cancelled by Driver'!CA17) * 100, "")</f>
        <v/>
      </c>
      <c r="CB17" s="18" t="str">
        <f>IFERROR('[1]WAV Trips Cancelled No-show'!CB17 / ('[1]WAV Trips Completed'!CB17+'[1]WAV Trips Not Accepted'!CB17+'[1]WAV Trips Cancelled No-show'!CB17+'[1]WAV Trips Cancelled Passenger'!CB17+'[1]WAV Trips Cancelled by Driver'!CB17) * 100, "")</f>
        <v/>
      </c>
      <c r="CC17" s="18" t="str">
        <f>IFERROR('[1]WAV Trips Cancelled No-show'!CC17 / ('[1]WAV Trips Completed'!CC17+'[1]WAV Trips Not Accepted'!CC17+'[1]WAV Trips Cancelled No-show'!CC17+'[1]WAV Trips Cancelled Passenger'!CC17+'[1]WAV Trips Cancelled by Driver'!CC17) * 100, "")</f>
        <v/>
      </c>
      <c r="CD17" s="18" t="str">
        <f>IFERROR('[1]WAV Trips Cancelled No-show'!CD17 / ('[1]WAV Trips Completed'!CD17+'[1]WAV Trips Not Accepted'!CD17+'[1]WAV Trips Cancelled No-show'!CD17+'[1]WAV Trips Cancelled Passenger'!CD17+'[1]WAV Trips Cancelled by Driver'!CD17) * 100, "")</f>
        <v/>
      </c>
      <c r="CE17" s="18" t="str">
        <f>IFERROR('[1]WAV Trips Cancelled No-show'!CE17 / ('[1]WAV Trips Completed'!CE17+'[1]WAV Trips Not Accepted'!CE17+'[1]WAV Trips Cancelled No-show'!CE17+'[1]WAV Trips Cancelled Passenger'!CE17+'[1]WAV Trips Cancelled by Driver'!CE17) * 100, "")</f>
        <v/>
      </c>
      <c r="CF17" s="18" t="str">
        <f>IFERROR('[1]WAV Trips Cancelled No-show'!CF17 / ('[1]WAV Trips Completed'!CF17+'[1]WAV Trips Not Accepted'!CF17+'[1]WAV Trips Cancelled No-show'!CF17+'[1]WAV Trips Cancelled Passenger'!CF17+'[1]WAV Trips Cancelled by Driver'!CF17) * 100, "")</f>
        <v/>
      </c>
      <c r="CG17" s="18" t="str">
        <f>IFERROR('[1]WAV Trips Cancelled No-show'!CG17 / ('[1]WAV Trips Completed'!CG17+'[1]WAV Trips Not Accepted'!CG17+'[1]WAV Trips Cancelled No-show'!CG17+'[1]WAV Trips Cancelled Passenger'!CG17+'[1]WAV Trips Cancelled by Driver'!CG17) * 100, "")</f>
        <v/>
      </c>
      <c r="CH17" s="18" t="str">
        <f>IFERROR('[1]WAV Trips Cancelled No-show'!CH17 / ('[1]WAV Trips Completed'!CH17+'[1]WAV Trips Not Accepted'!CH17+'[1]WAV Trips Cancelled No-show'!CH17+'[1]WAV Trips Cancelled Passenger'!CH17+'[1]WAV Trips Cancelled by Driver'!CH17) * 100, "")</f>
        <v/>
      </c>
      <c r="CI17" s="18" t="str">
        <f>IFERROR('[1]WAV Trips Cancelled No-show'!CI17 / ('[1]WAV Trips Completed'!CI17+'[1]WAV Trips Not Accepted'!CI17+'[1]WAV Trips Cancelled No-show'!CI17+'[1]WAV Trips Cancelled Passenger'!CI17+'[1]WAV Trips Cancelled by Driver'!CI17) * 100, "")</f>
        <v/>
      </c>
      <c r="CJ17" s="18" t="str">
        <f>IFERROR('[1]WAV Trips Cancelled No-show'!CJ17 / ('[1]WAV Trips Completed'!CJ17+'[1]WAV Trips Not Accepted'!CJ17+'[1]WAV Trips Cancelled No-show'!CJ17+'[1]WAV Trips Cancelled Passenger'!CJ17+'[1]WAV Trips Cancelled by Driver'!CJ17) * 100, "")</f>
        <v/>
      </c>
      <c r="CK17" s="18" t="str">
        <f>IFERROR('[1]WAV Trips Cancelled No-show'!CK17 / ('[1]WAV Trips Completed'!CK17+'[1]WAV Trips Not Accepted'!CK17+'[1]WAV Trips Cancelled No-show'!CK17+'[1]WAV Trips Cancelled Passenger'!CK17+'[1]WAV Trips Cancelled by Driver'!CK17) * 100, "")</f>
        <v/>
      </c>
      <c r="CL17" s="18" t="str">
        <f>IFERROR('[1]WAV Trips Cancelled No-show'!CL17 / ('[1]WAV Trips Completed'!CL17+'[1]WAV Trips Not Accepted'!CL17+'[1]WAV Trips Cancelled No-show'!CL17+'[1]WAV Trips Cancelled Passenger'!CL17+'[1]WAV Trips Cancelled by Driver'!CL17) * 100, "")</f>
        <v/>
      </c>
      <c r="CM17" s="18" t="str">
        <f>IFERROR('[1]WAV Trips Cancelled No-show'!CM17 / ('[1]WAV Trips Completed'!CM17+'[1]WAV Trips Not Accepted'!CM17+'[1]WAV Trips Cancelled No-show'!CM17+'[1]WAV Trips Cancelled Passenger'!CM17+'[1]WAV Trips Cancelled by Driver'!CM17) * 100, "")</f>
        <v/>
      </c>
      <c r="CN17" s="18" t="str">
        <f>IFERROR('[1]WAV Trips Cancelled No-show'!CN17 / ('[1]WAV Trips Completed'!CN17+'[1]WAV Trips Not Accepted'!CN17+'[1]WAV Trips Cancelled No-show'!CN17+'[1]WAV Trips Cancelled Passenger'!CN17+'[1]WAV Trips Cancelled by Driver'!CN17) * 100, "")</f>
        <v/>
      </c>
      <c r="CO17" s="18" t="str">
        <f>IFERROR('[1]WAV Trips Cancelled No-show'!CO17 / ('[1]WAV Trips Completed'!CO17+'[1]WAV Trips Not Accepted'!CO17+'[1]WAV Trips Cancelled No-show'!CO17+'[1]WAV Trips Cancelled Passenger'!CO17+'[1]WAV Trips Cancelled by Driver'!CO17) * 100, "")</f>
        <v/>
      </c>
      <c r="CP17" s="18" t="str">
        <f>IFERROR('[1]WAV Trips Cancelled No-show'!CP17 / ('[1]WAV Trips Completed'!CP17+'[1]WAV Trips Not Accepted'!CP17+'[1]WAV Trips Cancelled No-show'!CP17+'[1]WAV Trips Cancelled Passenger'!CP17+'[1]WAV Trips Cancelled by Driver'!CP17) * 100, "")</f>
        <v/>
      </c>
      <c r="CQ17" s="18" t="str">
        <f>IFERROR('[1]WAV Trips Cancelled No-show'!CQ17 / ('[1]WAV Trips Completed'!CQ17+'[1]WAV Trips Not Accepted'!CQ17+'[1]WAV Trips Cancelled No-show'!CQ17+'[1]WAV Trips Cancelled Passenger'!CQ17+'[1]WAV Trips Cancelled by Driver'!CQ17) * 100, "")</f>
        <v/>
      </c>
      <c r="CR17" s="18" t="str">
        <f>IFERROR('[1]WAV Trips Cancelled No-show'!CR17 / ('[1]WAV Trips Completed'!CR17+'[1]WAV Trips Not Accepted'!CR17+'[1]WAV Trips Cancelled No-show'!CR17+'[1]WAV Trips Cancelled Passenger'!CR17+'[1]WAV Trips Cancelled by Driver'!CR17) * 100, "")</f>
        <v/>
      </c>
      <c r="CS17" s="18" t="str">
        <f>IFERROR('[1]WAV Trips Cancelled No-show'!CS17 / ('[1]WAV Trips Completed'!CS17+'[1]WAV Trips Not Accepted'!CS17+'[1]WAV Trips Cancelled No-show'!CS17+'[1]WAV Trips Cancelled Passenger'!CS17+'[1]WAV Trips Cancelled by Driver'!CS17) * 100, "")</f>
        <v/>
      </c>
      <c r="CT17" s="18" t="str">
        <f>IFERROR('[1]WAV Trips Cancelled No-show'!CT17 / ('[1]WAV Trips Completed'!CT17+'[1]WAV Trips Not Accepted'!CT17+'[1]WAV Trips Cancelled No-show'!CT17+'[1]WAV Trips Cancelled Passenger'!CT17+'[1]WAV Trips Cancelled by Driver'!CT17) * 100, "")</f>
        <v/>
      </c>
      <c r="CU17" s="18" t="str">
        <f>IFERROR('[1]WAV Trips Cancelled No-show'!CU17 / ('[1]WAV Trips Completed'!CU17+'[1]WAV Trips Not Accepted'!CU17+'[1]WAV Trips Cancelled No-show'!CU17+'[1]WAV Trips Cancelled Passenger'!CU17+'[1]WAV Trips Cancelled by Driver'!CU17) * 100, "")</f>
        <v/>
      </c>
      <c r="CV17" s="18" t="str">
        <f>IFERROR('[1]WAV Trips Cancelled No-show'!CV17 / ('[1]WAV Trips Completed'!CV17+'[1]WAV Trips Not Accepted'!CV17+'[1]WAV Trips Cancelled No-show'!CV17+'[1]WAV Trips Cancelled Passenger'!CV17+'[1]WAV Trips Cancelled by Driver'!CV17) * 100, "")</f>
        <v/>
      </c>
      <c r="CW17" s="18" t="str">
        <f>IFERROR('[1]WAV Trips Cancelled No-show'!CW17 / ('[1]WAV Trips Completed'!CW17+'[1]WAV Trips Not Accepted'!CW17+'[1]WAV Trips Cancelled No-show'!CW17+'[1]WAV Trips Cancelled Passenger'!CW17+'[1]WAV Trips Cancelled by Driver'!CW17) * 100, "")</f>
        <v/>
      </c>
      <c r="CX17" s="18" t="str">
        <f>IFERROR('[1]WAV Trips Cancelled No-show'!CX17 / ('[1]WAV Trips Completed'!CX17+'[1]WAV Trips Not Accepted'!CX17+'[1]WAV Trips Cancelled No-show'!CX17+'[1]WAV Trips Cancelled Passenger'!CX17+'[1]WAV Trips Cancelled by Driver'!CX17) * 100, "")</f>
        <v/>
      </c>
      <c r="CY17" s="18" t="str">
        <f>IFERROR('[1]WAV Trips Cancelled No-show'!CY17 / ('[1]WAV Trips Completed'!CY17+'[1]WAV Trips Not Accepted'!CY17+'[1]WAV Trips Cancelled No-show'!CY17+'[1]WAV Trips Cancelled Passenger'!CY17+'[1]WAV Trips Cancelled by Driver'!CY17) * 100, "")</f>
        <v/>
      </c>
      <c r="CZ17" s="18" t="str">
        <f>IFERROR('[1]WAV Trips Cancelled No-show'!CZ17 / ('[1]WAV Trips Completed'!CZ17+'[1]WAV Trips Not Accepted'!CZ17+'[1]WAV Trips Cancelled No-show'!CZ17+'[1]WAV Trips Cancelled Passenger'!CZ17+'[1]WAV Trips Cancelled by Driver'!CZ17) * 100, "")</f>
        <v/>
      </c>
      <c r="DA17" s="18" t="str">
        <f>IFERROR('[1]WAV Trips Cancelled No-show'!DA17 / ('[1]WAV Trips Completed'!DA17+'[1]WAV Trips Not Accepted'!DA17+'[1]WAV Trips Cancelled No-show'!DA17+'[1]WAV Trips Cancelled Passenger'!DA17+'[1]WAV Trips Cancelled by Driver'!DA17) * 100, "")</f>
        <v/>
      </c>
      <c r="DB17" s="18" t="str">
        <f>IFERROR('[1]WAV Trips Cancelled No-show'!DB17 / ('[1]WAV Trips Completed'!DB17+'[1]WAV Trips Not Accepted'!DB17+'[1]WAV Trips Cancelled No-show'!DB17+'[1]WAV Trips Cancelled Passenger'!DB17+'[1]WAV Trips Cancelled by Driver'!DB17) * 100, "")</f>
        <v/>
      </c>
      <c r="DC17" s="18" t="str">
        <f>IFERROR('[1]WAV Trips Cancelled No-show'!DC17 / ('[1]WAV Trips Completed'!DC17+'[1]WAV Trips Not Accepted'!DC17+'[1]WAV Trips Cancelled No-show'!DC17+'[1]WAV Trips Cancelled Passenger'!DC17+'[1]WAV Trips Cancelled by Driver'!DC17) * 100, "")</f>
        <v/>
      </c>
      <c r="DD17" s="18" t="str">
        <f>IFERROR('[1]WAV Trips Cancelled No-show'!DD17 / ('[1]WAV Trips Completed'!DD17+'[1]WAV Trips Not Accepted'!DD17+'[1]WAV Trips Cancelled No-show'!DD17+'[1]WAV Trips Cancelled Passenger'!DD17+'[1]WAV Trips Cancelled by Driver'!DD17) * 100, "")</f>
        <v/>
      </c>
      <c r="DE17" s="18" t="str">
        <f>IFERROR('[1]WAV Trips Cancelled No-show'!DE17 / ('[1]WAV Trips Completed'!DE17+'[1]WAV Trips Not Accepted'!DE17+'[1]WAV Trips Cancelled No-show'!DE17+'[1]WAV Trips Cancelled Passenger'!DE17+'[1]WAV Trips Cancelled by Driver'!DE17) * 100, "")</f>
        <v/>
      </c>
      <c r="DF17" s="18" t="str">
        <f>IFERROR('[1]WAV Trips Cancelled No-show'!DF17 / ('[1]WAV Trips Completed'!DF17+'[1]WAV Trips Not Accepted'!DF17+'[1]WAV Trips Cancelled No-show'!DF17+'[1]WAV Trips Cancelled Passenger'!DF17+'[1]WAV Trips Cancelled by Driver'!DF17) * 100, "")</f>
        <v/>
      </c>
      <c r="DG17" s="18" t="str">
        <f>IFERROR('[1]WAV Trips Cancelled No-show'!DG17 / ('[1]WAV Trips Completed'!DG17+'[1]WAV Trips Not Accepted'!DG17+'[1]WAV Trips Cancelled No-show'!DG17+'[1]WAV Trips Cancelled Passenger'!DG17+'[1]WAV Trips Cancelled by Driver'!DG17) * 100, "")</f>
        <v/>
      </c>
      <c r="DH17" s="18" t="str">
        <f>IFERROR('[1]WAV Trips Cancelled No-show'!DH17 / ('[1]WAV Trips Completed'!DH17+'[1]WAV Trips Not Accepted'!DH17+'[1]WAV Trips Cancelled No-show'!DH17+'[1]WAV Trips Cancelled Passenger'!DH17+'[1]WAV Trips Cancelled by Driver'!DH17) * 100, "")</f>
        <v/>
      </c>
      <c r="DI17" s="18" t="str">
        <f>IFERROR('[1]WAV Trips Cancelled No-show'!DI17 / ('[1]WAV Trips Completed'!DI17+'[1]WAV Trips Not Accepted'!DI17+'[1]WAV Trips Cancelled No-show'!DI17+'[1]WAV Trips Cancelled Passenger'!DI17+'[1]WAV Trips Cancelled by Driver'!DI17) * 100, "")</f>
        <v/>
      </c>
      <c r="DJ17" s="18" t="str">
        <f>IFERROR('[1]WAV Trips Cancelled No-show'!DJ17 / ('[1]WAV Trips Completed'!DJ17+'[1]WAV Trips Not Accepted'!DJ17+'[1]WAV Trips Cancelled No-show'!DJ17+'[1]WAV Trips Cancelled Passenger'!DJ17+'[1]WAV Trips Cancelled by Driver'!DJ17) * 100, "")</f>
        <v/>
      </c>
      <c r="DK17" s="18" t="str">
        <f>IFERROR('[1]WAV Trips Cancelled No-show'!DK17 / ('[1]WAV Trips Completed'!DK17+'[1]WAV Trips Not Accepted'!DK17+'[1]WAV Trips Cancelled No-show'!DK17+'[1]WAV Trips Cancelled Passenger'!DK17+'[1]WAV Trips Cancelled by Driver'!DK17) * 100, "")</f>
        <v/>
      </c>
      <c r="DL17" s="18" t="str">
        <f>IFERROR('[1]WAV Trips Cancelled No-show'!DL17 / ('[1]WAV Trips Completed'!DL17+'[1]WAV Trips Not Accepted'!DL17+'[1]WAV Trips Cancelled No-show'!DL17+'[1]WAV Trips Cancelled Passenger'!DL17+'[1]WAV Trips Cancelled by Driver'!DL17) * 100, "")</f>
        <v/>
      </c>
      <c r="DM17" s="18" t="str">
        <f>IFERROR('[1]WAV Trips Cancelled No-show'!DM17 / ('[1]WAV Trips Completed'!DM17+'[1]WAV Trips Not Accepted'!DM17+'[1]WAV Trips Cancelled No-show'!DM17+'[1]WAV Trips Cancelled Passenger'!DM17+'[1]WAV Trips Cancelled by Driver'!DM17) * 100, "")</f>
        <v/>
      </c>
      <c r="DN17" s="18" t="str">
        <f>IFERROR('[1]WAV Trips Cancelled No-show'!DN17 / ('[1]WAV Trips Completed'!DN17+'[1]WAV Trips Not Accepted'!DN17+'[1]WAV Trips Cancelled No-show'!DN17+'[1]WAV Trips Cancelled Passenger'!DN17+'[1]WAV Trips Cancelled by Driver'!DN17) * 100, "")</f>
        <v/>
      </c>
      <c r="DO17" s="18" t="str">
        <f>IFERROR('[1]WAV Trips Cancelled No-show'!DO17 / ('[1]WAV Trips Completed'!DO17+'[1]WAV Trips Not Accepted'!DO17+'[1]WAV Trips Cancelled No-show'!DO17+'[1]WAV Trips Cancelled Passenger'!DO17+'[1]WAV Trips Cancelled by Driver'!DO17) * 100, "")</f>
        <v/>
      </c>
      <c r="DP17" s="18" t="str">
        <f>IFERROR('[1]WAV Trips Cancelled No-show'!DP17 / ('[1]WAV Trips Completed'!DP17+'[1]WAV Trips Not Accepted'!DP17+'[1]WAV Trips Cancelled No-show'!DP17+'[1]WAV Trips Cancelled Passenger'!DP17+'[1]WAV Trips Cancelled by Driver'!DP17) * 100, "")</f>
        <v/>
      </c>
      <c r="DQ17" s="18" t="str">
        <f>IFERROR('[1]WAV Trips Cancelled No-show'!DQ17 / ('[1]WAV Trips Completed'!DQ17+'[1]WAV Trips Not Accepted'!DQ17+'[1]WAV Trips Cancelled No-show'!DQ17+'[1]WAV Trips Cancelled Passenger'!DQ17+'[1]WAV Trips Cancelled by Driver'!DQ17) * 100, "")</f>
        <v/>
      </c>
      <c r="DR17" s="18" t="str">
        <f>IFERROR('[1]WAV Trips Cancelled No-show'!DR17 / ('[1]WAV Trips Completed'!DR17+'[1]WAV Trips Not Accepted'!DR17+'[1]WAV Trips Cancelled No-show'!DR17+'[1]WAV Trips Cancelled Passenger'!DR17+'[1]WAV Trips Cancelled by Driver'!DR17) * 100, "")</f>
        <v/>
      </c>
      <c r="DS17" s="18" t="str">
        <f>IFERROR('[1]WAV Trips Cancelled No-show'!DS17 / ('[1]WAV Trips Completed'!DS17+'[1]WAV Trips Not Accepted'!DS17+'[1]WAV Trips Cancelled No-show'!DS17+'[1]WAV Trips Cancelled Passenger'!DS17+'[1]WAV Trips Cancelled by Driver'!DS17) * 100, "")</f>
        <v/>
      </c>
      <c r="DT17" s="18" t="str">
        <f>IFERROR('[1]WAV Trips Cancelled No-show'!DT17 / ('[1]WAV Trips Completed'!DT17+'[1]WAV Trips Not Accepted'!DT17+'[1]WAV Trips Cancelled No-show'!DT17+'[1]WAV Trips Cancelled Passenger'!DT17+'[1]WAV Trips Cancelled by Driver'!DT17) * 100, "")</f>
        <v/>
      </c>
      <c r="DU17" s="18" t="str">
        <f>IFERROR('[1]WAV Trips Cancelled No-show'!DU17 / ('[1]WAV Trips Completed'!DU17+'[1]WAV Trips Not Accepted'!DU17+'[1]WAV Trips Cancelled No-show'!DU17+'[1]WAV Trips Cancelled Passenger'!DU17+'[1]WAV Trips Cancelled by Driver'!DU17) * 100, "")</f>
        <v/>
      </c>
      <c r="DV17" s="18" t="str">
        <f>IFERROR('[1]WAV Trips Cancelled No-show'!DV17 / ('[1]WAV Trips Completed'!DV17+'[1]WAV Trips Not Accepted'!DV17+'[1]WAV Trips Cancelled No-show'!DV17+'[1]WAV Trips Cancelled Passenger'!DV17+'[1]WAV Trips Cancelled by Driver'!DV17) * 100, "")</f>
        <v/>
      </c>
      <c r="DW17" s="18" t="str">
        <f>IFERROR('[1]WAV Trips Cancelled No-show'!DW17 / ('[1]WAV Trips Completed'!DW17+'[1]WAV Trips Not Accepted'!DW17+'[1]WAV Trips Cancelled No-show'!DW17+'[1]WAV Trips Cancelled Passenger'!DW17+'[1]WAV Trips Cancelled by Driver'!DW17) * 100, "")</f>
        <v/>
      </c>
      <c r="DX17" s="18" t="str">
        <f>IFERROR('[1]WAV Trips Cancelled No-show'!DX17 / ('[1]WAV Trips Completed'!DX17+'[1]WAV Trips Not Accepted'!DX17+'[1]WAV Trips Cancelled No-show'!DX17+'[1]WAV Trips Cancelled Passenger'!DX17+'[1]WAV Trips Cancelled by Driver'!DX17) * 100, "")</f>
        <v/>
      </c>
      <c r="DY17" s="18" t="str">
        <f>IFERROR('[1]WAV Trips Cancelled No-show'!DY17 / ('[1]WAV Trips Completed'!DY17+'[1]WAV Trips Not Accepted'!DY17+'[1]WAV Trips Cancelled No-show'!DY17+'[1]WAV Trips Cancelled Passenger'!DY17+'[1]WAV Trips Cancelled by Driver'!DY17) * 100, "")</f>
        <v/>
      </c>
      <c r="DZ17" s="18" t="str">
        <f>IFERROR('[1]WAV Trips Cancelled No-show'!DZ17 / ('[1]WAV Trips Completed'!DZ17+'[1]WAV Trips Not Accepted'!DZ17+'[1]WAV Trips Cancelled No-show'!DZ17+'[1]WAV Trips Cancelled Passenger'!DZ17+'[1]WAV Trips Cancelled by Driver'!DZ17) * 100, "")</f>
        <v/>
      </c>
      <c r="EA17" s="18" t="str">
        <f>IFERROR('[1]WAV Trips Cancelled No-show'!EA17 / ('[1]WAV Trips Completed'!EA17+'[1]WAV Trips Not Accepted'!EA17+'[1]WAV Trips Cancelled No-show'!EA17+'[1]WAV Trips Cancelled Passenger'!EA17+'[1]WAV Trips Cancelled by Driver'!EA17) * 100, "")</f>
        <v/>
      </c>
      <c r="EB17" s="18" t="str">
        <f>IFERROR('[1]WAV Trips Cancelled No-show'!EB17 / ('[1]WAV Trips Completed'!EB17+'[1]WAV Trips Not Accepted'!EB17+'[1]WAV Trips Cancelled No-show'!EB17+'[1]WAV Trips Cancelled Passenger'!EB17+'[1]WAV Trips Cancelled by Driver'!EB17) * 100, "")</f>
        <v/>
      </c>
      <c r="EC17" s="18" t="str">
        <f>IFERROR('[1]WAV Trips Cancelled No-show'!EC17 / ('[1]WAV Trips Completed'!EC17+'[1]WAV Trips Not Accepted'!EC17+'[1]WAV Trips Cancelled No-show'!EC17+'[1]WAV Trips Cancelled Passenger'!EC17+'[1]WAV Trips Cancelled by Driver'!EC17) * 100, "")</f>
        <v/>
      </c>
      <c r="ED17" s="18" t="str">
        <f>IFERROR('[1]WAV Trips Cancelled No-show'!ED17 / ('[1]WAV Trips Completed'!ED17+'[1]WAV Trips Not Accepted'!ED17+'[1]WAV Trips Cancelled No-show'!ED17+'[1]WAV Trips Cancelled Passenger'!ED17+'[1]WAV Trips Cancelled by Driver'!ED17) * 100, "")</f>
        <v/>
      </c>
      <c r="EE17" s="18" t="str">
        <f>IFERROR('[1]WAV Trips Cancelled No-show'!EE17 / ('[1]WAV Trips Completed'!EE17+'[1]WAV Trips Not Accepted'!EE17+'[1]WAV Trips Cancelled No-show'!EE17+'[1]WAV Trips Cancelled Passenger'!EE17+'[1]WAV Trips Cancelled by Driver'!EE17) * 100, "")</f>
        <v/>
      </c>
      <c r="EF17" s="18" t="str">
        <f>IFERROR('[1]WAV Trips Cancelled No-show'!EF17 / ('[1]WAV Trips Completed'!EF17+'[1]WAV Trips Not Accepted'!EF17+'[1]WAV Trips Cancelled No-show'!EF17+'[1]WAV Trips Cancelled Passenger'!EF17+'[1]WAV Trips Cancelled by Driver'!EF17) * 100, "")</f>
        <v/>
      </c>
      <c r="EG17" s="18" t="str">
        <f>IFERROR('[1]WAV Trips Cancelled No-show'!EG17 / ('[1]WAV Trips Completed'!EG17+'[1]WAV Trips Not Accepted'!EG17+'[1]WAV Trips Cancelled No-show'!EG17+'[1]WAV Trips Cancelled Passenger'!EG17+'[1]WAV Trips Cancelled by Driver'!EG17) * 100, "")</f>
        <v/>
      </c>
      <c r="EH17" s="18" t="str">
        <f>IFERROR('[1]WAV Trips Cancelled No-show'!EH17 / ('[1]WAV Trips Completed'!EH17+'[1]WAV Trips Not Accepted'!EH17+'[1]WAV Trips Cancelled No-show'!EH17+'[1]WAV Trips Cancelled Passenger'!EH17+'[1]WAV Trips Cancelled by Driver'!EH17) * 100, "")</f>
        <v/>
      </c>
      <c r="EI17" s="18" t="str">
        <f>IFERROR('[1]WAV Trips Cancelled No-show'!EI17 / ('[1]WAV Trips Completed'!EI17+'[1]WAV Trips Not Accepted'!EI17+'[1]WAV Trips Cancelled No-show'!EI17+'[1]WAV Trips Cancelled Passenger'!EI17+'[1]WAV Trips Cancelled by Driver'!EI17) * 100, "")</f>
        <v/>
      </c>
      <c r="EJ17" s="18" t="str">
        <f>IFERROR('[1]WAV Trips Cancelled No-show'!EJ17 / ('[1]WAV Trips Completed'!EJ17+'[1]WAV Trips Not Accepted'!EJ17+'[1]WAV Trips Cancelled No-show'!EJ17+'[1]WAV Trips Cancelled Passenger'!EJ17+'[1]WAV Trips Cancelled by Driver'!EJ17) * 100, "")</f>
        <v/>
      </c>
      <c r="EK17" s="18" t="str">
        <f>IFERROR('[1]WAV Trips Cancelled No-show'!EK17 / ('[1]WAV Trips Completed'!EK17+'[1]WAV Trips Not Accepted'!EK17+'[1]WAV Trips Cancelled No-show'!EK17+'[1]WAV Trips Cancelled Passenger'!EK17+'[1]WAV Trips Cancelled by Driver'!EK17) * 100, "")</f>
        <v/>
      </c>
      <c r="EL17" s="18" t="str">
        <f>IFERROR('[1]WAV Trips Cancelled No-show'!EL17 / ('[1]WAV Trips Completed'!EL17+'[1]WAV Trips Not Accepted'!EL17+'[1]WAV Trips Cancelled No-show'!EL17+'[1]WAV Trips Cancelled Passenger'!EL17+'[1]WAV Trips Cancelled by Driver'!EL17) * 100, "")</f>
        <v/>
      </c>
      <c r="EM17" s="18" t="str">
        <f>IFERROR('[1]WAV Trips Cancelled No-show'!EM17 / ('[1]WAV Trips Completed'!EM17+'[1]WAV Trips Not Accepted'!EM17+'[1]WAV Trips Cancelled No-show'!EM17+'[1]WAV Trips Cancelled Passenger'!EM17+'[1]WAV Trips Cancelled by Driver'!EM17) * 100, "")</f>
        <v/>
      </c>
      <c r="EN17" s="18" t="str">
        <f>IFERROR('[1]WAV Trips Cancelled No-show'!EN17 / ('[1]WAV Trips Completed'!EN17+'[1]WAV Trips Not Accepted'!EN17+'[1]WAV Trips Cancelled No-show'!EN17+'[1]WAV Trips Cancelled Passenger'!EN17+'[1]WAV Trips Cancelled by Driver'!EN17) * 100, "")</f>
        <v/>
      </c>
      <c r="EO17" s="18" t="str">
        <f>IFERROR('[1]WAV Trips Cancelled No-show'!EO17 / ('[1]WAV Trips Completed'!EO17+'[1]WAV Trips Not Accepted'!EO17+'[1]WAV Trips Cancelled No-show'!EO17+'[1]WAV Trips Cancelled Passenger'!EO17+'[1]WAV Trips Cancelled by Driver'!EO17) * 100, "")</f>
        <v/>
      </c>
      <c r="EP17" s="18" t="str">
        <f>IFERROR('[1]WAV Trips Cancelled No-show'!EP17 / ('[1]WAV Trips Completed'!EP17+'[1]WAV Trips Not Accepted'!EP17+'[1]WAV Trips Cancelled No-show'!EP17+'[1]WAV Trips Cancelled Passenger'!EP17+'[1]WAV Trips Cancelled by Driver'!EP17) * 100, "")</f>
        <v/>
      </c>
      <c r="EQ17" s="18" t="str">
        <f>IFERROR('[1]WAV Trips Cancelled No-show'!EQ17 / ('[1]WAV Trips Completed'!EQ17+'[1]WAV Trips Not Accepted'!EQ17+'[1]WAV Trips Cancelled No-show'!EQ17+'[1]WAV Trips Cancelled Passenger'!EQ17+'[1]WAV Trips Cancelled by Driver'!EQ17) * 100, "")</f>
        <v/>
      </c>
      <c r="ER17" s="18" t="str">
        <f>IFERROR('[1]WAV Trips Cancelled No-show'!ER17 / ('[1]WAV Trips Completed'!ER17+'[1]WAV Trips Not Accepted'!ER17+'[1]WAV Trips Cancelled No-show'!ER17+'[1]WAV Trips Cancelled Passenger'!ER17+'[1]WAV Trips Cancelled by Driver'!ER17) * 100, "")</f>
        <v/>
      </c>
      <c r="ES17" s="18" t="str">
        <f>IFERROR('[1]WAV Trips Cancelled No-show'!ES17 / ('[1]WAV Trips Completed'!ES17+'[1]WAV Trips Not Accepted'!ES17+'[1]WAV Trips Cancelled No-show'!ES17+'[1]WAV Trips Cancelled Passenger'!ES17+'[1]WAV Trips Cancelled by Driver'!ES17) * 100, "")</f>
        <v/>
      </c>
      <c r="ET17" s="18" t="str">
        <f>IFERROR('[1]WAV Trips Cancelled No-show'!ET17 / ('[1]WAV Trips Completed'!ET17+'[1]WAV Trips Not Accepted'!ET17+'[1]WAV Trips Cancelled No-show'!ET17+'[1]WAV Trips Cancelled Passenger'!ET17+'[1]WAV Trips Cancelled by Driver'!ET17) * 100, "")</f>
        <v/>
      </c>
      <c r="EU17" s="18" t="str">
        <f>IFERROR('[1]WAV Trips Cancelled No-show'!EU17 / ('[1]WAV Trips Completed'!EU17+'[1]WAV Trips Not Accepted'!EU17+'[1]WAV Trips Cancelled No-show'!EU17+'[1]WAV Trips Cancelled Passenger'!EU17+'[1]WAV Trips Cancelled by Driver'!EU17) * 100, "")</f>
        <v/>
      </c>
      <c r="EV17" s="18" t="str">
        <f>IFERROR('[1]WAV Trips Cancelled No-show'!EV17 / ('[1]WAV Trips Completed'!EV17+'[1]WAV Trips Not Accepted'!EV17+'[1]WAV Trips Cancelled No-show'!EV17+'[1]WAV Trips Cancelled Passenger'!EV17+'[1]WAV Trips Cancelled by Driver'!EV17) * 100, "")</f>
        <v/>
      </c>
      <c r="EW17" s="18" t="str">
        <f>IFERROR('[1]WAV Trips Cancelled No-show'!EW17 / ('[1]WAV Trips Completed'!EW17+'[1]WAV Trips Not Accepted'!EW17+'[1]WAV Trips Cancelled No-show'!EW17+'[1]WAV Trips Cancelled Passenger'!EW17+'[1]WAV Trips Cancelled by Driver'!EW17) * 100, "")</f>
        <v/>
      </c>
      <c r="EX17" s="18" t="str">
        <f>IFERROR('[1]WAV Trips Cancelled No-show'!EX17 / ('[1]WAV Trips Completed'!EX17+'[1]WAV Trips Not Accepted'!EX17+'[1]WAV Trips Cancelled No-show'!EX17+'[1]WAV Trips Cancelled Passenger'!EX17+'[1]WAV Trips Cancelled by Driver'!EX17) * 100, "")</f>
        <v/>
      </c>
      <c r="EY17" s="18" t="str">
        <f>IFERROR('[1]WAV Trips Cancelled No-show'!EY17 / ('[1]WAV Trips Completed'!EY17+'[1]WAV Trips Not Accepted'!EY17+'[1]WAV Trips Cancelled No-show'!EY17+'[1]WAV Trips Cancelled Passenger'!EY17+'[1]WAV Trips Cancelled by Driver'!EY17) * 100, "")</f>
        <v/>
      </c>
      <c r="EZ17" s="18" t="str">
        <f>IFERROR('[1]WAV Trips Cancelled No-show'!EZ17 / ('[1]WAV Trips Completed'!EZ17+'[1]WAV Trips Not Accepted'!EZ17+'[1]WAV Trips Cancelled No-show'!EZ17+'[1]WAV Trips Cancelled Passenger'!EZ17+'[1]WAV Trips Cancelled by Driver'!EZ17) * 100, "")</f>
        <v/>
      </c>
      <c r="FA17" s="18" t="str">
        <f>IFERROR('[1]WAV Trips Cancelled No-show'!FA17 / ('[1]WAV Trips Completed'!FA17+'[1]WAV Trips Not Accepted'!FA17+'[1]WAV Trips Cancelled No-show'!FA17+'[1]WAV Trips Cancelled Passenger'!FA17+'[1]WAV Trips Cancelled by Driver'!FA17) * 100, "")</f>
        <v/>
      </c>
      <c r="FB17" s="18" t="str">
        <f>IFERROR('[1]WAV Trips Cancelled No-show'!FB17 / ('[1]WAV Trips Completed'!FB17+'[1]WAV Trips Not Accepted'!FB17+'[1]WAV Trips Cancelled No-show'!FB17+'[1]WAV Trips Cancelled Passenger'!FB17+'[1]WAV Trips Cancelled by Driver'!FB17) * 100, "")</f>
        <v/>
      </c>
      <c r="FC17" s="18" t="str">
        <f>IFERROR('[1]WAV Trips Cancelled No-show'!FC17 / ('[1]WAV Trips Completed'!FC17+'[1]WAV Trips Not Accepted'!FC17+'[1]WAV Trips Cancelled No-show'!FC17+'[1]WAV Trips Cancelled Passenger'!FC17+'[1]WAV Trips Cancelled by Driver'!FC17) * 100, "")</f>
        <v/>
      </c>
      <c r="FD17" s="18" t="str">
        <f>IFERROR('[1]WAV Trips Cancelled No-show'!FD17 / ('[1]WAV Trips Completed'!FD17+'[1]WAV Trips Not Accepted'!FD17+'[1]WAV Trips Cancelled No-show'!FD17+'[1]WAV Trips Cancelled Passenger'!FD17+'[1]WAV Trips Cancelled by Driver'!FD17) * 100, "")</f>
        <v/>
      </c>
      <c r="FE17" s="18" t="str">
        <f>IFERROR('[1]WAV Trips Cancelled No-show'!FE17 / ('[1]WAV Trips Completed'!FE17+'[1]WAV Trips Not Accepted'!FE17+'[1]WAV Trips Cancelled No-show'!FE17+'[1]WAV Trips Cancelled Passenger'!FE17+'[1]WAV Trips Cancelled by Driver'!FE17) * 100, "")</f>
        <v/>
      </c>
      <c r="FF17" s="18" t="str">
        <f>IFERROR('[1]WAV Trips Cancelled No-show'!FF17 / ('[1]WAV Trips Completed'!FF17+'[1]WAV Trips Not Accepted'!FF17+'[1]WAV Trips Cancelled No-show'!FF17+'[1]WAV Trips Cancelled Passenger'!FF17+'[1]WAV Trips Cancelled by Driver'!FF17) * 100, "")</f>
        <v/>
      </c>
      <c r="FG17" s="18" t="str">
        <f>IFERROR('[1]WAV Trips Cancelled No-show'!FG17 / ('[1]WAV Trips Completed'!FG17+'[1]WAV Trips Not Accepted'!FG17+'[1]WAV Trips Cancelled No-show'!FG17+'[1]WAV Trips Cancelled Passenger'!FG17+'[1]WAV Trips Cancelled by Driver'!FG17) * 100, "")</f>
        <v/>
      </c>
      <c r="FH17" s="18" t="str">
        <f>IFERROR('[1]WAV Trips Cancelled No-show'!FH17 / ('[1]WAV Trips Completed'!FH17+'[1]WAV Trips Not Accepted'!FH17+'[1]WAV Trips Cancelled No-show'!FH17+'[1]WAV Trips Cancelled Passenger'!FH17+'[1]WAV Trips Cancelled by Driver'!FH17) * 100, "")</f>
        <v/>
      </c>
      <c r="FI17" s="18" t="str">
        <f>IFERROR('[1]WAV Trips Cancelled No-show'!FI17 / ('[1]WAV Trips Completed'!FI17+'[1]WAV Trips Not Accepted'!FI17+'[1]WAV Trips Cancelled No-show'!FI17+'[1]WAV Trips Cancelled Passenger'!FI17+'[1]WAV Trips Cancelled by Driver'!FI17) * 100, "")</f>
        <v/>
      </c>
      <c r="FJ17" s="18" t="str">
        <f>IFERROR('[1]WAV Trips Cancelled No-show'!FJ17 / ('[1]WAV Trips Completed'!FJ17+'[1]WAV Trips Not Accepted'!FJ17+'[1]WAV Trips Cancelled No-show'!FJ17+'[1]WAV Trips Cancelled Passenger'!FJ17+'[1]WAV Trips Cancelled by Driver'!FJ17) * 100, "")</f>
        <v/>
      </c>
      <c r="FK17" s="18" t="str">
        <f>IFERROR('[1]WAV Trips Cancelled No-show'!FK17 / ('[1]WAV Trips Completed'!FK17+'[1]WAV Trips Not Accepted'!FK17+'[1]WAV Trips Cancelled No-show'!FK17+'[1]WAV Trips Cancelled Passenger'!FK17+'[1]WAV Trips Cancelled by Driver'!FK17) * 100, "")</f>
        <v/>
      </c>
      <c r="FL17" s="18" t="str">
        <f>IFERROR('[1]WAV Trips Cancelled No-show'!FL17 / ('[1]WAV Trips Completed'!FL17+'[1]WAV Trips Not Accepted'!FL17+'[1]WAV Trips Cancelled No-show'!FL17+'[1]WAV Trips Cancelled Passenger'!FL17+'[1]WAV Trips Cancelled by Driver'!FL17) * 100, "")</f>
        <v/>
      </c>
      <c r="FM17" s="18" t="str">
        <f>IFERROR('[1]WAV Trips Cancelled No-show'!FM17 / ('[1]WAV Trips Completed'!FM17+'[1]WAV Trips Not Accepted'!FM17+'[1]WAV Trips Cancelled No-show'!FM17+'[1]WAV Trips Cancelled Passenger'!FM17+'[1]WAV Trips Cancelled by Driver'!FM17) * 100, "")</f>
        <v/>
      </c>
    </row>
    <row r="18" spans="1:169" x14ac:dyDescent="0.2">
      <c r="A18" s="17" t="s">
        <v>22</v>
      </c>
      <c r="B18" s="18" t="str">
        <f>IFERROR('[1]WAV Trips Cancelled No-show'!B18 / ('[1]WAV Trips Completed'!B18+'[1]WAV Trips Not Accepted'!B18+'[1]WAV Trips Cancelled No-show'!B18+'[1]WAV Trips Cancelled Passenger'!B18+'[1]WAV Trips Cancelled by Driver'!B18) * 100, "")</f>
        <v/>
      </c>
      <c r="C18" s="18" t="str">
        <f>IFERROR('[1]WAV Trips Cancelled No-show'!C18 / ('[1]WAV Trips Completed'!C18+'[1]WAV Trips Not Accepted'!C18+'[1]WAV Trips Cancelled No-show'!C18+'[1]WAV Trips Cancelled Passenger'!C18+'[1]WAV Trips Cancelled by Driver'!C18) * 100, "")</f>
        <v/>
      </c>
      <c r="D18" s="18" t="str">
        <f>IFERROR('[1]WAV Trips Cancelled No-show'!D18 / ('[1]WAV Trips Completed'!D18+'[1]WAV Trips Not Accepted'!D18+'[1]WAV Trips Cancelled No-show'!D18+'[1]WAV Trips Cancelled Passenger'!D18+'[1]WAV Trips Cancelled by Driver'!D18) * 100, "")</f>
        <v/>
      </c>
      <c r="E18" s="18" t="str">
        <f>IFERROR('[1]WAV Trips Cancelled No-show'!E18 / ('[1]WAV Trips Completed'!E18+'[1]WAV Trips Not Accepted'!E18+'[1]WAV Trips Cancelled No-show'!E18+'[1]WAV Trips Cancelled Passenger'!E18+'[1]WAV Trips Cancelled by Driver'!E18) * 100, "")</f>
        <v/>
      </c>
      <c r="F18" s="18" t="str">
        <f>IFERROR('[1]WAV Trips Cancelled No-show'!F18 / ('[1]WAV Trips Completed'!F18+'[1]WAV Trips Not Accepted'!F18+'[1]WAV Trips Cancelled No-show'!F18+'[1]WAV Trips Cancelled Passenger'!F18+'[1]WAV Trips Cancelled by Driver'!F18) * 100, "")</f>
        <v/>
      </c>
      <c r="G18" s="18" t="str">
        <f>IFERROR('[1]WAV Trips Cancelled No-show'!G18 / ('[1]WAV Trips Completed'!G18+'[1]WAV Trips Not Accepted'!G18+'[1]WAV Trips Cancelled No-show'!G18+'[1]WAV Trips Cancelled Passenger'!G18+'[1]WAV Trips Cancelled by Driver'!G18) * 100, "")</f>
        <v/>
      </c>
      <c r="H18" s="18" t="str">
        <f>IFERROR('[1]WAV Trips Cancelled No-show'!H18 / ('[1]WAV Trips Completed'!H18+'[1]WAV Trips Not Accepted'!H18+'[1]WAV Trips Cancelled No-show'!H18+'[1]WAV Trips Cancelled Passenger'!H18+'[1]WAV Trips Cancelled by Driver'!H18) * 100, "")</f>
        <v/>
      </c>
      <c r="I18" s="18" t="str">
        <f>IFERROR('[1]WAV Trips Cancelled No-show'!I18 / ('[1]WAV Trips Completed'!I18+'[1]WAV Trips Not Accepted'!I18+'[1]WAV Trips Cancelled No-show'!I18+'[1]WAV Trips Cancelled Passenger'!I18+'[1]WAV Trips Cancelled by Driver'!I18) * 100, "")</f>
        <v/>
      </c>
      <c r="J18" s="18" t="str">
        <f>IFERROR('[1]WAV Trips Cancelled No-show'!J18 / ('[1]WAV Trips Completed'!J18+'[1]WAV Trips Not Accepted'!J18+'[1]WAV Trips Cancelled No-show'!J18+'[1]WAV Trips Cancelled Passenger'!J18+'[1]WAV Trips Cancelled by Driver'!J18) * 100, "")</f>
        <v/>
      </c>
      <c r="K18" s="18" t="str">
        <f>IFERROR('[1]WAV Trips Cancelled No-show'!K18 / ('[1]WAV Trips Completed'!K18+'[1]WAV Trips Not Accepted'!K18+'[1]WAV Trips Cancelled No-show'!K18+'[1]WAV Trips Cancelled Passenger'!K18+'[1]WAV Trips Cancelled by Driver'!K18) * 100, "")</f>
        <v/>
      </c>
      <c r="L18" s="18" t="str">
        <f>IFERROR('[1]WAV Trips Cancelled No-show'!L18 / ('[1]WAV Trips Completed'!L18+'[1]WAV Trips Not Accepted'!L18+'[1]WAV Trips Cancelled No-show'!L18+'[1]WAV Trips Cancelled Passenger'!L18+'[1]WAV Trips Cancelled by Driver'!L18) * 100, "")</f>
        <v/>
      </c>
      <c r="M18" s="18" t="str">
        <f>IFERROR('[1]WAV Trips Cancelled No-show'!M18 / ('[1]WAV Trips Completed'!M18+'[1]WAV Trips Not Accepted'!M18+'[1]WAV Trips Cancelled No-show'!M18+'[1]WAV Trips Cancelled Passenger'!M18+'[1]WAV Trips Cancelled by Driver'!M18) * 100, "")</f>
        <v/>
      </c>
      <c r="N18" s="18" t="str">
        <f>IFERROR('[1]WAV Trips Cancelled No-show'!N18 / ('[1]WAV Trips Completed'!N18+'[1]WAV Trips Not Accepted'!N18+'[1]WAV Trips Cancelled No-show'!N18+'[1]WAV Trips Cancelled Passenger'!N18+'[1]WAV Trips Cancelled by Driver'!N18) * 100, "")</f>
        <v/>
      </c>
      <c r="O18" s="18" t="str">
        <f>IFERROR('[1]WAV Trips Cancelled No-show'!O18 / ('[1]WAV Trips Completed'!O18+'[1]WAV Trips Not Accepted'!O18+'[1]WAV Trips Cancelled No-show'!O18+'[1]WAV Trips Cancelled Passenger'!O18+'[1]WAV Trips Cancelled by Driver'!O18) * 100, "")</f>
        <v/>
      </c>
      <c r="P18" s="18" t="str">
        <f>IFERROR('[1]WAV Trips Cancelled No-show'!P18 / ('[1]WAV Trips Completed'!P18+'[1]WAV Trips Not Accepted'!P18+'[1]WAV Trips Cancelled No-show'!P18+'[1]WAV Trips Cancelled Passenger'!P18+'[1]WAV Trips Cancelled by Driver'!P18) * 100, "")</f>
        <v/>
      </c>
      <c r="Q18" s="18" t="str">
        <f>IFERROR('[1]WAV Trips Cancelled No-show'!Q18 / ('[1]WAV Trips Completed'!Q18+'[1]WAV Trips Not Accepted'!Q18+'[1]WAV Trips Cancelled No-show'!Q18+'[1]WAV Trips Cancelled Passenger'!Q18+'[1]WAV Trips Cancelled by Driver'!Q18) * 100, "")</f>
        <v/>
      </c>
      <c r="R18" s="18" t="str">
        <f>IFERROR('[1]WAV Trips Cancelled No-show'!R18 / ('[1]WAV Trips Completed'!R18+'[1]WAV Trips Not Accepted'!R18+'[1]WAV Trips Cancelled No-show'!R18+'[1]WAV Trips Cancelled Passenger'!R18+'[1]WAV Trips Cancelled by Driver'!R18) * 100, "")</f>
        <v/>
      </c>
      <c r="S18" s="18" t="str">
        <f>IFERROR('[1]WAV Trips Cancelled No-show'!S18 / ('[1]WAV Trips Completed'!S18+'[1]WAV Trips Not Accepted'!S18+'[1]WAV Trips Cancelled No-show'!S18+'[1]WAV Trips Cancelled Passenger'!S18+'[1]WAV Trips Cancelled by Driver'!S18) * 100, "")</f>
        <v/>
      </c>
      <c r="T18" s="18" t="str">
        <f>IFERROR('[1]WAV Trips Cancelled No-show'!T18 / ('[1]WAV Trips Completed'!T18+'[1]WAV Trips Not Accepted'!T18+'[1]WAV Trips Cancelled No-show'!T18+'[1]WAV Trips Cancelled Passenger'!T18+'[1]WAV Trips Cancelled by Driver'!T18) * 100, "")</f>
        <v/>
      </c>
      <c r="U18" s="18" t="str">
        <f>IFERROR('[1]WAV Trips Cancelled No-show'!U18 / ('[1]WAV Trips Completed'!U18+'[1]WAV Trips Not Accepted'!U18+'[1]WAV Trips Cancelled No-show'!U18+'[1]WAV Trips Cancelled Passenger'!U18+'[1]WAV Trips Cancelled by Driver'!U18) * 100, "")</f>
        <v/>
      </c>
      <c r="V18" s="18" t="str">
        <f>IFERROR('[1]WAV Trips Cancelled No-show'!V18 / ('[1]WAV Trips Completed'!V18+'[1]WAV Trips Not Accepted'!V18+'[1]WAV Trips Cancelled No-show'!V18+'[1]WAV Trips Cancelled Passenger'!V18+'[1]WAV Trips Cancelled by Driver'!V18) * 100, "")</f>
        <v/>
      </c>
      <c r="W18" s="18" t="str">
        <f>IFERROR('[1]WAV Trips Cancelled No-show'!W18 / ('[1]WAV Trips Completed'!W18+'[1]WAV Trips Not Accepted'!W18+'[1]WAV Trips Cancelled No-show'!W18+'[1]WAV Trips Cancelled Passenger'!W18+'[1]WAV Trips Cancelled by Driver'!W18) * 100, "")</f>
        <v/>
      </c>
      <c r="X18" s="18" t="str">
        <f>IFERROR('[1]WAV Trips Cancelled No-show'!X18 / ('[1]WAV Trips Completed'!X18+'[1]WAV Trips Not Accepted'!X18+'[1]WAV Trips Cancelled No-show'!X18+'[1]WAV Trips Cancelled Passenger'!X18+'[1]WAV Trips Cancelled by Driver'!X18) * 100, "")</f>
        <v/>
      </c>
      <c r="Y18" s="18" t="str">
        <f>IFERROR('[1]WAV Trips Cancelled No-show'!Y18 / ('[1]WAV Trips Completed'!Y18+'[1]WAV Trips Not Accepted'!Y18+'[1]WAV Trips Cancelled No-show'!Y18+'[1]WAV Trips Cancelled Passenger'!Y18+'[1]WAV Trips Cancelled by Driver'!Y18) * 100, "")</f>
        <v/>
      </c>
      <c r="Z18" s="18" t="str">
        <f>IFERROR('[1]WAV Trips Cancelled No-show'!Z18 / ('[1]WAV Trips Completed'!Z18+'[1]WAV Trips Not Accepted'!Z18+'[1]WAV Trips Cancelled No-show'!Z18+'[1]WAV Trips Cancelled Passenger'!Z18+'[1]WAV Trips Cancelled by Driver'!Z18) * 100, "")</f>
        <v/>
      </c>
      <c r="AA18" s="18" t="str">
        <f>IFERROR('[1]WAV Trips Cancelled No-show'!AA18 / ('[1]WAV Trips Completed'!AA18+'[1]WAV Trips Not Accepted'!AA18+'[1]WAV Trips Cancelled No-show'!AA18+'[1]WAV Trips Cancelled Passenger'!AA18+'[1]WAV Trips Cancelled by Driver'!AA18) * 100, "")</f>
        <v/>
      </c>
      <c r="AB18" s="18" t="str">
        <f>IFERROR('[1]WAV Trips Cancelled No-show'!AB18 / ('[1]WAV Trips Completed'!AB18+'[1]WAV Trips Not Accepted'!AB18+'[1]WAV Trips Cancelled No-show'!AB18+'[1]WAV Trips Cancelled Passenger'!AB18+'[1]WAV Trips Cancelled by Driver'!AB18) * 100, "")</f>
        <v/>
      </c>
      <c r="AC18" s="18" t="str">
        <f>IFERROR('[1]WAV Trips Cancelled No-show'!AC18 / ('[1]WAV Trips Completed'!AC18+'[1]WAV Trips Not Accepted'!AC18+'[1]WAV Trips Cancelled No-show'!AC18+'[1]WAV Trips Cancelled Passenger'!AC18+'[1]WAV Trips Cancelled by Driver'!AC18) * 100, "")</f>
        <v/>
      </c>
      <c r="AD18" s="18" t="str">
        <f>IFERROR('[1]WAV Trips Cancelled No-show'!AD18 / ('[1]WAV Trips Completed'!AD18+'[1]WAV Trips Not Accepted'!AD18+'[1]WAV Trips Cancelled No-show'!AD18+'[1]WAV Trips Cancelled Passenger'!AD18+'[1]WAV Trips Cancelled by Driver'!AD18) * 100, "")</f>
        <v/>
      </c>
      <c r="AE18" s="18" t="str">
        <f>IFERROR('[1]WAV Trips Cancelled No-show'!AE18 / ('[1]WAV Trips Completed'!AE18+'[1]WAV Trips Not Accepted'!AE18+'[1]WAV Trips Cancelled No-show'!AE18+'[1]WAV Trips Cancelled Passenger'!AE18+'[1]WAV Trips Cancelled by Driver'!AE18) * 100, "")</f>
        <v/>
      </c>
      <c r="AF18" s="18" t="str">
        <f>IFERROR('[1]WAV Trips Cancelled No-show'!AF18 / ('[1]WAV Trips Completed'!AF18+'[1]WAV Trips Not Accepted'!AF18+'[1]WAV Trips Cancelled No-show'!AF18+'[1]WAV Trips Cancelled Passenger'!AF18+'[1]WAV Trips Cancelled by Driver'!AF18) * 100, "")</f>
        <v/>
      </c>
      <c r="AG18" s="18" t="str">
        <f>IFERROR('[1]WAV Trips Cancelled No-show'!AG18 / ('[1]WAV Trips Completed'!AG18+'[1]WAV Trips Not Accepted'!AG18+'[1]WAV Trips Cancelled No-show'!AG18+'[1]WAV Trips Cancelled Passenger'!AG18+'[1]WAV Trips Cancelled by Driver'!AG18) * 100, "")</f>
        <v/>
      </c>
      <c r="AH18" s="18" t="str">
        <f>IFERROR('[1]WAV Trips Cancelled No-show'!AH18 / ('[1]WAV Trips Completed'!AH18+'[1]WAV Trips Not Accepted'!AH18+'[1]WAV Trips Cancelled No-show'!AH18+'[1]WAV Trips Cancelled Passenger'!AH18+'[1]WAV Trips Cancelled by Driver'!AH18) * 100, "")</f>
        <v/>
      </c>
      <c r="AI18" s="18" t="str">
        <f>IFERROR('[1]WAV Trips Cancelled No-show'!AI18 / ('[1]WAV Trips Completed'!AI18+'[1]WAV Trips Not Accepted'!AI18+'[1]WAV Trips Cancelled No-show'!AI18+'[1]WAV Trips Cancelled Passenger'!AI18+'[1]WAV Trips Cancelled by Driver'!AI18) * 100, "")</f>
        <v/>
      </c>
      <c r="AJ18" s="18" t="str">
        <f>IFERROR('[1]WAV Trips Cancelled No-show'!AJ18 / ('[1]WAV Trips Completed'!AJ18+'[1]WAV Trips Not Accepted'!AJ18+'[1]WAV Trips Cancelled No-show'!AJ18+'[1]WAV Trips Cancelled Passenger'!AJ18+'[1]WAV Trips Cancelled by Driver'!AJ18) * 100, "")</f>
        <v/>
      </c>
      <c r="AK18" s="18" t="str">
        <f>IFERROR('[1]WAV Trips Cancelled No-show'!AK18 / ('[1]WAV Trips Completed'!AK18+'[1]WAV Trips Not Accepted'!AK18+'[1]WAV Trips Cancelled No-show'!AK18+'[1]WAV Trips Cancelled Passenger'!AK18+'[1]WAV Trips Cancelled by Driver'!AK18) * 100, "")</f>
        <v/>
      </c>
      <c r="AL18" s="18" t="str">
        <f>IFERROR('[1]WAV Trips Cancelled No-show'!AL18 / ('[1]WAV Trips Completed'!AL18+'[1]WAV Trips Not Accepted'!AL18+'[1]WAV Trips Cancelled No-show'!AL18+'[1]WAV Trips Cancelled Passenger'!AL18+'[1]WAV Trips Cancelled by Driver'!AL18) * 100, "")</f>
        <v/>
      </c>
      <c r="AM18" s="18" t="str">
        <f>IFERROR('[1]WAV Trips Cancelled No-show'!AM18 / ('[1]WAV Trips Completed'!AM18+'[1]WAV Trips Not Accepted'!AM18+'[1]WAV Trips Cancelled No-show'!AM18+'[1]WAV Trips Cancelled Passenger'!AM18+'[1]WAV Trips Cancelled by Driver'!AM18) * 100, "")</f>
        <v/>
      </c>
      <c r="AN18" s="18" t="str">
        <f>IFERROR('[1]WAV Trips Cancelled No-show'!AN18 / ('[1]WAV Trips Completed'!AN18+'[1]WAV Trips Not Accepted'!AN18+'[1]WAV Trips Cancelled No-show'!AN18+'[1]WAV Trips Cancelled Passenger'!AN18+'[1]WAV Trips Cancelled by Driver'!AN18) * 100, "")</f>
        <v/>
      </c>
      <c r="AO18" s="18" t="str">
        <f>IFERROR('[1]WAV Trips Cancelled No-show'!AO18 / ('[1]WAV Trips Completed'!AO18+'[1]WAV Trips Not Accepted'!AO18+'[1]WAV Trips Cancelled No-show'!AO18+'[1]WAV Trips Cancelled Passenger'!AO18+'[1]WAV Trips Cancelled by Driver'!AO18) * 100, "")</f>
        <v/>
      </c>
      <c r="AP18" s="18" t="str">
        <f>IFERROR('[1]WAV Trips Cancelled No-show'!AP18 / ('[1]WAV Trips Completed'!AP18+'[1]WAV Trips Not Accepted'!AP18+'[1]WAV Trips Cancelled No-show'!AP18+'[1]WAV Trips Cancelled Passenger'!AP18+'[1]WAV Trips Cancelled by Driver'!AP18) * 100, "")</f>
        <v/>
      </c>
      <c r="AQ18" s="18" t="str">
        <f>IFERROR('[1]WAV Trips Cancelled No-show'!AQ18 / ('[1]WAV Trips Completed'!AQ18+'[1]WAV Trips Not Accepted'!AQ18+'[1]WAV Trips Cancelled No-show'!AQ18+'[1]WAV Trips Cancelled Passenger'!AQ18+'[1]WAV Trips Cancelled by Driver'!AQ18) * 100, "")</f>
        <v/>
      </c>
      <c r="AR18" s="18" t="str">
        <f>IFERROR('[1]WAV Trips Cancelled No-show'!AR18 / ('[1]WAV Trips Completed'!AR18+'[1]WAV Trips Not Accepted'!AR18+'[1]WAV Trips Cancelled No-show'!AR18+'[1]WAV Trips Cancelled Passenger'!AR18+'[1]WAV Trips Cancelled by Driver'!AR18) * 100, "")</f>
        <v/>
      </c>
      <c r="AS18" s="18" t="str">
        <f>IFERROR('[1]WAV Trips Cancelled No-show'!AS18 / ('[1]WAV Trips Completed'!AS18+'[1]WAV Trips Not Accepted'!AS18+'[1]WAV Trips Cancelled No-show'!AS18+'[1]WAV Trips Cancelled Passenger'!AS18+'[1]WAV Trips Cancelled by Driver'!AS18) * 100, "")</f>
        <v/>
      </c>
      <c r="AT18" s="18" t="str">
        <f>IFERROR('[1]WAV Trips Cancelled No-show'!AT18 / ('[1]WAV Trips Completed'!AT18+'[1]WAV Trips Not Accepted'!AT18+'[1]WAV Trips Cancelled No-show'!AT18+'[1]WAV Trips Cancelled Passenger'!AT18+'[1]WAV Trips Cancelled by Driver'!AT18) * 100, "")</f>
        <v/>
      </c>
      <c r="AU18" s="18" t="str">
        <f>IFERROR('[1]WAV Trips Cancelled No-show'!AU18 / ('[1]WAV Trips Completed'!AU18+'[1]WAV Trips Not Accepted'!AU18+'[1]WAV Trips Cancelled No-show'!AU18+'[1]WAV Trips Cancelled Passenger'!AU18+'[1]WAV Trips Cancelled by Driver'!AU18) * 100, "")</f>
        <v/>
      </c>
      <c r="AV18" s="18" t="str">
        <f>IFERROR('[1]WAV Trips Cancelled No-show'!AV18 / ('[1]WAV Trips Completed'!AV18+'[1]WAV Trips Not Accepted'!AV18+'[1]WAV Trips Cancelled No-show'!AV18+'[1]WAV Trips Cancelled Passenger'!AV18+'[1]WAV Trips Cancelled by Driver'!AV18) * 100, "")</f>
        <v/>
      </c>
      <c r="AW18" s="18" t="str">
        <f>IFERROR('[1]WAV Trips Cancelled No-show'!AW18 / ('[1]WAV Trips Completed'!AW18+'[1]WAV Trips Not Accepted'!AW18+'[1]WAV Trips Cancelled No-show'!AW18+'[1]WAV Trips Cancelled Passenger'!AW18+'[1]WAV Trips Cancelled by Driver'!AW18) * 100, "")</f>
        <v/>
      </c>
      <c r="AX18" s="18" t="str">
        <f>IFERROR('[1]WAV Trips Cancelled No-show'!AX18 / ('[1]WAV Trips Completed'!AX18+'[1]WAV Trips Not Accepted'!AX18+'[1]WAV Trips Cancelled No-show'!AX18+'[1]WAV Trips Cancelled Passenger'!AX18+'[1]WAV Trips Cancelled by Driver'!AX18) * 100, "")</f>
        <v/>
      </c>
      <c r="AY18" s="18" t="str">
        <f>IFERROR('[1]WAV Trips Cancelled No-show'!AY18 / ('[1]WAV Trips Completed'!AY18+'[1]WAV Trips Not Accepted'!AY18+'[1]WAV Trips Cancelled No-show'!AY18+'[1]WAV Trips Cancelled Passenger'!AY18+'[1]WAV Trips Cancelled by Driver'!AY18) * 100, "")</f>
        <v/>
      </c>
      <c r="AZ18" s="18" t="str">
        <f>IFERROR('[1]WAV Trips Cancelled No-show'!AZ18 / ('[1]WAV Trips Completed'!AZ18+'[1]WAV Trips Not Accepted'!AZ18+'[1]WAV Trips Cancelled No-show'!AZ18+'[1]WAV Trips Cancelled Passenger'!AZ18+'[1]WAV Trips Cancelled by Driver'!AZ18) * 100, "")</f>
        <v/>
      </c>
      <c r="BA18" s="18" t="str">
        <f>IFERROR('[1]WAV Trips Cancelled No-show'!BA18 / ('[1]WAV Trips Completed'!BA18+'[1]WAV Trips Not Accepted'!BA18+'[1]WAV Trips Cancelled No-show'!BA18+'[1]WAV Trips Cancelled Passenger'!BA18+'[1]WAV Trips Cancelled by Driver'!BA18) * 100, "")</f>
        <v/>
      </c>
      <c r="BB18" s="18" t="str">
        <f>IFERROR('[1]WAV Trips Cancelled No-show'!BB18 / ('[1]WAV Trips Completed'!BB18+'[1]WAV Trips Not Accepted'!BB18+'[1]WAV Trips Cancelled No-show'!BB18+'[1]WAV Trips Cancelled Passenger'!BB18+'[1]WAV Trips Cancelled by Driver'!BB18) * 100, "")</f>
        <v/>
      </c>
      <c r="BC18" s="18" t="str">
        <f>IFERROR('[1]WAV Trips Cancelled No-show'!BC18 / ('[1]WAV Trips Completed'!BC18+'[1]WAV Trips Not Accepted'!BC18+'[1]WAV Trips Cancelled No-show'!BC18+'[1]WAV Trips Cancelled Passenger'!BC18+'[1]WAV Trips Cancelled by Driver'!BC18) * 100, "")</f>
        <v/>
      </c>
      <c r="BD18" s="18" t="str">
        <f>IFERROR('[1]WAV Trips Cancelled No-show'!BD18 / ('[1]WAV Trips Completed'!BD18+'[1]WAV Trips Not Accepted'!BD18+'[1]WAV Trips Cancelled No-show'!BD18+'[1]WAV Trips Cancelled Passenger'!BD18+'[1]WAV Trips Cancelled by Driver'!BD18) * 100, "")</f>
        <v/>
      </c>
      <c r="BE18" s="18" t="str">
        <f>IFERROR('[1]WAV Trips Cancelled No-show'!BE18 / ('[1]WAV Trips Completed'!BE18+'[1]WAV Trips Not Accepted'!BE18+'[1]WAV Trips Cancelled No-show'!BE18+'[1]WAV Trips Cancelled Passenger'!BE18+'[1]WAV Trips Cancelled by Driver'!BE18) * 100, "")</f>
        <v/>
      </c>
      <c r="BF18" s="18" t="str">
        <f>IFERROR('[1]WAV Trips Cancelled No-show'!BF18 / ('[1]WAV Trips Completed'!BF18+'[1]WAV Trips Not Accepted'!BF18+'[1]WAV Trips Cancelled No-show'!BF18+'[1]WAV Trips Cancelled Passenger'!BF18+'[1]WAV Trips Cancelled by Driver'!BF18) * 100, "")</f>
        <v/>
      </c>
      <c r="BG18" s="18" t="str">
        <f>IFERROR('[1]WAV Trips Cancelled No-show'!BG18 / ('[1]WAV Trips Completed'!BG18+'[1]WAV Trips Not Accepted'!BG18+'[1]WAV Trips Cancelled No-show'!BG18+'[1]WAV Trips Cancelled Passenger'!BG18+'[1]WAV Trips Cancelled by Driver'!BG18) * 100, "")</f>
        <v/>
      </c>
      <c r="BH18" s="18" t="str">
        <f>IFERROR('[1]WAV Trips Cancelled No-show'!BH18 / ('[1]WAV Trips Completed'!BH18+'[1]WAV Trips Not Accepted'!BH18+'[1]WAV Trips Cancelled No-show'!BH18+'[1]WAV Trips Cancelled Passenger'!BH18+'[1]WAV Trips Cancelled by Driver'!BH18) * 100, "")</f>
        <v/>
      </c>
      <c r="BI18" s="18" t="str">
        <f>IFERROR('[1]WAV Trips Cancelled No-show'!BI18 / ('[1]WAV Trips Completed'!BI18+'[1]WAV Trips Not Accepted'!BI18+'[1]WAV Trips Cancelled No-show'!BI18+'[1]WAV Trips Cancelled Passenger'!BI18+'[1]WAV Trips Cancelled by Driver'!BI18) * 100, "")</f>
        <v/>
      </c>
      <c r="BJ18" s="18" t="str">
        <f>IFERROR('[1]WAV Trips Cancelled No-show'!BJ18 / ('[1]WAV Trips Completed'!BJ18+'[1]WAV Trips Not Accepted'!BJ18+'[1]WAV Trips Cancelled No-show'!BJ18+'[1]WAV Trips Cancelled Passenger'!BJ18+'[1]WAV Trips Cancelled by Driver'!BJ18) * 100, "")</f>
        <v/>
      </c>
      <c r="BK18" s="18" t="str">
        <f>IFERROR('[1]WAV Trips Cancelled No-show'!BK18 / ('[1]WAV Trips Completed'!BK18+'[1]WAV Trips Not Accepted'!BK18+'[1]WAV Trips Cancelled No-show'!BK18+'[1]WAV Trips Cancelled Passenger'!BK18+'[1]WAV Trips Cancelled by Driver'!BK18) * 100, "")</f>
        <v/>
      </c>
      <c r="BL18" s="18" t="str">
        <f>IFERROR('[1]WAV Trips Cancelled No-show'!BL18 / ('[1]WAV Trips Completed'!BL18+'[1]WAV Trips Not Accepted'!BL18+'[1]WAV Trips Cancelled No-show'!BL18+'[1]WAV Trips Cancelled Passenger'!BL18+'[1]WAV Trips Cancelled by Driver'!BL18) * 100, "")</f>
        <v/>
      </c>
      <c r="BM18" s="18" t="str">
        <f>IFERROR('[1]WAV Trips Cancelled No-show'!BM18 / ('[1]WAV Trips Completed'!BM18+'[1]WAV Trips Not Accepted'!BM18+'[1]WAV Trips Cancelled No-show'!BM18+'[1]WAV Trips Cancelled Passenger'!BM18+'[1]WAV Trips Cancelled by Driver'!BM18) * 100, "")</f>
        <v/>
      </c>
      <c r="BN18" s="18" t="str">
        <f>IFERROR('[1]WAV Trips Cancelled No-show'!BN18 / ('[1]WAV Trips Completed'!BN18+'[1]WAV Trips Not Accepted'!BN18+'[1]WAV Trips Cancelled No-show'!BN18+'[1]WAV Trips Cancelled Passenger'!BN18+'[1]WAV Trips Cancelled by Driver'!BN18) * 100, "")</f>
        <v/>
      </c>
      <c r="BO18" s="18" t="str">
        <f>IFERROR('[1]WAV Trips Cancelled No-show'!BO18 / ('[1]WAV Trips Completed'!BO18+'[1]WAV Trips Not Accepted'!BO18+'[1]WAV Trips Cancelled No-show'!BO18+'[1]WAV Trips Cancelled Passenger'!BO18+'[1]WAV Trips Cancelled by Driver'!BO18) * 100, "")</f>
        <v/>
      </c>
      <c r="BP18" s="18" t="str">
        <f>IFERROR('[1]WAV Trips Cancelled No-show'!BP18 / ('[1]WAV Trips Completed'!BP18+'[1]WAV Trips Not Accepted'!BP18+'[1]WAV Trips Cancelled No-show'!BP18+'[1]WAV Trips Cancelled Passenger'!BP18+'[1]WAV Trips Cancelled by Driver'!BP18) * 100, "")</f>
        <v/>
      </c>
      <c r="BQ18" s="18" t="str">
        <f>IFERROR('[1]WAV Trips Cancelled No-show'!BQ18 / ('[1]WAV Trips Completed'!BQ18+'[1]WAV Trips Not Accepted'!BQ18+'[1]WAV Trips Cancelled No-show'!BQ18+'[1]WAV Trips Cancelled Passenger'!BQ18+'[1]WAV Trips Cancelled by Driver'!BQ18) * 100, "")</f>
        <v/>
      </c>
      <c r="BR18" s="18" t="str">
        <f>IFERROR('[1]WAV Trips Cancelled No-show'!BR18 / ('[1]WAV Trips Completed'!BR18+'[1]WAV Trips Not Accepted'!BR18+'[1]WAV Trips Cancelled No-show'!BR18+'[1]WAV Trips Cancelled Passenger'!BR18+'[1]WAV Trips Cancelled by Driver'!BR18) * 100, "")</f>
        <v/>
      </c>
      <c r="BS18" s="18" t="str">
        <f>IFERROR('[1]WAV Trips Cancelled No-show'!BS18 / ('[1]WAV Trips Completed'!BS18+'[1]WAV Trips Not Accepted'!BS18+'[1]WAV Trips Cancelled No-show'!BS18+'[1]WAV Trips Cancelled Passenger'!BS18+'[1]WAV Trips Cancelled by Driver'!BS18) * 100, "")</f>
        <v/>
      </c>
      <c r="BT18" s="18" t="str">
        <f>IFERROR('[1]WAV Trips Cancelled No-show'!BT18 / ('[1]WAV Trips Completed'!BT18+'[1]WAV Trips Not Accepted'!BT18+'[1]WAV Trips Cancelled No-show'!BT18+'[1]WAV Trips Cancelled Passenger'!BT18+'[1]WAV Trips Cancelled by Driver'!BT18) * 100, "")</f>
        <v/>
      </c>
      <c r="BU18" s="18" t="str">
        <f>IFERROR('[1]WAV Trips Cancelled No-show'!BU18 / ('[1]WAV Trips Completed'!BU18+'[1]WAV Trips Not Accepted'!BU18+'[1]WAV Trips Cancelled No-show'!BU18+'[1]WAV Trips Cancelled Passenger'!BU18+'[1]WAV Trips Cancelled by Driver'!BU18) * 100, "")</f>
        <v/>
      </c>
      <c r="BV18" s="18" t="str">
        <f>IFERROR('[1]WAV Trips Cancelled No-show'!BV18 / ('[1]WAV Trips Completed'!BV18+'[1]WAV Trips Not Accepted'!BV18+'[1]WAV Trips Cancelled No-show'!BV18+'[1]WAV Trips Cancelled Passenger'!BV18+'[1]WAV Trips Cancelled by Driver'!BV18) * 100, "")</f>
        <v/>
      </c>
      <c r="BW18" s="18" t="str">
        <f>IFERROR('[1]WAV Trips Cancelled No-show'!BW18 / ('[1]WAV Trips Completed'!BW18+'[1]WAV Trips Not Accepted'!BW18+'[1]WAV Trips Cancelled No-show'!BW18+'[1]WAV Trips Cancelled Passenger'!BW18+'[1]WAV Trips Cancelled by Driver'!BW18) * 100, "")</f>
        <v/>
      </c>
      <c r="BX18" s="18" t="str">
        <f>IFERROR('[1]WAV Trips Cancelled No-show'!BX18 / ('[1]WAV Trips Completed'!BX18+'[1]WAV Trips Not Accepted'!BX18+'[1]WAV Trips Cancelled No-show'!BX18+'[1]WAV Trips Cancelled Passenger'!BX18+'[1]WAV Trips Cancelled by Driver'!BX18) * 100, "")</f>
        <v/>
      </c>
      <c r="BY18" s="18" t="str">
        <f>IFERROR('[1]WAV Trips Cancelled No-show'!BY18 / ('[1]WAV Trips Completed'!BY18+'[1]WAV Trips Not Accepted'!BY18+'[1]WAV Trips Cancelled No-show'!BY18+'[1]WAV Trips Cancelled Passenger'!BY18+'[1]WAV Trips Cancelled by Driver'!BY18) * 100, "")</f>
        <v/>
      </c>
      <c r="BZ18" s="18" t="str">
        <f>IFERROR('[1]WAV Trips Cancelled No-show'!BZ18 / ('[1]WAV Trips Completed'!BZ18+'[1]WAV Trips Not Accepted'!BZ18+'[1]WAV Trips Cancelled No-show'!BZ18+'[1]WAV Trips Cancelled Passenger'!BZ18+'[1]WAV Trips Cancelled by Driver'!BZ18) * 100, "")</f>
        <v/>
      </c>
      <c r="CA18" s="18" t="str">
        <f>IFERROR('[1]WAV Trips Cancelled No-show'!CA18 / ('[1]WAV Trips Completed'!CA18+'[1]WAV Trips Not Accepted'!CA18+'[1]WAV Trips Cancelled No-show'!CA18+'[1]WAV Trips Cancelled Passenger'!CA18+'[1]WAV Trips Cancelled by Driver'!CA18) * 100, "")</f>
        <v/>
      </c>
      <c r="CB18" s="18" t="str">
        <f>IFERROR('[1]WAV Trips Cancelled No-show'!CB18 / ('[1]WAV Trips Completed'!CB18+'[1]WAV Trips Not Accepted'!CB18+'[1]WAV Trips Cancelled No-show'!CB18+'[1]WAV Trips Cancelled Passenger'!CB18+'[1]WAV Trips Cancelled by Driver'!CB18) * 100, "")</f>
        <v/>
      </c>
      <c r="CC18" s="18" t="str">
        <f>IFERROR('[1]WAV Trips Cancelled No-show'!CC18 / ('[1]WAV Trips Completed'!CC18+'[1]WAV Trips Not Accepted'!CC18+'[1]WAV Trips Cancelled No-show'!CC18+'[1]WAV Trips Cancelled Passenger'!CC18+'[1]WAV Trips Cancelled by Driver'!CC18) * 100, "")</f>
        <v/>
      </c>
      <c r="CD18" s="18" t="str">
        <f>IFERROR('[1]WAV Trips Cancelled No-show'!CD18 / ('[1]WAV Trips Completed'!CD18+'[1]WAV Trips Not Accepted'!CD18+'[1]WAV Trips Cancelled No-show'!CD18+'[1]WAV Trips Cancelled Passenger'!CD18+'[1]WAV Trips Cancelled by Driver'!CD18) * 100, "")</f>
        <v/>
      </c>
      <c r="CE18" s="18" t="str">
        <f>IFERROR('[1]WAV Trips Cancelled No-show'!CE18 / ('[1]WAV Trips Completed'!CE18+'[1]WAV Trips Not Accepted'!CE18+'[1]WAV Trips Cancelled No-show'!CE18+'[1]WAV Trips Cancelled Passenger'!CE18+'[1]WAV Trips Cancelled by Driver'!CE18) * 100, "")</f>
        <v/>
      </c>
      <c r="CF18" s="18" t="str">
        <f>IFERROR('[1]WAV Trips Cancelled No-show'!CF18 / ('[1]WAV Trips Completed'!CF18+'[1]WAV Trips Not Accepted'!CF18+'[1]WAV Trips Cancelled No-show'!CF18+'[1]WAV Trips Cancelled Passenger'!CF18+'[1]WAV Trips Cancelled by Driver'!CF18) * 100, "")</f>
        <v/>
      </c>
      <c r="CG18" s="18" t="str">
        <f>IFERROR('[1]WAV Trips Cancelled No-show'!CG18 / ('[1]WAV Trips Completed'!CG18+'[1]WAV Trips Not Accepted'!CG18+'[1]WAV Trips Cancelled No-show'!CG18+'[1]WAV Trips Cancelled Passenger'!CG18+'[1]WAV Trips Cancelled by Driver'!CG18) * 100, "")</f>
        <v/>
      </c>
      <c r="CH18" s="18" t="str">
        <f>IFERROR('[1]WAV Trips Cancelled No-show'!CH18 / ('[1]WAV Trips Completed'!CH18+'[1]WAV Trips Not Accepted'!CH18+'[1]WAV Trips Cancelled No-show'!CH18+'[1]WAV Trips Cancelled Passenger'!CH18+'[1]WAV Trips Cancelled by Driver'!CH18) * 100, "")</f>
        <v/>
      </c>
      <c r="CI18" s="18" t="str">
        <f>IFERROR('[1]WAV Trips Cancelled No-show'!CI18 / ('[1]WAV Trips Completed'!CI18+'[1]WAV Trips Not Accepted'!CI18+'[1]WAV Trips Cancelled No-show'!CI18+'[1]WAV Trips Cancelled Passenger'!CI18+'[1]WAV Trips Cancelled by Driver'!CI18) * 100, "")</f>
        <v/>
      </c>
      <c r="CJ18" s="18" t="str">
        <f>IFERROR('[1]WAV Trips Cancelled No-show'!CJ18 / ('[1]WAV Trips Completed'!CJ18+'[1]WAV Trips Not Accepted'!CJ18+'[1]WAV Trips Cancelled No-show'!CJ18+'[1]WAV Trips Cancelled Passenger'!CJ18+'[1]WAV Trips Cancelled by Driver'!CJ18) * 100, "")</f>
        <v/>
      </c>
      <c r="CK18" s="18" t="str">
        <f>IFERROR('[1]WAV Trips Cancelled No-show'!CK18 / ('[1]WAV Trips Completed'!CK18+'[1]WAV Trips Not Accepted'!CK18+'[1]WAV Trips Cancelled No-show'!CK18+'[1]WAV Trips Cancelled Passenger'!CK18+'[1]WAV Trips Cancelled by Driver'!CK18) * 100, "")</f>
        <v/>
      </c>
      <c r="CL18" s="18" t="str">
        <f>IFERROR('[1]WAV Trips Cancelled No-show'!CL18 / ('[1]WAV Trips Completed'!CL18+'[1]WAV Trips Not Accepted'!CL18+'[1]WAV Trips Cancelled No-show'!CL18+'[1]WAV Trips Cancelled Passenger'!CL18+'[1]WAV Trips Cancelled by Driver'!CL18) * 100, "")</f>
        <v/>
      </c>
      <c r="CM18" s="18" t="str">
        <f>IFERROR('[1]WAV Trips Cancelled No-show'!CM18 / ('[1]WAV Trips Completed'!CM18+'[1]WAV Trips Not Accepted'!CM18+'[1]WAV Trips Cancelled No-show'!CM18+'[1]WAV Trips Cancelled Passenger'!CM18+'[1]WAV Trips Cancelled by Driver'!CM18) * 100, "")</f>
        <v/>
      </c>
      <c r="CN18" s="18" t="str">
        <f>IFERROR('[1]WAV Trips Cancelled No-show'!CN18 / ('[1]WAV Trips Completed'!CN18+'[1]WAV Trips Not Accepted'!CN18+'[1]WAV Trips Cancelled No-show'!CN18+'[1]WAV Trips Cancelled Passenger'!CN18+'[1]WAV Trips Cancelled by Driver'!CN18) * 100, "")</f>
        <v/>
      </c>
      <c r="CO18" s="18" t="str">
        <f>IFERROR('[1]WAV Trips Cancelled No-show'!CO18 / ('[1]WAV Trips Completed'!CO18+'[1]WAV Trips Not Accepted'!CO18+'[1]WAV Trips Cancelled No-show'!CO18+'[1]WAV Trips Cancelled Passenger'!CO18+'[1]WAV Trips Cancelled by Driver'!CO18) * 100, "")</f>
        <v/>
      </c>
      <c r="CP18" s="18" t="str">
        <f>IFERROR('[1]WAV Trips Cancelled No-show'!CP18 / ('[1]WAV Trips Completed'!CP18+'[1]WAV Trips Not Accepted'!CP18+'[1]WAV Trips Cancelled No-show'!CP18+'[1]WAV Trips Cancelled Passenger'!CP18+'[1]WAV Trips Cancelled by Driver'!CP18) * 100, "")</f>
        <v/>
      </c>
      <c r="CQ18" s="18" t="str">
        <f>IFERROR('[1]WAV Trips Cancelled No-show'!CQ18 / ('[1]WAV Trips Completed'!CQ18+'[1]WAV Trips Not Accepted'!CQ18+'[1]WAV Trips Cancelled No-show'!CQ18+'[1]WAV Trips Cancelled Passenger'!CQ18+'[1]WAV Trips Cancelled by Driver'!CQ18) * 100, "")</f>
        <v/>
      </c>
      <c r="CR18" s="18" t="str">
        <f>IFERROR('[1]WAV Trips Cancelled No-show'!CR18 / ('[1]WAV Trips Completed'!CR18+'[1]WAV Trips Not Accepted'!CR18+'[1]WAV Trips Cancelled No-show'!CR18+'[1]WAV Trips Cancelled Passenger'!CR18+'[1]WAV Trips Cancelled by Driver'!CR18) * 100, "")</f>
        <v/>
      </c>
      <c r="CS18" s="18" t="str">
        <f>IFERROR('[1]WAV Trips Cancelled No-show'!CS18 / ('[1]WAV Trips Completed'!CS18+'[1]WAV Trips Not Accepted'!CS18+'[1]WAV Trips Cancelled No-show'!CS18+'[1]WAV Trips Cancelled Passenger'!CS18+'[1]WAV Trips Cancelled by Driver'!CS18) * 100, "")</f>
        <v/>
      </c>
      <c r="CT18" s="18" t="str">
        <f>IFERROR('[1]WAV Trips Cancelled No-show'!CT18 / ('[1]WAV Trips Completed'!CT18+'[1]WAV Trips Not Accepted'!CT18+'[1]WAV Trips Cancelled No-show'!CT18+'[1]WAV Trips Cancelled Passenger'!CT18+'[1]WAV Trips Cancelled by Driver'!CT18) * 100, "")</f>
        <v/>
      </c>
      <c r="CU18" s="18" t="str">
        <f>IFERROR('[1]WAV Trips Cancelled No-show'!CU18 / ('[1]WAV Trips Completed'!CU18+'[1]WAV Trips Not Accepted'!CU18+'[1]WAV Trips Cancelled No-show'!CU18+'[1]WAV Trips Cancelled Passenger'!CU18+'[1]WAV Trips Cancelled by Driver'!CU18) * 100, "")</f>
        <v/>
      </c>
      <c r="CV18" s="18" t="str">
        <f>IFERROR('[1]WAV Trips Cancelled No-show'!CV18 / ('[1]WAV Trips Completed'!CV18+'[1]WAV Trips Not Accepted'!CV18+'[1]WAV Trips Cancelled No-show'!CV18+'[1]WAV Trips Cancelled Passenger'!CV18+'[1]WAV Trips Cancelled by Driver'!CV18) * 100, "")</f>
        <v/>
      </c>
      <c r="CW18" s="18" t="str">
        <f>IFERROR('[1]WAV Trips Cancelled No-show'!CW18 / ('[1]WAV Trips Completed'!CW18+'[1]WAV Trips Not Accepted'!CW18+'[1]WAV Trips Cancelled No-show'!CW18+'[1]WAV Trips Cancelled Passenger'!CW18+'[1]WAV Trips Cancelled by Driver'!CW18) * 100, "")</f>
        <v/>
      </c>
      <c r="CX18" s="18" t="str">
        <f>IFERROR('[1]WAV Trips Cancelled No-show'!CX18 / ('[1]WAV Trips Completed'!CX18+'[1]WAV Trips Not Accepted'!CX18+'[1]WAV Trips Cancelled No-show'!CX18+'[1]WAV Trips Cancelled Passenger'!CX18+'[1]WAV Trips Cancelled by Driver'!CX18) * 100, "")</f>
        <v/>
      </c>
      <c r="CY18" s="18" t="str">
        <f>IFERROR('[1]WAV Trips Cancelled No-show'!CY18 / ('[1]WAV Trips Completed'!CY18+'[1]WAV Trips Not Accepted'!CY18+'[1]WAV Trips Cancelled No-show'!CY18+'[1]WAV Trips Cancelled Passenger'!CY18+'[1]WAV Trips Cancelled by Driver'!CY18) * 100, "")</f>
        <v/>
      </c>
      <c r="CZ18" s="18" t="str">
        <f>IFERROR('[1]WAV Trips Cancelled No-show'!CZ18 / ('[1]WAV Trips Completed'!CZ18+'[1]WAV Trips Not Accepted'!CZ18+'[1]WAV Trips Cancelled No-show'!CZ18+'[1]WAV Trips Cancelled Passenger'!CZ18+'[1]WAV Trips Cancelled by Driver'!CZ18) * 100, "")</f>
        <v/>
      </c>
      <c r="DA18" s="18" t="str">
        <f>IFERROR('[1]WAV Trips Cancelled No-show'!DA18 / ('[1]WAV Trips Completed'!DA18+'[1]WAV Trips Not Accepted'!DA18+'[1]WAV Trips Cancelled No-show'!DA18+'[1]WAV Trips Cancelled Passenger'!DA18+'[1]WAV Trips Cancelled by Driver'!DA18) * 100, "")</f>
        <v/>
      </c>
      <c r="DB18" s="18" t="str">
        <f>IFERROR('[1]WAV Trips Cancelled No-show'!DB18 / ('[1]WAV Trips Completed'!DB18+'[1]WAV Trips Not Accepted'!DB18+'[1]WAV Trips Cancelled No-show'!DB18+'[1]WAV Trips Cancelled Passenger'!DB18+'[1]WAV Trips Cancelled by Driver'!DB18) * 100, "")</f>
        <v/>
      </c>
      <c r="DC18" s="18" t="str">
        <f>IFERROR('[1]WAV Trips Cancelled No-show'!DC18 / ('[1]WAV Trips Completed'!DC18+'[1]WAV Trips Not Accepted'!DC18+'[1]WAV Trips Cancelled No-show'!DC18+'[1]WAV Trips Cancelled Passenger'!DC18+'[1]WAV Trips Cancelled by Driver'!DC18) * 100, "")</f>
        <v/>
      </c>
      <c r="DD18" s="18" t="str">
        <f>IFERROR('[1]WAV Trips Cancelled No-show'!DD18 / ('[1]WAV Trips Completed'!DD18+'[1]WAV Trips Not Accepted'!DD18+'[1]WAV Trips Cancelled No-show'!DD18+'[1]WAV Trips Cancelled Passenger'!DD18+'[1]WAV Trips Cancelled by Driver'!DD18) * 100, "")</f>
        <v/>
      </c>
      <c r="DE18" s="18" t="str">
        <f>IFERROR('[1]WAV Trips Cancelled No-show'!DE18 / ('[1]WAV Trips Completed'!DE18+'[1]WAV Trips Not Accepted'!DE18+'[1]WAV Trips Cancelled No-show'!DE18+'[1]WAV Trips Cancelled Passenger'!DE18+'[1]WAV Trips Cancelled by Driver'!DE18) * 100, "")</f>
        <v/>
      </c>
      <c r="DF18" s="18" t="str">
        <f>IFERROR('[1]WAV Trips Cancelled No-show'!DF18 / ('[1]WAV Trips Completed'!DF18+'[1]WAV Trips Not Accepted'!DF18+'[1]WAV Trips Cancelled No-show'!DF18+'[1]WAV Trips Cancelled Passenger'!DF18+'[1]WAV Trips Cancelled by Driver'!DF18) * 100, "")</f>
        <v/>
      </c>
      <c r="DG18" s="18" t="str">
        <f>IFERROR('[1]WAV Trips Cancelled No-show'!DG18 / ('[1]WAV Trips Completed'!DG18+'[1]WAV Trips Not Accepted'!DG18+'[1]WAV Trips Cancelled No-show'!DG18+'[1]WAV Trips Cancelled Passenger'!DG18+'[1]WAV Trips Cancelled by Driver'!DG18) * 100, "")</f>
        <v/>
      </c>
      <c r="DH18" s="18" t="str">
        <f>IFERROR('[1]WAV Trips Cancelled No-show'!DH18 / ('[1]WAV Trips Completed'!DH18+'[1]WAV Trips Not Accepted'!DH18+'[1]WAV Trips Cancelled No-show'!DH18+'[1]WAV Trips Cancelled Passenger'!DH18+'[1]WAV Trips Cancelled by Driver'!DH18) * 100, "")</f>
        <v/>
      </c>
      <c r="DI18" s="18" t="str">
        <f>IFERROR('[1]WAV Trips Cancelled No-show'!DI18 / ('[1]WAV Trips Completed'!DI18+'[1]WAV Trips Not Accepted'!DI18+'[1]WAV Trips Cancelled No-show'!DI18+'[1]WAV Trips Cancelled Passenger'!DI18+'[1]WAV Trips Cancelled by Driver'!DI18) * 100, "")</f>
        <v/>
      </c>
      <c r="DJ18" s="18" t="str">
        <f>IFERROR('[1]WAV Trips Cancelled No-show'!DJ18 / ('[1]WAV Trips Completed'!DJ18+'[1]WAV Trips Not Accepted'!DJ18+'[1]WAV Trips Cancelled No-show'!DJ18+'[1]WAV Trips Cancelled Passenger'!DJ18+'[1]WAV Trips Cancelled by Driver'!DJ18) * 100, "")</f>
        <v/>
      </c>
      <c r="DK18" s="18" t="str">
        <f>IFERROR('[1]WAV Trips Cancelled No-show'!DK18 / ('[1]WAV Trips Completed'!DK18+'[1]WAV Trips Not Accepted'!DK18+'[1]WAV Trips Cancelled No-show'!DK18+'[1]WAV Trips Cancelled Passenger'!DK18+'[1]WAV Trips Cancelled by Driver'!DK18) * 100, "")</f>
        <v/>
      </c>
      <c r="DL18" s="18" t="str">
        <f>IFERROR('[1]WAV Trips Cancelled No-show'!DL18 / ('[1]WAV Trips Completed'!DL18+'[1]WAV Trips Not Accepted'!DL18+'[1]WAV Trips Cancelled No-show'!DL18+'[1]WAV Trips Cancelled Passenger'!DL18+'[1]WAV Trips Cancelled by Driver'!DL18) * 100, "")</f>
        <v/>
      </c>
      <c r="DM18" s="18" t="str">
        <f>IFERROR('[1]WAV Trips Cancelled No-show'!DM18 / ('[1]WAV Trips Completed'!DM18+'[1]WAV Trips Not Accepted'!DM18+'[1]WAV Trips Cancelled No-show'!DM18+'[1]WAV Trips Cancelled Passenger'!DM18+'[1]WAV Trips Cancelled by Driver'!DM18) * 100, "")</f>
        <v/>
      </c>
      <c r="DN18" s="18" t="str">
        <f>IFERROR('[1]WAV Trips Cancelled No-show'!DN18 / ('[1]WAV Trips Completed'!DN18+'[1]WAV Trips Not Accepted'!DN18+'[1]WAV Trips Cancelled No-show'!DN18+'[1]WAV Trips Cancelled Passenger'!DN18+'[1]WAV Trips Cancelled by Driver'!DN18) * 100, "")</f>
        <v/>
      </c>
      <c r="DO18" s="18" t="str">
        <f>IFERROR('[1]WAV Trips Cancelled No-show'!DO18 / ('[1]WAV Trips Completed'!DO18+'[1]WAV Trips Not Accepted'!DO18+'[1]WAV Trips Cancelled No-show'!DO18+'[1]WAV Trips Cancelled Passenger'!DO18+'[1]WAV Trips Cancelled by Driver'!DO18) * 100, "")</f>
        <v/>
      </c>
      <c r="DP18" s="18" t="str">
        <f>IFERROR('[1]WAV Trips Cancelled No-show'!DP18 / ('[1]WAV Trips Completed'!DP18+'[1]WAV Trips Not Accepted'!DP18+'[1]WAV Trips Cancelled No-show'!DP18+'[1]WAV Trips Cancelled Passenger'!DP18+'[1]WAV Trips Cancelled by Driver'!DP18) * 100, "")</f>
        <v/>
      </c>
      <c r="DQ18" s="18" t="str">
        <f>IFERROR('[1]WAV Trips Cancelled No-show'!DQ18 / ('[1]WAV Trips Completed'!DQ18+'[1]WAV Trips Not Accepted'!DQ18+'[1]WAV Trips Cancelled No-show'!DQ18+'[1]WAV Trips Cancelled Passenger'!DQ18+'[1]WAV Trips Cancelled by Driver'!DQ18) * 100, "")</f>
        <v/>
      </c>
      <c r="DR18" s="18" t="str">
        <f>IFERROR('[1]WAV Trips Cancelled No-show'!DR18 / ('[1]WAV Trips Completed'!DR18+'[1]WAV Trips Not Accepted'!DR18+'[1]WAV Trips Cancelled No-show'!DR18+'[1]WAV Trips Cancelled Passenger'!DR18+'[1]WAV Trips Cancelled by Driver'!DR18) * 100, "")</f>
        <v/>
      </c>
      <c r="DS18" s="18" t="str">
        <f>IFERROR('[1]WAV Trips Cancelled No-show'!DS18 / ('[1]WAV Trips Completed'!DS18+'[1]WAV Trips Not Accepted'!DS18+'[1]WAV Trips Cancelled No-show'!DS18+'[1]WAV Trips Cancelled Passenger'!DS18+'[1]WAV Trips Cancelled by Driver'!DS18) * 100, "")</f>
        <v/>
      </c>
      <c r="DT18" s="18" t="str">
        <f>IFERROR('[1]WAV Trips Cancelled No-show'!DT18 / ('[1]WAV Trips Completed'!DT18+'[1]WAV Trips Not Accepted'!DT18+'[1]WAV Trips Cancelled No-show'!DT18+'[1]WAV Trips Cancelled Passenger'!DT18+'[1]WAV Trips Cancelled by Driver'!DT18) * 100, "")</f>
        <v/>
      </c>
      <c r="DU18" s="18" t="str">
        <f>IFERROR('[1]WAV Trips Cancelled No-show'!DU18 / ('[1]WAV Trips Completed'!DU18+'[1]WAV Trips Not Accepted'!DU18+'[1]WAV Trips Cancelled No-show'!DU18+'[1]WAV Trips Cancelled Passenger'!DU18+'[1]WAV Trips Cancelled by Driver'!DU18) * 100, "")</f>
        <v/>
      </c>
      <c r="DV18" s="18" t="str">
        <f>IFERROR('[1]WAV Trips Cancelled No-show'!DV18 / ('[1]WAV Trips Completed'!DV18+'[1]WAV Trips Not Accepted'!DV18+'[1]WAV Trips Cancelled No-show'!DV18+'[1]WAV Trips Cancelled Passenger'!DV18+'[1]WAV Trips Cancelled by Driver'!DV18) * 100, "")</f>
        <v/>
      </c>
      <c r="DW18" s="18" t="str">
        <f>IFERROR('[1]WAV Trips Cancelled No-show'!DW18 / ('[1]WAV Trips Completed'!DW18+'[1]WAV Trips Not Accepted'!DW18+'[1]WAV Trips Cancelled No-show'!DW18+'[1]WAV Trips Cancelled Passenger'!DW18+'[1]WAV Trips Cancelled by Driver'!DW18) * 100, "")</f>
        <v/>
      </c>
      <c r="DX18" s="18" t="str">
        <f>IFERROR('[1]WAV Trips Cancelled No-show'!DX18 / ('[1]WAV Trips Completed'!DX18+'[1]WAV Trips Not Accepted'!DX18+'[1]WAV Trips Cancelled No-show'!DX18+'[1]WAV Trips Cancelled Passenger'!DX18+'[1]WAV Trips Cancelled by Driver'!DX18) * 100, "")</f>
        <v/>
      </c>
      <c r="DY18" s="18" t="str">
        <f>IFERROR('[1]WAV Trips Cancelled No-show'!DY18 / ('[1]WAV Trips Completed'!DY18+'[1]WAV Trips Not Accepted'!DY18+'[1]WAV Trips Cancelled No-show'!DY18+'[1]WAV Trips Cancelled Passenger'!DY18+'[1]WAV Trips Cancelled by Driver'!DY18) * 100, "")</f>
        <v/>
      </c>
      <c r="DZ18" s="18" t="str">
        <f>IFERROR('[1]WAV Trips Cancelled No-show'!DZ18 / ('[1]WAV Trips Completed'!DZ18+'[1]WAV Trips Not Accepted'!DZ18+'[1]WAV Trips Cancelled No-show'!DZ18+'[1]WAV Trips Cancelled Passenger'!DZ18+'[1]WAV Trips Cancelled by Driver'!DZ18) * 100, "")</f>
        <v/>
      </c>
      <c r="EA18" s="18" t="str">
        <f>IFERROR('[1]WAV Trips Cancelled No-show'!EA18 / ('[1]WAV Trips Completed'!EA18+'[1]WAV Trips Not Accepted'!EA18+'[1]WAV Trips Cancelled No-show'!EA18+'[1]WAV Trips Cancelled Passenger'!EA18+'[1]WAV Trips Cancelled by Driver'!EA18) * 100, "")</f>
        <v/>
      </c>
      <c r="EB18" s="18" t="str">
        <f>IFERROR('[1]WAV Trips Cancelled No-show'!EB18 / ('[1]WAV Trips Completed'!EB18+'[1]WAV Trips Not Accepted'!EB18+'[1]WAV Trips Cancelled No-show'!EB18+'[1]WAV Trips Cancelled Passenger'!EB18+'[1]WAV Trips Cancelled by Driver'!EB18) * 100, "")</f>
        <v/>
      </c>
      <c r="EC18" s="18" t="str">
        <f>IFERROR('[1]WAV Trips Cancelled No-show'!EC18 / ('[1]WAV Trips Completed'!EC18+'[1]WAV Trips Not Accepted'!EC18+'[1]WAV Trips Cancelled No-show'!EC18+'[1]WAV Trips Cancelled Passenger'!EC18+'[1]WAV Trips Cancelled by Driver'!EC18) * 100, "")</f>
        <v/>
      </c>
      <c r="ED18" s="18" t="str">
        <f>IFERROR('[1]WAV Trips Cancelled No-show'!ED18 / ('[1]WAV Trips Completed'!ED18+'[1]WAV Trips Not Accepted'!ED18+'[1]WAV Trips Cancelled No-show'!ED18+'[1]WAV Trips Cancelled Passenger'!ED18+'[1]WAV Trips Cancelled by Driver'!ED18) * 100, "")</f>
        <v/>
      </c>
      <c r="EE18" s="18" t="str">
        <f>IFERROR('[1]WAV Trips Cancelled No-show'!EE18 / ('[1]WAV Trips Completed'!EE18+'[1]WAV Trips Not Accepted'!EE18+'[1]WAV Trips Cancelled No-show'!EE18+'[1]WAV Trips Cancelled Passenger'!EE18+'[1]WAV Trips Cancelled by Driver'!EE18) * 100, "")</f>
        <v/>
      </c>
      <c r="EF18" s="18" t="str">
        <f>IFERROR('[1]WAV Trips Cancelled No-show'!EF18 / ('[1]WAV Trips Completed'!EF18+'[1]WAV Trips Not Accepted'!EF18+'[1]WAV Trips Cancelled No-show'!EF18+'[1]WAV Trips Cancelled Passenger'!EF18+'[1]WAV Trips Cancelled by Driver'!EF18) * 100, "")</f>
        <v/>
      </c>
      <c r="EG18" s="18" t="str">
        <f>IFERROR('[1]WAV Trips Cancelled No-show'!EG18 / ('[1]WAV Trips Completed'!EG18+'[1]WAV Trips Not Accepted'!EG18+'[1]WAV Trips Cancelled No-show'!EG18+'[1]WAV Trips Cancelled Passenger'!EG18+'[1]WAV Trips Cancelled by Driver'!EG18) * 100, "")</f>
        <v/>
      </c>
      <c r="EH18" s="18" t="str">
        <f>IFERROR('[1]WAV Trips Cancelled No-show'!EH18 / ('[1]WAV Trips Completed'!EH18+'[1]WAV Trips Not Accepted'!EH18+'[1]WAV Trips Cancelled No-show'!EH18+'[1]WAV Trips Cancelled Passenger'!EH18+'[1]WAV Trips Cancelled by Driver'!EH18) * 100, "")</f>
        <v/>
      </c>
      <c r="EI18" s="18" t="str">
        <f>IFERROR('[1]WAV Trips Cancelled No-show'!EI18 / ('[1]WAV Trips Completed'!EI18+'[1]WAV Trips Not Accepted'!EI18+'[1]WAV Trips Cancelled No-show'!EI18+'[1]WAV Trips Cancelled Passenger'!EI18+'[1]WAV Trips Cancelled by Driver'!EI18) * 100, "")</f>
        <v/>
      </c>
      <c r="EJ18" s="18" t="str">
        <f>IFERROR('[1]WAV Trips Cancelled No-show'!EJ18 / ('[1]WAV Trips Completed'!EJ18+'[1]WAV Trips Not Accepted'!EJ18+'[1]WAV Trips Cancelled No-show'!EJ18+'[1]WAV Trips Cancelled Passenger'!EJ18+'[1]WAV Trips Cancelled by Driver'!EJ18) * 100, "")</f>
        <v/>
      </c>
      <c r="EK18" s="18" t="str">
        <f>IFERROR('[1]WAV Trips Cancelled No-show'!EK18 / ('[1]WAV Trips Completed'!EK18+'[1]WAV Trips Not Accepted'!EK18+'[1]WAV Trips Cancelled No-show'!EK18+'[1]WAV Trips Cancelled Passenger'!EK18+'[1]WAV Trips Cancelled by Driver'!EK18) * 100, "")</f>
        <v/>
      </c>
      <c r="EL18" s="18" t="str">
        <f>IFERROR('[1]WAV Trips Cancelled No-show'!EL18 / ('[1]WAV Trips Completed'!EL18+'[1]WAV Trips Not Accepted'!EL18+'[1]WAV Trips Cancelled No-show'!EL18+'[1]WAV Trips Cancelled Passenger'!EL18+'[1]WAV Trips Cancelled by Driver'!EL18) * 100, "")</f>
        <v/>
      </c>
      <c r="EM18" s="18" t="str">
        <f>IFERROR('[1]WAV Trips Cancelled No-show'!EM18 / ('[1]WAV Trips Completed'!EM18+'[1]WAV Trips Not Accepted'!EM18+'[1]WAV Trips Cancelled No-show'!EM18+'[1]WAV Trips Cancelled Passenger'!EM18+'[1]WAV Trips Cancelled by Driver'!EM18) * 100, "")</f>
        <v/>
      </c>
      <c r="EN18" s="18" t="str">
        <f>IFERROR('[1]WAV Trips Cancelled No-show'!EN18 / ('[1]WAV Trips Completed'!EN18+'[1]WAV Trips Not Accepted'!EN18+'[1]WAV Trips Cancelled No-show'!EN18+'[1]WAV Trips Cancelled Passenger'!EN18+'[1]WAV Trips Cancelled by Driver'!EN18) * 100, "")</f>
        <v/>
      </c>
      <c r="EO18" s="18" t="str">
        <f>IFERROR('[1]WAV Trips Cancelled No-show'!EO18 / ('[1]WAV Trips Completed'!EO18+'[1]WAV Trips Not Accepted'!EO18+'[1]WAV Trips Cancelled No-show'!EO18+'[1]WAV Trips Cancelled Passenger'!EO18+'[1]WAV Trips Cancelled by Driver'!EO18) * 100, "")</f>
        <v/>
      </c>
      <c r="EP18" s="18" t="str">
        <f>IFERROR('[1]WAV Trips Cancelled No-show'!EP18 / ('[1]WAV Trips Completed'!EP18+'[1]WAV Trips Not Accepted'!EP18+'[1]WAV Trips Cancelled No-show'!EP18+'[1]WAV Trips Cancelled Passenger'!EP18+'[1]WAV Trips Cancelled by Driver'!EP18) * 100, "")</f>
        <v/>
      </c>
      <c r="EQ18" s="18" t="str">
        <f>IFERROR('[1]WAV Trips Cancelled No-show'!EQ18 / ('[1]WAV Trips Completed'!EQ18+'[1]WAV Trips Not Accepted'!EQ18+'[1]WAV Trips Cancelled No-show'!EQ18+'[1]WAV Trips Cancelled Passenger'!EQ18+'[1]WAV Trips Cancelled by Driver'!EQ18) * 100, "")</f>
        <v/>
      </c>
      <c r="ER18" s="18" t="str">
        <f>IFERROR('[1]WAV Trips Cancelled No-show'!ER18 / ('[1]WAV Trips Completed'!ER18+'[1]WAV Trips Not Accepted'!ER18+'[1]WAV Trips Cancelled No-show'!ER18+'[1]WAV Trips Cancelled Passenger'!ER18+'[1]WAV Trips Cancelled by Driver'!ER18) * 100, "")</f>
        <v/>
      </c>
      <c r="ES18" s="18" t="str">
        <f>IFERROR('[1]WAV Trips Cancelled No-show'!ES18 / ('[1]WAV Trips Completed'!ES18+'[1]WAV Trips Not Accepted'!ES18+'[1]WAV Trips Cancelled No-show'!ES18+'[1]WAV Trips Cancelled Passenger'!ES18+'[1]WAV Trips Cancelled by Driver'!ES18) * 100, "")</f>
        <v/>
      </c>
      <c r="ET18" s="18" t="str">
        <f>IFERROR('[1]WAV Trips Cancelled No-show'!ET18 / ('[1]WAV Trips Completed'!ET18+'[1]WAV Trips Not Accepted'!ET18+'[1]WAV Trips Cancelled No-show'!ET18+'[1]WAV Trips Cancelled Passenger'!ET18+'[1]WAV Trips Cancelled by Driver'!ET18) * 100, "")</f>
        <v/>
      </c>
      <c r="EU18" s="18" t="str">
        <f>IFERROR('[1]WAV Trips Cancelled No-show'!EU18 / ('[1]WAV Trips Completed'!EU18+'[1]WAV Trips Not Accepted'!EU18+'[1]WAV Trips Cancelled No-show'!EU18+'[1]WAV Trips Cancelled Passenger'!EU18+'[1]WAV Trips Cancelled by Driver'!EU18) * 100, "")</f>
        <v/>
      </c>
      <c r="EV18" s="18" t="str">
        <f>IFERROR('[1]WAV Trips Cancelled No-show'!EV18 / ('[1]WAV Trips Completed'!EV18+'[1]WAV Trips Not Accepted'!EV18+'[1]WAV Trips Cancelled No-show'!EV18+'[1]WAV Trips Cancelled Passenger'!EV18+'[1]WAV Trips Cancelled by Driver'!EV18) * 100, "")</f>
        <v/>
      </c>
      <c r="EW18" s="18" t="str">
        <f>IFERROR('[1]WAV Trips Cancelled No-show'!EW18 / ('[1]WAV Trips Completed'!EW18+'[1]WAV Trips Not Accepted'!EW18+'[1]WAV Trips Cancelled No-show'!EW18+'[1]WAV Trips Cancelled Passenger'!EW18+'[1]WAV Trips Cancelled by Driver'!EW18) * 100, "")</f>
        <v/>
      </c>
      <c r="EX18" s="18" t="str">
        <f>IFERROR('[1]WAV Trips Cancelled No-show'!EX18 / ('[1]WAV Trips Completed'!EX18+'[1]WAV Trips Not Accepted'!EX18+'[1]WAV Trips Cancelled No-show'!EX18+'[1]WAV Trips Cancelled Passenger'!EX18+'[1]WAV Trips Cancelled by Driver'!EX18) * 100, "")</f>
        <v/>
      </c>
      <c r="EY18" s="18" t="str">
        <f>IFERROR('[1]WAV Trips Cancelled No-show'!EY18 / ('[1]WAV Trips Completed'!EY18+'[1]WAV Trips Not Accepted'!EY18+'[1]WAV Trips Cancelled No-show'!EY18+'[1]WAV Trips Cancelled Passenger'!EY18+'[1]WAV Trips Cancelled by Driver'!EY18) * 100, "")</f>
        <v/>
      </c>
      <c r="EZ18" s="18" t="str">
        <f>IFERROR('[1]WAV Trips Cancelled No-show'!EZ18 / ('[1]WAV Trips Completed'!EZ18+'[1]WAV Trips Not Accepted'!EZ18+'[1]WAV Trips Cancelled No-show'!EZ18+'[1]WAV Trips Cancelled Passenger'!EZ18+'[1]WAV Trips Cancelled by Driver'!EZ18) * 100, "")</f>
        <v/>
      </c>
      <c r="FA18" s="18" t="str">
        <f>IFERROR('[1]WAV Trips Cancelled No-show'!FA18 / ('[1]WAV Trips Completed'!FA18+'[1]WAV Trips Not Accepted'!FA18+'[1]WAV Trips Cancelled No-show'!FA18+'[1]WAV Trips Cancelled Passenger'!FA18+'[1]WAV Trips Cancelled by Driver'!FA18) * 100, "")</f>
        <v/>
      </c>
      <c r="FB18" s="18" t="str">
        <f>IFERROR('[1]WAV Trips Cancelled No-show'!FB18 / ('[1]WAV Trips Completed'!FB18+'[1]WAV Trips Not Accepted'!FB18+'[1]WAV Trips Cancelled No-show'!FB18+'[1]WAV Trips Cancelled Passenger'!FB18+'[1]WAV Trips Cancelled by Driver'!FB18) * 100, "")</f>
        <v/>
      </c>
      <c r="FC18" s="18" t="str">
        <f>IFERROR('[1]WAV Trips Cancelled No-show'!FC18 / ('[1]WAV Trips Completed'!FC18+'[1]WAV Trips Not Accepted'!FC18+'[1]WAV Trips Cancelled No-show'!FC18+'[1]WAV Trips Cancelled Passenger'!FC18+'[1]WAV Trips Cancelled by Driver'!FC18) * 100, "")</f>
        <v/>
      </c>
      <c r="FD18" s="18" t="str">
        <f>IFERROR('[1]WAV Trips Cancelled No-show'!FD18 / ('[1]WAV Trips Completed'!FD18+'[1]WAV Trips Not Accepted'!FD18+'[1]WAV Trips Cancelled No-show'!FD18+'[1]WAV Trips Cancelled Passenger'!FD18+'[1]WAV Trips Cancelled by Driver'!FD18) * 100, "")</f>
        <v/>
      </c>
      <c r="FE18" s="18" t="str">
        <f>IFERROR('[1]WAV Trips Cancelled No-show'!FE18 / ('[1]WAV Trips Completed'!FE18+'[1]WAV Trips Not Accepted'!FE18+'[1]WAV Trips Cancelled No-show'!FE18+'[1]WAV Trips Cancelled Passenger'!FE18+'[1]WAV Trips Cancelled by Driver'!FE18) * 100, "")</f>
        <v/>
      </c>
      <c r="FF18" s="18" t="str">
        <f>IFERROR('[1]WAV Trips Cancelled No-show'!FF18 / ('[1]WAV Trips Completed'!FF18+'[1]WAV Trips Not Accepted'!FF18+'[1]WAV Trips Cancelled No-show'!FF18+'[1]WAV Trips Cancelled Passenger'!FF18+'[1]WAV Trips Cancelled by Driver'!FF18) * 100, "")</f>
        <v/>
      </c>
      <c r="FG18" s="18" t="str">
        <f>IFERROR('[1]WAV Trips Cancelled No-show'!FG18 / ('[1]WAV Trips Completed'!FG18+'[1]WAV Trips Not Accepted'!FG18+'[1]WAV Trips Cancelled No-show'!FG18+'[1]WAV Trips Cancelled Passenger'!FG18+'[1]WAV Trips Cancelled by Driver'!FG18) * 100, "")</f>
        <v/>
      </c>
      <c r="FH18" s="18" t="str">
        <f>IFERROR('[1]WAV Trips Cancelled No-show'!FH18 / ('[1]WAV Trips Completed'!FH18+'[1]WAV Trips Not Accepted'!FH18+'[1]WAV Trips Cancelled No-show'!FH18+'[1]WAV Trips Cancelled Passenger'!FH18+'[1]WAV Trips Cancelled by Driver'!FH18) * 100, "")</f>
        <v/>
      </c>
      <c r="FI18" s="18" t="str">
        <f>IFERROR('[1]WAV Trips Cancelled No-show'!FI18 / ('[1]WAV Trips Completed'!FI18+'[1]WAV Trips Not Accepted'!FI18+'[1]WAV Trips Cancelled No-show'!FI18+'[1]WAV Trips Cancelled Passenger'!FI18+'[1]WAV Trips Cancelled by Driver'!FI18) * 100, "")</f>
        <v/>
      </c>
      <c r="FJ18" s="18" t="str">
        <f>IFERROR('[1]WAV Trips Cancelled No-show'!FJ18 / ('[1]WAV Trips Completed'!FJ18+'[1]WAV Trips Not Accepted'!FJ18+'[1]WAV Trips Cancelled No-show'!FJ18+'[1]WAV Trips Cancelled Passenger'!FJ18+'[1]WAV Trips Cancelled by Driver'!FJ18) * 100, "")</f>
        <v/>
      </c>
      <c r="FK18" s="18" t="str">
        <f>IFERROR('[1]WAV Trips Cancelled No-show'!FK18 / ('[1]WAV Trips Completed'!FK18+'[1]WAV Trips Not Accepted'!FK18+'[1]WAV Trips Cancelled No-show'!FK18+'[1]WAV Trips Cancelled Passenger'!FK18+'[1]WAV Trips Cancelled by Driver'!FK18) * 100, "")</f>
        <v/>
      </c>
      <c r="FL18" s="18" t="str">
        <f>IFERROR('[1]WAV Trips Cancelled No-show'!FL18 / ('[1]WAV Trips Completed'!FL18+'[1]WAV Trips Not Accepted'!FL18+'[1]WAV Trips Cancelled No-show'!FL18+'[1]WAV Trips Cancelled Passenger'!FL18+'[1]WAV Trips Cancelled by Driver'!FL18) * 100, "")</f>
        <v/>
      </c>
      <c r="FM18" s="18" t="str">
        <f>IFERROR('[1]WAV Trips Cancelled No-show'!FM18 / ('[1]WAV Trips Completed'!FM18+'[1]WAV Trips Not Accepted'!FM18+'[1]WAV Trips Cancelled No-show'!FM18+'[1]WAV Trips Cancelled Passenger'!FM18+'[1]WAV Trips Cancelled by Driver'!FM18) * 100, "")</f>
        <v/>
      </c>
    </row>
    <row r="19" spans="1:169" x14ac:dyDescent="0.2">
      <c r="A19" s="17" t="s">
        <v>23</v>
      </c>
      <c r="B19" s="18" t="str">
        <f>IFERROR('[1]WAV Trips Cancelled No-show'!B19 / ('[1]WAV Trips Completed'!B19+'[1]WAV Trips Not Accepted'!B19+'[1]WAV Trips Cancelled No-show'!B19+'[1]WAV Trips Cancelled Passenger'!B19+'[1]WAV Trips Cancelled by Driver'!B19) * 100, "")</f>
        <v/>
      </c>
      <c r="C19" s="18" t="str">
        <f>IFERROR('[1]WAV Trips Cancelled No-show'!C19 / ('[1]WAV Trips Completed'!C19+'[1]WAV Trips Not Accepted'!C19+'[1]WAV Trips Cancelled No-show'!C19+'[1]WAV Trips Cancelled Passenger'!C19+'[1]WAV Trips Cancelled by Driver'!C19) * 100, "")</f>
        <v/>
      </c>
      <c r="D19" s="18" t="str">
        <f>IFERROR('[1]WAV Trips Cancelled No-show'!D19 / ('[1]WAV Trips Completed'!D19+'[1]WAV Trips Not Accepted'!D19+'[1]WAV Trips Cancelled No-show'!D19+'[1]WAV Trips Cancelled Passenger'!D19+'[1]WAV Trips Cancelled by Driver'!D19) * 100, "")</f>
        <v/>
      </c>
      <c r="E19" s="18" t="str">
        <f>IFERROR('[1]WAV Trips Cancelled No-show'!E19 / ('[1]WAV Trips Completed'!E19+'[1]WAV Trips Not Accepted'!E19+'[1]WAV Trips Cancelled No-show'!E19+'[1]WAV Trips Cancelled Passenger'!E19+'[1]WAV Trips Cancelled by Driver'!E19) * 100, "")</f>
        <v/>
      </c>
      <c r="F19" s="18" t="str">
        <f>IFERROR('[1]WAV Trips Cancelled No-show'!F19 / ('[1]WAV Trips Completed'!F19+'[1]WAV Trips Not Accepted'!F19+'[1]WAV Trips Cancelled No-show'!F19+'[1]WAV Trips Cancelled Passenger'!F19+'[1]WAV Trips Cancelled by Driver'!F19) * 100, "")</f>
        <v/>
      </c>
      <c r="G19" s="18" t="str">
        <f>IFERROR('[1]WAV Trips Cancelled No-show'!G19 / ('[1]WAV Trips Completed'!G19+'[1]WAV Trips Not Accepted'!G19+'[1]WAV Trips Cancelled No-show'!G19+'[1]WAV Trips Cancelled Passenger'!G19+'[1]WAV Trips Cancelled by Driver'!G19) * 100, "")</f>
        <v/>
      </c>
      <c r="H19" s="18" t="str">
        <f>IFERROR('[1]WAV Trips Cancelled No-show'!H19 / ('[1]WAV Trips Completed'!H19+'[1]WAV Trips Not Accepted'!H19+'[1]WAV Trips Cancelled No-show'!H19+'[1]WAV Trips Cancelled Passenger'!H19+'[1]WAV Trips Cancelled by Driver'!H19) * 100, "")</f>
        <v/>
      </c>
      <c r="I19" s="18" t="str">
        <f>IFERROR('[1]WAV Trips Cancelled No-show'!I19 / ('[1]WAV Trips Completed'!I19+'[1]WAV Trips Not Accepted'!I19+'[1]WAV Trips Cancelled No-show'!I19+'[1]WAV Trips Cancelled Passenger'!I19+'[1]WAV Trips Cancelled by Driver'!I19) * 100, "")</f>
        <v/>
      </c>
      <c r="J19" s="18" t="str">
        <f>IFERROR('[1]WAV Trips Cancelled No-show'!J19 / ('[1]WAV Trips Completed'!J19+'[1]WAV Trips Not Accepted'!J19+'[1]WAV Trips Cancelled No-show'!J19+'[1]WAV Trips Cancelled Passenger'!J19+'[1]WAV Trips Cancelled by Driver'!J19) * 100, "")</f>
        <v/>
      </c>
      <c r="K19" s="18" t="str">
        <f>IFERROR('[1]WAV Trips Cancelled No-show'!K19 / ('[1]WAV Trips Completed'!K19+'[1]WAV Trips Not Accepted'!K19+'[1]WAV Trips Cancelled No-show'!K19+'[1]WAV Trips Cancelled Passenger'!K19+'[1]WAV Trips Cancelled by Driver'!K19) * 100, "")</f>
        <v/>
      </c>
      <c r="L19" s="18" t="str">
        <f>IFERROR('[1]WAV Trips Cancelled No-show'!L19 / ('[1]WAV Trips Completed'!L19+'[1]WAV Trips Not Accepted'!L19+'[1]WAV Trips Cancelled No-show'!L19+'[1]WAV Trips Cancelled Passenger'!L19+'[1]WAV Trips Cancelled by Driver'!L19) * 100, "")</f>
        <v/>
      </c>
      <c r="M19" s="18" t="str">
        <f>IFERROR('[1]WAV Trips Cancelled No-show'!M19 / ('[1]WAV Trips Completed'!M19+'[1]WAV Trips Not Accepted'!M19+'[1]WAV Trips Cancelled No-show'!M19+'[1]WAV Trips Cancelled Passenger'!M19+'[1]WAV Trips Cancelled by Driver'!M19) * 100, "")</f>
        <v/>
      </c>
      <c r="N19" s="18" t="str">
        <f>IFERROR('[1]WAV Trips Cancelled No-show'!N19 / ('[1]WAV Trips Completed'!N19+'[1]WAV Trips Not Accepted'!N19+'[1]WAV Trips Cancelled No-show'!N19+'[1]WAV Trips Cancelled Passenger'!N19+'[1]WAV Trips Cancelled by Driver'!N19) * 100, "")</f>
        <v/>
      </c>
      <c r="O19" s="18" t="str">
        <f>IFERROR('[1]WAV Trips Cancelled No-show'!O19 / ('[1]WAV Trips Completed'!O19+'[1]WAV Trips Not Accepted'!O19+'[1]WAV Trips Cancelled No-show'!O19+'[1]WAV Trips Cancelled Passenger'!O19+'[1]WAV Trips Cancelled by Driver'!O19) * 100, "")</f>
        <v/>
      </c>
      <c r="P19" s="18" t="str">
        <f>IFERROR('[1]WAV Trips Cancelled No-show'!P19 / ('[1]WAV Trips Completed'!P19+'[1]WAV Trips Not Accepted'!P19+'[1]WAV Trips Cancelled No-show'!P19+'[1]WAV Trips Cancelled Passenger'!P19+'[1]WAV Trips Cancelled by Driver'!P19) * 100, "")</f>
        <v/>
      </c>
      <c r="Q19" s="18" t="str">
        <f>IFERROR('[1]WAV Trips Cancelled No-show'!Q19 / ('[1]WAV Trips Completed'!Q19+'[1]WAV Trips Not Accepted'!Q19+'[1]WAV Trips Cancelled No-show'!Q19+'[1]WAV Trips Cancelled Passenger'!Q19+'[1]WAV Trips Cancelled by Driver'!Q19) * 100, "")</f>
        <v/>
      </c>
      <c r="R19" s="18" t="str">
        <f>IFERROR('[1]WAV Trips Cancelled No-show'!R19 / ('[1]WAV Trips Completed'!R19+'[1]WAV Trips Not Accepted'!R19+'[1]WAV Trips Cancelled No-show'!R19+'[1]WAV Trips Cancelled Passenger'!R19+'[1]WAV Trips Cancelled by Driver'!R19) * 100, "")</f>
        <v/>
      </c>
      <c r="S19" s="18" t="str">
        <f>IFERROR('[1]WAV Trips Cancelled No-show'!S19 / ('[1]WAV Trips Completed'!S19+'[1]WAV Trips Not Accepted'!S19+'[1]WAV Trips Cancelled No-show'!S19+'[1]WAV Trips Cancelled Passenger'!S19+'[1]WAV Trips Cancelled by Driver'!S19) * 100, "")</f>
        <v/>
      </c>
      <c r="T19" s="18" t="str">
        <f>IFERROR('[1]WAV Trips Cancelled No-show'!T19 / ('[1]WAV Trips Completed'!T19+'[1]WAV Trips Not Accepted'!T19+'[1]WAV Trips Cancelled No-show'!T19+'[1]WAV Trips Cancelled Passenger'!T19+'[1]WAV Trips Cancelled by Driver'!T19) * 100, "")</f>
        <v/>
      </c>
      <c r="U19" s="18" t="str">
        <f>IFERROR('[1]WAV Trips Cancelled No-show'!U19 / ('[1]WAV Trips Completed'!U19+'[1]WAV Trips Not Accepted'!U19+'[1]WAV Trips Cancelled No-show'!U19+'[1]WAV Trips Cancelled Passenger'!U19+'[1]WAV Trips Cancelled by Driver'!U19) * 100, "")</f>
        <v/>
      </c>
      <c r="V19" s="18" t="str">
        <f>IFERROR('[1]WAV Trips Cancelled No-show'!V19 / ('[1]WAV Trips Completed'!V19+'[1]WAV Trips Not Accepted'!V19+'[1]WAV Trips Cancelled No-show'!V19+'[1]WAV Trips Cancelled Passenger'!V19+'[1]WAV Trips Cancelled by Driver'!V19) * 100, "")</f>
        <v/>
      </c>
      <c r="W19" s="18" t="str">
        <f>IFERROR('[1]WAV Trips Cancelled No-show'!W19 / ('[1]WAV Trips Completed'!W19+'[1]WAV Trips Not Accepted'!W19+'[1]WAV Trips Cancelled No-show'!W19+'[1]WAV Trips Cancelled Passenger'!W19+'[1]WAV Trips Cancelled by Driver'!W19) * 100, "")</f>
        <v/>
      </c>
      <c r="X19" s="18" t="str">
        <f>IFERROR('[1]WAV Trips Cancelled No-show'!X19 / ('[1]WAV Trips Completed'!X19+'[1]WAV Trips Not Accepted'!X19+'[1]WAV Trips Cancelled No-show'!X19+'[1]WAV Trips Cancelled Passenger'!X19+'[1]WAV Trips Cancelled by Driver'!X19) * 100, "")</f>
        <v/>
      </c>
      <c r="Y19" s="18" t="str">
        <f>IFERROR('[1]WAV Trips Cancelled No-show'!Y19 / ('[1]WAV Trips Completed'!Y19+'[1]WAV Trips Not Accepted'!Y19+'[1]WAV Trips Cancelled No-show'!Y19+'[1]WAV Trips Cancelled Passenger'!Y19+'[1]WAV Trips Cancelled by Driver'!Y19) * 100, "")</f>
        <v/>
      </c>
      <c r="Z19" s="18" t="str">
        <f>IFERROR('[1]WAV Trips Cancelled No-show'!Z19 / ('[1]WAV Trips Completed'!Z19+'[1]WAV Trips Not Accepted'!Z19+'[1]WAV Trips Cancelled No-show'!Z19+'[1]WAV Trips Cancelled Passenger'!Z19+'[1]WAV Trips Cancelled by Driver'!Z19) * 100, "")</f>
        <v/>
      </c>
      <c r="AA19" s="18" t="str">
        <f>IFERROR('[1]WAV Trips Cancelled No-show'!AA19 / ('[1]WAV Trips Completed'!AA19+'[1]WAV Trips Not Accepted'!AA19+'[1]WAV Trips Cancelled No-show'!AA19+'[1]WAV Trips Cancelled Passenger'!AA19+'[1]WAV Trips Cancelled by Driver'!AA19) * 100, "")</f>
        <v/>
      </c>
      <c r="AB19" s="18" t="str">
        <f>IFERROR('[1]WAV Trips Cancelled No-show'!AB19 / ('[1]WAV Trips Completed'!AB19+'[1]WAV Trips Not Accepted'!AB19+'[1]WAV Trips Cancelled No-show'!AB19+'[1]WAV Trips Cancelled Passenger'!AB19+'[1]WAV Trips Cancelled by Driver'!AB19) * 100, "")</f>
        <v/>
      </c>
      <c r="AC19" s="18" t="str">
        <f>IFERROR('[1]WAV Trips Cancelled No-show'!AC19 / ('[1]WAV Trips Completed'!AC19+'[1]WAV Trips Not Accepted'!AC19+'[1]WAV Trips Cancelled No-show'!AC19+'[1]WAV Trips Cancelled Passenger'!AC19+'[1]WAV Trips Cancelled by Driver'!AC19) * 100, "")</f>
        <v/>
      </c>
      <c r="AD19" s="18" t="str">
        <f>IFERROR('[1]WAV Trips Cancelled No-show'!AD19 / ('[1]WAV Trips Completed'!AD19+'[1]WAV Trips Not Accepted'!AD19+'[1]WAV Trips Cancelled No-show'!AD19+'[1]WAV Trips Cancelled Passenger'!AD19+'[1]WAV Trips Cancelled by Driver'!AD19) * 100, "")</f>
        <v/>
      </c>
      <c r="AE19" s="18" t="str">
        <f>IFERROR('[1]WAV Trips Cancelled No-show'!AE19 / ('[1]WAV Trips Completed'!AE19+'[1]WAV Trips Not Accepted'!AE19+'[1]WAV Trips Cancelled No-show'!AE19+'[1]WAV Trips Cancelled Passenger'!AE19+'[1]WAV Trips Cancelled by Driver'!AE19) * 100, "")</f>
        <v/>
      </c>
      <c r="AF19" s="18" t="str">
        <f>IFERROR('[1]WAV Trips Cancelled No-show'!AF19 / ('[1]WAV Trips Completed'!AF19+'[1]WAV Trips Not Accepted'!AF19+'[1]WAV Trips Cancelled No-show'!AF19+'[1]WAV Trips Cancelled Passenger'!AF19+'[1]WAV Trips Cancelled by Driver'!AF19) * 100, "")</f>
        <v/>
      </c>
      <c r="AG19" s="18" t="str">
        <f>IFERROR('[1]WAV Trips Cancelled No-show'!AG19 / ('[1]WAV Trips Completed'!AG19+'[1]WAV Trips Not Accepted'!AG19+'[1]WAV Trips Cancelled No-show'!AG19+'[1]WAV Trips Cancelled Passenger'!AG19+'[1]WAV Trips Cancelled by Driver'!AG19) * 100, "")</f>
        <v/>
      </c>
      <c r="AH19" s="18" t="str">
        <f>IFERROR('[1]WAV Trips Cancelled No-show'!AH19 / ('[1]WAV Trips Completed'!AH19+'[1]WAV Trips Not Accepted'!AH19+'[1]WAV Trips Cancelled No-show'!AH19+'[1]WAV Trips Cancelled Passenger'!AH19+'[1]WAV Trips Cancelled by Driver'!AH19) * 100, "")</f>
        <v/>
      </c>
      <c r="AI19" s="18" t="str">
        <f>IFERROR('[1]WAV Trips Cancelled No-show'!AI19 / ('[1]WAV Trips Completed'!AI19+'[1]WAV Trips Not Accepted'!AI19+'[1]WAV Trips Cancelled No-show'!AI19+'[1]WAV Trips Cancelled Passenger'!AI19+'[1]WAV Trips Cancelled by Driver'!AI19) * 100, "")</f>
        <v/>
      </c>
      <c r="AJ19" s="18" t="str">
        <f>IFERROR('[1]WAV Trips Cancelled No-show'!AJ19 / ('[1]WAV Trips Completed'!AJ19+'[1]WAV Trips Not Accepted'!AJ19+'[1]WAV Trips Cancelled No-show'!AJ19+'[1]WAV Trips Cancelled Passenger'!AJ19+'[1]WAV Trips Cancelled by Driver'!AJ19) * 100, "")</f>
        <v/>
      </c>
      <c r="AK19" s="18" t="str">
        <f>IFERROR('[1]WAV Trips Cancelled No-show'!AK19 / ('[1]WAV Trips Completed'!AK19+'[1]WAV Trips Not Accepted'!AK19+'[1]WAV Trips Cancelled No-show'!AK19+'[1]WAV Trips Cancelled Passenger'!AK19+'[1]WAV Trips Cancelled by Driver'!AK19) * 100, "")</f>
        <v/>
      </c>
      <c r="AL19" s="18" t="str">
        <f>IFERROR('[1]WAV Trips Cancelled No-show'!AL19 / ('[1]WAV Trips Completed'!AL19+'[1]WAV Trips Not Accepted'!AL19+'[1]WAV Trips Cancelled No-show'!AL19+'[1]WAV Trips Cancelled Passenger'!AL19+'[1]WAV Trips Cancelled by Driver'!AL19) * 100, "")</f>
        <v/>
      </c>
      <c r="AM19" s="18" t="str">
        <f>IFERROR('[1]WAV Trips Cancelled No-show'!AM19 / ('[1]WAV Trips Completed'!AM19+'[1]WAV Trips Not Accepted'!AM19+'[1]WAV Trips Cancelled No-show'!AM19+'[1]WAV Trips Cancelled Passenger'!AM19+'[1]WAV Trips Cancelled by Driver'!AM19) * 100, "")</f>
        <v/>
      </c>
      <c r="AN19" s="18" t="str">
        <f>IFERROR('[1]WAV Trips Cancelled No-show'!AN19 / ('[1]WAV Trips Completed'!AN19+'[1]WAV Trips Not Accepted'!AN19+'[1]WAV Trips Cancelled No-show'!AN19+'[1]WAV Trips Cancelled Passenger'!AN19+'[1]WAV Trips Cancelled by Driver'!AN19) * 100, "")</f>
        <v/>
      </c>
      <c r="AO19" s="18" t="str">
        <f>IFERROR('[1]WAV Trips Cancelled No-show'!AO19 / ('[1]WAV Trips Completed'!AO19+'[1]WAV Trips Not Accepted'!AO19+'[1]WAV Trips Cancelled No-show'!AO19+'[1]WAV Trips Cancelled Passenger'!AO19+'[1]WAV Trips Cancelled by Driver'!AO19) * 100, "")</f>
        <v/>
      </c>
      <c r="AP19" s="18" t="str">
        <f>IFERROR('[1]WAV Trips Cancelled No-show'!AP19 / ('[1]WAV Trips Completed'!AP19+'[1]WAV Trips Not Accepted'!AP19+'[1]WAV Trips Cancelled No-show'!AP19+'[1]WAV Trips Cancelled Passenger'!AP19+'[1]WAV Trips Cancelled by Driver'!AP19) * 100, "")</f>
        <v/>
      </c>
      <c r="AQ19" s="18" t="str">
        <f>IFERROR('[1]WAV Trips Cancelled No-show'!AQ19 / ('[1]WAV Trips Completed'!AQ19+'[1]WAV Trips Not Accepted'!AQ19+'[1]WAV Trips Cancelled No-show'!AQ19+'[1]WAV Trips Cancelled Passenger'!AQ19+'[1]WAV Trips Cancelled by Driver'!AQ19) * 100, "")</f>
        <v/>
      </c>
      <c r="AR19" s="18" t="str">
        <f>IFERROR('[1]WAV Trips Cancelled No-show'!AR19 / ('[1]WAV Trips Completed'!AR19+'[1]WAV Trips Not Accepted'!AR19+'[1]WAV Trips Cancelled No-show'!AR19+'[1]WAV Trips Cancelled Passenger'!AR19+'[1]WAV Trips Cancelled by Driver'!AR19) * 100, "")</f>
        <v/>
      </c>
      <c r="AS19" s="18" t="str">
        <f>IFERROR('[1]WAV Trips Cancelled No-show'!AS19 / ('[1]WAV Trips Completed'!AS19+'[1]WAV Trips Not Accepted'!AS19+'[1]WAV Trips Cancelled No-show'!AS19+'[1]WAV Trips Cancelled Passenger'!AS19+'[1]WAV Trips Cancelled by Driver'!AS19) * 100, "")</f>
        <v/>
      </c>
      <c r="AT19" s="18" t="str">
        <f>IFERROR('[1]WAV Trips Cancelled No-show'!AT19 / ('[1]WAV Trips Completed'!AT19+'[1]WAV Trips Not Accepted'!AT19+'[1]WAV Trips Cancelled No-show'!AT19+'[1]WAV Trips Cancelled Passenger'!AT19+'[1]WAV Trips Cancelled by Driver'!AT19) * 100, "")</f>
        <v/>
      </c>
      <c r="AU19" s="18" t="str">
        <f>IFERROR('[1]WAV Trips Cancelled No-show'!AU19 / ('[1]WAV Trips Completed'!AU19+'[1]WAV Trips Not Accepted'!AU19+'[1]WAV Trips Cancelled No-show'!AU19+'[1]WAV Trips Cancelled Passenger'!AU19+'[1]WAV Trips Cancelled by Driver'!AU19) * 100, "")</f>
        <v/>
      </c>
      <c r="AV19" s="18" t="str">
        <f>IFERROR('[1]WAV Trips Cancelled No-show'!AV19 / ('[1]WAV Trips Completed'!AV19+'[1]WAV Trips Not Accepted'!AV19+'[1]WAV Trips Cancelled No-show'!AV19+'[1]WAV Trips Cancelled Passenger'!AV19+'[1]WAV Trips Cancelled by Driver'!AV19) * 100, "")</f>
        <v/>
      </c>
      <c r="AW19" s="18" t="str">
        <f>IFERROR('[1]WAV Trips Cancelled No-show'!AW19 / ('[1]WAV Trips Completed'!AW19+'[1]WAV Trips Not Accepted'!AW19+'[1]WAV Trips Cancelled No-show'!AW19+'[1]WAV Trips Cancelled Passenger'!AW19+'[1]WAV Trips Cancelled by Driver'!AW19) * 100, "")</f>
        <v/>
      </c>
      <c r="AX19" s="18" t="str">
        <f>IFERROR('[1]WAV Trips Cancelled No-show'!AX19 / ('[1]WAV Trips Completed'!AX19+'[1]WAV Trips Not Accepted'!AX19+'[1]WAV Trips Cancelled No-show'!AX19+'[1]WAV Trips Cancelled Passenger'!AX19+'[1]WAV Trips Cancelled by Driver'!AX19) * 100, "")</f>
        <v/>
      </c>
      <c r="AY19" s="18" t="str">
        <f>IFERROR('[1]WAV Trips Cancelled No-show'!AY19 / ('[1]WAV Trips Completed'!AY19+'[1]WAV Trips Not Accepted'!AY19+'[1]WAV Trips Cancelled No-show'!AY19+'[1]WAV Trips Cancelled Passenger'!AY19+'[1]WAV Trips Cancelled by Driver'!AY19) * 100, "")</f>
        <v/>
      </c>
      <c r="AZ19" s="18" t="str">
        <f>IFERROR('[1]WAV Trips Cancelled No-show'!AZ19 / ('[1]WAV Trips Completed'!AZ19+'[1]WAV Trips Not Accepted'!AZ19+'[1]WAV Trips Cancelled No-show'!AZ19+'[1]WAV Trips Cancelled Passenger'!AZ19+'[1]WAV Trips Cancelled by Driver'!AZ19) * 100, "")</f>
        <v/>
      </c>
      <c r="BA19" s="18" t="str">
        <f>IFERROR('[1]WAV Trips Cancelled No-show'!BA19 / ('[1]WAV Trips Completed'!BA19+'[1]WAV Trips Not Accepted'!BA19+'[1]WAV Trips Cancelled No-show'!BA19+'[1]WAV Trips Cancelled Passenger'!BA19+'[1]WAV Trips Cancelled by Driver'!BA19) * 100, "")</f>
        <v/>
      </c>
      <c r="BB19" s="18" t="str">
        <f>IFERROR('[1]WAV Trips Cancelled No-show'!BB19 / ('[1]WAV Trips Completed'!BB19+'[1]WAV Trips Not Accepted'!BB19+'[1]WAV Trips Cancelled No-show'!BB19+'[1]WAV Trips Cancelled Passenger'!BB19+'[1]WAV Trips Cancelled by Driver'!BB19) * 100, "")</f>
        <v/>
      </c>
      <c r="BC19" s="18" t="str">
        <f>IFERROR('[1]WAV Trips Cancelled No-show'!BC19 / ('[1]WAV Trips Completed'!BC19+'[1]WAV Trips Not Accepted'!BC19+'[1]WAV Trips Cancelled No-show'!BC19+'[1]WAV Trips Cancelled Passenger'!BC19+'[1]WAV Trips Cancelled by Driver'!BC19) * 100, "")</f>
        <v/>
      </c>
      <c r="BD19" s="18" t="str">
        <f>IFERROR('[1]WAV Trips Cancelled No-show'!BD19 / ('[1]WAV Trips Completed'!BD19+'[1]WAV Trips Not Accepted'!BD19+'[1]WAV Trips Cancelled No-show'!BD19+'[1]WAV Trips Cancelled Passenger'!BD19+'[1]WAV Trips Cancelled by Driver'!BD19) * 100, "")</f>
        <v/>
      </c>
      <c r="BE19" s="18" t="str">
        <f>IFERROR('[1]WAV Trips Cancelled No-show'!BE19 / ('[1]WAV Trips Completed'!BE19+'[1]WAV Trips Not Accepted'!BE19+'[1]WAV Trips Cancelled No-show'!BE19+'[1]WAV Trips Cancelled Passenger'!BE19+'[1]WAV Trips Cancelled by Driver'!BE19) * 100, "")</f>
        <v/>
      </c>
      <c r="BF19" s="18" t="str">
        <f>IFERROR('[1]WAV Trips Cancelled No-show'!BF19 / ('[1]WAV Trips Completed'!BF19+'[1]WAV Trips Not Accepted'!BF19+'[1]WAV Trips Cancelled No-show'!BF19+'[1]WAV Trips Cancelled Passenger'!BF19+'[1]WAV Trips Cancelled by Driver'!BF19) * 100, "")</f>
        <v/>
      </c>
      <c r="BG19" s="18" t="str">
        <f>IFERROR('[1]WAV Trips Cancelled No-show'!BG19 / ('[1]WAV Trips Completed'!BG19+'[1]WAV Trips Not Accepted'!BG19+'[1]WAV Trips Cancelled No-show'!BG19+'[1]WAV Trips Cancelled Passenger'!BG19+'[1]WAV Trips Cancelled by Driver'!BG19) * 100, "")</f>
        <v/>
      </c>
      <c r="BH19" s="18" t="str">
        <f>IFERROR('[1]WAV Trips Cancelled No-show'!BH19 / ('[1]WAV Trips Completed'!BH19+'[1]WAV Trips Not Accepted'!BH19+'[1]WAV Trips Cancelled No-show'!BH19+'[1]WAV Trips Cancelled Passenger'!BH19+'[1]WAV Trips Cancelled by Driver'!BH19) * 100, "")</f>
        <v/>
      </c>
      <c r="BI19" s="18" t="str">
        <f>IFERROR('[1]WAV Trips Cancelled No-show'!BI19 / ('[1]WAV Trips Completed'!BI19+'[1]WAV Trips Not Accepted'!BI19+'[1]WAV Trips Cancelled No-show'!BI19+'[1]WAV Trips Cancelled Passenger'!BI19+'[1]WAV Trips Cancelled by Driver'!BI19) * 100, "")</f>
        <v/>
      </c>
      <c r="BJ19" s="18" t="str">
        <f>IFERROR('[1]WAV Trips Cancelled No-show'!BJ19 / ('[1]WAV Trips Completed'!BJ19+'[1]WAV Trips Not Accepted'!BJ19+'[1]WAV Trips Cancelled No-show'!BJ19+'[1]WAV Trips Cancelled Passenger'!BJ19+'[1]WAV Trips Cancelled by Driver'!BJ19) * 100, "")</f>
        <v/>
      </c>
      <c r="BK19" s="18" t="str">
        <f>IFERROR('[1]WAV Trips Cancelled No-show'!BK19 / ('[1]WAV Trips Completed'!BK19+'[1]WAV Trips Not Accepted'!BK19+'[1]WAV Trips Cancelled No-show'!BK19+'[1]WAV Trips Cancelled Passenger'!BK19+'[1]WAV Trips Cancelled by Driver'!BK19) * 100, "")</f>
        <v/>
      </c>
      <c r="BL19" s="18" t="str">
        <f>IFERROR('[1]WAV Trips Cancelled No-show'!BL19 / ('[1]WAV Trips Completed'!BL19+'[1]WAV Trips Not Accepted'!BL19+'[1]WAV Trips Cancelled No-show'!BL19+'[1]WAV Trips Cancelled Passenger'!BL19+'[1]WAV Trips Cancelled by Driver'!BL19) * 100, "")</f>
        <v/>
      </c>
      <c r="BM19" s="18" t="str">
        <f>IFERROR('[1]WAV Trips Cancelled No-show'!BM19 / ('[1]WAV Trips Completed'!BM19+'[1]WAV Trips Not Accepted'!BM19+'[1]WAV Trips Cancelled No-show'!BM19+'[1]WAV Trips Cancelled Passenger'!BM19+'[1]WAV Trips Cancelled by Driver'!BM19) * 100, "")</f>
        <v/>
      </c>
      <c r="BN19" s="18" t="str">
        <f>IFERROR('[1]WAV Trips Cancelled No-show'!BN19 / ('[1]WAV Trips Completed'!BN19+'[1]WAV Trips Not Accepted'!BN19+'[1]WAV Trips Cancelled No-show'!BN19+'[1]WAV Trips Cancelled Passenger'!BN19+'[1]WAV Trips Cancelled by Driver'!BN19) * 100, "")</f>
        <v/>
      </c>
      <c r="BO19" s="18" t="str">
        <f>IFERROR('[1]WAV Trips Cancelled No-show'!BO19 / ('[1]WAV Trips Completed'!BO19+'[1]WAV Trips Not Accepted'!BO19+'[1]WAV Trips Cancelled No-show'!BO19+'[1]WAV Trips Cancelled Passenger'!BO19+'[1]WAV Trips Cancelled by Driver'!BO19) * 100, "")</f>
        <v/>
      </c>
      <c r="BP19" s="18" t="str">
        <f>IFERROR('[1]WAV Trips Cancelled No-show'!BP19 / ('[1]WAV Trips Completed'!BP19+'[1]WAV Trips Not Accepted'!BP19+'[1]WAV Trips Cancelled No-show'!BP19+'[1]WAV Trips Cancelled Passenger'!BP19+'[1]WAV Trips Cancelled by Driver'!BP19) * 100, "")</f>
        <v/>
      </c>
      <c r="BQ19" s="18" t="str">
        <f>IFERROR('[1]WAV Trips Cancelled No-show'!BQ19 / ('[1]WAV Trips Completed'!BQ19+'[1]WAV Trips Not Accepted'!BQ19+'[1]WAV Trips Cancelled No-show'!BQ19+'[1]WAV Trips Cancelled Passenger'!BQ19+'[1]WAV Trips Cancelled by Driver'!BQ19) * 100, "")</f>
        <v/>
      </c>
      <c r="BR19" s="18" t="str">
        <f>IFERROR('[1]WAV Trips Cancelled No-show'!BR19 / ('[1]WAV Trips Completed'!BR19+'[1]WAV Trips Not Accepted'!BR19+'[1]WAV Trips Cancelled No-show'!BR19+'[1]WAV Trips Cancelled Passenger'!BR19+'[1]WAV Trips Cancelled by Driver'!BR19) * 100, "")</f>
        <v/>
      </c>
      <c r="BS19" s="18" t="str">
        <f>IFERROR('[1]WAV Trips Cancelled No-show'!BS19 / ('[1]WAV Trips Completed'!BS19+'[1]WAV Trips Not Accepted'!BS19+'[1]WAV Trips Cancelled No-show'!BS19+'[1]WAV Trips Cancelled Passenger'!BS19+'[1]WAV Trips Cancelled by Driver'!BS19) * 100, "")</f>
        <v/>
      </c>
      <c r="BT19" s="18" t="str">
        <f>IFERROR('[1]WAV Trips Cancelled No-show'!BT19 / ('[1]WAV Trips Completed'!BT19+'[1]WAV Trips Not Accepted'!BT19+'[1]WAV Trips Cancelled No-show'!BT19+'[1]WAV Trips Cancelled Passenger'!BT19+'[1]WAV Trips Cancelled by Driver'!BT19) * 100, "")</f>
        <v/>
      </c>
      <c r="BU19" s="18" t="str">
        <f>IFERROR('[1]WAV Trips Cancelled No-show'!BU19 / ('[1]WAV Trips Completed'!BU19+'[1]WAV Trips Not Accepted'!BU19+'[1]WAV Trips Cancelled No-show'!BU19+'[1]WAV Trips Cancelled Passenger'!BU19+'[1]WAV Trips Cancelled by Driver'!BU19) * 100, "")</f>
        <v/>
      </c>
      <c r="BV19" s="18" t="str">
        <f>IFERROR('[1]WAV Trips Cancelled No-show'!BV19 / ('[1]WAV Trips Completed'!BV19+'[1]WAV Trips Not Accepted'!BV19+'[1]WAV Trips Cancelled No-show'!BV19+'[1]WAV Trips Cancelled Passenger'!BV19+'[1]WAV Trips Cancelled by Driver'!BV19) * 100, "")</f>
        <v/>
      </c>
      <c r="BW19" s="18" t="str">
        <f>IFERROR('[1]WAV Trips Cancelled No-show'!BW19 / ('[1]WAV Trips Completed'!BW19+'[1]WAV Trips Not Accepted'!BW19+'[1]WAV Trips Cancelled No-show'!BW19+'[1]WAV Trips Cancelled Passenger'!BW19+'[1]WAV Trips Cancelled by Driver'!BW19) * 100, "")</f>
        <v/>
      </c>
      <c r="BX19" s="18" t="str">
        <f>IFERROR('[1]WAV Trips Cancelled No-show'!BX19 / ('[1]WAV Trips Completed'!BX19+'[1]WAV Trips Not Accepted'!BX19+'[1]WAV Trips Cancelled No-show'!BX19+'[1]WAV Trips Cancelled Passenger'!BX19+'[1]WAV Trips Cancelled by Driver'!BX19) * 100, "")</f>
        <v/>
      </c>
      <c r="BY19" s="18" t="str">
        <f>IFERROR('[1]WAV Trips Cancelled No-show'!BY19 / ('[1]WAV Trips Completed'!BY19+'[1]WAV Trips Not Accepted'!BY19+'[1]WAV Trips Cancelled No-show'!BY19+'[1]WAV Trips Cancelled Passenger'!BY19+'[1]WAV Trips Cancelled by Driver'!BY19) * 100, "")</f>
        <v/>
      </c>
      <c r="BZ19" s="18" t="str">
        <f>IFERROR('[1]WAV Trips Cancelled No-show'!BZ19 / ('[1]WAV Trips Completed'!BZ19+'[1]WAV Trips Not Accepted'!BZ19+'[1]WAV Trips Cancelled No-show'!BZ19+'[1]WAV Trips Cancelled Passenger'!BZ19+'[1]WAV Trips Cancelled by Driver'!BZ19) * 100, "")</f>
        <v/>
      </c>
      <c r="CA19" s="18" t="str">
        <f>IFERROR('[1]WAV Trips Cancelled No-show'!CA19 / ('[1]WAV Trips Completed'!CA19+'[1]WAV Trips Not Accepted'!CA19+'[1]WAV Trips Cancelled No-show'!CA19+'[1]WAV Trips Cancelled Passenger'!CA19+'[1]WAV Trips Cancelled by Driver'!CA19) * 100, "")</f>
        <v/>
      </c>
      <c r="CB19" s="18" t="str">
        <f>IFERROR('[1]WAV Trips Cancelled No-show'!CB19 / ('[1]WAV Trips Completed'!CB19+'[1]WAV Trips Not Accepted'!CB19+'[1]WAV Trips Cancelled No-show'!CB19+'[1]WAV Trips Cancelled Passenger'!CB19+'[1]WAV Trips Cancelled by Driver'!CB19) * 100, "")</f>
        <v/>
      </c>
      <c r="CC19" s="18" t="str">
        <f>IFERROR('[1]WAV Trips Cancelled No-show'!CC19 / ('[1]WAV Trips Completed'!CC19+'[1]WAV Trips Not Accepted'!CC19+'[1]WAV Trips Cancelled No-show'!CC19+'[1]WAV Trips Cancelled Passenger'!CC19+'[1]WAV Trips Cancelled by Driver'!CC19) * 100, "")</f>
        <v/>
      </c>
      <c r="CD19" s="18" t="str">
        <f>IFERROR('[1]WAV Trips Cancelled No-show'!CD19 / ('[1]WAV Trips Completed'!CD19+'[1]WAV Trips Not Accepted'!CD19+'[1]WAV Trips Cancelled No-show'!CD19+'[1]WAV Trips Cancelled Passenger'!CD19+'[1]WAV Trips Cancelled by Driver'!CD19) * 100, "")</f>
        <v/>
      </c>
      <c r="CE19" s="18" t="str">
        <f>IFERROR('[1]WAV Trips Cancelled No-show'!CE19 / ('[1]WAV Trips Completed'!CE19+'[1]WAV Trips Not Accepted'!CE19+'[1]WAV Trips Cancelled No-show'!CE19+'[1]WAV Trips Cancelled Passenger'!CE19+'[1]WAV Trips Cancelled by Driver'!CE19) * 100, "")</f>
        <v/>
      </c>
      <c r="CF19" s="18" t="str">
        <f>IFERROR('[1]WAV Trips Cancelled No-show'!CF19 / ('[1]WAV Trips Completed'!CF19+'[1]WAV Trips Not Accepted'!CF19+'[1]WAV Trips Cancelled No-show'!CF19+'[1]WAV Trips Cancelled Passenger'!CF19+'[1]WAV Trips Cancelled by Driver'!CF19) * 100, "")</f>
        <v/>
      </c>
      <c r="CG19" s="18" t="str">
        <f>IFERROR('[1]WAV Trips Cancelled No-show'!CG19 / ('[1]WAV Trips Completed'!CG19+'[1]WAV Trips Not Accepted'!CG19+'[1]WAV Trips Cancelled No-show'!CG19+'[1]WAV Trips Cancelled Passenger'!CG19+'[1]WAV Trips Cancelled by Driver'!CG19) * 100, "")</f>
        <v/>
      </c>
      <c r="CH19" s="18" t="str">
        <f>IFERROR('[1]WAV Trips Cancelled No-show'!CH19 / ('[1]WAV Trips Completed'!CH19+'[1]WAV Trips Not Accepted'!CH19+'[1]WAV Trips Cancelled No-show'!CH19+'[1]WAV Trips Cancelled Passenger'!CH19+'[1]WAV Trips Cancelled by Driver'!CH19) * 100, "")</f>
        <v/>
      </c>
      <c r="CI19" s="18" t="str">
        <f>IFERROR('[1]WAV Trips Cancelled No-show'!CI19 / ('[1]WAV Trips Completed'!CI19+'[1]WAV Trips Not Accepted'!CI19+'[1]WAV Trips Cancelled No-show'!CI19+'[1]WAV Trips Cancelled Passenger'!CI19+'[1]WAV Trips Cancelled by Driver'!CI19) * 100, "")</f>
        <v/>
      </c>
      <c r="CJ19" s="18" t="str">
        <f>IFERROR('[1]WAV Trips Cancelled No-show'!CJ19 / ('[1]WAV Trips Completed'!CJ19+'[1]WAV Trips Not Accepted'!CJ19+'[1]WAV Trips Cancelled No-show'!CJ19+'[1]WAV Trips Cancelled Passenger'!CJ19+'[1]WAV Trips Cancelled by Driver'!CJ19) * 100, "")</f>
        <v/>
      </c>
      <c r="CK19" s="18" t="str">
        <f>IFERROR('[1]WAV Trips Cancelled No-show'!CK19 / ('[1]WAV Trips Completed'!CK19+'[1]WAV Trips Not Accepted'!CK19+'[1]WAV Trips Cancelled No-show'!CK19+'[1]WAV Trips Cancelled Passenger'!CK19+'[1]WAV Trips Cancelled by Driver'!CK19) * 100, "")</f>
        <v/>
      </c>
      <c r="CL19" s="18" t="str">
        <f>IFERROR('[1]WAV Trips Cancelled No-show'!CL19 / ('[1]WAV Trips Completed'!CL19+'[1]WAV Trips Not Accepted'!CL19+'[1]WAV Trips Cancelled No-show'!CL19+'[1]WAV Trips Cancelled Passenger'!CL19+'[1]WAV Trips Cancelled by Driver'!CL19) * 100, "")</f>
        <v/>
      </c>
      <c r="CM19" s="18" t="str">
        <f>IFERROR('[1]WAV Trips Cancelled No-show'!CM19 / ('[1]WAV Trips Completed'!CM19+'[1]WAV Trips Not Accepted'!CM19+'[1]WAV Trips Cancelled No-show'!CM19+'[1]WAV Trips Cancelled Passenger'!CM19+'[1]WAV Trips Cancelled by Driver'!CM19) * 100, "")</f>
        <v/>
      </c>
      <c r="CN19" s="18" t="str">
        <f>IFERROR('[1]WAV Trips Cancelled No-show'!CN19 / ('[1]WAV Trips Completed'!CN19+'[1]WAV Trips Not Accepted'!CN19+'[1]WAV Trips Cancelled No-show'!CN19+'[1]WAV Trips Cancelled Passenger'!CN19+'[1]WAV Trips Cancelled by Driver'!CN19) * 100, "")</f>
        <v/>
      </c>
      <c r="CO19" s="18" t="str">
        <f>IFERROR('[1]WAV Trips Cancelled No-show'!CO19 / ('[1]WAV Trips Completed'!CO19+'[1]WAV Trips Not Accepted'!CO19+'[1]WAV Trips Cancelled No-show'!CO19+'[1]WAV Trips Cancelled Passenger'!CO19+'[1]WAV Trips Cancelled by Driver'!CO19) * 100, "")</f>
        <v/>
      </c>
      <c r="CP19" s="18" t="str">
        <f>IFERROR('[1]WAV Trips Cancelled No-show'!CP19 / ('[1]WAV Trips Completed'!CP19+'[1]WAV Trips Not Accepted'!CP19+'[1]WAV Trips Cancelled No-show'!CP19+'[1]WAV Trips Cancelled Passenger'!CP19+'[1]WAV Trips Cancelled by Driver'!CP19) * 100, "")</f>
        <v/>
      </c>
      <c r="CQ19" s="18" t="str">
        <f>IFERROR('[1]WAV Trips Cancelled No-show'!CQ19 / ('[1]WAV Trips Completed'!CQ19+'[1]WAV Trips Not Accepted'!CQ19+'[1]WAV Trips Cancelled No-show'!CQ19+'[1]WAV Trips Cancelled Passenger'!CQ19+'[1]WAV Trips Cancelled by Driver'!CQ19) * 100, "")</f>
        <v/>
      </c>
      <c r="CR19" s="18" t="str">
        <f>IFERROR('[1]WAV Trips Cancelled No-show'!CR19 / ('[1]WAV Trips Completed'!CR19+'[1]WAV Trips Not Accepted'!CR19+'[1]WAV Trips Cancelled No-show'!CR19+'[1]WAV Trips Cancelled Passenger'!CR19+'[1]WAV Trips Cancelled by Driver'!CR19) * 100, "")</f>
        <v/>
      </c>
      <c r="CS19" s="18" t="str">
        <f>IFERROR('[1]WAV Trips Cancelled No-show'!CS19 / ('[1]WAV Trips Completed'!CS19+'[1]WAV Trips Not Accepted'!CS19+'[1]WAV Trips Cancelled No-show'!CS19+'[1]WAV Trips Cancelled Passenger'!CS19+'[1]WAV Trips Cancelled by Driver'!CS19) * 100, "")</f>
        <v/>
      </c>
      <c r="CT19" s="18" t="str">
        <f>IFERROR('[1]WAV Trips Cancelled No-show'!CT19 / ('[1]WAV Trips Completed'!CT19+'[1]WAV Trips Not Accepted'!CT19+'[1]WAV Trips Cancelled No-show'!CT19+'[1]WAV Trips Cancelled Passenger'!CT19+'[1]WAV Trips Cancelled by Driver'!CT19) * 100, "")</f>
        <v/>
      </c>
      <c r="CU19" s="18" t="str">
        <f>IFERROR('[1]WAV Trips Cancelled No-show'!CU19 / ('[1]WAV Trips Completed'!CU19+'[1]WAV Trips Not Accepted'!CU19+'[1]WAV Trips Cancelled No-show'!CU19+'[1]WAV Trips Cancelled Passenger'!CU19+'[1]WAV Trips Cancelled by Driver'!CU19) * 100, "")</f>
        <v/>
      </c>
      <c r="CV19" s="18" t="str">
        <f>IFERROR('[1]WAV Trips Cancelled No-show'!CV19 / ('[1]WAV Trips Completed'!CV19+'[1]WAV Trips Not Accepted'!CV19+'[1]WAV Trips Cancelled No-show'!CV19+'[1]WAV Trips Cancelled Passenger'!CV19+'[1]WAV Trips Cancelled by Driver'!CV19) * 100, "")</f>
        <v/>
      </c>
      <c r="CW19" s="18" t="str">
        <f>IFERROR('[1]WAV Trips Cancelled No-show'!CW19 / ('[1]WAV Trips Completed'!CW19+'[1]WAV Trips Not Accepted'!CW19+'[1]WAV Trips Cancelled No-show'!CW19+'[1]WAV Trips Cancelled Passenger'!CW19+'[1]WAV Trips Cancelled by Driver'!CW19) * 100, "")</f>
        <v/>
      </c>
      <c r="CX19" s="18" t="str">
        <f>IFERROR('[1]WAV Trips Cancelled No-show'!CX19 / ('[1]WAV Trips Completed'!CX19+'[1]WAV Trips Not Accepted'!CX19+'[1]WAV Trips Cancelled No-show'!CX19+'[1]WAV Trips Cancelled Passenger'!CX19+'[1]WAV Trips Cancelled by Driver'!CX19) * 100, "")</f>
        <v/>
      </c>
      <c r="CY19" s="18" t="str">
        <f>IFERROR('[1]WAV Trips Cancelled No-show'!CY19 / ('[1]WAV Trips Completed'!CY19+'[1]WAV Trips Not Accepted'!CY19+'[1]WAV Trips Cancelled No-show'!CY19+'[1]WAV Trips Cancelled Passenger'!CY19+'[1]WAV Trips Cancelled by Driver'!CY19) * 100, "")</f>
        <v/>
      </c>
      <c r="CZ19" s="18" t="str">
        <f>IFERROR('[1]WAV Trips Cancelled No-show'!CZ19 / ('[1]WAV Trips Completed'!CZ19+'[1]WAV Trips Not Accepted'!CZ19+'[1]WAV Trips Cancelled No-show'!CZ19+'[1]WAV Trips Cancelled Passenger'!CZ19+'[1]WAV Trips Cancelled by Driver'!CZ19) * 100, "")</f>
        <v/>
      </c>
      <c r="DA19" s="18" t="str">
        <f>IFERROR('[1]WAV Trips Cancelled No-show'!DA19 / ('[1]WAV Trips Completed'!DA19+'[1]WAV Trips Not Accepted'!DA19+'[1]WAV Trips Cancelled No-show'!DA19+'[1]WAV Trips Cancelled Passenger'!DA19+'[1]WAV Trips Cancelled by Driver'!DA19) * 100, "")</f>
        <v/>
      </c>
      <c r="DB19" s="18" t="str">
        <f>IFERROR('[1]WAV Trips Cancelled No-show'!DB19 / ('[1]WAV Trips Completed'!DB19+'[1]WAV Trips Not Accepted'!DB19+'[1]WAV Trips Cancelled No-show'!DB19+'[1]WAV Trips Cancelled Passenger'!DB19+'[1]WAV Trips Cancelled by Driver'!DB19) * 100, "")</f>
        <v/>
      </c>
      <c r="DC19" s="18" t="str">
        <f>IFERROR('[1]WAV Trips Cancelled No-show'!DC19 / ('[1]WAV Trips Completed'!DC19+'[1]WAV Trips Not Accepted'!DC19+'[1]WAV Trips Cancelled No-show'!DC19+'[1]WAV Trips Cancelled Passenger'!DC19+'[1]WAV Trips Cancelled by Driver'!DC19) * 100, "")</f>
        <v/>
      </c>
      <c r="DD19" s="18" t="str">
        <f>IFERROR('[1]WAV Trips Cancelled No-show'!DD19 / ('[1]WAV Trips Completed'!DD19+'[1]WAV Trips Not Accepted'!DD19+'[1]WAV Trips Cancelled No-show'!DD19+'[1]WAV Trips Cancelled Passenger'!DD19+'[1]WAV Trips Cancelled by Driver'!DD19) * 100, "")</f>
        <v/>
      </c>
      <c r="DE19" s="18" t="str">
        <f>IFERROR('[1]WAV Trips Cancelled No-show'!DE19 / ('[1]WAV Trips Completed'!DE19+'[1]WAV Trips Not Accepted'!DE19+'[1]WAV Trips Cancelled No-show'!DE19+'[1]WAV Trips Cancelled Passenger'!DE19+'[1]WAV Trips Cancelled by Driver'!DE19) * 100, "")</f>
        <v/>
      </c>
      <c r="DF19" s="18" t="str">
        <f>IFERROR('[1]WAV Trips Cancelled No-show'!DF19 / ('[1]WAV Trips Completed'!DF19+'[1]WAV Trips Not Accepted'!DF19+'[1]WAV Trips Cancelled No-show'!DF19+'[1]WAV Trips Cancelled Passenger'!DF19+'[1]WAV Trips Cancelled by Driver'!DF19) * 100, "")</f>
        <v/>
      </c>
      <c r="DG19" s="18" t="str">
        <f>IFERROR('[1]WAV Trips Cancelled No-show'!DG19 / ('[1]WAV Trips Completed'!DG19+'[1]WAV Trips Not Accepted'!DG19+'[1]WAV Trips Cancelled No-show'!DG19+'[1]WAV Trips Cancelled Passenger'!DG19+'[1]WAV Trips Cancelled by Driver'!DG19) * 100, "")</f>
        <v/>
      </c>
      <c r="DH19" s="18" t="str">
        <f>IFERROR('[1]WAV Trips Cancelled No-show'!DH19 / ('[1]WAV Trips Completed'!DH19+'[1]WAV Trips Not Accepted'!DH19+'[1]WAV Trips Cancelled No-show'!DH19+'[1]WAV Trips Cancelled Passenger'!DH19+'[1]WAV Trips Cancelled by Driver'!DH19) * 100, "")</f>
        <v/>
      </c>
      <c r="DI19" s="18" t="str">
        <f>IFERROR('[1]WAV Trips Cancelled No-show'!DI19 / ('[1]WAV Trips Completed'!DI19+'[1]WAV Trips Not Accepted'!DI19+'[1]WAV Trips Cancelled No-show'!DI19+'[1]WAV Trips Cancelled Passenger'!DI19+'[1]WAV Trips Cancelled by Driver'!DI19) * 100, "")</f>
        <v/>
      </c>
      <c r="DJ19" s="18" t="str">
        <f>IFERROR('[1]WAV Trips Cancelled No-show'!DJ19 / ('[1]WAV Trips Completed'!DJ19+'[1]WAV Trips Not Accepted'!DJ19+'[1]WAV Trips Cancelled No-show'!DJ19+'[1]WAV Trips Cancelled Passenger'!DJ19+'[1]WAV Trips Cancelled by Driver'!DJ19) * 100, "")</f>
        <v/>
      </c>
      <c r="DK19" s="18" t="str">
        <f>IFERROR('[1]WAV Trips Cancelled No-show'!DK19 / ('[1]WAV Trips Completed'!DK19+'[1]WAV Trips Not Accepted'!DK19+'[1]WAV Trips Cancelled No-show'!DK19+'[1]WAV Trips Cancelled Passenger'!DK19+'[1]WAV Trips Cancelled by Driver'!DK19) * 100, "")</f>
        <v/>
      </c>
      <c r="DL19" s="18" t="str">
        <f>IFERROR('[1]WAV Trips Cancelled No-show'!DL19 / ('[1]WAV Trips Completed'!DL19+'[1]WAV Trips Not Accepted'!DL19+'[1]WAV Trips Cancelled No-show'!DL19+'[1]WAV Trips Cancelled Passenger'!DL19+'[1]WAV Trips Cancelled by Driver'!DL19) * 100, "")</f>
        <v/>
      </c>
      <c r="DM19" s="18" t="str">
        <f>IFERROR('[1]WAV Trips Cancelled No-show'!DM19 / ('[1]WAV Trips Completed'!DM19+'[1]WAV Trips Not Accepted'!DM19+'[1]WAV Trips Cancelled No-show'!DM19+'[1]WAV Trips Cancelled Passenger'!DM19+'[1]WAV Trips Cancelled by Driver'!DM19) * 100, "")</f>
        <v/>
      </c>
      <c r="DN19" s="18" t="str">
        <f>IFERROR('[1]WAV Trips Cancelled No-show'!DN19 / ('[1]WAV Trips Completed'!DN19+'[1]WAV Trips Not Accepted'!DN19+'[1]WAV Trips Cancelled No-show'!DN19+'[1]WAV Trips Cancelled Passenger'!DN19+'[1]WAV Trips Cancelled by Driver'!DN19) * 100, "")</f>
        <v/>
      </c>
      <c r="DO19" s="18" t="str">
        <f>IFERROR('[1]WAV Trips Cancelled No-show'!DO19 / ('[1]WAV Trips Completed'!DO19+'[1]WAV Trips Not Accepted'!DO19+'[1]WAV Trips Cancelled No-show'!DO19+'[1]WAV Trips Cancelled Passenger'!DO19+'[1]WAV Trips Cancelled by Driver'!DO19) * 100, "")</f>
        <v/>
      </c>
      <c r="DP19" s="18" t="str">
        <f>IFERROR('[1]WAV Trips Cancelled No-show'!DP19 / ('[1]WAV Trips Completed'!DP19+'[1]WAV Trips Not Accepted'!DP19+'[1]WAV Trips Cancelled No-show'!DP19+'[1]WAV Trips Cancelled Passenger'!DP19+'[1]WAV Trips Cancelled by Driver'!DP19) * 100, "")</f>
        <v/>
      </c>
      <c r="DQ19" s="18" t="str">
        <f>IFERROR('[1]WAV Trips Cancelled No-show'!DQ19 / ('[1]WAV Trips Completed'!DQ19+'[1]WAV Trips Not Accepted'!DQ19+'[1]WAV Trips Cancelled No-show'!DQ19+'[1]WAV Trips Cancelled Passenger'!DQ19+'[1]WAV Trips Cancelled by Driver'!DQ19) * 100, "")</f>
        <v/>
      </c>
      <c r="DR19" s="18" t="str">
        <f>IFERROR('[1]WAV Trips Cancelled No-show'!DR19 / ('[1]WAV Trips Completed'!DR19+'[1]WAV Trips Not Accepted'!DR19+'[1]WAV Trips Cancelled No-show'!DR19+'[1]WAV Trips Cancelled Passenger'!DR19+'[1]WAV Trips Cancelled by Driver'!DR19) * 100, "")</f>
        <v/>
      </c>
      <c r="DS19" s="18" t="str">
        <f>IFERROR('[1]WAV Trips Cancelled No-show'!DS19 / ('[1]WAV Trips Completed'!DS19+'[1]WAV Trips Not Accepted'!DS19+'[1]WAV Trips Cancelled No-show'!DS19+'[1]WAV Trips Cancelled Passenger'!DS19+'[1]WAV Trips Cancelled by Driver'!DS19) * 100, "")</f>
        <v/>
      </c>
      <c r="DT19" s="18" t="str">
        <f>IFERROR('[1]WAV Trips Cancelled No-show'!DT19 / ('[1]WAV Trips Completed'!DT19+'[1]WAV Trips Not Accepted'!DT19+'[1]WAV Trips Cancelled No-show'!DT19+'[1]WAV Trips Cancelled Passenger'!DT19+'[1]WAV Trips Cancelled by Driver'!DT19) * 100, "")</f>
        <v/>
      </c>
      <c r="DU19" s="18" t="str">
        <f>IFERROR('[1]WAV Trips Cancelled No-show'!DU19 / ('[1]WAV Trips Completed'!DU19+'[1]WAV Trips Not Accepted'!DU19+'[1]WAV Trips Cancelled No-show'!DU19+'[1]WAV Trips Cancelled Passenger'!DU19+'[1]WAV Trips Cancelled by Driver'!DU19) * 100, "")</f>
        <v/>
      </c>
      <c r="DV19" s="18" t="str">
        <f>IFERROR('[1]WAV Trips Cancelled No-show'!DV19 / ('[1]WAV Trips Completed'!DV19+'[1]WAV Trips Not Accepted'!DV19+'[1]WAV Trips Cancelled No-show'!DV19+'[1]WAV Trips Cancelled Passenger'!DV19+'[1]WAV Trips Cancelled by Driver'!DV19) * 100, "")</f>
        <v/>
      </c>
      <c r="DW19" s="18" t="str">
        <f>IFERROR('[1]WAV Trips Cancelled No-show'!DW19 / ('[1]WAV Trips Completed'!DW19+'[1]WAV Trips Not Accepted'!DW19+'[1]WAV Trips Cancelled No-show'!DW19+'[1]WAV Trips Cancelled Passenger'!DW19+'[1]WAV Trips Cancelled by Driver'!DW19) * 100, "")</f>
        <v/>
      </c>
      <c r="DX19" s="18" t="str">
        <f>IFERROR('[1]WAV Trips Cancelled No-show'!DX19 / ('[1]WAV Trips Completed'!DX19+'[1]WAV Trips Not Accepted'!DX19+'[1]WAV Trips Cancelled No-show'!DX19+'[1]WAV Trips Cancelled Passenger'!DX19+'[1]WAV Trips Cancelled by Driver'!DX19) * 100, "")</f>
        <v/>
      </c>
      <c r="DY19" s="18" t="str">
        <f>IFERROR('[1]WAV Trips Cancelled No-show'!DY19 / ('[1]WAV Trips Completed'!DY19+'[1]WAV Trips Not Accepted'!DY19+'[1]WAV Trips Cancelled No-show'!DY19+'[1]WAV Trips Cancelled Passenger'!DY19+'[1]WAV Trips Cancelled by Driver'!DY19) * 100, "")</f>
        <v/>
      </c>
      <c r="DZ19" s="18" t="str">
        <f>IFERROR('[1]WAV Trips Cancelled No-show'!DZ19 / ('[1]WAV Trips Completed'!DZ19+'[1]WAV Trips Not Accepted'!DZ19+'[1]WAV Trips Cancelled No-show'!DZ19+'[1]WAV Trips Cancelled Passenger'!DZ19+'[1]WAV Trips Cancelled by Driver'!DZ19) * 100, "")</f>
        <v/>
      </c>
      <c r="EA19" s="18" t="str">
        <f>IFERROR('[1]WAV Trips Cancelled No-show'!EA19 / ('[1]WAV Trips Completed'!EA19+'[1]WAV Trips Not Accepted'!EA19+'[1]WAV Trips Cancelled No-show'!EA19+'[1]WAV Trips Cancelled Passenger'!EA19+'[1]WAV Trips Cancelled by Driver'!EA19) * 100, "")</f>
        <v/>
      </c>
      <c r="EB19" s="18" t="str">
        <f>IFERROR('[1]WAV Trips Cancelled No-show'!EB19 / ('[1]WAV Trips Completed'!EB19+'[1]WAV Trips Not Accepted'!EB19+'[1]WAV Trips Cancelled No-show'!EB19+'[1]WAV Trips Cancelled Passenger'!EB19+'[1]WAV Trips Cancelled by Driver'!EB19) * 100, "")</f>
        <v/>
      </c>
      <c r="EC19" s="18" t="str">
        <f>IFERROR('[1]WAV Trips Cancelled No-show'!EC19 / ('[1]WAV Trips Completed'!EC19+'[1]WAV Trips Not Accepted'!EC19+'[1]WAV Trips Cancelled No-show'!EC19+'[1]WAV Trips Cancelled Passenger'!EC19+'[1]WAV Trips Cancelled by Driver'!EC19) * 100, "")</f>
        <v/>
      </c>
      <c r="ED19" s="18" t="str">
        <f>IFERROR('[1]WAV Trips Cancelled No-show'!ED19 / ('[1]WAV Trips Completed'!ED19+'[1]WAV Trips Not Accepted'!ED19+'[1]WAV Trips Cancelled No-show'!ED19+'[1]WAV Trips Cancelled Passenger'!ED19+'[1]WAV Trips Cancelled by Driver'!ED19) * 100, "")</f>
        <v/>
      </c>
      <c r="EE19" s="18" t="str">
        <f>IFERROR('[1]WAV Trips Cancelled No-show'!EE19 / ('[1]WAV Trips Completed'!EE19+'[1]WAV Trips Not Accepted'!EE19+'[1]WAV Trips Cancelled No-show'!EE19+'[1]WAV Trips Cancelled Passenger'!EE19+'[1]WAV Trips Cancelled by Driver'!EE19) * 100, "")</f>
        <v/>
      </c>
      <c r="EF19" s="18" t="str">
        <f>IFERROR('[1]WAV Trips Cancelled No-show'!EF19 / ('[1]WAV Trips Completed'!EF19+'[1]WAV Trips Not Accepted'!EF19+'[1]WAV Trips Cancelled No-show'!EF19+'[1]WAV Trips Cancelled Passenger'!EF19+'[1]WAV Trips Cancelled by Driver'!EF19) * 100, "")</f>
        <v/>
      </c>
      <c r="EG19" s="18" t="str">
        <f>IFERROR('[1]WAV Trips Cancelled No-show'!EG19 / ('[1]WAV Trips Completed'!EG19+'[1]WAV Trips Not Accepted'!EG19+'[1]WAV Trips Cancelled No-show'!EG19+'[1]WAV Trips Cancelled Passenger'!EG19+'[1]WAV Trips Cancelled by Driver'!EG19) * 100, "")</f>
        <v/>
      </c>
      <c r="EH19" s="18" t="str">
        <f>IFERROR('[1]WAV Trips Cancelled No-show'!EH19 / ('[1]WAV Trips Completed'!EH19+'[1]WAV Trips Not Accepted'!EH19+'[1]WAV Trips Cancelled No-show'!EH19+'[1]WAV Trips Cancelled Passenger'!EH19+'[1]WAV Trips Cancelled by Driver'!EH19) * 100, "")</f>
        <v/>
      </c>
      <c r="EI19" s="18" t="str">
        <f>IFERROR('[1]WAV Trips Cancelled No-show'!EI19 / ('[1]WAV Trips Completed'!EI19+'[1]WAV Trips Not Accepted'!EI19+'[1]WAV Trips Cancelled No-show'!EI19+'[1]WAV Trips Cancelled Passenger'!EI19+'[1]WAV Trips Cancelled by Driver'!EI19) * 100, "")</f>
        <v/>
      </c>
      <c r="EJ19" s="18" t="str">
        <f>IFERROR('[1]WAV Trips Cancelled No-show'!EJ19 / ('[1]WAV Trips Completed'!EJ19+'[1]WAV Trips Not Accepted'!EJ19+'[1]WAV Trips Cancelled No-show'!EJ19+'[1]WAV Trips Cancelled Passenger'!EJ19+'[1]WAV Trips Cancelled by Driver'!EJ19) * 100, "")</f>
        <v/>
      </c>
      <c r="EK19" s="18" t="str">
        <f>IFERROR('[1]WAV Trips Cancelled No-show'!EK19 / ('[1]WAV Trips Completed'!EK19+'[1]WAV Trips Not Accepted'!EK19+'[1]WAV Trips Cancelled No-show'!EK19+'[1]WAV Trips Cancelled Passenger'!EK19+'[1]WAV Trips Cancelled by Driver'!EK19) * 100, "")</f>
        <v/>
      </c>
      <c r="EL19" s="18" t="str">
        <f>IFERROR('[1]WAV Trips Cancelled No-show'!EL19 / ('[1]WAV Trips Completed'!EL19+'[1]WAV Trips Not Accepted'!EL19+'[1]WAV Trips Cancelled No-show'!EL19+'[1]WAV Trips Cancelled Passenger'!EL19+'[1]WAV Trips Cancelled by Driver'!EL19) * 100, "")</f>
        <v/>
      </c>
      <c r="EM19" s="18" t="str">
        <f>IFERROR('[1]WAV Trips Cancelled No-show'!EM19 / ('[1]WAV Trips Completed'!EM19+'[1]WAV Trips Not Accepted'!EM19+'[1]WAV Trips Cancelled No-show'!EM19+'[1]WAV Trips Cancelled Passenger'!EM19+'[1]WAV Trips Cancelled by Driver'!EM19) * 100, "")</f>
        <v/>
      </c>
      <c r="EN19" s="18" t="str">
        <f>IFERROR('[1]WAV Trips Cancelled No-show'!EN19 / ('[1]WAV Trips Completed'!EN19+'[1]WAV Trips Not Accepted'!EN19+'[1]WAV Trips Cancelled No-show'!EN19+'[1]WAV Trips Cancelled Passenger'!EN19+'[1]WAV Trips Cancelled by Driver'!EN19) * 100, "")</f>
        <v/>
      </c>
      <c r="EO19" s="18" t="str">
        <f>IFERROR('[1]WAV Trips Cancelled No-show'!EO19 / ('[1]WAV Trips Completed'!EO19+'[1]WAV Trips Not Accepted'!EO19+'[1]WAV Trips Cancelled No-show'!EO19+'[1]WAV Trips Cancelled Passenger'!EO19+'[1]WAV Trips Cancelled by Driver'!EO19) * 100, "")</f>
        <v/>
      </c>
      <c r="EP19" s="18" t="str">
        <f>IFERROR('[1]WAV Trips Cancelled No-show'!EP19 / ('[1]WAV Trips Completed'!EP19+'[1]WAV Trips Not Accepted'!EP19+'[1]WAV Trips Cancelled No-show'!EP19+'[1]WAV Trips Cancelled Passenger'!EP19+'[1]WAV Trips Cancelled by Driver'!EP19) * 100, "")</f>
        <v/>
      </c>
      <c r="EQ19" s="18" t="str">
        <f>IFERROR('[1]WAV Trips Cancelled No-show'!EQ19 / ('[1]WAV Trips Completed'!EQ19+'[1]WAV Trips Not Accepted'!EQ19+'[1]WAV Trips Cancelled No-show'!EQ19+'[1]WAV Trips Cancelled Passenger'!EQ19+'[1]WAV Trips Cancelled by Driver'!EQ19) * 100, "")</f>
        <v/>
      </c>
      <c r="ER19" s="18" t="str">
        <f>IFERROR('[1]WAV Trips Cancelled No-show'!ER19 / ('[1]WAV Trips Completed'!ER19+'[1]WAV Trips Not Accepted'!ER19+'[1]WAV Trips Cancelled No-show'!ER19+'[1]WAV Trips Cancelled Passenger'!ER19+'[1]WAV Trips Cancelled by Driver'!ER19) * 100, "")</f>
        <v/>
      </c>
      <c r="ES19" s="18" t="str">
        <f>IFERROR('[1]WAV Trips Cancelled No-show'!ES19 / ('[1]WAV Trips Completed'!ES19+'[1]WAV Trips Not Accepted'!ES19+'[1]WAV Trips Cancelled No-show'!ES19+'[1]WAV Trips Cancelled Passenger'!ES19+'[1]WAV Trips Cancelled by Driver'!ES19) * 100, "")</f>
        <v/>
      </c>
      <c r="ET19" s="18" t="str">
        <f>IFERROR('[1]WAV Trips Cancelled No-show'!ET19 / ('[1]WAV Trips Completed'!ET19+'[1]WAV Trips Not Accepted'!ET19+'[1]WAV Trips Cancelled No-show'!ET19+'[1]WAV Trips Cancelled Passenger'!ET19+'[1]WAV Trips Cancelled by Driver'!ET19) * 100, "")</f>
        <v/>
      </c>
      <c r="EU19" s="18" t="str">
        <f>IFERROR('[1]WAV Trips Cancelled No-show'!EU19 / ('[1]WAV Trips Completed'!EU19+'[1]WAV Trips Not Accepted'!EU19+'[1]WAV Trips Cancelled No-show'!EU19+'[1]WAV Trips Cancelled Passenger'!EU19+'[1]WAV Trips Cancelled by Driver'!EU19) * 100, "")</f>
        <v/>
      </c>
      <c r="EV19" s="18" t="str">
        <f>IFERROR('[1]WAV Trips Cancelled No-show'!EV19 / ('[1]WAV Trips Completed'!EV19+'[1]WAV Trips Not Accepted'!EV19+'[1]WAV Trips Cancelled No-show'!EV19+'[1]WAV Trips Cancelled Passenger'!EV19+'[1]WAV Trips Cancelled by Driver'!EV19) * 100, "")</f>
        <v/>
      </c>
      <c r="EW19" s="18" t="str">
        <f>IFERROR('[1]WAV Trips Cancelled No-show'!EW19 / ('[1]WAV Trips Completed'!EW19+'[1]WAV Trips Not Accepted'!EW19+'[1]WAV Trips Cancelled No-show'!EW19+'[1]WAV Trips Cancelled Passenger'!EW19+'[1]WAV Trips Cancelled by Driver'!EW19) * 100, "")</f>
        <v/>
      </c>
      <c r="EX19" s="18" t="str">
        <f>IFERROR('[1]WAV Trips Cancelled No-show'!EX19 / ('[1]WAV Trips Completed'!EX19+'[1]WAV Trips Not Accepted'!EX19+'[1]WAV Trips Cancelled No-show'!EX19+'[1]WAV Trips Cancelled Passenger'!EX19+'[1]WAV Trips Cancelled by Driver'!EX19) * 100, "")</f>
        <v/>
      </c>
      <c r="EY19" s="18" t="str">
        <f>IFERROR('[1]WAV Trips Cancelled No-show'!EY19 / ('[1]WAV Trips Completed'!EY19+'[1]WAV Trips Not Accepted'!EY19+'[1]WAV Trips Cancelled No-show'!EY19+'[1]WAV Trips Cancelled Passenger'!EY19+'[1]WAV Trips Cancelled by Driver'!EY19) * 100, "")</f>
        <v/>
      </c>
      <c r="EZ19" s="18" t="str">
        <f>IFERROR('[1]WAV Trips Cancelled No-show'!EZ19 / ('[1]WAV Trips Completed'!EZ19+'[1]WAV Trips Not Accepted'!EZ19+'[1]WAV Trips Cancelled No-show'!EZ19+'[1]WAV Trips Cancelled Passenger'!EZ19+'[1]WAV Trips Cancelled by Driver'!EZ19) * 100, "")</f>
        <v/>
      </c>
      <c r="FA19" s="18" t="str">
        <f>IFERROR('[1]WAV Trips Cancelled No-show'!FA19 / ('[1]WAV Trips Completed'!FA19+'[1]WAV Trips Not Accepted'!FA19+'[1]WAV Trips Cancelled No-show'!FA19+'[1]WAV Trips Cancelled Passenger'!FA19+'[1]WAV Trips Cancelled by Driver'!FA19) * 100, "")</f>
        <v/>
      </c>
      <c r="FB19" s="18" t="str">
        <f>IFERROR('[1]WAV Trips Cancelled No-show'!FB19 / ('[1]WAV Trips Completed'!FB19+'[1]WAV Trips Not Accepted'!FB19+'[1]WAV Trips Cancelled No-show'!FB19+'[1]WAV Trips Cancelled Passenger'!FB19+'[1]WAV Trips Cancelled by Driver'!FB19) * 100, "")</f>
        <v/>
      </c>
      <c r="FC19" s="18" t="str">
        <f>IFERROR('[1]WAV Trips Cancelled No-show'!FC19 / ('[1]WAV Trips Completed'!FC19+'[1]WAV Trips Not Accepted'!FC19+'[1]WAV Trips Cancelled No-show'!FC19+'[1]WAV Trips Cancelled Passenger'!FC19+'[1]WAV Trips Cancelled by Driver'!FC19) * 100, "")</f>
        <v/>
      </c>
      <c r="FD19" s="18" t="str">
        <f>IFERROR('[1]WAV Trips Cancelled No-show'!FD19 / ('[1]WAV Trips Completed'!FD19+'[1]WAV Trips Not Accepted'!FD19+'[1]WAV Trips Cancelled No-show'!FD19+'[1]WAV Trips Cancelled Passenger'!FD19+'[1]WAV Trips Cancelled by Driver'!FD19) * 100, "")</f>
        <v/>
      </c>
      <c r="FE19" s="18" t="str">
        <f>IFERROR('[1]WAV Trips Cancelled No-show'!FE19 / ('[1]WAV Trips Completed'!FE19+'[1]WAV Trips Not Accepted'!FE19+'[1]WAV Trips Cancelled No-show'!FE19+'[1]WAV Trips Cancelled Passenger'!FE19+'[1]WAV Trips Cancelled by Driver'!FE19) * 100, "")</f>
        <v/>
      </c>
      <c r="FF19" s="18" t="str">
        <f>IFERROR('[1]WAV Trips Cancelled No-show'!FF19 / ('[1]WAV Trips Completed'!FF19+'[1]WAV Trips Not Accepted'!FF19+'[1]WAV Trips Cancelled No-show'!FF19+'[1]WAV Trips Cancelled Passenger'!FF19+'[1]WAV Trips Cancelled by Driver'!FF19) * 100, "")</f>
        <v/>
      </c>
      <c r="FG19" s="18" t="str">
        <f>IFERROR('[1]WAV Trips Cancelled No-show'!FG19 / ('[1]WAV Trips Completed'!FG19+'[1]WAV Trips Not Accepted'!FG19+'[1]WAV Trips Cancelled No-show'!FG19+'[1]WAV Trips Cancelled Passenger'!FG19+'[1]WAV Trips Cancelled by Driver'!FG19) * 100, "")</f>
        <v/>
      </c>
      <c r="FH19" s="18" t="str">
        <f>IFERROR('[1]WAV Trips Cancelled No-show'!FH19 / ('[1]WAV Trips Completed'!FH19+'[1]WAV Trips Not Accepted'!FH19+'[1]WAV Trips Cancelled No-show'!FH19+'[1]WAV Trips Cancelled Passenger'!FH19+'[1]WAV Trips Cancelled by Driver'!FH19) * 100, "")</f>
        <v/>
      </c>
      <c r="FI19" s="18" t="str">
        <f>IFERROR('[1]WAV Trips Cancelled No-show'!FI19 / ('[1]WAV Trips Completed'!FI19+'[1]WAV Trips Not Accepted'!FI19+'[1]WAV Trips Cancelled No-show'!FI19+'[1]WAV Trips Cancelled Passenger'!FI19+'[1]WAV Trips Cancelled by Driver'!FI19) * 100, "")</f>
        <v/>
      </c>
      <c r="FJ19" s="18" t="str">
        <f>IFERROR('[1]WAV Trips Cancelled No-show'!FJ19 / ('[1]WAV Trips Completed'!FJ19+'[1]WAV Trips Not Accepted'!FJ19+'[1]WAV Trips Cancelled No-show'!FJ19+'[1]WAV Trips Cancelled Passenger'!FJ19+'[1]WAV Trips Cancelled by Driver'!FJ19) * 100, "")</f>
        <v/>
      </c>
      <c r="FK19" s="18" t="str">
        <f>IFERROR('[1]WAV Trips Cancelled No-show'!FK19 / ('[1]WAV Trips Completed'!FK19+'[1]WAV Trips Not Accepted'!FK19+'[1]WAV Trips Cancelled No-show'!FK19+'[1]WAV Trips Cancelled Passenger'!FK19+'[1]WAV Trips Cancelled by Driver'!FK19) * 100, "")</f>
        <v/>
      </c>
      <c r="FL19" s="18" t="str">
        <f>IFERROR('[1]WAV Trips Cancelled No-show'!FL19 / ('[1]WAV Trips Completed'!FL19+'[1]WAV Trips Not Accepted'!FL19+'[1]WAV Trips Cancelled No-show'!FL19+'[1]WAV Trips Cancelled Passenger'!FL19+'[1]WAV Trips Cancelled by Driver'!FL19) * 100, "")</f>
        <v/>
      </c>
      <c r="FM19" s="18" t="str">
        <f>IFERROR('[1]WAV Trips Cancelled No-show'!FM19 / ('[1]WAV Trips Completed'!FM19+'[1]WAV Trips Not Accepted'!FM19+'[1]WAV Trips Cancelled No-show'!FM19+'[1]WAV Trips Cancelled Passenger'!FM19+'[1]WAV Trips Cancelled by Driver'!FM19) * 100, "")</f>
        <v/>
      </c>
    </row>
    <row r="20" spans="1:169" x14ac:dyDescent="0.2">
      <c r="A20" s="17" t="s">
        <v>24</v>
      </c>
      <c r="B20" s="18" t="str">
        <f>IFERROR('[1]WAV Trips Cancelled No-show'!B20 / ('[1]WAV Trips Completed'!B20+'[1]WAV Trips Not Accepted'!B20+'[1]WAV Trips Cancelled No-show'!B20+'[1]WAV Trips Cancelled Passenger'!B20+'[1]WAV Trips Cancelled by Driver'!B20) * 100, "")</f>
        <v/>
      </c>
      <c r="C20" s="18" t="str">
        <f>IFERROR('[1]WAV Trips Cancelled No-show'!C20 / ('[1]WAV Trips Completed'!C20+'[1]WAV Trips Not Accepted'!C20+'[1]WAV Trips Cancelled No-show'!C20+'[1]WAV Trips Cancelled Passenger'!C20+'[1]WAV Trips Cancelled by Driver'!C20) * 100, "")</f>
        <v/>
      </c>
      <c r="D20" s="18" t="str">
        <f>IFERROR('[1]WAV Trips Cancelled No-show'!D20 / ('[1]WAV Trips Completed'!D20+'[1]WAV Trips Not Accepted'!D20+'[1]WAV Trips Cancelled No-show'!D20+'[1]WAV Trips Cancelled Passenger'!D20+'[1]WAV Trips Cancelled by Driver'!D20) * 100, "")</f>
        <v/>
      </c>
      <c r="E20" s="18" t="str">
        <f>IFERROR('[1]WAV Trips Cancelled No-show'!E20 / ('[1]WAV Trips Completed'!E20+'[1]WAV Trips Not Accepted'!E20+'[1]WAV Trips Cancelled No-show'!E20+'[1]WAV Trips Cancelled Passenger'!E20+'[1]WAV Trips Cancelled by Driver'!E20) * 100, "")</f>
        <v/>
      </c>
      <c r="F20" s="18" t="str">
        <f>IFERROR('[1]WAV Trips Cancelled No-show'!F20 / ('[1]WAV Trips Completed'!F20+'[1]WAV Trips Not Accepted'!F20+'[1]WAV Trips Cancelled No-show'!F20+'[1]WAV Trips Cancelled Passenger'!F20+'[1]WAV Trips Cancelled by Driver'!F20) * 100, "")</f>
        <v/>
      </c>
      <c r="G20" s="18" t="str">
        <f>IFERROR('[1]WAV Trips Cancelled No-show'!G20 / ('[1]WAV Trips Completed'!G20+'[1]WAV Trips Not Accepted'!G20+'[1]WAV Trips Cancelled No-show'!G20+'[1]WAV Trips Cancelled Passenger'!G20+'[1]WAV Trips Cancelled by Driver'!G20) * 100, "")</f>
        <v/>
      </c>
      <c r="H20" s="18" t="str">
        <f>IFERROR('[1]WAV Trips Cancelled No-show'!H20 / ('[1]WAV Trips Completed'!H20+'[1]WAV Trips Not Accepted'!H20+'[1]WAV Trips Cancelled No-show'!H20+'[1]WAV Trips Cancelled Passenger'!H20+'[1]WAV Trips Cancelled by Driver'!H20) * 100, "")</f>
        <v/>
      </c>
      <c r="I20" s="18" t="str">
        <f>IFERROR('[1]WAV Trips Cancelled No-show'!I20 / ('[1]WAV Trips Completed'!I20+'[1]WAV Trips Not Accepted'!I20+'[1]WAV Trips Cancelled No-show'!I20+'[1]WAV Trips Cancelled Passenger'!I20+'[1]WAV Trips Cancelled by Driver'!I20) * 100, "")</f>
        <v/>
      </c>
      <c r="J20" s="18" t="str">
        <f>IFERROR('[1]WAV Trips Cancelled No-show'!J20 / ('[1]WAV Trips Completed'!J20+'[1]WAV Trips Not Accepted'!J20+'[1]WAV Trips Cancelled No-show'!J20+'[1]WAV Trips Cancelled Passenger'!J20+'[1]WAV Trips Cancelled by Driver'!J20) * 100, "")</f>
        <v/>
      </c>
      <c r="K20" s="18" t="str">
        <f>IFERROR('[1]WAV Trips Cancelled No-show'!K20 / ('[1]WAV Trips Completed'!K20+'[1]WAV Trips Not Accepted'!K20+'[1]WAV Trips Cancelled No-show'!K20+'[1]WAV Trips Cancelled Passenger'!K20+'[1]WAV Trips Cancelled by Driver'!K20) * 100, "")</f>
        <v/>
      </c>
      <c r="L20" s="18" t="str">
        <f>IFERROR('[1]WAV Trips Cancelled No-show'!L20 / ('[1]WAV Trips Completed'!L20+'[1]WAV Trips Not Accepted'!L20+'[1]WAV Trips Cancelled No-show'!L20+'[1]WAV Trips Cancelled Passenger'!L20+'[1]WAV Trips Cancelled by Driver'!L20) * 100, "")</f>
        <v/>
      </c>
      <c r="M20" s="18" t="str">
        <f>IFERROR('[1]WAV Trips Cancelled No-show'!M20 / ('[1]WAV Trips Completed'!M20+'[1]WAV Trips Not Accepted'!M20+'[1]WAV Trips Cancelled No-show'!M20+'[1]WAV Trips Cancelled Passenger'!M20+'[1]WAV Trips Cancelled by Driver'!M20) * 100, "")</f>
        <v/>
      </c>
      <c r="N20" s="18" t="str">
        <f>IFERROR('[1]WAV Trips Cancelled No-show'!N20 / ('[1]WAV Trips Completed'!N20+'[1]WAV Trips Not Accepted'!N20+'[1]WAV Trips Cancelled No-show'!N20+'[1]WAV Trips Cancelled Passenger'!N20+'[1]WAV Trips Cancelled by Driver'!N20) * 100, "")</f>
        <v/>
      </c>
      <c r="O20" s="18" t="str">
        <f>IFERROR('[1]WAV Trips Cancelled No-show'!O20 / ('[1]WAV Trips Completed'!O20+'[1]WAV Trips Not Accepted'!O20+'[1]WAV Trips Cancelled No-show'!O20+'[1]WAV Trips Cancelled Passenger'!O20+'[1]WAV Trips Cancelled by Driver'!O20) * 100, "")</f>
        <v/>
      </c>
      <c r="P20" s="18" t="str">
        <f>IFERROR('[1]WAV Trips Cancelled No-show'!P20 / ('[1]WAV Trips Completed'!P20+'[1]WAV Trips Not Accepted'!P20+'[1]WAV Trips Cancelled No-show'!P20+'[1]WAV Trips Cancelled Passenger'!P20+'[1]WAV Trips Cancelled by Driver'!P20) * 100, "")</f>
        <v/>
      </c>
      <c r="Q20" s="18" t="str">
        <f>IFERROR('[1]WAV Trips Cancelled No-show'!Q20 / ('[1]WAV Trips Completed'!Q20+'[1]WAV Trips Not Accepted'!Q20+'[1]WAV Trips Cancelled No-show'!Q20+'[1]WAV Trips Cancelled Passenger'!Q20+'[1]WAV Trips Cancelled by Driver'!Q20) * 100, "")</f>
        <v/>
      </c>
      <c r="R20" s="18" t="str">
        <f>IFERROR('[1]WAV Trips Cancelled No-show'!R20 / ('[1]WAV Trips Completed'!R20+'[1]WAV Trips Not Accepted'!R20+'[1]WAV Trips Cancelled No-show'!R20+'[1]WAV Trips Cancelled Passenger'!R20+'[1]WAV Trips Cancelled by Driver'!R20) * 100, "")</f>
        <v/>
      </c>
      <c r="S20" s="18" t="str">
        <f>IFERROR('[1]WAV Trips Cancelled No-show'!S20 / ('[1]WAV Trips Completed'!S20+'[1]WAV Trips Not Accepted'!S20+'[1]WAV Trips Cancelled No-show'!S20+'[1]WAV Trips Cancelled Passenger'!S20+'[1]WAV Trips Cancelled by Driver'!S20) * 100, "")</f>
        <v/>
      </c>
      <c r="T20" s="18" t="str">
        <f>IFERROR('[1]WAV Trips Cancelled No-show'!T20 / ('[1]WAV Trips Completed'!T20+'[1]WAV Trips Not Accepted'!T20+'[1]WAV Trips Cancelled No-show'!T20+'[1]WAV Trips Cancelled Passenger'!T20+'[1]WAV Trips Cancelled by Driver'!T20) * 100, "")</f>
        <v/>
      </c>
      <c r="U20" s="18" t="str">
        <f>IFERROR('[1]WAV Trips Cancelled No-show'!U20 / ('[1]WAV Trips Completed'!U20+'[1]WAV Trips Not Accepted'!U20+'[1]WAV Trips Cancelled No-show'!U20+'[1]WAV Trips Cancelled Passenger'!U20+'[1]WAV Trips Cancelled by Driver'!U20) * 100, "")</f>
        <v/>
      </c>
      <c r="V20" s="18" t="str">
        <f>IFERROR('[1]WAV Trips Cancelled No-show'!V20 / ('[1]WAV Trips Completed'!V20+'[1]WAV Trips Not Accepted'!V20+'[1]WAV Trips Cancelled No-show'!V20+'[1]WAV Trips Cancelled Passenger'!V20+'[1]WAV Trips Cancelled by Driver'!V20) * 100, "")</f>
        <v/>
      </c>
      <c r="W20" s="18" t="str">
        <f>IFERROR('[1]WAV Trips Cancelled No-show'!W20 / ('[1]WAV Trips Completed'!W20+'[1]WAV Trips Not Accepted'!W20+'[1]WAV Trips Cancelled No-show'!W20+'[1]WAV Trips Cancelled Passenger'!W20+'[1]WAV Trips Cancelled by Driver'!W20) * 100, "")</f>
        <v/>
      </c>
      <c r="X20" s="18" t="str">
        <f>IFERROR('[1]WAV Trips Cancelled No-show'!X20 / ('[1]WAV Trips Completed'!X20+'[1]WAV Trips Not Accepted'!X20+'[1]WAV Trips Cancelled No-show'!X20+'[1]WAV Trips Cancelled Passenger'!X20+'[1]WAV Trips Cancelled by Driver'!X20) * 100, "")</f>
        <v/>
      </c>
      <c r="Y20" s="18" t="str">
        <f>IFERROR('[1]WAV Trips Cancelled No-show'!Y20 / ('[1]WAV Trips Completed'!Y20+'[1]WAV Trips Not Accepted'!Y20+'[1]WAV Trips Cancelled No-show'!Y20+'[1]WAV Trips Cancelled Passenger'!Y20+'[1]WAV Trips Cancelled by Driver'!Y20) * 100, "")</f>
        <v/>
      </c>
      <c r="Z20" s="18" t="str">
        <f>IFERROR('[1]WAV Trips Cancelled No-show'!Z20 / ('[1]WAV Trips Completed'!Z20+'[1]WAV Trips Not Accepted'!Z20+'[1]WAV Trips Cancelled No-show'!Z20+'[1]WAV Trips Cancelled Passenger'!Z20+'[1]WAV Trips Cancelled by Driver'!Z20) * 100, "")</f>
        <v/>
      </c>
      <c r="AA20" s="18" t="str">
        <f>IFERROR('[1]WAV Trips Cancelled No-show'!AA20 / ('[1]WAV Trips Completed'!AA20+'[1]WAV Trips Not Accepted'!AA20+'[1]WAV Trips Cancelled No-show'!AA20+'[1]WAV Trips Cancelled Passenger'!AA20+'[1]WAV Trips Cancelled by Driver'!AA20) * 100, "")</f>
        <v/>
      </c>
      <c r="AB20" s="18" t="str">
        <f>IFERROR('[1]WAV Trips Cancelled No-show'!AB20 / ('[1]WAV Trips Completed'!AB20+'[1]WAV Trips Not Accepted'!AB20+'[1]WAV Trips Cancelled No-show'!AB20+'[1]WAV Trips Cancelled Passenger'!AB20+'[1]WAV Trips Cancelled by Driver'!AB20) * 100, "")</f>
        <v/>
      </c>
      <c r="AC20" s="18" t="str">
        <f>IFERROR('[1]WAV Trips Cancelled No-show'!AC20 / ('[1]WAV Trips Completed'!AC20+'[1]WAV Trips Not Accepted'!AC20+'[1]WAV Trips Cancelled No-show'!AC20+'[1]WAV Trips Cancelled Passenger'!AC20+'[1]WAV Trips Cancelled by Driver'!AC20) * 100, "")</f>
        <v/>
      </c>
      <c r="AD20" s="18" t="str">
        <f>IFERROR('[1]WAV Trips Cancelled No-show'!AD20 / ('[1]WAV Trips Completed'!AD20+'[1]WAV Trips Not Accepted'!AD20+'[1]WAV Trips Cancelled No-show'!AD20+'[1]WAV Trips Cancelled Passenger'!AD20+'[1]WAV Trips Cancelled by Driver'!AD20) * 100, "")</f>
        <v/>
      </c>
      <c r="AE20" s="18" t="str">
        <f>IFERROR('[1]WAV Trips Cancelled No-show'!AE20 / ('[1]WAV Trips Completed'!AE20+'[1]WAV Trips Not Accepted'!AE20+'[1]WAV Trips Cancelled No-show'!AE20+'[1]WAV Trips Cancelled Passenger'!AE20+'[1]WAV Trips Cancelled by Driver'!AE20) * 100, "")</f>
        <v/>
      </c>
      <c r="AF20" s="18" t="str">
        <f>IFERROR('[1]WAV Trips Cancelled No-show'!AF20 / ('[1]WAV Trips Completed'!AF20+'[1]WAV Trips Not Accepted'!AF20+'[1]WAV Trips Cancelled No-show'!AF20+'[1]WAV Trips Cancelled Passenger'!AF20+'[1]WAV Trips Cancelled by Driver'!AF20) * 100, "")</f>
        <v/>
      </c>
      <c r="AG20" s="18" t="str">
        <f>IFERROR('[1]WAV Trips Cancelled No-show'!AG20 / ('[1]WAV Trips Completed'!AG20+'[1]WAV Trips Not Accepted'!AG20+'[1]WAV Trips Cancelled No-show'!AG20+'[1]WAV Trips Cancelled Passenger'!AG20+'[1]WAV Trips Cancelled by Driver'!AG20) * 100, "")</f>
        <v/>
      </c>
      <c r="AH20" s="18" t="str">
        <f>IFERROR('[1]WAV Trips Cancelled No-show'!AH20 / ('[1]WAV Trips Completed'!AH20+'[1]WAV Trips Not Accepted'!AH20+'[1]WAV Trips Cancelled No-show'!AH20+'[1]WAV Trips Cancelled Passenger'!AH20+'[1]WAV Trips Cancelled by Driver'!AH20) * 100, "")</f>
        <v/>
      </c>
      <c r="AI20" s="18" t="str">
        <f>IFERROR('[1]WAV Trips Cancelled No-show'!AI20 / ('[1]WAV Trips Completed'!AI20+'[1]WAV Trips Not Accepted'!AI20+'[1]WAV Trips Cancelled No-show'!AI20+'[1]WAV Trips Cancelled Passenger'!AI20+'[1]WAV Trips Cancelled by Driver'!AI20) * 100, "")</f>
        <v/>
      </c>
      <c r="AJ20" s="18" t="str">
        <f>IFERROR('[1]WAV Trips Cancelled No-show'!AJ20 / ('[1]WAV Trips Completed'!AJ20+'[1]WAV Trips Not Accepted'!AJ20+'[1]WAV Trips Cancelled No-show'!AJ20+'[1]WAV Trips Cancelled Passenger'!AJ20+'[1]WAV Trips Cancelled by Driver'!AJ20) * 100, "")</f>
        <v/>
      </c>
      <c r="AK20" s="18" t="str">
        <f>IFERROR('[1]WAV Trips Cancelled No-show'!AK20 / ('[1]WAV Trips Completed'!AK20+'[1]WAV Trips Not Accepted'!AK20+'[1]WAV Trips Cancelled No-show'!AK20+'[1]WAV Trips Cancelled Passenger'!AK20+'[1]WAV Trips Cancelled by Driver'!AK20) * 100, "")</f>
        <v/>
      </c>
      <c r="AL20" s="18" t="str">
        <f>IFERROR('[1]WAV Trips Cancelled No-show'!AL20 / ('[1]WAV Trips Completed'!AL20+'[1]WAV Trips Not Accepted'!AL20+'[1]WAV Trips Cancelled No-show'!AL20+'[1]WAV Trips Cancelled Passenger'!AL20+'[1]WAV Trips Cancelled by Driver'!AL20) * 100, "")</f>
        <v/>
      </c>
      <c r="AM20" s="18" t="str">
        <f>IFERROR('[1]WAV Trips Cancelled No-show'!AM20 / ('[1]WAV Trips Completed'!AM20+'[1]WAV Trips Not Accepted'!AM20+'[1]WAV Trips Cancelled No-show'!AM20+'[1]WAV Trips Cancelled Passenger'!AM20+'[1]WAV Trips Cancelled by Driver'!AM20) * 100, "")</f>
        <v/>
      </c>
      <c r="AN20" s="18" t="str">
        <f>IFERROR('[1]WAV Trips Cancelled No-show'!AN20 / ('[1]WAV Trips Completed'!AN20+'[1]WAV Trips Not Accepted'!AN20+'[1]WAV Trips Cancelled No-show'!AN20+'[1]WAV Trips Cancelled Passenger'!AN20+'[1]WAV Trips Cancelled by Driver'!AN20) * 100, "")</f>
        <v/>
      </c>
      <c r="AO20" s="18" t="str">
        <f>IFERROR('[1]WAV Trips Cancelled No-show'!AO20 / ('[1]WAV Trips Completed'!AO20+'[1]WAV Trips Not Accepted'!AO20+'[1]WAV Trips Cancelled No-show'!AO20+'[1]WAV Trips Cancelled Passenger'!AO20+'[1]WAV Trips Cancelled by Driver'!AO20) * 100, "")</f>
        <v/>
      </c>
      <c r="AP20" s="18" t="str">
        <f>IFERROR('[1]WAV Trips Cancelled No-show'!AP20 / ('[1]WAV Trips Completed'!AP20+'[1]WAV Trips Not Accepted'!AP20+'[1]WAV Trips Cancelled No-show'!AP20+'[1]WAV Trips Cancelled Passenger'!AP20+'[1]WAV Trips Cancelled by Driver'!AP20) * 100, "")</f>
        <v/>
      </c>
      <c r="AQ20" s="18" t="str">
        <f>IFERROR('[1]WAV Trips Cancelled No-show'!AQ20 / ('[1]WAV Trips Completed'!AQ20+'[1]WAV Trips Not Accepted'!AQ20+'[1]WAV Trips Cancelled No-show'!AQ20+'[1]WAV Trips Cancelled Passenger'!AQ20+'[1]WAV Trips Cancelled by Driver'!AQ20) * 100, "")</f>
        <v/>
      </c>
      <c r="AR20" s="18" t="str">
        <f>IFERROR('[1]WAV Trips Cancelled No-show'!AR20 / ('[1]WAV Trips Completed'!AR20+'[1]WAV Trips Not Accepted'!AR20+'[1]WAV Trips Cancelled No-show'!AR20+'[1]WAV Trips Cancelled Passenger'!AR20+'[1]WAV Trips Cancelled by Driver'!AR20) * 100, "")</f>
        <v/>
      </c>
      <c r="AS20" s="18" t="str">
        <f>IFERROR('[1]WAV Trips Cancelled No-show'!AS20 / ('[1]WAV Trips Completed'!AS20+'[1]WAV Trips Not Accepted'!AS20+'[1]WAV Trips Cancelled No-show'!AS20+'[1]WAV Trips Cancelled Passenger'!AS20+'[1]WAV Trips Cancelled by Driver'!AS20) * 100, "")</f>
        <v/>
      </c>
      <c r="AT20" s="18" t="str">
        <f>IFERROR('[1]WAV Trips Cancelled No-show'!AT20 / ('[1]WAV Trips Completed'!AT20+'[1]WAV Trips Not Accepted'!AT20+'[1]WAV Trips Cancelled No-show'!AT20+'[1]WAV Trips Cancelled Passenger'!AT20+'[1]WAV Trips Cancelled by Driver'!AT20) * 100, "")</f>
        <v/>
      </c>
      <c r="AU20" s="18" t="str">
        <f>IFERROR('[1]WAV Trips Cancelled No-show'!AU20 / ('[1]WAV Trips Completed'!AU20+'[1]WAV Trips Not Accepted'!AU20+'[1]WAV Trips Cancelled No-show'!AU20+'[1]WAV Trips Cancelled Passenger'!AU20+'[1]WAV Trips Cancelled by Driver'!AU20) * 100, "")</f>
        <v/>
      </c>
      <c r="AV20" s="18" t="str">
        <f>IFERROR('[1]WAV Trips Cancelled No-show'!AV20 / ('[1]WAV Trips Completed'!AV20+'[1]WAV Trips Not Accepted'!AV20+'[1]WAV Trips Cancelled No-show'!AV20+'[1]WAV Trips Cancelled Passenger'!AV20+'[1]WAV Trips Cancelled by Driver'!AV20) * 100, "")</f>
        <v/>
      </c>
      <c r="AW20" s="18" t="str">
        <f>IFERROR('[1]WAV Trips Cancelled No-show'!AW20 / ('[1]WAV Trips Completed'!AW20+'[1]WAV Trips Not Accepted'!AW20+'[1]WAV Trips Cancelled No-show'!AW20+'[1]WAV Trips Cancelled Passenger'!AW20+'[1]WAV Trips Cancelled by Driver'!AW20) * 100, "")</f>
        <v/>
      </c>
      <c r="AX20" s="18" t="str">
        <f>IFERROR('[1]WAV Trips Cancelled No-show'!AX20 / ('[1]WAV Trips Completed'!AX20+'[1]WAV Trips Not Accepted'!AX20+'[1]WAV Trips Cancelled No-show'!AX20+'[1]WAV Trips Cancelled Passenger'!AX20+'[1]WAV Trips Cancelled by Driver'!AX20) * 100, "")</f>
        <v/>
      </c>
      <c r="AY20" s="18" t="str">
        <f>IFERROR('[1]WAV Trips Cancelled No-show'!AY20 / ('[1]WAV Trips Completed'!AY20+'[1]WAV Trips Not Accepted'!AY20+'[1]WAV Trips Cancelled No-show'!AY20+'[1]WAV Trips Cancelled Passenger'!AY20+'[1]WAV Trips Cancelled by Driver'!AY20) * 100, "")</f>
        <v/>
      </c>
      <c r="AZ20" s="18" t="str">
        <f>IFERROR('[1]WAV Trips Cancelled No-show'!AZ20 / ('[1]WAV Trips Completed'!AZ20+'[1]WAV Trips Not Accepted'!AZ20+'[1]WAV Trips Cancelled No-show'!AZ20+'[1]WAV Trips Cancelled Passenger'!AZ20+'[1]WAV Trips Cancelled by Driver'!AZ20) * 100, "")</f>
        <v/>
      </c>
      <c r="BA20" s="18" t="str">
        <f>IFERROR('[1]WAV Trips Cancelled No-show'!BA20 / ('[1]WAV Trips Completed'!BA20+'[1]WAV Trips Not Accepted'!BA20+'[1]WAV Trips Cancelled No-show'!BA20+'[1]WAV Trips Cancelled Passenger'!BA20+'[1]WAV Trips Cancelled by Driver'!BA20) * 100, "")</f>
        <v/>
      </c>
      <c r="BB20" s="18" t="str">
        <f>IFERROR('[1]WAV Trips Cancelled No-show'!BB20 / ('[1]WAV Trips Completed'!BB20+'[1]WAV Trips Not Accepted'!BB20+'[1]WAV Trips Cancelled No-show'!BB20+'[1]WAV Trips Cancelled Passenger'!BB20+'[1]WAV Trips Cancelled by Driver'!BB20) * 100, "")</f>
        <v/>
      </c>
      <c r="BC20" s="18" t="str">
        <f>IFERROR('[1]WAV Trips Cancelled No-show'!BC20 / ('[1]WAV Trips Completed'!BC20+'[1]WAV Trips Not Accepted'!BC20+'[1]WAV Trips Cancelled No-show'!BC20+'[1]WAV Trips Cancelled Passenger'!BC20+'[1]WAV Trips Cancelled by Driver'!BC20) * 100, "")</f>
        <v/>
      </c>
      <c r="BD20" s="18" t="str">
        <f>IFERROR('[1]WAV Trips Cancelled No-show'!BD20 / ('[1]WAV Trips Completed'!BD20+'[1]WAV Trips Not Accepted'!BD20+'[1]WAV Trips Cancelled No-show'!BD20+'[1]WAV Trips Cancelled Passenger'!BD20+'[1]WAV Trips Cancelled by Driver'!BD20) * 100, "")</f>
        <v/>
      </c>
      <c r="BE20" s="18" t="str">
        <f>IFERROR('[1]WAV Trips Cancelled No-show'!BE20 / ('[1]WAV Trips Completed'!BE20+'[1]WAV Trips Not Accepted'!BE20+'[1]WAV Trips Cancelled No-show'!BE20+'[1]WAV Trips Cancelled Passenger'!BE20+'[1]WAV Trips Cancelled by Driver'!BE20) * 100, "")</f>
        <v/>
      </c>
      <c r="BF20" s="18" t="str">
        <f>IFERROR('[1]WAV Trips Cancelled No-show'!BF20 / ('[1]WAV Trips Completed'!BF20+'[1]WAV Trips Not Accepted'!BF20+'[1]WAV Trips Cancelled No-show'!BF20+'[1]WAV Trips Cancelled Passenger'!BF20+'[1]WAV Trips Cancelled by Driver'!BF20) * 100, "")</f>
        <v/>
      </c>
      <c r="BG20" s="18" t="str">
        <f>IFERROR('[1]WAV Trips Cancelled No-show'!BG20 / ('[1]WAV Trips Completed'!BG20+'[1]WAV Trips Not Accepted'!BG20+'[1]WAV Trips Cancelled No-show'!BG20+'[1]WAV Trips Cancelled Passenger'!BG20+'[1]WAV Trips Cancelled by Driver'!BG20) * 100, "")</f>
        <v/>
      </c>
      <c r="BH20" s="18" t="str">
        <f>IFERROR('[1]WAV Trips Cancelled No-show'!BH20 / ('[1]WAV Trips Completed'!BH20+'[1]WAV Trips Not Accepted'!BH20+'[1]WAV Trips Cancelled No-show'!BH20+'[1]WAV Trips Cancelled Passenger'!BH20+'[1]WAV Trips Cancelled by Driver'!BH20) * 100, "")</f>
        <v/>
      </c>
      <c r="BI20" s="18" t="str">
        <f>IFERROR('[1]WAV Trips Cancelled No-show'!BI20 / ('[1]WAV Trips Completed'!BI20+'[1]WAV Trips Not Accepted'!BI20+'[1]WAV Trips Cancelled No-show'!BI20+'[1]WAV Trips Cancelled Passenger'!BI20+'[1]WAV Trips Cancelled by Driver'!BI20) * 100, "")</f>
        <v/>
      </c>
      <c r="BJ20" s="18" t="str">
        <f>IFERROR('[1]WAV Trips Cancelled No-show'!BJ20 / ('[1]WAV Trips Completed'!BJ20+'[1]WAV Trips Not Accepted'!BJ20+'[1]WAV Trips Cancelled No-show'!BJ20+'[1]WAV Trips Cancelled Passenger'!BJ20+'[1]WAV Trips Cancelled by Driver'!BJ20) * 100, "")</f>
        <v/>
      </c>
      <c r="BK20" s="18" t="str">
        <f>IFERROR('[1]WAV Trips Cancelled No-show'!BK20 / ('[1]WAV Trips Completed'!BK20+'[1]WAV Trips Not Accepted'!BK20+'[1]WAV Trips Cancelled No-show'!BK20+'[1]WAV Trips Cancelled Passenger'!BK20+'[1]WAV Trips Cancelled by Driver'!BK20) * 100, "")</f>
        <v/>
      </c>
      <c r="BL20" s="18" t="str">
        <f>IFERROR('[1]WAV Trips Cancelled No-show'!BL20 / ('[1]WAV Trips Completed'!BL20+'[1]WAV Trips Not Accepted'!BL20+'[1]WAV Trips Cancelled No-show'!BL20+'[1]WAV Trips Cancelled Passenger'!BL20+'[1]WAV Trips Cancelled by Driver'!BL20) * 100, "")</f>
        <v/>
      </c>
      <c r="BM20" s="18" t="str">
        <f>IFERROR('[1]WAV Trips Cancelled No-show'!BM20 / ('[1]WAV Trips Completed'!BM20+'[1]WAV Trips Not Accepted'!BM20+'[1]WAV Trips Cancelled No-show'!BM20+'[1]WAV Trips Cancelled Passenger'!BM20+'[1]WAV Trips Cancelled by Driver'!BM20) * 100, "")</f>
        <v/>
      </c>
      <c r="BN20" s="18" t="str">
        <f>IFERROR('[1]WAV Trips Cancelled No-show'!BN20 / ('[1]WAV Trips Completed'!BN20+'[1]WAV Trips Not Accepted'!BN20+'[1]WAV Trips Cancelled No-show'!BN20+'[1]WAV Trips Cancelled Passenger'!BN20+'[1]WAV Trips Cancelled by Driver'!BN20) * 100, "")</f>
        <v/>
      </c>
      <c r="BO20" s="18" t="str">
        <f>IFERROR('[1]WAV Trips Cancelled No-show'!BO20 / ('[1]WAV Trips Completed'!BO20+'[1]WAV Trips Not Accepted'!BO20+'[1]WAV Trips Cancelled No-show'!BO20+'[1]WAV Trips Cancelled Passenger'!BO20+'[1]WAV Trips Cancelled by Driver'!BO20) * 100, "")</f>
        <v/>
      </c>
      <c r="BP20" s="18" t="str">
        <f>IFERROR('[1]WAV Trips Cancelled No-show'!BP20 / ('[1]WAV Trips Completed'!BP20+'[1]WAV Trips Not Accepted'!BP20+'[1]WAV Trips Cancelled No-show'!BP20+'[1]WAV Trips Cancelled Passenger'!BP20+'[1]WAV Trips Cancelled by Driver'!BP20) * 100, "")</f>
        <v/>
      </c>
      <c r="BQ20" s="18" t="str">
        <f>IFERROR('[1]WAV Trips Cancelled No-show'!BQ20 / ('[1]WAV Trips Completed'!BQ20+'[1]WAV Trips Not Accepted'!BQ20+'[1]WAV Trips Cancelled No-show'!BQ20+'[1]WAV Trips Cancelled Passenger'!BQ20+'[1]WAV Trips Cancelled by Driver'!BQ20) * 100, "")</f>
        <v/>
      </c>
      <c r="BR20" s="18" t="str">
        <f>IFERROR('[1]WAV Trips Cancelled No-show'!BR20 / ('[1]WAV Trips Completed'!BR20+'[1]WAV Trips Not Accepted'!BR20+'[1]WAV Trips Cancelled No-show'!BR20+'[1]WAV Trips Cancelled Passenger'!BR20+'[1]WAV Trips Cancelled by Driver'!BR20) * 100, "")</f>
        <v/>
      </c>
      <c r="BS20" s="18" t="str">
        <f>IFERROR('[1]WAV Trips Cancelled No-show'!BS20 / ('[1]WAV Trips Completed'!BS20+'[1]WAV Trips Not Accepted'!BS20+'[1]WAV Trips Cancelled No-show'!BS20+'[1]WAV Trips Cancelled Passenger'!BS20+'[1]WAV Trips Cancelled by Driver'!BS20) * 100, "")</f>
        <v/>
      </c>
      <c r="BT20" s="18" t="str">
        <f>IFERROR('[1]WAV Trips Cancelled No-show'!BT20 / ('[1]WAV Trips Completed'!BT20+'[1]WAV Trips Not Accepted'!BT20+'[1]WAV Trips Cancelled No-show'!BT20+'[1]WAV Trips Cancelled Passenger'!BT20+'[1]WAV Trips Cancelled by Driver'!BT20) * 100, "")</f>
        <v/>
      </c>
      <c r="BU20" s="18" t="str">
        <f>IFERROR('[1]WAV Trips Cancelled No-show'!BU20 / ('[1]WAV Trips Completed'!BU20+'[1]WAV Trips Not Accepted'!BU20+'[1]WAV Trips Cancelled No-show'!BU20+'[1]WAV Trips Cancelled Passenger'!BU20+'[1]WAV Trips Cancelled by Driver'!BU20) * 100, "")</f>
        <v/>
      </c>
      <c r="BV20" s="18" t="str">
        <f>IFERROR('[1]WAV Trips Cancelled No-show'!BV20 / ('[1]WAV Trips Completed'!BV20+'[1]WAV Trips Not Accepted'!BV20+'[1]WAV Trips Cancelled No-show'!BV20+'[1]WAV Trips Cancelled Passenger'!BV20+'[1]WAV Trips Cancelled by Driver'!BV20) * 100, "")</f>
        <v/>
      </c>
      <c r="BW20" s="18" t="str">
        <f>IFERROR('[1]WAV Trips Cancelled No-show'!BW20 / ('[1]WAV Trips Completed'!BW20+'[1]WAV Trips Not Accepted'!BW20+'[1]WAV Trips Cancelled No-show'!BW20+'[1]WAV Trips Cancelled Passenger'!BW20+'[1]WAV Trips Cancelled by Driver'!BW20) * 100, "")</f>
        <v/>
      </c>
      <c r="BX20" s="18" t="str">
        <f>IFERROR('[1]WAV Trips Cancelled No-show'!BX20 / ('[1]WAV Trips Completed'!BX20+'[1]WAV Trips Not Accepted'!BX20+'[1]WAV Trips Cancelled No-show'!BX20+'[1]WAV Trips Cancelled Passenger'!BX20+'[1]WAV Trips Cancelled by Driver'!BX20) * 100, "")</f>
        <v/>
      </c>
      <c r="BY20" s="18" t="str">
        <f>IFERROR('[1]WAV Trips Cancelled No-show'!BY20 / ('[1]WAV Trips Completed'!BY20+'[1]WAV Trips Not Accepted'!BY20+'[1]WAV Trips Cancelled No-show'!BY20+'[1]WAV Trips Cancelled Passenger'!BY20+'[1]WAV Trips Cancelled by Driver'!BY20) * 100, "")</f>
        <v/>
      </c>
      <c r="BZ20" s="18" t="str">
        <f>IFERROR('[1]WAV Trips Cancelled No-show'!BZ20 / ('[1]WAV Trips Completed'!BZ20+'[1]WAV Trips Not Accepted'!BZ20+'[1]WAV Trips Cancelled No-show'!BZ20+'[1]WAV Trips Cancelled Passenger'!BZ20+'[1]WAV Trips Cancelled by Driver'!BZ20) * 100, "")</f>
        <v/>
      </c>
      <c r="CA20" s="18" t="str">
        <f>IFERROR('[1]WAV Trips Cancelled No-show'!CA20 / ('[1]WAV Trips Completed'!CA20+'[1]WAV Trips Not Accepted'!CA20+'[1]WAV Trips Cancelled No-show'!CA20+'[1]WAV Trips Cancelled Passenger'!CA20+'[1]WAV Trips Cancelled by Driver'!CA20) * 100, "")</f>
        <v/>
      </c>
      <c r="CB20" s="18" t="str">
        <f>IFERROR('[1]WAV Trips Cancelled No-show'!CB20 / ('[1]WAV Trips Completed'!CB20+'[1]WAV Trips Not Accepted'!CB20+'[1]WAV Trips Cancelled No-show'!CB20+'[1]WAV Trips Cancelled Passenger'!CB20+'[1]WAV Trips Cancelled by Driver'!CB20) * 100, "")</f>
        <v/>
      </c>
      <c r="CC20" s="18" t="str">
        <f>IFERROR('[1]WAV Trips Cancelled No-show'!CC20 / ('[1]WAV Trips Completed'!CC20+'[1]WAV Trips Not Accepted'!CC20+'[1]WAV Trips Cancelled No-show'!CC20+'[1]WAV Trips Cancelled Passenger'!CC20+'[1]WAV Trips Cancelled by Driver'!CC20) * 100, "")</f>
        <v/>
      </c>
      <c r="CD20" s="18" t="str">
        <f>IFERROR('[1]WAV Trips Cancelled No-show'!CD20 / ('[1]WAV Trips Completed'!CD20+'[1]WAV Trips Not Accepted'!CD20+'[1]WAV Trips Cancelled No-show'!CD20+'[1]WAV Trips Cancelled Passenger'!CD20+'[1]WAV Trips Cancelled by Driver'!CD20) * 100, "")</f>
        <v/>
      </c>
      <c r="CE20" s="18" t="str">
        <f>IFERROR('[1]WAV Trips Cancelled No-show'!CE20 / ('[1]WAV Trips Completed'!CE20+'[1]WAV Trips Not Accepted'!CE20+'[1]WAV Trips Cancelled No-show'!CE20+'[1]WAV Trips Cancelled Passenger'!CE20+'[1]WAV Trips Cancelled by Driver'!CE20) * 100, "")</f>
        <v/>
      </c>
      <c r="CF20" s="18" t="str">
        <f>IFERROR('[1]WAV Trips Cancelled No-show'!CF20 / ('[1]WAV Trips Completed'!CF20+'[1]WAV Trips Not Accepted'!CF20+'[1]WAV Trips Cancelled No-show'!CF20+'[1]WAV Trips Cancelled Passenger'!CF20+'[1]WAV Trips Cancelled by Driver'!CF20) * 100, "")</f>
        <v/>
      </c>
      <c r="CG20" s="18" t="str">
        <f>IFERROR('[1]WAV Trips Cancelled No-show'!CG20 / ('[1]WAV Trips Completed'!CG20+'[1]WAV Trips Not Accepted'!CG20+'[1]WAV Trips Cancelled No-show'!CG20+'[1]WAV Trips Cancelled Passenger'!CG20+'[1]WAV Trips Cancelled by Driver'!CG20) * 100, "")</f>
        <v/>
      </c>
      <c r="CH20" s="18" t="str">
        <f>IFERROR('[1]WAV Trips Cancelled No-show'!CH20 / ('[1]WAV Trips Completed'!CH20+'[1]WAV Trips Not Accepted'!CH20+'[1]WAV Trips Cancelled No-show'!CH20+'[1]WAV Trips Cancelled Passenger'!CH20+'[1]WAV Trips Cancelled by Driver'!CH20) * 100, "")</f>
        <v/>
      </c>
      <c r="CI20" s="18" t="str">
        <f>IFERROR('[1]WAV Trips Cancelled No-show'!CI20 / ('[1]WAV Trips Completed'!CI20+'[1]WAV Trips Not Accepted'!CI20+'[1]WAV Trips Cancelled No-show'!CI20+'[1]WAV Trips Cancelled Passenger'!CI20+'[1]WAV Trips Cancelled by Driver'!CI20) * 100, "")</f>
        <v/>
      </c>
      <c r="CJ20" s="18" t="str">
        <f>IFERROR('[1]WAV Trips Cancelled No-show'!CJ20 / ('[1]WAV Trips Completed'!CJ20+'[1]WAV Trips Not Accepted'!CJ20+'[1]WAV Trips Cancelled No-show'!CJ20+'[1]WAV Trips Cancelled Passenger'!CJ20+'[1]WAV Trips Cancelled by Driver'!CJ20) * 100, "")</f>
        <v/>
      </c>
      <c r="CK20" s="18" t="str">
        <f>IFERROR('[1]WAV Trips Cancelled No-show'!CK20 / ('[1]WAV Trips Completed'!CK20+'[1]WAV Trips Not Accepted'!CK20+'[1]WAV Trips Cancelled No-show'!CK20+'[1]WAV Trips Cancelled Passenger'!CK20+'[1]WAV Trips Cancelled by Driver'!CK20) * 100, "")</f>
        <v/>
      </c>
      <c r="CL20" s="18" t="str">
        <f>IFERROR('[1]WAV Trips Cancelled No-show'!CL20 / ('[1]WAV Trips Completed'!CL20+'[1]WAV Trips Not Accepted'!CL20+'[1]WAV Trips Cancelled No-show'!CL20+'[1]WAV Trips Cancelled Passenger'!CL20+'[1]WAV Trips Cancelled by Driver'!CL20) * 100, "")</f>
        <v/>
      </c>
      <c r="CM20" s="18" t="str">
        <f>IFERROR('[1]WAV Trips Cancelled No-show'!CM20 / ('[1]WAV Trips Completed'!CM20+'[1]WAV Trips Not Accepted'!CM20+'[1]WAV Trips Cancelled No-show'!CM20+'[1]WAV Trips Cancelled Passenger'!CM20+'[1]WAV Trips Cancelled by Driver'!CM20) * 100, "")</f>
        <v/>
      </c>
      <c r="CN20" s="18" t="str">
        <f>IFERROR('[1]WAV Trips Cancelled No-show'!CN20 / ('[1]WAV Trips Completed'!CN20+'[1]WAV Trips Not Accepted'!CN20+'[1]WAV Trips Cancelled No-show'!CN20+'[1]WAV Trips Cancelled Passenger'!CN20+'[1]WAV Trips Cancelled by Driver'!CN20) * 100, "")</f>
        <v/>
      </c>
      <c r="CO20" s="18" t="str">
        <f>IFERROR('[1]WAV Trips Cancelled No-show'!CO20 / ('[1]WAV Trips Completed'!CO20+'[1]WAV Trips Not Accepted'!CO20+'[1]WAV Trips Cancelled No-show'!CO20+'[1]WAV Trips Cancelled Passenger'!CO20+'[1]WAV Trips Cancelled by Driver'!CO20) * 100, "")</f>
        <v/>
      </c>
      <c r="CP20" s="18" t="str">
        <f>IFERROR('[1]WAV Trips Cancelled No-show'!CP20 / ('[1]WAV Trips Completed'!CP20+'[1]WAV Trips Not Accepted'!CP20+'[1]WAV Trips Cancelled No-show'!CP20+'[1]WAV Trips Cancelled Passenger'!CP20+'[1]WAV Trips Cancelled by Driver'!CP20) * 100, "")</f>
        <v/>
      </c>
      <c r="CQ20" s="18" t="str">
        <f>IFERROR('[1]WAV Trips Cancelled No-show'!CQ20 / ('[1]WAV Trips Completed'!CQ20+'[1]WAV Trips Not Accepted'!CQ20+'[1]WAV Trips Cancelled No-show'!CQ20+'[1]WAV Trips Cancelled Passenger'!CQ20+'[1]WAV Trips Cancelled by Driver'!CQ20) * 100, "")</f>
        <v/>
      </c>
      <c r="CR20" s="18" t="str">
        <f>IFERROR('[1]WAV Trips Cancelled No-show'!CR20 / ('[1]WAV Trips Completed'!CR20+'[1]WAV Trips Not Accepted'!CR20+'[1]WAV Trips Cancelled No-show'!CR20+'[1]WAV Trips Cancelled Passenger'!CR20+'[1]WAV Trips Cancelled by Driver'!CR20) * 100, "")</f>
        <v/>
      </c>
      <c r="CS20" s="18" t="str">
        <f>IFERROR('[1]WAV Trips Cancelled No-show'!CS20 / ('[1]WAV Trips Completed'!CS20+'[1]WAV Trips Not Accepted'!CS20+'[1]WAV Trips Cancelled No-show'!CS20+'[1]WAV Trips Cancelled Passenger'!CS20+'[1]WAV Trips Cancelled by Driver'!CS20) * 100, "")</f>
        <v/>
      </c>
      <c r="CT20" s="18" t="str">
        <f>IFERROR('[1]WAV Trips Cancelled No-show'!CT20 / ('[1]WAV Trips Completed'!CT20+'[1]WAV Trips Not Accepted'!CT20+'[1]WAV Trips Cancelled No-show'!CT20+'[1]WAV Trips Cancelled Passenger'!CT20+'[1]WAV Trips Cancelled by Driver'!CT20) * 100, "")</f>
        <v/>
      </c>
      <c r="CU20" s="18" t="str">
        <f>IFERROR('[1]WAV Trips Cancelled No-show'!CU20 / ('[1]WAV Trips Completed'!CU20+'[1]WAV Trips Not Accepted'!CU20+'[1]WAV Trips Cancelled No-show'!CU20+'[1]WAV Trips Cancelled Passenger'!CU20+'[1]WAV Trips Cancelled by Driver'!CU20) * 100, "")</f>
        <v/>
      </c>
      <c r="CV20" s="18" t="str">
        <f>IFERROR('[1]WAV Trips Cancelled No-show'!CV20 / ('[1]WAV Trips Completed'!CV20+'[1]WAV Trips Not Accepted'!CV20+'[1]WAV Trips Cancelled No-show'!CV20+'[1]WAV Trips Cancelled Passenger'!CV20+'[1]WAV Trips Cancelled by Driver'!CV20) * 100, "")</f>
        <v/>
      </c>
      <c r="CW20" s="18" t="str">
        <f>IFERROR('[1]WAV Trips Cancelled No-show'!CW20 / ('[1]WAV Trips Completed'!CW20+'[1]WAV Trips Not Accepted'!CW20+'[1]WAV Trips Cancelled No-show'!CW20+'[1]WAV Trips Cancelled Passenger'!CW20+'[1]WAV Trips Cancelled by Driver'!CW20) * 100, "")</f>
        <v/>
      </c>
      <c r="CX20" s="18" t="str">
        <f>IFERROR('[1]WAV Trips Cancelled No-show'!CX20 / ('[1]WAV Trips Completed'!CX20+'[1]WAV Trips Not Accepted'!CX20+'[1]WAV Trips Cancelled No-show'!CX20+'[1]WAV Trips Cancelled Passenger'!CX20+'[1]WAV Trips Cancelled by Driver'!CX20) * 100, "")</f>
        <v/>
      </c>
      <c r="CY20" s="18" t="str">
        <f>IFERROR('[1]WAV Trips Cancelled No-show'!CY20 / ('[1]WAV Trips Completed'!CY20+'[1]WAV Trips Not Accepted'!CY20+'[1]WAV Trips Cancelled No-show'!CY20+'[1]WAV Trips Cancelled Passenger'!CY20+'[1]WAV Trips Cancelled by Driver'!CY20) * 100, "")</f>
        <v/>
      </c>
      <c r="CZ20" s="18" t="str">
        <f>IFERROR('[1]WAV Trips Cancelled No-show'!CZ20 / ('[1]WAV Trips Completed'!CZ20+'[1]WAV Trips Not Accepted'!CZ20+'[1]WAV Trips Cancelled No-show'!CZ20+'[1]WAV Trips Cancelled Passenger'!CZ20+'[1]WAV Trips Cancelled by Driver'!CZ20) * 100, "")</f>
        <v/>
      </c>
      <c r="DA20" s="18" t="str">
        <f>IFERROR('[1]WAV Trips Cancelled No-show'!DA20 / ('[1]WAV Trips Completed'!DA20+'[1]WAV Trips Not Accepted'!DA20+'[1]WAV Trips Cancelled No-show'!DA20+'[1]WAV Trips Cancelled Passenger'!DA20+'[1]WAV Trips Cancelled by Driver'!DA20) * 100, "")</f>
        <v/>
      </c>
      <c r="DB20" s="18" t="str">
        <f>IFERROR('[1]WAV Trips Cancelled No-show'!DB20 / ('[1]WAV Trips Completed'!DB20+'[1]WAV Trips Not Accepted'!DB20+'[1]WAV Trips Cancelled No-show'!DB20+'[1]WAV Trips Cancelled Passenger'!DB20+'[1]WAV Trips Cancelled by Driver'!DB20) * 100, "")</f>
        <v/>
      </c>
      <c r="DC20" s="18" t="str">
        <f>IFERROR('[1]WAV Trips Cancelled No-show'!DC20 / ('[1]WAV Trips Completed'!DC20+'[1]WAV Trips Not Accepted'!DC20+'[1]WAV Trips Cancelled No-show'!DC20+'[1]WAV Trips Cancelled Passenger'!DC20+'[1]WAV Trips Cancelled by Driver'!DC20) * 100, "")</f>
        <v/>
      </c>
      <c r="DD20" s="18" t="str">
        <f>IFERROR('[1]WAV Trips Cancelled No-show'!DD20 / ('[1]WAV Trips Completed'!DD20+'[1]WAV Trips Not Accepted'!DD20+'[1]WAV Trips Cancelled No-show'!DD20+'[1]WAV Trips Cancelled Passenger'!DD20+'[1]WAV Trips Cancelled by Driver'!DD20) * 100, "")</f>
        <v/>
      </c>
      <c r="DE20" s="18" t="str">
        <f>IFERROR('[1]WAV Trips Cancelled No-show'!DE20 / ('[1]WAV Trips Completed'!DE20+'[1]WAV Trips Not Accepted'!DE20+'[1]WAV Trips Cancelled No-show'!DE20+'[1]WAV Trips Cancelled Passenger'!DE20+'[1]WAV Trips Cancelled by Driver'!DE20) * 100, "")</f>
        <v/>
      </c>
      <c r="DF20" s="18" t="str">
        <f>IFERROR('[1]WAV Trips Cancelled No-show'!DF20 / ('[1]WAV Trips Completed'!DF20+'[1]WAV Trips Not Accepted'!DF20+'[1]WAV Trips Cancelled No-show'!DF20+'[1]WAV Trips Cancelled Passenger'!DF20+'[1]WAV Trips Cancelled by Driver'!DF20) * 100, "")</f>
        <v/>
      </c>
      <c r="DG20" s="18" t="str">
        <f>IFERROR('[1]WAV Trips Cancelled No-show'!DG20 / ('[1]WAV Trips Completed'!DG20+'[1]WAV Trips Not Accepted'!DG20+'[1]WAV Trips Cancelled No-show'!DG20+'[1]WAV Trips Cancelled Passenger'!DG20+'[1]WAV Trips Cancelled by Driver'!DG20) * 100, "")</f>
        <v/>
      </c>
      <c r="DH20" s="18" t="str">
        <f>IFERROR('[1]WAV Trips Cancelled No-show'!DH20 / ('[1]WAV Trips Completed'!DH20+'[1]WAV Trips Not Accepted'!DH20+'[1]WAV Trips Cancelled No-show'!DH20+'[1]WAV Trips Cancelled Passenger'!DH20+'[1]WAV Trips Cancelled by Driver'!DH20) * 100, "")</f>
        <v/>
      </c>
      <c r="DI20" s="18" t="str">
        <f>IFERROR('[1]WAV Trips Cancelled No-show'!DI20 / ('[1]WAV Trips Completed'!DI20+'[1]WAV Trips Not Accepted'!DI20+'[1]WAV Trips Cancelled No-show'!DI20+'[1]WAV Trips Cancelled Passenger'!DI20+'[1]WAV Trips Cancelled by Driver'!DI20) * 100, "")</f>
        <v/>
      </c>
      <c r="DJ20" s="18" t="str">
        <f>IFERROR('[1]WAV Trips Cancelled No-show'!DJ20 / ('[1]WAV Trips Completed'!DJ20+'[1]WAV Trips Not Accepted'!DJ20+'[1]WAV Trips Cancelled No-show'!DJ20+'[1]WAV Trips Cancelled Passenger'!DJ20+'[1]WAV Trips Cancelled by Driver'!DJ20) * 100, "")</f>
        <v/>
      </c>
      <c r="DK20" s="18" t="str">
        <f>IFERROR('[1]WAV Trips Cancelled No-show'!DK20 / ('[1]WAV Trips Completed'!DK20+'[1]WAV Trips Not Accepted'!DK20+'[1]WAV Trips Cancelled No-show'!DK20+'[1]WAV Trips Cancelled Passenger'!DK20+'[1]WAV Trips Cancelled by Driver'!DK20) * 100, "")</f>
        <v/>
      </c>
      <c r="DL20" s="18" t="str">
        <f>IFERROR('[1]WAV Trips Cancelled No-show'!DL20 / ('[1]WAV Trips Completed'!DL20+'[1]WAV Trips Not Accepted'!DL20+'[1]WAV Trips Cancelled No-show'!DL20+'[1]WAV Trips Cancelled Passenger'!DL20+'[1]WAV Trips Cancelled by Driver'!DL20) * 100, "")</f>
        <v/>
      </c>
      <c r="DM20" s="18" t="str">
        <f>IFERROR('[1]WAV Trips Cancelled No-show'!DM20 / ('[1]WAV Trips Completed'!DM20+'[1]WAV Trips Not Accepted'!DM20+'[1]WAV Trips Cancelled No-show'!DM20+'[1]WAV Trips Cancelled Passenger'!DM20+'[1]WAV Trips Cancelled by Driver'!DM20) * 100, "")</f>
        <v/>
      </c>
      <c r="DN20" s="18" t="str">
        <f>IFERROR('[1]WAV Trips Cancelled No-show'!DN20 / ('[1]WAV Trips Completed'!DN20+'[1]WAV Trips Not Accepted'!DN20+'[1]WAV Trips Cancelled No-show'!DN20+'[1]WAV Trips Cancelled Passenger'!DN20+'[1]WAV Trips Cancelled by Driver'!DN20) * 100, "")</f>
        <v/>
      </c>
      <c r="DO20" s="18" t="str">
        <f>IFERROR('[1]WAV Trips Cancelled No-show'!DO20 / ('[1]WAV Trips Completed'!DO20+'[1]WAV Trips Not Accepted'!DO20+'[1]WAV Trips Cancelled No-show'!DO20+'[1]WAV Trips Cancelled Passenger'!DO20+'[1]WAV Trips Cancelled by Driver'!DO20) * 100, "")</f>
        <v/>
      </c>
      <c r="DP20" s="18" t="str">
        <f>IFERROR('[1]WAV Trips Cancelled No-show'!DP20 / ('[1]WAV Trips Completed'!DP20+'[1]WAV Trips Not Accepted'!DP20+'[1]WAV Trips Cancelled No-show'!DP20+'[1]WAV Trips Cancelled Passenger'!DP20+'[1]WAV Trips Cancelled by Driver'!DP20) * 100, "")</f>
        <v/>
      </c>
      <c r="DQ20" s="18" t="str">
        <f>IFERROR('[1]WAV Trips Cancelled No-show'!DQ20 / ('[1]WAV Trips Completed'!DQ20+'[1]WAV Trips Not Accepted'!DQ20+'[1]WAV Trips Cancelled No-show'!DQ20+'[1]WAV Trips Cancelled Passenger'!DQ20+'[1]WAV Trips Cancelled by Driver'!DQ20) * 100, "")</f>
        <v/>
      </c>
      <c r="DR20" s="18" t="str">
        <f>IFERROR('[1]WAV Trips Cancelled No-show'!DR20 / ('[1]WAV Trips Completed'!DR20+'[1]WAV Trips Not Accepted'!DR20+'[1]WAV Trips Cancelled No-show'!DR20+'[1]WAV Trips Cancelled Passenger'!DR20+'[1]WAV Trips Cancelled by Driver'!DR20) * 100, "")</f>
        <v/>
      </c>
      <c r="DS20" s="18" t="str">
        <f>IFERROR('[1]WAV Trips Cancelled No-show'!DS20 / ('[1]WAV Trips Completed'!DS20+'[1]WAV Trips Not Accepted'!DS20+'[1]WAV Trips Cancelled No-show'!DS20+'[1]WAV Trips Cancelled Passenger'!DS20+'[1]WAV Trips Cancelled by Driver'!DS20) * 100, "")</f>
        <v/>
      </c>
      <c r="DT20" s="18" t="str">
        <f>IFERROR('[1]WAV Trips Cancelled No-show'!DT20 / ('[1]WAV Trips Completed'!DT20+'[1]WAV Trips Not Accepted'!DT20+'[1]WAV Trips Cancelled No-show'!DT20+'[1]WAV Trips Cancelled Passenger'!DT20+'[1]WAV Trips Cancelled by Driver'!DT20) * 100, "")</f>
        <v/>
      </c>
      <c r="DU20" s="18" t="str">
        <f>IFERROR('[1]WAV Trips Cancelled No-show'!DU20 / ('[1]WAV Trips Completed'!DU20+'[1]WAV Trips Not Accepted'!DU20+'[1]WAV Trips Cancelled No-show'!DU20+'[1]WAV Trips Cancelled Passenger'!DU20+'[1]WAV Trips Cancelled by Driver'!DU20) * 100, "")</f>
        <v/>
      </c>
      <c r="DV20" s="18" t="str">
        <f>IFERROR('[1]WAV Trips Cancelled No-show'!DV20 / ('[1]WAV Trips Completed'!DV20+'[1]WAV Trips Not Accepted'!DV20+'[1]WAV Trips Cancelled No-show'!DV20+'[1]WAV Trips Cancelled Passenger'!DV20+'[1]WAV Trips Cancelled by Driver'!DV20) * 100, "")</f>
        <v/>
      </c>
      <c r="DW20" s="18" t="str">
        <f>IFERROR('[1]WAV Trips Cancelled No-show'!DW20 / ('[1]WAV Trips Completed'!DW20+'[1]WAV Trips Not Accepted'!DW20+'[1]WAV Trips Cancelled No-show'!DW20+'[1]WAV Trips Cancelled Passenger'!DW20+'[1]WAV Trips Cancelled by Driver'!DW20) * 100, "")</f>
        <v/>
      </c>
      <c r="DX20" s="18" t="str">
        <f>IFERROR('[1]WAV Trips Cancelled No-show'!DX20 / ('[1]WAV Trips Completed'!DX20+'[1]WAV Trips Not Accepted'!DX20+'[1]WAV Trips Cancelled No-show'!DX20+'[1]WAV Trips Cancelled Passenger'!DX20+'[1]WAV Trips Cancelled by Driver'!DX20) * 100, "")</f>
        <v/>
      </c>
      <c r="DY20" s="18" t="str">
        <f>IFERROR('[1]WAV Trips Cancelled No-show'!DY20 / ('[1]WAV Trips Completed'!DY20+'[1]WAV Trips Not Accepted'!DY20+'[1]WAV Trips Cancelled No-show'!DY20+'[1]WAV Trips Cancelled Passenger'!DY20+'[1]WAV Trips Cancelled by Driver'!DY20) * 100, "")</f>
        <v/>
      </c>
      <c r="DZ20" s="18" t="str">
        <f>IFERROR('[1]WAV Trips Cancelled No-show'!DZ20 / ('[1]WAV Trips Completed'!DZ20+'[1]WAV Trips Not Accepted'!DZ20+'[1]WAV Trips Cancelled No-show'!DZ20+'[1]WAV Trips Cancelled Passenger'!DZ20+'[1]WAV Trips Cancelled by Driver'!DZ20) * 100, "")</f>
        <v/>
      </c>
      <c r="EA20" s="18" t="str">
        <f>IFERROR('[1]WAV Trips Cancelled No-show'!EA20 / ('[1]WAV Trips Completed'!EA20+'[1]WAV Trips Not Accepted'!EA20+'[1]WAV Trips Cancelled No-show'!EA20+'[1]WAV Trips Cancelled Passenger'!EA20+'[1]WAV Trips Cancelled by Driver'!EA20) * 100, "")</f>
        <v/>
      </c>
      <c r="EB20" s="18" t="str">
        <f>IFERROR('[1]WAV Trips Cancelled No-show'!EB20 / ('[1]WAV Trips Completed'!EB20+'[1]WAV Trips Not Accepted'!EB20+'[1]WAV Trips Cancelled No-show'!EB20+'[1]WAV Trips Cancelled Passenger'!EB20+'[1]WAV Trips Cancelled by Driver'!EB20) * 100, "")</f>
        <v/>
      </c>
      <c r="EC20" s="18" t="str">
        <f>IFERROR('[1]WAV Trips Cancelled No-show'!EC20 / ('[1]WAV Trips Completed'!EC20+'[1]WAV Trips Not Accepted'!EC20+'[1]WAV Trips Cancelled No-show'!EC20+'[1]WAV Trips Cancelled Passenger'!EC20+'[1]WAV Trips Cancelled by Driver'!EC20) * 100, "")</f>
        <v/>
      </c>
      <c r="ED20" s="18" t="str">
        <f>IFERROR('[1]WAV Trips Cancelled No-show'!ED20 / ('[1]WAV Trips Completed'!ED20+'[1]WAV Trips Not Accepted'!ED20+'[1]WAV Trips Cancelled No-show'!ED20+'[1]WAV Trips Cancelled Passenger'!ED20+'[1]WAV Trips Cancelled by Driver'!ED20) * 100, "")</f>
        <v/>
      </c>
      <c r="EE20" s="18" t="str">
        <f>IFERROR('[1]WAV Trips Cancelled No-show'!EE20 / ('[1]WAV Trips Completed'!EE20+'[1]WAV Trips Not Accepted'!EE20+'[1]WAV Trips Cancelled No-show'!EE20+'[1]WAV Trips Cancelled Passenger'!EE20+'[1]WAV Trips Cancelled by Driver'!EE20) * 100, "")</f>
        <v/>
      </c>
      <c r="EF20" s="18" t="str">
        <f>IFERROR('[1]WAV Trips Cancelled No-show'!EF20 / ('[1]WAV Trips Completed'!EF20+'[1]WAV Trips Not Accepted'!EF20+'[1]WAV Trips Cancelled No-show'!EF20+'[1]WAV Trips Cancelled Passenger'!EF20+'[1]WAV Trips Cancelled by Driver'!EF20) * 100, "")</f>
        <v/>
      </c>
      <c r="EG20" s="18" t="str">
        <f>IFERROR('[1]WAV Trips Cancelled No-show'!EG20 / ('[1]WAV Trips Completed'!EG20+'[1]WAV Trips Not Accepted'!EG20+'[1]WAV Trips Cancelled No-show'!EG20+'[1]WAV Trips Cancelled Passenger'!EG20+'[1]WAV Trips Cancelled by Driver'!EG20) * 100, "")</f>
        <v/>
      </c>
      <c r="EH20" s="18" t="str">
        <f>IFERROR('[1]WAV Trips Cancelled No-show'!EH20 / ('[1]WAV Trips Completed'!EH20+'[1]WAV Trips Not Accepted'!EH20+'[1]WAV Trips Cancelled No-show'!EH20+'[1]WAV Trips Cancelled Passenger'!EH20+'[1]WAV Trips Cancelled by Driver'!EH20) * 100, "")</f>
        <v/>
      </c>
      <c r="EI20" s="18" t="str">
        <f>IFERROR('[1]WAV Trips Cancelled No-show'!EI20 / ('[1]WAV Trips Completed'!EI20+'[1]WAV Trips Not Accepted'!EI20+'[1]WAV Trips Cancelled No-show'!EI20+'[1]WAV Trips Cancelled Passenger'!EI20+'[1]WAV Trips Cancelled by Driver'!EI20) * 100, "")</f>
        <v/>
      </c>
      <c r="EJ20" s="18" t="str">
        <f>IFERROR('[1]WAV Trips Cancelled No-show'!EJ20 / ('[1]WAV Trips Completed'!EJ20+'[1]WAV Trips Not Accepted'!EJ20+'[1]WAV Trips Cancelled No-show'!EJ20+'[1]WAV Trips Cancelled Passenger'!EJ20+'[1]WAV Trips Cancelled by Driver'!EJ20) * 100, "")</f>
        <v/>
      </c>
      <c r="EK20" s="18" t="str">
        <f>IFERROR('[1]WAV Trips Cancelled No-show'!EK20 / ('[1]WAV Trips Completed'!EK20+'[1]WAV Trips Not Accepted'!EK20+'[1]WAV Trips Cancelled No-show'!EK20+'[1]WAV Trips Cancelled Passenger'!EK20+'[1]WAV Trips Cancelled by Driver'!EK20) * 100, "")</f>
        <v/>
      </c>
      <c r="EL20" s="18" t="str">
        <f>IFERROR('[1]WAV Trips Cancelled No-show'!EL20 / ('[1]WAV Trips Completed'!EL20+'[1]WAV Trips Not Accepted'!EL20+'[1]WAV Trips Cancelled No-show'!EL20+'[1]WAV Trips Cancelled Passenger'!EL20+'[1]WAV Trips Cancelled by Driver'!EL20) * 100, "")</f>
        <v/>
      </c>
      <c r="EM20" s="18" t="str">
        <f>IFERROR('[1]WAV Trips Cancelled No-show'!EM20 / ('[1]WAV Trips Completed'!EM20+'[1]WAV Trips Not Accepted'!EM20+'[1]WAV Trips Cancelled No-show'!EM20+'[1]WAV Trips Cancelled Passenger'!EM20+'[1]WAV Trips Cancelled by Driver'!EM20) * 100, "")</f>
        <v/>
      </c>
      <c r="EN20" s="18" t="str">
        <f>IFERROR('[1]WAV Trips Cancelled No-show'!EN20 / ('[1]WAV Trips Completed'!EN20+'[1]WAV Trips Not Accepted'!EN20+'[1]WAV Trips Cancelled No-show'!EN20+'[1]WAV Trips Cancelled Passenger'!EN20+'[1]WAV Trips Cancelled by Driver'!EN20) * 100, "")</f>
        <v/>
      </c>
      <c r="EO20" s="18" t="str">
        <f>IFERROR('[1]WAV Trips Cancelled No-show'!EO20 / ('[1]WAV Trips Completed'!EO20+'[1]WAV Trips Not Accepted'!EO20+'[1]WAV Trips Cancelled No-show'!EO20+'[1]WAV Trips Cancelled Passenger'!EO20+'[1]WAV Trips Cancelled by Driver'!EO20) * 100, "")</f>
        <v/>
      </c>
      <c r="EP20" s="18" t="str">
        <f>IFERROR('[1]WAV Trips Cancelled No-show'!EP20 / ('[1]WAV Trips Completed'!EP20+'[1]WAV Trips Not Accepted'!EP20+'[1]WAV Trips Cancelled No-show'!EP20+'[1]WAV Trips Cancelled Passenger'!EP20+'[1]WAV Trips Cancelled by Driver'!EP20) * 100, "")</f>
        <v/>
      </c>
      <c r="EQ20" s="18" t="str">
        <f>IFERROR('[1]WAV Trips Cancelled No-show'!EQ20 / ('[1]WAV Trips Completed'!EQ20+'[1]WAV Trips Not Accepted'!EQ20+'[1]WAV Trips Cancelled No-show'!EQ20+'[1]WAV Trips Cancelled Passenger'!EQ20+'[1]WAV Trips Cancelled by Driver'!EQ20) * 100, "")</f>
        <v/>
      </c>
      <c r="ER20" s="18" t="str">
        <f>IFERROR('[1]WAV Trips Cancelled No-show'!ER20 / ('[1]WAV Trips Completed'!ER20+'[1]WAV Trips Not Accepted'!ER20+'[1]WAV Trips Cancelled No-show'!ER20+'[1]WAV Trips Cancelled Passenger'!ER20+'[1]WAV Trips Cancelled by Driver'!ER20) * 100, "")</f>
        <v/>
      </c>
      <c r="ES20" s="18" t="str">
        <f>IFERROR('[1]WAV Trips Cancelled No-show'!ES20 / ('[1]WAV Trips Completed'!ES20+'[1]WAV Trips Not Accepted'!ES20+'[1]WAV Trips Cancelled No-show'!ES20+'[1]WAV Trips Cancelled Passenger'!ES20+'[1]WAV Trips Cancelled by Driver'!ES20) * 100, "")</f>
        <v/>
      </c>
      <c r="ET20" s="18" t="str">
        <f>IFERROR('[1]WAV Trips Cancelled No-show'!ET20 / ('[1]WAV Trips Completed'!ET20+'[1]WAV Trips Not Accepted'!ET20+'[1]WAV Trips Cancelled No-show'!ET20+'[1]WAV Trips Cancelled Passenger'!ET20+'[1]WAV Trips Cancelled by Driver'!ET20) * 100, "")</f>
        <v/>
      </c>
      <c r="EU20" s="18" t="str">
        <f>IFERROR('[1]WAV Trips Cancelled No-show'!EU20 / ('[1]WAV Trips Completed'!EU20+'[1]WAV Trips Not Accepted'!EU20+'[1]WAV Trips Cancelled No-show'!EU20+'[1]WAV Trips Cancelled Passenger'!EU20+'[1]WAV Trips Cancelled by Driver'!EU20) * 100, "")</f>
        <v/>
      </c>
      <c r="EV20" s="18" t="str">
        <f>IFERROR('[1]WAV Trips Cancelled No-show'!EV20 / ('[1]WAV Trips Completed'!EV20+'[1]WAV Trips Not Accepted'!EV20+'[1]WAV Trips Cancelled No-show'!EV20+'[1]WAV Trips Cancelled Passenger'!EV20+'[1]WAV Trips Cancelled by Driver'!EV20) * 100, "")</f>
        <v/>
      </c>
      <c r="EW20" s="18" t="str">
        <f>IFERROR('[1]WAV Trips Cancelled No-show'!EW20 / ('[1]WAV Trips Completed'!EW20+'[1]WAV Trips Not Accepted'!EW20+'[1]WAV Trips Cancelled No-show'!EW20+'[1]WAV Trips Cancelled Passenger'!EW20+'[1]WAV Trips Cancelled by Driver'!EW20) * 100, "")</f>
        <v/>
      </c>
      <c r="EX20" s="18" t="str">
        <f>IFERROR('[1]WAV Trips Cancelled No-show'!EX20 / ('[1]WAV Trips Completed'!EX20+'[1]WAV Trips Not Accepted'!EX20+'[1]WAV Trips Cancelled No-show'!EX20+'[1]WAV Trips Cancelled Passenger'!EX20+'[1]WAV Trips Cancelled by Driver'!EX20) * 100, "")</f>
        <v/>
      </c>
      <c r="EY20" s="18" t="str">
        <f>IFERROR('[1]WAV Trips Cancelled No-show'!EY20 / ('[1]WAV Trips Completed'!EY20+'[1]WAV Trips Not Accepted'!EY20+'[1]WAV Trips Cancelled No-show'!EY20+'[1]WAV Trips Cancelled Passenger'!EY20+'[1]WAV Trips Cancelled by Driver'!EY20) * 100, "")</f>
        <v/>
      </c>
      <c r="EZ20" s="18" t="str">
        <f>IFERROR('[1]WAV Trips Cancelled No-show'!EZ20 / ('[1]WAV Trips Completed'!EZ20+'[1]WAV Trips Not Accepted'!EZ20+'[1]WAV Trips Cancelled No-show'!EZ20+'[1]WAV Trips Cancelled Passenger'!EZ20+'[1]WAV Trips Cancelled by Driver'!EZ20) * 100, "")</f>
        <v/>
      </c>
      <c r="FA20" s="18" t="str">
        <f>IFERROR('[1]WAV Trips Cancelled No-show'!FA20 / ('[1]WAV Trips Completed'!FA20+'[1]WAV Trips Not Accepted'!FA20+'[1]WAV Trips Cancelled No-show'!FA20+'[1]WAV Trips Cancelled Passenger'!FA20+'[1]WAV Trips Cancelled by Driver'!FA20) * 100, "")</f>
        <v/>
      </c>
      <c r="FB20" s="18" t="str">
        <f>IFERROR('[1]WAV Trips Cancelled No-show'!FB20 / ('[1]WAV Trips Completed'!FB20+'[1]WAV Trips Not Accepted'!FB20+'[1]WAV Trips Cancelled No-show'!FB20+'[1]WAV Trips Cancelled Passenger'!FB20+'[1]WAV Trips Cancelled by Driver'!FB20) * 100, "")</f>
        <v/>
      </c>
      <c r="FC20" s="18" t="str">
        <f>IFERROR('[1]WAV Trips Cancelled No-show'!FC20 / ('[1]WAV Trips Completed'!FC20+'[1]WAV Trips Not Accepted'!FC20+'[1]WAV Trips Cancelled No-show'!FC20+'[1]WAV Trips Cancelled Passenger'!FC20+'[1]WAV Trips Cancelled by Driver'!FC20) * 100, "")</f>
        <v/>
      </c>
      <c r="FD20" s="18" t="str">
        <f>IFERROR('[1]WAV Trips Cancelled No-show'!FD20 / ('[1]WAV Trips Completed'!FD20+'[1]WAV Trips Not Accepted'!FD20+'[1]WAV Trips Cancelled No-show'!FD20+'[1]WAV Trips Cancelled Passenger'!FD20+'[1]WAV Trips Cancelled by Driver'!FD20) * 100, "")</f>
        <v/>
      </c>
      <c r="FE20" s="18" t="str">
        <f>IFERROR('[1]WAV Trips Cancelled No-show'!FE20 / ('[1]WAV Trips Completed'!FE20+'[1]WAV Trips Not Accepted'!FE20+'[1]WAV Trips Cancelled No-show'!FE20+'[1]WAV Trips Cancelled Passenger'!FE20+'[1]WAV Trips Cancelled by Driver'!FE20) * 100, "")</f>
        <v/>
      </c>
      <c r="FF20" s="18" t="str">
        <f>IFERROR('[1]WAV Trips Cancelled No-show'!FF20 / ('[1]WAV Trips Completed'!FF20+'[1]WAV Trips Not Accepted'!FF20+'[1]WAV Trips Cancelled No-show'!FF20+'[1]WAV Trips Cancelled Passenger'!FF20+'[1]WAV Trips Cancelled by Driver'!FF20) * 100, "")</f>
        <v/>
      </c>
      <c r="FG20" s="18" t="str">
        <f>IFERROR('[1]WAV Trips Cancelled No-show'!FG20 / ('[1]WAV Trips Completed'!FG20+'[1]WAV Trips Not Accepted'!FG20+'[1]WAV Trips Cancelled No-show'!FG20+'[1]WAV Trips Cancelled Passenger'!FG20+'[1]WAV Trips Cancelled by Driver'!FG20) * 100, "")</f>
        <v/>
      </c>
      <c r="FH20" s="18" t="str">
        <f>IFERROR('[1]WAV Trips Cancelled No-show'!FH20 / ('[1]WAV Trips Completed'!FH20+'[1]WAV Trips Not Accepted'!FH20+'[1]WAV Trips Cancelled No-show'!FH20+'[1]WAV Trips Cancelled Passenger'!FH20+'[1]WAV Trips Cancelled by Driver'!FH20) * 100, "")</f>
        <v/>
      </c>
      <c r="FI20" s="18" t="str">
        <f>IFERROR('[1]WAV Trips Cancelled No-show'!FI20 / ('[1]WAV Trips Completed'!FI20+'[1]WAV Trips Not Accepted'!FI20+'[1]WAV Trips Cancelled No-show'!FI20+'[1]WAV Trips Cancelled Passenger'!FI20+'[1]WAV Trips Cancelled by Driver'!FI20) * 100, "")</f>
        <v/>
      </c>
      <c r="FJ20" s="18" t="str">
        <f>IFERROR('[1]WAV Trips Cancelled No-show'!FJ20 / ('[1]WAV Trips Completed'!FJ20+'[1]WAV Trips Not Accepted'!FJ20+'[1]WAV Trips Cancelled No-show'!FJ20+'[1]WAV Trips Cancelled Passenger'!FJ20+'[1]WAV Trips Cancelled by Driver'!FJ20) * 100, "")</f>
        <v/>
      </c>
      <c r="FK20" s="18" t="str">
        <f>IFERROR('[1]WAV Trips Cancelled No-show'!FK20 / ('[1]WAV Trips Completed'!FK20+'[1]WAV Trips Not Accepted'!FK20+'[1]WAV Trips Cancelled No-show'!FK20+'[1]WAV Trips Cancelled Passenger'!FK20+'[1]WAV Trips Cancelled by Driver'!FK20) * 100, "")</f>
        <v/>
      </c>
      <c r="FL20" s="18" t="str">
        <f>IFERROR('[1]WAV Trips Cancelled No-show'!FL20 / ('[1]WAV Trips Completed'!FL20+'[1]WAV Trips Not Accepted'!FL20+'[1]WAV Trips Cancelled No-show'!FL20+'[1]WAV Trips Cancelled Passenger'!FL20+'[1]WAV Trips Cancelled by Driver'!FL20) * 100, "")</f>
        <v/>
      </c>
      <c r="FM20" s="18" t="str">
        <f>IFERROR('[1]WAV Trips Cancelled No-show'!FM20 / ('[1]WAV Trips Completed'!FM20+'[1]WAV Trips Not Accepted'!FM20+'[1]WAV Trips Cancelled No-show'!FM20+'[1]WAV Trips Cancelled Passenger'!FM20+'[1]WAV Trips Cancelled by Driver'!FM20) * 100, "")</f>
        <v/>
      </c>
    </row>
    <row r="21" spans="1:169" x14ac:dyDescent="0.2">
      <c r="A21" s="17" t="s">
        <v>25</v>
      </c>
      <c r="B21" s="18" t="str">
        <f>IFERROR('[1]WAV Trips Cancelled No-show'!B21 / ('[1]WAV Trips Completed'!B21+'[1]WAV Trips Not Accepted'!B21+'[1]WAV Trips Cancelled No-show'!B21+'[1]WAV Trips Cancelled Passenger'!B21+'[1]WAV Trips Cancelled by Driver'!B21) * 100, "")</f>
        <v/>
      </c>
      <c r="C21" s="18" t="str">
        <f>IFERROR('[1]WAV Trips Cancelled No-show'!C21 / ('[1]WAV Trips Completed'!C21+'[1]WAV Trips Not Accepted'!C21+'[1]WAV Trips Cancelled No-show'!C21+'[1]WAV Trips Cancelled Passenger'!C21+'[1]WAV Trips Cancelled by Driver'!C21) * 100, "")</f>
        <v/>
      </c>
      <c r="D21" s="18" t="str">
        <f>IFERROR('[1]WAV Trips Cancelled No-show'!D21 / ('[1]WAV Trips Completed'!D21+'[1]WAV Trips Not Accepted'!D21+'[1]WAV Trips Cancelled No-show'!D21+'[1]WAV Trips Cancelled Passenger'!D21+'[1]WAV Trips Cancelled by Driver'!D21) * 100, "")</f>
        <v/>
      </c>
      <c r="E21" s="18" t="str">
        <f>IFERROR('[1]WAV Trips Cancelled No-show'!E21 / ('[1]WAV Trips Completed'!E21+'[1]WAV Trips Not Accepted'!E21+'[1]WAV Trips Cancelled No-show'!E21+'[1]WAV Trips Cancelled Passenger'!E21+'[1]WAV Trips Cancelled by Driver'!E21) * 100, "")</f>
        <v/>
      </c>
      <c r="F21" s="18" t="str">
        <f>IFERROR('[1]WAV Trips Cancelled No-show'!F21 / ('[1]WAV Trips Completed'!F21+'[1]WAV Trips Not Accepted'!F21+'[1]WAV Trips Cancelled No-show'!F21+'[1]WAV Trips Cancelled Passenger'!F21+'[1]WAV Trips Cancelled by Driver'!F21) * 100, "")</f>
        <v/>
      </c>
      <c r="G21" s="18" t="str">
        <f>IFERROR('[1]WAV Trips Cancelled No-show'!G21 / ('[1]WAV Trips Completed'!G21+'[1]WAV Trips Not Accepted'!G21+'[1]WAV Trips Cancelled No-show'!G21+'[1]WAV Trips Cancelled Passenger'!G21+'[1]WAV Trips Cancelled by Driver'!G21) * 100, "")</f>
        <v/>
      </c>
      <c r="H21" s="18" t="str">
        <f>IFERROR('[1]WAV Trips Cancelled No-show'!H21 / ('[1]WAV Trips Completed'!H21+'[1]WAV Trips Not Accepted'!H21+'[1]WAV Trips Cancelled No-show'!H21+'[1]WAV Trips Cancelled Passenger'!H21+'[1]WAV Trips Cancelled by Driver'!H21) * 100, "")</f>
        <v/>
      </c>
      <c r="I21" s="18" t="str">
        <f>IFERROR('[1]WAV Trips Cancelled No-show'!I21 / ('[1]WAV Trips Completed'!I21+'[1]WAV Trips Not Accepted'!I21+'[1]WAV Trips Cancelled No-show'!I21+'[1]WAV Trips Cancelled Passenger'!I21+'[1]WAV Trips Cancelled by Driver'!I21) * 100, "")</f>
        <v/>
      </c>
      <c r="J21" s="18" t="str">
        <f>IFERROR('[1]WAV Trips Cancelled No-show'!J21 / ('[1]WAV Trips Completed'!J21+'[1]WAV Trips Not Accepted'!J21+'[1]WAV Trips Cancelled No-show'!J21+'[1]WAV Trips Cancelled Passenger'!J21+'[1]WAV Trips Cancelled by Driver'!J21) * 100, "")</f>
        <v/>
      </c>
      <c r="K21" s="18" t="str">
        <f>IFERROR('[1]WAV Trips Cancelled No-show'!K21 / ('[1]WAV Trips Completed'!K21+'[1]WAV Trips Not Accepted'!K21+'[1]WAV Trips Cancelled No-show'!K21+'[1]WAV Trips Cancelled Passenger'!K21+'[1]WAV Trips Cancelled by Driver'!K21) * 100, "")</f>
        <v/>
      </c>
      <c r="L21" s="18" t="str">
        <f>IFERROR('[1]WAV Trips Cancelled No-show'!L21 / ('[1]WAV Trips Completed'!L21+'[1]WAV Trips Not Accepted'!L21+'[1]WAV Trips Cancelled No-show'!L21+'[1]WAV Trips Cancelled Passenger'!L21+'[1]WAV Trips Cancelled by Driver'!L21) * 100, "")</f>
        <v/>
      </c>
      <c r="M21" s="18" t="str">
        <f>IFERROR('[1]WAV Trips Cancelled No-show'!M21 / ('[1]WAV Trips Completed'!M21+'[1]WAV Trips Not Accepted'!M21+'[1]WAV Trips Cancelled No-show'!M21+'[1]WAV Trips Cancelled Passenger'!M21+'[1]WAV Trips Cancelled by Driver'!M21) * 100, "")</f>
        <v/>
      </c>
      <c r="N21" s="18" t="str">
        <f>IFERROR('[1]WAV Trips Cancelled No-show'!N21 / ('[1]WAV Trips Completed'!N21+'[1]WAV Trips Not Accepted'!N21+'[1]WAV Trips Cancelled No-show'!N21+'[1]WAV Trips Cancelled Passenger'!N21+'[1]WAV Trips Cancelled by Driver'!N21) * 100, "")</f>
        <v/>
      </c>
      <c r="O21" s="18" t="str">
        <f>IFERROR('[1]WAV Trips Cancelled No-show'!O21 / ('[1]WAV Trips Completed'!O21+'[1]WAV Trips Not Accepted'!O21+'[1]WAV Trips Cancelled No-show'!O21+'[1]WAV Trips Cancelled Passenger'!O21+'[1]WAV Trips Cancelled by Driver'!O21) * 100, "")</f>
        <v/>
      </c>
      <c r="P21" s="18" t="str">
        <f>IFERROR('[1]WAV Trips Cancelled No-show'!P21 / ('[1]WAV Trips Completed'!P21+'[1]WAV Trips Not Accepted'!P21+'[1]WAV Trips Cancelled No-show'!P21+'[1]WAV Trips Cancelled Passenger'!P21+'[1]WAV Trips Cancelled by Driver'!P21) * 100, "")</f>
        <v/>
      </c>
      <c r="Q21" s="18" t="str">
        <f>IFERROR('[1]WAV Trips Cancelled No-show'!Q21 / ('[1]WAV Trips Completed'!Q21+'[1]WAV Trips Not Accepted'!Q21+'[1]WAV Trips Cancelled No-show'!Q21+'[1]WAV Trips Cancelled Passenger'!Q21+'[1]WAV Trips Cancelled by Driver'!Q21) * 100, "")</f>
        <v/>
      </c>
      <c r="R21" s="18" t="str">
        <f>IFERROR('[1]WAV Trips Cancelled No-show'!R21 / ('[1]WAV Trips Completed'!R21+'[1]WAV Trips Not Accepted'!R21+'[1]WAV Trips Cancelled No-show'!R21+'[1]WAV Trips Cancelled Passenger'!R21+'[1]WAV Trips Cancelled by Driver'!R21) * 100, "")</f>
        <v/>
      </c>
      <c r="S21" s="18" t="str">
        <f>IFERROR('[1]WAV Trips Cancelled No-show'!S21 / ('[1]WAV Trips Completed'!S21+'[1]WAV Trips Not Accepted'!S21+'[1]WAV Trips Cancelled No-show'!S21+'[1]WAV Trips Cancelled Passenger'!S21+'[1]WAV Trips Cancelled by Driver'!S21) * 100, "")</f>
        <v/>
      </c>
      <c r="T21" s="18" t="str">
        <f>IFERROR('[1]WAV Trips Cancelled No-show'!T21 / ('[1]WAV Trips Completed'!T21+'[1]WAV Trips Not Accepted'!T21+'[1]WAV Trips Cancelled No-show'!T21+'[1]WAV Trips Cancelled Passenger'!T21+'[1]WAV Trips Cancelled by Driver'!T21) * 100, "")</f>
        <v/>
      </c>
      <c r="U21" s="18" t="str">
        <f>IFERROR('[1]WAV Trips Cancelled No-show'!U21 / ('[1]WAV Trips Completed'!U21+'[1]WAV Trips Not Accepted'!U21+'[1]WAV Trips Cancelled No-show'!U21+'[1]WAV Trips Cancelled Passenger'!U21+'[1]WAV Trips Cancelled by Driver'!U21) * 100, "")</f>
        <v/>
      </c>
      <c r="V21" s="18" t="str">
        <f>IFERROR('[1]WAV Trips Cancelled No-show'!V21 / ('[1]WAV Trips Completed'!V21+'[1]WAV Trips Not Accepted'!V21+'[1]WAV Trips Cancelled No-show'!V21+'[1]WAV Trips Cancelled Passenger'!V21+'[1]WAV Trips Cancelled by Driver'!V21) * 100, "")</f>
        <v/>
      </c>
      <c r="W21" s="18" t="str">
        <f>IFERROR('[1]WAV Trips Cancelled No-show'!W21 / ('[1]WAV Trips Completed'!W21+'[1]WAV Trips Not Accepted'!W21+'[1]WAV Trips Cancelled No-show'!W21+'[1]WAV Trips Cancelled Passenger'!W21+'[1]WAV Trips Cancelled by Driver'!W21) * 100, "")</f>
        <v/>
      </c>
      <c r="X21" s="18" t="str">
        <f>IFERROR('[1]WAV Trips Cancelled No-show'!X21 / ('[1]WAV Trips Completed'!X21+'[1]WAV Trips Not Accepted'!X21+'[1]WAV Trips Cancelled No-show'!X21+'[1]WAV Trips Cancelled Passenger'!X21+'[1]WAV Trips Cancelled by Driver'!X21) * 100, "")</f>
        <v/>
      </c>
      <c r="Y21" s="18" t="str">
        <f>IFERROR('[1]WAV Trips Cancelled No-show'!Y21 / ('[1]WAV Trips Completed'!Y21+'[1]WAV Trips Not Accepted'!Y21+'[1]WAV Trips Cancelled No-show'!Y21+'[1]WAV Trips Cancelled Passenger'!Y21+'[1]WAV Trips Cancelled by Driver'!Y21) * 100, "")</f>
        <v/>
      </c>
      <c r="Z21" s="18" t="str">
        <f>IFERROR('[1]WAV Trips Cancelled No-show'!Z21 / ('[1]WAV Trips Completed'!Z21+'[1]WAV Trips Not Accepted'!Z21+'[1]WAV Trips Cancelled No-show'!Z21+'[1]WAV Trips Cancelled Passenger'!Z21+'[1]WAV Trips Cancelled by Driver'!Z21) * 100, "")</f>
        <v/>
      </c>
      <c r="AA21" s="18" t="str">
        <f>IFERROR('[1]WAV Trips Cancelled No-show'!AA21 / ('[1]WAV Trips Completed'!AA21+'[1]WAV Trips Not Accepted'!AA21+'[1]WAV Trips Cancelled No-show'!AA21+'[1]WAV Trips Cancelled Passenger'!AA21+'[1]WAV Trips Cancelled by Driver'!AA21) * 100, "")</f>
        <v/>
      </c>
      <c r="AB21" s="18" t="str">
        <f>IFERROR('[1]WAV Trips Cancelled No-show'!AB21 / ('[1]WAV Trips Completed'!AB21+'[1]WAV Trips Not Accepted'!AB21+'[1]WAV Trips Cancelled No-show'!AB21+'[1]WAV Trips Cancelled Passenger'!AB21+'[1]WAV Trips Cancelled by Driver'!AB21) * 100, "")</f>
        <v/>
      </c>
      <c r="AC21" s="18" t="str">
        <f>IFERROR('[1]WAV Trips Cancelled No-show'!AC21 / ('[1]WAV Trips Completed'!AC21+'[1]WAV Trips Not Accepted'!AC21+'[1]WAV Trips Cancelled No-show'!AC21+'[1]WAV Trips Cancelled Passenger'!AC21+'[1]WAV Trips Cancelled by Driver'!AC21) * 100, "")</f>
        <v/>
      </c>
      <c r="AD21" s="18" t="str">
        <f>IFERROR('[1]WAV Trips Cancelled No-show'!AD21 / ('[1]WAV Trips Completed'!AD21+'[1]WAV Trips Not Accepted'!AD21+'[1]WAV Trips Cancelled No-show'!AD21+'[1]WAV Trips Cancelled Passenger'!AD21+'[1]WAV Trips Cancelled by Driver'!AD21) * 100, "")</f>
        <v/>
      </c>
      <c r="AE21" s="18" t="str">
        <f>IFERROR('[1]WAV Trips Cancelled No-show'!AE21 / ('[1]WAV Trips Completed'!AE21+'[1]WAV Trips Not Accepted'!AE21+'[1]WAV Trips Cancelled No-show'!AE21+'[1]WAV Trips Cancelled Passenger'!AE21+'[1]WAV Trips Cancelled by Driver'!AE21) * 100, "")</f>
        <v/>
      </c>
      <c r="AF21" s="18" t="str">
        <f>IFERROR('[1]WAV Trips Cancelled No-show'!AF21 / ('[1]WAV Trips Completed'!AF21+'[1]WAV Trips Not Accepted'!AF21+'[1]WAV Trips Cancelled No-show'!AF21+'[1]WAV Trips Cancelled Passenger'!AF21+'[1]WAV Trips Cancelled by Driver'!AF21) * 100, "")</f>
        <v/>
      </c>
      <c r="AG21" s="18" t="str">
        <f>IFERROR('[1]WAV Trips Cancelled No-show'!AG21 / ('[1]WAV Trips Completed'!AG21+'[1]WAV Trips Not Accepted'!AG21+'[1]WAV Trips Cancelled No-show'!AG21+'[1]WAV Trips Cancelled Passenger'!AG21+'[1]WAV Trips Cancelled by Driver'!AG21) * 100, "")</f>
        <v/>
      </c>
      <c r="AH21" s="18" t="str">
        <f>IFERROR('[1]WAV Trips Cancelled No-show'!AH21 / ('[1]WAV Trips Completed'!AH21+'[1]WAV Trips Not Accepted'!AH21+'[1]WAV Trips Cancelled No-show'!AH21+'[1]WAV Trips Cancelled Passenger'!AH21+'[1]WAV Trips Cancelled by Driver'!AH21) * 100, "")</f>
        <v/>
      </c>
      <c r="AI21" s="18" t="str">
        <f>IFERROR('[1]WAV Trips Cancelled No-show'!AI21 / ('[1]WAV Trips Completed'!AI21+'[1]WAV Trips Not Accepted'!AI21+'[1]WAV Trips Cancelled No-show'!AI21+'[1]WAV Trips Cancelled Passenger'!AI21+'[1]WAV Trips Cancelled by Driver'!AI21) * 100, "")</f>
        <v/>
      </c>
      <c r="AJ21" s="18" t="str">
        <f>IFERROR('[1]WAV Trips Cancelled No-show'!AJ21 / ('[1]WAV Trips Completed'!AJ21+'[1]WAV Trips Not Accepted'!AJ21+'[1]WAV Trips Cancelled No-show'!AJ21+'[1]WAV Trips Cancelled Passenger'!AJ21+'[1]WAV Trips Cancelled by Driver'!AJ21) * 100, "")</f>
        <v/>
      </c>
      <c r="AK21" s="18" t="str">
        <f>IFERROR('[1]WAV Trips Cancelled No-show'!AK21 / ('[1]WAV Trips Completed'!AK21+'[1]WAV Trips Not Accepted'!AK21+'[1]WAV Trips Cancelled No-show'!AK21+'[1]WAV Trips Cancelled Passenger'!AK21+'[1]WAV Trips Cancelled by Driver'!AK21) * 100, "")</f>
        <v/>
      </c>
      <c r="AL21" s="18" t="str">
        <f>IFERROR('[1]WAV Trips Cancelled No-show'!AL21 / ('[1]WAV Trips Completed'!AL21+'[1]WAV Trips Not Accepted'!AL21+'[1]WAV Trips Cancelled No-show'!AL21+'[1]WAV Trips Cancelled Passenger'!AL21+'[1]WAV Trips Cancelled by Driver'!AL21) * 100, "")</f>
        <v/>
      </c>
      <c r="AM21" s="18" t="str">
        <f>IFERROR('[1]WAV Trips Cancelled No-show'!AM21 / ('[1]WAV Trips Completed'!AM21+'[1]WAV Trips Not Accepted'!AM21+'[1]WAV Trips Cancelled No-show'!AM21+'[1]WAV Trips Cancelled Passenger'!AM21+'[1]WAV Trips Cancelled by Driver'!AM21) * 100, "")</f>
        <v/>
      </c>
      <c r="AN21" s="18" t="str">
        <f>IFERROR('[1]WAV Trips Cancelled No-show'!AN21 / ('[1]WAV Trips Completed'!AN21+'[1]WAV Trips Not Accepted'!AN21+'[1]WAV Trips Cancelled No-show'!AN21+'[1]WAV Trips Cancelled Passenger'!AN21+'[1]WAV Trips Cancelled by Driver'!AN21) * 100, "")</f>
        <v/>
      </c>
      <c r="AO21" s="18" t="str">
        <f>IFERROR('[1]WAV Trips Cancelled No-show'!AO21 / ('[1]WAV Trips Completed'!AO21+'[1]WAV Trips Not Accepted'!AO21+'[1]WAV Trips Cancelled No-show'!AO21+'[1]WAV Trips Cancelled Passenger'!AO21+'[1]WAV Trips Cancelled by Driver'!AO21) * 100, "")</f>
        <v/>
      </c>
      <c r="AP21" s="18" t="str">
        <f>IFERROR('[1]WAV Trips Cancelled No-show'!AP21 / ('[1]WAV Trips Completed'!AP21+'[1]WAV Trips Not Accepted'!AP21+'[1]WAV Trips Cancelled No-show'!AP21+'[1]WAV Trips Cancelled Passenger'!AP21+'[1]WAV Trips Cancelled by Driver'!AP21) * 100, "")</f>
        <v/>
      </c>
      <c r="AQ21" s="18" t="str">
        <f>IFERROR('[1]WAV Trips Cancelled No-show'!AQ21 / ('[1]WAV Trips Completed'!AQ21+'[1]WAV Trips Not Accepted'!AQ21+'[1]WAV Trips Cancelled No-show'!AQ21+'[1]WAV Trips Cancelled Passenger'!AQ21+'[1]WAV Trips Cancelled by Driver'!AQ21) * 100, "")</f>
        <v/>
      </c>
      <c r="AR21" s="18" t="str">
        <f>IFERROR('[1]WAV Trips Cancelled No-show'!AR21 / ('[1]WAV Trips Completed'!AR21+'[1]WAV Trips Not Accepted'!AR21+'[1]WAV Trips Cancelled No-show'!AR21+'[1]WAV Trips Cancelled Passenger'!AR21+'[1]WAV Trips Cancelled by Driver'!AR21) * 100, "")</f>
        <v/>
      </c>
      <c r="AS21" s="18" t="str">
        <f>IFERROR('[1]WAV Trips Cancelled No-show'!AS21 / ('[1]WAV Trips Completed'!AS21+'[1]WAV Trips Not Accepted'!AS21+'[1]WAV Trips Cancelled No-show'!AS21+'[1]WAV Trips Cancelled Passenger'!AS21+'[1]WAV Trips Cancelled by Driver'!AS21) * 100, "")</f>
        <v/>
      </c>
      <c r="AT21" s="18" t="str">
        <f>IFERROR('[1]WAV Trips Cancelled No-show'!AT21 / ('[1]WAV Trips Completed'!AT21+'[1]WAV Trips Not Accepted'!AT21+'[1]WAV Trips Cancelled No-show'!AT21+'[1]WAV Trips Cancelled Passenger'!AT21+'[1]WAV Trips Cancelled by Driver'!AT21) * 100, "")</f>
        <v/>
      </c>
      <c r="AU21" s="18" t="str">
        <f>IFERROR('[1]WAV Trips Cancelled No-show'!AU21 / ('[1]WAV Trips Completed'!AU21+'[1]WAV Trips Not Accepted'!AU21+'[1]WAV Trips Cancelled No-show'!AU21+'[1]WAV Trips Cancelled Passenger'!AU21+'[1]WAV Trips Cancelled by Driver'!AU21) * 100, "")</f>
        <v/>
      </c>
      <c r="AV21" s="18" t="str">
        <f>IFERROR('[1]WAV Trips Cancelled No-show'!AV21 / ('[1]WAV Trips Completed'!AV21+'[1]WAV Trips Not Accepted'!AV21+'[1]WAV Trips Cancelled No-show'!AV21+'[1]WAV Trips Cancelled Passenger'!AV21+'[1]WAV Trips Cancelled by Driver'!AV21) * 100, "")</f>
        <v/>
      </c>
      <c r="AW21" s="18" t="str">
        <f>IFERROR('[1]WAV Trips Cancelled No-show'!AW21 / ('[1]WAV Trips Completed'!AW21+'[1]WAV Trips Not Accepted'!AW21+'[1]WAV Trips Cancelled No-show'!AW21+'[1]WAV Trips Cancelled Passenger'!AW21+'[1]WAV Trips Cancelled by Driver'!AW21) * 100, "")</f>
        <v/>
      </c>
      <c r="AX21" s="18" t="str">
        <f>IFERROR('[1]WAV Trips Cancelled No-show'!AX21 / ('[1]WAV Trips Completed'!AX21+'[1]WAV Trips Not Accepted'!AX21+'[1]WAV Trips Cancelled No-show'!AX21+'[1]WAV Trips Cancelled Passenger'!AX21+'[1]WAV Trips Cancelled by Driver'!AX21) * 100, "")</f>
        <v/>
      </c>
      <c r="AY21" s="18" t="str">
        <f>IFERROR('[1]WAV Trips Cancelled No-show'!AY21 / ('[1]WAV Trips Completed'!AY21+'[1]WAV Trips Not Accepted'!AY21+'[1]WAV Trips Cancelled No-show'!AY21+'[1]WAV Trips Cancelled Passenger'!AY21+'[1]WAV Trips Cancelled by Driver'!AY21) * 100, "")</f>
        <v/>
      </c>
      <c r="AZ21" s="18" t="str">
        <f>IFERROR('[1]WAV Trips Cancelled No-show'!AZ21 / ('[1]WAV Trips Completed'!AZ21+'[1]WAV Trips Not Accepted'!AZ21+'[1]WAV Trips Cancelled No-show'!AZ21+'[1]WAV Trips Cancelled Passenger'!AZ21+'[1]WAV Trips Cancelled by Driver'!AZ21) * 100, "")</f>
        <v/>
      </c>
      <c r="BA21" s="18" t="str">
        <f>IFERROR('[1]WAV Trips Cancelled No-show'!BA21 / ('[1]WAV Trips Completed'!BA21+'[1]WAV Trips Not Accepted'!BA21+'[1]WAV Trips Cancelled No-show'!BA21+'[1]WAV Trips Cancelled Passenger'!BA21+'[1]WAV Trips Cancelled by Driver'!BA21) * 100, "")</f>
        <v/>
      </c>
      <c r="BB21" s="18" t="str">
        <f>IFERROR('[1]WAV Trips Cancelled No-show'!BB21 / ('[1]WAV Trips Completed'!BB21+'[1]WAV Trips Not Accepted'!BB21+'[1]WAV Trips Cancelled No-show'!BB21+'[1]WAV Trips Cancelled Passenger'!BB21+'[1]WAV Trips Cancelled by Driver'!BB21) * 100, "")</f>
        <v/>
      </c>
      <c r="BC21" s="18" t="str">
        <f>IFERROR('[1]WAV Trips Cancelled No-show'!BC21 / ('[1]WAV Trips Completed'!BC21+'[1]WAV Trips Not Accepted'!BC21+'[1]WAV Trips Cancelled No-show'!BC21+'[1]WAV Trips Cancelled Passenger'!BC21+'[1]WAV Trips Cancelled by Driver'!BC21) * 100, "")</f>
        <v/>
      </c>
      <c r="BD21" s="18" t="str">
        <f>IFERROR('[1]WAV Trips Cancelled No-show'!BD21 / ('[1]WAV Trips Completed'!BD21+'[1]WAV Trips Not Accepted'!BD21+'[1]WAV Trips Cancelled No-show'!BD21+'[1]WAV Trips Cancelled Passenger'!BD21+'[1]WAV Trips Cancelled by Driver'!BD21) * 100, "")</f>
        <v/>
      </c>
      <c r="BE21" s="18" t="str">
        <f>IFERROR('[1]WAV Trips Cancelled No-show'!BE21 / ('[1]WAV Trips Completed'!BE21+'[1]WAV Trips Not Accepted'!BE21+'[1]WAV Trips Cancelled No-show'!BE21+'[1]WAV Trips Cancelled Passenger'!BE21+'[1]WAV Trips Cancelled by Driver'!BE21) * 100, "")</f>
        <v/>
      </c>
      <c r="BF21" s="18" t="str">
        <f>IFERROR('[1]WAV Trips Cancelled No-show'!BF21 / ('[1]WAV Trips Completed'!BF21+'[1]WAV Trips Not Accepted'!BF21+'[1]WAV Trips Cancelled No-show'!BF21+'[1]WAV Trips Cancelled Passenger'!BF21+'[1]WAV Trips Cancelled by Driver'!BF21) * 100, "")</f>
        <v/>
      </c>
      <c r="BG21" s="18" t="str">
        <f>IFERROR('[1]WAV Trips Cancelled No-show'!BG21 / ('[1]WAV Trips Completed'!BG21+'[1]WAV Trips Not Accepted'!BG21+'[1]WAV Trips Cancelled No-show'!BG21+'[1]WAV Trips Cancelled Passenger'!BG21+'[1]WAV Trips Cancelled by Driver'!BG21) * 100, "")</f>
        <v/>
      </c>
      <c r="BH21" s="18" t="str">
        <f>IFERROR('[1]WAV Trips Cancelled No-show'!BH21 / ('[1]WAV Trips Completed'!BH21+'[1]WAV Trips Not Accepted'!BH21+'[1]WAV Trips Cancelled No-show'!BH21+'[1]WAV Trips Cancelled Passenger'!BH21+'[1]WAV Trips Cancelled by Driver'!BH21) * 100, "")</f>
        <v/>
      </c>
      <c r="BI21" s="18" t="str">
        <f>IFERROR('[1]WAV Trips Cancelled No-show'!BI21 / ('[1]WAV Trips Completed'!BI21+'[1]WAV Trips Not Accepted'!BI21+'[1]WAV Trips Cancelled No-show'!BI21+'[1]WAV Trips Cancelled Passenger'!BI21+'[1]WAV Trips Cancelled by Driver'!BI21) * 100, "")</f>
        <v/>
      </c>
      <c r="BJ21" s="18" t="str">
        <f>IFERROR('[1]WAV Trips Cancelled No-show'!BJ21 / ('[1]WAV Trips Completed'!BJ21+'[1]WAV Trips Not Accepted'!BJ21+'[1]WAV Trips Cancelled No-show'!BJ21+'[1]WAV Trips Cancelled Passenger'!BJ21+'[1]WAV Trips Cancelled by Driver'!BJ21) * 100, "")</f>
        <v/>
      </c>
      <c r="BK21" s="18" t="str">
        <f>IFERROR('[1]WAV Trips Cancelled No-show'!BK21 / ('[1]WAV Trips Completed'!BK21+'[1]WAV Trips Not Accepted'!BK21+'[1]WAV Trips Cancelled No-show'!BK21+'[1]WAV Trips Cancelled Passenger'!BK21+'[1]WAV Trips Cancelled by Driver'!BK21) * 100, "")</f>
        <v/>
      </c>
      <c r="BL21" s="18" t="str">
        <f>IFERROR('[1]WAV Trips Cancelled No-show'!BL21 / ('[1]WAV Trips Completed'!BL21+'[1]WAV Trips Not Accepted'!BL21+'[1]WAV Trips Cancelled No-show'!BL21+'[1]WAV Trips Cancelled Passenger'!BL21+'[1]WAV Trips Cancelled by Driver'!BL21) * 100, "")</f>
        <v/>
      </c>
      <c r="BM21" s="18" t="str">
        <f>IFERROR('[1]WAV Trips Cancelled No-show'!BM21 / ('[1]WAV Trips Completed'!BM21+'[1]WAV Trips Not Accepted'!BM21+'[1]WAV Trips Cancelled No-show'!BM21+'[1]WAV Trips Cancelled Passenger'!BM21+'[1]WAV Trips Cancelled by Driver'!BM21) * 100, "")</f>
        <v/>
      </c>
      <c r="BN21" s="18" t="str">
        <f>IFERROR('[1]WAV Trips Cancelled No-show'!BN21 / ('[1]WAV Trips Completed'!BN21+'[1]WAV Trips Not Accepted'!BN21+'[1]WAV Trips Cancelled No-show'!BN21+'[1]WAV Trips Cancelled Passenger'!BN21+'[1]WAV Trips Cancelled by Driver'!BN21) * 100, "")</f>
        <v/>
      </c>
      <c r="BO21" s="18" t="str">
        <f>IFERROR('[1]WAV Trips Cancelled No-show'!BO21 / ('[1]WAV Trips Completed'!BO21+'[1]WAV Trips Not Accepted'!BO21+'[1]WAV Trips Cancelled No-show'!BO21+'[1]WAV Trips Cancelled Passenger'!BO21+'[1]WAV Trips Cancelled by Driver'!BO21) * 100, "")</f>
        <v/>
      </c>
      <c r="BP21" s="18" t="str">
        <f>IFERROR('[1]WAV Trips Cancelled No-show'!BP21 / ('[1]WAV Trips Completed'!BP21+'[1]WAV Trips Not Accepted'!BP21+'[1]WAV Trips Cancelled No-show'!BP21+'[1]WAV Trips Cancelled Passenger'!BP21+'[1]WAV Trips Cancelled by Driver'!BP21) * 100, "")</f>
        <v/>
      </c>
      <c r="BQ21" s="18" t="str">
        <f>IFERROR('[1]WAV Trips Cancelled No-show'!BQ21 / ('[1]WAV Trips Completed'!BQ21+'[1]WAV Trips Not Accepted'!BQ21+'[1]WAV Trips Cancelled No-show'!BQ21+'[1]WAV Trips Cancelled Passenger'!BQ21+'[1]WAV Trips Cancelled by Driver'!BQ21) * 100, "")</f>
        <v/>
      </c>
      <c r="BR21" s="18" t="str">
        <f>IFERROR('[1]WAV Trips Cancelled No-show'!BR21 / ('[1]WAV Trips Completed'!BR21+'[1]WAV Trips Not Accepted'!BR21+'[1]WAV Trips Cancelled No-show'!BR21+'[1]WAV Trips Cancelled Passenger'!BR21+'[1]WAV Trips Cancelled by Driver'!BR21) * 100, "")</f>
        <v/>
      </c>
      <c r="BS21" s="18" t="str">
        <f>IFERROR('[1]WAV Trips Cancelled No-show'!BS21 / ('[1]WAV Trips Completed'!BS21+'[1]WAV Trips Not Accepted'!BS21+'[1]WAV Trips Cancelled No-show'!BS21+'[1]WAV Trips Cancelled Passenger'!BS21+'[1]WAV Trips Cancelled by Driver'!BS21) * 100, "")</f>
        <v/>
      </c>
      <c r="BT21" s="18" t="str">
        <f>IFERROR('[1]WAV Trips Cancelled No-show'!BT21 / ('[1]WAV Trips Completed'!BT21+'[1]WAV Trips Not Accepted'!BT21+'[1]WAV Trips Cancelled No-show'!BT21+'[1]WAV Trips Cancelled Passenger'!BT21+'[1]WAV Trips Cancelled by Driver'!BT21) * 100, "")</f>
        <v/>
      </c>
      <c r="BU21" s="18" t="str">
        <f>IFERROR('[1]WAV Trips Cancelled No-show'!BU21 / ('[1]WAV Trips Completed'!BU21+'[1]WAV Trips Not Accepted'!BU21+'[1]WAV Trips Cancelled No-show'!BU21+'[1]WAV Trips Cancelled Passenger'!BU21+'[1]WAV Trips Cancelled by Driver'!BU21) * 100, "")</f>
        <v/>
      </c>
      <c r="BV21" s="18" t="str">
        <f>IFERROR('[1]WAV Trips Cancelled No-show'!BV21 / ('[1]WAV Trips Completed'!BV21+'[1]WAV Trips Not Accepted'!BV21+'[1]WAV Trips Cancelled No-show'!BV21+'[1]WAV Trips Cancelled Passenger'!BV21+'[1]WAV Trips Cancelled by Driver'!BV21) * 100, "")</f>
        <v/>
      </c>
      <c r="BW21" s="18" t="str">
        <f>IFERROR('[1]WAV Trips Cancelled No-show'!BW21 / ('[1]WAV Trips Completed'!BW21+'[1]WAV Trips Not Accepted'!BW21+'[1]WAV Trips Cancelled No-show'!BW21+'[1]WAV Trips Cancelled Passenger'!BW21+'[1]WAV Trips Cancelled by Driver'!BW21) * 100, "")</f>
        <v/>
      </c>
      <c r="BX21" s="18" t="str">
        <f>IFERROR('[1]WAV Trips Cancelled No-show'!BX21 / ('[1]WAV Trips Completed'!BX21+'[1]WAV Trips Not Accepted'!BX21+'[1]WAV Trips Cancelled No-show'!BX21+'[1]WAV Trips Cancelled Passenger'!BX21+'[1]WAV Trips Cancelled by Driver'!BX21) * 100, "")</f>
        <v/>
      </c>
      <c r="BY21" s="18" t="str">
        <f>IFERROR('[1]WAV Trips Cancelled No-show'!BY21 / ('[1]WAV Trips Completed'!BY21+'[1]WAV Trips Not Accepted'!BY21+'[1]WAV Trips Cancelled No-show'!BY21+'[1]WAV Trips Cancelled Passenger'!BY21+'[1]WAV Trips Cancelled by Driver'!BY21) * 100, "")</f>
        <v/>
      </c>
      <c r="BZ21" s="18" t="str">
        <f>IFERROR('[1]WAV Trips Cancelled No-show'!BZ21 / ('[1]WAV Trips Completed'!BZ21+'[1]WAV Trips Not Accepted'!BZ21+'[1]WAV Trips Cancelled No-show'!BZ21+'[1]WAV Trips Cancelled Passenger'!BZ21+'[1]WAV Trips Cancelled by Driver'!BZ21) * 100, "")</f>
        <v/>
      </c>
      <c r="CA21" s="18" t="str">
        <f>IFERROR('[1]WAV Trips Cancelled No-show'!CA21 / ('[1]WAV Trips Completed'!CA21+'[1]WAV Trips Not Accepted'!CA21+'[1]WAV Trips Cancelled No-show'!CA21+'[1]WAV Trips Cancelled Passenger'!CA21+'[1]WAV Trips Cancelled by Driver'!CA21) * 100, "")</f>
        <v/>
      </c>
      <c r="CB21" s="18" t="str">
        <f>IFERROR('[1]WAV Trips Cancelled No-show'!CB21 / ('[1]WAV Trips Completed'!CB21+'[1]WAV Trips Not Accepted'!CB21+'[1]WAV Trips Cancelled No-show'!CB21+'[1]WAV Trips Cancelled Passenger'!CB21+'[1]WAV Trips Cancelled by Driver'!CB21) * 100, "")</f>
        <v/>
      </c>
      <c r="CC21" s="18" t="str">
        <f>IFERROR('[1]WAV Trips Cancelled No-show'!CC21 / ('[1]WAV Trips Completed'!CC21+'[1]WAV Trips Not Accepted'!CC21+'[1]WAV Trips Cancelled No-show'!CC21+'[1]WAV Trips Cancelled Passenger'!CC21+'[1]WAV Trips Cancelled by Driver'!CC21) * 100, "")</f>
        <v/>
      </c>
      <c r="CD21" s="18" t="str">
        <f>IFERROR('[1]WAV Trips Cancelled No-show'!CD21 / ('[1]WAV Trips Completed'!CD21+'[1]WAV Trips Not Accepted'!CD21+'[1]WAV Trips Cancelled No-show'!CD21+'[1]WAV Trips Cancelled Passenger'!CD21+'[1]WAV Trips Cancelled by Driver'!CD21) * 100, "")</f>
        <v/>
      </c>
      <c r="CE21" s="18" t="str">
        <f>IFERROR('[1]WAV Trips Cancelled No-show'!CE21 / ('[1]WAV Trips Completed'!CE21+'[1]WAV Trips Not Accepted'!CE21+'[1]WAV Trips Cancelled No-show'!CE21+'[1]WAV Trips Cancelled Passenger'!CE21+'[1]WAV Trips Cancelled by Driver'!CE21) * 100, "")</f>
        <v/>
      </c>
      <c r="CF21" s="18" t="str">
        <f>IFERROR('[1]WAV Trips Cancelled No-show'!CF21 / ('[1]WAV Trips Completed'!CF21+'[1]WAV Trips Not Accepted'!CF21+'[1]WAV Trips Cancelled No-show'!CF21+'[1]WAV Trips Cancelled Passenger'!CF21+'[1]WAV Trips Cancelled by Driver'!CF21) * 100, "")</f>
        <v/>
      </c>
      <c r="CG21" s="18" t="str">
        <f>IFERROR('[1]WAV Trips Cancelled No-show'!CG21 / ('[1]WAV Trips Completed'!CG21+'[1]WAV Trips Not Accepted'!CG21+'[1]WAV Trips Cancelled No-show'!CG21+'[1]WAV Trips Cancelled Passenger'!CG21+'[1]WAV Trips Cancelled by Driver'!CG21) * 100, "")</f>
        <v/>
      </c>
      <c r="CH21" s="18" t="str">
        <f>IFERROR('[1]WAV Trips Cancelled No-show'!CH21 / ('[1]WAV Trips Completed'!CH21+'[1]WAV Trips Not Accepted'!CH21+'[1]WAV Trips Cancelled No-show'!CH21+'[1]WAV Trips Cancelled Passenger'!CH21+'[1]WAV Trips Cancelled by Driver'!CH21) * 100, "")</f>
        <v/>
      </c>
      <c r="CI21" s="18" t="str">
        <f>IFERROR('[1]WAV Trips Cancelled No-show'!CI21 / ('[1]WAV Trips Completed'!CI21+'[1]WAV Trips Not Accepted'!CI21+'[1]WAV Trips Cancelled No-show'!CI21+'[1]WAV Trips Cancelled Passenger'!CI21+'[1]WAV Trips Cancelled by Driver'!CI21) * 100, "")</f>
        <v/>
      </c>
      <c r="CJ21" s="18" t="str">
        <f>IFERROR('[1]WAV Trips Cancelled No-show'!CJ21 / ('[1]WAV Trips Completed'!CJ21+'[1]WAV Trips Not Accepted'!CJ21+'[1]WAV Trips Cancelled No-show'!CJ21+'[1]WAV Trips Cancelled Passenger'!CJ21+'[1]WAV Trips Cancelled by Driver'!CJ21) * 100, "")</f>
        <v/>
      </c>
      <c r="CK21" s="18" t="str">
        <f>IFERROR('[1]WAV Trips Cancelled No-show'!CK21 / ('[1]WAV Trips Completed'!CK21+'[1]WAV Trips Not Accepted'!CK21+'[1]WAV Trips Cancelled No-show'!CK21+'[1]WAV Trips Cancelled Passenger'!CK21+'[1]WAV Trips Cancelled by Driver'!CK21) * 100, "")</f>
        <v/>
      </c>
      <c r="CL21" s="18" t="str">
        <f>IFERROR('[1]WAV Trips Cancelled No-show'!CL21 / ('[1]WAV Trips Completed'!CL21+'[1]WAV Trips Not Accepted'!CL21+'[1]WAV Trips Cancelled No-show'!CL21+'[1]WAV Trips Cancelled Passenger'!CL21+'[1]WAV Trips Cancelled by Driver'!CL21) * 100, "")</f>
        <v/>
      </c>
      <c r="CM21" s="18" t="str">
        <f>IFERROR('[1]WAV Trips Cancelled No-show'!CM21 / ('[1]WAV Trips Completed'!CM21+'[1]WAV Trips Not Accepted'!CM21+'[1]WAV Trips Cancelled No-show'!CM21+'[1]WAV Trips Cancelled Passenger'!CM21+'[1]WAV Trips Cancelled by Driver'!CM21) * 100, "")</f>
        <v/>
      </c>
      <c r="CN21" s="18" t="str">
        <f>IFERROR('[1]WAV Trips Cancelled No-show'!CN21 / ('[1]WAV Trips Completed'!CN21+'[1]WAV Trips Not Accepted'!CN21+'[1]WAV Trips Cancelled No-show'!CN21+'[1]WAV Trips Cancelled Passenger'!CN21+'[1]WAV Trips Cancelled by Driver'!CN21) * 100, "")</f>
        <v/>
      </c>
      <c r="CO21" s="18" t="str">
        <f>IFERROR('[1]WAV Trips Cancelled No-show'!CO21 / ('[1]WAV Trips Completed'!CO21+'[1]WAV Trips Not Accepted'!CO21+'[1]WAV Trips Cancelled No-show'!CO21+'[1]WAV Trips Cancelled Passenger'!CO21+'[1]WAV Trips Cancelled by Driver'!CO21) * 100, "")</f>
        <v/>
      </c>
      <c r="CP21" s="18" t="str">
        <f>IFERROR('[1]WAV Trips Cancelled No-show'!CP21 / ('[1]WAV Trips Completed'!CP21+'[1]WAV Trips Not Accepted'!CP21+'[1]WAV Trips Cancelled No-show'!CP21+'[1]WAV Trips Cancelled Passenger'!CP21+'[1]WAV Trips Cancelled by Driver'!CP21) * 100, "")</f>
        <v/>
      </c>
      <c r="CQ21" s="18" t="str">
        <f>IFERROR('[1]WAV Trips Cancelled No-show'!CQ21 / ('[1]WAV Trips Completed'!CQ21+'[1]WAV Trips Not Accepted'!CQ21+'[1]WAV Trips Cancelled No-show'!CQ21+'[1]WAV Trips Cancelled Passenger'!CQ21+'[1]WAV Trips Cancelled by Driver'!CQ21) * 100, "")</f>
        <v/>
      </c>
      <c r="CR21" s="18" t="str">
        <f>IFERROR('[1]WAV Trips Cancelled No-show'!CR21 / ('[1]WAV Trips Completed'!CR21+'[1]WAV Trips Not Accepted'!CR21+'[1]WAV Trips Cancelled No-show'!CR21+'[1]WAV Trips Cancelled Passenger'!CR21+'[1]WAV Trips Cancelled by Driver'!CR21) * 100, "")</f>
        <v/>
      </c>
      <c r="CS21" s="18" t="str">
        <f>IFERROR('[1]WAV Trips Cancelled No-show'!CS21 / ('[1]WAV Trips Completed'!CS21+'[1]WAV Trips Not Accepted'!CS21+'[1]WAV Trips Cancelled No-show'!CS21+'[1]WAV Trips Cancelled Passenger'!CS21+'[1]WAV Trips Cancelled by Driver'!CS21) * 100, "")</f>
        <v/>
      </c>
      <c r="CT21" s="18" t="str">
        <f>IFERROR('[1]WAV Trips Cancelled No-show'!CT21 / ('[1]WAV Trips Completed'!CT21+'[1]WAV Trips Not Accepted'!CT21+'[1]WAV Trips Cancelled No-show'!CT21+'[1]WAV Trips Cancelled Passenger'!CT21+'[1]WAV Trips Cancelled by Driver'!CT21) * 100, "")</f>
        <v/>
      </c>
      <c r="CU21" s="18" t="str">
        <f>IFERROR('[1]WAV Trips Cancelled No-show'!CU21 / ('[1]WAV Trips Completed'!CU21+'[1]WAV Trips Not Accepted'!CU21+'[1]WAV Trips Cancelled No-show'!CU21+'[1]WAV Trips Cancelled Passenger'!CU21+'[1]WAV Trips Cancelled by Driver'!CU21) * 100, "")</f>
        <v/>
      </c>
      <c r="CV21" s="18" t="str">
        <f>IFERROR('[1]WAV Trips Cancelled No-show'!CV21 / ('[1]WAV Trips Completed'!CV21+'[1]WAV Trips Not Accepted'!CV21+'[1]WAV Trips Cancelled No-show'!CV21+'[1]WAV Trips Cancelled Passenger'!CV21+'[1]WAV Trips Cancelled by Driver'!CV21) * 100, "")</f>
        <v/>
      </c>
      <c r="CW21" s="18" t="str">
        <f>IFERROR('[1]WAV Trips Cancelled No-show'!CW21 / ('[1]WAV Trips Completed'!CW21+'[1]WAV Trips Not Accepted'!CW21+'[1]WAV Trips Cancelled No-show'!CW21+'[1]WAV Trips Cancelled Passenger'!CW21+'[1]WAV Trips Cancelled by Driver'!CW21) * 100, "")</f>
        <v/>
      </c>
      <c r="CX21" s="18" t="str">
        <f>IFERROR('[1]WAV Trips Cancelled No-show'!CX21 / ('[1]WAV Trips Completed'!CX21+'[1]WAV Trips Not Accepted'!CX21+'[1]WAV Trips Cancelled No-show'!CX21+'[1]WAV Trips Cancelled Passenger'!CX21+'[1]WAV Trips Cancelled by Driver'!CX21) * 100, "")</f>
        <v/>
      </c>
      <c r="CY21" s="18" t="str">
        <f>IFERROR('[1]WAV Trips Cancelled No-show'!CY21 / ('[1]WAV Trips Completed'!CY21+'[1]WAV Trips Not Accepted'!CY21+'[1]WAV Trips Cancelled No-show'!CY21+'[1]WAV Trips Cancelled Passenger'!CY21+'[1]WAV Trips Cancelled by Driver'!CY21) * 100, "")</f>
        <v/>
      </c>
      <c r="CZ21" s="18" t="str">
        <f>IFERROR('[1]WAV Trips Cancelled No-show'!CZ21 / ('[1]WAV Trips Completed'!CZ21+'[1]WAV Trips Not Accepted'!CZ21+'[1]WAV Trips Cancelled No-show'!CZ21+'[1]WAV Trips Cancelled Passenger'!CZ21+'[1]WAV Trips Cancelled by Driver'!CZ21) * 100, "")</f>
        <v/>
      </c>
      <c r="DA21" s="18" t="str">
        <f>IFERROR('[1]WAV Trips Cancelled No-show'!DA21 / ('[1]WAV Trips Completed'!DA21+'[1]WAV Trips Not Accepted'!DA21+'[1]WAV Trips Cancelled No-show'!DA21+'[1]WAV Trips Cancelled Passenger'!DA21+'[1]WAV Trips Cancelled by Driver'!DA21) * 100, "")</f>
        <v/>
      </c>
      <c r="DB21" s="18" t="str">
        <f>IFERROR('[1]WAV Trips Cancelled No-show'!DB21 / ('[1]WAV Trips Completed'!DB21+'[1]WAV Trips Not Accepted'!DB21+'[1]WAV Trips Cancelled No-show'!DB21+'[1]WAV Trips Cancelled Passenger'!DB21+'[1]WAV Trips Cancelled by Driver'!DB21) * 100, "")</f>
        <v/>
      </c>
      <c r="DC21" s="18" t="str">
        <f>IFERROR('[1]WAV Trips Cancelled No-show'!DC21 / ('[1]WAV Trips Completed'!DC21+'[1]WAV Trips Not Accepted'!DC21+'[1]WAV Trips Cancelled No-show'!DC21+'[1]WAV Trips Cancelled Passenger'!DC21+'[1]WAV Trips Cancelled by Driver'!DC21) * 100, "")</f>
        <v/>
      </c>
      <c r="DD21" s="18" t="str">
        <f>IFERROR('[1]WAV Trips Cancelled No-show'!DD21 / ('[1]WAV Trips Completed'!DD21+'[1]WAV Trips Not Accepted'!DD21+'[1]WAV Trips Cancelled No-show'!DD21+'[1]WAV Trips Cancelled Passenger'!DD21+'[1]WAV Trips Cancelled by Driver'!DD21) * 100, "")</f>
        <v/>
      </c>
      <c r="DE21" s="18" t="str">
        <f>IFERROR('[1]WAV Trips Cancelled No-show'!DE21 / ('[1]WAV Trips Completed'!DE21+'[1]WAV Trips Not Accepted'!DE21+'[1]WAV Trips Cancelled No-show'!DE21+'[1]WAV Trips Cancelled Passenger'!DE21+'[1]WAV Trips Cancelled by Driver'!DE21) * 100, "")</f>
        <v/>
      </c>
      <c r="DF21" s="18" t="str">
        <f>IFERROR('[1]WAV Trips Cancelled No-show'!DF21 / ('[1]WAV Trips Completed'!DF21+'[1]WAV Trips Not Accepted'!DF21+'[1]WAV Trips Cancelled No-show'!DF21+'[1]WAV Trips Cancelled Passenger'!DF21+'[1]WAV Trips Cancelled by Driver'!DF21) * 100, "")</f>
        <v/>
      </c>
      <c r="DG21" s="18" t="str">
        <f>IFERROR('[1]WAV Trips Cancelled No-show'!DG21 / ('[1]WAV Trips Completed'!DG21+'[1]WAV Trips Not Accepted'!DG21+'[1]WAV Trips Cancelled No-show'!DG21+'[1]WAV Trips Cancelled Passenger'!DG21+'[1]WAV Trips Cancelled by Driver'!DG21) * 100, "")</f>
        <v/>
      </c>
      <c r="DH21" s="18" t="str">
        <f>IFERROR('[1]WAV Trips Cancelled No-show'!DH21 / ('[1]WAV Trips Completed'!DH21+'[1]WAV Trips Not Accepted'!DH21+'[1]WAV Trips Cancelled No-show'!DH21+'[1]WAV Trips Cancelled Passenger'!DH21+'[1]WAV Trips Cancelled by Driver'!DH21) * 100, "")</f>
        <v/>
      </c>
      <c r="DI21" s="18" t="str">
        <f>IFERROR('[1]WAV Trips Cancelled No-show'!DI21 / ('[1]WAV Trips Completed'!DI21+'[1]WAV Trips Not Accepted'!DI21+'[1]WAV Trips Cancelled No-show'!DI21+'[1]WAV Trips Cancelled Passenger'!DI21+'[1]WAV Trips Cancelled by Driver'!DI21) * 100, "")</f>
        <v/>
      </c>
      <c r="DJ21" s="18" t="str">
        <f>IFERROR('[1]WAV Trips Cancelled No-show'!DJ21 / ('[1]WAV Trips Completed'!DJ21+'[1]WAV Trips Not Accepted'!DJ21+'[1]WAV Trips Cancelled No-show'!DJ21+'[1]WAV Trips Cancelled Passenger'!DJ21+'[1]WAV Trips Cancelled by Driver'!DJ21) * 100, "")</f>
        <v/>
      </c>
      <c r="DK21" s="18" t="str">
        <f>IFERROR('[1]WAV Trips Cancelled No-show'!DK21 / ('[1]WAV Trips Completed'!DK21+'[1]WAV Trips Not Accepted'!DK21+'[1]WAV Trips Cancelled No-show'!DK21+'[1]WAV Trips Cancelled Passenger'!DK21+'[1]WAV Trips Cancelled by Driver'!DK21) * 100, "")</f>
        <v/>
      </c>
      <c r="DL21" s="18" t="str">
        <f>IFERROR('[1]WAV Trips Cancelled No-show'!DL21 / ('[1]WAV Trips Completed'!DL21+'[1]WAV Trips Not Accepted'!DL21+'[1]WAV Trips Cancelled No-show'!DL21+'[1]WAV Trips Cancelled Passenger'!DL21+'[1]WAV Trips Cancelled by Driver'!DL21) * 100, "")</f>
        <v/>
      </c>
      <c r="DM21" s="18" t="str">
        <f>IFERROR('[1]WAV Trips Cancelled No-show'!DM21 / ('[1]WAV Trips Completed'!DM21+'[1]WAV Trips Not Accepted'!DM21+'[1]WAV Trips Cancelled No-show'!DM21+'[1]WAV Trips Cancelled Passenger'!DM21+'[1]WAV Trips Cancelled by Driver'!DM21) * 100, "")</f>
        <v/>
      </c>
      <c r="DN21" s="18" t="str">
        <f>IFERROR('[1]WAV Trips Cancelled No-show'!DN21 / ('[1]WAV Trips Completed'!DN21+'[1]WAV Trips Not Accepted'!DN21+'[1]WAV Trips Cancelled No-show'!DN21+'[1]WAV Trips Cancelled Passenger'!DN21+'[1]WAV Trips Cancelled by Driver'!DN21) * 100, "")</f>
        <v/>
      </c>
      <c r="DO21" s="18" t="str">
        <f>IFERROR('[1]WAV Trips Cancelled No-show'!DO21 / ('[1]WAV Trips Completed'!DO21+'[1]WAV Trips Not Accepted'!DO21+'[1]WAV Trips Cancelled No-show'!DO21+'[1]WAV Trips Cancelled Passenger'!DO21+'[1]WAV Trips Cancelled by Driver'!DO21) * 100, "")</f>
        <v/>
      </c>
      <c r="DP21" s="18" t="str">
        <f>IFERROR('[1]WAV Trips Cancelled No-show'!DP21 / ('[1]WAV Trips Completed'!DP21+'[1]WAV Trips Not Accepted'!DP21+'[1]WAV Trips Cancelled No-show'!DP21+'[1]WAV Trips Cancelled Passenger'!DP21+'[1]WAV Trips Cancelled by Driver'!DP21) * 100, "")</f>
        <v/>
      </c>
      <c r="DQ21" s="18" t="str">
        <f>IFERROR('[1]WAV Trips Cancelled No-show'!DQ21 / ('[1]WAV Trips Completed'!DQ21+'[1]WAV Trips Not Accepted'!DQ21+'[1]WAV Trips Cancelled No-show'!DQ21+'[1]WAV Trips Cancelled Passenger'!DQ21+'[1]WAV Trips Cancelled by Driver'!DQ21) * 100, "")</f>
        <v/>
      </c>
      <c r="DR21" s="18" t="str">
        <f>IFERROR('[1]WAV Trips Cancelled No-show'!DR21 / ('[1]WAV Trips Completed'!DR21+'[1]WAV Trips Not Accepted'!DR21+'[1]WAV Trips Cancelled No-show'!DR21+'[1]WAV Trips Cancelled Passenger'!DR21+'[1]WAV Trips Cancelled by Driver'!DR21) * 100, "")</f>
        <v/>
      </c>
      <c r="DS21" s="18" t="str">
        <f>IFERROR('[1]WAV Trips Cancelled No-show'!DS21 / ('[1]WAV Trips Completed'!DS21+'[1]WAV Trips Not Accepted'!DS21+'[1]WAV Trips Cancelled No-show'!DS21+'[1]WAV Trips Cancelled Passenger'!DS21+'[1]WAV Trips Cancelled by Driver'!DS21) * 100, "")</f>
        <v/>
      </c>
      <c r="DT21" s="18" t="str">
        <f>IFERROR('[1]WAV Trips Cancelled No-show'!DT21 / ('[1]WAV Trips Completed'!DT21+'[1]WAV Trips Not Accepted'!DT21+'[1]WAV Trips Cancelled No-show'!DT21+'[1]WAV Trips Cancelled Passenger'!DT21+'[1]WAV Trips Cancelled by Driver'!DT21) * 100, "")</f>
        <v/>
      </c>
      <c r="DU21" s="18" t="str">
        <f>IFERROR('[1]WAV Trips Cancelled No-show'!DU21 / ('[1]WAV Trips Completed'!DU21+'[1]WAV Trips Not Accepted'!DU21+'[1]WAV Trips Cancelled No-show'!DU21+'[1]WAV Trips Cancelled Passenger'!DU21+'[1]WAV Trips Cancelled by Driver'!DU21) * 100, "")</f>
        <v/>
      </c>
      <c r="DV21" s="18" t="str">
        <f>IFERROR('[1]WAV Trips Cancelled No-show'!DV21 / ('[1]WAV Trips Completed'!DV21+'[1]WAV Trips Not Accepted'!DV21+'[1]WAV Trips Cancelled No-show'!DV21+'[1]WAV Trips Cancelled Passenger'!DV21+'[1]WAV Trips Cancelled by Driver'!DV21) * 100, "")</f>
        <v/>
      </c>
      <c r="DW21" s="18" t="str">
        <f>IFERROR('[1]WAV Trips Cancelled No-show'!DW21 / ('[1]WAV Trips Completed'!DW21+'[1]WAV Trips Not Accepted'!DW21+'[1]WAV Trips Cancelled No-show'!DW21+'[1]WAV Trips Cancelled Passenger'!DW21+'[1]WAV Trips Cancelled by Driver'!DW21) * 100, "")</f>
        <v/>
      </c>
      <c r="DX21" s="18" t="str">
        <f>IFERROR('[1]WAV Trips Cancelled No-show'!DX21 / ('[1]WAV Trips Completed'!DX21+'[1]WAV Trips Not Accepted'!DX21+'[1]WAV Trips Cancelled No-show'!DX21+'[1]WAV Trips Cancelled Passenger'!DX21+'[1]WAV Trips Cancelled by Driver'!DX21) * 100, "")</f>
        <v/>
      </c>
      <c r="DY21" s="18" t="str">
        <f>IFERROR('[1]WAV Trips Cancelled No-show'!DY21 / ('[1]WAV Trips Completed'!DY21+'[1]WAV Trips Not Accepted'!DY21+'[1]WAV Trips Cancelled No-show'!DY21+'[1]WAV Trips Cancelled Passenger'!DY21+'[1]WAV Trips Cancelled by Driver'!DY21) * 100, "")</f>
        <v/>
      </c>
      <c r="DZ21" s="18" t="str">
        <f>IFERROR('[1]WAV Trips Cancelled No-show'!DZ21 / ('[1]WAV Trips Completed'!DZ21+'[1]WAV Trips Not Accepted'!DZ21+'[1]WAV Trips Cancelled No-show'!DZ21+'[1]WAV Trips Cancelled Passenger'!DZ21+'[1]WAV Trips Cancelled by Driver'!DZ21) * 100, "")</f>
        <v/>
      </c>
      <c r="EA21" s="18" t="str">
        <f>IFERROR('[1]WAV Trips Cancelled No-show'!EA21 / ('[1]WAV Trips Completed'!EA21+'[1]WAV Trips Not Accepted'!EA21+'[1]WAV Trips Cancelled No-show'!EA21+'[1]WAV Trips Cancelled Passenger'!EA21+'[1]WAV Trips Cancelled by Driver'!EA21) * 100, "")</f>
        <v/>
      </c>
      <c r="EB21" s="18" t="str">
        <f>IFERROR('[1]WAV Trips Cancelled No-show'!EB21 / ('[1]WAV Trips Completed'!EB21+'[1]WAV Trips Not Accepted'!EB21+'[1]WAV Trips Cancelled No-show'!EB21+'[1]WAV Trips Cancelled Passenger'!EB21+'[1]WAV Trips Cancelled by Driver'!EB21) * 100, "")</f>
        <v/>
      </c>
      <c r="EC21" s="18" t="str">
        <f>IFERROR('[1]WAV Trips Cancelled No-show'!EC21 / ('[1]WAV Trips Completed'!EC21+'[1]WAV Trips Not Accepted'!EC21+'[1]WAV Trips Cancelled No-show'!EC21+'[1]WAV Trips Cancelled Passenger'!EC21+'[1]WAV Trips Cancelled by Driver'!EC21) * 100, "")</f>
        <v/>
      </c>
      <c r="ED21" s="18" t="str">
        <f>IFERROR('[1]WAV Trips Cancelled No-show'!ED21 / ('[1]WAV Trips Completed'!ED21+'[1]WAV Trips Not Accepted'!ED21+'[1]WAV Trips Cancelled No-show'!ED21+'[1]WAV Trips Cancelled Passenger'!ED21+'[1]WAV Trips Cancelled by Driver'!ED21) * 100, "")</f>
        <v/>
      </c>
      <c r="EE21" s="18" t="str">
        <f>IFERROR('[1]WAV Trips Cancelled No-show'!EE21 / ('[1]WAV Trips Completed'!EE21+'[1]WAV Trips Not Accepted'!EE21+'[1]WAV Trips Cancelled No-show'!EE21+'[1]WAV Trips Cancelled Passenger'!EE21+'[1]WAV Trips Cancelled by Driver'!EE21) * 100, "")</f>
        <v/>
      </c>
      <c r="EF21" s="18" t="str">
        <f>IFERROR('[1]WAV Trips Cancelled No-show'!EF21 / ('[1]WAV Trips Completed'!EF21+'[1]WAV Trips Not Accepted'!EF21+'[1]WAV Trips Cancelled No-show'!EF21+'[1]WAV Trips Cancelled Passenger'!EF21+'[1]WAV Trips Cancelled by Driver'!EF21) * 100, "")</f>
        <v/>
      </c>
      <c r="EG21" s="18" t="str">
        <f>IFERROR('[1]WAV Trips Cancelled No-show'!EG21 / ('[1]WAV Trips Completed'!EG21+'[1]WAV Trips Not Accepted'!EG21+'[1]WAV Trips Cancelled No-show'!EG21+'[1]WAV Trips Cancelled Passenger'!EG21+'[1]WAV Trips Cancelled by Driver'!EG21) * 100, "")</f>
        <v/>
      </c>
      <c r="EH21" s="18" t="str">
        <f>IFERROR('[1]WAV Trips Cancelled No-show'!EH21 / ('[1]WAV Trips Completed'!EH21+'[1]WAV Trips Not Accepted'!EH21+'[1]WAV Trips Cancelled No-show'!EH21+'[1]WAV Trips Cancelled Passenger'!EH21+'[1]WAV Trips Cancelled by Driver'!EH21) * 100, "")</f>
        <v/>
      </c>
      <c r="EI21" s="18" t="str">
        <f>IFERROR('[1]WAV Trips Cancelled No-show'!EI21 / ('[1]WAV Trips Completed'!EI21+'[1]WAV Trips Not Accepted'!EI21+'[1]WAV Trips Cancelled No-show'!EI21+'[1]WAV Trips Cancelled Passenger'!EI21+'[1]WAV Trips Cancelled by Driver'!EI21) * 100, "")</f>
        <v/>
      </c>
      <c r="EJ21" s="18" t="str">
        <f>IFERROR('[1]WAV Trips Cancelled No-show'!EJ21 / ('[1]WAV Trips Completed'!EJ21+'[1]WAV Trips Not Accepted'!EJ21+'[1]WAV Trips Cancelled No-show'!EJ21+'[1]WAV Trips Cancelled Passenger'!EJ21+'[1]WAV Trips Cancelled by Driver'!EJ21) * 100, "")</f>
        <v/>
      </c>
      <c r="EK21" s="18" t="str">
        <f>IFERROR('[1]WAV Trips Cancelled No-show'!EK21 / ('[1]WAV Trips Completed'!EK21+'[1]WAV Trips Not Accepted'!EK21+'[1]WAV Trips Cancelled No-show'!EK21+'[1]WAV Trips Cancelled Passenger'!EK21+'[1]WAV Trips Cancelled by Driver'!EK21) * 100, "")</f>
        <v/>
      </c>
      <c r="EL21" s="18" t="str">
        <f>IFERROR('[1]WAV Trips Cancelled No-show'!EL21 / ('[1]WAV Trips Completed'!EL21+'[1]WAV Trips Not Accepted'!EL21+'[1]WAV Trips Cancelled No-show'!EL21+'[1]WAV Trips Cancelled Passenger'!EL21+'[1]WAV Trips Cancelled by Driver'!EL21) * 100, "")</f>
        <v/>
      </c>
      <c r="EM21" s="18" t="str">
        <f>IFERROR('[1]WAV Trips Cancelled No-show'!EM21 / ('[1]WAV Trips Completed'!EM21+'[1]WAV Trips Not Accepted'!EM21+'[1]WAV Trips Cancelled No-show'!EM21+'[1]WAV Trips Cancelled Passenger'!EM21+'[1]WAV Trips Cancelled by Driver'!EM21) * 100, "")</f>
        <v/>
      </c>
      <c r="EN21" s="18" t="str">
        <f>IFERROR('[1]WAV Trips Cancelled No-show'!EN21 / ('[1]WAV Trips Completed'!EN21+'[1]WAV Trips Not Accepted'!EN21+'[1]WAV Trips Cancelled No-show'!EN21+'[1]WAV Trips Cancelled Passenger'!EN21+'[1]WAV Trips Cancelled by Driver'!EN21) * 100, "")</f>
        <v/>
      </c>
      <c r="EO21" s="18" t="str">
        <f>IFERROR('[1]WAV Trips Cancelled No-show'!EO21 / ('[1]WAV Trips Completed'!EO21+'[1]WAV Trips Not Accepted'!EO21+'[1]WAV Trips Cancelled No-show'!EO21+'[1]WAV Trips Cancelled Passenger'!EO21+'[1]WAV Trips Cancelled by Driver'!EO21) * 100, "")</f>
        <v/>
      </c>
      <c r="EP21" s="18" t="str">
        <f>IFERROR('[1]WAV Trips Cancelled No-show'!EP21 / ('[1]WAV Trips Completed'!EP21+'[1]WAV Trips Not Accepted'!EP21+'[1]WAV Trips Cancelled No-show'!EP21+'[1]WAV Trips Cancelled Passenger'!EP21+'[1]WAV Trips Cancelled by Driver'!EP21) * 100, "")</f>
        <v/>
      </c>
      <c r="EQ21" s="18" t="str">
        <f>IFERROR('[1]WAV Trips Cancelled No-show'!EQ21 / ('[1]WAV Trips Completed'!EQ21+'[1]WAV Trips Not Accepted'!EQ21+'[1]WAV Trips Cancelled No-show'!EQ21+'[1]WAV Trips Cancelled Passenger'!EQ21+'[1]WAV Trips Cancelled by Driver'!EQ21) * 100, "")</f>
        <v/>
      </c>
      <c r="ER21" s="18" t="str">
        <f>IFERROR('[1]WAV Trips Cancelled No-show'!ER21 / ('[1]WAV Trips Completed'!ER21+'[1]WAV Trips Not Accepted'!ER21+'[1]WAV Trips Cancelled No-show'!ER21+'[1]WAV Trips Cancelled Passenger'!ER21+'[1]WAV Trips Cancelled by Driver'!ER21) * 100, "")</f>
        <v/>
      </c>
      <c r="ES21" s="18" t="str">
        <f>IFERROR('[1]WAV Trips Cancelled No-show'!ES21 / ('[1]WAV Trips Completed'!ES21+'[1]WAV Trips Not Accepted'!ES21+'[1]WAV Trips Cancelled No-show'!ES21+'[1]WAV Trips Cancelled Passenger'!ES21+'[1]WAV Trips Cancelled by Driver'!ES21) * 100, "")</f>
        <v/>
      </c>
      <c r="ET21" s="18" t="str">
        <f>IFERROR('[1]WAV Trips Cancelled No-show'!ET21 / ('[1]WAV Trips Completed'!ET21+'[1]WAV Trips Not Accepted'!ET21+'[1]WAV Trips Cancelled No-show'!ET21+'[1]WAV Trips Cancelled Passenger'!ET21+'[1]WAV Trips Cancelled by Driver'!ET21) * 100, "")</f>
        <v/>
      </c>
      <c r="EU21" s="18" t="str">
        <f>IFERROR('[1]WAV Trips Cancelled No-show'!EU21 / ('[1]WAV Trips Completed'!EU21+'[1]WAV Trips Not Accepted'!EU21+'[1]WAV Trips Cancelled No-show'!EU21+'[1]WAV Trips Cancelled Passenger'!EU21+'[1]WAV Trips Cancelled by Driver'!EU21) * 100, "")</f>
        <v/>
      </c>
      <c r="EV21" s="18" t="str">
        <f>IFERROR('[1]WAV Trips Cancelled No-show'!EV21 / ('[1]WAV Trips Completed'!EV21+'[1]WAV Trips Not Accepted'!EV21+'[1]WAV Trips Cancelled No-show'!EV21+'[1]WAV Trips Cancelled Passenger'!EV21+'[1]WAV Trips Cancelled by Driver'!EV21) * 100, "")</f>
        <v/>
      </c>
      <c r="EW21" s="18" t="str">
        <f>IFERROR('[1]WAV Trips Cancelled No-show'!EW21 / ('[1]WAV Trips Completed'!EW21+'[1]WAV Trips Not Accepted'!EW21+'[1]WAV Trips Cancelled No-show'!EW21+'[1]WAV Trips Cancelled Passenger'!EW21+'[1]WAV Trips Cancelled by Driver'!EW21) * 100, "")</f>
        <v/>
      </c>
      <c r="EX21" s="18" t="str">
        <f>IFERROR('[1]WAV Trips Cancelled No-show'!EX21 / ('[1]WAV Trips Completed'!EX21+'[1]WAV Trips Not Accepted'!EX21+'[1]WAV Trips Cancelled No-show'!EX21+'[1]WAV Trips Cancelled Passenger'!EX21+'[1]WAV Trips Cancelled by Driver'!EX21) * 100, "")</f>
        <v/>
      </c>
      <c r="EY21" s="18" t="str">
        <f>IFERROR('[1]WAV Trips Cancelled No-show'!EY21 / ('[1]WAV Trips Completed'!EY21+'[1]WAV Trips Not Accepted'!EY21+'[1]WAV Trips Cancelled No-show'!EY21+'[1]WAV Trips Cancelled Passenger'!EY21+'[1]WAV Trips Cancelled by Driver'!EY21) * 100, "")</f>
        <v/>
      </c>
      <c r="EZ21" s="18" t="str">
        <f>IFERROR('[1]WAV Trips Cancelled No-show'!EZ21 / ('[1]WAV Trips Completed'!EZ21+'[1]WAV Trips Not Accepted'!EZ21+'[1]WAV Trips Cancelled No-show'!EZ21+'[1]WAV Trips Cancelled Passenger'!EZ21+'[1]WAV Trips Cancelled by Driver'!EZ21) * 100, "")</f>
        <v/>
      </c>
      <c r="FA21" s="18" t="str">
        <f>IFERROR('[1]WAV Trips Cancelled No-show'!FA21 / ('[1]WAV Trips Completed'!FA21+'[1]WAV Trips Not Accepted'!FA21+'[1]WAV Trips Cancelled No-show'!FA21+'[1]WAV Trips Cancelled Passenger'!FA21+'[1]WAV Trips Cancelled by Driver'!FA21) * 100, "")</f>
        <v/>
      </c>
      <c r="FB21" s="18" t="str">
        <f>IFERROR('[1]WAV Trips Cancelled No-show'!FB21 / ('[1]WAV Trips Completed'!FB21+'[1]WAV Trips Not Accepted'!FB21+'[1]WAV Trips Cancelled No-show'!FB21+'[1]WAV Trips Cancelled Passenger'!FB21+'[1]WAV Trips Cancelled by Driver'!FB21) * 100, "")</f>
        <v/>
      </c>
      <c r="FC21" s="18" t="str">
        <f>IFERROR('[1]WAV Trips Cancelled No-show'!FC21 / ('[1]WAV Trips Completed'!FC21+'[1]WAV Trips Not Accepted'!FC21+'[1]WAV Trips Cancelled No-show'!FC21+'[1]WAV Trips Cancelled Passenger'!FC21+'[1]WAV Trips Cancelled by Driver'!FC21) * 100, "")</f>
        <v/>
      </c>
      <c r="FD21" s="18" t="str">
        <f>IFERROR('[1]WAV Trips Cancelled No-show'!FD21 / ('[1]WAV Trips Completed'!FD21+'[1]WAV Trips Not Accepted'!FD21+'[1]WAV Trips Cancelled No-show'!FD21+'[1]WAV Trips Cancelled Passenger'!FD21+'[1]WAV Trips Cancelled by Driver'!FD21) * 100, "")</f>
        <v/>
      </c>
      <c r="FE21" s="18" t="str">
        <f>IFERROR('[1]WAV Trips Cancelled No-show'!FE21 / ('[1]WAV Trips Completed'!FE21+'[1]WAV Trips Not Accepted'!FE21+'[1]WAV Trips Cancelled No-show'!FE21+'[1]WAV Trips Cancelled Passenger'!FE21+'[1]WAV Trips Cancelled by Driver'!FE21) * 100, "")</f>
        <v/>
      </c>
      <c r="FF21" s="18" t="str">
        <f>IFERROR('[1]WAV Trips Cancelled No-show'!FF21 / ('[1]WAV Trips Completed'!FF21+'[1]WAV Trips Not Accepted'!FF21+'[1]WAV Trips Cancelled No-show'!FF21+'[1]WAV Trips Cancelled Passenger'!FF21+'[1]WAV Trips Cancelled by Driver'!FF21) * 100, "")</f>
        <v/>
      </c>
      <c r="FG21" s="18" t="str">
        <f>IFERROR('[1]WAV Trips Cancelled No-show'!FG21 / ('[1]WAV Trips Completed'!FG21+'[1]WAV Trips Not Accepted'!FG21+'[1]WAV Trips Cancelled No-show'!FG21+'[1]WAV Trips Cancelled Passenger'!FG21+'[1]WAV Trips Cancelled by Driver'!FG21) * 100, "")</f>
        <v/>
      </c>
      <c r="FH21" s="18" t="str">
        <f>IFERROR('[1]WAV Trips Cancelled No-show'!FH21 / ('[1]WAV Trips Completed'!FH21+'[1]WAV Trips Not Accepted'!FH21+'[1]WAV Trips Cancelled No-show'!FH21+'[1]WAV Trips Cancelled Passenger'!FH21+'[1]WAV Trips Cancelled by Driver'!FH21) * 100, "")</f>
        <v/>
      </c>
      <c r="FI21" s="18" t="str">
        <f>IFERROR('[1]WAV Trips Cancelled No-show'!FI21 / ('[1]WAV Trips Completed'!FI21+'[1]WAV Trips Not Accepted'!FI21+'[1]WAV Trips Cancelled No-show'!FI21+'[1]WAV Trips Cancelled Passenger'!FI21+'[1]WAV Trips Cancelled by Driver'!FI21) * 100, "")</f>
        <v/>
      </c>
      <c r="FJ21" s="18" t="str">
        <f>IFERROR('[1]WAV Trips Cancelled No-show'!FJ21 / ('[1]WAV Trips Completed'!FJ21+'[1]WAV Trips Not Accepted'!FJ21+'[1]WAV Trips Cancelled No-show'!FJ21+'[1]WAV Trips Cancelled Passenger'!FJ21+'[1]WAV Trips Cancelled by Driver'!FJ21) * 100, "")</f>
        <v/>
      </c>
      <c r="FK21" s="18" t="str">
        <f>IFERROR('[1]WAV Trips Cancelled No-show'!FK21 / ('[1]WAV Trips Completed'!FK21+'[1]WAV Trips Not Accepted'!FK21+'[1]WAV Trips Cancelled No-show'!FK21+'[1]WAV Trips Cancelled Passenger'!FK21+'[1]WAV Trips Cancelled by Driver'!FK21) * 100, "")</f>
        <v/>
      </c>
      <c r="FL21" s="18" t="str">
        <f>IFERROR('[1]WAV Trips Cancelled No-show'!FL21 / ('[1]WAV Trips Completed'!FL21+'[1]WAV Trips Not Accepted'!FL21+'[1]WAV Trips Cancelled No-show'!FL21+'[1]WAV Trips Cancelled Passenger'!FL21+'[1]WAV Trips Cancelled by Driver'!FL21) * 100, "")</f>
        <v/>
      </c>
      <c r="FM21" s="18" t="str">
        <f>IFERROR('[1]WAV Trips Cancelled No-show'!FM21 / ('[1]WAV Trips Completed'!FM21+'[1]WAV Trips Not Accepted'!FM21+'[1]WAV Trips Cancelled No-show'!FM21+'[1]WAV Trips Cancelled Passenger'!FM21+'[1]WAV Trips Cancelled by Driver'!FM21) * 100, "")</f>
        <v/>
      </c>
    </row>
    <row r="22" spans="1:169" x14ac:dyDescent="0.2">
      <c r="A22" s="17" t="s">
        <v>26</v>
      </c>
      <c r="B22" s="18" t="str">
        <f>IFERROR('[1]WAV Trips Cancelled No-show'!B22 / ('[1]WAV Trips Completed'!B22+'[1]WAV Trips Not Accepted'!B22+'[1]WAV Trips Cancelled No-show'!B22+'[1]WAV Trips Cancelled Passenger'!B22+'[1]WAV Trips Cancelled by Driver'!B22) * 100, "")</f>
        <v/>
      </c>
      <c r="C22" s="18" t="str">
        <f>IFERROR('[1]WAV Trips Cancelled No-show'!C22 / ('[1]WAV Trips Completed'!C22+'[1]WAV Trips Not Accepted'!C22+'[1]WAV Trips Cancelled No-show'!C22+'[1]WAV Trips Cancelled Passenger'!C22+'[1]WAV Trips Cancelled by Driver'!C22) * 100, "")</f>
        <v/>
      </c>
      <c r="D22" s="18" t="str">
        <f>IFERROR('[1]WAV Trips Cancelled No-show'!D22 / ('[1]WAV Trips Completed'!D22+'[1]WAV Trips Not Accepted'!D22+'[1]WAV Trips Cancelled No-show'!D22+'[1]WAV Trips Cancelled Passenger'!D22+'[1]WAV Trips Cancelled by Driver'!D22) * 100, "")</f>
        <v/>
      </c>
      <c r="E22" s="18" t="str">
        <f>IFERROR('[1]WAV Trips Cancelled No-show'!E22 / ('[1]WAV Trips Completed'!E22+'[1]WAV Trips Not Accepted'!E22+'[1]WAV Trips Cancelled No-show'!E22+'[1]WAV Trips Cancelled Passenger'!E22+'[1]WAV Trips Cancelled by Driver'!E22) * 100, "")</f>
        <v/>
      </c>
      <c r="F22" s="18" t="str">
        <f>IFERROR('[1]WAV Trips Cancelled No-show'!F22 / ('[1]WAV Trips Completed'!F22+'[1]WAV Trips Not Accepted'!F22+'[1]WAV Trips Cancelled No-show'!F22+'[1]WAV Trips Cancelled Passenger'!F22+'[1]WAV Trips Cancelled by Driver'!F22) * 100, "")</f>
        <v/>
      </c>
      <c r="G22" s="18" t="str">
        <f>IFERROR('[1]WAV Trips Cancelled No-show'!G22 / ('[1]WAV Trips Completed'!G22+'[1]WAV Trips Not Accepted'!G22+'[1]WAV Trips Cancelled No-show'!G22+'[1]WAV Trips Cancelled Passenger'!G22+'[1]WAV Trips Cancelled by Driver'!G22) * 100, "")</f>
        <v/>
      </c>
      <c r="H22" s="18" t="str">
        <f>IFERROR('[1]WAV Trips Cancelled No-show'!H22 / ('[1]WAV Trips Completed'!H22+'[1]WAV Trips Not Accepted'!H22+'[1]WAV Trips Cancelled No-show'!H22+'[1]WAV Trips Cancelled Passenger'!H22+'[1]WAV Trips Cancelled by Driver'!H22) * 100, "")</f>
        <v/>
      </c>
      <c r="I22" s="18" t="str">
        <f>IFERROR('[1]WAV Trips Cancelled No-show'!I22 / ('[1]WAV Trips Completed'!I22+'[1]WAV Trips Not Accepted'!I22+'[1]WAV Trips Cancelled No-show'!I22+'[1]WAV Trips Cancelled Passenger'!I22+'[1]WAV Trips Cancelled by Driver'!I22) * 100, "")</f>
        <v/>
      </c>
      <c r="J22" s="18" t="str">
        <f>IFERROR('[1]WAV Trips Cancelled No-show'!J22 / ('[1]WAV Trips Completed'!J22+'[1]WAV Trips Not Accepted'!J22+'[1]WAV Trips Cancelled No-show'!J22+'[1]WAV Trips Cancelled Passenger'!J22+'[1]WAV Trips Cancelled by Driver'!J22) * 100, "")</f>
        <v/>
      </c>
      <c r="K22" s="18" t="str">
        <f>IFERROR('[1]WAV Trips Cancelled No-show'!K22 / ('[1]WAV Trips Completed'!K22+'[1]WAV Trips Not Accepted'!K22+'[1]WAV Trips Cancelled No-show'!K22+'[1]WAV Trips Cancelled Passenger'!K22+'[1]WAV Trips Cancelled by Driver'!K22) * 100, "")</f>
        <v/>
      </c>
      <c r="L22" s="18" t="str">
        <f>IFERROR('[1]WAV Trips Cancelled No-show'!L22 / ('[1]WAV Trips Completed'!L22+'[1]WAV Trips Not Accepted'!L22+'[1]WAV Trips Cancelled No-show'!L22+'[1]WAV Trips Cancelled Passenger'!L22+'[1]WAV Trips Cancelled by Driver'!L22) * 100, "")</f>
        <v/>
      </c>
      <c r="M22" s="18" t="str">
        <f>IFERROR('[1]WAV Trips Cancelled No-show'!M22 / ('[1]WAV Trips Completed'!M22+'[1]WAV Trips Not Accepted'!M22+'[1]WAV Trips Cancelled No-show'!M22+'[1]WAV Trips Cancelled Passenger'!M22+'[1]WAV Trips Cancelled by Driver'!M22) * 100, "")</f>
        <v/>
      </c>
      <c r="N22" s="18" t="str">
        <f>IFERROR('[1]WAV Trips Cancelled No-show'!N22 / ('[1]WAV Trips Completed'!N22+'[1]WAV Trips Not Accepted'!N22+'[1]WAV Trips Cancelled No-show'!N22+'[1]WAV Trips Cancelled Passenger'!N22+'[1]WAV Trips Cancelled by Driver'!N22) * 100, "")</f>
        <v/>
      </c>
      <c r="O22" s="18" t="str">
        <f>IFERROR('[1]WAV Trips Cancelled No-show'!O22 / ('[1]WAV Trips Completed'!O22+'[1]WAV Trips Not Accepted'!O22+'[1]WAV Trips Cancelled No-show'!O22+'[1]WAV Trips Cancelled Passenger'!O22+'[1]WAV Trips Cancelled by Driver'!O22) * 100, "")</f>
        <v/>
      </c>
      <c r="P22" s="18" t="str">
        <f>IFERROR('[1]WAV Trips Cancelled No-show'!P22 / ('[1]WAV Trips Completed'!P22+'[1]WAV Trips Not Accepted'!P22+'[1]WAV Trips Cancelled No-show'!P22+'[1]WAV Trips Cancelled Passenger'!P22+'[1]WAV Trips Cancelled by Driver'!P22) * 100, "")</f>
        <v/>
      </c>
      <c r="Q22" s="18" t="str">
        <f>IFERROR('[1]WAV Trips Cancelled No-show'!Q22 / ('[1]WAV Trips Completed'!Q22+'[1]WAV Trips Not Accepted'!Q22+'[1]WAV Trips Cancelled No-show'!Q22+'[1]WAV Trips Cancelled Passenger'!Q22+'[1]WAV Trips Cancelled by Driver'!Q22) * 100, "")</f>
        <v/>
      </c>
      <c r="R22" s="18" t="str">
        <f>IFERROR('[1]WAV Trips Cancelled No-show'!R22 / ('[1]WAV Trips Completed'!R22+'[1]WAV Trips Not Accepted'!R22+'[1]WAV Trips Cancelled No-show'!R22+'[1]WAV Trips Cancelled Passenger'!R22+'[1]WAV Trips Cancelled by Driver'!R22) * 100, "")</f>
        <v/>
      </c>
      <c r="S22" s="18" t="str">
        <f>IFERROR('[1]WAV Trips Cancelled No-show'!S22 / ('[1]WAV Trips Completed'!S22+'[1]WAV Trips Not Accepted'!S22+'[1]WAV Trips Cancelled No-show'!S22+'[1]WAV Trips Cancelled Passenger'!S22+'[1]WAV Trips Cancelled by Driver'!S22) * 100, "")</f>
        <v/>
      </c>
      <c r="T22" s="18" t="str">
        <f>IFERROR('[1]WAV Trips Cancelled No-show'!T22 / ('[1]WAV Trips Completed'!T22+'[1]WAV Trips Not Accepted'!T22+'[1]WAV Trips Cancelled No-show'!T22+'[1]WAV Trips Cancelled Passenger'!T22+'[1]WAV Trips Cancelled by Driver'!T22) * 100, "")</f>
        <v/>
      </c>
      <c r="U22" s="18" t="str">
        <f>IFERROR('[1]WAV Trips Cancelled No-show'!U22 / ('[1]WAV Trips Completed'!U22+'[1]WAV Trips Not Accepted'!U22+'[1]WAV Trips Cancelled No-show'!U22+'[1]WAV Trips Cancelled Passenger'!U22+'[1]WAV Trips Cancelled by Driver'!U22) * 100, "")</f>
        <v/>
      </c>
      <c r="V22" s="18" t="str">
        <f>IFERROR('[1]WAV Trips Cancelled No-show'!V22 / ('[1]WAV Trips Completed'!V22+'[1]WAV Trips Not Accepted'!V22+'[1]WAV Trips Cancelled No-show'!V22+'[1]WAV Trips Cancelled Passenger'!V22+'[1]WAV Trips Cancelled by Driver'!V22) * 100, "")</f>
        <v/>
      </c>
      <c r="W22" s="18" t="str">
        <f>IFERROR('[1]WAV Trips Cancelled No-show'!W22 / ('[1]WAV Trips Completed'!W22+'[1]WAV Trips Not Accepted'!W22+'[1]WAV Trips Cancelled No-show'!W22+'[1]WAV Trips Cancelled Passenger'!W22+'[1]WAV Trips Cancelled by Driver'!W22) * 100, "")</f>
        <v/>
      </c>
      <c r="X22" s="18" t="str">
        <f>IFERROR('[1]WAV Trips Cancelled No-show'!X22 / ('[1]WAV Trips Completed'!X22+'[1]WAV Trips Not Accepted'!X22+'[1]WAV Trips Cancelled No-show'!X22+'[1]WAV Trips Cancelled Passenger'!X22+'[1]WAV Trips Cancelled by Driver'!X22) * 100, "")</f>
        <v/>
      </c>
      <c r="Y22" s="18" t="str">
        <f>IFERROR('[1]WAV Trips Cancelled No-show'!Y22 / ('[1]WAV Trips Completed'!Y22+'[1]WAV Trips Not Accepted'!Y22+'[1]WAV Trips Cancelled No-show'!Y22+'[1]WAV Trips Cancelled Passenger'!Y22+'[1]WAV Trips Cancelled by Driver'!Y22) * 100, "")</f>
        <v/>
      </c>
      <c r="Z22" s="18" t="str">
        <f>IFERROR('[1]WAV Trips Cancelled No-show'!Z22 / ('[1]WAV Trips Completed'!Z22+'[1]WAV Trips Not Accepted'!Z22+'[1]WAV Trips Cancelled No-show'!Z22+'[1]WAV Trips Cancelled Passenger'!Z22+'[1]WAV Trips Cancelled by Driver'!Z22) * 100, "")</f>
        <v/>
      </c>
      <c r="AA22" s="18" t="str">
        <f>IFERROR('[1]WAV Trips Cancelled No-show'!AA22 / ('[1]WAV Trips Completed'!AA22+'[1]WAV Trips Not Accepted'!AA22+'[1]WAV Trips Cancelled No-show'!AA22+'[1]WAV Trips Cancelled Passenger'!AA22+'[1]WAV Trips Cancelled by Driver'!AA22) * 100, "")</f>
        <v/>
      </c>
      <c r="AB22" s="18" t="str">
        <f>IFERROR('[1]WAV Trips Cancelled No-show'!AB22 / ('[1]WAV Trips Completed'!AB22+'[1]WAV Trips Not Accepted'!AB22+'[1]WAV Trips Cancelled No-show'!AB22+'[1]WAV Trips Cancelled Passenger'!AB22+'[1]WAV Trips Cancelled by Driver'!AB22) * 100, "")</f>
        <v/>
      </c>
      <c r="AC22" s="18" t="str">
        <f>IFERROR('[1]WAV Trips Cancelled No-show'!AC22 / ('[1]WAV Trips Completed'!AC22+'[1]WAV Trips Not Accepted'!AC22+'[1]WAV Trips Cancelled No-show'!AC22+'[1]WAV Trips Cancelled Passenger'!AC22+'[1]WAV Trips Cancelled by Driver'!AC22) * 100, "")</f>
        <v/>
      </c>
      <c r="AD22" s="18" t="str">
        <f>IFERROR('[1]WAV Trips Cancelled No-show'!AD22 / ('[1]WAV Trips Completed'!AD22+'[1]WAV Trips Not Accepted'!AD22+'[1]WAV Trips Cancelled No-show'!AD22+'[1]WAV Trips Cancelled Passenger'!AD22+'[1]WAV Trips Cancelled by Driver'!AD22) * 100, "")</f>
        <v/>
      </c>
      <c r="AE22" s="18" t="str">
        <f>IFERROR('[1]WAV Trips Cancelled No-show'!AE22 / ('[1]WAV Trips Completed'!AE22+'[1]WAV Trips Not Accepted'!AE22+'[1]WAV Trips Cancelled No-show'!AE22+'[1]WAV Trips Cancelled Passenger'!AE22+'[1]WAV Trips Cancelled by Driver'!AE22) * 100, "")</f>
        <v/>
      </c>
      <c r="AF22" s="18" t="str">
        <f>IFERROR('[1]WAV Trips Cancelled No-show'!AF22 / ('[1]WAV Trips Completed'!AF22+'[1]WAV Trips Not Accepted'!AF22+'[1]WAV Trips Cancelled No-show'!AF22+'[1]WAV Trips Cancelled Passenger'!AF22+'[1]WAV Trips Cancelled by Driver'!AF22) * 100, "")</f>
        <v/>
      </c>
      <c r="AG22" s="18" t="str">
        <f>IFERROR('[1]WAV Trips Cancelled No-show'!AG22 / ('[1]WAV Trips Completed'!AG22+'[1]WAV Trips Not Accepted'!AG22+'[1]WAV Trips Cancelled No-show'!AG22+'[1]WAV Trips Cancelled Passenger'!AG22+'[1]WAV Trips Cancelled by Driver'!AG22) * 100, "")</f>
        <v/>
      </c>
      <c r="AH22" s="18" t="str">
        <f>IFERROR('[1]WAV Trips Cancelled No-show'!AH22 / ('[1]WAV Trips Completed'!AH22+'[1]WAV Trips Not Accepted'!AH22+'[1]WAV Trips Cancelled No-show'!AH22+'[1]WAV Trips Cancelled Passenger'!AH22+'[1]WAV Trips Cancelled by Driver'!AH22) * 100, "")</f>
        <v/>
      </c>
      <c r="AI22" s="18" t="str">
        <f>IFERROR('[1]WAV Trips Cancelled No-show'!AI22 / ('[1]WAV Trips Completed'!AI22+'[1]WAV Trips Not Accepted'!AI22+'[1]WAV Trips Cancelled No-show'!AI22+'[1]WAV Trips Cancelled Passenger'!AI22+'[1]WAV Trips Cancelled by Driver'!AI22) * 100, "")</f>
        <v/>
      </c>
      <c r="AJ22" s="18" t="str">
        <f>IFERROR('[1]WAV Trips Cancelled No-show'!AJ22 / ('[1]WAV Trips Completed'!AJ22+'[1]WAV Trips Not Accepted'!AJ22+'[1]WAV Trips Cancelled No-show'!AJ22+'[1]WAV Trips Cancelled Passenger'!AJ22+'[1]WAV Trips Cancelled by Driver'!AJ22) * 100, "")</f>
        <v/>
      </c>
      <c r="AK22" s="18" t="str">
        <f>IFERROR('[1]WAV Trips Cancelled No-show'!AK22 / ('[1]WAV Trips Completed'!AK22+'[1]WAV Trips Not Accepted'!AK22+'[1]WAV Trips Cancelled No-show'!AK22+'[1]WAV Trips Cancelled Passenger'!AK22+'[1]WAV Trips Cancelled by Driver'!AK22) * 100, "")</f>
        <v/>
      </c>
      <c r="AL22" s="18" t="str">
        <f>IFERROR('[1]WAV Trips Cancelled No-show'!AL22 / ('[1]WAV Trips Completed'!AL22+'[1]WAV Trips Not Accepted'!AL22+'[1]WAV Trips Cancelled No-show'!AL22+'[1]WAV Trips Cancelled Passenger'!AL22+'[1]WAV Trips Cancelled by Driver'!AL22) * 100, "")</f>
        <v/>
      </c>
      <c r="AM22" s="18" t="str">
        <f>IFERROR('[1]WAV Trips Cancelled No-show'!AM22 / ('[1]WAV Trips Completed'!AM22+'[1]WAV Trips Not Accepted'!AM22+'[1]WAV Trips Cancelled No-show'!AM22+'[1]WAV Trips Cancelled Passenger'!AM22+'[1]WAV Trips Cancelled by Driver'!AM22) * 100, "")</f>
        <v/>
      </c>
      <c r="AN22" s="18" t="str">
        <f>IFERROR('[1]WAV Trips Cancelled No-show'!AN22 / ('[1]WAV Trips Completed'!AN22+'[1]WAV Trips Not Accepted'!AN22+'[1]WAV Trips Cancelled No-show'!AN22+'[1]WAV Trips Cancelled Passenger'!AN22+'[1]WAV Trips Cancelled by Driver'!AN22) * 100, "")</f>
        <v/>
      </c>
      <c r="AO22" s="18" t="str">
        <f>IFERROR('[1]WAV Trips Cancelled No-show'!AO22 / ('[1]WAV Trips Completed'!AO22+'[1]WAV Trips Not Accepted'!AO22+'[1]WAV Trips Cancelled No-show'!AO22+'[1]WAV Trips Cancelled Passenger'!AO22+'[1]WAV Trips Cancelled by Driver'!AO22) * 100, "")</f>
        <v/>
      </c>
      <c r="AP22" s="18" t="str">
        <f>IFERROR('[1]WAV Trips Cancelled No-show'!AP22 / ('[1]WAV Trips Completed'!AP22+'[1]WAV Trips Not Accepted'!AP22+'[1]WAV Trips Cancelled No-show'!AP22+'[1]WAV Trips Cancelled Passenger'!AP22+'[1]WAV Trips Cancelled by Driver'!AP22) * 100, "")</f>
        <v/>
      </c>
      <c r="AQ22" s="18" t="str">
        <f>IFERROR('[1]WAV Trips Cancelled No-show'!AQ22 / ('[1]WAV Trips Completed'!AQ22+'[1]WAV Trips Not Accepted'!AQ22+'[1]WAV Trips Cancelled No-show'!AQ22+'[1]WAV Trips Cancelled Passenger'!AQ22+'[1]WAV Trips Cancelled by Driver'!AQ22) * 100, "")</f>
        <v/>
      </c>
      <c r="AR22" s="18" t="str">
        <f>IFERROR('[1]WAV Trips Cancelled No-show'!AR22 / ('[1]WAV Trips Completed'!AR22+'[1]WAV Trips Not Accepted'!AR22+'[1]WAV Trips Cancelled No-show'!AR22+'[1]WAV Trips Cancelled Passenger'!AR22+'[1]WAV Trips Cancelled by Driver'!AR22) * 100, "")</f>
        <v/>
      </c>
      <c r="AS22" s="18" t="str">
        <f>IFERROR('[1]WAV Trips Cancelled No-show'!AS22 / ('[1]WAV Trips Completed'!AS22+'[1]WAV Trips Not Accepted'!AS22+'[1]WAV Trips Cancelled No-show'!AS22+'[1]WAV Trips Cancelled Passenger'!AS22+'[1]WAV Trips Cancelled by Driver'!AS22) * 100, "")</f>
        <v/>
      </c>
      <c r="AT22" s="18" t="str">
        <f>IFERROR('[1]WAV Trips Cancelled No-show'!AT22 / ('[1]WAV Trips Completed'!AT22+'[1]WAV Trips Not Accepted'!AT22+'[1]WAV Trips Cancelled No-show'!AT22+'[1]WAV Trips Cancelled Passenger'!AT22+'[1]WAV Trips Cancelled by Driver'!AT22) * 100, "")</f>
        <v/>
      </c>
      <c r="AU22" s="18" t="str">
        <f>IFERROR('[1]WAV Trips Cancelled No-show'!AU22 / ('[1]WAV Trips Completed'!AU22+'[1]WAV Trips Not Accepted'!AU22+'[1]WAV Trips Cancelled No-show'!AU22+'[1]WAV Trips Cancelled Passenger'!AU22+'[1]WAV Trips Cancelled by Driver'!AU22) * 100, "")</f>
        <v/>
      </c>
      <c r="AV22" s="18" t="str">
        <f>IFERROR('[1]WAV Trips Cancelled No-show'!AV22 / ('[1]WAV Trips Completed'!AV22+'[1]WAV Trips Not Accepted'!AV22+'[1]WAV Trips Cancelled No-show'!AV22+'[1]WAV Trips Cancelled Passenger'!AV22+'[1]WAV Trips Cancelled by Driver'!AV22) * 100, "")</f>
        <v/>
      </c>
      <c r="AW22" s="18" t="str">
        <f>IFERROR('[1]WAV Trips Cancelled No-show'!AW22 / ('[1]WAV Trips Completed'!AW22+'[1]WAV Trips Not Accepted'!AW22+'[1]WAV Trips Cancelled No-show'!AW22+'[1]WAV Trips Cancelled Passenger'!AW22+'[1]WAV Trips Cancelled by Driver'!AW22) * 100, "")</f>
        <v/>
      </c>
      <c r="AX22" s="18" t="str">
        <f>IFERROR('[1]WAV Trips Cancelled No-show'!AX22 / ('[1]WAV Trips Completed'!AX22+'[1]WAV Trips Not Accepted'!AX22+'[1]WAV Trips Cancelled No-show'!AX22+'[1]WAV Trips Cancelled Passenger'!AX22+'[1]WAV Trips Cancelled by Driver'!AX22) * 100, "")</f>
        <v/>
      </c>
      <c r="AY22" s="18" t="str">
        <f>IFERROR('[1]WAV Trips Cancelled No-show'!AY22 / ('[1]WAV Trips Completed'!AY22+'[1]WAV Trips Not Accepted'!AY22+'[1]WAV Trips Cancelled No-show'!AY22+'[1]WAV Trips Cancelled Passenger'!AY22+'[1]WAV Trips Cancelled by Driver'!AY22) * 100, "")</f>
        <v/>
      </c>
      <c r="AZ22" s="18" t="str">
        <f>IFERROR('[1]WAV Trips Cancelled No-show'!AZ22 / ('[1]WAV Trips Completed'!AZ22+'[1]WAV Trips Not Accepted'!AZ22+'[1]WAV Trips Cancelled No-show'!AZ22+'[1]WAV Trips Cancelled Passenger'!AZ22+'[1]WAV Trips Cancelled by Driver'!AZ22) * 100, "")</f>
        <v/>
      </c>
      <c r="BA22" s="18" t="str">
        <f>IFERROR('[1]WAV Trips Cancelled No-show'!BA22 / ('[1]WAV Trips Completed'!BA22+'[1]WAV Trips Not Accepted'!BA22+'[1]WAV Trips Cancelled No-show'!BA22+'[1]WAV Trips Cancelled Passenger'!BA22+'[1]WAV Trips Cancelled by Driver'!BA22) * 100, "")</f>
        <v/>
      </c>
      <c r="BB22" s="18" t="str">
        <f>IFERROR('[1]WAV Trips Cancelled No-show'!BB22 / ('[1]WAV Trips Completed'!BB22+'[1]WAV Trips Not Accepted'!BB22+'[1]WAV Trips Cancelled No-show'!BB22+'[1]WAV Trips Cancelled Passenger'!BB22+'[1]WAV Trips Cancelled by Driver'!BB22) * 100, "")</f>
        <v/>
      </c>
      <c r="BC22" s="18" t="str">
        <f>IFERROR('[1]WAV Trips Cancelled No-show'!BC22 / ('[1]WAV Trips Completed'!BC22+'[1]WAV Trips Not Accepted'!BC22+'[1]WAV Trips Cancelled No-show'!BC22+'[1]WAV Trips Cancelled Passenger'!BC22+'[1]WAV Trips Cancelled by Driver'!BC22) * 100, "")</f>
        <v/>
      </c>
      <c r="BD22" s="18" t="str">
        <f>IFERROR('[1]WAV Trips Cancelled No-show'!BD22 / ('[1]WAV Trips Completed'!BD22+'[1]WAV Trips Not Accepted'!BD22+'[1]WAV Trips Cancelled No-show'!BD22+'[1]WAV Trips Cancelled Passenger'!BD22+'[1]WAV Trips Cancelled by Driver'!BD22) * 100, "")</f>
        <v/>
      </c>
      <c r="BE22" s="18" t="str">
        <f>IFERROR('[1]WAV Trips Cancelled No-show'!BE22 / ('[1]WAV Trips Completed'!BE22+'[1]WAV Trips Not Accepted'!BE22+'[1]WAV Trips Cancelled No-show'!BE22+'[1]WAV Trips Cancelled Passenger'!BE22+'[1]WAV Trips Cancelled by Driver'!BE22) * 100, "")</f>
        <v/>
      </c>
      <c r="BF22" s="18" t="str">
        <f>IFERROR('[1]WAV Trips Cancelled No-show'!BF22 / ('[1]WAV Trips Completed'!BF22+'[1]WAV Trips Not Accepted'!BF22+'[1]WAV Trips Cancelled No-show'!BF22+'[1]WAV Trips Cancelled Passenger'!BF22+'[1]WAV Trips Cancelled by Driver'!BF22) * 100, "")</f>
        <v/>
      </c>
      <c r="BG22" s="18" t="str">
        <f>IFERROR('[1]WAV Trips Cancelled No-show'!BG22 / ('[1]WAV Trips Completed'!BG22+'[1]WAV Trips Not Accepted'!BG22+'[1]WAV Trips Cancelled No-show'!BG22+'[1]WAV Trips Cancelled Passenger'!BG22+'[1]WAV Trips Cancelled by Driver'!BG22) * 100, "")</f>
        <v/>
      </c>
      <c r="BH22" s="18" t="str">
        <f>IFERROR('[1]WAV Trips Cancelled No-show'!BH22 / ('[1]WAV Trips Completed'!BH22+'[1]WAV Trips Not Accepted'!BH22+'[1]WAV Trips Cancelled No-show'!BH22+'[1]WAV Trips Cancelled Passenger'!BH22+'[1]WAV Trips Cancelled by Driver'!BH22) * 100, "")</f>
        <v/>
      </c>
      <c r="BI22" s="18" t="str">
        <f>IFERROR('[1]WAV Trips Cancelled No-show'!BI22 / ('[1]WAV Trips Completed'!BI22+'[1]WAV Trips Not Accepted'!BI22+'[1]WAV Trips Cancelled No-show'!BI22+'[1]WAV Trips Cancelled Passenger'!BI22+'[1]WAV Trips Cancelled by Driver'!BI22) * 100, "")</f>
        <v/>
      </c>
      <c r="BJ22" s="18" t="str">
        <f>IFERROR('[1]WAV Trips Cancelled No-show'!BJ22 / ('[1]WAV Trips Completed'!BJ22+'[1]WAV Trips Not Accepted'!BJ22+'[1]WAV Trips Cancelled No-show'!BJ22+'[1]WAV Trips Cancelled Passenger'!BJ22+'[1]WAV Trips Cancelled by Driver'!BJ22) * 100, "")</f>
        <v/>
      </c>
      <c r="BK22" s="18" t="str">
        <f>IFERROR('[1]WAV Trips Cancelled No-show'!BK22 / ('[1]WAV Trips Completed'!BK22+'[1]WAV Trips Not Accepted'!BK22+'[1]WAV Trips Cancelled No-show'!BK22+'[1]WAV Trips Cancelled Passenger'!BK22+'[1]WAV Trips Cancelled by Driver'!BK22) * 100, "")</f>
        <v/>
      </c>
      <c r="BL22" s="18" t="str">
        <f>IFERROR('[1]WAV Trips Cancelled No-show'!BL22 / ('[1]WAV Trips Completed'!BL22+'[1]WAV Trips Not Accepted'!BL22+'[1]WAV Trips Cancelled No-show'!BL22+'[1]WAV Trips Cancelled Passenger'!BL22+'[1]WAV Trips Cancelled by Driver'!BL22) * 100, "")</f>
        <v/>
      </c>
      <c r="BM22" s="18" t="str">
        <f>IFERROR('[1]WAV Trips Cancelled No-show'!BM22 / ('[1]WAV Trips Completed'!BM22+'[1]WAV Trips Not Accepted'!BM22+'[1]WAV Trips Cancelled No-show'!BM22+'[1]WAV Trips Cancelled Passenger'!BM22+'[1]WAV Trips Cancelled by Driver'!BM22) * 100, "")</f>
        <v/>
      </c>
      <c r="BN22" s="18" t="str">
        <f>IFERROR('[1]WAV Trips Cancelled No-show'!BN22 / ('[1]WAV Trips Completed'!BN22+'[1]WAV Trips Not Accepted'!BN22+'[1]WAV Trips Cancelled No-show'!BN22+'[1]WAV Trips Cancelled Passenger'!BN22+'[1]WAV Trips Cancelled by Driver'!BN22) * 100, "")</f>
        <v/>
      </c>
      <c r="BO22" s="18" t="str">
        <f>IFERROR('[1]WAV Trips Cancelled No-show'!BO22 / ('[1]WAV Trips Completed'!BO22+'[1]WAV Trips Not Accepted'!BO22+'[1]WAV Trips Cancelled No-show'!BO22+'[1]WAV Trips Cancelled Passenger'!BO22+'[1]WAV Trips Cancelled by Driver'!BO22) * 100, "")</f>
        <v/>
      </c>
      <c r="BP22" s="18" t="str">
        <f>IFERROR('[1]WAV Trips Cancelled No-show'!BP22 / ('[1]WAV Trips Completed'!BP22+'[1]WAV Trips Not Accepted'!BP22+'[1]WAV Trips Cancelled No-show'!BP22+'[1]WAV Trips Cancelled Passenger'!BP22+'[1]WAV Trips Cancelled by Driver'!BP22) * 100, "")</f>
        <v/>
      </c>
      <c r="BQ22" s="18" t="str">
        <f>IFERROR('[1]WAV Trips Cancelled No-show'!BQ22 / ('[1]WAV Trips Completed'!BQ22+'[1]WAV Trips Not Accepted'!BQ22+'[1]WAV Trips Cancelled No-show'!BQ22+'[1]WAV Trips Cancelled Passenger'!BQ22+'[1]WAV Trips Cancelled by Driver'!BQ22) * 100, "")</f>
        <v/>
      </c>
      <c r="BR22" s="18" t="str">
        <f>IFERROR('[1]WAV Trips Cancelled No-show'!BR22 / ('[1]WAV Trips Completed'!BR22+'[1]WAV Trips Not Accepted'!BR22+'[1]WAV Trips Cancelled No-show'!BR22+'[1]WAV Trips Cancelled Passenger'!BR22+'[1]WAV Trips Cancelled by Driver'!BR22) * 100, "")</f>
        <v/>
      </c>
      <c r="BS22" s="18" t="str">
        <f>IFERROR('[1]WAV Trips Cancelled No-show'!BS22 / ('[1]WAV Trips Completed'!BS22+'[1]WAV Trips Not Accepted'!BS22+'[1]WAV Trips Cancelled No-show'!BS22+'[1]WAV Trips Cancelled Passenger'!BS22+'[1]WAV Trips Cancelled by Driver'!BS22) * 100, "")</f>
        <v/>
      </c>
      <c r="BT22" s="18" t="str">
        <f>IFERROR('[1]WAV Trips Cancelled No-show'!BT22 / ('[1]WAV Trips Completed'!BT22+'[1]WAV Trips Not Accepted'!BT22+'[1]WAV Trips Cancelled No-show'!BT22+'[1]WAV Trips Cancelled Passenger'!BT22+'[1]WAV Trips Cancelled by Driver'!BT22) * 100, "")</f>
        <v/>
      </c>
      <c r="BU22" s="18" t="str">
        <f>IFERROR('[1]WAV Trips Cancelled No-show'!BU22 / ('[1]WAV Trips Completed'!BU22+'[1]WAV Trips Not Accepted'!BU22+'[1]WAV Trips Cancelled No-show'!BU22+'[1]WAV Trips Cancelled Passenger'!BU22+'[1]WAV Trips Cancelled by Driver'!BU22) * 100, "")</f>
        <v/>
      </c>
      <c r="BV22" s="18" t="str">
        <f>IFERROR('[1]WAV Trips Cancelled No-show'!BV22 / ('[1]WAV Trips Completed'!BV22+'[1]WAV Trips Not Accepted'!BV22+'[1]WAV Trips Cancelled No-show'!BV22+'[1]WAV Trips Cancelled Passenger'!BV22+'[1]WAV Trips Cancelled by Driver'!BV22) * 100, "")</f>
        <v/>
      </c>
      <c r="BW22" s="18" t="str">
        <f>IFERROR('[1]WAV Trips Cancelled No-show'!BW22 / ('[1]WAV Trips Completed'!BW22+'[1]WAV Trips Not Accepted'!BW22+'[1]WAV Trips Cancelled No-show'!BW22+'[1]WAV Trips Cancelled Passenger'!BW22+'[1]WAV Trips Cancelled by Driver'!BW22) * 100, "")</f>
        <v/>
      </c>
      <c r="BX22" s="18" t="str">
        <f>IFERROR('[1]WAV Trips Cancelled No-show'!BX22 / ('[1]WAV Trips Completed'!BX22+'[1]WAV Trips Not Accepted'!BX22+'[1]WAV Trips Cancelled No-show'!BX22+'[1]WAV Trips Cancelled Passenger'!BX22+'[1]WAV Trips Cancelled by Driver'!BX22) * 100, "")</f>
        <v/>
      </c>
      <c r="BY22" s="18" t="str">
        <f>IFERROR('[1]WAV Trips Cancelled No-show'!BY22 / ('[1]WAV Trips Completed'!BY22+'[1]WAV Trips Not Accepted'!BY22+'[1]WAV Trips Cancelled No-show'!BY22+'[1]WAV Trips Cancelled Passenger'!BY22+'[1]WAV Trips Cancelled by Driver'!BY22) * 100, "")</f>
        <v/>
      </c>
      <c r="BZ22" s="18" t="str">
        <f>IFERROR('[1]WAV Trips Cancelled No-show'!BZ22 / ('[1]WAV Trips Completed'!BZ22+'[1]WAV Trips Not Accepted'!BZ22+'[1]WAV Trips Cancelled No-show'!BZ22+'[1]WAV Trips Cancelled Passenger'!BZ22+'[1]WAV Trips Cancelled by Driver'!BZ22) * 100, "")</f>
        <v/>
      </c>
      <c r="CA22" s="18" t="str">
        <f>IFERROR('[1]WAV Trips Cancelled No-show'!CA22 / ('[1]WAV Trips Completed'!CA22+'[1]WAV Trips Not Accepted'!CA22+'[1]WAV Trips Cancelled No-show'!CA22+'[1]WAV Trips Cancelled Passenger'!CA22+'[1]WAV Trips Cancelled by Driver'!CA22) * 100, "")</f>
        <v/>
      </c>
      <c r="CB22" s="18" t="str">
        <f>IFERROR('[1]WAV Trips Cancelled No-show'!CB22 / ('[1]WAV Trips Completed'!CB22+'[1]WAV Trips Not Accepted'!CB22+'[1]WAV Trips Cancelled No-show'!CB22+'[1]WAV Trips Cancelled Passenger'!CB22+'[1]WAV Trips Cancelled by Driver'!CB22) * 100, "")</f>
        <v/>
      </c>
      <c r="CC22" s="18" t="str">
        <f>IFERROR('[1]WAV Trips Cancelled No-show'!CC22 / ('[1]WAV Trips Completed'!CC22+'[1]WAV Trips Not Accepted'!CC22+'[1]WAV Trips Cancelled No-show'!CC22+'[1]WAV Trips Cancelled Passenger'!CC22+'[1]WAV Trips Cancelled by Driver'!CC22) * 100, "")</f>
        <v/>
      </c>
      <c r="CD22" s="18" t="str">
        <f>IFERROR('[1]WAV Trips Cancelled No-show'!CD22 / ('[1]WAV Trips Completed'!CD22+'[1]WAV Trips Not Accepted'!CD22+'[1]WAV Trips Cancelled No-show'!CD22+'[1]WAV Trips Cancelled Passenger'!CD22+'[1]WAV Trips Cancelled by Driver'!CD22) * 100, "")</f>
        <v/>
      </c>
      <c r="CE22" s="18" t="str">
        <f>IFERROR('[1]WAV Trips Cancelled No-show'!CE22 / ('[1]WAV Trips Completed'!CE22+'[1]WAV Trips Not Accepted'!CE22+'[1]WAV Trips Cancelled No-show'!CE22+'[1]WAV Trips Cancelled Passenger'!CE22+'[1]WAV Trips Cancelled by Driver'!CE22) * 100, "")</f>
        <v/>
      </c>
      <c r="CF22" s="18" t="str">
        <f>IFERROR('[1]WAV Trips Cancelled No-show'!CF22 / ('[1]WAV Trips Completed'!CF22+'[1]WAV Trips Not Accepted'!CF22+'[1]WAV Trips Cancelled No-show'!CF22+'[1]WAV Trips Cancelled Passenger'!CF22+'[1]WAV Trips Cancelled by Driver'!CF22) * 100, "")</f>
        <v/>
      </c>
      <c r="CG22" s="18" t="str">
        <f>IFERROR('[1]WAV Trips Cancelled No-show'!CG22 / ('[1]WAV Trips Completed'!CG22+'[1]WAV Trips Not Accepted'!CG22+'[1]WAV Trips Cancelled No-show'!CG22+'[1]WAV Trips Cancelled Passenger'!CG22+'[1]WAV Trips Cancelled by Driver'!CG22) * 100, "")</f>
        <v/>
      </c>
      <c r="CH22" s="18" t="str">
        <f>IFERROR('[1]WAV Trips Cancelled No-show'!CH22 / ('[1]WAV Trips Completed'!CH22+'[1]WAV Trips Not Accepted'!CH22+'[1]WAV Trips Cancelled No-show'!CH22+'[1]WAV Trips Cancelled Passenger'!CH22+'[1]WAV Trips Cancelled by Driver'!CH22) * 100, "")</f>
        <v/>
      </c>
      <c r="CI22" s="18" t="str">
        <f>IFERROR('[1]WAV Trips Cancelled No-show'!CI22 / ('[1]WAV Trips Completed'!CI22+'[1]WAV Trips Not Accepted'!CI22+'[1]WAV Trips Cancelled No-show'!CI22+'[1]WAV Trips Cancelled Passenger'!CI22+'[1]WAV Trips Cancelled by Driver'!CI22) * 100, "")</f>
        <v/>
      </c>
      <c r="CJ22" s="18" t="str">
        <f>IFERROR('[1]WAV Trips Cancelled No-show'!CJ22 / ('[1]WAV Trips Completed'!CJ22+'[1]WAV Trips Not Accepted'!CJ22+'[1]WAV Trips Cancelled No-show'!CJ22+'[1]WAV Trips Cancelled Passenger'!CJ22+'[1]WAV Trips Cancelled by Driver'!CJ22) * 100, "")</f>
        <v/>
      </c>
      <c r="CK22" s="18" t="str">
        <f>IFERROR('[1]WAV Trips Cancelled No-show'!CK22 / ('[1]WAV Trips Completed'!CK22+'[1]WAV Trips Not Accepted'!CK22+'[1]WAV Trips Cancelled No-show'!CK22+'[1]WAV Trips Cancelled Passenger'!CK22+'[1]WAV Trips Cancelled by Driver'!CK22) * 100, "")</f>
        <v/>
      </c>
      <c r="CL22" s="18" t="str">
        <f>IFERROR('[1]WAV Trips Cancelled No-show'!CL22 / ('[1]WAV Trips Completed'!CL22+'[1]WAV Trips Not Accepted'!CL22+'[1]WAV Trips Cancelled No-show'!CL22+'[1]WAV Trips Cancelled Passenger'!CL22+'[1]WAV Trips Cancelled by Driver'!CL22) * 100, "")</f>
        <v/>
      </c>
      <c r="CM22" s="18" t="str">
        <f>IFERROR('[1]WAV Trips Cancelled No-show'!CM22 / ('[1]WAV Trips Completed'!CM22+'[1]WAV Trips Not Accepted'!CM22+'[1]WAV Trips Cancelled No-show'!CM22+'[1]WAV Trips Cancelled Passenger'!CM22+'[1]WAV Trips Cancelled by Driver'!CM22) * 100, "")</f>
        <v/>
      </c>
      <c r="CN22" s="18" t="str">
        <f>IFERROR('[1]WAV Trips Cancelled No-show'!CN22 / ('[1]WAV Trips Completed'!CN22+'[1]WAV Trips Not Accepted'!CN22+'[1]WAV Trips Cancelled No-show'!CN22+'[1]WAV Trips Cancelled Passenger'!CN22+'[1]WAV Trips Cancelled by Driver'!CN22) * 100, "")</f>
        <v/>
      </c>
      <c r="CO22" s="18" t="str">
        <f>IFERROR('[1]WAV Trips Cancelled No-show'!CO22 / ('[1]WAV Trips Completed'!CO22+'[1]WAV Trips Not Accepted'!CO22+'[1]WAV Trips Cancelled No-show'!CO22+'[1]WAV Trips Cancelled Passenger'!CO22+'[1]WAV Trips Cancelled by Driver'!CO22) * 100, "")</f>
        <v/>
      </c>
      <c r="CP22" s="18" t="str">
        <f>IFERROR('[1]WAV Trips Cancelled No-show'!CP22 / ('[1]WAV Trips Completed'!CP22+'[1]WAV Trips Not Accepted'!CP22+'[1]WAV Trips Cancelled No-show'!CP22+'[1]WAV Trips Cancelled Passenger'!CP22+'[1]WAV Trips Cancelled by Driver'!CP22) * 100, "")</f>
        <v/>
      </c>
      <c r="CQ22" s="18" t="str">
        <f>IFERROR('[1]WAV Trips Cancelled No-show'!CQ22 / ('[1]WAV Trips Completed'!CQ22+'[1]WAV Trips Not Accepted'!CQ22+'[1]WAV Trips Cancelled No-show'!CQ22+'[1]WAV Trips Cancelled Passenger'!CQ22+'[1]WAV Trips Cancelled by Driver'!CQ22) * 100, "")</f>
        <v/>
      </c>
      <c r="CR22" s="18" t="str">
        <f>IFERROR('[1]WAV Trips Cancelled No-show'!CR22 / ('[1]WAV Trips Completed'!CR22+'[1]WAV Trips Not Accepted'!CR22+'[1]WAV Trips Cancelled No-show'!CR22+'[1]WAV Trips Cancelled Passenger'!CR22+'[1]WAV Trips Cancelled by Driver'!CR22) * 100, "")</f>
        <v/>
      </c>
      <c r="CS22" s="18" t="str">
        <f>IFERROR('[1]WAV Trips Cancelled No-show'!CS22 / ('[1]WAV Trips Completed'!CS22+'[1]WAV Trips Not Accepted'!CS22+'[1]WAV Trips Cancelled No-show'!CS22+'[1]WAV Trips Cancelled Passenger'!CS22+'[1]WAV Trips Cancelled by Driver'!CS22) * 100, "")</f>
        <v/>
      </c>
      <c r="CT22" s="18" t="str">
        <f>IFERROR('[1]WAV Trips Cancelled No-show'!CT22 / ('[1]WAV Trips Completed'!CT22+'[1]WAV Trips Not Accepted'!CT22+'[1]WAV Trips Cancelled No-show'!CT22+'[1]WAV Trips Cancelled Passenger'!CT22+'[1]WAV Trips Cancelled by Driver'!CT22) * 100, "")</f>
        <v/>
      </c>
      <c r="CU22" s="18" t="str">
        <f>IFERROR('[1]WAV Trips Cancelled No-show'!CU22 / ('[1]WAV Trips Completed'!CU22+'[1]WAV Trips Not Accepted'!CU22+'[1]WAV Trips Cancelled No-show'!CU22+'[1]WAV Trips Cancelled Passenger'!CU22+'[1]WAV Trips Cancelled by Driver'!CU22) * 100, "")</f>
        <v/>
      </c>
      <c r="CV22" s="18" t="str">
        <f>IFERROR('[1]WAV Trips Cancelled No-show'!CV22 / ('[1]WAV Trips Completed'!CV22+'[1]WAV Trips Not Accepted'!CV22+'[1]WAV Trips Cancelled No-show'!CV22+'[1]WAV Trips Cancelled Passenger'!CV22+'[1]WAV Trips Cancelled by Driver'!CV22) * 100, "")</f>
        <v/>
      </c>
      <c r="CW22" s="18" t="str">
        <f>IFERROR('[1]WAV Trips Cancelled No-show'!CW22 / ('[1]WAV Trips Completed'!CW22+'[1]WAV Trips Not Accepted'!CW22+'[1]WAV Trips Cancelled No-show'!CW22+'[1]WAV Trips Cancelled Passenger'!CW22+'[1]WAV Trips Cancelled by Driver'!CW22) * 100, "")</f>
        <v/>
      </c>
      <c r="CX22" s="18" t="str">
        <f>IFERROR('[1]WAV Trips Cancelled No-show'!CX22 / ('[1]WAV Trips Completed'!CX22+'[1]WAV Trips Not Accepted'!CX22+'[1]WAV Trips Cancelled No-show'!CX22+'[1]WAV Trips Cancelled Passenger'!CX22+'[1]WAV Trips Cancelled by Driver'!CX22) * 100, "")</f>
        <v/>
      </c>
      <c r="CY22" s="18" t="str">
        <f>IFERROR('[1]WAV Trips Cancelled No-show'!CY22 / ('[1]WAV Trips Completed'!CY22+'[1]WAV Trips Not Accepted'!CY22+'[1]WAV Trips Cancelled No-show'!CY22+'[1]WAV Trips Cancelled Passenger'!CY22+'[1]WAV Trips Cancelled by Driver'!CY22) * 100, "")</f>
        <v/>
      </c>
      <c r="CZ22" s="18" t="str">
        <f>IFERROR('[1]WAV Trips Cancelled No-show'!CZ22 / ('[1]WAV Trips Completed'!CZ22+'[1]WAV Trips Not Accepted'!CZ22+'[1]WAV Trips Cancelled No-show'!CZ22+'[1]WAV Trips Cancelled Passenger'!CZ22+'[1]WAV Trips Cancelled by Driver'!CZ22) * 100, "")</f>
        <v/>
      </c>
      <c r="DA22" s="18" t="str">
        <f>IFERROR('[1]WAV Trips Cancelled No-show'!DA22 / ('[1]WAV Trips Completed'!DA22+'[1]WAV Trips Not Accepted'!DA22+'[1]WAV Trips Cancelled No-show'!DA22+'[1]WAV Trips Cancelled Passenger'!DA22+'[1]WAV Trips Cancelled by Driver'!DA22) * 100, "")</f>
        <v/>
      </c>
      <c r="DB22" s="18" t="str">
        <f>IFERROR('[1]WAV Trips Cancelled No-show'!DB22 / ('[1]WAV Trips Completed'!DB22+'[1]WAV Trips Not Accepted'!DB22+'[1]WAV Trips Cancelled No-show'!DB22+'[1]WAV Trips Cancelled Passenger'!DB22+'[1]WAV Trips Cancelled by Driver'!DB22) * 100, "")</f>
        <v/>
      </c>
      <c r="DC22" s="18" t="str">
        <f>IFERROR('[1]WAV Trips Cancelled No-show'!DC22 / ('[1]WAV Trips Completed'!DC22+'[1]WAV Trips Not Accepted'!DC22+'[1]WAV Trips Cancelled No-show'!DC22+'[1]WAV Trips Cancelled Passenger'!DC22+'[1]WAV Trips Cancelled by Driver'!DC22) * 100, "")</f>
        <v/>
      </c>
      <c r="DD22" s="18" t="str">
        <f>IFERROR('[1]WAV Trips Cancelled No-show'!DD22 / ('[1]WAV Trips Completed'!DD22+'[1]WAV Trips Not Accepted'!DD22+'[1]WAV Trips Cancelled No-show'!DD22+'[1]WAV Trips Cancelled Passenger'!DD22+'[1]WAV Trips Cancelled by Driver'!DD22) * 100, "")</f>
        <v/>
      </c>
      <c r="DE22" s="18" t="str">
        <f>IFERROR('[1]WAV Trips Cancelled No-show'!DE22 / ('[1]WAV Trips Completed'!DE22+'[1]WAV Trips Not Accepted'!DE22+'[1]WAV Trips Cancelled No-show'!DE22+'[1]WAV Trips Cancelled Passenger'!DE22+'[1]WAV Trips Cancelled by Driver'!DE22) * 100, "")</f>
        <v/>
      </c>
      <c r="DF22" s="18" t="str">
        <f>IFERROR('[1]WAV Trips Cancelled No-show'!DF22 / ('[1]WAV Trips Completed'!DF22+'[1]WAV Trips Not Accepted'!DF22+'[1]WAV Trips Cancelled No-show'!DF22+'[1]WAV Trips Cancelled Passenger'!DF22+'[1]WAV Trips Cancelled by Driver'!DF22) * 100, "")</f>
        <v/>
      </c>
      <c r="DG22" s="18" t="str">
        <f>IFERROR('[1]WAV Trips Cancelled No-show'!DG22 / ('[1]WAV Trips Completed'!DG22+'[1]WAV Trips Not Accepted'!DG22+'[1]WAV Trips Cancelled No-show'!DG22+'[1]WAV Trips Cancelled Passenger'!DG22+'[1]WAV Trips Cancelled by Driver'!DG22) * 100, "")</f>
        <v/>
      </c>
      <c r="DH22" s="18" t="str">
        <f>IFERROR('[1]WAV Trips Cancelled No-show'!DH22 / ('[1]WAV Trips Completed'!DH22+'[1]WAV Trips Not Accepted'!DH22+'[1]WAV Trips Cancelled No-show'!DH22+'[1]WAV Trips Cancelled Passenger'!DH22+'[1]WAV Trips Cancelled by Driver'!DH22) * 100, "")</f>
        <v/>
      </c>
      <c r="DI22" s="18" t="str">
        <f>IFERROR('[1]WAV Trips Cancelled No-show'!DI22 / ('[1]WAV Trips Completed'!DI22+'[1]WAV Trips Not Accepted'!DI22+'[1]WAV Trips Cancelled No-show'!DI22+'[1]WAV Trips Cancelled Passenger'!DI22+'[1]WAV Trips Cancelled by Driver'!DI22) * 100, "")</f>
        <v/>
      </c>
      <c r="DJ22" s="18" t="str">
        <f>IFERROR('[1]WAV Trips Cancelled No-show'!DJ22 / ('[1]WAV Trips Completed'!DJ22+'[1]WAV Trips Not Accepted'!DJ22+'[1]WAV Trips Cancelled No-show'!DJ22+'[1]WAV Trips Cancelled Passenger'!DJ22+'[1]WAV Trips Cancelled by Driver'!DJ22) * 100, "")</f>
        <v/>
      </c>
      <c r="DK22" s="18" t="str">
        <f>IFERROR('[1]WAV Trips Cancelled No-show'!DK22 / ('[1]WAV Trips Completed'!DK22+'[1]WAV Trips Not Accepted'!DK22+'[1]WAV Trips Cancelled No-show'!DK22+'[1]WAV Trips Cancelled Passenger'!DK22+'[1]WAV Trips Cancelled by Driver'!DK22) * 100, "")</f>
        <v/>
      </c>
      <c r="DL22" s="18" t="str">
        <f>IFERROR('[1]WAV Trips Cancelled No-show'!DL22 / ('[1]WAV Trips Completed'!DL22+'[1]WAV Trips Not Accepted'!DL22+'[1]WAV Trips Cancelled No-show'!DL22+'[1]WAV Trips Cancelled Passenger'!DL22+'[1]WAV Trips Cancelled by Driver'!DL22) * 100, "")</f>
        <v/>
      </c>
      <c r="DM22" s="18" t="str">
        <f>IFERROR('[1]WAV Trips Cancelled No-show'!DM22 / ('[1]WAV Trips Completed'!DM22+'[1]WAV Trips Not Accepted'!DM22+'[1]WAV Trips Cancelled No-show'!DM22+'[1]WAV Trips Cancelled Passenger'!DM22+'[1]WAV Trips Cancelled by Driver'!DM22) * 100, "")</f>
        <v/>
      </c>
      <c r="DN22" s="18" t="str">
        <f>IFERROR('[1]WAV Trips Cancelled No-show'!DN22 / ('[1]WAV Trips Completed'!DN22+'[1]WAV Trips Not Accepted'!DN22+'[1]WAV Trips Cancelled No-show'!DN22+'[1]WAV Trips Cancelled Passenger'!DN22+'[1]WAV Trips Cancelled by Driver'!DN22) * 100, "")</f>
        <v/>
      </c>
      <c r="DO22" s="18" t="str">
        <f>IFERROR('[1]WAV Trips Cancelled No-show'!DO22 / ('[1]WAV Trips Completed'!DO22+'[1]WAV Trips Not Accepted'!DO22+'[1]WAV Trips Cancelled No-show'!DO22+'[1]WAV Trips Cancelled Passenger'!DO22+'[1]WAV Trips Cancelled by Driver'!DO22) * 100, "")</f>
        <v/>
      </c>
      <c r="DP22" s="18" t="str">
        <f>IFERROR('[1]WAV Trips Cancelled No-show'!DP22 / ('[1]WAV Trips Completed'!DP22+'[1]WAV Trips Not Accepted'!DP22+'[1]WAV Trips Cancelled No-show'!DP22+'[1]WAV Trips Cancelled Passenger'!DP22+'[1]WAV Trips Cancelled by Driver'!DP22) * 100, "")</f>
        <v/>
      </c>
      <c r="DQ22" s="18" t="str">
        <f>IFERROR('[1]WAV Trips Cancelled No-show'!DQ22 / ('[1]WAV Trips Completed'!DQ22+'[1]WAV Trips Not Accepted'!DQ22+'[1]WAV Trips Cancelled No-show'!DQ22+'[1]WAV Trips Cancelled Passenger'!DQ22+'[1]WAV Trips Cancelled by Driver'!DQ22) * 100, "")</f>
        <v/>
      </c>
      <c r="DR22" s="18" t="str">
        <f>IFERROR('[1]WAV Trips Cancelled No-show'!DR22 / ('[1]WAV Trips Completed'!DR22+'[1]WAV Trips Not Accepted'!DR22+'[1]WAV Trips Cancelled No-show'!DR22+'[1]WAV Trips Cancelled Passenger'!DR22+'[1]WAV Trips Cancelled by Driver'!DR22) * 100, "")</f>
        <v/>
      </c>
      <c r="DS22" s="18" t="str">
        <f>IFERROR('[1]WAV Trips Cancelled No-show'!DS22 / ('[1]WAV Trips Completed'!DS22+'[1]WAV Trips Not Accepted'!DS22+'[1]WAV Trips Cancelled No-show'!DS22+'[1]WAV Trips Cancelled Passenger'!DS22+'[1]WAV Trips Cancelled by Driver'!DS22) * 100, "")</f>
        <v/>
      </c>
      <c r="DT22" s="18" t="str">
        <f>IFERROR('[1]WAV Trips Cancelled No-show'!DT22 / ('[1]WAV Trips Completed'!DT22+'[1]WAV Trips Not Accepted'!DT22+'[1]WAV Trips Cancelled No-show'!DT22+'[1]WAV Trips Cancelled Passenger'!DT22+'[1]WAV Trips Cancelled by Driver'!DT22) * 100, "")</f>
        <v/>
      </c>
      <c r="DU22" s="18" t="str">
        <f>IFERROR('[1]WAV Trips Cancelled No-show'!DU22 / ('[1]WAV Trips Completed'!DU22+'[1]WAV Trips Not Accepted'!DU22+'[1]WAV Trips Cancelled No-show'!DU22+'[1]WAV Trips Cancelled Passenger'!DU22+'[1]WAV Trips Cancelled by Driver'!DU22) * 100, "")</f>
        <v/>
      </c>
      <c r="DV22" s="18" t="str">
        <f>IFERROR('[1]WAV Trips Cancelled No-show'!DV22 / ('[1]WAV Trips Completed'!DV22+'[1]WAV Trips Not Accepted'!DV22+'[1]WAV Trips Cancelled No-show'!DV22+'[1]WAV Trips Cancelled Passenger'!DV22+'[1]WAV Trips Cancelled by Driver'!DV22) * 100, "")</f>
        <v/>
      </c>
      <c r="DW22" s="18" t="str">
        <f>IFERROR('[1]WAV Trips Cancelled No-show'!DW22 / ('[1]WAV Trips Completed'!DW22+'[1]WAV Trips Not Accepted'!DW22+'[1]WAV Trips Cancelled No-show'!DW22+'[1]WAV Trips Cancelled Passenger'!DW22+'[1]WAV Trips Cancelled by Driver'!DW22) * 100, "")</f>
        <v/>
      </c>
      <c r="DX22" s="18" t="str">
        <f>IFERROR('[1]WAV Trips Cancelled No-show'!DX22 / ('[1]WAV Trips Completed'!DX22+'[1]WAV Trips Not Accepted'!DX22+'[1]WAV Trips Cancelled No-show'!DX22+'[1]WAV Trips Cancelled Passenger'!DX22+'[1]WAV Trips Cancelled by Driver'!DX22) * 100, "")</f>
        <v/>
      </c>
      <c r="DY22" s="18" t="str">
        <f>IFERROR('[1]WAV Trips Cancelled No-show'!DY22 / ('[1]WAV Trips Completed'!DY22+'[1]WAV Trips Not Accepted'!DY22+'[1]WAV Trips Cancelled No-show'!DY22+'[1]WAV Trips Cancelled Passenger'!DY22+'[1]WAV Trips Cancelled by Driver'!DY22) * 100, "")</f>
        <v/>
      </c>
      <c r="DZ22" s="18" t="str">
        <f>IFERROR('[1]WAV Trips Cancelled No-show'!DZ22 / ('[1]WAV Trips Completed'!DZ22+'[1]WAV Trips Not Accepted'!DZ22+'[1]WAV Trips Cancelled No-show'!DZ22+'[1]WAV Trips Cancelled Passenger'!DZ22+'[1]WAV Trips Cancelled by Driver'!DZ22) * 100, "")</f>
        <v/>
      </c>
      <c r="EA22" s="18" t="str">
        <f>IFERROR('[1]WAV Trips Cancelled No-show'!EA22 / ('[1]WAV Trips Completed'!EA22+'[1]WAV Trips Not Accepted'!EA22+'[1]WAV Trips Cancelled No-show'!EA22+'[1]WAV Trips Cancelled Passenger'!EA22+'[1]WAV Trips Cancelled by Driver'!EA22) * 100, "")</f>
        <v/>
      </c>
      <c r="EB22" s="18" t="str">
        <f>IFERROR('[1]WAV Trips Cancelled No-show'!EB22 / ('[1]WAV Trips Completed'!EB22+'[1]WAV Trips Not Accepted'!EB22+'[1]WAV Trips Cancelled No-show'!EB22+'[1]WAV Trips Cancelled Passenger'!EB22+'[1]WAV Trips Cancelled by Driver'!EB22) * 100, "")</f>
        <v/>
      </c>
      <c r="EC22" s="18" t="str">
        <f>IFERROR('[1]WAV Trips Cancelled No-show'!EC22 / ('[1]WAV Trips Completed'!EC22+'[1]WAV Trips Not Accepted'!EC22+'[1]WAV Trips Cancelled No-show'!EC22+'[1]WAV Trips Cancelled Passenger'!EC22+'[1]WAV Trips Cancelled by Driver'!EC22) * 100, "")</f>
        <v/>
      </c>
      <c r="ED22" s="18" t="str">
        <f>IFERROR('[1]WAV Trips Cancelled No-show'!ED22 / ('[1]WAV Trips Completed'!ED22+'[1]WAV Trips Not Accepted'!ED22+'[1]WAV Trips Cancelled No-show'!ED22+'[1]WAV Trips Cancelled Passenger'!ED22+'[1]WAV Trips Cancelled by Driver'!ED22) * 100, "")</f>
        <v/>
      </c>
      <c r="EE22" s="18" t="str">
        <f>IFERROR('[1]WAV Trips Cancelled No-show'!EE22 / ('[1]WAV Trips Completed'!EE22+'[1]WAV Trips Not Accepted'!EE22+'[1]WAV Trips Cancelled No-show'!EE22+'[1]WAV Trips Cancelled Passenger'!EE22+'[1]WAV Trips Cancelled by Driver'!EE22) * 100, "")</f>
        <v/>
      </c>
      <c r="EF22" s="18" t="str">
        <f>IFERROR('[1]WAV Trips Cancelled No-show'!EF22 / ('[1]WAV Trips Completed'!EF22+'[1]WAV Trips Not Accepted'!EF22+'[1]WAV Trips Cancelled No-show'!EF22+'[1]WAV Trips Cancelled Passenger'!EF22+'[1]WAV Trips Cancelled by Driver'!EF22) * 100, "")</f>
        <v/>
      </c>
      <c r="EG22" s="18" t="str">
        <f>IFERROR('[1]WAV Trips Cancelled No-show'!EG22 / ('[1]WAV Trips Completed'!EG22+'[1]WAV Trips Not Accepted'!EG22+'[1]WAV Trips Cancelled No-show'!EG22+'[1]WAV Trips Cancelled Passenger'!EG22+'[1]WAV Trips Cancelled by Driver'!EG22) * 100, "")</f>
        <v/>
      </c>
      <c r="EH22" s="18" t="str">
        <f>IFERROR('[1]WAV Trips Cancelled No-show'!EH22 / ('[1]WAV Trips Completed'!EH22+'[1]WAV Trips Not Accepted'!EH22+'[1]WAV Trips Cancelled No-show'!EH22+'[1]WAV Trips Cancelled Passenger'!EH22+'[1]WAV Trips Cancelled by Driver'!EH22) * 100, "")</f>
        <v/>
      </c>
      <c r="EI22" s="18" t="str">
        <f>IFERROR('[1]WAV Trips Cancelled No-show'!EI22 / ('[1]WAV Trips Completed'!EI22+'[1]WAV Trips Not Accepted'!EI22+'[1]WAV Trips Cancelled No-show'!EI22+'[1]WAV Trips Cancelled Passenger'!EI22+'[1]WAV Trips Cancelled by Driver'!EI22) * 100, "")</f>
        <v/>
      </c>
      <c r="EJ22" s="18" t="str">
        <f>IFERROR('[1]WAV Trips Cancelled No-show'!EJ22 / ('[1]WAV Trips Completed'!EJ22+'[1]WAV Trips Not Accepted'!EJ22+'[1]WAV Trips Cancelled No-show'!EJ22+'[1]WAV Trips Cancelled Passenger'!EJ22+'[1]WAV Trips Cancelled by Driver'!EJ22) * 100, "")</f>
        <v/>
      </c>
      <c r="EK22" s="18" t="str">
        <f>IFERROR('[1]WAV Trips Cancelled No-show'!EK22 / ('[1]WAV Trips Completed'!EK22+'[1]WAV Trips Not Accepted'!EK22+'[1]WAV Trips Cancelled No-show'!EK22+'[1]WAV Trips Cancelled Passenger'!EK22+'[1]WAV Trips Cancelled by Driver'!EK22) * 100, "")</f>
        <v/>
      </c>
      <c r="EL22" s="18" t="str">
        <f>IFERROR('[1]WAV Trips Cancelled No-show'!EL22 / ('[1]WAV Trips Completed'!EL22+'[1]WAV Trips Not Accepted'!EL22+'[1]WAV Trips Cancelled No-show'!EL22+'[1]WAV Trips Cancelled Passenger'!EL22+'[1]WAV Trips Cancelled by Driver'!EL22) * 100, "")</f>
        <v/>
      </c>
      <c r="EM22" s="18" t="str">
        <f>IFERROR('[1]WAV Trips Cancelled No-show'!EM22 / ('[1]WAV Trips Completed'!EM22+'[1]WAV Trips Not Accepted'!EM22+'[1]WAV Trips Cancelled No-show'!EM22+'[1]WAV Trips Cancelled Passenger'!EM22+'[1]WAV Trips Cancelled by Driver'!EM22) * 100, "")</f>
        <v/>
      </c>
      <c r="EN22" s="18" t="str">
        <f>IFERROR('[1]WAV Trips Cancelled No-show'!EN22 / ('[1]WAV Trips Completed'!EN22+'[1]WAV Trips Not Accepted'!EN22+'[1]WAV Trips Cancelled No-show'!EN22+'[1]WAV Trips Cancelled Passenger'!EN22+'[1]WAV Trips Cancelled by Driver'!EN22) * 100, "")</f>
        <v/>
      </c>
      <c r="EO22" s="18" t="str">
        <f>IFERROR('[1]WAV Trips Cancelled No-show'!EO22 / ('[1]WAV Trips Completed'!EO22+'[1]WAV Trips Not Accepted'!EO22+'[1]WAV Trips Cancelled No-show'!EO22+'[1]WAV Trips Cancelled Passenger'!EO22+'[1]WAV Trips Cancelled by Driver'!EO22) * 100, "")</f>
        <v/>
      </c>
      <c r="EP22" s="18" t="str">
        <f>IFERROR('[1]WAV Trips Cancelled No-show'!EP22 / ('[1]WAV Trips Completed'!EP22+'[1]WAV Trips Not Accepted'!EP22+'[1]WAV Trips Cancelled No-show'!EP22+'[1]WAV Trips Cancelled Passenger'!EP22+'[1]WAV Trips Cancelled by Driver'!EP22) * 100, "")</f>
        <v/>
      </c>
      <c r="EQ22" s="18" t="str">
        <f>IFERROR('[1]WAV Trips Cancelled No-show'!EQ22 / ('[1]WAV Trips Completed'!EQ22+'[1]WAV Trips Not Accepted'!EQ22+'[1]WAV Trips Cancelled No-show'!EQ22+'[1]WAV Trips Cancelled Passenger'!EQ22+'[1]WAV Trips Cancelled by Driver'!EQ22) * 100, "")</f>
        <v/>
      </c>
      <c r="ER22" s="18" t="str">
        <f>IFERROR('[1]WAV Trips Cancelled No-show'!ER22 / ('[1]WAV Trips Completed'!ER22+'[1]WAV Trips Not Accepted'!ER22+'[1]WAV Trips Cancelled No-show'!ER22+'[1]WAV Trips Cancelled Passenger'!ER22+'[1]WAV Trips Cancelled by Driver'!ER22) * 100, "")</f>
        <v/>
      </c>
      <c r="ES22" s="18" t="str">
        <f>IFERROR('[1]WAV Trips Cancelled No-show'!ES22 / ('[1]WAV Trips Completed'!ES22+'[1]WAV Trips Not Accepted'!ES22+'[1]WAV Trips Cancelled No-show'!ES22+'[1]WAV Trips Cancelled Passenger'!ES22+'[1]WAV Trips Cancelled by Driver'!ES22) * 100, "")</f>
        <v/>
      </c>
      <c r="ET22" s="18" t="str">
        <f>IFERROR('[1]WAV Trips Cancelled No-show'!ET22 / ('[1]WAV Trips Completed'!ET22+'[1]WAV Trips Not Accepted'!ET22+'[1]WAV Trips Cancelled No-show'!ET22+'[1]WAV Trips Cancelled Passenger'!ET22+'[1]WAV Trips Cancelled by Driver'!ET22) * 100, "")</f>
        <v/>
      </c>
      <c r="EU22" s="18" t="str">
        <f>IFERROR('[1]WAV Trips Cancelled No-show'!EU22 / ('[1]WAV Trips Completed'!EU22+'[1]WAV Trips Not Accepted'!EU22+'[1]WAV Trips Cancelled No-show'!EU22+'[1]WAV Trips Cancelled Passenger'!EU22+'[1]WAV Trips Cancelled by Driver'!EU22) * 100, "")</f>
        <v/>
      </c>
      <c r="EV22" s="18" t="str">
        <f>IFERROR('[1]WAV Trips Cancelled No-show'!EV22 / ('[1]WAV Trips Completed'!EV22+'[1]WAV Trips Not Accepted'!EV22+'[1]WAV Trips Cancelled No-show'!EV22+'[1]WAV Trips Cancelled Passenger'!EV22+'[1]WAV Trips Cancelled by Driver'!EV22) * 100, "")</f>
        <v/>
      </c>
      <c r="EW22" s="18" t="str">
        <f>IFERROR('[1]WAV Trips Cancelled No-show'!EW22 / ('[1]WAV Trips Completed'!EW22+'[1]WAV Trips Not Accepted'!EW22+'[1]WAV Trips Cancelled No-show'!EW22+'[1]WAV Trips Cancelled Passenger'!EW22+'[1]WAV Trips Cancelled by Driver'!EW22) * 100, "")</f>
        <v/>
      </c>
      <c r="EX22" s="18" t="str">
        <f>IFERROR('[1]WAV Trips Cancelled No-show'!EX22 / ('[1]WAV Trips Completed'!EX22+'[1]WAV Trips Not Accepted'!EX22+'[1]WAV Trips Cancelled No-show'!EX22+'[1]WAV Trips Cancelled Passenger'!EX22+'[1]WAV Trips Cancelled by Driver'!EX22) * 100, "")</f>
        <v/>
      </c>
      <c r="EY22" s="18" t="str">
        <f>IFERROR('[1]WAV Trips Cancelled No-show'!EY22 / ('[1]WAV Trips Completed'!EY22+'[1]WAV Trips Not Accepted'!EY22+'[1]WAV Trips Cancelled No-show'!EY22+'[1]WAV Trips Cancelled Passenger'!EY22+'[1]WAV Trips Cancelled by Driver'!EY22) * 100, "")</f>
        <v/>
      </c>
      <c r="EZ22" s="18" t="str">
        <f>IFERROR('[1]WAV Trips Cancelled No-show'!EZ22 / ('[1]WAV Trips Completed'!EZ22+'[1]WAV Trips Not Accepted'!EZ22+'[1]WAV Trips Cancelled No-show'!EZ22+'[1]WAV Trips Cancelled Passenger'!EZ22+'[1]WAV Trips Cancelled by Driver'!EZ22) * 100, "")</f>
        <v/>
      </c>
      <c r="FA22" s="18" t="str">
        <f>IFERROR('[1]WAV Trips Cancelled No-show'!FA22 / ('[1]WAV Trips Completed'!FA22+'[1]WAV Trips Not Accepted'!FA22+'[1]WAV Trips Cancelled No-show'!FA22+'[1]WAV Trips Cancelled Passenger'!FA22+'[1]WAV Trips Cancelled by Driver'!FA22) * 100, "")</f>
        <v/>
      </c>
      <c r="FB22" s="18" t="str">
        <f>IFERROR('[1]WAV Trips Cancelled No-show'!FB22 / ('[1]WAV Trips Completed'!FB22+'[1]WAV Trips Not Accepted'!FB22+'[1]WAV Trips Cancelled No-show'!FB22+'[1]WAV Trips Cancelled Passenger'!FB22+'[1]WAV Trips Cancelled by Driver'!FB22) * 100, "")</f>
        <v/>
      </c>
      <c r="FC22" s="18" t="str">
        <f>IFERROR('[1]WAV Trips Cancelled No-show'!FC22 / ('[1]WAV Trips Completed'!FC22+'[1]WAV Trips Not Accepted'!FC22+'[1]WAV Trips Cancelled No-show'!FC22+'[1]WAV Trips Cancelled Passenger'!FC22+'[1]WAV Trips Cancelled by Driver'!FC22) * 100, "")</f>
        <v/>
      </c>
      <c r="FD22" s="18" t="str">
        <f>IFERROR('[1]WAV Trips Cancelled No-show'!FD22 / ('[1]WAV Trips Completed'!FD22+'[1]WAV Trips Not Accepted'!FD22+'[1]WAV Trips Cancelled No-show'!FD22+'[1]WAV Trips Cancelled Passenger'!FD22+'[1]WAV Trips Cancelled by Driver'!FD22) * 100, "")</f>
        <v/>
      </c>
      <c r="FE22" s="18" t="str">
        <f>IFERROR('[1]WAV Trips Cancelled No-show'!FE22 / ('[1]WAV Trips Completed'!FE22+'[1]WAV Trips Not Accepted'!FE22+'[1]WAV Trips Cancelled No-show'!FE22+'[1]WAV Trips Cancelled Passenger'!FE22+'[1]WAV Trips Cancelled by Driver'!FE22) * 100, "")</f>
        <v/>
      </c>
      <c r="FF22" s="18" t="str">
        <f>IFERROR('[1]WAV Trips Cancelled No-show'!FF22 / ('[1]WAV Trips Completed'!FF22+'[1]WAV Trips Not Accepted'!FF22+'[1]WAV Trips Cancelled No-show'!FF22+'[1]WAV Trips Cancelled Passenger'!FF22+'[1]WAV Trips Cancelled by Driver'!FF22) * 100, "")</f>
        <v/>
      </c>
      <c r="FG22" s="18" t="str">
        <f>IFERROR('[1]WAV Trips Cancelled No-show'!FG22 / ('[1]WAV Trips Completed'!FG22+'[1]WAV Trips Not Accepted'!FG22+'[1]WAV Trips Cancelled No-show'!FG22+'[1]WAV Trips Cancelled Passenger'!FG22+'[1]WAV Trips Cancelled by Driver'!FG22) * 100, "")</f>
        <v/>
      </c>
      <c r="FH22" s="18" t="str">
        <f>IFERROR('[1]WAV Trips Cancelled No-show'!FH22 / ('[1]WAV Trips Completed'!FH22+'[1]WAV Trips Not Accepted'!FH22+'[1]WAV Trips Cancelled No-show'!FH22+'[1]WAV Trips Cancelled Passenger'!FH22+'[1]WAV Trips Cancelled by Driver'!FH22) * 100, "")</f>
        <v/>
      </c>
      <c r="FI22" s="18" t="str">
        <f>IFERROR('[1]WAV Trips Cancelled No-show'!FI22 / ('[1]WAV Trips Completed'!FI22+'[1]WAV Trips Not Accepted'!FI22+'[1]WAV Trips Cancelled No-show'!FI22+'[1]WAV Trips Cancelled Passenger'!FI22+'[1]WAV Trips Cancelled by Driver'!FI22) * 100, "")</f>
        <v/>
      </c>
      <c r="FJ22" s="18" t="str">
        <f>IFERROR('[1]WAV Trips Cancelled No-show'!FJ22 / ('[1]WAV Trips Completed'!FJ22+'[1]WAV Trips Not Accepted'!FJ22+'[1]WAV Trips Cancelled No-show'!FJ22+'[1]WAV Trips Cancelled Passenger'!FJ22+'[1]WAV Trips Cancelled by Driver'!FJ22) * 100, "")</f>
        <v/>
      </c>
      <c r="FK22" s="18" t="str">
        <f>IFERROR('[1]WAV Trips Cancelled No-show'!FK22 / ('[1]WAV Trips Completed'!FK22+'[1]WAV Trips Not Accepted'!FK22+'[1]WAV Trips Cancelled No-show'!FK22+'[1]WAV Trips Cancelled Passenger'!FK22+'[1]WAV Trips Cancelled by Driver'!FK22) * 100, "")</f>
        <v/>
      </c>
      <c r="FL22" s="18" t="str">
        <f>IFERROR('[1]WAV Trips Cancelled No-show'!FL22 / ('[1]WAV Trips Completed'!FL22+'[1]WAV Trips Not Accepted'!FL22+'[1]WAV Trips Cancelled No-show'!FL22+'[1]WAV Trips Cancelled Passenger'!FL22+'[1]WAV Trips Cancelled by Driver'!FL22) * 100, "")</f>
        <v/>
      </c>
      <c r="FM22" s="18" t="str">
        <f>IFERROR('[1]WAV Trips Cancelled No-show'!FM22 / ('[1]WAV Trips Completed'!FM22+'[1]WAV Trips Not Accepted'!FM22+'[1]WAV Trips Cancelled No-show'!FM22+'[1]WAV Trips Cancelled Passenger'!FM22+'[1]WAV Trips Cancelled by Driver'!FM22) * 100, "")</f>
        <v/>
      </c>
    </row>
    <row r="23" spans="1:169" x14ac:dyDescent="0.2">
      <c r="A23" s="17" t="s">
        <v>27</v>
      </c>
      <c r="B23" s="18" t="str">
        <f>IFERROR('[1]WAV Trips Cancelled No-show'!B23 / ('[1]WAV Trips Completed'!B23+'[1]WAV Trips Not Accepted'!B23+'[1]WAV Trips Cancelled No-show'!B23+'[1]WAV Trips Cancelled Passenger'!B23+'[1]WAV Trips Cancelled by Driver'!B23) * 100, "")</f>
        <v/>
      </c>
      <c r="C23" s="18" t="str">
        <f>IFERROR('[1]WAV Trips Cancelled No-show'!C23 / ('[1]WAV Trips Completed'!C23+'[1]WAV Trips Not Accepted'!C23+'[1]WAV Trips Cancelled No-show'!C23+'[1]WAV Trips Cancelled Passenger'!C23+'[1]WAV Trips Cancelled by Driver'!C23) * 100, "")</f>
        <v/>
      </c>
      <c r="D23" s="18" t="str">
        <f>IFERROR('[1]WAV Trips Cancelled No-show'!D23 / ('[1]WAV Trips Completed'!D23+'[1]WAV Trips Not Accepted'!D23+'[1]WAV Trips Cancelled No-show'!D23+'[1]WAV Trips Cancelled Passenger'!D23+'[1]WAV Trips Cancelled by Driver'!D23) * 100, "")</f>
        <v/>
      </c>
      <c r="E23" s="18" t="str">
        <f>IFERROR('[1]WAV Trips Cancelled No-show'!E23 / ('[1]WAV Trips Completed'!E23+'[1]WAV Trips Not Accepted'!E23+'[1]WAV Trips Cancelled No-show'!E23+'[1]WAV Trips Cancelled Passenger'!E23+'[1]WAV Trips Cancelled by Driver'!E23) * 100, "")</f>
        <v/>
      </c>
      <c r="F23" s="18" t="str">
        <f>IFERROR('[1]WAV Trips Cancelled No-show'!F23 / ('[1]WAV Trips Completed'!F23+'[1]WAV Trips Not Accepted'!F23+'[1]WAV Trips Cancelled No-show'!F23+'[1]WAV Trips Cancelled Passenger'!F23+'[1]WAV Trips Cancelled by Driver'!F23) * 100, "")</f>
        <v/>
      </c>
      <c r="G23" s="18" t="str">
        <f>IFERROR('[1]WAV Trips Cancelled No-show'!G23 / ('[1]WAV Trips Completed'!G23+'[1]WAV Trips Not Accepted'!G23+'[1]WAV Trips Cancelled No-show'!G23+'[1]WAV Trips Cancelled Passenger'!G23+'[1]WAV Trips Cancelled by Driver'!G23) * 100, "")</f>
        <v/>
      </c>
      <c r="H23" s="18" t="str">
        <f>IFERROR('[1]WAV Trips Cancelled No-show'!H23 / ('[1]WAV Trips Completed'!H23+'[1]WAV Trips Not Accepted'!H23+'[1]WAV Trips Cancelled No-show'!H23+'[1]WAV Trips Cancelled Passenger'!H23+'[1]WAV Trips Cancelled by Driver'!H23) * 100, "")</f>
        <v/>
      </c>
      <c r="I23" s="18" t="str">
        <f>IFERROR('[1]WAV Trips Cancelled No-show'!I23 / ('[1]WAV Trips Completed'!I23+'[1]WAV Trips Not Accepted'!I23+'[1]WAV Trips Cancelled No-show'!I23+'[1]WAV Trips Cancelled Passenger'!I23+'[1]WAV Trips Cancelled by Driver'!I23) * 100, "")</f>
        <v/>
      </c>
      <c r="J23" s="18" t="str">
        <f>IFERROR('[1]WAV Trips Cancelled No-show'!J23 / ('[1]WAV Trips Completed'!J23+'[1]WAV Trips Not Accepted'!J23+'[1]WAV Trips Cancelled No-show'!J23+'[1]WAV Trips Cancelled Passenger'!J23+'[1]WAV Trips Cancelled by Driver'!J23) * 100, "")</f>
        <v/>
      </c>
      <c r="K23" s="18" t="str">
        <f>IFERROR('[1]WAV Trips Cancelled No-show'!K23 / ('[1]WAV Trips Completed'!K23+'[1]WAV Trips Not Accepted'!K23+'[1]WAV Trips Cancelled No-show'!K23+'[1]WAV Trips Cancelled Passenger'!K23+'[1]WAV Trips Cancelled by Driver'!K23) * 100, "")</f>
        <v/>
      </c>
      <c r="L23" s="18" t="str">
        <f>IFERROR('[1]WAV Trips Cancelled No-show'!L23 / ('[1]WAV Trips Completed'!L23+'[1]WAV Trips Not Accepted'!L23+'[1]WAV Trips Cancelled No-show'!L23+'[1]WAV Trips Cancelled Passenger'!L23+'[1]WAV Trips Cancelled by Driver'!L23) * 100, "")</f>
        <v/>
      </c>
      <c r="M23" s="18" t="str">
        <f>IFERROR('[1]WAV Trips Cancelled No-show'!M23 / ('[1]WAV Trips Completed'!M23+'[1]WAV Trips Not Accepted'!M23+'[1]WAV Trips Cancelled No-show'!M23+'[1]WAV Trips Cancelled Passenger'!M23+'[1]WAV Trips Cancelled by Driver'!M23) * 100, "")</f>
        <v/>
      </c>
      <c r="N23" s="18" t="str">
        <f>IFERROR('[1]WAV Trips Cancelled No-show'!N23 / ('[1]WAV Trips Completed'!N23+'[1]WAV Trips Not Accepted'!N23+'[1]WAV Trips Cancelled No-show'!N23+'[1]WAV Trips Cancelled Passenger'!N23+'[1]WAV Trips Cancelled by Driver'!N23) * 100, "")</f>
        <v/>
      </c>
      <c r="O23" s="18" t="str">
        <f>IFERROR('[1]WAV Trips Cancelled No-show'!O23 / ('[1]WAV Trips Completed'!O23+'[1]WAV Trips Not Accepted'!O23+'[1]WAV Trips Cancelled No-show'!O23+'[1]WAV Trips Cancelled Passenger'!O23+'[1]WAV Trips Cancelled by Driver'!O23) * 100, "")</f>
        <v/>
      </c>
      <c r="P23" s="18" t="str">
        <f>IFERROR('[1]WAV Trips Cancelled No-show'!P23 / ('[1]WAV Trips Completed'!P23+'[1]WAV Trips Not Accepted'!P23+'[1]WAV Trips Cancelled No-show'!P23+'[1]WAV Trips Cancelled Passenger'!P23+'[1]WAV Trips Cancelled by Driver'!P23) * 100, "")</f>
        <v/>
      </c>
      <c r="Q23" s="18" t="str">
        <f>IFERROR('[1]WAV Trips Cancelled No-show'!Q23 / ('[1]WAV Trips Completed'!Q23+'[1]WAV Trips Not Accepted'!Q23+'[1]WAV Trips Cancelled No-show'!Q23+'[1]WAV Trips Cancelled Passenger'!Q23+'[1]WAV Trips Cancelled by Driver'!Q23) * 100, "")</f>
        <v/>
      </c>
      <c r="R23" s="18" t="str">
        <f>IFERROR('[1]WAV Trips Cancelled No-show'!R23 / ('[1]WAV Trips Completed'!R23+'[1]WAV Trips Not Accepted'!R23+'[1]WAV Trips Cancelled No-show'!R23+'[1]WAV Trips Cancelled Passenger'!R23+'[1]WAV Trips Cancelled by Driver'!R23) * 100, "")</f>
        <v/>
      </c>
      <c r="S23" s="18" t="str">
        <f>IFERROR('[1]WAV Trips Cancelled No-show'!S23 / ('[1]WAV Trips Completed'!S23+'[1]WAV Trips Not Accepted'!S23+'[1]WAV Trips Cancelled No-show'!S23+'[1]WAV Trips Cancelled Passenger'!S23+'[1]WAV Trips Cancelled by Driver'!S23) * 100, "")</f>
        <v/>
      </c>
      <c r="T23" s="18" t="str">
        <f>IFERROR('[1]WAV Trips Cancelled No-show'!T23 / ('[1]WAV Trips Completed'!T23+'[1]WAV Trips Not Accepted'!T23+'[1]WAV Trips Cancelled No-show'!T23+'[1]WAV Trips Cancelled Passenger'!T23+'[1]WAV Trips Cancelled by Driver'!T23) * 100, "")</f>
        <v/>
      </c>
      <c r="U23" s="18" t="str">
        <f>IFERROR('[1]WAV Trips Cancelled No-show'!U23 / ('[1]WAV Trips Completed'!U23+'[1]WAV Trips Not Accepted'!U23+'[1]WAV Trips Cancelled No-show'!U23+'[1]WAV Trips Cancelled Passenger'!U23+'[1]WAV Trips Cancelled by Driver'!U23) * 100, "")</f>
        <v/>
      </c>
      <c r="V23" s="18" t="str">
        <f>IFERROR('[1]WAV Trips Cancelled No-show'!V23 / ('[1]WAV Trips Completed'!V23+'[1]WAV Trips Not Accepted'!V23+'[1]WAV Trips Cancelled No-show'!V23+'[1]WAV Trips Cancelled Passenger'!V23+'[1]WAV Trips Cancelled by Driver'!V23) * 100, "")</f>
        <v/>
      </c>
      <c r="W23" s="18" t="str">
        <f>IFERROR('[1]WAV Trips Cancelled No-show'!W23 / ('[1]WAV Trips Completed'!W23+'[1]WAV Trips Not Accepted'!W23+'[1]WAV Trips Cancelled No-show'!W23+'[1]WAV Trips Cancelled Passenger'!W23+'[1]WAV Trips Cancelled by Driver'!W23) * 100, "")</f>
        <v/>
      </c>
      <c r="X23" s="18" t="str">
        <f>IFERROR('[1]WAV Trips Cancelled No-show'!X23 / ('[1]WAV Trips Completed'!X23+'[1]WAV Trips Not Accepted'!X23+'[1]WAV Trips Cancelled No-show'!X23+'[1]WAV Trips Cancelled Passenger'!X23+'[1]WAV Trips Cancelled by Driver'!X23) * 100, "")</f>
        <v/>
      </c>
      <c r="Y23" s="18" t="str">
        <f>IFERROR('[1]WAV Trips Cancelled No-show'!Y23 / ('[1]WAV Trips Completed'!Y23+'[1]WAV Trips Not Accepted'!Y23+'[1]WAV Trips Cancelled No-show'!Y23+'[1]WAV Trips Cancelled Passenger'!Y23+'[1]WAV Trips Cancelled by Driver'!Y23) * 100, "")</f>
        <v/>
      </c>
      <c r="Z23" s="18" t="str">
        <f>IFERROR('[1]WAV Trips Cancelled No-show'!Z23 / ('[1]WAV Trips Completed'!Z23+'[1]WAV Trips Not Accepted'!Z23+'[1]WAV Trips Cancelled No-show'!Z23+'[1]WAV Trips Cancelled Passenger'!Z23+'[1]WAV Trips Cancelled by Driver'!Z23) * 100, "")</f>
        <v/>
      </c>
      <c r="AA23" s="18" t="str">
        <f>IFERROR('[1]WAV Trips Cancelled No-show'!AA23 / ('[1]WAV Trips Completed'!AA23+'[1]WAV Trips Not Accepted'!AA23+'[1]WAV Trips Cancelled No-show'!AA23+'[1]WAV Trips Cancelled Passenger'!AA23+'[1]WAV Trips Cancelled by Driver'!AA23) * 100, "")</f>
        <v/>
      </c>
      <c r="AB23" s="18" t="str">
        <f>IFERROR('[1]WAV Trips Cancelled No-show'!AB23 / ('[1]WAV Trips Completed'!AB23+'[1]WAV Trips Not Accepted'!AB23+'[1]WAV Trips Cancelled No-show'!AB23+'[1]WAV Trips Cancelled Passenger'!AB23+'[1]WAV Trips Cancelled by Driver'!AB23) * 100, "")</f>
        <v/>
      </c>
      <c r="AC23" s="18" t="str">
        <f>IFERROR('[1]WAV Trips Cancelled No-show'!AC23 / ('[1]WAV Trips Completed'!AC23+'[1]WAV Trips Not Accepted'!AC23+'[1]WAV Trips Cancelled No-show'!AC23+'[1]WAV Trips Cancelled Passenger'!AC23+'[1]WAV Trips Cancelled by Driver'!AC23) * 100, "")</f>
        <v/>
      </c>
      <c r="AD23" s="18" t="str">
        <f>IFERROR('[1]WAV Trips Cancelled No-show'!AD23 / ('[1]WAV Trips Completed'!AD23+'[1]WAV Trips Not Accepted'!AD23+'[1]WAV Trips Cancelled No-show'!AD23+'[1]WAV Trips Cancelled Passenger'!AD23+'[1]WAV Trips Cancelled by Driver'!AD23) * 100, "")</f>
        <v/>
      </c>
      <c r="AE23" s="18" t="str">
        <f>IFERROR('[1]WAV Trips Cancelled No-show'!AE23 / ('[1]WAV Trips Completed'!AE23+'[1]WAV Trips Not Accepted'!AE23+'[1]WAV Trips Cancelled No-show'!AE23+'[1]WAV Trips Cancelled Passenger'!AE23+'[1]WAV Trips Cancelled by Driver'!AE23) * 100, "")</f>
        <v/>
      </c>
      <c r="AF23" s="18" t="str">
        <f>IFERROR('[1]WAV Trips Cancelled No-show'!AF23 / ('[1]WAV Trips Completed'!AF23+'[1]WAV Trips Not Accepted'!AF23+'[1]WAV Trips Cancelled No-show'!AF23+'[1]WAV Trips Cancelled Passenger'!AF23+'[1]WAV Trips Cancelled by Driver'!AF23) * 100, "")</f>
        <v/>
      </c>
      <c r="AG23" s="18" t="str">
        <f>IFERROR('[1]WAV Trips Cancelled No-show'!AG23 / ('[1]WAV Trips Completed'!AG23+'[1]WAV Trips Not Accepted'!AG23+'[1]WAV Trips Cancelled No-show'!AG23+'[1]WAV Trips Cancelled Passenger'!AG23+'[1]WAV Trips Cancelled by Driver'!AG23) * 100, "")</f>
        <v/>
      </c>
      <c r="AH23" s="18" t="str">
        <f>IFERROR('[1]WAV Trips Cancelled No-show'!AH23 / ('[1]WAV Trips Completed'!AH23+'[1]WAV Trips Not Accepted'!AH23+'[1]WAV Trips Cancelled No-show'!AH23+'[1]WAV Trips Cancelled Passenger'!AH23+'[1]WAV Trips Cancelled by Driver'!AH23) * 100, "")</f>
        <v/>
      </c>
      <c r="AI23" s="18" t="str">
        <f>IFERROR('[1]WAV Trips Cancelled No-show'!AI23 / ('[1]WAV Trips Completed'!AI23+'[1]WAV Trips Not Accepted'!AI23+'[1]WAV Trips Cancelled No-show'!AI23+'[1]WAV Trips Cancelled Passenger'!AI23+'[1]WAV Trips Cancelled by Driver'!AI23) * 100, "")</f>
        <v/>
      </c>
      <c r="AJ23" s="18" t="str">
        <f>IFERROR('[1]WAV Trips Cancelled No-show'!AJ23 / ('[1]WAV Trips Completed'!AJ23+'[1]WAV Trips Not Accepted'!AJ23+'[1]WAV Trips Cancelled No-show'!AJ23+'[1]WAV Trips Cancelled Passenger'!AJ23+'[1]WAV Trips Cancelled by Driver'!AJ23) * 100, "")</f>
        <v/>
      </c>
      <c r="AK23" s="18" t="str">
        <f>IFERROR('[1]WAV Trips Cancelled No-show'!AK23 / ('[1]WAV Trips Completed'!AK23+'[1]WAV Trips Not Accepted'!AK23+'[1]WAV Trips Cancelled No-show'!AK23+'[1]WAV Trips Cancelled Passenger'!AK23+'[1]WAV Trips Cancelled by Driver'!AK23) * 100, "")</f>
        <v/>
      </c>
      <c r="AL23" s="18" t="str">
        <f>IFERROR('[1]WAV Trips Cancelled No-show'!AL23 / ('[1]WAV Trips Completed'!AL23+'[1]WAV Trips Not Accepted'!AL23+'[1]WAV Trips Cancelled No-show'!AL23+'[1]WAV Trips Cancelled Passenger'!AL23+'[1]WAV Trips Cancelled by Driver'!AL23) * 100, "")</f>
        <v/>
      </c>
      <c r="AM23" s="18" t="str">
        <f>IFERROR('[1]WAV Trips Cancelled No-show'!AM23 / ('[1]WAV Trips Completed'!AM23+'[1]WAV Trips Not Accepted'!AM23+'[1]WAV Trips Cancelled No-show'!AM23+'[1]WAV Trips Cancelled Passenger'!AM23+'[1]WAV Trips Cancelled by Driver'!AM23) * 100, "")</f>
        <v/>
      </c>
      <c r="AN23" s="18" t="str">
        <f>IFERROR('[1]WAV Trips Cancelled No-show'!AN23 / ('[1]WAV Trips Completed'!AN23+'[1]WAV Trips Not Accepted'!AN23+'[1]WAV Trips Cancelled No-show'!AN23+'[1]WAV Trips Cancelled Passenger'!AN23+'[1]WAV Trips Cancelled by Driver'!AN23) * 100, "")</f>
        <v/>
      </c>
      <c r="AO23" s="18" t="str">
        <f>IFERROR('[1]WAV Trips Cancelled No-show'!AO23 / ('[1]WAV Trips Completed'!AO23+'[1]WAV Trips Not Accepted'!AO23+'[1]WAV Trips Cancelled No-show'!AO23+'[1]WAV Trips Cancelled Passenger'!AO23+'[1]WAV Trips Cancelled by Driver'!AO23) * 100, "")</f>
        <v/>
      </c>
      <c r="AP23" s="18" t="str">
        <f>IFERROR('[1]WAV Trips Cancelled No-show'!AP23 / ('[1]WAV Trips Completed'!AP23+'[1]WAV Trips Not Accepted'!AP23+'[1]WAV Trips Cancelled No-show'!AP23+'[1]WAV Trips Cancelled Passenger'!AP23+'[1]WAV Trips Cancelled by Driver'!AP23) * 100, "")</f>
        <v/>
      </c>
      <c r="AQ23" s="18" t="str">
        <f>IFERROR('[1]WAV Trips Cancelled No-show'!AQ23 / ('[1]WAV Trips Completed'!AQ23+'[1]WAV Trips Not Accepted'!AQ23+'[1]WAV Trips Cancelled No-show'!AQ23+'[1]WAV Trips Cancelled Passenger'!AQ23+'[1]WAV Trips Cancelled by Driver'!AQ23) * 100, "")</f>
        <v/>
      </c>
      <c r="AR23" s="18" t="str">
        <f>IFERROR('[1]WAV Trips Cancelled No-show'!AR23 / ('[1]WAV Trips Completed'!AR23+'[1]WAV Trips Not Accepted'!AR23+'[1]WAV Trips Cancelled No-show'!AR23+'[1]WAV Trips Cancelled Passenger'!AR23+'[1]WAV Trips Cancelled by Driver'!AR23) * 100, "")</f>
        <v/>
      </c>
      <c r="AS23" s="18" t="str">
        <f>IFERROR('[1]WAV Trips Cancelled No-show'!AS23 / ('[1]WAV Trips Completed'!AS23+'[1]WAV Trips Not Accepted'!AS23+'[1]WAV Trips Cancelled No-show'!AS23+'[1]WAV Trips Cancelled Passenger'!AS23+'[1]WAV Trips Cancelled by Driver'!AS23) * 100, "")</f>
        <v/>
      </c>
      <c r="AT23" s="18" t="str">
        <f>IFERROR('[1]WAV Trips Cancelled No-show'!AT23 / ('[1]WAV Trips Completed'!AT23+'[1]WAV Trips Not Accepted'!AT23+'[1]WAV Trips Cancelled No-show'!AT23+'[1]WAV Trips Cancelled Passenger'!AT23+'[1]WAV Trips Cancelled by Driver'!AT23) * 100, "")</f>
        <v/>
      </c>
      <c r="AU23" s="18" t="str">
        <f>IFERROR('[1]WAV Trips Cancelled No-show'!AU23 / ('[1]WAV Trips Completed'!AU23+'[1]WAV Trips Not Accepted'!AU23+'[1]WAV Trips Cancelled No-show'!AU23+'[1]WAV Trips Cancelled Passenger'!AU23+'[1]WAV Trips Cancelled by Driver'!AU23) * 100, "")</f>
        <v/>
      </c>
      <c r="AV23" s="18" t="str">
        <f>IFERROR('[1]WAV Trips Cancelled No-show'!AV23 / ('[1]WAV Trips Completed'!AV23+'[1]WAV Trips Not Accepted'!AV23+'[1]WAV Trips Cancelled No-show'!AV23+'[1]WAV Trips Cancelled Passenger'!AV23+'[1]WAV Trips Cancelled by Driver'!AV23) * 100, "")</f>
        <v/>
      </c>
      <c r="AW23" s="18" t="str">
        <f>IFERROR('[1]WAV Trips Cancelled No-show'!AW23 / ('[1]WAV Trips Completed'!AW23+'[1]WAV Trips Not Accepted'!AW23+'[1]WAV Trips Cancelled No-show'!AW23+'[1]WAV Trips Cancelled Passenger'!AW23+'[1]WAV Trips Cancelled by Driver'!AW23) * 100, "")</f>
        <v/>
      </c>
      <c r="AX23" s="18" t="str">
        <f>IFERROR('[1]WAV Trips Cancelled No-show'!AX23 / ('[1]WAV Trips Completed'!AX23+'[1]WAV Trips Not Accepted'!AX23+'[1]WAV Trips Cancelled No-show'!AX23+'[1]WAV Trips Cancelled Passenger'!AX23+'[1]WAV Trips Cancelled by Driver'!AX23) * 100, "")</f>
        <v/>
      </c>
      <c r="AY23" s="18" t="str">
        <f>IFERROR('[1]WAV Trips Cancelled No-show'!AY23 / ('[1]WAV Trips Completed'!AY23+'[1]WAV Trips Not Accepted'!AY23+'[1]WAV Trips Cancelled No-show'!AY23+'[1]WAV Trips Cancelled Passenger'!AY23+'[1]WAV Trips Cancelled by Driver'!AY23) * 100, "")</f>
        <v/>
      </c>
      <c r="AZ23" s="18" t="str">
        <f>IFERROR('[1]WAV Trips Cancelled No-show'!AZ23 / ('[1]WAV Trips Completed'!AZ23+'[1]WAV Trips Not Accepted'!AZ23+'[1]WAV Trips Cancelled No-show'!AZ23+'[1]WAV Trips Cancelled Passenger'!AZ23+'[1]WAV Trips Cancelled by Driver'!AZ23) * 100, "")</f>
        <v/>
      </c>
      <c r="BA23" s="18" t="str">
        <f>IFERROR('[1]WAV Trips Cancelled No-show'!BA23 / ('[1]WAV Trips Completed'!BA23+'[1]WAV Trips Not Accepted'!BA23+'[1]WAV Trips Cancelled No-show'!BA23+'[1]WAV Trips Cancelled Passenger'!BA23+'[1]WAV Trips Cancelled by Driver'!BA23) * 100, "")</f>
        <v/>
      </c>
      <c r="BB23" s="18" t="str">
        <f>IFERROR('[1]WAV Trips Cancelled No-show'!BB23 / ('[1]WAV Trips Completed'!BB23+'[1]WAV Trips Not Accepted'!BB23+'[1]WAV Trips Cancelled No-show'!BB23+'[1]WAV Trips Cancelled Passenger'!BB23+'[1]WAV Trips Cancelled by Driver'!BB23) * 100, "")</f>
        <v/>
      </c>
      <c r="BC23" s="18" t="str">
        <f>IFERROR('[1]WAV Trips Cancelled No-show'!BC23 / ('[1]WAV Trips Completed'!BC23+'[1]WAV Trips Not Accepted'!BC23+'[1]WAV Trips Cancelled No-show'!BC23+'[1]WAV Trips Cancelled Passenger'!BC23+'[1]WAV Trips Cancelled by Driver'!BC23) * 100, "")</f>
        <v/>
      </c>
      <c r="BD23" s="18" t="str">
        <f>IFERROR('[1]WAV Trips Cancelled No-show'!BD23 / ('[1]WAV Trips Completed'!BD23+'[1]WAV Trips Not Accepted'!BD23+'[1]WAV Trips Cancelled No-show'!BD23+'[1]WAV Trips Cancelled Passenger'!BD23+'[1]WAV Trips Cancelled by Driver'!BD23) * 100, "")</f>
        <v/>
      </c>
      <c r="BE23" s="18" t="str">
        <f>IFERROR('[1]WAV Trips Cancelled No-show'!BE23 / ('[1]WAV Trips Completed'!BE23+'[1]WAV Trips Not Accepted'!BE23+'[1]WAV Trips Cancelled No-show'!BE23+'[1]WAV Trips Cancelled Passenger'!BE23+'[1]WAV Trips Cancelled by Driver'!BE23) * 100, "")</f>
        <v/>
      </c>
      <c r="BF23" s="18" t="str">
        <f>IFERROR('[1]WAV Trips Cancelled No-show'!BF23 / ('[1]WAV Trips Completed'!BF23+'[1]WAV Trips Not Accepted'!BF23+'[1]WAV Trips Cancelled No-show'!BF23+'[1]WAV Trips Cancelled Passenger'!BF23+'[1]WAV Trips Cancelled by Driver'!BF23) * 100, "")</f>
        <v/>
      </c>
      <c r="BG23" s="18" t="str">
        <f>IFERROR('[1]WAV Trips Cancelled No-show'!BG23 / ('[1]WAV Trips Completed'!BG23+'[1]WAV Trips Not Accepted'!BG23+'[1]WAV Trips Cancelled No-show'!BG23+'[1]WAV Trips Cancelled Passenger'!BG23+'[1]WAV Trips Cancelled by Driver'!BG23) * 100, "")</f>
        <v/>
      </c>
      <c r="BH23" s="18" t="str">
        <f>IFERROR('[1]WAV Trips Cancelled No-show'!BH23 / ('[1]WAV Trips Completed'!BH23+'[1]WAV Trips Not Accepted'!BH23+'[1]WAV Trips Cancelled No-show'!BH23+'[1]WAV Trips Cancelled Passenger'!BH23+'[1]WAV Trips Cancelled by Driver'!BH23) * 100, "")</f>
        <v/>
      </c>
      <c r="BI23" s="18" t="str">
        <f>IFERROR('[1]WAV Trips Cancelled No-show'!BI23 / ('[1]WAV Trips Completed'!BI23+'[1]WAV Trips Not Accepted'!BI23+'[1]WAV Trips Cancelled No-show'!BI23+'[1]WAV Trips Cancelled Passenger'!BI23+'[1]WAV Trips Cancelled by Driver'!BI23) * 100, "")</f>
        <v/>
      </c>
      <c r="BJ23" s="18" t="str">
        <f>IFERROR('[1]WAV Trips Cancelled No-show'!BJ23 / ('[1]WAV Trips Completed'!BJ23+'[1]WAV Trips Not Accepted'!BJ23+'[1]WAV Trips Cancelled No-show'!BJ23+'[1]WAV Trips Cancelled Passenger'!BJ23+'[1]WAV Trips Cancelled by Driver'!BJ23) * 100, "")</f>
        <v/>
      </c>
      <c r="BK23" s="18" t="str">
        <f>IFERROR('[1]WAV Trips Cancelled No-show'!BK23 / ('[1]WAV Trips Completed'!BK23+'[1]WAV Trips Not Accepted'!BK23+'[1]WAV Trips Cancelled No-show'!BK23+'[1]WAV Trips Cancelled Passenger'!BK23+'[1]WAV Trips Cancelled by Driver'!BK23) * 100, "")</f>
        <v/>
      </c>
      <c r="BL23" s="18" t="str">
        <f>IFERROR('[1]WAV Trips Cancelled No-show'!BL23 / ('[1]WAV Trips Completed'!BL23+'[1]WAV Trips Not Accepted'!BL23+'[1]WAV Trips Cancelled No-show'!BL23+'[1]WAV Trips Cancelled Passenger'!BL23+'[1]WAV Trips Cancelled by Driver'!BL23) * 100, "")</f>
        <v/>
      </c>
      <c r="BM23" s="18" t="str">
        <f>IFERROR('[1]WAV Trips Cancelled No-show'!BM23 / ('[1]WAV Trips Completed'!BM23+'[1]WAV Trips Not Accepted'!BM23+'[1]WAV Trips Cancelled No-show'!BM23+'[1]WAV Trips Cancelled Passenger'!BM23+'[1]WAV Trips Cancelled by Driver'!BM23) * 100, "")</f>
        <v/>
      </c>
      <c r="BN23" s="18" t="str">
        <f>IFERROR('[1]WAV Trips Cancelled No-show'!BN23 / ('[1]WAV Trips Completed'!BN23+'[1]WAV Trips Not Accepted'!BN23+'[1]WAV Trips Cancelled No-show'!BN23+'[1]WAV Trips Cancelled Passenger'!BN23+'[1]WAV Trips Cancelled by Driver'!BN23) * 100, "")</f>
        <v/>
      </c>
      <c r="BO23" s="18" t="str">
        <f>IFERROR('[1]WAV Trips Cancelled No-show'!BO23 / ('[1]WAV Trips Completed'!BO23+'[1]WAV Trips Not Accepted'!BO23+'[1]WAV Trips Cancelled No-show'!BO23+'[1]WAV Trips Cancelled Passenger'!BO23+'[1]WAV Trips Cancelled by Driver'!BO23) * 100, "")</f>
        <v/>
      </c>
      <c r="BP23" s="18" t="str">
        <f>IFERROR('[1]WAV Trips Cancelled No-show'!BP23 / ('[1]WAV Trips Completed'!BP23+'[1]WAV Trips Not Accepted'!BP23+'[1]WAV Trips Cancelled No-show'!BP23+'[1]WAV Trips Cancelled Passenger'!BP23+'[1]WAV Trips Cancelled by Driver'!BP23) * 100, "")</f>
        <v/>
      </c>
      <c r="BQ23" s="18" t="str">
        <f>IFERROR('[1]WAV Trips Cancelled No-show'!BQ23 / ('[1]WAV Trips Completed'!BQ23+'[1]WAV Trips Not Accepted'!BQ23+'[1]WAV Trips Cancelled No-show'!BQ23+'[1]WAV Trips Cancelled Passenger'!BQ23+'[1]WAV Trips Cancelled by Driver'!BQ23) * 100, "")</f>
        <v/>
      </c>
      <c r="BR23" s="18" t="str">
        <f>IFERROR('[1]WAV Trips Cancelled No-show'!BR23 / ('[1]WAV Trips Completed'!BR23+'[1]WAV Trips Not Accepted'!BR23+'[1]WAV Trips Cancelled No-show'!BR23+'[1]WAV Trips Cancelled Passenger'!BR23+'[1]WAV Trips Cancelled by Driver'!BR23) * 100, "")</f>
        <v/>
      </c>
      <c r="BS23" s="18" t="str">
        <f>IFERROR('[1]WAV Trips Cancelled No-show'!BS23 / ('[1]WAV Trips Completed'!BS23+'[1]WAV Trips Not Accepted'!BS23+'[1]WAV Trips Cancelled No-show'!BS23+'[1]WAV Trips Cancelled Passenger'!BS23+'[1]WAV Trips Cancelled by Driver'!BS23) * 100, "")</f>
        <v/>
      </c>
      <c r="BT23" s="18" t="str">
        <f>IFERROR('[1]WAV Trips Cancelled No-show'!BT23 / ('[1]WAV Trips Completed'!BT23+'[1]WAV Trips Not Accepted'!BT23+'[1]WAV Trips Cancelled No-show'!BT23+'[1]WAV Trips Cancelled Passenger'!BT23+'[1]WAV Trips Cancelled by Driver'!BT23) * 100, "")</f>
        <v/>
      </c>
      <c r="BU23" s="18" t="str">
        <f>IFERROR('[1]WAV Trips Cancelled No-show'!BU23 / ('[1]WAV Trips Completed'!BU23+'[1]WAV Trips Not Accepted'!BU23+'[1]WAV Trips Cancelled No-show'!BU23+'[1]WAV Trips Cancelled Passenger'!BU23+'[1]WAV Trips Cancelled by Driver'!BU23) * 100, "")</f>
        <v/>
      </c>
      <c r="BV23" s="18" t="str">
        <f>IFERROR('[1]WAV Trips Cancelled No-show'!BV23 / ('[1]WAV Trips Completed'!BV23+'[1]WAV Trips Not Accepted'!BV23+'[1]WAV Trips Cancelled No-show'!BV23+'[1]WAV Trips Cancelled Passenger'!BV23+'[1]WAV Trips Cancelled by Driver'!BV23) * 100, "")</f>
        <v/>
      </c>
      <c r="BW23" s="18" t="str">
        <f>IFERROR('[1]WAV Trips Cancelled No-show'!BW23 / ('[1]WAV Trips Completed'!BW23+'[1]WAV Trips Not Accepted'!BW23+'[1]WAV Trips Cancelled No-show'!BW23+'[1]WAV Trips Cancelled Passenger'!BW23+'[1]WAV Trips Cancelled by Driver'!BW23) * 100, "")</f>
        <v/>
      </c>
      <c r="BX23" s="18" t="str">
        <f>IFERROR('[1]WAV Trips Cancelled No-show'!BX23 / ('[1]WAV Trips Completed'!BX23+'[1]WAV Trips Not Accepted'!BX23+'[1]WAV Trips Cancelled No-show'!BX23+'[1]WAV Trips Cancelled Passenger'!BX23+'[1]WAV Trips Cancelled by Driver'!BX23) * 100, "")</f>
        <v/>
      </c>
      <c r="BY23" s="18" t="str">
        <f>IFERROR('[1]WAV Trips Cancelled No-show'!BY23 / ('[1]WAV Trips Completed'!BY23+'[1]WAV Trips Not Accepted'!BY23+'[1]WAV Trips Cancelled No-show'!BY23+'[1]WAV Trips Cancelled Passenger'!BY23+'[1]WAV Trips Cancelled by Driver'!BY23) * 100, "")</f>
        <v/>
      </c>
      <c r="BZ23" s="18" t="str">
        <f>IFERROR('[1]WAV Trips Cancelled No-show'!BZ23 / ('[1]WAV Trips Completed'!BZ23+'[1]WAV Trips Not Accepted'!BZ23+'[1]WAV Trips Cancelled No-show'!BZ23+'[1]WAV Trips Cancelled Passenger'!BZ23+'[1]WAV Trips Cancelled by Driver'!BZ23) * 100, "")</f>
        <v/>
      </c>
      <c r="CA23" s="18" t="str">
        <f>IFERROR('[1]WAV Trips Cancelled No-show'!CA23 / ('[1]WAV Trips Completed'!CA23+'[1]WAV Trips Not Accepted'!CA23+'[1]WAV Trips Cancelled No-show'!CA23+'[1]WAV Trips Cancelled Passenger'!CA23+'[1]WAV Trips Cancelled by Driver'!CA23) * 100, "")</f>
        <v/>
      </c>
      <c r="CB23" s="18" t="str">
        <f>IFERROR('[1]WAV Trips Cancelled No-show'!CB23 / ('[1]WAV Trips Completed'!CB23+'[1]WAV Trips Not Accepted'!CB23+'[1]WAV Trips Cancelled No-show'!CB23+'[1]WAV Trips Cancelled Passenger'!CB23+'[1]WAV Trips Cancelled by Driver'!CB23) * 100, "")</f>
        <v/>
      </c>
      <c r="CC23" s="18" t="str">
        <f>IFERROR('[1]WAV Trips Cancelled No-show'!CC23 / ('[1]WAV Trips Completed'!CC23+'[1]WAV Trips Not Accepted'!CC23+'[1]WAV Trips Cancelled No-show'!CC23+'[1]WAV Trips Cancelled Passenger'!CC23+'[1]WAV Trips Cancelled by Driver'!CC23) * 100, "")</f>
        <v/>
      </c>
      <c r="CD23" s="18" t="str">
        <f>IFERROR('[1]WAV Trips Cancelled No-show'!CD23 / ('[1]WAV Trips Completed'!CD23+'[1]WAV Trips Not Accepted'!CD23+'[1]WAV Trips Cancelled No-show'!CD23+'[1]WAV Trips Cancelled Passenger'!CD23+'[1]WAV Trips Cancelled by Driver'!CD23) * 100, "")</f>
        <v/>
      </c>
      <c r="CE23" s="18" t="str">
        <f>IFERROR('[1]WAV Trips Cancelled No-show'!CE23 / ('[1]WAV Trips Completed'!CE23+'[1]WAV Trips Not Accepted'!CE23+'[1]WAV Trips Cancelled No-show'!CE23+'[1]WAV Trips Cancelled Passenger'!CE23+'[1]WAV Trips Cancelled by Driver'!CE23) * 100, "")</f>
        <v/>
      </c>
      <c r="CF23" s="18" t="str">
        <f>IFERROR('[1]WAV Trips Cancelled No-show'!CF23 / ('[1]WAV Trips Completed'!CF23+'[1]WAV Trips Not Accepted'!CF23+'[1]WAV Trips Cancelled No-show'!CF23+'[1]WAV Trips Cancelled Passenger'!CF23+'[1]WAV Trips Cancelled by Driver'!CF23) * 100, "")</f>
        <v/>
      </c>
      <c r="CG23" s="18" t="str">
        <f>IFERROR('[1]WAV Trips Cancelled No-show'!CG23 / ('[1]WAV Trips Completed'!CG23+'[1]WAV Trips Not Accepted'!CG23+'[1]WAV Trips Cancelled No-show'!CG23+'[1]WAV Trips Cancelled Passenger'!CG23+'[1]WAV Trips Cancelled by Driver'!CG23) * 100, "")</f>
        <v/>
      </c>
      <c r="CH23" s="18" t="str">
        <f>IFERROR('[1]WAV Trips Cancelled No-show'!CH23 / ('[1]WAV Trips Completed'!CH23+'[1]WAV Trips Not Accepted'!CH23+'[1]WAV Trips Cancelled No-show'!CH23+'[1]WAV Trips Cancelled Passenger'!CH23+'[1]WAV Trips Cancelled by Driver'!CH23) * 100, "")</f>
        <v/>
      </c>
      <c r="CI23" s="18" t="str">
        <f>IFERROR('[1]WAV Trips Cancelled No-show'!CI23 / ('[1]WAV Trips Completed'!CI23+'[1]WAV Trips Not Accepted'!CI23+'[1]WAV Trips Cancelled No-show'!CI23+'[1]WAV Trips Cancelled Passenger'!CI23+'[1]WAV Trips Cancelled by Driver'!CI23) * 100, "")</f>
        <v/>
      </c>
      <c r="CJ23" s="18" t="str">
        <f>IFERROR('[1]WAV Trips Cancelled No-show'!CJ23 / ('[1]WAV Trips Completed'!CJ23+'[1]WAV Trips Not Accepted'!CJ23+'[1]WAV Trips Cancelled No-show'!CJ23+'[1]WAV Trips Cancelled Passenger'!CJ23+'[1]WAV Trips Cancelled by Driver'!CJ23) * 100, "")</f>
        <v/>
      </c>
      <c r="CK23" s="18" t="str">
        <f>IFERROR('[1]WAV Trips Cancelled No-show'!CK23 / ('[1]WAV Trips Completed'!CK23+'[1]WAV Trips Not Accepted'!CK23+'[1]WAV Trips Cancelled No-show'!CK23+'[1]WAV Trips Cancelled Passenger'!CK23+'[1]WAV Trips Cancelled by Driver'!CK23) * 100, "")</f>
        <v/>
      </c>
      <c r="CL23" s="18" t="str">
        <f>IFERROR('[1]WAV Trips Cancelled No-show'!CL23 / ('[1]WAV Trips Completed'!CL23+'[1]WAV Trips Not Accepted'!CL23+'[1]WAV Trips Cancelled No-show'!CL23+'[1]WAV Trips Cancelled Passenger'!CL23+'[1]WAV Trips Cancelled by Driver'!CL23) * 100, "")</f>
        <v/>
      </c>
      <c r="CM23" s="18" t="str">
        <f>IFERROR('[1]WAV Trips Cancelled No-show'!CM23 / ('[1]WAV Trips Completed'!CM23+'[1]WAV Trips Not Accepted'!CM23+'[1]WAV Trips Cancelled No-show'!CM23+'[1]WAV Trips Cancelled Passenger'!CM23+'[1]WAV Trips Cancelled by Driver'!CM23) * 100, "")</f>
        <v/>
      </c>
      <c r="CN23" s="18" t="str">
        <f>IFERROR('[1]WAV Trips Cancelled No-show'!CN23 / ('[1]WAV Trips Completed'!CN23+'[1]WAV Trips Not Accepted'!CN23+'[1]WAV Trips Cancelled No-show'!CN23+'[1]WAV Trips Cancelled Passenger'!CN23+'[1]WAV Trips Cancelled by Driver'!CN23) * 100, "")</f>
        <v/>
      </c>
      <c r="CO23" s="18" t="str">
        <f>IFERROR('[1]WAV Trips Cancelled No-show'!CO23 / ('[1]WAV Trips Completed'!CO23+'[1]WAV Trips Not Accepted'!CO23+'[1]WAV Trips Cancelled No-show'!CO23+'[1]WAV Trips Cancelled Passenger'!CO23+'[1]WAV Trips Cancelled by Driver'!CO23) * 100, "")</f>
        <v/>
      </c>
      <c r="CP23" s="18" t="str">
        <f>IFERROR('[1]WAV Trips Cancelled No-show'!CP23 / ('[1]WAV Trips Completed'!CP23+'[1]WAV Trips Not Accepted'!CP23+'[1]WAV Trips Cancelled No-show'!CP23+'[1]WAV Trips Cancelled Passenger'!CP23+'[1]WAV Trips Cancelled by Driver'!CP23) * 100, "")</f>
        <v/>
      </c>
      <c r="CQ23" s="18" t="str">
        <f>IFERROR('[1]WAV Trips Cancelled No-show'!CQ23 / ('[1]WAV Trips Completed'!CQ23+'[1]WAV Trips Not Accepted'!CQ23+'[1]WAV Trips Cancelled No-show'!CQ23+'[1]WAV Trips Cancelled Passenger'!CQ23+'[1]WAV Trips Cancelled by Driver'!CQ23) * 100, "")</f>
        <v/>
      </c>
      <c r="CR23" s="18" t="str">
        <f>IFERROR('[1]WAV Trips Cancelled No-show'!CR23 / ('[1]WAV Trips Completed'!CR23+'[1]WAV Trips Not Accepted'!CR23+'[1]WAV Trips Cancelled No-show'!CR23+'[1]WAV Trips Cancelled Passenger'!CR23+'[1]WAV Trips Cancelled by Driver'!CR23) * 100, "")</f>
        <v/>
      </c>
      <c r="CS23" s="18" t="str">
        <f>IFERROR('[1]WAV Trips Cancelled No-show'!CS23 / ('[1]WAV Trips Completed'!CS23+'[1]WAV Trips Not Accepted'!CS23+'[1]WAV Trips Cancelled No-show'!CS23+'[1]WAV Trips Cancelled Passenger'!CS23+'[1]WAV Trips Cancelled by Driver'!CS23) * 100, "")</f>
        <v/>
      </c>
      <c r="CT23" s="18" t="str">
        <f>IFERROR('[1]WAV Trips Cancelled No-show'!CT23 / ('[1]WAV Trips Completed'!CT23+'[1]WAV Trips Not Accepted'!CT23+'[1]WAV Trips Cancelled No-show'!CT23+'[1]WAV Trips Cancelled Passenger'!CT23+'[1]WAV Trips Cancelled by Driver'!CT23) * 100, "")</f>
        <v/>
      </c>
      <c r="CU23" s="18" t="str">
        <f>IFERROR('[1]WAV Trips Cancelled No-show'!CU23 / ('[1]WAV Trips Completed'!CU23+'[1]WAV Trips Not Accepted'!CU23+'[1]WAV Trips Cancelled No-show'!CU23+'[1]WAV Trips Cancelled Passenger'!CU23+'[1]WAV Trips Cancelled by Driver'!CU23) * 100, "")</f>
        <v/>
      </c>
      <c r="CV23" s="18" t="str">
        <f>IFERROR('[1]WAV Trips Cancelled No-show'!CV23 / ('[1]WAV Trips Completed'!CV23+'[1]WAV Trips Not Accepted'!CV23+'[1]WAV Trips Cancelled No-show'!CV23+'[1]WAV Trips Cancelled Passenger'!CV23+'[1]WAV Trips Cancelled by Driver'!CV23) * 100, "")</f>
        <v/>
      </c>
      <c r="CW23" s="18" t="str">
        <f>IFERROR('[1]WAV Trips Cancelled No-show'!CW23 / ('[1]WAV Trips Completed'!CW23+'[1]WAV Trips Not Accepted'!CW23+'[1]WAV Trips Cancelled No-show'!CW23+'[1]WAV Trips Cancelled Passenger'!CW23+'[1]WAV Trips Cancelled by Driver'!CW23) * 100, "")</f>
        <v/>
      </c>
      <c r="CX23" s="18" t="str">
        <f>IFERROR('[1]WAV Trips Cancelled No-show'!CX23 / ('[1]WAV Trips Completed'!CX23+'[1]WAV Trips Not Accepted'!CX23+'[1]WAV Trips Cancelled No-show'!CX23+'[1]WAV Trips Cancelled Passenger'!CX23+'[1]WAV Trips Cancelled by Driver'!CX23) * 100, "")</f>
        <v/>
      </c>
      <c r="CY23" s="18" t="str">
        <f>IFERROR('[1]WAV Trips Cancelled No-show'!CY23 / ('[1]WAV Trips Completed'!CY23+'[1]WAV Trips Not Accepted'!CY23+'[1]WAV Trips Cancelled No-show'!CY23+'[1]WAV Trips Cancelled Passenger'!CY23+'[1]WAV Trips Cancelled by Driver'!CY23) * 100, "")</f>
        <v/>
      </c>
      <c r="CZ23" s="18" t="str">
        <f>IFERROR('[1]WAV Trips Cancelled No-show'!CZ23 / ('[1]WAV Trips Completed'!CZ23+'[1]WAV Trips Not Accepted'!CZ23+'[1]WAV Trips Cancelled No-show'!CZ23+'[1]WAV Trips Cancelled Passenger'!CZ23+'[1]WAV Trips Cancelled by Driver'!CZ23) * 100, "")</f>
        <v/>
      </c>
      <c r="DA23" s="18" t="str">
        <f>IFERROR('[1]WAV Trips Cancelled No-show'!DA23 / ('[1]WAV Trips Completed'!DA23+'[1]WAV Trips Not Accepted'!DA23+'[1]WAV Trips Cancelled No-show'!DA23+'[1]WAV Trips Cancelled Passenger'!DA23+'[1]WAV Trips Cancelled by Driver'!DA23) * 100, "")</f>
        <v/>
      </c>
      <c r="DB23" s="18" t="str">
        <f>IFERROR('[1]WAV Trips Cancelled No-show'!DB23 / ('[1]WAV Trips Completed'!DB23+'[1]WAV Trips Not Accepted'!DB23+'[1]WAV Trips Cancelled No-show'!DB23+'[1]WAV Trips Cancelled Passenger'!DB23+'[1]WAV Trips Cancelled by Driver'!DB23) * 100, "")</f>
        <v/>
      </c>
      <c r="DC23" s="18" t="str">
        <f>IFERROR('[1]WAV Trips Cancelled No-show'!DC23 / ('[1]WAV Trips Completed'!DC23+'[1]WAV Trips Not Accepted'!DC23+'[1]WAV Trips Cancelled No-show'!DC23+'[1]WAV Trips Cancelled Passenger'!DC23+'[1]WAV Trips Cancelled by Driver'!DC23) * 100, "")</f>
        <v/>
      </c>
      <c r="DD23" s="18" t="str">
        <f>IFERROR('[1]WAV Trips Cancelled No-show'!DD23 / ('[1]WAV Trips Completed'!DD23+'[1]WAV Trips Not Accepted'!DD23+'[1]WAV Trips Cancelled No-show'!DD23+'[1]WAV Trips Cancelled Passenger'!DD23+'[1]WAV Trips Cancelled by Driver'!DD23) * 100, "")</f>
        <v/>
      </c>
      <c r="DE23" s="18" t="str">
        <f>IFERROR('[1]WAV Trips Cancelled No-show'!DE23 / ('[1]WAV Trips Completed'!DE23+'[1]WAV Trips Not Accepted'!DE23+'[1]WAV Trips Cancelled No-show'!DE23+'[1]WAV Trips Cancelled Passenger'!DE23+'[1]WAV Trips Cancelled by Driver'!DE23) * 100, "")</f>
        <v/>
      </c>
      <c r="DF23" s="18" t="str">
        <f>IFERROR('[1]WAV Trips Cancelled No-show'!DF23 / ('[1]WAV Trips Completed'!DF23+'[1]WAV Trips Not Accepted'!DF23+'[1]WAV Trips Cancelled No-show'!DF23+'[1]WAV Trips Cancelled Passenger'!DF23+'[1]WAV Trips Cancelled by Driver'!DF23) * 100, "")</f>
        <v/>
      </c>
      <c r="DG23" s="18" t="str">
        <f>IFERROR('[1]WAV Trips Cancelled No-show'!DG23 / ('[1]WAV Trips Completed'!DG23+'[1]WAV Trips Not Accepted'!DG23+'[1]WAV Trips Cancelled No-show'!DG23+'[1]WAV Trips Cancelled Passenger'!DG23+'[1]WAV Trips Cancelled by Driver'!DG23) * 100, "")</f>
        <v/>
      </c>
      <c r="DH23" s="18" t="str">
        <f>IFERROR('[1]WAV Trips Cancelled No-show'!DH23 / ('[1]WAV Trips Completed'!DH23+'[1]WAV Trips Not Accepted'!DH23+'[1]WAV Trips Cancelled No-show'!DH23+'[1]WAV Trips Cancelled Passenger'!DH23+'[1]WAV Trips Cancelled by Driver'!DH23) * 100, "")</f>
        <v/>
      </c>
      <c r="DI23" s="18" t="str">
        <f>IFERROR('[1]WAV Trips Cancelled No-show'!DI23 / ('[1]WAV Trips Completed'!DI23+'[1]WAV Trips Not Accepted'!DI23+'[1]WAV Trips Cancelled No-show'!DI23+'[1]WAV Trips Cancelled Passenger'!DI23+'[1]WAV Trips Cancelled by Driver'!DI23) * 100, "")</f>
        <v/>
      </c>
      <c r="DJ23" s="18" t="str">
        <f>IFERROR('[1]WAV Trips Cancelled No-show'!DJ23 / ('[1]WAV Trips Completed'!DJ23+'[1]WAV Trips Not Accepted'!DJ23+'[1]WAV Trips Cancelled No-show'!DJ23+'[1]WAV Trips Cancelled Passenger'!DJ23+'[1]WAV Trips Cancelled by Driver'!DJ23) * 100, "")</f>
        <v/>
      </c>
      <c r="DK23" s="18" t="str">
        <f>IFERROR('[1]WAV Trips Cancelled No-show'!DK23 / ('[1]WAV Trips Completed'!DK23+'[1]WAV Trips Not Accepted'!DK23+'[1]WAV Trips Cancelled No-show'!DK23+'[1]WAV Trips Cancelled Passenger'!DK23+'[1]WAV Trips Cancelled by Driver'!DK23) * 100, "")</f>
        <v/>
      </c>
      <c r="DL23" s="18" t="str">
        <f>IFERROR('[1]WAV Trips Cancelled No-show'!DL23 / ('[1]WAV Trips Completed'!DL23+'[1]WAV Trips Not Accepted'!DL23+'[1]WAV Trips Cancelled No-show'!DL23+'[1]WAV Trips Cancelled Passenger'!DL23+'[1]WAV Trips Cancelled by Driver'!DL23) * 100, "")</f>
        <v/>
      </c>
      <c r="DM23" s="18" t="str">
        <f>IFERROR('[1]WAV Trips Cancelled No-show'!DM23 / ('[1]WAV Trips Completed'!DM23+'[1]WAV Trips Not Accepted'!DM23+'[1]WAV Trips Cancelled No-show'!DM23+'[1]WAV Trips Cancelled Passenger'!DM23+'[1]WAV Trips Cancelled by Driver'!DM23) * 100, "")</f>
        <v/>
      </c>
      <c r="DN23" s="18" t="str">
        <f>IFERROR('[1]WAV Trips Cancelled No-show'!DN23 / ('[1]WAV Trips Completed'!DN23+'[1]WAV Trips Not Accepted'!DN23+'[1]WAV Trips Cancelled No-show'!DN23+'[1]WAV Trips Cancelled Passenger'!DN23+'[1]WAV Trips Cancelled by Driver'!DN23) * 100, "")</f>
        <v/>
      </c>
      <c r="DO23" s="18" t="str">
        <f>IFERROR('[1]WAV Trips Cancelled No-show'!DO23 / ('[1]WAV Trips Completed'!DO23+'[1]WAV Trips Not Accepted'!DO23+'[1]WAV Trips Cancelled No-show'!DO23+'[1]WAV Trips Cancelled Passenger'!DO23+'[1]WAV Trips Cancelled by Driver'!DO23) * 100, "")</f>
        <v/>
      </c>
      <c r="DP23" s="18" t="str">
        <f>IFERROR('[1]WAV Trips Cancelled No-show'!DP23 / ('[1]WAV Trips Completed'!DP23+'[1]WAV Trips Not Accepted'!DP23+'[1]WAV Trips Cancelled No-show'!DP23+'[1]WAV Trips Cancelled Passenger'!DP23+'[1]WAV Trips Cancelled by Driver'!DP23) * 100, "")</f>
        <v/>
      </c>
      <c r="DQ23" s="18" t="str">
        <f>IFERROR('[1]WAV Trips Cancelled No-show'!DQ23 / ('[1]WAV Trips Completed'!DQ23+'[1]WAV Trips Not Accepted'!DQ23+'[1]WAV Trips Cancelled No-show'!DQ23+'[1]WAV Trips Cancelled Passenger'!DQ23+'[1]WAV Trips Cancelled by Driver'!DQ23) * 100, "")</f>
        <v/>
      </c>
      <c r="DR23" s="18" t="str">
        <f>IFERROR('[1]WAV Trips Cancelled No-show'!DR23 / ('[1]WAV Trips Completed'!DR23+'[1]WAV Trips Not Accepted'!DR23+'[1]WAV Trips Cancelled No-show'!DR23+'[1]WAV Trips Cancelled Passenger'!DR23+'[1]WAV Trips Cancelled by Driver'!DR23) * 100, "")</f>
        <v/>
      </c>
      <c r="DS23" s="18" t="str">
        <f>IFERROR('[1]WAV Trips Cancelled No-show'!DS23 / ('[1]WAV Trips Completed'!DS23+'[1]WAV Trips Not Accepted'!DS23+'[1]WAV Trips Cancelled No-show'!DS23+'[1]WAV Trips Cancelled Passenger'!DS23+'[1]WAV Trips Cancelled by Driver'!DS23) * 100, "")</f>
        <v/>
      </c>
      <c r="DT23" s="18" t="str">
        <f>IFERROR('[1]WAV Trips Cancelled No-show'!DT23 / ('[1]WAV Trips Completed'!DT23+'[1]WAV Trips Not Accepted'!DT23+'[1]WAV Trips Cancelled No-show'!DT23+'[1]WAV Trips Cancelled Passenger'!DT23+'[1]WAV Trips Cancelled by Driver'!DT23) * 100, "")</f>
        <v/>
      </c>
      <c r="DU23" s="18" t="str">
        <f>IFERROR('[1]WAV Trips Cancelled No-show'!DU23 / ('[1]WAV Trips Completed'!DU23+'[1]WAV Trips Not Accepted'!DU23+'[1]WAV Trips Cancelled No-show'!DU23+'[1]WAV Trips Cancelled Passenger'!DU23+'[1]WAV Trips Cancelled by Driver'!DU23) * 100, "")</f>
        <v/>
      </c>
      <c r="DV23" s="18" t="str">
        <f>IFERROR('[1]WAV Trips Cancelled No-show'!DV23 / ('[1]WAV Trips Completed'!DV23+'[1]WAV Trips Not Accepted'!DV23+'[1]WAV Trips Cancelled No-show'!DV23+'[1]WAV Trips Cancelled Passenger'!DV23+'[1]WAV Trips Cancelled by Driver'!DV23) * 100, "")</f>
        <v/>
      </c>
      <c r="DW23" s="18" t="str">
        <f>IFERROR('[1]WAV Trips Cancelled No-show'!DW23 / ('[1]WAV Trips Completed'!DW23+'[1]WAV Trips Not Accepted'!DW23+'[1]WAV Trips Cancelled No-show'!DW23+'[1]WAV Trips Cancelled Passenger'!DW23+'[1]WAV Trips Cancelled by Driver'!DW23) * 100, "")</f>
        <v/>
      </c>
      <c r="DX23" s="18" t="str">
        <f>IFERROR('[1]WAV Trips Cancelled No-show'!DX23 / ('[1]WAV Trips Completed'!DX23+'[1]WAV Trips Not Accepted'!DX23+'[1]WAV Trips Cancelled No-show'!DX23+'[1]WAV Trips Cancelled Passenger'!DX23+'[1]WAV Trips Cancelled by Driver'!DX23) * 100, "")</f>
        <v/>
      </c>
      <c r="DY23" s="18" t="str">
        <f>IFERROR('[1]WAV Trips Cancelled No-show'!DY23 / ('[1]WAV Trips Completed'!DY23+'[1]WAV Trips Not Accepted'!DY23+'[1]WAV Trips Cancelled No-show'!DY23+'[1]WAV Trips Cancelled Passenger'!DY23+'[1]WAV Trips Cancelled by Driver'!DY23) * 100, "")</f>
        <v/>
      </c>
      <c r="DZ23" s="18" t="str">
        <f>IFERROR('[1]WAV Trips Cancelled No-show'!DZ23 / ('[1]WAV Trips Completed'!DZ23+'[1]WAV Trips Not Accepted'!DZ23+'[1]WAV Trips Cancelled No-show'!DZ23+'[1]WAV Trips Cancelled Passenger'!DZ23+'[1]WAV Trips Cancelled by Driver'!DZ23) * 100, "")</f>
        <v/>
      </c>
      <c r="EA23" s="18" t="str">
        <f>IFERROR('[1]WAV Trips Cancelled No-show'!EA23 / ('[1]WAV Trips Completed'!EA23+'[1]WAV Trips Not Accepted'!EA23+'[1]WAV Trips Cancelled No-show'!EA23+'[1]WAV Trips Cancelled Passenger'!EA23+'[1]WAV Trips Cancelled by Driver'!EA23) * 100, "")</f>
        <v/>
      </c>
      <c r="EB23" s="18" t="str">
        <f>IFERROR('[1]WAV Trips Cancelled No-show'!EB23 / ('[1]WAV Trips Completed'!EB23+'[1]WAV Trips Not Accepted'!EB23+'[1]WAV Trips Cancelled No-show'!EB23+'[1]WAV Trips Cancelled Passenger'!EB23+'[1]WAV Trips Cancelled by Driver'!EB23) * 100, "")</f>
        <v/>
      </c>
      <c r="EC23" s="18" t="str">
        <f>IFERROR('[1]WAV Trips Cancelled No-show'!EC23 / ('[1]WAV Trips Completed'!EC23+'[1]WAV Trips Not Accepted'!EC23+'[1]WAV Trips Cancelled No-show'!EC23+'[1]WAV Trips Cancelled Passenger'!EC23+'[1]WAV Trips Cancelled by Driver'!EC23) * 100, "")</f>
        <v/>
      </c>
      <c r="ED23" s="18" t="str">
        <f>IFERROR('[1]WAV Trips Cancelled No-show'!ED23 / ('[1]WAV Trips Completed'!ED23+'[1]WAV Trips Not Accepted'!ED23+'[1]WAV Trips Cancelled No-show'!ED23+'[1]WAV Trips Cancelled Passenger'!ED23+'[1]WAV Trips Cancelled by Driver'!ED23) * 100, "")</f>
        <v/>
      </c>
      <c r="EE23" s="18" t="str">
        <f>IFERROR('[1]WAV Trips Cancelled No-show'!EE23 / ('[1]WAV Trips Completed'!EE23+'[1]WAV Trips Not Accepted'!EE23+'[1]WAV Trips Cancelled No-show'!EE23+'[1]WAV Trips Cancelled Passenger'!EE23+'[1]WAV Trips Cancelled by Driver'!EE23) * 100, "")</f>
        <v/>
      </c>
      <c r="EF23" s="18" t="str">
        <f>IFERROR('[1]WAV Trips Cancelled No-show'!EF23 / ('[1]WAV Trips Completed'!EF23+'[1]WAV Trips Not Accepted'!EF23+'[1]WAV Trips Cancelled No-show'!EF23+'[1]WAV Trips Cancelled Passenger'!EF23+'[1]WAV Trips Cancelled by Driver'!EF23) * 100, "")</f>
        <v/>
      </c>
      <c r="EG23" s="18" t="str">
        <f>IFERROR('[1]WAV Trips Cancelled No-show'!EG23 / ('[1]WAV Trips Completed'!EG23+'[1]WAV Trips Not Accepted'!EG23+'[1]WAV Trips Cancelled No-show'!EG23+'[1]WAV Trips Cancelled Passenger'!EG23+'[1]WAV Trips Cancelled by Driver'!EG23) * 100, "")</f>
        <v/>
      </c>
      <c r="EH23" s="18" t="str">
        <f>IFERROR('[1]WAV Trips Cancelled No-show'!EH23 / ('[1]WAV Trips Completed'!EH23+'[1]WAV Trips Not Accepted'!EH23+'[1]WAV Trips Cancelled No-show'!EH23+'[1]WAV Trips Cancelled Passenger'!EH23+'[1]WAV Trips Cancelled by Driver'!EH23) * 100, "")</f>
        <v/>
      </c>
      <c r="EI23" s="18" t="str">
        <f>IFERROR('[1]WAV Trips Cancelled No-show'!EI23 / ('[1]WAV Trips Completed'!EI23+'[1]WAV Trips Not Accepted'!EI23+'[1]WAV Trips Cancelled No-show'!EI23+'[1]WAV Trips Cancelled Passenger'!EI23+'[1]WAV Trips Cancelled by Driver'!EI23) * 100, "")</f>
        <v/>
      </c>
      <c r="EJ23" s="18" t="str">
        <f>IFERROR('[1]WAV Trips Cancelled No-show'!EJ23 / ('[1]WAV Trips Completed'!EJ23+'[1]WAV Trips Not Accepted'!EJ23+'[1]WAV Trips Cancelled No-show'!EJ23+'[1]WAV Trips Cancelled Passenger'!EJ23+'[1]WAV Trips Cancelled by Driver'!EJ23) * 100, "")</f>
        <v/>
      </c>
      <c r="EK23" s="18" t="str">
        <f>IFERROR('[1]WAV Trips Cancelled No-show'!EK23 / ('[1]WAV Trips Completed'!EK23+'[1]WAV Trips Not Accepted'!EK23+'[1]WAV Trips Cancelled No-show'!EK23+'[1]WAV Trips Cancelled Passenger'!EK23+'[1]WAV Trips Cancelled by Driver'!EK23) * 100, "")</f>
        <v/>
      </c>
      <c r="EL23" s="18" t="str">
        <f>IFERROR('[1]WAV Trips Cancelled No-show'!EL23 / ('[1]WAV Trips Completed'!EL23+'[1]WAV Trips Not Accepted'!EL23+'[1]WAV Trips Cancelled No-show'!EL23+'[1]WAV Trips Cancelled Passenger'!EL23+'[1]WAV Trips Cancelled by Driver'!EL23) * 100, "")</f>
        <v/>
      </c>
      <c r="EM23" s="18" t="str">
        <f>IFERROR('[1]WAV Trips Cancelled No-show'!EM23 / ('[1]WAV Trips Completed'!EM23+'[1]WAV Trips Not Accepted'!EM23+'[1]WAV Trips Cancelled No-show'!EM23+'[1]WAV Trips Cancelled Passenger'!EM23+'[1]WAV Trips Cancelled by Driver'!EM23) * 100, "")</f>
        <v/>
      </c>
      <c r="EN23" s="18" t="str">
        <f>IFERROR('[1]WAV Trips Cancelled No-show'!EN23 / ('[1]WAV Trips Completed'!EN23+'[1]WAV Trips Not Accepted'!EN23+'[1]WAV Trips Cancelled No-show'!EN23+'[1]WAV Trips Cancelled Passenger'!EN23+'[1]WAV Trips Cancelled by Driver'!EN23) * 100, "")</f>
        <v/>
      </c>
      <c r="EO23" s="18" t="str">
        <f>IFERROR('[1]WAV Trips Cancelled No-show'!EO23 / ('[1]WAV Trips Completed'!EO23+'[1]WAV Trips Not Accepted'!EO23+'[1]WAV Trips Cancelled No-show'!EO23+'[1]WAV Trips Cancelled Passenger'!EO23+'[1]WAV Trips Cancelled by Driver'!EO23) * 100, "")</f>
        <v/>
      </c>
      <c r="EP23" s="18" t="str">
        <f>IFERROR('[1]WAV Trips Cancelled No-show'!EP23 / ('[1]WAV Trips Completed'!EP23+'[1]WAV Trips Not Accepted'!EP23+'[1]WAV Trips Cancelled No-show'!EP23+'[1]WAV Trips Cancelled Passenger'!EP23+'[1]WAV Trips Cancelled by Driver'!EP23) * 100, "")</f>
        <v/>
      </c>
      <c r="EQ23" s="18" t="str">
        <f>IFERROR('[1]WAV Trips Cancelled No-show'!EQ23 / ('[1]WAV Trips Completed'!EQ23+'[1]WAV Trips Not Accepted'!EQ23+'[1]WAV Trips Cancelled No-show'!EQ23+'[1]WAV Trips Cancelled Passenger'!EQ23+'[1]WAV Trips Cancelled by Driver'!EQ23) * 100, "")</f>
        <v/>
      </c>
      <c r="ER23" s="18" t="str">
        <f>IFERROR('[1]WAV Trips Cancelled No-show'!ER23 / ('[1]WAV Trips Completed'!ER23+'[1]WAV Trips Not Accepted'!ER23+'[1]WAV Trips Cancelled No-show'!ER23+'[1]WAV Trips Cancelled Passenger'!ER23+'[1]WAV Trips Cancelled by Driver'!ER23) * 100, "")</f>
        <v/>
      </c>
      <c r="ES23" s="18" t="str">
        <f>IFERROR('[1]WAV Trips Cancelled No-show'!ES23 / ('[1]WAV Trips Completed'!ES23+'[1]WAV Trips Not Accepted'!ES23+'[1]WAV Trips Cancelled No-show'!ES23+'[1]WAV Trips Cancelled Passenger'!ES23+'[1]WAV Trips Cancelled by Driver'!ES23) * 100, "")</f>
        <v/>
      </c>
      <c r="ET23" s="18" t="str">
        <f>IFERROR('[1]WAV Trips Cancelled No-show'!ET23 / ('[1]WAV Trips Completed'!ET23+'[1]WAV Trips Not Accepted'!ET23+'[1]WAV Trips Cancelled No-show'!ET23+'[1]WAV Trips Cancelled Passenger'!ET23+'[1]WAV Trips Cancelled by Driver'!ET23) * 100, "")</f>
        <v/>
      </c>
      <c r="EU23" s="18" t="str">
        <f>IFERROR('[1]WAV Trips Cancelled No-show'!EU23 / ('[1]WAV Trips Completed'!EU23+'[1]WAV Trips Not Accepted'!EU23+'[1]WAV Trips Cancelled No-show'!EU23+'[1]WAV Trips Cancelled Passenger'!EU23+'[1]WAV Trips Cancelled by Driver'!EU23) * 100, "")</f>
        <v/>
      </c>
      <c r="EV23" s="18" t="str">
        <f>IFERROR('[1]WAV Trips Cancelled No-show'!EV23 / ('[1]WAV Trips Completed'!EV23+'[1]WAV Trips Not Accepted'!EV23+'[1]WAV Trips Cancelled No-show'!EV23+'[1]WAV Trips Cancelled Passenger'!EV23+'[1]WAV Trips Cancelled by Driver'!EV23) * 100, "")</f>
        <v/>
      </c>
      <c r="EW23" s="18" t="str">
        <f>IFERROR('[1]WAV Trips Cancelled No-show'!EW23 / ('[1]WAV Trips Completed'!EW23+'[1]WAV Trips Not Accepted'!EW23+'[1]WAV Trips Cancelled No-show'!EW23+'[1]WAV Trips Cancelled Passenger'!EW23+'[1]WAV Trips Cancelled by Driver'!EW23) * 100, "")</f>
        <v/>
      </c>
      <c r="EX23" s="18" t="str">
        <f>IFERROR('[1]WAV Trips Cancelled No-show'!EX23 / ('[1]WAV Trips Completed'!EX23+'[1]WAV Trips Not Accepted'!EX23+'[1]WAV Trips Cancelled No-show'!EX23+'[1]WAV Trips Cancelled Passenger'!EX23+'[1]WAV Trips Cancelled by Driver'!EX23) * 100, "")</f>
        <v/>
      </c>
      <c r="EY23" s="18" t="str">
        <f>IFERROR('[1]WAV Trips Cancelled No-show'!EY23 / ('[1]WAV Trips Completed'!EY23+'[1]WAV Trips Not Accepted'!EY23+'[1]WAV Trips Cancelled No-show'!EY23+'[1]WAV Trips Cancelled Passenger'!EY23+'[1]WAV Trips Cancelled by Driver'!EY23) * 100, "")</f>
        <v/>
      </c>
      <c r="EZ23" s="18" t="str">
        <f>IFERROR('[1]WAV Trips Cancelled No-show'!EZ23 / ('[1]WAV Trips Completed'!EZ23+'[1]WAV Trips Not Accepted'!EZ23+'[1]WAV Trips Cancelled No-show'!EZ23+'[1]WAV Trips Cancelled Passenger'!EZ23+'[1]WAV Trips Cancelled by Driver'!EZ23) * 100, "")</f>
        <v/>
      </c>
      <c r="FA23" s="18" t="str">
        <f>IFERROR('[1]WAV Trips Cancelled No-show'!FA23 / ('[1]WAV Trips Completed'!FA23+'[1]WAV Trips Not Accepted'!FA23+'[1]WAV Trips Cancelled No-show'!FA23+'[1]WAV Trips Cancelled Passenger'!FA23+'[1]WAV Trips Cancelled by Driver'!FA23) * 100, "")</f>
        <v/>
      </c>
      <c r="FB23" s="18" t="str">
        <f>IFERROR('[1]WAV Trips Cancelled No-show'!FB23 / ('[1]WAV Trips Completed'!FB23+'[1]WAV Trips Not Accepted'!FB23+'[1]WAV Trips Cancelled No-show'!FB23+'[1]WAV Trips Cancelled Passenger'!FB23+'[1]WAV Trips Cancelled by Driver'!FB23) * 100, "")</f>
        <v/>
      </c>
      <c r="FC23" s="18" t="str">
        <f>IFERROR('[1]WAV Trips Cancelled No-show'!FC23 / ('[1]WAV Trips Completed'!FC23+'[1]WAV Trips Not Accepted'!FC23+'[1]WAV Trips Cancelled No-show'!FC23+'[1]WAV Trips Cancelled Passenger'!FC23+'[1]WAV Trips Cancelled by Driver'!FC23) * 100, "")</f>
        <v/>
      </c>
      <c r="FD23" s="18" t="str">
        <f>IFERROR('[1]WAV Trips Cancelled No-show'!FD23 / ('[1]WAV Trips Completed'!FD23+'[1]WAV Trips Not Accepted'!FD23+'[1]WAV Trips Cancelled No-show'!FD23+'[1]WAV Trips Cancelled Passenger'!FD23+'[1]WAV Trips Cancelled by Driver'!FD23) * 100, "")</f>
        <v/>
      </c>
      <c r="FE23" s="18" t="str">
        <f>IFERROR('[1]WAV Trips Cancelled No-show'!FE23 / ('[1]WAV Trips Completed'!FE23+'[1]WAV Trips Not Accepted'!FE23+'[1]WAV Trips Cancelled No-show'!FE23+'[1]WAV Trips Cancelled Passenger'!FE23+'[1]WAV Trips Cancelled by Driver'!FE23) * 100, "")</f>
        <v/>
      </c>
      <c r="FF23" s="18" t="str">
        <f>IFERROR('[1]WAV Trips Cancelled No-show'!FF23 / ('[1]WAV Trips Completed'!FF23+'[1]WAV Trips Not Accepted'!FF23+'[1]WAV Trips Cancelled No-show'!FF23+'[1]WAV Trips Cancelled Passenger'!FF23+'[1]WAV Trips Cancelled by Driver'!FF23) * 100, "")</f>
        <v/>
      </c>
      <c r="FG23" s="18" t="str">
        <f>IFERROR('[1]WAV Trips Cancelled No-show'!FG23 / ('[1]WAV Trips Completed'!FG23+'[1]WAV Trips Not Accepted'!FG23+'[1]WAV Trips Cancelled No-show'!FG23+'[1]WAV Trips Cancelled Passenger'!FG23+'[1]WAV Trips Cancelled by Driver'!FG23) * 100, "")</f>
        <v/>
      </c>
      <c r="FH23" s="18" t="str">
        <f>IFERROR('[1]WAV Trips Cancelled No-show'!FH23 / ('[1]WAV Trips Completed'!FH23+'[1]WAV Trips Not Accepted'!FH23+'[1]WAV Trips Cancelled No-show'!FH23+'[1]WAV Trips Cancelled Passenger'!FH23+'[1]WAV Trips Cancelled by Driver'!FH23) * 100, "")</f>
        <v/>
      </c>
      <c r="FI23" s="18" t="str">
        <f>IFERROR('[1]WAV Trips Cancelled No-show'!FI23 / ('[1]WAV Trips Completed'!FI23+'[1]WAV Trips Not Accepted'!FI23+'[1]WAV Trips Cancelled No-show'!FI23+'[1]WAV Trips Cancelled Passenger'!FI23+'[1]WAV Trips Cancelled by Driver'!FI23) * 100, "")</f>
        <v/>
      </c>
      <c r="FJ23" s="18" t="str">
        <f>IFERROR('[1]WAV Trips Cancelled No-show'!FJ23 / ('[1]WAV Trips Completed'!FJ23+'[1]WAV Trips Not Accepted'!FJ23+'[1]WAV Trips Cancelled No-show'!FJ23+'[1]WAV Trips Cancelled Passenger'!FJ23+'[1]WAV Trips Cancelled by Driver'!FJ23) * 100, "")</f>
        <v/>
      </c>
      <c r="FK23" s="18" t="str">
        <f>IFERROR('[1]WAV Trips Cancelled No-show'!FK23 / ('[1]WAV Trips Completed'!FK23+'[1]WAV Trips Not Accepted'!FK23+'[1]WAV Trips Cancelled No-show'!FK23+'[1]WAV Trips Cancelled Passenger'!FK23+'[1]WAV Trips Cancelled by Driver'!FK23) * 100, "")</f>
        <v/>
      </c>
      <c r="FL23" s="18" t="str">
        <f>IFERROR('[1]WAV Trips Cancelled No-show'!FL23 / ('[1]WAV Trips Completed'!FL23+'[1]WAV Trips Not Accepted'!FL23+'[1]WAV Trips Cancelled No-show'!FL23+'[1]WAV Trips Cancelled Passenger'!FL23+'[1]WAV Trips Cancelled by Driver'!FL23) * 100, "")</f>
        <v/>
      </c>
      <c r="FM23" s="18" t="str">
        <f>IFERROR('[1]WAV Trips Cancelled No-show'!FM23 / ('[1]WAV Trips Completed'!FM23+'[1]WAV Trips Not Accepted'!FM23+'[1]WAV Trips Cancelled No-show'!FM23+'[1]WAV Trips Cancelled Passenger'!FM23+'[1]WAV Trips Cancelled by Driver'!FM23) * 100, "")</f>
        <v/>
      </c>
    </row>
    <row r="24" spans="1:169" x14ac:dyDescent="0.2">
      <c r="A24" s="17" t="s">
        <v>28</v>
      </c>
      <c r="B24" s="18" t="str">
        <f>IFERROR('[1]WAV Trips Cancelled No-show'!B24 / ('[1]WAV Trips Completed'!B24+'[1]WAV Trips Not Accepted'!B24+'[1]WAV Trips Cancelled No-show'!B24+'[1]WAV Trips Cancelled Passenger'!B24+'[1]WAV Trips Cancelled by Driver'!B24) * 100, "")</f>
        <v/>
      </c>
      <c r="C24" s="18" t="str">
        <f>IFERROR('[1]WAV Trips Cancelled No-show'!C24 / ('[1]WAV Trips Completed'!C24+'[1]WAV Trips Not Accepted'!C24+'[1]WAV Trips Cancelled No-show'!C24+'[1]WAV Trips Cancelled Passenger'!C24+'[1]WAV Trips Cancelled by Driver'!C24) * 100, "")</f>
        <v/>
      </c>
      <c r="D24" s="18" t="str">
        <f>IFERROR('[1]WAV Trips Cancelled No-show'!D24 / ('[1]WAV Trips Completed'!D24+'[1]WAV Trips Not Accepted'!D24+'[1]WAV Trips Cancelled No-show'!D24+'[1]WAV Trips Cancelled Passenger'!D24+'[1]WAV Trips Cancelled by Driver'!D24) * 100, "")</f>
        <v/>
      </c>
      <c r="E24" s="18" t="str">
        <f>IFERROR('[1]WAV Trips Cancelled No-show'!E24 / ('[1]WAV Trips Completed'!E24+'[1]WAV Trips Not Accepted'!E24+'[1]WAV Trips Cancelled No-show'!E24+'[1]WAV Trips Cancelled Passenger'!E24+'[1]WAV Trips Cancelled by Driver'!E24) * 100, "")</f>
        <v/>
      </c>
      <c r="F24" s="18" t="str">
        <f>IFERROR('[1]WAV Trips Cancelled No-show'!F24 / ('[1]WAV Trips Completed'!F24+'[1]WAV Trips Not Accepted'!F24+'[1]WAV Trips Cancelled No-show'!F24+'[1]WAV Trips Cancelled Passenger'!F24+'[1]WAV Trips Cancelled by Driver'!F24) * 100, "")</f>
        <v/>
      </c>
      <c r="G24" s="18" t="str">
        <f>IFERROR('[1]WAV Trips Cancelled No-show'!G24 / ('[1]WAV Trips Completed'!G24+'[1]WAV Trips Not Accepted'!G24+'[1]WAV Trips Cancelled No-show'!G24+'[1]WAV Trips Cancelled Passenger'!G24+'[1]WAV Trips Cancelled by Driver'!G24) * 100, "")</f>
        <v/>
      </c>
      <c r="H24" s="18" t="str">
        <f>IFERROR('[1]WAV Trips Cancelled No-show'!H24 / ('[1]WAV Trips Completed'!H24+'[1]WAV Trips Not Accepted'!H24+'[1]WAV Trips Cancelled No-show'!H24+'[1]WAV Trips Cancelled Passenger'!H24+'[1]WAV Trips Cancelled by Driver'!H24) * 100, "")</f>
        <v/>
      </c>
      <c r="I24" s="18" t="str">
        <f>IFERROR('[1]WAV Trips Cancelled No-show'!I24 / ('[1]WAV Trips Completed'!I24+'[1]WAV Trips Not Accepted'!I24+'[1]WAV Trips Cancelled No-show'!I24+'[1]WAV Trips Cancelled Passenger'!I24+'[1]WAV Trips Cancelled by Driver'!I24) * 100, "")</f>
        <v/>
      </c>
      <c r="J24" s="18" t="str">
        <f>IFERROR('[1]WAV Trips Cancelled No-show'!J24 / ('[1]WAV Trips Completed'!J24+'[1]WAV Trips Not Accepted'!J24+'[1]WAV Trips Cancelled No-show'!J24+'[1]WAV Trips Cancelled Passenger'!J24+'[1]WAV Trips Cancelled by Driver'!J24) * 100, "")</f>
        <v/>
      </c>
      <c r="K24" s="18" t="str">
        <f>IFERROR('[1]WAV Trips Cancelled No-show'!K24 / ('[1]WAV Trips Completed'!K24+'[1]WAV Trips Not Accepted'!K24+'[1]WAV Trips Cancelled No-show'!K24+'[1]WAV Trips Cancelled Passenger'!K24+'[1]WAV Trips Cancelled by Driver'!K24) * 100, "")</f>
        <v/>
      </c>
      <c r="L24" s="18" t="str">
        <f>IFERROR('[1]WAV Trips Cancelled No-show'!L24 / ('[1]WAV Trips Completed'!L24+'[1]WAV Trips Not Accepted'!L24+'[1]WAV Trips Cancelled No-show'!L24+'[1]WAV Trips Cancelled Passenger'!L24+'[1]WAV Trips Cancelled by Driver'!L24) * 100, "")</f>
        <v/>
      </c>
      <c r="M24" s="18" t="str">
        <f>IFERROR('[1]WAV Trips Cancelled No-show'!M24 / ('[1]WAV Trips Completed'!M24+'[1]WAV Trips Not Accepted'!M24+'[1]WAV Trips Cancelled No-show'!M24+'[1]WAV Trips Cancelled Passenger'!M24+'[1]WAV Trips Cancelled by Driver'!M24) * 100, "")</f>
        <v/>
      </c>
      <c r="N24" s="18" t="str">
        <f>IFERROR('[1]WAV Trips Cancelled No-show'!N24 / ('[1]WAV Trips Completed'!N24+'[1]WAV Trips Not Accepted'!N24+'[1]WAV Trips Cancelled No-show'!N24+'[1]WAV Trips Cancelled Passenger'!N24+'[1]WAV Trips Cancelled by Driver'!N24) * 100, "")</f>
        <v/>
      </c>
      <c r="O24" s="18" t="str">
        <f>IFERROR('[1]WAV Trips Cancelled No-show'!O24 / ('[1]WAV Trips Completed'!O24+'[1]WAV Trips Not Accepted'!O24+'[1]WAV Trips Cancelled No-show'!O24+'[1]WAV Trips Cancelled Passenger'!O24+'[1]WAV Trips Cancelled by Driver'!O24) * 100, "")</f>
        <v/>
      </c>
      <c r="P24" s="18" t="str">
        <f>IFERROR('[1]WAV Trips Cancelled No-show'!P24 / ('[1]WAV Trips Completed'!P24+'[1]WAV Trips Not Accepted'!P24+'[1]WAV Trips Cancelled No-show'!P24+'[1]WAV Trips Cancelled Passenger'!P24+'[1]WAV Trips Cancelled by Driver'!P24) * 100, "")</f>
        <v/>
      </c>
      <c r="Q24" s="18" t="str">
        <f>IFERROR('[1]WAV Trips Cancelled No-show'!Q24 / ('[1]WAV Trips Completed'!Q24+'[1]WAV Trips Not Accepted'!Q24+'[1]WAV Trips Cancelled No-show'!Q24+'[1]WAV Trips Cancelled Passenger'!Q24+'[1]WAV Trips Cancelled by Driver'!Q24) * 100, "")</f>
        <v/>
      </c>
      <c r="R24" s="18" t="str">
        <f>IFERROR('[1]WAV Trips Cancelled No-show'!R24 / ('[1]WAV Trips Completed'!R24+'[1]WAV Trips Not Accepted'!R24+'[1]WAV Trips Cancelled No-show'!R24+'[1]WAV Trips Cancelled Passenger'!R24+'[1]WAV Trips Cancelled by Driver'!R24) * 100, "")</f>
        <v/>
      </c>
      <c r="S24" s="18" t="str">
        <f>IFERROR('[1]WAV Trips Cancelled No-show'!S24 / ('[1]WAV Trips Completed'!S24+'[1]WAV Trips Not Accepted'!S24+'[1]WAV Trips Cancelled No-show'!S24+'[1]WAV Trips Cancelled Passenger'!S24+'[1]WAV Trips Cancelled by Driver'!S24) * 100, "")</f>
        <v/>
      </c>
      <c r="T24" s="18" t="str">
        <f>IFERROR('[1]WAV Trips Cancelled No-show'!T24 / ('[1]WAV Trips Completed'!T24+'[1]WAV Trips Not Accepted'!T24+'[1]WAV Trips Cancelled No-show'!T24+'[1]WAV Trips Cancelled Passenger'!T24+'[1]WAV Trips Cancelled by Driver'!T24) * 100, "")</f>
        <v/>
      </c>
      <c r="U24" s="18" t="str">
        <f>IFERROR('[1]WAV Trips Cancelled No-show'!U24 / ('[1]WAV Trips Completed'!U24+'[1]WAV Trips Not Accepted'!U24+'[1]WAV Trips Cancelled No-show'!U24+'[1]WAV Trips Cancelled Passenger'!U24+'[1]WAV Trips Cancelled by Driver'!U24) * 100, "")</f>
        <v/>
      </c>
      <c r="V24" s="18" t="str">
        <f>IFERROR('[1]WAV Trips Cancelled No-show'!V24 / ('[1]WAV Trips Completed'!V24+'[1]WAV Trips Not Accepted'!V24+'[1]WAV Trips Cancelled No-show'!V24+'[1]WAV Trips Cancelled Passenger'!V24+'[1]WAV Trips Cancelled by Driver'!V24) * 100, "")</f>
        <v/>
      </c>
      <c r="W24" s="18" t="str">
        <f>IFERROR('[1]WAV Trips Cancelled No-show'!W24 / ('[1]WAV Trips Completed'!W24+'[1]WAV Trips Not Accepted'!W24+'[1]WAV Trips Cancelled No-show'!W24+'[1]WAV Trips Cancelled Passenger'!W24+'[1]WAV Trips Cancelled by Driver'!W24) * 100, "")</f>
        <v/>
      </c>
      <c r="X24" s="18" t="str">
        <f>IFERROR('[1]WAV Trips Cancelled No-show'!X24 / ('[1]WAV Trips Completed'!X24+'[1]WAV Trips Not Accepted'!X24+'[1]WAV Trips Cancelled No-show'!X24+'[1]WAV Trips Cancelled Passenger'!X24+'[1]WAV Trips Cancelled by Driver'!X24) * 100, "")</f>
        <v/>
      </c>
      <c r="Y24" s="18" t="str">
        <f>IFERROR('[1]WAV Trips Cancelled No-show'!Y24 / ('[1]WAV Trips Completed'!Y24+'[1]WAV Trips Not Accepted'!Y24+'[1]WAV Trips Cancelled No-show'!Y24+'[1]WAV Trips Cancelled Passenger'!Y24+'[1]WAV Trips Cancelled by Driver'!Y24) * 100, "")</f>
        <v/>
      </c>
      <c r="Z24" s="18" t="str">
        <f>IFERROR('[1]WAV Trips Cancelled No-show'!Z24 / ('[1]WAV Trips Completed'!Z24+'[1]WAV Trips Not Accepted'!Z24+'[1]WAV Trips Cancelled No-show'!Z24+'[1]WAV Trips Cancelled Passenger'!Z24+'[1]WAV Trips Cancelled by Driver'!Z24) * 100, "")</f>
        <v/>
      </c>
      <c r="AA24" s="18" t="str">
        <f>IFERROR('[1]WAV Trips Cancelled No-show'!AA24 / ('[1]WAV Trips Completed'!AA24+'[1]WAV Trips Not Accepted'!AA24+'[1]WAV Trips Cancelled No-show'!AA24+'[1]WAV Trips Cancelled Passenger'!AA24+'[1]WAV Trips Cancelled by Driver'!AA24) * 100, "")</f>
        <v/>
      </c>
      <c r="AB24" s="18" t="str">
        <f>IFERROR('[1]WAV Trips Cancelled No-show'!AB24 / ('[1]WAV Trips Completed'!AB24+'[1]WAV Trips Not Accepted'!AB24+'[1]WAV Trips Cancelled No-show'!AB24+'[1]WAV Trips Cancelled Passenger'!AB24+'[1]WAV Trips Cancelled by Driver'!AB24) * 100, "")</f>
        <v/>
      </c>
      <c r="AC24" s="18" t="str">
        <f>IFERROR('[1]WAV Trips Cancelled No-show'!AC24 / ('[1]WAV Trips Completed'!AC24+'[1]WAV Trips Not Accepted'!AC24+'[1]WAV Trips Cancelled No-show'!AC24+'[1]WAV Trips Cancelled Passenger'!AC24+'[1]WAV Trips Cancelled by Driver'!AC24) * 100, "")</f>
        <v/>
      </c>
      <c r="AD24" s="18" t="str">
        <f>IFERROR('[1]WAV Trips Cancelled No-show'!AD24 / ('[1]WAV Trips Completed'!AD24+'[1]WAV Trips Not Accepted'!AD24+'[1]WAV Trips Cancelled No-show'!AD24+'[1]WAV Trips Cancelled Passenger'!AD24+'[1]WAV Trips Cancelled by Driver'!AD24) * 100, "")</f>
        <v/>
      </c>
      <c r="AE24" s="18" t="str">
        <f>IFERROR('[1]WAV Trips Cancelled No-show'!AE24 / ('[1]WAV Trips Completed'!AE24+'[1]WAV Trips Not Accepted'!AE24+'[1]WAV Trips Cancelled No-show'!AE24+'[1]WAV Trips Cancelled Passenger'!AE24+'[1]WAV Trips Cancelled by Driver'!AE24) * 100, "")</f>
        <v/>
      </c>
      <c r="AF24" s="18" t="str">
        <f>IFERROR('[1]WAV Trips Cancelled No-show'!AF24 / ('[1]WAV Trips Completed'!AF24+'[1]WAV Trips Not Accepted'!AF24+'[1]WAV Trips Cancelled No-show'!AF24+'[1]WAV Trips Cancelled Passenger'!AF24+'[1]WAV Trips Cancelled by Driver'!AF24) * 100, "")</f>
        <v/>
      </c>
      <c r="AG24" s="18" t="str">
        <f>IFERROR('[1]WAV Trips Cancelled No-show'!AG24 / ('[1]WAV Trips Completed'!AG24+'[1]WAV Trips Not Accepted'!AG24+'[1]WAV Trips Cancelled No-show'!AG24+'[1]WAV Trips Cancelled Passenger'!AG24+'[1]WAV Trips Cancelled by Driver'!AG24) * 100, "")</f>
        <v/>
      </c>
      <c r="AH24" s="18" t="str">
        <f>IFERROR('[1]WAV Trips Cancelled No-show'!AH24 / ('[1]WAV Trips Completed'!AH24+'[1]WAV Trips Not Accepted'!AH24+'[1]WAV Trips Cancelled No-show'!AH24+'[1]WAV Trips Cancelled Passenger'!AH24+'[1]WAV Trips Cancelled by Driver'!AH24) * 100, "")</f>
        <v/>
      </c>
      <c r="AI24" s="18" t="str">
        <f>IFERROR('[1]WAV Trips Cancelled No-show'!AI24 / ('[1]WAV Trips Completed'!AI24+'[1]WAV Trips Not Accepted'!AI24+'[1]WAV Trips Cancelled No-show'!AI24+'[1]WAV Trips Cancelled Passenger'!AI24+'[1]WAV Trips Cancelled by Driver'!AI24) * 100, "")</f>
        <v/>
      </c>
      <c r="AJ24" s="18" t="str">
        <f>IFERROR('[1]WAV Trips Cancelled No-show'!AJ24 / ('[1]WAV Trips Completed'!AJ24+'[1]WAV Trips Not Accepted'!AJ24+'[1]WAV Trips Cancelled No-show'!AJ24+'[1]WAV Trips Cancelled Passenger'!AJ24+'[1]WAV Trips Cancelled by Driver'!AJ24) * 100, "")</f>
        <v/>
      </c>
      <c r="AK24" s="18" t="str">
        <f>IFERROR('[1]WAV Trips Cancelled No-show'!AK24 / ('[1]WAV Trips Completed'!AK24+'[1]WAV Trips Not Accepted'!AK24+'[1]WAV Trips Cancelled No-show'!AK24+'[1]WAV Trips Cancelled Passenger'!AK24+'[1]WAV Trips Cancelled by Driver'!AK24) * 100, "")</f>
        <v/>
      </c>
      <c r="AL24" s="18" t="str">
        <f>IFERROR('[1]WAV Trips Cancelled No-show'!AL24 / ('[1]WAV Trips Completed'!AL24+'[1]WAV Trips Not Accepted'!AL24+'[1]WAV Trips Cancelled No-show'!AL24+'[1]WAV Trips Cancelled Passenger'!AL24+'[1]WAV Trips Cancelled by Driver'!AL24) * 100, "")</f>
        <v/>
      </c>
      <c r="AM24" s="18" t="str">
        <f>IFERROR('[1]WAV Trips Cancelled No-show'!AM24 / ('[1]WAV Trips Completed'!AM24+'[1]WAV Trips Not Accepted'!AM24+'[1]WAV Trips Cancelled No-show'!AM24+'[1]WAV Trips Cancelled Passenger'!AM24+'[1]WAV Trips Cancelled by Driver'!AM24) * 100, "")</f>
        <v/>
      </c>
      <c r="AN24" s="18" t="str">
        <f>IFERROR('[1]WAV Trips Cancelled No-show'!AN24 / ('[1]WAV Trips Completed'!AN24+'[1]WAV Trips Not Accepted'!AN24+'[1]WAV Trips Cancelled No-show'!AN24+'[1]WAV Trips Cancelled Passenger'!AN24+'[1]WAV Trips Cancelled by Driver'!AN24) * 100, "")</f>
        <v/>
      </c>
      <c r="AO24" s="18" t="str">
        <f>IFERROR('[1]WAV Trips Cancelled No-show'!AO24 / ('[1]WAV Trips Completed'!AO24+'[1]WAV Trips Not Accepted'!AO24+'[1]WAV Trips Cancelled No-show'!AO24+'[1]WAV Trips Cancelled Passenger'!AO24+'[1]WAV Trips Cancelled by Driver'!AO24) * 100, "")</f>
        <v/>
      </c>
      <c r="AP24" s="18" t="str">
        <f>IFERROR('[1]WAV Trips Cancelled No-show'!AP24 / ('[1]WAV Trips Completed'!AP24+'[1]WAV Trips Not Accepted'!AP24+'[1]WAV Trips Cancelled No-show'!AP24+'[1]WAV Trips Cancelled Passenger'!AP24+'[1]WAV Trips Cancelled by Driver'!AP24) * 100, "")</f>
        <v/>
      </c>
      <c r="AQ24" s="18" t="str">
        <f>IFERROR('[1]WAV Trips Cancelled No-show'!AQ24 / ('[1]WAV Trips Completed'!AQ24+'[1]WAV Trips Not Accepted'!AQ24+'[1]WAV Trips Cancelled No-show'!AQ24+'[1]WAV Trips Cancelled Passenger'!AQ24+'[1]WAV Trips Cancelled by Driver'!AQ24) * 100, "")</f>
        <v/>
      </c>
      <c r="AR24" s="18" t="str">
        <f>IFERROR('[1]WAV Trips Cancelled No-show'!AR24 / ('[1]WAV Trips Completed'!AR24+'[1]WAV Trips Not Accepted'!AR24+'[1]WAV Trips Cancelled No-show'!AR24+'[1]WAV Trips Cancelled Passenger'!AR24+'[1]WAV Trips Cancelled by Driver'!AR24) * 100, "")</f>
        <v/>
      </c>
      <c r="AS24" s="18" t="str">
        <f>IFERROR('[1]WAV Trips Cancelled No-show'!AS24 / ('[1]WAV Trips Completed'!AS24+'[1]WAV Trips Not Accepted'!AS24+'[1]WAV Trips Cancelled No-show'!AS24+'[1]WAV Trips Cancelled Passenger'!AS24+'[1]WAV Trips Cancelled by Driver'!AS24) * 100, "")</f>
        <v/>
      </c>
      <c r="AT24" s="18" t="str">
        <f>IFERROR('[1]WAV Trips Cancelled No-show'!AT24 / ('[1]WAV Trips Completed'!AT24+'[1]WAV Trips Not Accepted'!AT24+'[1]WAV Trips Cancelled No-show'!AT24+'[1]WAV Trips Cancelled Passenger'!AT24+'[1]WAV Trips Cancelled by Driver'!AT24) * 100, "")</f>
        <v/>
      </c>
      <c r="AU24" s="18" t="str">
        <f>IFERROR('[1]WAV Trips Cancelled No-show'!AU24 / ('[1]WAV Trips Completed'!AU24+'[1]WAV Trips Not Accepted'!AU24+'[1]WAV Trips Cancelled No-show'!AU24+'[1]WAV Trips Cancelled Passenger'!AU24+'[1]WAV Trips Cancelled by Driver'!AU24) * 100, "")</f>
        <v/>
      </c>
      <c r="AV24" s="18" t="str">
        <f>IFERROR('[1]WAV Trips Cancelled No-show'!AV24 / ('[1]WAV Trips Completed'!AV24+'[1]WAV Trips Not Accepted'!AV24+'[1]WAV Trips Cancelled No-show'!AV24+'[1]WAV Trips Cancelled Passenger'!AV24+'[1]WAV Trips Cancelled by Driver'!AV24) * 100, "")</f>
        <v/>
      </c>
      <c r="AW24" s="18" t="str">
        <f>IFERROR('[1]WAV Trips Cancelled No-show'!AW24 / ('[1]WAV Trips Completed'!AW24+'[1]WAV Trips Not Accepted'!AW24+'[1]WAV Trips Cancelled No-show'!AW24+'[1]WAV Trips Cancelled Passenger'!AW24+'[1]WAV Trips Cancelled by Driver'!AW24) * 100, "")</f>
        <v/>
      </c>
      <c r="AX24" s="18" t="str">
        <f>IFERROR('[1]WAV Trips Cancelled No-show'!AX24 / ('[1]WAV Trips Completed'!AX24+'[1]WAV Trips Not Accepted'!AX24+'[1]WAV Trips Cancelled No-show'!AX24+'[1]WAV Trips Cancelled Passenger'!AX24+'[1]WAV Trips Cancelled by Driver'!AX24) * 100, "")</f>
        <v/>
      </c>
      <c r="AY24" s="18" t="str">
        <f>IFERROR('[1]WAV Trips Cancelled No-show'!AY24 / ('[1]WAV Trips Completed'!AY24+'[1]WAV Trips Not Accepted'!AY24+'[1]WAV Trips Cancelled No-show'!AY24+'[1]WAV Trips Cancelled Passenger'!AY24+'[1]WAV Trips Cancelled by Driver'!AY24) * 100, "")</f>
        <v/>
      </c>
      <c r="AZ24" s="18" t="str">
        <f>IFERROR('[1]WAV Trips Cancelled No-show'!AZ24 / ('[1]WAV Trips Completed'!AZ24+'[1]WAV Trips Not Accepted'!AZ24+'[1]WAV Trips Cancelled No-show'!AZ24+'[1]WAV Trips Cancelled Passenger'!AZ24+'[1]WAV Trips Cancelled by Driver'!AZ24) * 100, "")</f>
        <v/>
      </c>
      <c r="BA24" s="18" t="str">
        <f>IFERROR('[1]WAV Trips Cancelled No-show'!BA24 / ('[1]WAV Trips Completed'!BA24+'[1]WAV Trips Not Accepted'!BA24+'[1]WAV Trips Cancelled No-show'!BA24+'[1]WAV Trips Cancelled Passenger'!BA24+'[1]WAV Trips Cancelled by Driver'!BA24) * 100, "")</f>
        <v/>
      </c>
      <c r="BB24" s="18" t="str">
        <f>IFERROR('[1]WAV Trips Cancelled No-show'!BB24 / ('[1]WAV Trips Completed'!BB24+'[1]WAV Trips Not Accepted'!BB24+'[1]WAV Trips Cancelled No-show'!BB24+'[1]WAV Trips Cancelled Passenger'!BB24+'[1]WAV Trips Cancelled by Driver'!BB24) * 100, "")</f>
        <v/>
      </c>
      <c r="BC24" s="18" t="str">
        <f>IFERROR('[1]WAV Trips Cancelled No-show'!BC24 / ('[1]WAV Trips Completed'!BC24+'[1]WAV Trips Not Accepted'!BC24+'[1]WAV Trips Cancelled No-show'!BC24+'[1]WAV Trips Cancelled Passenger'!BC24+'[1]WAV Trips Cancelled by Driver'!BC24) * 100, "")</f>
        <v/>
      </c>
      <c r="BD24" s="18" t="str">
        <f>IFERROR('[1]WAV Trips Cancelled No-show'!BD24 / ('[1]WAV Trips Completed'!BD24+'[1]WAV Trips Not Accepted'!BD24+'[1]WAV Trips Cancelled No-show'!BD24+'[1]WAV Trips Cancelled Passenger'!BD24+'[1]WAV Trips Cancelled by Driver'!BD24) * 100, "")</f>
        <v/>
      </c>
      <c r="BE24" s="18" t="str">
        <f>IFERROR('[1]WAV Trips Cancelled No-show'!BE24 / ('[1]WAV Trips Completed'!BE24+'[1]WAV Trips Not Accepted'!BE24+'[1]WAV Trips Cancelled No-show'!BE24+'[1]WAV Trips Cancelled Passenger'!BE24+'[1]WAV Trips Cancelled by Driver'!BE24) * 100, "")</f>
        <v/>
      </c>
      <c r="BF24" s="18" t="str">
        <f>IFERROR('[1]WAV Trips Cancelled No-show'!BF24 / ('[1]WAV Trips Completed'!BF24+'[1]WAV Trips Not Accepted'!BF24+'[1]WAV Trips Cancelled No-show'!BF24+'[1]WAV Trips Cancelled Passenger'!BF24+'[1]WAV Trips Cancelled by Driver'!BF24) * 100, "")</f>
        <v/>
      </c>
      <c r="BG24" s="18" t="str">
        <f>IFERROR('[1]WAV Trips Cancelled No-show'!BG24 / ('[1]WAV Trips Completed'!BG24+'[1]WAV Trips Not Accepted'!BG24+'[1]WAV Trips Cancelled No-show'!BG24+'[1]WAV Trips Cancelled Passenger'!BG24+'[1]WAV Trips Cancelled by Driver'!BG24) * 100, "")</f>
        <v/>
      </c>
      <c r="BH24" s="18" t="str">
        <f>IFERROR('[1]WAV Trips Cancelled No-show'!BH24 / ('[1]WAV Trips Completed'!BH24+'[1]WAV Trips Not Accepted'!BH24+'[1]WAV Trips Cancelled No-show'!BH24+'[1]WAV Trips Cancelled Passenger'!BH24+'[1]WAV Trips Cancelled by Driver'!BH24) * 100, "")</f>
        <v/>
      </c>
      <c r="BI24" s="18" t="str">
        <f>IFERROR('[1]WAV Trips Cancelled No-show'!BI24 / ('[1]WAV Trips Completed'!BI24+'[1]WAV Trips Not Accepted'!BI24+'[1]WAV Trips Cancelled No-show'!BI24+'[1]WAV Trips Cancelled Passenger'!BI24+'[1]WAV Trips Cancelled by Driver'!BI24) * 100, "")</f>
        <v/>
      </c>
      <c r="BJ24" s="18" t="str">
        <f>IFERROR('[1]WAV Trips Cancelled No-show'!BJ24 / ('[1]WAV Trips Completed'!BJ24+'[1]WAV Trips Not Accepted'!BJ24+'[1]WAV Trips Cancelled No-show'!BJ24+'[1]WAV Trips Cancelled Passenger'!BJ24+'[1]WAV Trips Cancelled by Driver'!BJ24) * 100, "")</f>
        <v/>
      </c>
      <c r="BK24" s="18" t="str">
        <f>IFERROR('[1]WAV Trips Cancelled No-show'!BK24 / ('[1]WAV Trips Completed'!BK24+'[1]WAV Trips Not Accepted'!BK24+'[1]WAV Trips Cancelled No-show'!BK24+'[1]WAV Trips Cancelled Passenger'!BK24+'[1]WAV Trips Cancelled by Driver'!BK24) * 100, "")</f>
        <v/>
      </c>
      <c r="BL24" s="18" t="str">
        <f>IFERROR('[1]WAV Trips Cancelled No-show'!BL24 / ('[1]WAV Trips Completed'!BL24+'[1]WAV Trips Not Accepted'!BL24+'[1]WAV Trips Cancelled No-show'!BL24+'[1]WAV Trips Cancelled Passenger'!BL24+'[1]WAV Trips Cancelled by Driver'!BL24) * 100, "")</f>
        <v/>
      </c>
      <c r="BM24" s="18" t="str">
        <f>IFERROR('[1]WAV Trips Cancelled No-show'!BM24 / ('[1]WAV Trips Completed'!BM24+'[1]WAV Trips Not Accepted'!BM24+'[1]WAV Trips Cancelled No-show'!BM24+'[1]WAV Trips Cancelled Passenger'!BM24+'[1]WAV Trips Cancelled by Driver'!BM24) * 100, "")</f>
        <v/>
      </c>
      <c r="BN24" s="18" t="str">
        <f>IFERROR('[1]WAV Trips Cancelled No-show'!BN24 / ('[1]WAV Trips Completed'!BN24+'[1]WAV Trips Not Accepted'!BN24+'[1]WAV Trips Cancelled No-show'!BN24+'[1]WAV Trips Cancelled Passenger'!BN24+'[1]WAV Trips Cancelled by Driver'!BN24) * 100, "")</f>
        <v/>
      </c>
      <c r="BO24" s="18" t="str">
        <f>IFERROR('[1]WAV Trips Cancelled No-show'!BO24 / ('[1]WAV Trips Completed'!BO24+'[1]WAV Trips Not Accepted'!BO24+'[1]WAV Trips Cancelled No-show'!BO24+'[1]WAV Trips Cancelled Passenger'!BO24+'[1]WAV Trips Cancelled by Driver'!BO24) * 100, "")</f>
        <v/>
      </c>
      <c r="BP24" s="18" t="str">
        <f>IFERROR('[1]WAV Trips Cancelled No-show'!BP24 / ('[1]WAV Trips Completed'!BP24+'[1]WAV Trips Not Accepted'!BP24+'[1]WAV Trips Cancelled No-show'!BP24+'[1]WAV Trips Cancelled Passenger'!BP24+'[1]WAV Trips Cancelled by Driver'!BP24) * 100, "")</f>
        <v/>
      </c>
      <c r="BQ24" s="18" t="str">
        <f>IFERROR('[1]WAV Trips Cancelled No-show'!BQ24 / ('[1]WAV Trips Completed'!BQ24+'[1]WAV Trips Not Accepted'!BQ24+'[1]WAV Trips Cancelled No-show'!BQ24+'[1]WAV Trips Cancelled Passenger'!BQ24+'[1]WAV Trips Cancelled by Driver'!BQ24) * 100, "")</f>
        <v/>
      </c>
      <c r="BR24" s="18" t="str">
        <f>IFERROR('[1]WAV Trips Cancelled No-show'!BR24 / ('[1]WAV Trips Completed'!BR24+'[1]WAV Trips Not Accepted'!BR24+'[1]WAV Trips Cancelled No-show'!BR24+'[1]WAV Trips Cancelled Passenger'!BR24+'[1]WAV Trips Cancelled by Driver'!BR24) * 100, "")</f>
        <v/>
      </c>
      <c r="BS24" s="18" t="str">
        <f>IFERROR('[1]WAV Trips Cancelled No-show'!BS24 / ('[1]WAV Trips Completed'!BS24+'[1]WAV Trips Not Accepted'!BS24+'[1]WAV Trips Cancelled No-show'!BS24+'[1]WAV Trips Cancelled Passenger'!BS24+'[1]WAV Trips Cancelled by Driver'!BS24) * 100, "")</f>
        <v/>
      </c>
      <c r="BT24" s="18" t="str">
        <f>IFERROR('[1]WAV Trips Cancelled No-show'!BT24 / ('[1]WAV Trips Completed'!BT24+'[1]WAV Trips Not Accepted'!BT24+'[1]WAV Trips Cancelled No-show'!BT24+'[1]WAV Trips Cancelled Passenger'!BT24+'[1]WAV Trips Cancelled by Driver'!BT24) * 100, "")</f>
        <v/>
      </c>
      <c r="BU24" s="18" t="str">
        <f>IFERROR('[1]WAV Trips Cancelled No-show'!BU24 / ('[1]WAV Trips Completed'!BU24+'[1]WAV Trips Not Accepted'!BU24+'[1]WAV Trips Cancelled No-show'!BU24+'[1]WAV Trips Cancelled Passenger'!BU24+'[1]WAV Trips Cancelled by Driver'!BU24) * 100, "")</f>
        <v/>
      </c>
      <c r="BV24" s="18" t="str">
        <f>IFERROR('[1]WAV Trips Cancelled No-show'!BV24 / ('[1]WAV Trips Completed'!BV24+'[1]WAV Trips Not Accepted'!BV24+'[1]WAV Trips Cancelled No-show'!BV24+'[1]WAV Trips Cancelled Passenger'!BV24+'[1]WAV Trips Cancelled by Driver'!BV24) * 100, "")</f>
        <v/>
      </c>
      <c r="BW24" s="18" t="str">
        <f>IFERROR('[1]WAV Trips Cancelled No-show'!BW24 / ('[1]WAV Trips Completed'!BW24+'[1]WAV Trips Not Accepted'!BW24+'[1]WAV Trips Cancelled No-show'!BW24+'[1]WAV Trips Cancelled Passenger'!BW24+'[1]WAV Trips Cancelled by Driver'!BW24) * 100, "")</f>
        <v/>
      </c>
      <c r="BX24" s="18" t="str">
        <f>IFERROR('[1]WAV Trips Cancelled No-show'!BX24 / ('[1]WAV Trips Completed'!BX24+'[1]WAV Trips Not Accepted'!BX24+'[1]WAV Trips Cancelled No-show'!BX24+'[1]WAV Trips Cancelled Passenger'!BX24+'[1]WAV Trips Cancelled by Driver'!BX24) * 100, "")</f>
        <v/>
      </c>
      <c r="BY24" s="18" t="str">
        <f>IFERROR('[1]WAV Trips Cancelled No-show'!BY24 / ('[1]WAV Trips Completed'!BY24+'[1]WAV Trips Not Accepted'!BY24+'[1]WAV Trips Cancelled No-show'!BY24+'[1]WAV Trips Cancelled Passenger'!BY24+'[1]WAV Trips Cancelled by Driver'!BY24) * 100, "")</f>
        <v/>
      </c>
      <c r="BZ24" s="18" t="str">
        <f>IFERROR('[1]WAV Trips Cancelled No-show'!BZ24 / ('[1]WAV Trips Completed'!BZ24+'[1]WAV Trips Not Accepted'!BZ24+'[1]WAV Trips Cancelled No-show'!BZ24+'[1]WAV Trips Cancelled Passenger'!BZ24+'[1]WAV Trips Cancelled by Driver'!BZ24) * 100, "")</f>
        <v/>
      </c>
      <c r="CA24" s="18" t="str">
        <f>IFERROR('[1]WAV Trips Cancelled No-show'!CA24 / ('[1]WAV Trips Completed'!CA24+'[1]WAV Trips Not Accepted'!CA24+'[1]WAV Trips Cancelled No-show'!CA24+'[1]WAV Trips Cancelled Passenger'!CA24+'[1]WAV Trips Cancelled by Driver'!CA24) * 100, "")</f>
        <v/>
      </c>
      <c r="CB24" s="18" t="str">
        <f>IFERROR('[1]WAV Trips Cancelled No-show'!CB24 / ('[1]WAV Trips Completed'!CB24+'[1]WAV Trips Not Accepted'!CB24+'[1]WAV Trips Cancelled No-show'!CB24+'[1]WAV Trips Cancelled Passenger'!CB24+'[1]WAV Trips Cancelled by Driver'!CB24) * 100, "")</f>
        <v/>
      </c>
      <c r="CC24" s="18" t="str">
        <f>IFERROR('[1]WAV Trips Cancelled No-show'!CC24 / ('[1]WAV Trips Completed'!CC24+'[1]WAV Trips Not Accepted'!CC24+'[1]WAV Trips Cancelled No-show'!CC24+'[1]WAV Trips Cancelled Passenger'!CC24+'[1]WAV Trips Cancelled by Driver'!CC24) * 100, "")</f>
        <v/>
      </c>
      <c r="CD24" s="18" t="str">
        <f>IFERROR('[1]WAV Trips Cancelled No-show'!CD24 / ('[1]WAV Trips Completed'!CD24+'[1]WAV Trips Not Accepted'!CD24+'[1]WAV Trips Cancelled No-show'!CD24+'[1]WAV Trips Cancelled Passenger'!CD24+'[1]WAV Trips Cancelled by Driver'!CD24) * 100, "")</f>
        <v/>
      </c>
      <c r="CE24" s="18" t="str">
        <f>IFERROR('[1]WAV Trips Cancelled No-show'!CE24 / ('[1]WAV Trips Completed'!CE24+'[1]WAV Trips Not Accepted'!CE24+'[1]WAV Trips Cancelled No-show'!CE24+'[1]WAV Trips Cancelled Passenger'!CE24+'[1]WAV Trips Cancelled by Driver'!CE24) * 100, "")</f>
        <v/>
      </c>
      <c r="CF24" s="18" t="str">
        <f>IFERROR('[1]WAV Trips Cancelled No-show'!CF24 / ('[1]WAV Trips Completed'!CF24+'[1]WAV Trips Not Accepted'!CF24+'[1]WAV Trips Cancelled No-show'!CF24+'[1]WAV Trips Cancelled Passenger'!CF24+'[1]WAV Trips Cancelled by Driver'!CF24) * 100, "")</f>
        <v/>
      </c>
      <c r="CG24" s="18" t="str">
        <f>IFERROR('[1]WAV Trips Cancelled No-show'!CG24 / ('[1]WAV Trips Completed'!CG24+'[1]WAV Trips Not Accepted'!CG24+'[1]WAV Trips Cancelled No-show'!CG24+'[1]WAV Trips Cancelled Passenger'!CG24+'[1]WAV Trips Cancelled by Driver'!CG24) * 100, "")</f>
        <v/>
      </c>
      <c r="CH24" s="18" t="str">
        <f>IFERROR('[1]WAV Trips Cancelled No-show'!CH24 / ('[1]WAV Trips Completed'!CH24+'[1]WAV Trips Not Accepted'!CH24+'[1]WAV Trips Cancelled No-show'!CH24+'[1]WAV Trips Cancelled Passenger'!CH24+'[1]WAV Trips Cancelled by Driver'!CH24) * 100, "")</f>
        <v/>
      </c>
      <c r="CI24" s="18" t="str">
        <f>IFERROR('[1]WAV Trips Cancelled No-show'!CI24 / ('[1]WAV Trips Completed'!CI24+'[1]WAV Trips Not Accepted'!CI24+'[1]WAV Trips Cancelled No-show'!CI24+'[1]WAV Trips Cancelled Passenger'!CI24+'[1]WAV Trips Cancelled by Driver'!CI24) * 100, "")</f>
        <v/>
      </c>
      <c r="CJ24" s="18" t="str">
        <f>IFERROR('[1]WAV Trips Cancelled No-show'!CJ24 / ('[1]WAV Trips Completed'!CJ24+'[1]WAV Trips Not Accepted'!CJ24+'[1]WAV Trips Cancelled No-show'!CJ24+'[1]WAV Trips Cancelled Passenger'!CJ24+'[1]WAV Trips Cancelled by Driver'!CJ24) * 100, "")</f>
        <v/>
      </c>
      <c r="CK24" s="18" t="str">
        <f>IFERROR('[1]WAV Trips Cancelled No-show'!CK24 / ('[1]WAV Trips Completed'!CK24+'[1]WAV Trips Not Accepted'!CK24+'[1]WAV Trips Cancelled No-show'!CK24+'[1]WAV Trips Cancelled Passenger'!CK24+'[1]WAV Trips Cancelled by Driver'!CK24) * 100, "")</f>
        <v/>
      </c>
      <c r="CL24" s="18" t="str">
        <f>IFERROR('[1]WAV Trips Cancelled No-show'!CL24 / ('[1]WAV Trips Completed'!CL24+'[1]WAV Trips Not Accepted'!CL24+'[1]WAV Trips Cancelled No-show'!CL24+'[1]WAV Trips Cancelled Passenger'!CL24+'[1]WAV Trips Cancelled by Driver'!CL24) * 100, "")</f>
        <v/>
      </c>
      <c r="CM24" s="18" t="str">
        <f>IFERROR('[1]WAV Trips Cancelled No-show'!CM24 / ('[1]WAV Trips Completed'!CM24+'[1]WAV Trips Not Accepted'!CM24+'[1]WAV Trips Cancelled No-show'!CM24+'[1]WAV Trips Cancelled Passenger'!CM24+'[1]WAV Trips Cancelled by Driver'!CM24) * 100, "")</f>
        <v/>
      </c>
      <c r="CN24" s="18" t="str">
        <f>IFERROR('[1]WAV Trips Cancelled No-show'!CN24 / ('[1]WAV Trips Completed'!CN24+'[1]WAV Trips Not Accepted'!CN24+'[1]WAV Trips Cancelled No-show'!CN24+'[1]WAV Trips Cancelled Passenger'!CN24+'[1]WAV Trips Cancelled by Driver'!CN24) * 100, "")</f>
        <v/>
      </c>
      <c r="CO24" s="18" t="str">
        <f>IFERROR('[1]WAV Trips Cancelled No-show'!CO24 / ('[1]WAV Trips Completed'!CO24+'[1]WAV Trips Not Accepted'!CO24+'[1]WAV Trips Cancelled No-show'!CO24+'[1]WAV Trips Cancelled Passenger'!CO24+'[1]WAV Trips Cancelled by Driver'!CO24) * 100, "")</f>
        <v/>
      </c>
      <c r="CP24" s="18" t="str">
        <f>IFERROR('[1]WAV Trips Cancelled No-show'!CP24 / ('[1]WAV Trips Completed'!CP24+'[1]WAV Trips Not Accepted'!CP24+'[1]WAV Trips Cancelled No-show'!CP24+'[1]WAV Trips Cancelled Passenger'!CP24+'[1]WAV Trips Cancelled by Driver'!CP24) * 100, "")</f>
        <v/>
      </c>
      <c r="CQ24" s="18" t="str">
        <f>IFERROR('[1]WAV Trips Cancelled No-show'!CQ24 / ('[1]WAV Trips Completed'!CQ24+'[1]WAV Trips Not Accepted'!CQ24+'[1]WAV Trips Cancelled No-show'!CQ24+'[1]WAV Trips Cancelled Passenger'!CQ24+'[1]WAV Trips Cancelled by Driver'!CQ24) * 100, "")</f>
        <v/>
      </c>
      <c r="CR24" s="18" t="str">
        <f>IFERROR('[1]WAV Trips Cancelled No-show'!CR24 / ('[1]WAV Trips Completed'!CR24+'[1]WAV Trips Not Accepted'!CR24+'[1]WAV Trips Cancelled No-show'!CR24+'[1]WAV Trips Cancelled Passenger'!CR24+'[1]WAV Trips Cancelled by Driver'!CR24) * 100, "")</f>
        <v/>
      </c>
      <c r="CS24" s="18" t="str">
        <f>IFERROR('[1]WAV Trips Cancelled No-show'!CS24 / ('[1]WAV Trips Completed'!CS24+'[1]WAV Trips Not Accepted'!CS24+'[1]WAV Trips Cancelled No-show'!CS24+'[1]WAV Trips Cancelled Passenger'!CS24+'[1]WAV Trips Cancelled by Driver'!CS24) * 100, "")</f>
        <v/>
      </c>
      <c r="CT24" s="18" t="str">
        <f>IFERROR('[1]WAV Trips Cancelled No-show'!CT24 / ('[1]WAV Trips Completed'!CT24+'[1]WAV Trips Not Accepted'!CT24+'[1]WAV Trips Cancelled No-show'!CT24+'[1]WAV Trips Cancelled Passenger'!CT24+'[1]WAV Trips Cancelled by Driver'!CT24) * 100, "")</f>
        <v/>
      </c>
      <c r="CU24" s="18" t="str">
        <f>IFERROR('[1]WAV Trips Cancelled No-show'!CU24 / ('[1]WAV Trips Completed'!CU24+'[1]WAV Trips Not Accepted'!CU24+'[1]WAV Trips Cancelled No-show'!CU24+'[1]WAV Trips Cancelled Passenger'!CU24+'[1]WAV Trips Cancelled by Driver'!CU24) * 100, "")</f>
        <v/>
      </c>
      <c r="CV24" s="18" t="str">
        <f>IFERROR('[1]WAV Trips Cancelled No-show'!CV24 / ('[1]WAV Trips Completed'!CV24+'[1]WAV Trips Not Accepted'!CV24+'[1]WAV Trips Cancelled No-show'!CV24+'[1]WAV Trips Cancelled Passenger'!CV24+'[1]WAV Trips Cancelled by Driver'!CV24) * 100, "")</f>
        <v/>
      </c>
      <c r="CW24" s="18" t="str">
        <f>IFERROR('[1]WAV Trips Cancelled No-show'!CW24 / ('[1]WAV Trips Completed'!CW24+'[1]WAV Trips Not Accepted'!CW24+'[1]WAV Trips Cancelled No-show'!CW24+'[1]WAV Trips Cancelled Passenger'!CW24+'[1]WAV Trips Cancelled by Driver'!CW24) * 100, "")</f>
        <v/>
      </c>
      <c r="CX24" s="18" t="str">
        <f>IFERROR('[1]WAV Trips Cancelled No-show'!CX24 / ('[1]WAV Trips Completed'!CX24+'[1]WAV Trips Not Accepted'!CX24+'[1]WAV Trips Cancelled No-show'!CX24+'[1]WAV Trips Cancelled Passenger'!CX24+'[1]WAV Trips Cancelled by Driver'!CX24) * 100, "")</f>
        <v/>
      </c>
      <c r="CY24" s="18" t="str">
        <f>IFERROR('[1]WAV Trips Cancelled No-show'!CY24 / ('[1]WAV Trips Completed'!CY24+'[1]WAV Trips Not Accepted'!CY24+'[1]WAV Trips Cancelled No-show'!CY24+'[1]WAV Trips Cancelled Passenger'!CY24+'[1]WAV Trips Cancelled by Driver'!CY24) * 100, "")</f>
        <v/>
      </c>
      <c r="CZ24" s="18" t="str">
        <f>IFERROR('[1]WAV Trips Cancelled No-show'!CZ24 / ('[1]WAV Trips Completed'!CZ24+'[1]WAV Trips Not Accepted'!CZ24+'[1]WAV Trips Cancelled No-show'!CZ24+'[1]WAV Trips Cancelled Passenger'!CZ24+'[1]WAV Trips Cancelled by Driver'!CZ24) * 100, "")</f>
        <v/>
      </c>
      <c r="DA24" s="18" t="str">
        <f>IFERROR('[1]WAV Trips Cancelled No-show'!DA24 / ('[1]WAV Trips Completed'!DA24+'[1]WAV Trips Not Accepted'!DA24+'[1]WAV Trips Cancelled No-show'!DA24+'[1]WAV Trips Cancelled Passenger'!DA24+'[1]WAV Trips Cancelled by Driver'!DA24) * 100, "")</f>
        <v/>
      </c>
      <c r="DB24" s="18" t="str">
        <f>IFERROR('[1]WAV Trips Cancelled No-show'!DB24 / ('[1]WAV Trips Completed'!DB24+'[1]WAV Trips Not Accepted'!DB24+'[1]WAV Trips Cancelled No-show'!DB24+'[1]WAV Trips Cancelled Passenger'!DB24+'[1]WAV Trips Cancelled by Driver'!DB24) * 100, "")</f>
        <v/>
      </c>
      <c r="DC24" s="18" t="str">
        <f>IFERROR('[1]WAV Trips Cancelled No-show'!DC24 / ('[1]WAV Trips Completed'!DC24+'[1]WAV Trips Not Accepted'!DC24+'[1]WAV Trips Cancelled No-show'!DC24+'[1]WAV Trips Cancelled Passenger'!DC24+'[1]WAV Trips Cancelled by Driver'!DC24) * 100, "")</f>
        <v/>
      </c>
      <c r="DD24" s="18" t="str">
        <f>IFERROR('[1]WAV Trips Cancelled No-show'!DD24 / ('[1]WAV Trips Completed'!DD24+'[1]WAV Trips Not Accepted'!DD24+'[1]WAV Trips Cancelled No-show'!DD24+'[1]WAV Trips Cancelled Passenger'!DD24+'[1]WAV Trips Cancelled by Driver'!DD24) * 100, "")</f>
        <v/>
      </c>
      <c r="DE24" s="18" t="str">
        <f>IFERROR('[1]WAV Trips Cancelled No-show'!DE24 / ('[1]WAV Trips Completed'!DE24+'[1]WAV Trips Not Accepted'!DE24+'[1]WAV Trips Cancelled No-show'!DE24+'[1]WAV Trips Cancelled Passenger'!DE24+'[1]WAV Trips Cancelled by Driver'!DE24) * 100, "")</f>
        <v/>
      </c>
      <c r="DF24" s="18" t="str">
        <f>IFERROR('[1]WAV Trips Cancelled No-show'!DF24 / ('[1]WAV Trips Completed'!DF24+'[1]WAV Trips Not Accepted'!DF24+'[1]WAV Trips Cancelled No-show'!DF24+'[1]WAV Trips Cancelled Passenger'!DF24+'[1]WAV Trips Cancelled by Driver'!DF24) * 100, "")</f>
        <v/>
      </c>
      <c r="DG24" s="18" t="str">
        <f>IFERROR('[1]WAV Trips Cancelled No-show'!DG24 / ('[1]WAV Trips Completed'!DG24+'[1]WAV Trips Not Accepted'!DG24+'[1]WAV Trips Cancelled No-show'!DG24+'[1]WAV Trips Cancelled Passenger'!DG24+'[1]WAV Trips Cancelled by Driver'!DG24) * 100, "")</f>
        <v/>
      </c>
      <c r="DH24" s="18" t="str">
        <f>IFERROR('[1]WAV Trips Cancelled No-show'!DH24 / ('[1]WAV Trips Completed'!DH24+'[1]WAV Trips Not Accepted'!DH24+'[1]WAV Trips Cancelled No-show'!DH24+'[1]WAV Trips Cancelled Passenger'!DH24+'[1]WAV Trips Cancelled by Driver'!DH24) * 100, "")</f>
        <v/>
      </c>
      <c r="DI24" s="18" t="str">
        <f>IFERROR('[1]WAV Trips Cancelled No-show'!DI24 / ('[1]WAV Trips Completed'!DI24+'[1]WAV Trips Not Accepted'!DI24+'[1]WAV Trips Cancelled No-show'!DI24+'[1]WAV Trips Cancelled Passenger'!DI24+'[1]WAV Trips Cancelled by Driver'!DI24) * 100, "")</f>
        <v/>
      </c>
      <c r="DJ24" s="18" t="str">
        <f>IFERROR('[1]WAV Trips Cancelled No-show'!DJ24 / ('[1]WAV Trips Completed'!DJ24+'[1]WAV Trips Not Accepted'!DJ24+'[1]WAV Trips Cancelled No-show'!DJ24+'[1]WAV Trips Cancelled Passenger'!DJ24+'[1]WAV Trips Cancelled by Driver'!DJ24) * 100, "")</f>
        <v/>
      </c>
      <c r="DK24" s="18" t="str">
        <f>IFERROR('[1]WAV Trips Cancelled No-show'!DK24 / ('[1]WAV Trips Completed'!DK24+'[1]WAV Trips Not Accepted'!DK24+'[1]WAV Trips Cancelled No-show'!DK24+'[1]WAV Trips Cancelled Passenger'!DK24+'[1]WAV Trips Cancelled by Driver'!DK24) * 100, "")</f>
        <v/>
      </c>
      <c r="DL24" s="18" t="str">
        <f>IFERROR('[1]WAV Trips Cancelled No-show'!DL24 / ('[1]WAV Trips Completed'!DL24+'[1]WAV Trips Not Accepted'!DL24+'[1]WAV Trips Cancelled No-show'!DL24+'[1]WAV Trips Cancelled Passenger'!DL24+'[1]WAV Trips Cancelled by Driver'!DL24) * 100, "")</f>
        <v/>
      </c>
      <c r="DM24" s="18" t="str">
        <f>IFERROR('[1]WAV Trips Cancelled No-show'!DM24 / ('[1]WAV Trips Completed'!DM24+'[1]WAV Trips Not Accepted'!DM24+'[1]WAV Trips Cancelled No-show'!DM24+'[1]WAV Trips Cancelled Passenger'!DM24+'[1]WAV Trips Cancelled by Driver'!DM24) * 100, "")</f>
        <v/>
      </c>
      <c r="DN24" s="18" t="str">
        <f>IFERROR('[1]WAV Trips Cancelled No-show'!DN24 / ('[1]WAV Trips Completed'!DN24+'[1]WAV Trips Not Accepted'!DN24+'[1]WAV Trips Cancelled No-show'!DN24+'[1]WAV Trips Cancelled Passenger'!DN24+'[1]WAV Trips Cancelled by Driver'!DN24) * 100, "")</f>
        <v/>
      </c>
      <c r="DO24" s="18" t="str">
        <f>IFERROR('[1]WAV Trips Cancelled No-show'!DO24 / ('[1]WAV Trips Completed'!DO24+'[1]WAV Trips Not Accepted'!DO24+'[1]WAV Trips Cancelled No-show'!DO24+'[1]WAV Trips Cancelled Passenger'!DO24+'[1]WAV Trips Cancelled by Driver'!DO24) * 100, "")</f>
        <v/>
      </c>
      <c r="DP24" s="18" t="str">
        <f>IFERROR('[1]WAV Trips Cancelled No-show'!DP24 / ('[1]WAV Trips Completed'!DP24+'[1]WAV Trips Not Accepted'!DP24+'[1]WAV Trips Cancelled No-show'!DP24+'[1]WAV Trips Cancelled Passenger'!DP24+'[1]WAV Trips Cancelled by Driver'!DP24) * 100, "")</f>
        <v/>
      </c>
      <c r="DQ24" s="18" t="str">
        <f>IFERROR('[1]WAV Trips Cancelled No-show'!DQ24 / ('[1]WAV Trips Completed'!DQ24+'[1]WAV Trips Not Accepted'!DQ24+'[1]WAV Trips Cancelled No-show'!DQ24+'[1]WAV Trips Cancelled Passenger'!DQ24+'[1]WAV Trips Cancelled by Driver'!DQ24) * 100, "")</f>
        <v/>
      </c>
      <c r="DR24" s="18" t="str">
        <f>IFERROR('[1]WAV Trips Cancelled No-show'!DR24 / ('[1]WAV Trips Completed'!DR24+'[1]WAV Trips Not Accepted'!DR24+'[1]WAV Trips Cancelled No-show'!DR24+'[1]WAV Trips Cancelled Passenger'!DR24+'[1]WAV Trips Cancelled by Driver'!DR24) * 100, "")</f>
        <v/>
      </c>
      <c r="DS24" s="18" t="str">
        <f>IFERROR('[1]WAV Trips Cancelled No-show'!DS24 / ('[1]WAV Trips Completed'!DS24+'[1]WAV Trips Not Accepted'!DS24+'[1]WAV Trips Cancelled No-show'!DS24+'[1]WAV Trips Cancelled Passenger'!DS24+'[1]WAV Trips Cancelled by Driver'!DS24) * 100, "")</f>
        <v/>
      </c>
      <c r="DT24" s="18" t="str">
        <f>IFERROR('[1]WAV Trips Cancelled No-show'!DT24 / ('[1]WAV Trips Completed'!DT24+'[1]WAV Trips Not Accepted'!DT24+'[1]WAV Trips Cancelled No-show'!DT24+'[1]WAV Trips Cancelled Passenger'!DT24+'[1]WAV Trips Cancelled by Driver'!DT24) * 100, "")</f>
        <v/>
      </c>
      <c r="DU24" s="18" t="str">
        <f>IFERROR('[1]WAV Trips Cancelled No-show'!DU24 / ('[1]WAV Trips Completed'!DU24+'[1]WAV Trips Not Accepted'!DU24+'[1]WAV Trips Cancelled No-show'!DU24+'[1]WAV Trips Cancelled Passenger'!DU24+'[1]WAV Trips Cancelled by Driver'!DU24) * 100, "")</f>
        <v/>
      </c>
      <c r="DV24" s="18" t="str">
        <f>IFERROR('[1]WAV Trips Cancelled No-show'!DV24 / ('[1]WAV Trips Completed'!DV24+'[1]WAV Trips Not Accepted'!DV24+'[1]WAV Trips Cancelled No-show'!DV24+'[1]WAV Trips Cancelled Passenger'!DV24+'[1]WAV Trips Cancelled by Driver'!DV24) * 100, "")</f>
        <v/>
      </c>
      <c r="DW24" s="18" t="str">
        <f>IFERROR('[1]WAV Trips Cancelled No-show'!DW24 / ('[1]WAV Trips Completed'!DW24+'[1]WAV Trips Not Accepted'!DW24+'[1]WAV Trips Cancelled No-show'!DW24+'[1]WAV Trips Cancelled Passenger'!DW24+'[1]WAV Trips Cancelled by Driver'!DW24) * 100, "")</f>
        <v/>
      </c>
      <c r="DX24" s="18" t="str">
        <f>IFERROR('[1]WAV Trips Cancelled No-show'!DX24 / ('[1]WAV Trips Completed'!DX24+'[1]WAV Trips Not Accepted'!DX24+'[1]WAV Trips Cancelled No-show'!DX24+'[1]WAV Trips Cancelled Passenger'!DX24+'[1]WAV Trips Cancelled by Driver'!DX24) * 100, "")</f>
        <v/>
      </c>
      <c r="DY24" s="18" t="str">
        <f>IFERROR('[1]WAV Trips Cancelled No-show'!DY24 / ('[1]WAV Trips Completed'!DY24+'[1]WAV Trips Not Accepted'!DY24+'[1]WAV Trips Cancelled No-show'!DY24+'[1]WAV Trips Cancelled Passenger'!DY24+'[1]WAV Trips Cancelled by Driver'!DY24) * 100, "")</f>
        <v/>
      </c>
      <c r="DZ24" s="18" t="str">
        <f>IFERROR('[1]WAV Trips Cancelled No-show'!DZ24 / ('[1]WAV Trips Completed'!DZ24+'[1]WAV Trips Not Accepted'!DZ24+'[1]WAV Trips Cancelled No-show'!DZ24+'[1]WAV Trips Cancelled Passenger'!DZ24+'[1]WAV Trips Cancelled by Driver'!DZ24) * 100, "")</f>
        <v/>
      </c>
      <c r="EA24" s="18" t="str">
        <f>IFERROR('[1]WAV Trips Cancelled No-show'!EA24 / ('[1]WAV Trips Completed'!EA24+'[1]WAV Trips Not Accepted'!EA24+'[1]WAV Trips Cancelled No-show'!EA24+'[1]WAV Trips Cancelled Passenger'!EA24+'[1]WAV Trips Cancelled by Driver'!EA24) * 100, "")</f>
        <v/>
      </c>
      <c r="EB24" s="18" t="str">
        <f>IFERROR('[1]WAV Trips Cancelled No-show'!EB24 / ('[1]WAV Trips Completed'!EB24+'[1]WAV Trips Not Accepted'!EB24+'[1]WAV Trips Cancelled No-show'!EB24+'[1]WAV Trips Cancelled Passenger'!EB24+'[1]WAV Trips Cancelled by Driver'!EB24) * 100, "")</f>
        <v/>
      </c>
      <c r="EC24" s="18" t="str">
        <f>IFERROR('[1]WAV Trips Cancelled No-show'!EC24 / ('[1]WAV Trips Completed'!EC24+'[1]WAV Trips Not Accepted'!EC24+'[1]WAV Trips Cancelled No-show'!EC24+'[1]WAV Trips Cancelled Passenger'!EC24+'[1]WAV Trips Cancelled by Driver'!EC24) * 100, "")</f>
        <v/>
      </c>
      <c r="ED24" s="18" t="str">
        <f>IFERROR('[1]WAV Trips Cancelled No-show'!ED24 / ('[1]WAV Trips Completed'!ED24+'[1]WAV Trips Not Accepted'!ED24+'[1]WAV Trips Cancelled No-show'!ED24+'[1]WAV Trips Cancelled Passenger'!ED24+'[1]WAV Trips Cancelled by Driver'!ED24) * 100, "")</f>
        <v/>
      </c>
      <c r="EE24" s="18" t="str">
        <f>IFERROR('[1]WAV Trips Cancelled No-show'!EE24 / ('[1]WAV Trips Completed'!EE24+'[1]WAV Trips Not Accepted'!EE24+'[1]WAV Trips Cancelled No-show'!EE24+'[1]WAV Trips Cancelled Passenger'!EE24+'[1]WAV Trips Cancelled by Driver'!EE24) * 100, "")</f>
        <v/>
      </c>
      <c r="EF24" s="18" t="str">
        <f>IFERROR('[1]WAV Trips Cancelled No-show'!EF24 / ('[1]WAV Trips Completed'!EF24+'[1]WAV Trips Not Accepted'!EF24+'[1]WAV Trips Cancelled No-show'!EF24+'[1]WAV Trips Cancelled Passenger'!EF24+'[1]WAV Trips Cancelled by Driver'!EF24) * 100, "")</f>
        <v/>
      </c>
      <c r="EG24" s="18" t="str">
        <f>IFERROR('[1]WAV Trips Cancelled No-show'!EG24 / ('[1]WAV Trips Completed'!EG24+'[1]WAV Trips Not Accepted'!EG24+'[1]WAV Trips Cancelled No-show'!EG24+'[1]WAV Trips Cancelled Passenger'!EG24+'[1]WAV Trips Cancelled by Driver'!EG24) * 100, "")</f>
        <v/>
      </c>
      <c r="EH24" s="18" t="str">
        <f>IFERROR('[1]WAV Trips Cancelled No-show'!EH24 / ('[1]WAV Trips Completed'!EH24+'[1]WAV Trips Not Accepted'!EH24+'[1]WAV Trips Cancelled No-show'!EH24+'[1]WAV Trips Cancelled Passenger'!EH24+'[1]WAV Trips Cancelled by Driver'!EH24) * 100, "")</f>
        <v/>
      </c>
      <c r="EI24" s="18" t="str">
        <f>IFERROR('[1]WAV Trips Cancelled No-show'!EI24 / ('[1]WAV Trips Completed'!EI24+'[1]WAV Trips Not Accepted'!EI24+'[1]WAV Trips Cancelled No-show'!EI24+'[1]WAV Trips Cancelled Passenger'!EI24+'[1]WAV Trips Cancelled by Driver'!EI24) * 100, "")</f>
        <v/>
      </c>
      <c r="EJ24" s="18" t="str">
        <f>IFERROR('[1]WAV Trips Cancelled No-show'!EJ24 / ('[1]WAV Trips Completed'!EJ24+'[1]WAV Trips Not Accepted'!EJ24+'[1]WAV Trips Cancelled No-show'!EJ24+'[1]WAV Trips Cancelled Passenger'!EJ24+'[1]WAV Trips Cancelled by Driver'!EJ24) * 100, "")</f>
        <v/>
      </c>
      <c r="EK24" s="18" t="str">
        <f>IFERROR('[1]WAV Trips Cancelled No-show'!EK24 / ('[1]WAV Trips Completed'!EK24+'[1]WAV Trips Not Accepted'!EK24+'[1]WAV Trips Cancelled No-show'!EK24+'[1]WAV Trips Cancelled Passenger'!EK24+'[1]WAV Trips Cancelled by Driver'!EK24) * 100, "")</f>
        <v/>
      </c>
      <c r="EL24" s="18" t="str">
        <f>IFERROR('[1]WAV Trips Cancelled No-show'!EL24 / ('[1]WAV Trips Completed'!EL24+'[1]WAV Trips Not Accepted'!EL24+'[1]WAV Trips Cancelled No-show'!EL24+'[1]WAV Trips Cancelled Passenger'!EL24+'[1]WAV Trips Cancelled by Driver'!EL24) * 100, "")</f>
        <v/>
      </c>
      <c r="EM24" s="18" t="str">
        <f>IFERROR('[1]WAV Trips Cancelled No-show'!EM24 / ('[1]WAV Trips Completed'!EM24+'[1]WAV Trips Not Accepted'!EM24+'[1]WAV Trips Cancelled No-show'!EM24+'[1]WAV Trips Cancelled Passenger'!EM24+'[1]WAV Trips Cancelled by Driver'!EM24) * 100, "")</f>
        <v/>
      </c>
      <c r="EN24" s="18" t="str">
        <f>IFERROR('[1]WAV Trips Cancelled No-show'!EN24 / ('[1]WAV Trips Completed'!EN24+'[1]WAV Trips Not Accepted'!EN24+'[1]WAV Trips Cancelled No-show'!EN24+'[1]WAV Trips Cancelled Passenger'!EN24+'[1]WAV Trips Cancelled by Driver'!EN24) * 100, "")</f>
        <v/>
      </c>
      <c r="EO24" s="18" t="str">
        <f>IFERROR('[1]WAV Trips Cancelled No-show'!EO24 / ('[1]WAV Trips Completed'!EO24+'[1]WAV Trips Not Accepted'!EO24+'[1]WAV Trips Cancelled No-show'!EO24+'[1]WAV Trips Cancelled Passenger'!EO24+'[1]WAV Trips Cancelled by Driver'!EO24) * 100, "")</f>
        <v/>
      </c>
      <c r="EP24" s="18" t="str">
        <f>IFERROR('[1]WAV Trips Cancelled No-show'!EP24 / ('[1]WAV Trips Completed'!EP24+'[1]WAV Trips Not Accepted'!EP24+'[1]WAV Trips Cancelled No-show'!EP24+'[1]WAV Trips Cancelled Passenger'!EP24+'[1]WAV Trips Cancelled by Driver'!EP24) * 100, "")</f>
        <v/>
      </c>
      <c r="EQ24" s="18" t="str">
        <f>IFERROR('[1]WAV Trips Cancelled No-show'!EQ24 / ('[1]WAV Trips Completed'!EQ24+'[1]WAV Trips Not Accepted'!EQ24+'[1]WAV Trips Cancelled No-show'!EQ24+'[1]WAV Trips Cancelled Passenger'!EQ24+'[1]WAV Trips Cancelled by Driver'!EQ24) * 100, "")</f>
        <v/>
      </c>
      <c r="ER24" s="18" t="str">
        <f>IFERROR('[1]WAV Trips Cancelled No-show'!ER24 / ('[1]WAV Trips Completed'!ER24+'[1]WAV Trips Not Accepted'!ER24+'[1]WAV Trips Cancelled No-show'!ER24+'[1]WAV Trips Cancelled Passenger'!ER24+'[1]WAV Trips Cancelled by Driver'!ER24) * 100, "")</f>
        <v/>
      </c>
      <c r="ES24" s="18" t="str">
        <f>IFERROR('[1]WAV Trips Cancelled No-show'!ES24 / ('[1]WAV Trips Completed'!ES24+'[1]WAV Trips Not Accepted'!ES24+'[1]WAV Trips Cancelled No-show'!ES24+'[1]WAV Trips Cancelled Passenger'!ES24+'[1]WAV Trips Cancelled by Driver'!ES24) * 100, "")</f>
        <v/>
      </c>
      <c r="ET24" s="18" t="str">
        <f>IFERROR('[1]WAV Trips Cancelled No-show'!ET24 / ('[1]WAV Trips Completed'!ET24+'[1]WAV Trips Not Accepted'!ET24+'[1]WAV Trips Cancelled No-show'!ET24+'[1]WAV Trips Cancelled Passenger'!ET24+'[1]WAV Trips Cancelled by Driver'!ET24) * 100, "")</f>
        <v/>
      </c>
      <c r="EU24" s="18" t="str">
        <f>IFERROR('[1]WAV Trips Cancelled No-show'!EU24 / ('[1]WAV Trips Completed'!EU24+'[1]WAV Trips Not Accepted'!EU24+'[1]WAV Trips Cancelled No-show'!EU24+'[1]WAV Trips Cancelled Passenger'!EU24+'[1]WAV Trips Cancelled by Driver'!EU24) * 100, "")</f>
        <v/>
      </c>
      <c r="EV24" s="18" t="str">
        <f>IFERROR('[1]WAV Trips Cancelled No-show'!EV24 / ('[1]WAV Trips Completed'!EV24+'[1]WAV Trips Not Accepted'!EV24+'[1]WAV Trips Cancelled No-show'!EV24+'[1]WAV Trips Cancelled Passenger'!EV24+'[1]WAV Trips Cancelled by Driver'!EV24) * 100, "")</f>
        <v/>
      </c>
      <c r="EW24" s="18" t="str">
        <f>IFERROR('[1]WAV Trips Cancelled No-show'!EW24 / ('[1]WAV Trips Completed'!EW24+'[1]WAV Trips Not Accepted'!EW24+'[1]WAV Trips Cancelled No-show'!EW24+'[1]WAV Trips Cancelled Passenger'!EW24+'[1]WAV Trips Cancelled by Driver'!EW24) * 100, "")</f>
        <v/>
      </c>
      <c r="EX24" s="18" t="str">
        <f>IFERROR('[1]WAV Trips Cancelled No-show'!EX24 / ('[1]WAV Trips Completed'!EX24+'[1]WAV Trips Not Accepted'!EX24+'[1]WAV Trips Cancelled No-show'!EX24+'[1]WAV Trips Cancelled Passenger'!EX24+'[1]WAV Trips Cancelled by Driver'!EX24) * 100, "")</f>
        <v/>
      </c>
      <c r="EY24" s="18" t="str">
        <f>IFERROR('[1]WAV Trips Cancelled No-show'!EY24 / ('[1]WAV Trips Completed'!EY24+'[1]WAV Trips Not Accepted'!EY24+'[1]WAV Trips Cancelled No-show'!EY24+'[1]WAV Trips Cancelled Passenger'!EY24+'[1]WAV Trips Cancelled by Driver'!EY24) * 100, "")</f>
        <v/>
      </c>
      <c r="EZ24" s="18" t="str">
        <f>IFERROR('[1]WAV Trips Cancelled No-show'!EZ24 / ('[1]WAV Trips Completed'!EZ24+'[1]WAV Trips Not Accepted'!EZ24+'[1]WAV Trips Cancelled No-show'!EZ24+'[1]WAV Trips Cancelled Passenger'!EZ24+'[1]WAV Trips Cancelled by Driver'!EZ24) * 100, "")</f>
        <v/>
      </c>
      <c r="FA24" s="18" t="str">
        <f>IFERROR('[1]WAV Trips Cancelled No-show'!FA24 / ('[1]WAV Trips Completed'!FA24+'[1]WAV Trips Not Accepted'!FA24+'[1]WAV Trips Cancelled No-show'!FA24+'[1]WAV Trips Cancelled Passenger'!FA24+'[1]WAV Trips Cancelled by Driver'!FA24) * 100, "")</f>
        <v/>
      </c>
      <c r="FB24" s="18" t="str">
        <f>IFERROR('[1]WAV Trips Cancelled No-show'!FB24 / ('[1]WAV Trips Completed'!FB24+'[1]WAV Trips Not Accepted'!FB24+'[1]WAV Trips Cancelled No-show'!FB24+'[1]WAV Trips Cancelled Passenger'!FB24+'[1]WAV Trips Cancelled by Driver'!FB24) * 100, "")</f>
        <v/>
      </c>
      <c r="FC24" s="18" t="str">
        <f>IFERROR('[1]WAV Trips Cancelled No-show'!FC24 / ('[1]WAV Trips Completed'!FC24+'[1]WAV Trips Not Accepted'!FC24+'[1]WAV Trips Cancelled No-show'!FC24+'[1]WAV Trips Cancelled Passenger'!FC24+'[1]WAV Trips Cancelled by Driver'!FC24) * 100, "")</f>
        <v/>
      </c>
      <c r="FD24" s="18" t="str">
        <f>IFERROR('[1]WAV Trips Cancelled No-show'!FD24 / ('[1]WAV Trips Completed'!FD24+'[1]WAV Trips Not Accepted'!FD24+'[1]WAV Trips Cancelled No-show'!FD24+'[1]WAV Trips Cancelled Passenger'!FD24+'[1]WAV Trips Cancelled by Driver'!FD24) * 100, "")</f>
        <v/>
      </c>
      <c r="FE24" s="18" t="str">
        <f>IFERROR('[1]WAV Trips Cancelled No-show'!FE24 / ('[1]WAV Trips Completed'!FE24+'[1]WAV Trips Not Accepted'!FE24+'[1]WAV Trips Cancelled No-show'!FE24+'[1]WAV Trips Cancelled Passenger'!FE24+'[1]WAV Trips Cancelled by Driver'!FE24) * 100, "")</f>
        <v/>
      </c>
      <c r="FF24" s="18" t="str">
        <f>IFERROR('[1]WAV Trips Cancelled No-show'!FF24 / ('[1]WAV Trips Completed'!FF24+'[1]WAV Trips Not Accepted'!FF24+'[1]WAV Trips Cancelled No-show'!FF24+'[1]WAV Trips Cancelled Passenger'!FF24+'[1]WAV Trips Cancelled by Driver'!FF24) * 100, "")</f>
        <v/>
      </c>
      <c r="FG24" s="18" t="str">
        <f>IFERROR('[1]WAV Trips Cancelled No-show'!FG24 / ('[1]WAV Trips Completed'!FG24+'[1]WAV Trips Not Accepted'!FG24+'[1]WAV Trips Cancelled No-show'!FG24+'[1]WAV Trips Cancelled Passenger'!FG24+'[1]WAV Trips Cancelled by Driver'!FG24) * 100, "")</f>
        <v/>
      </c>
      <c r="FH24" s="18" t="str">
        <f>IFERROR('[1]WAV Trips Cancelled No-show'!FH24 / ('[1]WAV Trips Completed'!FH24+'[1]WAV Trips Not Accepted'!FH24+'[1]WAV Trips Cancelled No-show'!FH24+'[1]WAV Trips Cancelled Passenger'!FH24+'[1]WAV Trips Cancelled by Driver'!FH24) * 100, "")</f>
        <v/>
      </c>
      <c r="FI24" s="18" t="str">
        <f>IFERROR('[1]WAV Trips Cancelled No-show'!FI24 / ('[1]WAV Trips Completed'!FI24+'[1]WAV Trips Not Accepted'!FI24+'[1]WAV Trips Cancelled No-show'!FI24+'[1]WAV Trips Cancelled Passenger'!FI24+'[1]WAV Trips Cancelled by Driver'!FI24) * 100, "")</f>
        <v/>
      </c>
      <c r="FJ24" s="18" t="str">
        <f>IFERROR('[1]WAV Trips Cancelled No-show'!FJ24 / ('[1]WAV Trips Completed'!FJ24+'[1]WAV Trips Not Accepted'!FJ24+'[1]WAV Trips Cancelled No-show'!FJ24+'[1]WAV Trips Cancelled Passenger'!FJ24+'[1]WAV Trips Cancelled by Driver'!FJ24) * 100, "")</f>
        <v/>
      </c>
      <c r="FK24" s="18" t="str">
        <f>IFERROR('[1]WAV Trips Cancelled No-show'!FK24 / ('[1]WAV Trips Completed'!FK24+'[1]WAV Trips Not Accepted'!FK24+'[1]WAV Trips Cancelled No-show'!FK24+'[1]WAV Trips Cancelled Passenger'!FK24+'[1]WAV Trips Cancelled by Driver'!FK24) * 100, "")</f>
        <v/>
      </c>
      <c r="FL24" s="18" t="str">
        <f>IFERROR('[1]WAV Trips Cancelled No-show'!FL24 / ('[1]WAV Trips Completed'!FL24+'[1]WAV Trips Not Accepted'!FL24+'[1]WAV Trips Cancelled No-show'!FL24+'[1]WAV Trips Cancelled Passenger'!FL24+'[1]WAV Trips Cancelled by Driver'!FL24) * 100, "")</f>
        <v/>
      </c>
      <c r="FM24" s="18" t="str">
        <f>IFERROR('[1]WAV Trips Cancelled No-show'!FM24 / ('[1]WAV Trips Completed'!FM24+'[1]WAV Trips Not Accepted'!FM24+'[1]WAV Trips Cancelled No-show'!FM24+'[1]WAV Trips Cancelled Passenger'!FM24+'[1]WAV Trips Cancelled by Driver'!FM24) * 100, "")</f>
        <v/>
      </c>
    </row>
    <row r="25" spans="1:169" x14ac:dyDescent="0.2">
      <c r="A25" s="17" t="s">
        <v>29</v>
      </c>
      <c r="B25" s="18" t="str">
        <f>IFERROR('[1]WAV Trips Cancelled No-show'!B25 / ('[1]WAV Trips Completed'!B25+'[1]WAV Trips Not Accepted'!B25+'[1]WAV Trips Cancelled No-show'!B25+'[1]WAV Trips Cancelled Passenger'!B25+'[1]WAV Trips Cancelled by Driver'!B25) * 100, "")</f>
        <v/>
      </c>
      <c r="C25" s="18" t="str">
        <f>IFERROR('[1]WAV Trips Cancelled No-show'!C25 / ('[1]WAV Trips Completed'!C25+'[1]WAV Trips Not Accepted'!C25+'[1]WAV Trips Cancelled No-show'!C25+'[1]WAV Trips Cancelled Passenger'!C25+'[1]WAV Trips Cancelled by Driver'!C25) * 100, "")</f>
        <v/>
      </c>
      <c r="D25" s="18" t="str">
        <f>IFERROR('[1]WAV Trips Cancelled No-show'!D25 / ('[1]WAV Trips Completed'!D25+'[1]WAV Trips Not Accepted'!D25+'[1]WAV Trips Cancelled No-show'!D25+'[1]WAV Trips Cancelled Passenger'!D25+'[1]WAV Trips Cancelled by Driver'!D25) * 100, "")</f>
        <v/>
      </c>
      <c r="E25" s="18" t="str">
        <f>IFERROR('[1]WAV Trips Cancelled No-show'!E25 / ('[1]WAV Trips Completed'!E25+'[1]WAV Trips Not Accepted'!E25+'[1]WAV Trips Cancelled No-show'!E25+'[1]WAV Trips Cancelled Passenger'!E25+'[1]WAV Trips Cancelled by Driver'!E25) * 100, "")</f>
        <v/>
      </c>
      <c r="F25" s="18" t="str">
        <f>IFERROR('[1]WAV Trips Cancelled No-show'!F25 / ('[1]WAV Trips Completed'!F25+'[1]WAV Trips Not Accepted'!F25+'[1]WAV Trips Cancelled No-show'!F25+'[1]WAV Trips Cancelled Passenger'!F25+'[1]WAV Trips Cancelled by Driver'!F25) * 100, "")</f>
        <v/>
      </c>
      <c r="G25" s="18" t="str">
        <f>IFERROR('[1]WAV Trips Cancelled No-show'!G25 / ('[1]WAV Trips Completed'!G25+'[1]WAV Trips Not Accepted'!G25+'[1]WAV Trips Cancelled No-show'!G25+'[1]WAV Trips Cancelled Passenger'!G25+'[1]WAV Trips Cancelled by Driver'!G25) * 100, "")</f>
        <v/>
      </c>
      <c r="H25" s="18">
        <f>IFERROR('[1]WAV Trips Cancelled No-show'!H25 / ('[1]WAV Trips Completed'!H25+'[1]WAV Trips Not Accepted'!H25+'[1]WAV Trips Cancelled No-show'!H25+'[1]WAV Trips Cancelled Passenger'!H25+'[1]WAV Trips Cancelled by Driver'!H25) * 100, "")</f>
        <v>0</v>
      </c>
      <c r="I25" s="18">
        <f>IFERROR('[1]WAV Trips Cancelled No-show'!I25 / ('[1]WAV Trips Completed'!I25+'[1]WAV Trips Not Accepted'!I25+'[1]WAV Trips Cancelled No-show'!I25+'[1]WAV Trips Cancelled Passenger'!I25+'[1]WAV Trips Cancelled by Driver'!I25) * 100, "")</f>
        <v>0</v>
      </c>
      <c r="J25" s="18">
        <f>IFERROR('[1]WAV Trips Cancelled No-show'!J25 / ('[1]WAV Trips Completed'!J25+'[1]WAV Trips Not Accepted'!J25+'[1]WAV Trips Cancelled No-show'!J25+'[1]WAV Trips Cancelled Passenger'!J25+'[1]WAV Trips Cancelled by Driver'!J25) * 100, "")</f>
        <v>0</v>
      </c>
      <c r="K25" s="18">
        <f>IFERROR('[1]WAV Trips Cancelled No-show'!K25 / ('[1]WAV Trips Completed'!K25+'[1]WAV Trips Not Accepted'!K25+'[1]WAV Trips Cancelled No-show'!K25+'[1]WAV Trips Cancelled Passenger'!K25+'[1]WAV Trips Cancelled by Driver'!K25) * 100, "")</f>
        <v>0</v>
      </c>
      <c r="L25" s="18">
        <f>IFERROR('[1]WAV Trips Cancelled No-show'!L25 / ('[1]WAV Trips Completed'!L25+'[1]WAV Trips Not Accepted'!L25+'[1]WAV Trips Cancelled No-show'!L25+'[1]WAV Trips Cancelled Passenger'!L25+'[1]WAV Trips Cancelled by Driver'!L25) * 100, "")</f>
        <v>0</v>
      </c>
      <c r="M25" s="18">
        <f>IFERROR('[1]WAV Trips Cancelled No-show'!M25 / ('[1]WAV Trips Completed'!M25+'[1]WAV Trips Not Accepted'!M25+'[1]WAV Trips Cancelled No-show'!M25+'[1]WAV Trips Cancelled Passenger'!M25+'[1]WAV Trips Cancelled by Driver'!M25) * 100, "")</f>
        <v>0</v>
      </c>
      <c r="N25" s="18">
        <f>IFERROR('[1]WAV Trips Cancelled No-show'!N25 / ('[1]WAV Trips Completed'!N25+'[1]WAV Trips Not Accepted'!N25+'[1]WAV Trips Cancelled No-show'!N25+'[1]WAV Trips Cancelled Passenger'!N25+'[1]WAV Trips Cancelled by Driver'!N25) * 100, "")</f>
        <v>0</v>
      </c>
      <c r="O25" s="18">
        <f>IFERROR('[1]WAV Trips Cancelled No-show'!O25 / ('[1]WAV Trips Completed'!O25+'[1]WAV Trips Not Accepted'!O25+'[1]WAV Trips Cancelled No-show'!O25+'[1]WAV Trips Cancelled Passenger'!O25+'[1]WAV Trips Cancelled by Driver'!O25) * 100, "")</f>
        <v>0</v>
      </c>
      <c r="P25" s="18">
        <f>IFERROR('[1]WAV Trips Cancelled No-show'!P25 / ('[1]WAV Trips Completed'!P25+'[1]WAV Trips Not Accepted'!P25+'[1]WAV Trips Cancelled No-show'!P25+'[1]WAV Trips Cancelled Passenger'!P25+'[1]WAV Trips Cancelled by Driver'!P25) * 100, "")</f>
        <v>0</v>
      </c>
      <c r="Q25" s="18">
        <f>IFERROR('[1]WAV Trips Cancelled No-show'!Q25 / ('[1]WAV Trips Completed'!Q25+'[1]WAV Trips Not Accepted'!Q25+'[1]WAV Trips Cancelled No-show'!Q25+'[1]WAV Trips Cancelled Passenger'!Q25+'[1]WAV Trips Cancelled by Driver'!Q25) * 100, "")</f>
        <v>0</v>
      </c>
      <c r="R25" s="18">
        <f>IFERROR('[1]WAV Trips Cancelled No-show'!R25 / ('[1]WAV Trips Completed'!R25+'[1]WAV Trips Not Accepted'!R25+'[1]WAV Trips Cancelled No-show'!R25+'[1]WAV Trips Cancelled Passenger'!R25+'[1]WAV Trips Cancelled by Driver'!R25) * 100, "")</f>
        <v>0</v>
      </c>
      <c r="S25" s="18">
        <f>IFERROR('[1]WAV Trips Cancelled No-show'!S25 / ('[1]WAV Trips Completed'!S25+'[1]WAV Trips Not Accepted'!S25+'[1]WAV Trips Cancelled No-show'!S25+'[1]WAV Trips Cancelled Passenger'!S25+'[1]WAV Trips Cancelled by Driver'!S25) * 100, "")</f>
        <v>0</v>
      </c>
      <c r="T25" s="18">
        <f>IFERROR('[1]WAV Trips Cancelled No-show'!T25 / ('[1]WAV Trips Completed'!T25+'[1]WAV Trips Not Accepted'!T25+'[1]WAV Trips Cancelled No-show'!T25+'[1]WAV Trips Cancelled Passenger'!T25+'[1]WAV Trips Cancelled by Driver'!T25) * 100, "")</f>
        <v>10</v>
      </c>
      <c r="U25" s="18">
        <f>IFERROR('[1]WAV Trips Cancelled No-show'!U25 / ('[1]WAV Trips Completed'!U25+'[1]WAV Trips Not Accepted'!U25+'[1]WAV Trips Cancelled No-show'!U25+'[1]WAV Trips Cancelled Passenger'!U25+'[1]WAV Trips Cancelled by Driver'!U25) * 100, "")</f>
        <v>0</v>
      </c>
      <c r="V25" s="18">
        <f>IFERROR('[1]WAV Trips Cancelled No-show'!V25 / ('[1]WAV Trips Completed'!V25+'[1]WAV Trips Not Accepted'!V25+'[1]WAV Trips Cancelled No-show'!V25+'[1]WAV Trips Cancelled Passenger'!V25+'[1]WAV Trips Cancelled by Driver'!V25) * 100, "")</f>
        <v>0</v>
      </c>
      <c r="W25" s="18" t="str">
        <f>IFERROR('[1]WAV Trips Cancelled No-show'!W25 / ('[1]WAV Trips Completed'!W25+'[1]WAV Trips Not Accepted'!W25+'[1]WAV Trips Cancelled No-show'!W25+'[1]WAV Trips Cancelled Passenger'!W25+'[1]WAV Trips Cancelled by Driver'!W25) * 100, "")</f>
        <v/>
      </c>
      <c r="X25" s="18" t="str">
        <f>IFERROR('[1]WAV Trips Cancelled No-show'!X25 / ('[1]WAV Trips Completed'!X25+'[1]WAV Trips Not Accepted'!X25+'[1]WAV Trips Cancelled No-show'!X25+'[1]WAV Trips Cancelled Passenger'!X25+'[1]WAV Trips Cancelled by Driver'!X25) * 100, "")</f>
        <v/>
      </c>
      <c r="Y25" s="18" t="str">
        <f>IFERROR('[1]WAV Trips Cancelled No-show'!Y25 / ('[1]WAV Trips Completed'!Y25+'[1]WAV Trips Not Accepted'!Y25+'[1]WAV Trips Cancelled No-show'!Y25+'[1]WAV Trips Cancelled Passenger'!Y25+'[1]WAV Trips Cancelled by Driver'!Y25) * 100, "")</f>
        <v/>
      </c>
      <c r="Z25" s="18" t="str">
        <f>IFERROR('[1]WAV Trips Cancelled No-show'!Z25 / ('[1]WAV Trips Completed'!Z25+'[1]WAV Trips Not Accepted'!Z25+'[1]WAV Trips Cancelled No-show'!Z25+'[1]WAV Trips Cancelled Passenger'!Z25+'[1]WAV Trips Cancelled by Driver'!Z25) * 100, "")</f>
        <v/>
      </c>
      <c r="AA25" s="18" t="str">
        <f>IFERROR('[1]WAV Trips Cancelled No-show'!AA25 / ('[1]WAV Trips Completed'!AA25+'[1]WAV Trips Not Accepted'!AA25+'[1]WAV Trips Cancelled No-show'!AA25+'[1]WAV Trips Cancelled Passenger'!AA25+'[1]WAV Trips Cancelled by Driver'!AA25) * 100, "")</f>
        <v/>
      </c>
      <c r="AB25" s="18" t="str">
        <f>IFERROR('[1]WAV Trips Cancelled No-show'!AB25 / ('[1]WAV Trips Completed'!AB25+'[1]WAV Trips Not Accepted'!AB25+'[1]WAV Trips Cancelled No-show'!AB25+'[1]WAV Trips Cancelled Passenger'!AB25+'[1]WAV Trips Cancelled by Driver'!AB25) * 100, "")</f>
        <v/>
      </c>
      <c r="AC25" s="18" t="str">
        <f>IFERROR('[1]WAV Trips Cancelled No-show'!AC25 / ('[1]WAV Trips Completed'!AC25+'[1]WAV Trips Not Accepted'!AC25+'[1]WAV Trips Cancelled No-show'!AC25+'[1]WAV Trips Cancelled Passenger'!AC25+'[1]WAV Trips Cancelled by Driver'!AC25) * 100, "")</f>
        <v/>
      </c>
      <c r="AD25" s="18" t="str">
        <f>IFERROR('[1]WAV Trips Cancelled No-show'!AD25 / ('[1]WAV Trips Completed'!AD25+'[1]WAV Trips Not Accepted'!AD25+'[1]WAV Trips Cancelled No-show'!AD25+'[1]WAV Trips Cancelled Passenger'!AD25+'[1]WAV Trips Cancelled by Driver'!AD25) * 100, "")</f>
        <v/>
      </c>
      <c r="AE25" s="18" t="str">
        <f>IFERROR('[1]WAV Trips Cancelled No-show'!AE25 / ('[1]WAV Trips Completed'!AE25+'[1]WAV Trips Not Accepted'!AE25+'[1]WAV Trips Cancelled No-show'!AE25+'[1]WAV Trips Cancelled Passenger'!AE25+'[1]WAV Trips Cancelled by Driver'!AE25) * 100, "")</f>
        <v/>
      </c>
      <c r="AF25" s="18">
        <f>IFERROR('[1]WAV Trips Cancelled No-show'!AF25 / ('[1]WAV Trips Completed'!AF25+'[1]WAV Trips Not Accepted'!AF25+'[1]WAV Trips Cancelled No-show'!AF25+'[1]WAV Trips Cancelled Passenger'!AF25+'[1]WAV Trips Cancelled by Driver'!AF25) * 100, "")</f>
        <v>0</v>
      </c>
      <c r="AG25" s="18">
        <f>IFERROR('[1]WAV Trips Cancelled No-show'!AG25 / ('[1]WAV Trips Completed'!AG25+'[1]WAV Trips Not Accepted'!AG25+'[1]WAV Trips Cancelled No-show'!AG25+'[1]WAV Trips Cancelled Passenger'!AG25+'[1]WAV Trips Cancelled by Driver'!AG25) * 100, "")</f>
        <v>0</v>
      </c>
      <c r="AH25" s="18">
        <f>IFERROR('[1]WAV Trips Cancelled No-show'!AH25 / ('[1]WAV Trips Completed'!AH25+'[1]WAV Trips Not Accepted'!AH25+'[1]WAV Trips Cancelled No-show'!AH25+'[1]WAV Trips Cancelled Passenger'!AH25+'[1]WAV Trips Cancelled by Driver'!AH25) * 100, "")</f>
        <v>0</v>
      </c>
      <c r="AI25" s="18">
        <f>IFERROR('[1]WAV Trips Cancelled No-show'!AI25 / ('[1]WAV Trips Completed'!AI25+'[1]WAV Trips Not Accepted'!AI25+'[1]WAV Trips Cancelled No-show'!AI25+'[1]WAV Trips Cancelled Passenger'!AI25+'[1]WAV Trips Cancelled by Driver'!AI25) * 100, "")</f>
        <v>0</v>
      </c>
      <c r="AJ25" s="18">
        <f>IFERROR('[1]WAV Trips Cancelled No-show'!AJ25 / ('[1]WAV Trips Completed'!AJ25+'[1]WAV Trips Not Accepted'!AJ25+'[1]WAV Trips Cancelled No-show'!AJ25+'[1]WAV Trips Cancelled Passenger'!AJ25+'[1]WAV Trips Cancelled by Driver'!AJ25) * 100, "")</f>
        <v>0</v>
      </c>
      <c r="AK25" s="18">
        <f>IFERROR('[1]WAV Trips Cancelled No-show'!AK25 / ('[1]WAV Trips Completed'!AK25+'[1]WAV Trips Not Accepted'!AK25+'[1]WAV Trips Cancelled No-show'!AK25+'[1]WAV Trips Cancelled Passenger'!AK25+'[1]WAV Trips Cancelled by Driver'!AK25) * 100, "")</f>
        <v>0</v>
      </c>
      <c r="AL25" s="18">
        <f>IFERROR('[1]WAV Trips Cancelled No-show'!AL25 / ('[1]WAV Trips Completed'!AL25+'[1]WAV Trips Not Accepted'!AL25+'[1]WAV Trips Cancelled No-show'!AL25+'[1]WAV Trips Cancelled Passenger'!AL25+'[1]WAV Trips Cancelled by Driver'!AL25) * 100, "")</f>
        <v>0</v>
      </c>
      <c r="AM25" s="18">
        <f>IFERROR('[1]WAV Trips Cancelled No-show'!AM25 / ('[1]WAV Trips Completed'!AM25+'[1]WAV Trips Not Accepted'!AM25+'[1]WAV Trips Cancelled No-show'!AM25+'[1]WAV Trips Cancelled Passenger'!AM25+'[1]WAV Trips Cancelled by Driver'!AM25) * 100, "")</f>
        <v>0</v>
      </c>
      <c r="AN25" s="18">
        <f>IFERROR('[1]WAV Trips Cancelled No-show'!AN25 / ('[1]WAV Trips Completed'!AN25+'[1]WAV Trips Not Accepted'!AN25+'[1]WAV Trips Cancelled No-show'!AN25+'[1]WAV Trips Cancelled Passenger'!AN25+'[1]WAV Trips Cancelled by Driver'!AN25) * 100, "")</f>
        <v>0</v>
      </c>
      <c r="AO25" s="18">
        <f>IFERROR('[1]WAV Trips Cancelled No-show'!AO25 / ('[1]WAV Trips Completed'!AO25+'[1]WAV Trips Not Accepted'!AO25+'[1]WAV Trips Cancelled No-show'!AO25+'[1]WAV Trips Cancelled Passenger'!AO25+'[1]WAV Trips Cancelled by Driver'!AO25) * 100, "")</f>
        <v>0</v>
      </c>
      <c r="AP25" s="18">
        <f>IFERROR('[1]WAV Trips Cancelled No-show'!AP25 / ('[1]WAV Trips Completed'!AP25+'[1]WAV Trips Not Accepted'!AP25+'[1]WAV Trips Cancelled No-show'!AP25+'[1]WAV Trips Cancelled Passenger'!AP25+'[1]WAV Trips Cancelled by Driver'!AP25) * 100, "")</f>
        <v>0</v>
      </c>
      <c r="AQ25" s="18">
        <f>IFERROR('[1]WAV Trips Cancelled No-show'!AQ25 / ('[1]WAV Trips Completed'!AQ25+'[1]WAV Trips Not Accepted'!AQ25+'[1]WAV Trips Cancelled No-show'!AQ25+'[1]WAV Trips Cancelled Passenger'!AQ25+'[1]WAV Trips Cancelled by Driver'!AQ25) * 100, "")</f>
        <v>12.5</v>
      </c>
      <c r="AR25" s="18">
        <f>IFERROR('[1]WAV Trips Cancelled No-show'!AR25 / ('[1]WAV Trips Completed'!AR25+'[1]WAV Trips Not Accepted'!AR25+'[1]WAV Trips Cancelled No-show'!AR25+'[1]WAV Trips Cancelled Passenger'!AR25+'[1]WAV Trips Cancelled by Driver'!AR25) * 100, "")</f>
        <v>0</v>
      </c>
      <c r="AS25" s="18">
        <f>IFERROR('[1]WAV Trips Cancelled No-show'!AS25 / ('[1]WAV Trips Completed'!AS25+'[1]WAV Trips Not Accepted'!AS25+'[1]WAV Trips Cancelled No-show'!AS25+'[1]WAV Trips Cancelled Passenger'!AS25+'[1]WAV Trips Cancelled by Driver'!AS25) * 100, "")</f>
        <v>0</v>
      </c>
      <c r="AT25" s="18">
        <f>IFERROR('[1]WAV Trips Cancelled No-show'!AT25 / ('[1]WAV Trips Completed'!AT25+'[1]WAV Trips Not Accepted'!AT25+'[1]WAV Trips Cancelled No-show'!AT25+'[1]WAV Trips Cancelled Passenger'!AT25+'[1]WAV Trips Cancelled by Driver'!AT25) * 100, "")</f>
        <v>0</v>
      </c>
      <c r="AU25" s="18" t="str">
        <f>IFERROR('[1]WAV Trips Cancelled No-show'!AU25 / ('[1]WAV Trips Completed'!AU25+'[1]WAV Trips Not Accepted'!AU25+'[1]WAV Trips Cancelled No-show'!AU25+'[1]WAV Trips Cancelled Passenger'!AU25+'[1]WAV Trips Cancelled by Driver'!AU25) * 100, "")</f>
        <v/>
      </c>
      <c r="AV25" s="18" t="str">
        <f>IFERROR('[1]WAV Trips Cancelled No-show'!AV25 / ('[1]WAV Trips Completed'!AV25+'[1]WAV Trips Not Accepted'!AV25+'[1]WAV Trips Cancelled No-show'!AV25+'[1]WAV Trips Cancelled Passenger'!AV25+'[1]WAV Trips Cancelled by Driver'!AV25) * 100, "")</f>
        <v/>
      </c>
      <c r="AW25" s="18" t="str">
        <f>IFERROR('[1]WAV Trips Cancelled No-show'!AW25 / ('[1]WAV Trips Completed'!AW25+'[1]WAV Trips Not Accepted'!AW25+'[1]WAV Trips Cancelled No-show'!AW25+'[1]WAV Trips Cancelled Passenger'!AW25+'[1]WAV Trips Cancelled by Driver'!AW25) * 100, "")</f>
        <v/>
      </c>
      <c r="AX25" s="18" t="str">
        <f>IFERROR('[1]WAV Trips Cancelled No-show'!AX25 / ('[1]WAV Trips Completed'!AX25+'[1]WAV Trips Not Accepted'!AX25+'[1]WAV Trips Cancelled No-show'!AX25+'[1]WAV Trips Cancelled Passenger'!AX25+'[1]WAV Trips Cancelled by Driver'!AX25) * 100, "")</f>
        <v/>
      </c>
      <c r="AY25" s="18" t="str">
        <f>IFERROR('[1]WAV Trips Cancelled No-show'!AY25 / ('[1]WAV Trips Completed'!AY25+'[1]WAV Trips Not Accepted'!AY25+'[1]WAV Trips Cancelled No-show'!AY25+'[1]WAV Trips Cancelled Passenger'!AY25+'[1]WAV Trips Cancelled by Driver'!AY25) * 100, "")</f>
        <v/>
      </c>
      <c r="AZ25" s="18" t="str">
        <f>IFERROR('[1]WAV Trips Cancelled No-show'!AZ25 / ('[1]WAV Trips Completed'!AZ25+'[1]WAV Trips Not Accepted'!AZ25+'[1]WAV Trips Cancelled No-show'!AZ25+'[1]WAV Trips Cancelled Passenger'!AZ25+'[1]WAV Trips Cancelled by Driver'!AZ25) * 100, "")</f>
        <v/>
      </c>
      <c r="BA25" s="18" t="str">
        <f>IFERROR('[1]WAV Trips Cancelled No-show'!BA25 / ('[1]WAV Trips Completed'!BA25+'[1]WAV Trips Not Accepted'!BA25+'[1]WAV Trips Cancelled No-show'!BA25+'[1]WAV Trips Cancelled Passenger'!BA25+'[1]WAV Trips Cancelled by Driver'!BA25) * 100, "")</f>
        <v/>
      </c>
      <c r="BB25" s="18" t="str">
        <f>IFERROR('[1]WAV Trips Cancelled No-show'!BB25 / ('[1]WAV Trips Completed'!BB25+'[1]WAV Trips Not Accepted'!BB25+'[1]WAV Trips Cancelled No-show'!BB25+'[1]WAV Trips Cancelled Passenger'!BB25+'[1]WAV Trips Cancelled by Driver'!BB25) * 100, "")</f>
        <v/>
      </c>
      <c r="BC25" s="18" t="str">
        <f>IFERROR('[1]WAV Trips Cancelled No-show'!BC25 / ('[1]WAV Trips Completed'!BC25+'[1]WAV Trips Not Accepted'!BC25+'[1]WAV Trips Cancelled No-show'!BC25+'[1]WAV Trips Cancelled Passenger'!BC25+'[1]WAV Trips Cancelled by Driver'!BC25) * 100, "")</f>
        <v/>
      </c>
      <c r="BD25" s="18">
        <f>IFERROR('[1]WAV Trips Cancelled No-show'!BD25 / ('[1]WAV Trips Completed'!BD25+'[1]WAV Trips Not Accepted'!BD25+'[1]WAV Trips Cancelled No-show'!BD25+'[1]WAV Trips Cancelled Passenger'!BD25+'[1]WAV Trips Cancelled by Driver'!BD25) * 100, "")</f>
        <v>14.285714285714285</v>
      </c>
      <c r="BE25" s="18" t="str">
        <f>IFERROR('[1]WAV Trips Cancelled No-show'!BE25 / ('[1]WAV Trips Completed'!BE25+'[1]WAV Trips Not Accepted'!BE25+'[1]WAV Trips Cancelled No-show'!BE25+'[1]WAV Trips Cancelled Passenger'!BE25+'[1]WAV Trips Cancelled by Driver'!BE25) * 100, "")</f>
        <v/>
      </c>
      <c r="BF25" s="18">
        <f>IFERROR('[1]WAV Trips Cancelled No-show'!BF25 / ('[1]WAV Trips Completed'!BF25+'[1]WAV Trips Not Accepted'!BF25+'[1]WAV Trips Cancelled No-show'!BF25+'[1]WAV Trips Cancelled Passenger'!BF25+'[1]WAV Trips Cancelled by Driver'!BF25) * 100, "")</f>
        <v>0</v>
      </c>
      <c r="BG25" s="18">
        <f>IFERROR('[1]WAV Trips Cancelled No-show'!BG25 / ('[1]WAV Trips Completed'!BG25+'[1]WAV Trips Not Accepted'!BG25+'[1]WAV Trips Cancelled No-show'!BG25+'[1]WAV Trips Cancelled Passenger'!BG25+'[1]WAV Trips Cancelled by Driver'!BG25) * 100, "")</f>
        <v>0</v>
      </c>
      <c r="BH25" s="18">
        <f>IFERROR('[1]WAV Trips Cancelled No-show'!BH25 / ('[1]WAV Trips Completed'!BH25+'[1]WAV Trips Not Accepted'!BH25+'[1]WAV Trips Cancelled No-show'!BH25+'[1]WAV Trips Cancelled Passenger'!BH25+'[1]WAV Trips Cancelled by Driver'!BH25) * 100, "")</f>
        <v>0</v>
      </c>
      <c r="BI25" s="18">
        <f>IFERROR('[1]WAV Trips Cancelled No-show'!BI25 / ('[1]WAV Trips Completed'!BI25+'[1]WAV Trips Not Accepted'!BI25+'[1]WAV Trips Cancelled No-show'!BI25+'[1]WAV Trips Cancelled Passenger'!BI25+'[1]WAV Trips Cancelled by Driver'!BI25) * 100, "")</f>
        <v>0</v>
      </c>
      <c r="BJ25" s="18">
        <f>IFERROR('[1]WAV Trips Cancelled No-show'!BJ25 / ('[1]WAV Trips Completed'!BJ25+'[1]WAV Trips Not Accepted'!BJ25+'[1]WAV Trips Cancelled No-show'!BJ25+'[1]WAV Trips Cancelled Passenger'!BJ25+'[1]WAV Trips Cancelled by Driver'!BJ25) * 100, "")</f>
        <v>0</v>
      </c>
      <c r="BK25" s="18">
        <f>IFERROR('[1]WAV Trips Cancelled No-show'!BK25 / ('[1]WAV Trips Completed'!BK25+'[1]WAV Trips Not Accepted'!BK25+'[1]WAV Trips Cancelled No-show'!BK25+'[1]WAV Trips Cancelled Passenger'!BK25+'[1]WAV Trips Cancelled by Driver'!BK25) * 100, "")</f>
        <v>0</v>
      </c>
      <c r="BL25" s="18">
        <f>IFERROR('[1]WAV Trips Cancelled No-show'!BL25 / ('[1]WAV Trips Completed'!BL25+'[1]WAV Trips Not Accepted'!BL25+'[1]WAV Trips Cancelled No-show'!BL25+'[1]WAV Trips Cancelled Passenger'!BL25+'[1]WAV Trips Cancelled by Driver'!BL25) * 100, "")</f>
        <v>0</v>
      </c>
      <c r="BM25" s="18">
        <f>IFERROR('[1]WAV Trips Cancelled No-show'!BM25 / ('[1]WAV Trips Completed'!BM25+'[1]WAV Trips Not Accepted'!BM25+'[1]WAV Trips Cancelled No-show'!BM25+'[1]WAV Trips Cancelled Passenger'!BM25+'[1]WAV Trips Cancelled by Driver'!BM25) * 100, "")</f>
        <v>0</v>
      </c>
      <c r="BN25" s="18">
        <f>IFERROR('[1]WAV Trips Cancelled No-show'!BN25 / ('[1]WAV Trips Completed'!BN25+'[1]WAV Trips Not Accepted'!BN25+'[1]WAV Trips Cancelled No-show'!BN25+'[1]WAV Trips Cancelled Passenger'!BN25+'[1]WAV Trips Cancelled by Driver'!BN25) * 100, "")</f>
        <v>0</v>
      </c>
      <c r="BO25" s="18">
        <f>IFERROR('[1]WAV Trips Cancelled No-show'!BO25 / ('[1]WAV Trips Completed'!BO25+'[1]WAV Trips Not Accepted'!BO25+'[1]WAV Trips Cancelled No-show'!BO25+'[1]WAV Trips Cancelled Passenger'!BO25+'[1]WAV Trips Cancelled by Driver'!BO25) * 100, "")</f>
        <v>0</v>
      </c>
      <c r="BP25" s="18">
        <f>IFERROR('[1]WAV Trips Cancelled No-show'!BP25 / ('[1]WAV Trips Completed'!BP25+'[1]WAV Trips Not Accepted'!BP25+'[1]WAV Trips Cancelled No-show'!BP25+'[1]WAV Trips Cancelled Passenger'!BP25+'[1]WAV Trips Cancelled by Driver'!BP25) * 100, "")</f>
        <v>0</v>
      </c>
      <c r="BQ25" s="18">
        <f>IFERROR('[1]WAV Trips Cancelled No-show'!BQ25 / ('[1]WAV Trips Completed'!BQ25+'[1]WAV Trips Not Accepted'!BQ25+'[1]WAV Trips Cancelled No-show'!BQ25+'[1]WAV Trips Cancelled Passenger'!BQ25+'[1]WAV Trips Cancelled by Driver'!BQ25) * 100, "")</f>
        <v>0</v>
      </c>
      <c r="BR25" s="18">
        <f>IFERROR('[1]WAV Trips Cancelled No-show'!BR25 / ('[1]WAV Trips Completed'!BR25+'[1]WAV Trips Not Accepted'!BR25+'[1]WAV Trips Cancelled No-show'!BR25+'[1]WAV Trips Cancelled Passenger'!BR25+'[1]WAV Trips Cancelled by Driver'!BR25) * 100, "")</f>
        <v>0</v>
      </c>
      <c r="BS25" s="18" t="str">
        <f>IFERROR('[1]WAV Trips Cancelled No-show'!BS25 / ('[1]WAV Trips Completed'!BS25+'[1]WAV Trips Not Accepted'!BS25+'[1]WAV Trips Cancelled No-show'!BS25+'[1]WAV Trips Cancelled Passenger'!BS25+'[1]WAV Trips Cancelled by Driver'!BS25) * 100, "")</f>
        <v/>
      </c>
      <c r="BT25" s="18" t="str">
        <f>IFERROR('[1]WAV Trips Cancelled No-show'!BT25 / ('[1]WAV Trips Completed'!BT25+'[1]WAV Trips Not Accepted'!BT25+'[1]WAV Trips Cancelled No-show'!BT25+'[1]WAV Trips Cancelled Passenger'!BT25+'[1]WAV Trips Cancelled by Driver'!BT25) * 100, "")</f>
        <v/>
      </c>
      <c r="BU25" s="18" t="str">
        <f>IFERROR('[1]WAV Trips Cancelled No-show'!BU25 / ('[1]WAV Trips Completed'!BU25+'[1]WAV Trips Not Accepted'!BU25+'[1]WAV Trips Cancelled No-show'!BU25+'[1]WAV Trips Cancelled Passenger'!BU25+'[1]WAV Trips Cancelled by Driver'!BU25) * 100, "")</f>
        <v/>
      </c>
      <c r="BV25" s="18" t="str">
        <f>IFERROR('[1]WAV Trips Cancelled No-show'!BV25 / ('[1]WAV Trips Completed'!BV25+'[1]WAV Trips Not Accepted'!BV25+'[1]WAV Trips Cancelled No-show'!BV25+'[1]WAV Trips Cancelled Passenger'!BV25+'[1]WAV Trips Cancelled by Driver'!BV25) * 100, "")</f>
        <v/>
      </c>
      <c r="BW25" s="18" t="str">
        <f>IFERROR('[1]WAV Trips Cancelled No-show'!BW25 / ('[1]WAV Trips Completed'!BW25+'[1]WAV Trips Not Accepted'!BW25+'[1]WAV Trips Cancelled No-show'!BW25+'[1]WAV Trips Cancelled Passenger'!BW25+'[1]WAV Trips Cancelled by Driver'!BW25) * 100, "")</f>
        <v/>
      </c>
      <c r="BX25" s="18" t="str">
        <f>IFERROR('[1]WAV Trips Cancelled No-show'!BX25 / ('[1]WAV Trips Completed'!BX25+'[1]WAV Trips Not Accepted'!BX25+'[1]WAV Trips Cancelled No-show'!BX25+'[1]WAV Trips Cancelled Passenger'!BX25+'[1]WAV Trips Cancelled by Driver'!BX25) * 100, "")</f>
        <v/>
      </c>
      <c r="BY25" s="18" t="str">
        <f>IFERROR('[1]WAV Trips Cancelled No-show'!BY25 / ('[1]WAV Trips Completed'!BY25+'[1]WAV Trips Not Accepted'!BY25+'[1]WAV Trips Cancelled No-show'!BY25+'[1]WAV Trips Cancelled Passenger'!BY25+'[1]WAV Trips Cancelled by Driver'!BY25) * 100, "")</f>
        <v/>
      </c>
      <c r="BZ25" s="18" t="str">
        <f>IFERROR('[1]WAV Trips Cancelled No-show'!BZ25 / ('[1]WAV Trips Completed'!BZ25+'[1]WAV Trips Not Accepted'!BZ25+'[1]WAV Trips Cancelled No-show'!BZ25+'[1]WAV Trips Cancelled Passenger'!BZ25+'[1]WAV Trips Cancelled by Driver'!BZ25) * 100, "")</f>
        <v/>
      </c>
      <c r="CA25" s="18" t="str">
        <f>IFERROR('[1]WAV Trips Cancelled No-show'!CA25 / ('[1]WAV Trips Completed'!CA25+'[1]WAV Trips Not Accepted'!CA25+'[1]WAV Trips Cancelled No-show'!CA25+'[1]WAV Trips Cancelled Passenger'!CA25+'[1]WAV Trips Cancelled by Driver'!CA25) * 100, "")</f>
        <v/>
      </c>
      <c r="CB25" s="18">
        <f>IFERROR('[1]WAV Trips Cancelled No-show'!CB25 / ('[1]WAV Trips Completed'!CB25+'[1]WAV Trips Not Accepted'!CB25+'[1]WAV Trips Cancelled No-show'!CB25+'[1]WAV Trips Cancelled Passenger'!CB25+'[1]WAV Trips Cancelled by Driver'!CB25) * 100, "")</f>
        <v>0</v>
      </c>
      <c r="CC25" s="18">
        <f>IFERROR('[1]WAV Trips Cancelled No-show'!CC25 / ('[1]WAV Trips Completed'!CC25+'[1]WAV Trips Not Accepted'!CC25+'[1]WAV Trips Cancelled No-show'!CC25+'[1]WAV Trips Cancelled Passenger'!CC25+'[1]WAV Trips Cancelled by Driver'!CC25) * 100, "")</f>
        <v>0</v>
      </c>
      <c r="CD25" s="18">
        <f>IFERROR('[1]WAV Trips Cancelled No-show'!CD25 / ('[1]WAV Trips Completed'!CD25+'[1]WAV Trips Not Accepted'!CD25+'[1]WAV Trips Cancelled No-show'!CD25+'[1]WAV Trips Cancelled Passenger'!CD25+'[1]WAV Trips Cancelled by Driver'!CD25) * 100, "")</f>
        <v>0</v>
      </c>
      <c r="CE25" s="18">
        <f>IFERROR('[1]WAV Trips Cancelled No-show'!CE25 / ('[1]WAV Trips Completed'!CE25+'[1]WAV Trips Not Accepted'!CE25+'[1]WAV Trips Cancelled No-show'!CE25+'[1]WAV Trips Cancelled Passenger'!CE25+'[1]WAV Trips Cancelled by Driver'!CE25) * 100, "")</f>
        <v>0</v>
      </c>
      <c r="CF25" s="18">
        <f>IFERROR('[1]WAV Trips Cancelled No-show'!CF25 / ('[1]WAV Trips Completed'!CF25+'[1]WAV Trips Not Accepted'!CF25+'[1]WAV Trips Cancelled No-show'!CF25+'[1]WAV Trips Cancelled Passenger'!CF25+'[1]WAV Trips Cancelled by Driver'!CF25) * 100, "")</f>
        <v>0</v>
      </c>
      <c r="CG25" s="18">
        <f>IFERROR('[1]WAV Trips Cancelled No-show'!CG25 / ('[1]WAV Trips Completed'!CG25+'[1]WAV Trips Not Accepted'!CG25+'[1]WAV Trips Cancelled No-show'!CG25+'[1]WAV Trips Cancelled Passenger'!CG25+'[1]WAV Trips Cancelled by Driver'!CG25) * 100, "")</f>
        <v>0</v>
      </c>
      <c r="CH25" s="18">
        <f>IFERROR('[1]WAV Trips Cancelled No-show'!CH25 / ('[1]WAV Trips Completed'!CH25+'[1]WAV Trips Not Accepted'!CH25+'[1]WAV Trips Cancelled No-show'!CH25+'[1]WAV Trips Cancelled Passenger'!CH25+'[1]WAV Trips Cancelled by Driver'!CH25) * 100, "")</f>
        <v>0</v>
      </c>
      <c r="CI25" s="18">
        <f>IFERROR('[1]WAV Trips Cancelled No-show'!CI25 / ('[1]WAV Trips Completed'!CI25+'[1]WAV Trips Not Accepted'!CI25+'[1]WAV Trips Cancelled No-show'!CI25+'[1]WAV Trips Cancelled Passenger'!CI25+'[1]WAV Trips Cancelled by Driver'!CI25) * 100, "")</f>
        <v>12.5</v>
      </c>
      <c r="CJ25" s="18">
        <f>IFERROR('[1]WAV Trips Cancelled No-show'!CJ25 / ('[1]WAV Trips Completed'!CJ25+'[1]WAV Trips Not Accepted'!CJ25+'[1]WAV Trips Cancelled No-show'!CJ25+'[1]WAV Trips Cancelled Passenger'!CJ25+'[1]WAV Trips Cancelled by Driver'!CJ25) * 100, "")</f>
        <v>0</v>
      </c>
      <c r="CK25" s="18">
        <f>IFERROR('[1]WAV Trips Cancelled No-show'!CK25 / ('[1]WAV Trips Completed'!CK25+'[1]WAV Trips Not Accepted'!CK25+'[1]WAV Trips Cancelled No-show'!CK25+'[1]WAV Trips Cancelled Passenger'!CK25+'[1]WAV Trips Cancelled by Driver'!CK25) * 100, "")</f>
        <v>0</v>
      </c>
      <c r="CL25" s="18">
        <f>IFERROR('[1]WAV Trips Cancelled No-show'!CL25 / ('[1]WAV Trips Completed'!CL25+'[1]WAV Trips Not Accepted'!CL25+'[1]WAV Trips Cancelled No-show'!CL25+'[1]WAV Trips Cancelled Passenger'!CL25+'[1]WAV Trips Cancelled by Driver'!CL25) * 100, "")</f>
        <v>0</v>
      </c>
      <c r="CM25" s="18">
        <f>IFERROR('[1]WAV Trips Cancelled No-show'!CM25 / ('[1]WAV Trips Completed'!CM25+'[1]WAV Trips Not Accepted'!CM25+'[1]WAV Trips Cancelled No-show'!CM25+'[1]WAV Trips Cancelled Passenger'!CM25+'[1]WAV Trips Cancelled by Driver'!CM25) * 100, "")</f>
        <v>0</v>
      </c>
      <c r="CN25" s="18">
        <f>IFERROR('[1]WAV Trips Cancelled No-show'!CN25 / ('[1]WAV Trips Completed'!CN25+'[1]WAV Trips Not Accepted'!CN25+'[1]WAV Trips Cancelled No-show'!CN25+'[1]WAV Trips Cancelled Passenger'!CN25+'[1]WAV Trips Cancelled by Driver'!CN25) * 100, "")</f>
        <v>0</v>
      </c>
      <c r="CO25" s="18">
        <f>IFERROR('[1]WAV Trips Cancelled No-show'!CO25 / ('[1]WAV Trips Completed'!CO25+'[1]WAV Trips Not Accepted'!CO25+'[1]WAV Trips Cancelled No-show'!CO25+'[1]WAV Trips Cancelled Passenger'!CO25+'[1]WAV Trips Cancelled by Driver'!CO25) * 100, "")</f>
        <v>0</v>
      </c>
      <c r="CP25" s="18">
        <f>IFERROR('[1]WAV Trips Cancelled No-show'!CP25 / ('[1]WAV Trips Completed'!CP25+'[1]WAV Trips Not Accepted'!CP25+'[1]WAV Trips Cancelled No-show'!CP25+'[1]WAV Trips Cancelled Passenger'!CP25+'[1]WAV Trips Cancelled by Driver'!CP25) * 100, "")</f>
        <v>0</v>
      </c>
      <c r="CQ25" s="18" t="str">
        <f>IFERROR('[1]WAV Trips Cancelled No-show'!CQ25 / ('[1]WAV Trips Completed'!CQ25+'[1]WAV Trips Not Accepted'!CQ25+'[1]WAV Trips Cancelled No-show'!CQ25+'[1]WAV Trips Cancelled Passenger'!CQ25+'[1]WAV Trips Cancelled by Driver'!CQ25) * 100, "")</f>
        <v/>
      </c>
      <c r="CR25" s="18" t="str">
        <f>IFERROR('[1]WAV Trips Cancelled No-show'!CR25 / ('[1]WAV Trips Completed'!CR25+'[1]WAV Trips Not Accepted'!CR25+'[1]WAV Trips Cancelled No-show'!CR25+'[1]WAV Trips Cancelled Passenger'!CR25+'[1]WAV Trips Cancelled by Driver'!CR25) * 100, "")</f>
        <v/>
      </c>
      <c r="CS25" s="18" t="str">
        <f>IFERROR('[1]WAV Trips Cancelled No-show'!CS25 / ('[1]WAV Trips Completed'!CS25+'[1]WAV Trips Not Accepted'!CS25+'[1]WAV Trips Cancelled No-show'!CS25+'[1]WAV Trips Cancelled Passenger'!CS25+'[1]WAV Trips Cancelled by Driver'!CS25) * 100, "")</f>
        <v/>
      </c>
      <c r="CT25" s="18" t="str">
        <f>IFERROR('[1]WAV Trips Cancelled No-show'!CT25 / ('[1]WAV Trips Completed'!CT25+'[1]WAV Trips Not Accepted'!CT25+'[1]WAV Trips Cancelled No-show'!CT25+'[1]WAV Trips Cancelled Passenger'!CT25+'[1]WAV Trips Cancelled by Driver'!CT25) * 100, "")</f>
        <v/>
      </c>
      <c r="CU25" s="18" t="str">
        <f>IFERROR('[1]WAV Trips Cancelled No-show'!CU25 / ('[1]WAV Trips Completed'!CU25+'[1]WAV Trips Not Accepted'!CU25+'[1]WAV Trips Cancelled No-show'!CU25+'[1]WAV Trips Cancelled Passenger'!CU25+'[1]WAV Trips Cancelled by Driver'!CU25) * 100, "")</f>
        <v/>
      </c>
      <c r="CV25" s="18" t="str">
        <f>IFERROR('[1]WAV Trips Cancelled No-show'!CV25 / ('[1]WAV Trips Completed'!CV25+'[1]WAV Trips Not Accepted'!CV25+'[1]WAV Trips Cancelled No-show'!CV25+'[1]WAV Trips Cancelled Passenger'!CV25+'[1]WAV Trips Cancelled by Driver'!CV25) * 100, "")</f>
        <v/>
      </c>
      <c r="CW25" s="18" t="str">
        <f>IFERROR('[1]WAV Trips Cancelled No-show'!CW25 / ('[1]WAV Trips Completed'!CW25+'[1]WAV Trips Not Accepted'!CW25+'[1]WAV Trips Cancelled No-show'!CW25+'[1]WAV Trips Cancelled Passenger'!CW25+'[1]WAV Trips Cancelled by Driver'!CW25) * 100, "")</f>
        <v/>
      </c>
      <c r="CX25" s="18" t="str">
        <f>IFERROR('[1]WAV Trips Cancelled No-show'!CX25 / ('[1]WAV Trips Completed'!CX25+'[1]WAV Trips Not Accepted'!CX25+'[1]WAV Trips Cancelled No-show'!CX25+'[1]WAV Trips Cancelled Passenger'!CX25+'[1]WAV Trips Cancelled by Driver'!CX25) * 100, "")</f>
        <v/>
      </c>
      <c r="CY25" s="18" t="str">
        <f>IFERROR('[1]WAV Trips Cancelled No-show'!CY25 / ('[1]WAV Trips Completed'!CY25+'[1]WAV Trips Not Accepted'!CY25+'[1]WAV Trips Cancelled No-show'!CY25+'[1]WAV Trips Cancelled Passenger'!CY25+'[1]WAV Trips Cancelled by Driver'!CY25) * 100, "")</f>
        <v/>
      </c>
      <c r="CZ25" s="18">
        <f>IFERROR('[1]WAV Trips Cancelled No-show'!CZ25 / ('[1]WAV Trips Completed'!CZ25+'[1]WAV Trips Not Accepted'!CZ25+'[1]WAV Trips Cancelled No-show'!CZ25+'[1]WAV Trips Cancelled Passenger'!CZ25+'[1]WAV Trips Cancelled by Driver'!CZ25) * 100, "")</f>
        <v>0</v>
      </c>
      <c r="DA25" s="18">
        <f>IFERROR('[1]WAV Trips Cancelled No-show'!DA25 / ('[1]WAV Trips Completed'!DA25+'[1]WAV Trips Not Accepted'!DA25+'[1]WAV Trips Cancelled No-show'!DA25+'[1]WAV Trips Cancelled Passenger'!DA25+'[1]WAV Trips Cancelled by Driver'!DA25) * 100, "")</f>
        <v>0</v>
      </c>
      <c r="DB25" s="18">
        <f>IFERROR('[1]WAV Trips Cancelled No-show'!DB25 / ('[1]WAV Trips Completed'!DB25+'[1]WAV Trips Not Accepted'!DB25+'[1]WAV Trips Cancelled No-show'!DB25+'[1]WAV Trips Cancelled Passenger'!DB25+'[1]WAV Trips Cancelled by Driver'!DB25) * 100, "")</f>
        <v>0</v>
      </c>
      <c r="DC25" s="18">
        <f>IFERROR('[1]WAV Trips Cancelled No-show'!DC25 / ('[1]WAV Trips Completed'!DC25+'[1]WAV Trips Not Accepted'!DC25+'[1]WAV Trips Cancelled No-show'!DC25+'[1]WAV Trips Cancelled Passenger'!DC25+'[1]WAV Trips Cancelled by Driver'!DC25) * 100, "")</f>
        <v>0</v>
      </c>
      <c r="DD25" s="18">
        <f>IFERROR('[1]WAV Trips Cancelled No-show'!DD25 / ('[1]WAV Trips Completed'!DD25+'[1]WAV Trips Not Accepted'!DD25+'[1]WAV Trips Cancelled No-show'!DD25+'[1]WAV Trips Cancelled Passenger'!DD25+'[1]WAV Trips Cancelled by Driver'!DD25) * 100, "")</f>
        <v>0</v>
      </c>
      <c r="DE25" s="18">
        <f>IFERROR('[1]WAV Trips Cancelled No-show'!DE25 / ('[1]WAV Trips Completed'!DE25+'[1]WAV Trips Not Accepted'!DE25+'[1]WAV Trips Cancelled No-show'!DE25+'[1]WAV Trips Cancelled Passenger'!DE25+'[1]WAV Trips Cancelled by Driver'!DE25) * 100, "")</f>
        <v>0</v>
      </c>
      <c r="DF25" s="18">
        <f>IFERROR('[1]WAV Trips Cancelled No-show'!DF25 / ('[1]WAV Trips Completed'!DF25+'[1]WAV Trips Not Accepted'!DF25+'[1]WAV Trips Cancelled No-show'!DF25+'[1]WAV Trips Cancelled Passenger'!DF25+'[1]WAV Trips Cancelled by Driver'!DF25) * 100, "")</f>
        <v>0</v>
      </c>
      <c r="DG25" s="18">
        <f>IFERROR('[1]WAV Trips Cancelled No-show'!DG25 / ('[1]WAV Trips Completed'!DG25+'[1]WAV Trips Not Accepted'!DG25+'[1]WAV Trips Cancelled No-show'!DG25+'[1]WAV Trips Cancelled Passenger'!DG25+'[1]WAV Trips Cancelled by Driver'!DG25) * 100, "")</f>
        <v>0</v>
      </c>
      <c r="DH25" s="18">
        <f>IFERROR('[1]WAV Trips Cancelled No-show'!DH25 / ('[1]WAV Trips Completed'!DH25+'[1]WAV Trips Not Accepted'!DH25+'[1]WAV Trips Cancelled No-show'!DH25+'[1]WAV Trips Cancelled Passenger'!DH25+'[1]WAV Trips Cancelled by Driver'!DH25) * 100, "")</f>
        <v>0</v>
      </c>
      <c r="DI25" s="18">
        <f>IFERROR('[1]WAV Trips Cancelled No-show'!DI25 / ('[1]WAV Trips Completed'!DI25+'[1]WAV Trips Not Accepted'!DI25+'[1]WAV Trips Cancelled No-show'!DI25+'[1]WAV Trips Cancelled Passenger'!DI25+'[1]WAV Trips Cancelled by Driver'!DI25) * 100, "")</f>
        <v>0</v>
      </c>
      <c r="DJ25" s="18">
        <f>IFERROR('[1]WAV Trips Cancelled No-show'!DJ25 / ('[1]WAV Trips Completed'!DJ25+'[1]WAV Trips Not Accepted'!DJ25+'[1]WAV Trips Cancelled No-show'!DJ25+'[1]WAV Trips Cancelled Passenger'!DJ25+'[1]WAV Trips Cancelled by Driver'!DJ25) * 100, "")</f>
        <v>16.666666666666664</v>
      </c>
      <c r="DK25" s="18">
        <f>IFERROR('[1]WAV Trips Cancelled No-show'!DK25 / ('[1]WAV Trips Completed'!DK25+'[1]WAV Trips Not Accepted'!DK25+'[1]WAV Trips Cancelled No-show'!DK25+'[1]WAV Trips Cancelled Passenger'!DK25+'[1]WAV Trips Cancelled by Driver'!DK25) * 100, "")</f>
        <v>0</v>
      </c>
      <c r="DL25" s="18">
        <f>IFERROR('[1]WAV Trips Cancelled No-show'!DL25 / ('[1]WAV Trips Completed'!DL25+'[1]WAV Trips Not Accepted'!DL25+'[1]WAV Trips Cancelled No-show'!DL25+'[1]WAV Trips Cancelled Passenger'!DL25+'[1]WAV Trips Cancelled by Driver'!DL25) * 100, "")</f>
        <v>0</v>
      </c>
      <c r="DM25" s="18">
        <f>IFERROR('[1]WAV Trips Cancelled No-show'!DM25 / ('[1]WAV Trips Completed'!DM25+'[1]WAV Trips Not Accepted'!DM25+'[1]WAV Trips Cancelled No-show'!DM25+'[1]WAV Trips Cancelled Passenger'!DM25+'[1]WAV Trips Cancelled by Driver'!DM25) * 100, "")</f>
        <v>0</v>
      </c>
      <c r="DN25" s="18" t="str">
        <f>IFERROR('[1]WAV Trips Cancelled No-show'!DN25 / ('[1]WAV Trips Completed'!DN25+'[1]WAV Trips Not Accepted'!DN25+'[1]WAV Trips Cancelled No-show'!DN25+'[1]WAV Trips Cancelled Passenger'!DN25+'[1]WAV Trips Cancelled by Driver'!DN25) * 100, "")</f>
        <v/>
      </c>
      <c r="DO25" s="18" t="str">
        <f>IFERROR('[1]WAV Trips Cancelled No-show'!DO25 / ('[1]WAV Trips Completed'!DO25+'[1]WAV Trips Not Accepted'!DO25+'[1]WAV Trips Cancelled No-show'!DO25+'[1]WAV Trips Cancelled Passenger'!DO25+'[1]WAV Trips Cancelled by Driver'!DO25) * 100, "")</f>
        <v/>
      </c>
      <c r="DP25" s="18" t="str">
        <f>IFERROR('[1]WAV Trips Cancelled No-show'!DP25 / ('[1]WAV Trips Completed'!DP25+'[1]WAV Trips Not Accepted'!DP25+'[1]WAV Trips Cancelled No-show'!DP25+'[1]WAV Trips Cancelled Passenger'!DP25+'[1]WAV Trips Cancelled by Driver'!DP25) * 100, "")</f>
        <v/>
      </c>
      <c r="DQ25" s="18" t="str">
        <f>IFERROR('[1]WAV Trips Cancelled No-show'!DQ25 / ('[1]WAV Trips Completed'!DQ25+'[1]WAV Trips Not Accepted'!DQ25+'[1]WAV Trips Cancelled No-show'!DQ25+'[1]WAV Trips Cancelled Passenger'!DQ25+'[1]WAV Trips Cancelled by Driver'!DQ25) * 100, "")</f>
        <v/>
      </c>
      <c r="DR25" s="18" t="str">
        <f>IFERROR('[1]WAV Trips Cancelled No-show'!DR25 / ('[1]WAV Trips Completed'!DR25+'[1]WAV Trips Not Accepted'!DR25+'[1]WAV Trips Cancelled No-show'!DR25+'[1]WAV Trips Cancelled Passenger'!DR25+'[1]WAV Trips Cancelled by Driver'!DR25) * 100, "")</f>
        <v/>
      </c>
      <c r="DS25" s="18" t="str">
        <f>IFERROR('[1]WAV Trips Cancelled No-show'!DS25 / ('[1]WAV Trips Completed'!DS25+'[1]WAV Trips Not Accepted'!DS25+'[1]WAV Trips Cancelled No-show'!DS25+'[1]WAV Trips Cancelled Passenger'!DS25+'[1]WAV Trips Cancelled by Driver'!DS25) * 100, "")</f>
        <v/>
      </c>
      <c r="DT25" s="18" t="str">
        <f>IFERROR('[1]WAV Trips Cancelled No-show'!DT25 / ('[1]WAV Trips Completed'!DT25+'[1]WAV Trips Not Accepted'!DT25+'[1]WAV Trips Cancelled No-show'!DT25+'[1]WAV Trips Cancelled Passenger'!DT25+'[1]WAV Trips Cancelled by Driver'!DT25) * 100, "")</f>
        <v/>
      </c>
      <c r="DU25" s="18" t="str">
        <f>IFERROR('[1]WAV Trips Cancelled No-show'!DU25 / ('[1]WAV Trips Completed'!DU25+'[1]WAV Trips Not Accepted'!DU25+'[1]WAV Trips Cancelled No-show'!DU25+'[1]WAV Trips Cancelled Passenger'!DU25+'[1]WAV Trips Cancelled by Driver'!DU25) * 100, "")</f>
        <v/>
      </c>
      <c r="DV25" s="18" t="str">
        <f>IFERROR('[1]WAV Trips Cancelled No-show'!DV25 / ('[1]WAV Trips Completed'!DV25+'[1]WAV Trips Not Accepted'!DV25+'[1]WAV Trips Cancelled No-show'!DV25+'[1]WAV Trips Cancelled Passenger'!DV25+'[1]WAV Trips Cancelled by Driver'!DV25) * 100, "")</f>
        <v/>
      </c>
      <c r="DW25" s="18" t="str">
        <f>IFERROR('[1]WAV Trips Cancelled No-show'!DW25 / ('[1]WAV Trips Completed'!DW25+'[1]WAV Trips Not Accepted'!DW25+'[1]WAV Trips Cancelled No-show'!DW25+'[1]WAV Trips Cancelled Passenger'!DW25+'[1]WAV Trips Cancelled by Driver'!DW25) * 100, "")</f>
        <v/>
      </c>
      <c r="DX25" s="18" t="str">
        <f>IFERROR('[1]WAV Trips Cancelled No-show'!DX25 / ('[1]WAV Trips Completed'!DX25+'[1]WAV Trips Not Accepted'!DX25+'[1]WAV Trips Cancelled No-show'!DX25+'[1]WAV Trips Cancelled Passenger'!DX25+'[1]WAV Trips Cancelled by Driver'!DX25) * 100, "")</f>
        <v/>
      </c>
      <c r="DY25" s="18" t="str">
        <f>IFERROR('[1]WAV Trips Cancelled No-show'!DY25 / ('[1]WAV Trips Completed'!DY25+'[1]WAV Trips Not Accepted'!DY25+'[1]WAV Trips Cancelled No-show'!DY25+'[1]WAV Trips Cancelled Passenger'!DY25+'[1]WAV Trips Cancelled by Driver'!DY25) * 100, "")</f>
        <v/>
      </c>
      <c r="DZ25" s="18" t="str">
        <f>IFERROR('[1]WAV Trips Cancelled No-show'!DZ25 / ('[1]WAV Trips Completed'!DZ25+'[1]WAV Trips Not Accepted'!DZ25+'[1]WAV Trips Cancelled No-show'!DZ25+'[1]WAV Trips Cancelled Passenger'!DZ25+'[1]WAV Trips Cancelled by Driver'!DZ25) * 100, "")</f>
        <v/>
      </c>
      <c r="EA25" s="18" t="str">
        <f>IFERROR('[1]WAV Trips Cancelled No-show'!EA25 / ('[1]WAV Trips Completed'!EA25+'[1]WAV Trips Not Accepted'!EA25+'[1]WAV Trips Cancelled No-show'!EA25+'[1]WAV Trips Cancelled Passenger'!EA25+'[1]WAV Trips Cancelled by Driver'!EA25) * 100, "")</f>
        <v/>
      </c>
      <c r="EB25" s="18" t="str">
        <f>IFERROR('[1]WAV Trips Cancelled No-show'!EB25 / ('[1]WAV Trips Completed'!EB25+'[1]WAV Trips Not Accepted'!EB25+'[1]WAV Trips Cancelled No-show'!EB25+'[1]WAV Trips Cancelled Passenger'!EB25+'[1]WAV Trips Cancelled by Driver'!EB25) * 100, "")</f>
        <v/>
      </c>
      <c r="EC25" s="18" t="str">
        <f>IFERROR('[1]WAV Trips Cancelled No-show'!EC25 / ('[1]WAV Trips Completed'!EC25+'[1]WAV Trips Not Accepted'!EC25+'[1]WAV Trips Cancelled No-show'!EC25+'[1]WAV Trips Cancelled Passenger'!EC25+'[1]WAV Trips Cancelled by Driver'!EC25) * 100, "")</f>
        <v/>
      </c>
      <c r="ED25" s="18" t="str">
        <f>IFERROR('[1]WAV Trips Cancelled No-show'!ED25 / ('[1]WAV Trips Completed'!ED25+'[1]WAV Trips Not Accepted'!ED25+'[1]WAV Trips Cancelled No-show'!ED25+'[1]WAV Trips Cancelled Passenger'!ED25+'[1]WAV Trips Cancelled by Driver'!ED25) * 100, "")</f>
        <v/>
      </c>
      <c r="EE25" s="18" t="str">
        <f>IFERROR('[1]WAV Trips Cancelled No-show'!EE25 / ('[1]WAV Trips Completed'!EE25+'[1]WAV Trips Not Accepted'!EE25+'[1]WAV Trips Cancelled No-show'!EE25+'[1]WAV Trips Cancelled Passenger'!EE25+'[1]WAV Trips Cancelled by Driver'!EE25) * 100, "")</f>
        <v/>
      </c>
      <c r="EF25" s="18" t="str">
        <f>IFERROR('[1]WAV Trips Cancelled No-show'!EF25 / ('[1]WAV Trips Completed'!EF25+'[1]WAV Trips Not Accepted'!EF25+'[1]WAV Trips Cancelled No-show'!EF25+'[1]WAV Trips Cancelled Passenger'!EF25+'[1]WAV Trips Cancelled by Driver'!EF25) * 100, "")</f>
        <v/>
      </c>
      <c r="EG25" s="18" t="str">
        <f>IFERROR('[1]WAV Trips Cancelled No-show'!EG25 / ('[1]WAV Trips Completed'!EG25+'[1]WAV Trips Not Accepted'!EG25+'[1]WAV Trips Cancelled No-show'!EG25+'[1]WAV Trips Cancelled Passenger'!EG25+'[1]WAV Trips Cancelled by Driver'!EG25) * 100, "")</f>
        <v/>
      </c>
      <c r="EH25" s="18" t="str">
        <f>IFERROR('[1]WAV Trips Cancelled No-show'!EH25 / ('[1]WAV Trips Completed'!EH25+'[1]WAV Trips Not Accepted'!EH25+'[1]WAV Trips Cancelled No-show'!EH25+'[1]WAV Trips Cancelled Passenger'!EH25+'[1]WAV Trips Cancelled by Driver'!EH25) * 100, "")</f>
        <v/>
      </c>
      <c r="EI25" s="18" t="str">
        <f>IFERROR('[1]WAV Trips Cancelled No-show'!EI25 / ('[1]WAV Trips Completed'!EI25+'[1]WAV Trips Not Accepted'!EI25+'[1]WAV Trips Cancelled No-show'!EI25+'[1]WAV Trips Cancelled Passenger'!EI25+'[1]WAV Trips Cancelled by Driver'!EI25) * 100, "")</f>
        <v/>
      </c>
      <c r="EJ25" s="18" t="str">
        <f>IFERROR('[1]WAV Trips Cancelled No-show'!EJ25 / ('[1]WAV Trips Completed'!EJ25+'[1]WAV Trips Not Accepted'!EJ25+'[1]WAV Trips Cancelled No-show'!EJ25+'[1]WAV Trips Cancelled Passenger'!EJ25+'[1]WAV Trips Cancelled by Driver'!EJ25) * 100, "")</f>
        <v/>
      </c>
      <c r="EK25" s="18">
        <f>IFERROR('[1]WAV Trips Cancelled No-show'!EK25 / ('[1]WAV Trips Completed'!EK25+'[1]WAV Trips Not Accepted'!EK25+'[1]WAV Trips Cancelled No-show'!EK25+'[1]WAV Trips Cancelled Passenger'!EK25+'[1]WAV Trips Cancelled by Driver'!EK25) * 100, "")</f>
        <v>0</v>
      </c>
      <c r="EL25" s="18" t="str">
        <f>IFERROR('[1]WAV Trips Cancelled No-show'!EL25 / ('[1]WAV Trips Completed'!EL25+'[1]WAV Trips Not Accepted'!EL25+'[1]WAV Trips Cancelled No-show'!EL25+'[1]WAV Trips Cancelled Passenger'!EL25+'[1]WAV Trips Cancelled by Driver'!EL25) * 100, "")</f>
        <v/>
      </c>
      <c r="EM25" s="18" t="str">
        <f>IFERROR('[1]WAV Trips Cancelled No-show'!EM25 / ('[1]WAV Trips Completed'!EM25+'[1]WAV Trips Not Accepted'!EM25+'[1]WAV Trips Cancelled No-show'!EM25+'[1]WAV Trips Cancelled Passenger'!EM25+'[1]WAV Trips Cancelled by Driver'!EM25) * 100, "")</f>
        <v/>
      </c>
      <c r="EN25" s="18" t="str">
        <f>IFERROR('[1]WAV Trips Cancelled No-show'!EN25 / ('[1]WAV Trips Completed'!EN25+'[1]WAV Trips Not Accepted'!EN25+'[1]WAV Trips Cancelled No-show'!EN25+'[1]WAV Trips Cancelled Passenger'!EN25+'[1]WAV Trips Cancelled by Driver'!EN25) * 100, "")</f>
        <v/>
      </c>
      <c r="EO25" s="18" t="str">
        <f>IFERROR('[1]WAV Trips Cancelled No-show'!EO25 / ('[1]WAV Trips Completed'!EO25+'[1]WAV Trips Not Accepted'!EO25+'[1]WAV Trips Cancelled No-show'!EO25+'[1]WAV Trips Cancelled Passenger'!EO25+'[1]WAV Trips Cancelled by Driver'!EO25) * 100, "")</f>
        <v/>
      </c>
      <c r="EP25" s="18" t="str">
        <f>IFERROR('[1]WAV Trips Cancelled No-show'!EP25 / ('[1]WAV Trips Completed'!EP25+'[1]WAV Trips Not Accepted'!EP25+'[1]WAV Trips Cancelled No-show'!EP25+'[1]WAV Trips Cancelled Passenger'!EP25+'[1]WAV Trips Cancelled by Driver'!EP25) * 100, "")</f>
        <v/>
      </c>
      <c r="EQ25" s="18" t="str">
        <f>IFERROR('[1]WAV Trips Cancelled No-show'!EQ25 / ('[1]WAV Trips Completed'!EQ25+'[1]WAV Trips Not Accepted'!EQ25+'[1]WAV Trips Cancelled No-show'!EQ25+'[1]WAV Trips Cancelled Passenger'!EQ25+'[1]WAV Trips Cancelled by Driver'!EQ25) * 100, "")</f>
        <v/>
      </c>
      <c r="ER25" s="18" t="str">
        <f>IFERROR('[1]WAV Trips Cancelled No-show'!ER25 / ('[1]WAV Trips Completed'!ER25+'[1]WAV Trips Not Accepted'!ER25+'[1]WAV Trips Cancelled No-show'!ER25+'[1]WAV Trips Cancelled Passenger'!ER25+'[1]WAV Trips Cancelled by Driver'!ER25) * 100, "")</f>
        <v/>
      </c>
      <c r="ES25" s="18" t="str">
        <f>IFERROR('[1]WAV Trips Cancelled No-show'!ES25 / ('[1]WAV Trips Completed'!ES25+'[1]WAV Trips Not Accepted'!ES25+'[1]WAV Trips Cancelled No-show'!ES25+'[1]WAV Trips Cancelled Passenger'!ES25+'[1]WAV Trips Cancelled by Driver'!ES25) * 100, "")</f>
        <v/>
      </c>
      <c r="ET25" s="18" t="str">
        <f>IFERROR('[1]WAV Trips Cancelled No-show'!ET25 / ('[1]WAV Trips Completed'!ET25+'[1]WAV Trips Not Accepted'!ET25+'[1]WAV Trips Cancelled No-show'!ET25+'[1]WAV Trips Cancelled Passenger'!ET25+'[1]WAV Trips Cancelled by Driver'!ET25) * 100, "")</f>
        <v/>
      </c>
      <c r="EU25" s="18" t="str">
        <f>IFERROR('[1]WAV Trips Cancelled No-show'!EU25 / ('[1]WAV Trips Completed'!EU25+'[1]WAV Trips Not Accepted'!EU25+'[1]WAV Trips Cancelled No-show'!EU25+'[1]WAV Trips Cancelled Passenger'!EU25+'[1]WAV Trips Cancelled by Driver'!EU25) * 100, "")</f>
        <v/>
      </c>
      <c r="EV25" s="18" t="str">
        <f>IFERROR('[1]WAV Trips Cancelled No-show'!EV25 / ('[1]WAV Trips Completed'!EV25+'[1]WAV Trips Not Accepted'!EV25+'[1]WAV Trips Cancelled No-show'!EV25+'[1]WAV Trips Cancelled Passenger'!EV25+'[1]WAV Trips Cancelled by Driver'!EV25) * 100, "")</f>
        <v/>
      </c>
      <c r="EW25" s="18" t="str">
        <f>IFERROR('[1]WAV Trips Cancelled No-show'!EW25 / ('[1]WAV Trips Completed'!EW25+'[1]WAV Trips Not Accepted'!EW25+'[1]WAV Trips Cancelled No-show'!EW25+'[1]WAV Trips Cancelled Passenger'!EW25+'[1]WAV Trips Cancelled by Driver'!EW25) * 100, "")</f>
        <v/>
      </c>
      <c r="EX25" s="18" t="str">
        <f>IFERROR('[1]WAV Trips Cancelled No-show'!EX25 / ('[1]WAV Trips Completed'!EX25+'[1]WAV Trips Not Accepted'!EX25+'[1]WAV Trips Cancelled No-show'!EX25+'[1]WAV Trips Cancelled Passenger'!EX25+'[1]WAV Trips Cancelled by Driver'!EX25) * 100, "")</f>
        <v/>
      </c>
      <c r="EY25" s="18" t="str">
        <f>IFERROR('[1]WAV Trips Cancelled No-show'!EY25 / ('[1]WAV Trips Completed'!EY25+'[1]WAV Trips Not Accepted'!EY25+'[1]WAV Trips Cancelled No-show'!EY25+'[1]WAV Trips Cancelled Passenger'!EY25+'[1]WAV Trips Cancelled by Driver'!EY25) * 100, "")</f>
        <v/>
      </c>
      <c r="EZ25" s="18" t="str">
        <f>IFERROR('[1]WAV Trips Cancelled No-show'!EZ25 / ('[1]WAV Trips Completed'!EZ25+'[1]WAV Trips Not Accepted'!EZ25+'[1]WAV Trips Cancelled No-show'!EZ25+'[1]WAV Trips Cancelled Passenger'!EZ25+'[1]WAV Trips Cancelled by Driver'!EZ25) * 100, "")</f>
        <v/>
      </c>
      <c r="FA25" s="18" t="str">
        <f>IFERROR('[1]WAV Trips Cancelled No-show'!FA25 / ('[1]WAV Trips Completed'!FA25+'[1]WAV Trips Not Accepted'!FA25+'[1]WAV Trips Cancelled No-show'!FA25+'[1]WAV Trips Cancelled Passenger'!FA25+'[1]WAV Trips Cancelled by Driver'!FA25) * 100, "")</f>
        <v/>
      </c>
      <c r="FB25" s="18" t="str">
        <f>IFERROR('[1]WAV Trips Cancelled No-show'!FB25 / ('[1]WAV Trips Completed'!FB25+'[1]WAV Trips Not Accepted'!FB25+'[1]WAV Trips Cancelled No-show'!FB25+'[1]WAV Trips Cancelled Passenger'!FB25+'[1]WAV Trips Cancelled by Driver'!FB25) * 100, "")</f>
        <v/>
      </c>
      <c r="FC25" s="18" t="str">
        <f>IFERROR('[1]WAV Trips Cancelled No-show'!FC25 / ('[1]WAV Trips Completed'!FC25+'[1]WAV Trips Not Accepted'!FC25+'[1]WAV Trips Cancelled No-show'!FC25+'[1]WAV Trips Cancelled Passenger'!FC25+'[1]WAV Trips Cancelled by Driver'!FC25) * 100, "")</f>
        <v/>
      </c>
      <c r="FD25" s="18" t="str">
        <f>IFERROR('[1]WAV Trips Cancelled No-show'!FD25 / ('[1]WAV Trips Completed'!FD25+'[1]WAV Trips Not Accepted'!FD25+'[1]WAV Trips Cancelled No-show'!FD25+'[1]WAV Trips Cancelled Passenger'!FD25+'[1]WAV Trips Cancelled by Driver'!FD25) * 100, "")</f>
        <v/>
      </c>
      <c r="FE25" s="18" t="str">
        <f>IFERROR('[1]WAV Trips Cancelled No-show'!FE25 / ('[1]WAV Trips Completed'!FE25+'[1]WAV Trips Not Accepted'!FE25+'[1]WAV Trips Cancelled No-show'!FE25+'[1]WAV Trips Cancelled Passenger'!FE25+'[1]WAV Trips Cancelled by Driver'!FE25) * 100, "")</f>
        <v/>
      </c>
      <c r="FF25" s="18" t="str">
        <f>IFERROR('[1]WAV Trips Cancelled No-show'!FF25 / ('[1]WAV Trips Completed'!FF25+'[1]WAV Trips Not Accepted'!FF25+'[1]WAV Trips Cancelled No-show'!FF25+'[1]WAV Trips Cancelled Passenger'!FF25+'[1]WAV Trips Cancelled by Driver'!FF25) * 100, "")</f>
        <v/>
      </c>
      <c r="FG25" s="18" t="str">
        <f>IFERROR('[1]WAV Trips Cancelled No-show'!FG25 / ('[1]WAV Trips Completed'!FG25+'[1]WAV Trips Not Accepted'!FG25+'[1]WAV Trips Cancelled No-show'!FG25+'[1]WAV Trips Cancelled Passenger'!FG25+'[1]WAV Trips Cancelled by Driver'!FG25) * 100, "")</f>
        <v/>
      </c>
      <c r="FH25" s="18" t="str">
        <f>IFERROR('[1]WAV Trips Cancelled No-show'!FH25 / ('[1]WAV Trips Completed'!FH25+'[1]WAV Trips Not Accepted'!FH25+'[1]WAV Trips Cancelled No-show'!FH25+'[1]WAV Trips Cancelled Passenger'!FH25+'[1]WAV Trips Cancelled by Driver'!FH25) * 100, "")</f>
        <v/>
      </c>
      <c r="FI25" s="18" t="str">
        <f>IFERROR('[1]WAV Trips Cancelled No-show'!FI25 / ('[1]WAV Trips Completed'!FI25+'[1]WAV Trips Not Accepted'!FI25+'[1]WAV Trips Cancelled No-show'!FI25+'[1]WAV Trips Cancelled Passenger'!FI25+'[1]WAV Trips Cancelled by Driver'!FI25) * 100, "")</f>
        <v/>
      </c>
      <c r="FJ25" s="18" t="str">
        <f>IFERROR('[1]WAV Trips Cancelled No-show'!FJ25 / ('[1]WAV Trips Completed'!FJ25+'[1]WAV Trips Not Accepted'!FJ25+'[1]WAV Trips Cancelled No-show'!FJ25+'[1]WAV Trips Cancelled Passenger'!FJ25+'[1]WAV Trips Cancelled by Driver'!FJ25) * 100, "")</f>
        <v/>
      </c>
      <c r="FK25" s="18" t="str">
        <f>IFERROR('[1]WAV Trips Cancelled No-show'!FK25 / ('[1]WAV Trips Completed'!FK25+'[1]WAV Trips Not Accepted'!FK25+'[1]WAV Trips Cancelled No-show'!FK25+'[1]WAV Trips Cancelled Passenger'!FK25+'[1]WAV Trips Cancelled by Driver'!FK25) * 100, "")</f>
        <v/>
      </c>
      <c r="FL25" s="18" t="str">
        <f>IFERROR('[1]WAV Trips Cancelled No-show'!FL25 / ('[1]WAV Trips Completed'!FL25+'[1]WAV Trips Not Accepted'!FL25+'[1]WAV Trips Cancelled No-show'!FL25+'[1]WAV Trips Cancelled Passenger'!FL25+'[1]WAV Trips Cancelled by Driver'!FL25) * 100, "")</f>
        <v/>
      </c>
      <c r="FM25" s="18" t="str">
        <f>IFERROR('[1]WAV Trips Cancelled No-show'!FM25 / ('[1]WAV Trips Completed'!FM25+'[1]WAV Trips Not Accepted'!FM25+'[1]WAV Trips Cancelled No-show'!FM25+'[1]WAV Trips Cancelled Passenger'!FM25+'[1]WAV Trips Cancelled by Driver'!FM25) * 100, "")</f>
        <v/>
      </c>
    </row>
    <row r="26" spans="1:169" x14ac:dyDescent="0.2">
      <c r="A26" s="17" t="s">
        <v>30</v>
      </c>
      <c r="B26" s="18" t="str">
        <f>IFERROR('[1]WAV Trips Cancelled No-show'!B26 / ('[1]WAV Trips Completed'!B26+'[1]WAV Trips Not Accepted'!B26+'[1]WAV Trips Cancelled No-show'!B26+'[1]WAV Trips Cancelled Passenger'!B26+'[1]WAV Trips Cancelled by Driver'!B26) * 100, "")</f>
        <v/>
      </c>
      <c r="C26" s="18" t="str">
        <f>IFERROR('[1]WAV Trips Cancelled No-show'!C26 / ('[1]WAV Trips Completed'!C26+'[1]WAV Trips Not Accepted'!C26+'[1]WAV Trips Cancelled No-show'!C26+'[1]WAV Trips Cancelled Passenger'!C26+'[1]WAV Trips Cancelled by Driver'!C26) * 100, "")</f>
        <v/>
      </c>
      <c r="D26" s="18" t="str">
        <f>IFERROR('[1]WAV Trips Cancelled No-show'!D26 / ('[1]WAV Trips Completed'!D26+'[1]WAV Trips Not Accepted'!D26+'[1]WAV Trips Cancelled No-show'!D26+'[1]WAV Trips Cancelled Passenger'!D26+'[1]WAV Trips Cancelled by Driver'!D26) * 100, "")</f>
        <v/>
      </c>
      <c r="E26" s="18" t="str">
        <f>IFERROR('[1]WAV Trips Cancelled No-show'!E26 / ('[1]WAV Trips Completed'!E26+'[1]WAV Trips Not Accepted'!E26+'[1]WAV Trips Cancelled No-show'!E26+'[1]WAV Trips Cancelled Passenger'!E26+'[1]WAV Trips Cancelled by Driver'!E26) * 100, "")</f>
        <v/>
      </c>
      <c r="F26" s="18" t="str">
        <f>IFERROR('[1]WAV Trips Cancelled No-show'!F26 / ('[1]WAV Trips Completed'!F26+'[1]WAV Trips Not Accepted'!F26+'[1]WAV Trips Cancelled No-show'!F26+'[1]WAV Trips Cancelled Passenger'!F26+'[1]WAV Trips Cancelled by Driver'!F26) * 100, "")</f>
        <v/>
      </c>
      <c r="G26" s="18" t="str">
        <f>IFERROR('[1]WAV Trips Cancelled No-show'!G26 / ('[1]WAV Trips Completed'!G26+'[1]WAV Trips Not Accepted'!G26+'[1]WAV Trips Cancelled No-show'!G26+'[1]WAV Trips Cancelled Passenger'!G26+'[1]WAV Trips Cancelled by Driver'!G26) * 100, "")</f>
        <v/>
      </c>
      <c r="H26" s="18" t="str">
        <f>IFERROR('[1]WAV Trips Cancelled No-show'!H26 / ('[1]WAV Trips Completed'!H26+'[1]WAV Trips Not Accepted'!H26+'[1]WAV Trips Cancelled No-show'!H26+'[1]WAV Trips Cancelled Passenger'!H26+'[1]WAV Trips Cancelled by Driver'!H26) * 100, "")</f>
        <v/>
      </c>
      <c r="I26" s="18" t="str">
        <f>IFERROR('[1]WAV Trips Cancelled No-show'!I26 / ('[1]WAV Trips Completed'!I26+'[1]WAV Trips Not Accepted'!I26+'[1]WAV Trips Cancelled No-show'!I26+'[1]WAV Trips Cancelled Passenger'!I26+'[1]WAV Trips Cancelled by Driver'!I26) * 100, "")</f>
        <v/>
      </c>
      <c r="J26" s="18" t="str">
        <f>IFERROR('[1]WAV Trips Cancelled No-show'!J26 / ('[1]WAV Trips Completed'!J26+'[1]WAV Trips Not Accepted'!J26+'[1]WAV Trips Cancelled No-show'!J26+'[1]WAV Trips Cancelled Passenger'!J26+'[1]WAV Trips Cancelled by Driver'!J26) * 100, "")</f>
        <v/>
      </c>
      <c r="K26" s="18" t="str">
        <f>IFERROR('[1]WAV Trips Cancelled No-show'!K26 / ('[1]WAV Trips Completed'!K26+'[1]WAV Trips Not Accepted'!K26+'[1]WAV Trips Cancelled No-show'!K26+'[1]WAV Trips Cancelled Passenger'!K26+'[1]WAV Trips Cancelled by Driver'!K26) * 100, "")</f>
        <v/>
      </c>
      <c r="L26" s="18" t="str">
        <f>IFERROR('[1]WAV Trips Cancelled No-show'!L26 / ('[1]WAV Trips Completed'!L26+'[1]WAV Trips Not Accepted'!L26+'[1]WAV Trips Cancelled No-show'!L26+'[1]WAV Trips Cancelled Passenger'!L26+'[1]WAV Trips Cancelled by Driver'!L26) * 100, "")</f>
        <v/>
      </c>
      <c r="M26" s="18" t="str">
        <f>IFERROR('[1]WAV Trips Cancelled No-show'!M26 / ('[1]WAV Trips Completed'!M26+'[1]WAV Trips Not Accepted'!M26+'[1]WAV Trips Cancelled No-show'!M26+'[1]WAV Trips Cancelled Passenger'!M26+'[1]WAV Trips Cancelled by Driver'!M26) * 100, "")</f>
        <v/>
      </c>
      <c r="N26" s="18" t="str">
        <f>IFERROR('[1]WAV Trips Cancelled No-show'!N26 / ('[1]WAV Trips Completed'!N26+'[1]WAV Trips Not Accepted'!N26+'[1]WAV Trips Cancelled No-show'!N26+'[1]WAV Trips Cancelled Passenger'!N26+'[1]WAV Trips Cancelled by Driver'!N26) * 100, "")</f>
        <v/>
      </c>
      <c r="O26" s="18" t="str">
        <f>IFERROR('[1]WAV Trips Cancelled No-show'!O26 / ('[1]WAV Trips Completed'!O26+'[1]WAV Trips Not Accepted'!O26+'[1]WAV Trips Cancelled No-show'!O26+'[1]WAV Trips Cancelled Passenger'!O26+'[1]WAV Trips Cancelled by Driver'!O26) * 100, "")</f>
        <v/>
      </c>
      <c r="P26" s="18" t="str">
        <f>IFERROR('[1]WAV Trips Cancelled No-show'!P26 / ('[1]WAV Trips Completed'!P26+'[1]WAV Trips Not Accepted'!P26+'[1]WAV Trips Cancelled No-show'!P26+'[1]WAV Trips Cancelled Passenger'!P26+'[1]WAV Trips Cancelled by Driver'!P26) * 100, "")</f>
        <v/>
      </c>
      <c r="Q26" s="18" t="str">
        <f>IFERROR('[1]WAV Trips Cancelled No-show'!Q26 / ('[1]WAV Trips Completed'!Q26+'[1]WAV Trips Not Accepted'!Q26+'[1]WAV Trips Cancelled No-show'!Q26+'[1]WAV Trips Cancelled Passenger'!Q26+'[1]WAV Trips Cancelled by Driver'!Q26) * 100, "")</f>
        <v/>
      </c>
      <c r="R26" s="18" t="str">
        <f>IFERROR('[1]WAV Trips Cancelled No-show'!R26 / ('[1]WAV Trips Completed'!R26+'[1]WAV Trips Not Accepted'!R26+'[1]WAV Trips Cancelled No-show'!R26+'[1]WAV Trips Cancelled Passenger'!R26+'[1]WAV Trips Cancelled by Driver'!R26) * 100, "")</f>
        <v/>
      </c>
      <c r="S26" s="18" t="str">
        <f>IFERROR('[1]WAV Trips Cancelled No-show'!S26 / ('[1]WAV Trips Completed'!S26+'[1]WAV Trips Not Accepted'!S26+'[1]WAV Trips Cancelled No-show'!S26+'[1]WAV Trips Cancelled Passenger'!S26+'[1]WAV Trips Cancelled by Driver'!S26) * 100, "")</f>
        <v/>
      </c>
      <c r="T26" s="18" t="str">
        <f>IFERROR('[1]WAV Trips Cancelled No-show'!T26 / ('[1]WAV Trips Completed'!T26+'[1]WAV Trips Not Accepted'!T26+'[1]WAV Trips Cancelled No-show'!T26+'[1]WAV Trips Cancelled Passenger'!T26+'[1]WAV Trips Cancelled by Driver'!T26) * 100, "")</f>
        <v/>
      </c>
      <c r="U26" s="18" t="str">
        <f>IFERROR('[1]WAV Trips Cancelled No-show'!U26 / ('[1]WAV Trips Completed'!U26+'[1]WAV Trips Not Accepted'!U26+'[1]WAV Trips Cancelled No-show'!U26+'[1]WAV Trips Cancelled Passenger'!U26+'[1]WAV Trips Cancelled by Driver'!U26) * 100, "")</f>
        <v/>
      </c>
      <c r="V26" s="18" t="str">
        <f>IFERROR('[1]WAV Trips Cancelled No-show'!V26 / ('[1]WAV Trips Completed'!V26+'[1]WAV Trips Not Accepted'!V26+'[1]WAV Trips Cancelled No-show'!V26+'[1]WAV Trips Cancelled Passenger'!V26+'[1]WAV Trips Cancelled by Driver'!V26) * 100, "")</f>
        <v/>
      </c>
      <c r="W26" s="18" t="str">
        <f>IFERROR('[1]WAV Trips Cancelled No-show'!W26 / ('[1]WAV Trips Completed'!W26+'[1]WAV Trips Not Accepted'!W26+'[1]WAV Trips Cancelled No-show'!W26+'[1]WAV Trips Cancelled Passenger'!W26+'[1]WAV Trips Cancelled by Driver'!W26) * 100, "")</f>
        <v/>
      </c>
      <c r="X26" s="18" t="str">
        <f>IFERROR('[1]WAV Trips Cancelled No-show'!X26 / ('[1]WAV Trips Completed'!X26+'[1]WAV Trips Not Accepted'!X26+'[1]WAV Trips Cancelled No-show'!X26+'[1]WAV Trips Cancelled Passenger'!X26+'[1]WAV Trips Cancelled by Driver'!X26) * 100, "")</f>
        <v/>
      </c>
      <c r="Y26" s="18" t="str">
        <f>IFERROR('[1]WAV Trips Cancelled No-show'!Y26 / ('[1]WAV Trips Completed'!Y26+'[1]WAV Trips Not Accepted'!Y26+'[1]WAV Trips Cancelled No-show'!Y26+'[1]WAV Trips Cancelled Passenger'!Y26+'[1]WAV Trips Cancelled by Driver'!Y26) * 100, "")</f>
        <v/>
      </c>
      <c r="Z26" s="18" t="str">
        <f>IFERROR('[1]WAV Trips Cancelled No-show'!Z26 / ('[1]WAV Trips Completed'!Z26+'[1]WAV Trips Not Accepted'!Z26+'[1]WAV Trips Cancelled No-show'!Z26+'[1]WAV Trips Cancelled Passenger'!Z26+'[1]WAV Trips Cancelled by Driver'!Z26) * 100, "")</f>
        <v/>
      </c>
      <c r="AA26" s="18" t="str">
        <f>IFERROR('[1]WAV Trips Cancelled No-show'!AA26 / ('[1]WAV Trips Completed'!AA26+'[1]WAV Trips Not Accepted'!AA26+'[1]WAV Trips Cancelled No-show'!AA26+'[1]WAV Trips Cancelled Passenger'!AA26+'[1]WAV Trips Cancelled by Driver'!AA26) * 100, "")</f>
        <v/>
      </c>
      <c r="AB26" s="18" t="str">
        <f>IFERROR('[1]WAV Trips Cancelled No-show'!AB26 / ('[1]WAV Trips Completed'!AB26+'[1]WAV Trips Not Accepted'!AB26+'[1]WAV Trips Cancelled No-show'!AB26+'[1]WAV Trips Cancelled Passenger'!AB26+'[1]WAV Trips Cancelled by Driver'!AB26) * 100, "")</f>
        <v/>
      </c>
      <c r="AC26" s="18" t="str">
        <f>IFERROR('[1]WAV Trips Cancelled No-show'!AC26 / ('[1]WAV Trips Completed'!AC26+'[1]WAV Trips Not Accepted'!AC26+'[1]WAV Trips Cancelled No-show'!AC26+'[1]WAV Trips Cancelled Passenger'!AC26+'[1]WAV Trips Cancelled by Driver'!AC26) * 100, "")</f>
        <v/>
      </c>
      <c r="AD26" s="18" t="str">
        <f>IFERROR('[1]WAV Trips Cancelled No-show'!AD26 / ('[1]WAV Trips Completed'!AD26+'[1]WAV Trips Not Accepted'!AD26+'[1]WAV Trips Cancelled No-show'!AD26+'[1]WAV Trips Cancelled Passenger'!AD26+'[1]WAV Trips Cancelled by Driver'!AD26) * 100, "")</f>
        <v/>
      </c>
      <c r="AE26" s="18" t="str">
        <f>IFERROR('[1]WAV Trips Cancelled No-show'!AE26 / ('[1]WAV Trips Completed'!AE26+'[1]WAV Trips Not Accepted'!AE26+'[1]WAV Trips Cancelled No-show'!AE26+'[1]WAV Trips Cancelled Passenger'!AE26+'[1]WAV Trips Cancelled by Driver'!AE26) * 100, "")</f>
        <v/>
      </c>
      <c r="AF26" s="18" t="str">
        <f>IFERROR('[1]WAV Trips Cancelled No-show'!AF26 / ('[1]WAV Trips Completed'!AF26+'[1]WAV Trips Not Accepted'!AF26+'[1]WAV Trips Cancelled No-show'!AF26+'[1]WAV Trips Cancelled Passenger'!AF26+'[1]WAV Trips Cancelled by Driver'!AF26) * 100, "")</f>
        <v/>
      </c>
      <c r="AG26" s="18" t="str">
        <f>IFERROR('[1]WAV Trips Cancelled No-show'!AG26 / ('[1]WAV Trips Completed'!AG26+'[1]WAV Trips Not Accepted'!AG26+'[1]WAV Trips Cancelled No-show'!AG26+'[1]WAV Trips Cancelled Passenger'!AG26+'[1]WAV Trips Cancelled by Driver'!AG26) * 100, "")</f>
        <v/>
      </c>
      <c r="AH26" s="18" t="str">
        <f>IFERROR('[1]WAV Trips Cancelled No-show'!AH26 / ('[1]WAV Trips Completed'!AH26+'[1]WAV Trips Not Accepted'!AH26+'[1]WAV Trips Cancelled No-show'!AH26+'[1]WAV Trips Cancelled Passenger'!AH26+'[1]WAV Trips Cancelled by Driver'!AH26) * 100, "")</f>
        <v/>
      </c>
      <c r="AI26" s="18" t="str">
        <f>IFERROR('[1]WAV Trips Cancelled No-show'!AI26 / ('[1]WAV Trips Completed'!AI26+'[1]WAV Trips Not Accepted'!AI26+'[1]WAV Trips Cancelled No-show'!AI26+'[1]WAV Trips Cancelled Passenger'!AI26+'[1]WAV Trips Cancelled by Driver'!AI26) * 100, "")</f>
        <v/>
      </c>
      <c r="AJ26" s="18" t="str">
        <f>IFERROR('[1]WAV Trips Cancelled No-show'!AJ26 / ('[1]WAV Trips Completed'!AJ26+'[1]WAV Trips Not Accepted'!AJ26+'[1]WAV Trips Cancelled No-show'!AJ26+'[1]WAV Trips Cancelled Passenger'!AJ26+'[1]WAV Trips Cancelled by Driver'!AJ26) * 100, "")</f>
        <v/>
      </c>
      <c r="AK26" s="18" t="str">
        <f>IFERROR('[1]WAV Trips Cancelled No-show'!AK26 / ('[1]WAV Trips Completed'!AK26+'[1]WAV Trips Not Accepted'!AK26+'[1]WAV Trips Cancelled No-show'!AK26+'[1]WAV Trips Cancelled Passenger'!AK26+'[1]WAV Trips Cancelled by Driver'!AK26) * 100, "")</f>
        <v/>
      </c>
      <c r="AL26" s="18" t="str">
        <f>IFERROR('[1]WAV Trips Cancelled No-show'!AL26 / ('[1]WAV Trips Completed'!AL26+'[1]WAV Trips Not Accepted'!AL26+'[1]WAV Trips Cancelled No-show'!AL26+'[1]WAV Trips Cancelled Passenger'!AL26+'[1]WAV Trips Cancelled by Driver'!AL26) * 100, "")</f>
        <v/>
      </c>
      <c r="AM26" s="18" t="str">
        <f>IFERROR('[1]WAV Trips Cancelled No-show'!AM26 / ('[1]WAV Trips Completed'!AM26+'[1]WAV Trips Not Accepted'!AM26+'[1]WAV Trips Cancelled No-show'!AM26+'[1]WAV Trips Cancelled Passenger'!AM26+'[1]WAV Trips Cancelled by Driver'!AM26) * 100, "")</f>
        <v/>
      </c>
      <c r="AN26" s="18" t="str">
        <f>IFERROR('[1]WAV Trips Cancelled No-show'!AN26 / ('[1]WAV Trips Completed'!AN26+'[1]WAV Trips Not Accepted'!AN26+'[1]WAV Trips Cancelled No-show'!AN26+'[1]WAV Trips Cancelled Passenger'!AN26+'[1]WAV Trips Cancelled by Driver'!AN26) * 100, "")</f>
        <v/>
      </c>
      <c r="AO26" s="18" t="str">
        <f>IFERROR('[1]WAV Trips Cancelled No-show'!AO26 / ('[1]WAV Trips Completed'!AO26+'[1]WAV Trips Not Accepted'!AO26+'[1]WAV Trips Cancelled No-show'!AO26+'[1]WAV Trips Cancelled Passenger'!AO26+'[1]WAV Trips Cancelled by Driver'!AO26) * 100, "")</f>
        <v/>
      </c>
      <c r="AP26" s="18" t="str">
        <f>IFERROR('[1]WAV Trips Cancelled No-show'!AP26 / ('[1]WAV Trips Completed'!AP26+'[1]WAV Trips Not Accepted'!AP26+'[1]WAV Trips Cancelled No-show'!AP26+'[1]WAV Trips Cancelled Passenger'!AP26+'[1]WAV Trips Cancelled by Driver'!AP26) * 100, "")</f>
        <v/>
      </c>
      <c r="AQ26" s="18" t="str">
        <f>IFERROR('[1]WAV Trips Cancelled No-show'!AQ26 / ('[1]WAV Trips Completed'!AQ26+'[1]WAV Trips Not Accepted'!AQ26+'[1]WAV Trips Cancelled No-show'!AQ26+'[1]WAV Trips Cancelled Passenger'!AQ26+'[1]WAV Trips Cancelled by Driver'!AQ26) * 100, "")</f>
        <v/>
      </c>
      <c r="AR26" s="18" t="str">
        <f>IFERROR('[1]WAV Trips Cancelled No-show'!AR26 / ('[1]WAV Trips Completed'!AR26+'[1]WAV Trips Not Accepted'!AR26+'[1]WAV Trips Cancelled No-show'!AR26+'[1]WAV Trips Cancelled Passenger'!AR26+'[1]WAV Trips Cancelled by Driver'!AR26) * 100, "")</f>
        <v/>
      </c>
      <c r="AS26" s="18" t="str">
        <f>IFERROR('[1]WAV Trips Cancelled No-show'!AS26 / ('[1]WAV Trips Completed'!AS26+'[1]WAV Trips Not Accepted'!AS26+'[1]WAV Trips Cancelled No-show'!AS26+'[1]WAV Trips Cancelled Passenger'!AS26+'[1]WAV Trips Cancelled by Driver'!AS26) * 100, "")</f>
        <v/>
      </c>
      <c r="AT26" s="18" t="str">
        <f>IFERROR('[1]WAV Trips Cancelled No-show'!AT26 / ('[1]WAV Trips Completed'!AT26+'[1]WAV Trips Not Accepted'!AT26+'[1]WAV Trips Cancelled No-show'!AT26+'[1]WAV Trips Cancelled Passenger'!AT26+'[1]WAV Trips Cancelled by Driver'!AT26) * 100, "")</f>
        <v/>
      </c>
      <c r="AU26" s="18" t="str">
        <f>IFERROR('[1]WAV Trips Cancelled No-show'!AU26 / ('[1]WAV Trips Completed'!AU26+'[1]WAV Trips Not Accepted'!AU26+'[1]WAV Trips Cancelled No-show'!AU26+'[1]WAV Trips Cancelled Passenger'!AU26+'[1]WAV Trips Cancelled by Driver'!AU26) * 100, "")</f>
        <v/>
      </c>
      <c r="AV26" s="18" t="str">
        <f>IFERROR('[1]WAV Trips Cancelled No-show'!AV26 / ('[1]WAV Trips Completed'!AV26+'[1]WAV Trips Not Accepted'!AV26+'[1]WAV Trips Cancelled No-show'!AV26+'[1]WAV Trips Cancelled Passenger'!AV26+'[1]WAV Trips Cancelled by Driver'!AV26) * 100, "")</f>
        <v/>
      </c>
      <c r="AW26" s="18" t="str">
        <f>IFERROR('[1]WAV Trips Cancelled No-show'!AW26 / ('[1]WAV Trips Completed'!AW26+'[1]WAV Trips Not Accepted'!AW26+'[1]WAV Trips Cancelled No-show'!AW26+'[1]WAV Trips Cancelled Passenger'!AW26+'[1]WAV Trips Cancelled by Driver'!AW26) * 100, "")</f>
        <v/>
      </c>
      <c r="AX26" s="18" t="str">
        <f>IFERROR('[1]WAV Trips Cancelled No-show'!AX26 / ('[1]WAV Trips Completed'!AX26+'[1]WAV Trips Not Accepted'!AX26+'[1]WAV Trips Cancelled No-show'!AX26+'[1]WAV Trips Cancelled Passenger'!AX26+'[1]WAV Trips Cancelled by Driver'!AX26) * 100, "")</f>
        <v/>
      </c>
      <c r="AY26" s="18" t="str">
        <f>IFERROR('[1]WAV Trips Cancelled No-show'!AY26 / ('[1]WAV Trips Completed'!AY26+'[1]WAV Trips Not Accepted'!AY26+'[1]WAV Trips Cancelled No-show'!AY26+'[1]WAV Trips Cancelled Passenger'!AY26+'[1]WAV Trips Cancelled by Driver'!AY26) * 100, "")</f>
        <v/>
      </c>
      <c r="AZ26" s="18" t="str">
        <f>IFERROR('[1]WAV Trips Cancelled No-show'!AZ26 / ('[1]WAV Trips Completed'!AZ26+'[1]WAV Trips Not Accepted'!AZ26+'[1]WAV Trips Cancelled No-show'!AZ26+'[1]WAV Trips Cancelled Passenger'!AZ26+'[1]WAV Trips Cancelled by Driver'!AZ26) * 100, "")</f>
        <v/>
      </c>
      <c r="BA26" s="18" t="str">
        <f>IFERROR('[1]WAV Trips Cancelled No-show'!BA26 / ('[1]WAV Trips Completed'!BA26+'[1]WAV Trips Not Accepted'!BA26+'[1]WAV Trips Cancelled No-show'!BA26+'[1]WAV Trips Cancelled Passenger'!BA26+'[1]WAV Trips Cancelled by Driver'!BA26) * 100, "")</f>
        <v/>
      </c>
      <c r="BB26" s="18" t="str">
        <f>IFERROR('[1]WAV Trips Cancelled No-show'!BB26 / ('[1]WAV Trips Completed'!BB26+'[1]WAV Trips Not Accepted'!BB26+'[1]WAV Trips Cancelled No-show'!BB26+'[1]WAV Trips Cancelled Passenger'!BB26+'[1]WAV Trips Cancelled by Driver'!BB26) * 100, "")</f>
        <v/>
      </c>
      <c r="BC26" s="18" t="str">
        <f>IFERROR('[1]WAV Trips Cancelled No-show'!BC26 / ('[1]WAV Trips Completed'!BC26+'[1]WAV Trips Not Accepted'!BC26+'[1]WAV Trips Cancelled No-show'!BC26+'[1]WAV Trips Cancelled Passenger'!BC26+'[1]WAV Trips Cancelled by Driver'!BC26) * 100, "")</f>
        <v/>
      </c>
      <c r="BD26" s="18" t="str">
        <f>IFERROR('[1]WAV Trips Cancelled No-show'!BD26 / ('[1]WAV Trips Completed'!BD26+'[1]WAV Trips Not Accepted'!BD26+'[1]WAV Trips Cancelled No-show'!BD26+'[1]WAV Trips Cancelled Passenger'!BD26+'[1]WAV Trips Cancelled by Driver'!BD26) * 100, "")</f>
        <v/>
      </c>
      <c r="BE26" s="18" t="str">
        <f>IFERROR('[1]WAV Trips Cancelled No-show'!BE26 / ('[1]WAV Trips Completed'!BE26+'[1]WAV Trips Not Accepted'!BE26+'[1]WAV Trips Cancelled No-show'!BE26+'[1]WAV Trips Cancelled Passenger'!BE26+'[1]WAV Trips Cancelled by Driver'!BE26) * 100, "")</f>
        <v/>
      </c>
      <c r="BF26" s="18" t="str">
        <f>IFERROR('[1]WAV Trips Cancelled No-show'!BF26 / ('[1]WAV Trips Completed'!BF26+'[1]WAV Trips Not Accepted'!BF26+'[1]WAV Trips Cancelled No-show'!BF26+'[1]WAV Trips Cancelled Passenger'!BF26+'[1]WAV Trips Cancelled by Driver'!BF26) * 100, "")</f>
        <v/>
      </c>
      <c r="BG26" s="18" t="str">
        <f>IFERROR('[1]WAV Trips Cancelled No-show'!BG26 / ('[1]WAV Trips Completed'!BG26+'[1]WAV Trips Not Accepted'!BG26+'[1]WAV Trips Cancelled No-show'!BG26+'[1]WAV Trips Cancelled Passenger'!BG26+'[1]WAV Trips Cancelled by Driver'!BG26) * 100, "")</f>
        <v/>
      </c>
      <c r="BH26" s="18" t="str">
        <f>IFERROR('[1]WAV Trips Cancelled No-show'!BH26 / ('[1]WAV Trips Completed'!BH26+'[1]WAV Trips Not Accepted'!BH26+'[1]WAV Trips Cancelled No-show'!BH26+'[1]WAV Trips Cancelled Passenger'!BH26+'[1]WAV Trips Cancelled by Driver'!BH26) * 100, "")</f>
        <v/>
      </c>
      <c r="BI26" s="18" t="str">
        <f>IFERROR('[1]WAV Trips Cancelled No-show'!BI26 / ('[1]WAV Trips Completed'!BI26+'[1]WAV Trips Not Accepted'!BI26+'[1]WAV Trips Cancelled No-show'!BI26+'[1]WAV Trips Cancelled Passenger'!BI26+'[1]WAV Trips Cancelled by Driver'!BI26) * 100, "")</f>
        <v/>
      </c>
      <c r="BJ26" s="18" t="str">
        <f>IFERROR('[1]WAV Trips Cancelled No-show'!BJ26 / ('[1]WAV Trips Completed'!BJ26+'[1]WAV Trips Not Accepted'!BJ26+'[1]WAV Trips Cancelled No-show'!BJ26+'[1]WAV Trips Cancelled Passenger'!BJ26+'[1]WAV Trips Cancelled by Driver'!BJ26) * 100, "")</f>
        <v/>
      </c>
      <c r="BK26" s="18" t="str">
        <f>IFERROR('[1]WAV Trips Cancelled No-show'!BK26 / ('[1]WAV Trips Completed'!BK26+'[1]WAV Trips Not Accepted'!BK26+'[1]WAV Trips Cancelled No-show'!BK26+'[1]WAV Trips Cancelled Passenger'!BK26+'[1]WAV Trips Cancelled by Driver'!BK26) * 100, "")</f>
        <v/>
      </c>
      <c r="BL26" s="18" t="str">
        <f>IFERROR('[1]WAV Trips Cancelled No-show'!BL26 / ('[1]WAV Trips Completed'!BL26+'[1]WAV Trips Not Accepted'!BL26+'[1]WAV Trips Cancelled No-show'!BL26+'[1]WAV Trips Cancelled Passenger'!BL26+'[1]WAV Trips Cancelled by Driver'!BL26) * 100, "")</f>
        <v/>
      </c>
      <c r="BM26" s="18" t="str">
        <f>IFERROR('[1]WAV Trips Cancelled No-show'!BM26 / ('[1]WAV Trips Completed'!BM26+'[1]WAV Trips Not Accepted'!BM26+'[1]WAV Trips Cancelled No-show'!BM26+'[1]WAV Trips Cancelled Passenger'!BM26+'[1]WAV Trips Cancelled by Driver'!BM26) * 100, "")</f>
        <v/>
      </c>
      <c r="BN26" s="18" t="str">
        <f>IFERROR('[1]WAV Trips Cancelled No-show'!BN26 / ('[1]WAV Trips Completed'!BN26+'[1]WAV Trips Not Accepted'!BN26+'[1]WAV Trips Cancelled No-show'!BN26+'[1]WAV Trips Cancelled Passenger'!BN26+'[1]WAV Trips Cancelled by Driver'!BN26) * 100, "")</f>
        <v/>
      </c>
      <c r="BO26" s="18" t="str">
        <f>IFERROR('[1]WAV Trips Cancelled No-show'!BO26 / ('[1]WAV Trips Completed'!BO26+'[1]WAV Trips Not Accepted'!BO26+'[1]WAV Trips Cancelled No-show'!BO26+'[1]WAV Trips Cancelled Passenger'!BO26+'[1]WAV Trips Cancelled by Driver'!BO26) * 100, "")</f>
        <v/>
      </c>
      <c r="BP26" s="18" t="str">
        <f>IFERROR('[1]WAV Trips Cancelled No-show'!BP26 / ('[1]WAV Trips Completed'!BP26+'[1]WAV Trips Not Accepted'!BP26+'[1]WAV Trips Cancelled No-show'!BP26+'[1]WAV Trips Cancelled Passenger'!BP26+'[1]WAV Trips Cancelled by Driver'!BP26) * 100, "")</f>
        <v/>
      </c>
      <c r="BQ26" s="18" t="str">
        <f>IFERROR('[1]WAV Trips Cancelled No-show'!BQ26 / ('[1]WAV Trips Completed'!BQ26+'[1]WAV Trips Not Accepted'!BQ26+'[1]WAV Trips Cancelled No-show'!BQ26+'[1]WAV Trips Cancelled Passenger'!BQ26+'[1]WAV Trips Cancelled by Driver'!BQ26) * 100, "")</f>
        <v/>
      </c>
      <c r="BR26" s="18" t="str">
        <f>IFERROR('[1]WAV Trips Cancelled No-show'!BR26 / ('[1]WAV Trips Completed'!BR26+'[1]WAV Trips Not Accepted'!BR26+'[1]WAV Trips Cancelled No-show'!BR26+'[1]WAV Trips Cancelled Passenger'!BR26+'[1]WAV Trips Cancelled by Driver'!BR26) * 100, "")</f>
        <v/>
      </c>
      <c r="BS26" s="18" t="str">
        <f>IFERROR('[1]WAV Trips Cancelled No-show'!BS26 / ('[1]WAV Trips Completed'!BS26+'[1]WAV Trips Not Accepted'!BS26+'[1]WAV Trips Cancelled No-show'!BS26+'[1]WAV Trips Cancelled Passenger'!BS26+'[1]WAV Trips Cancelled by Driver'!BS26) * 100, "")</f>
        <v/>
      </c>
      <c r="BT26" s="18" t="str">
        <f>IFERROR('[1]WAV Trips Cancelled No-show'!BT26 / ('[1]WAV Trips Completed'!BT26+'[1]WAV Trips Not Accepted'!BT26+'[1]WAV Trips Cancelled No-show'!BT26+'[1]WAV Trips Cancelled Passenger'!BT26+'[1]WAV Trips Cancelled by Driver'!BT26) * 100, "")</f>
        <v/>
      </c>
      <c r="BU26" s="18" t="str">
        <f>IFERROR('[1]WAV Trips Cancelled No-show'!BU26 / ('[1]WAV Trips Completed'!BU26+'[1]WAV Trips Not Accepted'!BU26+'[1]WAV Trips Cancelled No-show'!BU26+'[1]WAV Trips Cancelled Passenger'!BU26+'[1]WAV Trips Cancelled by Driver'!BU26) * 100, "")</f>
        <v/>
      </c>
      <c r="BV26" s="18" t="str">
        <f>IFERROR('[1]WAV Trips Cancelled No-show'!BV26 / ('[1]WAV Trips Completed'!BV26+'[1]WAV Trips Not Accepted'!BV26+'[1]WAV Trips Cancelled No-show'!BV26+'[1]WAV Trips Cancelled Passenger'!BV26+'[1]WAV Trips Cancelled by Driver'!BV26) * 100, "")</f>
        <v/>
      </c>
      <c r="BW26" s="18" t="str">
        <f>IFERROR('[1]WAV Trips Cancelled No-show'!BW26 / ('[1]WAV Trips Completed'!BW26+'[1]WAV Trips Not Accepted'!BW26+'[1]WAV Trips Cancelled No-show'!BW26+'[1]WAV Trips Cancelled Passenger'!BW26+'[1]WAV Trips Cancelled by Driver'!BW26) * 100, "")</f>
        <v/>
      </c>
      <c r="BX26" s="18" t="str">
        <f>IFERROR('[1]WAV Trips Cancelled No-show'!BX26 / ('[1]WAV Trips Completed'!BX26+'[1]WAV Trips Not Accepted'!BX26+'[1]WAV Trips Cancelled No-show'!BX26+'[1]WAV Trips Cancelled Passenger'!BX26+'[1]WAV Trips Cancelled by Driver'!BX26) * 100, "")</f>
        <v/>
      </c>
      <c r="BY26" s="18" t="str">
        <f>IFERROR('[1]WAV Trips Cancelled No-show'!BY26 / ('[1]WAV Trips Completed'!BY26+'[1]WAV Trips Not Accepted'!BY26+'[1]WAV Trips Cancelled No-show'!BY26+'[1]WAV Trips Cancelled Passenger'!BY26+'[1]WAV Trips Cancelled by Driver'!BY26) * 100, "")</f>
        <v/>
      </c>
      <c r="BZ26" s="18" t="str">
        <f>IFERROR('[1]WAV Trips Cancelled No-show'!BZ26 / ('[1]WAV Trips Completed'!BZ26+'[1]WAV Trips Not Accepted'!BZ26+'[1]WAV Trips Cancelled No-show'!BZ26+'[1]WAV Trips Cancelled Passenger'!BZ26+'[1]WAV Trips Cancelled by Driver'!BZ26) * 100, "")</f>
        <v/>
      </c>
      <c r="CA26" s="18" t="str">
        <f>IFERROR('[1]WAV Trips Cancelled No-show'!CA26 / ('[1]WAV Trips Completed'!CA26+'[1]WAV Trips Not Accepted'!CA26+'[1]WAV Trips Cancelled No-show'!CA26+'[1]WAV Trips Cancelled Passenger'!CA26+'[1]WAV Trips Cancelled by Driver'!CA26) * 100, "")</f>
        <v/>
      </c>
      <c r="CB26" s="18" t="str">
        <f>IFERROR('[1]WAV Trips Cancelled No-show'!CB26 / ('[1]WAV Trips Completed'!CB26+'[1]WAV Trips Not Accepted'!CB26+'[1]WAV Trips Cancelled No-show'!CB26+'[1]WAV Trips Cancelled Passenger'!CB26+'[1]WAV Trips Cancelled by Driver'!CB26) * 100, "")</f>
        <v/>
      </c>
      <c r="CC26" s="18" t="str">
        <f>IFERROR('[1]WAV Trips Cancelled No-show'!CC26 / ('[1]WAV Trips Completed'!CC26+'[1]WAV Trips Not Accepted'!CC26+'[1]WAV Trips Cancelled No-show'!CC26+'[1]WAV Trips Cancelled Passenger'!CC26+'[1]WAV Trips Cancelled by Driver'!CC26) * 100, "")</f>
        <v/>
      </c>
      <c r="CD26" s="18" t="str">
        <f>IFERROR('[1]WAV Trips Cancelled No-show'!CD26 / ('[1]WAV Trips Completed'!CD26+'[1]WAV Trips Not Accepted'!CD26+'[1]WAV Trips Cancelled No-show'!CD26+'[1]WAV Trips Cancelled Passenger'!CD26+'[1]WAV Trips Cancelled by Driver'!CD26) * 100, "")</f>
        <v/>
      </c>
      <c r="CE26" s="18" t="str">
        <f>IFERROR('[1]WAV Trips Cancelled No-show'!CE26 / ('[1]WAV Trips Completed'!CE26+'[1]WAV Trips Not Accepted'!CE26+'[1]WAV Trips Cancelled No-show'!CE26+'[1]WAV Trips Cancelled Passenger'!CE26+'[1]WAV Trips Cancelled by Driver'!CE26) * 100, "")</f>
        <v/>
      </c>
      <c r="CF26" s="18" t="str">
        <f>IFERROR('[1]WAV Trips Cancelled No-show'!CF26 / ('[1]WAV Trips Completed'!CF26+'[1]WAV Trips Not Accepted'!CF26+'[1]WAV Trips Cancelled No-show'!CF26+'[1]WAV Trips Cancelled Passenger'!CF26+'[1]WAV Trips Cancelled by Driver'!CF26) * 100, "")</f>
        <v/>
      </c>
      <c r="CG26" s="18" t="str">
        <f>IFERROR('[1]WAV Trips Cancelled No-show'!CG26 / ('[1]WAV Trips Completed'!CG26+'[1]WAV Trips Not Accepted'!CG26+'[1]WAV Trips Cancelled No-show'!CG26+'[1]WAV Trips Cancelled Passenger'!CG26+'[1]WAV Trips Cancelled by Driver'!CG26) * 100, "")</f>
        <v/>
      </c>
      <c r="CH26" s="18" t="str">
        <f>IFERROR('[1]WAV Trips Cancelled No-show'!CH26 / ('[1]WAV Trips Completed'!CH26+'[1]WAV Trips Not Accepted'!CH26+'[1]WAV Trips Cancelled No-show'!CH26+'[1]WAV Trips Cancelled Passenger'!CH26+'[1]WAV Trips Cancelled by Driver'!CH26) * 100, "")</f>
        <v/>
      </c>
      <c r="CI26" s="18" t="str">
        <f>IFERROR('[1]WAV Trips Cancelled No-show'!CI26 / ('[1]WAV Trips Completed'!CI26+'[1]WAV Trips Not Accepted'!CI26+'[1]WAV Trips Cancelled No-show'!CI26+'[1]WAV Trips Cancelled Passenger'!CI26+'[1]WAV Trips Cancelled by Driver'!CI26) * 100, "")</f>
        <v/>
      </c>
      <c r="CJ26" s="18" t="str">
        <f>IFERROR('[1]WAV Trips Cancelled No-show'!CJ26 / ('[1]WAV Trips Completed'!CJ26+'[1]WAV Trips Not Accepted'!CJ26+'[1]WAV Trips Cancelled No-show'!CJ26+'[1]WAV Trips Cancelled Passenger'!CJ26+'[1]WAV Trips Cancelled by Driver'!CJ26) * 100, "")</f>
        <v/>
      </c>
      <c r="CK26" s="18" t="str">
        <f>IFERROR('[1]WAV Trips Cancelled No-show'!CK26 / ('[1]WAV Trips Completed'!CK26+'[1]WAV Trips Not Accepted'!CK26+'[1]WAV Trips Cancelled No-show'!CK26+'[1]WAV Trips Cancelled Passenger'!CK26+'[1]WAV Trips Cancelled by Driver'!CK26) * 100, "")</f>
        <v/>
      </c>
      <c r="CL26" s="18" t="str">
        <f>IFERROR('[1]WAV Trips Cancelled No-show'!CL26 / ('[1]WAV Trips Completed'!CL26+'[1]WAV Trips Not Accepted'!CL26+'[1]WAV Trips Cancelled No-show'!CL26+'[1]WAV Trips Cancelled Passenger'!CL26+'[1]WAV Trips Cancelled by Driver'!CL26) * 100, "")</f>
        <v/>
      </c>
      <c r="CM26" s="18" t="str">
        <f>IFERROR('[1]WAV Trips Cancelled No-show'!CM26 / ('[1]WAV Trips Completed'!CM26+'[1]WAV Trips Not Accepted'!CM26+'[1]WAV Trips Cancelled No-show'!CM26+'[1]WAV Trips Cancelled Passenger'!CM26+'[1]WAV Trips Cancelled by Driver'!CM26) * 100, "")</f>
        <v/>
      </c>
      <c r="CN26" s="18" t="str">
        <f>IFERROR('[1]WAV Trips Cancelled No-show'!CN26 / ('[1]WAV Trips Completed'!CN26+'[1]WAV Trips Not Accepted'!CN26+'[1]WAV Trips Cancelled No-show'!CN26+'[1]WAV Trips Cancelled Passenger'!CN26+'[1]WAV Trips Cancelled by Driver'!CN26) * 100, "")</f>
        <v/>
      </c>
      <c r="CO26" s="18" t="str">
        <f>IFERROR('[1]WAV Trips Cancelled No-show'!CO26 / ('[1]WAV Trips Completed'!CO26+'[1]WAV Trips Not Accepted'!CO26+'[1]WAV Trips Cancelled No-show'!CO26+'[1]WAV Trips Cancelled Passenger'!CO26+'[1]WAV Trips Cancelled by Driver'!CO26) * 100, "")</f>
        <v/>
      </c>
      <c r="CP26" s="18" t="str">
        <f>IFERROR('[1]WAV Trips Cancelled No-show'!CP26 / ('[1]WAV Trips Completed'!CP26+'[1]WAV Trips Not Accepted'!CP26+'[1]WAV Trips Cancelled No-show'!CP26+'[1]WAV Trips Cancelled Passenger'!CP26+'[1]WAV Trips Cancelled by Driver'!CP26) * 100, "")</f>
        <v/>
      </c>
      <c r="CQ26" s="18" t="str">
        <f>IFERROR('[1]WAV Trips Cancelled No-show'!CQ26 / ('[1]WAV Trips Completed'!CQ26+'[1]WAV Trips Not Accepted'!CQ26+'[1]WAV Trips Cancelled No-show'!CQ26+'[1]WAV Trips Cancelled Passenger'!CQ26+'[1]WAV Trips Cancelled by Driver'!CQ26) * 100, "")</f>
        <v/>
      </c>
      <c r="CR26" s="18" t="str">
        <f>IFERROR('[1]WAV Trips Cancelled No-show'!CR26 / ('[1]WAV Trips Completed'!CR26+'[1]WAV Trips Not Accepted'!CR26+'[1]WAV Trips Cancelled No-show'!CR26+'[1]WAV Trips Cancelled Passenger'!CR26+'[1]WAV Trips Cancelled by Driver'!CR26) * 100, "")</f>
        <v/>
      </c>
      <c r="CS26" s="18" t="str">
        <f>IFERROR('[1]WAV Trips Cancelled No-show'!CS26 / ('[1]WAV Trips Completed'!CS26+'[1]WAV Trips Not Accepted'!CS26+'[1]WAV Trips Cancelled No-show'!CS26+'[1]WAV Trips Cancelled Passenger'!CS26+'[1]WAV Trips Cancelled by Driver'!CS26) * 100, "")</f>
        <v/>
      </c>
      <c r="CT26" s="18" t="str">
        <f>IFERROR('[1]WAV Trips Cancelled No-show'!CT26 / ('[1]WAV Trips Completed'!CT26+'[1]WAV Trips Not Accepted'!CT26+'[1]WAV Trips Cancelled No-show'!CT26+'[1]WAV Trips Cancelled Passenger'!CT26+'[1]WAV Trips Cancelled by Driver'!CT26) * 100, "")</f>
        <v/>
      </c>
      <c r="CU26" s="18" t="str">
        <f>IFERROR('[1]WAV Trips Cancelled No-show'!CU26 / ('[1]WAV Trips Completed'!CU26+'[1]WAV Trips Not Accepted'!CU26+'[1]WAV Trips Cancelled No-show'!CU26+'[1]WAV Trips Cancelled Passenger'!CU26+'[1]WAV Trips Cancelled by Driver'!CU26) * 100, "")</f>
        <v/>
      </c>
      <c r="CV26" s="18" t="str">
        <f>IFERROR('[1]WAV Trips Cancelled No-show'!CV26 / ('[1]WAV Trips Completed'!CV26+'[1]WAV Trips Not Accepted'!CV26+'[1]WAV Trips Cancelled No-show'!CV26+'[1]WAV Trips Cancelled Passenger'!CV26+'[1]WAV Trips Cancelled by Driver'!CV26) * 100, "")</f>
        <v/>
      </c>
      <c r="CW26" s="18" t="str">
        <f>IFERROR('[1]WAV Trips Cancelled No-show'!CW26 / ('[1]WAV Trips Completed'!CW26+'[1]WAV Trips Not Accepted'!CW26+'[1]WAV Trips Cancelled No-show'!CW26+'[1]WAV Trips Cancelled Passenger'!CW26+'[1]WAV Trips Cancelled by Driver'!CW26) * 100, "")</f>
        <v/>
      </c>
      <c r="CX26" s="18" t="str">
        <f>IFERROR('[1]WAV Trips Cancelled No-show'!CX26 / ('[1]WAV Trips Completed'!CX26+'[1]WAV Trips Not Accepted'!CX26+'[1]WAV Trips Cancelled No-show'!CX26+'[1]WAV Trips Cancelled Passenger'!CX26+'[1]WAV Trips Cancelled by Driver'!CX26) * 100, "")</f>
        <v/>
      </c>
      <c r="CY26" s="18" t="str">
        <f>IFERROR('[1]WAV Trips Cancelled No-show'!CY26 / ('[1]WAV Trips Completed'!CY26+'[1]WAV Trips Not Accepted'!CY26+'[1]WAV Trips Cancelled No-show'!CY26+'[1]WAV Trips Cancelled Passenger'!CY26+'[1]WAV Trips Cancelled by Driver'!CY26) * 100, "")</f>
        <v/>
      </c>
      <c r="CZ26" s="18" t="str">
        <f>IFERROR('[1]WAV Trips Cancelled No-show'!CZ26 / ('[1]WAV Trips Completed'!CZ26+'[1]WAV Trips Not Accepted'!CZ26+'[1]WAV Trips Cancelled No-show'!CZ26+'[1]WAV Trips Cancelled Passenger'!CZ26+'[1]WAV Trips Cancelled by Driver'!CZ26) * 100, "")</f>
        <v/>
      </c>
      <c r="DA26" s="18" t="str">
        <f>IFERROR('[1]WAV Trips Cancelled No-show'!DA26 / ('[1]WAV Trips Completed'!DA26+'[1]WAV Trips Not Accepted'!DA26+'[1]WAV Trips Cancelled No-show'!DA26+'[1]WAV Trips Cancelled Passenger'!DA26+'[1]WAV Trips Cancelled by Driver'!DA26) * 100, "")</f>
        <v/>
      </c>
      <c r="DB26" s="18" t="str">
        <f>IFERROR('[1]WAV Trips Cancelled No-show'!DB26 / ('[1]WAV Trips Completed'!DB26+'[1]WAV Trips Not Accepted'!DB26+'[1]WAV Trips Cancelled No-show'!DB26+'[1]WAV Trips Cancelled Passenger'!DB26+'[1]WAV Trips Cancelled by Driver'!DB26) * 100, "")</f>
        <v/>
      </c>
      <c r="DC26" s="18" t="str">
        <f>IFERROR('[1]WAV Trips Cancelled No-show'!DC26 / ('[1]WAV Trips Completed'!DC26+'[1]WAV Trips Not Accepted'!DC26+'[1]WAV Trips Cancelled No-show'!DC26+'[1]WAV Trips Cancelled Passenger'!DC26+'[1]WAV Trips Cancelled by Driver'!DC26) * 100, "")</f>
        <v/>
      </c>
      <c r="DD26" s="18" t="str">
        <f>IFERROR('[1]WAV Trips Cancelled No-show'!DD26 / ('[1]WAV Trips Completed'!DD26+'[1]WAV Trips Not Accepted'!DD26+'[1]WAV Trips Cancelled No-show'!DD26+'[1]WAV Trips Cancelled Passenger'!DD26+'[1]WAV Trips Cancelled by Driver'!DD26) * 100, "")</f>
        <v/>
      </c>
      <c r="DE26" s="18" t="str">
        <f>IFERROR('[1]WAV Trips Cancelled No-show'!DE26 / ('[1]WAV Trips Completed'!DE26+'[1]WAV Trips Not Accepted'!DE26+'[1]WAV Trips Cancelled No-show'!DE26+'[1]WAV Trips Cancelled Passenger'!DE26+'[1]WAV Trips Cancelled by Driver'!DE26) * 100, "")</f>
        <v/>
      </c>
      <c r="DF26" s="18" t="str">
        <f>IFERROR('[1]WAV Trips Cancelled No-show'!DF26 / ('[1]WAV Trips Completed'!DF26+'[1]WAV Trips Not Accepted'!DF26+'[1]WAV Trips Cancelled No-show'!DF26+'[1]WAV Trips Cancelled Passenger'!DF26+'[1]WAV Trips Cancelled by Driver'!DF26) * 100, "")</f>
        <v/>
      </c>
      <c r="DG26" s="18" t="str">
        <f>IFERROR('[1]WAV Trips Cancelled No-show'!DG26 / ('[1]WAV Trips Completed'!DG26+'[1]WAV Trips Not Accepted'!DG26+'[1]WAV Trips Cancelled No-show'!DG26+'[1]WAV Trips Cancelled Passenger'!DG26+'[1]WAV Trips Cancelled by Driver'!DG26) * 100, "")</f>
        <v/>
      </c>
      <c r="DH26" s="18" t="str">
        <f>IFERROR('[1]WAV Trips Cancelled No-show'!DH26 / ('[1]WAV Trips Completed'!DH26+'[1]WAV Trips Not Accepted'!DH26+'[1]WAV Trips Cancelled No-show'!DH26+'[1]WAV Trips Cancelled Passenger'!DH26+'[1]WAV Trips Cancelled by Driver'!DH26) * 100, "")</f>
        <v/>
      </c>
      <c r="DI26" s="18" t="str">
        <f>IFERROR('[1]WAV Trips Cancelled No-show'!DI26 / ('[1]WAV Trips Completed'!DI26+'[1]WAV Trips Not Accepted'!DI26+'[1]WAV Trips Cancelled No-show'!DI26+'[1]WAV Trips Cancelled Passenger'!DI26+'[1]WAV Trips Cancelled by Driver'!DI26) * 100, "")</f>
        <v/>
      </c>
      <c r="DJ26" s="18" t="str">
        <f>IFERROR('[1]WAV Trips Cancelled No-show'!DJ26 / ('[1]WAV Trips Completed'!DJ26+'[1]WAV Trips Not Accepted'!DJ26+'[1]WAV Trips Cancelled No-show'!DJ26+'[1]WAV Trips Cancelled Passenger'!DJ26+'[1]WAV Trips Cancelled by Driver'!DJ26) * 100, "")</f>
        <v/>
      </c>
      <c r="DK26" s="18" t="str">
        <f>IFERROR('[1]WAV Trips Cancelled No-show'!DK26 / ('[1]WAV Trips Completed'!DK26+'[1]WAV Trips Not Accepted'!DK26+'[1]WAV Trips Cancelled No-show'!DK26+'[1]WAV Trips Cancelled Passenger'!DK26+'[1]WAV Trips Cancelled by Driver'!DK26) * 100, "")</f>
        <v/>
      </c>
      <c r="DL26" s="18" t="str">
        <f>IFERROR('[1]WAV Trips Cancelled No-show'!DL26 / ('[1]WAV Trips Completed'!DL26+'[1]WAV Trips Not Accepted'!DL26+'[1]WAV Trips Cancelled No-show'!DL26+'[1]WAV Trips Cancelled Passenger'!DL26+'[1]WAV Trips Cancelled by Driver'!DL26) * 100, "")</f>
        <v/>
      </c>
      <c r="DM26" s="18" t="str">
        <f>IFERROR('[1]WAV Trips Cancelled No-show'!DM26 / ('[1]WAV Trips Completed'!DM26+'[1]WAV Trips Not Accepted'!DM26+'[1]WAV Trips Cancelled No-show'!DM26+'[1]WAV Trips Cancelled Passenger'!DM26+'[1]WAV Trips Cancelled by Driver'!DM26) * 100, "")</f>
        <v/>
      </c>
      <c r="DN26" s="18" t="str">
        <f>IFERROR('[1]WAV Trips Cancelled No-show'!DN26 / ('[1]WAV Trips Completed'!DN26+'[1]WAV Trips Not Accepted'!DN26+'[1]WAV Trips Cancelled No-show'!DN26+'[1]WAV Trips Cancelled Passenger'!DN26+'[1]WAV Trips Cancelled by Driver'!DN26) * 100, "")</f>
        <v/>
      </c>
      <c r="DO26" s="18" t="str">
        <f>IFERROR('[1]WAV Trips Cancelled No-show'!DO26 / ('[1]WAV Trips Completed'!DO26+'[1]WAV Trips Not Accepted'!DO26+'[1]WAV Trips Cancelled No-show'!DO26+'[1]WAV Trips Cancelled Passenger'!DO26+'[1]WAV Trips Cancelled by Driver'!DO26) * 100, "")</f>
        <v/>
      </c>
      <c r="DP26" s="18" t="str">
        <f>IFERROR('[1]WAV Trips Cancelled No-show'!DP26 / ('[1]WAV Trips Completed'!DP26+'[1]WAV Trips Not Accepted'!DP26+'[1]WAV Trips Cancelled No-show'!DP26+'[1]WAV Trips Cancelled Passenger'!DP26+'[1]WAV Trips Cancelled by Driver'!DP26) * 100, "")</f>
        <v/>
      </c>
      <c r="DQ26" s="18" t="str">
        <f>IFERROR('[1]WAV Trips Cancelled No-show'!DQ26 / ('[1]WAV Trips Completed'!DQ26+'[1]WAV Trips Not Accepted'!DQ26+'[1]WAV Trips Cancelled No-show'!DQ26+'[1]WAV Trips Cancelled Passenger'!DQ26+'[1]WAV Trips Cancelled by Driver'!DQ26) * 100, "")</f>
        <v/>
      </c>
      <c r="DR26" s="18" t="str">
        <f>IFERROR('[1]WAV Trips Cancelled No-show'!DR26 / ('[1]WAV Trips Completed'!DR26+'[1]WAV Trips Not Accepted'!DR26+'[1]WAV Trips Cancelled No-show'!DR26+'[1]WAV Trips Cancelled Passenger'!DR26+'[1]WAV Trips Cancelled by Driver'!DR26) * 100, "")</f>
        <v/>
      </c>
      <c r="DS26" s="18" t="str">
        <f>IFERROR('[1]WAV Trips Cancelled No-show'!DS26 / ('[1]WAV Trips Completed'!DS26+'[1]WAV Trips Not Accepted'!DS26+'[1]WAV Trips Cancelled No-show'!DS26+'[1]WAV Trips Cancelled Passenger'!DS26+'[1]WAV Trips Cancelled by Driver'!DS26) * 100, "")</f>
        <v/>
      </c>
      <c r="DT26" s="18" t="str">
        <f>IFERROR('[1]WAV Trips Cancelled No-show'!DT26 / ('[1]WAV Trips Completed'!DT26+'[1]WAV Trips Not Accepted'!DT26+'[1]WAV Trips Cancelled No-show'!DT26+'[1]WAV Trips Cancelled Passenger'!DT26+'[1]WAV Trips Cancelled by Driver'!DT26) * 100, "")</f>
        <v/>
      </c>
      <c r="DU26" s="18" t="str">
        <f>IFERROR('[1]WAV Trips Cancelled No-show'!DU26 / ('[1]WAV Trips Completed'!DU26+'[1]WAV Trips Not Accepted'!DU26+'[1]WAV Trips Cancelled No-show'!DU26+'[1]WAV Trips Cancelled Passenger'!DU26+'[1]WAV Trips Cancelled by Driver'!DU26) * 100, "")</f>
        <v/>
      </c>
      <c r="DV26" s="18" t="str">
        <f>IFERROR('[1]WAV Trips Cancelled No-show'!DV26 / ('[1]WAV Trips Completed'!DV26+'[1]WAV Trips Not Accepted'!DV26+'[1]WAV Trips Cancelled No-show'!DV26+'[1]WAV Trips Cancelled Passenger'!DV26+'[1]WAV Trips Cancelled by Driver'!DV26) * 100, "")</f>
        <v/>
      </c>
      <c r="DW26" s="18" t="str">
        <f>IFERROR('[1]WAV Trips Cancelled No-show'!DW26 / ('[1]WAV Trips Completed'!DW26+'[1]WAV Trips Not Accepted'!DW26+'[1]WAV Trips Cancelled No-show'!DW26+'[1]WAV Trips Cancelled Passenger'!DW26+'[1]WAV Trips Cancelled by Driver'!DW26) * 100, "")</f>
        <v/>
      </c>
      <c r="DX26" s="18" t="str">
        <f>IFERROR('[1]WAV Trips Cancelled No-show'!DX26 / ('[1]WAV Trips Completed'!DX26+'[1]WAV Trips Not Accepted'!DX26+'[1]WAV Trips Cancelled No-show'!DX26+'[1]WAV Trips Cancelled Passenger'!DX26+'[1]WAV Trips Cancelled by Driver'!DX26) * 100, "")</f>
        <v/>
      </c>
      <c r="DY26" s="18" t="str">
        <f>IFERROR('[1]WAV Trips Cancelled No-show'!DY26 / ('[1]WAV Trips Completed'!DY26+'[1]WAV Trips Not Accepted'!DY26+'[1]WAV Trips Cancelled No-show'!DY26+'[1]WAV Trips Cancelled Passenger'!DY26+'[1]WAV Trips Cancelled by Driver'!DY26) * 100, "")</f>
        <v/>
      </c>
      <c r="DZ26" s="18" t="str">
        <f>IFERROR('[1]WAV Trips Cancelled No-show'!DZ26 / ('[1]WAV Trips Completed'!DZ26+'[1]WAV Trips Not Accepted'!DZ26+'[1]WAV Trips Cancelled No-show'!DZ26+'[1]WAV Trips Cancelled Passenger'!DZ26+'[1]WAV Trips Cancelled by Driver'!DZ26) * 100, "")</f>
        <v/>
      </c>
      <c r="EA26" s="18" t="str">
        <f>IFERROR('[1]WAV Trips Cancelled No-show'!EA26 / ('[1]WAV Trips Completed'!EA26+'[1]WAV Trips Not Accepted'!EA26+'[1]WAV Trips Cancelled No-show'!EA26+'[1]WAV Trips Cancelled Passenger'!EA26+'[1]WAV Trips Cancelled by Driver'!EA26) * 100, "")</f>
        <v/>
      </c>
      <c r="EB26" s="18" t="str">
        <f>IFERROR('[1]WAV Trips Cancelled No-show'!EB26 / ('[1]WAV Trips Completed'!EB26+'[1]WAV Trips Not Accepted'!EB26+'[1]WAV Trips Cancelled No-show'!EB26+'[1]WAV Trips Cancelled Passenger'!EB26+'[1]WAV Trips Cancelled by Driver'!EB26) * 100, "")</f>
        <v/>
      </c>
      <c r="EC26" s="18" t="str">
        <f>IFERROR('[1]WAV Trips Cancelled No-show'!EC26 / ('[1]WAV Trips Completed'!EC26+'[1]WAV Trips Not Accepted'!EC26+'[1]WAV Trips Cancelled No-show'!EC26+'[1]WAV Trips Cancelled Passenger'!EC26+'[1]WAV Trips Cancelled by Driver'!EC26) * 100, "")</f>
        <v/>
      </c>
      <c r="ED26" s="18" t="str">
        <f>IFERROR('[1]WAV Trips Cancelled No-show'!ED26 / ('[1]WAV Trips Completed'!ED26+'[1]WAV Trips Not Accepted'!ED26+'[1]WAV Trips Cancelled No-show'!ED26+'[1]WAV Trips Cancelled Passenger'!ED26+'[1]WAV Trips Cancelled by Driver'!ED26) * 100, "")</f>
        <v/>
      </c>
      <c r="EE26" s="18" t="str">
        <f>IFERROR('[1]WAV Trips Cancelled No-show'!EE26 / ('[1]WAV Trips Completed'!EE26+'[1]WAV Trips Not Accepted'!EE26+'[1]WAV Trips Cancelled No-show'!EE26+'[1]WAV Trips Cancelled Passenger'!EE26+'[1]WAV Trips Cancelled by Driver'!EE26) * 100, "")</f>
        <v/>
      </c>
      <c r="EF26" s="18" t="str">
        <f>IFERROR('[1]WAV Trips Cancelled No-show'!EF26 / ('[1]WAV Trips Completed'!EF26+'[1]WAV Trips Not Accepted'!EF26+'[1]WAV Trips Cancelled No-show'!EF26+'[1]WAV Trips Cancelled Passenger'!EF26+'[1]WAV Trips Cancelled by Driver'!EF26) * 100, "")</f>
        <v/>
      </c>
      <c r="EG26" s="18" t="str">
        <f>IFERROR('[1]WAV Trips Cancelled No-show'!EG26 / ('[1]WAV Trips Completed'!EG26+'[1]WAV Trips Not Accepted'!EG26+'[1]WAV Trips Cancelled No-show'!EG26+'[1]WAV Trips Cancelled Passenger'!EG26+'[1]WAV Trips Cancelled by Driver'!EG26) * 100, "")</f>
        <v/>
      </c>
      <c r="EH26" s="18" t="str">
        <f>IFERROR('[1]WAV Trips Cancelled No-show'!EH26 / ('[1]WAV Trips Completed'!EH26+'[1]WAV Trips Not Accepted'!EH26+'[1]WAV Trips Cancelled No-show'!EH26+'[1]WAV Trips Cancelled Passenger'!EH26+'[1]WAV Trips Cancelled by Driver'!EH26) * 100, "")</f>
        <v/>
      </c>
      <c r="EI26" s="18" t="str">
        <f>IFERROR('[1]WAV Trips Cancelled No-show'!EI26 / ('[1]WAV Trips Completed'!EI26+'[1]WAV Trips Not Accepted'!EI26+'[1]WAV Trips Cancelled No-show'!EI26+'[1]WAV Trips Cancelled Passenger'!EI26+'[1]WAV Trips Cancelled by Driver'!EI26) * 100, "")</f>
        <v/>
      </c>
      <c r="EJ26" s="18" t="str">
        <f>IFERROR('[1]WAV Trips Cancelled No-show'!EJ26 / ('[1]WAV Trips Completed'!EJ26+'[1]WAV Trips Not Accepted'!EJ26+'[1]WAV Trips Cancelled No-show'!EJ26+'[1]WAV Trips Cancelled Passenger'!EJ26+'[1]WAV Trips Cancelled by Driver'!EJ26) * 100, "")</f>
        <v/>
      </c>
      <c r="EK26" s="18" t="str">
        <f>IFERROR('[1]WAV Trips Cancelled No-show'!EK26 / ('[1]WAV Trips Completed'!EK26+'[1]WAV Trips Not Accepted'!EK26+'[1]WAV Trips Cancelled No-show'!EK26+'[1]WAV Trips Cancelled Passenger'!EK26+'[1]WAV Trips Cancelled by Driver'!EK26) * 100, "")</f>
        <v/>
      </c>
      <c r="EL26" s="18" t="str">
        <f>IFERROR('[1]WAV Trips Cancelled No-show'!EL26 / ('[1]WAV Trips Completed'!EL26+'[1]WAV Trips Not Accepted'!EL26+'[1]WAV Trips Cancelled No-show'!EL26+'[1]WAV Trips Cancelled Passenger'!EL26+'[1]WAV Trips Cancelled by Driver'!EL26) * 100, "")</f>
        <v/>
      </c>
      <c r="EM26" s="18" t="str">
        <f>IFERROR('[1]WAV Trips Cancelled No-show'!EM26 / ('[1]WAV Trips Completed'!EM26+'[1]WAV Trips Not Accepted'!EM26+'[1]WAV Trips Cancelled No-show'!EM26+'[1]WAV Trips Cancelled Passenger'!EM26+'[1]WAV Trips Cancelled by Driver'!EM26) * 100, "")</f>
        <v/>
      </c>
      <c r="EN26" s="18" t="str">
        <f>IFERROR('[1]WAV Trips Cancelled No-show'!EN26 / ('[1]WAV Trips Completed'!EN26+'[1]WAV Trips Not Accepted'!EN26+'[1]WAV Trips Cancelled No-show'!EN26+'[1]WAV Trips Cancelled Passenger'!EN26+'[1]WAV Trips Cancelled by Driver'!EN26) * 100, "")</f>
        <v/>
      </c>
      <c r="EO26" s="18" t="str">
        <f>IFERROR('[1]WAV Trips Cancelled No-show'!EO26 / ('[1]WAV Trips Completed'!EO26+'[1]WAV Trips Not Accepted'!EO26+'[1]WAV Trips Cancelled No-show'!EO26+'[1]WAV Trips Cancelled Passenger'!EO26+'[1]WAV Trips Cancelled by Driver'!EO26) * 100, "")</f>
        <v/>
      </c>
      <c r="EP26" s="18" t="str">
        <f>IFERROR('[1]WAV Trips Cancelled No-show'!EP26 / ('[1]WAV Trips Completed'!EP26+'[1]WAV Trips Not Accepted'!EP26+'[1]WAV Trips Cancelled No-show'!EP26+'[1]WAV Trips Cancelled Passenger'!EP26+'[1]WAV Trips Cancelled by Driver'!EP26) * 100, "")</f>
        <v/>
      </c>
      <c r="EQ26" s="18" t="str">
        <f>IFERROR('[1]WAV Trips Cancelled No-show'!EQ26 / ('[1]WAV Trips Completed'!EQ26+'[1]WAV Trips Not Accepted'!EQ26+'[1]WAV Trips Cancelled No-show'!EQ26+'[1]WAV Trips Cancelled Passenger'!EQ26+'[1]WAV Trips Cancelled by Driver'!EQ26) * 100, "")</f>
        <v/>
      </c>
      <c r="ER26" s="18" t="str">
        <f>IFERROR('[1]WAV Trips Cancelled No-show'!ER26 / ('[1]WAV Trips Completed'!ER26+'[1]WAV Trips Not Accepted'!ER26+'[1]WAV Trips Cancelled No-show'!ER26+'[1]WAV Trips Cancelled Passenger'!ER26+'[1]WAV Trips Cancelled by Driver'!ER26) * 100, "")</f>
        <v/>
      </c>
      <c r="ES26" s="18" t="str">
        <f>IFERROR('[1]WAV Trips Cancelled No-show'!ES26 / ('[1]WAV Trips Completed'!ES26+'[1]WAV Trips Not Accepted'!ES26+'[1]WAV Trips Cancelled No-show'!ES26+'[1]WAV Trips Cancelled Passenger'!ES26+'[1]WAV Trips Cancelled by Driver'!ES26) * 100, "")</f>
        <v/>
      </c>
      <c r="ET26" s="18" t="str">
        <f>IFERROR('[1]WAV Trips Cancelled No-show'!ET26 / ('[1]WAV Trips Completed'!ET26+'[1]WAV Trips Not Accepted'!ET26+'[1]WAV Trips Cancelled No-show'!ET26+'[1]WAV Trips Cancelled Passenger'!ET26+'[1]WAV Trips Cancelled by Driver'!ET26) * 100, "")</f>
        <v/>
      </c>
      <c r="EU26" s="18" t="str">
        <f>IFERROR('[1]WAV Trips Cancelled No-show'!EU26 / ('[1]WAV Trips Completed'!EU26+'[1]WAV Trips Not Accepted'!EU26+'[1]WAV Trips Cancelled No-show'!EU26+'[1]WAV Trips Cancelled Passenger'!EU26+'[1]WAV Trips Cancelled by Driver'!EU26) * 100, "")</f>
        <v/>
      </c>
      <c r="EV26" s="18" t="str">
        <f>IFERROR('[1]WAV Trips Cancelled No-show'!EV26 / ('[1]WAV Trips Completed'!EV26+'[1]WAV Trips Not Accepted'!EV26+'[1]WAV Trips Cancelled No-show'!EV26+'[1]WAV Trips Cancelled Passenger'!EV26+'[1]WAV Trips Cancelled by Driver'!EV26) * 100, "")</f>
        <v/>
      </c>
      <c r="EW26" s="18" t="str">
        <f>IFERROR('[1]WAV Trips Cancelled No-show'!EW26 / ('[1]WAV Trips Completed'!EW26+'[1]WAV Trips Not Accepted'!EW26+'[1]WAV Trips Cancelled No-show'!EW26+'[1]WAV Trips Cancelled Passenger'!EW26+'[1]WAV Trips Cancelled by Driver'!EW26) * 100, "")</f>
        <v/>
      </c>
      <c r="EX26" s="18" t="str">
        <f>IFERROR('[1]WAV Trips Cancelled No-show'!EX26 / ('[1]WAV Trips Completed'!EX26+'[1]WAV Trips Not Accepted'!EX26+'[1]WAV Trips Cancelled No-show'!EX26+'[1]WAV Trips Cancelled Passenger'!EX26+'[1]WAV Trips Cancelled by Driver'!EX26) * 100, "")</f>
        <v/>
      </c>
      <c r="EY26" s="18" t="str">
        <f>IFERROR('[1]WAV Trips Cancelled No-show'!EY26 / ('[1]WAV Trips Completed'!EY26+'[1]WAV Trips Not Accepted'!EY26+'[1]WAV Trips Cancelled No-show'!EY26+'[1]WAV Trips Cancelled Passenger'!EY26+'[1]WAV Trips Cancelled by Driver'!EY26) * 100, "")</f>
        <v/>
      </c>
      <c r="EZ26" s="18" t="str">
        <f>IFERROR('[1]WAV Trips Cancelled No-show'!EZ26 / ('[1]WAV Trips Completed'!EZ26+'[1]WAV Trips Not Accepted'!EZ26+'[1]WAV Trips Cancelled No-show'!EZ26+'[1]WAV Trips Cancelled Passenger'!EZ26+'[1]WAV Trips Cancelled by Driver'!EZ26) * 100, "")</f>
        <v/>
      </c>
      <c r="FA26" s="18" t="str">
        <f>IFERROR('[1]WAV Trips Cancelled No-show'!FA26 / ('[1]WAV Trips Completed'!FA26+'[1]WAV Trips Not Accepted'!FA26+'[1]WAV Trips Cancelled No-show'!FA26+'[1]WAV Trips Cancelled Passenger'!FA26+'[1]WAV Trips Cancelled by Driver'!FA26) * 100, "")</f>
        <v/>
      </c>
      <c r="FB26" s="18" t="str">
        <f>IFERROR('[1]WAV Trips Cancelled No-show'!FB26 / ('[1]WAV Trips Completed'!FB26+'[1]WAV Trips Not Accepted'!FB26+'[1]WAV Trips Cancelled No-show'!FB26+'[1]WAV Trips Cancelled Passenger'!FB26+'[1]WAV Trips Cancelled by Driver'!FB26) * 100, "")</f>
        <v/>
      </c>
      <c r="FC26" s="18" t="str">
        <f>IFERROR('[1]WAV Trips Cancelled No-show'!FC26 / ('[1]WAV Trips Completed'!FC26+'[1]WAV Trips Not Accepted'!FC26+'[1]WAV Trips Cancelled No-show'!FC26+'[1]WAV Trips Cancelled Passenger'!FC26+'[1]WAV Trips Cancelled by Driver'!FC26) * 100, "")</f>
        <v/>
      </c>
      <c r="FD26" s="18" t="str">
        <f>IFERROR('[1]WAV Trips Cancelled No-show'!FD26 / ('[1]WAV Trips Completed'!FD26+'[1]WAV Trips Not Accepted'!FD26+'[1]WAV Trips Cancelled No-show'!FD26+'[1]WAV Trips Cancelled Passenger'!FD26+'[1]WAV Trips Cancelled by Driver'!FD26) * 100, "")</f>
        <v/>
      </c>
      <c r="FE26" s="18" t="str">
        <f>IFERROR('[1]WAV Trips Cancelled No-show'!FE26 / ('[1]WAV Trips Completed'!FE26+'[1]WAV Trips Not Accepted'!FE26+'[1]WAV Trips Cancelled No-show'!FE26+'[1]WAV Trips Cancelled Passenger'!FE26+'[1]WAV Trips Cancelled by Driver'!FE26) * 100, "")</f>
        <v/>
      </c>
      <c r="FF26" s="18" t="str">
        <f>IFERROR('[1]WAV Trips Cancelled No-show'!FF26 / ('[1]WAV Trips Completed'!FF26+'[1]WAV Trips Not Accepted'!FF26+'[1]WAV Trips Cancelled No-show'!FF26+'[1]WAV Trips Cancelled Passenger'!FF26+'[1]WAV Trips Cancelled by Driver'!FF26) * 100, "")</f>
        <v/>
      </c>
      <c r="FG26" s="18" t="str">
        <f>IFERROR('[1]WAV Trips Cancelled No-show'!FG26 / ('[1]WAV Trips Completed'!FG26+'[1]WAV Trips Not Accepted'!FG26+'[1]WAV Trips Cancelled No-show'!FG26+'[1]WAV Trips Cancelled Passenger'!FG26+'[1]WAV Trips Cancelled by Driver'!FG26) * 100, "")</f>
        <v/>
      </c>
      <c r="FH26" s="18" t="str">
        <f>IFERROR('[1]WAV Trips Cancelled No-show'!FH26 / ('[1]WAV Trips Completed'!FH26+'[1]WAV Trips Not Accepted'!FH26+'[1]WAV Trips Cancelled No-show'!FH26+'[1]WAV Trips Cancelled Passenger'!FH26+'[1]WAV Trips Cancelled by Driver'!FH26) * 100, "")</f>
        <v/>
      </c>
      <c r="FI26" s="18" t="str">
        <f>IFERROR('[1]WAV Trips Cancelled No-show'!FI26 / ('[1]WAV Trips Completed'!FI26+'[1]WAV Trips Not Accepted'!FI26+'[1]WAV Trips Cancelled No-show'!FI26+'[1]WAV Trips Cancelled Passenger'!FI26+'[1]WAV Trips Cancelled by Driver'!FI26) * 100, "")</f>
        <v/>
      </c>
      <c r="FJ26" s="18" t="str">
        <f>IFERROR('[1]WAV Trips Cancelled No-show'!FJ26 / ('[1]WAV Trips Completed'!FJ26+'[1]WAV Trips Not Accepted'!FJ26+'[1]WAV Trips Cancelled No-show'!FJ26+'[1]WAV Trips Cancelled Passenger'!FJ26+'[1]WAV Trips Cancelled by Driver'!FJ26) * 100, "")</f>
        <v/>
      </c>
      <c r="FK26" s="18" t="str">
        <f>IFERROR('[1]WAV Trips Cancelled No-show'!FK26 / ('[1]WAV Trips Completed'!FK26+'[1]WAV Trips Not Accepted'!FK26+'[1]WAV Trips Cancelled No-show'!FK26+'[1]WAV Trips Cancelled Passenger'!FK26+'[1]WAV Trips Cancelled by Driver'!FK26) * 100, "")</f>
        <v/>
      </c>
      <c r="FL26" s="18" t="str">
        <f>IFERROR('[1]WAV Trips Cancelled No-show'!FL26 / ('[1]WAV Trips Completed'!FL26+'[1]WAV Trips Not Accepted'!FL26+'[1]WAV Trips Cancelled No-show'!FL26+'[1]WAV Trips Cancelled Passenger'!FL26+'[1]WAV Trips Cancelled by Driver'!FL26) * 100, "")</f>
        <v/>
      </c>
      <c r="FM26" s="18" t="str">
        <f>IFERROR('[1]WAV Trips Cancelled No-show'!FM26 / ('[1]WAV Trips Completed'!FM26+'[1]WAV Trips Not Accepted'!FM26+'[1]WAV Trips Cancelled No-show'!FM26+'[1]WAV Trips Cancelled Passenger'!FM26+'[1]WAV Trips Cancelled by Driver'!FM26) * 100, "")</f>
        <v/>
      </c>
    </row>
    <row r="27" spans="1:169" x14ac:dyDescent="0.2">
      <c r="A27" s="17" t="s">
        <v>31</v>
      </c>
      <c r="B27" s="18" t="str">
        <f>IFERROR('[1]WAV Trips Cancelled No-show'!B27 / ('[1]WAV Trips Completed'!B27+'[1]WAV Trips Not Accepted'!B27+'[1]WAV Trips Cancelled No-show'!B27+'[1]WAV Trips Cancelled Passenger'!B27+'[1]WAV Trips Cancelled by Driver'!B27) * 100, "")</f>
        <v/>
      </c>
      <c r="C27" s="18" t="str">
        <f>IFERROR('[1]WAV Trips Cancelled No-show'!C27 / ('[1]WAV Trips Completed'!C27+'[1]WAV Trips Not Accepted'!C27+'[1]WAV Trips Cancelled No-show'!C27+'[1]WAV Trips Cancelled Passenger'!C27+'[1]WAV Trips Cancelled by Driver'!C27) * 100, "")</f>
        <v/>
      </c>
      <c r="D27" s="18" t="str">
        <f>IFERROR('[1]WAV Trips Cancelled No-show'!D27 / ('[1]WAV Trips Completed'!D27+'[1]WAV Trips Not Accepted'!D27+'[1]WAV Trips Cancelled No-show'!D27+'[1]WAV Trips Cancelled Passenger'!D27+'[1]WAV Trips Cancelled by Driver'!D27) * 100, "")</f>
        <v/>
      </c>
      <c r="E27" s="18" t="str">
        <f>IFERROR('[1]WAV Trips Cancelled No-show'!E27 / ('[1]WAV Trips Completed'!E27+'[1]WAV Trips Not Accepted'!E27+'[1]WAV Trips Cancelled No-show'!E27+'[1]WAV Trips Cancelled Passenger'!E27+'[1]WAV Trips Cancelled by Driver'!E27) * 100, "")</f>
        <v/>
      </c>
      <c r="F27" s="18" t="str">
        <f>IFERROR('[1]WAV Trips Cancelled No-show'!F27 / ('[1]WAV Trips Completed'!F27+'[1]WAV Trips Not Accepted'!F27+'[1]WAV Trips Cancelled No-show'!F27+'[1]WAV Trips Cancelled Passenger'!F27+'[1]WAV Trips Cancelled by Driver'!F27) * 100, "")</f>
        <v/>
      </c>
      <c r="G27" s="18" t="str">
        <f>IFERROR('[1]WAV Trips Cancelled No-show'!G27 / ('[1]WAV Trips Completed'!G27+'[1]WAV Trips Not Accepted'!G27+'[1]WAV Trips Cancelled No-show'!G27+'[1]WAV Trips Cancelled Passenger'!G27+'[1]WAV Trips Cancelled by Driver'!G27) * 100, "")</f>
        <v/>
      </c>
      <c r="H27" s="18" t="str">
        <f>IFERROR('[1]WAV Trips Cancelled No-show'!H27 / ('[1]WAV Trips Completed'!H27+'[1]WAV Trips Not Accepted'!H27+'[1]WAV Trips Cancelled No-show'!H27+'[1]WAV Trips Cancelled Passenger'!H27+'[1]WAV Trips Cancelled by Driver'!H27) * 100, "")</f>
        <v/>
      </c>
      <c r="I27" s="18" t="str">
        <f>IFERROR('[1]WAV Trips Cancelled No-show'!I27 / ('[1]WAV Trips Completed'!I27+'[1]WAV Trips Not Accepted'!I27+'[1]WAV Trips Cancelled No-show'!I27+'[1]WAV Trips Cancelled Passenger'!I27+'[1]WAV Trips Cancelled by Driver'!I27) * 100, "")</f>
        <v/>
      </c>
      <c r="J27" s="18" t="str">
        <f>IFERROR('[1]WAV Trips Cancelled No-show'!J27 / ('[1]WAV Trips Completed'!J27+'[1]WAV Trips Not Accepted'!J27+'[1]WAV Trips Cancelled No-show'!J27+'[1]WAV Trips Cancelled Passenger'!J27+'[1]WAV Trips Cancelled by Driver'!J27) * 100, "")</f>
        <v/>
      </c>
      <c r="K27" s="18" t="str">
        <f>IFERROR('[1]WAV Trips Cancelled No-show'!K27 / ('[1]WAV Trips Completed'!K27+'[1]WAV Trips Not Accepted'!K27+'[1]WAV Trips Cancelled No-show'!K27+'[1]WAV Trips Cancelled Passenger'!K27+'[1]WAV Trips Cancelled by Driver'!K27) * 100, "")</f>
        <v/>
      </c>
      <c r="L27" s="18" t="str">
        <f>IFERROR('[1]WAV Trips Cancelled No-show'!L27 / ('[1]WAV Trips Completed'!L27+'[1]WAV Trips Not Accepted'!L27+'[1]WAV Trips Cancelled No-show'!L27+'[1]WAV Trips Cancelled Passenger'!L27+'[1]WAV Trips Cancelled by Driver'!L27) * 100, "")</f>
        <v/>
      </c>
      <c r="M27" s="18" t="str">
        <f>IFERROR('[1]WAV Trips Cancelled No-show'!M27 / ('[1]WAV Trips Completed'!M27+'[1]WAV Trips Not Accepted'!M27+'[1]WAV Trips Cancelled No-show'!M27+'[1]WAV Trips Cancelled Passenger'!M27+'[1]WAV Trips Cancelled by Driver'!M27) * 100, "")</f>
        <v/>
      </c>
      <c r="N27" s="18" t="str">
        <f>IFERROR('[1]WAV Trips Cancelled No-show'!N27 / ('[1]WAV Trips Completed'!N27+'[1]WAV Trips Not Accepted'!N27+'[1]WAV Trips Cancelled No-show'!N27+'[1]WAV Trips Cancelled Passenger'!N27+'[1]WAV Trips Cancelled by Driver'!N27) * 100, "")</f>
        <v/>
      </c>
      <c r="O27" s="18" t="str">
        <f>IFERROR('[1]WAV Trips Cancelled No-show'!O27 / ('[1]WAV Trips Completed'!O27+'[1]WAV Trips Not Accepted'!O27+'[1]WAV Trips Cancelled No-show'!O27+'[1]WAV Trips Cancelled Passenger'!O27+'[1]WAV Trips Cancelled by Driver'!O27) * 100, "")</f>
        <v/>
      </c>
      <c r="P27" s="18" t="str">
        <f>IFERROR('[1]WAV Trips Cancelled No-show'!P27 / ('[1]WAV Trips Completed'!P27+'[1]WAV Trips Not Accepted'!P27+'[1]WAV Trips Cancelled No-show'!P27+'[1]WAV Trips Cancelled Passenger'!P27+'[1]WAV Trips Cancelled by Driver'!P27) * 100, "")</f>
        <v/>
      </c>
      <c r="Q27" s="18" t="str">
        <f>IFERROR('[1]WAV Trips Cancelled No-show'!Q27 / ('[1]WAV Trips Completed'!Q27+'[1]WAV Trips Not Accepted'!Q27+'[1]WAV Trips Cancelled No-show'!Q27+'[1]WAV Trips Cancelled Passenger'!Q27+'[1]WAV Trips Cancelled by Driver'!Q27) * 100, "")</f>
        <v/>
      </c>
      <c r="R27" s="18" t="str">
        <f>IFERROR('[1]WAV Trips Cancelled No-show'!R27 / ('[1]WAV Trips Completed'!R27+'[1]WAV Trips Not Accepted'!R27+'[1]WAV Trips Cancelled No-show'!R27+'[1]WAV Trips Cancelled Passenger'!R27+'[1]WAV Trips Cancelled by Driver'!R27) * 100, "")</f>
        <v/>
      </c>
      <c r="S27" s="18" t="str">
        <f>IFERROR('[1]WAV Trips Cancelled No-show'!S27 / ('[1]WAV Trips Completed'!S27+'[1]WAV Trips Not Accepted'!S27+'[1]WAV Trips Cancelled No-show'!S27+'[1]WAV Trips Cancelled Passenger'!S27+'[1]WAV Trips Cancelled by Driver'!S27) * 100, "")</f>
        <v/>
      </c>
      <c r="T27" s="18" t="str">
        <f>IFERROR('[1]WAV Trips Cancelled No-show'!T27 / ('[1]WAV Trips Completed'!T27+'[1]WAV Trips Not Accepted'!T27+'[1]WAV Trips Cancelled No-show'!T27+'[1]WAV Trips Cancelled Passenger'!T27+'[1]WAV Trips Cancelled by Driver'!T27) * 100, "")</f>
        <v/>
      </c>
      <c r="U27" s="18" t="str">
        <f>IFERROR('[1]WAV Trips Cancelled No-show'!U27 / ('[1]WAV Trips Completed'!U27+'[1]WAV Trips Not Accepted'!U27+'[1]WAV Trips Cancelled No-show'!U27+'[1]WAV Trips Cancelled Passenger'!U27+'[1]WAV Trips Cancelled by Driver'!U27) * 100, "")</f>
        <v/>
      </c>
      <c r="V27" s="18" t="str">
        <f>IFERROR('[1]WAV Trips Cancelled No-show'!V27 / ('[1]WAV Trips Completed'!V27+'[1]WAV Trips Not Accepted'!V27+'[1]WAV Trips Cancelled No-show'!V27+'[1]WAV Trips Cancelled Passenger'!V27+'[1]WAV Trips Cancelled by Driver'!V27) * 100, "")</f>
        <v/>
      </c>
      <c r="W27" s="18" t="str">
        <f>IFERROR('[1]WAV Trips Cancelled No-show'!W27 / ('[1]WAV Trips Completed'!W27+'[1]WAV Trips Not Accepted'!W27+'[1]WAV Trips Cancelled No-show'!W27+'[1]WAV Trips Cancelled Passenger'!W27+'[1]WAV Trips Cancelled by Driver'!W27) * 100, "")</f>
        <v/>
      </c>
      <c r="X27" s="18" t="str">
        <f>IFERROR('[1]WAV Trips Cancelled No-show'!X27 / ('[1]WAV Trips Completed'!X27+'[1]WAV Trips Not Accepted'!X27+'[1]WAV Trips Cancelled No-show'!X27+'[1]WAV Trips Cancelled Passenger'!X27+'[1]WAV Trips Cancelled by Driver'!X27) * 100, "")</f>
        <v/>
      </c>
      <c r="Y27" s="18" t="str">
        <f>IFERROR('[1]WAV Trips Cancelled No-show'!Y27 / ('[1]WAV Trips Completed'!Y27+'[1]WAV Trips Not Accepted'!Y27+'[1]WAV Trips Cancelled No-show'!Y27+'[1]WAV Trips Cancelled Passenger'!Y27+'[1]WAV Trips Cancelled by Driver'!Y27) * 100, "")</f>
        <v/>
      </c>
      <c r="Z27" s="18" t="str">
        <f>IFERROR('[1]WAV Trips Cancelled No-show'!Z27 / ('[1]WAV Trips Completed'!Z27+'[1]WAV Trips Not Accepted'!Z27+'[1]WAV Trips Cancelled No-show'!Z27+'[1]WAV Trips Cancelled Passenger'!Z27+'[1]WAV Trips Cancelled by Driver'!Z27) * 100, "")</f>
        <v/>
      </c>
      <c r="AA27" s="18" t="str">
        <f>IFERROR('[1]WAV Trips Cancelled No-show'!AA27 / ('[1]WAV Trips Completed'!AA27+'[1]WAV Trips Not Accepted'!AA27+'[1]WAV Trips Cancelled No-show'!AA27+'[1]WAV Trips Cancelled Passenger'!AA27+'[1]WAV Trips Cancelled by Driver'!AA27) * 100, "")</f>
        <v/>
      </c>
      <c r="AB27" s="18" t="str">
        <f>IFERROR('[1]WAV Trips Cancelled No-show'!AB27 / ('[1]WAV Trips Completed'!AB27+'[1]WAV Trips Not Accepted'!AB27+'[1]WAV Trips Cancelled No-show'!AB27+'[1]WAV Trips Cancelled Passenger'!AB27+'[1]WAV Trips Cancelled by Driver'!AB27) * 100, "")</f>
        <v/>
      </c>
      <c r="AC27" s="18" t="str">
        <f>IFERROR('[1]WAV Trips Cancelled No-show'!AC27 / ('[1]WAV Trips Completed'!AC27+'[1]WAV Trips Not Accepted'!AC27+'[1]WAV Trips Cancelled No-show'!AC27+'[1]WAV Trips Cancelled Passenger'!AC27+'[1]WAV Trips Cancelled by Driver'!AC27) * 100, "")</f>
        <v/>
      </c>
      <c r="AD27" s="18" t="str">
        <f>IFERROR('[1]WAV Trips Cancelled No-show'!AD27 / ('[1]WAV Trips Completed'!AD27+'[1]WAV Trips Not Accepted'!AD27+'[1]WAV Trips Cancelled No-show'!AD27+'[1]WAV Trips Cancelled Passenger'!AD27+'[1]WAV Trips Cancelled by Driver'!AD27) * 100, "")</f>
        <v/>
      </c>
      <c r="AE27" s="18" t="str">
        <f>IFERROR('[1]WAV Trips Cancelled No-show'!AE27 / ('[1]WAV Trips Completed'!AE27+'[1]WAV Trips Not Accepted'!AE27+'[1]WAV Trips Cancelled No-show'!AE27+'[1]WAV Trips Cancelled Passenger'!AE27+'[1]WAV Trips Cancelled by Driver'!AE27) * 100, "")</f>
        <v/>
      </c>
      <c r="AF27" s="18" t="str">
        <f>IFERROR('[1]WAV Trips Cancelled No-show'!AF27 / ('[1]WAV Trips Completed'!AF27+'[1]WAV Trips Not Accepted'!AF27+'[1]WAV Trips Cancelled No-show'!AF27+'[1]WAV Trips Cancelled Passenger'!AF27+'[1]WAV Trips Cancelled by Driver'!AF27) * 100, "")</f>
        <v/>
      </c>
      <c r="AG27" s="18" t="str">
        <f>IFERROR('[1]WAV Trips Cancelled No-show'!AG27 / ('[1]WAV Trips Completed'!AG27+'[1]WAV Trips Not Accepted'!AG27+'[1]WAV Trips Cancelled No-show'!AG27+'[1]WAV Trips Cancelled Passenger'!AG27+'[1]WAV Trips Cancelled by Driver'!AG27) * 100, "")</f>
        <v/>
      </c>
      <c r="AH27" s="18" t="str">
        <f>IFERROR('[1]WAV Trips Cancelled No-show'!AH27 / ('[1]WAV Trips Completed'!AH27+'[1]WAV Trips Not Accepted'!AH27+'[1]WAV Trips Cancelled No-show'!AH27+'[1]WAV Trips Cancelled Passenger'!AH27+'[1]WAV Trips Cancelled by Driver'!AH27) * 100, "")</f>
        <v/>
      </c>
      <c r="AI27" s="18" t="str">
        <f>IFERROR('[1]WAV Trips Cancelled No-show'!AI27 / ('[1]WAV Trips Completed'!AI27+'[1]WAV Trips Not Accepted'!AI27+'[1]WAV Trips Cancelled No-show'!AI27+'[1]WAV Trips Cancelled Passenger'!AI27+'[1]WAV Trips Cancelled by Driver'!AI27) * 100, "")</f>
        <v/>
      </c>
      <c r="AJ27" s="18" t="str">
        <f>IFERROR('[1]WAV Trips Cancelled No-show'!AJ27 / ('[1]WAV Trips Completed'!AJ27+'[1]WAV Trips Not Accepted'!AJ27+'[1]WAV Trips Cancelled No-show'!AJ27+'[1]WAV Trips Cancelled Passenger'!AJ27+'[1]WAV Trips Cancelled by Driver'!AJ27) * 100, "")</f>
        <v/>
      </c>
      <c r="AK27" s="18" t="str">
        <f>IFERROR('[1]WAV Trips Cancelled No-show'!AK27 / ('[1]WAV Trips Completed'!AK27+'[1]WAV Trips Not Accepted'!AK27+'[1]WAV Trips Cancelled No-show'!AK27+'[1]WAV Trips Cancelled Passenger'!AK27+'[1]WAV Trips Cancelled by Driver'!AK27) * 100, "")</f>
        <v/>
      </c>
      <c r="AL27" s="18" t="str">
        <f>IFERROR('[1]WAV Trips Cancelled No-show'!AL27 / ('[1]WAV Trips Completed'!AL27+'[1]WAV Trips Not Accepted'!AL27+'[1]WAV Trips Cancelled No-show'!AL27+'[1]WAV Trips Cancelled Passenger'!AL27+'[1]WAV Trips Cancelled by Driver'!AL27) * 100, "")</f>
        <v/>
      </c>
      <c r="AM27" s="18" t="str">
        <f>IFERROR('[1]WAV Trips Cancelled No-show'!AM27 / ('[1]WAV Trips Completed'!AM27+'[1]WAV Trips Not Accepted'!AM27+'[1]WAV Trips Cancelled No-show'!AM27+'[1]WAV Trips Cancelled Passenger'!AM27+'[1]WAV Trips Cancelled by Driver'!AM27) * 100, "")</f>
        <v/>
      </c>
      <c r="AN27" s="18" t="str">
        <f>IFERROR('[1]WAV Trips Cancelled No-show'!AN27 / ('[1]WAV Trips Completed'!AN27+'[1]WAV Trips Not Accepted'!AN27+'[1]WAV Trips Cancelled No-show'!AN27+'[1]WAV Trips Cancelled Passenger'!AN27+'[1]WAV Trips Cancelled by Driver'!AN27) * 100, "")</f>
        <v/>
      </c>
      <c r="AO27" s="18" t="str">
        <f>IFERROR('[1]WAV Trips Cancelled No-show'!AO27 / ('[1]WAV Trips Completed'!AO27+'[1]WAV Trips Not Accepted'!AO27+'[1]WAV Trips Cancelled No-show'!AO27+'[1]WAV Trips Cancelled Passenger'!AO27+'[1]WAV Trips Cancelled by Driver'!AO27) * 100, "")</f>
        <v/>
      </c>
      <c r="AP27" s="18" t="str">
        <f>IFERROR('[1]WAV Trips Cancelled No-show'!AP27 / ('[1]WAV Trips Completed'!AP27+'[1]WAV Trips Not Accepted'!AP27+'[1]WAV Trips Cancelled No-show'!AP27+'[1]WAV Trips Cancelled Passenger'!AP27+'[1]WAV Trips Cancelled by Driver'!AP27) * 100, "")</f>
        <v/>
      </c>
      <c r="AQ27" s="18" t="str">
        <f>IFERROR('[1]WAV Trips Cancelled No-show'!AQ27 / ('[1]WAV Trips Completed'!AQ27+'[1]WAV Trips Not Accepted'!AQ27+'[1]WAV Trips Cancelled No-show'!AQ27+'[1]WAV Trips Cancelled Passenger'!AQ27+'[1]WAV Trips Cancelled by Driver'!AQ27) * 100, "")</f>
        <v/>
      </c>
      <c r="AR27" s="18" t="str">
        <f>IFERROR('[1]WAV Trips Cancelled No-show'!AR27 / ('[1]WAV Trips Completed'!AR27+'[1]WAV Trips Not Accepted'!AR27+'[1]WAV Trips Cancelled No-show'!AR27+'[1]WAV Trips Cancelled Passenger'!AR27+'[1]WAV Trips Cancelled by Driver'!AR27) * 100, "")</f>
        <v/>
      </c>
      <c r="AS27" s="18" t="str">
        <f>IFERROR('[1]WAV Trips Cancelled No-show'!AS27 / ('[1]WAV Trips Completed'!AS27+'[1]WAV Trips Not Accepted'!AS27+'[1]WAV Trips Cancelled No-show'!AS27+'[1]WAV Trips Cancelled Passenger'!AS27+'[1]WAV Trips Cancelled by Driver'!AS27) * 100, "")</f>
        <v/>
      </c>
      <c r="AT27" s="18" t="str">
        <f>IFERROR('[1]WAV Trips Cancelled No-show'!AT27 / ('[1]WAV Trips Completed'!AT27+'[1]WAV Trips Not Accepted'!AT27+'[1]WAV Trips Cancelled No-show'!AT27+'[1]WAV Trips Cancelled Passenger'!AT27+'[1]WAV Trips Cancelled by Driver'!AT27) * 100, "")</f>
        <v/>
      </c>
      <c r="AU27" s="18" t="str">
        <f>IFERROR('[1]WAV Trips Cancelled No-show'!AU27 / ('[1]WAV Trips Completed'!AU27+'[1]WAV Trips Not Accepted'!AU27+'[1]WAV Trips Cancelled No-show'!AU27+'[1]WAV Trips Cancelled Passenger'!AU27+'[1]WAV Trips Cancelled by Driver'!AU27) * 100, "")</f>
        <v/>
      </c>
      <c r="AV27" s="18" t="str">
        <f>IFERROR('[1]WAV Trips Cancelled No-show'!AV27 / ('[1]WAV Trips Completed'!AV27+'[1]WAV Trips Not Accepted'!AV27+'[1]WAV Trips Cancelled No-show'!AV27+'[1]WAV Trips Cancelled Passenger'!AV27+'[1]WAV Trips Cancelled by Driver'!AV27) * 100, "")</f>
        <v/>
      </c>
      <c r="AW27" s="18" t="str">
        <f>IFERROR('[1]WAV Trips Cancelled No-show'!AW27 / ('[1]WAV Trips Completed'!AW27+'[1]WAV Trips Not Accepted'!AW27+'[1]WAV Trips Cancelled No-show'!AW27+'[1]WAV Trips Cancelled Passenger'!AW27+'[1]WAV Trips Cancelled by Driver'!AW27) * 100, "")</f>
        <v/>
      </c>
      <c r="AX27" s="18" t="str">
        <f>IFERROR('[1]WAV Trips Cancelled No-show'!AX27 / ('[1]WAV Trips Completed'!AX27+'[1]WAV Trips Not Accepted'!AX27+'[1]WAV Trips Cancelled No-show'!AX27+'[1]WAV Trips Cancelled Passenger'!AX27+'[1]WAV Trips Cancelled by Driver'!AX27) * 100, "")</f>
        <v/>
      </c>
      <c r="AY27" s="18" t="str">
        <f>IFERROR('[1]WAV Trips Cancelled No-show'!AY27 / ('[1]WAV Trips Completed'!AY27+'[1]WAV Trips Not Accepted'!AY27+'[1]WAV Trips Cancelled No-show'!AY27+'[1]WAV Trips Cancelled Passenger'!AY27+'[1]WAV Trips Cancelled by Driver'!AY27) * 100, "")</f>
        <v/>
      </c>
      <c r="AZ27" s="18" t="str">
        <f>IFERROR('[1]WAV Trips Cancelled No-show'!AZ27 / ('[1]WAV Trips Completed'!AZ27+'[1]WAV Trips Not Accepted'!AZ27+'[1]WAV Trips Cancelled No-show'!AZ27+'[1]WAV Trips Cancelled Passenger'!AZ27+'[1]WAV Trips Cancelled by Driver'!AZ27) * 100, "")</f>
        <v/>
      </c>
      <c r="BA27" s="18" t="str">
        <f>IFERROR('[1]WAV Trips Cancelled No-show'!BA27 / ('[1]WAV Trips Completed'!BA27+'[1]WAV Trips Not Accepted'!BA27+'[1]WAV Trips Cancelled No-show'!BA27+'[1]WAV Trips Cancelled Passenger'!BA27+'[1]WAV Trips Cancelled by Driver'!BA27) * 100, "")</f>
        <v/>
      </c>
      <c r="BB27" s="18" t="str">
        <f>IFERROR('[1]WAV Trips Cancelled No-show'!BB27 / ('[1]WAV Trips Completed'!BB27+'[1]WAV Trips Not Accepted'!BB27+'[1]WAV Trips Cancelled No-show'!BB27+'[1]WAV Trips Cancelled Passenger'!BB27+'[1]WAV Trips Cancelled by Driver'!BB27) * 100, "")</f>
        <v/>
      </c>
      <c r="BC27" s="18" t="str">
        <f>IFERROR('[1]WAV Trips Cancelled No-show'!BC27 / ('[1]WAV Trips Completed'!BC27+'[1]WAV Trips Not Accepted'!BC27+'[1]WAV Trips Cancelled No-show'!BC27+'[1]WAV Trips Cancelled Passenger'!BC27+'[1]WAV Trips Cancelled by Driver'!BC27) * 100, "")</f>
        <v/>
      </c>
      <c r="BD27" s="18" t="str">
        <f>IFERROR('[1]WAV Trips Cancelled No-show'!BD27 / ('[1]WAV Trips Completed'!BD27+'[1]WAV Trips Not Accepted'!BD27+'[1]WAV Trips Cancelled No-show'!BD27+'[1]WAV Trips Cancelled Passenger'!BD27+'[1]WAV Trips Cancelled by Driver'!BD27) * 100, "")</f>
        <v/>
      </c>
      <c r="BE27" s="18" t="str">
        <f>IFERROR('[1]WAV Trips Cancelled No-show'!BE27 / ('[1]WAV Trips Completed'!BE27+'[1]WAV Trips Not Accepted'!BE27+'[1]WAV Trips Cancelled No-show'!BE27+'[1]WAV Trips Cancelled Passenger'!BE27+'[1]WAV Trips Cancelled by Driver'!BE27) * 100, "")</f>
        <v/>
      </c>
      <c r="BF27" s="18" t="str">
        <f>IFERROR('[1]WAV Trips Cancelled No-show'!BF27 / ('[1]WAV Trips Completed'!BF27+'[1]WAV Trips Not Accepted'!BF27+'[1]WAV Trips Cancelled No-show'!BF27+'[1]WAV Trips Cancelled Passenger'!BF27+'[1]WAV Trips Cancelled by Driver'!BF27) * 100, "")</f>
        <v/>
      </c>
      <c r="BG27" s="18" t="str">
        <f>IFERROR('[1]WAV Trips Cancelled No-show'!BG27 / ('[1]WAV Trips Completed'!BG27+'[1]WAV Trips Not Accepted'!BG27+'[1]WAV Trips Cancelled No-show'!BG27+'[1]WAV Trips Cancelled Passenger'!BG27+'[1]WAV Trips Cancelled by Driver'!BG27) * 100, "")</f>
        <v/>
      </c>
      <c r="BH27" s="18" t="str">
        <f>IFERROR('[1]WAV Trips Cancelled No-show'!BH27 / ('[1]WAV Trips Completed'!BH27+'[1]WAV Trips Not Accepted'!BH27+'[1]WAV Trips Cancelled No-show'!BH27+'[1]WAV Trips Cancelled Passenger'!BH27+'[1]WAV Trips Cancelled by Driver'!BH27) * 100, "")</f>
        <v/>
      </c>
      <c r="BI27" s="18" t="str">
        <f>IFERROR('[1]WAV Trips Cancelled No-show'!BI27 / ('[1]WAV Trips Completed'!BI27+'[1]WAV Trips Not Accepted'!BI27+'[1]WAV Trips Cancelled No-show'!BI27+'[1]WAV Trips Cancelled Passenger'!BI27+'[1]WAV Trips Cancelled by Driver'!BI27) * 100, "")</f>
        <v/>
      </c>
      <c r="BJ27" s="18" t="str">
        <f>IFERROR('[1]WAV Trips Cancelled No-show'!BJ27 / ('[1]WAV Trips Completed'!BJ27+'[1]WAV Trips Not Accepted'!BJ27+'[1]WAV Trips Cancelled No-show'!BJ27+'[1]WAV Trips Cancelled Passenger'!BJ27+'[1]WAV Trips Cancelled by Driver'!BJ27) * 100, "")</f>
        <v/>
      </c>
      <c r="BK27" s="18" t="str">
        <f>IFERROR('[1]WAV Trips Cancelled No-show'!BK27 / ('[1]WAV Trips Completed'!BK27+'[1]WAV Trips Not Accepted'!BK27+'[1]WAV Trips Cancelled No-show'!BK27+'[1]WAV Trips Cancelled Passenger'!BK27+'[1]WAV Trips Cancelled by Driver'!BK27) * 100, "")</f>
        <v/>
      </c>
      <c r="BL27" s="18" t="str">
        <f>IFERROR('[1]WAV Trips Cancelled No-show'!BL27 / ('[1]WAV Trips Completed'!BL27+'[1]WAV Trips Not Accepted'!BL27+'[1]WAV Trips Cancelled No-show'!BL27+'[1]WAV Trips Cancelled Passenger'!BL27+'[1]WAV Trips Cancelled by Driver'!BL27) * 100, "")</f>
        <v/>
      </c>
      <c r="BM27" s="18" t="str">
        <f>IFERROR('[1]WAV Trips Cancelled No-show'!BM27 / ('[1]WAV Trips Completed'!BM27+'[1]WAV Trips Not Accepted'!BM27+'[1]WAV Trips Cancelled No-show'!BM27+'[1]WAV Trips Cancelled Passenger'!BM27+'[1]WAV Trips Cancelled by Driver'!BM27) * 100, "")</f>
        <v/>
      </c>
      <c r="BN27" s="18" t="str">
        <f>IFERROR('[1]WAV Trips Cancelled No-show'!BN27 / ('[1]WAV Trips Completed'!BN27+'[1]WAV Trips Not Accepted'!BN27+'[1]WAV Trips Cancelled No-show'!BN27+'[1]WAV Trips Cancelled Passenger'!BN27+'[1]WAV Trips Cancelled by Driver'!BN27) * 100, "")</f>
        <v/>
      </c>
      <c r="BO27" s="18" t="str">
        <f>IFERROR('[1]WAV Trips Cancelled No-show'!BO27 / ('[1]WAV Trips Completed'!BO27+'[1]WAV Trips Not Accepted'!BO27+'[1]WAV Trips Cancelled No-show'!BO27+'[1]WAV Trips Cancelled Passenger'!BO27+'[1]WAV Trips Cancelled by Driver'!BO27) * 100, "")</f>
        <v/>
      </c>
      <c r="BP27" s="18" t="str">
        <f>IFERROR('[1]WAV Trips Cancelled No-show'!BP27 / ('[1]WAV Trips Completed'!BP27+'[1]WAV Trips Not Accepted'!BP27+'[1]WAV Trips Cancelled No-show'!BP27+'[1]WAV Trips Cancelled Passenger'!BP27+'[1]WAV Trips Cancelled by Driver'!BP27) * 100, "")</f>
        <v/>
      </c>
      <c r="BQ27" s="18" t="str">
        <f>IFERROR('[1]WAV Trips Cancelled No-show'!BQ27 / ('[1]WAV Trips Completed'!BQ27+'[1]WAV Trips Not Accepted'!BQ27+'[1]WAV Trips Cancelled No-show'!BQ27+'[1]WAV Trips Cancelled Passenger'!BQ27+'[1]WAV Trips Cancelled by Driver'!BQ27) * 100, "")</f>
        <v/>
      </c>
      <c r="BR27" s="18" t="str">
        <f>IFERROR('[1]WAV Trips Cancelled No-show'!BR27 / ('[1]WAV Trips Completed'!BR27+'[1]WAV Trips Not Accepted'!BR27+'[1]WAV Trips Cancelled No-show'!BR27+'[1]WAV Trips Cancelled Passenger'!BR27+'[1]WAV Trips Cancelled by Driver'!BR27) * 100, "")</f>
        <v/>
      </c>
      <c r="BS27" s="18" t="str">
        <f>IFERROR('[1]WAV Trips Cancelled No-show'!BS27 / ('[1]WAV Trips Completed'!BS27+'[1]WAV Trips Not Accepted'!BS27+'[1]WAV Trips Cancelled No-show'!BS27+'[1]WAV Trips Cancelled Passenger'!BS27+'[1]WAV Trips Cancelled by Driver'!BS27) * 100, "")</f>
        <v/>
      </c>
      <c r="BT27" s="18" t="str">
        <f>IFERROR('[1]WAV Trips Cancelled No-show'!BT27 / ('[1]WAV Trips Completed'!BT27+'[1]WAV Trips Not Accepted'!BT27+'[1]WAV Trips Cancelled No-show'!BT27+'[1]WAV Trips Cancelled Passenger'!BT27+'[1]WAV Trips Cancelled by Driver'!BT27) * 100, "")</f>
        <v/>
      </c>
      <c r="BU27" s="18" t="str">
        <f>IFERROR('[1]WAV Trips Cancelled No-show'!BU27 / ('[1]WAV Trips Completed'!BU27+'[1]WAV Trips Not Accepted'!BU27+'[1]WAV Trips Cancelled No-show'!BU27+'[1]WAV Trips Cancelled Passenger'!BU27+'[1]WAV Trips Cancelled by Driver'!BU27) * 100, "")</f>
        <v/>
      </c>
      <c r="BV27" s="18" t="str">
        <f>IFERROR('[1]WAV Trips Cancelled No-show'!BV27 / ('[1]WAV Trips Completed'!BV27+'[1]WAV Trips Not Accepted'!BV27+'[1]WAV Trips Cancelled No-show'!BV27+'[1]WAV Trips Cancelled Passenger'!BV27+'[1]WAV Trips Cancelled by Driver'!BV27) * 100, "")</f>
        <v/>
      </c>
      <c r="BW27" s="18" t="str">
        <f>IFERROR('[1]WAV Trips Cancelled No-show'!BW27 / ('[1]WAV Trips Completed'!BW27+'[1]WAV Trips Not Accepted'!BW27+'[1]WAV Trips Cancelled No-show'!BW27+'[1]WAV Trips Cancelled Passenger'!BW27+'[1]WAV Trips Cancelled by Driver'!BW27) * 100, "")</f>
        <v/>
      </c>
      <c r="BX27" s="18" t="str">
        <f>IFERROR('[1]WAV Trips Cancelled No-show'!BX27 / ('[1]WAV Trips Completed'!BX27+'[1]WAV Trips Not Accepted'!BX27+'[1]WAV Trips Cancelled No-show'!BX27+'[1]WAV Trips Cancelled Passenger'!BX27+'[1]WAV Trips Cancelled by Driver'!BX27) * 100, "")</f>
        <v/>
      </c>
      <c r="BY27" s="18" t="str">
        <f>IFERROR('[1]WAV Trips Cancelled No-show'!BY27 / ('[1]WAV Trips Completed'!BY27+'[1]WAV Trips Not Accepted'!BY27+'[1]WAV Trips Cancelled No-show'!BY27+'[1]WAV Trips Cancelled Passenger'!BY27+'[1]WAV Trips Cancelled by Driver'!BY27) * 100, "")</f>
        <v/>
      </c>
      <c r="BZ27" s="18" t="str">
        <f>IFERROR('[1]WAV Trips Cancelled No-show'!BZ27 / ('[1]WAV Trips Completed'!BZ27+'[1]WAV Trips Not Accepted'!BZ27+'[1]WAV Trips Cancelled No-show'!BZ27+'[1]WAV Trips Cancelled Passenger'!BZ27+'[1]WAV Trips Cancelled by Driver'!BZ27) * 100, "")</f>
        <v/>
      </c>
      <c r="CA27" s="18" t="str">
        <f>IFERROR('[1]WAV Trips Cancelled No-show'!CA27 / ('[1]WAV Trips Completed'!CA27+'[1]WAV Trips Not Accepted'!CA27+'[1]WAV Trips Cancelled No-show'!CA27+'[1]WAV Trips Cancelled Passenger'!CA27+'[1]WAV Trips Cancelled by Driver'!CA27) * 100, "")</f>
        <v/>
      </c>
      <c r="CB27" s="18" t="str">
        <f>IFERROR('[1]WAV Trips Cancelled No-show'!CB27 / ('[1]WAV Trips Completed'!CB27+'[1]WAV Trips Not Accepted'!CB27+'[1]WAV Trips Cancelled No-show'!CB27+'[1]WAV Trips Cancelled Passenger'!CB27+'[1]WAV Trips Cancelled by Driver'!CB27) * 100, "")</f>
        <v/>
      </c>
      <c r="CC27" s="18" t="str">
        <f>IFERROR('[1]WAV Trips Cancelled No-show'!CC27 / ('[1]WAV Trips Completed'!CC27+'[1]WAV Trips Not Accepted'!CC27+'[1]WAV Trips Cancelled No-show'!CC27+'[1]WAV Trips Cancelled Passenger'!CC27+'[1]WAV Trips Cancelled by Driver'!CC27) * 100, "")</f>
        <v/>
      </c>
      <c r="CD27" s="18" t="str">
        <f>IFERROR('[1]WAV Trips Cancelled No-show'!CD27 / ('[1]WAV Trips Completed'!CD27+'[1]WAV Trips Not Accepted'!CD27+'[1]WAV Trips Cancelled No-show'!CD27+'[1]WAV Trips Cancelled Passenger'!CD27+'[1]WAV Trips Cancelled by Driver'!CD27) * 100, "")</f>
        <v/>
      </c>
      <c r="CE27" s="18" t="str">
        <f>IFERROR('[1]WAV Trips Cancelled No-show'!CE27 / ('[1]WAV Trips Completed'!CE27+'[1]WAV Trips Not Accepted'!CE27+'[1]WAV Trips Cancelled No-show'!CE27+'[1]WAV Trips Cancelled Passenger'!CE27+'[1]WAV Trips Cancelled by Driver'!CE27) * 100, "")</f>
        <v/>
      </c>
      <c r="CF27" s="18" t="str">
        <f>IFERROR('[1]WAV Trips Cancelled No-show'!CF27 / ('[1]WAV Trips Completed'!CF27+'[1]WAV Trips Not Accepted'!CF27+'[1]WAV Trips Cancelled No-show'!CF27+'[1]WAV Trips Cancelled Passenger'!CF27+'[1]WAV Trips Cancelled by Driver'!CF27) * 100, "")</f>
        <v/>
      </c>
      <c r="CG27" s="18" t="str">
        <f>IFERROR('[1]WAV Trips Cancelled No-show'!CG27 / ('[1]WAV Trips Completed'!CG27+'[1]WAV Trips Not Accepted'!CG27+'[1]WAV Trips Cancelled No-show'!CG27+'[1]WAV Trips Cancelled Passenger'!CG27+'[1]WAV Trips Cancelled by Driver'!CG27) * 100, "")</f>
        <v/>
      </c>
      <c r="CH27" s="18" t="str">
        <f>IFERROR('[1]WAV Trips Cancelled No-show'!CH27 / ('[1]WAV Trips Completed'!CH27+'[1]WAV Trips Not Accepted'!CH27+'[1]WAV Trips Cancelled No-show'!CH27+'[1]WAV Trips Cancelled Passenger'!CH27+'[1]WAV Trips Cancelled by Driver'!CH27) * 100, "")</f>
        <v/>
      </c>
      <c r="CI27" s="18" t="str">
        <f>IFERROR('[1]WAV Trips Cancelled No-show'!CI27 / ('[1]WAV Trips Completed'!CI27+'[1]WAV Trips Not Accepted'!CI27+'[1]WAV Trips Cancelled No-show'!CI27+'[1]WAV Trips Cancelled Passenger'!CI27+'[1]WAV Trips Cancelled by Driver'!CI27) * 100, "")</f>
        <v/>
      </c>
      <c r="CJ27" s="18" t="str">
        <f>IFERROR('[1]WAV Trips Cancelled No-show'!CJ27 / ('[1]WAV Trips Completed'!CJ27+'[1]WAV Trips Not Accepted'!CJ27+'[1]WAV Trips Cancelled No-show'!CJ27+'[1]WAV Trips Cancelled Passenger'!CJ27+'[1]WAV Trips Cancelled by Driver'!CJ27) * 100, "")</f>
        <v/>
      </c>
      <c r="CK27" s="18" t="str">
        <f>IFERROR('[1]WAV Trips Cancelled No-show'!CK27 / ('[1]WAV Trips Completed'!CK27+'[1]WAV Trips Not Accepted'!CK27+'[1]WAV Trips Cancelled No-show'!CK27+'[1]WAV Trips Cancelled Passenger'!CK27+'[1]WAV Trips Cancelled by Driver'!CK27) * 100, "")</f>
        <v/>
      </c>
      <c r="CL27" s="18" t="str">
        <f>IFERROR('[1]WAV Trips Cancelled No-show'!CL27 / ('[1]WAV Trips Completed'!CL27+'[1]WAV Trips Not Accepted'!CL27+'[1]WAV Trips Cancelled No-show'!CL27+'[1]WAV Trips Cancelled Passenger'!CL27+'[1]WAV Trips Cancelled by Driver'!CL27) * 100, "")</f>
        <v/>
      </c>
      <c r="CM27" s="18" t="str">
        <f>IFERROR('[1]WAV Trips Cancelled No-show'!CM27 / ('[1]WAV Trips Completed'!CM27+'[1]WAV Trips Not Accepted'!CM27+'[1]WAV Trips Cancelled No-show'!CM27+'[1]WAV Trips Cancelled Passenger'!CM27+'[1]WAV Trips Cancelled by Driver'!CM27) * 100, "")</f>
        <v/>
      </c>
      <c r="CN27" s="18" t="str">
        <f>IFERROR('[1]WAV Trips Cancelled No-show'!CN27 / ('[1]WAV Trips Completed'!CN27+'[1]WAV Trips Not Accepted'!CN27+'[1]WAV Trips Cancelled No-show'!CN27+'[1]WAV Trips Cancelled Passenger'!CN27+'[1]WAV Trips Cancelled by Driver'!CN27) * 100, "")</f>
        <v/>
      </c>
      <c r="CO27" s="18" t="str">
        <f>IFERROR('[1]WAV Trips Cancelled No-show'!CO27 / ('[1]WAV Trips Completed'!CO27+'[1]WAV Trips Not Accepted'!CO27+'[1]WAV Trips Cancelled No-show'!CO27+'[1]WAV Trips Cancelled Passenger'!CO27+'[1]WAV Trips Cancelled by Driver'!CO27) * 100, "")</f>
        <v/>
      </c>
      <c r="CP27" s="18" t="str">
        <f>IFERROR('[1]WAV Trips Cancelled No-show'!CP27 / ('[1]WAV Trips Completed'!CP27+'[1]WAV Trips Not Accepted'!CP27+'[1]WAV Trips Cancelled No-show'!CP27+'[1]WAV Trips Cancelled Passenger'!CP27+'[1]WAV Trips Cancelled by Driver'!CP27) * 100, "")</f>
        <v/>
      </c>
      <c r="CQ27" s="18" t="str">
        <f>IFERROR('[1]WAV Trips Cancelled No-show'!CQ27 / ('[1]WAV Trips Completed'!CQ27+'[1]WAV Trips Not Accepted'!CQ27+'[1]WAV Trips Cancelled No-show'!CQ27+'[1]WAV Trips Cancelled Passenger'!CQ27+'[1]WAV Trips Cancelled by Driver'!CQ27) * 100, "")</f>
        <v/>
      </c>
      <c r="CR27" s="18" t="str">
        <f>IFERROR('[1]WAV Trips Cancelled No-show'!CR27 / ('[1]WAV Trips Completed'!CR27+'[1]WAV Trips Not Accepted'!CR27+'[1]WAV Trips Cancelled No-show'!CR27+'[1]WAV Trips Cancelled Passenger'!CR27+'[1]WAV Trips Cancelled by Driver'!CR27) * 100, "")</f>
        <v/>
      </c>
      <c r="CS27" s="18" t="str">
        <f>IFERROR('[1]WAV Trips Cancelled No-show'!CS27 / ('[1]WAV Trips Completed'!CS27+'[1]WAV Trips Not Accepted'!CS27+'[1]WAV Trips Cancelled No-show'!CS27+'[1]WAV Trips Cancelled Passenger'!CS27+'[1]WAV Trips Cancelled by Driver'!CS27) * 100, "")</f>
        <v/>
      </c>
      <c r="CT27" s="18" t="str">
        <f>IFERROR('[1]WAV Trips Cancelled No-show'!CT27 / ('[1]WAV Trips Completed'!CT27+'[1]WAV Trips Not Accepted'!CT27+'[1]WAV Trips Cancelled No-show'!CT27+'[1]WAV Trips Cancelled Passenger'!CT27+'[1]WAV Trips Cancelled by Driver'!CT27) * 100, "")</f>
        <v/>
      </c>
      <c r="CU27" s="18" t="str">
        <f>IFERROR('[1]WAV Trips Cancelled No-show'!CU27 / ('[1]WAV Trips Completed'!CU27+'[1]WAV Trips Not Accepted'!CU27+'[1]WAV Trips Cancelled No-show'!CU27+'[1]WAV Trips Cancelled Passenger'!CU27+'[1]WAV Trips Cancelled by Driver'!CU27) * 100, "")</f>
        <v/>
      </c>
      <c r="CV27" s="18" t="str">
        <f>IFERROR('[1]WAV Trips Cancelled No-show'!CV27 / ('[1]WAV Trips Completed'!CV27+'[1]WAV Trips Not Accepted'!CV27+'[1]WAV Trips Cancelled No-show'!CV27+'[1]WAV Trips Cancelled Passenger'!CV27+'[1]WAV Trips Cancelled by Driver'!CV27) * 100, "")</f>
        <v/>
      </c>
      <c r="CW27" s="18" t="str">
        <f>IFERROR('[1]WAV Trips Cancelled No-show'!CW27 / ('[1]WAV Trips Completed'!CW27+'[1]WAV Trips Not Accepted'!CW27+'[1]WAV Trips Cancelled No-show'!CW27+'[1]WAV Trips Cancelled Passenger'!CW27+'[1]WAV Trips Cancelled by Driver'!CW27) * 100, "")</f>
        <v/>
      </c>
      <c r="CX27" s="18" t="str">
        <f>IFERROR('[1]WAV Trips Cancelled No-show'!CX27 / ('[1]WAV Trips Completed'!CX27+'[1]WAV Trips Not Accepted'!CX27+'[1]WAV Trips Cancelled No-show'!CX27+'[1]WAV Trips Cancelled Passenger'!CX27+'[1]WAV Trips Cancelled by Driver'!CX27) * 100, "")</f>
        <v/>
      </c>
      <c r="CY27" s="18" t="str">
        <f>IFERROR('[1]WAV Trips Cancelled No-show'!CY27 / ('[1]WAV Trips Completed'!CY27+'[1]WAV Trips Not Accepted'!CY27+'[1]WAV Trips Cancelled No-show'!CY27+'[1]WAV Trips Cancelled Passenger'!CY27+'[1]WAV Trips Cancelled by Driver'!CY27) * 100, "")</f>
        <v/>
      </c>
      <c r="CZ27" s="18" t="str">
        <f>IFERROR('[1]WAV Trips Cancelled No-show'!CZ27 / ('[1]WAV Trips Completed'!CZ27+'[1]WAV Trips Not Accepted'!CZ27+'[1]WAV Trips Cancelled No-show'!CZ27+'[1]WAV Trips Cancelled Passenger'!CZ27+'[1]WAV Trips Cancelled by Driver'!CZ27) * 100, "")</f>
        <v/>
      </c>
      <c r="DA27" s="18" t="str">
        <f>IFERROR('[1]WAV Trips Cancelled No-show'!DA27 / ('[1]WAV Trips Completed'!DA27+'[1]WAV Trips Not Accepted'!DA27+'[1]WAV Trips Cancelled No-show'!DA27+'[1]WAV Trips Cancelled Passenger'!DA27+'[1]WAV Trips Cancelled by Driver'!DA27) * 100, "")</f>
        <v/>
      </c>
      <c r="DB27" s="18" t="str">
        <f>IFERROR('[1]WAV Trips Cancelled No-show'!DB27 / ('[1]WAV Trips Completed'!DB27+'[1]WAV Trips Not Accepted'!DB27+'[1]WAV Trips Cancelled No-show'!DB27+'[1]WAV Trips Cancelled Passenger'!DB27+'[1]WAV Trips Cancelled by Driver'!DB27) * 100, "")</f>
        <v/>
      </c>
      <c r="DC27" s="18" t="str">
        <f>IFERROR('[1]WAV Trips Cancelled No-show'!DC27 / ('[1]WAV Trips Completed'!DC27+'[1]WAV Trips Not Accepted'!DC27+'[1]WAV Trips Cancelled No-show'!DC27+'[1]WAV Trips Cancelled Passenger'!DC27+'[1]WAV Trips Cancelled by Driver'!DC27) * 100, "")</f>
        <v/>
      </c>
      <c r="DD27" s="18" t="str">
        <f>IFERROR('[1]WAV Trips Cancelled No-show'!DD27 / ('[1]WAV Trips Completed'!DD27+'[1]WAV Trips Not Accepted'!DD27+'[1]WAV Trips Cancelled No-show'!DD27+'[1]WAV Trips Cancelled Passenger'!DD27+'[1]WAV Trips Cancelled by Driver'!DD27) * 100, "")</f>
        <v/>
      </c>
      <c r="DE27" s="18" t="str">
        <f>IFERROR('[1]WAV Trips Cancelled No-show'!DE27 / ('[1]WAV Trips Completed'!DE27+'[1]WAV Trips Not Accepted'!DE27+'[1]WAV Trips Cancelled No-show'!DE27+'[1]WAV Trips Cancelled Passenger'!DE27+'[1]WAV Trips Cancelled by Driver'!DE27) * 100, "")</f>
        <v/>
      </c>
      <c r="DF27" s="18" t="str">
        <f>IFERROR('[1]WAV Trips Cancelled No-show'!DF27 / ('[1]WAV Trips Completed'!DF27+'[1]WAV Trips Not Accepted'!DF27+'[1]WAV Trips Cancelled No-show'!DF27+'[1]WAV Trips Cancelled Passenger'!DF27+'[1]WAV Trips Cancelled by Driver'!DF27) * 100, "")</f>
        <v/>
      </c>
      <c r="DG27" s="18" t="str">
        <f>IFERROR('[1]WAV Trips Cancelled No-show'!DG27 / ('[1]WAV Trips Completed'!DG27+'[1]WAV Trips Not Accepted'!DG27+'[1]WAV Trips Cancelled No-show'!DG27+'[1]WAV Trips Cancelled Passenger'!DG27+'[1]WAV Trips Cancelled by Driver'!DG27) * 100, "")</f>
        <v/>
      </c>
      <c r="DH27" s="18" t="str">
        <f>IFERROR('[1]WAV Trips Cancelled No-show'!DH27 / ('[1]WAV Trips Completed'!DH27+'[1]WAV Trips Not Accepted'!DH27+'[1]WAV Trips Cancelled No-show'!DH27+'[1]WAV Trips Cancelled Passenger'!DH27+'[1]WAV Trips Cancelled by Driver'!DH27) * 100, "")</f>
        <v/>
      </c>
      <c r="DI27" s="18" t="str">
        <f>IFERROR('[1]WAV Trips Cancelled No-show'!DI27 / ('[1]WAV Trips Completed'!DI27+'[1]WAV Trips Not Accepted'!DI27+'[1]WAV Trips Cancelled No-show'!DI27+'[1]WAV Trips Cancelled Passenger'!DI27+'[1]WAV Trips Cancelled by Driver'!DI27) * 100, "")</f>
        <v/>
      </c>
      <c r="DJ27" s="18" t="str">
        <f>IFERROR('[1]WAV Trips Cancelled No-show'!DJ27 / ('[1]WAV Trips Completed'!DJ27+'[1]WAV Trips Not Accepted'!DJ27+'[1]WAV Trips Cancelled No-show'!DJ27+'[1]WAV Trips Cancelled Passenger'!DJ27+'[1]WAV Trips Cancelled by Driver'!DJ27) * 100, "")</f>
        <v/>
      </c>
      <c r="DK27" s="18" t="str">
        <f>IFERROR('[1]WAV Trips Cancelled No-show'!DK27 / ('[1]WAV Trips Completed'!DK27+'[1]WAV Trips Not Accepted'!DK27+'[1]WAV Trips Cancelled No-show'!DK27+'[1]WAV Trips Cancelled Passenger'!DK27+'[1]WAV Trips Cancelled by Driver'!DK27) * 100, "")</f>
        <v/>
      </c>
      <c r="DL27" s="18" t="str">
        <f>IFERROR('[1]WAV Trips Cancelled No-show'!DL27 / ('[1]WAV Trips Completed'!DL27+'[1]WAV Trips Not Accepted'!DL27+'[1]WAV Trips Cancelled No-show'!DL27+'[1]WAV Trips Cancelled Passenger'!DL27+'[1]WAV Trips Cancelled by Driver'!DL27) * 100, "")</f>
        <v/>
      </c>
      <c r="DM27" s="18" t="str">
        <f>IFERROR('[1]WAV Trips Cancelled No-show'!DM27 / ('[1]WAV Trips Completed'!DM27+'[1]WAV Trips Not Accepted'!DM27+'[1]WAV Trips Cancelled No-show'!DM27+'[1]WAV Trips Cancelled Passenger'!DM27+'[1]WAV Trips Cancelled by Driver'!DM27) * 100, "")</f>
        <v/>
      </c>
      <c r="DN27" s="18" t="str">
        <f>IFERROR('[1]WAV Trips Cancelled No-show'!DN27 / ('[1]WAV Trips Completed'!DN27+'[1]WAV Trips Not Accepted'!DN27+'[1]WAV Trips Cancelled No-show'!DN27+'[1]WAV Trips Cancelled Passenger'!DN27+'[1]WAV Trips Cancelled by Driver'!DN27) * 100, "")</f>
        <v/>
      </c>
      <c r="DO27" s="18" t="str">
        <f>IFERROR('[1]WAV Trips Cancelled No-show'!DO27 / ('[1]WAV Trips Completed'!DO27+'[1]WAV Trips Not Accepted'!DO27+'[1]WAV Trips Cancelled No-show'!DO27+'[1]WAV Trips Cancelled Passenger'!DO27+'[1]WAV Trips Cancelled by Driver'!DO27) * 100, "")</f>
        <v/>
      </c>
      <c r="DP27" s="18" t="str">
        <f>IFERROR('[1]WAV Trips Cancelled No-show'!DP27 / ('[1]WAV Trips Completed'!DP27+'[1]WAV Trips Not Accepted'!DP27+'[1]WAV Trips Cancelled No-show'!DP27+'[1]WAV Trips Cancelled Passenger'!DP27+'[1]WAV Trips Cancelled by Driver'!DP27) * 100, "")</f>
        <v/>
      </c>
      <c r="DQ27" s="18" t="str">
        <f>IFERROR('[1]WAV Trips Cancelled No-show'!DQ27 / ('[1]WAV Trips Completed'!DQ27+'[1]WAV Trips Not Accepted'!DQ27+'[1]WAV Trips Cancelled No-show'!DQ27+'[1]WAV Trips Cancelled Passenger'!DQ27+'[1]WAV Trips Cancelled by Driver'!DQ27) * 100, "")</f>
        <v/>
      </c>
      <c r="DR27" s="18" t="str">
        <f>IFERROR('[1]WAV Trips Cancelled No-show'!DR27 / ('[1]WAV Trips Completed'!DR27+'[1]WAV Trips Not Accepted'!DR27+'[1]WAV Trips Cancelled No-show'!DR27+'[1]WAV Trips Cancelled Passenger'!DR27+'[1]WAV Trips Cancelled by Driver'!DR27) * 100, "")</f>
        <v/>
      </c>
      <c r="DS27" s="18" t="str">
        <f>IFERROR('[1]WAV Trips Cancelled No-show'!DS27 / ('[1]WAV Trips Completed'!DS27+'[1]WAV Trips Not Accepted'!DS27+'[1]WAV Trips Cancelled No-show'!DS27+'[1]WAV Trips Cancelled Passenger'!DS27+'[1]WAV Trips Cancelled by Driver'!DS27) * 100, "")</f>
        <v/>
      </c>
      <c r="DT27" s="18" t="str">
        <f>IFERROR('[1]WAV Trips Cancelled No-show'!DT27 / ('[1]WAV Trips Completed'!DT27+'[1]WAV Trips Not Accepted'!DT27+'[1]WAV Trips Cancelled No-show'!DT27+'[1]WAV Trips Cancelled Passenger'!DT27+'[1]WAV Trips Cancelled by Driver'!DT27) * 100, "")</f>
        <v/>
      </c>
      <c r="DU27" s="18" t="str">
        <f>IFERROR('[1]WAV Trips Cancelled No-show'!DU27 / ('[1]WAV Trips Completed'!DU27+'[1]WAV Trips Not Accepted'!DU27+'[1]WAV Trips Cancelled No-show'!DU27+'[1]WAV Trips Cancelled Passenger'!DU27+'[1]WAV Trips Cancelled by Driver'!DU27) * 100, "")</f>
        <v/>
      </c>
      <c r="DV27" s="18" t="str">
        <f>IFERROR('[1]WAV Trips Cancelled No-show'!DV27 / ('[1]WAV Trips Completed'!DV27+'[1]WAV Trips Not Accepted'!DV27+'[1]WAV Trips Cancelled No-show'!DV27+'[1]WAV Trips Cancelled Passenger'!DV27+'[1]WAV Trips Cancelled by Driver'!DV27) * 100, "")</f>
        <v/>
      </c>
      <c r="DW27" s="18" t="str">
        <f>IFERROR('[1]WAV Trips Cancelled No-show'!DW27 / ('[1]WAV Trips Completed'!DW27+'[1]WAV Trips Not Accepted'!DW27+'[1]WAV Trips Cancelled No-show'!DW27+'[1]WAV Trips Cancelled Passenger'!DW27+'[1]WAV Trips Cancelled by Driver'!DW27) * 100, "")</f>
        <v/>
      </c>
      <c r="DX27" s="18" t="str">
        <f>IFERROR('[1]WAV Trips Cancelled No-show'!DX27 / ('[1]WAV Trips Completed'!DX27+'[1]WAV Trips Not Accepted'!DX27+'[1]WAV Trips Cancelled No-show'!DX27+'[1]WAV Trips Cancelled Passenger'!DX27+'[1]WAV Trips Cancelled by Driver'!DX27) * 100, "")</f>
        <v/>
      </c>
      <c r="DY27" s="18" t="str">
        <f>IFERROR('[1]WAV Trips Cancelled No-show'!DY27 / ('[1]WAV Trips Completed'!DY27+'[1]WAV Trips Not Accepted'!DY27+'[1]WAV Trips Cancelled No-show'!DY27+'[1]WAV Trips Cancelled Passenger'!DY27+'[1]WAV Trips Cancelled by Driver'!DY27) * 100, "")</f>
        <v/>
      </c>
      <c r="DZ27" s="18" t="str">
        <f>IFERROR('[1]WAV Trips Cancelled No-show'!DZ27 / ('[1]WAV Trips Completed'!DZ27+'[1]WAV Trips Not Accepted'!DZ27+'[1]WAV Trips Cancelled No-show'!DZ27+'[1]WAV Trips Cancelled Passenger'!DZ27+'[1]WAV Trips Cancelled by Driver'!DZ27) * 100, "")</f>
        <v/>
      </c>
      <c r="EA27" s="18" t="str">
        <f>IFERROR('[1]WAV Trips Cancelled No-show'!EA27 / ('[1]WAV Trips Completed'!EA27+'[1]WAV Trips Not Accepted'!EA27+'[1]WAV Trips Cancelled No-show'!EA27+'[1]WAV Trips Cancelled Passenger'!EA27+'[1]WAV Trips Cancelled by Driver'!EA27) * 100, "")</f>
        <v/>
      </c>
      <c r="EB27" s="18" t="str">
        <f>IFERROR('[1]WAV Trips Cancelled No-show'!EB27 / ('[1]WAV Trips Completed'!EB27+'[1]WAV Trips Not Accepted'!EB27+'[1]WAV Trips Cancelled No-show'!EB27+'[1]WAV Trips Cancelled Passenger'!EB27+'[1]WAV Trips Cancelled by Driver'!EB27) * 100, "")</f>
        <v/>
      </c>
      <c r="EC27" s="18" t="str">
        <f>IFERROR('[1]WAV Trips Cancelled No-show'!EC27 / ('[1]WAV Trips Completed'!EC27+'[1]WAV Trips Not Accepted'!EC27+'[1]WAV Trips Cancelled No-show'!EC27+'[1]WAV Trips Cancelled Passenger'!EC27+'[1]WAV Trips Cancelled by Driver'!EC27) * 100, "")</f>
        <v/>
      </c>
      <c r="ED27" s="18" t="str">
        <f>IFERROR('[1]WAV Trips Cancelled No-show'!ED27 / ('[1]WAV Trips Completed'!ED27+'[1]WAV Trips Not Accepted'!ED27+'[1]WAV Trips Cancelled No-show'!ED27+'[1]WAV Trips Cancelled Passenger'!ED27+'[1]WAV Trips Cancelled by Driver'!ED27) * 100, "")</f>
        <v/>
      </c>
      <c r="EE27" s="18" t="str">
        <f>IFERROR('[1]WAV Trips Cancelled No-show'!EE27 / ('[1]WAV Trips Completed'!EE27+'[1]WAV Trips Not Accepted'!EE27+'[1]WAV Trips Cancelled No-show'!EE27+'[1]WAV Trips Cancelled Passenger'!EE27+'[1]WAV Trips Cancelled by Driver'!EE27) * 100, "")</f>
        <v/>
      </c>
      <c r="EF27" s="18" t="str">
        <f>IFERROR('[1]WAV Trips Cancelled No-show'!EF27 / ('[1]WAV Trips Completed'!EF27+'[1]WAV Trips Not Accepted'!EF27+'[1]WAV Trips Cancelled No-show'!EF27+'[1]WAV Trips Cancelled Passenger'!EF27+'[1]WAV Trips Cancelled by Driver'!EF27) * 100, "")</f>
        <v/>
      </c>
      <c r="EG27" s="18" t="str">
        <f>IFERROR('[1]WAV Trips Cancelled No-show'!EG27 / ('[1]WAV Trips Completed'!EG27+'[1]WAV Trips Not Accepted'!EG27+'[1]WAV Trips Cancelled No-show'!EG27+'[1]WAV Trips Cancelled Passenger'!EG27+'[1]WAV Trips Cancelled by Driver'!EG27) * 100, "")</f>
        <v/>
      </c>
      <c r="EH27" s="18" t="str">
        <f>IFERROR('[1]WAV Trips Cancelled No-show'!EH27 / ('[1]WAV Trips Completed'!EH27+'[1]WAV Trips Not Accepted'!EH27+'[1]WAV Trips Cancelled No-show'!EH27+'[1]WAV Trips Cancelled Passenger'!EH27+'[1]WAV Trips Cancelled by Driver'!EH27) * 100, "")</f>
        <v/>
      </c>
      <c r="EI27" s="18" t="str">
        <f>IFERROR('[1]WAV Trips Cancelled No-show'!EI27 / ('[1]WAV Trips Completed'!EI27+'[1]WAV Trips Not Accepted'!EI27+'[1]WAV Trips Cancelled No-show'!EI27+'[1]WAV Trips Cancelled Passenger'!EI27+'[1]WAV Trips Cancelled by Driver'!EI27) * 100, "")</f>
        <v/>
      </c>
      <c r="EJ27" s="18" t="str">
        <f>IFERROR('[1]WAV Trips Cancelled No-show'!EJ27 / ('[1]WAV Trips Completed'!EJ27+'[1]WAV Trips Not Accepted'!EJ27+'[1]WAV Trips Cancelled No-show'!EJ27+'[1]WAV Trips Cancelled Passenger'!EJ27+'[1]WAV Trips Cancelled by Driver'!EJ27) * 100, "")</f>
        <v/>
      </c>
      <c r="EK27" s="18" t="str">
        <f>IFERROR('[1]WAV Trips Cancelled No-show'!EK27 / ('[1]WAV Trips Completed'!EK27+'[1]WAV Trips Not Accepted'!EK27+'[1]WAV Trips Cancelled No-show'!EK27+'[1]WAV Trips Cancelled Passenger'!EK27+'[1]WAV Trips Cancelled by Driver'!EK27) * 100, "")</f>
        <v/>
      </c>
      <c r="EL27" s="18" t="str">
        <f>IFERROR('[1]WAV Trips Cancelled No-show'!EL27 / ('[1]WAV Trips Completed'!EL27+'[1]WAV Trips Not Accepted'!EL27+'[1]WAV Trips Cancelled No-show'!EL27+'[1]WAV Trips Cancelled Passenger'!EL27+'[1]WAV Trips Cancelled by Driver'!EL27) * 100, "")</f>
        <v/>
      </c>
      <c r="EM27" s="18" t="str">
        <f>IFERROR('[1]WAV Trips Cancelled No-show'!EM27 / ('[1]WAV Trips Completed'!EM27+'[1]WAV Trips Not Accepted'!EM27+'[1]WAV Trips Cancelled No-show'!EM27+'[1]WAV Trips Cancelled Passenger'!EM27+'[1]WAV Trips Cancelled by Driver'!EM27) * 100, "")</f>
        <v/>
      </c>
      <c r="EN27" s="18" t="str">
        <f>IFERROR('[1]WAV Trips Cancelled No-show'!EN27 / ('[1]WAV Trips Completed'!EN27+'[1]WAV Trips Not Accepted'!EN27+'[1]WAV Trips Cancelled No-show'!EN27+'[1]WAV Trips Cancelled Passenger'!EN27+'[1]WAV Trips Cancelled by Driver'!EN27) * 100, "")</f>
        <v/>
      </c>
      <c r="EO27" s="18" t="str">
        <f>IFERROR('[1]WAV Trips Cancelled No-show'!EO27 / ('[1]WAV Trips Completed'!EO27+'[1]WAV Trips Not Accepted'!EO27+'[1]WAV Trips Cancelled No-show'!EO27+'[1]WAV Trips Cancelled Passenger'!EO27+'[1]WAV Trips Cancelled by Driver'!EO27) * 100, "")</f>
        <v/>
      </c>
      <c r="EP27" s="18" t="str">
        <f>IFERROR('[1]WAV Trips Cancelled No-show'!EP27 / ('[1]WAV Trips Completed'!EP27+'[1]WAV Trips Not Accepted'!EP27+'[1]WAV Trips Cancelled No-show'!EP27+'[1]WAV Trips Cancelled Passenger'!EP27+'[1]WAV Trips Cancelled by Driver'!EP27) * 100, "")</f>
        <v/>
      </c>
      <c r="EQ27" s="18" t="str">
        <f>IFERROR('[1]WAV Trips Cancelled No-show'!EQ27 / ('[1]WAV Trips Completed'!EQ27+'[1]WAV Trips Not Accepted'!EQ27+'[1]WAV Trips Cancelled No-show'!EQ27+'[1]WAV Trips Cancelled Passenger'!EQ27+'[1]WAV Trips Cancelled by Driver'!EQ27) * 100, "")</f>
        <v/>
      </c>
      <c r="ER27" s="18" t="str">
        <f>IFERROR('[1]WAV Trips Cancelled No-show'!ER27 / ('[1]WAV Trips Completed'!ER27+'[1]WAV Trips Not Accepted'!ER27+'[1]WAV Trips Cancelled No-show'!ER27+'[1]WAV Trips Cancelled Passenger'!ER27+'[1]WAV Trips Cancelled by Driver'!ER27) * 100, "")</f>
        <v/>
      </c>
      <c r="ES27" s="18" t="str">
        <f>IFERROR('[1]WAV Trips Cancelled No-show'!ES27 / ('[1]WAV Trips Completed'!ES27+'[1]WAV Trips Not Accepted'!ES27+'[1]WAV Trips Cancelled No-show'!ES27+'[1]WAV Trips Cancelled Passenger'!ES27+'[1]WAV Trips Cancelled by Driver'!ES27) * 100, "")</f>
        <v/>
      </c>
      <c r="ET27" s="18" t="str">
        <f>IFERROR('[1]WAV Trips Cancelled No-show'!ET27 / ('[1]WAV Trips Completed'!ET27+'[1]WAV Trips Not Accepted'!ET27+'[1]WAV Trips Cancelled No-show'!ET27+'[1]WAV Trips Cancelled Passenger'!ET27+'[1]WAV Trips Cancelled by Driver'!ET27) * 100, "")</f>
        <v/>
      </c>
      <c r="EU27" s="18" t="str">
        <f>IFERROR('[1]WAV Trips Cancelled No-show'!EU27 / ('[1]WAV Trips Completed'!EU27+'[1]WAV Trips Not Accepted'!EU27+'[1]WAV Trips Cancelled No-show'!EU27+'[1]WAV Trips Cancelled Passenger'!EU27+'[1]WAV Trips Cancelled by Driver'!EU27) * 100, "")</f>
        <v/>
      </c>
      <c r="EV27" s="18" t="str">
        <f>IFERROR('[1]WAV Trips Cancelled No-show'!EV27 / ('[1]WAV Trips Completed'!EV27+'[1]WAV Trips Not Accepted'!EV27+'[1]WAV Trips Cancelled No-show'!EV27+'[1]WAV Trips Cancelled Passenger'!EV27+'[1]WAV Trips Cancelled by Driver'!EV27) * 100, "")</f>
        <v/>
      </c>
      <c r="EW27" s="18" t="str">
        <f>IFERROR('[1]WAV Trips Cancelled No-show'!EW27 / ('[1]WAV Trips Completed'!EW27+'[1]WAV Trips Not Accepted'!EW27+'[1]WAV Trips Cancelled No-show'!EW27+'[1]WAV Trips Cancelled Passenger'!EW27+'[1]WAV Trips Cancelled by Driver'!EW27) * 100, "")</f>
        <v/>
      </c>
      <c r="EX27" s="18" t="str">
        <f>IFERROR('[1]WAV Trips Cancelled No-show'!EX27 / ('[1]WAV Trips Completed'!EX27+'[1]WAV Trips Not Accepted'!EX27+'[1]WAV Trips Cancelled No-show'!EX27+'[1]WAV Trips Cancelled Passenger'!EX27+'[1]WAV Trips Cancelled by Driver'!EX27) * 100, "")</f>
        <v/>
      </c>
      <c r="EY27" s="18" t="str">
        <f>IFERROR('[1]WAV Trips Cancelled No-show'!EY27 / ('[1]WAV Trips Completed'!EY27+'[1]WAV Trips Not Accepted'!EY27+'[1]WAV Trips Cancelled No-show'!EY27+'[1]WAV Trips Cancelled Passenger'!EY27+'[1]WAV Trips Cancelled by Driver'!EY27) * 100, "")</f>
        <v/>
      </c>
      <c r="EZ27" s="18" t="str">
        <f>IFERROR('[1]WAV Trips Cancelled No-show'!EZ27 / ('[1]WAV Trips Completed'!EZ27+'[1]WAV Trips Not Accepted'!EZ27+'[1]WAV Trips Cancelled No-show'!EZ27+'[1]WAV Trips Cancelled Passenger'!EZ27+'[1]WAV Trips Cancelled by Driver'!EZ27) * 100, "")</f>
        <v/>
      </c>
      <c r="FA27" s="18" t="str">
        <f>IFERROR('[1]WAV Trips Cancelled No-show'!FA27 / ('[1]WAV Trips Completed'!FA27+'[1]WAV Trips Not Accepted'!FA27+'[1]WAV Trips Cancelled No-show'!FA27+'[1]WAV Trips Cancelled Passenger'!FA27+'[1]WAV Trips Cancelled by Driver'!FA27) * 100, "")</f>
        <v/>
      </c>
      <c r="FB27" s="18" t="str">
        <f>IFERROR('[1]WAV Trips Cancelled No-show'!FB27 / ('[1]WAV Trips Completed'!FB27+'[1]WAV Trips Not Accepted'!FB27+'[1]WAV Trips Cancelled No-show'!FB27+'[1]WAV Trips Cancelled Passenger'!FB27+'[1]WAV Trips Cancelled by Driver'!FB27) * 100, "")</f>
        <v/>
      </c>
      <c r="FC27" s="18" t="str">
        <f>IFERROR('[1]WAV Trips Cancelled No-show'!FC27 / ('[1]WAV Trips Completed'!FC27+'[1]WAV Trips Not Accepted'!FC27+'[1]WAV Trips Cancelled No-show'!FC27+'[1]WAV Trips Cancelled Passenger'!FC27+'[1]WAV Trips Cancelled by Driver'!FC27) * 100, "")</f>
        <v/>
      </c>
      <c r="FD27" s="18" t="str">
        <f>IFERROR('[1]WAV Trips Cancelled No-show'!FD27 / ('[1]WAV Trips Completed'!FD27+'[1]WAV Trips Not Accepted'!FD27+'[1]WAV Trips Cancelled No-show'!FD27+'[1]WAV Trips Cancelled Passenger'!FD27+'[1]WAV Trips Cancelled by Driver'!FD27) * 100, "")</f>
        <v/>
      </c>
      <c r="FE27" s="18" t="str">
        <f>IFERROR('[1]WAV Trips Cancelled No-show'!FE27 / ('[1]WAV Trips Completed'!FE27+'[1]WAV Trips Not Accepted'!FE27+'[1]WAV Trips Cancelled No-show'!FE27+'[1]WAV Trips Cancelled Passenger'!FE27+'[1]WAV Trips Cancelled by Driver'!FE27) * 100, "")</f>
        <v/>
      </c>
      <c r="FF27" s="18" t="str">
        <f>IFERROR('[1]WAV Trips Cancelled No-show'!FF27 / ('[1]WAV Trips Completed'!FF27+'[1]WAV Trips Not Accepted'!FF27+'[1]WAV Trips Cancelled No-show'!FF27+'[1]WAV Trips Cancelled Passenger'!FF27+'[1]WAV Trips Cancelled by Driver'!FF27) * 100, "")</f>
        <v/>
      </c>
      <c r="FG27" s="18" t="str">
        <f>IFERROR('[1]WAV Trips Cancelled No-show'!FG27 / ('[1]WAV Trips Completed'!FG27+'[1]WAV Trips Not Accepted'!FG27+'[1]WAV Trips Cancelled No-show'!FG27+'[1]WAV Trips Cancelled Passenger'!FG27+'[1]WAV Trips Cancelled by Driver'!FG27) * 100, "")</f>
        <v/>
      </c>
      <c r="FH27" s="18" t="str">
        <f>IFERROR('[1]WAV Trips Cancelled No-show'!FH27 / ('[1]WAV Trips Completed'!FH27+'[1]WAV Trips Not Accepted'!FH27+'[1]WAV Trips Cancelled No-show'!FH27+'[1]WAV Trips Cancelled Passenger'!FH27+'[1]WAV Trips Cancelled by Driver'!FH27) * 100, "")</f>
        <v/>
      </c>
      <c r="FI27" s="18" t="str">
        <f>IFERROR('[1]WAV Trips Cancelled No-show'!FI27 / ('[1]WAV Trips Completed'!FI27+'[1]WAV Trips Not Accepted'!FI27+'[1]WAV Trips Cancelled No-show'!FI27+'[1]WAV Trips Cancelled Passenger'!FI27+'[1]WAV Trips Cancelled by Driver'!FI27) * 100, "")</f>
        <v/>
      </c>
      <c r="FJ27" s="18" t="str">
        <f>IFERROR('[1]WAV Trips Cancelled No-show'!FJ27 / ('[1]WAV Trips Completed'!FJ27+'[1]WAV Trips Not Accepted'!FJ27+'[1]WAV Trips Cancelled No-show'!FJ27+'[1]WAV Trips Cancelled Passenger'!FJ27+'[1]WAV Trips Cancelled by Driver'!FJ27) * 100, "")</f>
        <v/>
      </c>
      <c r="FK27" s="18" t="str">
        <f>IFERROR('[1]WAV Trips Cancelled No-show'!FK27 / ('[1]WAV Trips Completed'!FK27+'[1]WAV Trips Not Accepted'!FK27+'[1]WAV Trips Cancelled No-show'!FK27+'[1]WAV Trips Cancelled Passenger'!FK27+'[1]WAV Trips Cancelled by Driver'!FK27) * 100, "")</f>
        <v/>
      </c>
      <c r="FL27" s="18" t="str">
        <f>IFERROR('[1]WAV Trips Cancelled No-show'!FL27 / ('[1]WAV Trips Completed'!FL27+'[1]WAV Trips Not Accepted'!FL27+'[1]WAV Trips Cancelled No-show'!FL27+'[1]WAV Trips Cancelled Passenger'!FL27+'[1]WAV Trips Cancelled by Driver'!FL27) * 100, "")</f>
        <v/>
      </c>
      <c r="FM27" s="18" t="str">
        <f>IFERROR('[1]WAV Trips Cancelled No-show'!FM27 / ('[1]WAV Trips Completed'!FM27+'[1]WAV Trips Not Accepted'!FM27+'[1]WAV Trips Cancelled No-show'!FM27+'[1]WAV Trips Cancelled Passenger'!FM27+'[1]WAV Trips Cancelled by Driver'!FM27) * 100, "")</f>
        <v/>
      </c>
    </row>
    <row r="28" spans="1:169" x14ac:dyDescent="0.2">
      <c r="A28" s="17" t="s">
        <v>32</v>
      </c>
      <c r="B28" s="18" t="str">
        <f>IFERROR('[1]WAV Trips Cancelled No-show'!B28 / ('[1]WAV Trips Completed'!B28+'[1]WAV Trips Not Accepted'!B28+'[1]WAV Trips Cancelled No-show'!B28+'[1]WAV Trips Cancelled Passenger'!B28+'[1]WAV Trips Cancelled by Driver'!B28) * 100, "")</f>
        <v/>
      </c>
      <c r="C28" s="18" t="str">
        <f>IFERROR('[1]WAV Trips Cancelled No-show'!C28 / ('[1]WAV Trips Completed'!C28+'[1]WAV Trips Not Accepted'!C28+'[1]WAV Trips Cancelled No-show'!C28+'[1]WAV Trips Cancelled Passenger'!C28+'[1]WAV Trips Cancelled by Driver'!C28) * 100, "")</f>
        <v/>
      </c>
      <c r="D28" s="18" t="str">
        <f>IFERROR('[1]WAV Trips Cancelled No-show'!D28 / ('[1]WAV Trips Completed'!D28+'[1]WAV Trips Not Accepted'!D28+'[1]WAV Trips Cancelled No-show'!D28+'[1]WAV Trips Cancelled Passenger'!D28+'[1]WAV Trips Cancelled by Driver'!D28) * 100, "")</f>
        <v/>
      </c>
      <c r="E28" s="18" t="str">
        <f>IFERROR('[1]WAV Trips Cancelled No-show'!E28 / ('[1]WAV Trips Completed'!E28+'[1]WAV Trips Not Accepted'!E28+'[1]WAV Trips Cancelled No-show'!E28+'[1]WAV Trips Cancelled Passenger'!E28+'[1]WAV Trips Cancelled by Driver'!E28) * 100, "")</f>
        <v/>
      </c>
      <c r="F28" s="18" t="str">
        <f>IFERROR('[1]WAV Trips Cancelled No-show'!F28 / ('[1]WAV Trips Completed'!F28+'[1]WAV Trips Not Accepted'!F28+'[1]WAV Trips Cancelled No-show'!F28+'[1]WAV Trips Cancelled Passenger'!F28+'[1]WAV Trips Cancelled by Driver'!F28) * 100, "")</f>
        <v/>
      </c>
      <c r="G28" s="18" t="str">
        <f>IFERROR('[1]WAV Trips Cancelled No-show'!G28 / ('[1]WAV Trips Completed'!G28+'[1]WAV Trips Not Accepted'!G28+'[1]WAV Trips Cancelled No-show'!G28+'[1]WAV Trips Cancelled Passenger'!G28+'[1]WAV Trips Cancelled by Driver'!G28) * 100, "")</f>
        <v/>
      </c>
      <c r="H28" s="18" t="str">
        <f>IFERROR('[1]WAV Trips Cancelled No-show'!H28 / ('[1]WAV Trips Completed'!H28+'[1]WAV Trips Not Accepted'!H28+'[1]WAV Trips Cancelled No-show'!H28+'[1]WAV Trips Cancelled Passenger'!H28+'[1]WAV Trips Cancelled by Driver'!H28) * 100, "")</f>
        <v/>
      </c>
      <c r="I28" s="18" t="str">
        <f>IFERROR('[1]WAV Trips Cancelled No-show'!I28 / ('[1]WAV Trips Completed'!I28+'[1]WAV Trips Not Accepted'!I28+'[1]WAV Trips Cancelled No-show'!I28+'[1]WAV Trips Cancelled Passenger'!I28+'[1]WAV Trips Cancelled by Driver'!I28) * 100, "")</f>
        <v/>
      </c>
      <c r="J28" s="18" t="str">
        <f>IFERROR('[1]WAV Trips Cancelled No-show'!J28 / ('[1]WAV Trips Completed'!J28+'[1]WAV Trips Not Accepted'!J28+'[1]WAV Trips Cancelled No-show'!J28+'[1]WAV Trips Cancelled Passenger'!J28+'[1]WAV Trips Cancelled by Driver'!J28) * 100, "")</f>
        <v/>
      </c>
      <c r="K28" s="18" t="str">
        <f>IFERROR('[1]WAV Trips Cancelled No-show'!K28 / ('[1]WAV Trips Completed'!K28+'[1]WAV Trips Not Accepted'!K28+'[1]WAV Trips Cancelled No-show'!K28+'[1]WAV Trips Cancelled Passenger'!K28+'[1]WAV Trips Cancelled by Driver'!K28) * 100, "")</f>
        <v/>
      </c>
      <c r="L28" s="18" t="str">
        <f>IFERROR('[1]WAV Trips Cancelled No-show'!L28 / ('[1]WAV Trips Completed'!L28+'[1]WAV Trips Not Accepted'!L28+'[1]WAV Trips Cancelled No-show'!L28+'[1]WAV Trips Cancelled Passenger'!L28+'[1]WAV Trips Cancelled by Driver'!L28) * 100, "")</f>
        <v/>
      </c>
      <c r="M28" s="18" t="str">
        <f>IFERROR('[1]WAV Trips Cancelled No-show'!M28 / ('[1]WAV Trips Completed'!M28+'[1]WAV Trips Not Accepted'!M28+'[1]WAV Trips Cancelled No-show'!M28+'[1]WAV Trips Cancelled Passenger'!M28+'[1]WAV Trips Cancelled by Driver'!M28) * 100, "")</f>
        <v/>
      </c>
      <c r="N28" s="18" t="str">
        <f>IFERROR('[1]WAV Trips Cancelled No-show'!N28 / ('[1]WAV Trips Completed'!N28+'[1]WAV Trips Not Accepted'!N28+'[1]WAV Trips Cancelled No-show'!N28+'[1]WAV Trips Cancelled Passenger'!N28+'[1]WAV Trips Cancelled by Driver'!N28) * 100, "")</f>
        <v/>
      </c>
      <c r="O28" s="18" t="str">
        <f>IFERROR('[1]WAV Trips Cancelled No-show'!O28 / ('[1]WAV Trips Completed'!O28+'[1]WAV Trips Not Accepted'!O28+'[1]WAV Trips Cancelled No-show'!O28+'[1]WAV Trips Cancelled Passenger'!O28+'[1]WAV Trips Cancelled by Driver'!O28) * 100, "")</f>
        <v/>
      </c>
      <c r="P28" s="18" t="str">
        <f>IFERROR('[1]WAV Trips Cancelled No-show'!P28 / ('[1]WAV Trips Completed'!P28+'[1]WAV Trips Not Accepted'!P28+'[1]WAV Trips Cancelled No-show'!P28+'[1]WAV Trips Cancelled Passenger'!P28+'[1]WAV Trips Cancelled by Driver'!P28) * 100, "")</f>
        <v/>
      </c>
      <c r="Q28" s="18" t="str">
        <f>IFERROR('[1]WAV Trips Cancelled No-show'!Q28 / ('[1]WAV Trips Completed'!Q28+'[1]WAV Trips Not Accepted'!Q28+'[1]WAV Trips Cancelled No-show'!Q28+'[1]WAV Trips Cancelled Passenger'!Q28+'[1]WAV Trips Cancelled by Driver'!Q28) * 100, "")</f>
        <v/>
      </c>
      <c r="R28" s="18" t="str">
        <f>IFERROR('[1]WAV Trips Cancelled No-show'!R28 / ('[1]WAV Trips Completed'!R28+'[1]WAV Trips Not Accepted'!R28+'[1]WAV Trips Cancelled No-show'!R28+'[1]WAV Trips Cancelled Passenger'!R28+'[1]WAV Trips Cancelled by Driver'!R28) * 100, "")</f>
        <v/>
      </c>
      <c r="S28" s="18" t="str">
        <f>IFERROR('[1]WAV Trips Cancelled No-show'!S28 / ('[1]WAV Trips Completed'!S28+'[1]WAV Trips Not Accepted'!S28+'[1]WAV Trips Cancelled No-show'!S28+'[1]WAV Trips Cancelled Passenger'!S28+'[1]WAV Trips Cancelled by Driver'!S28) * 100, "")</f>
        <v/>
      </c>
      <c r="T28" s="18" t="str">
        <f>IFERROR('[1]WAV Trips Cancelled No-show'!T28 / ('[1]WAV Trips Completed'!T28+'[1]WAV Trips Not Accepted'!T28+'[1]WAV Trips Cancelled No-show'!T28+'[1]WAV Trips Cancelled Passenger'!T28+'[1]WAV Trips Cancelled by Driver'!T28) * 100, "")</f>
        <v/>
      </c>
      <c r="U28" s="18" t="str">
        <f>IFERROR('[1]WAV Trips Cancelled No-show'!U28 / ('[1]WAV Trips Completed'!U28+'[1]WAV Trips Not Accepted'!U28+'[1]WAV Trips Cancelled No-show'!U28+'[1]WAV Trips Cancelled Passenger'!U28+'[1]WAV Trips Cancelled by Driver'!U28) * 100, "")</f>
        <v/>
      </c>
      <c r="V28" s="18" t="str">
        <f>IFERROR('[1]WAV Trips Cancelled No-show'!V28 / ('[1]WAV Trips Completed'!V28+'[1]WAV Trips Not Accepted'!V28+'[1]WAV Trips Cancelled No-show'!V28+'[1]WAV Trips Cancelled Passenger'!V28+'[1]WAV Trips Cancelled by Driver'!V28) * 100, "")</f>
        <v/>
      </c>
      <c r="W28" s="18" t="str">
        <f>IFERROR('[1]WAV Trips Cancelled No-show'!W28 / ('[1]WAV Trips Completed'!W28+'[1]WAV Trips Not Accepted'!W28+'[1]WAV Trips Cancelled No-show'!W28+'[1]WAV Trips Cancelled Passenger'!W28+'[1]WAV Trips Cancelled by Driver'!W28) * 100, "")</f>
        <v/>
      </c>
      <c r="X28" s="18" t="str">
        <f>IFERROR('[1]WAV Trips Cancelled No-show'!X28 / ('[1]WAV Trips Completed'!X28+'[1]WAV Trips Not Accepted'!X28+'[1]WAV Trips Cancelled No-show'!X28+'[1]WAV Trips Cancelled Passenger'!X28+'[1]WAV Trips Cancelled by Driver'!X28) * 100, "")</f>
        <v/>
      </c>
      <c r="Y28" s="18" t="str">
        <f>IFERROR('[1]WAV Trips Cancelled No-show'!Y28 / ('[1]WAV Trips Completed'!Y28+'[1]WAV Trips Not Accepted'!Y28+'[1]WAV Trips Cancelled No-show'!Y28+'[1]WAV Trips Cancelled Passenger'!Y28+'[1]WAV Trips Cancelled by Driver'!Y28) * 100, "")</f>
        <v/>
      </c>
      <c r="Z28" s="18" t="str">
        <f>IFERROR('[1]WAV Trips Cancelled No-show'!Z28 / ('[1]WAV Trips Completed'!Z28+'[1]WAV Trips Not Accepted'!Z28+'[1]WAV Trips Cancelled No-show'!Z28+'[1]WAV Trips Cancelled Passenger'!Z28+'[1]WAV Trips Cancelled by Driver'!Z28) * 100, "")</f>
        <v/>
      </c>
      <c r="AA28" s="18" t="str">
        <f>IFERROR('[1]WAV Trips Cancelled No-show'!AA28 / ('[1]WAV Trips Completed'!AA28+'[1]WAV Trips Not Accepted'!AA28+'[1]WAV Trips Cancelled No-show'!AA28+'[1]WAV Trips Cancelled Passenger'!AA28+'[1]WAV Trips Cancelled by Driver'!AA28) * 100, "")</f>
        <v/>
      </c>
      <c r="AB28" s="18" t="str">
        <f>IFERROR('[1]WAV Trips Cancelled No-show'!AB28 / ('[1]WAV Trips Completed'!AB28+'[1]WAV Trips Not Accepted'!AB28+'[1]WAV Trips Cancelled No-show'!AB28+'[1]WAV Trips Cancelled Passenger'!AB28+'[1]WAV Trips Cancelled by Driver'!AB28) * 100, "")</f>
        <v/>
      </c>
      <c r="AC28" s="18" t="str">
        <f>IFERROR('[1]WAV Trips Cancelled No-show'!AC28 / ('[1]WAV Trips Completed'!AC28+'[1]WAV Trips Not Accepted'!AC28+'[1]WAV Trips Cancelled No-show'!AC28+'[1]WAV Trips Cancelled Passenger'!AC28+'[1]WAV Trips Cancelled by Driver'!AC28) * 100, "")</f>
        <v/>
      </c>
      <c r="AD28" s="18" t="str">
        <f>IFERROR('[1]WAV Trips Cancelled No-show'!AD28 / ('[1]WAV Trips Completed'!AD28+'[1]WAV Trips Not Accepted'!AD28+'[1]WAV Trips Cancelled No-show'!AD28+'[1]WAV Trips Cancelled Passenger'!AD28+'[1]WAV Trips Cancelled by Driver'!AD28) * 100, "")</f>
        <v/>
      </c>
      <c r="AE28" s="18" t="str">
        <f>IFERROR('[1]WAV Trips Cancelled No-show'!AE28 / ('[1]WAV Trips Completed'!AE28+'[1]WAV Trips Not Accepted'!AE28+'[1]WAV Trips Cancelled No-show'!AE28+'[1]WAV Trips Cancelled Passenger'!AE28+'[1]WAV Trips Cancelled by Driver'!AE28) * 100, "")</f>
        <v/>
      </c>
      <c r="AF28" s="18" t="str">
        <f>IFERROR('[1]WAV Trips Cancelled No-show'!AF28 / ('[1]WAV Trips Completed'!AF28+'[1]WAV Trips Not Accepted'!AF28+'[1]WAV Trips Cancelled No-show'!AF28+'[1]WAV Trips Cancelled Passenger'!AF28+'[1]WAV Trips Cancelled by Driver'!AF28) * 100, "")</f>
        <v/>
      </c>
      <c r="AG28" s="18" t="str">
        <f>IFERROR('[1]WAV Trips Cancelled No-show'!AG28 / ('[1]WAV Trips Completed'!AG28+'[1]WAV Trips Not Accepted'!AG28+'[1]WAV Trips Cancelled No-show'!AG28+'[1]WAV Trips Cancelled Passenger'!AG28+'[1]WAV Trips Cancelled by Driver'!AG28) * 100, "")</f>
        <v/>
      </c>
      <c r="AH28" s="18" t="str">
        <f>IFERROR('[1]WAV Trips Cancelled No-show'!AH28 / ('[1]WAV Trips Completed'!AH28+'[1]WAV Trips Not Accepted'!AH28+'[1]WAV Trips Cancelled No-show'!AH28+'[1]WAV Trips Cancelled Passenger'!AH28+'[1]WAV Trips Cancelled by Driver'!AH28) * 100, "")</f>
        <v/>
      </c>
      <c r="AI28" s="18" t="str">
        <f>IFERROR('[1]WAV Trips Cancelled No-show'!AI28 / ('[1]WAV Trips Completed'!AI28+'[1]WAV Trips Not Accepted'!AI28+'[1]WAV Trips Cancelled No-show'!AI28+'[1]WAV Trips Cancelled Passenger'!AI28+'[1]WAV Trips Cancelled by Driver'!AI28) * 100, "")</f>
        <v/>
      </c>
      <c r="AJ28" s="18" t="str">
        <f>IFERROR('[1]WAV Trips Cancelled No-show'!AJ28 / ('[1]WAV Trips Completed'!AJ28+'[1]WAV Trips Not Accepted'!AJ28+'[1]WAV Trips Cancelled No-show'!AJ28+'[1]WAV Trips Cancelled Passenger'!AJ28+'[1]WAV Trips Cancelled by Driver'!AJ28) * 100, "")</f>
        <v/>
      </c>
      <c r="AK28" s="18" t="str">
        <f>IFERROR('[1]WAV Trips Cancelled No-show'!AK28 / ('[1]WAV Trips Completed'!AK28+'[1]WAV Trips Not Accepted'!AK28+'[1]WAV Trips Cancelled No-show'!AK28+'[1]WAV Trips Cancelled Passenger'!AK28+'[1]WAV Trips Cancelled by Driver'!AK28) * 100, "")</f>
        <v/>
      </c>
      <c r="AL28" s="18" t="str">
        <f>IFERROR('[1]WAV Trips Cancelled No-show'!AL28 / ('[1]WAV Trips Completed'!AL28+'[1]WAV Trips Not Accepted'!AL28+'[1]WAV Trips Cancelled No-show'!AL28+'[1]WAV Trips Cancelled Passenger'!AL28+'[1]WAV Trips Cancelled by Driver'!AL28) * 100, "")</f>
        <v/>
      </c>
      <c r="AM28" s="18" t="str">
        <f>IFERROR('[1]WAV Trips Cancelled No-show'!AM28 / ('[1]WAV Trips Completed'!AM28+'[1]WAV Trips Not Accepted'!AM28+'[1]WAV Trips Cancelled No-show'!AM28+'[1]WAV Trips Cancelled Passenger'!AM28+'[1]WAV Trips Cancelled by Driver'!AM28) * 100, "")</f>
        <v/>
      </c>
      <c r="AN28" s="18" t="str">
        <f>IFERROR('[1]WAV Trips Cancelled No-show'!AN28 / ('[1]WAV Trips Completed'!AN28+'[1]WAV Trips Not Accepted'!AN28+'[1]WAV Trips Cancelled No-show'!AN28+'[1]WAV Trips Cancelled Passenger'!AN28+'[1]WAV Trips Cancelled by Driver'!AN28) * 100, "")</f>
        <v/>
      </c>
      <c r="AO28" s="18" t="str">
        <f>IFERROR('[1]WAV Trips Cancelled No-show'!AO28 / ('[1]WAV Trips Completed'!AO28+'[1]WAV Trips Not Accepted'!AO28+'[1]WAV Trips Cancelled No-show'!AO28+'[1]WAV Trips Cancelled Passenger'!AO28+'[1]WAV Trips Cancelled by Driver'!AO28) * 100, "")</f>
        <v/>
      </c>
      <c r="AP28" s="18" t="str">
        <f>IFERROR('[1]WAV Trips Cancelled No-show'!AP28 / ('[1]WAV Trips Completed'!AP28+'[1]WAV Trips Not Accepted'!AP28+'[1]WAV Trips Cancelled No-show'!AP28+'[1]WAV Trips Cancelled Passenger'!AP28+'[1]WAV Trips Cancelled by Driver'!AP28) * 100, "")</f>
        <v/>
      </c>
      <c r="AQ28" s="18" t="str">
        <f>IFERROR('[1]WAV Trips Cancelled No-show'!AQ28 / ('[1]WAV Trips Completed'!AQ28+'[1]WAV Trips Not Accepted'!AQ28+'[1]WAV Trips Cancelled No-show'!AQ28+'[1]WAV Trips Cancelled Passenger'!AQ28+'[1]WAV Trips Cancelled by Driver'!AQ28) * 100, "")</f>
        <v/>
      </c>
      <c r="AR28" s="18" t="str">
        <f>IFERROR('[1]WAV Trips Cancelled No-show'!AR28 / ('[1]WAV Trips Completed'!AR28+'[1]WAV Trips Not Accepted'!AR28+'[1]WAV Trips Cancelled No-show'!AR28+'[1]WAV Trips Cancelled Passenger'!AR28+'[1]WAV Trips Cancelled by Driver'!AR28) * 100, "")</f>
        <v/>
      </c>
      <c r="AS28" s="18" t="str">
        <f>IFERROR('[1]WAV Trips Cancelled No-show'!AS28 / ('[1]WAV Trips Completed'!AS28+'[1]WAV Trips Not Accepted'!AS28+'[1]WAV Trips Cancelled No-show'!AS28+'[1]WAV Trips Cancelled Passenger'!AS28+'[1]WAV Trips Cancelled by Driver'!AS28) * 100, "")</f>
        <v/>
      </c>
      <c r="AT28" s="18" t="str">
        <f>IFERROR('[1]WAV Trips Cancelled No-show'!AT28 / ('[1]WAV Trips Completed'!AT28+'[1]WAV Trips Not Accepted'!AT28+'[1]WAV Trips Cancelled No-show'!AT28+'[1]WAV Trips Cancelled Passenger'!AT28+'[1]WAV Trips Cancelled by Driver'!AT28) * 100, "")</f>
        <v/>
      </c>
      <c r="AU28" s="18" t="str">
        <f>IFERROR('[1]WAV Trips Cancelled No-show'!AU28 / ('[1]WAV Trips Completed'!AU28+'[1]WAV Trips Not Accepted'!AU28+'[1]WAV Trips Cancelled No-show'!AU28+'[1]WAV Trips Cancelled Passenger'!AU28+'[1]WAV Trips Cancelled by Driver'!AU28) * 100, "")</f>
        <v/>
      </c>
      <c r="AV28" s="18" t="str">
        <f>IFERROR('[1]WAV Trips Cancelled No-show'!AV28 / ('[1]WAV Trips Completed'!AV28+'[1]WAV Trips Not Accepted'!AV28+'[1]WAV Trips Cancelled No-show'!AV28+'[1]WAV Trips Cancelled Passenger'!AV28+'[1]WAV Trips Cancelled by Driver'!AV28) * 100, "")</f>
        <v/>
      </c>
      <c r="AW28" s="18" t="str">
        <f>IFERROR('[1]WAV Trips Cancelled No-show'!AW28 / ('[1]WAV Trips Completed'!AW28+'[1]WAV Trips Not Accepted'!AW28+'[1]WAV Trips Cancelled No-show'!AW28+'[1]WAV Trips Cancelled Passenger'!AW28+'[1]WAV Trips Cancelled by Driver'!AW28) * 100, "")</f>
        <v/>
      </c>
      <c r="AX28" s="18" t="str">
        <f>IFERROR('[1]WAV Trips Cancelled No-show'!AX28 / ('[1]WAV Trips Completed'!AX28+'[1]WAV Trips Not Accepted'!AX28+'[1]WAV Trips Cancelled No-show'!AX28+'[1]WAV Trips Cancelled Passenger'!AX28+'[1]WAV Trips Cancelled by Driver'!AX28) * 100, "")</f>
        <v/>
      </c>
      <c r="AY28" s="18" t="str">
        <f>IFERROR('[1]WAV Trips Cancelled No-show'!AY28 / ('[1]WAV Trips Completed'!AY28+'[1]WAV Trips Not Accepted'!AY28+'[1]WAV Trips Cancelled No-show'!AY28+'[1]WAV Trips Cancelled Passenger'!AY28+'[1]WAV Trips Cancelled by Driver'!AY28) * 100, "")</f>
        <v/>
      </c>
      <c r="AZ28" s="18" t="str">
        <f>IFERROR('[1]WAV Trips Cancelled No-show'!AZ28 / ('[1]WAV Trips Completed'!AZ28+'[1]WAV Trips Not Accepted'!AZ28+'[1]WAV Trips Cancelled No-show'!AZ28+'[1]WAV Trips Cancelled Passenger'!AZ28+'[1]WAV Trips Cancelled by Driver'!AZ28) * 100, "")</f>
        <v/>
      </c>
      <c r="BA28" s="18" t="str">
        <f>IFERROR('[1]WAV Trips Cancelled No-show'!BA28 / ('[1]WAV Trips Completed'!BA28+'[1]WAV Trips Not Accepted'!BA28+'[1]WAV Trips Cancelled No-show'!BA28+'[1]WAV Trips Cancelled Passenger'!BA28+'[1]WAV Trips Cancelled by Driver'!BA28) * 100, "")</f>
        <v/>
      </c>
      <c r="BB28" s="18" t="str">
        <f>IFERROR('[1]WAV Trips Cancelled No-show'!BB28 / ('[1]WAV Trips Completed'!BB28+'[1]WAV Trips Not Accepted'!BB28+'[1]WAV Trips Cancelled No-show'!BB28+'[1]WAV Trips Cancelled Passenger'!BB28+'[1]WAV Trips Cancelled by Driver'!BB28) * 100, "")</f>
        <v/>
      </c>
      <c r="BC28" s="18" t="str">
        <f>IFERROR('[1]WAV Trips Cancelled No-show'!BC28 / ('[1]WAV Trips Completed'!BC28+'[1]WAV Trips Not Accepted'!BC28+'[1]WAV Trips Cancelled No-show'!BC28+'[1]WAV Trips Cancelled Passenger'!BC28+'[1]WAV Trips Cancelled by Driver'!BC28) * 100, "")</f>
        <v/>
      </c>
      <c r="BD28" s="18" t="str">
        <f>IFERROR('[1]WAV Trips Cancelled No-show'!BD28 / ('[1]WAV Trips Completed'!BD28+'[1]WAV Trips Not Accepted'!BD28+'[1]WAV Trips Cancelled No-show'!BD28+'[1]WAV Trips Cancelled Passenger'!BD28+'[1]WAV Trips Cancelled by Driver'!BD28) * 100, "")</f>
        <v/>
      </c>
      <c r="BE28" s="18" t="str">
        <f>IFERROR('[1]WAV Trips Cancelled No-show'!BE28 / ('[1]WAV Trips Completed'!BE28+'[1]WAV Trips Not Accepted'!BE28+'[1]WAV Trips Cancelled No-show'!BE28+'[1]WAV Trips Cancelled Passenger'!BE28+'[1]WAV Trips Cancelled by Driver'!BE28) * 100, "")</f>
        <v/>
      </c>
      <c r="BF28" s="18" t="str">
        <f>IFERROR('[1]WAV Trips Cancelled No-show'!BF28 / ('[1]WAV Trips Completed'!BF28+'[1]WAV Trips Not Accepted'!BF28+'[1]WAV Trips Cancelled No-show'!BF28+'[1]WAV Trips Cancelled Passenger'!BF28+'[1]WAV Trips Cancelled by Driver'!BF28) * 100, "")</f>
        <v/>
      </c>
      <c r="BG28" s="18" t="str">
        <f>IFERROR('[1]WAV Trips Cancelled No-show'!BG28 / ('[1]WAV Trips Completed'!BG28+'[1]WAV Trips Not Accepted'!BG28+'[1]WAV Trips Cancelled No-show'!BG28+'[1]WAV Trips Cancelled Passenger'!BG28+'[1]WAV Trips Cancelled by Driver'!BG28) * 100, "")</f>
        <v/>
      </c>
      <c r="BH28" s="18" t="str">
        <f>IFERROR('[1]WAV Trips Cancelled No-show'!BH28 / ('[1]WAV Trips Completed'!BH28+'[1]WAV Trips Not Accepted'!BH28+'[1]WAV Trips Cancelled No-show'!BH28+'[1]WAV Trips Cancelled Passenger'!BH28+'[1]WAV Trips Cancelled by Driver'!BH28) * 100, "")</f>
        <v/>
      </c>
      <c r="BI28" s="18" t="str">
        <f>IFERROR('[1]WAV Trips Cancelled No-show'!BI28 / ('[1]WAV Trips Completed'!BI28+'[1]WAV Trips Not Accepted'!BI28+'[1]WAV Trips Cancelled No-show'!BI28+'[1]WAV Trips Cancelled Passenger'!BI28+'[1]WAV Trips Cancelled by Driver'!BI28) * 100, "")</f>
        <v/>
      </c>
      <c r="BJ28" s="18" t="str">
        <f>IFERROR('[1]WAV Trips Cancelled No-show'!BJ28 / ('[1]WAV Trips Completed'!BJ28+'[1]WAV Trips Not Accepted'!BJ28+'[1]WAV Trips Cancelled No-show'!BJ28+'[1]WAV Trips Cancelled Passenger'!BJ28+'[1]WAV Trips Cancelled by Driver'!BJ28) * 100, "")</f>
        <v/>
      </c>
      <c r="BK28" s="18" t="str">
        <f>IFERROR('[1]WAV Trips Cancelled No-show'!BK28 / ('[1]WAV Trips Completed'!BK28+'[1]WAV Trips Not Accepted'!BK28+'[1]WAV Trips Cancelled No-show'!BK28+'[1]WAV Trips Cancelled Passenger'!BK28+'[1]WAV Trips Cancelled by Driver'!BK28) * 100, "")</f>
        <v/>
      </c>
      <c r="BL28" s="18" t="str">
        <f>IFERROR('[1]WAV Trips Cancelled No-show'!BL28 / ('[1]WAV Trips Completed'!BL28+'[1]WAV Trips Not Accepted'!BL28+'[1]WAV Trips Cancelled No-show'!BL28+'[1]WAV Trips Cancelled Passenger'!BL28+'[1]WAV Trips Cancelled by Driver'!BL28) * 100, "")</f>
        <v/>
      </c>
      <c r="BM28" s="18" t="str">
        <f>IFERROR('[1]WAV Trips Cancelled No-show'!BM28 / ('[1]WAV Trips Completed'!BM28+'[1]WAV Trips Not Accepted'!BM28+'[1]WAV Trips Cancelled No-show'!BM28+'[1]WAV Trips Cancelled Passenger'!BM28+'[1]WAV Trips Cancelled by Driver'!BM28) * 100, "")</f>
        <v/>
      </c>
      <c r="BN28" s="18" t="str">
        <f>IFERROR('[1]WAV Trips Cancelled No-show'!BN28 / ('[1]WAV Trips Completed'!BN28+'[1]WAV Trips Not Accepted'!BN28+'[1]WAV Trips Cancelled No-show'!BN28+'[1]WAV Trips Cancelled Passenger'!BN28+'[1]WAV Trips Cancelled by Driver'!BN28) * 100, "")</f>
        <v/>
      </c>
      <c r="BO28" s="18" t="str">
        <f>IFERROR('[1]WAV Trips Cancelled No-show'!BO28 / ('[1]WAV Trips Completed'!BO28+'[1]WAV Trips Not Accepted'!BO28+'[1]WAV Trips Cancelled No-show'!BO28+'[1]WAV Trips Cancelled Passenger'!BO28+'[1]WAV Trips Cancelled by Driver'!BO28) * 100, "")</f>
        <v/>
      </c>
      <c r="BP28" s="18" t="str">
        <f>IFERROR('[1]WAV Trips Cancelled No-show'!BP28 / ('[1]WAV Trips Completed'!BP28+'[1]WAV Trips Not Accepted'!BP28+'[1]WAV Trips Cancelled No-show'!BP28+'[1]WAV Trips Cancelled Passenger'!BP28+'[1]WAV Trips Cancelled by Driver'!BP28) * 100, "")</f>
        <v/>
      </c>
      <c r="BQ28" s="18" t="str">
        <f>IFERROR('[1]WAV Trips Cancelled No-show'!BQ28 / ('[1]WAV Trips Completed'!BQ28+'[1]WAV Trips Not Accepted'!BQ28+'[1]WAV Trips Cancelled No-show'!BQ28+'[1]WAV Trips Cancelled Passenger'!BQ28+'[1]WAV Trips Cancelled by Driver'!BQ28) * 100, "")</f>
        <v/>
      </c>
      <c r="BR28" s="18" t="str">
        <f>IFERROR('[1]WAV Trips Cancelled No-show'!BR28 / ('[1]WAV Trips Completed'!BR28+'[1]WAV Trips Not Accepted'!BR28+'[1]WAV Trips Cancelled No-show'!BR28+'[1]WAV Trips Cancelled Passenger'!BR28+'[1]WAV Trips Cancelled by Driver'!BR28) * 100, "")</f>
        <v/>
      </c>
      <c r="BS28" s="18" t="str">
        <f>IFERROR('[1]WAV Trips Cancelled No-show'!BS28 / ('[1]WAV Trips Completed'!BS28+'[1]WAV Trips Not Accepted'!BS28+'[1]WAV Trips Cancelled No-show'!BS28+'[1]WAV Trips Cancelled Passenger'!BS28+'[1]WAV Trips Cancelled by Driver'!BS28) * 100, "")</f>
        <v/>
      </c>
      <c r="BT28" s="18" t="str">
        <f>IFERROR('[1]WAV Trips Cancelled No-show'!BT28 / ('[1]WAV Trips Completed'!BT28+'[1]WAV Trips Not Accepted'!BT28+'[1]WAV Trips Cancelled No-show'!BT28+'[1]WAV Trips Cancelled Passenger'!BT28+'[1]WAV Trips Cancelled by Driver'!BT28) * 100, "")</f>
        <v/>
      </c>
      <c r="BU28" s="18" t="str">
        <f>IFERROR('[1]WAV Trips Cancelled No-show'!BU28 / ('[1]WAV Trips Completed'!BU28+'[1]WAV Trips Not Accepted'!BU28+'[1]WAV Trips Cancelled No-show'!BU28+'[1]WAV Trips Cancelled Passenger'!BU28+'[1]WAV Trips Cancelled by Driver'!BU28) * 100, "")</f>
        <v/>
      </c>
      <c r="BV28" s="18" t="str">
        <f>IFERROR('[1]WAV Trips Cancelled No-show'!BV28 / ('[1]WAV Trips Completed'!BV28+'[1]WAV Trips Not Accepted'!BV28+'[1]WAV Trips Cancelled No-show'!BV28+'[1]WAV Trips Cancelled Passenger'!BV28+'[1]WAV Trips Cancelled by Driver'!BV28) * 100, "")</f>
        <v/>
      </c>
      <c r="BW28" s="18" t="str">
        <f>IFERROR('[1]WAV Trips Cancelled No-show'!BW28 / ('[1]WAV Trips Completed'!BW28+'[1]WAV Trips Not Accepted'!BW28+'[1]WAV Trips Cancelled No-show'!BW28+'[1]WAV Trips Cancelled Passenger'!BW28+'[1]WAV Trips Cancelled by Driver'!BW28) * 100, "")</f>
        <v/>
      </c>
      <c r="BX28" s="18" t="str">
        <f>IFERROR('[1]WAV Trips Cancelled No-show'!BX28 / ('[1]WAV Trips Completed'!BX28+'[1]WAV Trips Not Accepted'!BX28+'[1]WAV Trips Cancelled No-show'!BX28+'[1]WAV Trips Cancelled Passenger'!BX28+'[1]WAV Trips Cancelled by Driver'!BX28) * 100, "")</f>
        <v/>
      </c>
      <c r="BY28" s="18" t="str">
        <f>IFERROR('[1]WAV Trips Cancelled No-show'!BY28 / ('[1]WAV Trips Completed'!BY28+'[1]WAV Trips Not Accepted'!BY28+'[1]WAV Trips Cancelled No-show'!BY28+'[1]WAV Trips Cancelled Passenger'!BY28+'[1]WAV Trips Cancelled by Driver'!BY28) * 100, "")</f>
        <v/>
      </c>
      <c r="BZ28" s="18" t="str">
        <f>IFERROR('[1]WAV Trips Cancelled No-show'!BZ28 / ('[1]WAV Trips Completed'!BZ28+'[1]WAV Trips Not Accepted'!BZ28+'[1]WAV Trips Cancelled No-show'!BZ28+'[1]WAV Trips Cancelled Passenger'!BZ28+'[1]WAV Trips Cancelled by Driver'!BZ28) * 100, "")</f>
        <v/>
      </c>
      <c r="CA28" s="18" t="str">
        <f>IFERROR('[1]WAV Trips Cancelled No-show'!CA28 / ('[1]WAV Trips Completed'!CA28+'[1]WAV Trips Not Accepted'!CA28+'[1]WAV Trips Cancelled No-show'!CA28+'[1]WAV Trips Cancelled Passenger'!CA28+'[1]WAV Trips Cancelled by Driver'!CA28) * 100, "")</f>
        <v/>
      </c>
      <c r="CB28" s="18" t="str">
        <f>IFERROR('[1]WAV Trips Cancelled No-show'!CB28 / ('[1]WAV Trips Completed'!CB28+'[1]WAV Trips Not Accepted'!CB28+'[1]WAV Trips Cancelled No-show'!CB28+'[1]WAV Trips Cancelled Passenger'!CB28+'[1]WAV Trips Cancelled by Driver'!CB28) * 100, "")</f>
        <v/>
      </c>
      <c r="CC28" s="18" t="str">
        <f>IFERROR('[1]WAV Trips Cancelled No-show'!CC28 / ('[1]WAV Trips Completed'!CC28+'[1]WAV Trips Not Accepted'!CC28+'[1]WAV Trips Cancelled No-show'!CC28+'[1]WAV Trips Cancelled Passenger'!CC28+'[1]WAV Trips Cancelled by Driver'!CC28) * 100, "")</f>
        <v/>
      </c>
      <c r="CD28" s="18" t="str">
        <f>IFERROR('[1]WAV Trips Cancelled No-show'!CD28 / ('[1]WAV Trips Completed'!CD28+'[1]WAV Trips Not Accepted'!CD28+'[1]WAV Trips Cancelled No-show'!CD28+'[1]WAV Trips Cancelled Passenger'!CD28+'[1]WAV Trips Cancelled by Driver'!CD28) * 100, "")</f>
        <v/>
      </c>
      <c r="CE28" s="18" t="str">
        <f>IFERROR('[1]WAV Trips Cancelled No-show'!CE28 / ('[1]WAV Trips Completed'!CE28+'[1]WAV Trips Not Accepted'!CE28+'[1]WAV Trips Cancelled No-show'!CE28+'[1]WAV Trips Cancelled Passenger'!CE28+'[1]WAV Trips Cancelled by Driver'!CE28) * 100, "")</f>
        <v/>
      </c>
      <c r="CF28" s="18" t="str">
        <f>IFERROR('[1]WAV Trips Cancelled No-show'!CF28 / ('[1]WAV Trips Completed'!CF28+'[1]WAV Trips Not Accepted'!CF28+'[1]WAV Trips Cancelled No-show'!CF28+'[1]WAV Trips Cancelled Passenger'!CF28+'[1]WAV Trips Cancelled by Driver'!CF28) * 100, "")</f>
        <v/>
      </c>
      <c r="CG28" s="18" t="str">
        <f>IFERROR('[1]WAV Trips Cancelled No-show'!CG28 / ('[1]WAV Trips Completed'!CG28+'[1]WAV Trips Not Accepted'!CG28+'[1]WAV Trips Cancelled No-show'!CG28+'[1]WAV Trips Cancelled Passenger'!CG28+'[1]WAV Trips Cancelled by Driver'!CG28) * 100, "")</f>
        <v/>
      </c>
      <c r="CH28" s="18" t="str">
        <f>IFERROR('[1]WAV Trips Cancelled No-show'!CH28 / ('[1]WAV Trips Completed'!CH28+'[1]WAV Trips Not Accepted'!CH28+'[1]WAV Trips Cancelled No-show'!CH28+'[1]WAV Trips Cancelled Passenger'!CH28+'[1]WAV Trips Cancelled by Driver'!CH28) * 100, "")</f>
        <v/>
      </c>
      <c r="CI28" s="18" t="str">
        <f>IFERROR('[1]WAV Trips Cancelled No-show'!CI28 / ('[1]WAV Trips Completed'!CI28+'[1]WAV Trips Not Accepted'!CI28+'[1]WAV Trips Cancelled No-show'!CI28+'[1]WAV Trips Cancelled Passenger'!CI28+'[1]WAV Trips Cancelled by Driver'!CI28) * 100, "")</f>
        <v/>
      </c>
      <c r="CJ28" s="18" t="str">
        <f>IFERROR('[1]WAV Trips Cancelled No-show'!CJ28 / ('[1]WAV Trips Completed'!CJ28+'[1]WAV Trips Not Accepted'!CJ28+'[1]WAV Trips Cancelled No-show'!CJ28+'[1]WAV Trips Cancelled Passenger'!CJ28+'[1]WAV Trips Cancelled by Driver'!CJ28) * 100, "")</f>
        <v/>
      </c>
      <c r="CK28" s="18" t="str">
        <f>IFERROR('[1]WAV Trips Cancelled No-show'!CK28 / ('[1]WAV Trips Completed'!CK28+'[1]WAV Trips Not Accepted'!CK28+'[1]WAV Trips Cancelled No-show'!CK28+'[1]WAV Trips Cancelled Passenger'!CK28+'[1]WAV Trips Cancelled by Driver'!CK28) * 100, "")</f>
        <v/>
      </c>
      <c r="CL28" s="18" t="str">
        <f>IFERROR('[1]WAV Trips Cancelled No-show'!CL28 / ('[1]WAV Trips Completed'!CL28+'[1]WAV Trips Not Accepted'!CL28+'[1]WAV Trips Cancelled No-show'!CL28+'[1]WAV Trips Cancelled Passenger'!CL28+'[1]WAV Trips Cancelled by Driver'!CL28) * 100, "")</f>
        <v/>
      </c>
      <c r="CM28" s="18" t="str">
        <f>IFERROR('[1]WAV Trips Cancelled No-show'!CM28 / ('[1]WAV Trips Completed'!CM28+'[1]WAV Trips Not Accepted'!CM28+'[1]WAV Trips Cancelled No-show'!CM28+'[1]WAV Trips Cancelled Passenger'!CM28+'[1]WAV Trips Cancelled by Driver'!CM28) * 100, "")</f>
        <v/>
      </c>
      <c r="CN28" s="18" t="str">
        <f>IFERROR('[1]WAV Trips Cancelled No-show'!CN28 / ('[1]WAV Trips Completed'!CN28+'[1]WAV Trips Not Accepted'!CN28+'[1]WAV Trips Cancelled No-show'!CN28+'[1]WAV Trips Cancelled Passenger'!CN28+'[1]WAV Trips Cancelled by Driver'!CN28) * 100, "")</f>
        <v/>
      </c>
      <c r="CO28" s="18" t="str">
        <f>IFERROR('[1]WAV Trips Cancelled No-show'!CO28 / ('[1]WAV Trips Completed'!CO28+'[1]WAV Trips Not Accepted'!CO28+'[1]WAV Trips Cancelled No-show'!CO28+'[1]WAV Trips Cancelled Passenger'!CO28+'[1]WAV Trips Cancelled by Driver'!CO28) * 100, "")</f>
        <v/>
      </c>
      <c r="CP28" s="18" t="str">
        <f>IFERROR('[1]WAV Trips Cancelled No-show'!CP28 / ('[1]WAV Trips Completed'!CP28+'[1]WAV Trips Not Accepted'!CP28+'[1]WAV Trips Cancelled No-show'!CP28+'[1]WAV Trips Cancelled Passenger'!CP28+'[1]WAV Trips Cancelled by Driver'!CP28) * 100, "")</f>
        <v/>
      </c>
      <c r="CQ28" s="18" t="str">
        <f>IFERROR('[1]WAV Trips Cancelled No-show'!CQ28 / ('[1]WAV Trips Completed'!CQ28+'[1]WAV Trips Not Accepted'!CQ28+'[1]WAV Trips Cancelled No-show'!CQ28+'[1]WAV Trips Cancelled Passenger'!CQ28+'[1]WAV Trips Cancelled by Driver'!CQ28) * 100, "")</f>
        <v/>
      </c>
      <c r="CR28" s="18" t="str">
        <f>IFERROR('[1]WAV Trips Cancelled No-show'!CR28 / ('[1]WAV Trips Completed'!CR28+'[1]WAV Trips Not Accepted'!CR28+'[1]WAV Trips Cancelled No-show'!CR28+'[1]WAV Trips Cancelled Passenger'!CR28+'[1]WAV Trips Cancelled by Driver'!CR28) * 100, "")</f>
        <v/>
      </c>
      <c r="CS28" s="18" t="str">
        <f>IFERROR('[1]WAV Trips Cancelled No-show'!CS28 / ('[1]WAV Trips Completed'!CS28+'[1]WAV Trips Not Accepted'!CS28+'[1]WAV Trips Cancelled No-show'!CS28+'[1]WAV Trips Cancelled Passenger'!CS28+'[1]WAV Trips Cancelled by Driver'!CS28) * 100, "")</f>
        <v/>
      </c>
      <c r="CT28" s="18" t="str">
        <f>IFERROR('[1]WAV Trips Cancelled No-show'!CT28 / ('[1]WAV Trips Completed'!CT28+'[1]WAV Trips Not Accepted'!CT28+'[1]WAV Trips Cancelled No-show'!CT28+'[1]WAV Trips Cancelled Passenger'!CT28+'[1]WAV Trips Cancelled by Driver'!CT28) * 100, "")</f>
        <v/>
      </c>
      <c r="CU28" s="18" t="str">
        <f>IFERROR('[1]WAV Trips Cancelled No-show'!CU28 / ('[1]WAV Trips Completed'!CU28+'[1]WAV Trips Not Accepted'!CU28+'[1]WAV Trips Cancelled No-show'!CU28+'[1]WAV Trips Cancelled Passenger'!CU28+'[1]WAV Trips Cancelled by Driver'!CU28) * 100, "")</f>
        <v/>
      </c>
      <c r="CV28" s="18" t="str">
        <f>IFERROR('[1]WAV Trips Cancelled No-show'!CV28 / ('[1]WAV Trips Completed'!CV28+'[1]WAV Trips Not Accepted'!CV28+'[1]WAV Trips Cancelled No-show'!CV28+'[1]WAV Trips Cancelled Passenger'!CV28+'[1]WAV Trips Cancelled by Driver'!CV28) * 100, "")</f>
        <v/>
      </c>
      <c r="CW28" s="18" t="str">
        <f>IFERROR('[1]WAV Trips Cancelled No-show'!CW28 / ('[1]WAV Trips Completed'!CW28+'[1]WAV Trips Not Accepted'!CW28+'[1]WAV Trips Cancelled No-show'!CW28+'[1]WAV Trips Cancelled Passenger'!CW28+'[1]WAV Trips Cancelled by Driver'!CW28) * 100, "")</f>
        <v/>
      </c>
      <c r="CX28" s="18" t="str">
        <f>IFERROR('[1]WAV Trips Cancelled No-show'!CX28 / ('[1]WAV Trips Completed'!CX28+'[1]WAV Trips Not Accepted'!CX28+'[1]WAV Trips Cancelled No-show'!CX28+'[1]WAV Trips Cancelled Passenger'!CX28+'[1]WAV Trips Cancelled by Driver'!CX28) * 100, "")</f>
        <v/>
      </c>
      <c r="CY28" s="18" t="str">
        <f>IFERROR('[1]WAV Trips Cancelled No-show'!CY28 / ('[1]WAV Trips Completed'!CY28+'[1]WAV Trips Not Accepted'!CY28+'[1]WAV Trips Cancelled No-show'!CY28+'[1]WAV Trips Cancelled Passenger'!CY28+'[1]WAV Trips Cancelled by Driver'!CY28) * 100, "")</f>
        <v/>
      </c>
      <c r="CZ28" s="18" t="str">
        <f>IFERROR('[1]WAV Trips Cancelled No-show'!CZ28 / ('[1]WAV Trips Completed'!CZ28+'[1]WAV Trips Not Accepted'!CZ28+'[1]WAV Trips Cancelled No-show'!CZ28+'[1]WAV Trips Cancelled Passenger'!CZ28+'[1]WAV Trips Cancelled by Driver'!CZ28) * 100, "")</f>
        <v/>
      </c>
      <c r="DA28" s="18" t="str">
        <f>IFERROR('[1]WAV Trips Cancelled No-show'!DA28 / ('[1]WAV Trips Completed'!DA28+'[1]WAV Trips Not Accepted'!DA28+'[1]WAV Trips Cancelled No-show'!DA28+'[1]WAV Trips Cancelled Passenger'!DA28+'[1]WAV Trips Cancelled by Driver'!DA28) * 100, "")</f>
        <v/>
      </c>
      <c r="DB28" s="18" t="str">
        <f>IFERROR('[1]WAV Trips Cancelled No-show'!DB28 / ('[1]WAV Trips Completed'!DB28+'[1]WAV Trips Not Accepted'!DB28+'[1]WAV Trips Cancelled No-show'!DB28+'[1]WAV Trips Cancelled Passenger'!DB28+'[1]WAV Trips Cancelled by Driver'!DB28) * 100, "")</f>
        <v/>
      </c>
      <c r="DC28" s="18" t="str">
        <f>IFERROR('[1]WAV Trips Cancelled No-show'!DC28 / ('[1]WAV Trips Completed'!DC28+'[1]WAV Trips Not Accepted'!DC28+'[1]WAV Trips Cancelled No-show'!DC28+'[1]WAV Trips Cancelled Passenger'!DC28+'[1]WAV Trips Cancelled by Driver'!DC28) * 100, "")</f>
        <v/>
      </c>
      <c r="DD28" s="18" t="str">
        <f>IFERROR('[1]WAV Trips Cancelled No-show'!DD28 / ('[1]WAV Trips Completed'!DD28+'[1]WAV Trips Not Accepted'!DD28+'[1]WAV Trips Cancelled No-show'!DD28+'[1]WAV Trips Cancelled Passenger'!DD28+'[1]WAV Trips Cancelled by Driver'!DD28) * 100, "")</f>
        <v/>
      </c>
      <c r="DE28" s="18" t="str">
        <f>IFERROR('[1]WAV Trips Cancelled No-show'!DE28 / ('[1]WAV Trips Completed'!DE28+'[1]WAV Trips Not Accepted'!DE28+'[1]WAV Trips Cancelled No-show'!DE28+'[1]WAV Trips Cancelled Passenger'!DE28+'[1]WAV Trips Cancelled by Driver'!DE28) * 100, "")</f>
        <v/>
      </c>
      <c r="DF28" s="18" t="str">
        <f>IFERROR('[1]WAV Trips Cancelled No-show'!DF28 / ('[1]WAV Trips Completed'!DF28+'[1]WAV Trips Not Accepted'!DF28+'[1]WAV Trips Cancelled No-show'!DF28+'[1]WAV Trips Cancelled Passenger'!DF28+'[1]WAV Trips Cancelled by Driver'!DF28) * 100, "")</f>
        <v/>
      </c>
      <c r="DG28" s="18" t="str">
        <f>IFERROR('[1]WAV Trips Cancelled No-show'!DG28 / ('[1]WAV Trips Completed'!DG28+'[1]WAV Trips Not Accepted'!DG28+'[1]WAV Trips Cancelled No-show'!DG28+'[1]WAV Trips Cancelled Passenger'!DG28+'[1]WAV Trips Cancelled by Driver'!DG28) * 100, "")</f>
        <v/>
      </c>
      <c r="DH28" s="18" t="str">
        <f>IFERROR('[1]WAV Trips Cancelled No-show'!DH28 / ('[1]WAV Trips Completed'!DH28+'[1]WAV Trips Not Accepted'!DH28+'[1]WAV Trips Cancelled No-show'!DH28+'[1]WAV Trips Cancelled Passenger'!DH28+'[1]WAV Trips Cancelled by Driver'!DH28) * 100, "")</f>
        <v/>
      </c>
      <c r="DI28" s="18" t="str">
        <f>IFERROR('[1]WAV Trips Cancelled No-show'!DI28 / ('[1]WAV Trips Completed'!DI28+'[1]WAV Trips Not Accepted'!DI28+'[1]WAV Trips Cancelled No-show'!DI28+'[1]WAV Trips Cancelled Passenger'!DI28+'[1]WAV Trips Cancelled by Driver'!DI28) * 100, "")</f>
        <v/>
      </c>
      <c r="DJ28" s="18" t="str">
        <f>IFERROR('[1]WAV Trips Cancelled No-show'!DJ28 / ('[1]WAV Trips Completed'!DJ28+'[1]WAV Trips Not Accepted'!DJ28+'[1]WAV Trips Cancelled No-show'!DJ28+'[1]WAV Trips Cancelled Passenger'!DJ28+'[1]WAV Trips Cancelled by Driver'!DJ28) * 100, "")</f>
        <v/>
      </c>
      <c r="DK28" s="18" t="str">
        <f>IFERROR('[1]WAV Trips Cancelled No-show'!DK28 / ('[1]WAV Trips Completed'!DK28+'[1]WAV Trips Not Accepted'!DK28+'[1]WAV Trips Cancelled No-show'!DK28+'[1]WAV Trips Cancelled Passenger'!DK28+'[1]WAV Trips Cancelled by Driver'!DK28) * 100, "")</f>
        <v/>
      </c>
      <c r="DL28" s="18" t="str">
        <f>IFERROR('[1]WAV Trips Cancelled No-show'!DL28 / ('[1]WAV Trips Completed'!DL28+'[1]WAV Trips Not Accepted'!DL28+'[1]WAV Trips Cancelled No-show'!DL28+'[1]WAV Trips Cancelled Passenger'!DL28+'[1]WAV Trips Cancelled by Driver'!DL28) * 100, "")</f>
        <v/>
      </c>
      <c r="DM28" s="18" t="str">
        <f>IFERROR('[1]WAV Trips Cancelled No-show'!DM28 / ('[1]WAV Trips Completed'!DM28+'[1]WAV Trips Not Accepted'!DM28+'[1]WAV Trips Cancelled No-show'!DM28+'[1]WAV Trips Cancelled Passenger'!DM28+'[1]WAV Trips Cancelled by Driver'!DM28) * 100, "")</f>
        <v/>
      </c>
      <c r="DN28" s="18" t="str">
        <f>IFERROR('[1]WAV Trips Cancelled No-show'!DN28 / ('[1]WAV Trips Completed'!DN28+'[1]WAV Trips Not Accepted'!DN28+'[1]WAV Trips Cancelled No-show'!DN28+'[1]WAV Trips Cancelled Passenger'!DN28+'[1]WAV Trips Cancelled by Driver'!DN28) * 100, "")</f>
        <v/>
      </c>
      <c r="DO28" s="18" t="str">
        <f>IFERROR('[1]WAV Trips Cancelled No-show'!DO28 / ('[1]WAV Trips Completed'!DO28+'[1]WAV Trips Not Accepted'!DO28+'[1]WAV Trips Cancelled No-show'!DO28+'[1]WAV Trips Cancelled Passenger'!DO28+'[1]WAV Trips Cancelled by Driver'!DO28) * 100, "")</f>
        <v/>
      </c>
      <c r="DP28" s="18" t="str">
        <f>IFERROR('[1]WAV Trips Cancelled No-show'!DP28 / ('[1]WAV Trips Completed'!DP28+'[1]WAV Trips Not Accepted'!DP28+'[1]WAV Trips Cancelled No-show'!DP28+'[1]WAV Trips Cancelled Passenger'!DP28+'[1]WAV Trips Cancelled by Driver'!DP28) * 100, "")</f>
        <v/>
      </c>
      <c r="DQ28" s="18" t="str">
        <f>IFERROR('[1]WAV Trips Cancelled No-show'!DQ28 / ('[1]WAV Trips Completed'!DQ28+'[1]WAV Trips Not Accepted'!DQ28+'[1]WAV Trips Cancelled No-show'!DQ28+'[1]WAV Trips Cancelled Passenger'!DQ28+'[1]WAV Trips Cancelled by Driver'!DQ28) * 100, "")</f>
        <v/>
      </c>
      <c r="DR28" s="18" t="str">
        <f>IFERROR('[1]WAV Trips Cancelled No-show'!DR28 / ('[1]WAV Trips Completed'!DR28+'[1]WAV Trips Not Accepted'!DR28+'[1]WAV Trips Cancelled No-show'!DR28+'[1]WAV Trips Cancelled Passenger'!DR28+'[1]WAV Trips Cancelled by Driver'!DR28) * 100, "")</f>
        <v/>
      </c>
      <c r="DS28" s="18" t="str">
        <f>IFERROR('[1]WAV Trips Cancelled No-show'!DS28 / ('[1]WAV Trips Completed'!DS28+'[1]WAV Trips Not Accepted'!DS28+'[1]WAV Trips Cancelled No-show'!DS28+'[1]WAV Trips Cancelled Passenger'!DS28+'[1]WAV Trips Cancelled by Driver'!DS28) * 100, "")</f>
        <v/>
      </c>
      <c r="DT28" s="18" t="str">
        <f>IFERROR('[1]WAV Trips Cancelled No-show'!DT28 / ('[1]WAV Trips Completed'!DT28+'[1]WAV Trips Not Accepted'!DT28+'[1]WAV Trips Cancelled No-show'!DT28+'[1]WAV Trips Cancelled Passenger'!DT28+'[1]WAV Trips Cancelled by Driver'!DT28) * 100, "")</f>
        <v/>
      </c>
      <c r="DU28" s="18" t="str">
        <f>IFERROR('[1]WAV Trips Cancelled No-show'!DU28 / ('[1]WAV Trips Completed'!DU28+'[1]WAV Trips Not Accepted'!DU28+'[1]WAV Trips Cancelled No-show'!DU28+'[1]WAV Trips Cancelled Passenger'!DU28+'[1]WAV Trips Cancelled by Driver'!DU28) * 100, "")</f>
        <v/>
      </c>
      <c r="DV28" s="18" t="str">
        <f>IFERROR('[1]WAV Trips Cancelled No-show'!DV28 / ('[1]WAV Trips Completed'!DV28+'[1]WAV Trips Not Accepted'!DV28+'[1]WAV Trips Cancelled No-show'!DV28+'[1]WAV Trips Cancelled Passenger'!DV28+'[1]WAV Trips Cancelled by Driver'!DV28) * 100, "")</f>
        <v/>
      </c>
      <c r="DW28" s="18" t="str">
        <f>IFERROR('[1]WAV Trips Cancelled No-show'!DW28 / ('[1]WAV Trips Completed'!DW28+'[1]WAV Trips Not Accepted'!DW28+'[1]WAV Trips Cancelled No-show'!DW28+'[1]WAV Trips Cancelled Passenger'!DW28+'[1]WAV Trips Cancelled by Driver'!DW28) * 100, "")</f>
        <v/>
      </c>
      <c r="DX28" s="18" t="str">
        <f>IFERROR('[1]WAV Trips Cancelled No-show'!DX28 / ('[1]WAV Trips Completed'!DX28+'[1]WAV Trips Not Accepted'!DX28+'[1]WAV Trips Cancelled No-show'!DX28+'[1]WAV Trips Cancelled Passenger'!DX28+'[1]WAV Trips Cancelled by Driver'!DX28) * 100, "")</f>
        <v/>
      </c>
      <c r="DY28" s="18" t="str">
        <f>IFERROR('[1]WAV Trips Cancelled No-show'!DY28 / ('[1]WAV Trips Completed'!DY28+'[1]WAV Trips Not Accepted'!DY28+'[1]WAV Trips Cancelled No-show'!DY28+'[1]WAV Trips Cancelled Passenger'!DY28+'[1]WAV Trips Cancelled by Driver'!DY28) * 100, "")</f>
        <v/>
      </c>
      <c r="DZ28" s="18" t="str">
        <f>IFERROR('[1]WAV Trips Cancelled No-show'!DZ28 / ('[1]WAV Trips Completed'!DZ28+'[1]WAV Trips Not Accepted'!DZ28+'[1]WAV Trips Cancelled No-show'!DZ28+'[1]WAV Trips Cancelled Passenger'!DZ28+'[1]WAV Trips Cancelled by Driver'!DZ28) * 100, "")</f>
        <v/>
      </c>
      <c r="EA28" s="18" t="str">
        <f>IFERROR('[1]WAV Trips Cancelled No-show'!EA28 / ('[1]WAV Trips Completed'!EA28+'[1]WAV Trips Not Accepted'!EA28+'[1]WAV Trips Cancelled No-show'!EA28+'[1]WAV Trips Cancelled Passenger'!EA28+'[1]WAV Trips Cancelled by Driver'!EA28) * 100, "")</f>
        <v/>
      </c>
      <c r="EB28" s="18" t="str">
        <f>IFERROR('[1]WAV Trips Cancelled No-show'!EB28 / ('[1]WAV Trips Completed'!EB28+'[1]WAV Trips Not Accepted'!EB28+'[1]WAV Trips Cancelled No-show'!EB28+'[1]WAV Trips Cancelled Passenger'!EB28+'[1]WAV Trips Cancelled by Driver'!EB28) * 100, "")</f>
        <v/>
      </c>
      <c r="EC28" s="18" t="str">
        <f>IFERROR('[1]WAV Trips Cancelled No-show'!EC28 / ('[1]WAV Trips Completed'!EC28+'[1]WAV Trips Not Accepted'!EC28+'[1]WAV Trips Cancelled No-show'!EC28+'[1]WAV Trips Cancelled Passenger'!EC28+'[1]WAV Trips Cancelled by Driver'!EC28) * 100, "")</f>
        <v/>
      </c>
      <c r="ED28" s="18" t="str">
        <f>IFERROR('[1]WAV Trips Cancelled No-show'!ED28 / ('[1]WAV Trips Completed'!ED28+'[1]WAV Trips Not Accepted'!ED28+'[1]WAV Trips Cancelled No-show'!ED28+'[1]WAV Trips Cancelled Passenger'!ED28+'[1]WAV Trips Cancelled by Driver'!ED28) * 100, "")</f>
        <v/>
      </c>
      <c r="EE28" s="18" t="str">
        <f>IFERROR('[1]WAV Trips Cancelled No-show'!EE28 / ('[1]WAV Trips Completed'!EE28+'[1]WAV Trips Not Accepted'!EE28+'[1]WAV Trips Cancelled No-show'!EE28+'[1]WAV Trips Cancelled Passenger'!EE28+'[1]WAV Trips Cancelled by Driver'!EE28) * 100, "")</f>
        <v/>
      </c>
      <c r="EF28" s="18" t="str">
        <f>IFERROR('[1]WAV Trips Cancelled No-show'!EF28 / ('[1]WAV Trips Completed'!EF28+'[1]WAV Trips Not Accepted'!EF28+'[1]WAV Trips Cancelled No-show'!EF28+'[1]WAV Trips Cancelled Passenger'!EF28+'[1]WAV Trips Cancelled by Driver'!EF28) * 100, "")</f>
        <v/>
      </c>
      <c r="EG28" s="18" t="str">
        <f>IFERROR('[1]WAV Trips Cancelled No-show'!EG28 / ('[1]WAV Trips Completed'!EG28+'[1]WAV Trips Not Accepted'!EG28+'[1]WAV Trips Cancelled No-show'!EG28+'[1]WAV Trips Cancelled Passenger'!EG28+'[1]WAV Trips Cancelled by Driver'!EG28) * 100, "")</f>
        <v/>
      </c>
      <c r="EH28" s="18" t="str">
        <f>IFERROR('[1]WAV Trips Cancelled No-show'!EH28 / ('[1]WAV Trips Completed'!EH28+'[1]WAV Trips Not Accepted'!EH28+'[1]WAV Trips Cancelled No-show'!EH28+'[1]WAV Trips Cancelled Passenger'!EH28+'[1]WAV Trips Cancelled by Driver'!EH28) * 100, "")</f>
        <v/>
      </c>
      <c r="EI28" s="18" t="str">
        <f>IFERROR('[1]WAV Trips Cancelled No-show'!EI28 / ('[1]WAV Trips Completed'!EI28+'[1]WAV Trips Not Accepted'!EI28+'[1]WAV Trips Cancelled No-show'!EI28+'[1]WAV Trips Cancelled Passenger'!EI28+'[1]WAV Trips Cancelled by Driver'!EI28) * 100, "")</f>
        <v/>
      </c>
      <c r="EJ28" s="18" t="str">
        <f>IFERROR('[1]WAV Trips Cancelled No-show'!EJ28 / ('[1]WAV Trips Completed'!EJ28+'[1]WAV Trips Not Accepted'!EJ28+'[1]WAV Trips Cancelled No-show'!EJ28+'[1]WAV Trips Cancelled Passenger'!EJ28+'[1]WAV Trips Cancelled by Driver'!EJ28) * 100, "")</f>
        <v/>
      </c>
      <c r="EK28" s="18" t="str">
        <f>IFERROR('[1]WAV Trips Cancelled No-show'!EK28 / ('[1]WAV Trips Completed'!EK28+'[1]WAV Trips Not Accepted'!EK28+'[1]WAV Trips Cancelled No-show'!EK28+'[1]WAV Trips Cancelled Passenger'!EK28+'[1]WAV Trips Cancelled by Driver'!EK28) * 100, "")</f>
        <v/>
      </c>
      <c r="EL28" s="18" t="str">
        <f>IFERROR('[1]WAV Trips Cancelled No-show'!EL28 / ('[1]WAV Trips Completed'!EL28+'[1]WAV Trips Not Accepted'!EL28+'[1]WAV Trips Cancelled No-show'!EL28+'[1]WAV Trips Cancelled Passenger'!EL28+'[1]WAV Trips Cancelled by Driver'!EL28) * 100, "")</f>
        <v/>
      </c>
      <c r="EM28" s="18" t="str">
        <f>IFERROR('[1]WAV Trips Cancelled No-show'!EM28 / ('[1]WAV Trips Completed'!EM28+'[1]WAV Trips Not Accepted'!EM28+'[1]WAV Trips Cancelled No-show'!EM28+'[1]WAV Trips Cancelled Passenger'!EM28+'[1]WAV Trips Cancelled by Driver'!EM28) * 100, "")</f>
        <v/>
      </c>
      <c r="EN28" s="18" t="str">
        <f>IFERROR('[1]WAV Trips Cancelled No-show'!EN28 / ('[1]WAV Trips Completed'!EN28+'[1]WAV Trips Not Accepted'!EN28+'[1]WAV Trips Cancelled No-show'!EN28+'[1]WAV Trips Cancelled Passenger'!EN28+'[1]WAV Trips Cancelled by Driver'!EN28) * 100, "")</f>
        <v/>
      </c>
      <c r="EO28" s="18" t="str">
        <f>IFERROR('[1]WAV Trips Cancelled No-show'!EO28 / ('[1]WAV Trips Completed'!EO28+'[1]WAV Trips Not Accepted'!EO28+'[1]WAV Trips Cancelled No-show'!EO28+'[1]WAV Trips Cancelled Passenger'!EO28+'[1]WAV Trips Cancelled by Driver'!EO28) * 100, "")</f>
        <v/>
      </c>
      <c r="EP28" s="18" t="str">
        <f>IFERROR('[1]WAV Trips Cancelled No-show'!EP28 / ('[1]WAV Trips Completed'!EP28+'[1]WAV Trips Not Accepted'!EP28+'[1]WAV Trips Cancelled No-show'!EP28+'[1]WAV Trips Cancelled Passenger'!EP28+'[1]WAV Trips Cancelled by Driver'!EP28) * 100, "")</f>
        <v/>
      </c>
      <c r="EQ28" s="18" t="str">
        <f>IFERROR('[1]WAV Trips Cancelled No-show'!EQ28 / ('[1]WAV Trips Completed'!EQ28+'[1]WAV Trips Not Accepted'!EQ28+'[1]WAV Trips Cancelled No-show'!EQ28+'[1]WAV Trips Cancelled Passenger'!EQ28+'[1]WAV Trips Cancelled by Driver'!EQ28) * 100, "")</f>
        <v/>
      </c>
      <c r="ER28" s="18" t="str">
        <f>IFERROR('[1]WAV Trips Cancelled No-show'!ER28 / ('[1]WAV Trips Completed'!ER28+'[1]WAV Trips Not Accepted'!ER28+'[1]WAV Trips Cancelled No-show'!ER28+'[1]WAV Trips Cancelled Passenger'!ER28+'[1]WAV Trips Cancelled by Driver'!ER28) * 100, "")</f>
        <v/>
      </c>
      <c r="ES28" s="18" t="str">
        <f>IFERROR('[1]WAV Trips Cancelled No-show'!ES28 / ('[1]WAV Trips Completed'!ES28+'[1]WAV Trips Not Accepted'!ES28+'[1]WAV Trips Cancelled No-show'!ES28+'[1]WAV Trips Cancelled Passenger'!ES28+'[1]WAV Trips Cancelled by Driver'!ES28) * 100, "")</f>
        <v/>
      </c>
      <c r="ET28" s="18" t="str">
        <f>IFERROR('[1]WAV Trips Cancelled No-show'!ET28 / ('[1]WAV Trips Completed'!ET28+'[1]WAV Trips Not Accepted'!ET28+'[1]WAV Trips Cancelled No-show'!ET28+'[1]WAV Trips Cancelled Passenger'!ET28+'[1]WAV Trips Cancelled by Driver'!ET28) * 100, "")</f>
        <v/>
      </c>
      <c r="EU28" s="18" t="str">
        <f>IFERROR('[1]WAV Trips Cancelled No-show'!EU28 / ('[1]WAV Trips Completed'!EU28+'[1]WAV Trips Not Accepted'!EU28+'[1]WAV Trips Cancelled No-show'!EU28+'[1]WAV Trips Cancelled Passenger'!EU28+'[1]WAV Trips Cancelled by Driver'!EU28) * 100, "")</f>
        <v/>
      </c>
      <c r="EV28" s="18" t="str">
        <f>IFERROR('[1]WAV Trips Cancelled No-show'!EV28 / ('[1]WAV Trips Completed'!EV28+'[1]WAV Trips Not Accepted'!EV28+'[1]WAV Trips Cancelled No-show'!EV28+'[1]WAV Trips Cancelled Passenger'!EV28+'[1]WAV Trips Cancelled by Driver'!EV28) * 100, "")</f>
        <v/>
      </c>
      <c r="EW28" s="18" t="str">
        <f>IFERROR('[1]WAV Trips Cancelled No-show'!EW28 / ('[1]WAV Trips Completed'!EW28+'[1]WAV Trips Not Accepted'!EW28+'[1]WAV Trips Cancelled No-show'!EW28+'[1]WAV Trips Cancelled Passenger'!EW28+'[1]WAV Trips Cancelled by Driver'!EW28) * 100, "")</f>
        <v/>
      </c>
      <c r="EX28" s="18" t="str">
        <f>IFERROR('[1]WAV Trips Cancelled No-show'!EX28 / ('[1]WAV Trips Completed'!EX28+'[1]WAV Trips Not Accepted'!EX28+'[1]WAV Trips Cancelled No-show'!EX28+'[1]WAV Trips Cancelled Passenger'!EX28+'[1]WAV Trips Cancelled by Driver'!EX28) * 100, "")</f>
        <v/>
      </c>
      <c r="EY28" s="18" t="str">
        <f>IFERROR('[1]WAV Trips Cancelled No-show'!EY28 / ('[1]WAV Trips Completed'!EY28+'[1]WAV Trips Not Accepted'!EY28+'[1]WAV Trips Cancelled No-show'!EY28+'[1]WAV Trips Cancelled Passenger'!EY28+'[1]WAV Trips Cancelled by Driver'!EY28) * 100, "")</f>
        <v/>
      </c>
      <c r="EZ28" s="18" t="str">
        <f>IFERROR('[1]WAV Trips Cancelled No-show'!EZ28 / ('[1]WAV Trips Completed'!EZ28+'[1]WAV Trips Not Accepted'!EZ28+'[1]WAV Trips Cancelled No-show'!EZ28+'[1]WAV Trips Cancelled Passenger'!EZ28+'[1]WAV Trips Cancelled by Driver'!EZ28) * 100, "")</f>
        <v/>
      </c>
      <c r="FA28" s="18" t="str">
        <f>IFERROR('[1]WAV Trips Cancelled No-show'!FA28 / ('[1]WAV Trips Completed'!FA28+'[1]WAV Trips Not Accepted'!FA28+'[1]WAV Trips Cancelled No-show'!FA28+'[1]WAV Trips Cancelled Passenger'!FA28+'[1]WAV Trips Cancelled by Driver'!FA28) * 100, "")</f>
        <v/>
      </c>
      <c r="FB28" s="18" t="str">
        <f>IFERROR('[1]WAV Trips Cancelled No-show'!FB28 / ('[1]WAV Trips Completed'!FB28+'[1]WAV Trips Not Accepted'!FB28+'[1]WAV Trips Cancelled No-show'!FB28+'[1]WAV Trips Cancelled Passenger'!FB28+'[1]WAV Trips Cancelled by Driver'!FB28) * 100, "")</f>
        <v/>
      </c>
      <c r="FC28" s="18" t="str">
        <f>IFERROR('[1]WAV Trips Cancelled No-show'!FC28 / ('[1]WAV Trips Completed'!FC28+'[1]WAV Trips Not Accepted'!FC28+'[1]WAV Trips Cancelled No-show'!FC28+'[1]WAV Trips Cancelled Passenger'!FC28+'[1]WAV Trips Cancelled by Driver'!FC28) * 100, "")</f>
        <v/>
      </c>
      <c r="FD28" s="18" t="str">
        <f>IFERROR('[1]WAV Trips Cancelled No-show'!FD28 / ('[1]WAV Trips Completed'!FD28+'[1]WAV Trips Not Accepted'!FD28+'[1]WAV Trips Cancelled No-show'!FD28+'[1]WAV Trips Cancelled Passenger'!FD28+'[1]WAV Trips Cancelled by Driver'!FD28) * 100, "")</f>
        <v/>
      </c>
      <c r="FE28" s="18" t="str">
        <f>IFERROR('[1]WAV Trips Cancelled No-show'!FE28 / ('[1]WAV Trips Completed'!FE28+'[1]WAV Trips Not Accepted'!FE28+'[1]WAV Trips Cancelled No-show'!FE28+'[1]WAV Trips Cancelled Passenger'!FE28+'[1]WAV Trips Cancelled by Driver'!FE28) * 100, "")</f>
        <v/>
      </c>
      <c r="FF28" s="18" t="str">
        <f>IFERROR('[1]WAV Trips Cancelled No-show'!FF28 / ('[1]WAV Trips Completed'!FF28+'[1]WAV Trips Not Accepted'!FF28+'[1]WAV Trips Cancelled No-show'!FF28+'[1]WAV Trips Cancelled Passenger'!FF28+'[1]WAV Trips Cancelled by Driver'!FF28) * 100, "")</f>
        <v/>
      </c>
      <c r="FG28" s="18" t="str">
        <f>IFERROR('[1]WAV Trips Cancelled No-show'!FG28 / ('[1]WAV Trips Completed'!FG28+'[1]WAV Trips Not Accepted'!FG28+'[1]WAV Trips Cancelled No-show'!FG28+'[1]WAV Trips Cancelled Passenger'!FG28+'[1]WAV Trips Cancelled by Driver'!FG28) * 100, "")</f>
        <v/>
      </c>
      <c r="FH28" s="18" t="str">
        <f>IFERROR('[1]WAV Trips Cancelled No-show'!FH28 / ('[1]WAV Trips Completed'!FH28+'[1]WAV Trips Not Accepted'!FH28+'[1]WAV Trips Cancelled No-show'!FH28+'[1]WAV Trips Cancelled Passenger'!FH28+'[1]WAV Trips Cancelled by Driver'!FH28) * 100, "")</f>
        <v/>
      </c>
      <c r="FI28" s="18" t="str">
        <f>IFERROR('[1]WAV Trips Cancelled No-show'!FI28 / ('[1]WAV Trips Completed'!FI28+'[1]WAV Trips Not Accepted'!FI28+'[1]WAV Trips Cancelled No-show'!FI28+'[1]WAV Trips Cancelled Passenger'!FI28+'[1]WAV Trips Cancelled by Driver'!FI28) * 100, "")</f>
        <v/>
      </c>
      <c r="FJ28" s="18" t="str">
        <f>IFERROR('[1]WAV Trips Cancelled No-show'!FJ28 / ('[1]WAV Trips Completed'!FJ28+'[1]WAV Trips Not Accepted'!FJ28+'[1]WAV Trips Cancelled No-show'!FJ28+'[1]WAV Trips Cancelled Passenger'!FJ28+'[1]WAV Trips Cancelled by Driver'!FJ28) * 100, "")</f>
        <v/>
      </c>
      <c r="FK28" s="18" t="str">
        <f>IFERROR('[1]WAV Trips Cancelled No-show'!FK28 / ('[1]WAV Trips Completed'!FK28+'[1]WAV Trips Not Accepted'!FK28+'[1]WAV Trips Cancelled No-show'!FK28+'[1]WAV Trips Cancelled Passenger'!FK28+'[1]WAV Trips Cancelled by Driver'!FK28) * 100, "")</f>
        <v/>
      </c>
      <c r="FL28" s="18" t="str">
        <f>IFERROR('[1]WAV Trips Cancelled No-show'!FL28 / ('[1]WAV Trips Completed'!FL28+'[1]WAV Trips Not Accepted'!FL28+'[1]WAV Trips Cancelled No-show'!FL28+'[1]WAV Trips Cancelled Passenger'!FL28+'[1]WAV Trips Cancelled by Driver'!FL28) * 100, "")</f>
        <v/>
      </c>
      <c r="FM28" s="18" t="str">
        <f>IFERROR('[1]WAV Trips Cancelled No-show'!FM28 / ('[1]WAV Trips Completed'!FM28+'[1]WAV Trips Not Accepted'!FM28+'[1]WAV Trips Cancelled No-show'!FM28+'[1]WAV Trips Cancelled Passenger'!FM28+'[1]WAV Trips Cancelled by Driver'!FM28) * 100, "")</f>
        <v/>
      </c>
    </row>
    <row r="29" spans="1:169" x14ac:dyDescent="0.2">
      <c r="A29" s="17" t="s">
        <v>33</v>
      </c>
      <c r="B29" s="18" t="str">
        <f>IFERROR('[1]WAV Trips Cancelled No-show'!B29 / ('[1]WAV Trips Completed'!B29+'[1]WAV Trips Not Accepted'!B29+'[1]WAV Trips Cancelled No-show'!B29+'[1]WAV Trips Cancelled Passenger'!B29+'[1]WAV Trips Cancelled by Driver'!B29) * 100, "")</f>
        <v/>
      </c>
      <c r="C29" s="18" t="str">
        <f>IFERROR('[1]WAV Trips Cancelled No-show'!C29 / ('[1]WAV Trips Completed'!C29+'[1]WAV Trips Not Accepted'!C29+'[1]WAV Trips Cancelled No-show'!C29+'[1]WAV Trips Cancelled Passenger'!C29+'[1]WAV Trips Cancelled by Driver'!C29) * 100, "")</f>
        <v/>
      </c>
      <c r="D29" s="18" t="str">
        <f>IFERROR('[1]WAV Trips Cancelled No-show'!D29 / ('[1]WAV Trips Completed'!D29+'[1]WAV Trips Not Accepted'!D29+'[1]WAV Trips Cancelled No-show'!D29+'[1]WAV Trips Cancelled Passenger'!D29+'[1]WAV Trips Cancelled by Driver'!D29) * 100, "")</f>
        <v/>
      </c>
      <c r="E29" s="18" t="str">
        <f>IFERROR('[1]WAV Trips Cancelled No-show'!E29 / ('[1]WAV Trips Completed'!E29+'[1]WAV Trips Not Accepted'!E29+'[1]WAV Trips Cancelled No-show'!E29+'[1]WAV Trips Cancelled Passenger'!E29+'[1]WAV Trips Cancelled by Driver'!E29) * 100, "")</f>
        <v/>
      </c>
      <c r="F29" s="18" t="str">
        <f>IFERROR('[1]WAV Trips Cancelled No-show'!F29 / ('[1]WAV Trips Completed'!F29+'[1]WAV Trips Not Accepted'!F29+'[1]WAV Trips Cancelled No-show'!F29+'[1]WAV Trips Cancelled Passenger'!F29+'[1]WAV Trips Cancelled by Driver'!F29) * 100, "")</f>
        <v/>
      </c>
      <c r="G29" s="18" t="str">
        <f>IFERROR('[1]WAV Trips Cancelled No-show'!G29 / ('[1]WAV Trips Completed'!G29+'[1]WAV Trips Not Accepted'!G29+'[1]WAV Trips Cancelled No-show'!G29+'[1]WAV Trips Cancelled Passenger'!G29+'[1]WAV Trips Cancelled by Driver'!G29) * 100, "")</f>
        <v/>
      </c>
      <c r="H29" s="18" t="str">
        <f>IFERROR('[1]WAV Trips Cancelled No-show'!H29 / ('[1]WAV Trips Completed'!H29+'[1]WAV Trips Not Accepted'!H29+'[1]WAV Trips Cancelled No-show'!H29+'[1]WAV Trips Cancelled Passenger'!H29+'[1]WAV Trips Cancelled by Driver'!H29) * 100, "")</f>
        <v/>
      </c>
      <c r="I29" s="18" t="str">
        <f>IFERROR('[1]WAV Trips Cancelled No-show'!I29 / ('[1]WAV Trips Completed'!I29+'[1]WAV Trips Not Accepted'!I29+'[1]WAV Trips Cancelled No-show'!I29+'[1]WAV Trips Cancelled Passenger'!I29+'[1]WAV Trips Cancelled by Driver'!I29) * 100, "")</f>
        <v/>
      </c>
      <c r="J29" s="18" t="str">
        <f>IFERROR('[1]WAV Trips Cancelled No-show'!J29 / ('[1]WAV Trips Completed'!J29+'[1]WAV Trips Not Accepted'!J29+'[1]WAV Trips Cancelled No-show'!J29+'[1]WAV Trips Cancelled Passenger'!J29+'[1]WAV Trips Cancelled by Driver'!J29) * 100, "")</f>
        <v/>
      </c>
      <c r="K29" s="18" t="str">
        <f>IFERROR('[1]WAV Trips Cancelled No-show'!K29 / ('[1]WAV Trips Completed'!K29+'[1]WAV Trips Not Accepted'!K29+'[1]WAV Trips Cancelled No-show'!K29+'[1]WAV Trips Cancelled Passenger'!K29+'[1]WAV Trips Cancelled by Driver'!K29) * 100, "")</f>
        <v/>
      </c>
      <c r="L29" s="18" t="str">
        <f>IFERROR('[1]WAV Trips Cancelled No-show'!L29 / ('[1]WAV Trips Completed'!L29+'[1]WAV Trips Not Accepted'!L29+'[1]WAV Trips Cancelled No-show'!L29+'[1]WAV Trips Cancelled Passenger'!L29+'[1]WAV Trips Cancelled by Driver'!L29) * 100, "")</f>
        <v/>
      </c>
      <c r="M29" s="18" t="str">
        <f>IFERROR('[1]WAV Trips Cancelled No-show'!M29 / ('[1]WAV Trips Completed'!M29+'[1]WAV Trips Not Accepted'!M29+'[1]WAV Trips Cancelled No-show'!M29+'[1]WAV Trips Cancelled Passenger'!M29+'[1]WAV Trips Cancelled by Driver'!M29) * 100, "")</f>
        <v/>
      </c>
      <c r="N29" s="18" t="str">
        <f>IFERROR('[1]WAV Trips Cancelled No-show'!N29 / ('[1]WAV Trips Completed'!N29+'[1]WAV Trips Not Accepted'!N29+'[1]WAV Trips Cancelled No-show'!N29+'[1]WAV Trips Cancelled Passenger'!N29+'[1]WAV Trips Cancelled by Driver'!N29) * 100, "")</f>
        <v/>
      </c>
      <c r="O29" s="18" t="str">
        <f>IFERROR('[1]WAV Trips Cancelled No-show'!O29 / ('[1]WAV Trips Completed'!O29+'[1]WAV Trips Not Accepted'!O29+'[1]WAV Trips Cancelled No-show'!O29+'[1]WAV Trips Cancelled Passenger'!O29+'[1]WAV Trips Cancelled by Driver'!O29) * 100, "")</f>
        <v/>
      </c>
      <c r="P29" s="18" t="str">
        <f>IFERROR('[1]WAV Trips Cancelled No-show'!P29 / ('[1]WAV Trips Completed'!P29+'[1]WAV Trips Not Accepted'!P29+'[1]WAV Trips Cancelled No-show'!P29+'[1]WAV Trips Cancelled Passenger'!P29+'[1]WAV Trips Cancelled by Driver'!P29) * 100, "")</f>
        <v/>
      </c>
      <c r="Q29" s="18" t="str">
        <f>IFERROR('[1]WAV Trips Cancelled No-show'!Q29 / ('[1]WAV Trips Completed'!Q29+'[1]WAV Trips Not Accepted'!Q29+'[1]WAV Trips Cancelled No-show'!Q29+'[1]WAV Trips Cancelled Passenger'!Q29+'[1]WAV Trips Cancelled by Driver'!Q29) * 100, "")</f>
        <v/>
      </c>
      <c r="R29" s="18" t="str">
        <f>IFERROR('[1]WAV Trips Cancelled No-show'!R29 / ('[1]WAV Trips Completed'!R29+'[1]WAV Trips Not Accepted'!R29+'[1]WAV Trips Cancelled No-show'!R29+'[1]WAV Trips Cancelled Passenger'!R29+'[1]WAV Trips Cancelled by Driver'!R29) * 100, "")</f>
        <v/>
      </c>
      <c r="S29" s="18" t="str">
        <f>IFERROR('[1]WAV Trips Cancelled No-show'!S29 / ('[1]WAV Trips Completed'!S29+'[1]WAV Trips Not Accepted'!S29+'[1]WAV Trips Cancelled No-show'!S29+'[1]WAV Trips Cancelled Passenger'!S29+'[1]WAV Trips Cancelled by Driver'!S29) * 100, "")</f>
        <v/>
      </c>
      <c r="T29" s="18" t="str">
        <f>IFERROR('[1]WAV Trips Cancelled No-show'!T29 / ('[1]WAV Trips Completed'!T29+'[1]WAV Trips Not Accepted'!T29+'[1]WAV Trips Cancelled No-show'!T29+'[1]WAV Trips Cancelled Passenger'!T29+'[1]WAV Trips Cancelled by Driver'!T29) * 100, "")</f>
        <v/>
      </c>
      <c r="U29" s="18" t="str">
        <f>IFERROR('[1]WAV Trips Cancelled No-show'!U29 / ('[1]WAV Trips Completed'!U29+'[1]WAV Trips Not Accepted'!U29+'[1]WAV Trips Cancelled No-show'!U29+'[1]WAV Trips Cancelled Passenger'!U29+'[1]WAV Trips Cancelled by Driver'!U29) * 100, "")</f>
        <v/>
      </c>
      <c r="V29" s="18" t="str">
        <f>IFERROR('[1]WAV Trips Cancelled No-show'!V29 / ('[1]WAV Trips Completed'!V29+'[1]WAV Trips Not Accepted'!V29+'[1]WAV Trips Cancelled No-show'!V29+'[1]WAV Trips Cancelled Passenger'!V29+'[1]WAV Trips Cancelled by Driver'!V29) * 100, "")</f>
        <v/>
      </c>
      <c r="W29" s="18" t="str">
        <f>IFERROR('[1]WAV Trips Cancelled No-show'!W29 / ('[1]WAV Trips Completed'!W29+'[1]WAV Trips Not Accepted'!W29+'[1]WAV Trips Cancelled No-show'!W29+'[1]WAV Trips Cancelled Passenger'!W29+'[1]WAV Trips Cancelled by Driver'!W29) * 100, "")</f>
        <v/>
      </c>
      <c r="X29" s="18" t="str">
        <f>IFERROR('[1]WAV Trips Cancelled No-show'!X29 / ('[1]WAV Trips Completed'!X29+'[1]WAV Trips Not Accepted'!X29+'[1]WAV Trips Cancelled No-show'!X29+'[1]WAV Trips Cancelled Passenger'!X29+'[1]WAV Trips Cancelled by Driver'!X29) * 100, "")</f>
        <v/>
      </c>
      <c r="Y29" s="18" t="str">
        <f>IFERROR('[1]WAV Trips Cancelled No-show'!Y29 / ('[1]WAV Trips Completed'!Y29+'[1]WAV Trips Not Accepted'!Y29+'[1]WAV Trips Cancelled No-show'!Y29+'[1]WAV Trips Cancelled Passenger'!Y29+'[1]WAV Trips Cancelled by Driver'!Y29) * 100, "")</f>
        <v/>
      </c>
      <c r="Z29" s="18" t="str">
        <f>IFERROR('[1]WAV Trips Cancelled No-show'!Z29 / ('[1]WAV Trips Completed'!Z29+'[1]WAV Trips Not Accepted'!Z29+'[1]WAV Trips Cancelled No-show'!Z29+'[1]WAV Trips Cancelled Passenger'!Z29+'[1]WAV Trips Cancelled by Driver'!Z29) * 100, "")</f>
        <v/>
      </c>
      <c r="AA29" s="18" t="str">
        <f>IFERROR('[1]WAV Trips Cancelled No-show'!AA29 / ('[1]WAV Trips Completed'!AA29+'[1]WAV Trips Not Accepted'!AA29+'[1]WAV Trips Cancelled No-show'!AA29+'[1]WAV Trips Cancelled Passenger'!AA29+'[1]WAV Trips Cancelled by Driver'!AA29) * 100, "")</f>
        <v/>
      </c>
      <c r="AB29" s="18" t="str">
        <f>IFERROR('[1]WAV Trips Cancelled No-show'!AB29 / ('[1]WAV Trips Completed'!AB29+'[1]WAV Trips Not Accepted'!AB29+'[1]WAV Trips Cancelled No-show'!AB29+'[1]WAV Trips Cancelled Passenger'!AB29+'[1]WAV Trips Cancelled by Driver'!AB29) * 100, "")</f>
        <v/>
      </c>
      <c r="AC29" s="18" t="str">
        <f>IFERROR('[1]WAV Trips Cancelled No-show'!AC29 / ('[1]WAV Trips Completed'!AC29+'[1]WAV Trips Not Accepted'!AC29+'[1]WAV Trips Cancelled No-show'!AC29+'[1]WAV Trips Cancelled Passenger'!AC29+'[1]WAV Trips Cancelled by Driver'!AC29) * 100, "")</f>
        <v/>
      </c>
      <c r="AD29" s="18" t="str">
        <f>IFERROR('[1]WAV Trips Cancelled No-show'!AD29 / ('[1]WAV Trips Completed'!AD29+'[1]WAV Trips Not Accepted'!AD29+'[1]WAV Trips Cancelled No-show'!AD29+'[1]WAV Trips Cancelled Passenger'!AD29+'[1]WAV Trips Cancelled by Driver'!AD29) * 100, "")</f>
        <v/>
      </c>
      <c r="AE29" s="18" t="str">
        <f>IFERROR('[1]WAV Trips Cancelled No-show'!AE29 / ('[1]WAV Trips Completed'!AE29+'[1]WAV Trips Not Accepted'!AE29+'[1]WAV Trips Cancelled No-show'!AE29+'[1]WAV Trips Cancelled Passenger'!AE29+'[1]WAV Trips Cancelled by Driver'!AE29) * 100, "")</f>
        <v/>
      </c>
      <c r="AF29" s="18" t="str">
        <f>IFERROR('[1]WAV Trips Cancelled No-show'!AF29 / ('[1]WAV Trips Completed'!AF29+'[1]WAV Trips Not Accepted'!AF29+'[1]WAV Trips Cancelled No-show'!AF29+'[1]WAV Trips Cancelled Passenger'!AF29+'[1]WAV Trips Cancelled by Driver'!AF29) * 100, "")</f>
        <v/>
      </c>
      <c r="AG29" s="18" t="str">
        <f>IFERROR('[1]WAV Trips Cancelled No-show'!AG29 / ('[1]WAV Trips Completed'!AG29+'[1]WAV Trips Not Accepted'!AG29+'[1]WAV Trips Cancelled No-show'!AG29+'[1]WAV Trips Cancelled Passenger'!AG29+'[1]WAV Trips Cancelled by Driver'!AG29) * 100, "")</f>
        <v/>
      </c>
      <c r="AH29" s="18" t="str">
        <f>IFERROR('[1]WAV Trips Cancelled No-show'!AH29 / ('[1]WAV Trips Completed'!AH29+'[1]WAV Trips Not Accepted'!AH29+'[1]WAV Trips Cancelled No-show'!AH29+'[1]WAV Trips Cancelled Passenger'!AH29+'[1]WAV Trips Cancelled by Driver'!AH29) * 100, "")</f>
        <v/>
      </c>
      <c r="AI29" s="18" t="str">
        <f>IFERROR('[1]WAV Trips Cancelled No-show'!AI29 / ('[1]WAV Trips Completed'!AI29+'[1]WAV Trips Not Accepted'!AI29+'[1]WAV Trips Cancelled No-show'!AI29+'[1]WAV Trips Cancelled Passenger'!AI29+'[1]WAV Trips Cancelled by Driver'!AI29) * 100, "")</f>
        <v/>
      </c>
      <c r="AJ29" s="18" t="str">
        <f>IFERROR('[1]WAV Trips Cancelled No-show'!AJ29 / ('[1]WAV Trips Completed'!AJ29+'[1]WAV Trips Not Accepted'!AJ29+'[1]WAV Trips Cancelled No-show'!AJ29+'[1]WAV Trips Cancelled Passenger'!AJ29+'[1]WAV Trips Cancelled by Driver'!AJ29) * 100, "")</f>
        <v/>
      </c>
      <c r="AK29" s="18" t="str">
        <f>IFERROR('[1]WAV Trips Cancelled No-show'!AK29 / ('[1]WAV Trips Completed'!AK29+'[1]WAV Trips Not Accepted'!AK29+'[1]WAV Trips Cancelled No-show'!AK29+'[1]WAV Trips Cancelled Passenger'!AK29+'[1]WAV Trips Cancelled by Driver'!AK29) * 100, "")</f>
        <v/>
      </c>
      <c r="AL29" s="18" t="str">
        <f>IFERROR('[1]WAV Trips Cancelled No-show'!AL29 / ('[1]WAV Trips Completed'!AL29+'[1]WAV Trips Not Accepted'!AL29+'[1]WAV Trips Cancelled No-show'!AL29+'[1]WAV Trips Cancelled Passenger'!AL29+'[1]WAV Trips Cancelled by Driver'!AL29) * 100, "")</f>
        <v/>
      </c>
      <c r="AM29" s="18" t="str">
        <f>IFERROR('[1]WAV Trips Cancelled No-show'!AM29 / ('[1]WAV Trips Completed'!AM29+'[1]WAV Trips Not Accepted'!AM29+'[1]WAV Trips Cancelled No-show'!AM29+'[1]WAV Trips Cancelled Passenger'!AM29+'[1]WAV Trips Cancelled by Driver'!AM29) * 100, "")</f>
        <v/>
      </c>
      <c r="AN29" s="18" t="str">
        <f>IFERROR('[1]WAV Trips Cancelled No-show'!AN29 / ('[1]WAV Trips Completed'!AN29+'[1]WAV Trips Not Accepted'!AN29+'[1]WAV Trips Cancelled No-show'!AN29+'[1]WAV Trips Cancelled Passenger'!AN29+'[1]WAV Trips Cancelled by Driver'!AN29) * 100, "")</f>
        <v/>
      </c>
      <c r="AO29" s="18" t="str">
        <f>IFERROR('[1]WAV Trips Cancelled No-show'!AO29 / ('[1]WAV Trips Completed'!AO29+'[1]WAV Trips Not Accepted'!AO29+'[1]WAV Trips Cancelled No-show'!AO29+'[1]WAV Trips Cancelled Passenger'!AO29+'[1]WAV Trips Cancelled by Driver'!AO29) * 100, "")</f>
        <v/>
      </c>
      <c r="AP29" s="18" t="str">
        <f>IFERROR('[1]WAV Trips Cancelled No-show'!AP29 / ('[1]WAV Trips Completed'!AP29+'[1]WAV Trips Not Accepted'!AP29+'[1]WAV Trips Cancelled No-show'!AP29+'[1]WAV Trips Cancelled Passenger'!AP29+'[1]WAV Trips Cancelled by Driver'!AP29) * 100, "")</f>
        <v/>
      </c>
      <c r="AQ29" s="18" t="str">
        <f>IFERROR('[1]WAV Trips Cancelled No-show'!AQ29 / ('[1]WAV Trips Completed'!AQ29+'[1]WAV Trips Not Accepted'!AQ29+'[1]WAV Trips Cancelled No-show'!AQ29+'[1]WAV Trips Cancelled Passenger'!AQ29+'[1]WAV Trips Cancelled by Driver'!AQ29) * 100, "")</f>
        <v/>
      </c>
      <c r="AR29" s="18" t="str">
        <f>IFERROR('[1]WAV Trips Cancelled No-show'!AR29 / ('[1]WAV Trips Completed'!AR29+'[1]WAV Trips Not Accepted'!AR29+'[1]WAV Trips Cancelled No-show'!AR29+'[1]WAV Trips Cancelled Passenger'!AR29+'[1]WAV Trips Cancelled by Driver'!AR29) * 100, "")</f>
        <v/>
      </c>
      <c r="AS29" s="18" t="str">
        <f>IFERROR('[1]WAV Trips Cancelled No-show'!AS29 / ('[1]WAV Trips Completed'!AS29+'[1]WAV Trips Not Accepted'!AS29+'[1]WAV Trips Cancelled No-show'!AS29+'[1]WAV Trips Cancelled Passenger'!AS29+'[1]WAV Trips Cancelled by Driver'!AS29) * 100, "")</f>
        <v/>
      </c>
      <c r="AT29" s="18" t="str">
        <f>IFERROR('[1]WAV Trips Cancelled No-show'!AT29 / ('[1]WAV Trips Completed'!AT29+'[1]WAV Trips Not Accepted'!AT29+'[1]WAV Trips Cancelled No-show'!AT29+'[1]WAV Trips Cancelled Passenger'!AT29+'[1]WAV Trips Cancelled by Driver'!AT29) * 100, "")</f>
        <v/>
      </c>
      <c r="AU29" s="18" t="str">
        <f>IFERROR('[1]WAV Trips Cancelled No-show'!AU29 / ('[1]WAV Trips Completed'!AU29+'[1]WAV Trips Not Accepted'!AU29+'[1]WAV Trips Cancelled No-show'!AU29+'[1]WAV Trips Cancelled Passenger'!AU29+'[1]WAV Trips Cancelled by Driver'!AU29) * 100, "")</f>
        <v/>
      </c>
      <c r="AV29" s="18" t="str">
        <f>IFERROR('[1]WAV Trips Cancelled No-show'!AV29 / ('[1]WAV Trips Completed'!AV29+'[1]WAV Trips Not Accepted'!AV29+'[1]WAV Trips Cancelled No-show'!AV29+'[1]WAV Trips Cancelled Passenger'!AV29+'[1]WAV Trips Cancelled by Driver'!AV29) * 100, "")</f>
        <v/>
      </c>
      <c r="AW29" s="18" t="str">
        <f>IFERROR('[1]WAV Trips Cancelled No-show'!AW29 / ('[1]WAV Trips Completed'!AW29+'[1]WAV Trips Not Accepted'!AW29+'[1]WAV Trips Cancelled No-show'!AW29+'[1]WAV Trips Cancelled Passenger'!AW29+'[1]WAV Trips Cancelled by Driver'!AW29) * 100, "")</f>
        <v/>
      </c>
      <c r="AX29" s="18" t="str">
        <f>IFERROR('[1]WAV Trips Cancelled No-show'!AX29 / ('[1]WAV Trips Completed'!AX29+'[1]WAV Trips Not Accepted'!AX29+'[1]WAV Trips Cancelled No-show'!AX29+'[1]WAV Trips Cancelled Passenger'!AX29+'[1]WAV Trips Cancelled by Driver'!AX29) * 100, "")</f>
        <v/>
      </c>
      <c r="AY29" s="18" t="str">
        <f>IFERROR('[1]WAV Trips Cancelled No-show'!AY29 / ('[1]WAV Trips Completed'!AY29+'[1]WAV Trips Not Accepted'!AY29+'[1]WAV Trips Cancelled No-show'!AY29+'[1]WAV Trips Cancelled Passenger'!AY29+'[1]WAV Trips Cancelled by Driver'!AY29) * 100, "")</f>
        <v/>
      </c>
      <c r="AZ29" s="18" t="str">
        <f>IFERROR('[1]WAV Trips Cancelled No-show'!AZ29 / ('[1]WAV Trips Completed'!AZ29+'[1]WAV Trips Not Accepted'!AZ29+'[1]WAV Trips Cancelled No-show'!AZ29+'[1]WAV Trips Cancelled Passenger'!AZ29+'[1]WAV Trips Cancelled by Driver'!AZ29) * 100, "")</f>
        <v/>
      </c>
      <c r="BA29" s="18" t="str">
        <f>IFERROR('[1]WAV Trips Cancelled No-show'!BA29 / ('[1]WAV Trips Completed'!BA29+'[1]WAV Trips Not Accepted'!BA29+'[1]WAV Trips Cancelled No-show'!BA29+'[1]WAV Trips Cancelled Passenger'!BA29+'[1]WAV Trips Cancelled by Driver'!BA29) * 100, "")</f>
        <v/>
      </c>
      <c r="BB29" s="18" t="str">
        <f>IFERROR('[1]WAV Trips Cancelled No-show'!BB29 / ('[1]WAV Trips Completed'!BB29+'[1]WAV Trips Not Accepted'!BB29+'[1]WAV Trips Cancelled No-show'!BB29+'[1]WAV Trips Cancelled Passenger'!BB29+'[1]WAV Trips Cancelled by Driver'!BB29) * 100, "")</f>
        <v/>
      </c>
      <c r="BC29" s="18" t="str">
        <f>IFERROR('[1]WAV Trips Cancelled No-show'!BC29 / ('[1]WAV Trips Completed'!BC29+'[1]WAV Trips Not Accepted'!BC29+'[1]WAV Trips Cancelled No-show'!BC29+'[1]WAV Trips Cancelled Passenger'!BC29+'[1]WAV Trips Cancelled by Driver'!BC29) * 100, "")</f>
        <v/>
      </c>
      <c r="BD29" s="18" t="str">
        <f>IFERROR('[1]WAV Trips Cancelled No-show'!BD29 / ('[1]WAV Trips Completed'!BD29+'[1]WAV Trips Not Accepted'!BD29+'[1]WAV Trips Cancelled No-show'!BD29+'[1]WAV Trips Cancelled Passenger'!BD29+'[1]WAV Trips Cancelled by Driver'!BD29) * 100, "")</f>
        <v/>
      </c>
      <c r="BE29" s="18" t="str">
        <f>IFERROR('[1]WAV Trips Cancelled No-show'!BE29 / ('[1]WAV Trips Completed'!BE29+'[1]WAV Trips Not Accepted'!BE29+'[1]WAV Trips Cancelled No-show'!BE29+'[1]WAV Trips Cancelled Passenger'!BE29+'[1]WAV Trips Cancelled by Driver'!BE29) * 100, "")</f>
        <v/>
      </c>
      <c r="BF29" s="18" t="str">
        <f>IFERROR('[1]WAV Trips Cancelled No-show'!BF29 / ('[1]WAV Trips Completed'!BF29+'[1]WAV Trips Not Accepted'!BF29+'[1]WAV Trips Cancelled No-show'!BF29+'[1]WAV Trips Cancelled Passenger'!BF29+'[1]WAV Trips Cancelled by Driver'!BF29) * 100, "")</f>
        <v/>
      </c>
      <c r="BG29" s="18" t="str">
        <f>IFERROR('[1]WAV Trips Cancelled No-show'!BG29 / ('[1]WAV Trips Completed'!BG29+'[1]WAV Trips Not Accepted'!BG29+'[1]WAV Trips Cancelled No-show'!BG29+'[1]WAV Trips Cancelled Passenger'!BG29+'[1]WAV Trips Cancelled by Driver'!BG29) * 100, "")</f>
        <v/>
      </c>
      <c r="BH29" s="18" t="str">
        <f>IFERROR('[1]WAV Trips Cancelled No-show'!BH29 / ('[1]WAV Trips Completed'!BH29+'[1]WAV Trips Not Accepted'!BH29+'[1]WAV Trips Cancelled No-show'!BH29+'[1]WAV Trips Cancelled Passenger'!BH29+'[1]WAV Trips Cancelled by Driver'!BH29) * 100, "")</f>
        <v/>
      </c>
      <c r="BI29" s="18" t="str">
        <f>IFERROR('[1]WAV Trips Cancelled No-show'!BI29 / ('[1]WAV Trips Completed'!BI29+'[1]WAV Trips Not Accepted'!BI29+'[1]WAV Trips Cancelled No-show'!BI29+'[1]WAV Trips Cancelled Passenger'!BI29+'[1]WAV Trips Cancelled by Driver'!BI29) * 100, "")</f>
        <v/>
      </c>
      <c r="BJ29" s="18" t="str">
        <f>IFERROR('[1]WAV Trips Cancelled No-show'!BJ29 / ('[1]WAV Trips Completed'!BJ29+'[1]WAV Trips Not Accepted'!BJ29+'[1]WAV Trips Cancelled No-show'!BJ29+'[1]WAV Trips Cancelled Passenger'!BJ29+'[1]WAV Trips Cancelled by Driver'!BJ29) * 100, "")</f>
        <v/>
      </c>
      <c r="BK29" s="18" t="str">
        <f>IFERROR('[1]WAV Trips Cancelled No-show'!BK29 / ('[1]WAV Trips Completed'!BK29+'[1]WAV Trips Not Accepted'!BK29+'[1]WAV Trips Cancelled No-show'!BK29+'[1]WAV Trips Cancelled Passenger'!BK29+'[1]WAV Trips Cancelled by Driver'!BK29) * 100, "")</f>
        <v/>
      </c>
      <c r="BL29" s="18" t="str">
        <f>IFERROR('[1]WAV Trips Cancelled No-show'!BL29 / ('[1]WAV Trips Completed'!BL29+'[1]WAV Trips Not Accepted'!BL29+'[1]WAV Trips Cancelled No-show'!BL29+'[1]WAV Trips Cancelled Passenger'!BL29+'[1]WAV Trips Cancelled by Driver'!BL29) * 100, "")</f>
        <v/>
      </c>
      <c r="BM29" s="18" t="str">
        <f>IFERROR('[1]WAV Trips Cancelled No-show'!BM29 / ('[1]WAV Trips Completed'!BM29+'[1]WAV Trips Not Accepted'!BM29+'[1]WAV Trips Cancelled No-show'!BM29+'[1]WAV Trips Cancelled Passenger'!BM29+'[1]WAV Trips Cancelled by Driver'!BM29) * 100, "")</f>
        <v/>
      </c>
      <c r="BN29" s="18" t="str">
        <f>IFERROR('[1]WAV Trips Cancelled No-show'!BN29 / ('[1]WAV Trips Completed'!BN29+'[1]WAV Trips Not Accepted'!BN29+'[1]WAV Trips Cancelled No-show'!BN29+'[1]WAV Trips Cancelled Passenger'!BN29+'[1]WAV Trips Cancelled by Driver'!BN29) * 100, "")</f>
        <v/>
      </c>
      <c r="BO29" s="18" t="str">
        <f>IFERROR('[1]WAV Trips Cancelled No-show'!BO29 / ('[1]WAV Trips Completed'!BO29+'[1]WAV Trips Not Accepted'!BO29+'[1]WAV Trips Cancelled No-show'!BO29+'[1]WAV Trips Cancelled Passenger'!BO29+'[1]WAV Trips Cancelled by Driver'!BO29) * 100, "")</f>
        <v/>
      </c>
      <c r="BP29" s="18" t="str">
        <f>IFERROR('[1]WAV Trips Cancelled No-show'!BP29 / ('[1]WAV Trips Completed'!BP29+'[1]WAV Trips Not Accepted'!BP29+'[1]WAV Trips Cancelled No-show'!BP29+'[1]WAV Trips Cancelled Passenger'!BP29+'[1]WAV Trips Cancelled by Driver'!BP29) * 100, "")</f>
        <v/>
      </c>
      <c r="BQ29" s="18" t="str">
        <f>IFERROR('[1]WAV Trips Cancelled No-show'!BQ29 / ('[1]WAV Trips Completed'!BQ29+'[1]WAV Trips Not Accepted'!BQ29+'[1]WAV Trips Cancelled No-show'!BQ29+'[1]WAV Trips Cancelled Passenger'!BQ29+'[1]WAV Trips Cancelled by Driver'!BQ29) * 100, "")</f>
        <v/>
      </c>
      <c r="BR29" s="18" t="str">
        <f>IFERROR('[1]WAV Trips Cancelled No-show'!BR29 / ('[1]WAV Trips Completed'!BR29+'[1]WAV Trips Not Accepted'!BR29+'[1]WAV Trips Cancelled No-show'!BR29+'[1]WAV Trips Cancelled Passenger'!BR29+'[1]WAV Trips Cancelled by Driver'!BR29) * 100, "")</f>
        <v/>
      </c>
      <c r="BS29" s="18" t="str">
        <f>IFERROR('[1]WAV Trips Cancelled No-show'!BS29 / ('[1]WAV Trips Completed'!BS29+'[1]WAV Trips Not Accepted'!BS29+'[1]WAV Trips Cancelled No-show'!BS29+'[1]WAV Trips Cancelled Passenger'!BS29+'[1]WAV Trips Cancelled by Driver'!BS29) * 100, "")</f>
        <v/>
      </c>
      <c r="BT29" s="18" t="str">
        <f>IFERROR('[1]WAV Trips Cancelled No-show'!BT29 / ('[1]WAV Trips Completed'!BT29+'[1]WAV Trips Not Accepted'!BT29+'[1]WAV Trips Cancelled No-show'!BT29+'[1]WAV Trips Cancelled Passenger'!BT29+'[1]WAV Trips Cancelled by Driver'!BT29) * 100, "")</f>
        <v/>
      </c>
      <c r="BU29" s="18" t="str">
        <f>IFERROR('[1]WAV Trips Cancelled No-show'!BU29 / ('[1]WAV Trips Completed'!BU29+'[1]WAV Trips Not Accepted'!BU29+'[1]WAV Trips Cancelled No-show'!BU29+'[1]WAV Trips Cancelled Passenger'!BU29+'[1]WAV Trips Cancelled by Driver'!BU29) * 100, "")</f>
        <v/>
      </c>
      <c r="BV29" s="18" t="str">
        <f>IFERROR('[1]WAV Trips Cancelled No-show'!BV29 / ('[1]WAV Trips Completed'!BV29+'[1]WAV Trips Not Accepted'!BV29+'[1]WAV Trips Cancelled No-show'!BV29+'[1]WAV Trips Cancelled Passenger'!BV29+'[1]WAV Trips Cancelled by Driver'!BV29) * 100, "")</f>
        <v/>
      </c>
      <c r="BW29" s="18" t="str">
        <f>IFERROR('[1]WAV Trips Cancelled No-show'!BW29 / ('[1]WAV Trips Completed'!BW29+'[1]WAV Trips Not Accepted'!BW29+'[1]WAV Trips Cancelled No-show'!BW29+'[1]WAV Trips Cancelled Passenger'!BW29+'[1]WAV Trips Cancelled by Driver'!BW29) * 100, "")</f>
        <v/>
      </c>
      <c r="BX29" s="18" t="str">
        <f>IFERROR('[1]WAV Trips Cancelled No-show'!BX29 / ('[1]WAV Trips Completed'!BX29+'[1]WAV Trips Not Accepted'!BX29+'[1]WAV Trips Cancelled No-show'!BX29+'[1]WAV Trips Cancelled Passenger'!BX29+'[1]WAV Trips Cancelled by Driver'!BX29) * 100, "")</f>
        <v/>
      </c>
      <c r="BY29" s="18" t="str">
        <f>IFERROR('[1]WAV Trips Cancelled No-show'!BY29 / ('[1]WAV Trips Completed'!BY29+'[1]WAV Trips Not Accepted'!BY29+'[1]WAV Trips Cancelled No-show'!BY29+'[1]WAV Trips Cancelled Passenger'!BY29+'[1]WAV Trips Cancelled by Driver'!BY29) * 100, "")</f>
        <v/>
      </c>
      <c r="BZ29" s="18" t="str">
        <f>IFERROR('[1]WAV Trips Cancelled No-show'!BZ29 / ('[1]WAV Trips Completed'!BZ29+'[1]WAV Trips Not Accepted'!BZ29+'[1]WAV Trips Cancelled No-show'!BZ29+'[1]WAV Trips Cancelled Passenger'!BZ29+'[1]WAV Trips Cancelled by Driver'!BZ29) * 100, "")</f>
        <v/>
      </c>
      <c r="CA29" s="18" t="str">
        <f>IFERROR('[1]WAV Trips Cancelled No-show'!CA29 / ('[1]WAV Trips Completed'!CA29+'[1]WAV Trips Not Accepted'!CA29+'[1]WAV Trips Cancelled No-show'!CA29+'[1]WAV Trips Cancelled Passenger'!CA29+'[1]WAV Trips Cancelled by Driver'!CA29) * 100, "")</f>
        <v/>
      </c>
      <c r="CB29" s="18" t="str">
        <f>IFERROR('[1]WAV Trips Cancelled No-show'!CB29 / ('[1]WAV Trips Completed'!CB29+'[1]WAV Trips Not Accepted'!CB29+'[1]WAV Trips Cancelled No-show'!CB29+'[1]WAV Trips Cancelled Passenger'!CB29+'[1]WAV Trips Cancelled by Driver'!CB29) * 100, "")</f>
        <v/>
      </c>
      <c r="CC29" s="18" t="str">
        <f>IFERROR('[1]WAV Trips Cancelled No-show'!CC29 / ('[1]WAV Trips Completed'!CC29+'[1]WAV Trips Not Accepted'!CC29+'[1]WAV Trips Cancelled No-show'!CC29+'[1]WAV Trips Cancelled Passenger'!CC29+'[1]WAV Trips Cancelled by Driver'!CC29) * 100, "")</f>
        <v/>
      </c>
      <c r="CD29" s="18" t="str">
        <f>IFERROR('[1]WAV Trips Cancelled No-show'!CD29 / ('[1]WAV Trips Completed'!CD29+'[1]WAV Trips Not Accepted'!CD29+'[1]WAV Trips Cancelled No-show'!CD29+'[1]WAV Trips Cancelled Passenger'!CD29+'[1]WAV Trips Cancelled by Driver'!CD29) * 100, "")</f>
        <v/>
      </c>
      <c r="CE29" s="18" t="str">
        <f>IFERROR('[1]WAV Trips Cancelled No-show'!CE29 / ('[1]WAV Trips Completed'!CE29+'[1]WAV Trips Not Accepted'!CE29+'[1]WAV Trips Cancelled No-show'!CE29+'[1]WAV Trips Cancelled Passenger'!CE29+'[1]WAV Trips Cancelled by Driver'!CE29) * 100, "")</f>
        <v/>
      </c>
      <c r="CF29" s="18" t="str">
        <f>IFERROR('[1]WAV Trips Cancelled No-show'!CF29 / ('[1]WAV Trips Completed'!CF29+'[1]WAV Trips Not Accepted'!CF29+'[1]WAV Trips Cancelled No-show'!CF29+'[1]WAV Trips Cancelled Passenger'!CF29+'[1]WAV Trips Cancelled by Driver'!CF29) * 100, "")</f>
        <v/>
      </c>
      <c r="CG29" s="18" t="str">
        <f>IFERROR('[1]WAV Trips Cancelled No-show'!CG29 / ('[1]WAV Trips Completed'!CG29+'[1]WAV Trips Not Accepted'!CG29+'[1]WAV Trips Cancelled No-show'!CG29+'[1]WAV Trips Cancelled Passenger'!CG29+'[1]WAV Trips Cancelled by Driver'!CG29) * 100, "")</f>
        <v/>
      </c>
      <c r="CH29" s="18" t="str">
        <f>IFERROR('[1]WAV Trips Cancelled No-show'!CH29 / ('[1]WAV Trips Completed'!CH29+'[1]WAV Trips Not Accepted'!CH29+'[1]WAV Trips Cancelled No-show'!CH29+'[1]WAV Trips Cancelled Passenger'!CH29+'[1]WAV Trips Cancelled by Driver'!CH29) * 100, "")</f>
        <v/>
      </c>
      <c r="CI29" s="18" t="str">
        <f>IFERROR('[1]WAV Trips Cancelled No-show'!CI29 / ('[1]WAV Trips Completed'!CI29+'[1]WAV Trips Not Accepted'!CI29+'[1]WAV Trips Cancelled No-show'!CI29+'[1]WAV Trips Cancelled Passenger'!CI29+'[1]WAV Trips Cancelled by Driver'!CI29) * 100, "")</f>
        <v/>
      </c>
      <c r="CJ29" s="18" t="str">
        <f>IFERROR('[1]WAV Trips Cancelled No-show'!CJ29 / ('[1]WAV Trips Completed'!CJ29+'[1]WAV Trips Not Accepted'!CJ29+'[1]WAV Trips Cancelled No-show'!CJ29+'[1]WAV Trips Cancelled Passenger'!CJ29+'[1]WAV Trips Cancelled by Driver'!CJ29) * 100, "")</f>
        <v/>
      </c>
      <c r="CK29" s="18" t="str">
        <f>IFERROR('[1]WAV Trips Cancelled No-show'!CK29 / ('[1]WAV Trips Completed'!CK29+'[1]WAV Trips Not Accepted'!CK29+'[1]WAV Trips Cancelled No-show'!CK29+'[1]WAV Trips Cancelled Passenger'!CK29+'[1]WAV Trips Cancelled by Driver'!CK29) * 100, "")</f>
        <v/>
      </c>
      <c r="CL29" s="18" t="str">
        <f>IFERROR('[1]WAV Trips Cancelled No-show'!CL29 / ('[1]WAV Trips Completed'!CL29+'[1]WAV Trips Not Accepted'!CL29+'[1]WAV Trips Cancelled No-show'!CL29+'[1]WAV Trips Cancelled Passenger'!CL29+'[1]WAV Trips Cancelled by Driver'!CL29) * 100, "")</f>
        <v/>
      </c>
      <c r="CM29" s="18" t="str">
        <f>IFERROR('[1]WAV Trips Cancelled No-show'!CM29 / ('[1]WAV Trips Completed'!CM29+'[1]WAV Trips Not Accepted'!CM29+'[1]WAV Trips Cancelled No-show'!CM29+'[1]WAV Trips Cancelled Passenger'!CM29+'[1]WAV Trips Cancelled by Driver'!CM29) * 100, "")</f>
        <v/>
      </c>
      <c r="CN29" s="18" t="str">
        <f>IFERROR('[1]WAV Trips Cancelled No-show'!CN29 / ('[1]WAV Trips Completed'!CN29+'[1]WAV Trips Not Accepted'!CN29+'[1]WAV Trips Cancelled No-show'!CN29+'[1]WAV Trips Cancelled Passenger'!CN29+'[1]WAV Trips Cancelled by Driver'!CN29) * 100, "")</f>
        <v/>
      </c>
      <c r="CO29" s="18" t="str">
        <f>IFERROR('[1]WAV Trips Cancelled No-show'!CO29 / ('[1]WAV Trips Completed'!CO29+'[1]WAV Trips Not Accepted'!CO29+'[1]WAV Trips Cancelled No-show'!CO29+'[1]WAV Trips Cancelled Passenger'!CO29+'[1]WAV Trips Cancelled by Driver'!CO29) * 100, "")</f>
        <v/>
      </c>
      <c r="CP29" s="18" t="str">
        <f>IFERROR('[1]WAV Trips Cancelled No-show'!CP29 / ('[1]WAV Trips Completed'!CP29+'[1]WAV Trips Not Accepted'!CP29+'[1]WAV Trips Cancelled No-show'!CP29+'[1]WAV Trips Cancelled Passenger'!CP29+'[1]WAV Trips Cancelled by Driver'!CP29) * 100, "")</f>
        <v/>
      </c>
      <c r="CQ29" s="18" t="str">
        <f>IFERROR('[1]WAV Trips Cancelled No-show'!CQ29 / ('[1]WAV Trips Completed'!CQ29+'[1]WAV Trips Not Accepted'!CQ29+'[1]WAV Trips Cancelled No-show'!CQ29+'[1]WAV Trips Cancelled Passenger'!CQ29+'[1]WAV Trips Cancelled by Driver'!CQ29) * 100, "")</f>
        <v/>
      </c>
      <c r="CR29" s="18" t="str">
        <f>IFERROR('[1]WAV Trips Cancelled No-show'!CR29 / ('[1]WAV Trips Completed'!CR29+'[1]WAV Trips Not Accepted'!CR29+'[1]WAV Trips Cancelled No-show'!CR29+'[1]WAV Trips Cancelled Passenger'!CR29+'[1]WAV Trips Cancelled by Driver'!CR29) * 100, "")</f>
        <v/>
      </c>
      <c r="CS29" s="18" t="str">
        <f>IFERROR('[1]WAV Trips Cancelled No-show'!CS29 / ('[1]WAV Trips Completed'!CS29+'[1]WAV Trips Not Accepted'!CS29+'[1]WAV Trips Cancelled No-show'!CS29+'[1]WAV Trips Cancelled Passenger'!CS29+'[1]WAV Trips Cancelled by Driver'!CS29) * 100, "")</f>
        <v/>
      </c>
      <c r="CT29" s="18" t="str">
        <f>IFERROR('[1]WAV Trips Cancelled No-show'!CT29 / ('[1]WAV Trips Completed'!CT29+'[1]WAV Trips Not Accepted'!CT29+'[1]WAV Trips Cancelled No-show'!CT29+'[1]WAV Trips Cancelled Passenger'!CT29+'[1]WAV Trips Cancelled by Driver'!CT29) * 100, "")</f>
        <v/>
      </c>
      <c r="CU29" s="18" t="str">
        <f>IFERROR('[1]WAV Trips Cancelled No-show'!CU29 / ('[1]WAV Trips Completed'!CU29+'[1]WAV Trips Not Accepted'!CU29+'[1]WAV Trips Cancelled No-show'!CU29+'[1]WAV Trips Cancelled Passenger'!CU29+'[1]WAV Trips Cancelled by Driver'!CU29) * 100, "")</f>
        <v/>
      </c>
      <c r="CV29" s="18" t="str">
        <f>IFERROR('[1]WAV Trips Cancelled No-show'!CV29 / ('[1]WAV Trips Completed'!CV29+'[1]WAV Trips Not Accepted'!CV29+'[1]WAV Trips Cancelled No-show'!CV29+'[1]WAV Trips Cancelled Passenger'!CV29+'[1]WAV Trips Cancelled by Driver'!CV29) * 100, "")</f>
        <v/>
      </c>
      <c r="CW29" s="18" t="str">
        <f>IFERROR('[1]WAV Trips Cancelled No-show'!CW29 / ('[1]WAV Trips Completed'!CW29+'[1]WAV Trips Not Accepted'!CW29+'[1]WAV Trips Cancelled No-show'!CW29+'[1]WAV Trips Cancelled Passenger'!CW29+'[1]WAV Trips Cancelled by Driver'!CW29) * 100, "")</f>
        <v/>
      </c>
      <c r="CX29" s="18" t="str">
        <f>IFERROR('[1]WAV Trips Cancelled No-show'!CX29 / ('[1]WAV Trips Completed'!CX29+'[1]WAV Trips Not Accepted'!CX29+'[1]WAV Trips Cancelled No-show'!CX29+'[1]WAV Trips Cancelled Passenger'!CX29+'[1]WAV Trips Cancelled by Driver'!CX29) * 100, "")</f>
        <v/>
      </c>
      <c r="CY29" s="18" t="str">
        <f>IFERROR('[1]WAV Trips Cancelled No-show'!CY29 / ('[1]WAV Trips Completed'!CY29+'[1]WAV Trips Not Accepted'!CY29+'[1]WAV Trips Cancelled No-show'!CY29+'[1]WAV Trips Cancelled Passenger'!CY29+'[1]WAV Trips Cancelled by Driver'!CY29) * 100, "")</f>
        <v/>
      </c>
      <c r="CZ29" s="18" t="str">
        <f>IFERROR('[1]WAV Trips Cancelled No-show'!CZ29 / ('[1]WAV Trips Completed'!CZ29+'[1]WAV Trips Not Accepted'!CZ29+'[1]WAV Trips Cancelled No-show'!CZ29+'[1]WAV Trips Cancelled Passenger'!CZ29+'[1]WAV Trips Cancelled by Driver'!CZ29) * 100, "")</f>
        <v/>
      </c>
      <c r="DA29" s="18" t="str">
        <f>IFERROR('[1]WAV Trips Cancelled No-show'!DA29 / ('[1]WAV Trips Completed'!DA29+'[1]WAV Trips Not Accepted'!DA29+'[1]WAV Trips Cancelled No-show'!DA29+'[1]WAV Trips Cancelled Passenger'!DA29+'[1]WAV Trips Cancelled by Driver'!DA29) * 100, "")</f>
        <v/>
      </c>
      <c r="DB29" s="18" t="str">
        <f>IFERROR('[1]WAV Trips Cancelled No-show'!DB29 / ('[1]WAV Trips Completed'!DB29+'[1]WAV Trips Not Accepted'!DB29+'[1]WAV Trips Cancelled No-show'!DB29+'[1]WAV Trips Cancelled Passenger'!DB29+'[1]WAV Trips Cancelled by Driver'!DB29) * 100, "")</f>
        <v/>
      </c>
      <c r="DC29" s="18" t="str">
        <f>IFERROR('[1]WAV Trips Cancelled No-show'!DC29 / ('[1]WAV Trips Completed'!DC29+'[1]WAV Trips Not Accepted'!DC29+'[1]WAV Trips Cancelled No-show'!DC29+'[1]WAV Trips Cancelled Passenger'!DC29+'[1]WAV Trips Cancelled by Driver'!DC29) * 100, "")</f>
        <v/>
      </c>
      <c r="DD29" s="18" t="str">
        <f>IFERROR('[1]WAV Trips Cancelled No-show'!DD29 / ('[1]WAV Trips Completed'!DD29+'[1]WAV Trips Not Accepted'!DD29+'[1]WAV Trips Cancelled No-show'!DD29+'[1]WAV Trips Cancelled Passenger'!DD29+'[1]WAV Trips Cancelled by Driver'!DD29) * 100, "")</f>
        <v/>
      </c>
      <c r="DE29" s="18" t="str">
        <f>IFERROR('[1]WAV Trips Cancelled No-show'!DE29 / ('[1]WAV Trips Completed'!DE29+'[1]WAV Trips Not Accepted'!DE29+'[1]WAV Trips Cancelled No-show'!DE29+'[1]WAV Trips Cancelled Passenger'!DE29+'[1]WAV Trips Cancelled by Driver'!DE29) * 100, "")</f>
        <v/>
      </c>
      <c r="DF29" s="18" t="str">
        <f>IFERROR('[1]WAV Trips Cancelled No-show'!DF29 / ('[1]WAV Trips Completed'!DF29+'[1]WAV Trips Not Accepted'!DF29+'[1]WAV Trips Cancelled No-show'!DF29+'[1]WAV Trips Cancelled Passenger'!DF29+'[1]WAV Trips Cancelled by Driver'!DF29) * 100, "")</f>
        <v/>
      </c>
      <c r="DG29" s="18" t="str">
        <f>IFERROR('[1]WAV Trips Cancelled No-show'!DG29 / ('[1]WAV Trips Completed'!DG29+'[1]WAV Trips Not Accepted'!DG29+'[1]WAV Trips Cancelled No-show'!DG29+'[1]WAV Trips Cancelled Passenger'!DG29+'[1]WAV Trips Cancelled by Driver'!DG29) * 100, "")</f>
        <v/>
      </c>
      <c r="DH29" s="18" t="str">
        <f>IFERROR('[1]WAV Trips Cancelled No-show'!DH29 / ('[1]WAV Trips Completed'!DH29+'[1]WAV Trips Not Accepted'!DH29+'[1]WAV Trips Cancelled No-show'!DH29+'[1]WAV Trips Cancelled Passenger'!DH29+'[1]WAV Trips Cancelled by Driver'!DH29) * 100, "")</f>
        <v/>
      </c>
      <c r="DI29" s="18" t="str">
        <f>IFERROR('[1]WAV Trips Cancelled No-show'!DI29 / ('[1]WAV Trips Completed'!DI29+'[1]WAV Trips Not Accepted'!DI29+'[1]WAV Trips Cancelled No-show'!DI29+'[1]WAV Trips Cancelled Passenger'!DI29+'[1]WAV Trips Cancelled by Driver'!DI29) * 100, "")</f>
        <v/>
      </c>
      <c r="DJ29" s="18" t="str">
        <f>IFERROR('[1]WAV Trips Cancelled No-show'!DJ29 / ('[1]WAV Trips Completed'!DJ29+'[1]WAV Trips Not Accepted'!DJ29+'[1]WAV Trips Cancelled No-show'!DJ29+'[1]WAV Trips Cancelled Passenger'!DJ29+'[1]WAV Trips Cancelled by Driver'!DJ29) * 100, "")</f>
        <v/>
      </c>
      <c r="DK29" s="18" t="str">
        <f>IFERROR('[1]WAV Trips Cancelled No-show'!DK29 / ('[1]WAV Trips Completed'!DK29+'[1]WAV Trips Not Accepted'!DK29+'[1]WAV Trips Cancelled No-show'!DK29+'[1]WAV Trips Cancelled Passenger'!DK29+'[1]WAV Trips Cancelled by Driver'!DK29) * 100, "")</f>
        <v/>
      </c>
      <c r="DL29" s="18" t="str">
        <f>IFERROR('[1]WAV Trips Cancelled No-show'!DL29 / ('[1]WAV Trips Completed'!DL29+'[1]WAV Trips Not Accepted'!DL29+'[1]WAV Trips Cancelled No-show'!DL29+'[1]WAV Trips Cancelled Passenger'!DL29+'[1]WAV Trips Cancelled by Driver'!DL29) * 100, "")</f>
        <v/>
      </c>
      <c r="DM29" s="18" t="str">
        <f>IFERROR('[1]WAV Trips Cancelled No-show'!DM29 / ('[1]WAV Trips Completed'!DM29+'[1]WAV Trips Not Accepted'!DM29+'[1]WAV Trips Cancelled No-show'!DM29+'[1]WAV Trips Cancelled Passenger'!DM29+'[1]WAV Trips Cancelled by Driver'!DM29) * 100, "")</f>
        <v/>
      </c>
      <c r="DN29" s="18" t="str">
        <f>IFERROR('[1]WAV Trips Cancelled No-show'!DN29 / ('[1]WAV Trips Completed'!DN29+'[1]WAV Trips Not Accepted'!DN29+'[1]WAV Trips Cancelled No-show'!DN29+'[1]WAV Trips Cancelled Passenger'!DN29+'[1]WAV Trips Cancelled by Driver'!DN29) * 100, "")</f>
        <v/>
      </c>
      <c r="DO29" s="18" t="str">
        <f>IFERROR('[1]WAV Trips Cancelled No-show'!DO29 / ('[1]WAV Trips Completed'!DO29+'[1]WAV Trips Not Accepted'!DO29+'[1]WAV Trips Cancelled No-show'!DO29+'[1]WAV Trips Cancelled Passenger'!DO29+'[1]WAV Trips Cancelled by Driver'!DO29) * 100, "")</f>
        <v/>
      </c>
      <c r="DP29" s="18" t="str">
        <f>IFERROR('[1]WAV Trips Cancelled No-show'!DP29 / ('[1]WAV Trips Completed'!DP29+'[1]WAV Trips Not Accepted'!DP29+'[1]WAV Trips Cancelled No-show'!DP29+'[1]WAV Trips Cancelled Passenger'!DP29+'[1]WAV Trips Cancelled by Driver'!DP29) * 100, "")</f>
        <v/>
      </c>
      <c r="DQ29" s="18" t="str">
        <f>IFERROR('[1]WAV Trips Cancelled No-show'!DQ29 / ('[1]WAV Trips Completed'!DQ29+'[1]WAV Trips Not Accepted'!DQ29+'[1]WAV Trips Cancelled No-show'!DQ29+'[1]WAV Trips Cancelled Passenger'!DQ29+'[1]WAV Trips Cancelled by Driver'!DQ29) * 100, "")</f>
        <v/>
      </c>
      <c r="DR29" s="18" t="str">
        <f>IFERROR('[1]WAV Trips Cancelled No-show'!DR29 / ('[1]WAV Trips Completed'!DR29+'[1]WAV Trips Not Accepted'!DR29+'[1]WAV Trips Cancelled No-show'!DR29+'[1]WAV Trips Cancelled Passenger'!DR29+'[1]WAV Trips Cancelled by Driver'!DR29) * 100, "")</f>
        <v/>
      </c>
      <c r="DS29" s="18" t="str">
        <f>IFERROR('[1]WAV Trips Cancelled No-show'!DS29 / ('[1]WAV Trips Completed'!DS29+'[1]WAV Trips Not Accepted'!DS29+'[1]WAV Trips Cancelled No-show'!DS29+'[1]WAV Trips Cancelled Passenger'!DS29+'[1]WAV Trips Cancelled by Driver'!DS29) * 100, "")</f>
        <v/>
      </c>
      <c r="DT29" s="18" t="str">
        <f>IFERROR('[1]WAV Trips Cancelled No-show'!DT29 / ('[1]WAV Trips Completed'!DT29+'[1]WAV Trips Not Accepted'!DT29+'[1]WAV Trips Cancelled No-show'!DT29+'[1]WAV Trips Cancelled Passenger'!DT29+'[1]WAV Trips Cancelled by Driver'!DT29) * 100, "")</f>
        <v/>
      </c>
      <c r="DU29" s="18" t="str">
        <f>IFERROR('[1]WAV Trips Cancelled No-show'!DU29 / ('[1]WAV Trips Completed'!DU29+'[1]WAV Trips Not Accepted'!DU29+'[1]WAV Trips Cancelled No-show'!DU29+'[1]WAV Trips Cancelled Passenger'!DU29+'[1]WAV Trips Cancelled by Driver'!DU29) * 100, "")</f>
        <v/>
      </c>
      <c r="DV29" s="18" t="str">
        <f>IFERROR('[1]WAV Trips Cancelled No-show'!DV29 / ('[1]WAV Trips Completed'!DV29+'[1]WAV Trips Not Accepted'!DV29+'[1]WAV Trips Cancelled No-show'!DV29+'[1]WAV Trips Cancelled Passenger'!DV29+'[1]WAV Trips Cancelled by Driver'!DV29) * 100, "")</f>
        <v/>
      </c>
      <c r="DW29" s="18" t="str">
        <f>IFERROR('[1]WAV Trips Cancelled No-show'!DW29 / ('[1]WAV Trips Completed'!DW29+'[1]WAV Trips Not Accepted'!DW29+'[1]WAV Trips Cancelled No-show'!DW29+'[1]WAV Trips Cancelled Passenger'!DW29+'[1]WAV Trips Cancelled by Driver'!DW29) * 100, "")</f>
        <v/>
      </c>
      <c r="DX29" s="18" t="str">
        <f>IFERROR('[1]WAV Trips Cancelled No-show'!DX29 / ('[1]WAV Trips Completed'!DX29+'[1]WAV Trips Not Accepted'!DX29+'[1]WAV Trips Cancelled No-show'!DX29+'[1]WAV Trips Cancelled Passenger'!DX29+'[1]WAV Trips Cancelled by Driver'!DX29) * 100, "")</f>
        <v/>
      </c>
      <c r="DY29" s="18" t="str">
        <f>IFERROR('[1]WAV Trips Cancelled No-show'!DY29 / ('[1]WAV Trips Completed'!DY29+'[1]WAV Trips Not Accepted'!DY29+'[1]WAV Trips Cancelled No-show'!DY29+'[1]WAV Trips Cancelled Passenger'!DY29+'[1]WAV Trips Cancelled by Driver'!DY29) * 100, "")</f>
        <v/>
      </c>
      <c r="DZ29" s="18" t="str">
        <f>IFERROR('[1]WAV Trips Cancelled No-show'!DZ29 / ('[1]WAV Trips Completed'!DZ29+'[1]WAV Trips Not Accepted'!DZ29+'[1]WAV Trips Cancelled No-show'!DZ29+'[1]WAV Trips Cancelled Passenger'!DZ29+'[1]WAV Trips Cancelled by Driver'!DZ29) * 100, "")</f>
        <v/>
      </c>
      <c r="EA29" s="18" t="str">
        <f>IFERROR('[1]WAV Trips Cancelled No-show'!EA29 / ('[1]WAV Trips Completed'!EA29+'[1]WAV Trips Not Accepted'!EA29+'[1]WAV Trips Cancelled No-show'!EA29+'[1]WAV Trips Cancelled Passenger'!EA29+'[1]WAV Trips Cancelled by Driver'!EA29) * 100, "")</f>
        <v/>
      </c>
      <c r="EB29" s="18" t="str">
        <f>IFERROR('[1]WAV Trips Cancelled No-show'!EB29 / ('[1]WAV Trips Completed'!EB29+'[1]WAV Trips Not Accepted'!EB29+'[1]WAV Trips Cancelled No-show'!EB29+'[1]WAV Trips Cancelled Passenger'!EB29+'[1]WAV Trips Cancelled by Driver'!EB29) * 100, "")</f>
        <v/>
      </c>
      <c r="EC29" s="18" t="str">
        <f>IFERROR('[1]WAV Trips Cancelled No-show'!EC29 / ('[1]WAV Trips Completed'!EC29+'[1]WAV Trips Not Accepted'!EC29+'[1]WAV Trips Cancelled No-show'!EC29+'[1]WAV Trips Cancelled Passenger'!EC29+'[1]WAV Trips Cancelled by Driver'!EC29) * 100, "")</f>
        <v/>
      </c>
      <c r="ED29" s="18" t="str">
        <f>IFERROR('[1]WAV Trips Cancelled No-show'!ED29 / ('[1]WAV Trips Completed'!ED29+'[1]WAV Trips Not Accepted'!ED29+'[1]WAV Trips Cancelled No-show'!ED29+'[1]WAV Trips Cancelled Passenger'!ED29+'[1]WAV Trips Cancelled by Driver'!ED29) * 100, "")</f>
        <v/>
      </c>
      <c r="EE29" s="18" t="str">
        <f>IFERROR('[1]WAV Trips Cancelled No-show'!EE29 / ('[1]WAV Trips Completed'!EE29+'[1]WAV Trips Not Accepted'!EE29+'[1]WAV Trips Cancelled No-show'!EE29+'[1]WAV Trips Cancelled Passenger'!EE29+'[1]WAV Trips Cancelled by Driver'!EE29) * 100, "")</f>
        <v/>
      </c>
      <c r="EF29" s="18" t="str">
        <f>IFERROR('[1]WAV Trips Cancelled No-show'!EF29 / ('[1]WAV Trips Completed'!EF29+'[1]WAV Trips Not Accepted'!EF29+'[1]WAV Trips Cancelled No-show'!EF29+'[1]WAV Trips Cancelled Passenger'!EF29+'[1]WAV Trips Cancelled by Driver'!EF29) * 100, "")</f>
        <v/>
      </c>
      <c r="EG29" s="18" t="str">
        <f>IFERROR('[1]WAV Trips Cancelled No-show'!EG29 / ('[1]WAV Trips Completed'!EG29+'[1]WAV Trips Not Accepted'!EG29+'[1]WAV Trips Cancelled No-show'!EG29+'[1]WAV Trips Cancelled Passenger'!EG29+'[1]WAV Trips Cancelled by Driver'!EG29) * 100, "")</f>
        <v/>
      </c>
      <c r="EH29" s="18" t="str">
        <f>IFERROR('[1]WAV Trips Cancelled No-show'!EH29 / ('[1]WAV Trips Completed'!EH29+'[1]WAV Trips Not Accepted'!EH29+'[1]WAV Trips Cancelled No-show'!EH29+'[1]WAV Trips Cancelled Passenger'!EH29+'[1]WAV Trips Cancelled by Driver'!EH29) * 100, "")</f>
        <v/>
      </c>
      <c r="EI29" s="18" t="str">
        <f>IFERROR('[1]WAV Trips Cancelled No-show'!EI29 / ('[1]WAV Trips Completed'!EI29+'[1]WAV Trips Not Accepted'!EI29+'[1]WAV Trips Cancelled No-show'!EI29+'[1]WAV Trips Cancelled Passenger'!EI29+'[1]WAV Trips Cancelled by Driver'!EI29) * 100, "")</f>
        <v/>
      </c>
      <c r="EJ29" s="18" t="str">
        <f>IFERROR('[1]WAV Trips Cancelled No-show'!EJ29 / ('[1]WAV Trips Completed'!EJ29+'[1]WAV Trips Not Accepted'!EJ29+'[1]WAV Trips Cancelled No-show'!EJ29+'[1]WAV Trips Cancelled Passenger'!EJ29+'[1]WAV Trips Cancelled by Driver'!EJ29) * 100, "")</f>
        <v/>
      </c>
      <c r="EK29" s="18" t="str">
        <f>IFERROR('[1]WAV Trips Cancelled No-show'!EK29 / ('[1]WAV Trips Completed'!EK29+'[1]WAV Trips Not Accepted'!EK29+'[1]WAV Trips Cancelled No-show'!EK29+'[1]WAV Trips Cancelled Passenger'!EK29+'[1]WAV Trips Cancelled by Driver'!EK29) * 100, "")</f>
        <v/>
      </c>
      <c r="EL29" s="18" t="str">
        <f>IFERROR('[1]WAV Trips Cancelled No-show'!EL29 / ('[1]WAV Trips Completed'!EL29+'[1]WAV Trips Not Accepted'!EL29+'[1]WAV Trips Cancelled No-show'!EL29+'[1]WAV Trips Cancelled Passenger'!EL29+'[1]WAV Trips Cancelled by Driver'!EL29) * 100, "")</f>
        <v/>
      </c>
      <c r="EM29" s="18" t="str">
        <f>IFERROR('[1]WAV Trips Cancelled No-show'!EM29 / ('[1]WAV Trips Completed'!EM29+'[1]WAV Trips Not Accepted'!EM29+'[1]WAV Trips Cancelled No-show'!EM29+'[1]WAV Trips Cancelled Passenger'!EM29+'[1]WAV Trips Cancelled by Driver'!EM29) * 100, "")</f>
        <v/>
      </c>
      <c r="EN29" s="18" t="str">
        <f>IFERROR('[1]WAV Trips Cancelled No-show'!EN29 / ('[1]WAV Trips Completed'!EN29+'[1]WAV Trips Not Accepted'!EN29+'[1]WAV Trips Cancelled No-show'!EN29+'[1]WAV Trips Cancelled Passenger'!EN29+'[1]WAV Trips Cancelled by Driver'!EN29) * 100, "")</f>
        <v/>
      </c>
      <c r="EO29" s="18" t="str">
        <f>IFERROR('[1]WAV Trips Cancelled No-show'!EO29 / ('[1]WAV Trips Completed'!EO29+'[1]WAV Trips Not Accepted'!EO29+'[1]WAV Trips Cancelled No-show'!EO29+'[1]WAV Trips Cancelled Passenger'!EO29+'[1]WAV Trips Cancelled by Driver'!EO29) * 100, "")</f>
        <v/>
      </c>
      <c r="EP29" s="18" t="str">
        <f>IFERROR('[1]WAV Trips Cancelled No-show'!EP29 / ('[1]WAV Trips Completed'!EP29+'[1]WAV Trips Not Accepted'!EP29+'[1]WAV Trips Cancelled No-show'!EP29+'[1]WAV Trips Cancelled Passenger'!EP29+'[1]WAV Trips Cancelled by Driver'!EP29) * 100, "")</f>
        <v/>
      </c>
      <c r="EQ29" s="18" t="str">
        <f>IFERROR('[1]WAV Trips Cancelled No-show'!EQ29 / ('[1]WAV Trips Completed'!EQ29+'[1]WAV Trips Not Accepted'!EQ29+'[1]WAV Trips Cancelled No-show'!EQ29+'[1]WAV Trips Cancelled Passenger'!EQ29+'[1]WAV Trips Cancelled by Driver'!EQ29) * 100, "")</f>
        <v/>
      </c>
      <c r="ER29" s="18" t="str">
        <f>IFERROR('[1]WAV Trips Cancelled No-show'!ER29 / ('[1]WAV Trips Completed'!ER29+'[1]WAV Trips Not Accepted'!ER29+'[1]WAV Trips Cancelled No-show'!ER29+'[1]WAV Trips Cancelled Passenger'!ER29+'[1]WAV Trips Cancelled by Driver'!ER29) * 100, "")</f>
        <v/>
      </c>
      <c r="ES29" s="18" t="str">
        <f>IFERROR('[1]WAV Trips Cancelled No-show'!ES29 / ('[1]WAV Trips Completed'!ES29+'[1]WAV Trips Not Accepted'!ES29+'[1]WAV Trips Cancelled No-show'!ES29+'[1]WAV Trips Cancelled Passenger'!ES29+'[1]WAV Trips Cancelled by Driver'!ES29) * 100, "")</f>
        <v/>
      </c>
      <c r="ET29" s="18" t="str">
        <f>IFERROR('[1]WAV Trips Cancelled No-show'!ET29 / ('[1]WAV Trips Completed'!ET29+'[1]WAV Trips Not Accepted'!ET29+'[1]WAV Trips Cancelled No-show'!ET29+'[1]WAV Trips Cancelled Passenger'!ET29+'[1]WAV Trips Cancelled by Driver'!ET29) * 100, "")</f>
        <v/>
      </c>
      <c r="EU29" s="18" t="str">
        <f>IFERROR('[1]WAV Trips Cancelled No-show'!EU29 / ('[1]WAV Trips Completed'!EU29+'[1]WAV Trips Not Accepted'!EU29+'[1]WAV Trips Cancelled No-show'!EU29+'[1]WAV Trips Cancelled Passenger'!EU29+'[1]WAV Trips Cancelled by Driver'!EU29) * 100, "")</f>
        <v/>
      </c>
      <c r="EV29" s="18" t="str">
        <f>IFERROR('[1]WAV Trips Cancelled No-show'!EV29 / ('[1]WAV Trips Completed'!EV29+'[1]WAV Trips Not Accepted'!EV29+'[1]WAV Trips Cancelled No-show'!EV29+'[1]WAV Trips Cancelled Passenger'!EV29+'[1]WAV Trips Cancelled by Driver'!EV29) * 100, "")</f>
        <v/>
      </c>
      <c r="EW29" s="18" t="str">
        <f>IFERROR('[1]WAV Trips Cancelled No-show'!EW29 / ('[1]WAV Trips Completed'!EW29+'[1]WAV Trips Not Accepted'!EW29+'[1]WAV Trips Cancelled No-show'!EW29+'[1]WAV Trips Cancelled Passenger'!EW29+'[1]WAV Trips Cancelled by Driver'!EW29) * 100, "")</f>
        <v/>
      </c>
      <c r="EX29" s="18" t="str">
        <f>IFERROR('[1]WAV Trips Cancelled No-show'!EX29 / ('[1]WAV Trips Completed'!EX29+'[1]WAV Trips Not Accepted'!EX29+'[1]WAV Trips Cancelled No-show'!EX29+'[1]WAV Trips Cancelled Passenger'!EX29+'[1]WAV Trips Cancelled by Driver'!EX29) * 100, "")</f>
        <v/>
      </c>
      <c r="EY29" s="18" t="str">
        <f>IFERROR('[1]WAV Trips Cancelled No-show'!EY29 / ('[1]WAV Trips Completed'!EY29+'[1]WAV Trips Not Accepted'!EY29+'[1]WAV Trips Cancelled No-show'!EY29+'[1]WAV Trips Cancelled Passenger'!EY29+'[1]WAV Trips Cancelled by Driver'!EY29) * 100, "")</f>
        <v/>
      </c>
      <c r="EZ29" s="18" t="str">
        <f>IFERROR('[1]WAV Trips Cancelled No-show'!EZ29 / ('[1]WAV Trips Completed'!EZ29+'[1]WAV Trips Not Accepted'!EZ29+'[1]WAV Trips Cancelled No-show'!EZ29+'[1]WAV Trips Cancelled Passenger'!EZ29+'[1]WAV Trips Cancelled by Driver'!EZ29) * 100, "")</f>
        <v/>
      </c>
      <c r="FA29" s="18" t="str">
        <f>IFERROR('[1]WAV Trips Cancelled No-show'!FA29 / ('[1]WAV Trips Completed'!FA29+'[1]WAV Trips Not Accepted'!FA29+'[1]WAV Trips Cancelled No-show'!FA29+'[1]WAV Trips Cancelled Passenger'!FA29+'[1]WAV Trips Cancelled by Driver'!FA29) * 100, "")</f>
        <v/>
      </c>
      <c r="FB29" s="18" t="str">
        <f>IFERROR('[1]WAV Trips Cancelled No-show'!FB29 / ('[1]WAV Trips Completed'!FB29+'[1]WAV Trips Not Accepted'!FB29+'[1]WAV Trips Cancelled No-show'!FB29+'[1]WAV Trips Cancelled Passenger'!FB29+'[1]WAV Trips Cancelled by Driver'!FB29) * 100, "")</f>
        <v/>
      </c>
      <c r="FC29" s="18" t="str">
        <f>IFERROR('[1]WAV Trips Cancelled No-show'!FC29 / ('[1]WAV Trips Completed'!FC29+'[1]WAV Trips Not Accepted'!FC29+'[1]WAV Trips Cancelled No-show'!FC29+'[1]WAV Trips Cancelled Passenger'!FC29+'[1]WAV Trips Cancelled by Driver'!FC29) * 100, "")</f>
        <v/>
      </c>
      <c r="FD29" s="18" t="str">
        <f>IFERROR('[1]WAV Trips Cancelled No-show'!FD29 / ('[1]WAV Trips Completed'!FD29+'[1]WAV Trips Not Accepted'!FD29+'[1]WAV Trips Cancelled No-show'!FD29+'[1]WAV Trips Cancelled Passenger'!FD29+'[1]WAV Trips Cancelled by Driver'!FD29) * 100, "")</f>
        <v/>
      </c>
      <c r="FE29" s="18" t="str">
        <f>IFERROR('[1]WAV Trips Cancelled No-show'!FE29 / ('[1]WAV Trips Completed'!FE29+'[1]WAV Trips Not Accepted'!FE29+'[1]WAV Trips Cancelled No-show'!FE29+'[1]WAV Trips Cancelled Passenger'!FE29+'[1]WAV Trips Cancelled by Driver'!FE29) * 100, "")</f>
        <v/>
      </c>
      <c r="FF29" s="18" t="str">
        <f>IFERROR('[1]WAV Trips Cancelled No-show'!FF29 / ('[1]WAV Trips Completed'!FF29+'[1]WAV Trips Not Accepted'!FF29+'[1]WAV Trips Cancelled No-show'!FF29+'[1]WAV Trips Cancelled Passenger'!FF29+'[1]WAV Trips Cancelled by Driver'!FF29) * 100, "")</f>
        <v/>
      </c>
      <c r="FG29" s="18" t="str">
        <f>IFERROR('[1]WAV Trips Cancelled No-show'!FG29 / ('[1]WAV Trips Completed'!FG29+'[1]WAV Trips Not Accepted'!FG29+'[1]WAV Trips Cancelled No-show'!FG29+'[1]WAV Trips Cancelled Passenger'!FG29+'[1]WAV Trips Cancelled by Driver'!FG29) * 100, "")</f>
        <v/>
      </c>
      <c r="FH29" s="18" t="str">
        <f>IFERROR('[1]WAV Trips Cancelled No-show'!FH29 / ('[1]WAV Trips Completed'!FH29+'[1]WAV Trips Not Accepted'!FH29+'[1]WAV Trips Cancelled No-show'!FH29+'[1]WAV Trips Cancelled Passenger'!FH29+'[1]WAV Trips Cancelled by Driver'!FH29) * 100, "")</f>
        <v/>
      </c>
      <c r="FI29" s="18" t="str">
        <f>IFERROR('[1]WAV Trips Cancelled No-show'!FI29 / ('[1]WAV Trips Completed'!FI29+'[1]WAV Trips Not Accepted'!FI29+'[1]WAV Trips Cancelled No-show'!FI29+'[1]WAV Trips Cancelled Passenger'!FI29+'[1]WAV Trips Cancelled by Driver'!FI29) * 100, "")</f>
        <v/>
      </c>
      <c r="FJ29" s="18" t="str">
        <f>IFERROR('[1]WAV Trips Cancelled No-show'!FJ29 / ('[1]WAV Trips Completed'!FJ29+'[1]WAV Trips Not Accepted'!FJ29+'[1]WAV Trips Cancelled No-show'!FJ29+'[1]WAV Trips Cancelled Passenger'!FJ29+'[1]WAV Trips Cancelled by Driver'!FJ29) * 100, "")</f>
        <v/>
      </c>
      <c r="FK29" s="18" t="str">
        <f>IFERROR('[1]WAV Trips Cancelled No-show'!FK29 / ('[1]WAV Trips Completed'!FK29+'[1]WAV Trips Not Accepted'!FK29+'[1]WAV Trips Cancelled No-show'!FK29+'[1]WAV Trips Cancelled Passenger'!FK29+'[1]WAV Trips Cancelled by Driver'!FK29) * 100, "")</f>
        <v/>
      </c>
      <c r="FL29" s="18" t="str">
        <f>IFERROR('[1]WAV Trips Cancelled No-show'!FL29 / ('[1]WAV Trips Completed'!FL29+'[1]WAV Trips Not Accepted'!FL29+'[1]WAV Trips Cancelled No-show'!FL29+'[1]WAV Trips Cancelled Passenger'!FL29+'[1]WAV Trips Cancelled by Driver'!FL29) * 100, "")</f>
        <v/>
      </c>
      <c r="FM29" s="18" t="str">
        <f>IFERROR('[1]WAV Trips Cancelled No-show'!FM29 / ('[1]WAV Trips Completed'!FM29+'[1]WAV Trips Not Accepted'!FM29+'[1]WAV Trips Cancelled No-show'!FM29+'[1]WAV Trips Cancelled Passenger'!FM29+'[1]WAV Trips Cancelled by Driver'!FM29) * 100, "")</f>
        <v/>
      </c>
    </row>
    <row r="30" spans="1:169" x14ac:dyDescent="0.2">
      <c r="A30" s="17" t="s">
        <v>34</v>
      </c>
      <c r="B30" s="18" t="str">
        <f>IFERROR('[1]WAV Trips Cancelled No-show'!B30 / ('[1]WAV Trips Completed'!B30+'[1]WAV Trips Not Accepted'!B30+'[1]WAV Trips Cancelled No-show'!B30+'[1]WAV Trips Cancelled Passenger'!B30+'[1]WAV Trips Cancelled by Driver'!B30) * 100, "")</f>
        <v/>
      </c>
      <c r="C30" s="18" t="str">
        <f>IFERROR('[1]WAV Trips Cancelled No-show'!C30 / ('[1]WAV Trips Completed'!C30+'[1]WAV Trips Not Accepted'!C30+'[1]WAV Trips Cancelled No-show'!C30+'[1]WAV Trips Cancelled Passenger'!C30+'[1]WAV Trips Cancelled by Driver'!C30) * 100, "")</f>
        <v/>
      </c>
      <c r="D30" s="18" t="str">
        <f>IFERROR('[1]WAV Trips Cancelled No-show'!D30 / ('[1]WAV Trips Completed'!D30+'[1]WAV Trips Not Accepted'!D30+'[1]WAV Trips Cancelled No-show'!D30+'[1]WAV Trips Cancelled Passenger'!D30+'[1]WAV Trips Cancelled by Driver'!D30) * 100, "")</f>
        <v/>
      </c>
      <c r="E30" s="18" t="str">
        <f>IFERROR('[1]WAV Trips Cancelled No-show'!E30 / ('[1]WAV Trips Completed'!E30+'[1]WAV Trips Not Accepted'!E30+'[1]WAV Trips Cancelled No-show'!E30+'[1]WAV Trips Cancelled Passenger'!E30+'[1]WAV Trips Cancelled by Driver'!E30) * 100, "")</f>
        <v/>
      </c>
      <c r="F30" s="18" t="str">
        <f>IFERROR('[1]WAV Trips Cancelled No-show'!F30 / ('[1]WAV Trips Completed'!F30+'[1]WAV Trips Not Accepted'!F30+'[1]WAV Trips Cancelled No-show'!F30+'[1]WAV Trips Cancelled Passenger'!F30+'[1]WAV Trips Cancelled by Driver'!F30) * 100, "")</f>
        <v/>
      </c>
      <c r="G30" s="18" t="str">
        <f>IFERROR('[1]WAV Trips Cancelled No-show'!G30 / ('[1]WAV Trips Completed'!G30+'[1]WAV Trips Not Accepted'!G30+'[1]WAV Trips Cancelled No-show'!G30+'[1]WAV Trips Cancelled Passenger'!G30+'[1]WAV Trips Cancelled by Driver'!G30) * 100, "")</f>
        <v/>
      </c>
      <c r="H30" s="18" t="str">
        <f>IFERROR('[1]WAV Trips Cancelled No-show'!H30 / ('[1]WAV Trips Completed'!H30+'[1]WAV Trips Not Accepted'!H30+'[1]WAV Trips Cancelled No-show'!H30+'[1]WAV Trips Cancelled Passenger'!H30+'[1]WAV Trips Cancelled by Driver'!H30) * 100, "")</f>
        <v/>
      </c>
      <c r="I30" s="18" t="str">
        <f>IFERROR('[1]WAV Trips Cancelled No-show'!I30 / ('[1]WAV Trips Completed'!I30+'[1]WAV Trips Not Accepted'!I30+'[1]WAV Trips Cancelled No-show'!I30+'[1]WAV Trips Cancelled Passenger'!I30+'[1]WAV Trips Cancelled by Driver'!I30) * 100, "")</f>
        <v/>
      </c>
      <c r="J30" s="18" t="str">
        <f>IFERROR('[1]WAV Trips Cancelled No-show'!J30 / ('[1]WAV Trips Completed'!J30+'[1]WAV Trips Not Accepted'!J30+'[1]WAV Trips Cancelled No-show'!J30+'[1]WAV Trips Cancelled Passenger'!J30+'[1]WAV Trips Cancelled by Driver'!J30) * 100, "")</f>
        <v/>
      </c>
      <c r="K30" s="18" t="str">
        <f>IFERROR('[1]WAV Trips Cancelled No-show'!K30 / ('[1]WAV Trips Completed'!K30+'[1]WAV Trips Not Accepted'!K30+'[1]WAV Trips Cancelled No-show'!K30+'[1]WAV Trips Cancelled Passenger'!K30+'[1]WAV Trips Cancelled by Driver'!K30) * 100, "")</f>
        <v/>
      </c>
      <c r="L30" s="18" t="str">
        <f>IFERROR('[1]WAV Trips Cancelled No-show'!L30 / ('[1]WAV Trips Completed'!L30+'[1]WAV Trips Not Accepted'!L30+'[1]WAV Trips Cancelled No-show'!L30+'[1]WAV Trips Cancelled Passenger'!L30+'[1]WAV Trips Cancelled by Driver'!L30) * 100, "")</f>
        <v/>
      </c>
      <c r="M30" s="18" t="str">
        <f>IFERROR('[1]WAV Trips Cancelled No-show'!M30 / ('[1]WAV Trips Completed'!M30+'[1]WAV Trips Not Accepted'!M30+'[1]WAV Trips Cancelled No-show'!M30+'[1]WAV Trips Cancelled Passenger'!M30+'[1]WAV Trips Cancelled by Driver'!M30) * 100, "")</f>
        <v/>
      </c>
      <c r="N30" s="18" t="str">
        <f>IFERROR('[1]WAV Trips Cancelled No-show'!N30 / ('[1]WAV Trips Completed'!N30+'[1]WAV Trips Not Accepted'!N30+'[1]WAV Trips Cancelled No-show'!N30+'[1]WAV Trips Cancelled Passenger'!N30+'[1]WAV Trips Cancelled by Driver'!N30) * 100, "")</f>
        <v/>
      </c>
      <c r="O30" s="18" t="str">
        <f>IFERROR('[1]WAV Trips Cancelled No-show'!O30 / ('[1]WAV Trips Completed'!O30+'[1]WAV Trips Not Accepted'!O30+'[1]WAV Trips Cancelled No-show'!O30+'[1]WAV Trips Cancelled Passenger'!O30+'[1]WAV Trips Cancelled by Driver'!O30) * 100, "")</f>
        <v/>
      </c>
      <c r="P30" s="18" t="str">
        <f>IFERROR('[1]WAV Trips Cancelled No-show'!P30 / ('[1]WAV Trips Completed'!P30+'[1]WAV Trips Not Accepted'!P30+'[1]WAV Trips Cancelled No-show'!P30+'[1]WAV Trips Cancelled Passenger'!P30+'[1]WAV Trips Cancelled by Driver'!P30) * 100, "")</f>
        <v/>
      </c>
      <c r="Q30" s="18" t="str">
        <f>IFERROR('[1]WAV Trips Cancelled No-show'!Q30 / ('[1]WAV Trips Completed'!Q30+'[1]WAV Trips Not Accepted'!Q30+'[1]WAV Trips Cancelled No-show'!Q30+'[1]WAV Trips Cancelled Passenger'!Q30+'[1]WAV Trips Cancelled by Driver'!Q30) * 100, "")</f>
        <v/>
      </c>
      <c r="R30" s="18" t="str">
        <f>IFERROR('[1]WAV Trips Cancelled No-show'!R30 / ('[1]WAV Trips Completed'!R30+'[1]WAV Trips Not Accepted'!R30+'[1]WAV Trips Cancelled No-show'!R30+'[1]WAV Trips Cancelled Passenger'!R30+'[1]WAV Trips Cancelled by Driver'!R30) * 100, "")</f>
        <v/>
      </c>
      <c r="S30" s="18" t="str">
        <f>IFERROR('[1]WAV Trips Cancelled No-show'!S30 / ('[1]WAV Trips Completed'!S30+'[1]WAV Trips Not Accepted'!S30+'[1]WAV Trips Cancelled No-show'!S30+'[1]WAV Trips Cancelled Passenger'!S30+'[1]WAV Trips Cancelled by Driver'!S30) * 100, "")</f>
        <v/>
      </c>
      <c r="T30" s="18" t="str">
        <f>IFERROR('[1]WAV Trips Cancelled No-show'!T30 / ('[1]WAV Trips Completed'!T30+'[1]WAV Trips Not Accepted'!T30+'[1]WAV Trips Cancelled No-show'!T30+'[1]WAV Trips Cancelled Passenger'!T30+'[1]WAV Trips Cancelled by Driver'!T30) * 100, "")</f>
        <v/>
      </c>
      <c r="U30" s="18" t="str">
        <f>IFERROR('[1]WAV Trips Cancelled No-show'!U30 / ('[1]WAV Trips Completed'!U30+'[1]WAV Trips Not Accepted'!U30+'[1]WAV Trips Cancelled No-show'!U30+'[1]WAV Trips Cancelled Passenger'!U30+'[1]WAV Trips Cancelled by Driver'!U30) * 100, "")</f>
        <v/>
      </c>
      <c r="V30" s="18" t="str">
        <f>IFERROR('[1]WAV Trips Cancelled No-show'!V30 / ('[1]WAV Trips Completed'!V30+'[1]WAV Trips Not Accepted'!V30+'[1]WAV Trips Cancelled No-show'!V30+'[1]WAV Trips Cancelled Passenger'!V30+'[1]WAV Trips Cancelled by Driver'!V30) * 100, "")</f>
        <v/>
      </c>
      <c r="W30" s="18" t="str">
        <f>IFERROR('[1]WAV Trips Cancelled No-show'!W30 / ('[1]WAV Trips Completed'!W30+'[1]WAV Trips Not Accepted'!W30+'[1]WAV Trips Cancelled No-show'!W30+'[1]WAV Trips Cancelled Passenger'!W30+'[1]WAV Trips Cancelled by Driver'!W30) * 100, "")</f>
        <v/>
      </c>
      <c r="X30" s="18" t="str">
        <f>IFERROR('[1]WAV Trips Cancelled No-show'!X30 / ('[1]WAV Trips Completed'!X30+'[1]WAV Trips Not Accepted'!X30+'[1]WAV Trips Cancelled No-show'!X30+'[1]WAV Trips Cancelled Passenger'!X30+'[1]WAV Trips Cancelled by Driver'!X30) * 100, "")</f>
        <v/>
      </c>
      <c r="Y30" s="18" t="str">
        <f>IFERROR('[1]WAV Trips Cancelled No-show'!Y30 / ('[1]WAV Trips Completed'!Y30+'[1]WAV Trips Not Accepted'!Y30+'[1]WAV Trips Cancelled No-show'!Y30+'[1]WAV Trips Cancelled Passenger'!Y30+'[1]WAV Trips Cancelled by Driver'!Y30) * 100, "")</f>
        <v/>
      </c>
      <c r="Z30" s="18" t="str">
        <f>IFERROR('[1]WAV Trips Cancelled No-show'!Z30 / ('[1]WAV Trips Completed'!Z30+'[1]WAV Trips Not Accepted'!Z30+'[1]WAV Trips Cancelled No-show'!Z30+'[1]WAV Trips Cancelled Passenger'!Z30+'[1]WAV Trips Cancelled by Driver'!Z30) * 100, "")</f>
        <v/>
      </c>
      <c r="AA30" s="18" t="str">
        <f>IFERROR('[1]WAV Trips Cancelled No-show'!AA30 / ('[1]WAV Trips Completed'!AA30+'[1]WAV Trips Not Accepted'!AA30+'[1]WAV Trips Cancelled No-show'!AA30+'[1]WAV Trips Cancelled Passenger'!AA30+'[1]WAV Trips Cancelled by Driver'!AA30) * 100, "")</f>
        <v/>
      </c>
      <c r="AB30" s="18" t="str">
        <f>IFERROR('[1]WAV Trips Cancelled No-show'!AB30 / ('[1]WAV Trips Completed'!AB30+'[1]WAV Trips Not Accepted'!AB30+'[1]WAV Trips Cancelled No-show'!AB30+'[1]WAV Trips Cancelled Passenger'!AB30+'[1]WAV Trips Cancelled by Driver'!AB30) * 100, "")</f>
        <v/>
      </c>
      <c r="AC30" s="18" t="str">
        <f>IFERROR('[1]WAV Trips Cancelled No-show'!AC30 / ('[1]WAV Trips Completed'!AC30+'[1]WAV Trips Not Accepted'!AC30+'[1]WAV Trips Cancelled No-show'!AC30+'[1]WAV Trips Cancelled Passenger'!AC30+'[1]WAV Trips Cancelled by Driver'!AC30) * 100, "")</f>
        <v/>
      </c>
      <c r="AD30" s="18" t="str">
        <f>IFERROR('[1]WAV Trips Cancelled No-show'!AD30 / ('[1]WAV Trips Completed'!AD30+'[1]WAV Trips Not Accepted'!AD30+'[1]WAV Trips Cancelled No-show'!AD30+'[1]WAV Trips Cancelled Passenger'!AD30+'[1]WAV Trips Cancelled by Driver'!AD30) * 100, "")</f>
        <v/>
      </c>
      <c r="AE30" s="18" t="str">
        <f>IFERROR('[1]WAV Trips Cancelled No-show'!AE30 / ('[1]WAV Trips Completed'!AE30+'[1]WAV Trips Not Accepted'!AE30+'[1]WAV Trips Cancelled No-show'!AE30+'[1]WAV Trips Cancelled Passenger'!AE30+'[1]WAV Trips Cancelled by Driver'!AE30) * 100, "")</f>
        <v/>
      </c>
      <c r="AF30" s="18" t="str">
        <f>IFERROR('[1]WAV Trips Cancelled No-show'!AF30 / ('[1]WAV Trips Completed'!AF30+'[1]WAV Trips Not Accepted'!AF30+'[1]WAV Trips Cancelled No-show'!AF30+'[1]WAV Trips Cancelled Passenger'!AF30+'[1]WAV Trips Cancelled by Driver'!AF30) * 100, "")</f>
        <v/>
      </c>
      <c r="AG30" s="18" t="str">
        <f>IFERROR('[1]WAV Trips Cancelled No-show'!AG30 / ('[1]WAV Trips Completed'!AG30+'[1]WAV Trips Not Accepted'!AG30+'[1]WAV Trips Cancelled No-show'!AG30+'[1]WAV Trips Cancelled Passenger'!AG30+'[1]WAV Trips Cancelled by Driver'!AG30) * 100, "")</f>
        <v/>
      </c>
      <c r="AH30" s="18" t="str">
        <f>IFERROR('[1]WAV Trips Cancelled No-show'!AH30 / ('[1]WAV Trips Completed'!AH30+'[1]WAV Trips Not Accepted'!AH30+'[1]WAV Trips Cancelled No-show'!AH30+'[1]WAV Trips Cancelled Passenger'!AH30+'[1]WAV Trips Cancelled by Driver'!AH30) * 100, "")</f>
        <v/>
      </c>
      <c r="AI30" s="18" t="str">
        <f>IFERROR('[1]WAV Trips Cancelled No-show'!AI30 / ('[1]WAV Trips Completed'!AI30+'[1]WAV Trips Not Accepted'!AI30+'[1]WAV Trips Cancelled No-show'!AI30+'[1]WAV Trips Cancelled Passenger'!AI30+'[1]WAV Trips Cancelled by Driver'!AI30) * 100, "")</f>
        <v/>
      </c>
      <c r="AJ30" s="18" t="str">
        <f>IFERROR('[1]WAV Trips Cancelled No-show'!AJ30 / ('[1]WAV Trips Completed'!AJ30+'[1]WAV Trips Not Accepted'!AJ30+'[1]WAV Trips Cancelled No-show'!AJ30+'[1]WAV Trips Cancelled Passenger'!AJ30+'[1]WAV Trips Cancelled by Driver'!AJ30) * 100, "")</f>
        <v/>
      </c>
      <c r="AK30" s="18" t="str">
        <f>IFERROR('[1]WAV Trips Cancelled No-show'!AK30 / ('[1]WAV Trips Completed'!AK30+'[1]WAV Trips Not Accepted'!AK30+'[1]WAV Trips Cancelled No-show'!AK30+'[1]WAV Trips Cancelled Passenger'!AK30+'[1]WAV Trips Cancelled by Driver'!AK30) * 100, "")</f>
        <v/>
      </c>
      <c r="AL30" s="18" t="str">
        <f>IFERROR('[1]WAV Trips Cancelled No-show'!AL30 / ('[1]WAV Trips Completed'!AL30+'[1]WAV Trips Not Accepted'!AL30+'[1]WAV Trips Cancelled No-show'!AL30+'[1]WAV Trips Cancelled Passenger'!AL30+'[1]WAV Trips Cancelled by Driver'!AL30) * 100, "")</f>
        <v/>
      </c>
      <c r="AM30" s="18" t="str">
        <f>IFERROR('[1]WAV Trips Cancelled No-show'!AM30 / ('[1]WAV Trips Completed'!AM30+'[1]WAV Trips Not Accepted'!AM30+'[1]WAV Trips Cancelled No-show'!AM30+'[1]WAV Trips Cancelled Passenger'!AM30+'[1]WAV Trips Cancelled by Driver'!AM30) * 100, "")</f>
        <v/>
      </c>
      <c r="AN30" s="18" t="str">
        <f>IFERROR('[1]WAV Trips Cancelled No-show'!AN30 / ('[1]WAV Trips Completed'!AN30+'[1]WAV Trips Not Accepted'!AN30+'[1]WAV Trips Cancelled No-show'!AN30+'[1]WAV Trips Cancelled Passenger'!AN30+'[1]WAV Trips Cancelled by Driver'!AN30) * 100, "")</f>
        <v/>
      </c>
      <c r="AO30" s="18" t="str">
        <f>IFERROR('[1]WAV Trips Cancelled No-show'!AO30 / ('[1]WAV Trips Completed'!AO30+'[1]WAV Trips Not Accepted'!AO30+'[1]WAV Trips Cancelled No-show'!AO30+'[1]WAV Trips Cancelled Passenger'!AO30+'[1]WAV Trips Cancelled by Driver'!AO30) * 100, "")</f>
        <v/>
      </c>
      <c r="AP30" s="18" t="str">
        <f>IFERROR('[1]WAV Trips Cancelled No-show'!AP30 / ('[1]WAV Trips Completed'!AP30+'[1]WAV Trips Not Accepted'!AP30+'[1]WAV Trips Cancelled No-show'!AP30+'[1]WAV Trips Cancelled Passenger'!AP30+'[1]WAV Trips Cancelled by Driver'!AP30) * 100, "")</f>
        <v/>
      </c>
      <c r="AQ30" s="18" t="str">
        <f>IFERROR('[1]WAV Trips Cancelled No-show'!AQ30 / ('[1]WAV Trips Completed'!AQ30+'[1]WAV Trips Not Accepted'!AQ30+'[1]WAV Trips Cancelled No-show'!AQ30+'[1]WAV Trips Cancelled Passenger'!AQ30+'[1]WAV Trips Cancelled by Driver'!AQ30) * 100, "")</f>
        <v/>
      </c>
      <c r="AR30" s="18" t="str">
        <f>IFERROR('[1]WAV Trips Cancelled No-show'!AR30 / ('[1]WAV Trips Completed'!AR30+'[1]WAV Trips Not Accepted'!AR30+'[1]WAV Trips Cancelled No-show'!AR30+'[1]WAV Trips Cancelled Passenger'!AR30+'[1]WAV Trips Cancelled by Driver'!AR30) * 100, "")</f>
        <v/>
      </c>
      <c r="AS30" s="18" t="str">
        <f>IFERROR('[1]WAV Trips Cancelled No-show'!AS30 / ('[1]WAV Trips Completed'!AS30+'[1]WAV Trips Not Accepted'!AS30+'[1]WAV Trips Cancelled No-show'!AS30+'[1]WAV Trips Cancelled Passenger'!AS30+'[1]WAV Trips Cancelled by Driver'!AS30) * 100, "")</f>
        <v/>
      </c>
      <c r="AT30" s="18" t="str">
        <f>IFERROR('[1]WAV Trips Cancelled No-show'!AT30 / ('[1]WAV Trips Completed'!AT30+'[1]WAV Trips Not Accepted'!AT30+'[1]WAV Trips Cancelled No-show'!AT30+'[1]WAV Trips Cancelled Passenger'!AT30+'[1]WAV Trips Cancelled by Driver'!AT30) * 100, "")</f>
        <v/>
      </c>
      <c r="AU30" s="18" t="str">
        <f>IFERROR('[1]WAV Trips Cancelled No-show'!AU30 / ('[1]WAV Trips Completed'!AU30+'[1]WAV Trips Not Accepted'!AU30+'[1]WAV Trips Cancelled No-show'!AU30+'[1]WAV Trips Cancelled Passenger'!AU30+'[1]WAV Trips Cancelled by Driver'!AU30) * 100, "")</f>
        <v/>
      </c>
      <c r="AV30" s="18" t="str">
        <f>IFERROR('[1]WAV Trips Cancelled No-show'!AV30 / ('[1]WAV Trips Completed'!AV30+'[1]WAV Trips Not Accepted'!AV30+'[1]WAV Trips Cancelled No-show'!AV30+'[1]WAV Trips Cancelled Passenger'!AV30+'[1]WAV Trips Cancelled by Driver'!AV30) * 100, "")</f>
        <v/>
      </c>
      <c r="AW30" s="18" t="str">
        <f>IFERROR('[1]WAV Trips Cancelled No-show'!AW30 / ('[1]WAV Trips Completed'!AW30+'[1]WAV Trips Not Accepted'!AW30+'[1]WAV Trips Cancelled No-show'!AW30+'[1]WAV Trips Cancelled Passenger'!AW30+'[1]WAV Trips Cancelled by Driver'!AW30) * 100, "")</f>
        <v/>
      </c>
      <c r="AX30" s="18" t="str">
        <f>IFERROR('[1]WAV Trips Cancelled No-show'!AX30 / ('[1]WAV Trips Completed'!AX30+'[1]WAV Trips Not Accepted'!AX30+'[1]WAV Trips Cancelled No-show'!AX30+'[1]WAV Trips Cancelled Passenger'!AX30+'[1]WAV Trips Cancelled by Driver'!AX30) * 100, "")</f>
        <v/>
      </c>
      <c r="AY30" s="18" t="str">
        <f>IFERROR('[1]WAV Trips Cancelled No-show'!AY30 / ('[1]WAV Trips Completed'!AY30+'[1]WAV Trips Not Accepted'!AY30+'[1]WAV Trips Cancelled No-show'!AY30+'[1]WAV Trips Cancelled Passenger'!AY30+'[1]WAV Trips Cancelled by Driver'!AY30) * 100, "")</f>
        <v/>
      </c>
      <c r="AZ30" s="18" t="str">
        <f>IFERROR('[1]WAV Trips Cancelled No-show'!AZ30 / ('[1]WAV Trips Completed'!AZ30+'[1]WAV Trips Not Accepted'!AZ30+'[1]WAV Trips Cancelled No-show'!AZ30+'[1]WAV Trips Cancelled Passenger'!AZ30+'[1]WAV Trips Cancelled by Driver'!AZ30) * 100, "")</f>
        <v/>
      </c>
      <c r="BA30" s="18" t="str">
        <f>IFERROR('[1]WAV Trips Cancelled No-show'!BA30 / ('[1]WAV Trips Completed'!BA30+'[1]WAV Trips Not Accepted'!BA30+'[1]WAV Trips Cancelled No-show'!BA30+'[1]WAV Trips Cancelled Passenger'!BA30+'[1]WAV Trips Cancelled by Driver'!BA30) * 100, "")</f>
        <v/>
      </c>
      <c r="BB30" s="18" t="str">
        <f>IFERROR('[1]WAV Trips Cancelled No-show'!BB30 / ('[1]WAV Trips Completed'!BB30+'[1]WAV Trips Not Accepted'!BB30+'[1]WAV Trips Cancelled No-show'!BB30+'[1]WAV Trips Cancelled Passenger'!BB30+'[1]WAV Trips Cancelled by Driver'!BB30) * 100, "")</f>
        <v/>
      </c>
      <c r="BC30" s="18" t="str">
        <f>IFERROR('[1]WAV Trips Cancelled No-show'!BC30 / ('[1]WAV Trips Completed'!BC30+'[1]WAV Trips Not Accepted'!BC30+'[1]WAV Trips Cancelled No-show'!BC30+'[1]WAV Trips Cancelled Passenger'!BC30+'[1]WAV Trips Cancelled by Driver'!BC30) * 100, "")</f>
        <v/>
      </c>
      <c r="BD30" s="18" t="str">
        <f>IFERROR('[1]WAV Trips Cancelled No-show'!BD30 / ('[1]WAV Trips Completed'!BD30+'[1]WAV Trips Not Accepted'!BD30+'[1]WAV Trips Cancelled No-show'!BD30+'[1]WAV Trips Cancelled Passenger'!BD30+'[1]WAV Trips Cancelled by Driver'!BD30) * 100, "")</f>
        <v/>
      </c>
      <c r="BE30" s="18" t="str">
        <f>IFERROR('[1]WAV Trips Cancelled No-show'!BE30 / ('[1]WAV Trips Completed'!BE30+'[1]WAV Trips Not Accepted'!BE30+'[1]WAV Trips Cancelled No-show'!BE30+'[1]WAV Trips Cancelled Passenger'!BE30+'[1]WAV Trips Cancelled by Driver'!BE30) * 100, "")</f>
        <v/>
      </c>
      <c r="BF30" s="18" t="str">
        <f>IFERROR('[1]WAV Trips Cancelled No-show'!BF30 / ('[1]WAV Trips Completed'!BF30+'[1]WAV Trips Not Accepted'!BF30+'[1]WAV Trips Cancelled No-show'!BF30+'[1]WAV Trips Cancelled Passenger'!BF30+'[1]WAV Trips Cancelled by Driver'!BF30) * 100, "")</f>
        <v/>
      </c>
      <c r="BG30" s="18" t="str">
        <f>IFERROR('[1]WAV Trips Cancelled No-show'!BG30 / ('[1]WAV Trips Completed'!BG30+'[1]WAV Trips Not Accepted'!BG30+'[1]WAV Trips Cancelled No-show'!BG30+'[1]WAV Trips Cancelled Passenger'!BG30+'[1]WAV Trips Cancelled by Driver'!BG30) * 100, "")</f>
        <v/>
      </c>
      <c r="BH30" s="18" t="str">
        <f>IFERROR('[1]WAV Trips Cancelled No-show'!BH30 / ('[1]WAV Trips Completed'!BH30+'[1]WAV Trips Not Accepted'!BH30+'[1]WAV Trips Cancelled No-show'!BH30+'[1]WAV Trips Cancelled Passenger'!BH30+'[1]WAV Trips Cancelled by Driver'!BH30) * 100, "")</f>
        <v/>
      </c>
      <c r="BI30" s="18" t="str">
        <f>IFERROR('[1]WAV Trips Cancelled No-show'!BI30 / ('[1]WAV Trips Completed'!BI30+'[1]WAV Trips Not Accepted'!BI30+'[1]WAV Trips Cancelled No-show'!BI30+'[1]WAV Trips Cancelled Passenger'!BI30+'[1]WAV Trips Cancelled by Driver'!BI30) * 100, "")</f>
        <v/>
      </c>
      <c r="BJ30" s="18" t="str">
        <f>IFERROR('[1]WAV Trips Cancelled No-show'!BJ30 / ('[1]WAV Trips Completed'!BJ30+'[1]WAV Trips Not Accepted'!BJ30+'[1]WAV Trips Cancelled No-show'!BJ30+'[1]WAV Trips Cancelled Passenger'!BJ30+'[1]WAV Trips Cancelled by Driver'!BJ30) * 100, "")</f>
        <v/>
      </c>
      <c r="BK30" s="18" t="str">
        <f>IFERROR('[1]WAV Trips Cancelled No-show'!BK30 / ('[1]WAV Trips Completed'!BK30+'[1]WAV Trips Not Accepted'!BK30+'[1]WAV Trips Cancelled No-show'!BK30+'[1]WAV Trips Cancelled Passenger'!BK30+'[1]WAV Trips Cancelled by Driver'!BK30) * 100, "")</f>
        <v/>
      </c>
      <c r="BL30" s="18" t="str">
        <f>IFERROR('[1]WAV Trips Cancelled No-show'!BL30 / ('[1]WAV Trips Completed'!BL30+'[1]WAV Trips Not Accepted'!BL30+'[1]WAV Trips Cancelled No-show'!BL30+'[1]WAV Trips Cancelled Passenger'!BL30+'[1]WAV Trips Cancelled by Driver'!BL30) * 100, "")</f>
        <v/>
      </c>
      <c r="BM30" s="18" t="str">
        <f>IFERROR('[1]WAV Trips Cancelled No-show'!BM30 / ('[1]WAV Trips Completed'!BM30+'[1]WAV Trips Not Accepted'!BM30+'[1]WAV Trips Cancelled No-show'!BM30+'[1]WAV Trips Cancelled Passenger'!BM30+'[1]WAV Trips Cancelled by Driver'!BM30) * 100, "")</f>
        <v/>
      </c>
      <c r="BN30" s="18" t="str">
        <f>IFERROR('[1]WAV Trips Cancelled No-show'!BN30 / ('[1]WAV Trips Completed'!BN30+'[1]WAV Trips Not Accepted'!BN30+'[1]WAV Trips Cancelled No-show'!BN30+'[1]WAV Trips Cancelled Passenger'!BN30+'[1]WAV Trips Cancelled by Driver'!BN30) * 100, "")</f>
        <v/>
      </c>
      <c r="BO30" s="18" t="str">
        <f>IFERROR('[1]WAV Trips Cancelled No-show'!BO30 / ('[1]WAV Trips Completed'!BO30+'[1]WAV Trips Not Accepted'!BO30+'[1]WAV Trips Cancelled No-show'!BO30+'[1]WAV Trips Cancelled Passenger'!BO30+'[1]WAV Trips Cancelled by Driver'!BO30) * 100, "")</f>
        <v/>
      </c>
      <c r="BP30" s="18" t="str">
        <f>IFERROR('[1]WAV Trips Cancelled No-show'!BP30 / ('[1]WAV Trips Completed'!BP30+'[1]WAV Trips Not Accepted'!BP30+'[1]WAV Trips Cancelled No-show'!BP30+'[1]WAV Trips Cancelled Passenger'!BP30+'[1]WAV Trips Cancelled by Driver'!BP30) * 100, "")</f>
        <v/>
      </c>
      <c r="BQ30" s="18" t="str">
        <f>IFERROR('[1]WAV Trips Cancelled No-show'!BQ30 / ('[1]WAV Trips Completed'!BQ30+'[1]WAV Trips Not Accepted'!BQ30+'[1]WAV Trips Cancelled No-show'!BQ30+'[1]WAV Trips Cancelled Passenger'!BQ30+'[1]WAV Trips Cancelled by Driver'!BQ30) * 100, "")</f>
        <v/>
      </c>
      <c r="BR30" s="18" t="str">
        <f>IFERROR('[1]WAV Trips Cancelled No-show'!BR30 / ('[1]WAV Trips Completed'!BR30+'[1]WAV Trips Not Accepted'!BR30+'[1]WAV Trips Cancelled No-show'!BR30+'[1]WAV Trips Cancelled Passenger'!BR30+'[1]WAV Trips Cancelled by Driver'!BR30) * 100, "")</f>
        <v/>
      </c>
      <c r="BS30" s="18" t="str">
        <f>IFERROR('[1]WAV Trips Cancelled No-show'!BS30 / ('[1]WAV Trips Completed'!BS30+'[1]WAV Trips Not Accepted'!BS30+'[1]WAV Trips Cancelled No-show'!BS30+'[1]WAV Trips Cancelled Passenger'!BS30+'[1]WAV Trips Cancelled by Driver'!BS30) * 100, "")</f>
        <v/>
      </c>
      <c r="BT30" s="18" t="str">
        <f>IFERROR('[1]WAV Trips Cancelled No-show'!BT30 / ('[1]WAV Trips Completed'!BT30+'[1]WAV Trips Not Accepted'!BT30+'[1]WAV Trips Cancelled No-show'!BT30+'[1]WAV Trips Cancelled Passenger'!BT30+'[1]WAV Trips Cancelled by Driver'!BT30) * 100, "")</f>
        <v/>
      </c>
      <c r="BU30" s="18" t="str">
        <f>IFERROR('[1]WAV Trips Cancelled No-show'!BU30 / ('[1]WAV Trips Completed'!BU30+'[1]WAV Trips Not Accepted'!BU30+'[1]WAV Trips Cancelled No-show'!BU30+'[1]WAV Trips Cancelled Passenger'!BU30+'[1]WAV Trips Cancelled by Driver'!BU30) * 100, "")</f>
        <v/>
      </c>
      <c r="BV30" s="18" t="str">
        <f>IFERROR('[1]WAV Trips Cancelled No-show'!BV30 / ('[1]WAV Trips Completed'!BV30+'[1]WAV Trips Not Accepted'!BV30+'[1]WAV Trips Cancelled No-show'!BV30+'[1]WAV Trips Cancelled Passenger'!BV30+'[1]WAV Trips Cancelled by Driver'!BV30) * 100, "")</f>
        <v/>
      </c>
      <c r="BW30" s="18" t="str">
        <f>IFERROR('[1]WAV Trips Cancelled No-show'!BW30 / ('[1]WAV Trips Completed'!BW30+'[1]WAV Trips Not Accepted'!BW30+'[1]WAV Trips Cancelled No-show'!BW30+'[1]WAV Trips Cancelled Passenger'!BW30+'[1]WAV Trips Cancelled by Driver'!BW30) * 100, "")</f>
        <v/>
      </c>
      <c r="BX30" s="18" t="str">
        <f>IFERROR('[1]WAV Trips Cancelled No-show'!BX30 / ('[1]WAV Trips Completed'!BX30+'[1]WAV Trips Not Accepted'!BX30+'[1]WAV Trips Cancelled No-show'!BX30+'[1]WAV Trips Cancelled Passenger'!BX30+'[1]WAV Trips Cancelled by Driver'!BX30) * 100, "")</f>
        <v/>
      </c>
      <c r="BY30" s="18" t="str">
        <f>IFERROR('[1]WAV Trips Cancelled No-show'!BY30 / ('[1]WAV Trips Completed'!BY30+'[1]WAV Trips Not Accepted'!BY30+'[1]WAV Trips Cancelled No-show'!BY30+'[1]WAV Trips Cancelled Passenger'!BY30+'[1]WAV Trips Cancelled by Driver'!BY30) * 100, "")</f>
        <v/>
      </c>
      <c r="BZ30" s="18" t="str">
        <f>IFERROR('[1]WAV Trips Cancelled No-show'!BZ30 / ('[1]WAV Trips Completed'!BZ30+'[1]WAV Trips Not Accepted'!BZ30+'[1]WAV Trips Cancelled No-show'!BZ30+'[1]WAV Trips Cancelled Passenger'!BZ30+'[1]WAV Trips Cancelled by Driver'!BZ30) * 100, "")</f>
        <v/>
      </c>
      <c r="CA30" s="18" t="str">
        <f>IFERROR('[1]WAV Trips Cancelled No-show'!CA30 / ('[1]WAV Trips Completed'!CA30+'[1]WAV Trips Not Accepted'!CA30+'[1]WAV Trips Cancelled No-show'!CA30+'[1]WAV Trips Cancelled Passenger'!CA30+'[1]WAV Trips Cancelled by Driver'!CA30) * 100, "")</f>
        <v/>
      </c>
      <c r="CB30" s="18" t="str">
        <f>IFERROR('[1]WAV Trips Cancelled No-show'!CB30 / ('[1]WAV Trips Completed'!CB30+'[1]WAV Trips Not Accepted'!CB30+'[1]WAV Trips Cancelled No-show'!CB30+'[1]WAV Trips Cancelled Passenger'!CB30+'[1]WAV Trips Cancelled by Driver'!CB30) * 100, "")</f>
        <v/>
      </c>
      <c r="CC30" s="18" t="str">
        <f>IFERROR('[1]WAV Trips Cancelled No-show'!CC30 / ('[1]WAV Trips Completed'!CC30+'[1]WAV Trips Not Accepted'!CC30+'[1]WAV Trips Cancelled No-show'!CC30+'[1]WAV Trips Cancelled Passenger'!CC30+'[1]WAV Trips Cancelled by Driver'!CC30) * 100, "")</f>
        <v/>
      </c>
      <c r="CD30" s="18" t="str">
        <f>IFERROR('[1]WAV Trips Cancelled No-show'!CD30 / ('[1]WAV Trips Completed'!CD30+'[1]WAV Trips Not Accepted'!CD30+'[1]WAV Trips Cancelled No-show'!CD30+'[1]WAV Trips Cancelled Passenger'!CD30+'[1]WAV Trips Cancelled by Driver'!CD30) * 100, "")</f>
        <v/>
      </c>
      <c r="CE30" s="18" t="str">
        <f>IFERROR('[1]WAV Trips Cancelled No-show'!CE30 / ('[1]WAV Trips Completed'!CE30+'[1]WAV Trips Not Accepted'!CE30+'[1]WAV Trips Cancelled No-show'!CE30+'[1]WAV Trips Cancelled Passenger'!CE30+'[1]WAV Trips Cancelled by Driver'!CE30) * 100, "")</f>
        <v/>
      </c>
      <c r="CF30" s="18" t="str">
        <f>IFERROR('[1]WAV Trips Cancelled No-show'!CF30 / ('[1]WAV Trips Completed'!CF30+'[1]WAV Trips Not Accepted'!CF30+'[1]WAV Trips Cancelled No-show'!CF30+'[1]WAV Trips Cancelled Passenger'!CF30+'[1]WAV Trips Cancelled by Driver'!CF30) * 100, "")</f>
        <v/>
      </c>
      <c r="CG30" s="18" t="str">
        <f>IFERROR('[1]WAV Trips Cancelled No-show'!CG30 / ('[1]WAV Trips Completed'!CG30+'[1]WAV Trips Not Accepted'!CG30+'[1]WAV Trips Cancelled No-show'!CG30+'[1]WAV Trips Cancelled Passenger'!CG30+'[1]WAV Trips Cancelled by Driver'!CG30) * 100, "")</f>
        <v/>
      </c>
      <c r="CH30" s="18" t="str">
        <f>IFERROR('[1]WAV Trips Cancelled No-show'!CH30 / ('[1]WAV Trips Completed'!CH30+'[1]WAV Trips Not Accepted'!CH30+'[1]WAV Trips Cancelled No-show'!CH30+'[1]WAV Trips Cancelled Passenger'!CH30+'[1]WAV Trips Cancelled by Driver'!CH30) * 100, "")</f>
        <v/>
      </c>
      <c r="CI30" s="18" t="str">
        <f>IFERROR('[1]WAV Trips Cancelled No-show'!CI30 / ('[1]WAV Trips Completed'!CI30+'[1]WAV Trips Not Accepted'!CI30+'[1]WAV Trips Cancelled No-show'!CI30+'[1]WAV Trips Cancelled Passenger'!CI30+'[1]WAV Trips Cancelled by Driver'!CI30) * 100, "")</f>
        <v/>
      </c>
      <c r="CJ30" s="18" t="str">
        <f>IFERROR('[1]WAV Trips Cancelled No-show'!CJ30 / ('[1]WAV Trips Completed'!CJ30+'[1]WAV Trips Not Accepted'!CJ30+'[1]WAV Trips Cancelled No-show'!CJ30+'[1]WAV Trips Cancelled Passenger'!CJ30+'[1]WAV Trips Cancelled by Driver'!CJ30) * 100, "")</f>
        <v/>
      </c>
      <c r="CK30" s="18" t="str">
        <f>IFERROR('[1]WAV Trips Cancelled No-show'!CK30 / ('[1]WAV Trips Completed'!CK30+'[1]WAV Trips Not Accepted'!CK30+'[1]WAV Trips Cancelled No-show'!CK30+'[1]WAV Trips Cancelled Passenger'!CK30+'[1]WAV Trips Cancelled by Driver'!CK30) * 100, "")</f>
        <v/>
      </c>
      <c r="CL30" s="18" t="str">
        <f>IFERROR('[1]WAV Trips Cancelled No-show'!CL30 / ('[1]WAV Trips Completed'!CL30+'[1]WAV Trips Not Accepted'!CL30+'[1]WAV Trips Cancelled No-show'!CL30+'[1]WAV Trips Cancelled Passenger'!CL30+'[1]WAV Trips Cancelled by Driver'!CL30) * 100, "")</f>
        <v/>
      </c>
      <c r="CM30" s="18" t="str">
        <f>IFERROR('[1]WAV Trips Cancelled No-show'!CM30 / ('[1]WAV Trips Completed'!CM30+'[1]WAV Trips Not Accepted'!CM30+'[1]WAV Trips Cancelled No-show'!CM30+'[1]WAV Trips Cancelled Passenger'!CM30+'[1]WAV Trips Cancelled by Driver'!CM30) * 100, "")</f>
        <v/>
      </c>
      <c r="CN30" s="18" t="str">
        <f>IFERROR('[1]WAV Trips Cancelled No-show'!CN30 / ('[1]WAV Trips Completed'!CN30+'[1]WAV Trips Not Accepted'!CN30+'[1]WAV Trips Cancelled No-show'!CN30+'[1]WAV Trips Cancelled Passenger'!CN30+'[1]WAV Trips Cancelled by Driver'!CN30) * 100, "")</f>
        <v/>
      </c>
      <c r="CO30" s="18" t="str">
        <f>IFERROR('[1]WAV Trips Cancelled No-show'!CO30 / ('[1]WAV Trips Completed'!CO30+'[1]WAV Trips Not Accepted'!CO30+'[1]WAV Trips Cancelled No-show'!CO30+'[1]WAV Trips Cancelled Passenger'!CO30+'[1]WAV Trips Cancelled by Driver'!CO30) * 100, "")</f>
        <v/>
      </c>
      <c r="CP30" s="18" t="str">
        <f>IFERROR('[1]WAV Trips Cancelled No-show'!CP30 / ('[1]WAV Trips Completed'!CP30+'[1]WAV Trips Not Accepted'!CP30+'[1]WAV Trips Cancelled No-show'!CP30+'[1]WAV Trips Cancelled Passenger'!CP30+'[1]WAV Trips Cancelled by Driver'!CP30) * 100, "")</f>
        <v/>
      </c>
      <c r="CQ30" s="18" t="str">
        <f>IFERROR('[1]WAV Trips Cancelled No-show'!CQ30 / ('[1]WAV Trips Completed'!CQ30+'[1]WAV Trips Not Accepted'!CQ30+'[1]WAV Trips Cancelled No-show'!CQ30+'[1]WAV Trips Cancelled Passenger'!CQ30+'[1]WAV Trips Cancelled by Driver'!CQ30) * 100, "")</f>
        <v/>
      </c>
      <c r="CR30" s="18" t="str">
        <f>IFERROR('[1]WAV Trips Cancelled No-show'!CR30 / ('[1]WAV Trips Completed'!CR30+'[1]WAV Trips Not Accepted'!CR30+'[1]WAV Trips Cancelled No-show'!CR30+'[1]WAV Trips Cancelled Passenger'!CR30+'[1]WAV Trips Cancelled by Driver'!CR30) * 100, "")</f>
        <v/>
      </c>
      <c r="CS30" s="18" t="str">
        <f>IFERROR('[1]WAV Trips Cancelled No-show'!CS30 / ('[1]WAV Trips Completed'!CS30+'[1]WAV Trips Not Accepted'!CS30+'[1]WAV Trips Cancelled No-show'!CS30+'[1]WAV Trips Cancelled Passenger'!CS30+'[1]WAV Trips Cancelled by Driver'!CS30) * 100, "")</f>
        <v/>
      </c>
      <c r="CT30" s="18" t="str">
        <f>IFERROR('[1]WAV Trips Cancelled No-show'!CT30 / ('[1]WAV Trips Completed'!CT30+'[1]WAV Trips Not Accepted'!CT30+'[1]WAV Trips Cancelled No-show'!CT30+'[1]WAV Trips Cancelled Passenger'!CT30+'[1]WAV Trips Cancelled by Driver'!CT30) * 100, "")</f>
        <v/>
      </c>
      <c r="CU30" s="18" t="str">
        <f>IFERROR('[1]WAV Trips Cancelled No-show'!CU30 / ('[1]WAV Trips Completed'!CU30+'[1]WAV Trips Not Accepted'!CU30+'[1]WAV Trips Cancelled No-show'!CU30+'[1]WAV Trips Cancelled Passenger'!CU30+'[1]WAV Trips Cancelled by Driver'!CU30) * 100, "")</f>
        <v/>
      </c>
      <c r="CV30" s="18" t="str">
        <f>IFERROR('[1]WAV Trips Cancelled No-show'!CV30 / ('[1]WAV Trips Completed'!CV30+'[1]WAV Trips Not Accepted'!CV30+'[1]WAV Trips Cancelled No-show'!CV30+'[1]WAV Trips Cancelled Passenger'!CV30+'[1]WAV Trips Cancelled by Driver'!CV30) * 100, "")</f>
        <v/>
      </c>
      <c r="CW30" s="18" t="str">
        <f>IFERROR('[1]WAV Trips Cancelled No-show'!CW30 / ('[1]WAV Trips Completed'!CW30+'[1]WAV Trips Not Accepted'!CW30+'[1]WAV Trips Cancelled No-show'!CW30+'[1]WAV Trips Cancelled Passenger'!CW30+'[1]WAV Trips Cancelled by Driver'!CW30) * 100, "")</f>
        <v/>
      </c>
      <c r="CX30" s="18" t="str">
        <f>IFERROR('[1]WAV Trips Cancelled No-show'!CX30 / ('[1]WAV Trips Completed'!CX30+'[1]WAV Trips Not Accepted'!CX30+'[1]WAV Trips Cancelled No-show'!CX30+'[1]WAV Trips Cancelled Passenger'!CX30+'[1]WAV Trips Cancelled by Driver'!CX30) * 100, "")</f>
        <v/>
      </c>
      <c r="CY30" s="18" t="str">
        <f>IFERROR('[1]WAV Trips Cancelled No-show'!CY30 / ('[1]WAV Trips Completed'!CY30+'[1]WAV Trips Not Accepted'!CY30+'[1]WAV Trips Cancelled No-show'!CY30+'[1]WAV Trips Cancelled Passenger'!CY30+'[1]WAV Trips Cancelled by Driver'!CY30) * 100, "")</f>
        <v/>
      </c>
      <c r="CZ30" s="18" t="str">
        <f>IFERROR('[1]WAV Trips Cancelled No-show'!CZ30 / ('[1]WAV Trips Completed'!CZ30+'[1]WAV Trips Not Accepted'!CZ30+'[1]WAV Trips Cancelled No-show'!CZ30+'[1]WAV Trips Cancelled Passenger'!CZ30+'[1]WAV Trips Cancelled by Driver'!CZ30) * 100, "")</f>
        <v/>
      </c>
      <c r="DA30" s="18" t="str">
        <f>IFERROR('[1]WAV Trips Cancelled No-show'!DA30 / ('[1]WAV Trips Completed'!DA30+'[1]WAV Trips Not Accepted'!DA30+'[1]WAV Trips Cancelled No-show'!DA30+'[1]WAV Trips Cancelled Passenger'!DA30+'[1]WAV Trips Cancelled by Driver'!DA30) * 100, "")</f>
        <v/>
      </c>
      <c r="DB30" s="18" t="str">
        <f>IFERROR('[1]WAV Trips Cancelled No-show'!DB30 / ('[1]WAV Trips Completed'!DB30+'[1]WAV Trips Not Accepted'!DB30+'[1]WAV Trips Cancelled No-show'!DB30+'[1]WAV Trips Cancelled Passenger'!DB30+'[1]WAV Trips Cancelled by Driver'!DB30) * 100, "")</f>
        <v/>
      </c>
      <c r="DC30" s="18" t="str">
        <f>IFERROR('[1]WAV Trips Cancelled No-show'!DC30 / ('[1]WAV Trips Completed'!DC30+'[1]WAV Trips Not Accepted'!DC30+'[1]WAV Trips Cancelled No-show'!DC30+'[1]WAV Trips Cancelled Passenger'!DC30+'[1]WAV Trips Cancelled by Driver'!DC30) * 100, "")</f>
        <v/>
      </c>
      <c r="DD30" s="18" t="str">
        <f>IFERROR('[1]WAV Trips Cancelled No-show'!DD30 / ('[1]WAV Trips Completed'!DD30+'[1]WAV Trips Not Accepted'!DD30+'[1]WAV Trips Cancelled No-show'!DD30+'[1]WAV Trips Cancelled Passenger'!DD30+'[1]WAV Trips Cancelled by Driver'!DD30) * 100, "")</f>
        <v/>
      </c>
      <c r="DE30" s="18" t="str">
        <f>IFERROR('[1]WAV Trips Cancelled No-show'!DE30 / ('[1]WAV Trips Completed'!DE30+'[1]WAV Trips Not Accepted'!DE30+'[1]WAV Trips Cancelled No-show'!DE30+'[1]WAV Trips Cancelled Passenger'!DE30+'[1]WAV Trips Cancelled by Driver'!DE30) * 100, "")</f>
        <v/>
      </c>
      <c r="DF30" s="18" t="str">
        <f>IFERROR('[1]WAV Trips Cancelled No-show'!DF30 / ('[1]WAV Trips Completed'!DF30+'[1]WAV Trips Not Accepted'!DF30+'[1]WAV Trips Cancelled No-show'!DF30+'[1]WAV Trips Cancelled Passenger'!DF30+'[1]WAV Trips Cancelled by Driver'!DF30) * 100, "")</f>
        <v/>
      </c>
      <c r="DG30" s="18" t="str">
        <f>IFERROR('[1]WAV Trips Cancelled No-show'!DG30 / ('[1]WAV Trips Completed'!DG30+'[1]WAV Trips Not Accepted'!DG30+'[1]WAV Trips Cancelled No-show'!DG30+'[1]WAV Trips Cancelled Passenger'!DG30+'[1]WAV Trips Cancelled by Driver'!DG30) * 100, "")</f>
        <v/>
      </c>
      <c r="DH30" s="18" t="str">
        <f>IFERROR('[1]WAV Trips Cancelled No-show'!DH30 / ('[1]WAV Trips Completed'!DH30+'[1]WAV Trips Not Accepted'!DH30+'[1]WAV Trips Cancelled No-show'!DH30+'[1]WAV Trips Cancelled Passenger'!DH30+'[1]WAV Trips Cancelled by Driver'!DH30) * 100, "")</f>
        <v/>
      </c>
      <c r="DI30" s="18" t="str">
        <f>IFERROR('[1]WAV Trips Cancelled No-show'!DI30 / ('[1]WAV Trips Completed'!DI30+'[1]WAV Trips Not Accepted'!DI30+'[1]WAV Trips Cancelled No-show'!DI30+'[1]WAV Trips Cancelled Passenger'!DI30+'[1]WAV Trips Cancelled by Driver'!DI30) * 100, "")</f>
        <v/>
      </c>
      <c r="DJ30" s="18" t="str">
        <f>IFERROR('[1]WAV Trips Cancelled No-show'!DJ30 / ('[1]WAV Trips Completed'!DJ30+'[1]WAV Trips Not Accepted'!DJ30+'[1]WAV Trips Cancelled No-show'!DJ30+'[1]WAV Trips Cancelled Passenger'!DJ30+'[1]WAV Trips Cancelled by Driver'!DJ30) * 100, "")</f>
        <v/>
      </c>
      <c r="DK30" s="18" t="str">
        <f>IFERROR('[1]WAV Trips Cancelled No-show'!DK30 / ('[1]WAV Trips Completed'!DK30+'[1]WAV Trips Not Accepted'!DK30+'[1]WAV Trips Cancelled No-show'!DK30+'[1]WAV Trips Cancelled Passenger'!DK30+'[1]WAV Trips Cancelled by Driver'!DK30) * 100, "")</f>
        <v/>
      </c>
      <c r="DL30" s="18" t="str">
        <f>IFERROR('[1]WAV Trips Cancelled No-show'!DL30 / ('[1]WAV Trips Completed'!DL30+'[1]WAV Trips Not Accepted'!DL30+'[1]WAV Trips Cancelled No-show'!DL30+'[1]WAV Trips Cancelled Passenger'!DL30+'[1]WAV Trips Cancelled by Driver'!DL30) * 100, "")</f>
        <v/>
      </c>
      <c r="DM30" s="18" t="str">
        <f>IFERROR('[1]WAV Trips Cancelled No-show'!DM30 / ('[1]WAV Trips Completed'!DM30+'[1]WAV Trips Not Accepted'!DM30+'[1]WAV Trips Cancelled No-show'!DM30+'[1]WAV Trips Cancelled Passenger'!DM30+'[1]WAV Trips Cancelled by Driver'!DM30) * 100, "")</f>
        <v/>
      </c>
      <c r="DN30" s="18" t="str">
        <f>IFERROR('[1]WAV Trips Cancelled No-show'!DN30 / ('[1]WAV Trips Completed'!DN30+'[1]WAV Trips Not Accepted'!DN30+'[1]WAV Trips Cancelled No-show'!DN30+'[1]WAV Trips Cancelled Passenger'!DN30+'[1]WAV Trips Cancelled by Driver'!DN30) * 100, "")</f>
        <v/>
      </c>
      <c r="DO30" s="18" t="str">
        <f>IFERROR('[1]WAV Trips Cancelled No-show'!DO30 / ('[1]WAV Trips Completed'!DO30+'[1]WAV Trips Not Accepted'!DO30+'[1]WAV Trips Cancelled No-show'!DO30+'[1]WAV Trips Cancelled Passenger'!DO30+'[1]WAV Trips Cancelled by Driver'!DO30) * 100, "")</f>
        <v/>
      </c>
      <c r="DP30" s="18" t="str">
        <f>IFERROR('[1]WAV Trips Cancelled No-show'!DP30 / ('[1]WAV Trips Completed'!DP30+'[1]WAV Trips Not Accepted'!DP30+'[1]WAV Trips Cancelled No-show'!DP30+'[1]WAV Trips Cancelled Passenger'!DP30+'[1]WAV Trips Cancelled by Driver'!DP30) * 100, "")</f>
        <v/>
      </c>
      <c r="DQ30" s="18" t="str">
        <f>IFERROR('[1]WAV Trips Cancelled No-show'!DQ30 / ('[1]WAV Trips Completed'!DQ30+'[1]WAV Trips Not Accepted'!DQ30+'[1]WAV Trips Cancelled No-show'!DQ30+'[1]WAV Trips Cancelled Passenger'!DQ30+'[1]WAV Trips Cancelled by Driver'!DQ30) * 100, "")</f>
        <v/>
      </c>
      <c r="DR30" s="18" t="str">
        <f>IFERROR('[1]WAV Trips Cancelled No-show'!DR30 / ('[1]WAV Trips Completed'!DR30+'[1]WAV Trips Not Accepted'!DR30+'[1]WAV Trips Cancelled No-show'!DR30+'[1]WAV Trips Cancelled Passenger'!DR30+'[1]WAV Trips Cancelled by Driver'!DR30) * 100, "")</f>
        <v/>
      </c>
      <c r="DS30" s="18" t="str">
        <f>IFERROR('[1]WAV Trips Cancelled No-show'!DS30 / ('[1]WAV Trips Completed'!DS30+'[1]WAV Trips Not Accepted'!DS30+'[1]WAV Trips Cancelled No-show'!DS30+'[1]WAV Trips Cancelled Passenger'!DS30+'[1]WAV Trips Cancelled by Driver'!DS30) * 100, "")</f>
        <v/>
      </c>
      <c r="DT30" s="18" t="str">
        <f>IFERROR('[1]WAV Trips Cancelled No-show'!DT30 / ('[1]WAV Trips Completed'!DT30+'[1]WAV Trips Not Accepted'!DT30+'[1]WAV Trips Cancelled No-show'!DT30+'[1]WAV Trips Cancelled Passenger'!DT30+'[1]WAV Trips Cancelled by Driver'!DT30) * 100, "")</f>
        <v/>
      </c>
      <c r="DU30" s="18" t="str">
        <f>IFERROR('[1]WAV Trips Cancelled No-show'!DU30 / ('[1]WAV Trips Completed'!DU30+'[1]WAV Trips Not Accepted'!DU30+'[1]WAV Trips Cancelled No-show'!DU30+'[1]WAV Trips Cancelled Passenger'!DU30+'[1]WAV Trips Cancelled by Driver'!DU30) * 100, "")</f>
        <v/>
      </c>
      <c r="DV30" s="18" t="str">
        <f>IFERROR('[1]WAV Trips Cancelled No-show'!DV30 / ('[1]WAV Trips Completed'!DV30+'[1]WAV Trips Not Accepted'!DV30+'[1]WAV Trips Cancelled No-show'!DV30+'[1]WAV Trips Cancelled Passenger'!DV30+'[1]WAV Trips Cancelled by Driver'!DV30) * 100, "")</f>
        <v/>
      </c>
      <c r="DW30" s="18" t="str">
        <f>IFERROR('[1]WAV Trips Cancelled No-show'!DW30 / ('[1]WAV Trips Completed'!DW30+'[1]WAV Trips Not Accepted'!DW30+'[1]WAV Trips Cancelled No-show'!DW30+'[1]WAV Trips Cancelled Passenger'!DW30+'[1]WAV Trips Cancelled by Driver'!DW30) * 100, "")</f>
        <v/>
      </c>
      <c r="DX30" s="18" t="str">
        <f>IFERROR('[1]WAV Trips Cancelled No-show'!DX30 / ('[1]WAV Trips Completed'!DX30+'[1]WAV Trips Not Accepted'!DX30+'[1]WAV Trips Cancelled No-show'!DX30+'[1]WAV Trips Cancelled Passenger'!DX30+'[1]WAV Trips Cancelled by Driver'!DX30) * 100, "")</f>
        <v/>
      </c>
      <c r="DY30" s="18" t="str">
        <f>IFERROR('[1]WAV Trips Cancelled No-show'!DY30 / ('[1]WAV Trips Completed'!DY30+'[1]WAV Trips Not Accepted'!DY30+'[1]WAV Trips Cancelled No-show'!DY30+'[1]WAV Trips Cancelled Passenger'!DY30+'[1]WAV Trips Cancelled by Driver'!DY30) * 100, "")</f>
        <v/>
      </c>
      <c r="DZ30" s="18" t="str">
        <f>IFERROR('[1]WAV Trips Cancelled No-show'!DZ30 / ('[1]WAV Trips Completed'!DZ30+'[1]WAV Trips Not Accepted'!DZ30+'[1]WAV Trips Cancelled No-show'!DZ30+'[1]WAV Trips Cancelled Passenger'!DZ30+'[1]WAV Trips Cancelled by Driver'!DZ30) * 100, "")</f>
        <v/>
      </c>
      <c r="EA30" s="18" t="str">
        <f>IFERROR('[1]WAV Trips Cancelled No-show'!EA30 / ('[1]WAV Trips Completed'!EA30+'[1]WAV Trips Not Accepted'!EA30+'[1]WAV Trips Cancelled No-show'!EA30+'[1]WAV Trips Cancelled Passenger'!EA30+'[1]WAV Trips Cancelled by Driver'!EA30) * 100, "")</f>
        <v/>
      </c>
      <c r="EB30" s="18" t="str">
        <f>IFERROR('[1]WAV Trips Cancelled No-show'!EB30 / ('[1]WAV Trips Completed'!EB30+'[1]WAV Trips Not Accepted'!EB30+'[1]WAV Trips Cancelled No-show'!EB30+'[1]WAV Trips Cancelled Passenger'!EB30+'[1]WAV Trips Cancelled by Driver'!EB30) * 100, "")</f>
        <v/>
      </c>
      <c r="EC30" s="18" t="str">
        <f>IFERROR('[1]WAV Trips Cancelled No-show'!EC30 / ('[1]WAV Trips Completed'!EC30+'[1]WAV Trips Not Accepted'!EC30+'[1]WAV Trips Cancelled No-show'!EC30+'[1]WAV Trips Cancelled Passenger'!EC30+'[1]WAV Trips Cancelled by Driver'!EC30) * 100, "")</f>
        <v/>
      </c>
      <c r="ED30" s="18" t="str">
        <f>IFERROR('[1]WAV Trips Cancelled No-show'!ED30 / ('[1]WAV Trips Completed'!ED30+'[1]WAV Trips Not Accepted'!ED30+'[1]WAV Trips Cancelled No-show'!ED30+'[1]WAV Trips Cancelled Passenger'!ED30+'[1]WAV Trips Cancelled by Driver'!ED30) * 100, "")</f>
        <v/>
      </c>
      <c r="EE30" s="18" t="str">
        <f>IFERROR('[1]WAV Trips Cancelled No-show'!EE30 / ('[1]WAV Trips Completed'!EE30+'[1]WAV Trips Not Accepted'!EE30+'[1]WAV Trips Cancelled No-show'!EE30+'[1]WAV Trips Cancelled Passenger'!EE30+'[1]WAV Trips Cancelled by Driver'!EE30) * 100, "")</f>
        <v/>
      </c>
      <c r="EF30" s="18" t="str">
        <f>IFERROR('[1]WAV Trips Cancelled No-show'!EF30 / ('[1]WAV Trips Completed'!EF30+'[1]WAV Trips Not Accepted'!EF30+'[1]WAV Trips Cancelled No-show'!EF30+'[1]WAV Trips Cancelled Passenger'!EF30+'[1]WAV Trips Cancelled by Driver'!EF30) * 100, "")</f>
        <v/>
      </c>
      <c r="EG30" s="18" t="str">
        <f>IFERROR('[1]WAV Trips Cancelled No-show'!EG30 / ('[1]WAV Trips Completed'!EG30+'[1]WAV Trips Not Accepted'!EG30+'[1]WAV Trips Cancelled No-show'!EG30+'[1]WAV Trips Cancelled Passenger'!EG30+'[1]WAV Trips Cancelled by Driver'!EG30) * 100, "")</f>
        <v/>
      </c>
      <c r="EH30" s="18" t="str">
        <f>IFERROR('[1]WAV Trips Cancelled No-show'!EH30 / ('[1]WAV Trips Completed'!EH30+'[1]WAV Trips Not Accepted'!EH30+'[1]WAV Trips Cancelled No-show'!EH30+'[1]WAV Trips Cancelled Passenger'!EH30+'[1]WAV Trips Cancelled by Driver'!EH30) * 100, "")</f>
        <v/>
      </c>
      <c r="EI30" s="18" t="str">
        <f>IFERROR('[1]WAV Trips Cancelled No-show'!EI30 / ('[1]WAV Trips Completed'!EI30+'[1]WAV Trips Not Accepted'!EI30+'[1]WAV Trips Cancelled No-show'!EI30+'[1]WAV Trips Cancelled Passenger'!EI30+'[1]WAV Trips Cancelled by Driver'!EI30) * 100, "")</f>
        <v/>
      </c>
      <c r="EJ30" s="18" t="str">
        <f>IFERROR('[1]WAV Trips Cancelled No-show'!EJ30 / ('[1]WAV Trips Completed'!EJ30+'[1]WAV Trips Not Accepted'!EJ30+'[1]WAV Trips Cancelled No-show'!EJ30+'[1]WAV Trips Cancelled Passenger'!EJ30+'[1]WAV Trips Cancelled by Driver'!EJ30) * 100, "")</f>
        <v/>
      </c>
      <c r="EK30" s="18" t="str">
        <f>IFERROR('[1]WAV Trips Cancelled No-show'!EK30 / ('[1]WAV Trips Completed'!EK30+'[1]WAV Trips Not Accepted'!EK30+'[1]WAV Trips Cancelled No-show'!EK30+'[1]WAV Trips Cancelled Passenger'!EK30+'[1]WAV Trips Cancelled by Driver'!EK30) * 100, "")</f>
        <v/>
      </c>
      <c r="EL30" s="18" t="str">
        <f>IFERROR('[1]WAV Trips Cancelled No-show'!EL30 / ('[1]WAV Trips Completed'!EL30+'[1]WAV Trips Not Accepted'!EL30+'[1]WAV Trips Cancelled No-show'!EL30+'[1]WAV Trips Cancelled Passenger'!EL30+'[1]WAV Trips Cancelled by Driver'!EL30) * 100, "")</f>
        <v/>
      </c>
      <c r="EM30" s="18" t="str">
        <f>IFERROR('[1]WAV Trips Cancelled No-show'!EM30 / ('[1]WAV Trips Completed'!EM30+'[1]WAV Trips Not Accepted'!EM30+'[1]WAV Trips Cancelled No-show'!EM30+'[1]WAV Trips Cancelled Passenger'!EM30+'[1]WAV Trips Cancelled by Driver'!EM30) * 100, "")</f>
        <v/>
      </c>
      <c r="EN30" s="18" t="str">
        <f>IFERROR('[1]WAV Trips Cancelled No-show'!EN30 / ('[1]WAV Trips Completed'!EN30+'[1]WAV Trips Not Accepted'!EN30+'[1]WAV Trips Cancelled No-show'!EN30+'[1]WAV Trips Cancelled Passenger'!EN30+'[1]WAV Trips Cancelled by Driver'!EN30) * 100, "")</f>
        <v/>
      </c>
      <c r="EO30" s="18" t="str">
        <f>IFERROR('[1]WAV Trips Cancelled No-show'!EO30 / ('[1]WAV Trips Completed'!EO30+'[1]WAV Trips Not Accepted'!EO30+'[1]WAV Trips Cancelled No-show'!EO30+'[1]WAV Trips Cancelled Passenger'!EO30+'[1]WAV Trips Cancelled by Driver'!EO30) * 100, "")</f>
        <v/>
      </c>
      <c r="EP30" s="18" t="str">
        <f>IFERROR('[1]WAV Trips Cancelled No-show'!EP30 / ('[1]WAV Trips Completed'!EP30+'[1]WAV Trips Not Accepted'!EP30+'[1]WAV Trips Cancelled No-show'!EP30+'[1]WAV Trips Cancelled Passenger'!EP30+'[1]WAV Trips Cancelled by Driver'!EP30) * 100, "")</f>
        <v/>
      </c>
      <c r="EQ30" s="18" t="str">
        <f>IFERROR('[1]WAV Trips Cancelled No-show'!EQ30 / ('[1]WAV Trips Completed'!EQ30+'[1]WAV Trips Not Accepted'!EQ30+'[1]WAV Trips Cancelled No-show'!EQ30+'[1]WAV Trips Cancelled Passenger'!EQ30+'[1]WAV Trips Cancelled by Driver'!EQ30) * 100, "")</f>
        <v/>
      </c>
      <c r="ER30" s="18" t="str">
        <f>IFERROR('[1]WAV Trips Cancelled No-show'!ER30 / ('[1]WAV Trips Completed'!ER30+'[1]WAV Trips Not Accepted'!ER30+'[1]WAV Trips Cancelled No-show'!ER30+'[1]WAV Trips Cancelled Passenger'!ER30+'[1]WAV Trips Cancelled by Driver'!ER30) * 100, "")</f>
        <v/>
      </c>
      <c r="ES30" s="18" t="str">
        <f>IFERROR('[1]WAV Trips Cancelled No-show'!ES30 / ('[1]WAV Trips Completed'!ES30+'[1]WAV Trips Not Accepted'!ES30+'[1]WAV Trips Cancelled No-show'!ES30+'[1]WAV Trips Cancelled Passenger'!ES30+'[1]WAV Trips Cancelled by Driver'!ES30) * 100, "")</f>
        <v/>
      </c>
      <c r="ET30" s="18" t="str">
        <f>IFERROR('[1]WAV Trips Cancelled No-show'!ET30 / ('[1]WAV Trips Completed'!ET30+'[1]WAV Trips Not Accepted'!ET30+'[1]WAV Trips Cancelled No-show'!ET30+'[1]WAV Trips Cancelled Passenger'!ET30+'[1]WAV Trips Cancelled by Driver'!ET30) * 100, "")</f>
        <v/>
      </c>
      <c r="EU30" s="18" t="str">
        <f>IFERROR('[1]WAV Trips Cancelled No-show'!EU30 / ('[1]WAV Trips Completed'!EU30+'[1]WAV Trips Not Accepted'!EU30+'[1]WAV Trips Cancelled No-show'!EU30+'[1]WAV Trips Cancelled Passenger'!EU30+'[1]WAV Trips Cancelled by Driver'!EU30) * 100, "")</f>
        <v/>
      </c>
      <c r="EV30" s="18" t="str">
        <f>IFERROR('[1]WAV Trips Cancelled No-show'!EV30 / ('[1]WAV Trips Completed'!EV30+'[1]WAV Trips Not Accepted'!EV30+'[1]WAV Trips Cancelled No-show'!EV30+'[1]WAV Trips Cancelled Passenger'!EV30+'[1]WAV Trips Cancelled by Driver'!EV30) * 100, "")</f>
        <v/>
      </c>
      <c r="EW30" s="18" t="str">
        <f>IFERROR('[1]WAV Trips Cancelled No-show'!EW30 / ('[1]WAV Trips Completed'!EW30+'[1]WAV Trips Not Accepted'!EW30+'[1]WAV Trips Cancelled No-show'!EW30+'[1]WAV Trips Cancelled Passenger'!EW30+'[1]WAV Trips Cancelled by Driver'!EW30) * 100, "")</f>
        <v/>
      </c>
      <c r="EX30" s="18" t="str">
        <f>IFERROR('[1]WAV Trips Cancelled No-show'!EX30 / ('[1]WAV Trips Completed'!EX30+'[1]WAV Trips Not Accepted'!EX30+'[1]WAV Trips Cancelled No-show'!EX30+'[1]WAV Trips Cancelled Passenger'!EX30+'[1]WAV Trips Cancelled by Driver'!EX30) * 100, "")</f>
        <v/>
      </c>
      <c r="EY30" s="18" t="str">
        <f>IFERROR('[1]WAV Trips Cancelled No-show'!EY30 / ('[1]WAV Trips Completed'!EY30+'[1]WAV Trips Not Accepted'!EY30+'[1]WAV Trips Cancelled No-show'!EY30+'[1]WAV Trips Cancelled Passenger'!EY30+'[1]WAV Trips Cancelled by Driver'!EY30) * 100, "")</f>
        <v/>
      </c>
      <c r="EZ30" s="18" t="str">
        <f>IFERROR('[1]WAV Trips Cancelled No-show'!EZ30 / ('[1]WAV Trips Completed'!EZ30+'[1]WAV Trips Not Accepted'!EZ30+'[1]WAV Trips Cancelled No-show'!EZ30+'[1]WAV Trips Cancelled Passenger'!EZ30+'[1]WAV Trips Cancelled by Driver'!EZ30) * 100, "")</f>
        <v/>
      </c>
      <c r="FA30" s="18" t="str">
        <f>IFERROR('[1]WAV Trips Cancelled No-show'!FA30 / ('[1]WAV Trips Completed'!FA30+'[1]WAV Trips Not Accepted'!FA30+'[1]WAV Trips Cancelled No-show'!FA30+'[1]WAV Trips Cancelled Passenger'!FA30+'[1]WAV Trips Cancelled by Driver'!FA30) * 100, "")</f>
        <v/>
      </c>
      <c r="FB30" s="18" t="str">
        <f>IFERROR('[1]WAV Trips Cancelled No-show'!FB30 / ('[1]WAV Trips Completed'!FB30+'[1]WAV Trips Not Accepted'!FB30+'[1]WAV Trips Cancelled No-show'!FB30+'[1]WAV Trips Cancelled Passenger'!FB30+'[1]WAV Trips Cancelled by Driver'!FB30) * 100, "")</f>
        <v/>
      </c>
      <c r="FC30" s="18" t="str">
        <f>IFERROR('[1]WAV Trips Cancelled No-show'!FC30 / ('[1]WAV Trips Completed'!FC30+'[1]WAV Trips Not Accepted'!FC30+'[1]WAV Trips Cancelled No-show'!FC30+'[1]WAV Trips Cancelled Passenger'!FC30+'[1]WAV Trips Cancelled by Driver'!FC30) * 100, "")</f>
        <v/>
      </c>
      <c r="FD30" s="18" t="str">
        <f>IFERROR('[1]WAV Trips Cancelled No-show'!FD30 / ('[1]WAV Trips Completed'!FD30+'[1]WAV Trips Not Accepted'!FD30+'[1]WAV Trips Cancelled No-show'!FD30+'[1]WAV Trips Cancelled Passenger'!FD30+'[1]WAV Trips Cancelled by Driver'!FD30) * 100, "")</f>
        <v/>
      </c>
      <c r="FE30" s="18" t="str">
        <f>IFERROR('[1]WAV Trips Cancelled No-show'!FE30 / ('[1]WAV Trips Completed'!FE30+'[1]WAV Trips Not Accepted'!FE30+'[1]WAV Trips Cancelled No-show'!FE30+'[1]WAV Trips Cancelled Passenger'!FE30+'[1]WAV Trips Cancelled by Driver'!FE30) * 100, "")</f>
        <v/>
      </c>
      <c r="FF30" s="18" t="str">
        <f>IFERROR('[1]WAV Trips Cancelled No-show'!FF30 / ('[1]WAV Trips Completed'!FF30+'[1]WAV Trips Not Accepted'!FF30+'[1]WAV Trips Cancelled No-show'!FF30+'[1]WAV Trips Cancelled Passenger'!FF30+'[1]WAV Trips Cancelled by Driver'!FF30) * 100, "")</f>
        <v/>
      </c>
      <c r="FG30" s="18" t="str">
        <f>IFERROR('[1]WAV Trips Cancelled No-show'!FG30 / ('[1]WAV Trips Completed'!FG30+'[1]WAV Trips Not Accepted'!FG30+'[1]WAV Trips Cancelled No-show'!FG30+'[1]WAV Trips Cancelled Passenger'!FG30+'[1]WAV Trips Cancelled by Driver'!FG30) * 100, "")</f>
        <v/>
      </c>
      <c r="FH30" s="18" t="str">
        <f>IFERROR('[1]WAV Trips Cancelled No-show'!FH30 / ('[1]WAV Trips Completed'!FH30+'[1]WAV Trips Not Accepted'!FH30+'[1]WAV Trips Cancelled No-show'!FH30+'[1]WAV Trips Cancelled Passenger'!FH30+'[1]WAV Trips Cancelled by Driver'!FH30) * 100, "")</f>
        <v/>
      </c>
      <c r="FI30" s="18" t="str">
        <f>IFERROR('[1]WAV Trips Cancelled No-show'!FI30 / ('[1]WAV Trips Completed'!FI30+'[1]WAV Trips Not Accepted'!FI30+'[1]WAV Trips Cancelled No-show'!FI30+'[1]WAV Trips Cancelled Passenger'!FI30+'[1]WAV Trips Cancelled by Driver'!FI30) * 100, "")</f>
        <v/>
      </c>
      <c r="FJ30" s="18" t="str">
        <f>IFERROR('[1]WAV Trips Cancelled No-show'!FJ30 / ('[1]WAV Trips Completed'!FJ30+'[1]WAV Trips Not Accepted'!FJ30+'[1]WAV Trips Cancelled No-show'!FJ30+'[1]WAV Trips Cancelled Passenger'!FJ30+'[1]WAV Trips Cancelled by Driver'!FJ30) * 100, "")</f>
        <v/>
      </c>
      <c r="FK30" s="18" t="str">
        <f>IFERROR('[1]WAV Trips Cancelled No-show'!FK30 / ('[1]WAV Trips Completed'!FK30+'[1]WAV Trips Not Accepted'!FK30+'[1]WAV Trips Cancelled No-show'!FK30+'[1]WAV Trips Cancelled Passenger'!FK30+'[1]WAV Trips Cancelled by Driver'!FK30) * 100, "")</f>
        <v/>
      </c>
      <c r="FL30" s="18" t="str">
        <f>IFERROR('[1]WAV Trips Cancelled No-show'!FL30 / ('[1]WAV Trips Completed'!FL30+'[1]WAV Trips Not Accepted'!FL30+'[1]WAV Trips Cancelled No-show'!FL30+'[1]WAV Trips Cancelled Passenger'!FL30+'[1]WAV Trips Cancelled by Driver'!FL30) * 100, "")</f>
        <v/>
      </c>
      <c r="FM30" s="18" t="str">
        <f>IFERROR('[1]WAV Trips Cancelled No-show'!FM30 / ('[1]WAV Trips Completed'!FM30+'[1]WAV Trips Not Accepted'!FM30+'[1]WAV Trips Cancelled No-show'!FM30+'[1]WAV Trips Cancelled Passenger'!FM30+'[1]WAV Trips Cancelled by Driver'!FM30) * 100, "")</f>
        <v/>
      </c>
    </row>
    <row r="31" spans="1:169" x14ac:dyDescent="0.2">
      <c r="A31" s="17" t="s">
        <v>35</v>
      </c>
      <c r="B31" s="18" t="str">
        <f>IFERROR('[1]WAV Trips Cancelled No-show'!B31 / ('[1]WAV Trips Completed'!B31+'[1]WAV Trips Not Accepted'!B31+'[1]WAV Trips Cancelled No-show'!B31+'[1]WAV Trips Cancelled Passenger'!B31+'[1]WAV Trips Cancelled by Driver'!B31) * 100, "")</f>
        <v/>
      </c>
      <c r="C31" s="18" t="str">
        <f>IFERROR('[1]WAV Trips Cancelled No-show'!C31 / ('[1]WAV Trips Completed'!C31+'[1]WAV Trips Not Accepted'!C31+'[1]WAV Trips Cancelled No-show'!C31+'[1]WAV Trips Cancelled Passenger'!C31+'[1]WAV Trips Cancelled by Driver'!C31) * 100, "")</f>
        <v/>
      </c>
      <c r="D31" s="18" t="str">
        <f>IFERROR('[1]WAV Trips Cancelled No-show'!D31 / ('[1]WAV Trips Completed'!D31+'[1]WAV Trips Not Accepted'!D31+'[1]WAV Trips Cancelled No-show'!D31+'[1]WAV Trips Cancelled Passenger'!D31+'[1]WAV Trips Cancelled by Driver'!D31) * 100, "")</f>
        <v/>
      </c>
      <c r="E31" s="18" t="str">
        <f>IFERROR('[1]WAV Trips Cancelled No-show'!E31 / ('[1]WAV Trips Completed'!E31+'[1]WAV Trips Not Accepted'!E31+'[1]WAV Trips Cancelled No-show'!E31+'[1]WAV Trips Cancelled Passenger'!E31+'[1]WAV Trips Cancelled by Driver'!E31) * 100, "")</f>
        <v/>
      </c>
      <c r="F31" s="18" t="str">
        <f>IFERROR('[1]WAV Trips Cancelled No-show'!F31 / ('[1]WAV Trips Completed'!F31+'[1]WAV Trips Not Accepted'!F31+'[1]WAV Trips Cancelled No-show'!F31+'[1]WAV Trips Cancelled Passenger'!F31+'[1]WAV Trips Cancelled by Driver'!F31) * 100, "")</f>
        <v/>
      </c>
      <c r="G31" s="18" t="str">
        <f>IFERROR('[1]WAV Trips Cancelled No-show'!G31 / ('[1]WAV Trips Completed'!G31+'[1]WAV Trips Not Accepted'!G31+'[1]WAV Trips Cancelled No-show'!G31+'[1]WAV Trips Cancelled Passenger'!G31+'[1]WAV Trips Cancelled by Driver'!G31) * 100, "")</f>
        <v/>
      </c>
      <c r="H31" s="18" t="str">
        <f>IFERROR('[1]WAV Trips Cancelled No-show'!H31 / ('[1]WAV Trips Completed'!H31+'[1]WAV Trips Not Accepted'!H31+'[1]WAV Trips Cancelled No-show'!H31+'[1]WAV Trips Cancelled Passenger'!H31+'[1]WAV Trips Cancelled by Driver'!H31) * 100, "")</f>
        <v/>
      </c>
      <c r="I31" s="18" t="str">
        <f>IFERROR('[1]WAV Trips Cancelled No-show'!I31 / ('[1]WAV Trips Completed'!I31+'[1]WAV Trips Not Accepted'!I31+'[1]WAV Trips Cancelled No-show'!I31+'[1]WAV Trips Cancelled Passenger'!I31+'[1]WAV Trips Cancelled by Driver'!I31) * 100, "")</f>
        <v/>
      </c>
      <c r="J31" s="18" t="str">
        <f>IFERROR('[1]WAV Trips Cancelled No-show'!J31 / ('[1]WAV Trips Completed'!J31+'[1]WAV Trips Not Accepted'!J31+'[1]WAV Trips Cancelled No-show'!J31+'[1]WAV Trips Cancelled Passenger'!J31+'[1]WAV Trips Cancelled by Driver'!J31) * 100, "")</f>
        <v/>
      </c>
      <c r="K31" s="18" t="str">
        <f>IFERROR('[1]WAV Trips Cancelled No-show'!K31 / ('[1]WAV Trips Completed'!K31+'[1]WAV Trips Not Accepted'!K31+'[1]WAV Trips Cancelled No-show'!K31+'[1]WAV Trips Cancelled Passenger'!K31+'[1]WAV Trips Cancelled by Driver'!K31) * 100, "")</f>
        <v/>
      </c>
      <c r="L31" s="18" t="str">
        <f>IFERROR('[1]WAV Trips Cancelled No-show'!L31 / ('[1]WAV Trips Completed'!L31+'[1]WAV Trips Not Accepted'!L31+'[1]WAV Trips Cancelled No-show'!L31+'[1]WAV Trips Cancelled Passenger'!L31+'[1]WAV Trips Cancelled by Driver'!L31) * 100, "")</f>
        <v/>
      </c>
      <c r="M31" s="18" t="str">
        <f>IFERROR('[1]WAV Trips Cancelled No-show'!M31 / ('[1]WAV Trips Completed'!M31+'[1]WAV Trips Not Accepted'!M31+'[1]WAV Trips Cancelled No-show'!M31+'[1]WAV Trips Cancelled Passenger'!M31+'[1]WAV Trips Cancelled by Driver'!M31) * 100, "")</f>
        <v/>
      </c>
      <c r="N31" s="18" t="str">
        <f>IFERROR('[1]WAV Trips Cancelled No-show'!N31 / ('[1]WAV Trips Completed'!N31+'[1]WAV Trips Not Accepted'!N31+'[1]WAV Trips Cancelled No-show'!N31+'[1]WAV Trips Cancelled Passenger'!N31+'[1]WAV Trips Cancelled by Driver'!N31) * 100, "")</f>
        <v/>
      </c>
      <c r="O31" s="18" t="str">
        <f>IFERROR('[1]WAV Trips Cancelled No-show'!O31 / ('[1]WAV Trips Completed'!O31+'[1]WAV Trips Not Accepted'!O31+'[1]WAV Trips Cancelled No-show'!O31+'[1]WAV Trips Cancelled Passenger'!O31+'[1]WAV Trips Cancelled by Driver'!O31) * 100, "")</f>
        <v/>
      </c>
      <c r="P31" s="18" t="str">
        <f>IFERROR('[1]WAV Trips Cancelled No-show'!P31 / ('[1]WAV Trips Completed'!P31+'[1]WAV Trips Not Accepted'!P31+'[1]WAV Trips Cancelled No-show'!P31+'[1]WAV Trips Cancelled Passenger'!P31+'[1]WAV Trips Cancelled by Driver'!P31) * 100, "")</f>
        <v/>
      </c>
      <c r="Q31" s="18" t="str">
        <f>IFERROR('[1]WAV Trips Cancelled No-show'!Q31 / ('[1]WAV Trips Completed'!Q31+'[1]WAV Trips Not Accepted'!Q31+'[1]WAV Trips Cancelled No-show'!Q31+'[1]WAV Trips Cancelled Passenger'!Q31+'[1]WAV Trips Cancelled by Driver'!Q31) * 100, "")</f>
        <v/>
      </c>
      <c r="R31" s="18" t="str">
        <f>IFERROR('[1]WAV Trips Cancelled No-show'!R31 / ('[1]WAV Trips Completed'!R31+'[1]WAV Trips Not Accepted'!R31+'[1]WAV Trips Cancelled No-show'!R31+'[1]WAV Trips Cancelled Passenger'!R31+'[1]WAV Trips Cancelled by Driver'!R31) * 100, "")</f>
        <v/>
      </c>
      <c r="S31" s="18" t="str">
        <f>IFERROR('[1]WAV Trips Cancelled No-show'!S31 / ('[1]WAV Trips Completed'!S31+'[1]WAV Trips Not Accepted'!S31+'[1]WAV Trips Cancelled No-show'!S31+'[1]WAV Trips Cancelled Passenger'!S31+'[1]WAV Trips Cancelled by Driver'!S31) * 100, "")</f>
        <v/>
      </c>
      <c r="T31" s="18" t="str">
        <f>IFERROR('[1]WAV Trips Cancelled No-show'!T31 / ('[1]WAV Trips Completed'!T31+'[1]WAV Trips Not Accepted'!T31+'[1]WAV Trips Cancelled No-show'!T31+'[1]WAV Trips Cancelled Passenger'!T31+'[1]WAV Trips Cancelled by Driver'!T31) * 100, "")</f>
        <v/>
      </c>
      <c r="U31" s="18" t="str">
        <f>IFERROR('[1]WAV Trips Cancelled No-show'!U31 / ('[1]WAV Trips Completed'!U31+'[1]WAV Trips Not Accepted'!U31+'[1]WAV Trips Cancelled No-show'!U31+'[1]WAV Trips Cancelled Passenger'!U31+'[1]WAV Trips Cancelled by Driver'!U31) * 100, "")</f>
        <v/>
      </c>
      <c r="V31" s="18" t="str">
        <f>IFERROR('[1]WAV Trips Cancelled No-show'!V31 / ('[1]WAV Trips Completed'!V31+'[1]WAV Trips Not Accepted'!V31+'[1]WAV Trips Cancelled No-show'!V31+'[1]WAV Trips Cancelled Passenger'!V31+'[1]WAV Trips Cancelled by Driver'!V31) * 100, "")</f>
        <v/>
      </c>
      <c r="W31" s="18" t="str">
        <f>IFERROR('[1]WAV Trips Cancelled No-show'!W31 / ('[1]WAV Trips Completed'!W31+'[1]WAV Trips Not Accepted'!W31+'[1]WAV Trips Cancelled No-show'!W31+'[1]WAV Trips Cancelled Passenger'!W31+'[1]WAV Trips Cancelled by Driver'!W31) * 100, "")</f>
        <v/>
      </c>
      <c r="X31" s="18" t="str">
        <f>IFERROR('[1]WAV Trips Cancelled No-show'!X31 / ('[1]WAV Trips Completed'!X31+'[1]WAV Trips Not Accepted'!X31+'[1]WAV Trips Cancelled No-show'!X31+'[1]WAV Trips Cancelled Passenger'!X31+'[1]WAV Trips Cancelled by Driver'!X31) * 100, "")</f>
        <v/>
      </c>
      <c r="Y31" s="18" t="str">
        <f>IFERROR('[1]WAV Trips Cancelled No-show'!Y31 / ('[1]WAV Trips Completed'!Y31+'[1]WAV Trips Not Accepted'!Y31+'[1]WAV Trips Cancelled No-show'!Y31+'[1]WAV Trips Cancelled Passenger'!Y31+'[1]WAV Trips Cancelled by Driver'!Y31) * 100, "")</f>
        <v/>
      </c>
      <c r="Z31" s="18" t="str">
        <f>IFERROR('[1]WAV Trips Cancelled No-show'!Z31 / ('[1]WAV Trips Completed'!Z31+'[1]WAV Trips Not Accepted'!Z31+'[1]WAV Trips Cancelled No-show'!Z31+'[1]WAV Trips Cancelled Passenger'!Z31+'[1]WAV Trips Cancelled by Driver'!Z31) * 100, "")</f>
        <v/>
      </c>
      <c r="AA31" s="18" t="str">
        <f>IFERROR('[1]WAV Trips Cancelled No-show'!AA31 / ('[1]WAV Trips Completed'!AA31+'[1]WAV Trips Not Accepted'!AA31+'[1]WAV Trips Cancelled No-show'!AA31+'[1]WAV Trips Cancelled Passenger'!AA31+'[1]WAV Trips Cancelled by Driver'!AA31) * 100, "")</f>
        <v/>
      </c>
      <c r="AB31" s="18" t="str">
        <f>IFERROR('[1]WAV Trips Cancelled No-show'!AB31 / ('[1]WAV Trips Completed'!AB31+'[1]WAV Trips Not Accepted'!AB31+'[1]WAV Trips Cancelled No-show'!AB31+'[1]WAV Trips Cancelled Passenger'!AB31+'[1]WAV Trips Cancelled by Driver'!AB31) * 100, "")</f>
        <v/>
      </c>
      <c r="AC31" s="18" t="str">
        <f>IFERROR('[1]WAV Trips Cancelled No-show'!AC31 / ('[1]WAV Trips Completed'!AC31+'[1]WAV Trips Not Accepted'!AC31+'[1]WAV Trips Cancelled No-show'!AC31+'[1]WAV Trips Cancelled Passenger'!AC31+'[1]WAV Trips Cancelled by Driver'!AC31) * 100, "")</f>
        <v/>
      </c>
      <c r="AD31" s="18" t="str">
        <f>IFERROR('[1]WAV Trips Cancelled No-show'!AD31 / ('[1]WAV Trips Completed'!AD31+'[1]WAV Trips Not Accepted'!AD31+'[1]WAV Trips Cancelled No-show'!AD31+'[1]WAV Trips Cancelled Passenger'!AD31+'[1]WAV Trips Cancelled by Driver'!AD31) * 100, "")</f>
        <v/>
      </c>
      <c r="AE31" s="18" t="str">
        <f>IFERROR('[1]WAV Trips Cancelled No-show'!AE31 / ('[1]WAV Trips Completed'!AE31+'[1]WAV Trips Not Accepted'!AE31+'[1]WAV Trips Cancelled No-show'!AE31+'[1]WAV Trips Cancelled Passenger'!AE31+'[1]WAV Trips Cancelled by Driver'!AE31) * 100, "")</f>
        <v/>
      </c>
      <c r="AF31" s="18" t="str">
        <f>IFERROR('[1]WAV Trips Cancelled No-show'!AF31 / ('[1]WAV Trips Completed'!AF31+'[1]WAV Trips Not Accepted'!AF31+'[1]WAV Trips Cancelled No-show'!AF31+'[1]WAV Trips Cancelled Passenger'!AF31+'[1]WAV Trips Cancelled by Driver'!AF31) * 100, "")</f>
        <v/>
      </c>
      <c r="AG31" s="18" t="str">
        <f>IFERROR('[1]WAV Trips Cancelled No-show'!AG31 / ('[1]WAV Trips Completed'!AG31+'[1]WAV Trips Not Accepted'!AG31+'[1]WAV Trips Cancelled No-show'!AG31+'[1]WAV Trips Cancelled Passenger'!AG31+'[1]WAV Trips Cancelled by Driver'!AG31) * 100, "")</f>
        <v/>
      </c>
      <c r="AH31" s="18" t="str">
        <f>IFERROR('[1]WAV Trips Cancelled No-show'!AH31 / ('[1]WAV Trips Completed'!AH31+'[1]WAV Trips Not Accepted'!AH31+'[1]WAV Trips Cancelled No-show'!AH31+'[1]WAV Trips Cancelled Passenger'!AH31+'[1]WAV Trips Cancelled by Driver'!AH31) * 100, "")</f>
        <v/>
      </c>
      <c r="AI31" s="18" t="str">
        <f>IFERROR('[1]WAV Trips Cancelled No-show'!AI31 / ('[1]WAV Trips Completed'!AI31+'[1]WAV Trips Not Accepted'!AI31+'[1]WAV Trips Cancelled No-show'!AI31+'[1]WAV Trips Cancelled Passenger'!AI31+'[1]WAV Trips Cancelled by Driver'!AI31) * 100, "")</f>
        <v/>
      </c>
      <c r="AJ31" s="18" t="str">
        <f>IFERROR('[1]WAV Trips Cancelled No-show'!AJ31 / ('[1]WAV Trips Completed'!AJ31+'[1]WAV Trips Not Accepted'!AJ31+'[1]WAV Trips Cancelled No-show'!AJ31+'[1]WAV Trips Cancelled Passenger'!AJ31+'[1]WAV Trips Cancelled by Driver'!AJ31) * 100, "")</f>
        <v/>
      </c>
      <c r="AK31" s="18" t="str">
        <f>IFERROR('[1]WAV Trips Cancelled No-show'!AK31 / ('[1]WAV Trips Completed'!AK31+'[1]WAV Trips Not Accepted'!AK31+'[1]WAV Trips Cancelled No-show'!AK31+'[1]WAV Trips Cancelled Passenger'!AK31+'[1]WAV Trips Cancelled by Driver'!AK31) * 100, "")</f>
        <v/>
      </c>
      <c r="AL31" s="18" t="str">
        <f>IFERROR('[1]WAV Trips Cancelled No-show'!AL31 / ('[1]WAV Trips Completed'!AL31+'[1]WAV Trips Not Accepted'!AL31+'[1]WAV Trips Cancelled No-show'!AL31+'[1]WAV Trips Cancelled Passenger'!AL31+'[1]WAV Trips Cancelled by Driver'!AL31) * 100, "")</f>
        <v/>
      </c>
      <c r="AM31" s="18" t="str">
        <f>IFERROR('[1]WAV Trips Cancelled No-show'!AM31 / ('[1]WAV Trips Completed'!AM31+'[1]WAV Trips Not Accepted'!AM31+'[1]WAV Trips Cancelled No-show'!AM31+'[1]WAV Trips Cancelled Passenger'!AM31+'[1]WAV Trips Cancelled by Driver'!AM31) * 100, "")</f>
        <v/>
      </c>
      <c r="AN31" s="18" t="str">
        <f>IFERROR('[1]WAV Trips Cancelled No-show'!AN31 / ('[1]WAV Trips Completed'!AN31+'[1]WAV Trips Not Accepted'!AN31+'[1]WAV Trips Cancelled No-show'!AN31+'[1]WAV Trips Cancelled Passenger'!AN31+'[1]WAV Trips Cancelled by Driver'!AN31) * 100, "")</f>
        <v/>
      </c>
      <c r="AO31" s="18" t="str">
        <f>IFERROR('[1]WAV Trips Cancelled No-show'!AO31 / ('[1]WAV Trips Completed'!AO31+'[1]WAV Trips Not Accepted'!AO31+'[1]WAV Trips Cancelled No-show'!AO31+'[1]WAV Trips Cancelled Passenger'!AO31+'[1]WAV Trips Cancelled by Driver'!AO31) * 100, "")</f>
        <v/>
      </c>
      <c r="AP31" s="18" t="str">
        <f>IFERROR('[1]WAV Trips Cancelled No-show'!AP31 / ('[1]WAV Trips Completed'!AP31+'[1]WAV Trips Not Accepted'!AP31+'[1]WAV Trips Cancelled No-show'!AP31+'[1]WAV Trips Cancelled Passenger'!AP31+'[1]WAV Trips Cancelled by Driver'!AP31) * 100, "")</f>
        <v/>
      </c>
      <c r="AQ31" s="18" t="str">
        <f>IFERROR('[1]WAV Trips Cancelled No-show'!AQ31 / ('[1]WAV Trips Completed'!AQ31+'[1]WAV Trips Not Accepted'!AQ31+'[1]WAV Trips Cancelled No-show'!AQ31+'[1]WAV Trips Cancelled Passenger'!AQ31+'[1]WAV Trips Cancelled by Driver'!AQ31) * 100, "")</f>
        <v/>
      </c>
      <c r="AR31" s="18" t="str">
        <f>IFERROR('[1]WAV Trips Cancelled No-show'!AR31 / ('[1]WAV Trips Completed'!AR31+'[1]WAV Trips Not Accepted'!AR31+'[1]WAV Trips Cancelled No-show'!AR31+'[1]WAV Trips Cancelled Passenger'!AR31+'[1]WAV Trips Cancelled by Driver'!AR31) * 100, "")</f>
        <v/>
      </c>
      <c r="AS31" s="18" t="str">
        <f>IFERROR('[1]WAV Trips Cancelled No-show'!AS31 / ('[1]WAV Trips Completed'!AS31+'[1]WAV Trips Not Accepted'!AS31+'[1]WAV Trips Cancelled No-show'!AS31+'[1]WAV Trips Cancelled Passenger'!AS31+'[1]WAV Trips Cancelled by Driver'!AS31) * 100, "")</f>
        <v/>
      </c>
      <c r="AT31" s="18" t="str">
        <f>IFERROR('[1]WAV Trips Cancelled No-show'!AT31 / ('[1]WAV Trips Completed'!AT31+'[1]WAV Trips Not Accepted'!AT31+'[1]WAV Trips Cancelled No-show'!AT31+'[1]WAV Trips Cancelled Passenger'!AT31+'[1]WAV Trips Cancelled by Driver'!AT31) * 100, "")</f>
        <v/>
      </c>
      <c r="AU31" s="18" t="str">
        <f>IFERROR('[1]WAV Trips Cancelled No-show'!AU31 / ('[1]WAV Trips Completed'!AU31+'[1]WAV Trips Not Accepted'!AU31+'[1]WAV Trips Cancelled No-show'!AU31+'[1]WAV Trips Cancelled Passenger'!AU31+'[1]WAV Trips Cancelled by Driver'!AU31) * 100, "")</f>
        <v/>
      </c>
      <c r="AV31" s="18" t="str">
        <f>IFERROR('[1]WAV Trips Cancelled No-show'!AV31 / ('[1]WAV Trips Completed'!AV31+'[1]WAV Trips Not Accepted'!AV31+'[1]WAV Trips Cancelled No-show'!AV31+'[1]WAV Trips Cancelled Passenger'!AV31+'[1]WAV Trips Cancelled by Driver'!AV31) * 100, "")</f>
        <v/>
      </c>
      <c r="AW31" s="18" t="str">
        <f>IFERROR('[1]WAV Trips Cancelled No-show'!AW31 / ('[1]WAV Trips Completed'!AW31+'[1]WAV Trips Not Accepted'!AW31+'[1]WAV Trips Cancelled No-show'!AW31+'[1]WAV Trips Cancelled Passenger'!AW31+'[1]WAV Trips Cancelled by Driver'!AW31) * 100, "")</f>
        <v/>
      </c>
      <c r="AX31" s="18" t="str">
        <f>IFERROR('[1]WAV Trips Cancelled No-show'!AX31 / ('[1]WAV Trips Completed'!AX31+'[1]WAV Trips Not Accepted'!AX31+'[1]WAV Trips Cancelled No-show'!AX31+'[1]WAV Trips Cancelled Passenger'!AX31+'[1]WAV Trips Cancelled by Driver'!AX31) * 100, "")</f>
        <v/>
      </c>
      <c r="AY31" s="18" t="str">
        <f>IFERROR('[1]WAV Trips Cancelled No-show'!AY31 / ('[1]WAV Trips Completed'!AY31+'[1]WAV Trips Not Accepted'!AY31+'[1]WAV Trips Cancelled No-show'!AY31+'[1]WAV Trips Cancelled Passenger'!AY31+'[1]WAV Trips Cancelled by Driver'!AY31) * 100, "")</f>
        <v/>
      </c>
      <c r="AZ31" s="18" t="str">
        <f>IFERROR('[1]WAV Trips Cancelled No-show'!AZ31 / ('[1]WAV Trips Completed'!AZ31+'[1]WAV Trips Not Accepted'!AZ31+'[1]WAV Trips Cancelled No-show'!AZ31+'[1]WAV Trips Cancelled Passenger'!AZ31+'[1]WAV Trips Cancelled by Driver'!AZ31) * 100, "")</f>
        <v/>
      </c>
      <c r="BA31" s="18" t="str">
        <f>IFERROR('[1]WAV Trips Cancelled No-show'!BA31 / ('[1]WAV Trips Completed'!BA31+'[1]WAV Trips Not Accepted'!BA31+'[1]WAV Trips Cancelled No-show'!BA31+'[1]WAV Trips Cancelled Passenger'!BA31+'[1]WAV Trips Cancelled by Driver'!BA31) * 100, "")</f>
        <v/>
      </c>
      <c r="BB31" s="18" t="str">
        <f>IFERROR('[1]WAV Trips Cancelled No-show'!BB31 / ('[1]WAV Trips Completed'!BB31+'[1]WAV Trips Not Accepted'!BB31+'[1]WAV Trips Cancelled No-show'!BB31+'[1]WAV Trips Cancelled Passenger'!BB31+'[1]WAV Trips Cancelled by Driver'!BB31) * 100, "")</f>
        <v/>
      </c>
      <c r="BC31" s="18" t="str">
        <f>IFERROR('[1]WAV Trips Cancelled No-show'!BC31 / ('[1]WAV Trips Completed'!BC31+'[1]WAV Trips Not Accepted'!BC31+'[1]WAV Trips Cancelled No-show'!BC31+'[1]WAV Trips Cancelled Passenger'!BC31+'[1]WAV Trips Cancelled by Driver'!BC31) * 100, "")</f>
        <v/>
      </c>
      <c r="BD31" s="18" t="str">
        <f>IFERROR('[1]WAV Trips Cancelled No-show'!BD31 / ('[1]WAV Trips Completed'!BD31+'[1]WAV Trips Not Accepted'!BD31+'[1]WAV Trips Cancelled No-show'!BD31+'[1]WAV Trips Cancelled Passenger'!BD31+'[1]WAV Trips Cancelled by Driver'!BD31) * 100, "")</f>
        <v/>
      </c>
      <c r="BE31" s="18" t="str">
        <f>IFERROR('[1]WAV Trips Cancelled No-show'!BE31 / ('[1]WAV Trips Completed'!BE31+'[1]WAV Trips Not Accepted'!BE31+'[1]WAV Trips Cancelled No-show'!BE31+'[1]WAV Trips Cancelled Passenger'!BE31+'[1]WAV Trips Cancelled by Driver'!BE31) * 100, "")</f>
        <v/>
      </c>
      <c r="BF31" s="18" t="str">
        <f>IFERROR('[1]WAV Trips Cancelled No-show'!BF31 / ('[1]WAV Trips Completed'!BF31+'[1]WAV Trips Not Accepted'!BF31+'[1]WAV Trips Cancelled No-show'!BF31+'[1]WAV Trips Cancelled Passenger'!BF31+'[1]WAV Trips Cancelled by Driver'!BF31) * 100, "")</f>
        <v/>
      </c>
      <c r="BG31" s="18" t="str">
        <f>IFERROR('[1]WAV Trips Cancelled No-show'!BG31 / ('[1]WAV Trips Completed'!BG31+'[1]WAV Trips Not Accepted'!BG31+'[1]WAV Trips Cancelled No-show'!BG31+'[1]WAV Trips Cancelled Passenger'!BG31+'[1]WAV Trips Cancelled by Driver'!BG31) * 100, "")</f>
        <v/>
      </c>
      <c r="BH31" s="18" t="str">
        <f>IFERROR('[1]WAV Trips Cancelled No-show'!BH31 / ('[1]WAV Trips Completed'!BH31+'[1]WAV Trips Not Accepted'!BH31+'[1]WAV Trips Cancelled No-show'!BH31+'[1]WAV Trips Cancelled Passenger'!BH31+'[1]WAV Trips Cancelled by Driver'!BH31) * 100, "")</f>
        <v/>
      </c>
      <c r="BI31" s="18" t="str">
        <f>IFERROR('[1]WAV Trips Cancelled No-show'!BI31 / ('[1]WAV Trips Completed'!BI31+'[1]WAV Trips Not Accepted'!BI31+'[1]WAV Trips Cancelled No-show'!BI31+'[1]WAV Trips Cancelled Passenger'!BI31+'[1]WAV Trips Cancelled by Driver'!BI31) * 100, "")</f>
        <v/>
      </c>
      <c r="BJ31" s="18" t="str">
        <f>IFERROR('[1]WAV Trips Cancelled No-show'!BJ31 / ('[1]WAV Trips Completed'!BJ31+'[1]WAV Trips Not Accepted'!BJ31+'[1]WAV Trips Cancelled No-show'!BJ31+'[1]WAV Trips Cancelled Passenger'!BJ31+'[1]WAV Trips Cancelled by Driver'!BJ31) * 100, "")</f>
        <v/>
      </c>
      <c r="BK31" s="18" t="str">
        <f>IFERROR('[1]WAV Trips Cancelled No-show'!BK31 / ('[1]WAV Trips Completed'!BK31+'[1]WAV Trips Not Accepted'!BK31+'[1]WAV Trips Cancelled No-show'!BK31+'[1]WAV Trips Cancelled Passenger'!BK31+'[1]WAV Trips Cancelled by Driver'!BK31) * 100, "")</f>
        <v/>
      </c>
      <c r="BL31" s="18" t="str">
        <f>IFERROR('[1]WAV Trips Cancelled No-show'!BL31 / ('[1]WAV Trips Completed'!BL31+'[1]WAV Trips Not Accepted'!BL31+'[1]WAV Trips Cancelled No-show'!BL31+'[1]WAV Trips Cancelled Passenger'!BL31+'[1]WAV Trips Cancelled by Driver'!BL31) * 100, "")</f>
        <v/>
      </c>
      <c r="BM31" s="18" t="str">
        <f>IFERROR('[1]WAV Trips Cancelled No-show'!BM31 / ('[1]WAV Trips Completed'!BM31+'[1]WAV Trips Not Accepted'!BM31+'[1]WAV Trips Cancelled No-show'!BM31+'[1]WAV Trips Cancelled Passenger'!BM31+'[1]WAV Trips Cancelled by Driver'!BM31) * 100, "")</f>
        <v/>
      </c>
      <c r="BN31" s="18" t="str">
        <f>IFERROR('[1]WAV Trips Cancelled No-show'!BN31 / ('[1]WAV Trips Completed'!BN31+'[1]WAV Trips Not Accepted'!BN31+'[1]WAV Trips Cancelled No-show'!BN31+'[1]WAV Trips Cancelled Passenger'!BN31+'[1]WAV Trips Cancelled by Driver'!BN31) * 100, "")</f>
        <v/>
      </c>
      <c r="BO31" s="18" t="str">
        <f>IFERROR('[1]WAV Trips Cancelled No-show'!BO31 / ('[1]WAV Trips Completed'!BO31+'[1]WAV Trips Not Accepted'!BO31+'[1]WAV Trips Cancelled No-show'!BO31+'[1]WAV Trips Cancelled Passenger'!BO31+'[1]WAV Trips Cancelled by Driver'!BO31) * 100, "")</f>
        <v/>
      </c>
      <c r="BP31" s="18" t="str">
        <f>IFERROR('[1]WAV Trips Cancelled No-show'!BP31 / ('[1]WAV Trips Completed'!BP31+'[1]WAV Trips Not Accepted'!BP31+'[1]WAV Trips Cancelled No-show'!BP31+'[1]WAV Trips Cancelled Passenger'!BP31+'[1]WAV Trips Cancelled by Driver'!BP31) * 100, "")</f>
        <v/>
      </c>
      <c r="BQ31" s="18" t="str">
        <f>IFERROR('[1]WAV Trips Cancelled No-show'!BQ31 / ('[1]WAV Trips Completed'!BQ31+'[1]WAV Trips Not Accepted'!BQ31+'[1]WAV Trips Cancelled No-show'!BQ31+'[1]WAV Trips Cancelled Passenger'!BQ31+'[1]WAV Trips Cancelled by Driver'!BQ31) * 100, "")</f>
        <v/>
      </c>
      <c r="BR31" s="18" t="str">
        <f>IFERROR('[1]WAV Trips Cancelled No-show'!BR31 / ('[1]WAV Trips Completed'!BR31+'[1]WAV Trips Not Accepted'!BR31+'[1]WAV Trips Cancelled No-show'!BR31+'[1]WAV Trips Cancelled Passenger'!BR31+'[1]WAV Trips Cancelled by Driver'!BR31) * 100, "")</f>
        <v/>
      </c>
      <c r="BS31" s="18" t="str">
        <f>IFERROR('[1]WAV Trips Cancelled No-show'!BS31 / ('[1]WAV Trips Completed'!BS31+'[1]WAV Trips Not Accepted'!BS31+'[1]WAV Trips Cancelled No-show'!BS31+'[1]WAV Trips Cancelled Passenger'!BS31+'[1]WAV Trips Cancelled by Driver'!BS31) * 100, "")</f>
        <v/>
      </c>
      <c r="BT31" s="18" t="str">
        <f>IFERROR('[1]WAV Trips Cancelled No-show'!BT31 / ('[1]WAV Trips Completed'!BT31+'[1]WAV Trips Not Accepted'!BT31+'[1]WAV Trips Cancelled No-show'!BT31+'[1]WAV Trips Cancelled Passenger'!BT31+'[1]WAV Trips Cancelled by Driver'!BT31) * 100, "")</f>
        <v/>
      </c>
      <c r="BU31" s="18" t="str">
        <f>IFERROR('[1]WAV Trips Cancelled No-show'!BU31 / ('[1]WAV Trips Completed'!BU31+'[1]WAV Trips Not Accepted'!BU31+'[1]WAV Trips Cancelled No-show'!BU31+'[1]WAV Trips Cancelled Passenger'!BU31+'[1]WAV Trips Cancelled by Driver'!BU31) * 100, "")</f>
        <v/>
      </c>
      <c r="BV31" s="18" t="str">
        <f>IFERROR('[1]WAV Trips Cancelled No-show'!BV31 / ('[1]WAV Trips Completed'!BV31+'[1]WAV Trips Not Accepted'!BV31+'[1]WAV Trips Cancelled No-show'!BV31+'[1]WAV Trips Cancelled Passenger'!BV31+'[1]WAV Trips Cancelled by Driver'!BV31) * 100, "")</f>
        <v/>
      </c>
      <c r="BW31" s="18" t="str">
        <f>IFERROR('[1]WAV Trips Cancelled No-show'!BW31 / ('[1]WAV Trips Completed'!BW31+'[1]WAV Trips Not Accepted'!BW31+'[1]WAV Trips Cancelled No-show'!BW31+'[1]WAV Trips Cancelled Passenger'!BW31+'[1]WAV Trips Cancelled by Driver'!BW31) * 100, "")</f>
        <v/>
      </c>
      <c r="BX31" s="18" t="str">
        <f>IFERROR('[1]WAV Trips Cancelled No-show'!BX31 / ('[1]WAV Trips Completed'!BX31+'[1]WAV Trips Not Accepted'!BX31+'[1]WAV Trips Cancelled No-show'!BX31+'[1]WAV Trips Cancelled Passenger'!BX31+'[1]WAV Trips Cancelled by Driver'!BX31) * 100, "")</f>
        <v/>
      </c>
      <c r="BY31" s="18" t="str">
        <f>IFERROR('[1]WAV Trips Cancelled No-show'!BY31 / ('[1]WAV Trips Completed'!BY31+'[1]WAV Trips Not Accepted'!BY31+'[1]WAV Trips Cancelled No-show'!BY31+'[1]WAV Trips Cancelled Passenger'!BY31+'[1]WAV Trips Cancelled by Driver'!BY31) * 100, "")</f>
        <v/>
      </c>
      <c r="BZ31" s="18" t="str">
        <f>IFERROR('[1]WAV Trips Cancelled No-show'!BZ31 / ('[1]WAV Trips Completed'!BZ31+'[1]WAV Trips Not Accepted'!BZ31+'[1]WAV Trips Cancelled No-show'!BZ31+'[1]WAV Trips Cancelled Passenger'!BZ31+'[1]WAV Trips Cancelled by Driver'!BZ31) * 100, "")</f>
        <v/>
      </c>
      <c r="CA31" s="18" t="str">
        <f>IFERROR('[1]WAV Trips Cancelled No-show'!CA31 / ('[1]WAV Trips Completed'!CA31+'[1]WAV Trips Not Accepted'!CA31+'[1]WAV Trips Cancelled No-show'!CA31+'[1]WAV Trips Cancelled Passenger'!CA31+'[1]WAV Trips Cancelled by Driver'!CA31) * 100, "")</f>
        <v/>
      </c>
      <c r="CB31" s="18" t="str">
        <f>IFERROR('[1]WAV Trips Cancelled No-show'!CB31 / ('[1]WAV Trips Completed'!CB31+'[1]WAV Trips Not Accepted'!CB31+'[1]WAV Trips Cancelled No-show'!CB31+'[1]WAV Trips Cancelled Passenger'!CB31+'[1]WAV Trips Cancelled by Driver'!CB31) * 100, "")</f>
        <v/>
      </c>
      <c r="CC31" s="18" t="str">
        <f>IFERROR('[1]WAV Trips Cancelled No-show'!CC31 / ('[1]WAV Trips Completed'!CC31+'[1]WAV Trips Not Accepted'!CC31+'[1]WAV Trips Cancelled No-show'!CC31+'[1]WAV Trips Cancelled Passenger'!CC31+'[1]WAV Trips Cancelled by Driver'!CC31) * 100, "")</f>
        <v/>
      </c>
      <c r="CD31" s="18" t="str">
        <f>IFERROR('[1]WAV Trips Cancelled No-show'!CD31 / ('[1]WAV Trips Completed'!CD31+'[1]WAV Trips Not Accepted'!CD31+'[1]WAV Trips Cancelled No-show'!CD31+'[1]WAV Trips Cancelled Passenger'!CD31+'[1]WAV Trips Cancelled by Driver'!CD31) * 100, "")</f>
        <v/>
      </c>
      <c r="CE31" s="18" t="str">
        <f>IFERROR('[1]WAV Trips Cancelled No-show'!CE31 / ('[1]WAV Trips Completed'!CE31+'[1]WAV Trips Not Accepted'!CE31+'[1]WAV Trips Cancelled No-show'!CE31+'[1]WAV Trips Cancelled Passenger'!CE31+'[1]WAV Trips Cancelled by Driver'!CE31) * 100, "")</f>
        <v/>
      </c>
      <c r="CF31" s="18" t="str">
        <f>IFERROR('[1]WAV Trips Cancelled No-show'!CF31 / ('[1]WAV Trips Completed'!CF31+'[1]WAV Trips Not Accepted'!CF31+'[1]WAV Trips Cancelled No-show'!CF31+'[1]WAV Trips Cancelled Passenger'!CF31+'[1]WAV Trips Cancelled by Driver'!CF31) * 100, "")</f>
        <v/>
      </c>
      <c r="CG31" s="18" t="str">
        <f>IFERROR('[1]WAV Trips Cancelled No-show'!CG31 / ('[1]WAV Trips Completed'!CG31+'[1]WAV Trips Not Accepted'!CG31+'[1]WAV Trips Cancelled No-show'!CG31+'[1]WAV Trips Cancelled Passenger'!CG31+'[1]WAV Trips Cancelled by Driver'!CG31) * 100, "")</f>
        <v/>
      </c>
      <c r="CH31" s="18" t="str">
        <f>IFERROR('[1]WAV Trips Cancelled No-show'!CH31 / ('[1]WAV Trips Completed'!CH31+'[1]WAV Trips Not Accepted'!CH31+'[1]WAV Trips Cancelled No-show'!CH31+'[1]WAV Trips Cancelled Passenger'!CH31+'[1]WAV Trips Cancelled by Driver'!CH31) * 100, "")</f>
        <v/>
      </c>
      <c r="CI31" s="18" t="str">
        <f>IFERROR('[1]WAV Trips Cancelled No-show'!CI31 / ('[1]WAV Trips Completed'!CI31+'[1]WAV Trips Not Accepted'!CI31+'[1]WAV Trips Cancelled No-show'!CI31+'[1]WAV Trips Cancelled Passenger'!CI31+'[1]WAV Trips Cancelled by Driver'!CI31) * 100, "")</f>
        <v/>
      </c>
      <c r="CJ31" s="18" t="str">
        <f>IFERROR('[1]WAV Trips Cancelled No-show'!CJ31 / ('[1]WAV Trips Completed'!CJ31+'[1]WAV Trips Not Accepted'!CJ31+'[1]WAV Trips Cancelled No-show'!CJ31+'[1]WAV Trips Cancelled Passenger'!CJ31+'[1]WAV Trips Cancelled by Driver'!CJ31) * 100, "")</f>
        <v/>
      </c>
      <c r="CK31" s="18" t="str">
        <f>IFERROR('[1]WAV Trips Cancelled No-show'!CK31 / ('[1]WAV Trips Completed'!CK31+'[1]WAV Trips Not Accepted'!CK31+'[1]WAV Trips Cancelled No-show'!CK31+'[1]WAV Trips Cancelled Passenger'!CK31+'[1]WAV Trips Cancelled by Driver'!CK31) * 100, "")</f>
        <v/>
      </c>
      <c r="CL31" s="18" t="str">
        <f>IFERROR('[1]WAV Trips Cancelled No-show'!CL31 / ('[1]WAV Trips Completed'!CL31+'[1]WAV Trips Not Accepted'!CL31+'[1]WAV Trips Cancelled No-show'!CL31+'[1]WAV Trips Cancelled Passenger'!CL31+'[1]WAV Trips Cancelled by Driver'!CL31) * 100, "")</f>
        <v/>
      </c>
      <c r="CM31" s="18" t="str">
        <f>IFERROR('[1]WAV Trips Cancelled No-show'!CM31 / ('[1]WAV Trips Completed'!CM31+'[1]WAV Trips Not Accepted'!CM31+'[1]WAV Trips Cancelled No-show'!CM31+'[1]WAV Trips Cancelled Passenger'!CM31+'[1]WAV Trips Cancelled by Driver'!CM31) * 100, "")</f>
        <v/>
      </c>
      <c r="CN31" s="18" t="str">
        <f>IFERROR('[1]WAV Trips Cancelled No-show'!CN31 / ('[1]WAV Trips Completed'!CN31+'[1]WAV Trips Not Accepted'!CN31+'[1]WAV Trips Cancelled No-show'!CN31+'[1]WAV Trips Cancelled Passenger'!CN31+'[1]WAV Trips Cancelled by Driver'!CN31) * 100, "")</f>
        <v/>
      </c>
      <c r="CO31" s="18" t="str">
        <f>IFERROR('[1]WAV Trips Cancelled No-show'!CO31 / ('[1]WAV Trips Completed'!CO31+'[1]WAV Trips Not Accepted'!CO31+'[1]WAV Trips Cancelled No-show'!CO31+'[1]WAV Trips Cancelled Passenger'!CO31+'[1]WAV Trips Cancelled by Driver'!CO31) * 100, "")</f>
        <v/>
      </c>
      <c r="CP31" s="18" t="str">
        <f>IFERROR('[1]WAV Trips Cancelled No-show'!CP31 / ('[1]WAV Trips Completed'!CP31+'[1]WAV Trips Not Accepted'!CP31+'[1]WAV Trips Cancelled No-show'!CP31+'[1]WAV Trips Cancelled Passenger'!CP31+'[1]WAV Trips Cancelled by Driver'!CP31) * 100, "")</f>
        <v/>
      </c>
      <c r="CQ31" s="18" t="str">
        <f>IFERROR('[1]WAV Trips Cancelled No-show'!CQ31 / ('[1]WAV Trips Completed'!CQ31+'[1]WAV Trips Not Accepted'!CQ31+'[1]WAV Trips Cancelled No-show'!CQ31+'[1]WAV Trips Cancelled Passenger'!CQ31+'[1]WAV Trips Cancelled by Driver'!CQ31) * 100, "")</f>
        <v/>
      </c>
      <c r="CR31" s="18" t="str">
        <f>IFERROR('[1]WAV Trips Cancelled No-show'!CR31 / ('[1]WAV Trips Completed'!CR31+'[1]WAV Trips Not Accepted'!CR31+'[1]WAV Trips Cancelled No-show'!CR31+'[1]WAV Trips Cancelled Passenger'!CR31+'[1]WAV Trips Cancelled by Driver'!CR31) * 100, "")</f>
        <v/>
      </c>
      <c r="CS31" s="18" t="str">
        <f>IFERROR('[1]WAV Trips Cancelled No-show'!CS31 / ('[1]WAV Trips Completed'!CS31+'[1]WAV Trips Not Accepted'!CS31+'[1]WAV Trips Cancelled No-show'!CS31+'[1]WAV Trips Cancelled Passenger'!CS31+'[1]WAV Trips Cancelled by Driver'!CS31) * 100, "")</f>
        <v/>
      </c>
      <c r="CT31" s="18" t="str">
        <f>IFERROR('[1]WAV Trips Cancelled No-show'!CT31 / ('[1]WAV Trips Completed'!CT31+'[1]WAV Trips Not Accepted'!CT31+'[1]WAV Trips Cancelled No-show'!CT31+'[1]WAV Trips Cancelled Passenger'!CT31+'[1]WAV Trips Cancelled by Driver'!CT31) * 100, "")</f>
        <v/>
      </c>
      <c r="CU31" s="18" t="str">
        <f>IFERROR('[1]WAV Trips Cancelled No-show'!CU31 / ('[1]WAV Trips Completed'!CU31+'[1]WAV Trips Not Accepted'!CU31+'[1]WAV Trips Cancelled No-show'!CU31+'[1]WAV Trips Cancelled Passenger'!CU31+'[1]WAV Trips Cancelled by Driver'!CU31) * 100, "")</f>
        <v/>
      </c>
      <c r="CV31" s="18" t="str">
        <f>IFERROR('[1]WAV Trips Cancelled No-show'!CV31 / ('[1]WAV Trips Completed'!CV31+'[1]WAV Trips Not Accepted'!CV31+'[1]WAV Trips Cancelled No-show'!CV31+'[1]WAV Trips Cancelled Passenger'!CV31+'[1]WAV Trips Cancelled by Driver'!CV31) * 100, "")</f>
        <v/>
      </c>
      <c r="CW31" s="18" t="str">
        <f>IFERROR('[1]WAV Trips Cancelled No-show'!CW31 / ('[1]WAV Trips Completed'!CW31+'[1]WAV Trips Not Accepted'!CW31+'[1]WAV Trips Cancelled No-show'!CW31+'[1]WAV Trips Cancelled Passenger'!CW31+'[1]WAV Trips Cancelled by Driver'!CW31) * 100, "")</f>
        <v/>
      </c>
      <c r="CX31" s="18" t="str">
        <f>IFERROR('[1]WAV Trips Cancelled No-show'!CX31 / ('[1]WAV Trips Completed'!CX31+'[1]WAV Trips Not Accepted'!CX31+'[1]WAV Trips Cancelled No-show'!CX31+'[1]WAV Trips Cancelled Passenger'!CX31+'[1]WAV Trips Cancelled by Driver'!CX31) * 100, "")</f>
        <v/>
      </c>
      <c r="CY31" s="18" t="str">
        <f>IFERROR('[1]WAV Trips Cancelled No-show'!CY31 / ('[1]WAV Trips Completed'!CY31+'[1]WAV Trips Not Accepted'!CY31+'[1]WAV Trips Cancelled No-show'!CY31+'[1]WAV Trips Cancelled Passenger'!CY31+'[1]WAV Trips Cancelled by Driver'!CY31) * 100, "")</f>
        <v/>
      </c>
      <c r="CZ31" s="18" t="str">
        <f>IFERROR('[1]WAV Trips Cancelled No-show'!CZ31 / ('[1]WAV Trips Completed'!CZ31+'[1]WAV Trips Not Accepted'!CZ31+'[1]WAV Trips Cancelled No-show'!CZ31+'[1]WAV Trips Cancelled Passenger'!CZ31+'[1]WAV Trips Cancelled by Driver'!CZ31) * 100, "")</f>
        <v/>
      </c>
      <c r="DA31" s="18" t="str">
        <f>IFERROR('[1]WAV Trips Cancelled No-show'!DA31 / ('[1]WAV Trips Completed'!DA31+'[1]WAV Trips Not Accepted'!DA31+'[1]WAV Trips Cancelled No-show'!DA31+'[1]WAV Trips Cancelled Passenger'!DA31+'[1]WAV Trips Cancelled by Driver'!DA31) * 100, "")</f>
        <v/>
      </c>
      <c r="DB31" s="18" t="str">
        <f>IFERROR('[1]WAV Trips Cancelled No-show'!DB31 / ('[1]WAV Trips Completed'!DB31+'[1]WAV Trips Not Accepted'!DB31+'[1]WAV Trips Cancelled No-show'!DB31+'[1]WAV Trips Cancelled Passenger'!DB31+'[1]WAV Trips Cancelled by Driver'!DB31) * 100, "")</f>
        <v/>
      </c>
      <c r="DC31" s="18" t="str">
        <f>IFERROR('[1]WAV Trips Cancelled No-show'!DC31 / ('[1]WAV Trips Completed'!DC31+'[1]WAV Trips Not Accepted'!DC31+'[1]WAV Trips Cancelled No-show'!DC31+'[1]WAV Trips Cancelled Passenger'!DC31+'[1]WAV Trips Cancelled by Driver'!DC31) * 100, "")</f>
        <v/>
      </c>
      <c r="DD31" s="18" t="str">
        <f>IFERROR('[1]WAV Trips Cancelled No-show'!DD31 / ('[1]WAV Trips Completed'!DD31+'[1]WAV Trips Not Accepted'!DD31+'[1]WAV Trips Cancelled No-show'!DD31+'[1]WAV Trips Cancelled Passenger'!DD31+'[1]WAV Trips Cancelled by Driver'!DD31) * 100, "")</f>
        <v/>
      </c>
      <c r="DE31" s="18" t="str">
        <f>IFERROR('[1]WAV Trips Cancelled No-show'!DE31 / ('[1]WAV Trips Completed'!DE31+'[1]WAV Trips Not Accepted'!DE31+'[1]WAV Trips Cancelled No-show'!DE31+'[1]WAV Trips Cancelled Passenger'!DE31+'[1]WAV Trips Cancelled by Driver'!DE31) * 100, "")</f>
        <v/>
      </c>
      <c r="DF31" s="18" t="str">
        <f>IFERROR('[1]WAV Trips Cancelled No-show'!DF31 / ('[1]WAV Trips Completed'!DF31+'[1]WAV Trips Not Accepted'!DF31+'[1]WAV Trips Cancelled No-show'!DF31+'[1]WAV Trips Cancelled Passenger'!DF31+'[1]WAV Trips Cancelled by Driver'!DF31) * 100, "")</f>
        <v/>
      </c>
      <c r="DG31" s="18" t="str">
        <f>IFERROR('[1]WAV Trips Cancelled No-show'!DG31 / ('[1]WAV Trips Completed'!DG31+'[1]WAV Trips Not Accepted'!DG31+'[1]WAV Trips Cancelled No-show'!DG31+'[1]WAV Trips Cancelled Passenger'!DG31+'[1]WAV Trips Cancelled by Driver'!DG31) * 100, "")</f>
        <v/>
      </c>
      <c r="DH31" s="18" t="str">
        <f>IFERROR('[1]WAV Trips Cancelled No-show'!DH31 / ('[1]WAV Trips Completed'!DH31+'[1]WAV Trips Not Accepted'!DH31+'[1]WAV Trips Cancelled No-show'!DH31+'[1]WAV Trips Cancelled Passenger'!DH31+'[1]WAV Trips Cancelled by Driver'!DH31) * 100, "")</f>
        <v/>
      </c>
      <c r="DI31" s="18" t="str">
        <f>IFERROR('[1]WAV Trips Cancelled No-show'!DI31 / ('[1]WAV Trips Completed'!DI31+'[1]WAV Trips Not Accepted'!DI31+'[1]WAV Trips Cancelled No-show'!DI31+'[1]WAV Trips Cancelled Passenger'!DI31+'[1]WAV Trips Cancelled by Driver'!DI31) * 100, "")</f>
        <v/>
      </c>
      <c r="DJ31" s="18" t="str">
        <f>IFERROR('[1]WAV Trips Cancelled No-show'!DJ31 / ('[1]WAV Trips Completed'!DJ31+'[1]WAV Trips Not Accepted'!DJ31+'[1]WAV Trips Cancelled No-show'!DJ31+'[1]WAV Trips Cancelled Passenger'!DJ31+'[1]WAV Trips Cancelled by Driver'!DJ31) * 100, "")</f>
        <v/>
      </c>
      <c r="DK31" s="18" t="str">
        <f>IFERROR('[1]WAV Trips Cancelled No-show'!DK31 / ('[1]WAV Trips Completed'!DK31+'[1]WAV Trips Not Accepted'!DK31+'[1]WAV Trips Cancelled No-show'!DK31+'[1]WAV Trips Cancelled Passenger'!DK31+'[1]WAV Trips Cancelled by Driver'!DK31) * 100, "")</f>
        <v/>
      </c>
      <c r="DL31" s="18" t="str">
        <f>IFERROR('[1]WAV Trips Cancelled No-show'!DL31 / ('[1]WAV Trips Completed'!DL31+'[1]WAV Trips Not Accepted'!DL31+'[1]WAV Trips Cancelled No-show'!DL31+'[1]WAV Trips Cancelled Passenger'!DL31+'[1]WAV Trips Cancelled by Driver'!DL31) * 100, "")</f>
        <v/>
      </c>
      <c r="DM31" s="18" t="str">
        <f>IFERROR('[1]WAV Trips Cancelled No-show'!DM31 / ('[1]WAV Trips Completed'!DM31+'[1]WAV Trips Not Accepted'!DM31+'[1]WAV Trips Cancelled No-show'!DM31+'[1]WAV Trips Cancelled Passenger'!DM31+'[1]WAV Trips Cancelled by Driver'!DM31) * 100, "")</f>
        <v/>
      </c>
      <c r="DN31" s="18" t="str">
        <f>IFERROR('[1]WAV Trips Cancelled No-show'!DN31 / ('[1]WAV Trips Completed'!DN31+'[1]WAV Trips Not Accepted'!DN31+'[1]WAV Trips Cancelled No-show'!DN31+'[1]WAV Trips Cancelled Passenger'!DN31+'[1]WAV Trips Cancelled by Driver'!DN31) * 100, "")</f>
        <v/>
      </c>
      <c r="DO31" s="18" t="str">
        <f>IFERROR('[1]WAV Trips Cancelled No-show'!DO31 / ('[1]WAV Trips Completed'!DO31+'[1]WAV Trips Not Accepted'!DO31+'[1]WAV Trips Cancelled No-show'!DO31+'[1]WAV Trips Cancelled Passenger'!DO31+'[1]WAV Trips Cancelled by Driver'!DO31) * 100, "")</f>
        <v/>
      </c>
      <c r="DP31" s="18" t="str">
        <f>IFERROR('[1]WAV Trips Cancelled No-show'!DP31 / ('[1]WAV Trips Completed'!DP31+'[1]WAV Trips Not Accepted'!DP31+'[1]WAV Trips Cancelled No-show'!DP31+'[1]WAV Trips Cancelled Passenger'!DP31+'[1]WAV Trips Cancelled by Driver'!DP31) * 100, "")</f>
        <v/>
      </c>
      <c r="DQ31" s="18" t="str">
        <f>IFERROR('[1]WAV Trips Cancelled No-show'!DQ31 / ('[1]WAV Trips Completed'!DQ31+'[1]WAV Trips Not Accepted'!DQ31+'[1]WAV Trips Cancelled No-show'!DQ31+'[1]WAV Trips Cancelled Passenger'!DQ31+'[1]WAV Trips Cancelled by Driver'!DQ31) * 100, "")</f>
        <v/>
      </c>
      <c r="DR31" s="18" t="str">
        <f>IFERROR('[1]WAV Trips Cancelled No-show'!DR31 / ('[1]WAV Trips Completed'!DR31+'[1]WAV Trips Not Accepted'!DR31+'[1]WAV Trips Cancelled No-show'!DR31+'[1]WAV Trips Cancelled Passenger'!DR31+'[1]WAV Trips Cancelled by Driver'!DR31) * 100, "")</f>
        <v/>
      </c>
      <c r="DS31" s="18" t="str">
        <f>IFERROR('[1]WAV Trips Cancelled No-show'!DS31 / ('[1]WAV Trips Completed'!DS31+'[1]WAV Trips Not Accepted'!DS31+'[1]WAV Trips Cancelled No-show'!DS31+'[1]WAV Trips Cancelled Passenger'!DS31+'[1]WAV Trips Cancelled by Driver'!DS31) * 100, "")</f>
        <v/>
      </c>
      <c r="DT31" s="18" t="str">
        <f>IFERROR('[1]WAV Trips Cancelled No-show'!DT31 / ('[1]WAV Trips Completed'!DT31+'[1]WAV Trips Not Accepted'!DT31+'[1]WAV Trips Cancelled No-show'!DT31+'[1]WAV Trips Cancelled Passenger'!DT31+'[1]WAV Trips Cancelled by Driver'!DT31) * 100, "")</f>
        <v/>
      </c>
      <c r="DU31" s="18" t="str">
        <f>IFERROR('[1]WAV Trips Cancelled No-show'!DU31 / ('[1]WAV Trips Completed'!DU31+'[1]WAV Trips Not Accepted'!DU31+'[1]WAV Trips Cancelled No-show'!DU31+'[1]WAV Trips Cancelled Passenger'!DU31+'[1]WAV Trips Cancelled by Driver'!DU31) * 100, "")</f>
        <v/>
      </c>
      <c r="DV31" s="18" t="str">
        <f>IFERROR('[1]WAV Trips Cancelled No-show'!DV31 / ('[1]WAV Trips Completed'!DV31+'[1]WAV Trips Not Accepted'!DV31+'[1]WAV Trips Cancelled No-show'!DV31+'[1]WAV Trips Cancelled Passenger'!DV31+'[1]WAV Trips Cancelled by Driver'!DV31) * 100, "")</f>
        <v/>
      </c>
      <c r="DW31" s="18" t="str">
        <f>IFERROR('[1]WAV Trips Cancelled No-show'!DW31 / ('[1]WAV Trips Completed'!DW31+'[1]WAV Trips Not Accepted'!DW31+'[1]WAV Trips Cancelled No-show'!DW31+'[1]WAV Trips Cancelled Passenger'!DW31+'[1]WAV Trips Cancelled by Driver'!DW31) * 100, "")</f>
        <v/>
      </c>
      <c r="DX31" s="18" t="str">
        <f>IFERROR('[1]WAV Trips Cancelled No-show'!DX31 / ('[1]WAV Trips Completed'!DX31+'[1]WAV Trips Not Accepted'!DX31+'[1]WAV Trips Cancelled No-show'!DX31+'[1]WAV Trips Cancelled Passenger'!DX31+'[1]WAV Trips Cancelled by Driver'!DX31) * 100, "")</f>
        <v/>
      </c>
      <c r="DY31" s="18" t="str">
        <f>IFERROR('[1]WAV Trips Cancelled No-show'!DY31 / ('[1]WAV Trips Completed'!DY31+'[1]WAV Trips Not Accepted'!DY31+'[1]WAV Trips Cancelled No-show'!DY31+'[1]WAV Trips Cancelled Passenger'!DY31+'[1]WAV Trips Cancelled by Driver'!DY31) * 100, "")</f>
        <v/>
      </c>
      <c r="DZ31" s="18" t="str">
        <f>IFERROR('[1]WAV Trips Cancelled No-show'!DZ31 / ('[1]WAV Trips Completed'!DZ31+'[1]WAV Trips Not Accepted'!DZ31+'[1]WAV Trips Cancelled No-show'!DZ31+'[1]WAV Trips Cancelled Passenger'!DZ31+'[1]WAV Trips Cancelled by Driver'!DZ31) * 100, "")</f>
        <v/>
      </c>
      <c r="EA31" s="18" t="str">
        <f>IFERROR('[1]WAV Trips Cancelled No-show'!EA31 / ('[1]WAV Trips Completed'!EA31+'[1]WAV Trips Not Accepted'!EA31+'[1]WAV Trips Cancelled No-show'!EA31+'[1]WAV Trips Cancelled Passenger'!EA31+'[1]WAV Trips Cancelled by Driver'!EA31) * 100, "")</f>
        <v/>
      </c>
      <c r="EB31" s="18" t="str">
        <f>IFERROR('[1]WAV Trips Cancelled No-show'!EB31 / ('[1]WAV Trips Completed'!EB31+'[1]WAV Trips Not Accepted'!EB31+'[1]WAV Trips Cancelled No-show'!EB31+'[1]WAV Trips Cancelled Passenger'!EB31+'[1]WAV Trips Cancelled by Driver'!EB31) * 100, "")</f>
        <v/>
      </c>
      <c r="EC31" s="18" t="str">
        <f>IFERROR('[1]WAV Trips Cancelled No-show'!EC31 / ('[1]WAV Trips Completed'!EC31+'[1]WAV Trips Not Accepted'!EC31+'[1]WAV Trips Cancelled No-show'!EC31+'[1]WAV Trips Cancelled Passenger'!EC31+'[1]WAV Trips Cancelled by Driver'!EC31) * 100, "")</f>
        <v/>
      </c>
      <c r="ED31" s="18" t="str">
        <f>IFERROR('[1]WAV Trips Cancelled No-show'!ED31 / ('[1]WAV Trips Completed'!ED31+'[1]WAV Trips Not Accepted'!ED31+'[1]WAV Trips Cancelled No-show'!ED31+'[1]WAV Trips Cancelled Passenger'!ED31+'[1]WAV Trips Cancelled by Driver'!ED31) * 100, "")</f>
        <v/>
      </c>
      <c r="EE31" s="18" t="str">
        <f>IFERROR('[1]WAV Trips Cancelled No-show'!EE31 / ('[1]WAV Trips Completed'!EE31+'[1]WAV Trips Not Accepted'!EE31+'[1]WAV Trips Cancelled No-show'!EE31+'[1]WAV Trips Cancelled Passenger'!EE31+'[1]WAV Trips Cancelled by Driver'!EE31) * 100, "")</f>
        <v/>
      </c>
      <c r="EF31" s="18" t="str">
        <f>IFERROR('[1]WAV Trips Cancelled No-show'!EF31 / ('[1]WAV Trips Completed'!EF31+'[1]WAV Trips Not Accepted'!EF31+'[1]WAV Trips Cancelled No-show'!EF31+'[1]WAV Trips Cancelled Passenger'!EF31+'[1]WAV Trips Cancelled by Driver'!EF31) * 100, "")</f>
        <v/>
      </c>
      <c r="EG31" s="18" t="str">
        <f>IFERROR('[1]WAV Trips Cancelled No-show'!EG31 / ('[1]WAV Trips Completed'!EG31+'[1]WAV Trips Not Accepted'!EG31+'[1]WAV Trips Cancelled No-show'!EG31+'[1]WAV Trips Cancelled Passenger'!EG31+'[1]WAV Trips Cancelled by Driver'!EG31) * 100, "")</f>
        <v/>
      </c>
      <c r="EH31" s="18" t="str">
        <f>IFERROR('[1]WAV Trips Cancelled No-show'!EH31 / ('[1]WAV Trips Completed'!EH31+'[1]WAV Trips Not Accepted'!EH31+'[1]WAV Trips Cancelled No-show'!EH31+'[1]WAV Trips Cancelled Passenger'!EH31+'[1]WAV Trips Cancelled by Driver'!EH31) * 100, "")</f>
        <v/>
      </c>
      <c r="EI31" s="18" t="str">
        <f>IFERROR('[1]WAV Trips Cancelled No-show'!EI31 / ('[1]WAV Trips Completed'!EI31+'[1]WAV Trips Not Accepted'!EI31+'[1]WAV Trips Cancelled No-show'!EI31+'[1]WAV Trips Cancelled Passenger'!EI31+'[1]WAV Trips Cancelled by Driver'!EI31) * 100, "")</f>
        <v/>
      </c>
      <c r="EJ31" s="18" t="str">
        <f>IFERROR('[1]WAV Trips Cancelled No-show'!EJ31 / ('[1]WAV Trips Completed'!EJ31+'[1]WAV Trips Not Accepted'!EJ31+'[1]WAV Trips Cancelled No-show'!EJ31+'[1]WAV Trips Cancelled Passenger'!EJ31+'[1]WAV Trips Cancelled by Driver'!EJ31) * 100, "")</f>
        <v/>
      </c>
      <c r="EK31" s="18" t="str">
        <f>IFERROR('[1]WAV Trips Cancelled No-show'!EK31 / ('[1]WAV Trips Completed'!EK31+'[1]WAV Trips Not Accepted'!EK31+'[1]WAV Trips Cancelled No-show'!EK31+'[1]WAV Trips Cancelled Passenger'!EK31+'[1]WAV Trips Cancelled by Driver'!EK31) * 100, "")</f>
        <v/>
      </c>
      <c r="EL31" s="18" t="str">
        <f>IFERROR('[1]WAV Trips Cancelled No-show'!EL31 / ('[1]WAV Trips Completed'!EL31+'[1]WAV Trips Not Accepted'!EL31+'[1]WAV Trips Cancelled No-show'!EL31+'[1]WAV Trips Cancelled Passenger'!EL31+'[1]WAV Trips Cancelled by Driver'!EL31) * 100, "")</f>
        <v/>
      </c>
      <c r="EM31" s="18" t="str">
        <f>IFERROR('[1]WAV Trips Cancelled No-show'!EM31 / ('[1]WAV Trips Completed'!EM31+'[1]WAV Trips Not Accepted'!EM31+'[1]WAV Trips Cancelled No-show'!EM31+'[1]WAV Trips Cancelled Passenger'!EM31+'[1]WAV Trips Cancelled by Driver'!EM31) * 100, "")</f>
        <v/>
      </c>
      <c r="EN31" s="18" t="str">
        <f>IFERROR('[1]WAV Trips Cancelled No-show'!EN31 / ('[1]WAV Trips Completed'!EN31+'[1]WAV Trips Not Accepted'!EN31+'[1]WAV Trips Cancelled No-show'!EN31+'[1]WAV Trips Cancelled Passenger'!EN31+'[1]WAV Trips Cancelled by Driver'!EN31) * 100, "")</f>
        <v/>
      </c>
      <c r="EO31" s="18" t="str">
        <f>IFERROR('[1]WAV Trips Cancelled No-show'!EO31 / ('[1]WAV Trips Completed'!EO31+'[1]WAV Trips Not Accepted'!EO31+'[1]WAV Trips Cancelled No-show'!EO31+'[1]WAV Trips Cancelled Passenger'!EO31+'[1]WAV Trips Cancelled by Driver'!EO31) * 100, "")</f>
        <v/>
      </c>
      <c r="EP31" s="18" t="str">
        <f>IFERROR('[1]WAV Trips Cancelled No-show'!EP31 / ('[1]WAV Trips Completed'!EP31+'[1]WAV Trips Not Accepted'!EP31+'[1]WAV Trips Cancelled No-show'!EP31+'[1]WAV Trips Cancelled Passenger'!EP31+'[1]WAV Trips Cancelled by Driver'!EP31) * 100, "")</f>
        <v/>
      </c>
      <c r="EQ31" s="18" t="str">
        <f>IFERROR('[1]WAV Trips Cancelled No-show'!EQ31 / ('[1]WAV Trips Completed'!EQ31+'[1]WAV Trips Not Accepted'!EQ31+'[1]WAV Trips Cancelled No-show'!EQ31+'[1]WAV Trips Cancelled Passenger'!EQ31+'[1]WAV Trips Cancelled by Driver'!EQ31) * 100, "")</f>
        <v/>
      </c>
      <c r="ER31" s="18" t="str">
        <f>IFERROR('[1]WAV Trips Cancelled No-show'!ER31 / ('[1]WAV Trips Completed'!ER31+'[1]WAV Trips Not Accepted'!ER31+'[1]WAV Trips Cancelled No-show'!ER31+'[1]WAV Trips Cancelled Passenger'!ER31+'[1]WAV Trips Cancelled by Driver'!ER31) * 100, "")</f>
        <v/>
      </c>
      <c r="ES31" s="18" t="str">
        <f>IFERROR('[1]WAV Trips Cancelled No-show'!ES31 / ('[1]WAV Trips Completed'!ES31+'[1]WAV Trips Not Accepted'!ES31+'[1]WAV Trips Cancelled No-show'!ES31+'[1]WAV Trips Cancelled Passenger'!ES31+'[1]WAV Trips Cancelled by Driver'!ES31) * 100, "")</f>
        <v/>
      </c>
      <c r="ET31" s="18" t="str">
        <f>IFERROR('[1]WAV Trips Cancelled No-show'!ET31 / ('[1]WAV Trips Completed'!ET31+'[1]WAV Trips Not Accepted'!ET31+'[1]WAV Trips Cancelled No-show'!ET31+'[1]WAV Trips Cancelled Passenger'!ET31+'[1]WAV Trips Cancelled by Driver'!ET31) * 100, "")</f>
        <v/>
      </c>
      <c r="EU31" s="18" t="str">
        <f>IFERROR('[1]WAV Trips Cancelled No-show'!EU31 / ('[1]WAV Trips Completed'!EU31+'[1]WAV Trips Not Accepted'!EU31+'[1]WAV Trips Cancelled No-show'!EU31+'[1]WAV Trips Cancelled Passenger'!EU31+'[1]WAV Trips Cancelled by Driver'!EU31) * 100, "")</f>
        <v/>
      </c>
      <c r="EV31" s="18" t="str">
        <f>IFERROR('[1]WAV Trips Cancelled No-show'!EV31 / ('[1]WAV Trips Completed'!EV31+'[1]WAV Trips Not Accepted'!EV31+'[1]WAV Trips Cancelled No-show'!EV31+'[1]WAV Trips Cancelled Passenger'!EV31+'[1]WAV Trips Cancelled by Driver'!EV31) * 100, "")</f>
        <v/>
      </c>
      <c r="EW31" s="18" t="str">
        <f>IFERROR('[1]WAV Trips Cancelled No-show'!EW31 / ('[1]WAV Trips Completed'!EW31+'[1]WAV Trips Not Accepted'!EW31+'[1]WAV Trips Cancelled No-show'!EW31+'[1]WAV Trips Cancelled Passenger'!EW31+'[1]WAV Trips Cancelled by Driver'!EW31) * 100, "")</f>
        <v/>
      </c>
      <c r="EX31" s="18" t="str">
        <f>IFERROR('[1]WAV Trips Cancelled No-show'!EX31 / ('[1]WAV Trips Completed'!EX31+'[1]WAV Trips Not Accepted'!EX31+'[1]WAV Trips Cancelled No-show'!EX31+'[1]WAV Trips Cancelled Passenger'!EX31+'[1]WAV Trips Cancelled by Driver'!EX31) * 100, "")</f>
        <v/>
      </c>
      <c r="EY31" s="18" t="str">
        <f>IFERROR('[1]WAV Trips Cancelled No-show'!EY31 / ('[1]WAV Trips Completed'!EY31+'[1]WAV Trips Not Accepted'!EY31+'[1]WAV Trips Cancelled No-show'!EY31+'[1]WAV Trips Cancelled Passenger'!EY31+'[1]WAV Trips Cancelled by Driver'!EY31) * 100, "")</f>
        <v/>
      </c>
      <c r="EZ31" s="18" t="str">
        <f>IFERROR('[1]WAV Trips Cancelled No-show'!EZ31 / ('[1]WAV Trips Completed'!EZ31+'[1]WAV Trips Not Accepted'!EZ31+'[1]WAV Trips Cancelled No-show'!EZ31+'[1]WAV Trips Cancelled Passenger'!EZ31+'[1]WAV Trips Cancelled by Driver'!EZ31) * 100, "")</f>
        <v/>
      </c>
      <c r="FA31" s="18" t="str">
        <f>IFERROR('[1]WAV Trips Cancelled No-show'!FA31 / ('[1]WAV Trips Completed'!FA31+'[1]WAV Trips Not Accepted'!FA31+'[1]WAV Trips Cancelled No-show'!FA31+'[1]WAV Trips Cancelled Passenger'!FA31+'[1]WAV Trips Cancelled by Driver'!FA31) * 100, "")</f>
        <v/>
      </c>
      <c r="FB31" s="18" t="str">
        <f>IFERROR('[1]WAV Trips Cancelled No-show'!FB31 / ('[1]WAV Trips Completed'!FB31+'[1]WAV Trips Not Accepted'!FB31+'[1]WAV Trips Cancelled No-show'!FB31+'[1]WAV Trips Cancelled Passenger'!FB31+'[1]WAV Trips Cancelled by Driver'!FB31) * 100, "")</f>
        <v/>
      </c>
      <c r="FC31" s="18" t="str">
        <f>IFERROR('[1]WAV Trips Cancelled No-show'!FC31 / ('[1]WAV Trips Completed'!FC31+'[1]WAV Trips Not Accepted'!FC31+'[1]WAV Trips Cancelled No-show'!FC31+'[1]WAV Trips Cancelled Passenger'!FC31+'[1]WAV Trips Cancelled by Driver'!FC31) * 100, "")</f>
        <v/>
      </c>
      <c r="FD31" s="18" t="str">
        <f>IFERROR('[1]WAV Trips Cancelled No-show'!FD31 / ('[1]WAV Trips Completed'!FD31+'[1]WAV Trips Not Accepted'!FD31+'[1]WAV Trips Cancelled No-show'!FD31+'[1]WAV Trips Cancelled Passenger'!FD31+'[1]WAV Trips Cancelled by Driver'!FD31) * 100, "")</f>
        <v/>
      </c>
      <c r="FE31" s="18" t="str">
        <f>IFERROR('[1]WAV Trips Cancelled No-show'!FE31 / ('[1]WAV Trips Completed'!FE31+'[1]WAV Trips Not Accepted'!FE31+'[1]WAV Trips Cancelled No-show'!FE31+'[1]WAV Trips Cancelled Passenger'!FE31+'[1]WAV Trips Cancelled by Driver'!FE31) * 100, "")</f>
        <v/>
      </c>
      <c r="FF31" s="18" t="str">
        <f>IFERROR('[1]WAV Trips Cancelled No-show'!FF31 / ('[1]WAV Trips Completed'!FF31+'[1]WAV Trips Not Accepted'!FF31+'[1]WAV Trips Cancelled No-show'!FF31+'[1]WAV Trips Cancelled Passenger'!FF31+'[1]WAV Trips Cancelled by Driver'!FF31) * 100, "")</f>
        <v/>
      </c>
      <c r="FG31" s="18" t="str">
        <f>IFERROR('[1]WAV Trips Cancelled No-show'!FG31 / ('[1]WAV Trips Completed'!FG31+'[1]WAV Trips Not Accepted'!FG31+'[1]WAV Trips Cancelled No-show'!FG31+'[1]WAV Trips Cancelled Passenger'!FG31+'[1]WAV Trips Cancelled by Driver'!FG31) * 100, "")</f>
        <v/>
      </c>
      <c r="FH31" s="18" t="str">
        <f>IFERROR('[1]WAV Trips Cancelled No-show'!FH31 / ('[1]WAV Trips Completed'!FH31+'[1]WAV Trips Not Accepted'!FH31+'[1]WAV Trips Cancelled No-show'!FH31+'[1]WAV Trips Cancelled Passenger'!FH31+'[1]WAV Trips Cancelled by Driver'!FH31) * 100, "")</f>
        <v/>
      </c>
      <c r="FI31" s="18" t="str">
        <f>IFERROR('[1]WAV Trips Cancelled No-show'!FI31 / ('[1]WAV Trips Completed'!FI31+'[1]WAV Trips Not Accepted'!FI31+'[1]WAV Trips Cancelled No-show'!FI31+'[1]WAV Trips Cancelled Passenger'!FI31+'[1]WAV Trips Cancelled by Driver'!FI31) * 100, "")</f>
        <v/>
      </c>
      <c r="FJ31" s="18" t="str">
        <f>IFERROR('[1]WAV Trips Cancelled No-show'!FJ31 / ('[1]WAV Trips Completed'!FJ31+'[1]WAV Trips Not Accepted'!FJ31+'[1]WAV Trips Cancelled No-show'!FJ31+'[1]WAV Trips Cancelled Passenger'!FJ31+'[1]WAV Trips Cancelled by Driver'!FJ31) * 100, "")</f>
        <v/>
      </c>
      <c r="FK31" s="18" t="str">
        <f>IFERROR('[1]WAV Trips Cancelled No-show'!FK31 / ('[1]WAV Trips Completed'!FK31+'[1]WAV Trips Not Accepted'!FK31+'[1]WAV Trips Cancelled No-show'!FK31+'[1]WAV Trips Cancelled Passenger'!FK31+'[1]WAV Trips Cancelled by Driver'!FK31) * 100, "")</f>
        <v/>
      </c>
      <c r="FL31" s="18" t="str">
        <f>IFERROR('[1]WAV Trips Cancelled No-show'!FL31 / ('[1]WAV Trips Completed'!FL31+'[1]WAV Trips Not Accepted'!FL31+'[1]WAV Trips Cancelled No-show'!FL31+'[1]WAV Trips Cancelled Passenger'!FL31+'[1]WAV Trips Cancelled by Driver'!FL31) * 100, "")</f>
        <v/>
      </c>
      <c r="FM31" s="18" t="str">
        <f>IFERROR('[1]WAV Trips Cancelled No-show'!FM31 / ('[1]WAV Trips Completed'!FM31+'[1]WAV Trips Not Accepted'!FM31+'[1]WAV Trips Cancelled No-show'!FM31+'[1]WAV Trips Cancelled Passenger'!FM31+'[1]WAV Trips Cancelled by Driver'!FM31) * 100, "")</f>
        <v/>
      </c>
    </row>
    <row r="32" spans="1:169" x14ac:dyDescent="0.2">
      <c r="A32" s="17" t="s">
        <v>36</v>
      </c>
      <c r="B32" s="18" t="str">
        <f>IFERROR('[1]WAV Trips Cancelled No-show'!B32 / ('[1]WAV Trips Completed'!B32+'[1]WAV Trips Not Accepted'!B32+'[1]WAV Trips Cancelled No-show'!B32+'[1]WAV Trips Cancelled Passenger'!B32+'[1]WAV Trips Cancelled by Driver'!B32) * 100, "")</f>
        <v/>
      </c>
      <c r="C32" s="18" t="str">
        <f>IFERROR('[1]WAV Trips Cancelled No-show'!C32 / ('[1]WAV Trips Completed'!C32+'[1]WAV Trips Not Accepted'!C32+'[1]WAV Trips Cancelled No-show'!C32+'[1]WAV Trips Cancelled Passenger'!C32+'[1]WAV Trips Cancelled by Driver'!C32) * 100, "")</f>
        <v/>
      </c>
      <c r="D32" s="18" t="str">
        <f>IFERROR('[1]WAV Trips Cancelled No-show'!D32 / ('[1]WAV Trips Completed'!D32+'[1]WAV Trips Not Accepted'!D32+'[1]WAV Trips Cancelled No-show'!D32+'[1]WAV Trips Cancelled Passenger'!D32+'[1]WAV Trips Cancelled by Driver'!D32) * 100, "")</f>
        <v/>
      </c>
      <c r="E32" s="18" t="str">
        <f>IFERROR('[1]WAV Trips Cancelled No-show'!E32 / ('[1]WAV Trips Completed'!E32+'[1]WAV Trips Not Accepted'!E32+'[1]WAV Trips Cancelled No-show'!E32+'[1]WAV Trips Cancelled Passenger'!E32+'[1]WAV Trips Cancelled by Driver'!E32) * 100, "")</f>
        <v/>
      </c>
      <c r="F32" s="18" t="str">
        <f>IFERROR('[1]WAV Trips Cancelled No-show'!F32 / ('[1]WAV Trips Completed'!F32+'[1]WAV Trips Not Accepted'!F32+'[1]WAV Trips Cancelled No-show'!F32+'[1]WAV Trips Cancelled Passenger'!F32+'[1]WAV Trips Cancelled by Driver'!F32) * 100, "")</f>
        <v/>
      </c>
      <c r="G32" s="18" t="str">
        <f>IFERROR('[1]WAV Trips Cancelled No-show'!G32 / ('[1]WAV Trips Completed'!G32+'[1]WAV Trips Not Accepted'!G32+'[1]WAV Trips Cancelled No-show'!G32+'[1]WAV Trips Cancelled Passenger'!G32+'[1]WAV Trips Cancelled by Driver'!G32) * 100, "")</f>
        <v/>
      </c>
      <c r="H32" s="18" t="str">
        <f>IFERROR('[1]WAV Trips Cancelled No-show'!H32 / ('[1]WAV Trips Completed'!H32+'[1]WAV Trips Not Accepted'!H32+'[1]WAV Trips Cancelled No-show'!H32+'[1]WAV Trips Cancelled Passenger'!H32+'[1]WAV Trips Cancelled by Driver'!H32) * 100, "")</f>
        <v/>
      </c>
      <c r="I32" s="18" t="str">
        <f>IFERROR('[1]WAV Trips Cancelled No-show'!I32 / ('[1]WAV Trips Completed'!I32+'[1]WAV Trips Not Accepted'!I32+'[1]WAV Trips Cancelled No-show'!I32+'[1]WAV Trips Cancelled Passenger'!I32+'[1]WAV Trips Cancelled by Driver'!I32) * 100, "")</f>
        <v/>
      </c>
      <c r="J32" s="18" t="str">
        <f>IFERROR('[1]WAV Trips Cancelled No-show'!J32 / ('[1]WAV Trips Completed'!J32+'[1]WAV Trips Not Accepted'!J32+'[1]WAV Trips Cancelled No-show'!J32+'[1]WAV Trips Cancelled Passenger'!J32+'[1]WAV Trips Cancelled by Driver'!J32) * 100, "")</f>
        <v/>
      </c>
      <c r="K32" s="18" t="str">
        <f>IFERROR('[1]WAV Trips Cancelled No-show'!K32 / ('[1]WAV Trips Completed'!K32+'[1]WAV Trips Not Accepted'!K32+'[1]WAV Trips Cancelled No-show'!K32+'[1]WAV Trips Cancelled Passenger'!K32+'[1]WAV Trips Cancelled by Driver'!K32) * 100, "")</f>
        <v/>
      </c>
      <c r="L32" s="18" t="str">
        <f>IFERROR('[1]WAV Trips Cancelled No-show'!L32 / ('[1]WAV Trips Completed'!L32+'[1]WAV Trips Not Accepted'!L32+'[1]WAV Trips Cancelled No-show'!L32+'[1]WAV Trips Cancelled Passenger'!L32+'[1]WAV Trips Cancelled by Driver'!L32) * 100, "")</f>
        <v/>
      </c>
      <c r="M32" s="18" t="str">
        <f>IFERROR('[1]WAV Trips Cancelled No-show'!M32 / ('[1]WAV Trips Completed'!M32+'[1]WAV Trips Not Accepted'!M32+'[1]WAV Trips Cancelled No-show'!M32+'[1]WAV Trips Cancelled Passenger'!M32+'[1]WAV Trips Cancelled by Driver'!M32) * 100, "")</f>
        <v/>
      </c>
      <c r="N32" s="18" t="str">
        <f>IFERROR('[1]WAV Trips Cancelled No-show'!N32 / ('[1]WAV Trips Completed'!N32+'[1]WAV Trips Not Accepted'!N32+'[1]WAV Trips Cancelled No-show'!N32+'[1]WAV Trips Cancelled Passenger'!N32+'[1]WAV Trips Cancelled by Driver'!N32) * 100, "")</f>
        <v/>
      </c>
      <c r="O32" s="18" t="str">
        <f>IFERROR('[1]WAV Trips Cancelled No-show'!O32 / ('[1]WAV Trips Completed'!O32+'[1]WAV Trips Not Accepted'!O32+'[1]WAV Trips Cancelled No-show'!O32+'[1]WAV Trips Cancelled Passenger'!O32+'[1]WAV Trips Cancelled by Driver'!O32) * 100, "")</f>
        <v/>
      </c>
      <c r="P32" s="18" t="str">
        <f>IFERROR('[1]WAV Trips Cancelled No-show'!P32 / ('[1]WAV Trips Completed'!P32+'[1]WAV Trips Not Accepted'!P32+'[1]WAV Trips Cancelled No-show'!P32+'[1]WAV Trips Cancelled Passenger'!P32+'[1]WAV Trips Cancelled by Driver'!P32) * 100, "")</f>
        <v/>
      </c>
      <c r="Q32" s="18" t="str">
        <f>IFERROR('[1]WAV Trips Cancelled No-show'!Q32 / ('[1]WAV Trips Completed'!Q32+'[1]WAV Trips Not Accepted'!Q32+'[1]WAV Trips Cancelled No-show'!Q32+'[1]WAV Trips Cancelled Passenger'!Q32+'[1]WAV Trips Cancelled by Driver'!Q32) * 100, "")</f>
        <v/>
      </c>
      <c r="R32" s="18" t="str">
        <f>IFERROR('[1]WAV Trips Cancelled No-show'!R32 / ('[1]WAV Trips Completed'!R32+'[1]WAV Trips Not Accepted'!R32+'[1]WAV Trips Cancelled No-show'!R32+'[1]WAV Trips Cancelled Passenger'!R32+'[1]WAV Trips Cancelled by Driver'!R32) * 100, "")</f>
        <v/>
      </c>
      <c r="S32" s="18" t="str">
        <f>IFERROR('[1]WAV Trips Cancelled No-show'!S32 / ('[1]WAV Trips Completed'!S32+'[1]WAV Trips Not Accepted'!S32+'[1]WAV Trips Cancelled No-show'!S32+'[1]WAV Trips Cancelled Passenger'!S32+'[1]WAV Trips Cancelled by Driver'!S32) * 100, "")</f>
        <v/>
      </c>
      <c r="T32" s="18" t="str">
        <f>IFERROR('[1]WAV Trips Cancelled No-show'!T32 / ('[1]WAV Trips Completed'!T32+'[1]WAV Trips Not Accepted'!T32+'[1]WAV Trips Cancelled No-show'!T32+'[1]WAV Trips Cancelled Passenger'!T32+'[1]WAV Trips Cancelled by Driver'!T32) * 100, "")</f>
        <v/>
      </c>
      <c r="U32" s="18" t="str">
        <f>IFERROR('[1]WAV Trips Cancelled No-show'!U32 / ('[1]WAV Trips Completed'!U32+'[1]WAV Trips Not Accepted'!U32+'[1]WAV Trips Cancelled No-show'!U32+'[1]WAV Trips Cancelled Passenger'!U32+'[1]WAV Trips Cancelled by Driver'!U32) * 100, "")</f>
        <v/>
      </c>
      <c r="V32" s="18" t="str">
        <f>IFERROR('[1]WAV Trips Cancelled No-show'!V32 / ('[1]WAV Trips Completed'!V32+'[1]WAV Trips Not Accepted'!V32+'[1]WAV Trips Cancelled No-show'!V32+'[1]WAV Trips Cancelled Passenger'!V32+'[1]WAV Trips Cancelled by Driver'!V32) * 100, "")</f>
        <v/>
      </c>
      <c r="W32" s="18" t="str">
        <f>IFERROR('[1]WAV Trips Cancelled No-show'!W32 / ('[1]WAV Trips Completed'!W32+'[1]WAV Trips Not Accepted'!W32+'[1]WAV Trips Cancelled No-show'!W32+'[1]WAV Trips Cancelled Passenger'!W32+'[1]WAV Trips Cancelled by Driver'!W32) * 100, "")</f>
        <v/>
      </c>
      <c r="X32" s="18" t="str">
        <f>IFERROR('[1]WAV Trips Cancelled No-show'!X32 / ('[1]WAV Trips Completed'!X32+'[1]WAV Trips Not Accepted'!X32+'[1]WAV Trips Cancelled No-show'!X32+'[1]WAV Trips Cancelled Passenger'!X32+'[1]WAV Trips Cancelled by Driver'!X32) * 100, "")</f>
        <v/>
      </c>
      <c r="Y32" s="18" t="str">
        <f>IFERROR('[1]WAV Trips Cancelled No-show'!Y32 / ('[1]WAV Trips Completed'!Y32+'[1]WAV Trips Not Accepted'!Y32+'[1]WAV Trips Cancelled No-show'!Y32+'[1]WAV Trips Cancelled Passenger'!Y32+'[1]WAV Trips Cancelled by Driver'!Y32) * 100, "")</f>
        <v/>
      </c>
      <c r="Z32" s="18" t="str">
        <f>IFERROR('[1]WAV Trips Cancelled No-show'!Z32 / ('[1]WAV Trips Completed'!Z32+'[1]WAV Trips Not Accepted'!Z32+'[1]WAV Trips Cancelled No-show'!Z32+'[1]WAV Trips Cancelled Passenger'!Z32+'[1]WAV Trips Cancelled by Driver'!Z32) * 100, "")</f>
        <v/>
      </c>
      <c r="AA32" s="18" t="str">
        <f>IFERROR('[1]WAV Trips Cancelled No-show'!AA32 / ('[1]WAV Trips Completed'!AA32+'[1]WAV Trips Not Accepted'!AA32+'[1]WAV Trips Cancelled No-show'!AA32+'[1]WAV Trips Cancelled Passenger'!AA32+'[1]WAV Trips Cancelled by Driver'!AA32) * 100, "")</f>
        <v/>
      </c>
      <c r="AB32" s="18" t="str">
        <f>IFERROR('[1]WAV Trips Cancelled No-show'!AB32 / ('[1]WAV Trips Completed'!AB32+'[1]WAV Trips Not Accepted'!AB32+'[1]WAV Trips Cancelled No-show'!AB32+'[1]WAV Trips Cancelled Passenger'!AB32+'[1]WAV Trips Cancelled by Driver'!AB32) * 100, "")</f>
        <v/>
      </c>
      <c r="AC32" s="18" t="str">
        <f>IFERROR('[1]WAV Trips Cancelled No-show'!AC32 / ('[1]WAV Trips Completed'!AC32+'[1]WAV Trips Not Accepted'!AC32+'[1]WAV Trips Cancelled No-show'!AC32+'[1]WAV Trips Cancelled Passenger'!AC32+'[1]WAV Trips Cancelled by Driver'!AC32) * 100, "")</f>
        <v/>
      </c>
      <c r="AD32" s="18" t="str">
        <f>IFERROR('[1]WAV Trips Cancelled No-show'!AD32 / ('[1]WAV Trips Completed'!AD32+'[1]WAV Trips Not Accepted'!AD32+'[1]WAV Trips Cancelled No-show'!AD32+'[1]WAV Trips Cancelled Passenger'!AD32+'[1]WAV Trips Cancelled by Driver'!AD32) * 100, "")</f>
        <v/>
      </c>
      <c r="AE32" s="18" t="str">
        <f>IFERROR('[1]WAV Trips Cancelled No-show'!AE32 / ('[1]WAV Trips Completed'!AE32+'[1]WAV Trips Not Accepted'!AE32+'[1]WAV Trips Cancelled No-show'!AE32+'[1]WAV Trips Cancelled Passenger'!AE32+'[1]WAV Trips Cancelled by Driver'!AE32) * 100, "")</f>
        <v/>
      </c>
      <c r="AF32" s="18" t="str">
        <f>IFERROR('[1]WAV Trips Cancelled No-show'!AF32 / ('[1]WAV Trips Completed'!AF32+'[1]WAV Trips Not Accepted'!AF32+'[1]WAV Trips Cancelled No-show'!AF32+'[1]WAV Trips Cancelled Passenger'!AF32+'[1]WAV Trips Cancelled by Driver'!AF32) * 100, "")</f>
        <v/>
      </c>
      <c r="AG32" s="18" t="str">
        <f>IFERROR('[1]WAV Trips Cancelled No-show'!AG32 / ('[1]WAV Trips Completed'!AG32+'[1]WAV Trips Not Accepted'!AG32+'[1]WAV Trips Cancelled No-show'!AG32+'[1]WAV Trips Cancelled Passenger'!AG32+'[1]WAV Trips Cancelled by Driver'!AG32) * 100, "")</f>
        <v/>
      </c>
      <c r="AH32" s="18" t="str">
        <f>IFERROR('[1]WAV Trips Cancelled No-show'!AH32 / ('[1]WAV Trips Completed'!AH32+'[1]WAV Trips Not Accepted'!AH32+'[1]WAV Trips Cancelled No-show'!AH32+'[1]WAV Trips Cancelled Passenger'!AH32+'[1]WAV Trips Cancelled by Driver'!AH32) * 100, "")</f>
        <v/>
      </c>
      <c r="AI32" s="18" t="str">
        <f>IFERROR('[1]WAV Trips Cancelled No-show'!AI32 / ('[1]WAV Trips Completed'!AI32+'[1]WAV Trips Not Accepted'!AI32+'[1]WAV Trips Cancelled No-show'!AI32+'[1]WAV Trips Cancelled Passenger'!AI32+'[1]WAV Trips Cancelled by Driver'!AI32) * 100, "")</f>
        <v/>
      </c>
      <c r="AJ32" s="18" t="str">
        <f>IFERROR('[1]WAV Trips Cancelled No-show'!AJ32 / ('[1]WAV Trips Completed'!AJ32+'[1]WAV Trips Not Accepted'!AJ32+'[1]WAV Trips Cancelled No-show'!AJ32+'[1]WAV Trips Cancelled Passenger'!AJ32+'[1]WAV Trips Cancelled by Driver'!AJ32) * 100, "")</f>
        <v/>
      </c>
      <c r="AK32" s="18" t="str">
        <f>IFERROR('[1]WAV Trips Cancelled No-show'!AK32 / ('[1]WAV Trips Completed'!AK32+'[1]WAV Trips Not Accepted'!AK32+'[1]WAV Trips Cancelled No-show'!AK32+'[1]WAV Trips Cancelled Passenger'!AK32+'[1]WAV Trips Cancelled by Driver'!AK32) * 100, "")</f>
        <v/>
      </c>
      <c r="AL32" s="18" t="str">
        <f>IFERROR('[1]WAV Trips Cancelled No-show'!AL32 / ('[1]WAV Trips Completed'!AL32+'[1]WAV Trips Not Accepted'!AL32+'[1]WAV Trips Cancelled No-show'!AL32+'[1]WAV Trips Cancelled Passenger'!AL32+'[1]WAV Trips Cancelled by Driver'!AL32) * 100, "")</f>
        <v/>
      </c>
      <c r="AM32" s="18" t="str">
        <f>IFERROR('[1]WAV Trips Cancelled No-show'!AM32 / ('[1]WAV Trips Completed'!AM32+'[1]WAV Trips Not Accepted'!AM32+'[1]WAV Trips Cancelled No-show'!AM32+'[1]WAV Trips Cancelled Passenger'!AM32+'[1]WAV Trips Cancelled by Driver'!AM32) * 100, "")</f>
        <v/>
      </c>
      <c r="AN32" s="18" t="str">
        <f>IFERROR('[1]WAV Trips Cancelled No-show'!AN32 / ('[1]WAV Trips Completed'!AN32+'[1]WAV Trips Not Accepted'!AN32+'[1]WAV Trips Cancelled No-show'!AN32+'[1]WAV Trips Cancelled Passenger'!AN32+'[1]WAV Trips Cancelled by Driver'!AN32) * 100, "")</f>
        <v/>
      </c>
      <c r="AO32" s="18" t="str">
        <f>IFERROR('[1]WAV Trips Cancelled No-show'!AO32 / ('[1]WAV Trips Completed'!AO32+'[1]WAV Trips Not Accepted'!AO32+'[1]WAV Trips Cancelled No-show'!AO32+'[1]WAV Trips Cancelled Passenger'!AO32+'[1]WAV Trips Cancelled by Driver'!AO32) * 100, "")</f>
        <v/>
      </c>
      <c r="AP32" s="18" t="str">
        <f>IFERROR('[1]WAV Trips Cancelled No-show'!AP32 / ('[1]WAV Trips Completed'!AP32+'[1]WAV Trips Not Accepted'!AP32+'[1]WAV Trips Cancelled No-show'!AP32+'[1]WAV Trips Cancelled Passenger'!AP32+'[1]WAV Trips Cancelled by Driver'!AP32) * 100, "")</f>
        <v/>
      </c>
      <c r="AQ32" s="18" t="str">
        <f>IFERROR('[1]WAV Trips Cancelled No-show'!AQ32 / ('[1]WAV Trips Completed'!AQ32+'[1]WAV Trips Not Accepted'!AQ32+'[1]WAV Trips Cancelled No-show'!AQ32+'[1]WAV Trips Cancelled Passenger'!AQ32+'[1]WAV Trips Cancelled by Driver'!AQ32) * 100, "")</f>
        <v/>
      </c>
      <c r="AR32" s="18" t="str">
        <f>IFERROR('[1]WAV Trips Cancelled No-show'!AR32 / ('[1]WAV Trips Completed'!AR32+'[1]WAV Trips Not Accepted'!AR32+'[1]WAV Trips Cancelled No-show'!AR32+'[1]WAV Trips Cancelled Passenger'!AR32+'[1]WAV Trips Cancelled by Driver'!AR32) * 100, "")</f>
        <v/>
      </c>
      <c r="AS32" s="18" t="str">
        <f>IFERROR('[1]WAV Trips Cancelled No-show'!AS32 / ('[1]WAV Trips Completed'!AS32+'[1]WAV Trips Not Accepted'!AS32+'[1]WAV Trips Cancelled No-show'!AS32+'[1]WAV Trips Cancelled Passenger'!AS32+'[1]WAV Trips Cancelled by Driver'!AS32) * 100, "")</f>
        <v/>
      </c>
      <c r="AT32" s="18" t="str">
        <f>IFERROR('[1]WAV Trips Cancelled No-show'!AT32 / ('[1]WAV Trips Completed'!AT32+'[1]WAV Trips Not Accepted'!AT32+'[1]WAV Trips Cancelled No-show'!AT32+'[1]WAV Trips Cancelled Passenger'!AT32+'[1]WAV Trips Cancelled by Driver'!AT32) * 100, "")</f>
        <v/>
      </c>
      <c r="AU32" s="18" t="str">
        <f>IFERROR('[1]WAV Trips Cancelled No-show'!AU32 / ('[1]WAV Trips Completed'!AU32+'[1]WAV Trips Not Accepted'!AU32+'[1]WAV Trips Cancelled No-show'!AU32+'[1]WAV Trips Cancelled Passenger'!AU32+'[1]WAV Trips Cancelled by Driver'!AU32) * 100, "")</f>
        <v/>
      </c>
      <c r="AV32" s="18" t="str">
        <f>IFERROR('[1]WAV Trips Cancelled No-show'!AV32 / ('[1]WAV Trips Completed'!AV32+'[1]WAV Trips Not Accepted'!AV32+'[1]WAV Trips Cancelled No-show'!AV32+'[1]WAV Trips Cancelled Passenger'!AV32+'[1]WAV Trips Cancelled by Driver'!AV32) * 100, "")</f>
        <v/>
      </c>
      <c r="AW32" s="18" t="str">
        <f>IFERROR('[1]WAV Trips Cancelled No-show'!AW32 / ('[1]WAV Trips Completed'!AW32+'[1]WAV Trips Not Accepted'!AW32+'[1]WAV Trips Cancelled No-show'!AW32+'[1]WAV Trips Cancelled Passenger'!AW32+'[1]WAV Trips Cancelled by Driver'!AW32) * 100, "")</f>
        <v/>
      </c>
      <c r="AX32" s="18" t="str">
        <f>IFERROR('[1]WAV Trips Cancelled No-show'!AX32 / ('[1]WAV Trips Completed'!AX32+'[1]WAV Trips Not Accepted'!AX32+'[1]WAV Trips Cancelled No-show'!AX32+'[1]WAV Trips Cancelled Passenger'!AX32+'[1]WAV Trips Cancelled by Driver'!AX32) * 100, "")</f>
        <v/>
      </c>
      <c r="AY32" s="18" t="str">
        <f>IFERROR('[1]WAV Trips Cancelled No-show'!AY32 / ('[1]WAV Trips Completed'!AY32+'[1]WAV Trips Not Accepted'!AY32+'[1]WAV Trips Cancelled No-show'!AY32+'[1]WAV Trips Cancelled Passenger'!AY32+'[1]WAV Trips Cancelled by Driver'!AY32) * 100, "")</f>
        <v/>
      </c>
      <c r="AZ32" s="18" t="str">
        <f>IFERROR('[1]WAV Trips Cancelled No-show'!AZ32 / ('[1]WAV Trips Completed'!AZ32+'[1]WAV Trips Not Accepted'!AZ32+'[1]WAV Trips Cancelled No-show'!AZ32+'[1]WAV Trips Cancelled Passenger'!AZ32+'[1]WAV Trips Cancelled by Driver'!AZ32) * 100, "")</f>
        <v/>
      </c>
      <c r="BA32" s="18" t="str">
        <f>IFERROR('[1]WAV Trips Cancelled No-show'!BA32 / ('[1]WAV Trips Completed'!BA32+'[1]WAV Trips Not Accepted'!BA32+'[1]WAV Trips Cancelled No-show'!BA32+'[1]WAV Trips Cancelled Passenger'!BA32+'[1]WAV Trips Cancelled by Driver'!BA32) * 100, "")</f>
        <v/>
      </c>
      <c r="BB32" s="18" t="str">
        <f>IFERROR('[1]WAV Trips Cancelled No-show'!BB32 / ('[1]WAV Trips Completed'!BB32+'[1]WAV Trips Not Accepted'!BB32+'[1]WAV Trips Cancelled No-show'!BB32+'[1]WAV Trips Cancelled Passenger'!BB32+'[1]WAV Trips Cancelled by Driver'!BB32) * 100, "")</f>
        <v/>
      </c>
      <c r="BC32" s="18" t="str">
        <f>IFERROR('[1]WAV Trips Cancelled No-show'!BC32 / ('[1]WAV Trips Completed'!BC32+'[1]WAV Trips Not Accepted'!BC32+'[1]WAV Trips Cancelled No-show'!BC32+'[1]WAV Trips Cancelled Passenger'!BC32+'[1]WAV Trips Cancelled by Driver'!BC32) * 100, "")</f>
        <v/>
      </c>
      <c r="BD32" s="18" t="str">
        <f>IFERROR('[1]WAV Trips Cancelled No-show'!BD32 / ('[1]WAV Trips Completed'!BD32+'[1]WAV Trips Not Accepted'!BD32+'[1]WAV Trips Cancelled No-show'!BD32+'[1]WAV Trips Cancelled Passenger'!BD32+'[1]WAV Trips Cancelled by Driver'!BD32) * 100, "")</f>
        <v/>
      </c>
      <c r="BE32" s="18" t="str">
        <f>IFERROR('[1]WAV Trips Cancelled No-show'!BE32 / ('[1]WAV Trips Completed'!BE32+'[1]WAV Trips Not Accepted'!BE32+'[1]WAV Trips Cancelled No-show'!BE32+'[1]WAV Trips Cancelled Passenger'!BE32+'[1]WAV Trips Cancelled by Driver'!BE32) * 100, "")</f>
        <v/>
      </c>
      <c r="BF32" s="18" t="str">
        <f>IFERROR('[1]WAV Trips Cancelled No-show'!BF32 / ('[1]WAV Trips Completed'!BF32+'[1]WAV Trips Not Accepted'!BF32+'[1]WAV Trips Cancelled No-show'!BF32+'[1]WAV Trips Cancelled Passenger'!BF32+'[1]WAV Trips Cancelled by Driver'!BF32) * 100, "")</f>
        <v/>
      </c>
      <c r="BG32" s="18" t="str">
        <f>IFERROR('[1]WAV Trips Cancelled No-show'!BG32 / ('[1]WAV Trips Completed'!BG32+'[1]WAV Trips Not Accepted'!BG32+'[1]WAV Trips Cancelled No-show'!BG32+'[1]WAV Trips Cancelled Passenger'!BG32+'[1]WAV Trips Cancelled by Driver'!BG32) * 100, "")</f>
        <v/>
      </c>
      <c r="BH32" s="18" t="str">
        <f>IFERROR('[1]WAV Trips Cancelled No-show'!BH32 / ('[1]WAV Trips Completed'!BH32+'[1]WAV Trips Not Accepted'!BH32+'[1]WAV Trips Cancelled No-show'!BH32+'[1]WAV Trips Cancelled Passenger'!BH32+'[1]WAV Trips Cancelled by Driver'!BH32) * 100, "")</f>
        <v/>
      </c>
      <c r="BI32" s="18" t="str">
        <f>IFERROR('[1]WAV Trips Cancelled No-show'!BI32 / ('[1]WAV Trips Completed'!BI32+'[1]WAV Trips Not Accepted'!BI32+'[1]WAV Trips Cancelled No-show'!BI32+'[1]WAV Trips Cancelled Passenger'!BI32+'[1]WAV Trips Cancelled by Driver'!BI32) * 100, "")</f>
        <v/>
      </c>
      <c r="BJ32" s="18" t="str">
        <f>IFERROR('[1]WAV Trips Cancelled No-show'!BJ32 / ('[1]WAV Trips Completed'!BJ32+'[1]WAV Trips Not Accepted'!BJ32+'[1]WAV Trips Cancelled No-show'!BJ32+'[1]WAV Trips Cancelled Passenger'!BJ32+'[1]WAV Trips Cancelled by Driver'!BJ32) * 100, "")</f>
        <v/>
      </c>
      <c r="BK32" s="18" t="str">
        <f>IFERROR('[1]WAV Trips Cancelled No-show'!BK32 / ('[1]WAV Trips Completed'!BK32+'[1]WAV Trips Not Accepted'!BK32+'[1]WAV Trips Cancelled No-show'!BK32+'[1]WAV Trips Cancelled Passenger'!BK32+'[1]WAV Trips Cancelled by Driver'!BK32) * 100, "")</f>
        <v/>
      </c>
      <c r="BL32" s="18" t="str">
        <f>IFERROR('[1]WAV Trips Cancelled No-show'!BL32 / ('[1]WAV Trips Completed'!BL32+'[1]WAV Trips Not Accepted'!BL32+'[1]WAV Trips Cancelled No-show'!BL32+'[1]WAV Trips Cancelled Passenger'!BL32+'[1]WAV Trips Cancelled by Driver'!BL32) * 100, "")</f>
        <v/>
      </c>
      <c r="BM32" s="18" t="str">
        <f>IFERROR('[1]WAV Trips Cancelled No-show'!BM32 / ('[1]WAV Trips Completed'!BM32+'[1]WAV Trips Not Accepted'!BM32+'[1]WAV Trips Cancelled No-show'!BM32+'[1]WAV Trips Cancelled Passenger'!BM32+'[1]WAV Trips Cancelled by Driver'!BM32) * 100, "")</f>
        <v/>
      </c>
      <c r="BN32" s="18" t="str">
        <f>IFERROR('[1]WAV Trips Cancelled No-show'!BN32 / ('[1]WAV Trips Completed'!BN32+'[1]WAV Trips Not Accepted'!BN32+'[1]WAV Trips Cancelled No-show'!BN32+'[1]WAV Trips Cancelled Passenger'!BN32+'[1]WAV Trips Cancelled by Driver'!BN32) * 100, "")</f>
        <v/>
      </c>
      <c r="BO32" s="18" t="str">
        <f>IFERROR('[1]WAV Trips Cancelled No-show'!BO32 / ('[1]WAV Trips Completed'!BO32+'[1]WAV Trips Not Accepted'!BO32+'[1]WAV Trips Cancelled No-show'!BO32+'[1]WAV Trips Cancelled Passenger'!BO32+'[1]WAV Trips Cancelled by Driver'!BO32) * 100, "")</f>
        <v/>
      </c>
      <c r="BP32" s="18" t="str">
        <f>IFERROR('[1]WAV Trips Cancelled No-show'!BP32 / ('[1]WAV Trips Completed'!BP32+'[1]WAV Trips Not Accepted'!BP32+'[1]WAV Trips Cancelled No-show'!BP32+'[1]WAV Trips Cancelled Passenger'!BP32+'[1]WAV Trips Cancelled by Driver'!BP32) * 100, "")</f>
        <v/>
      </c>
      <c r="BQ32" s="18" t="str">
        <f>IFERROR('[1]WAV Trips Cancelled No-show'!BQ32 / ('[1]WAV Trips Completed'!BQ32+'[1]WAV Trips Not Accepted'!BQ32+'[1]WAV Trips Cancelled No-show'!BQ32+'[1]WAV Trips Cancelled Passenger'!BQ32+'[1]WAV Trips Cancelled by Driver'!BQ32) * 100, "")</f>
        <v/>
      </c>
      <c r="BR32" s="18" t="str">
        <f>IFERROR('[1]WAV Trips Cancelled No-show'!BR32 / ('[1]WAV Trips Completed'!BR32+'[1]WAV Trips Not Accepted'!BR32+'[1]WAV Trips Cancelled No-show'!BR32+'[1]WAV Trips Cancelled Passenger'!BR32+'[1]WAV Trips Cancelled by Driver'!BR32) * 100, "")</f>
        <v/>
      </c>
      <c r="BS32" s="18" t="str">
        <f>IFERROR('[1]WAV Trips Cancelled No-show'!BS32 / ('[1]WAV Trips Completed'!BS32+'[1]WAV Trips Not Accepted'!BS32+'[1]WAV Trips Cancelled No-show'!BS32+'[1]WAV Trips Cancelled Passenger'!BS32+'[1]WAV Trips Cancelled by Driver'!BS32) * 100, "")</f>
        <v/>
      </c>
      <c r="BT32" s="18" t="str">
        <f>IFERROR('[1]WAV Trips Cancelled No-show'!BT32 / ('[1]WAV Trips Completed'!BT32+'[1]WAV Trips Not Accepted'!BT32+'[1]WAV Trips Cancelled No-show'!BT32+'[1]WAV Trips Cancelled Passenger'!BT32+'[1]WAV Trips Cancelled by Driver'!BT32) * 100, "")</f>
        <v/>
      </c>
      <c r="BU32" s="18" t="str">
        <f>IFERROR('[1]WAV Trips Cancelled No-show'!BU32 / ('[1]WAV Trips Completed'!BU32+'[1]WAV Trips Not Accepted'!BU32+'[1]WAV Trips Cancelled No-show'!BU32+'[1]WAV Trips Cancelled Passenger'!BU32+'[1]WAV Trips Cancelled by Driver'!BU32) * 100, "")</f>
        <v/>
      </c>
      <c r="BV32" s="18" t="str">
        <f>IFERROR('[1]WAV Trips Cancelled No-show'!BV32 / ('[1]WAV Trips Completed'!BV32+'[1]WAV Trips Not Accepted'!BV32+'[1]WAV Trips Cancelled No-show'!BV32+'[1]WAV Trips Cancelled Passenger'!BV32+'[1]WAV Trips Cancelled by Driver'!BV32) * 100, "")</f>
        <v/>
      </c>
      <c r="BW32" s="18" t="str">
        <f>IFERROR('[1]WAV Trips Cancelled No-show'!BW32 / ('[1]WAV Trips Completed'!BW32+'[1]WAV Trips Not Accepted'!BW32+'[1]WAV Trips Cancelled No-show'!BW32+'[1]WAV Trips Cancelled Passenger'!BW32+'[1]WAV Trips Cancelled by Driver'!BW32) * 100, "")</f>
        <v/>
      </c>
      <c r="BX32" s="18" t="str">
        <f>IFERROR('[1]WAV Trips Cancelled No-show'!BX32 / ('[1]WAV Trips Completed'!BX32+'[1]WAV Trips Not Accepted'!BX32+'[1]WAV Trips Cancelled No-show'!BX32+'[1]WAV Trips Cancelled Passenger'!BX32+'[1]WAV Trips Cancelled by Driver'!BX32) * 100, "")</f>
        <v/>
      </c>
      <c r="BY32" s="18" t="str">
        <f>IFERROR('[1]WAV Trips Cancelled No-show'!BY32 / ('[1]WAV Trips Completed'!BY32+'[1]WAV Trips Not Accepted'!BY32+'[1]WAV Trips Cancelled No-show'!BY32+'[1]WAV Trips Cancelled Passenger'!BY32+'[1]WAV Trips Cancelled by Driver'!BY32) * 100, "")</f>
        <v/>
      </c>
      <c r="BZ32" s="18" t="str">
        <f>IFERROR('[1]WAV Trips Cancelled No-show'!BZ32 / ('[1]WAV Trips Completed'!BZ32+'[1]WAV Trips Not Accepted'!BZ32+'[1]WAV Trips Cancelled No-show'!BZ32+'[1]WAV Trips Cancelled Passenger'!BZ32+'[1]WAV Trips Cancelled by Driver'!BZ32) * 100, "")</f>
        <v/>
      </c>
      <c r="CA32" s="18" t="str">
        <f>IFERROR('[1]WAV Trips Cancelled No-show'!CA32 / ('[1]WAV Trips Completed'!CA32+'[1]WAV Trips Not Accepted'!CA32+'[1]WAV Trips Cancelled No-show'!CA32+'[1]WAV Trips Cancelled Passenger'!CA32+'[1]WAV Trips Cancelled by Driver'!CA32) * 100, "")</f>
        <v/>
      </c>
      <c r="CB32" s="18" t="str">
        <f>IFERROR('[1]WAV Trips Cancelled No-show'!CB32 / ('[1]WAV Trips Completed'!CB32+'[1]WAV Trips Not Accepted'!CB32+'[1]WAV Trips Cancelled No-show'!CB32+'[1]WAV Trips Cancelled Passenger'!CB32+'[1]WAV Trips Cancelled by Driver'!CB32) * 100, "")</f>
        <v/>
      </c>
      <c r="CC32" s="18" t="str">
        <f>IFERROR('[1]WAV Trips Cancelled No-show'!CC32 / ('[1]WAV Trips Completed'!CC32+'[1]WAV Trips Not Accepted'!CC32+'[1]WAV Trips Cancelled No-show'!CC32+'[1]WAV Trips Cancelled Passenger'!CC32+'[1]WAV Trips Cancelled by Driver'!CC32) * 100, "")</f>
        <v/>
      </c>
      <c r="CD32" s="18" t="str">
        <f>IFERROR('[1]WAV Trips Cancelled No-show'!CD32 / ('[1]WAV Trips Completed'!CD32+'[1]WAV Trips Not Accepted'!CD32+'[1]WAV Trips Cancelled No-show'!CD32+'[1]WAV Trips Cancelled Passenger'!CD32+'[1]WAV Trips Cancelled by Driver'!CD32) * 100, "")</f>
        <v/>
      </c>
      <c r="CE32" s="18" t="str">
        <f>IFERROR('[1]WAV Trips Cancelled No-show'!CE32 / ('[1]WAV Trips Completed'!CE32+'[1]WAV Trips Not Accepted'!CE32+'[1]WAV Trips Cancelled No-show'!CE32+'[1]WAV Trips Cancelled Passenger'!CE32+'[1]WAV Trips Cancelled by Driver'!CE32) * 100, "")</f>
        <v/>
      </c>
      <c r="CF32" s="18" t="str">
        <f>IFERROR('[1]WAV Trips Cancelled No-show'!CF32 / ('[1]WAV Trips Completed'!CF32+'[1]WAV Trips Not Accepted'!CF32+'[1]WAV Trips Cancelled No-show'!CF32+'[1]WAV Trips Cancelled Passenger'!CF32+'[1]WAV Trips Cancelled by Driver'!CF32) * 100, "")</f>
        <v/>
      </c>
      <c r="CG32" s="18" t="str">
        <f>IFERROR('[1]WAV Trips Cancelled No-show'!CG32 / ('[1]WAV Trips Completed'!CG32+'[1]WAV Trips Not Accepted'!CG32+'[1]WAV Trips Cancelled No-show'!CG32+'[1]WAV Trips Cancelled Passenger'!CG32+'[1]WAV Trips Cancelled by Driver'!CG32) * 100, "")</f>
        <v/>
      </c>
      <c r="CH32" s="18" t="str">
        <f>IFERROR('[1]WAV Trips Cancelled No-show'!CH32 / ('[1]WAV Trips Completed'!CH32+'[1]WAV Trips Not Accepted'!CH32+'[1]WAV Trips Cancelled No-show'!CH32+'[1]WAV Trips Cancelled Passenger'!CH32+'[1]WAV Trips Cancelled by Driver'!CH32) * 100, "")</f>
        <v/>
      </c>
      <c r="CI32" s="18" t="str">
        <f>IFERROR('[1]WAV Trips Cancelled No-show'!CI32 / ('[1]WAV Trips Completed'!CI32+'[1]WAV Trips Not Accepted'!CI32+'[1]WAV Trips Cancelled No-show'!CI32+'[1]WAV Trips Cancelled Passenger'!CI32+'[1]WAV Trips Cancelled by Driver'!CI32) * 100, "")</f>
        <v/>
      </c>
      <c r="CJ32" s="18" t="str">
        <f>IFERROR('[1]WAV Trips Cancelled No-show'!CJ32 / ('[1]WAV Trips Completed'!CJ32+'[1]WAV Trips Not Accepted'!CJ32+'[1]WAV Trips Cancelled No-show'!CJ32+'[1]WAV Trips Cancelled Passenger'!CJ32+'[1]WAV Trips Cancelled by Driver'!CJ32) * 100, "")</f>
        <v/>
      </c>
      <c r="CK32" s="18" t="str">
        <f>IFERROR('[1]WAV Trips Cancelled No-show'!CK32 / ('[1]WAV Trips Completed'!CK32+'[1]WAV Trips Not Accepted'!CK32+'[1]WAV Trips Cancelled No-show'!CK32+'[1]WAV Trips Cancelled Passenger'!CK32+'[1]WAV Trips Cancelled by Driver'!CK32) * 100, "")</f>
        <v/>
      </c>
      <c r="CL32" s="18" t="str">
        <f>IFERROR('[1]WAV Trips Cancelled No-show'!CL32 / ('[1]WAV Trips Completed'!CL32+'[1]WAV Trips Not Accepted'!CL32+'[1]WAV Trips Cancelled No-show'!CL32+'[1]WAV Trips Cancelled Passenger'!CL32+'[1]WAV Trips Cancelled by Driver'!CL32) * 100, "")</f>
        <v/>
      </c>
      <c r="CM32" s="18" t="str">
        <f>IFERROR('[1]WAV Trips Cancelled No-show'!CM32 / ('[1]WAV Trips Completed'!CM32+'[1]WAV Trips Not Accepted'!CM32+'[1]WAV Trips Cancelled No-show'!CM32+'[1]WAV Trips Cancelled Passenger'!CM32+'[1]WAV Trips Cancelled by Driver'!CM32) * 100, "")</f>
        <v/>
      </c>
      <c r="CN32" s="18" t="str">
        <f>IFERROR('[1]WAV Trips Cancelled No-show'!CN32 / ('[1]WAV Trips Completed'!CN32+'[1]WAV Trips Not Accepted'!CN32+'[1]WAV Trips Cancelled No-show'!CN32+'[1]WAV Trips Cancelled Passenger'!CN32+'[1]WAV Trips Cancelled by Driver'!CN32) * 100, "")</f>
        <v/>
      </c>
      <c r="CO32" s="18" t="str">
        <f>IFERROR('[1]WAV Trips Cancelled No-show'!CO32 / ('[1]WAV Trips Completed'!CO32+'[1]WAV Trips Not Accepted'!CO32+'[1]WAV Trips Cancelled No-show'!CO32+'[1]WAV Trips Cancelled Passenger'!CO32+'[1]WAV Trips Cancelled by Driver'!CO32) * 100, "")</f>
        <v/>
      </c>
      <c r="CP32" s="18" t="str">
        <f>IFERROR('[1]WAV Trips Cancelled No-show'!CP32 / ('[1]WAV Trips Completed'!CP32+'[1]WAV Trips Not Accepted'!CP32+'[1]WAV Trips Cancelled No-show'!CP32+'[1]WAV Trips Cancelled Passenger'!CP32+'[1]WAV Trips Cancelled by Driver'!CP32) * 100, "")</f>
        <v/>
      </c>
      <c r="CQ32" s="18" t="str">
        <f>IFERROR('[1]WAV Trips Cancelled No-show'!CQ32 / ('[1]WAV Trips Completed'!CQ32+'[1]WAV Trips Not Accepted'!CQ32+'[1]WAV Trips Cancelled No-show'!CQ32+'[1]WAV Trips Cancelled Passenger'!CQ32+'[1]WAV Trips Cancelled by Driver'!CQ32) * 100, "")</f>
        <v/>
      </c>
      <c r="CR32" s="18" t="str">
        <f>IFERROR('[1]WAV Trips Cancelled No-show'!CR32 / ('[1]WAV Trips Completed'!CR32+'[1]WAV Trips Not Accepted'!CR32+'[1]WAV Trips Cancelled No-show'!CR32+'[1]WAV Trips Cancelled Passenger'!CR32+'[1]WAV Trips Cancelled by Driver'!CR32) * 100, "")</f>
        <v/>
      </c>
      <c r="CS32" s="18" t="str">
        <f>IFERROR('[1]WAV Trips Cancelled No-show'!CS32 / ('[1]WAV Trips Completed'!CS32+'[1]WAV Trips Not Accepted'!CS32+'[1]WAV Trips Cancelled No-show'!CS32+'[1]WAV Trips Cancelled Passenger'!CS32+'[1]WAV Trips Cancelled by Driver'!CS32) * 100, "")</f>
        <v/>
      </c>
      <c r="CT32" s="18" t="str">
        <f>IFERROR('[1]WAV Trips Cancelled No-show'!CT32 / ('[1]WAV Trips Completed'!CT32+'[1]WAV Trips Not Accepted'!CT32+'[1]WAV Trips Cancelled No-show'!CT32+'[1]WAV Trips Cancelled Passenger'!CT32+'[1]WAV Trips Cancelled by Driver'!CT32) * 100, "")</f>
        <v/>
      </c>
      <c r="CU32" s="18" t="str">
        <f>IFERROR('[1]WAV Trips Cancelled No-show'!CU32 / ('[1]WAV Trips Completed'!CU32+'[1]WAV Trips Not Accepted'!CU32+'[1]WAV Trips Cancelled No-show'!CU32+'[1]WAV Trips Cancelled Passenger'!CU32+'[1]WAV Trips Cancelled by Driver'!CU32) * 100, "")</f>
        <v/>
      </c>
      <c r="CV32" s="18" t="str">
        <f>IFERROR('[1]WAV Trips Cancelled No-show'!CV32 / ('[1]WAV Trips Completed'!CV32+'[1]WAV Trips Not Accepted'!CV32+'[1]WAV Trips Cancelled No-show'!CV32+'[1]WAV Trips Cancelled Passenger'!CV32+'[1]WAV Trips Cancelled by Driver'!CV32) * 100, "")</f>
        <v/>
      </c>
      <c r="CW32" s="18" t="str">
        <f>IFERROR('[1]WAV Trips Cancelled No-show'!CW32 / ('[1]WAV Trips Completed'!CW32+'[1]WAV Trips Not Accepted'!CW32+'[1]WAV Trips Cancelled No-show'!CW32+'[1]WAV Trips Cancelled Passenger'!CW32+'[1]WAV Trips Cancelled by Driver'!CW32) * 100, "")</f>
        <v/>
      </c>
      <c r="CX32" s="18" t="str">
        <f>IFERROR('[1]WAV Trips Cancelled No-show'!CX32 / ('[1]WAV Trips Completed'!CX32+'[1]WAV Trips Not Accepted'!CX32+'[1]WAV Trips Cancelled No-show'!CX32+'[1]WAV Trips Cancelled Passenger'!CX32+'[1]WAV Trips Cancelled by Driver'!CX32) * 100, "")</f>
        <v/>
      </c>
      <c r="CY32" s="18" t="str">
        <f>IFERROR('[1]WAV Trips Cancelled No-show'!CY32 / ('[1]WAV Trips Completed'!CY32+'[1]WAV Trips Not Accepted'!CY32+'[1]WAV Trips Cancelled No-show'!CY32+'[1]WAV Trips Cancelled Passenger'!CY32+'[1]WAV Trips Cancelled by Driver'!CY32) * 100, "")</f>
        <v/>
      </c>
      <c r="CZ32" s="18" t="str">
        <f>IFERROR('[1]WAV Trips Cancelled No-show'!CZ32 / ('[1]WAV Trips Completed'!CZ32+'[1]WAV Trips Not Accepted'!CZ32+'[1]WAV Trips Cancelled No-show'!CZ32+'[1]WAV Trips Cancelled Passenger'!CZ32+'[1]WAV Trips Cancelled by Driver'!CZ32) * 100, "")</f>
        <v/>
      </c>
      <c r="DA32" s="18" t="str">
        <f>IFERROR('[1]WAV Trips Cancelled No-show'!DA32 / ('[1]WAV Trips Completed'!DA32+'[1]WAV Trips Not Accepted'!DA32+'[1]WAV Trips Cancelled No-show'!DA32+'[1]WAV Trips Cancelled Passenger'!DA32+'[1]WAV Trips Cancelled by Driver'!DA32) * 100, "")</f>
        <v/>
      </c>
      <c r="DB32" s="18" t="str">
        <f>IFERROR('[1]WAV Trips Cancelled No-show'!DB32 / ('[1]WAV Trips Completed'!DB32+'[1]WAV Trips Not Accepted'!DB32+'[1]WAV Trips Cancelled No-show'!DB32+'[1]WAV Trips Cancelled Passenger'!DB32+'[1]WAV Trips Cancelled by Driver'!DB32) * 100, "")</f>
        <v/>
      </c>
      <c r="DC32" s="18" t="str">
        <f>IFERROR('[1]WAV Trips Cancelled No-show'!DC32 / ('[1]WAV Trips Completed'!DC32+'[1]WAV Trips Not Accepted'!DC32+'[1]WAV Trips Cancelled No-show'!DC32+'[1]WAV Trips Cancelled Passenger'!DC32+'[1]WAV Trips Cancelled by Driver'!DC32) * 100, "")</f>
        <v/>
      </c>
      <c r="DD32" s="18" t="str">
        <f>IFERROR('[1]WAV Trips Cancelled No-show'!DD32 / ('[1]WAV Trips Completed'!DD32+'[1]WAV Trips Not Accepted'!DD32+'[1]WAV Trips Cancelled No-show'!DD32+'[1]WAV Trips Cancelled Passenger'!DD32+'[1]WAV Trips Cancelled by Driver'!DD32) * 100, "")</f>
        <v/>
      </c>
      <c r="DE32" s="18" t="str">
        <f>IFERROR('[1]WAV Trips Cancelled No-show'!DE32 / ('[1]WAV Trips Completed'!DE32+'[1]WAV Trips Not Accepted'!DE32+'[1]WAV Trips Cancelled No-show'!DE32+'[1]WAV Trips Cancelled Passenger'!DE32+'[1]WAV Trips Cancelled by Driver'!DE32) * 100, "")</f>
        <v/>
      </c>
      <c r="DF32" s="18" t="str">
        <f>IFERROR('[1]WAV Trips Cancelled No-show'!DF32 / ('[1]WAV Trips Completed'!DF32+'[1]WAV Trips Not Accepted'!DF32+'[1]WAV Trips Cancelled No-show'!DF32+'[1]WAV Trips Cancelled Passenger'!DF32+'[1]WAV Trips Cancelled by Driver'!DF32) * 100, "")</f>
        <v/>
      </c>
      <c r="DG32" s="18" t="str">
        <f>IFERROR('[1]WAV Trips Cancelled No-show'!DG32 / ('[1]WAV Trips Completed'!DG32+'[1]WAV Trips Not Accepted'!DG32+'[1]WAV Trips Cancelled No-show'!DG32+'[1]WAV Trips Cancelled Passenger'!DG32+'[1]WAV Trips Cancelled by Driver'!DG32) * 100, "")</f>
        <v/>
      </c>
      <c r="DH32" s="18" t="str">
        <f>IFERROR('[1]WAV Trips Cancelled No-show'!DH32 / ('[1]WAV Trips Completed'!DH32+'[1]WAV Trips Not Accepted'!DH32+'[1]WAV Trips Cancelled No-show'!DH32+'[1]WAV Trips Cancelled Passenger'!DH32+'[1]WAV Trips Cancelled by Driver'!DH32) * 100, "")</f>
        <v/>
      </c>
      <c r="DI32" s="18" t="str">
        <f>IFERROR('[1]WAV Trips Cancelled No-show'!DI32 / ('[1]WAV Trips Completed'!DI32+'[1]WAV Trips Not Accepted'!DI32+'[1]WAV Trips Cancelled No-show'!DI32+'[1]WAV Trips Cancelled Passenger'!DI32+'[1]WAV Trips Cancelled by Driver'!DI32) * 100, "")</f>
        <v/>
      </c>
      <c r="DJ32" s="18" t="str">
        <f>IFERROR('[1]WAV Trips Cancelled No-show'!DJ32 / ('[1]WAV Trips Completed'!DJ32+'[1]WAV Trips Not Accepted'!DJ32+'[1]WAV Trips Cancelled No-show'!DJ32+'[1]WAV Trips Cancelled Passenger'!DJ32+'[1]WAV Trips Cancelled by Driver'!DJ32) * 100, "")</f>
        <v/>
      </c>
      <c r="DK32" s="18" t="str">
        <f>IFERROR('[1]WAV Trips Cancelled No-show'!DK32 / ('[1]WAV Trips Completed'!DK32+'[1]WAV Trips Not Accepted'!DK32+'[1]WAV Trips Cancelled No-show'!DK32+'[1]WAV Trips Cancelled Passenger'!DK32+'[1]WAV Trips Cancelled by Driver'!DK32) * 100, "")</f>
        <v/>
      </c>
      <c r="DL32" s="18" t="str">
        <f>IFERROR('[1]WAV Trips Cancelled No-show'!DL32 / ('[1]WAV Trips Completed'!DL32+'[1]WAV Trips Not Accepted'!DL32+'[1]WAV Trips Cancelled No-show'!DL32+'[1]WAV Trips Cancelled Passenger'!DL32+'[1]WAV Trips Cancelled by Driver'!DL32) * 100, "")</f>
        <v/>
      </c>
      <c r="DM32" s="18" t="str">
        <f>IFERROR('[1]WAV Trips Cancelled No-show'!DM32 / ('[1]WAV Trips Completed'!DM32+'[1]WAV Trips Not Accepted'!DM32+'[1]WAV Trips Cancelled No-show'!DM32+'[1]WAV Trips Cancelled Passenger'!DM32+'[1]WAV Trips Cancelled by Driver'!DM32) * 100, "")</f>
        <v/>
      </c>
      <c r="DN32" s="18" t="str">
        <f>IFERROR('[1]WAV Trips Cancelled No-show'!DN32 / ('[1]WAV Trips Completed'!DN32+'[1]WAV Trips Not Accepted'!DN32+'[1]WAV Trips Cancelled No-show'!DN32+'[1]WAV Trips Cancelled Passenger'!DN32+'[1]WAV Trips Cancelled by Driver'!DN32) * 100, "")</f>
        <v/>
      </c>
      <c r="DO32" s="18" t="str">
        <f>IFERROR('[1]WAV Trips Cancelled No-show'!DO32 / ('[1]WAV Trips Completed'!DO32+'[1]WAV Trips Not Accepted'!DO32+'[1]WAV Trips Cancelled No-show'!DO32+'[1]WAV Trips Cancelled Passenger'!DO32+'[1]WAV Trips Cancelled by Driver'!DO32) * 100, "")</f>
        <v/>
      </c>
      <c r="DP32" s="18" t="str">
        <f>IFERROR('[1]WAV Trips Cancelled No-show'!DP32 / ('[1]WAV Trips Completed'!DP32+'[1]WAV Trips Not Accepted'!DP32+'[1]WAV Trips Cancelled No-show'!DP32+'[1]WAV Trips Cancelled Passenger'!DP32+'[1]WAV Trips Cancelled by Driver'!DP32) * 100, "")</f>
        <v/>
      </c>
      <c r="DQ32" s="18" t="str">
        <f>IFERROR('[1]WAV Trips Cancelled No-show'!DQ32 / ('[1]WAV Trips Completed'!DQ32+'[1]WAV Trips Not Accepted'!DQ32+'[1]WAV Trips Cancelled No-show'!DQ32+'[1]WAV Trips Cancelled Passenger'!DQ32+'[1]WAV Trips Cancelled by Driver'!DQ32) * 100, "")</f>
        <v/>
      </c>
      <c r="DR32" s="18" t="str">
        <f>IFERROR('[1]WAV Trips Cancelled No-show'!DR32 / ('[1]WAV Trips Completed'!DR32+'[1]WAV Trips Not Accepted'!DR32+'[1]WAV Trips Cancelled No-show'!DR32+'[1]WAV Trips Cancelled Passenger'!DR32+'[1]WAV Trips Cancelled by Driver'!DR32) * 100, "")</f>
        <v/>
      </c>
      <c r="DS32" s="18" t="str">
        <f>IFERROR('[1]WAV Trips Cancelled No-show'!DS32 / ('[1]WAV Trips Completed'!DS32+'[1]WAV Trips Not Accepted'!DS32+'[1]WAV Trips Cancelled No-show'!DS32+'[1]WAV Trips Cancelled Passenger'!DS32+'[1]WAV Trips Cancelled by Driver'!DS32) * 100, "")</f>
        <v/>
      </c>
      <c r="DT32" s="18" t="str">
        <f>IFERROR('[1]WAV Trips Cancelled No-show'!DT32 / ('[1]WAV Trips Completed'!DT32+'[1]WAV Trips Not Accepted'!DT32+'[1]WAV Trips Cancelled No-show'!DT32+'[1]WAV Trips Cancelled Passenger'!DT32+'[1]WAV Trips Cancelled by Driver'!DT32) * 100, "")</f>
        <v/>
      </c>
      <c r="DU32" s="18" t="str">
        <f>IFERROR('[1]WAV Trips Cancelled No-show'!DU32 / ('[1]WAV Trips Completed'!DU32+'[1]WAV Trips Not Accepted'!DU32+'[1]WAV Trips Cancelled No-show'!DU32+'[1]WAV Trips Cancelled Passenger'!DU32+'[1]WAV Trips Cancelled by Driver'!DU32) * 100, "")</f>
        <v/>
      </c>
      <c r="DV32" s="18" t="str">
        <f>IFERROR('[1]WAV Trips Cancelled No-show'!DV32 / ('[1]WAV Trips Completed'!DV32+'[1]WAV Trips Not Accepted'!DV32+'[1]WAV Trips Cancelled No-show'!DV32+'[1]WAV Trips Cancelled Passenger'!DV32+'[1]WAV Trips Cancelled by Driver'!DV32) * 100, "")</f>
        <v/>
      </c>
      <c r="DW32" s="18" t="str">
        <f>IFERROR('[1]WAV Trips Cancelled No-show'!DW32 / ('[1]WAV Trips Completed'!DW32+'[1]WAV Trips Not Accepted'!DW32+'[1]WAV Trips Cancelled No-show'!DW32+'[1]WAV Trips Cancelled Passenger'!DW32+'[1]WAV Trips Cancelled by Driver'!DW32) * 100, "")</f>
        <v/>
      </c>
      <c r="DX32" s="18" t="str">
        <f>IFERROR('[1]WAV Trips Cancelled No-show'!DX32 / ('[1]WAV Trips Completed'!DX32+'[1]WAV Trips Not Accepted'!DX32+'[1]WAV Trips Cancelled No-show'!DX32+'[1]WAV Trips Cancelled Passenger'!DX32+'[1]WAV Trips Cancelled by Driver'!DX32) * 100, "")</f>
        <v/>
      </c>
      <c r="DY32" s="18" t="str">
        <f>IFERROR('[1]WAV Trips Cancelled No-show'!DY32 / ('[1]WAV Trips Completed'!DY32+'[1]WAV Trips Not Accepted'!DY32+'[1]WAV Trips Cancelled No-show'!DY32+'[1]WAV Trips Cancelled Passenger'!DY32+'[1]WAV Trips Cancelled by Driver'!DY32) * 100, "")</f>
        <v/>
      </c>
      <c r="DZ32" s="18" t="str">
        <f>IFERROR('[1]WAV Trips Cancelled No-show'!DZ32 / ('[1]WAV Trips Completed'!DZ32+'[1]WAV Trips Not Accepted'!DZ32+'[1]WAV Trips Cancelled No-show'!DZ32+'[1]WAV Trips Cancelled Passenger'!DZ32+'[1]WAV Trips Cancelled by Driver'!DZ32) * 100, "")</f>
        <v/>
      </c>
      <c r="EA32" s="18" t="str">
        <f>IFERROR('[1]WAV Trips Cancelled No-show'!EA32 / ('[1]WAV Trips Completed'!EA32+'[1]WAV Trips Not Accepted'!EA32+'[1]WAV Trips Cancelled No-show'!EA32+'[1]WAV Trips Cancelled Passenger'!EA32+'[1]WAV Trips Cancelled by Driver'!EA32) * 100, "")</f>
        <v/>
      </c>
      <c r="EB32" s="18" t="str">
        <f>IFERROR('[1]WAV Trips Cancelled No-show'!EB32 / ('[1]WAV Trips Completed'!EB32+'[1]WAV Trips Not Accepted'!EB32+'[1]WAV Trips Cancelled No-show'!EB32+'[1]WAV Trips Cancelled Passenger'!EB32+'[1]WAV Trips Cancelled by Driver'!EB32) * 100, "")</f>
        <v/>
      </c>
      <c r="EC32" s="18" t="str">
        <f>IFERROR('[1]WAV Trips Cancelled No-show'!EC32 / ('[1]WAV Trips Completed'!EC32+'[1]WAV Trips Not Accepted'!EC32+'[1]WAV Trips Cancelled No-show'!EC32+'[1]WAV Trips Cancelled Passenger'!EC32+'[1]WAV Trips Cancelled by Driver'!EC32) * 100, "")</f>
        <v/>
      </c>
      <c r="ED32" s="18" t="str">
        <f>IFERROR('[1]WAV Trips Cancelled No-show'!ED32 / ('[1]WAV Trips Completed'!ED32+'[1]WAV Trips Not Accepted'!ED32+'[1]WAV Trips Cancelled No-show'!ED32+'[1]WAV Trips Cancelled Passenger'!ED32+'[1]WAV Trips Cancelled by Driver'!ED32) * 100, "")</f>
        <v/>
      </c>
      <c r="EE32" s="18" t="str">
        <f>IFERROR('[1]WAV Trips Cancelled No-show'!EE32 / ('[1]WAV Trips Completed'!EE32+'[1]WAV Trips Not Accepted'!EE32+'[1]WAV Trips Cancelled No-show'!EE32+'[1]WAV Trips Cancelled Passenger'!EE32+'[1]WAV Trips Cancelled by Driver'!EE32) * 100, "")</f>
        <v/>
      </c>
      <c r="EF32" s="18" t="str">
        <f>IFERROR('[1]WAV Trips Cancelled No-show'!EF32 / ('[1]WAV Trips Completed'!EF32+'[1]WAV Trips Not Accepted'!EF32+'[1]WAV Trips Cancelled No-show'!EF32+'[1]WAV Trips Cancelled Passenger'!EF32+'[1]WAV Trips Cancelled by Driver'!EF32) * 100, "")</f>
        <v/>
      </c>
      <c r="EG32" s="18" t="str">
        <f>IFERROR('[1]WAV Trips Cancelled No-show'!EG32 / ('[1]WAV Trips Completed'!EG32+'[1]WAV Trips Not Accepted'!EG32+'[1]WAV Trips Cancelled No-show'!EG32+'[1]WAV Trips Cancelled Passenger'!EG32+'[1]WAV Trips Cancelled by Driver'!EG32) * 100, "")</f>
        <v/>
      </c>
      <c r="EH32" s="18" t="str">
        <f>IFERROR('[1]WAV Trips Cancelled No-show'!EH32 / ('[1]WAV Trips Completed'!EH32+'[1]WAV Trips Not Accepted'!EH32+'[1]WAV Trips Cancelled No-show'!EH32+'[1]WAV Trips Cancelled Passenger'!EH32+'[1]WAV Trips Cancelled by Driver'!EH32) * 100, "")</f>
        <v/>
      </c>
      <c r="EI32" s="18" t="str">
        <f>IFERROR('[1]WAV Trips Cancelled No-show'!EI32 / ('[1]WAV Trips Completed'!EI32+'[1]WAV Trips Not Accepted'!EI32+'[1]WAV Trips Cancelled No-show'!EI32+'[1]WAV Trips Cancelled Passenger'!EI32+'[1]WAV Trips Cancelled by Driver'!EI32) * 100, "")</f>
        <v/>
      </c>
      <c r="EJ32" s="18" t="str">
        <f>IFERROR('[1]WAV Trips Cancelled No-show'!EJ32 / ('[1]WAV Trips Completed'!EJ32+'[1]WAV Trips Not Accepted'!EJ32+'[1]WAV Trips Cancelled No-show'!EJ32+'[1]WAV Trips Cancelled Passenger'!EJ32+'[1]WAV Trips Cancelled by Driver'!EJ32) * 100, "")</f>
        <v/>
      </c>
      <c r="EK32" s="18" t="str">
        <f>IFERROR('[1]WAV Trips Cancelled No-show'!EK32 / ('[1]WAV Trips Completed'!EK32+'[1]WAV Trips Not Accepted'!EK32+'[1]WAV Trips Cancelled No-show'!EK32+'[1]WAV Trips Cancelled Passenger'!EK32+'[1]WAV Trips Cancelled by Driver'!EK32) * 100, "")</f>
        <v/>
      </c>
      <c r="EL32" s="18" t="str">
        <f>IFERROR('[1]WAV Trips Cancelled No-show'!EL32 / ('[1]WAV Trips Completed'!EL32+'[1]WAV Trips Not Accepted'!EL32+'[1]WAV Trips Cancelled No-show'!EL32+'[1]WAV Trips Cancelled Passenger'!EL32+'[1]WAV Trips Cancelled by Driver'!EL32) * 100, "")</f>
        <v/>
      </c>
      <c r="EM32" s="18" t="str">
        <f>IFERROR('[1]WAV Trips Cancelled No-show'!EM32 / ('[1]WAV Trips Completed'!EM32+'[1]WAV Trips Not Accepted'!EM32+'[1]WAV Trips Cancelled No-show'!EM32+'[1]WAV Trips Cancelled Passenger'!EM32+'[1]WAV Trips Cancelled by Driver'!EM32) * 100, "")</f>
        <v/>
      </c>
      <c r="EN32" s="18" t="str">
        <f>IFERROR('[1]WAV Trips Cancelled No-show'!EN32 / ('[1]WAV Trips Completed'!EN32+'[1]WAV Trips Not Accepted'!EN32+'[1]WAV Trips Cancelled No-show'!EN32+'[1]WAV Trips Cancelled Passenger'!EN32+'[1]WAV Trips Cancelled by Driver'!EN32) * 100, "")</f>
        <v/>
      </c>
      <c r="EO32" s="18" t="str">
        <f>IFERROR('[1]WAV Trips Cancelled No-show'!EO32 / ('[1]WAV Trips Completed'!EO32+'[1]WAV Trips Not Accepted'!EO32+'[1]WAV Trips Cancelled No-show'!EO32+'[1]WAV Trips Cancelled Passenger'!EO32+'[1]WAV Trips Cancelled by Driver'!EO32) * 100, "")</f>
        <v/>
      </c>
      <c r="EP32" s="18" t="str">
        <f>IFERROR('[1]WAV Trips Cancelled No-show'!EP32 / ('[1]WAV Trips Completed'!EP32+'[1]WAV Trips Not Accepted'!EP32+'[1]WAV Trips Cancelled No-show'!EP32+'[1]WAV Trips Cancelled Passenger'!EP32+'[1]WAV Trips Cancelled by Driver'!EP32) * 100, "")</f>
        <v/>
      </c>
      <c r="EQ32" s="18" t="str">
        <f>IFERROR('[1]WAV Trips Cancelled No-show'!EQ32 / ('[1]WAV Trips Completed'!EQ32+'[1]WAV Trips Not Accepted'!EQ32+'[1]WAV Trips Cancelled No-show'!EQ32+'[1]WAV Trips Cancelled Passenger'!EQ32+'[1]WAV Trips Cancelled by Driver'!EQ32) * 100, "")</f>
        <v/>
      </c>
      <c r="ER32" s="18" t="str">
        <f>IFERROR('[1]WAV Trips Cancelled No-show'!ER32 / ('[1]WAV Trips Completed'!ER32+'[1]WAV Trips Not Accepted'!ER32+'[1]WAV Trips Cancelled No-show'!ER32+'[1]WAV Trips Cancelled Passenger'!ER32+'[1]WAV Trips Cancelled by Driver'!ER32) * 100, "")</f>
        <v/>
      </c>
      <c r="ES32" s="18" t="str">
        <f>IFERROR('[1]WAV Trips Cancelled No-show'!ES32 / ('[1]WAV Trips Completed'!ES32+'[1]WAV Trips Not Accepted'!ES32+'[1]WAV Trips Cancelled No-show'!ES32+'[1]WAV Trips Cancelled Passenger'!ES32+'[1]WAV Trips Cancelled by Driver'!ES32) * 100, "")</f>
        <v/>
      </c>
      <c r="ET32" s="18" t="str">
        <f>IFERROR('[1]WAV Trips Cancelled No-show'!ET32 / ('[1]WAV Trips Completed'!ET32+'[1]WAV Trips Not Accepted'!ET32+'[1]WAV Trips Cancelled No-show'!ET32+'[1]WAV Trips Cancelled Passenger'!ET32+'[1]WAV Trips Cancelled by Driver'!ET32) * 100, "")</f>
        <v/>
      </c>
      <c r="EU32" s="18" t="str">
        <f>IFERROR('[1]WAV Trips Cancelled No-show'!EU32 / ('[1]WAV Trips Completed'!EU32+'[1]WAV Trips Not Accepted'!EU32+'[1]WAV Trips Cancelled No-show'!EU32+'[1]WAV Trips Cancelled Passenger'!EU32+'[1]WAV Trips Cancelled by Driver'!EU32) * 100, "")</f>
        <v/>
      </c>
      <c r="EV32" s="18" t="str">
        <f>IFERROR('[1]WAV Trips Cancelled No-show'!EV32 / ('[1]WAV Trips Completed'!EV32+'[1]WAV Trips Not Accepted'!EV32+'[1]WAV Trips Cancelled No-show'!EV32+'[1]WAV Trips Cancelled Passenger'!EV32+'[1]WAV Trips Cancelled by Driver'!EV32) * 100, "")</f>
        <v/>
      </c>
      <c r="EW32" s="18" t="str">
        <f>IFERROR('[1]WAV Trips Cancelled No-show'!EW32 / ('[1]WAV Trips Completed'!EW32+'[1]WAV Trips Not Accepted'!EW32+'[1]WAV Trips Cancelled No-show'!EW32+'[1]WAV Trips Cancelled Passenger'!EW32+'[1]WAV Trips Cancelled by Driver'!EW32) * 100, "")</f>
        <v/>
      </c>
      <c r="EX32" s="18" t="str">
        <f>IFERROR('[1]WAV Trips Cancelled No-show'!EX32 / ('[1]WAV Trips Completed'!EX32+'[1]WAV Trips Not Accepted'!EX32+'[1]WAV Trips Cancelled No-show'!EX32+'[1]WAV Trips Cancelled Passenger'!EX32+'[1]WAV Trips Cancelled by Driver'!EX32) * 100, "")</f>
        <v/>
      </c>
      <c r="EY32" s="18" t="str">
        <f>IFERROR('[1]WAV Trips Cancelled No-show'!EY32 / ('[1]WAV Trips Completed'!EY32+'[1]WAV Trips Not Accepted'!EY32+'[1]WAV Trips Cancelled No-show'!EY32+'[1]WAV Trips Cancelled Passenger'!EY32+'[1]WAV Trips Cancelled by Driver'!EY32) * 100, "")</f>
        <v/>
      </c>
      <c r="EZ32" s="18" t="str">
        <f>IFERROR('[1]WAV Trips Cancelled No-show'!EZ32 / ('[1]WAV Trips Completed'!EZ32+'[1]WAV Trips Not Accepted'!EZ32+'[1]WAV Trips Cancelled No-show'!EZ32+'[1]WAV Trips Cancelled Passenger'!EZ32+'[1]WAV Trips Cancelled by Driver'!EZ32) * 100, "")</f>
        <v/>
      </c>
      <c r="FA32" s="18" t="str">
        <f>IFERROR('[1]WAV Trips Cancelled No-show'!FA32 / ('[1]WAV Trips Completed'!FA32+'[1]WAV Trips Not Accepted'!FA32+'[1]WAV Trips Cancelled No-show'!FA32+'[1]WAV Trips Cancelled Passenger'!FA32+'[1]WAV Trips Cancelled by Driver'!FA32) * 100, "")</f>
        <v/>
      </c>
      <c r="FB32" s="18" t="str">
        <f>IFERROR('[1]WAV Trips Cancelled No-show'!FB32 / ('[1]WAV Trips Completed'!FB32+'[1]WAV Trips Not Accepted'!FB32+'[1]WAV Trips Cancelled No-show'!FB32+'[1]WAV Trips Cancelled Passenger'!FB32+'[1]WAV Trips Cancelled by Driver'!FB32) * 100, "")</f>
        <v/>
      </c>
      <c r="FC32" s="18" t="str">
        <f>IFERROR('[1]WAV Trips Cancelled No-show'!FC32 / ('[1]WAV Trips Completed'!FC32+'[1]WAV Trips Not Accepted'!FC32+'[1]WAV Trips Cancelled No-show'!FC32+'[1]WAV Trips Cancelled Passenger'!FC32+'[1]WAV Trips Cancelled by Driver'!FC32) * 100, "")</f>
        <v/>
      </c>
      <c r="FD32" s="18" t="str">
        <f>IFERROR('[1]WAV Trips Cancelled No-show'!FD32 / ('[1]WAV Trips Completed'!FD32+'[1]WAV Trips Not Accepted'!FD32+'[1]WAV Trips Cancelled No-show'!FD32+'[1]WAV Trips Cancelled Passenger'!FD32+'[1]WAV Trips Cancelled by Driver'!FD32) * 100, "")</f>
        <v/>
      </c>
      <c r="FE32" s="18" t="str">
        <f>IFERROR('[1]WAV Trips Cancelled No-show'!FE32 / ('[1]WAV Trips Completed'!FE32+'[1]WAV Trips Not Accepted'!FE32+'[1]WAV Trips Cancelled No-show'!FE32+'[1]WAV Trips Cancelled Passenger'!FE32+'[1]WAV Trips Cancelled by Driver'!FE32) * 100, "")</f>
        <v/>
      </c>
      <c r="FF32" s="18" t="str">
        <f>IFERROR('[1]WAV Trips Cancelled No-show'!FF32 / ('[1]WAV Trips Completed'!FF32+'[1]WAV Trips Not Accepted'!FF32+'[1]WAV Trips Cancelled No-show'!FF32+'[1]WAV Trips Cancelled Passenger'!FF32+'[1]WAV Trips Cancelled by Driver'!FF32) * 100, "")</f>
        <v/>
      </c>
      <c r="FG32" s="18" t="str">
        <f>IFERROR('[1]WAV Trips Cancelled No-show'!FG32 / ('[1]WAV Trips Completed'!FG32+'[1]WAV Trips Not Accepted'!FG32+'[1]WAV Trips Cancelled No-show'!FG32+'[1]WAV Trips Cancelled Passenger'!FG32+'[1]WAV Trips Cancelled by Driver'!FG32) * 100, "")</f>
        <v/>
      </c>
      <c r="FH32" s="18" t="str">
        <f>IFERROR('[1]WAV Trips Cancelled No-show'!FH32 / ('[1]WAV Trips Completed'!FH32+'[1]WAV Trips Not Accepted'!FH32+'[1]WAV Trips Cancelled No-show'!FH32+'[1]WAV Trips Cancelled Passenger'!FH32+'[1]WAV Trips Cancelled by Driver'!FH32) * 100, "")</f>
        <v/>
      </c>
      <c r="FI32" s="18" t="str">
        <f>IFERROR('[1]WAV Trips Cancelled No-show'!FI32 / ('[1]WAV Trips Completed'!FI32+'[1]WAV Trips Not Accepted'!FI32+'[1]WAV Trips Cancelled No-show'!FI32+'[1]WAV Trips Cancelled Passenger'!FI32+'[1]WAV Trips Cancelled by Driver'!FI32) * 100, "")</f>
        <v/>
      </c>
      <c r="FJ32" s="18" t="str">
        <f>IFERROR('[1]WAV Trips Cancelled No-show'!FJ32 / ('[1]WAV Trips Completed'!FJ32+'[1]WAV Trips Not Accepted'!FJ32+'[1]WAV Trips Cancelled No-show'!FJ32+'[1]WAV Trips Cancelled Passenger'!FJ32+'[1]WAV Trips Cancelled by Driver'!FJ32) * 100, "")</f>
        <v/>
      </c>
      <c r="FK32" s="18" t="str">
        <f>IFERROR('[1]WAV Trips Cancelled No-show'!FK32 / ('[1]WAV Trips Completed'!FK32+'[1]WAV Trips Not Accepted'!FK32+'[1]WAV Trips Cancelled No-show'!FK32+'[1]WAV Trips Cancelled Passenger'!FK32+'[1]WAV Trips Cancelled by Driver'!FK32) * 100, "")</f>
        <v/>
      </c>
      <c r="FL32" s="18" t="str">
        <f>IFERROR('[1]WAV Trips Cancelled No-show'!FL32 / ('[1]WAV Trips Completed'!FL32+'[1]WAV Trips Not Accepted'!FL32+'[1]WAV Trips Cancelled No-show'!FL32+'[1]WAV Trips Cancelled Passenger'!FL32+'[1]WAV Trips Cancelled by Driver'!FL32) * 100, "")</f>
        <v/>
      </c>
      <c r="FM32" s="18" t="str">
        <f>IFERROR('[1]WAV Trips Cancelled No-show'!FM32 / ('[1]WAV Trips Completed'!FM32+'[1]WAV Trips Not Accepted'!FM32+'[1]WAV Trips Cancelled No-show'!FM32+'[1]WAV Trips Cancelled Passenger'!FM32+'[1]WAV Trips Cancelled by Driver'!FM32) * 100, "")</f>
        <v/>
      </c>
    </row>
    <row r="33" spans="1:169" x14ac:dyDescent="0.2">
      <c r="A33" s="17" t="s">
        <v>37</v>
      </c>
      <c r="B33" s="18" t="str">
        <f>IFERROR('[1]WAV Trips Cancelled No-show'!B33 / ('[1]WAV Trips Completed'!B33+'[1]WAV Trips Not Accepted'!B33+'[1]WAV Trips Cancelled No-show'!B33+'[1]WAV Trips Cancelled Passenger'!B33+'[1]WAV Trips Cancelled by Driver'!B33) * 100, "")</f>
        <v/>
      </c>
      <c r="C33" s="18" t="str">
        <f>IFERROR('[1]WAV Trips Cancelled No-show'!C33 / ('[1]WAV Trips Completed'!C33+'[1]WAV Trips Not Accepted'!C33+'[1]WAV Trips Cancelled No-show'!C33+'[1]WAV Trips Cancelled Passenger'!C33+'[1]WAV Trips Cancelled by Driver'!C33) * 100, "")</f>
        <v/>
      </c>
      <c r="D33" s="18" t="str">
        <f>IFERROR('[1]WAV Trips Cancelled No-show'!D33 / ('[1]WAV Trips Completed'!D33+'[1]WAV Trips Not Accepted'!D33+'[1]WAV Trips Cancelled No-show'!D33+'[1]WAV Trips Cancelled Passenger'!D33+'[1]WAV Trips Cancelled by Driver'!D33) * 100, "")</f>
        <v/>
      </c>
      <c r="E33" s="18" t="str">
        <f>IFERROR('[1]WAV Trips Cancelled No-show'!E33 / ('[1]WAV Trips Completed'!E33+'[1]WAV Trips Not Accepted'!E33+'[1]WAV Trips Cancelled No-show'!E33+'[1]WAV Trips Cancelled Passenger'!E33+'[1]WAV Trips Cancelled by Driver'!E33) * 100, "")</f>
        <v/>
      </c>
      <c r="F33" s="18" t="str">
        <f>IFERROR('[1]WAV Trips Cancelled No-show'!F33 / ('[1]WAV Trips Completed'!F33+'[1]WAV Trips Not Accepted'!F33+'[1]WAV Trips Cancelled No-show'!F33+'[1]WAV Trips Cancelled Passenger'!F33+'[1]WAV Trips Cancelled by Driver'!F33) * 100, "")</f>
        <v/>
      </c>
      <c r="G33" s="18" t="str">
        <f>IFERROR('[1]WAV Trips Cancelled No-show'!G33 / ('[1]WAV Trips Completed'!G33+'[1]WAV Trips Not Accepted'!G33+'[1]WAV Trips Cancelled No-show'!G33+'[1]WAV Trips Cancelled Passenger'!G33+'[1]WAV Trips Cancelled by Driver'!G33) * 100, "")</f>
        <v/>
      </c>
      <c r="H33" s="18" t="str">
        <f>IFERROR('[1]WAV Trips Cancelled No-show'!H33 / ('[1]WAV Trips Completed'!H33+'[1]WAV Trips Not Accepted'!H33+'[1]WAV Trips Cancelled No-show'!H33+'[1]WAV Trips Cancelled Passenger'!H33+'[1]WAV Trips Cancelled by Driver'!H33) * 100, "")</f>
        <v/>
      </c>
      <c r="I33" s="18" t="str">
        <f>IFERROR('[1]WAV Trips Cancelled No-show'!I33 / ('[1]WAV Trips Completed'!I33+'[1]WAV Trips Not Accepted'!I33+'[1]WAV Trips Cancelled No-show'!I33+'[1]WAV Trips Cancelled Passenger'!I33+'[1]WAV Trips Cancelled by Driver'!I33) * 100, "")</f>
        <v/>
      </c>
      <c r="J33" s="18" t="str">
        <f>IFERROR('[1]WAV Trips Cancelled No-show'!J33 / ('[1]WAV Trips Completed'!J33+'[1]WAV Trips Not Accepted'!J33+'[1]WAV Trips Cancelled No-show'!J33+'[1]WAV Trips Cancelled Passenger'!J33+'[1]WAV Trips Cancelled by Driver'!J33) * 100, "")</f>
        <v/>
      </c>
      <c r="K33" s="18" t="str">
        <f>IFERROR('[1]WAV Trips Cancelled No-show'!K33 / ('[1]WAV Trips Completed'!K33+'[1]WAV Trips Not Accepted'!K33+'[1]WAV Trips Cancelled No-show'!K33+'[1]WAV Trips Cancelled Passenger'!K33+'[1]WAV Trips Cancelled by Driver'!K33) * 100, "")</f>
        <v/>
      </c>
      <c r="L33" s="18" t="str">
        <f>IFERROR('[1]WAV Trips Cancelled No-show'!L33 / ('[1]WAV Trips Completed'!L33+'[1]WAV Trips Not Accepted'!L33+'[1]WAV Trips Cancelled No-show'!L33+'[1]WAV Trips Cancelled Passenger'!L33+'[1]WAV Trips Cancelled by Driver'!L33) * 100, "")</f>
        <v/>
      </c>
      <c r="M33" s="18" t="str">
        <f>IFERROR('[1]WAV Trips Cancelled No-show'!M33 / ('[1]WAV Trips Completed'!M33+'[1]WAV Trips Not Accepted'!M33+'[1]WAV Trips Cancelled No-show'!M33+'[1]WAV Trips Cancelled Passenger'!M33+'[1]WAV Trips Cancelled by Driver'!M33) * 100, "")</f>
        <v/>
      </c>
      <c r="N33" s="18" t="str">
        <f>IFERROR('[1]WAV Trips Cancelled No-show'!N33 / ('[1]WAV Trips Completed'!N33+'[1]WAV Trips Not Accepted'!N33+'[1]WAV Trips Cancelled No-show'!N33+'[1]WAV Trips Cancelled Passenger'!N33+'[1]WAV Trips Cancelled by Driver'!N33) * 100, "")</f>
        <v/>
      </c>
      <c r="O33" s="18" t="str">
        <f>IFERROR('[1]WAV Trips Cancelled No-show'!O33 / ('[1]WAV Trips Completed'!O33+'[1]WAV Trips Not Accepted'!O33+'[1]WAV Trips Cancelled No-show'!O33+'[1]WAV Trips Cancelled Passenger'!O33+'[1]WAV Trips Cancelled by Driver'!O33) * 100, "")</f>
        <v/>
      </c>
      <c r="P33" s="18" t="str">
        <f>IFERROR('[1]WAV Trips Cancelled No-show'!P33 / ('[1]WAV Trips Completed'!P33+'[1]WAV Trips Not Accepted'!P33+'[1]WAV Trips Cancelled No-show'!P33+'[1]WAV Trips Cancelled Passenger'!P33+'[1]WAV Trips Cancelled by Driver'!P33) * 100, "")</f>
        <v/>
      </c>
      <c r="Q33" s="18" t="str">
        <f>IFERROR('[1]WAV Trips Cancelled No-show'!Q33 / ('[1]WAV Trips Completed'!Q33+'[1]WAV Trips Not Accepted'!Q33+'[1]WAV Trips Cancelled No-show'!Q33+'[1]WAV Trips Cancelled Passenger'!Q33+'[1]WAV Trips Cancelled by Driver'!Q33) * 100, "")</f>
        <v/>
      </c>
      <c r="R33" s="18" t="str">
        <f>IFERROR('[1]WAV Trips Cancelled No-show'!R33 / ('[1]WAV Trips Completed'!R33+'[1]WAV Trips Not Accepted'!R33+'[1]WAV Trips Cancelled No-show'!R33+'[1]WAV Trips Cancelled Passenger'!R33+'[1]WAV Trips Cancelled by Driver'!R33) * 100, "")</f>
        <v/>
      </c>
      <c r="S33" s="18" t="str">
        <f>IFERROR('[1]WAV Trips Cancelled No-show'!S33 / ('[1]WAV Trips Completed'!S33+'[1]WAV Trips Not Accepted'!S33+'[1]WAV Trips Cancelled No-show'!S33+'[1]WAV Trips Cancelled Passenger'!S33+'[1]WAV Trips Cancelled by Driver'!S33) * 100, "")</f>
        <v/>
      </c>
      <c r="T33" s="18" t="str">
        <f>IFERROR('[1]WAV Trips Cancelled No-show'!T33 / ('[1]WAV Trips Completed'!T33+'[1]WAV Trips Not Accepted'!T33+'[1]WAV Trips Cancelled No-show'!T33+'[1]WAV Trips Cancelled Passenger'!T33+'[1]WAV Trips Cancelled by Driver'!T33) * 100, "")</f>
        <v/>
      </c>
      <c r="U33" s="18" t="str">
        <f>IFERROR('[1]WAV Trips Cancelled No-show'!U33 / ('[1]WAV Trips Completed'!U33+'[1]WAV Trips Not Accepted'!U33+'[1]WAV Trips Cancelled No-show'!U33+'[1]WAV Trips Cancelled Passenger'!U33+'[1]WAV Trips Cancelled by Driver'!U33) * 100, "")</f>
        <v/>
      </c>
      <c r="V33" s="18" t="str">
        <f>IFERROR('[1]WAV Trips Cancelled No-show'!V33 / ('[1]WAV Trips Completed'!V33+'[1]WAV Trips Not Accepted'!V33+'[1]WAV Trips Cancelled No-show'!V33+'[1]WAV Trips Cancelled Passenger'!V33+'[1]WAV Trips Cancelled by Driver'!V33) * 100, "")</f>
        <v/>
      </c>
      <c r="W33" s="18" t="str">
        <f>IFERROR('[1]WAV Trips Cancelled No-show'!W33 / ('[1]WAV Trips Completed'!W33+'[1]WAV Trips Not Accepted'!W33+'[1]WAV Trips Cancelled No-show'!W33+'[1]WAV Trips Cancelled Passenger'!W33+'[1]WAV Trips Cancelled by Driver'!W33) * 100, "")</f>
        <v/>
      </c>
      <c r="X33" s="18" t="str">
        <f>IFERROR('[1]WAV Trips Cancelled No-show'!X33 / ('[1]WAV Trips Completed'!X33+'[1]WAV Trips Not Accepted'!X33+'[1]WAV Trips Cancelled No-show'!X33+'[1]WAV Trips Cancelled Passenger'!X33+'[1]WAV Trips Cancelled by Driver'!X33) * 100, "")</f>
        <v/>
      </c>
      <c r="Y33" s="18" t="str">
        <f>IFERROR('[1]WAV Trips Cancelled No-show'!Y33 / ('[1]WAV Trips Completed'!Y33+'[1]WAV Trips Not Accepted'!Y33+'[1]WAV Trips Cancelled No-show'!Y33+'[1]WAV Trips Cancelled Passenger'!Y33+'[1]WAV Trips Cancelled by Driver'!Y33) * 100, "")</f>
        <v/>
      </c>
      <c r="Z33" s="18" t="str">
        <f>IFERROR('[1]WAV Trips Cancelled No-show'!Z33 / ('[1]WAV Trips Completed'!Z33+'[1]WAV Trips Not Accepted'!Z33+'[1]WAV Trips Cancelled No-show'!Z33+'[1]WAV Trips Cancelled Passenger'!Z33+'[1]WAV Trips Cancelled by Driver'!Z33) * 100, "")</f>
        <v/>
      </c>
      <c r="AA33" s="18" t="str">
        <f>IFERROR('[1]WAV Trips Cancelled No-show'!AA33 / ('[1]WAV Trips Completed'!AA33+'[1]WAV Trips Not Accepted'!AA33+'[1]WAV Trips Cancelled No-show'!AA33+'[1]WAV Trips Cancelled Passenger'!AA33+'[1]WAV Trips Cancelled by Driver'!AA33) * 100, "")</f>
        <v/>
      </c>
      <c r="AB33" s="18" t="str">
        <f>IFERROR('[1]WAV Trips Cancelled No-show'!AB33 / ('[1]WAV Trips Completed'!AB33+'[1]WAV Trips Not Accepted'!AB33+'[1]WAV Trips Cancelled No-show'!AB33+'[1]WAV Trips Cancelled Passenger'!AB33+'[1]WAV Trips Cancelled by Driver'!AB33) * 100, "")</f>
        <v/>
      </c>
      <c r="AC33" s="18" t="str">
        <f>IFERROR('[1]WAV Trips Cancelled No-show'!AC33 / ('[1]WAV Trips Completed'!AC33+'[1]WAV Trips Not Accepted'!AC33+'[1]WAV Trips Cancelled No-show'!AC33+'[1]WAV Trips Cancelled Passenger'!AC33+'[1]WAV Trips Cancelled by Driver'!AC33) * 100, "")</f>
        <v/>
      </c>
      <c r="AD33" s="18" t="str">
        <f>IFERROR('[1]WAV Trips Cancelled No-show'!AD33 / ('[1]WAV Trips Completed'!AD33+'[1]WAV Trips Not Accepted'!AD33+'[1]WAV Trips Cancelled No-show'!AD33+'[1]WAV Trips Cancelled Passenger'!AD33+'[1]WAV Trips Cancelled by Driver'!AD33) * 100, "")</f>
        <v/>
      </c>
      <c r="AE33" s="18" t="str">
        <f>IFERROR('[1]WAV Trips Cancelled No-show'!AE33 / ('[1]WAV Trips Completed'!AE33+'[1]WAV Trips Not Accepted'!AE33+'[1]WAV Trips Cancelled No-show'!AE33+'[1]WAV Trips Cancelled Passenger'!AE33+'[1]WAV Trips Cancelled by Driver'!AE33) * 100, "")</f>
        <v/>
      </c>
      <c r="AF33" s="18" t="str">
        <f>IFERROR('[1]WAV Trips Cancelled No-show'!AF33 / ('[1]WAV Trips Completed'!AF33+'[1]WAV Trips Not Accepted'!AF33+'[1]WAV Trips Cancelled No-show'!AF33+'[1]WAV Trips Cancelled Passenger'!AF33+'[1]WAV Trips Cancelled by Driver'!AF33) * 100, "")</f>
        <v/>
      </c>
      <c r="AG33" s="18" t="str">
        <f>IFERROR('[1]WAV Trips Cancelled No-show'!AG33 / ('[1]WAV Trips Completed'!AG33+'[1]WAV Trips Not Accepted'!AG33+'[1]WAV Trips Cancelled No-show'!AG33+'[1]WAV Trips Cancelled Passenger'!AG33+'[1]WAV Trips Cancelled by Driver'!AG33) * 100, "")</f>
        <v/>
      </c>
      <c r="AH33" s="18" t="str">
        <f>IFERROR('[1]WAV Trips Cancelled No-show'!AH33 / ('[1]WAV Trips Completed'!AH33+'[1]WAV Trips Not Accepted'!AH33+'[1]WAV Trips Cancelled No-show'!AH33+'[1]WAV Trips Cancelled Passenger'!AH33+'[1]WAV Trips Cancelled by Driver'!AH33) * 100, "")</f>
        <v/>
      </c>
      <c r="AI33" s="18" t="str">
        <f>IFERROR('[1]WAV Trips Cancelled No-show'!AI33 / ('[1]WAV Trips Completed'!AI33+'[1]WAV Trips Not Accepted'!AI33+'[1]WAV Trips Cancelled No-show'!AI33+'[1]WAV Trips Cancelled Passenger'!AI33+'[1]WAV Trips Cancelled by Driver'!AI33) * 100, "")</f>
        <v/>
      </c>
      <c r="AJ33" s="18" t="str">
        <f>IFERROR('[1]WAV Trips Cancelled No-show'!AJ33 / ('[1]WAV Trips Completed'!AJ33+'[1]WAV Trips Not Accepted'!AJ33+'[1]WAV Trips Cancelled No-show'!AJ33+'[1]WAV Trips Cancelled Passenger'!AJ33+'[1]WAV Trips Cancelled by Driver'!AJ33) * 100, "")</f>
        <v/>
      </c>
      <c r="AK33" s="18" t="str">
        <f>IFERROR('[1]WAV Trips Cancelled No-show'!AK33 / ('[1]WAV Trips Completed'!AK33+'[1]WAV Trips Not Accepted'!AK33+'[1]WAV Trips Cancelled No-show'!AK33+'[1]WAV Trips Cancelled Passenger'!AK33+'[1]WAV Trips Cancelled by Driver'!AK33) * 100, "")</f>
        <v/>
      </c>
      <c r="AL33" s="18" t="str">
        <f>IFERROR('[1]WAV Trips Cancelled No-show'!AL33 / ('[1]WAV Trips Completed'!AL33+'[1]WAV Trips Not Accepted'!AL33+'[1]WAV Trips Cancelled No-show'!AL33+'[1]WAV Trips Cancelled Passenger'!AL33+'[1]WAV Trips Cancelled by Driver'!AL33) * 100, "")</f>
        <v/>
      </c>
      <c r="AM33" s="18" t="str">
        <f>IFERROR('[1]WAV Trips Cancelled No-show'!AM33 / ('[1]WAV Trips Completed'!AM33+'[1]WAV Trips Not Accepted'!AM33+'[1]WAV Trips Cancelled No-show'!AM33+'[1]WAV Trips Cancelled Passenger'!AM33+'[1]WAV Trips Cancelled by Driver'!AM33) * 100, "")</f>
        <v/>
      </c>
      <c r="AN33" s="18" t="str">
        <f>IFERROR('[1]WAV Trips Cancelled No-show'!AN33 / ('[1]WAV Trips Completed'!AN33+'[1]WAV Trips Not Accepted'!AN33+'[1]WAV Trips Cancelled No-show'!AN33+'[1]WAV Trips Cancelled Passenger'!AN33+'[1]WAV Trips Cancelled by Driver'!AN33) * 100, "")</f>
        <v/>
      </c>
      <c r="AO33" s="18" t="str">
        <f>IFERROR('[1]WAV Trips Cancelled No-show'!AO33 / ('[1]WAV Trips Completed'!AO33+'[1]WAV Trips Not Accepted'!AO33+'[1]WAV Trips Cancelled No-show'!AO33+'[1]WAV Trips Cancelled Passenger'!AO33+'[1]WAV Trips Cancelled by Driver'!AO33) * 100, "")</f>
        <v/>
      </c>
      <c r="AP33" s="18" t="str">
        <f>IFERROR('[1]WAV Trips Cancelled No-show'!AP33 / ('[1]WAV Trips Completed'!AP33+'[1]WAV Trips Not Accepted'!AP33+'[1]WAV Trips Cancelled No-show'!AP33+'[1]WAV Trips Cancelled Passenger'!AP33+'[1]WAV Trips Cancelled by Driver'!AP33) * 100, "")</f>
        <v/>
      </c>
      <c r="AQ33" s="18" t="str">
        <f>IFERROR('[1]WAV Trips Cancelled No-show'!AQ33 / ('[1]WAV Trips Completed'!AQ33+'[1]WAV Trips Not Accepted'!AQ33+'[1]WAV Trips Cancelled No-show'!AQ33+'[1]WAV Trips Cancelled Passenger'!AQ33+'[1]WAV Trips Cancelled by Driver'!AQ33) * 100, "")</f>
        <v/>
      </c>
      <c r="AR33" s="18" t="str">
        <f>IFERROR('[1]WAV Trips Cancelled No-show'!AR33 / ('[1]WAV Trips Completed'!AR33+'[1]WAV Trips Not Accepted'!AR33+'[1]WAV Trips Cancelled No-show'!AR33+'[1]WAV Trips Cancelled Passenger'!AR33+'[1]WAV Trips Cancelled by Driver'!AR33) * 100, "")</f>
        <v/>
      </c>
      <c r="AS33" s="18" t="str">
        <f>IFERROR('[1]WAV Trips Cancelled No-show'!AS33 / ('[1]WAV Trips Completed'!AS33+'[1]WAV Trips Not Accepted'!AS33+'[1]WAV Trips Cancelled No-show'!AS33+'[1]WAV Trips Cancelled Passenger'!AS33+'[1]WAV Trips Cancelled by Driver'!AS33) * 100, "")</f>
        <v/>
      </c>
      <c r="AT33" s="18" t="str">
        <f>IFERROR('[1]WAV Trips Cancelled No-show'!AT33 / ('[1]WAV Trips Completed'!AT33+'[1]WAV Trips Not Accepted'!AT33+'[1]WAV Trips Cancelled No-show'!AT33+'[1]WAV Trips Cancelled Passenger'!AT33+'[1]WAV Trips Cancelled by Driver'!AT33) * 100, "")</f>
        <v/>
      </c>
      <c r="AU33" s="18" t="str">
        <f>IFERROR('[1]WAV Trips Cancelled No-show'!AU33 / ('[1]WAV Trips Completed'!AU33+'[1]WAV Trips Not Accepted'!AU33+'[1]WAV Trips Cancelled No-show'!AU33+'[1]WAV Trips Cancelled Passenger'!AU33+'[1]WAV Trips Cancelled by Driver'!AU33) * 100, "")</f>
        <v/>
      </c>
      <c r="AV33" s="18" t="str">
        <f>IFERROR('[1]WAV Trips Cancelled No-show'!AV33 / ('[1]WAV Trips Completed'!AV33+'[1]WAV Trips Not Accepted'!AV33+'[1]WAV Trips Cancelled No-show'!AV33+'[1]WAV Trips Cancelled Passenger'!AV33+'[1]WAV Trips Cancelled by Driver'!AV33) * 100, "")</f>
        <v/>
      </c>
      <c r="AW33" s="18" t="str">
        <f>IFERROR('[1]WAV Trips Cancelled No-show'!AW33 / ('[1]WAV Trips Completed'!AW33+'[1]WAV Trips Not Accepted'!AW33+'[1]WAV Trips Cancelled No-show'!AW33+'[1]WAV Trips Cancelled Passenger'!AW33+'[1]WAV Trips Cancelled by Driver'!AW33) * 100, "")</f>
        <v/>
      </c>
      <c r="AX33" s="18" t="str">
        <f>IFERROR('[1]WAV Trips Cancelled No-show'!AX33 / ('[1]WAV Trips Completed'!AX33+'[1]WAV Trips Not Accepted'!AX33+'[1]WAV Trips Cancelled No-show'!AX33+'[1]WAV Trips Cancelled Passenger'!AX33+'[1]WAV Trips Cancelled by Driver'!AX33) * 100, "")</f>
        <v/>
      </c>
      <c r="AY33" s="18" t="str">
        <f>IFERROR('[1]WAV Trips Cancelled No-show'!AY33 / ('[1]WAV Trips Completed'!AY33+'[1]WAV Trips Not Accepted'!AY33+'[1]WAV Trips Cancelled No-show'!AY33+'[1]WAV Trips Cancelled Passenger'!AY33+'[1]WAV Trips Cancelled by Driver'!AY33) * 100, "")</f>
        <v/>
      </c>
      <c r="AZ33" s="18" t="str">
        <f>IFERROR('[1]WAV Trips Cancelled No-show'!AZ33 / ('[1]WAV Trips Completed'!AZ33+'[1]WAV Trips Not Accepted'!AZ33+'[1]WAV Trips Cancelled No-show'!AZ33+'[1]WAV Trips Cancelled Passenger'!AZ33+'[1]WAV Trips Cancelled by Driver'!AZ33) * 100, "")</f>
        <v/>
      </c>
      <c r="BA33" s="18" t="str">
        <f>IFERROR('[1]WAV Trips Cancelled No-show'!BA33 / ('[1]WAV Trips Completed'!BA33+'[1]WAV Trips Not Accepted'!BA33+'[1]WAV Trips Cancelled No-show'!BA33+'[1]WAV Trips Cancelled Passenger'!BA33+'[1]WAV Trips Cancelled by Driver'!BA33) * 100, "")</f>
        <v/>
      </c>
      <c r="BB33" s="18" t="str">
        <f>IFERROR('[1]WAV Trips Cancelled No-show'!BB33 / ('[1]WAV Trips Completed'!BB33+'[1]WAV Trips Not Accepted'!BB33+'[1]WAV Trips Cancelled No-show'!BB33+'[1]WAV Trips Cancelled Passenger'!BB33+'[1]WAV Trips Cancelled by Driver'!BB33) * 100, "")</f>
        <v/>
      </c>
      <c r="BC33" s="18" t="str">
        <f>IFERROR('[1]WAV Trips Cancelled No-show'!BC33 / ('[1]WAV Trips Completed'!BC33+'[1]WAV Trips Not Accepted'!BC33+'[1]WAV Trips Cancelled No-show'!BC33+'[1]WAV Trips Cancelled Passenger'!BC33+'[1]WAV Trips Cancelled by Driver'!BC33) * 100, "")</f>
        <v/>
      </c>
      <c r="BD33" s="18" t="str">
        <f>IFERROR('[1]WAV Trips Cancelled No-show'!BD33 / ('[1]WAV Trips Completed'!BD33+'[1]WAV Trips Not Accepted'!BD33+'[1]WAV Trips Cancelled No-show'!BD33+'[1]WAV Trips Cancelled Passenger'!BD33+'[1]WAV Trips Cancelled by Driver'!BD33) * 100, "")</f>
        <v/>
      </c>
      <c r="BE33" s="18" t="str">
        <f>IFERROR('[1]WAV Trips Cancelled No-show'!BE33 / ('[1]WAV Trips Completed'!BE33+'[1]WAV Trips Not Accepted'!BE33+'[1]WAV Trips Cancelled No-show'!BE33+'[1]WAV Trips Cancelled Passenger'!BE33+'[1]WAV Trips Cancelled by Driver'!BE33) * 100, "")</f>
        <v/>
      </c>
      <c r="BF33" s="18" t="str">
        <f>IFERROR('[1]WAV Trips Cancelled No-show'!BF33 / ('[1]WAV Trips Completed'!BF33+'[1]WAV Trips Not Accepted'!BF33+'[1]WAV Trips Cancelled No-show'!BF33+'[1]WAV Trips Cancelled Passenger'!BF33+'[1]WAV Trips Cancelled by Driver'!BF33) * 100, "")</f>
        <v/>
      </c>
      <c r="BG33" s="18" t="str">
        <f>IFERROR('[1]WAV Trips Cancelled No-show'!BG33 / ('[1]WAV Trips Completed'!BG33+'[1]WAV Trips Not Accepted'!BG33+'[1]WAV Trips Cancelled No-show'!BG33+'[1]WAV Trips Cancelled Passenger'!BG33+'[1]WAV Trips Cancelled by Driver'!BG33) * 100, "")</f>
        <v/>
      </c>
      <c r="BH33" s="18" t="str">
        <f>IFERROR('[1]WAV Trips Cancelled No-show'!BH33 / ('[1]WAV Trips Completed'!BH33+'[1]WAV Trips Not Accepted'!BH33+'[1]WAV Trips Cancelled No-show'!BH33+'[1]WAV Trips Cancelled Passenger'!BH33+'[1]WAV Trips Cancelled by Driver'!BH33) * 100, "")</f>
        <v/>
      </c>
      <c r="BI33" s="18" t="str">
        <f>IFERROR('[1]WAV Trips Cancelled No-show'!BI33 / ('[1]WAV Trips Completed'!BI33+'[1]WAV Trips Not Accepted'!BI33+'[1]WAV Trips Cancelled No-show'!BI33+'[1]WAV Trips Cancelled Passenger'!BI33+'[1]WAV Trips Cancelled by Driver'!BI33) * 100, "")</f>
        <v/>
      </c>
      <c r="BJ33" s="18" t="str">
        <f>IFERROR('[1]WAV Trips Cancelled No-show'!BJ33 / ('[1]WAV Trips Completed'!BJ33+'[1]WAV Trips Not Accepted'!BJ33+'[1]WAV Trips Cancelled No-show'!BJ33+'[1]WAV Trips Cancelled Passenger'!BJ33+'[1]WAV Trips Cancelled by Driver'!BJ33) * 100, "")</f>
        <v/>
      </c>
      <c r="BK33" s="18" t="str">
        <f>IFERROR('[1]WAV Trips Cancelled No-show'!BK33 / ('[1]WAV Trips Completed'!BK33+'[1]WAV Trips Not Accepted'!BK33+'[1]WAV Trips Cancelled No-show'!BK33+'[1]WAV Trips Cancelled Passenger'!BK33+'[1]WAV Trips Cancelled by Driver'!BK33) * 100, "")</f>
        <v/>
      </c>
      <c r="BL33" s="18" t="str">
        <f>IFERROR('[1]WAV Trips Cancelled No-show'!BL33 / ('[1]WAV Trips Completed'!BL33+'[1]WAV Trips Not Accepted'!BL33+'[1]WAV Trips Cancelled No-show'!BL33+'[1]WAV Trips Cancelled Passenger'!BL33+'[1]WAV Trips Cancelled by Driver'!BL33) * 100, "")</f>
        <v/>
      </c>
      <c r="BM33" s="18" t="str">
        <f>IFERROR('[1]WAV Trips Cancelled No-show'!BM33 / ('[1]WAV Trips Completed'!BM33+'[1]WAV Trips Not Accepted'!BM33+'[1]WAV Trips Cancelled No-show'!BM33+'[1]WAV Trips Cancelled Passenger'!BM33+'[1]WAV Trips Cancelled by Driver'!BM33) * 100, "")</f>
        <v/>
      </c>
      <c r="BN33" s="18" t="str">
        <f>IFERROR('[1]WAV Trips Cancelled No-show'!BN33 / ('[1]WAV Trips Completed'!BN33+'[1]WAV Trips Not Accepted'!BN33+'[1]WAV Trips Cancelled No-show'!BN33+'[1]WAV Trips Cancelled Passenger'!BN33+'[1]WAV Trips Cancelled by Driver'!BN33) * 100, "")</f>
        <v/>
      </c>
      <c r="BO33" s="18" t="str">
        <f>IFERROR('[1]WAV Trips Cancelled No-show'!BO33 / ('[1]WAV Trips Completed'!BO33+'[1]WAV Trips Not Accepted'!BO33+'[1]WAV Trips Cancelled No-show'!BO33+'[1]WAV Trips Cancelled Passenger'!BO33+'[1]WAV Trips Cancelled by Driver'!BO33) * 100, "")</f>
        <v/>
      </c>
      <c r="BP33" s="18" t="str">
        <f>IFERROR('[1]WAV Trips Cancelled No-show'!BP33 / ('[1]WAV Trips Completed'!BP33+'[1]WAV Trips Not Accepted'!BP33+'[1]WAV Trips Cancelled No-show'!BP33+'[1]WAV Trips Cancelled Passenger'!BP33+'[1]WAV Trips Cancelled by Driver'!BP33) * 100, "")</f>
        <v/>
      </c>
      <c r="BQ33" s="18" t="str">
        <f>IFERROR('[1]WAV Trips Cancelled No-show'!BQ33 / ('[1]WAV Trips Completed'!BQ33+'[1]WAV Trips Not Accepted'!BQ33+'[1]WAV Trips Cancelled No-show'!BQ33+'[1]WAV Trips Cancelled Passenger'!BQ33+'[1]WAV Trips Cancelled by Driver'!BQ33) * 100, "")</f>
        <v/>
      </c>
      <c r="BR33" s="18" t="str">
        <f>IFERROR('[1]WAV Trips Cancelled No-show'!BR33 / ('[1]WAV Trips Completed'!BR33+'[1]WAV Trips Not Accepted'!BR33+'[1]WAV Trips Cancelled No-show'!BR33+'[1]WAV Trips Cancelled Passenger'!BR33+'[1]WAV Trips Cancelled by Driver'!BR33) * 100, "")</f>
        <v/>
      </c>
      <c r="BS33" s="18" t="str">
        <f>IFERROR('[1]WAV Trips Cancelled No-show'!BS33 / ('[1]WAV Trips Completed'!BS33+'[1]WAV Trips Not Accepted'!BS33+'[1]WAV Trips Cancelled No-show'!BS33+'[1]WAV Trips Cancelled Passenger'!BS33+'[1]WAV Trips Cancelled by Driver'!BS33) * 100, "")</f>
        <v/>
      </c>
      <c r="BT33" s="18" t="str">
        <f>IFERROR('[1]WAV Trips Cancelled No-show'!BT33 / ('[1]WAV Trips Completed'!BT33+'[1]WAV Trips Not Accepted'!BT33+'[1]WAV Trips Cancelled No-show'!BT33+'[1]WAV Trips Cancelled Passenger'!BT33+'[1]WAV Trips Cancelled by Driver'!BT33) * 100, "")</f>
        <v/>
      </c>
      <c r="BU33" s="18" t="str">
        <f>IFERROR('[1]WAV Trips Cancelled No-show'!BU33 / ('[1]WAV Trips Completed'!BU33+'[1]WAV Trips Not Accepted'!BU33+'[1]WAV Trips Cancelled No-show'!BU33+'[1]WAV Trips Cancelled Passenger'!BU33+'[1]WAV Trips Cancelled by Driver'!BU33) * 100, "")</f>
        <v/>
      </c>
      <c r="BV33" s="18" t="str">
        <f>IFERROR('[1]WAV Trips Cancelled No-show'!BV33 / ('[1]WAV Trips Completed'!BV33+'[1]WAV Trips Not Accepted'!BV33+'[1]WAV Trips Cancelled No-show'!BV33+'[1]WAV Trips Cancelled Passenger'!BV33+'[1]WAV Trips Cancelled by Driver'!BV33) * 100, "")</f>
        <v/>
      </c>
      <c r="BW33" s="18" t="str">
        <f>IFERROR('[1]WAV Trips Cancelled No-show'!BW33 / ('[1]WAV Trips Completed'!BW33+'[1]WAV Trips Not Accepted'!BW33+'[1]WAV Trips Cancelled No-show'!BW33+'[1]WAV Trips Cancelled Passenger'!BW33+'[1]WAV Trips Cancelled by Driver'!BW33) * 100, "")</f>
        <v/>
      </c>
      <c r="BX33" s="18" t="str">
        <f>IFERROR('[1]WAV Trips Cancelled No-show'!BX33 / ('[1]WAV Trips Completed'!BX33+'[1]WAV Trips Not Accepted'!BX33+'[1]WAV Trips Cancelled No-show'!BX33+'[1]WAV Trips Cancelled Passenger'!BX33+'[1]WAV Trips Cancelled by Driver'!BX33) * 100, "")</f>
        <v/>
      </c>
      <c r="BY33" s="18" t="str">
        <f>IFERROR('[1]WAV Trips Cancelled No-show'!BY33 / ('[1]WAV Trips Completed'!BY33+'[1]WAV Trips Not Accepted'!BY33+'[1]WAV Trips Cancelled No-show'!BY33+'[1]WAV Trips Cancelled Passenger'!BY33+'[1]WAV Trips Cancelled by Driver'!BY33) * 100, "")</f>
        <v/>
      </c>
      <c r="BZ33" s="18" t="str">
        <f>IFERROR('[1]WAV Trips Cancelled No-show'!BZ33 / ('[1]WAV Trips Completed'!BZ33+'[1]WAV Trips Not Accepted'!BZ33+'[1]WAV Trips Cancelled No-show'!BZ33+'[1]WAV Trips Cancelled Passenger'!BZ33+'[1]WAV Trips Cancelled by Driver'!BZ33) * 100, "")</f>
        <v/>
      </c>
      <c r="CA33" s="18" t="str">
        <f>IFERROR('[1]WAV Trips Cancelled No-show'!CA33 / ('[1]WAV Trips Completed'!CA33+'[1]WAV Trips Not Accepted'!CA33+'[1]WAV Trips Cancelled No-show'!CA33+'[1]WAV Trips Cancelled Passenger'!CA33+'[1]WAV Trips Cancelled by Driver'!CA33) * 100, "")</f>
        <v/>
      </c>
      <c r="CB33" s="18" t="str">
        <f>IFERROR('[1]WAV Trips Cancelled No-show'!CB33 / ('[1]WAV Trips Completed'!CB33+'[1]WAV Trips Not Accepted'!CB33+'[1]WAV Trips Cancelled No-show'!CB33+'[1]WAV Trips Cancelled Passenger'!CB33+'[1]WAV Trips Cancelled by Driver'!CB33) * 100, "")</f>
        <v/>
      </c>
      <c r="CC33" s="18" t="str">
        <f>IFERROR('[1]WAV Trips Cancelled No-show'!CC33 / ('[1]WAV Trips Completed'!CC33+'[1]WAV Trips Not Accepted'!CC33+'[1]WAV Trips Cancelled No-show'!CC33+'[1]WAV Trips Cancelled Passenger'!CC33+'[1]WAV Trips Cancelled by Driver'!CC33) * 100, "")</f>
        <v/>
      </c>
      <c r="CD33" s="18" t="str">
        <f>IFERROR('[1]WAV Trips Cancelled No-show'!CD33 / ('[1]WAV Trips Completed'!CD33+'[1]WAV Trips Not Accepted'!CD33+'[1]WAV Trips Cancelled No-show'!CD33+'[1]WAV Trips Cancelled Passenger'!CD33+'[1]WAV Trips Cancelled by Driver'!CD33) * 100, "")</f>
        <v/>
      </c>
      <c r="CE33" s="18" t="str">
        <f>IFERROR('[1]WAV Trips Cancelled No-show'!CE33 / ('[1]WAV Trips Completed'!CE33+'[1]WAV Trips Not Accepted'!CE33+'[1]WAV Trips Cancelled No-show'!CE33+'[1]WAV Trips Cancelled Passenger'!CE33+'[1]WAV Trips Cancelled by Driver'!CE33) * 100, "")</f>
        <v/>
      </c>
      <c r="CF33" s="18" t="str">
        <f>IFERROR('[1]WAV Trips Cancelled No-show'!CF33 / ('[1]WAV Trips Completed'!CF33+'[1]WAV Trips Not Accepted'!CF33+'[1]WAV Trips Cancelled No-show'!CF33+'[1]WAV Trips Cancelled Passenger'!CF33+'[1]WAV Trips Cancelled by Driver'!CF33) * 100, "")</f>
        <v/>
      </c>
      <c r="CG33" s="18" t="str">
        <f>IFERROR('[1]WAV Trips Cancelled No-show'!CG33 / ('[1]WAV Trips Completed'!CG33+'[1]WAV Trips Not Accepted'!CG33+'[1]WAV Trips Cancelled No-show'!CG33+'[1]WAV Trips Cancelled Passenger'!CG33+'[1]WAV Trips Cancelled by Driver'!CG33) * 100, "")</f>
        <v/>
      </c>
      <c r="CH33" s="18" t="str">
        <f>IFERROR('[1]WAV Trips Cancelled No-show'!CH33 / ('[1]WAV Trips Completed'!CH33+'[1]WAV Trips Not Accepted'!CH33+'[1]WAV Trips Cancelled No-show'!CH33+'[1]WAV Trips Cancelled Passenger'!CH33+'[1]WAV Trips Cancelled by Driver'!CH33) * 100, "")</f>
        <v/>
      </c>
      <c r="CI33" s="18" t="str">
        <f>IFERROR('[1]WAV Trips Cancelled No-show'!CI33 / ('[1]WAV Trips Completed'!CI33+'[1]WAV Trips Not Accepted'!CI33+'[1]WAV Trips Cancelled No-show'!CI33+'[1]WAV Trips Cancelled Passenger'!CI33+'[1]WAV Trips Cancelled by Driver'!CI33) * 100, "")</f>
        <v/>
      </c>
      <c r="CJ33" s="18" t="str">
        <f>IFERROR('[1]WAV Trips Cancelled No-show'!CJ33 / ('[1]WAV Trips Completed'!CJ33+'[1]WAV Trips Not Accepted'!CJ33+'[1]WAV Trips Cancelled No-show'!CJ33+'[1]WAV Trips Cancelled Passenger'!CJ33+'[1]WAV Trips Cancelled by Driver'!CJ33) * 100, "")</f>
        <v/>
      </c>
      <c r="CK33" s="18" t="str">
        <f>IFERROR('[1]WAV Trips Cancelled No-show'!CK33 / ('[1]WAV Trips Completed'!CK33+'[1]WAV Trips Not Accepted'!CK33+'[1]WAV Trips Cancelled No-show'!CK33+'[1]WAV Trips Cancelled Passenger'!CK33+'[1]WAV Trips Cancelled by Driver'!CK33) * 100, "")</f>
        <v/>
      </c>
      <c r="CL33" s="18" t="str">
        <f>IFERROR('[1]WAV Trips Cancelled No-show'!CL33 / ('[1]WAV Trips Completed'!CL33+'[1]WAV Trips Not Accepted'!CL33+'[1]WAV Trips Cancelled No-show'!CL33+'[1]WAV Trips Cancelled Passenger'!CL33+'[1]WAV Trips Cancelled by Driver'!CL33) * 100, "")</f>
        <v/>
      </c>
      <c r="CM33" s="18" t="str">
        <f>IFERROR('[1]WAV Trips Cancelled No-show'!CM33 / ('[1]WAV Trips Completed'!CM33+'[1]WAV Trips Not Accepted'!CM33+'[1]WAV Trips Cancelled No-show'!CM33+'[1]WAV Trips Cancelled Passenger'!CM33+'[1]WAV Trips Cancelled by Driver'!CM33) * 100, "")</f>
        <v/>
      </c>
      <c r="CN33" s="18" t="str">
        <f>IFERROR('[1]WAV Trips Cancelled No-show'!CN33 / ('[1]WAV Trips Completed'!CN33+'[1]WAV Trips Not Accepted'!CN33+'[1]WAV Trips Cancelled No-show'!CN33+'[1]WAV Trips Cancelled Passenger'!CN33+'[1]WAV Trips Cancelled by Driver'!CN33) * 100, "")</f>
        <v/>
      </c>
      <c r="CO33" s="18" t="str">
        <f>IFERROR('[1]WAV Trips Cancelled No-show'!CO33 / ('[1]WAV Trips Completed'!CO33+'[1]WAV Trips Not Accepted'!CO33+'[1]WAV Trips Cancelled No-show'!CO33+'[1]WAV Trips Cancelled Passenger'!CO33+'[1]WAV Trips Cancelled by Driver'!CO33) * 100, "")</f>
        <v/>
      </c>
      <c r="CP33" s="18" t="str">
        <f>IFERROR('[1]WAV Trips Cancelled No-show'!CP33 / ('[1]WAV Trips Completed'!CP33+'[1]WAV Trips Not Accepted'!CP33+'[1]WAV Trips Cancelled No-show'!CP33+'[1]WAV Trips Cancelled Passenger'!CP33+'[1]WAV Trips Cancelled by Driver'!CP33) * 100, "")</f>
        <v/>
      </c>
      <c r="CQ33" s="18" t="str">
        <f>IFERROR('[1]WAV Trips Cancelled No-show'!CQ33 / ('[1]WAV Trips Completed'!CQ33+'[1]WAV Trips Not Accepted'!CQ33+'[1]WAV Trips Cancelled No-show'!CQ33+'[1]WAV Trips Cancelled Passenger'!CQ33+'[1]WAV Trips Cancelled by Driver'!CQ33) * 100, "")</f>
        <v/>
      </c>
      <c r="CR33" s="18" t="str">
        <f>IFERROR('[1]WAV Trips Cancelled No-show'!CR33 / ('[1]WAV Trips Completed'!CR33+'[1]WAV Trips Not Accepted'!CR33+'[1]WAV Trips Cancelled No-show'!CR33+'[1]WAV Trips Cancelled Passenger'!CR33+'[1]WAV Trips Cancelled by Driver'!CR33) * 100, "")</f>
        <v/>
      </c>
      <c r="CS33" s="18" t="str">
        <f>IFERROR('[1]WAV Trips Cancelled No-show'!CS33 / ('[1]WAV Trips Completed'!CS33+'[1]WAV Trips Not Accepted'!CS33+'[1]WAV Trips Cancelled No-show'!CS33+'[1]WAV Trips Cancelled Passenger'!CS33+'[1]WAV Trips Cancelled by Driver'!CS33) * 100, "")</f>
        <v/>
      </c>
      <c r="CT33" s="18" t="str">
        <f>IFERROR('[1]WAV Trips Cancelled No-show'!CT33 / ('[1]WAV Trips Completed'!CT33+'[1]WAV Trips Not Accepted'!CT33+'[1]WAV Trips Cancelled No-show'!CT33+'[1]WAV Trips Cancelled Passenger'!CT33+'[1]WAV Trips Cancelled by Driver'!CT33) * 100, "")</f>
        <v/>
      </c>
      <c r="CU33" s="18" t="str">
        <f>IFERROR('[1]WAV Trips Cancelled No-show'!CU33 / ('[1]WAV Trips Completed'!CU33+'[1]WAV Trips Not Accepted'!CU33+'[1]WAV Trips Cancelled No-show'!CU33+'[1]WAV Trips Cancelled Passenger'!CU33+'[1]WAV Trips Cancelled by Driver'!CU33) * 100, "")</f>
        <v/>
      </c>
      <c r="CV33" s="18" t="str">
        <f>IFERROR('[1]WAV Trips Cancelled No-show'!CV33 / ('[1]WAV Trips Completed'!CV33+'[1]WAV Trips Not Accepted'!CV33+'[1]WAV Trips Cancelled No-show'!CV33+'[1]WAV Trips Cancelled Passenger'!CV33+'[1]WAV Trips Cancelled by Driver'!CV33) * 100, "")</f>
        <v/>
      </c>
      <c r="CW33" s="18" t="str">
        <f>IFERROR('[1]WAV Trips Cancelled No-show'!CW33 / ('[1]WAV Trips Completed'!CW33+'[1]WAV Trips Not Accepted'!CW33+'[1]WAV Trips Cancelled No-show'!CW33+'[1]WAV Trips Cancelled Passenger'!CW33+'[1]WAV Trips Cancelled by Driver'!CW33) * 100, "")</f>
        <v/>
      </c>
      <c r="CX33" s="18" t="str">
        <f>IFERROR('[1]WAV Trips Cancelled No-show'!CX33 / ('[1]WAV Trips Completed'!CX33+'[1]WAV Trips Not Accepted'!CX33+'[1]WAV Trips Cancelled No-show'!CX33+'[1]WAV Trips Cancelled Passenger'!CX33+'[1]WAV Trips Cancelled by Driver'!CX33) * 100, "")</f>
        <v/>
      </c>
      <c r="CY33" s="18" t="str">
        <f>IFERROR('[1]WAV Trips Cancelled No-show'!CY33 / ('[1]WAV Trips Completed'!CY33+'[1]WAV Trips Not Accepted'!CY33+'[1]WAV Trips Cancelled No-show'!CY33+'[1]WAV Trips Cancelled Passenger'!CY33+'[1]WAV Trips Cancelled by Driver'!CY33) * 100, "")</f>
        <v/>
      </c>
      <c r="CZ33" s="18" t="str">
        <f>IFERROR('[1]WAV Trips Cancelled No-show'!CZ33 / ('[1]WAV Trips Completed'!CZ33+'[1]WAV Trips Not Accepted'!CZ33+'[1]WAV Trips Cancelled No-show'!CZ33+'[1]WAV Trips Cancelled Passenger'!CZ33+'[1]WAV Trips Cancelled by Driver'!CZ33) * 100, "")</f>
        <v/>
      </c>
      <c r="DA33" s="18" t="str">
        <f>IFERROR('[1]WAV Trips Cancelled No-show'!DA33 / ('[1]WAV Trips Completed'!DA33+'[1]WAV Trips Not Accepted'!DA33+'[1]WAV Trips Cancelled No-show'!DA33+'[1]WAV Trips Cancelled Passenger'!DA33+'[1]WAV Trips Cancelled by Driver'!DA33) * 100, "")</f>
        <v/>
      </c>
      <c r="DB33" s="18" t="str">
        <f>IFERROR('[1]WAV Trips Cancelled No-show'!DB33 / ('[1]WAV Trips Completed'!DB33+'[1]WAV Trips Not Accepted'!DB33+'[1]WAV Trips Cancelled No-show'!DB33+'[1]WAV Trips Cancelled Passenger'!DB33+'[1]WAV Trips Cancelled by Driver'!DB33) * 100, "")</f>
        <v/>
      </c>
      <c r="DC33" s="18" t="str">
        <f>IFERROR('[1]WAV Trips Cancelled No-show'!DC33 / ('[1]WAV Trips Completed'!DC33+'[1]WAV Trips Not Accepted'!DC33+'[1]WAV Trips Cancelled No-show'!DC33+'[1]WAV Trips Cancelled Passenger'!DC33+'[1]WAV Trips Cancelled by Driver'!DC33) * 100, "")</f>
        <v/>
      </c>
      <c r="DD33" s="18" t="str">
        <f>IFERROR('[1]WAV Trips Cancelled No-show'!DD33 / ('[1]WAV Trips Completed'!DD33+'[1]WAV Trips Not Accepted'!DD33+'[1]WAV Trips Cancelled No-show'!DD33+'[1]WAV Trips Cancelled Passenger'!DD33+'[1]WAV Trips Cancelled by Driver'!DD33) * 100, "")</f>
        <v/>
      </c>
      <c r="DE33" s="18" t="str">
        <f>IFERROR('[1]WAV Trips Cancelled No-show'!DE33 / ('[1]WAV Trips Completed'!DE33+'[1]WAV Trips Not Accepted'!DE33+'[1]WAV Trips Cancelled No-show'!DE33+'[1]WAV Trips Cancelled Passenger'!DE33+'[1]WAV Trips Cancelled by Driver'!DE33) * 100, "")</f>
        <v/>
      </c>
      <c r="DF33" s="18" t="str">
        <f>IFERROR('[1]WAV Trips Cancelled No-show'!DF33 / ('[1]WAV Trips Completed'!DF33+'[1]WAV Trips Not Accepted'!DF33+'[1]WAV Trips Cancelled No-show'!DF33+'[1]WAV Trips Cancelled Passenger'!DF33+'[1]WAV Trips Cancelled by Driver'!DF33) * 100, "")</f>
        <v/>
      </c>
      <c r="DG33" s="18" t="str">
        <f>IFERROR('[1]WAV Trips Cancelled No-show'!DG33 / ('[1]WAV Trips Completed'!DG33+'[1]WAV Trips Not Accepted'!DG33+'[1]WAV Trips Cancelled No-show'!DG33+'[1]WAV Trips Cancelled Passenger'!DG33+'[1]WAV Trips Cancelled by Driver'!DG33) * 100, "")</f>
        <v/>
      </c>
      <c r="DH33" s="18" t="str">
        <f>IFERROR('[1]WAV Trips Cancelled No-show'!DH33 / ('[1]WAV Trips Completed'!DH33+'[1]WAV Trips Not Accepted'!DH33+'[1]WAV Trips Cancelled No-show'!DH33+'[1]WAV Trips Cancelled Passenger'!DH33+'[1]WAV Trips Cancelled by Driver'!DH33) * 100, "")</f>
        <v/>
      </c>
      <c r="DI33" s="18" t="str">
        <f>IFERROR('[1]WAV Trips Cancelled No-show'!DI33 / ('[1]WAV Trips Completed'!DI33+'[1]WAV Trips Not Accepted'!DI33+'[1]WAV Trips Cancelled No-show'!DI33+'[1]WAV Trips Cancelled Passenger'!DI33+'[1]WAV Trips Cancelled by Driver'!DI33) * 100, "")</f>
        <v/>
      </c>
      <c r="DJ33" s="18" t="str">
        <f>IFERROR('[1]WAV Trips Cancelled No-show'!DJ33 / ('[1]WAV Trips Completed'!DJ33+'[1]WAV Trips Not Accepted'!DJ33+'[1]WAV Trips Cancelled No-show'!DJ33+'[1]WAV Trips Cancelled Passenger'!DJ33+'[1]WAV Trips Cancelled by Driver'!DJ33) * 100, "")</f>
        <v/>
      </c>
      <c r="DK33" s="18" t="str">
        <f>IFERROR('[1]WAV Trips Cancelled No-show'!DK33 / ('[1]WAV Trips Completed'!DK33+'[1]WAV Trips Not Accepted'!DK33+'[1]WAV Trips Cancelled No-show'!DK33+'[1]WAV Trips Cancelled Passenger'!DK33+'[1]WAV Trips Cancelled by Driver'!DK33) * 100, "")</f>
        <v/>
      </c>
      <c r="DL33" s="18" t="str">
        <f>IFERROR('[1]WAV Trips Cancelled No-show'!DL33 / ('[1]WAV Trips Completed'!DL33+'[1]WAV Trips Not Accepted'!DL33+'[1]WAV Trips Cancelled No-show'!DL33+'[1]WAV Trips Cancelled Passenger'!DL33+'[1]WAV Trips Cancelled by Driver'!DL33) * 100, "")</f>
        <v/>
      </c>
      <c r="DM33" s="18" t="str">
        <f>IFERROR('[1]WAV Trips Cancelled No-show'!DM33 / ('[1]WAV Trips Completed'!DM33+'[1]WAV Trips Not Accepted'!DM33+'[1]WAV Trips Cancelled No-show'!DM33+'[1]WAV Trips Cancelled Passenger'!DM33+'[1]WAV Trips Cancelled by Driver'!DM33) * 100, "")</f>
        <v/>
      </c>
      <c r="DN33" s="18" t="str">
        <f>IFERROR('[1]WAV Trips Cancelled No-show'!DN33 / ('[1]WAV Trips Completed'!DN33+'[1]WAV Trips Not Accepted'!DN33+'[1]WAV Trips Cancelled No-show'!DN33+'[1]WAV Trips Cancelled Passenger'!DN33+'[1]WAV Trips Cancelled by Driver'!DN33) * 100, "")</f>
        <v/>
      </c>
      <c r="DO33" s="18" t="str">
        <f>IFERROR('[1]WAV Trips Cancelled No-show'!DO33 / ('[1]WAV Trips Completed'!DO33+'[1]WAV Trips Not Accepted'!DO33+'[1]WAV Trips Cancelled No-show'!DO33+'[1]WAV Trips Cancelled Passenger'!DO33+'[1]WAV Trips Cancelled by Driver'!DO33) * 100, "")</f>
        <v/>
      </c>
      <c r="DP33" s="18" t="str">
        <f>IFERROR('[1]WAV Trips Cancelled No-show'!DP33 / ('[1]WAV Trips Completed'!DP33+'[1]WAV Trips Not Accepted'!DP33+'[1]WAV Trips Cancelled No-show'!DP33+'[1]WAV Trips Cancelled Passenger'!DP33+'[1]WAV Trips Cancelled by Driver'!DP33) * 100, "")</f>
        <v/>
      </c>
      <c r="DQ33" s="18" t="str">
        <f>IFERROR('[1]WAV Trips Cancelled No-show'!DQ33 / ('[1]WAV Trips Completed'!DQ33+'[1]WAV Trips Not Accepted'!DQ33+'[1]WAV Trips Cancelled No-show'!DQ33+'[1]WAV Trips Cancelled Passenger'!DQ33+'[1]WAV Trips Cancelled by Driver'!DQ33) * 100, "")</f>
        <v/>
      </c>
      <c r="DR33" s="18" t="str">
        <f>IFERROR('[1]WAV Trips Cancelled No-show'!DR33 / ('[1]WAV Trips Completed'!DR33+'[1]WAV Trips Not Accepted'!DR33+'[1]WAV Trips Cancelled No-show'!DR33+'[1]WAV Trips Cancelled Passenger'!DR33+'[1]WAV Trips Cancelled by Driver'!DR33) * 100, "")</f>
        <v/>
      </c>
      <c r="DS33" s="18" t="str">
        <f>IFERROR('[1]WAV Trips Cancelled No-show'!DS33 / ('[1]WAV Trips Completed'!DS33+'[1]WAV Trips Not Accepted'!DS33+'[1]WAV Trips Cancelled No-show'!DS33+'[1]WAV Trips Cancelled Passenger'!DS33+'[1]WAV Trips Cancelled by Driver'!DS33) * 100, "")</f>
        <v/>
      </c>
      <c r="DT33" s="18" t="str">
        <f>IFERROR('[1]WAV Trips Cancelled No-show'!DT33 / ('[1]WAV Trips Completed'!DT33+'[1]WAV Trips Not Accepted'!DT33+'[1]WAV Trips Cancelled No-show'!DT33+'[1]WAV Trips Cancelled Passenger'!DT33+'[1]WAV Trips Cancelled by Driver'!DT33) * 100, "")</f>
        <v/>
      </c>
      <c r="DU33" s="18" t="str">
        <f>IFERROR('[1]WAV Trips Cancelled No-show'!DU33 / ('[1]WAV Trips Completed'!DU33+'[1]WAV Trips Not Accepted'!DU33+'[1]WAV Trips Cancelled No-show'!DU33+'[1]WAV Trips Cancelled Passenger'!DU33+'[1]WAV Trips Cancelled by Driver'!DU33) * 100, "")</f>
        <v/>
      </c>
      <c r="DV33" s="18" t="str">
        <f>IFERROR('[1]WAV Trips Cancelled No-show'!DV33 / ('[1]WAV Trips Completed'!DV33+'[1]WAV Trips Not Accepted'!DV33+'[1]WAV Trips Cancelled No-show'!DV33+'[1]WAV Trips Cancelled Passenger'!DV33+'[1]WAV Trips Cancelled by Driver'!DV33) * 100, "")</f>
        <v/>
      </c>
      <c r="DW33" s="18" t="str">
        <f>IFERROR('[1]WAV Trips Cancelled No-show'!DW33 / ('[1]WAV Trips Completed'!DW33+'[1]WAV Trips Not Accepted'!DW33+'[1]WAV Trips Cancelled No-show'!DW33+'[1]WAV Trips Cancelled Passenger'!DW33+'[1]WAV Trips Cancelled by Driver'!DW33) * 100, "")</f>
        <v/>
      </c>
      <c r="DX33" s="18" t="str">
        <f>IFERROR('[1]WAV Trips Cancelled No-show'!DX33 / ('[1]WAV Trips Completed'!DX33+'[1]WAV Trips Not Accepted'!DX33+'[1]WAV Trips Cancelled No-show'!DX33+'[1]WAV Trips Cancelled Passenger'!DX33+'[1]WAV Trips Cancelled by Driver'!DX33) * 100, "")</f>
        <v/>
      </c>
      <c r="DY33" s="18" t="str">
        <f>IFERROR('[1]WAV Trips Cancelled No-show'!DY33 / ('[1]WAV Trips Completed'!DY33+'[1]WAV Trips Not Accepted'!DY33+'[1]WAV Trips Cancelled No-show'!DY33+'[1]WAV Trips Cancelled Passenger'!DY33+'[1]WAV Trips Cancelled by Driver'!DY33) * 100, "")</f>
        <v/>
      </c>
      <c r="DZ33" s="18" t="str">
        <f>IFERROR('[1]WAV Trips Cancelled No-show'!DZ33 / ('[1]WAV Trips Completed'!DZ33+'[1]WAV Trips Not Accepted'!DZ33+'[1]WAV Trips Cancelled No-show'!DZ33+'[1]WAV Trips Cancelled Passenger'!DZ33+'[1]WAV Trips Cancelled by Driver'!DZ33) * 100, "")</f>
        <v/>
      </c>
      <c r="EA33" s="18" t="str">
        <f>IFERROR('[1]WAV Trips Cancelled No-show'!EA33 / ('[1]WAV Trips Completed'!EA33+'[1]WAV Trips Not Accepted'!EA33+'[1]WAV Trips Cancelled No-show'!EA33+'[1]WAV Trips Cancelled Passenger'!EA33+'[1]WAV Trips Cancelled by Driver'!EA33) * 100, "")</f>
        <v/>
      </c>
      <c r="EB33" s="18" t="str">
        <f>IFERROR('[1]WAV Trips Cancelled No-show'!EB33 / ('[1]WAV Trips Completed'!EB33+'[1]WAV Trips Not Accepted'!EB33+'[1]WAV Trips Cancelled No-show'!EB33+'[1]WAV Trips Cancelled Passenger'!EB33+'[1]WAV Trips Cancelled by Driver'!EB33) * 100, "")</f>
        <v/>
      </c>
      <c r="EC33" s="18" t="str">
        <f>IFERROR('[1]WAV Trips Cancelled No-show'!EC33 / ('[1]WAV Trips Completed'!EC33+'[1]WAV Trips Not Accepted'!EC33+'[1]WAV Trips Cancelled No-show'!EC33+'[1]WAV Trips Cancelled Passenger'!EC33+'[1]WAV Trips Cancelled by Driver'!EC33) * 100, "")</f>
        <v/>
      </c>
      <c r="ED33" s="18" t="str">
        <f>IFERROR('[1]WAV Trips Cancelled No-show'!ED33 / ('[1]WAV Trips Completed'!ED33+'[1]WAV Trips Not Accepted'!ED33+'[1]WAV Trips Cancelled No-show'!ED33+'[1]WAV Trips Cancelled Passenger'!ED33+'[1]WAV Trips Cancelled by Driver'!ED33) * 100, "")</f>
        <v/>
      </c>
      <c r="EE33" s="18" t="str">
        <f>IFERROR('[1]WAV Trips Cancelled No-show'!EE33 / ('[1]WAV Trips Completed'!EE33+'[1]WAV Trips Not Accepted'!EE33+'[1]WAV Trips Cancelled No-show'!EE33+'[1]WAV Trips Cancelled Passenger'!EE33+'[1]WAV Trips Cancelled by Driver'!EE33) * 100, "")</f>
        <v/>
      </c>
      <c r="EF33" s="18" t="str">
        <f>IFERROR('[1]WAV Trips Cancelled No-show'!EF33 / ('[1]WAV Trips Completed'!EF33+'[1]WAV Trips Not Accepted'!EF33+'[1]WAV Trips Cancelled No-show'!EF33+'[1]WAV Trips Cancelled Passenger'!EF33+'[1]WAV Trips Cancelled by Driver'!EF33) * 100, "")</f>
        <v/>
      </c>
      <c r="EG33" s="18" t="str">
        <f>IFERROR('[1]WAV Trips Cancelled No-show'!EG33 / ('[1]WAV Trips Completed'!EG33+'[1]WAV Trips Not Accepted'!EG33+'[1]WAV Trips Cancelled No-show'!EG33+'[1]WAV Trips Cancelled Passenger'!EG33+'[1]WAV Trips Cancelled by Driver'!EG33) * 100, "")</f>
        <v/>
      </c>
      <c r="EH33" s="18" t="str">
        <f>IFERROR('[1]WAV Trips Cancelled No-show'!EH33 / ('[1]WAV Trips Completed'!EH33+'[1]WAV Trips Not Accepted'!EH33+'[1]WAV Trips Cancelled No-show'!EH33+'[1]WAV Trips Cancelled Passenger'!EH33+'[1]WAV Trips Cancelled by Driver'!EH33) * 100, "")</f>
        <v/>
      </c>
      <c r="EI33" s="18" t="str">
        <f>IFERROR('[1]WAV Trips Cancelled No-show'!EI33 / ('[1]WAV Trips Completed'!EI33+'[1]WAV Trips Not Accepted'!EI33+'[1]WAV Trips Cancelled No-show'!EI33+'[1]WAV Trips Cancelled Passenger'!EI33+'[1]WAV Trips Cancelled by Driver'!EI33) * 100, "")</f>
        <v/>
      </c>
      <c r="EJ33" s="18" t="str">
        <f>IFERROR('[1]WAV Trips Cancelled No-show'!EJ33 / ('[1]WAV Trips Completed'!EJ33+'[1]WAV Trips Not Accepted'!EJ33+'[1]WAV Trips Cancelled No-show'!EJ33+'[1]WAV Trips Cancelled Passenger'!EJ33+'[1]WAV Trips Cancelled by Driver'!EJ33) * 100, "")</f>
        <v/>
      </c>
      <c r="EK33" s="18" t="str">
        <f>IFERROR('[1]WAV Trips Cancelled No-show'!EK33 / ('[1]WAV Trips Completed'!EK33+'[1]WAV Trips Not Accepted'!EK33+'[1]WAV Trips Cancelled No-show'!EK33+'[1]WAV Trips Cancelled Passenger'!EK33+'[1]WAV Trips Cancelled by Driver'!EK33) * 100, "")</f>
        <v/>
      </c>
      <c r="EL33" s="18" t="str">
        <f>IFERROR('[1]WAV Trips Cancelled No-show'!EL33 / ('[1]WAV Trips Completed'!EL33+'[1]WAV Trips Not Accepted'!EL33+'[1]WAV Trips Cancelled No-show'!EL33+'[1]WAV Trips Cancelled Passenger'!EL33+'[1]WAV Trips Cancelled by Driver'!EL33) * 100, "")</f>
        <v/>
      </c>
      <c r="EM33" s="18" t="str">
        <f>IFERROR('[1]WAV Trips Cancelled No-show'!EM33 / ('[1]WAV Trips Completed'!EM33+'[1]WAV Trips Not Accepted'!EM33+'[1]WAV Trips Cancelled No-show'!EM33+'[1]WAV Trips Cancelled Passenger'!EM33+'[1]WAV Trips Cancelled by Driver'!EM33) * 100, "")</f>
        <v/>
      </c>
      <c r="EN33" s="18" t="str">
        <f>IFERROR('[1]WAV Trips Cancelled No-show'!EN33 / ('[1]WAV Trips Completed'!EN33+'[1]WAV Trips Not Accepted'!EN33+'[1]WAV Trips Cancelled No-show'!EN33+'[1]WAV Trips Cancelled Passenger'!EN33+'[1]WAV Trips Cancelled by Driver'!EN33) * 100, "")</f>
        <v/>
      </c>
      <c r="EO33" s="18" t="str">
        <f>IFERROR('[1]WAV Trips Cancelled No-show'!EO33 / ('[1]WAV Trips Completed'!EO33+'[1]WAV Trips Not Accepted'!EO33+'[1]WAV Trips Cancelled No-show'!EO33+'[1]WAV Trips Cancelled Passenger'!EO33+'[1]WAV Trips Cancelled by Driver'!EO33) * 100, "")</f>
        <v/>
      </c>
      <c r="EP33" s="18" t="str">
        <f>IFERROR('[1]WAV Trips Cancelled No-show'!EP33 / ('[1]WAV Trips Completed'!EP33+'[1]WAV Trips Not Accepted'!EP33+'[1]WAV Trips Cancelled No-show'!EP33+'[1]WAV Trips Cancelled Passenger'!EP33+'[1]WAV Trips Cancelled by Driver'!EP33) * 100, "")</f>
        <v/>
      </c>
      <c r="EQ33" s="18" t="str">
        <f>IFERROR('[1]WAV Trips Cancelled No-show'!EQ33 / ('[1]WAV Trips Completed'!EQ33+'[1]WAV Trips Not Accepted'!EQ33+'[1]WAV Trips Cancelled No-show'!EQ33+'[1]WAV Trips Cancelled Passenger'!EQ33+'[1]WAV Trips Cancelled by Driver'!EQ33) * 100, "")</f>
        <v/>
      </c>
      <c r="ER33" s="18" t="str">
        <f>IFERROR('[1]WAV Trips Cancelled No-show'!ER33 / ('[1]WAV Trips Completed'!ER33+'[1]WAV Trips Not Accepted'!ER33+'[1]WAV Trips Cancelled No-show'!ER33+'[1]WAV Trips Cancelled Passenger'!ER33+'[1]WAV Trips Cancelled by Driver'!ER33) * 100, "")</f>
        <v/>
      </c>
      <c r="ES33" s="18" t="str">
        <f>IFERROR('[1]WAV Trips Cancelled No-show'!ES33 / ('[1]WAV Trips Completed'!ES33+'[1]WAV Trips Not Accepted'!ES33+'[1]WAV Trips Cancelled No-show'!ES33+'[1]WAV Trips Cancelled Passenger'!ES33+'[1]WAV Trips Cancelled by Driver'!ES33) * 100, "")</f>
        <v/>
      </c>
      <c r="ET33" s="18" t="str">
        <f>IFERROR('[1]WAV Trips Cancelled No-show'!ET33 / ('[1]WAV Trips Completed'!ET33+'[1]WAV Trips Not Accepted'!ET33+'[1]WAV Trips Cancelled No-show'!ET33+'[1]WAV Trips Cancelled Passenger'!ET33+'[1]WAV Trips Cancelled by Driver'!ET33) * 100, "")</f>
        <v/>
      </c>
      <c r="EU33" s="18" t="str">
        <f>IFERROR('[1]WAV Trips Cancelled No-show'!EU33 / ('[1]WAV Trips Completed'!EU33+'[1]WAV Trips Not Accepted'!EU33+'[1]WAV Trips Cancelled No-show'!EU33+'[1]WAV Trips Cancelled Passenger'!EU33+'[1]WAV Trips Cancelled by Driver'!EU33) * 100, "")</f>
        <v/>
      </c>
      <c r="EV33" s="18" t="str">
        <f>IFERROR('[1]WAV Trips Cancelled No-show'!EV33 / ('[1]WAV Trips Completed'!EV33+'[1]WAV Trips Not Accepted'!EV33+'[1]WAV Trips Cancelled No-show'!EV33+'[1]WAV Trips Cancelled Passenger'!EV33+'[1]WAV Trips Cancelled by Driver'!EV33) * 100, "")</f>
        <v/>
      </c>
      <c r="EW33" s="18" t="str">
        <f>IFERROR('[1]WAV Trips Cancelled No-show'!EW33 / ('[1]WAV Trips Completed'!EW33+'[1]WAV Trips Not Accepted'!EW33+'[1]WAV Trips Cancelled No-show'!EW33+'[1]WAV Trips Cancelled Passenger'!EW33+'[1]WAV Trips Cancelled by Driver'!EW33) * 100, "")</f>
        <v/>
      </c>
      <c r="EX33" s="18" t="str">
        <f>IFERROR('[1]WAV Trips Cancelled No-show'!EX33 / ('[1]WAV Trips Completed'!EX33+'[1]WAV Trips Not Accepted'!EX33+'[1]WAV Trips Cancelled No-show'!EX33+'[1]WAV Trips Cancelled Passenger'!EX33+'[1]WAV Trips Cancelled by Driver'!EX33) * 100, "")</f>
        <v/>
      </c>
      <c r="EY33" s="18" t="str">
        <f>IFERROR('[1]WAV Trips Cancelled No-show'!EY33 / ('[1]WAV Trips Completed'!EY33+'[1]WAV Trips Not Accepted'!EY33+'[1]WAV Trips Cancelled No-show'!EY33+'[1]WAV Trips Cancelled Passenger'!EY33+'[1]WAV Trips Cancelled by Driver'!EY33) * 100, "")</f>
        <v/>
      </c>
      <c r="EZ33" s="18" t="str">
        <f>IFERROR('[1]WAV Trips Cancelled No-show'!EZ33 / ('[1]WAV Trips Completed'!EZ33+'[1]WAV Trips Not Accepted'!EZ33+'[1]WAV Trips Cancelled No-show'!EZ33+'[1]WAV Trips Cancelled Passenger'!EZ33+'[1]WAV Trips Cancelled by Driver'!EZ33) * 100, "")</f>
        <v/>
      </c>
      <c r="FA33" s="18" t="str">
        <f>IFERROR('[1]WAV Trips Cancelled No-show'!FA33 / ('[1]WAV Trips Completed'!FA33+'[1]WAV Trips Not Accepted'!FA33+'[1]WAV Trips Cancelled No-show'!FA33+'[1]WAV Trips Cancelled Passenger'!FA33+'[1]WAV Trips Cancelled by Driver'!FA33) * 100, "")</f>
        <v/>
      </c>
      <c r="FB33" s="18" t="str">
        <f>IFERROR('[1]WAV Trips Cancelled No-show'!FB33 / ('[1]WAV Trips Completed'!FB33+'[1]WAV Trips Not Accepted'!FB33+'[1]WAV Trips Cancelled No-show'!FB33+'[1]WAV Trips Cancelled Passenger'!FB33+'[1]WAV Trips Cancelled by Driver'!FB33) * 100, "")</f>
        <v/>
      </c>
      <c r="FC33" s="18" t="str">
        <f>IFERROR('[1]WAV Trips Cancelled No-show'!FC33 / ('[1]WAV Trips Completed'!FC33+'[1]WAV Trips Not Accepted'!FC33+'[1]WAV Trips Cancelled No-show'!FC33+'[1]WAV Trips Cancelled Passenger'!FC33+'[1]WAV Trips Cancelled by Driver'!FC33) * 100, "")</f>
        <v/>
      </c>
      <c r="FD33" s="18" t="str">
        <f>IFERROR('[1]WAV Trips Cancelled No-show'!FD33 / ('[1]WAV Trips Completed'!FD33+'[1]WAV Trips Not Accepted'!FD33+'[1]WAV Trips Cancelled No-show'!FD33+'[1]WAV Trips Cancelled Passenger'!FD33+'[1]WAV Trips Cancelled by Driver'!FD33) * 100, "")</f>
        <v/>
      </c>
      <c r="FE33" s="18" t="str">
        <f>IFERROR('[1]WAV Trips Cancelled No-show'!FE33 / ('[1]WAV Trips Completed'!FE33+'[1]WAV Trips Not Accepted'!FE33+'[1]WAV Trips Cancelled No-show'!FE33+'[1]WAV Trips Cancelled Passenger'!FE33+'[1]WAV Trips Cancelled by Driver'!FE33) * 100, "")</f>
        <v/>
      </c>
      <c r="FF33" s="18" t="str">
        <f>IFERROR('[1]WAV Trips Cancelled No-show'!FF33 / ('[1]WAV Trips Completed'!FF33+'[1]WAV Trips Not Accepted'!FF33+'[1]WAV Trips Cancelled No-show'!FF33+'[1]WAV Trips Cancelled Passenger'!FF33+'[1]WAV Trips Cancelled by Driver'!FF33) * 100, "")</f>
        <v/>
      </c>
      <c r="FG33" s="18" t="str">
        <f>IFERROR('[1]WAV Trips Cancelled No-show'!FG33 / ('[1]WAV Trips Completed'!FG33+'[1]WAV Trips Not Accepted'!FG33+'[1]WAV Trips Cancelled No-show'!FG33+'[1]WAV Trips Cancelled Passenger'!FG33+'[1]WAV Trips Cancelled by Driver'!FG33) * 100, "")</f>
        <v/>
      </c>
      <c r="FH33" s="18" t="str">
        <f>IFERROR('[1]WAV Trips Cancelled No-show'!FH33 / ('[1]WAV Trips Completed'!FH33+'[1]WAV Trips Not Accepted'!FH33+'[1]WAV Trips Cancelled No-show'!FH33+'[1]WAV Trips Cancelled Passenger'!FH33+'[1]WAV Trips Cancelled by Driver'!FH33) * 100, "")</f>
        <v/>
      </c>
      <c r="FI33" s="18" t="str">
        <f>IFERROR('[1]WAV Trips Cancelled No-show'!FI33 / ('[1]WAV Trips Completed'!FI33+'[1]WAV Trips Not Accepted'!FI33+'[1]WAV Trips Cancelled No-show'!FI33+'[1]WAV Trips Cancelled Passenger'!FI33+'[1]WAV Trips Cancelled by Driver'!FI33) * 100, "")</f>
        <v/>
      </c>
      <c r="FJ33" s="18" t="str">
        <f>IFERROR('[1]WAV Trips Cancelled No-show'!FJ33 / ('[1]WAV Trips Completed'!FJ33+'[1]WAV Trips Not Accepted'!FJ33+'[1]WAV Trips Cancelled No-show'!FJ33+'[1]WAV Trips Cancelled Passenger'!FJ33+'[1]WAV Trips Cancelled by Driver'!FJ33) * 100, "")</f>
        <v/>
      </c>
      <c r="FK33" s="18" t="str">
        <f>IFERROR('[1]WAV Trips Cancelled No-show'!FK33 / ('[1]WAV Trips Completed'!FK33+'[1]WAV Trips Not Accepted'!FK33+'[1]WAV Trips Cancelled No-show'!FK33+'[1]WAV Trips Cancelled Passenger'!FK33+'[1]WAV Trips Cancelled by Driver'!FK33) * 100, "")</f>
        <v/>
      </c>
      <c r="FL33" s="18" t="str">
        <f>IFERROR('[1]WAV Trips Cancelled No-show'!FL33 / ('[1]WAV Trips Completed'!FL33+'[1]WAV Trips Not Accepted'!FL33+'[1]WAV Trips Cancelled No-show'!FL33+'[1]WAV Trips Cancelled Passenger'!FL33+'[1]WAV Trips Cancelled by Driver'!FL33) * 100, "")</f>
        <v/>
      </c>
      <c r="FM33" s="18" t="str">
        <f>IFERROR('[1]WAV Trips Cancelled No-show'!FM33 / ('[1]WAV Trips Completed'!FM33+'[1]WAV Trips Not Accepted'!FM33+'[1]WAV Trips Cancelled No-show'!FM33+'[1]WAV Trips Cancelled Passenger'!FM33+'[1]WAV Trips Cancelled by Driver'!FM33) * 100, "")</f>
        <v/>
      </c>
    </row>
    <row r="34" spans="1:169" x14ac:dyDescent="0.2">
      <c r="A34" s="17" t="s">
        <v>38</v>
      </c>
      <c r="B34" s="18" t="str">
        <f>IFERROR('[1]WAV Trips Cancelled No-show'!B34 / ('[1]WAV Trips Completed'!B34+'[1]WAV Trips Not Accepted'!B34+'[1]WAV Trips Cancelled No-show'!B34+'[1]WAV Trips Cancelled Passenger'!B34+'[1]WAV Trips Cancelled by Driver'!B34) * 100, "")</f>
        <v/>
      </c>
      <c r="C34" s="18" t="str">
        <f>IFERROR('[1]WAV Trips Cancelled No-show'!C34 / ('[1]WAV Trips Completed'!C34+'[1]WAV Trips Not Accepted'!C34+'[1]WAV Trips Cancelled No-show'!C34+'[1]WAV Trips Cancelled Passenger'!C34+'[1]WAV Trips Cancelled by Driver'!C34) * 100, "")</f>
        <v/>
      </c>
      <c r="D34" s="18" t="str">
        <f>IFERROR('[1]WAV Trips Cancelled No-show'!D34 / ('[1]WAV Trips Completed'!D34+'[1]WAV Trips Not Accepted'!D34+'[1]WAV Trips Cancelled No-show'!D34+'[1]WAV Trips Cancelled Passenger'!D34+'[1]WAV Trips Cancelled by Driver'!D34) * 100, "")</f>
        <v/>
      </c>
      <c r="E34" s="18" t="str">
        <f>IFERROR('[1]WAV Trips Cancelled No-show'!E34 / ('[1]WAV Trips Completed'!E34+'[1]WAV Trips Not Accepted'!E34+'[1]WAV Trips Cancelled No-show'!E34+'[1]WAV Trips Cancelled Passenger'!E34+'[1]WAV Trips Cancelled by Driver'!E34) * 100, "")</f>
        <v/>
      </c>
      <c r="F34" s="18" t="str">
        <f>IFERROR('[1]WAV Trips Cancelled No-show'!F34 / ('[1]WAV Trips Completed'!F34+'[1]WAV Trips Not Accepted'!F34+'[1]WAV Trips Cancelled No-show'!F34+'[1]WAV Trips Cancelled Passenger'!F34+'[1]WAV Trips Cancelled by Driver'!F34) * 100, "")</f>
        <v/>
      </c>
      <c r="G34" s="18" t="str">
        <f>IFERROR('[1]WAV Trips Cancelled No-show'!G34 / ('[1]WAV Trips Completed'!G34+'[1]WAV Trips Not Accepted'!G34+'[1]WAV Trips Cancelled No-show'!G34+'[1]WAV Trips Cancelled Passenger'!G34+'[1]WAV Trips Cancelled by Driver'!G34) * 100, "")</f>
        <v/>
      </c>
      <c r="H34" s="18" t="str">
        <f>IFERROR('[1]WAV Trips Cancelled No-show'!H34 / ('[1]WAV Trips Completed'!H34+'[1]WAV Trips Not Accepted'!H34+'[1]WAV Trips Cancelled No-show'!H34+'[1]WAV Trips Cancelled Passenger'!H34+'[1]WAV Trips Cancelled by Driver'!H34) * 100, "")</f>
        <v/>
      </c>
      <c r="I34" s="18" t="str">
        <f>IFERROR('[1]WAV Trips Cancelled No-show'!I34 / ('[1]WAV Trips Completed'!I34+'[1]WAV Trips Not Accepted'!I34+'[1]WAV Trips Cancelled No-show'!I34+'[1]WAV Trips Cancelled Passenger'!I34+'[1]WAV Trips Cancelled by Driver'!I34) * 100, "")</f>
        <v/>
      </c>
      <c r="J34" s="18" t="str">
        <f>IFERROR('[1]WAV Trips Cancelled No-show'!J34 / ('[1]WAV Trips Completed'!J34+'[1]WAV Trips Not Accepted'!J34+'[1]WAV Trips Cancelled No-show'!J34+'[1]WAV Trips Cancelled Passenger'!J34+'[1]WAV Trips Cancelled by Driver'!J34) * 100, "")</f>
        <v/>
      </c>
      <c r="K34" s="18" t="str">
        <f>IFERROR('[1]WAV Trips Cancelled No-show'!K34 / ('[1]WAV Trips Completed'!K34+'[1]WAV Trips Not Accepted'!K34+'[1]WAV Trips Cancelled No-show'!K34+'[1]WAV Trips Cancelled Passenger'!K34+'[1]WAV Trips Cancelled by Driver'!K34) * 100, "")</f>
        <v/>
      </c>
      <c r="L34" s="18" t="str">
        <f>IFERROR('[1]WAV Trips Cancelled No-show'!L34 / ('[1]WAV Trips Completed'!L34+'[1]WAV Trips Not Accepted'!L34+'[1]WAV Trips Cancelled No-show'!L34+'[1]WAV Trips Cancelled Passenger'!L34+'[1]WAV Trips Cancelled by Driver'!L34) * 100, "")</f>
        <v/>
      </c>
      <c r="M34" s="18" t="str">
        <f>IFERROR('[1]WAV Trips Cancelled No-show'!M34 / ('[1]WAV Trips Completed'!M34+'[1]WAV Trips Not Accepted'!M34+'[1]WAV Trips Cancelled No-show'!M34+'[1]WAV Trips Cancelled Passenger'!M34+'[1]WAV Trips Cancelled by Driver'!M34) * 100, "")</f>
        <v/>
      </c>
      <c r="N34" s="18" t="str">
        <f>IFERROR('[1]WAV Trips Cancelled No-show'!N34 / ('[1]WAV Trips Completed'!N34+'[1]WAV Trips Not Accepted'!N34+'[1]WAV Trips Cancelled No-show'!N34+'[1]WAV Trips Cancelled Passenger'!N34+'[1]WAV Trips Cancelled by Driver'!N34) * 100, "")</f>
        <v/>
      </c>
      <c r="O34" s="18" t="str">
        <f>IFERROR('[1]WAV Trips Cancelled No-show'!O34 / ('[1]WAV Trips Completed'!O34+'[1]WAV Trips Not Accepted'!O34+'[1]WAV Trips Cancelled No-show'!O34+'[1]WAV Trips Cancelled Passenger'!O34+'[1]WAV Trips Cancelled by Driver'!O34) * 100, "")</f>
        <v/>
      </c>
      <c r="P34" s="18" t="str">
        <f>IFERROR('[1]WAV Trips Cancelled No-show'!P34 / ('[1]WAV Trips Completed'!P34+'[1]WAV Trips Not Accepted'!P34+'[1]WAV Trips Cancelled No-show'!P34+'[1]WAV Trips Cancelled Passenger'!P34+'[1]WAV Trips Cancelled by Driver'!P34) * 100, "")</f>
        <v/>
      </c>
      <c r="Q34" s="18" t="str">
        <f>IFERROR('[1]WAV Trips Cancelled No-show'!Q34 / ('[1]WAV Trips Completed'!Q34+'[1]WAV Trips Not Accepted'!Q34+'[1]WAV Trips Cancelled No-show'!Q34+'[1]WAV Trips Cancelled Passenger'!Q34+'[1]WAV Trips Cancelled by Driver'!Q34) * 100, "")</f>
        <v/>
      </c>
      <c r="R34" s="18" t="str">
        <f>IFERROR('[1]WAV Trips Cancelled No-show'!R34 / ('[1]WAV Trips Completed'!R34+'[1]WAV Trips Not Accepted'!R34+'[1]WAV Trips Cancelled No-show'!R34+'[1]WAV Trips Cancelled Passenger'!R34+'[1]WAV Trips Cancelled by Driver'!R34) * 100, "")</f>
        <v/>
      </c>
      <c r="S34" s="18" t="str">
        <f>IFERROR('[1]WAV Trips Cancelled No-show'!S34 / ('[1]WAV Trips Completed'!S34+'[1]WAV Trips Not Accepted'!S34+'[1]WAV Trips Cancelled No-show'!S34+'[1]WAV Trips Cancelled Passenger'!S34+'[1]WAV Trips Cancelled by Driver'!S34) * 100, "")</f>
        <v/>
      </c>
      <c r="T34" s="18" t="str">
        <f>IFERROR('[1]WAV Trips Cancelled No-show'!T34 / ('[1]WAV Trips Completed'!T34+'[1]WAV Trips Not Accepted'!T34+'[1]WAV Trips Cancelled No-show'!T34+'[1]WAV Trips Cancelled Passenger'!T34+'[1]WAV Trips Cancelled by Driver'!T34) * 100, "")</f>
        <v/>
      </c>
      <c r="U34" s="18" t="str">
        <f>IFERROR('[1]WAV Trips Cancelled No-show'!U34 / ('[1]WAV Trips Completed'!U34+'[1]WAV Trips Not Accepted'!U34+'[1]WAV Trips Cancelled No-show'!U34+'[1]WAV Trips Cancelled Passenger'!U34+'[1]WAV Trips Cancelled by Driver'!U34) * 100, "")</f>
        <v/>
      </c>
      <c r="V34" s="18" t="str">
        <f>IFERROR('[1]WAV Trips Cancelled No-show'!V34 / ('[1]WAV Trips Completed'!V34+'[1]WAV Trips Not Accepted'!V34+'[1]WAV Trips Cancelled No-show'!V34+'[1]WAV Trips Cancelled Passenger'!V34+'[1]WAV Trips Cancelled by Driver'!V34) * 100, "")</f>
        <v/>
      </c>
      <c r="W34" s="18" t="str">
        <f>IFERROR('[1]WAV Trips Cancelled No-show'!W34 / ('[1]WAV Trips Completed'!W34+'[1]WAV Trips Not Accepted'!W34+'[1]WAV Trips Cancelled No-show'!W34+'[1]WAV Trips Cancelled Passenger'!W34+'[1]WAV Trips Cancelled by Driver'!W34) * 100, "")</f>
        <v/>
      </c>
      <c r="X34" s="18" t="str">
        <f>IFERROR('[1]WAV Trips Cancelled No-show'!X34 / ('[1]WAV Trips Completed'!X34+'[1]WAV Trips Not Accepted'!X34+'[1]WAV Trips Cancelled No-show'!X34+'[1]WAV Trips Cancelled Passenger'!X34+'[1]WAV Trips Cancelled by Driver'!X34) * 100, "")</f>
        <v/>
      </c>
      <c r="Y34" s="18" t="str">
        <f>IFERROR('[1]WAV Trips Cancelled No-show'!Y34 / ('[1]WAV Trips Completed'!Y34+'[1]WAV Trips Not Accepted'!Y34+'[1]WAV Trips Cancelled No-show'!Y34+'[1]WAV Trips Cancelled Passenger'!Y34+'[1]WAV Trips Cancelled by Driver'!Y34) * 100, "")</f>
        <v/>
      </c>
      <c r="Z34" s="18" t="str">
        <f>IFERROR('[1]WAV Trips Cancelled No-show'!Z34 / ('[1]WAV Trips Completed'!Z34+'[1]WAV Trips Not Accepted'!Z34+'[1]WAV Trips Cancelled No-show'!Z34+'[1]WAV Trips Cancelled Passenger'!Z34+'[1]WAV Trips Cancelled by Driver'!Z34) * 100, "")</f>
        <v/>
      </c>
      <c r="AA34" s="18" t="str">
        <f>IFERROR('[1]WAV Trips Cancelled No-show'!AA34 / ('[1]WAV Trips Completed'!AA34+'[1]WAV Trips Not Accepted'!AA34+'[1]WAV Trips Cancelled No-show'!AA34+'[1]WAV Trips Cancelled Passenger'!AA34+'[1]WAV Trips Cancelled by Driver'!AA34) * 100, "")</f>
        <v/>
      </c>
      <c r="AB34" s="18" t="str">
        <f>IFERROR('[1]WAV Trips Cancelled No-show'!AB34 / ('[1]WAV Trips Completed'!AB34+'[1]WAV Trips Not Accepted'!AB34+'[1]WAV Trips Cancelled No-show'!AB34+'[1]WAV Trips Cancelled Passenger'!AB34+'[1]WAV Trips Cancelled by Driver'!AB34) * 100, "")</f>
        <v/>
      </c>
      <c r="AC34" s="18" t="str">
        <f>IFERROR('[1]WAV Trips Cancelled No-show'!AC34 / ('[1]WAV Trips Completed'!AC34+'[1]WAV Trips Not Accepted'!AC34+'[1]WAV Trips Cancelled No-show'!AC34+'[1]WAV Trips Cancelled Passenger'!AC34+'[1]WAV Trips Cancelled by Driver'!AC34) * 100, "")</f>
        <v/>
      </c>
      <c r="AD34" s="18" t="str">
        <f>IFERROR('[1]WAV Trips Cancelled No-show'!AD34 / ('[1]WAV Trips Completed'!AD34+'[1]WAV Trips Not Accepted'!AD34+'[1]WAV Trips Cancelled No-show'!AD34+'[1]WAV Trips Cancelled Passenger'!AD34+'[1]WAV Trips Cancelled by Driver'!AD34) * 100, "")</f>
        <v/>
      </c>
      <c r="AE34" s="18" t="str">
        <f>IFERROR('[1]WAV Trips Cancelled No-show'!AE34 / ('[1]WAV Trips Completed'!AE34+'[1]WAV Trips Not Accepted'!AE34+'[1]WAV Trips Cancelled No-show'!AE34+'[1]WAV Trips Cancelled Passenger'!AE34+'[1]WAV Trips Cancelled by Driver'!AE34) * 100, "")</f>
        <v/>
      </c>
      <c r="AF34" s="18" t="str">
        <f>IFERROR('[1]WAV Trips Cancelled No-show'!AF34 / ('[1]WAV Trips Completed'!AF34+'[1]WAV Trips Not Accepted'!AF34+'[1]WAV Trips Cancelled No-show'!AF34+'[1]WAV Trips Cancelled Passenger'!AF34+'[1]WAV Trips Cancelled by Driver'!AF34) * 100, "")</f>
        <v/>
      </c>
      <c r="AG34" s="18" t="str">
        <f>IFERROR('[1]WAV Trips Cancelled No-show'!AG34 / ('[1]WAV Trips Completed'!AG34+'[1]WAV Trips Not Accepted'!AG34+'[1]WAV Trips Cancelled No-show'!AG34+'[1]WAV Trips Cancelled Passenger'!AG34+'[1]WAV Trips Cancelled by Driver'!AG34) * 100, "")</f>
        <v/>
      </c>
      <c r="AH34" s="18" t="str">
        <f>IFERROR('[1]WAV Trips Cancelled No-show'!AH34 / ('[1]WAV Trips Completed'!AH34+'[1]WAV Trips Not Accepted'!AH34+'[1]WAV Trips Cancelled No-show'!AH34+'[1]WAV Trips Cancelled Passenger'!AH34+'[1]WAV Trips Cancelled by Driver'!AH34) * 100, "")</f>
        <v/>
      </c>
      <c r="AI34" s="18" t="str">
        <f>IFERROR('[1]WAV Trips Cancelled No-show'!AI34 / ('[1]WAV Trips Completed'!AI34+'[1]WAV Trips Not Accepted'!AI34+'[1]WAV Trips Cancelled No-show'!AI34+'[1]WAV Trips Cancelled Passenger'!AI34+'[1]WAV Trips Cancelled by Driver'!AI34) * 100, "")</f>
        <v/>
      </c>
      <c r="AJ34" s="18" t="str">
        <f>IFERROR('[1]WAV Trips Cancelled No-show'!AJ34 / ('[1]WAV Trips Completed'!AJ34+'[1]WAV Trips Not Accepted'!AJ34+'[1]WAV Trips Cancelled No-show'!AJ34+'[1]WAV Trips Cancelled Passenger'!AJ34+'[1]WAV Trips Cancelled by Driver'!AJ34) * 100, "")</f>
        <v/>
      </c>
      <c r="AK34" s="18" t="str">
        <f>IFERROR('[1]WAV Trips Cancelled No-show'!AK34 / ('[1]WAV Trips Completed'!AK34+'[1]WAV Trips Not Accepted'!AK34+'[1]WAV Trips Cancelled No-show'!AK34+'[1]WAV Trips Cancelled Passenger'!AK34+'[1]WAV Trips Cancelled by Driver'!AK34) * 100, "")</f>
        <v/>
      </c>
      <c r="AL34" s="18" t="str">
        <f>IFERROR('[1]WAV Trips Cancelled No-show'!AL34 / ('[1]WAV Trips Completed'!AL34+'[1]WAV Trips Not Accepted'!AL34+'[1]WAV Trips Cancelled No-show'!AL34+'[1]WAV Trips Cancelled Passenger'!AL34+'[1]WAV Trips Cancelled by Driver'!AL34) * 100, "")</f>
        <v/>
      </c>
      <c r="AM34" s="18" t="str">
        <f>IFERROR('[1]WAV Trips Cancelled No-show'!AM34 / ('[1]WAV Trips Completed'!AM34+'[1]WAV Trips Not Accepted'!AM34+'[1]WAV Trips Cancelled No-show'!AM34+'[1]WAV Trips Cancelled Passenger'!AM34+'[1]WAV Trips Cancelled by Driver'!AM34) * 100, "")</f>
        <v/>
      </c>
      <c r="AN34" s="18" t="str">
        <f>IFERROR('[1]WAV Trips Cancelled No-show'!AN34 / ('[1]WAV Trips Completed'!AN34+'[1]WAV Trips Not Accepted'!AN34+'[1]WAV Trips Cancelled No-show'!AN34+'[1]WAV Trips Cancelled Passenger'!AN34+'[1]WAV Trips Cancelled by Driver'!AN34) * 100, "")</f>
        <v/>
      </c>
      <c r="AO34" s="18" t="str">
        <f>IFERROR('[1]WAV Trips Cancelled No-show'!AO34 / ('[1]WAV Trips Completed'!AO34+'[1]WAV Trips Not Accepted'!AO34+'[1]WAV Trips Cancelled No-show'!AO34+'[1]WAV Trips Cancelled Passenger'!AO34+'[1]WAV Trips Cancelled by Driver'!AO34) * 100, "")</f>
        <v/>
      </c>
      <c r="AP34" s="18" t="str">
        <f>IFERROR('[1]WAV Trips Cancelled No-show'!AP34 / ('[1]WAV Trips Completed'!AP34+'[1]WAV Trips Not Accepted'!AP34+'[1]WAV Trips Cancelled No-show'!AP34+'[1]WAV Trips Cancelled Passenger'!AP34+'[1]WAV Trips Cancelled by Driver'!AP34) * 100, "")</f>
        <v/>
      </c>
      <c r="AQ34" s="18" t="str">
        <f>IFERROR('[1]WAV Trips Cancelled No-show'!AQ34 / ('[1]WAV Trips Completed'!AQ34+'[1]WAV Trips Not Accepted'!AQ34+'[1]WAV Trips Cancelled No-show'!AQ34+'[1]WAV Trips Cancelled Passenger'!AQ34+'[1]WAV Trips Cancelled by Driver'!AQ34) * 100, "")</f>
        <v/>
      </c>
      <c r="AR34" s="18" t="str">
        <f>IFERROR('[1]WAV Trips Cancelled No-show'!AR34 / ('[1]WAV Trips Completed'!AR34+'[1]WAV Trips Not Accepted'!AR34+'[1]WAV Trips Cancelled No-show'!AR34+'[1]WAV Trips Cancelled Passenger'!AR34+'[1]WAV Trips Cancelled by Driver'!AR34) * 100, "")</f>
        <v/>
      </c>
      <c r="AS34" s="18" t="str">
        <f>IFERROR('[1]WAV Trips Cancelled No-show'!AS34 / ('[1]WAV Trips Completed'!AS34+'[1]WAV Trips Not Accepted'!AS34+'[1]WAV Trips Cancelled No-show'!AS34+'[1]WAV Trips Cancelled Passenger'!AS34+'[1]WAV Trips Cancelled by Driver'!AS34) * 100, "")</f>
        <v/>
      </c>
      <c r="AT34" s="18" t="str">
        <f>IFERROR('[1]WAV Trips Cancelled No-show'!AT34 / ('[1]WAV Trips Completed'!AT34+'[1]WAV Trips Not Accepted'!AT34+'[1]WAV Trips Cancelled No-show'!AT34+'[1]WAV Trips Cancelled Passenger'!AT34+'[1]WAV Trips Cancelled by Driver'!AT34) * 100, "")</f>
        <v/>
      </c>
      <c r="AU34" s="18" t="str">
        <f>IFERROR('[1]WAV Trips Cancelled No-show'!AU34 / ('[1]WAV Trips Completed'!AU34+'[1]WAV Trips Not Accepted'!AU34+'[1]WAV Trips Cancelled No-show'!AU34+'[1]WAV Trips Cancelled Passenger'!AU34+'[1]WAV Trips Cancelled by Driver'!AU34) * 100, "")</f>
        <v/>
      </c>
      <c r="AV34" s="18" t="str">
        <f>IFERROR('[1]WAV Trips Cancelled No-show'!AV34 / ('[1]WAV Trips Completed'!AV34+'[1]WAV Trips Not Accepted'!AV34+'[1]WAV Trips Cancelled No-show'!AV34+'[1]WAV Trips Cancelled Passenger'!AV34+'[1]WAV Trips Cancelled by Driver'!AV34) * 100, "")</f>
        <v/>
      </c>
      <c r="AW34" s="18" t="str">
        <f>IFERROR('[1]WAV Trips Cancelled No-show'!AW34 / ('[1]WAV Trips Completed'!AW34+'[1]WAV Trips Not Accepted'!AW34+'[1]WAV Trips Cancelled No-show'!AW34+'[1]WAV Trips Cancelled Passenger'!AW34+'[1]WAV Trips Cancelled by Driver'!AW34) * 100, "")</f>
        <v/>
      </c>
      <c r="AX34" s="18" t="str">
        <f>IFERROR('[1]WAV Trips Cancelled No-show'!AX34 / ('[1]WAV Trips Completed'!AX34+'[1]WAV Trips Not Accepted'!AX34+'[1]WAV Trips Cancelled No-show'!AX34+'[1]WAV Trips Cancelled Passenger'!AX34+'[1]WAV Trips Cancelled by Driver'!AX34) * 100, "")</f>
        <v/>
      </c>
      <c r="AY34" s="18" t="str">
        <f>IFERROR('[1]WAV Trips Cancelled No-show'!AY34 / ('[1]WAV Trips Completed'!AY34+'[1]WAV Trips Not Accepted'!AY34+'[1]WAV Trips Cancelled No-show'!AY34+'[1]WAV Trips Cancelled Passenger'!AY34+'[1]WAV Trips Cancelled by Driver'!AY34) * 100, "")</f>
        <v/>
      </c>
      <c r="AZ34" s="18" t="str">
        <f>IFERROR('[1]WAV Trips Cancelled No-show'!AZ34 / ('[1]WAV Trips Completed'!AZ34+'[1]WAV Trips Not Accepted'!AZ34+'[1]WAV Trips Cancelled No-show'!AZ34+'[1]WAV Trips Cancelled Passenger'!AZ34+'[1]WAV Trips Cancelled by Driver'!AZ34) * 100, "")</f>
        <v/>
      </c>
      <c r="BA34" s="18" t="str">
        <f>IFERROR('[1]WAV Trips Cancelled No-show'!BA34 / ('[1]WAV Trips Completed'!BA34+'[1]WAV Trips Not Accepted'!BA34+'[1]WAV Trips Cancelled No-show'!BA34+'[1]WAV Trips Cancelled Passenger'!BA34+'[1]WAV Trips Cancelled by Driver'!BA34) * 100, "")</f>
        <v/>
      </c>
      <c r="BB34" s="18" t="str">
        <f>IFERROR('[1]WAV Trips Cancelled No-show'!BB34 / ('[1]WAV Trips Completed'!BB34+'[1]WAV Trips Not Accepted'!BB34+'[1]WAV Trips Cancelled No-show'!BB34+'[1]WAV Trips Cancelled Passenger'!BB34+'[1]WAV Trips Cancelled by Driver'!BB34) * 100, "")</f>
        <v/>
      </c>
      <c r="BC34" s="18" t="str">
        <f>IFERROR('[1]WAV Trips Cancelled No-show'!BC34 / ('[1]WAV Trips Completed'!BC34+'[1]WAV Trips Not Accepted'!BC34+'[1]WAV Trips Cancelled No-show'!BC34+'[1]WAV Trips Cancelled Passenger'!BC34+'[1]WAV Trips Cancelled by Driver'!BC34) * 100, "")</f>
        <v/>
      </c>
      <c r="BD34" s="18" t="str">
        <f>IFERROR('[1]WAV Trips Cancelled No-show'!BD34 / ('[1]WAV Trips Completed'!BD34+'[1]WAV Trips Not Accepted'!BD34+'[1]WAV Trips Cancelled No-show'!BD34+'[1]WAV Trips Cancelled Passenger'!BD34+'[1]WAV Trips Cancelled by Driver'!BD34) * 100, "")</f>
        <v/>
      </c>
      <c r="BE34" s="18" t="str">
        <f>IFERROR('[1]WAV Trips Cancelled No-show'!BE34 / ('[1]WAV Trips Completed'!BE34+'[1]WAV Trips Not Accepted'!BE34+'[1]WAV Trips Cancelled No-show'!BE34+'[1]WAV Trips Cancelled Passenger'!BE34+'[1]WAV Trips Cancelled by Driver'!BE34) * 100, "")</f>
        <v/>
      </c>
      <c r="BF34" s="18" t="str">
        <f>IFERROR('[1]WAV Trips Cancelled No-show'!BF34 / ('[1]WAV Trips Completed'!BF34+'[1]WAV Trips Not Accepted'!BF34+'[1]WAV Trips Cancelled No-show'!BF34+'[1]WAV Trips Cancelled Passenger'!BF34+'[1]WAV Trips Cancelled by Driver'!BF34) * 100, "")</f>
        <v/>
      </c>
      <c r="BG34" s="18" t="str">
        <f>IFERROR('[1]WAV Trips Cancelled No-show'!BG34 / ('[1]WAV Trips Completed'!BG34+'[1]WAV Trips Not Accepted'!BG34+'[1]WAV Trips Cancelled No-show'!BG34+'[1]WAV Trips Cancelled Passenger'!BG34+'[1]WAV Trips Cancelled by Driver'!BG34) * 100, "")</f>
        <v/>
      </c>
      <c r="BH34" s="18" t="str">
        <f>IFERROR('[1]WAV Trips Cancelled No-show'!BH34 / ('[1]WAV Trips Completed'!BH34+'[1]WAV Trips Not Accepted'!BH34+'[1]WAV Trips Cancelled No-show'!BH34+'[1]WAV Trips Cancelled Passenger'!BH34+'[1]WAV Trips Cancelled by Driver'!BH34) * 100, "")</f>
        <v/>
      </c>
      <c r="BI34" s="18" t="str">
        <f>IFERROR('[1]WAV Trips Cancelled No-show'!BI34 / ('[1]WAV Trips Completed'!BI34+'[1]WAV Trips Not Accepted'!BI34+'[1]WAV Trips Cancelled No-show'!BI34+'[1]WAV Trips Cancelled Passenger'!BI34+'[1]WAV Trips Cancelled by Driver'!BI34) * 100, "")</f>
        <v/>
      </c>
      <c r="BJ34" s="18" t="str">
        <f>IFERROR('[1]WAV Trips Cancelled No-show'!BJ34 / ('[1]WAV Trips Completed'!BJ34+'[1]WAV Trips Not Accepted'!BJ34+'[1]WAV Trips Cancelled No-show'!BJ34+'[1]WAV Trips Cancelled Passenger'!BJ34+'[1]WAV Trips Cancelled by Driver'!BJ34) * 100, "")</f>
        <v/>
      </c>
      <c r="BK34" s="18" t="str">
        <f>IFERROR('[1]WAV Trips Cancelled No-show'!BK34 / ('[1]WAV Trips Completed'!BK34+'[1]WAV Trips Not Accepted'!BK34+'[1]WAV Trips Cancelled No-show'!BK34+'[1]WAV Trips Cancelled Passenger'!BK34+'[1]WAV Trips Cancelled by Driver'!BK34) * 100, "")</f>
        <v/>
      </c>
      <c r="BL34" s="18" t="str">
        <f>IFERROR('[1]WAV Trips Cancelled No-show'!BL34 / ('[1]WAV Trips Completed'!BL34+'[1]WAV Trips Not Accepted'!BL34+'[1]WAV Trips Cancelled No-show'!BL34+'[1]WAV Trips Cancelled Passenger'!BL34+'[1]WAV Trips Cancelled by Driver'!BL34) * 100, "")</f>
        <v/>
      </c>
      <c r="BM34" s="18" t="str">
        <f>IFERROR('[1]WAV Trips Cancelled No-show'!BM34 / ('[1]WAV Trips Completed'!BM34+'[1]WAV Trips Not Accepted'!BM34+'[1]WAV Trips Cancelled No-show'!BM34+'[1]WAV Trips Cancelled Passenger'!BM34+'[1]WAV Trips Cancelled by Driver'!BM34) * 100, "")</f>
        <v/>
      </c>
      <c r="BN34" s="18" t="str">
        <f>IFERROR('[1]WAV Trips Cancelled No-show'!BN34 / ('[1]WAV Trips Completed'!BN34+'[1]WAV Trips Not Accepted'!BN34+'[1]WAV Trips Cancelled No-show'!BN34+'[1]WAV Trips Cancelled Passenger'!BN34+'[1]WAV Trips Cancelled by Driver'!BN34) * 100, "")</f>
        <v/>
      </c>
      <c r="BO34" s="18" t="str">
        <f>IFERROR('[1]WAV Trips Cancelled No-show'!BO34 / ('[1]WAV Trips Completed'!BO34+'[1]WAV Trips Not Accepted'!BO34+'[1]WAV Trips Cancelled No-show'!BO34+'[1]WAV Trips Cancelled Passenger'!BO34+'[1]WAV Trips Cancelled by Driver'!BO34) * 100, "")</f>
        <v/>
      </c>
      <c r="BP34" s="18" t="str">
        <f>IFERROR('[1]WAV Trips Cancelled No-show'!BP34 / ('[1]WAV Trips Completed'!BP34+'[1]WAV Trips Not Accepted'!BP34+'[1]WAV Trips Cancelled No-show'!BP34+'[1]WAV Trips Cancelled Passenger'!BP34+'[1]WAV Trips Cancelled by Driver'!BP34) * 100, "")</f>
        <v/>
      </c>
      <c r="BQ34" s="18" t="str">
        <f>IFERROR('[1]WAV Trips Cancelled No-show'!BQ34 / ('[1]WAV Trips Completed'!BQ34+'[1]WAV Trips Not Accepted'!BQ34+'[1]WAV Trips Cancelled No-show'!BQ34+'[1]WAV Trips Cancelled Passenger'!BQ34+'[1]WAV Trips Cancelled by Driver'!BQ34) * 100, "")</f>
        <v/>
      </c>
      <c r="BR34" s="18" t="str">
        <f>IFERROR('[1]WAV Trips Cancelled No-show'!BR34 / ('[1]WAV Trips Completed'!BR34+'[1]WAV Trips Not Accepted'!BR34+'[1]WAV Trips Cancelled No-show'!BR34+'[1]WAV Trips Cancelled Passenger'!BR34+'[1]WAV Trips Cancelled by Driver'!BR34) * 100, "")</f>
        <v/>
      </c>
      <c r="BS34" s="18" t="str">
        <f>IFERROR('[1]WAV Trips Cancelled No-show'!BS34 / ('[1]WAV Trips Completed'!BS34+'[1]WAV Trips Not Accepted'!BS34+'[1]WAV Trips Cancelled No-show'!BS34+'[1]WAV Trips Cancelled Passenger'!BS34+'[1]WAV Trips Cancelled by Driver'!BS34) * 100, "")</f>
        <v/>
      </c>
      <c r="BT34" s="18" t="str">
        <f>IFERROR('[1]WAV Trips Cancelled No-show'!BT34 / ('[1]WAV Trips Completed'!BT34+'[1]WAV Trips Not Accepted'!BT34+'[1]WAV Trips Cancelled No-show'!BT34+'[1]WAV Trips Cancelled Passenger'!BT34+'[1]WAV Trips Cancelled by Driver'!BT34) * 100, "")</f>
        <v/>
      </c>
      <c r="BU34" s="18" t="str">
        <f>IFERROR('[1]WAV Trips Cancelled No-show'!BU34 / ('[1]WAV Trips Completed'!BU34+'[1]WAV Trips Not Accepted'!BU34+'[1]WAV Trips Cancelled No-show'!BU34+'[1]WAV Trips Cancelled Passenger'!BU34+'[1]WAV Trips Cancelled by Driver'!BU34) * 100, "")</f>
        <v/>
      </c>
      <c r="BV34" s="18" t="str">
        <f>IFERROR('[1]WAV Trips Cancelled No-show'!BV34 / ('[1]WAV Trips Completed'!BV34+'[1]WAV Trips Not Accepted'!BV34+'[1]WAV Trips Cancelled No-show'!BV34+'[1]WAV Trips Cancelled Passenger'!BV34+'[1]WAV Trips Cancelled by Driver'!BV34) * 100, "")</f>
        <v/>
      </c>
      <c r="BW34" s="18" t="str">
        <f>IFERROR('[1]WAV Trips Cancelled No-show'!BW34 / ('[1]WAV Trips Completed'!BW34+'[1]WAV Trips Not Accepted'!BW34+'[1]WAV Trips Cancelled No-show'!BW34+'[1]WAV Trips Cancelled Passenger'!BW34+'[1]WAV Trips Cancelled by Driver'!BW34) * 100, "")</f>
        <v/>
      </c>
      <c r="BX34" s="18" t="str">
        <f>IFERROR('[1]WAV Trips Cancelled No-show'!BX34 / ('[1]WAV Trips Completed'!BX34+'[1]WAV Trips Not Accepted'!BX34+'[1]WAV Trips Cancelled No-show'!BX34+'[1]WAV Trips Cancelled Passenger'!BX34+'[1]WAV Trips Cancelled by Driver'!BX34) * 100, "")</f>
        <v/>
      </c>
      <c r="BY34" s="18" t="str">
        <f>IFERROR('[1]WAV Trips Cancelled No-show'!BY34 / ('[1]WAV Trips Completed'!BY34+'[1]WAV Trips Not Accepted'!BY34+'[1]WAV Trips Cancelled No-show'!BY34+'[1]WAV Trips Cancelled Passenger'!BY34+'[1]WAV Trips Cancelled by Driver'!BY34) * 100, "")</f>
        <v/>
      </c>
      <c r="BZ34" s="18" t="str">
        <f>IFERROR('[1]WAV Trips Cancelled No-show'!BZ34 / ('[1]WAV Trips Completed'!BZ34+'[1]WAV Trips Not Accepted'!BZ34+'[1]WAV Trips Cancelled No-show'!BZ34+'[1]WAV Trips Cancelled Passenger'!BZ34+'[1]WAV Trips Cancelled by Driver'!BZ34) * 100, "")</f>
        <v/>
      </c>
      <c r="CA34" s="18" t="str">
        <f>IFERROR('[1]WAV Trips Cancelled No-show'!CA34 / ('[1]WAV Trips Completed'!CA34+'[1]WAV Trips Not Accepted'!CA34+'[1]WAV Trips Cancelled No-show'!CA34+'[1]WAV Trips Cancelled Passenger'!CA34+'[1]WAV Trips Cancelled by Driver'!CA34) * 100, "")</f>
        <v/>
      </c>
      <c r="CB34" s="18" t="str">
        <f>IFERROR('[1]WAV Trips Cancelled No-show'!CB34 / ('[1]WAV Trips Completed'!CB34+'[1]WAV Trips Not Accepted'!CB34+'[1]WAV Trips Cancelled No-show'!CB34+'[1]WAV Trips Cancelled Passenger'!CB34+'[1]WAV Trips Cancelled by Driver'!CB34) * 100, "")</f>
        <v/>
      </c>
      <c r="CC34" s="18" t="str">
        <f>IFERROR('[1]WAV Trips Cancelled No-show'!CC34 / ('[1]WAV Trips Completed'!CC34+'[1]WAV Trips Not Accepted'!CC34+'[1]WAV Trips Cancelled No-show'!CC34+'[1]WAV Trips Cancelled Passenger'!CC34+'[1]WAV Trips Cancelled by Driver'!CC34) * 100, "")</f>
        <v/>
      </c>
      <c r="CD34" s="18" t="str">
        <f>IFERROR('[1]WAV Trips Cancelled No-show'!CD34 / ('[1]WAV Trips Completed'!CD34+'[1]WAV Trips Not Accepted'!CD34+'[1]WAV Trips Cancelled No-show'!CD34+'[1]WAV Trips Cancelled Passenger'!CD34+'[1]WAV Trips Cancelled by Driver'!CD34) * 100, "")</f>
        <v/>
      </c>
      <c r="CE34" s="18" t="str">
        <f>IFERROR('[1]WAV Trips Cancelled No-show'!CE34 / ('[1]WAV Trips Completed'!CE34+'[1]WAV Trips Not Accepted'!CE34+'[1]WAV Trips Cancelled No-show'!CE34+'[1]WAV Trips Cancelled Passenger'!CE34+'[1]WAV Trips Cancelled by Driver'!CE34) * 100, "")</f>
        <v/>
      </c>
      <c r="CF34" s="18" t="str">
        <f>IFERROR('[1]WAV Trips Cancelled No-show'!CF34 / ('[1]WAV Trips Completed'!CF34+'[1]WAV Trips Not Accepted'!CF34+'[1]WAV Trips Cancelled No-show'!CF34+'[1]WAV Trips Cancelled Passenger'!CF34+'[1]WAV Trips Cancelled by Driver'!CF34) * 100, "")</f>
        <v/>
      </c>
      <c r="CG34" s="18" t="str">
        <f>IFERROR('[1]WAV Trips Cancelled No-show'!CG34 / ('[1]WAV Trips Completed'!CG34+'[1]WAV Trips Not Accepted'!CG34+'[1]WAV Trips Cancelled No-show'!CG34+'[1]WAV Trips Cancelled Passenger'!CG34+'[1]WAV Trips Cancelled by Driver'!CG34) * 100, "")</f>
        <v/>
      </c>
      <c r="CH34" s="18" t="str">
        <f>IFERROR('[1]WAV Trips Cancelled No-show'!CH34 / ('[1]WAV Trips Completed'!CH34+'[1]WAV Trips Not Accepted'!CH34+'[1]WAV Trips Cancelled No-show'!CH34+'[1]WAV Trips Cancelled Passenger'!CH34+'[1]WAV Trips Cancelled by Driver'!CH34) * 100, "")</f>
        <v/>
      </c>
      <c r="CI34" s="18" t="str">
        <f>IFERROR('[1]WAV Trips Cancelled No-show'!CI34 / ('[1]WAV Trips Completed'!CI34+'[1]WAV Trips Not Accepted'!CI34+'[1]WAV Trips Cancelled No-show'!CI34+'[1]WAV Trips Cancelled Passenger'!CI34+'[1]WAV Trips Cancelled by Driver'!CI34) * 100, "")</f>
        <v/>
      </c>
      <c r="CJ34" s="18" t="str">
        <f>IFERROR('[1]WAV Trips Cancelled No-show'!CJ34 / ('[1]WAV Trips Completed'!CJ34+'[1]WAV Trips Not Accepted'!CJ34+'[1]WAV Trips Cancelled No-show'!CJ34+'[1]WAV Trips Cancelled Passenger'!CJ34+'[1]WAV Trips Cancelled by Driver'!CJ34) * 100, "")</f>
        <v/>
      </c>
      <c r="CK34" s="18" t="str">
        <f>IFERROR('[1]WAV Trips Cancelled No-show'!CK34 / ('[1]WAV Trips Completed'!CK34+'[1]WAV Trips Not Accepted'!CK34+'[1]WAV Trips Cancelled No-show'!CK34+'[1]WAV Trips Cancelled Passenger'!CK34+'[1]WAV Trips Cancelled by Driver'!CK34) * 100, "")</f>
        <v/>
      </c>
      <c r="CL34" s="18" t="str">
        <f>IFERROR('[1]WAV Trips Cancelled No-show'!CL34 / ('[1]WAV Trips Completed'!CL34+'[1]WAV Trips Not Accepted'!CL34+'[1]WAV Trips Cancelled No-show'!CL34+'[1]WAV Trips Cancelled Passenger'!CL34+'[1]WAV Trips Cancelled by Driver'!CL34) * 100, "")</f>
        <v/>
      </c>
      <c r="CM34" s="18" t="str">
        <f>IFERROR('[1]WAV Trips Cancelled No-show'!CM34 / ('[1]WAV Trips Completed'!CM34+'[1]WAV Trips Not Accepted'!CM34+'[1]WAV Trips Cancelled No-show'!CM34+'[1]WAV Trips Cancelled Passenger'!CM34+'[1]WAV Trips Cancelled by Driver'!CM34) * 100, "")</f>
        <v/>
      </c>
      <c r="CN34" s="18" t="str">
        <f>IFERROR('[1]WAV Trips Cancelled No-show'!CN34 / ('[1]WAV Trips Completed'!CN34+'[1]WAV Trips Not Accepted'!CN34+'[1]WAV Trips Cancelled No-show'!CN34+'[1]WAV Trips Cancelled Passenger'!CN34+'[1]WAV Trips Cancelled by Driver'!CN34) * 100, "")</f>
        <v/>
      </c>
      <c r="CO34" s="18" t="str">
        <f>IFERROR('[1]WAV Trips Cancelled No-show'!CO34 / ('[1]WAV Trips Completed'!CO34+'[1]WAV Trips Not Accepted'!CO34+'[1]WAV Trips Cancelled No-show'!CO34+'[1]WAV Trips Cancelled Passenger'!CO34+'[1]WAV Trips Cancelled by Driver'!CO34) * 100, "")</f>
        <v/>
      </c>
      <c r="CP34" s="18" t="str">
        <f>IFERROR('[1]WAV Trips Cancelled No-show'!CP34 / ('[1]WAV Trips Completed'!CP34+'[1]WAV Trips Not Accepted'!CP34+'[1]WAV Trips Cancelled No-show'!CP34+'[1]WAV Trips Cancelled Passenger'!CP34+'[1]WAV Trips Cancelled by Driver'!CP34) * 100, "")</f>
        <v/>
      </c>
      <c r="CQ34" s="18" t="str">
        <f>IFERROR('[1]WAV Trips Cancelled No-show'!CQ34 / ('[1]WAV Trips Completed'!CQ34+'[1]WAV Trips Not Accepted'!CQ34+'[1]WAV Trips Cancelled No-show'!CQ34+'[1]WAV Trips Cancelled Passenger'!CQ34+'[1]WAV Trips Cancelled by Driver'!CQ34) * 100, "")</f>
        <v/>
      </c>
      <c r="CR34" s="18" t="str">
        <f>IFERROR('[1]WAV Trips Cancelled No-show'!CR34 / ('[1]WAV Trips Completed'!CR34+'[1]WAV Trips Not Accepted'!CR34+'[1]WAV Trips Cancelled No-show'!CR34+'[1]WAV Trips Cancelled Passenger'!CR34+'[1]WAV Trips Cancelled by Driver'!CR34) * 100, "")</f>
        <v/>
      </c>
      <c r="CS34" s="18" t="str">
        <f>IFERROR('[1]WAV Trips Cancelled No-show'!CS34 / ('[1]WAV Trips Completed'!CS34+'[1]WAV Trips Not Accepted'!CS34+'[1]WAV Trips Cancelled No-show'!CS34+'[1]WAV Trips Cancelled Passenger'!CS34+'[1]WAV Trips Cancelled by Driver'!CS34) * 100, "")</f>
        <v/>
      </c>
      <c r="CT34" s="18" t="str">
        <f>IFERROR('[1]WAV Trips Cancelled No-show'!CT34 / ('[1]WAV Trips Completed'!CT34+'[1]WAV Trips Not Accepted'!CT34+'[1]WAV Trips Cancelled No-show'!CT34+'[1]WAV Trips Cancelled Passenger'!CT34+'[1]WAV Trips Cancelled by Driver'!CT34) * 100, "")</f>
        <v/>
      </c>
      <c r="CU34" s="18" t="str">
        <f>IFERROR('[1]WAV Trips Cancelled No-show'!CU34 / ('[1]WAV Trips Completed'!CU34+'[1]WAV Trips Not Accepted'!CU34+'[1]WAV Trips Cancelled No-show'!CU34+'[1]WAV Trips Cancelled Passenger'!CU34+'[1]WAV Trips Cancelled by Driver'!CU34) * 100, "")</f>
        <v/>
      </c>
      <c r="CV34" s="18" t="str">
        <f>IFERROR('[1]WAV Trips Cancelled No-show'!CV34 / ('[1]WAV Trips Completed'!CV34+'[1]WAV Trips Not Accepted'!CV34+'[1]WAV Trips Cancelled No-show'!CV34+'[1]WAV Trips Cancelled Passenger'!CV34+'[1]WAV Trips Cancelled by Driver'!CV34) * 100, "")</f>
        <v/>
      </c>
      <c r="CW34" s="18" t="str">
        <f>IFERROR('[1]WAV Trips Cancelled No-show'!CW34 / ('[1]WAV Trips Completed'!CW34+'[1]WAV Trips Not Accepted'!CW34+'[1]WAV Trips Cancelled No-show'!CW34+'[1]WAV Trips Cancelled Passenger'!CW34+'[1]WAV Trips Cancelled by Driver'!CW34) * 100, "")</f>
        <v/>
      </c>
      <c r="CX34" s="18" t="str">
        <f>IFERROR('[1]WAV Trips Cancelled No-show'!CX34 / ('[1]WAV Trips Completed'!CX34+'[1]WAV Trips Not Accepted'!CX34+'[1]WAV Trips Cancelled No-show'!CX34+'[1]WAV Trips Cancelled Passenger'!CX34+'[1]WAV Trips Cancelled by Driver'!CX34) * 100, "")</f>
        <v/>
      </c>
      <c r="CY34" s="18" t="str">
        <f>IFERROR('[1]WAV Trips Cancelled No-show'!CY34 / ('[1]WAV Trips Completed'!CY34+'[1]WAV Trips Not Accepted'!CY34+'[1]WAV Trips Cancelled No-show'!CY34+'[1]WAV Trips Cancelled Passenger'!CY34+'[1]WAV Trips Cancelled by Driver'!CY34) * 100, "")</f>
        <v/>
      </c>
      <c r="CZ34" s="18" t="str">
        <f>IFERROR('[1]WAV Trips Cancelled No-show'!CZ34 / ('[1]WAV Trips Completed'!CZ34+'[1]WAV Trips Not Accepted'!CZ34+'[1]WAV Trips Cancelled No-show'!CZ34+'[1]WAV Trips Cancelled Passenger'!CZ34+'[1]WAV Trips Cancelled by Driver'!CZ34) * 100, "")</f>
        <v/>
      </c>
      <c r="DA34" s="18" t="str">
        <f>IFERROR('[1]WAV Trips Cancelled No-show'!DA34 / ('[1]WAV Trips Completed'!DA34+'[1]WAV Trips Not Accepted'!DA34+'[1]WAV Trips Cancelled No-show'!DA34+'[1]WAV Trips Cancelled Passenger'!DA34+'[1]WAV Trips Cancelled by Driver'!DA34) * 100, "")</f>
        <v/>
      </c>
      <c r="DB34" s="18" t="str">
        <f>IFERROR('[1]WAV Trips Cancelled No-show'!DB34 / ('[1]WAV Trips Completed'!DB34+'[1]WAV Trips Not Accepted'!DB34+'[1]WAV Trips Cancelled No-show'!DB34+'[1]WAV Trips Cancelled Passenger'!DB34+'[1]WAV Trips Cancelled by Driver'!DB34) * 100, "")</f>
        <v/>
      </c>
      <c r="DC34" s="18" t="str">
        <f>IFERROR('[1]WAV Trips Cancelled No-show'!DC34 / ('[1]WAV Trips Completed'!DC34+'[1]WAV Trips Not Accepted'!DC34+'[1]WAV Trips Cancelled No-show'!DC34+'[1]WAV Trips Cancelled Passenger'!DC34+'[1]WAV Trips Cancelled by Driver'!DC34) * 100, "")</f>
        <v/>
      </c>
      <c r="DD34" s="18" t="str">
        <f>IFERROR('[1]WAV Trips Cancelled No-show'!DD34 / ('[1]WAV Trips Completed'!DD34+'[1]WAV Trips Not Accepted'!DD34+'[1]WAV Trips Cancelled No-show'!DD34+'[1]WAV Trips Cancelled Passenger'!DD34+'[1]WAV Trips Cancelled by Driver'!DD34) * 100, "")</f>
        <v/>
      </c>
      <c r="DE34" s="18" t="str">
        <f>IFERROR('[1]WAV Trips Cancelled No-show'!DE34 / ('[1]WAV Trips Completed'!DE34+'[1]WAV Trips Not Accepted'!DE34+'[1]WAV Trips Cancelled No-show'!DE34+'[1]WAV Trips Cancelled Passenger'!DE34+'[1]WAV Trips Cancelled by Driver'!DE34) * 100, "")</f>
        <v/>
      </c>
      <c r="DF34" s="18" t="str">
        <f>IFERROR('[1]WAV Trips Cancelled No-show'!DF34 / ('[1]WAV Trips Completed'!DF34+'[1]WAV Trips Not Accepted'!DF34+'[1]WAV Trips Cancelled No-show'!DF34+'[1]WAV Trips Cancelled Passenger'!DF34+'[1]WAV Trips Cancelled by Driver'!DF34) * 100, "")</f>
        <v/>
      </c>
      <c r="DG34" s="18" t="str">
        <f>IFERROR('[1]WAV Trips Cancelled No-show'!DG34 / ('[1]WAV Trips Completed'!DG34+'[1]WAV Trips Not Accepted'!DG34+'[1]WAV Trips Cancelled No-show'!DG34+'[1]WAV Trips Cancelled Passenger'!DG34+'[1]WAV Trips Cancelled by Driver'!DG34) * 100, "")</f>
        <v/>
      </c>
      <c r="DH34" s="18" t="str">
        <f>IFERROR('[1]WAV Trips Cancelled No-show'!DH34 / ('[1]WAV Trips Completed'!DH34+'[1]WAV Trips Not Accepted'!DH34+'[1]WAV Trips Cancelled No-show'!DH34+'[1]WAV Trips Cancelled Passenger'!DH34+'[1]WAV Trips Cancelled by Driver'!DH34) * 100, "")</f>
        <v/>
      </c>
      <c r="DI34" s="18" t="str">
        <f>IFERROR('[1]WAV Trips Cancelled No-show'!DI34 / ('[1]WAV Trips Completed'!DI34+'[1]WAV Trips Not Accepted'!DI34+'[1]WAV Trips Cancelled No-show'!DI34+'[1]WAV Trips Cancelled Passenger'!DI34+'[1]WAV Trips Cancelled by Driver'!DI34) * 100, "")</f>
        <v/>
      </c>
      <c r="DJ34" s="18" t="str">
        <f>IFERROR('[1]WAV Trips Cancelled No-show'!DJ34 / ('[1]WAV Trips Completed'!DJ34+'[1]WAV Trips Not Accepted'!DJ34+'[1]WAV Trips Cancelled No-show'!DJ34+'[1]WAV Trips Cancelled Passenger'!DJ34+'[1]WAV Trips Cancelled by Driver'!DJ34) * 100, "")</f>
        <v/>
      </c>
      <c r="DK34" s="18" t="str">
        <f>IFERROR('[1]WAV Trips Cancelled No-show'!DK34 / ('[1]WAV Trips Completed'!DK34+'[1]WAV Trips Not Accepted'!DK34+'[1]WAV Trips Cancelled No-show'!DK34+'[1]WAV Trips Cancelled Passenger'!DK34+'[1]WAV Trips Cancelled by Driver'!DK34) * 100, "")</f>
        <v/>
      </c>
      <c r="DL34" s="18" t="str">
        <f>IFERROR('[1]WAV Trips Cancelled No-show'!DL34 / ('[1]WAV Trips Completed'!DL34+'[1]WAV Trips Not Accepted'!DL34+'[1]WAV Trips Cancelled No-show'!DL34+'[1]WAV Trips Cancelled Passenger'!DL34+'[1]WAV Trips Cancelled by Driver'!DL34) * 100, "")</f>
        <v/>
      </c>
      <c r="DM34" s="18" t="str">
        <f>IFERROR('[1]WAV Trips Cancelled No-show'!DM34 / ('[1]WAV Trips Completed'!DM34+'[1]WAV Trips Not Accepted'!DM34+'[1]WAV Trips Cancelled No-show'!DM34+'[1]WAV Trips Cancelled Passenger'!DM34+'[1]WAV Trips Cancelled by Driver'!DM34) * 100, "")</f>
        <v/>
      </c>
      <c r="DN34" s="18" t="str">
        <f>IFERROR('[1]WAV Trips Cancelled No-show'!DN34 / ('[1]WAV Trips Completed'!DN34+'[1]WAV Trips Not Accepted'!DN34+'[1]WAV Trips Cancelled No-show'!DN34+'[1]WAV Trips Cancelled Passenger'!DN34+'[1]WAV Trips Cancelled by Driver'!DN34) * 100, "")</f>
        <v/>
      </c>
      <c r="DO34" s="18" t="str">
        <f>IFERROR('[1]WAV Trips Cancelled No-show'!DO34 / ('[1]WAV Trips Completed'!DO34+'[1]WAV Trips Not Accepted'!DO34+'[1]WAV Trips Cancelled No-show'!DO34+'[1]WAV Trips Cancelled Passenger'!DO34+'[1]WAV Trips Cancelled by Driver'!DO34) * 100, "")</f>
        <v/>
      </c>
      <c r="DP34" s="18" t="str">
        <f>IFERROR('[1]WAV Trips Cancelled No-show'!DP34 / ('[1]WAV Trips Completed'!DP34+'[1]WAV Trips Not Accepted'!DP34+'[1]WAV Trips Cancelled No-show'!DP34+'[1]WAV Trips Cancelled Passenger'!DP34+'[1]WAV Trips Cancelled by Driver'!DP34) * 100, "")</f>
        <v/>
      </c>
      <c r="DQ34" s="18" t="str">
        <f>IFERROR('[1]WAV Trips Cancelled No-show'!DQ34 / ('[1]WAV Trips Completed'!DQ34+'[1]WAV Trips Not Accepted'!DQ34+'[1]WAV Trips Cancelled No-show'!DQ34+'[1]WAV Trips Cancelled Passenger'!DQ34+'[1]WAV Trips Cancelled by Driver'!DQ34) * 100, "")</f>
        <v/>
      </c>
      <c r="DR34" s="18" t="str">
        <f>IFERROR('[1]WAV Trips Cancelled No-show'!DR34 / ('[1]WAV Trips Completed'!DR34+'[1]WAV Trips Not Accepted'!DR34+'[1]WAV Trips Cancelled No-show'!DR34+'[1]WAV Trips Cancelled Passenger'!DR34+'[1]WAV Trips Cancelled by Driver'!DR34) * 100, "")</f>
        <v/>
      </c>
      <c r="DS34" s="18" t="str">
        <f>IFERROR('[1]WAV Trips Cancelled No-show'!DS34 / ('[1]WAV Trips Completed'!DS34+'[1]WAV Trips Not Accepted'!DS34+'[1]WAV Trips Cancelled No-show'!DS34+'[1]WAV Trips Cancelled Passenger'!DS34+'[1]WAV Trips Cancelled by Driver'!DS34) * 100, "")</f>
        <v/>
      </c>
      <c r="DT34" s="18" t="str">
        <f>IFERROR('[1]WAV Trips Cancelled No-show'!DT34 / ('[1]WAV Trips Completed'!DT34+'[1]WAV Trips Not Accepted'!DT34+'[1]WAV Trips Cancelled No-show'!DT34+'[1]WAV Trips Cancelled Passenger'!DT34+'[1]WAV Trips Cancelled by Driver'!DT34) * 100, "")</f>
        <v/>
      </c>
      <c r="DU34" s="18" t="str">
        <f>IFERROR('[1]WAV Trips Cancelled No-show'!DU34 / ('[1]WAV Trips Completed'!DU34+'[1]WAV Trips Not Accepted'!DU34+'[1]WAV Trips Cancelled No-show'!DU34+'[1]WAV Trips Cancelled Passenger'!DU34+'[1]WAV Trips Cancelled by Driver'!DU34) * 100, "")</f>
        <v/>
      </c>
      <c r="DV34" s="18" t="str">
        <f>IFERROR('[1]WAV Trips Cancelled No-show'!DV34 / ('[1]WAV Trips Completed'!DV34+'[1]WAV Trips Not Accepted'!DV34+'[1]WAV Trips Cancelled No-show'!DV34+'[1]WAV Trips Cancelled Passenger'!DV34+'[1]WAV Trips Cancelled by Driver'!DV34) * 100, "")</f>
        <v/>
      </c>
      <c r="DW34" s="18" t="str">
        <f>IFERROR('[1]WAV Trips Cancelled No-show'!DW34 / ('[1]WAV Trips Completed'!DW34+'[1]WAV Trips Not Accepted'!DW34+'[1]WAV Trips Cancelled No-show'!DW34+'[1]WAV Trips Cancelled Passenger'!DW34+'[1]WAV Trips Cancelled by Driver'!DW34) * 100, "")</f>
        <v/>
      </c>
      <c r="DX34" s="18" t="str">
        <f>IFERROR('[1]WAV Trips Cancelled No-show'!DX34 / ('[1]WAV Trips Completed'!DX34+'[1]WAV Trips Not Accepted'!DX34+'[1]WAV Trips Cancelled No-show'!DX34+'[1]WAV Trips Cancelled Passenger'!DX34+'[1]WAV Trips Cancelled by Driver'!DX34) * 100, "")</f>
        <v/>
      </c>
      <c r="DY34" s="18" t="str">
        <f>IFERROR('[1]WAV Trips Cancelled No-show'!DY34 / ('[1]WAV Trips Completed'!DY34+'[1]WAV Trips Not Accepted'!DY34+'[1]WAV Trips Cancelled No-show'!DY34+'[1]WAV Trips Cancelled Passenger'!DY34+'[1]WAV Trips Cancelled by Driver'!DY34) * 100, "")</f>
        <v/>
      </c>
      <c r="DZ34" s="18" t="str">
        <f>IFERROR('[1]WAV Trips Cancelled No-show'!DZ34 / ('[1]WAV Trips Completed'!DZ34+'[1]WAV Trips Not Accepted'!DZ34+'[1]WAV Trips Cancelled No-show'!DZ34+'[1]WAV Trips Cancelled Passenger'!DZ34+'[1]WAV Trips Cancelled by Driver'!DZ34) * 100, "")</f>
        <v/>
      </c>
      <c r="EA34" s="18" t="str">
        <f>IFERROR('[1]WAV Trips Cancelled No-show'!EA34 / ('[1]WAV Trips Completed'!EA34+'[1]WAV Trips Not Accepted'!EA34+'[1]WAV Trips Cancelled No-show'!EA34+'[1]WAV Trips Cancelled Passenger'!EA34+'[1]WAV Trips Cancelled by Driver'!EA34) * 100, "")</f>
        <v/>
      </c>
      <c r="EB34" s="18" t="str">
        <f>IFERROR('[1]WAV Trips Cancelled No-show'!EB34 / ('[1]WAV Trips Completed'!EB34+'[1]WAV Trips Not Accepted'!EB34+'[1]WAV Trips Cancelled No-show'!EB34+'[1]WAV Trips Cancelled Passenger'!EB34+'[1]WAV Trips Cancelled by Driver'!EB34) * 100, "")</f>
        <v/>
      </c>
      <c r="EC34" s="18" t="str">
        <f>IFERROR('[1]WAV Trips Cancelled No-show'!EC34 / ('[1]WAV Trips Completed'!EC34+'[1]WAV Trips Not Accepted'!EC34+'[1]WAV Trips Cancelled No-show'!EC34+'[1]WAV Trips Cancelled Passenger'!EC34+'[1]WAV Trips Cancelled by Driver'!EC34) * 100, "")</f>
        <v/>
      </c>
      <c r="ED34" s="18" t="str">
        <f>IFERROR('[1]WAV Trips Cancelled No-show'!ED34 / ('[1]WAV Trips Completed'!ED34+'[1]WAV Trips Not Accepted'!ED34+'[1]WAV Trips Cancelled No-show'!ED34+'[1]WAV Trips Cancelled Passenger'!ED34+'[1]WAV Trips Cancelled by Driver'!ED34) * 100, "")</f>
        <v/>
      </c>
      <c r="EE34" s="18" t="str">
        <f>IFERROR('[1]WAV Trips Cancelled No-show'!EE34 / ('[1]WAV Trips Completed'!EE34+'[1]WAV Trips Not Accepted'!EE34+'[1]WAV Trips Cancelled No-show'!EE34+'[1]WAV Trips Cancelled Passenger'!EE34+'[1]WAV Trips Cancelled by Driver'!EE34) * 100, "")</f>
        <v/>
      </c>
      <c r="EF34" s="18" t="str">
        <f>IFERROR('[1]WAV Trips Cancelled No-show'!EF34 / ('[1]WAV Trips Completed'!EF34+'[1]WAV Trips Not Accepted'!EF34+'[1]WAV Trips Cancelled No-show'!EF34+'[1]WAV Trips Cancelled Passenger'!EF34+'[1]WAV Trips Cancelled by Driver'!EF34) * 100, "")</f>
        <v/>
      </c>
      <c r="EG34" s="18" t="str">
        <f>IFERROR('[1]WAV Trips Cancelled No-show'!EG34 / ('[1]WAV Trips Completed'!EG34+'[1]WAV Trips Not Accepted'!EG34+'[1]WAV Trips Cancelled No-show'!EG34+'[1]WAV Trips Cancelled Passenger'!EG34+'[1]WAV Trips Cancelled by Driver'!EG34) * 100, "")</f>
        <v/>
      </c>
      <c r="EH34" s="18" t="str">
        <f>IFERROR('[1]WAV Trips Cancelled No-show'!EH34 / ('[1]WAV Trips Completed'!EH34+'[1]WAV Trips Not Accepted'!EH34+'[1]WAV Trips Cancelled No-show'!EH34+'[1]WAV Trips Cancelled Passenger'!EH34+'[1]WAV Trips Cancelled by Driver'!EH34) * 100, "")</f>
        <v/>
      </c>
      <c r="EI34" s="18" t="str">
        <f>IFERROR('[1]WAV Trips Cancelled No-show'!EI34 / ('[1]WAV Trips Completed'!EI34+'[1]WAV Trips Not Accepted'!EI34+'[1]WAV Trips Cancelled No-show'!EI34+'[1]WAV Trips Cancelled Passenger'!EI34+'[1]WAV Trips Cancelled by Driver'!EI34) * 100, "")</f>
        <v/>
      </c>
      <c r="EJ34" s="18" t="str">
        <f>IFERROR('[1]WAV Trips Cancelled No-show'!EJ34 / ('[1]WAV Trips Completed'!EJ34+'[1]WAV Trips Not Accepted'!EJ34+'[1]WAV Trips Cancelled No-show'!EJ34+'[1]WAV Trips Cancelled Passenger'!EJ34+'[1]WAV Trips Cancelled by Driver'!EJ34) * 100, "")</f>
        <v/>
      </c>
      <c r="EK34" s="18" t="str">
        <f>IFERROR('[1]WAV Trips Cancelled No-show'!EK34 / ('[1]WAV Trips Completed'!EK34+'[1]WAV Trips Not Accepted'!EK34+'[1]WAV Trips Cancelled No-show'!EK34+'[1]WAV Trips Cancelled Passenger'!EK34+'[1]WAV Trips Cancelled by Driver'!EK34) * 100, "")</f>
        <v/>
      </c>
      <c r="EL34" s="18" t="str">
        <f>IFERROR('[1]WAV Trips Cancelled No-show'!EL34 / ('[1]WAV Trips Completed'!EL34+'[1]WAV Trips Not Accepted'!EL34+'[1]WAV Trips Cancelled No-show'!EL34+'[1]WAV Trips Cancelled Passenger'!EL34+'[1]WAV Trips Cancelled by Driver'!EL34) * 100, "")</f>
        <v/>
      </c>
      <c r="EM34" s="18" t="str">
        <f>IFERROR('[1]WAV Trips Cancelled No-show'!EM34 / ('[1]WAV Trips Completed'!EM34+'[1]WAV Trips Not Accepted'!EM34+'[1]WAV Trips Cancelled No-show'!EM34+'[1]WAV Trips Cancelled Passenger'!EM34+'[1]WAV Trips Cancelled by Driver'!EM34) * 100, "")</f>
        <v/>
      </c>
      <c r="EN34" s="18" t="str">
        <f>IFERROR('[1]WAV Trips Cancelled No-show'!EN34 / ('[1]WAV Trips Completed'!EN34+'[1]WAV Trips Not Accepted'!EN34+'[1]WAV Trips Cancelled No-show'!EN34+'[1]WAV Trips Cancelled Passenger'!EN34+'[1]WAV Trips Cancelled by Driver'!EN34) * 100, "")</f>
        <v/>
      </c>
      <c r="EO34" s="18" t="str">
        <f>IFERROR('[1]WAV Trips Cancelled No-show'!EO34 / ('[1]WAV Trips Completed'!EO34+'[1]WAV Trips Not Accepted'!EO34+'[1]WAV Trips Cancelled No-show'!EO34+'[1]WAV Trips Cancelled Passenger'!EO34+'[1]WAV Trips Cancelled by Driver'!EO34) * 100, "")</f>
        <v/>
      </c>
      <c r="EP34" s="18" t="str">
        <f>IFERROR('[1]WAV Trips Cancelled No-show'!EP34 / ('[1]WAV Trips Completed'!EP34+'[1]WAV Trips Not Accepted'!EP34+'[1]WAV Trips Cancelled No-show'!EP34+'[1]WAV Trips Cancelled Passenger'!EP34+'[1]WAV Trips Cancelled by Driver'!EP34) * 100, "")</f>
        <v/>
      </c>
      <c r="EQ34" s="18" t="str">
        <f>IFERROR('[1]WAV Trips Cancelled No-show'!EQ34 / ('[1]WAV Trips Completed'!EQ34+'[1]WAV Trips Not Accepted'!EQ34+'[1]WAV Trips Cancelled No-show'!EQ34+'[1]WAV Trips Cancelled Passenger'!EQ34+'[1]WAV Trips Cancelled by Driver'!EQ34) * 100, "")</f>
        <v/>
      </c>
      <c r="ER34" s="18" t="str">
        <f>IFERROR('[1]WAV Trips Cancelled No-show'!ER34 / ('[1]WAV Trips Completed'!ER34+'[1]WAV Trips Not Accepted'!ER34+'[1]WAV Trips Cancelled No-show'!ER34+'[1]WAV Trips Cancelled Passenger'!ER34+'[1]WAV Trips Cancelled by Driver'!ER34) * 100, "")</f>
        <v/>
      </c>
      <c r="ES34" s="18" t="str">
        <f>IFERROR('[1]WAV Trips Cancelled No-show'!ES34 / ('[1]WAV Trips Completed'!ES34+'[1]WAV Trips Not Accepted'!ES34+'[1]WAV Trips Cancelled No-show'!ES34+'[1]WAV Trips Cancelled Passenger'!ES34+'[1]WAV Trips Cancelled by Driver'!ES34) * 100, "")</f>
        <v/>
      </c>
      <c r="ET34" s="18" t="str">
        <f>IFERROR('[1]WAV Trips Cancelled No-show'!ET34 / ('[1]WAV Trips Completed'!ET34+'[1]WAV Trips Not Accepted'!ET34+'[1]WAV Trips Cancelled No-show'!ET34+'[1]WAV Trips Cancelled Passenger'!ET34+'[1]WAV Trips Cancelled by Driver'!ET34) * 100, "")</f>
        <v/>
      </c>
      <c r="EU34" s="18" t="str">
        <f>IFERROR('[1]WAV Trips Cancelled No-show'!EU34 / ('[1]WAV Trips Completed'!EU34+'[1]WAV Trips Not Accepted'!EU34+'[1]WAV Trips Cancelled No-show'!EU34+'[1]WAV Trips Cancelled Passenger'!EU34+'[1]WAV Trips Cancelled by Driver'!EU34) * 100, "")</f>
        <v/>
      </c>
      <c r="EV34" s="18" t="str">
        <f>IFERROR('[1]WAV Trips Cancelled No-show'!EV34 / ('[1]WAV Trips Completed'!EV34+'[1]WAV Trips Not Accepted'!EV34+'[1]WAV Trips Cancelled No-show'!EV34+'[1]WAV Trips Cancelled Passenger'!EV34+'[1]WAV Trips Cancelled by Driver'!EV34) * 100, "")</f>
        <v/>
      </c>
      <c r="EW34" s="18" t="str">
        <f>IFERROR('[1]WAV Trips Cancelled No-show'!EW34 / ('[1]WAV Trips Completed'!EW34+'[1]WAV Trips Not Accepted'!EW34+'[1]WAV Trips Cancelled No-show'!EW34+'[1]WAV Trips Cancelled Passenger'!EW34+'[1]WAV Trips Cancelled by Driver'!EW34) * 100, "")</f>
        <v/>
      </c>
      <c r="EX34" s="18" t="str">
        <f>IFERROR('[1]WAV Trips Cancelled No-show'!EX34 / ('[1]WAV Trips Completed'!EX34+'[1]WAV Trips Not Accepted'!EX34+'[1]WAV Trips Cancelled No-show'!EX34+'[1]WAV Trips Cancelled Passenger'!EX34+'[1]WAV Trips Cancelled by Driver'!EX34) * 100, "")</f>
        <v/>
      </c>
      <c r="EY34" s="18" t="str">
        <f>IFERROR('[1]WAV Trips Cancelled No-show'!EY34 / ('[1]WAV Trips Completed'!EY34+'[1]WAV Trips Not Accepted'!EY34+'[1]WAV Trips Cancelled No-show'!EY34+'[1]WAV Trips Cancelled Passenger'!EY34+'[1]WAV Trips Cancelled by Driver'!EY34) * 100, "")</f>
        <v/>
      </c>
      <c r="EZ34" s="18" t="str">
        <f>IFERROR('[1]WAV Trips Cancelled No-show'!EZ34 / ('[1]WAV Trips Completed'!EZ34+'[1]WAV Trips Not Accepted'!EZ34+'[1]WAV Trips Cancelled No-show'!EZ34+'[1]WAV Trips Cancelled Passenger'!EZ34+'[1]WAV Trips Cancelled by Driver'!EZ34) * 100, "")</f>
        <v/>
      </c>
      <c r="FA34" s="18" t="str">
        <f>IFERROR('[1]WAV Trips Cancelled No-show'!FA34 / ('[1]WAV Trips Completed'!FA34+'[1]WAV Trips Not Accepted'!FA34+'[1]WAV Trips Cancelled No-show'!FA34+'[1]WAV Trips Cancelled Passenger'!FA34+'[1]WAV Trips Cancelled by Driver'!FA34) * 100, "")</f>
        <v/>
      </c>
      <c r="FB34" s="18" t="str">
        <f>IFERROR('[1]WAV Trips Cancelled No-show'!FB34 / ('[1]WAV Trips Completed'!FB34+'[1]WAV Trips Not Accepted'!FB34+'[1]WAV Trips Cancelled No-show'!FB34+'[1]WAV Trips Cancelled Passenger'!FB34+'[1]WAV Trips Cancelled by Driver'!FB34) * 100, "")</f>
        <v/>
      </c>
      <c r="FC34" s="18" t="str">
        <f>IFERROR('[1]WAV Trips Cancelled No-show'!FC34 / ('[1]WAV Trips Completed'!FC34+'[1]WAV Trips Not Accepted'!FC34+'[1]WAV Trips Cancelled No-show'!FC34+'[1]WAV Trips Cancelled Passenger'!FC34+'[1]WAV Trips Cancelled by Driver'!FC34) * 100, "")</f>
        <v/>
      </c>
      <c r="FD34" s="18" t="str">
        <f>IFERROR('[1]WAV Trips Cancelled No-show'!FD34 / ('[1]WAV Trips Completed'!FD34+'[1]WAV Trips Not Accepted'!FD34+'[1]WAV Trips Cancelled No-show'!FD34+'[1]WAV Trips Cancelled Passenger'!FD34+'[1]WAV Trips Cancelled by Driver'!FD34) * 100, "")</f>
        <v/>
      </c>
      <c r="FE34" s="18" t="str">
        <f>IFERROR('[1]WAV Trips Cancelled No-show'!FE34 / ('[1]WAV Trips Completed'!FE34+'[1]WAV Trips Not Accepted'!FE34+'[1]WAV Trips Cancelled No-show'!FE34+'[1]WAV Trips Cancelled Passenger'!FE34+'[1]WAV Trips Cancelled by Driver'!FE34) * 100, "")</f>
        <v/>
      </c>
      <c r="FF34" s="18" t="str">
        <f>IFERROR('[1]WAV Trips Cancelled No-show'!FF34 / ('[1]WAV Trips Completed'!FF34+'[1]WAV Trips Not Accepted'!FF34+'[1]WAV Trips Cancelled No-show'!FF34+'[1]WAV Trips Cancelled Passenger'!FF34+'[1]WAV Trips Cancelled by Driver'!FF34) * 100, "")</f>
        <v/>
      </c>
      <c r="FG34" s="18" t="str">
        <f>IFERROR('[1]WAV Trips Cancelled No-show'!FG34 / ('[1]WAV Trips Completed'!FG34+'[1]WAV Trips Not Accepted'!FG34+'[1]WAV Trips Cancelled No-show'!FG34+'[1]WAV Trips Cancelled Passenger'!FG34+'[1]WAV Trips Cancelled by Driver'!FG34) * 100, "")</f>
        <v/>
      </c>
      <c r="FH34" s="18" t="str">
        <f>IFERROR('[1]WAV Trips Cancelled No-show'!FH34 / ('[1]WAV Trips Completed'!FH34+'[1]WAV Trips Not Accepted'!FH34+'[1]WAV Trips Cancelled No-show'!FH34+'[1]WAV Trips Cancelled Passenger'!FH34+'[1]WAV Trips Cancelled by Driver'!FH34) * 100, "")</f>
        <v/>
      </c>
      <c r="FI34" s="18" t="str">
        <f>IFERROR('[1]WAV Trips Cancelled No-show'!FI34 / ('[1]WAV Trips Completed'!FI34+'[1]WAV Trips Not Accepted'!FI34+'[1]WAV Trips Cancelled No-show'!FI34+'[1]WAV Trips Cancelled Passenger'!FI34+'[1]WAV Trips Cancelled by Driver'!FI34) * 100, "")</f>
        <v/>
      </c>
      <c r="FJ34" s="18" t="str">
        <f>IFERROR('[1]WAV Trips Cancelled No-show'!FJ34 / ('[1]WAV Trips Completed'!FJ34+'[1]WAV Trips Not Accepted'!FJ34+'[1]WAV Trips Cancelled No-show'!FJ34+'[1]WAV Trips Cancelled Passenger'!FJ34+'[1]WAV Trips Cancelled by Driver'!FJ34) * 100, "")</f>
        <v/>
      </c>
      <c r="FK34" s="18" t="str">
        <f>IFERROR('[1]WAV Trips Cancelled No-show'!FK34 / ('[1]WAV Trips Completed'!FK34+'[1]WAV Trips Not Accepted'!FK34+'[1]WAV Trips Cancelled No-show'!FK34+'[1]WAV Trips Cancelled Passenger'!FK34+'[1]WAV Trips Cancelled by Driver'!FK34) * 100, "")</f>
        <v/>
      </c>
      <c r="FL34" s="18" t="str">
        <f>IFERROR('[1]WAV Trips Cancelled No-show'!FL34 / ('[1]WAV Trips Completed'!FL34+'[1]WAV Trips Not Accepted'!FL34+'[1]WAV Trips Cancelled No-show'!FL34+'[1]WAV Trips Cancelled Passenger'!FL34+'[1]WAV Trips Cancelled by Driver'!FL34) * 100, "")</f>
        <v/>
      </c>
      <c r="FM34" s="18" t="str">
        <f>IFERROR('[1]WAV Trips Cancelled No-show'!FM34 / ('[1]WAV Trips Completed'!FM34+'[1]WAV Trips Not Accepted'!FM34+'[1]WAV Trips Cancelled No-show'!FM34+'[1]WAV Trips Cancelled Passenger'!FM34+'[1]WAV Trips Cancelled by Driver'!FM34) * 100, "")</f>
        <v/>
      </c>
    </row>
    <row r="35" spans="1:169" x14ac:dyDescent="0.2">
      <c r="A35" s="17" t="s">
        <v>39</v>
      </c>
      <c r="B35" s="18" t="str">
        <f>IFERROR('[1]WAV Trips Cancelled No-show'!B35 / ('[1]WAV Trips Completed'!B35+'[1]WAV Trips Not Accepted'!B35+'[1]WAV Trips Cancelled No-show'!B35+'[1]WAV Trips Cancelled Passenger'!B35+'[1]WAV Trips Cancelled by Driver'!B35) * 100, "")</f>
        <v/>
      </c>
      <c r="C35" s="18" t="str">
        <f>IFERROR('[1]WAV Trips Cancelled No-show'!C35 / ('[1]WAV Trips Completed'!C35+'[1]WAV Trips Not Accepted'!C35+'[1]WAV Trips Cancelled No-show'!C35+'[1]WAV Trips Cancelled Passenger'!C35+'[1]WAV Trips Cancelled by Driver'!C35) * 100, "")</f>
        <v/>
      </c>
      <c r="D35" s="18" t="str">
        <f>IFERROR('[1]WAV Trips Cancelled No-show'!D35 / ('[1]WAV Trips Completed'!D35+'[1]WAV Trips Not Accepted'!D35+'[1]WAV Trips Cancelled No-show'!D35+'[1]WAV Trips Cancelled Passenger'!D35+'[1]WAV Trips Cancelled by Driver'!D35) * 100, "")</f>
        <v/>
      </c>
      <c r="E35" s="18" t="str">
        <f>IFERROR('[1]WAV Trips Cancelled No-show'!E35 / ('[1]WAV Trips Completed'!E35+'[1]WAV Trips Not Accepted'!E35+'[1]WAV Trips Cancelled No-show'!E35+'[1]WAV Trips Cancelled Passenger'!E35+'[1]WAV Trips Cancelled by Driver'!E35) * 100, "")</f>
        <v/>
      </c>
      <c r="F35" s="18" t="str">
        <f>IFERROR('[1]WAV Trips Cancelled No-show'!F35 / ('[1]WAV Trips Completed'!F35+'[1]WAV Trips Not Accepted'!F35+'[1]WAV Trips Cancelled No-show'!F35+'[1]WAV Trips Cancelled Passenger'!F35+'[1]WAV Trips Cancelled by Driver'!F35) * 100, "")</f>
        <v/>
      </c>
      <c r="G35" s="18" t="str">
        <f>IFERROR('[1]WAV Trips Cancelled No-show'!G35 / ('[1]WAV Trips Completed'!G35+'[1]WAV Trips Not Accepted'!G35+'[1]WAV Trips Cancelled No-show'!G35+'[1]WAV Trips Cancelled Passenger'!G35+'[1]WAV Trips Cancelled by Driver'!G35) * 100, "")</f>
        <v/>
      </c>
      <c r="H35" s="18" t="str">
        <f>IFERROR('[1]WAV Trips Cancelled No-show'!H35 / ('[1]WAV Trips Completed'!H35+'[1]WAV Trips Not Accepted'!H35+'[1]WAV Trips Cancelled No-show'!H35+'[1]WAV Trips Cancelled Passenger'!H35+'[1]WAV Trips Cancelled by Driver'!H35) * 100, "")</f>
        <v/>
      </c>
      <c r="I35" s="18" t="str">
        <f>IFERROR('[1]WAV Trips Cancelled No-show'!I35 / ('[1]WAV Trips Completed'!I35+'[1]WAV Trips Not Accepted'!I35+'[1]WAV Trips Cancelled No-show'!I35+'[1]WAV Trips Cancelled Passenger'!I35+'[1]WAV Trips Cancelled by Driver'!I35) * 100, "")</f>
        <v/>
      </c>
      <c r="J35" s="18" t="str">
        <f>IFERROR('[1]WAV Trips Cancelled No-show'!J35 / ('[1]WAV Trips Completed'!J35+'[1]WAV Trips Not Accepted'!J35+'[1]WAV Trips Cancelled No-show'!J35+'[1]WAV Trips Cancelled Passenger'!J35+'[1]WAV Trips Cancelled by Driver'!J35) * 100, "")</f>
        <v/>
      </c>
      <c r="K35" s="18" t="str">
        <f>IFERROR('[1]WAV Trips Cancelled No-show'!K35 / ('[1]WAV Trips Completed'!K35+'[1]WAV Trips Not Accepted'!K35+'[1]WAV Trips Cancelled No-show'!K35+'[1]WAV Trips Cancelled Passenger'!K35+'[1]WAV Trips Cancelled by Driver'!K35) * 100, "")</f>
        <v/>
      </c>
      <c r="L35" s="18" t="str">
        <f>IFERROR('[1]WAV Trips Cancelled No-show'!L35 / ('[1]WAV Trips Completed'!L35+'[1]WAV Trips Not Accepted'!L35+'[1]WAV Trips Cancelled No-show'!L35+'[1]WAV Trips Cancelled Passenger'!L35+'[1]WAV Trips Cancelled by Driver'!L35) * 100, "")</f>
        <v/>
      </c>
      <c r="M35" s="18" t="str">
        <f>IFERROR('[1]WAV Trips Cancelled No-show'!M35 / ('[1]WAV Trips Completed'!M35+'[1]WAV Trips Not Accepted'!M35+'[1]WAV Trips Cancelled No-show'!M35+'[1]WAV Trips Cancelled Passenger'!M35+'[1]WAV Trips Cancelled by Driver'!M35) * 100, "")</f>
        <v/>
      </c>
      <c r="N35" s="18" t="str">
        <f>IFERROR('[1]WAV Trips Cancelled No-show'!N35 / ('[1]WAV Trips Completed'!N35+'[1]WAV Trips Not Accepted'!N35+'[1]WAV Trips Cancelled No-show'!N35+'[1]WAV Trips Cancelled Passenger'!N35+'[1]WAV Trips Cancelled by Driver'!N35) * 100, "")</f>
        <v/>
      </c>
      <c r="O35" s="18" t="str">
        <f>IFERROR('[1]WAV Trips Cancelled No-show'!O35 / ('[1]WAV Trips Completed'!O35+'[1]WAV Trips Not Accepted'!O35+'[1]WAV Trips Cancelled No-show'!O35+'[1]WAV Trips Cancelled Passenger'!O35+'[1]WAV Trips Cancelled by Driver'!O35) * 100, "")</f>
        <v/>
      </c>
      <c r="P35" s="18" t="str">
        <f>IFERROR('[1]WAV Trips Cancelled No-show'!P35 / ('[1]WAV Trips Completed'!P35+'[1]WAV Trips Not Accepted'!P35+'[1]WAV Trips Cancelled No-show'!P35+'[1]WAV Trips Cancelled Passenger'!P35+'[1]WAV Trips Cancelled by Driver'!P35) * 100, "")</f>
        <v/>
      </c>
      <c r="Q35" s="18" t="str">
        <f>IFERROR('[1]WAV Trips Cancelled No-show'!Q35 / ('[1]WAV Trips Completed'!Q35+'[1]WAV Trips Not Accepted'!Q35+'[1]WAV Trips Cancelled No-show'!Q35+'[1]WAV Trips Cancelled Passenger'!Q35+'[1]WAV Trips Cancelled by Driver'!Q35) * 100, "")</f>
        <v/>
      </c>
      <c r="R35" s="18" t="str">
        <f>IFERROR('[1]WAV Trips Cancelled No-show'!R35 / ('[1]WAV Trips Completed'!R35+'[1]WAV Trips Not Accepted'!R35+'[1]WAV Trips Cancelled No-show'!R35+'[1]WAV Trips Cancelled Passenger'!R35+'[1]WAV Trips Cancelled by Driver'!R35) * 100, "")</f>
        <v/>
      </c>
      <c r="S35" s="18" t="str">
        <f>IFERROR('[1]WAV Trips Cancelled No-show'!S35 / ('[1]WAV Trips Completed'!S35+'[1]WAV Trips Not Accepted'!S35+'[1]WAV Trips Cancelled No-show'!S35+'[1]WAV Trips Cancelled Passenger'!S35+'[1]WAV Trips Cancelled by Driver'!S35) * 100, "")</f>
        <v/>
      </c>
      <c r="T35" s="18" t="str">
        <f>IFERROR('[1]WAV Trips Cancelled No-show'!T35 / ('[1]WAV Trips Completed'!T35+'[1]WAV Trips Not Accepted'!T35+'[1]WAV Trips Cancelled No-show'!T35+'[1]WAV Trips Cancelled Passenger'!T35+'[1]WAV Trips Cancelled by Driver'!T35) * 100, "")</f>
        <v/>
      </c>
      <c r="U35" s="18" t="str">
        <f>IFERROR('[1]WAV Trips Cancelled No-show'!U35 / ('[1]WAV Trips Completed'!U35+'[1]WAV Trips Not Accepted'!U35+'[1]WAV Trips Cancelled No-show'!U35+'[1]WAV Trips Cancelled Passenger'!U35+'[1]WAV Trips Cancelled by Driver'!U35) * 100, "")</f>
        <v/>
      </c>
      <c r="V35" s="18" t="str">
        <f>IFERROR('[1]WAV Trips Cancelled No-show'!V35 / ('[1]WAV Trips Completed'!V35+'[1]WAV Trips Not Accepted'!V35+'[1]WAV Trips Cancelled No-show'!V35+'[1]WAV Trips Cancelled Passenger'!V35+'[1]WAV Trips Cancelled by Driver'!V35) * 100, "")</f>
        <v/>
      </c>
      <c r="W35" s="18" t="str">
        <f>IFERROR('[1]WAV Trips Cancelled No-show'!W35 / ('[1]WAV Trips Completed'!W35+'[1]WAV Trips Not Accepted'!W35+'[1]WAV Trips Cancelled No-show'!W35+'[1]WAV Trips Cancelled Passenger'!W35+'[1]WAV Trips Cancelled by Driver'!W35) * 100, "")</f>
        <v/>
      </c>
      <c r="X35" s="18" t="str">
        <f>IFERROR('[1]WAV Trips Cancelled No-show'!X35 / ('[1]WAV Trips Completed'!X35+'[1]WAV Trips Not Accepted'!X35+'[1]WAV Trips Cancelled No-show'!X35+'[1]WAV Trips Cancelled Passenger'!X35+'[1]WAV Trips Cancelled by Driver'!X35) * 100, "")</f>
        <v/>
      </c>
      <c r="Y35" s="18" t="str">
        <f>IFERROR('[1]WAV Trips Cancelled No-show'!Y35 / ('[1]WAV Trips Completed'!Y35+'[1]WAV Trips Not Accepted'!Y35+'[1]WAV Trips Cancelled No-show'!Y35+'[1]WAV Trips Cancelled Passenger'!Y35+'[1]WAV Trips Cancelled by Driver'!Y35) * 100, "")</f>
        <v/>
      </c>
      <c r="Z35" s="18" t="str">
        <f>IFERROR('[1]WAV Trips Cancelled No-show'!Z35 / ('[1]WAV Trips Completed'!Z35+'[1]WAV Trips Not Accepted'!Z35+'[1]WAV Trips Cancelled No-show'!Z35+'[1]WAV Trips Cancelled Passenger'!Z35+'[1]WAV Trips Cancelled by Driver'!Z35) * 100, "")</f>
        <v/>
      </c>
      <c r="AA35" s="18" t="str">
        <f>IFERROR('[1]WAV Trips Cancelled No-show'!AA35 / ('[1]WAV Trips Completed'!AA35+'[1]WAV Trips Not Accepted'!AA35+'[1]WAV Trips Cancelled No-show'!AA35+'[1]WAV Trips Cancelled Passenger'!AA35+'[1]WAV Trips Cancelled by Driver'!AA35) * 100, "")</f>
        <v/>
      </c>
      <c r="AB35" s="18" t="str">
        <f>IFERROR('[1]WAV Trips Cancelled No-show'!AB35 / ('[1]WAV Trips Completed'!AB35+'[1]WAV Trips Not Accepted'!AB35+'[1]WAV Trips Cancelled No-show'!AB35+'[1]WAV Trips Cancelled Passenger'!AB35+'[1]WAV Trips Cancelled by Driver'!AB35) * 100, "")</f>
        <v/>
      </c>
      <c r="AC35" s="18" t="str">
        <f>IFERROR('[1]WAV Trips Cancelled No-show'!AC35 / ('[1]WAV Trips Completed'!AC35+'[1]WAV Trips Not Accepted'!AC35+'[1]WAV Trips Cancelled No-show'!AC35+'[1]WAV Trips Cancelled Passenger'!AC35+'[1]WAV Trips Cancelled by Driver'!AC35) * 100, "")</f>
        <v/>
      </c>
      <c r="AD35" s="18" t="str">
        <f>IFERROR('[1]WAV Trips Cancelled No-show'!AD35 / ('[1]WAV Trips Completed'!AD35+'[1]WAV Trips Not Accepted'!AD35+'[1]WAV Trips Cancelled No-show'!AD35+'[1]WAV Trips Cancelled Passenger'!AD35+'[1]WAV Trips Cancelled by Driver'!AD35) * 100, "")</f>
        <v/>
      </c>
      <c r="AE35" s="18" t="str">
        <f>IFERROR('[1]WAV Trips Cancelled No-show'!AE35 / ('[1]WAV Trips Completed'!AE35+'[1]WAV Trips Not Accepted'!AE35+'[1]WAV Trips Cancelled No-show'!AE35+'[1]WAV Trips Cancelled Passenger'!AE35+'[1]WAV Trips Cancelled by Driver'!AE35) * 100, "")</f>
        <v/>
      </c>
      <c r="AF35" s="18" t="str">
        <f>IFERROR('[1]WAV Trips Cancelled No-show'!AF35 / ('[1]WAV Trips Completed'!AF35+'[1]WAV Trips Not Accepted'!AF35+'[1]WAV Trips Cancelled No-show'!AF35+'[1]WAV Trips Cancelled Passenger'!AF35+'[1]WAV Trips Cancelled by Driver'!AF35) * 100, "")</f>
        <v/>
      </c>
      <c r="AG35" s="18" t="str">
        <f>IFERROR('[1]WAV Trips Cancelled No-show'!AG35 / ('[1]WAV Trips Completed'!AG35+'[1]WAV Trips Not Accepted'!AG35+'[1]WAV Trips Cancelled No-show'!AG35+'[1]WAV Trips Cancelled Passenger'!AG35+'[1]WAV Trips Cancelled by Driver'!AG35) * 100, "")</f>
        <v/>
      </c>
      <c r="AH35" s="18" t="str">
        <f>IFERROR('[1]WAV Trips Cancelled No-show'!AH35 / ('[1]WAV Trips Completed'!AH35+'[1]WAV Trips Not Accepted'!AH35+'[1]WAV Trips Cancelled No-show'!AH35+'[1]WAV Trips Cancelled Passenger'!AH35+'[1]WAV Trips Cancelled by Driver'!AH35) * 100, "")</f>
        <v/>
      </c>
      <c r="AI35" s="18" t="str">
        <f>IFERROR('[1]WAV Trips Cancelled No-show'!AI35 / ('[1]WAV Trips Completed'!AI35+'[1]WAV Trips Not Accepted'!AI35+'[1]WAV Trips Cancelled No-show'!AI35+'[1]WAV Trips Cancelled Passenger'!AI35+'[1]WAV Trips Cancelled by Driver'!AI35) * 100, "")</f>
        <v/>
      </c>
      <c r="AJ35" s="18" t="str">
        <f>IFERROR('[1]WAV Trips Cancelled No-show'!AJ35 / ('[1]WAV Trips Completed'!AJ35+'[1]WAV Trips Not Accepted'!AJ35+'[1]WAV Trips Cancelled No-show'!AJ35+'[1]WAV Trips Cancelled Passenger'!AJ35+'[1]WAV Trips Cancelled by Driver'!AJ35) * 100, "")</f>
        <v/>
      </c>
      <c r="AK35" s="18" t="str">
        <f>IFERROR('[1]WAV Trips Cancelled No-show'!AK35 / ('[1]WAV Trips Completed'!AK35+'[1]WAV Trips Not Accepted'!AK35+'[1]WAV Trips Cancelled No-show'!AK35+'[1]WAV Trips Cancelled Passenger'!AK35+'[1]WAV Trips Cancelled by Driver'!AK35) * 100, "")</f>
        <v/>
      </c>
      <c r="AL35" s="18" t="str">
        <f>IFERROR('[1]WAV Trips Cancelled No-show'!AL35 / ('[1]WAV Trips Completed'!AL35+'[1]WAV Trips Not Accepted'!AL35+'[1]WAV Trips Cancelled No-show'!AL35+'[1]WAV Trips Cancelled Passenger'!AL35+'[1]WAV Trips Cancelled by Driver'!AL35) * 100, "")</f>
        <v/>
      </c>
      <c r="AM35" s="18" t="str">
        <f>IFERROR('[1]WAV Trips Cancelled No-show'!AM35 / ('[1]WAV Trips Completed'!AM35+'[1]WAV Trips Not Accepted'!AM35+'[1]WAV Trips Cancelled No-show'!AM35+'[1]WAV Trips Cancelled Passenger'!AM35+'[1]WAV Trips Cancelled by Driver'!AM35) * 100, "")</f>
        <v/>
      </c>
      <c r="AN35" s="18" t="str">
        <f>IFERROR('[1]WAV Trips Cancelled No-show'!AN35 / ('[1]WAV Trips Completed'!AN35+'[1]WAV Trips Not Accepted'!AN35+'[1]WAV Trips Cancelled No-show'!AN35+'[1]WAV Trips Cancelled Passenger'!AN35+'[1]WAV Trips Cancelled by Driver'!AN35) * 100, "")</f>
        <v/>
      </c>
      <c r="AO35" s="18" t="str">
        <f>IFERROR('[1]WAV Trips Cancelled No-show'!AO35 / ('[1]WAV Trips Completed'!AO35+'[1]WAV Trips Not Accepted'!AO35+'[1]WAV Trips Cancelled No-show'!AO35+'[1]WAV Trips Cancelled Passenger'!AO35+'[1]WAV Trips Cancelled by Driver'!AO35) * 100, "")</f>
        <v/>
      </c>
      <c r="AP35" s="18" t="str">
        <f>IFERROR('[1]WAV Trips Cancelled No-show'!AP35 / ('[1]WAV Trips Completed'!AP35+'[1]WAV Trips Not Accepted'!AP35+'[1]WAV Trips Cancelled No-show'!AP35+'[1]WAV Trips Cancelled Passenger'!AP35+'[1]WAV Trips Cancelled by Driver'!AP35) * 100, "")</f>
        <v/>
      </c>
      <c r="AQ35" s="18" t="str">
        <f>IFERROR('[1]WAV Trips Cancelled No-show'!AQ35 / ('[1]WAV Trips Completed'!AQ35+'[1]WAV Trips Not Accepted'!AQ35+'[1]WAV Trips Cancelled No-show'!AQ35+'[1]WAV Trips Cancelled Passenger'!AQ35+'[1]WAV Trips Cancelled by Driver'!AQ35) * 100, "")</f>
        <v/>
      </c>
      <c r="AR35" s="18" t="str">
        <f>IFERROR('[1]WAV Trips Cancelled No-show'!AR35 / ('[1]WAV Trips Completed'!AR35+'[1]WAV Trips Not Accepted'!AR35+'[1]WAV Trips Cancelled No-show'!AR35+'[1]WAV Trips Cancelled Passenger'!AR35+'[1]WAV Trips Cancelled by Driver'!AR35) * 100, "")</f>
        <v/>
      </c>
      <c r="AS35" s="18" t="str">
        <f>IFERROR('[1]WAV Trips Cancelled No-show'!AS35 / ('[1]WAV Trips Completed'!AS35+'[1]WAV Trips Not Accepted'!AS35+'[1]WAV Trips Cancelled No-show'!AS35+'[1]WAV Trips Cancelled Passenger'!AS35+'[1]WAV Trips Cancelled by Driver'!AS35) * 100, "")</f>
        <v/>
      </c>
      <c r="AT35" s="18" t="str">
        <f>IFERROR('[1]WAV Trips Cancelled No-show'!AT35 / ('[1]WAV Trips Completed'!AT35+'[1]WAV Trips Not Accepted'!AT35+'[1]WAV Trips Cancelled No-show'!AT35+'[1]WAV Trips Cancelled Passenger'!AT35+'[1]WAV Trips Cancelled by Driver'!AT35) * 100, "")</f>
        <v/>
      </c>
      <c r="AU35" s="18" t="str">
        <f>IFERROR('[1]WAV Trips Cancelled No-show'!AU35 / ('[1]WAV Trips Completed'!AU35+'[1]WAV Trips Not Accepted'!AU35+'[1]WAV Trips Cancelled No-show'!AU35+'[1]WAV Trips Cancelled Passenger'!AU35+'[1]WAV Trips Cancelled by Driver'!AU35) * 100, "")</f>
        <v/>
      </c>
      <c r="AV35" s="18" t="str">
        <f>IFERROR('[1]WAV Trips Cancelled No-show'!AV35 / ('[1]WAV Trips Completed'!AV35+'[1]WAV Trips Not Accepted'!AV35+'[1]WAV Trips Cancelled No-show'!AV35+'[1]WAV Trips Cancelled Passenger'!AV35+'[1]WAV Trips Cancelled by Driver'!AV35) * 100, "")</f>
        <v/>
      </c>
      <c r="AW35" s="18" t="str">
        <f>IFERROR('[1]WAV Trips Cancelled No-show'!AW35 / ('[1]WAV Trips Completed'!AW35+'[1]WAV Trips Not Accepted'!AW35+'[1]WAV Trips Cancelled No-show'!AW35+'[1]WAV Trips Cancelled Passenger'!AW35+'[1]WAV Trips Cancelled by Driver'!AW35) * 100, "")</f>
        <v/>
      </c>
      <c r="AX35" s="18" t="str">
        <f>IFERROR('[1]WAV Trips Cancelled No-show'!AX35 / ('[1]WAV Trips Completed'!AX35+'[1]WAV Trips Not Accepted'!AX35+'[1]WAV Trips Cancelled No-show'!AX35+'[1]WAV Trips Cancelled Passenger'!AX35+'[1]WAV Trips Cancelled by Driver'!AX35) * 100, "")</f>
        <v/>
      </c>
      <c r="AY35" s="18" t="str">
        <f>IFERROR('[1]WAV Trips Cancelled No-show'!AY35 / ('[1]WAV Trips Completed'!AY35+'[1]WAV Trips Not Accepted'!AY35+'[1]WAV Trips Cancelled No-show'!AY35+'[1]WAV Trips Cancelled Passenger'!AY35+'[1]WAV Trips Cancelled by Driver'!AY35) * 100, "")</f>
        <v/>
      </c>
      <c r="AZ35" s="18" t="str">
        <f>IFERROR('[1]WAV Trips Cancelled No-show'!AZ35 / ('[1]WAV Trips Completed'!AZ35+'[1]WAV Trips Not Accepted'!AZ35+'[1]WAV Trips Cancelled No-show'!AZ35+'[1]WAV Trips Cancelled Passenger'!AZ35+'[1]WAV Trips Cancelled by Driver'!AZ35) * 100, "")</f>
        <v/>
      </c>
      <c r="BA35" s="18" t="str">
        <f>IFERROR('[1]WAV Trips Cancelled No-show'!BA35 / ('[1]WAV Trips Completed'!BA35+'[1]WAV Trips Not Accepted'!BA35+'[1]WAV Trips Cancelled No-show'!BA35+'[1]WAV Trips Cancelled Passenger'!BA35+'[1]WAV Trips Cancelled by Driver'!BA35) * 100, "")</f>
        <v/>
      </c>
      <c r="BB35" s="18" t="str">
        <f>IFERROR('[1]WAV Trips Cancelled No-show'!BB35 / ('[1]WAV Trips Completed'!BB35+'[1]WAV Trips Not Accepted'!BB35+'[1]WAV Trips Cancelled No-show'!BB35+'[1]WAV Trips Cancelled Passenger'!BB35+'[1]WAV Trips Cancelled by Driver'!BB35) * 100, "")</f>
        <v/>
      </c>
      <c r="BC35" s="18" t="str">
        <f>IFERROR('[1]WAV Trips Cancelled No-show'!BC35 / ('[1]WAV Trips Completed'!BC35+'[1]WAV Trips Not Accepted'!BC35+'[1]WAV Trips Cancelled No-show'!BC35+'[1]WAV Trips Cancelled Passenger'!BC35+'[1]WAV Trips Cancelled by Driver'!BC35) * 100, "")</f>
        <v/>
      </c>
      <c r="BD35" s="18" t="str">
        <f>IFERROR('[1]WAV Trips Cancelled No-show'!BD35 / ('[1]WAV Trips Completed'!BD35+'[1]WAV Trips Not Accepted'!BD35+'[1]WAV Trips Cancelled No-show'!BD35+'[1]WAV Trips Cancelled Passenger'!BD35+'[1]WAV Trips Cancelled by Driver'!BD35) * 100, "")</f>
        <v/>
      </c>
      <c r="BE35" s="18" t="str">
        <f>IFERROR('[1]WAV Trips Cancelled No-show'!BE35 / ('[1]WAV Trips Completed'!BE35+'[1]WAV Trips Not Accepted'!BE35+'[1]WAV Trips Cancelled No-show'!BE35+'[1]WAV Trips Cancelled Passenger'!BE35+'[1]WAV Trips Cancelled by Driver'!BE35) * 100, "")</f>
        <v/>
      </c>
      <c r="BF35" s="18" t="str">
        <f>IFERROR('[1]WAV Trips Cancelled No-show'!BF35 / ('[1]WAV Trips Completed'!BF35+'[1]WAV Trips Not Accepted'!BF35+'[1]WAV Trips Cancelled No-show'!BF35+'[1]WAV Trips Cancelled Passenger'!BF35+'[1]WAV Trips Cancelled by Driver'!BF35) * 100, "")</f>
        <v/>
      </c>
      <c r="BG35" s="18" t="str">
        <f>IFERROR('[1]WAV Trips Cancelled No-show'!BG35 / ('[1]WAV Trips Completed'!BG35+'[1]WAV Trips Not Accepted'!BG35+'[1]WAV Trips Cancelled No-show'!BG35+'[1]WAV Trips Cancelled Passenger'!BG35+'[1]WAV Trips Cancelled by Driver'!BG35) * 100, "")</f>
        <v/>
      </c>
      <c r="BH35" s="18" t="str">
        <f>IFERROR('[1]WAV Trips Cancelled No-show'!BH35 / ('[1]WAV Trips Completed'!BH35+'[1]WAV Trips Not Accepted'!BH35+'[1]WAV Trips Cancelled No-show'!BH35+'[1]WAV Trips Cancelled Passenger'!BH35+'[1]WAV Trips Cancelled by Driver'!BH35) * 100, "")</f>
        <v/>
      </c>
      <c r="BI35" s="18" t="str">
        <f>IFERROR('[1]WAV Trips Cancelled No-show'!BI35 / ('[1]WAV Trips Completed'!BI35+'[1]WAV Trips Not Accepted'!BI35+'[1]WAV Trips Cancelled No-show'!BI35+'[1]WAV Trips Cancelled Passenger'!BI35+'[1]WAV Trips Cancelled by Driver'!BI35) * 100, "")</f>
        <v/>
      </c>
      <c r="BJ35" s="18" t="str">
        <f>IFERROR('[1]WAV Trips Cancelled No-show'!BJ35 / ('[1]WAV Trips Completed'!BJ35+'[1]WAV Trips Not Accepted'!BJ35+'[1]WAV Trips Cancelled No-show'!BJ35+'[1]WAV Trips Cancelled Passenger'!BJ35+'[1]WAV Trips Cancelled by Driver'!BJ35) * 100, "")</f>
        <v/>
      </c>
      <c r="BK35" s="18" t="str">
        <f>IFERROR('[1]WAV Trips Cancelled No-show'!BK35 / ('[1]WAV Trips Completed'!BK35+'[1]WAV Trips Not Accepted'!BK35+'[1]WAV Trips Cancelled No-show'!BK35+'[1]WAV Trips Cancelled Passenger'!BK35+'[1]WAV Trips Cancelled by Driver'!BK35) * 100, "")</f>
        <v/>
      </c>
      <c r="BL35" s="18" t="str">
        <f>IFERROR('[1]WAV Trips Cancelled No-show'!BL35 / ('[1]WAV Trips Completed'!BL35+'[1]WAV Trips Not Accepted'!BL35+'[1]WAV Trips Cancelled No-show'!BL35+'[1]WAV Trips Cancelled Passenger'!BL35+'[1]WAV Trips Cancelled by Driver'!BL35) * 100, "")</f>
        <v/>
      </c>
      <c r="BM35" s="18" t="str">
        <f>IFERROR('[1]WAV Trips Cancelled No-show'!BM35 / ('[1]WAV Trips Completed'!BM35+'[1]WAV Trips Not Accepted'!BM35+'[1]WAV Trips Cancelled No-show'!BM35+'[1]WAV Trips Cancelled Passenger'!BM35+'[1]WAV Trips Cancelled by Driver'!BM35) * 100, "")</f>
        <v/>
      </c>
      <c r="BN35" s="18" t="str">
        <f>IFERROR('[1]WAV Trips Cancelled No-show'!BN35 / ('[1]WAV Trips Completed'!BN35+'[1]WAV Trips Not Accepted'!BN35+'[1]WAV Trips Cancelled No-show'!BN35+'[1]WAV Trips Cancelled Passenger'!BN35+'[1]WAV Trips Cancelled by Driver'!BN35) * 100, "")</f>
        <v/>
      </c>
      <c r="BO35" s="18" t="str">
        <f>IFERROR('[1]WAV Trips Cancelled No-show'!BO35 / ('[1]WAV Trips Completed'!BO35+'[1]WAV Trips Not Accepted'!BO35+'[1]WAV Trips Cancelled No-show'!BO35+'[1]WAV Trips Cancelled Passenger'!BO35+'[1]WAV Trips Cancelled by Driver'!BO35) * 100, "")</f>
        <v/>
      </c>
      <c r="BP35" s="18" t="str">
        <f>IFERROR('[1]WAV Trips Cancelled No-show'!BP35 / ('[1]WAV Trips Completed'!BP35+'[1]WAV Trips Not Accepted'!BP35+'[1]WAV Trips Cancelled No-show'!BP35+'[1]WAV Trips Cancelled Passenger'!BP35+'[1]WAV Trips Cancelled by Driver'!BP35) * 100, "")</f>
        <v/>
      </c>
      <c r="BQ35" s="18" t="str">
        <f>IFERROR('[1]WAV Trips Cancelled No-show'!BQ35 / ('[1]WAV Trips Completed'!BQ35+'[1]WAV Trips Not Accepted'!BQ35+'[1]WAV Trips Cancelled No-show'!BQ35+'[1]WAV Trips Cancelled Passenger'!BQ35+'[1]WAV Trips Cancelled by Driver'!BQ35) * 100, "")</f>
        <v/>
      </c>
      <c r="BR35" s="18" t="str">
        <f>IFERROR('[1]WAV Trips Cancelled No-show'!BR35 / ('[1]WAV Trips Completed'!BR35+'[1]WAV Trips Not Accepted'!BR35+'[1]WAV Trips Cancelled No-show'!BR35+'[1]WAV Trips Cancelled Passenger'!BR35+'[1]WAV Trips Cancelled by Driver'!BR35) * 100, "")</f>
        <v/>
      </c>
      <c r="BS35" s="18" t="str">
        <f>IFERROR('[1]WAV Trips Cancelled No-show'!BS35 / ('[1]WAV Trips Completed'!BS35+'[1]WAV Trips Not Accepted'!BS35+'[1]WAV Trips Cancelled No-show'!BS35+'[1]WAV Trips Cancelled Passenger'!BS35+'[1]WAV Trips Cancelled by Driver'!BS35) * 100, "")</f>
        <v/>
      </c>
      <c r="BT35" s="18" t="str">
        <f>IFERROR('[1]WAV Trips Cancelled No-show'!BT35 / ('[1]WAV Trips Completed'!BT35+'[1]WAV Trips Not Accepted'!BT35+'[1]WAV Trips Cancelled No-show'!BT35+'[1]WAV Trips Cancelled Passenger'!BT35+'[1]WAV Trips Cancelled by Driver'!BT35) * 100, "")</f>
        <v/>
      </c>
      <c r="BU35" s="18" t="str">
        <f>IFERROR('[1]WAV Trips Cancelled No-show'!BU35 / ('[1]WAV Trips Completed'!BU35+'[1]WAV Trips Not Accepted'!BU35+'[1]WAV Trips Cancelled No-show'!BU35+'[1]WAV Trips Cancelled Passenger'!BU35+'[1]WAV Trips Cancelled by Driver'!BU35) * 100, "")</f>
        <v/>
      </c>
      <c r="BV35" s="18" t="str">
        <f>IFERROR('[1]WAV Trips Cancelled No-show'!BV35 / ('[1]WAV Trips Completed'!BV35+'[1]WAV Trips Not Accepted'!BV35+'[1]WAV Trips Cancelled No-show'!BV35+'[1]WAV Trips Cancelled Passenger'!BV35+'[1]WAV Trips Cancelled by Driver'!BV35) * 100, "")</f>
        <v/>
      </c>
      <c r="BW35" s="18" t="str">
        <f>IFERROR('[1]WAV Trips Cancelled No-show'!BW35 / ('[1]WAV Trips Completed'!BW35+'[1]WAV Trips Not Accepted'!BW35+'[1]WAV Trips Cancelled No-show'!BW35+'[1]WAV Trips Cancelled Passenger'!BW35+'[1]WAV Trips Cancelled by Driver'!BW35) * 100, "")</f>
        <v/>
      </c>
      <c r="BX35" s="18" t="str">
        <f>IFERROR('[1]WAV Trips Cancelled No-show'!BX35 / ('[1]WAV Trips Completed'!BX35+'[1]WAV Trips Not Accepted'!BX35+'[1]WAV Trips Cancelled No-show'!BX35+'[1]WAV Trips Cancelled Passenger'!BX35+'[1]WAV Trips Cancelled by Driver'!BX35) * 100, "")</f>
        <v/>
      </c>
      <c r="BY35" s="18" t="str">
        <f>IFERROR('[1]WAV Trips Cancelled No-show'!BY35 / ('[1]WAV Trips Completed'!BY35+'[1]WAV Trips Not Accepted'!BY35+'[1]WAV Trips Cancelled No-show'!BY35+'[1]WAV Trips Cancelled Passenger'!BY35+'[1]WAV Trips Cancelled by Driver'!BY35) * 100, "")</f>
        <v/>
      </c>
      <c r="BZ35" s="18" t="str">
        <f>IFERROR('[1]WAV Trips Cancelled No-show'!BZ35 / ('[1]WAV Trips Completed'!BZ35+'[1]WAV Trips Not Accepted'!BZ35+'[1]WAV Trips Cancelled No-show'!BZ35+'[1]WAV Trips Cancelled Passenger'!BZ35+'[1]WAV Trips Cancelled by Driver'!BZ35) * 100, "")</f>
        <v/>
      </c>
      <c r="CA35" s="18" t="str">
        <f>IFERROR('[1]WAV Trips Cancelled No-show'!CA35 / ('[1]WAV Trips Completed'!CA35+'[1]WAV Trips Not Accepted'!CA35+'[1]WAV Trips Cancelled No-show'!CA35+'[1]WAV Trips Cancelled Passenger'!CA35+'[1]WAV Trips Cancelled by Driver'!CA35) * 100, "")</f>
        <v/>
      </c>
      <c r="CB35" s="18" t="str">
        <f>IFERROR('[1]WAV Trips Cancelled No-show'!CB35 / ('[1]WAV Trips Completed'!CB35+'[1]WAV Trips Not Accepted'!CB35+'[1]WAV Trips Cancelled No-show'!CB35+'[1]WAV Trips Cancelled Passenger'!CB35+'[1]WAV Trips Cancelled by Driver'!CB35) * 100, "")</f>
        <v/>
      </c>
      <c r="CC35" s="18" t="str">
        <f>IFERROR('[1]WAV Trips Cancelled No-show'!CC35 / ('[1]WAV Trips Completed'!CC35+'[1]WAV Trips Not Accepted'!CC35+'[1]WAV Trips Cancelled No-show'!CC35+'[1]WAV Trips Cancelled Passenger'!CC35+'[1]WAV Trips Cancelled by Driver'!CC35) * 100, "")</f>
        <v/>
      </c>
      <c r="CD35" s="18" t="str">
        <f>IFERROR('[1]WAV Trips Cancelled No-show'!CD35 / ('[1]WAV Trips Completed'!CD35+'[1]WAV Trips Not Accepted'!CD35+'[1]WAV Trips Cancelled No-show'!CD35+'[1]WAV Trips Cancelled Passenger'!CD35+'[1]WAV Trips Cancelled by Driver'!CD35) * 100, "")</f>
        <v/>
      </c>
      <c r="CE35" s="18" t="str">
        <f>IFERROR('[1]WAV Trips Cancelled No-show'!CE35 / ('[1]WAV Trips Completed'!CE35+'[1]WAV Trips Not Accepted'!CE35+'[1]WAV Trips Cancelled No-show'!CE35+'[1]WAV Trips Cancelled Passenger'!CE35+'[1]WAV Trips Cancelled by Driver'!CE35) * 100, "")</f>
        <v/>
      </c>
      <c r="CF35" s="18" t="str">
        <f>IFERROR('[1]WAV Trips Cancelled No-show'!CF35 / ('[1]WAV Trips Completed'!CF35+'[1]WAV Trips Not Accepted'!CF35+'[1]WAV Trips Cancelled No-show'!CF35+'[1]WAV Trips Cancelled Passenger'!CF35+'[1]WAV Trips Cancelled by Driver'!CF35) * 100, "")</f>
        <v/>
      </c>
      <c r="CG35" s="18" t="str">
        <f>IFERROR('[1]WAV Trips Cancelled No-show'!CG35 / ('[1]WAV Trips Completed'!CG35+'[1]WAV Trips Not Accepted'!CG35+'[1]WAV Trips Cancelled No-show'!CG35+'[1]WAV Trips Cancelled Passenger'!CG35+'[1]WAV Trips Cancelled by Driver'!CG35) * 100, "")</f>
        <v/>
      </c>
      <c r="CH35" s="18" t="str">
        <f>IFERROR('[1]WAV Trips Cancelled No-show'!CH35 / ('[1]WAV Trips Completed'!CH35+'[1]WAV Trips Not Accepted'!CH35+'[1]WAV Trips Cancelled No-show'!CH35+'[1]WAV Trips Cancelled Passenger'!CH35+'[1]WAV Trips Cancelled by Driver'!CH35) * 100, "")</f>
        <v/>
      </c>
      <c r="CI35" s="18" t="str">
        <f>IFERROR('[1]WAV Trips Cancelled No-show'!CI35 / ('[1]WAV Trips Completed'!CI35+'[1]WAV Trips Not Accepted'!CI35+'[1]WAV Trips Cancelled No-show'!CI35+'[1]WAV Trips Cancelled Passenger'!CI35+'[1]WAV Trips Cancelled by Driver'!CI35) * 100, "")</f>
        <v/>
      </c>
      <c r="CJ35" s="18" t="str">
        <f>IFERROR('[1]WAV Trips Cancelled No-show'!CJ35 / ('[1]WAV Trips Completed'!CJ35+'[1]WAV Trips Not Accepted'!CJ35+'[1]WAV Trips Cancelled No-show'!CJ35+'[1]WAV Trips Cancelled Passenger'!CJ35+'[1]WAV Trips Cancelled by Driver'!CJ35) * 100, "")</f>
        <v/>
      </c>
      <c r="CK35" s="18" t="str">
        <f>IFERROR('[1]WAV Trips Cancelled No-show'!CK35 / ('[1]WAV Trips Completed'!CK35+'[1]WAV Trips Not Accepted'!CK35+'[1]WAV Trips Cancelled No-show'!CK35+'[1]WAV Trips Cancelled Passenger'!CK35+'[1]WAV Trips Cancelled by Driver'!CK35) * 100, "")</f>
        <v/>
      </c>
      <c r="CL35" s="18" t="str">
        <f>IFERROR('[1]WAV Trips Cancelled No-show'!CL35 / ('[1]WAV Trips Completed'!CL35+'[1]WAV Trips Not Accepted'!CL35+'[1]WAV Trips Cancelled No-show'!CL35+'[1]WAV Trips Cancelled Passenger'!CL35+'[1]WAV Trips Cancelled by Driver'!CL35) * 100, "")</f>
        <v/>
      </c>
      <c r="CM35" s="18" t="str">
        <f>IFERROR('[1]WAV Trips Cancelled No-show'!CM35 / ('[1]WAV Trips Completed'!CM35+'[1]WAV Trips Not Accepted'!CM35+'[1]WAV Trips Cancelled No-show'!CM35+'[1]WAV Trips Cancelled Passenger'!CM35+'[1]WAV Trips Cancelled by Driver'!CM35) * 100, "")</f>
        <v/>
      </c>
      <c r="CN35" s="18" t="str">
        <f>IFERROR('[1]WAV Trips Cancelled No-show'!CN35 / ('[1]WAV Trips Completed'!CN35+'[1]WAV Trips Not Accepted'!CN35+'[1]WAV Trips Cancelled No-show'!CN35+'[1]WAV Trips Cancelled Passenger'!CN35+'[1]WAV Trips Cancelled by Driver'!CN35) * 100, "")</f>
        <v/>
      </c>
      <c r="CO35" s="18" t="str">
        <f>IFERROR('[1]WAV Trips Cancelled No-show'!CO35 / ('[1]WAV Trips Completed'!CO35+'[1]WAV Trips Not Accepted'!CO35+'[1]WAV Trips Cancelled No-show'!CO35+'[1]WAV Trips Cancelled Passenger'!CO35+'[1]WAV Trips Cancelled by Driver'!CO35) * 100, "")</f>
        <v/>
      </c>
      <c r="CP35" s="18" t="str">
        <f>IFERROR('[1]WAV Trips Cancelled No-show'!CP35 / ('[1]WAV Trips Completed'!CP35+'[1]WAV Trips Not Accepted'!CP35+'[1]WAV Trips Cancelled No-show'!CP35+'[1]WAV Trips Cancelled Passenger'!CP35+'[1]WAV Trips Cancelled by Driver'!CP35) * 100, "")</f>
        <v/>
      </c>
      <c r="CQ35" s="18" t="str">
        <f>IFERROR('[1]WAV Trips Cancelled No-show'!CQ35 / ('[1]WAV Trips Completed'!CQ35+'[1]WAV Trips Not Accepted'!CQ35+'[1]WAV Trips Cancelled No-show'!CQ35+'[1]WAV Trips Cancelled Passenger'!CQ35+'[1]WAV Trips Cancelled by Driver'!CQ35) * 100, "")</f>
        <v/>
      </c>
      <c r="CR35" s="18" t="str">
        <f>IFERROR('[1]WAV Trips Cancelled No-show'!CR35 / ('[1]WAV Trips Completed'!CR35+'[1]WAV Trips Not Accepted'!CR35+'[1]WAV Trips Cancelled No-show'!CR35+'[1]WAV Trips Cancelled Passenger'!CR35+'[1]WAV Trips Cancelled by Driver'!CR35) * 100, "")</f>
        <v/>
      </c>
      <c r="CS35" s="18" t="str">
        <f>IFERROR('[1]WAV Trips Cancelled No-show'!CS35 / ('[1]WAV Trips Completed'!CS35+'[1]WAV Trips Not Accepted'!CS35+'[1]WAV Trips Cancelled No-show'!CS35+'[1]WAV Trips Cancelled Passenger'!CS35+'[1]WAV Trips Cancelled by Driver'!CS35) * 100, "")</f>
        <v/>
      </c>
      <c r="CT35" s="18" t="str">
        <f>IFERROR('[1]WAV Trips Cancelled No-show'!CT35 / ('[1]WAV Trips Completed'!CT35+'[1]WAV Trips Not Accepted'!CT35+'[1]WAV Trips Cancelled No-show'!CT35+'[1]WAV Trips Cancelled Passenger'!CT35+'[1]WAV Trips Cancelled by Driver'!CT35) * 100, "")</f>
        <v/>
      </c>
      <c r="CU35" s="18" t="str">
        <f>IFERROR('[1]WAV Trips Cancelled No-show'!CU35 / ('[1]WAV Trips Completed'!CU35+'[1]WAV Trips Not Accepted'!CU35+'[1]WAV Trips Cancelled No-show'!CU35+'[1]WAV Trips Cancelled Passenger'!CU35+'[1]WAV Trips Cancelled by Driver'!CU35) * 100, "")</f>
        <v/>
      </c>
      <c r="CV35" s="18" t="str">
        <f>IFERROR('[1]WAV Trips Cancelled No-show'!CV35 / ('[1]WAV Trips Completed'!CV35+'[1]WAV Trips Not Accepted'!CV35+'[1]WAV Trips Cancelled No-show'!CV35+'[1]WAV Trips Cancelled Passenger'!CV35+'[1]WAV Trips Cancelled by Driver'!CV35) * 100, "")</f>
        <v/>
      </c>
      <c r="CW35" s="18" t="str">
        <f>IFERROR('[1]WAV Trips Cancelled No-show'!CW35 / ('[1]WAV Trips Completed'!CW35+'[1]WAV Trips Not Accepted'!CW35+'[1]WAV Trips Cancelled No-show'!CW35+'[1]WAV Trips Cancelled Passenger'!CW35+'[1]WAV Trips Cancelled by Driver'!CW35) * 100, "")</f>
        <v/>
      </c>
      <c r="CX35" s="18" t="str">
        <f>IFERROR('[1]WAV Trips Cancelled No-show'!CX35 / ('[1]WAV Trips Completed'!CX35+'[1]WAV Trips Not Accepted'!CX35+'[1]WAV Trips Cancelled No-show'!CX35+'[1]WAV Trips Cancelled Passenger'!CX35+'[1]WAV Trips Cancelled by Driver'!CX35) * 100, "")</f>
        <v/>
      </c>
      <c r="CY35" s="18" t="str">
        <f>IFERROR('[1]WAV Trips Cancelled No-show'!CY35 / ('[1]WAV Trips Completed'!CY35+'[1]WAV Trips Not Accepted'!CY35+'[1]WAV Trips Cancelled No-show'!CY35+'[1]WAV Trips Cancelled Passenger'!CY35+'[1]WAV Trips Cancelled by Driver'!CY35) * 100, "")</f>
        <v/>
      </c>
      <c r="CZ35" s="18" t="str">
        <f>IFERROR('[1]WAV Trips Cancelled No-show'!CZ35 / ('[1]WAV Trips Completed'!CZ35+'[1]WAV Trips Not Accepted'!CZ35+'[1]WAV Trips Cancelled No-show'!CZ35+'[1]WAV Trips Cancelled Passenger'!CZ35+'[1]WAV Trips Cancelled by Driver'!CZ35) * 100, "")</f>
        <v/>
      </c>
      <c r="DA35" s="18" t="str">
        <f>IFERROR('[1]WAV Trips Cancelled No-show'!DA35 / ('[1]WAV Trips Completed'!DA35+'[1]WAV Trips Not Accepted'!DA35+'[1]WAV Trips Cancelled No-show'!DA35+'[1]WAV Trips Cancelled Passenger'!DA35+'[1]WAV Trips Cancelled by Driver'!DA35) * 100, "")</f>
        <v/>
      </c>
      <c r="DB35" s="18" t="str">
        <f>IFERROR('[1]WAV Trips Cancelled No-show'!DB35 / ('[1]WAV Trips Completed'!DB35+'[1]WAV Trips Not Accepted'!DB35+'[1]WAV Trips Cancelled No-show'!DB35+'[1]WAV Trips Cancelled Passenger'!DB35+'[1]WAV Trips Cancelled by Driver'!DB35) * 100, "")</f>
        <v/>
      </c>
      <c r="DC35" s="18" t="str">
        <f>IFERROR('[1]WAV Trips Cancelled No-show'!DC35 / ('[1]WAV Trips Completed'!DC35+'[1]WAV Trips Not Accepted'!DC35+'[1]WAV Trips Cancelled No-show'!DC35+'[1]WAV Trips Cancelled Passenger'!DC35+'[1]WAV Trips Cancelled by Driver'!DC35) * 100, "")</f>
        <v/>
      </c>
      <c r="DD35" s="18" t="str">
        <f>IFERROR('[1]WAV Trips Cancelled No-show'!DD35 / ('[1]WAV Trips Completed'!DD35+'[1]WAV Trips Not Accepted'!DD35+'[1]WAV Trips Cancelled No-show'!DD35+'[1]WAV Trips Cancelled Passenger'!DD35+'[1]WAV Trips Cancelled by Driver'!DD35) * 100, "")</f>
        <v/>
      </c>
      <c r="DE35" s="18" t="str">
        <f>IFERROR('[1]WAV Trips Cancelled No-show'!DE35 / ('[1]WAV Trips Completed'!DE35+'[1]WAV Trips Not Accepted'!DE35+'[1]WAV Trips Cancelled No-show'!DE35+'[1]WAV Trips Cancelled Passenger'!DE35+'[1]WAV Trips Cancelled by Driver'!DE35) * 100, "")</f>
        <v/>
      </c>
      <c r="DF35" s="18" t="str">
        <f>IFERROR('[1]WAV Trips Cancelled No-show'!DF35 / ('[1]WAV Trips Completed'!DF35+'[1]WAV Trips Not Accepted'!DF35+'[1]WAV Trips Cancelled No-show'!DF35+'[1]WAV Trips Cancelled Passenger'!DF35+'[1]WAV Trips Cancelled by Driver'!DF35) * 100, "")</f>
        <v/>
      </c>
      <c r="DG35" s="18" t="str">
        <f>IFERROR('[1]WAV Trips Cancelled No-show'!DG35 / ('[1]WAV Trips Completed'!DG35+'[1]WAV Trips Not Accepted'!DG35+'[1]WAV Trips Cancelled No-show'!DG35+'[1]WAV Trips Cancelled Passenger'!DG35+'[1]WAV Trips Cancelled by Driver'!DG35) * 100, "")</f>
        <v/>
      </c>
      <c r="DH35" s="18" t="str">
        <f>IFERROR('[1]WAV Trips Cancelled No-show'!DH35 / ('[1]WAV Trips Completed'!DH35+'[1]WAV Trips Not Accepted'!DH35+'[1]WAV Trips Cancelled No-show'!DH35+'[1]WAV Trips Cancelled Passenger'!DH35+'[1]WAV Trips Cancelled by Driver'!DH35) * 100, "")</f>
        <v/>
      </c>
      <c r="DI35" s="18" t="str">
        <f>IFERROR('[1]WAV Trips Cancelled No-show'!DI35 / ('[1]WAV Trips Completed'!DI35+'[1]WAV Trips Not Accepted'!DI35+'[1]WAV Trips Cancelled No-show'!DI35+'[1]WAV Trips Cancelled Passenger'!DI35+'[1]WAV Trips Cancelled by Driver'!DI35) * 100, "")</f>
        <v/>
      </c>
      <c r="DJ35" s="18" t="str">
        <f>IFERROR('[1]WAV Trips Cancelled No-show'!DJ35 / ('[1]WAV Trips Completed'!DJ35+'[1]WAV Trips Not Accepted'!DJ35+'[1]WAV Trips Cancelled No-show'!DJ35+'[1]WAV Trips Cancelled Passenger'!DJ35+'[1]WAV Trips Cancelled by Driver'!DJ35) * 100, "")</f>
        <v/>
      </c>
      <c r="DK35" s="18" t="str">
        <f>IFERROR('[1]WAV Trips Cancelled No-show'!DK35 / ('[1]WAV Trips Completed'!DK35+'[1]WAV Trips Not Accepted'!DK35+'[1]WAV Trips Cancelled No-show'!DK35+'[1]WAV Trips Cancelled Passenger'!DK35+'[1]WAV Trips Cancelled by Driver'!DK35) * 100, "")</f>
        <v/>
      </c>
      <c r="DL35" s="18" t="str">
        <f>IFERROR('[1]WAV Trips Cancelled No-show'!DL35 / ('[1]WAV Trips Completed'!DL35+'[1]WAV Trips Not Accepted'!DL35+'[1]WAV Trips Cancelled No-show'!DL35+'[1]WAV Trips Cancelled Passenger'!DL35+'[1]WAV Trips Cancelled by Driver'!DL35) * 100, "")</f>
        <v/>
      </c>
      <c r="DM35" s="18" t="str">
        <f>IFERROR('[1]WAV Trips Cancelled No-show'!DM35 / ('[1]WAV Trips Completed'!DM35+'[1]WAV Trips Not Accepted'!DM35+'[1]WAV Trips Cancelled No-show'!DM35+'[1]WAV Trips Cancelled Passenger'!DM35+'[1]WAV Trips Cancelled by Driver'!DM35) * 100, "")</f>
        <v/>
      </c>
      <c r="DN35" s="18" t="str">
        <f>IFERROR('[1]WAV Trips Cancelled No-show'!DN35 / ('[1]WAV Trips Completed'!DN35+'[1]WAV Trips Not Accepted'!DN35+'[1]WAV Trips Cancelled No-show'!DN35+'[1]WAV Trips Cancelled Passenger'!DN35+'[1]WAV Trips Cancelled by Driver'!DN35) * 100, "")</f>
        <v/>
      </c>
      <c r="DO35" s="18" t="str">
        <f>IFERROR('[1]WAV Trips Cancelled No-show'!DO35 / ('[1]WAV Trips Completed'!DO35+'[1]WAV Trips Not Accepted'!DO35+'[1]WAV Trips Cancelled No-show'!DO35+'[1]WAV Trips Cancelled Passenger'!DO35+'[1]WAV Trips Cancelled by Driver'!DO35) * 100, "")</f>
        <v/>
      </c>
      <c r="DP35" s="18" t="str">
        <f>IFERROR('[1]WAV Trips Cancelled No-show'!DP35 / ('[1]WAV Trips Completed'!DP35+'[1]WAV Trips Not Accepted'!DP35+'[1]WAV Trips Cancelled No-show'!DP35+'[1]WAV Trips Cancelled Passenger'!DP35+'[1]WAV Trips Cancelled by Driver'!DP35) * 100, "")</f>
        <v/>
      </c>
      <c r="DQ35" s="18" t="str">
        <f>IFERROR('[1]WAV Trips Cancelled No-show'!DQ35 / ('[1]WAV Trips Completed'!DQ35+'[1]WAV Trips Not Accepted'!DQ35+'[1]WAV Trips Cancelled No-show'!DQ35+'[1]WAV Trips Cancelled Passenger'!DQ35+'[1]WAV Trips Cancelled by Driver'!DQ35) * 100, "")</f>
        <v/>
      </c>
      <c r="DR35" s="18" t="str">
        <f>IFERROR('[1]WAV Trips Cancelled No-show'!DR35 / ('[1]WAV Trips Completed'!DR35+'[1]WAV Trips Not Accepted'!DR35+'[1]WAV Trips Cancelled No-show'!DR35+'[1]WAV Trips Cancelled Passenger'!DR35+'[1]WAV Trips Cancelled by Driver'!DR35) * 100, "")</f>
        <v/>
      </c>
      <c r="DS35" s="18" t="str">
        <f>IFERROR('[1]WAV Trips Cancelled No-show'!DS35 / ('[1]WAV Trips Completed'!DS35+'[1]WAV Trips Not Accepted'!DS35+'[1]WAV Trips Cancelled No-show'!DS35+'[1]WAV Trips Cancelled Passenger'!DS35+'[1]WAV Trips Cancelled by Driver'!DS35) * 100, "")</f>
        <v/>
      </c>
      <c r="DT35" s="18" t="str">
        <f>IFERROR('[1]WAV Trips Cancelled No-show'!DT35 / ('[1]WAV Trips Completed'!DT35+'[1]WAV Trips Not Accepted'!DT35+'[1]WAV Trips Cancelled No-show'!DT35+'[1]WAV Trips Cancelled Passenger'!DT35+'[1]WAV Trips Cancelled by Driver'!DT35) * 100, "")</f>
        <v/>
      </c>
      <c r="DU35" s="18" t="str">
        <f>IFERROR('[1]WAV Trips Cancelled No-show'!DU35 / ('[1]WAV Trips Completed'!DU35+'[1]WAV Trips Not Accepted'!DU35+'[1]WAV Trips Cancelled No-show'!DU35+'[1]WAV Trips Cancelled Passenger'!DU35+'[1]WAV Trips Cancelled by Driver'!DU35) * 100, "")</f>
        <v/>
      </c>
      <c r="DV35" s="18" t="str">
        <f>IFERROR('[1]WAV Trips Cancelled No-show'!DV35 / ('[1]WAV Trips Completed'!DV35+'[1]WAV Trips Not Accepted'!DV35+'[1]WAV Trips Cancelled No-show'!DV35+'[1]WAV Trips Cancelled Passenger'!DV35+'[1]WAV Trips Cancelled by Driver'!DV35) * 100, "")</f>
        <v/>
      </c>
      <c r="DW35" s="18" t="str">
        <f>IFERROR('[1]WAV Trips Cancelled No-show'!DW35 / ('[1]WAV Trips Completed'!DW35+'[1]WAV Trips Not Accepted'!DW35+'[1]WAV Trips Cancelled No-show'!DW35+'[1]WAV Trips Cancelled Passenger'!DW35+'[1]WAV Trips Cancelled by Driver'!DW35) * 100, "")</f>
        <v/>
      </c>
      <c r="DX35" s="18" t="str">
        <f>IFERROR('[1]WAV Trips Cancelled No-show'!DX35 / ('[1]WAV Trips Completed'!DX35+'[1]WAV Trips Not Accepted'!DX35+'[1]WAV Trips Cancelled No-show'!DX35+'[1]WAV Trips Cancelled Passenger'!DX35+'[1]WAV Trips Cancelled by Driver'!DX35) * 100, "")</f>
        <v/>
      </c>
      <c r="DY35" s="18" t="str">
        <f>IFERROR('[1]WAV Trips Cancelled No-show'!DY35 / ('[1]WAV Trips Completed'!DY35+'[1]WAV Trips Not Accepted'!DY35+'[1]WAV Trips Cancelled No-show'!DY35+'[1]WAV Trips Cancelled Passenger'!DY35+'[1]WAV Trips Cancelled by Driver'!DY35) * 100, "")</f>
        <v/>
      </c>
      <c r="DZ35" s="18" t="str">
        <f>IFERROR('[1]WAV Trips Cancelled No-show'!DZ35 / ('[1]WAV Trips Completed'!DZ35+'[1]WAV Trips Not Accepted'!DZ35+'[1]WAV Trips Cancelled No-show'!DZ35+'[1]WAV Trips Cancelled Passenger'!DZ35+'[1]WAV Trips Cancelled by Driver'!DZ35) * 100, "")</f>
        <v/>
      </c>
      <c r="EA35" s="18" t="str">
        <f>IFERROR('[1]WAV Trips Cancelled No-show'!EA35 / ('[1]WAV Trips Completed'!EA35+'[1]WAV Trips Not Accepted'!EA35+'[1]WAV Trips Cancelled No-show'!EA35+'[1]WAV Trips Cancelled Passenger'!EA35+'[1]WAV Trips Cancelled by Driver'!EA35) * 100, "")</f>
        <v/>
      </c>
      <c r="EB35" s="18" t="str">
        <f>IFERROR('[1]WAV Trips Cancelled No-show'!EB35 / ('[1]WAV Trips Completed'!EB35+'[1]WAV Trips Not Accepted'!EB35+'[1]WAV Trips Cancelled No-show'!EB35+'[1]WAV Trips Cancelled Passenger'!EB35+'[1]WAV Trips Cancelled by Driver'!EB35) * 100, "")</f>
        <v/>
      </c>
      <c r="EC35" s="18" t="str">
        <f>IFERROR('[1]WAV Trips Cancelled No-show'!EC35 / ('[1]WAV Trips Completed'!EC35+'[1]WAV Trips Not Accepted'!EC35+'[1]WAV Trips Cancelled No-show'!EC35+'[1]WAV Trips Cancelled Passenger'!EC35+'[1]WAV Trips Cancelled by Driver'!EC35) * 100, "")</f>
        <v/>
      </c>
      <c r="ED35" s="18" t="str">
        <f>IFERROR('[1]WAV Trips Cancelled No-show'!ED35 / ('[1]WAV Trips Completed'!ED35+'[1]WAV Trips Not Accepted'!ED35+'[1]WAV Trips Cancelled No-show'!ED35+'[1]WAV Trips Cancelled Passenger'!ED35+'[1]WAV Trips Cancelled by Driver'!ED35) * 100, "")</f>
        <v/>
      </c>
      <c r="EE35" s="18" t="str">
        <f>IFERROR('[1]WAV Trips Cancelled No-show'!EE35 / ('[1]WAV Trips Completed'!EE35+'[1]WAV Trips Not Accepted'!EE35+'[1]WAV Trips Cancelled No-show'!EE35+'[1]WAV Trips Cancelled Passenger'!EE35+'[1]WAV Trips Cancelled by Driver'!EE35) * 100, "")</f>
        <v/>
      </c>
      <c r="EF35" s="18" t="str">
        <f>IFERROR('[1]WAV Trips Cancelled No-show'!EF35 / ('[1]WAV Trips Completed'!EF35+'[1]WAV Trips Not Accepted'!EF35+'[1]WAV Trips Cancelled No-show'!EF35+'[1]WAV Trips Cancelled Passenger'!EF35+'[1]WAV Trips Cancelled by Driver'!EF35) * 100, "")</f>
        <v/>
      </c>
      <c r="EG35" s="18" t="str">
        <f>IFERROR('[1]WAV Trips Cancelled No-show'!EG35 / ('[1]WAV Trips Completed'!EG35+'[1]WAV Trips Not Accepted'!EG35+'[1]WAV Trips Cancelled No-show'!EG35+'[1]WAV Trips Cancelled Passenger'!EG35+'[1]WAV Trips Cancelled by Driver'!EG35) * 100, "")</f>
        <v/>
      </c>
      <c r="EH35" s="18" t="str">
        <f>IFERROR('[1]WAV Trips Cancelled No-show'!EH35 / ('[1]WAV Trips Completed'!EH35+'[1]WAV Trips Not Accepted'!EH35+'[1]WAV Trips Cancelled No-show'!EH35+'[1]WAV Trips Cancelled Passenger'!EH35+'[1]WAV Trips Cancelled by Driver'!EH35) * 100, "")</f>
        <v/>
      </c>
      <c r="EI35" s="18" t="str">
        <f>IFERROR('[1]WAV Trips Cancelled No-show'!EI35 / ('[1]WAV Trips Completed'!EI35+'[1]WAV Trips Not Accepted'!EI35+'[1]WAV Trips Cancelled No-show'!EI35+'[1]WAV Trips Cancelled Passenger'!EI35+'[1]WAV Trips Cancelled by Driver'!EI35) * 100, "")</f>
        <v/>
      </c>
      <c r="EJ35" s="18" t="str">
        <f>IFERROR('[1]WAV Trips Cancelled No-show'!EJ35 / ('[1]WAV Trips Completed'!EJ35+'[1]WAV Trips Not Accepted'!EJ35+'[1]WAV Trips Cancelled No-show'!EJ35+'[1]WAV Trips Cancelled Passenger'!EJ35+'[1]WAV Trips Cancelled by Driver'!EJ35) * 100, "")</f>
        <v/>
      </c>
      <c r="EK35" s="18" t="str">
        <f>IFERROR('[1]WAV Trips Cancelled No-show'!EK35 / ('[1]WAV Trips Completed'!EK35+'[1]WAV Trips Not Accepted'!EK35+'[1]WAV Trips Cancelled No-show'!EK35+'[1]WAV Trips Cancelled Passenger'!EK35+'[1]WAV Trips Cancelled by Driver'!EK35) * 100, "")</f>
        <v/>
      </c>
      <c r="EL35" s="18" t="str">
        <f>IFERROR('[1]WAV Trips Cancelled No-show'!EL35 / ('[1]WAV Trips Completed'!EL35+'[1]WAV Trips Not Accepted'!EL35+'[1]WAV Trips Cancelled No-show'!EL35+'[1]WAV Trips Cancelled Passenger'!EL35+'[1]WAV Trips Cancelled by Driver'!EL35) * 100, "")</f>
        <v/>
      </c>
      <c r="EM35" s="18" t="str">
        <f>IFERROR('[1]WAV Trips Cancelled No-show'!EM35 / ('[1]WAV Trips Completed'!EM35+'[1]WAV Trips Not Accepted'!EM35+'[1]WAV Trips Cancelled No-show'!EM35+'[1]WAV Trips Cancelled Passenger'!EM35+'[1]WAV Trips Cancelled by Driver'!EM35) * 100, "")</f>
        <v/>
      </c>
      <c r="EN35" s="18" t="str">
        <f>IFERROR('[1]WAV Trips Cancelled No-show'!EN35 / ('[1]WAV Trips Completed'!EN35+'[1]WAV Trips Not Accepted'!EN35+'[1]WAV Trips Cancelled No-show'!EN35+'[1]WAV Trips Cancelled Passenger'!EN35+'[1]WAV Trips Cancelled by Driver'!EN35) * 100, "")</f>
        <v/>
      </c>
      <c r="EO35" s="18" t="str">
        <f>IFERROR('[1]WAV Trips Cancelled No-show'!EO35 / ('[1]WAV Trips Completed'!EO35+'[1]WAV Trips Not Accepted'!EO35+'[1]WAV Trips Cancelled No-show'!EO35+'[1]WAV Trips Cancelled Passenger'!EO35+'[1]WAV Trips Cancelled by Driver'!EO35) * 100, "")</f>
        <v/>
      </c>
      <c r="EP35" s="18" t="str">
        <f>IFERROR('[1]WAV Trips Cancelled No-show'!EP35 / ('[1]WAV Trips Completed'!EP35+'[1]WAV Trips Not Accepted'!EP35+'[1]WAV Trips Cancelled No-show'!EP35+'[1]WAV Trips Cancelled Passenger'!EP35+'[1]WAV Trips Cancelled by Driver'!EP35) * 100, "")</f>
        <v/>
      </c>
      <c r="EQ35" s="18" t="str">
        <f>IFERROR('[1]WAV Trips Cancelled No-show'!EQ35 / ('[1]WAV Trips Completed'!EQ35+'[1]WAV Trips Not Accepted'!EQ35+'[1]WAV Trips Cancelled No-show'!EQ35+'[1]WAV Trips Cancelled Passenger'!EQ35+'[1]WAV Trips Cancelled by Driver'!EQ35) * 100, "")</f>
        <v/>
      </c>
      <c r="ER35" s="18" t="str">
        <f>IFERROR('[1]WAV Trips Cancelled No-show'!ER35 / ('[1]WAV Trips Completed'!ER35+'[1]WAV Trips Not Accepted'!ER35+'[1]WAV Trips Cancelled No-show'!ER35+'[1]WAV Trips Cancelled Passenger'!ER35+'[1]WAV Trips Cancelled by Driver'!ER35) * 100, "")</f>
        <v/>
      </c>
      <c r="ES35" s="18" t="str">
        <f>IFERROR('[1]WAV Trips Cancelled No-show'!ES35 / ('[1]WAV Trips Completed'!ES35+'[1]WAV Trips Not Accepted'!ES35+'[1]WAV Trips Cancelled No-show'!ES35+'[1]WAV Trips Cancelled Passenger'!ES35+'[1]WAV Trips Cancelled by Driver'!ES35) * 100, "")</f>
        <v/>
      </c>
      <c r="ET35" s="18" t="str">
        <f>IFERROR('[1]WAV Trips Cancelled No-show'!ET35 / ('[1]WAV Trips Completed'!ET35+'[1]WAV Trips Not Accepted'!ET35+'[1]WAV Trips Cancelled No-show'!ET35+'[1]WAV Trips Cancelled Passenger'!ET35+'[1]WAV Trips Cancelled by Driver'!ET35) * 100, "")</f>
        <v/>
      </c>
      <c r="EU35" s="18" t="str">
        <f>IFERROR('[1]WAV Trips Cancelled No-show'!EU35 / ('[1]WAV Trips Completed'!EU35+'[1]WAV Trips Not Accepted'!EU35+'[1]WAV Trips Cancelled No-show'!EU35+'[1]WAV Trips Cancelled Passenger'!EU35+'[1]WAV Trips Cancelled by Driver'!EU35) * 100, "")</f>
        <v/>
      </c>
      <c r="EV35" s="18" t="str">
        <f>IFERROR('[1]WAV Trips Cancelled No-show'!EV35 / ('[1]WAV Trips Completed'!EV35+'[1]WAV Trips Not Accepted'!EV35+'[1]WAV Trips Cancelled No-show'!EV35+'[1]WAV Trips Cancelled Passenger'!EV35+'[1]WAV Trips Cancelled by Driver'!EV35) * 100, "")</f>
        <v/>
      </c>
      <c r="EW35" s="18" t="str">
        <f>IFERROR('[1]WAV Trips Cancelled No-show'!EW35 / ('[1]WAV Trips Completed'!EW35+'[1]WAV Trips Not Accepted'!EW35+'[1]WAV Trips Cancelled No-show'!EW35+'[1]WAV Trips Cancelled Passenger'!EW35+'[1]WAV Trips Cancelled by Driver'!EW35) * 100, "")</f>
        <v/>
      </c>
      <c r="EX35" s="18" t="str">
        <f>IFERROR('[1]WAV Trips Cancelled No-show'!EX35 / ('[1]WAV Trips Completed'!EX35+'[1]WAV Trips Not Accepted'!EX35+'[1]WAV Trips Cancelled No-show'!EX35+'[1]WAV Trips Cancelled Passenger'!EX35+'[1]WAV Trips Cancelled by Driver'!EX35) * 100, "")</f>
        <v/>
      </c>
      <c r="EY35" s="18" t="str">
        <f>IFERROR('[1]WAV Trips Cancelled No-show'!EY35 / ('[1]WAV Trips Completed'!EY35+'[1]WAV Trips Not Accepted'!EY35+'[1]WAV Trips Cancelled No-show'!EY35+'[1]WAV Trips Cancelled Passenger'!EY35+'[1]WAV Trips Cancelled by Driver'!EY35) * 100, "")</f>
        <v/>
      </c>
      <c r="EZ35" s="18" t="str">
        <f>IFERROR('[1]WAV Trips Cancelled No-show'!EZ35 / ('[1]WAV Trips Completed'!EZ35+'[1]WAV Trips Not Accepted'!EZ35+'[1]WAV Trips Cancelled No-show'!EZ35+'[1]WAV Trips Cancelled Passenger'!EZ35+'[1]WAV Trips Cancelled by Driver'!EZ35) * 100, "")</f>
        <v/>
      </c>
      <c r="FA35" s="18" t="str">
        <f>IFERROR('[1]WAV Trips Cancelled No-show'!FA35 / ('[1]WAV Trips Completed'!FA35+'[1]WAV Trips Not Accepted'!FA35+'[1]WAV Trips Cancelled No-show'!FA35+'[1]WAV Trips Cancelled Passenger'!FA35+'[1]WAV Trips Cancelled by Driver'!FA35) * 100, "")</f>
        <v/>
      </c>
      <c r="FB35" s="18" t="str">
        <f>IFERROR('[1]WAV Trips Cancelled No-show'!FB35 / ('[1]WAV Trips Completed'!FB35+'[1]WAV Trips Not Accepted'!FB35+'[1]WAV Trips Cancelled No-show'!FB35+'[1]WAV Trips Cancelled Passenger'!FB35+'[1]WAV Trips Cancelled by Driver'!FB35) * 100, "")</f>
        <v/>
      </c>
      <c r="FC35" s="18" t="str">
        <f>IFERROR('[1]WAV Trips Cancelled No-show'!FC35 / ('[1]WAV Trips Completed'!FC35+'[1]WAV Trips Not Accepted'!FC35+'[1]WAV Trips Cancelled No-show'!FC35+'[1]WAV Trips Cancelled Passenger'!FC35+'[1]WAV Trips Cancelled by Driver'!FC35) * 100, "")</f>
        <v/>
      </c>
      <c r="FD35" s="18" t="str">
        <f>IFERROR('[1]WAV Trips Cancelled No-show'!FD35 / ('[1]WAV Trips Completed'!FD35+'[1]WAV Trips Not Accepted'!FD35+'[1]WAV Trips Cancelled No-show'!FD35+'[1]WAV Trips Cancelled Passenger'!FD35+'[1]WAV Trips Cancelled by Driver'!FD35) * 100, "")</f>
        <v/>
      </c>
      <c r="FE35" s="18" t="str">
        <f>IFERROR('[1]WAV Trips Cancelled No-show'!FE35 / ('[1]WAV Trips Completed'!FE35+'[1]WAV Trips Not Accepted'!FE35+'[1]WAV Trips Cancelled No-show'!FE35+'[1]WAV Trips Cancelled Passenger'!FE35+'[1]WAV Trips Cancelled by Driver'!FE35) * 100, "")</f>
        <v/>
      </c>
      <c r="FF35" s="18" t="str">
        <f>IFERROR('[1]WAV Trips Cancelled No-show'!FF35 / ('[1]WAV Trips Completed'!FF35+'[1]WAV Trips Not Accepted'!FF35+'[1]WAV Trips Cancelled No-show'!FF35+'[1]WAV Trips Cancelled Passenger'!FF35+'[1]WAV Trips Cancelled by Driver'!FF35) * 100, "")</f>
        <v/>
      </c>
      <c r="FG35" s="18" t="str">
        <f>IFERROR('[1]WAV Trips Cancelled No-show'!FG35 / ('[1]WAV Trips Completed'!FG35+'[1]WAV Trips Not Accepted'!FG35+'[1]WAV Trips Cancelled No-show'!FG35+'[1]WAV Trips Cancelled Passenger'!FG35+'[1]WAV Trips Cancelled by Driver'!FG35) * 100, "")</f>
        <v/>
      </c>
      <c r="FH35" s="18" t="str">
        <f>IFERROR('[1]WAV Trips Cancelled No-show'!FH35 / ('[1]WAV Trips Completed'!FH35+'[1]WAV Trips Not Accepted'!FH35+'[1]WAV Trips Cancelled No-show'!FH35+'[1]WAV Trips Cancelled Passenger'!FH35+'[1]WAV Trips Cancelled by Driver'!FH35) * 100, "")</f>
        <v/>
      </c>
      <c r="FI35" s="18" t="str">
        <f>IFERROR('[1]WAV Trips Cancelled No-show'!FI35 / ('[1]WAV Trips Completed'!FI35+'[1]WAV Trips Not Accepted'!FI35+'[1]WAV Trips Cancelled No-show'!FI35+'[1]WAV Trips Cancelled Passenger'!FI35+'[1]WAV Trips Cancelled by Driver'!FI35) * 100, "")</f>
        <v/>
      </c>
      <c r="FJ35" s="18" t="str">
        <f>IFERROR('[1]WAV Trips Cancelled No-show'!FJ35 / ('[1]WAV Trips Completed'!FJ35+'[1]WAV Trips Not Accepted'!FJ35+'[1]WAV Trips Cancelled No-show'!FJ35+'[1]WAV Trips Cancelled Passenger'!FJ35+'[1]WAV Trips Cancelled by Driver'!FJ35) * 100, "")</f>
        <v/>
      </c>
      <c r="FK35" s="18" t="str">
        <f>IFERROR('[1]WAV Trips Cancelled No-show'!FK35 / ('[1]WAV Trips Completed'!FK35+'[1]WAV Trips Not Accepted'!FK35+'[1]WAV Trips Cancelled No-show'!FK35+'[1]WAV Trips Cancelled Passenger'!FK35+'[1]WAV Trips Cancelled by Driver'!FK35) * 100, "")</f>
        <v/>
      </c>
      <c r="FL35" s="18" t="str">
        <f>IFERROR('[1]WAV Trips Cancelled No-show'!FL35 / ('[1]WAV Trips Completed'!FL35+'[1]WAV Trips Not Accepted'!FL35+'[1]WAV Trips Cancelled No-show'!FL35+'[1]WAV Trips Cancelled Passenger'!FL35+'[1]WAV Trips Cancelled by Driver'!FL35) * 100, "")</f>
        <v/>
      </c>
      <c r="FM35" s="18" t="str">
        <f>IFERROR('[1]WAV Trips Cancelled No-show'!FM35 / ('[1]WAV Trips Completed'!FM35+'[1]WAV Trips Not Accepted'!FM35+'[1]WAV Trips Cancelled No-show'!FM35+'[1]WAV Trips Cancelled Passenger'!FM35+'[1]WAV Trips Cancelled by Driver'!FM35) * 100, "")</f>
        <v/>
      </c>
    </row>
    <row r="36" spans="1:169" x14ac:dyDescent="0.2">
      <c r="A36" s="17" t="s">
        <v>40</v>
      </c>
      <c r="B36" s="18" t="str">
        <f>IFERROR('[1]WAV Trips Cancelled No-show'!B36 / ('[1]WAV Trips Completed'!B36+'[1]WAV Trips Not Accepted'!B36+'[1]WAV Trips Cancelled No-show'!B36+'[1]WAV Trips Cancelled Passenger'!B36+'[1]WAV Trips Cancelled by Driver'!B36) * 100, "")</f>
        <v/>
      </c>
      <c r="C36" s="18" t="str">
        <f>IFERROR('[1]WAV Trips Cancelled No-show'!C36 / ('[1]WAV Trips Completed'!C36+'[1]WAV Trips Not Accepted'!C36+'[1]WAV Trips Cancelled No-show'!C36+'[1]WAV Trips Cancelled Passenger'!C36+'[1]WAV Trips Cancelled by Driver'!C36) * 100, "")</f>
        <v/>
      </c>
      <c r="D36" s="18" t="str">
        <f>IFERROR('[1]WAV Trips Cancelled No-show'!D36 / ('[1]WAV Trips Completed'!D36+'[1]WAV Trips Not Accepted'!D36+'[1]WAV Trips Cancelled No-show'!D36+'[1]WAV Trips Cancelled Passenger'!D36+'[1]WAV Trips Cancelled by Driver'!D36) * 100, "")</f>
        <v/>
      </c>
      <c r="E36" s="18" t="str">
        <f>IFERROR('[1]WAV Trips Cancelled No-show'!E36 / ('[1]WAV Trips Completed'!E36+'[1]WAV Trips Not Accepted'!E36+'[1]WAV Trips Cancelled No-show'!E36+'[1]WAV Trips Cancelled Passenger'!E36+'[1]WAV Trips Cancelled by Driver'!E36) * 100, "")</f>
        <v/>
      </c>
      <c r="F36" s="18" t="str">
        <f>IFERROR('[1]WAV Trips Cancelled No-show'!F36 / ('[1]WAV Trips Completed'!F36+'[1]WAV Trips Not Accepted'!F36+'[1]WAV Trips Cancelled No-show'!F36+'[1]WAV Trips Cancelled Passenger'!F36+'[1]WAV Trips Cancelled by Driver'!F36) * 100, "")</f>
        <v/>
      </c>
      <c r="G36" s="18" t="str">
        <f>IFERROR('[1]WAV Trips Cancelled No-show'!G36 / ('[1]WAV Trips Completed'!G36+'[1]WAV Trips Not Accepted'!G36+'[1]WAV Trips Cancelled No-show'!G36+'[1]WAV Trips Cancelled Passenger'!G36+'[1]WAV Trips Cancelled by Driver'!G36) * 100, "")</f>
        <v/>
      </c>
      <c r="H36" s="18" t="str">
        <f>IFERROR('[1]WAV Trips Cancelled No-show'!H36 / ('[1]WAV Trips Completed'!H36+'[1]WAV Trips Not Accepted'!H36+'[1]WAV Trips Cancelled No-show'!H36+'[1]WAV Trips Cancelled Passenger'!H36+'[1]WAV Trips Cancelled by Driver'!H36) * 100, "")</f>
        <v/>
      </c>
      <c r="I36" s="18" t="str">
        <f>IFERROR('[1]WAV Trips Cancelled No-show'!I36 / ('[1]WAV Trips Completed'!I36+'[1]WAV Trips Not Accepted'!I36+'[1]WAV Trips Cancelled No-show'!I36+'[1]WAV Trips Cancelled Passenger'!I36+'[1]WAV Trips Cancelled by Driver'!I36) * 100, "")</f>
        <v/>
      </c>
      <c r="J36" s="18" t="str">
        <f>IFERROR('[1]WAV Trips Cancelled No-show'!J36 / ('[1]WAV Trips Completed'!J36+'[1]WAV Trips Not Accepted'!J36+'[1]WAV Trips Cancelled No-show'!J36+'[1]WAV Trips Cancelled Passenger'!J36+'[1]WAV Trips Cancelled by Driver'!J36) * 100, "")</f>
        <v/>
      </c>
      <c r="K36" s="18" t="str">
        <f>IFERROR('[1]WAV Trips Cancelled No-show'!K36 / ('[1]WAV Trips Completed'!K36+'[1]WAV Trips Not Accepted'!K36+'[1]WAV Trips Cancelled No-show'!K36+'[1]WAV Trips Cancelled Passenger'!K36+'[1]WAV Trips Cancelled by Driver'!K36) * 100, "")</f>
        <v/>
      </c>
      <c r="L36" s="18" t="str">
        <f>IFERROR('[1]WAV Trips Cancelled No-show'!L36 / ('[1]WAV Trips Completed'!L36+'[1]WAV Trips Not Accepted'!L36+'[1]WAV Trips Cancelled No-show'!L36+'[1]WAV Trips Cancelled Passenger'!L36+'[1]WAV Trips Cancelled by Driver'!L36) * 100, "")</f>
        <v/>
      </c>
      <c r="M36" s="18" t="str">
        <f>IFERROR('[1]WAV Trips Cancelled No-show'!M36 / ('[1]WAV Trips Completed'!M36+'[1]WAV Trips Not Accepted'!M36+'[1]WAV Trips Cancelled No-show'!M36+'[1]WAV Trips Cancelled Passenger'!M36+'[1]WAV Trips Cancelled by Driver'!M36) * 100, "")</f>
        <v/>
      </c>
      <c r="N36" s="18" t="str">
        <f>IFERROR('[1]WAV Trips Cancelled No-show'!N36 / ('[1]WAV Trips Completed'!N36+'[1]WAV Trips Not Accepted'!N36+'[1]WAV Trips Cancelled No-show'!N36+'[1]WAV Trips Cancelled Passenger'!N36+'[1]WAV Trips Cancelled by Driver'!N36) * 100, "")</f>
        <v/>
      </c>
      <c r="O36" s="18" t="str">
        <f>IFERROR('[1]WAV Trips Cancelled No-show'!O36 / ('[1]WAV Trips Completed'!O36+'[1]WAV Trips Not Accepted'!O36+'[1]WAV Trips Cancelled No-show'!O36+'[1]WAV Trips Cancelled Passenger'!O36+'[1]WAV Trips Cancelled by Driver'!O36) * 100, "")</f>
        <v/>
      </c>
      <c r="P36" s="18" t="str">
        <f>IFERROR('[1]WAV Trips Cancelled No-show'!P36 / ('[1]WAV Trips Completed'!P36+'[1]WAV Trips Not Accepted'!P36+'[1]WAV Trips Cancelled No-show'!P36+'[1]WAV Trips Cancelled Passenger'!P36+'[1]WAV Trips Cancelled by Driver'!P36) * 100, "")</f>
        <v/>
      </c>
      <c r="Q36" s="18" t="str">
        <f>IFERROR('[1]WAV Trips Cancelled No-show'!Q36 / ('[1]WAV Trips Completed'!Q36+'[1]WAV Trips Not Accepted'!Q36+'[1]WAV Trips Cancelled No-show'!Q36+'[1]WAV Trips Cancelled Passenger'!Q36+'[1]WAV Trips Cancelled by Driver'!Q36) * 100, "")</f>
        <v/>
      </c>
      <c r="R36" s="18" t="str">
        <f>IFERROR('[1]WAV Trips Cancelled No-show'!R36 / ('[1]WAV Trips Completed'!R36+'[1]WAV Trips Not Accepted'!R36+'[1]WAV Trips Cancelled No-show'!R36+'[1]WAV Trips Cancelled Passenger'!R36+'[1]WAV Trips Cancelled by Driver'!R36) * 100, "")</f>
        <v/>
      </c>
      <c r="S36" s="18" t="str">
        <f>IFERROR('[1]WAV Trips Cancelled No-show'!S36 / ('[1]WAV Trips Completed'!S36+'[1]WAV Trips Not Accepted'!S36+'[1]WAV Trips Cancelled No-show'!S36+'[1]WAV Trips Cancelled Passenger'!S36+'[1]WAV Trips Cancelled by Driver'!S36) * 100, "")</f>
        <v/>
      </c>
      <c r="T36" s="18" t="str">
        <f>IFERROR('[1]WAV Trips Cancelled No-show'!T36 / ('[1]WAV Trips Completed'!T36+'[1]WAV Trips Not Accepted'!T36+'[1]WAV Trips Cancelled No-show'!T36+'[1]WAV Trips Cancelled Passenger'!T36+'[1]WAV Trips Cancelled by Driver'!T36) * 100, "")</f>
        <v/>
      </c>
      <c r="U36" s="18" t="str">
        <f>IFERROR('[1]WAV Trips Cancelled No-show'!U36 / ('[1]WAV Trips Completed'!U36+'[1]WAV Trips Not Accepted'!U36+'[1]WAV Trips Cancelled No-show'!U36+'[1]WAV Trips Cancelled Passenger'!U36+'[1]WAV Trips Cancelled by Driver'!U36) * 100, "")</f>
        <v/>
      </c>
      <c r="V36" s="18" t="str">
        <f>IFERROR('[1]WAV Trips Cancelled No-show'!V36 / ('[1]WAV Trips Completed'!V36+'[1]WAV Trips Not Accepted'!V36+'[1]WAV Trips Cancelled No-show'!V36+'[1]WAV Trips Cancelled Passenger'!V36+'[1]WAV Trips Cancelled by Driver'!V36) * 100, "")</f>
        <v/>
      </c>
      <c r="W36" s="18" t="str">
        <f>IFERROR('[1]WAV Trips Cancelled No-show'!W36 / ('[1]WAV Trips Completed'!W36+'[1]WAV Trips Not Accepted'!W36+'[1]WAV Trips Cancelled No-show'!W36+'[1]WAV Trips Cancelled Passenger'!W36+'[1]WAV Trips Cancelled by Driver'!W36) * 100, "")</f>
        <v/>
      </c>
      <c r="X36" s="18" t="str">
        <f>IFERROR('[1]WAV Trips Cancelled No-show'!X36 / ('[1]WAV Trips Completed'!X36+'[1]WAV Trips Not Accepted'!X36+'[1]WAV Trips Cancelled No-show'!X36+'[1]WAV Trips Cancelled Passenger'!X36+'[1]WAV Trips Cancelled by Driver'!X36) * 100, "")</f>
        <v/>
      </c>
      <c r="Y36" s="18" t="str">
        <f>IFERROR('[1]WAV Trips Cancelled No-show'!Y36 / ('[1]WAV Trips Completed'!Y36+'[1]WAV Trips Not Accepted'!Y36+'[1]WAV Trips Cancelled No-show'!Y36+'[1]WAV Trips Cancelled Passenger'!Y36+'[1]WAV Trips Cancelled by Driver'!Y36) * 100, "")</f>
        <v/>
      </c>
      <c r="Z36" s="18" t="str">
        <f>IFERROR('[1]WAV Trips Cancelled No-show'!Z36 / ('[1]WAV Trips Completed'!Z36+'[1]WAV Trips Not Accepted'!Z36+'[1]WAV Trips Cancelled No-show'!Z36+'[1]WAV Trips Cancelled Passenger'!Z36+'[1]WAV Trips Cancelled by Driver'!Z36) * 100, "")</f>
        <v/>
      </c>
      <c r="AA36" s="18" t="str">
        <f>IFERROR('[1]WAV Trips Cancelled No-show'!AA36 / ('[1]WAV Trips Completed'!AA36+'[1]WAV Trips Not Accepted'!AA36+'[1]WAV Trips Cancelled No-show'!AA36+'[1]WAV Trips Cancelled Passenger'!AA36+'[1]WAV Trips Cancelled by Driver'!AA36) * 100, "")</f>
        <v/>
      </c>
      <c r="AB36" s="18" t="str">
        <f>IFERROR('[1]WAV Trips Cancelled No-show'!AB36 / ('[1]WAV Trips Completed'!AB36+'[1]WAV Trips Not Accepted'!AB36+'[1]WAV Trips Cancelled No-show'!AB36+'[1]WAV Trips Cancelled Passenger'!AB36+'[1]WAV Trips Cancelled by Driver'!AB36) * 100, "")</f>
        <v/>
      </c>
      <c r="AC36" s="18" t="str">
        <f>IFERROR('[1]WAV Trips Cancelled No-show'!AC36 / ('[1]WAV Trips Completed'!AC36+'[1]WAV Trips Not Accepted'!AC36+'[1]WAV Trips Cancelled No-show'!AC36+'[1]WAV Trips Cancelled Passenger'!AC36+'[1]WAV Trips Cancelled by Driver'!AC36) * 100, "")</f>
        <v/>
      </c>
      <c r="AD36" s="18" t="str">
        <f>IFERROR('[1]WAV Trips Cancelled No-show'!AD36 / ('[1]WAV Trips Completed'!AD36+'[1]WAV Trips Not Accepted'!AD36+'[1]WAV Trips Cancelled No-show'!AD36+'[1]WAV Trips Cancelled Passenger'!AD36+'[1]WAV Trips Cancelled by Driver'!AD36) * 100, "")</f>
        <v/>
      </c>
      <c r="AE36" s="18" t="str">
        <f>IFERROR('[1]WAV Trips Cancelled No-show'!AE36 / ('[1]WAV Trips Completed'!AE36+'[1]WAV Trips Not Accepted'!AE36+'[1]WAV Trips Cancelled No-show'!AE36+'[1]WAV Trips Cancelled Passenger'!AE36+'[1]WAV Trips Cancelled by Driver'!AE36) * 100, "")</f>
        <v/>
      </c>
      <c r="AF36" s="18" t="str">
        <f>IFERROR('[1]WAV Trips Cancelled No-show'!AF36 / ('[1]WAV Trips Completed'!AF36+'[1]WAV Trips Not Accepted'!AF36+'[1]WAV Trips Cancelled No-show'!AF36+'[1]WAV Trips Cancelled Passenger'!AF36+'[1]WAV Trips Cancelled by Driver'!AF36) * 100, "")</f>
        <v/>
      </c>
      <c r="AG36" s="18" t="str">
        <f>IFERROR('[1]WAV Trips Cancelled No-show'!AG36 / ('[1]WAV Trips Completed'!AG36+'[1]WAV Trips Not Accepted'!AG36+'[1]WAV Trips Cancelled No-show'!AG36+'[1]WAV Trips Cancelled Passenger'!AG36+'[1]WAV Trips Cancelled by Driver'!AG36) * 100, "")</f>
        <v/>
      </c>
      <c r="AH36" s="18" t="str">
        <f>IFERROR('[1]WAV Trips Cancelled No-show'!AH36 / ('[1]WAV Trips Completed'!AH36+'[1]WAV Trips Not Accepted'!AH36+'[1]WAV Trips Cancelled No-show'!AH36+'[1]WAV Trips Cancelled Passenger'!AH36+'[1]WAV Trips Cancelled by Driver'!AH36) * 100, "")</f>
        <v/>
      </c>
      <c r="AI36" s="18" t="str">
        <f>IFERROR('[1]WAV Trips Cancelled No-show'!AI36 / ('[1]WAV Trips Completed'!AI36+'[1]WAV Trips Not Accepted'!AI36+'[1]WAV Trips Cancelled No-show'!AI36+'[1]WAV Trips Cancelled Passenger'!AI36+'[1]WAV Trips Cancelled by Driver'!AI36) * 100, "")</f>
        <v/>
      </c>
      <c r="AJ36" s="18" t="str">
        <f>IFERROR('[1]WAV Trips Cancelled No-show'!AJ36 / ('[1]WAV Trips Completed'!AJ36+'[1]WAV Trips Not Accepted'!AJ36+'[1]WAV Trips Cancelled No-show'!AJ36+'[1]WAV Trips Cancelled Passenger'!AJ36+'[1]WAV Trips Cancelled by Driver'!AJ36) * 100, "")</f>
        <v/>
      </c>
      <c r="AK36" s="18" t="str">
        <f>IFERROR('[1]WAV Trips Cancelled No-show'!AK36 / ('[1]WAV Trips Completed'!AK36+'[1]WAV Trips Not Accepted'!AK36+'[1]WAV Trips Cancelled No-show'!AK36+'[1]WAV Trips Cancelled Passenger'!AK36+'[1]WAV Trips Cancelled by Driver'!AK36) * 100, "")</f>
        <v/>
      </c>
      <c r="AL36" s="18" t="str">
        <f>IFERROR('[1]WAV Trips Cancelled No-show'!AL36 / ('[1]WAV Trips Completed'!AL36+'[1]WAV Trips Not Accepted'!AL36+'[1]WAV Trips Cancelled No-show'!AL36+'[1]WAV Trips Cancelled Passenger'!AL36+'[1]WAV Trips Cancelled by Driver'!AL36) * 100, "")</f>
        <v/>
      </c>
      <c r="AM36" s="18" t="str">
        <f>IFERROR('[1]WAV Trips Cancelled No-show'!AM36 / ('[1]WAV Trips Completed'!AM36+'[1]WAV Trips Not Accepted'!AM36+'[1]WAV Trips Cancelled No-show'!AM36+'[1]WAV Trips Cancelled Passenger'!AM36+'[1]WAV Trips Cancelled by Driver'!AM36) * 100, "")</f>
        <v/>
      </c>
      <c r="AN36" s="18" t="str">
        <f>IFERROR('[1]WAV Trips Cancelled No-show'!AN36 / ('[1]WAV Trips Completed'!AN36+'[1]WAV Trips Not Accepted'!AN36+'[1]WAV Trips Cancelled No-show'!AN36+'[1]WAV Trips Cancelled Passenger'!AN36+'[1]WAV Trips Cancelled by Driver'!AN36) * 100, "")</f>
        <v/>
      </c>
      <c r="AO36" s="18" t="str">
        <f>IFERROR('[1]WAV Trips Cancelled No-show'!AO36 / ('[1]WAV Trips Completed'!AO36+'[1]WAV Trips Not Accepted'!AO36+'[1]WAV Trips Cancelled No-show'!AO36+'[1]WAV Trips Cancelled Passenger'!AO36+'[1]WAV Trips Cancelled by Driver'!AO36) * 100, "")</f>
        <v/>
      </c>
      <c r="AP36" s="18" t="str">
        <f>IFERROR('[1]WAV Trips Cancelled No-show'!AP36 / ('[1]WAV Trips Completed'!AP36+'[1]WAV Trips Not Accepted'!AP36+'[1]WAV Trips Cancelled No-show'!AP36+'[1]WAV Trips Cancelled Passenger'!AP36+'[1]WAV Trips Cancelled by Driver'!AP36) * 100, "")</f>
        <v/>
      </c>
      <c r="AQ36" s="18" t="str">
        <f>IFERROR('[1]WAV Trips Cancelled No-show'!AQ36 / ('[1]WAV Trips Completed'!AQ36+'[1]WAV Trips Not Accepted'!AQ36+'[1]WAV Trips Cancelled No-show'!AQ36+'[1]WAV Trips Cancelled Passenger'!AQ36+'[1]WAV Trips Cancelled by Driver'!AQ36) * 100, "")</f>
        <v/>
      </c>
      <c r="AR36" s="18" t="str">
        <f>IFERROR('[1]WAV Trips Cancelled No-show'!AR36 / ('[1]WAV Trips Completed'!AR36+'[1]WAV Trips Not Accepted'!AR36+'[1]WAV Trips Cancelled No-show'!AR36+'[1]WAV Trips Cancelled Passenger'!AR36+'[1]WAV Trips Cancelled by Driver'!AR36) * 100, "")</f>
        <v/>
      </c>
      <c r="AS36" s="18" t="str">
        <f>IFERROR('[1]WAV Trips Cancelled No-show'!AS36 / ('[1]WAV Trips Completed'!AS36+'[1]WAV Trips Not Accepted'!AS36+'[1]WAV Trips Cancelled No-show'!AS36+'[1]WAV Trips Cancelled Passenger'!AS36+'[1]WAV Trips Cancelled by Driver'!AS36) * 100, "")</f>
        <v/>
      </c>
      <c r="AT36" s="18" t="str">
        <f>IFERROR('[1]WAV Trips Cancelled No-show'!AT36 / ('[1]WAV Trips Completed'!AT36+'[1]WAV Trips Not Accepted'!AT36+'[1]WAV Trips Cancelled No-show'!AT36+'[1]WAV Trips Cancelled Passenger'!AT36+'[1]WAV Trips Cancelled by Driver'!AT36) * 100, "")</f>
        <v/>
      </c>
      <c r="AU36" s="18" t="str">
        <f>IFERROR('[1]WAV Trips Cancelled No-show'!AU36 / ('[1]WAV Trips Completed'!AU36+'[1]WAV Trips Not Accepted'!AU36+'[1]WAV Trips Cancelled No-show'!AU36+'[1]WAV Trips Cancelled Passenger'!AU36+'[1]WAV Trips Cancelled by Driver'!AU36) * 100, "")</f>
        <v/>
      </c>
      <c r="AV36" s="18" t="str">
        <f>IFERROR('[1]WAV Trips Cancelled No-show'!AV36 / ('[1]WAV Trips Completed'!AV36+'[1]WAV Trips Not Accepted'!AV36+'[1]WAV Trips Cancelled No-show'!AV36+'[1]WAV Trips Cancelled Passenger'!AV36+'[1]WAV Trips Cancelled by Driver'!AV36) * 100, "")</f>
        <v/>
      </c>
      <c r="AW36" s="18" t="str">
        <f>IFERROR('[1]WAV Trips Cancelled No-show'!AW36 / ('[1]WAV Trips Completed'!AW36+'[1]WAV Trips Not Accepted'!AW36+'[1]WAV Trips Cancelled No-show'!AW36+'[1]WAV Trips Cancelled Passenger'!AW36+'[1]WAV Trips Cancelled by Driver'!AW36) * 100, "")</f>
        <v/>
      </c>
      <c r="AX36" s="18" t="str">
        <f>IFERROR('[1]WAV Trips Cancelled No-show'!AX36 / ('[1]WAV Trips Completed'!AX36+'[1]WAV Trips Not Accepted'!AX36+'[1]WAV Trips Cancelled No-show'!AX36+'[1]WAV Trips Cancelled Passenger'!AX36+'[1]WAV Trips Cancelled by Driver'!AX36) * 100, "")</f>
        <v/>
      </c>
      <c r="AY36" s="18" t="str">
        <f>IFERROR('[1]WAV Trips Cancelled No-show'!AY36 / ('[1]WAV Trips Completed'!AY36+'[1]WAV Trips Not Accepted'!AY36+'[1]WAV Trips Cancelled No-show'!AY36+'[1]WAV Trips Cancelled Passenger'!AY36+'[1]WAV Trips Cancelled by Driver'!AY36) * 100, "")</f>
        <v/>
      </c>
      <c r="AZ36" s="18" t="str">
        <f>IFERROR('[1]WAV Trips Cancelled No-show'!AZ36 / ('[1]WAV Trips Completed'!AZ36+'[1]WAV Trips Not Accepted'!AZ36+'[1]WAV Trips Cancelled No-show'!AZ36+'[1]WAV Trips Cancelled Passenger'!AZ36+'[1]WAV Trips Cancelled by Driver'!AZ36) * 100, "")</f>
        <v/>
      </c>
      <c r="BA36" s="18" t="str">
        <f>IFERROR('[1]WAV Trips Cancelled No-show'!BA36 / ('[1]WAV Trips Completed'!BA36+'[1]WAV Trips Not Accepted'!BA36+'[1]WAV Trips Cancelled No-show'!BA36+'[1]WAV Trips Cancelled Passenger'!BA36+'[1]WAV Trips Cancelled by Driver'!BA36) * 100, "")</f>
        <v/>
      </c>
      <c r="BB36" s="18" t="str">
        <f>IFERROR('[1]WAV Trips Cancelled No-show'!BB36 / ('[1]WAV Trips Completed'!BB36+'[1]WAV Trips Not Accepted'!BB36+'[1]WAV Trips Cancelled No-show'!BB36+'[1]WAV Trips Cancelled Passenger'!BB36+'[1]WAV Trips Cancelled by Driver'!BB36) * 100, "")</f>
        <v/>
      </c>
      <c r="BC36" s="18" t="str">
        <f>IFERROR('[1]WAV Trips Cancelled No-show'!BC36 / ('[1]WAV Trips Completed'!BC36+'[1]WAV Trips Not Accepted'!BC36+'[1]WAV Trips Cancelled No-show'!BC36+'[1]WAV Trips Cancelled Passenger'!BC36+'[1]WAV Trips Cancelled by Driver'!BC36) * 100, "")</f>
        <v/>
      </c>
      <c r="BD36" s="18" t="str">
        <f>IFERROR('[1]WAV Trips Cancelled No-show'!BD36 / ('[1]WAV Trips Completed'!BD36+'[1]WAV Trips Not Accepted'!BD36+'[1]WAV Trips Cancelled No-show'!BD36+'[1]WAV Trips Cancelled Passenger'!BD36+'[1]WAV Trips Cancelled by Driver'!BD36) * 100, "")</f>
        <v/>
      </c>
      <c r="BE36" s="18" t="str">
        <f>IFERROR('[1]WAV Trips Cancelled No-show'!BE36 / ('[1]WAV Trips Completed'!BE36+'[1]WAV Trips Not Accepted'!BE36+'[1]WAV Trips Cancelled No-show'!BE36+'[1]WAV Trips Cancelled Passenger'!BE36+'[1]WAV Trips Cancelled by Driver'!BE36) * 100, "")</f>
        <v/>
      </c>
      <c r="BF36" s="18" t="str">
        <f>IFERROR('[1]WAV Trips Cancelled No-show'!BF36 / ('[1]WAV Trips Completed'!BF36+'[1]WAV Trips Not Accepted'!BF36+'[1]WAV Trips Cancelled No-show'!BF36+'[1]WAV Trips Cancelled Passenger'!BF36+'[1]WAV Trips Cancelled by Driver'!BF36) * 100, "")</f>
        <v/>
      </c>
      <c r="BG36" s="18" t="str">
        <f>IFERROR('[1]WAV Trips Cancelled No-show'!BG36 / ('[1]WAV Trips Completed'!BG36+'[1]WAV Trips Not Accepted'!BG36+'[1]WAV Trips Cancelled No-show'!BG36+'[1]WAV Trips Cancelled Passenger'!BG36+'[1]WAV Trips Cancelled by Driver'!BG36) * 100, "")</f>
        <v/>
      </c>
      <c r="BH36" s="18" t="str">
        <f>IFERROR('[1]WAV Trips Cancelled No-show'!BH36 / ('[1]WAV Trips Completed'!BH36+'[1]WAV Trips Not Accepted'!BH36+'[1]WAV Trips Cancelled No-show'!BH36+'[1]WAV Trips Cancelled Passenger'!BH36+'[1]WAV Trips Cancelled by Driver'!BH36) * 100, "")</f>
        <v/>
      </c>
      <c r="BI36" s="18" t="str">
        <f>IFERROR('[1]WAV Trips Cancelled No-show'!BI36 / ('[1]WAV Trips Completed'!BI36+'[1]WAV Trips Not Accepted'!BI36+'[1]WAV Trips Cancelled No-show'!BI36+'[1]WAV Trips Cancelled Passenger'!BI36+'[1]WAV Trips Cancelled by Driver'!BI36) * 100, "")</f>
        <v/>
      </c>
      <c r="BJ36" s="18" t="str">
        <f>IFERROR('[1]WAV Trips Cancelled No-show'!BJ36 / ('[1]WAV Trips Completed'!BJ36+'[1]WAV Trips Not Accepted'!BJ36+'[1]WAV Trips Cancelled No-show'!BJ36+'[1]WAV Trips Cancelled Passenger'!BJ36+'[1]WAV Trips Cancelled by Driver'!BJ36) * 100, "")</f>
        <v/>
      </c>
      <c r="BK36" s="18" t="str">
        <f>IFERROR('[1]WAV Trips Cancelled No-show'!BK36 / ('[1]WAV Trips Completed'!BK36+'[1]WAV Trips Not Accepted'!BK36+'[1]WAV Trips Cancelled No-show'!BK36+'[1]WAV Trips Cancelled Passenger'!BK36+'[1]WAV Trips Cancelled by Driver'!BK36) * 100, "")</f>
        <v/>
      </c>
      <c r="BL36" s="18" t="str">
        <f>IFERROR('[1]WAV Trips Cancelled No-show'!BL36 / ('[1]WAV Trips Completed'!BL36+'[1]WAV Trips Not Accepted'!BL36+'[1]WAV Trips Cancelled No-show'!BL36+'[1]WAV Trips Cancelled Passenger'!BL36+'[1]WAV Trips Cancelled by Driver'!BL36) * 100, "")</f>
        <v/>
      </c>
      <c r="BM36" s="18" t="str">
        <f>IFERROR('[1]WAV Trips Cancelled No-show'!BM36 / ('[1]WAV Trips Completed'!BM36+'[1]WAV Trips Not Accepted'!BM36+'[1]WAV Trips Cancelled No-show'!BM36+'[1]WAV Trips Cancelled Passenger'!BM36+'[1]WAV Trips Cancelled by Driver'!BM36) * 100, "")</f>
        <v/>
      </c>
      <c r="BN36" s="18" t="str">
        <f>IFERROR('[1]WAV Trips Cancelled No-show'!BN36 / ('[1]WAV Trips Completed'!BN36+'[1]WAV Trips Not Accepted'!BN36+'[1]WAV Trips Cancelled No-show'!BN36+'[1]WAV Trips Cancelled Passenger'!BN36+'[1]WAV Trips Cancelled by Driver'!BN36) * 100, "")</f>
        <v/>
      </c>
      <c r="BO36" s="18" t="str">
        <f>IFERROR('[1]WAV Trips Cancelled No-show'!BO36 / ('[1]WAV Trips Completed'!BO36+'[1]WAV Trips Not Accepted'!BO36+'[1]WAV Trips Cancelled No-show'!BO36+'[1]WAV Trips Cancelled Passenger'!BO36+'[1]WAV Trips Cancelled by Driver'!BO36) * 100, "")</f>
        <v/>
      </c>
      <c r="BP36" s="18" t="str">
        <f>IFERROR('[1]WAV Trips Cancelled No-show'!BP36 / ('[1]WAV Trips Completed'!BP36+'[1]WAV Trips Not Accepted'!BP36+'[1]WAV Trips Cancelled No-show'!BP36+'[1]WAV Trips Cancelled Passenger'!BP36+'[1]WAV Trips Cancelled by Driver'!BP36) * 100, "")</f>
        <v/>
      </c>
      <c r="BQ36" s="18" t="str">
        <f>IFERROR('[1]WAV Trips Cancelled No-show'!BQ36 / ('[1]WAV Trips Completed'!BQ36+'[1]WAV Trips Not Accepted'!BQ36+'[1]WAV Trips Cancelled No-show'!BQ36+'[1]WAV Trips Cancelled Passenger'!BQ36+'[1]WAV Trips Cancelled by Driver'!BQ36) * 100, "")</f>
        <v/>
      </c>
      <c r="BR36" s="18" t="str">
        <f>IFERROR('[1]WAV Trips Cancelled No-show'!BR36 / ('[1]WAV Trips Completed'!BR36+'[1]WAV Trips Not Accepted'!BR36+'[1]WAV Trips Cancelled No-show'!BR36+'[1]WAV Trips Cancelled Passenger'!BR36+'[1]WAV Trips Cancelled by Driver'!BR36) * 100, "")</f>
        <v/>
      </c>
      <c r="BS36" s="18" t="str">
        <f>IFERROR('[1]WAV Trips Cancelled No-show'!BS36 / ('[1]WAV Trips Completed'!BS36+'[1]WAV Trips Not Accepted'!BS36+'[1]WAV Trips Cancelled No-show'!BS36+'[1]WAV Trips Cancelled Passenger'!BS36+'[1]WAV Trips Cancelled by Driver'!BS36) * 100, "")</f>
        <v/>
      </c>
      <c r="BT36" s="18" t="str">
        <f>IFERROR('[1]WAV Trips Cancelled No-show'!BT36 / ('[1]WAV Trips Completed'!BT36+'[1]WAV Trips Not Accepted'!BT36+'[1]WAV Trips Cancelled No-show'!BT36+'[1]WAV Trips Cancelled Passenger'!BT36+'[1]WAV Trips Cancelled by Driver'!BT36) * 100, "")</f>
        <v/>
      </c>
      <c r="BU36" s="18" t="str">
        <f>IFERROR('[1]WAV Trips Cancelled No-show'!BU36 / ('[1]WAV Trips Completed'!BU36+'[1]WAV Trips Not Accepted'!BU36+'[1]WAV Trips Cancelled No-show'!BU36+'[1]WAV Trips Cancelled Passenger'!BU36+'[1]WAV Trips Cancelled by Driver'!BU36) * 100, "")</f>
        <v/>
      </c>
      <c r="BV36" s="18" t="str">
        <f>IFERROR('[1]WAV Trips Cancelled No-show'!BV36 / ('[1]WAV Trips Completed'!BV36+'[1]WAV Trips Not Accepted'!BV36+'[1]WAV Trips Cancelled No-show'!BV36+'[1]WAV Trips Cancelled Passenger'!BV36+'[1]WAV Trips Cancelled by Driver'!BV36) * 100, "")</f>
        <v/>
      </c>
      <c r="BW36" s="18" t="str">
        <f>IFERROR('[1]WAV Trips Cancelled No-show'!BW36 / ('[1]WAV Trips Completed'!BW36+'[1]WAV Trips Not Accepted'!BW36+'[1]WAV Trips Cancelled No-show'!BW36+'[1]WAV Trips Cancelled Passenger'!BW36+'[1]WAV Trips Cancelled by Driver'!BW36) * 100, "")</f>
        <v/>
      </c>
      <c r="BX36" s="18" t="str">
        <f>IFERROR('[1]WAV Trips Cancelled No-show'!BX36 / ('[1]WAV Trips Completed'!BX36+'[1]WAV Trips Not Accepted'!BX36+'[1]WAV Trips Cancelled No-show'!BX36+'[1]WAV Trips Cancelled Passenger'!BX36+'[1]WAV Trips Cancelled by Driver'!BX36) * 100, "")</f>
        <v/>
      </c>
      <c r="BY36" s="18" t="str">
        <f>IFERROR('[1]WAV Trips Cancelled No-show'!BY36 / ('[1]WAV Trips Completed'!BY36+'[1]WAV Trips Not Accepted'!BY36+'[1]WAV Trips Cancelled No-show'!BY36+'[1]WAV Trips Cancelled Passenger'!BY36+'[1]WAV Trips Cancelled by Driver'!BY36) * 100, "")</f>
        <v/>
      </c>
      <c r="BZ36" s="18" t="str">
        <f>IFERROR('[1]WAV Trips Cancelled No-show'!BZ36 / ('[1]WAV Trips Completed'!BZ36+'[1]WAV Trips Not Accepted'!BZ36+'[1]WAV Trips Cancelled No-show'!BZ36+'[1]WAV Trips Cancelled Passenger'!BZ36+'[1]WAV Trips Cancelled by Driver'!BZ36) * 100, "")</f>
        <v/>
      </c>
      <c r="CA36" s="18" t="str">
        <f>IFERROR('[1]WAV Trips Cancelled No-show'!CA36 / ('[1]WAV Trips Completed'!CA36+'[1]WAV Trips Not Accepted'!CA36+'[1]WAV Trips Cancelled No-show'!CA36+'[1]WAV Trips Cancelled Passenger'!CA36+'[1]WAV Trips Cancelled by Driver'!CA36) * 100, "")</f>
        <v/>
      </c>
      <c r="CB36" s="18" t="str">
        <f>IFERROR('[1]WAV Trips Cancelled No-show'!CB36 / ('[1]WAV Trips Completed'!CB36+'[1]WAV Trips Not Accepted'!CB36+'[1]WAV Trips Cancelled No-show'!CB36+'[1]WAV Trips Cancelled Passenger'!CB36+'[1]WAV Trips Cancelled by Driver'!CB36) * 100, "")</f>
        <v/>
      </c>
      <c r="CC36" s="18" t="str">
        <f>IFERROR('[1]WAV Trips Cancelled No-show'!CC36 / ('[1]WAV Trips Completed'!CC36+'[1]WAV Trips Not Accepted'!CC36+'[1]WAV Trips Cancelled No-show'!CC36+'[1]WAV Trips Cancelled Passenger'!CC36+'[1]WAV Trips Cancelled by Driver'!CC36) * 100, "")</f>
        <v/>
      </c>
      <c r="CD36" s="18" t="str">
        <f>IFERROR('[1]WAV Trips Cancelled No-show'!CD36 / ('[1]WAV Trips Completed'!CD36+'[1]WAV Trips Not Accepted'!CD36+'[1]WAV Trips Cancelled No-show'!CD36+'[1]WAV Trips Cancelled Passenger'!CD36+'[1]WAV Trips Cancelled by Driver'!CD36) * 100, "")</f>
        <v/>
      </c>
      <c r="CE36" s="18" t="str">
        <f>IFERROR('[1]WAV Trips Cancelled No-show'!CE36 / ('[1]WAV Trips Completed'!CE36+'[1]WAV Trips Not Accepted'!CE36+'[1]WAV Trips Cancelled No-show'!CE36+'[1]WAV Trips Cancelled Passenger'!CE36+'[1]WAV Trips Cancelled by Driver'!CE36) * 100, "")</f>
        <v/>
      </c>
      <c r="CF36" s="18" t="str">
        <f>IFERROR('[1]WAV Trips Cancelled No-show'!CF36 / ('[1]WAV Trips Completed'!CF36+'[1]WAV Trips Not Accepted'!CF36+'[1]WAV Trips Cancelled No-show'!CF36+'[1]WAV Trips Cancelled Passenger'!CF36+'[1]WAV Trips Cancelled by Driver'!CF36) * 100, "")</f>
        <v/>
      </c>
      <c r="CG36" s="18" t="str">
        <f>IFERROR('[1]WAV Trips Cancelled No-show'!CG36 / ('[1]WAV Trips Completed'!CG36+'[1]WAV Trips Not Accepted'!CG36+'[1]WAV Trips Cancelled No-show'!CG36+'[1]WAV Trips Cancelled Passenger'!CG36+'[1]WAV Trips Cancelled by Driver'!CG36) * 100, "")</f>
        <v/>
      </c>
      <c r="CH36" s="18" t="str">
        <f>IFERROR('[1]WAV Trips Cancelled No-show'!CH36 / ('[1]WAV Trips Completed'!CH36+'[1]WAV Trips Not Accepted'!CH36+'[1]WAV Trips Cancelled No-show'!CH36+'[1]WAV Trips Cancelled Passenger'!CH36+'[1]WAV Trips Cancelled by Driver'!CH36) * 100, "")</f>
        <v/>
      </c>
      <c r="CI36" s="18" t="str">
        <f>IFERROR('[1]WAV Trips Cancelled No-show'!CI36 / ('[1]WAV Trips Completed'!CI36+'[1]WAV Trips Not Accepted'!CI36+'[1]WAV Trips Cancelled No-show'!CI36+'[1]WAV Trips Cancelled Passenger'!CI36+'[1]WAV Trips Cancelled by Driver'!CI36) * 100, "")</f>
        <v/>
      </c>
      <c r="CJ36" s="18" t="str">
        <f>IFERROR('[1]WAV Trips Cancelled No-show'!CJ36 / ('[1]WAV Trips Completed'!CJ36+'[1]WAV Trips Not Accepted'!CJ36+'[1]WAV Trips Cancelled No-show'!CJ36+'[1]WAV Trips Cancelled Passenger'!CJ36+'[1]WAV Trips Cancelled by Driver'!CJ36) * 100, "")</f>
        <v/>
      </c>
      <c r="CK36" s="18" t="str">
        <f>IFERROR('[1]WAV Trips Cancelled No-show'!CK36 / ('[1]WAV Trips Completed'!CK36+'[1]WAV Trips Not Accepted'!CK36+'[1]WAV Trips Cancelled No-show'!CK36+'[1]WAV Trips Cancelled Passenger'!CK36+'[1]WAV Trips Cancelled by Driver'!CK36) * 100, "")</f>
        <v/>
      </c>
      <c r="CL36" s="18" t="str">
        <f>IFERROR('[1]WAV Trips Cancelled No-show'!CL36 / ('[1]WAV Trips Completed'!CL36+'[1]WAV Trips Not Accepted'!CL36+'[1]WAV Trips Cancelled No-show'!CL36+'[1]WAV Trips Cancelled Passenger'!CL36+'[1]WAV Trips Cancelled by Driver'!CL36) * 100, "")</f>
        <v/>
      </c>
      <c r="CM36" s="18" t="str">
        <f>IFERROR('[1]WAV Trips Cancelled No-show'!CM36 / ('[1]WAV Trips Completed'!CM36+'[1]WAV Trips Not Accepted'!CM36+'[1]WAV Trips Cancelled No-show'!CM36+'[1]WAV Trips Cancelled Passenger'!CM36+'[1]WAV Trips Cancelled by Driver'!CM36) * 100, "")</f>
        <v/>
      </c>
      <c r="CN36" s="18" t="str">
        <f>IFERROR('[1]WAV Trips Cancelled No-show'!CN36 / ('[1]WAV Trips Completed'!CN36+'[1]WAV Trips Not Accepted'!CN36+'[1]WAV Trips Cancelled No-show'!CN36+'[1]WAV Trips Cancelled Passenger'!CN36+'[1]WAV Trips Cancelled by Driver'!CN36) * 100, "")</f>
        <v/>
      </c>
      <c r="CO36" s="18" t="str">
        <f>IFERROR('[1]WAV Trips Cancelled No-show'!CO36 / ('[1]WAV Trips Completed'!CO36+'[1]WAV Trips Not Accepted'!CO36+'[1]WAV Trips Cancelled No-show'!CO36+'[1]WAV Trips Cancelled Passenger'!CO36+'[1]WAV Trips Cancelled by Driver'!CO36) * 100, "")</f>
        <v/>
      </c>
      <c r="CP36" s="18" t="str">
        <f>IFERROR('[1]WAV Trips Cancelled No-show'!CP36 / ('[1]WAV Trips Completed'!CP36+'[1]WAV Trips Not Accepted'!CP36+'[1]WAV Trips Cancelled No-show'!CP36+'[1]WAV Trips Cancelled Passenger'!CP36+'[1]WAV Trips Cancelled by Driver'!CP36) * 100, "")</f>
        <v/>
      </c>
      <c r="CQ36" s="18" t="str">
        <f>IFERROR('[1]WAV Trips Cancelled No-show'!CQ36 / ('[1]WAV Trips Completed'!CQ36+'[1]WAV Trips Not Accepted'!CQ36+'[1]WAV Trips Cancelled No-show'!CQ36+'[1]WAV Trips Cancelled Passenger'!CQ36+'[1]WAV Trips Cancelled by Driver'!CQ36) * 100, "")</f>
        <v/>
      </c>
      <c r="CR36" s="18" t="str">
        <f>IFERROR('[1]WAV Trips Cancelled No-show'!CR36 / ('[1]WAV Trips Completed'!CR36+'[1]WAV Trips Not Accepted'!CR36+'[1]WAV Trips Cancelled No-show'!CR36+'[1]WAV Trips Cancelled Passenger'!CR36+'[1]WAV Trips Cancelled by Driver'!CR36) * 100, "")</f>
        <v/>
      </c>
      <c r="CS36" s="18" t="str">
        <f>IFERROR('[1]WAV Trips Cancelled No-show'!CS36 / ('[1]WAV Trips Completed'!CS36+'[1]WAV Trips Not Accepted'!CS36+'[1]WAV Trips Cancelled No-show'!CS36+'[1]WAV Trips Cancelled Passenger'!CS36+'[1]WAV Trips Cancelled by Driver'!CS36) * 100, "")</f>
        <v/>
      </c>
      <c r="CT36" s="18" t="str">
        <f>IFERROR('[1]WAV Trips Cancelled No-show'!CT36 / ('[1]WAV Trips Completed'!CT36+'[1]WAV Trips Not Accepted'!CT36+'[1]WAV Trips Cancelled No-show'!CT36+'[1]WAV Trips Cancelled Passenger'!CT36+'[1]WAV Trips Cancelled by Driver'!CT36) * 100, "")</f>
        <v/>
      </c>
      <c r="CU36" s="18" t="str">
        <f>IFERROR('[1]WAV Trips Cancelled No-show'!CU36 / ('[1]WAV Trips Completed'!CU36+'[1]WAV Trips Not Accepted'!CU36+'[1]WAV Trips Cancelled No-show'!CU36+'[1]WAV Trips Cancelled Passenger'!CU36+'[1]WAV Trips Cancelled by Driver'!CU36) * 100, "")</f>
        <v/>
      </c>
      <c r="CV36" s="18" t="str">
        <f>IFERROR('[1]WAV Trips Cancelled No-show'!CV36 / ('[1]WAV Trips Completed'!CV36+'[1]WAV Trips Not Accepted'!CV36+'[1]WAV Trips Cancelled No-show'!CV36+'[1]WAV Trips Cancelled Passenger'!CV36+'[1]WAV Trips Cancelled by Driver'!CV36) * 100, "")</f>
        <v/>
      </c>
      <c r="CW36" s="18" t="str">
        <f>IFERROR('[1]WAV Trips Cancelled No-show'!CW36 / ('[1]WAV Trips Completed'!CW36+'[1]WAV Trips Not Accepted'!CW36+'[1]WAV Trips Cancelled No-show'!CW36+'[1]WAV Trips Cancelled Passenger'!CW36+'[1]WAV Trips Cancelled by Driver'!CW36) * 100, "")</f>
        <v/>
      </c>
      <c r="CX36" s="18" t="str">
        <f>IFERROR('[1]WAV Trips Cancelled No-show'!CX36 / ('[1]WAV Trips Completed'!CX36+'[1]WAV Trips Not Accepted'!CX36+'[1]WAV Trips Cancelled No-show'!CX36+'[1]WAV Trips Cancelled Passenger'!CX36+'[1]WAV Trips Cancelled by Driver'!CX36) * 100, "")</f>
        <v/>
      </c>
      <c r="CY36" s="18" t="str">
        <f>IFERROR('[1]WAV Trips Cancelled No-show'!CY36 / ('[1]WAV Trips Completed'!CY36+'[1]WAV Trips Not Accepted'!CY36+'[1]WAV Trips Cancelled No-show'!CY36+'[1]WAV Trips Cancelled Passenger'!CY36+'[1]WAV Trips Cancelled by Driver'!CY36) * 100, "")</f>
        <v/>
      </c>
      <c r="CZ36" s="18" t="str">
        <f>IFERROR('[1]WAV Trips Cancelled No-show'!CZ36 / ('[1]WAV Trips Completed'!CZ36+'[1]WAV Trips Not Accepted'!CZ36+'[1]WAV Trips Cancelled No-show'!CZ36+'[1]WAV Trips Cancelled Passenger'!CZ36+'[1]WAV Trips Cancelled by Driver'!CZ36) * 100, "")</f>
        <v/>
      </c>
      <c r="DA36" s="18" t="str">
        <f>IFERROR('[1]WAV Trips Cancelled No-show'!DA36 / ('[1]WAV Trips Completed'!DA36+'[1]WAV Trips Not Accepted'!DA36+'[1]WAV Trips Cancelled No-show'!DA36+'[1]WAV Trips Cancelled Passenger'!DA36+'[1]WAV Trips Cancelled by Driver'!DA36) * 100, "")</f>
        <v/>
      </c>
      <c r="DB36" s="18" t="str">
        <f>IFERROR('[1]WAV Trips Cancelled No-show'!DB36 / ('[1]WAV Trips Completed'!DB36+'[1]WAV Trips Not Accepted'!DB36+'[1]WAV Trips Cancelled No-show'!DB36+'[1]WAV Trips Cancelled Passenger'!DB36+'[1]WAV Trips Cancelled by Driver'!DB36) * 100, "")</f>
        <v/>
      </c>
      <c r="DC36" s="18" t="str">
        <f>IFERROR('[1]WAV Trips Cancelled No-show'!DC36 / ('[1]WAV Trips Completed'!DC36+'[1]WAV Trips Not Accepted'!DC36+'[1]WAV Trips Cancelled No-show'!DC36+'[1]WAV Trips Cancelled Passenger'!DC36+'[1]WAV Trips Cancelled by Driver'!DC36) * 100, "")</f>
        <v/>
      </c>
      <c r="DD36" s="18" t="str">
        <f>IFERROR('[1]WAV Trips Cancelled No-show'!DD36 / ('[1]WAV Trips Completed'!DD36+'[1]WAV Trips Not Accepted'!DD36+'[1]WAV Trips Cancelled No-show'!DD36+'[1]WAV Trips Cancelled Passenger'!DD36+'[1]WAV Trips Cancelled by Driver'!DD36) * 100, "")</f>
        <v/>
      </c>
      <c r="DE36" s="18" t="str">
        <f>IFERROR('[1]WAV Trips Cancelled No-show'!DE36 / ('[1]WAV Trips Completed'!DE36+'[1]WAV Trips Not Accepted'!DE36+'[1]WAV Trips Cancelled No-show'!DE36+'[1]WAV Trips Cancelled Passenger'!DE36+'[1]WAV Trips Cancelled by Driver'!DE36) * 100, "")</f>
        <v/>
      </c>
      <c r="DF36" s="18" t="str">
        <f>IFERROR('[1]WAV Trips Cancelled No-show'!DF36 / ('[1]WAV Trips Completed'!DF36+'[1]WAV Trips Not Accepted'!DF36+'[1]WAV Trips Cancelled No-show'!DF36+'[1]WAV Trips Cancelled Passenger'!DF36+'[1]WAV Trips Cancelled by Driver'!DF36) * 100, "")</f>
        <v/>
      </c>
      <c r="DG36" s="18" t="str">
        <f>IFERROR('[1]WAV Trips Cancelled No-show'!DG36 / ('[1]WAV Trips Completed'!DG36+'[1]WAV Trips Not Accepted'!DG36+'[1]WAV Trips Cancelled No-show'!DG36+'[1]WAV Trips Cancelled Passenger'!DG36+'[1]WAV Trips Cancelled by Driver'!DG36) * 100, "")</f>
        <v/>
      </c>
      <c r="DH36" s="18" t="str">
        <f>IFERROR('[1]WAV Trips Cancelled No-show'!DH36 / ('[1]WAV Trips Completed'!DH36+'[1]WAV Trips Not Accepted'!DH36+'[1]WAV Trips Cancelled No-show'!DH36+'[1]WAV Trips Cancelled Passenger'!DH36+'[1]WAV Trips Cancelled by Driver'!DH36) * 100, "")</f>
        <v/>
      </c>
      <c r="DI36" s="18" t="str">
        <f>IFERROR('[1]WAV Trips Cancelled No-show'!DI36 / ('[1]WAV Trips Completed'!DI36+'[1]WAV Trips Not Accepted'!DI36+'[1]WAV Trips Cancelled No-show'!DI36+'[1]WAV Trips Cancelled Passenger'!DI36+'[1]WAV Trips Cancelled by Driver'!DI36) * 100, "")</f>
        <v/>
      </c>
      <c r="DJ36" s="18" t="str">
        <f>IFERROR('[1]WAV Trips Cancelled No-show'!DJ36 / ('[1]WAV Trips Completed'!DJ36+'[1]WAV Trips Not Accepted'!DJ36+'[1]WAV Trips Cancelled No-show'!DJ36+'[1]WAV Trips Cancelled Passenger'!DJ36+'[1]WAV Trips Cancelled by Driver'!DJ36) * 100, "")</f>
        <v/>
      </c>
      <c r="DK36" s="18" t="str">
        <f>IFERROR('[1]WAV Trips Cancelled No-show'!DK36 / ('[1]WAV Trips Completed'!DK36+'[1]WAV Trips Not Accepted'!DK36+'[1]WAV Trips Cancelled No-show'!DK36+'[1]WAV Trips Cancelled Passenger'!DK36+'[1]WAV Trips Cancelled by Driver'!DK36) * 100, "")</f>
        <v/>
      </c>
      <c r="DL36" s="18" t="str">
        <f>IFERROR('[1]WAV Trips Cancelled No-show'!DL36 / ('[1]WAV Trips Completed'!DL36+'[1]WAV Trips Not Accepted'!DL36+'[1]WAV Trips Cancelled No-show'!DL36+'[1]WAV Trips Cancelled Passenger'!DL36+'[1]WAV Trips Cancelled by Driver'!DL36) * 100, "")</f>
        <v/>
      </c>
      <c r="DM36" s="18" t="str">
        <f>IFERROR('[1]WAV Trips Cancelled No-show'!DM36 / ('[1]WAV Trips Completed'!DM36+'[1]WAV Trips Not Accepted'!DM36+'[1]WAV Trips Cancelled No-show'!DM36+'[1]WAV Trips Cancelled Passenger'!DM36+'[1]WAV Trips Cancelled by Driver'!DM36) * 100, "")</f>
        <v/>
      </c>
      <c r="DN36" s="18" t="str">
        <f>IFERROR('[1]WAV Trips Cancelled No-show'!DN36 / ('[1]WAV Trips Completed'!DN36+'[1]WAV Trips Not Accepted'!DN36+'[1]WAV Trips Cancelled No-show'!DN36+'[1]WAV Trips Cancelled Passenger'!DN36+'[1]WAV Trips Cancelled by Driver'!DN36) * 100, "")</f>
        <v/>
      </c>
      <c r="DO36" s="18" t="str">
        <f>IFERROR('[1]WAV Trips Cancelled No-show'!DO36 / ('[1]WAV Trips Completed'!DO36+'[1]WAV Trips Not Accepted'!DO36+'[1]WAV Trips Cancelled No-show'!DO36+'[1]WAV Trips Cancelled Passenger'!DO36+'[1]WAV Trips Cancelled by Driver'!DO36) * 100, "")</f>
        <v/>
      </c>
      <c r="DP36" s="18" t="str">
        <f>IFERROR('[1]WAV Trips Cancelled No-show'!DP36 / ('[1]WAV Trips Completed'!DP36+'[1]WAV Trips Not Accepted'!DP36+'[1]WAV Trips Cancelled No-show'!DP36+'[1]WAV Trips Cancelled Passenger'!DP36+'[1]WAV Trips Cancelled by Driver'!DP36) * 100, "")</f>
        <v/>
      </c>
      <c r="DQ36" s="18" t="str">
        <f>IFERROR('[1]WAV Trips Cancelled No-show'!DQ36 / ('[1]WAV Trips Completed'!DQ36+'[1]WAV Trips Not Accepted'!DQ36+'[1]WAV Trips Cancelled No-show'!DQ36+'[1]WAV Trips Cancelled Passenger'!DQ36+'[1]WAV Trips Cancelled by Driver'!DQ36) * 100, "")</f>
        <v/>
      </c>
      <c r="DR36" s="18" t="str">
        <f>IFERROR('[1]WAV Trips Cancelled No-show'!DR36 / ('[1]WAV Trips Completed'!DR36+'[1]WAV Trips Not Accepted'!DR36+'[1]WAV Trips Cancelled No-show'!DR36+'[1]WAV Trips Cancelled Passenger'!DR36+'[1]WAV Trips Cancelled by Driver'!DR36) * 100, "")</f>
        <v/>
      </c>
      <c r="DS36" s="18" t="str">
        <f>IFERROR('[1]WAV Trips Cancelled No-show'!DS36 / ('[1]WAV Trips Completed'!DS36+'[1]WAV Trips Not Accepted'!DS36+'[1]WAV Trips Cancelled No-show'!DS36+'[1]WAV Trips Cancelled Passenger'!DS36+'[1]WAV Trips Cancelled by Driver'!DS36) * 100, "")</f>
        <v/>
      </c>
      <c r="DT36" s="18" t="str">
        <f>IFERROR('[1]WAV Trips Cancelled No-show'!DT36 / ('[1]WAV Trips Completed'!DT36+'[1]WAV Trips Not Accepted'!DT36+'[1]WAV Trips Cancelled No-show'!DT36+'[1]WAV Trips Cancelled Passenger'!DT36+'[1]WAV Trips Cancelled by Driver'!DT36) * 100, "")</f>
        <v/>
      </c>
      <c r="DU36" s="18" t="str">
        <f>IFERROR('[1]WAV Trips Cancelled No-show'!DU36 / ('[1]WAV Trips Completed'!DU36+'[1]WAV Trips Not Accepted'!DU36+'[1]WAV Trips Cancelled No-show'!DU36+'[1]WAV Trips Cancelled Passenger'!DU36+'[1]WAV Trips Cancelled by Driver'!DU36) * 100, "")</f>
        <v/>
      </c>
      <c r="DV36" s="18" t="str">
        <f>IFERROR('[1]WAV Trips Cancelled No-show'!DV36 / ('[1]WAV Trips Completed'!DV36+'[1]WAV Trips Not Accepted'!DV36+'[1]WAV Trips Cancelled No-show'!DV36+'[1]WAV Trips Cancelled Passenger'!DV36+'[1]WAV Trips Cancelled by Driver'!DV36) * 100, "")</f>
        <v/>
      </c>
      <c r="DW36" s="18" t="str">
        <f>IFERROR('[1]WAV Trips Cancelled No-show'!DW36 / ('[1]WAV Trips Completed'!DW36+'[1]WAV Trips Not Accepted'!DW36+'[1]WAV Trips Cancelled No-show'!DW36+'[1]WAV Trips Cancelled Passenger'!DW36+'[1]WAV Trips Cancelled by Driver'!DW36) * 100, "")</f>
        <v/>
      </c>
      <c r="DX36" s="18" t="str">
        <f>IFERROR('[1]WAV Trips Cancelled No-show'!DX36 / ('[1]WAV Trips Completed'!DX36+'[1]WAV Trips Not Accepted'!DX36+'[1]WAV Trips Cancelled No-show'!DX36+'[1]WAV Trips Cancelled Passenger'!DX36+'[1]WAV Trips Cancelled by Driver'!DX36) * 100, "")</f>
        <v/>
      </c>
      <c r="DY36" s="18" t="str">
        <f>IFERROR('[1]WAV Trips Cancelled No-show'!DY36 / ('[1]WAV Trips Completed'!DY36+'[1]WAV Trips Not Accepted'!DY36+'[1]WAV Trips Cancelled No-show'!DY36+'[1]WAV Trips Cancelled Passenger'!DY36+'[1]WAV Trips Cancelled by Driver'!DY36) * 100, "")</f>
        <v/>
      </c>
      <c r="DZ36" s="18" t="str">
        <f>IFERROR('[1]WAV Trips Cancelled No-show'!DZ36 / ('[1]WAV Trips Completed'!DZ36+'[1]WAV Trips Not Accepted'!DZ36+'[1]WAV Trips Cancelled No-show'!DZ36+'[1]WAV Trips Cancelled Passenger'!DZ36+'[1]WAV Trips Cancelled by Driver'!DZ36) * 100, "")</f>
        <v/>
      </c>
      <c r="EA36" s="18" t="str">
        <f>IFERROR('[1]WAV Trips Cancelled No-show'!EA36 / ('[1]WAV Trips Completed'!EA36+'[1]WAV Trips Not Accepted'!EA36+'[1]WAV Trips Cancelled No-show'!EA36+'[1]WAV Trips Cancelled Passenger'!EA36+'[1]WAV Trips Cancelled by Driver'!EA36) * 100, "")</f>
        <v/>
      </c>
      <c r="EB36" s="18" t="str">
        <f>IFERROR('[1]WAV Trips Cancelled No-show'!EB36 / ('[1]WAV Trips Completed'!EB36+'[1]WAV Trips Not Accepted'!EB36+'[1]WAV Trips Cancelled No-show'!EB36+'[1]WAV Trips Cancelled Passenger'!EB36+'[1]WAV Trips Cancelled by Driver'!EB36) * 100, "")</f>
        <v/>
      </c>
      <c r="EC36" s="18" t="str">
        <f>IFERROR('[1]WAV Trips Cancelled No-show'!EC36 / ('[1]WAV Trips Completed'!EC36+'[1]WAV Trips Not Accepted'!EC36+'[1]WAV Trips Cancelled No-show'!EC36+'[1]WAV Trips Cancelled Passenger'!EC36+'[1]WAV Trips Cancelled by Driver'!EC36) * 100, "")</f>
        <v/>
      </c>
      <c r="ED36" s="18" t="str">
        <f>IFERROR('[1]WAV Trips Cancelled No-show'!ED36 / ('[1]WAV Trips Completed'!ED36+'[1]WAV Trips Not Accepted'!ED36+'[1]WAV Trips Cancelled No-show'!ED36+'[1]WAV Trips Cancelled Passenger'!ED36+'[1]WAV Trips Cancelled by Driver'!ED36) * 100, "")</f>
        <v/>
      </c>
      <c r="EE36" s="18" t="str">
        <f>IFERROR('[1]WAV Trips Cancelled No-show'!EE36 / ('[1]WAV Trips Completed'!EE36+'[1]WAV Trips Not Accepted'!EE36+'[1]WAV Trips Cancelled No-show'!EE36+'[1]WAV Trips Cancelled Passenger'!EE36+'[1]WAV Trips Cancelled by Driver'!EE36) * 100, "")</f>
        <v/>
      </c>
      <c r="EF36" s="18" t="str">
        <f>IFERROR('[1]WAV Trips Cancelled No-show'!EF36 / ('[1]WAV Trips Completed'!EF36+'[1]WAV Trips Not Accepted'!EF36+'[1]WAV Trips Cancelled No-show'!EF36+'[1]WAV Trips Cancelled Passenger'!EF36+'[1]WAV Trips Cancelled by Driver'!EF36) * 100, "")</f>
        <v/>
      </c>
      <c r="EG36" s="18" t="str">
        <f>IFERROR('[1]WAV Trips Cancelled No-show'!EG36 / ('[1]WAV Trips Completed'!EG36+'[1]WAV Trips Not Accepted'!EG36+'[1]WAV Trips Cancelled No-show'!EG36+'[1]WAV Trips Cancelled Passenger'!EG36+'[1]WAV Trips Cancelled by Driver'!EG36) * 100, "")</f>
        <v/>
      </c>
      <c r="EH36" s="18" t="str">
        <f>IFERROR('[1]WAV Trips Cancelled No-show'!EH36 / ('[1]WAV Trips Completed'!EH36+'[1]WAV Trips Not Accepted'!EH36+'[1]WAV Trips Cancelled No-show'!EH36+'[1]WAV Trips Cancelled Passenger'!EH36+'[1]WAV Trips Cancelled by Driver'!EH36) * 100, "")</f>
        <v/>
      </c>
      <c r="EI36" s="18" t="str">
        <f>IFERROR('[1]WAV Trips Cancelled No-show'!EI36 / ('[1]WAV Trips Completed'!EI36+'[1]WAV Trips Not Accepted'!EI36+'[1]WAV Trips Cancelled No-show'!EI36+'[1]WAV Trips Cancelled Passenger'!EI36+'[1]WAV Trips Cancelled by Driver'!EI36) * 100, "")</f>
        <v/>
      </c>
      <c r="EJ36" s="18" t="str">
        <f>IFERROR('[1]WAV Trips Cancelled No-show'!EJ36 / ('[1]WAV Trips Completed'!EJ36+'[1]WAV Trips Not Accepted'!EJ36+'[1]WAV Trips Cancelled No-show'!EJ36+'[1]WAV Trips Cancelled Passenger'!EJ36+'[1]WAV Trips Cancelled by Driver'!EJ36) * 100, "")</f>
        <v/>
      </c>
      <c r="EK36" s="18" t="str">
        <f>IFERROR('[1]WAV Trips Cancelled No-show'!EK36 / ('[1]WAV Trips Completed'!EK36+'[1]WAV Trips Not Accepted'!EK36+'[1]WAV Trips Cancelled No-show'!EK36+'[1]WAV Trips Cancelled Passenger'!EK36+'[1]WAV Trips Cancelled by Driver'!EK36) * 100, "")</f>
        <v/>
      </c>
      <c r="EL36" s="18" t="str">
        <f>IFERROR('[1]WAV Trips Cancelled No-show'!EL36 / ('[1]WAV Trips Completed'!EL36+'[1]WAV Trips Not Accepted'!EL36+'[1]WAV Trips Cancelled No-show'!EL36+'[1]WAV Trips Cancelled Passenger'!EL36+'[1]WAV Trips Cancelled by Driver'!EL36) * 100, "")</f>
        <v/>
      </c>
      <c r="EM36" s="18" t="str">
        <f>IFERROR('[1]WAV Trips Cancelled No-show'!EM36 / ('[1]WAV Trips Completed'!EM36+'[1]WAV Trips Not Accepted'!EM36+'[1]WAV Trips Cancelled No-show'!EM36+'[1]WAV Trips Cancelled Passenger'!EM36+'[1]WAV Trips Cancelled by Driver'!EM36) * 100, "")</f>
        <v/>
      </c>
      <c r="EN36" s="18" t="str">
        <f>IFERROR('[1]WAV Trips Cancelled No-show'!EN36 / ('[1]WAV Trips Completed'!EN36+'[1]WAV Trips Not Accepted'!EN36+'[1]WAV Trips Cancelled No-show'!EN36+'[1]WAV Trips Cancelled Passenger'!EN36+'[1]WAV Trips Cancelled by Driver'!EN36) * 100, "")</f>
        <v/>
      </c>
      <c r="EO36" s="18" t="str">
        <f>IFERROR('[1]WAV Trips Cancelled No-show'!EO36 / ('[1]WAV Trips Completed'!EO36+'[1]WAV Trips Not Accepted'!EO36+'[1]WAV Trips Cancelled No-show'!EO36+'[1]WAV Trips Cancelled Passenger'!EO36+'[1]WAV Trips Cancelled by Driver'!EO36) * 100, "")</f>
        <v/>
      </c>
      <c r="EP36" s="18" t="str">
        <f>IFERROR('[1]WAV Trips Cancelled No-show'!EP36 / ('[1]WAV Trips Completed'!EP36+'[1]WAV Trips Not Accepted'!EP36+'[1]WAV Trips Cancelled No-show'!EP36+'[1]WAV Trips Cancelled Passenger'!EP36+'[1]WAV Trips Cancelled by Driver'!EP36) * 100, "")</f>
        <v/>
      </c>
      <c r="EQ36" s="18" t="str">
        <f>IFERROR('[1]WAV Trips Cancelled No-show'!EQ36 / ('[1]WAV Trips Completed'!EQ36+'[1]WAV Trips Not Accepted'!EQ36+'[1]WAV Trips Cancelled No-show'!EQ36+'[1]WAV Trips Cancelled Passenger'!EQ36+'[1]WAV Trips Cancelled by Driver'!EQ36) * 100, "")</f>
        <v/>
      </c>
      <c r="ER36" s="18" t="str">
        <f>IFERROR('[1]WAV Trips Cancelled No-show'!ER36 / ('[1]WAV Trips Completed'!ER36+'[1]WAV Trips Not Accepted'!ER36+'[1]WAV Trips Cancelled No-show'!ER36+'[1]WAV Trips Cancelled Passenger'!ER36+'[1]WAV Trips Cancelled by Driver'!ER36) * 100, "")</f>
        <v/>
      </c>
      <c r="ES36" s="18" t="str">
        <f>IFERROR('[1]WAV Trips Cancelled No-show'!ES36 / ('[1]WAV Trips Completed'!ES36+'[1]WAV Trips Not Accepted'!ES36+'[1]WAV Trips Cancelled No-show'!ES36+'[1]WAV Trips Cancelled Passenger'!ES36+'[1]WAV Trips Cancelled by Driver'!ES36) * 100, "")</f>
        <v/>
      </c>
      <c r="ET36" s="18" t="str">
        <f>IFERROR('[1]WAV Trips Cancelled No-show'!ET36 / ('[1]WAV Trips Completed'!ET36+'[1]WAV Trips Not Accepted'!ET36+'[1]WAV Trips Cancelled No-show'!ET36+'[1]WAV Trips Cancelled Passenger'!ET36+'[1]WAV Trips Cancelled by Driver'!ET36) * 100, "")</f>
        <v/>
      </c>
      <c r="EU36" s="18" t="str">
        <f>IFERROR('[1]WAV Trips Cancelled No-show'!EU36 / ('[1]WAV Trips Completed'!EU36+'[1]WAV Trips Not Accepted'!EU36+'[1]WAV Trips Cancelled No-show'!EU36+'[1]WAV Trips Cancelled Passenger'!EU36+'[1]WAV Trips Cancelled by Driver'!EU36) * 100, "")</f>
        <v/>
      </c>
      <c r="EV36" s="18" t="str">
        <f>IFERROR('[1]WAV Trips Cancelled No-show'!EV36 / ('[1]WAV Trips Completed'!EV36+'[1]WAV Trips Not Accepted'!EV36+'[1]WAV Trips Cancelled No-show'!EV36+'[1]WAV Trips Cancelled Passenger'!EV36+'[1]WAV Trips Cancelled by Driver'!EV36) * 100, "")</f>
        <v/>
      </c>
      <c r="EW36" s="18" t="str">
        <f>IFERROR('[1]WAV Trips Cancelled No-show'!EW36 / ('[1]WAV Trips Completed'!EW36+'[1]WAV Trips Not Accepted'!EW36+'[1]WAV Trips Cancelled No-show'!EW36+'[1]WAV Trips Cancelled Passenger'!EW36+'[1]WAV Trips Cancelled by Driver'!EW36) * 100, "")</f>
        <v/>
      </c>
      <c r="EX36" s="18" t="str">
        <f>IFERROR('[1]WAV Trips Cancelled No-show'!EX36 / ('[1]WAV Trips Completed'!EX36+'[1]WAV Trips Not Accepted'!EX36+'[1]WAV Trips Cancelled No-show'!EX36+'[1]WAV Trips Cancelled Passenger'!EX36+'[1]WAV Trips Cancelled by Driver'!EX36) * 100, "")</f>
        <v/>
      </c>
      <c r="EY36" s="18" t="str">
        <f>IFERROR('[1]WAV Trips Cancelled No-show'!EY36 / ('[1]WAV Trips Completed'!EY36+'[1]WAV Trips Not Accepted'!EY36+'[1]WAV Trips Cancelled No-show'!EY36+'[1]WAV Trips Cancelled Passenger'!EY36+'[1]WAV Trips Cancelled by Driver'!EY36) * 100, "")</f>
        <v/>
      </c>
      <c r="EZ36" s="18" t="str">
        <f>IFERROR('[1]WAV Trips Cancelled No-show'!EZ36 / ('[1]WAV Trips Completed'!EZ36+'[1]WAV Trips Not Accepted'!EZ36+'[1]WAV Trips Cancelled No-show'!EZ36+'[1]WAV Trips Cancelled Passenger'!EZ36+'[1]WAV Trips Cancelled by Driver'!EZ36) * 100, "")</f>
        <v/>
      </c>
      <c r="FA36" s="18" t="str">
        <f>IFERROR('[1]WAV Trips Cancelled No-show'!FA36 / ('[1]WAV Trips Completed'!FA36+'[1]WAV Trips Not Accepted'!FA36+'[1]WAV Trips Cancelled No-show'!FA36+'[1]WAV Trips Cancelled Passenger'!FA36+'[1]WAV Trips Cancelled by Driver'!FA36) * 100, "")</f>
        <v/>
      </c>
      <c r="FB36" s="18" t="str">
        <f>IFERROR('[1]WAV Trips Cancelled No-show'!FB36 / ('[1]WAV Trips Completed'!FB36+'[1]WAV Trips Not Accepted'!FB36+'[1]WAV Trips Cancelled No-show'!FB36+'[1]WAV Trips Cancelled Passenger'!FB36+'[1]WAV Trips Cancelled by Driver'!FB36) * 100, "")</f>
        <v/>
      </c>
      <c r="FC36" s="18" t="str">
        <f>IFERROR('[1]WAV Trips Cancelled No-show'!FC36 / ('[1]WAV Trips Completed'!FC36+'[1]WAV Trips Not Accepted'!FC36+'[1]WAV Trips Cancelled No-show'!FC36+'[1]WAV Trips Cancelled Passenger'!FC36+'[1]WAV Trips Cancelled by Driver'!FC36) * 100, "")</f>
        <v/>
      </c>
      <c r="FD36" s="18" t="str">
        <f>IFERROR('[1]WAV Trips Cancelled No-show'!FD36 / ('[1]WAV Trips Completed'!FD36+'[1]WAV Trips Not Accepted'!FD36+'[1]WAV Trips Cancelled No-show'!FD36+'[1]WAV Trips Cancelled Passenger'!FD36+'[1]WAV Trips Cancelled by Driver'!FD36) * 100, "")</f>
        <v/>
      </c>
      <c r="FE36" s="18" t="str">
        <f>IFERROR('[1]WAV Trips Cancelled No-show'!FE36 / ('[1]WAV Trips Completed'!FE36+'[1]WAV Trips Not Accepted'!FE36+'[1]WAV Trips Cancelled No-show'!FE36+'[1]WAV Trips Cancelled Passenger'!FE36+'[1]WAV Trips Cancelled by Driver'!FE36) * 100, "")</f>
        <v/>
      </c>
      <c r="FF36" s="18" t="str">
        <f>IFERROR('[1]WAV Trips Cancelled No-show'!FF36 / ('[1]WAV Trips Completed'!FF36+'[1]WAV Trips Not Accepted'!FF36+'[1]WAV Trips Cancelled No-show'!FF36+'[1]WAV Trips Cancelled Passenger'!FF36+'[1]WAV Trips Cancelled by Driver'!FF36) * 100, "")</f>
        <v/>
      </c>
      <c r="FG36" s="18" t="str">
        <f>IFERROR('[1]WAV Trips Cancelled No-show'!FG36 / ('[1]WAV Trips Completed'!FG36+'[1]WAV Trips Not Accepted'!FG36+'[1]WAV Trips Cancelled No-show'!FG36+'[1]WAV Trips Cancelled Passenger'!FG36+'[1]WAV Trips Cancelled by Driver'!FG36) * 100, "")</f>
        <v/>
      </c>
      <c r="FH36" s="18" t="str">
        <f>IFERROR('[1]WAV Trips Cancelled No-show'!FH36 / ('[1]WAV Trips Completed'!FH36+'[1]WAV Trips Not Accepted'!FH36+'[1]WAV Trips Cancelled No-show'!FH36+'[1]WAV Trips Cancelled Passenger'!FH36+'[1]WAV Trips Cancelled by Driver'!FH36) * 100, "")</f>
        <v/>
      </c>
      <c r="FI36" s="18" t="str">
        <f>IFERROR('[1]WAV Trips Cancelled No-show'!FI36 / ('[1]WAV Trips Completed'!FI36+'[1]WAV Trips Not Accepted'!FI36+'[1]WAV Trips Cancelled No-show'!FI36+'[1]WAV Trips Cancelled Passenger'!FI36+'[1]WAV Trips Cancelled by Driver'!FI36) * 100, "")</f>
        <v/>
      </c>
      <c r="FJ36" s="18" t="str">
        <f>IFERROR('[1]WAV Trips Cancelled No-show'!FJ36 / ('[1]WAV Trips Completed'!FJ36+'[1]WAV Trips Not Accepted'!FJ36+'[1]WAV Trips Cancelled No-show'!FJ36+'[1]WAV Trips Cancelled Passenger'!FJ36+'[1]WAV Trips Cancelled by Driver'!FJ36) * 100, "")</f>
        <v/>
      </c>
      <c r="FK36" s="18" t="str">
        <f>IFERROR('[1]WAV Trips Cancelled No-show'!FK36 / ('[1]WAV Trips Completed'!FK36+'[1]WAV Trips Not Accepted'!FK36+'[1]WAV Trips Cancelled No-show'!FK36+'[1]WAV Trips Cancelled Passenger'!FK36+'[1]WAV Trips Cancelled by Driver'!FK36) * 100, "")</f>
        <v/>
      </c>
      <c r="FL36" s="18" t="str">
        <f>IFERROR('[1]WAV Trips Cancelled No-show'!FL36 / ('[1]WAV Trips Completed'!FL36+'[1]WAV Trips Not Accepted'!FL36+'[1]WAV Trips Cancelled No-show'!FL36+'[1]WAV Trips Cancelled Passenger'!FL36+'[1]WAV Trips Cancelled by Driver'!FL36) * 100, "")</f>
        <v/>
      </c>
      <c r="FM36" s="18" t="str">
        <f>IFERROR('[1]WAV Trips Cancelled No-show'!FM36 / ('[1]WAV Trips Completed'!FM36+'[1]WAV Trips Not Accepted'!FM36+'[1]WAV Trips Cancelled No-show'!FM36+'[1]WAV Trips Cancelled Passenger'!FM36+'[1]WAV Trips Cancelled by Driver'!FM36) * 100, "")</f>
        <v/>
      </c>
    </row>
    <row r="37" spans="1:169" x14ac:dyDescent="0.2">
      <c r="A37" s="17" t="s">
        <v>41</v>
      </c>
      <c r="B37" s="18" t="str">
        <f>IFERROR('[1]WAV Trips Cancelled No-show'!B37 / ('[1]WAV Trips Completed'!B37+'[1]WAV Trips Not Accepted'!B37+'[1]WAV Trips Cancelled No-show'!B37+'[1]WAV Trips Cancelled Passenger'!B37+'[1]WAV Trips Cancelled by Driver'!B37) * 100, "")</f>
        <v/>
      </c>
      <c r="C37" s="18" t="str">
        <f>IFERROR('[1]WAV Trips Cancelled No-show'!C37 / ('[1]WAV Trips Completed'!C37+'[1]WAV Trips Not Accepted'!C37+'[1]WAV Trips Cancelled No-show'!C37+'[1]WAV Trips Cancelled Passenger'!C37+'[1]WAV Trips Cancelled by Driver'!C37) * 100, "")</f>
        <v/>
      </c>
      <c r="D37" s="18" t="str">
        <f>IFERROR('[1]WAV Trips Cancelled No-show'!D37 / ('[1]WAV Trips Completed'!D37+'[1]WAV Trips Not Accepted'!D37+'[1]WAV Trips Cancelled No-show'!D37+'[1]WAV Trips Cancelled Passenger'!D37+'[1]WAV Trips Cancelled by Driver'!D37) * 100, "")</f>
        <v/>
      </c>
      <c r="E37" s="18" t="str">
        <f>IFERROR('[1]WAV Trips Cancelled No-show'!E37 / ('[1]WAV Trips Completed'!E37+'[1]WAV Trips Not Accepted'!E37+'[1]WAV Trips Cancelled No-show'!E37+'[1]WAV Trips Cancelled Passenger'!E37+'[1]WAV Trips Cancelled by Driver'!E37) * 100, "")</f>
        <v/>
      </c>
      <c r="F37" s="18" t="str">
        <f>IFERROR('[1]WAV Trips Cancelled No-show'!F37 / ('[1]WAV Trips Completed'!F37+'[1]WAV Trips Not Accepted'!F37+'[1]WAV Trips Cancelled No-show'!F37+'[1]WAV Trips Cancelled Passenger'!F37+'[1]WAV Trips Cancelled by Driver'!F37) * 100, "")</f>
        <v/>
      </c>
      <c r="G37" s="18" t="str">
        <f>IFERROR('[1]WAV Trips Cancelled No-show'!G37 / ('[1]WAV Trips Completed'!G37+'[1]WAV Trips Not Accepted'!G37+'[1]WAV Trips Cancelled No-show'!G37+'[1]WAV Trips Cancelled Passenger'!G37+'[1]WAV Trips Cancelled by Driver'!G37) * 100, "")</f>
        <v/>
      </c>
      <c r="H37" s="18" t="str">
        <f>IFERROR('[1]WAV Trips Cancelled No-show'!H37 / ('[1]WAV Trips Completed'!H37+'[1]WAV Trips Not Accepted'!H37+'[1]WAV Trips Cancelled No-show'!H37+'[1]WAV Trips Cancelled Passenger'!H37+'[1]WAV Trips Cancelled by Driver'!H37) * 100, "")</f>
        <v/>
      </c>
      <c r="I37" s="18" t="str">
        <f>IFERROR('[1]WAV Trips Cancelled No-show'!I37 / ('[1]WAV Trips Completed'!I37+'[1]WAV Trips Not Accepted'!I37+'[1]WAV Trips Cancelled No-show'!I37+'[1]WAV Trips Cancelled Passenger'!I37+'[1]WAV Trips Cancelled by Driver'!I37) * 100, "")</f>
        <v/>
      </c>
      <c r="J37" s="18" t="str">
        <f>IFERROR('[1]WAV Trips Cancelled No-show'!J37 / ('[1]WAV Trips Completed'!J37+'[1]WAV Trips Not Accepted'!J37+'[1]WAV Trips Cancelled No-show'!J37+'[1]WAV Trips Cancelled Passenger'!J37+'[1]WAV Trips Cancelled by Driver'!J37) * 100, "")</f>
        <v/>
      </c>
      <c r="K37" s="18" t="str">
        <f>IFERROR('[1]WAV Trips Cancelled No-show'!K37 / ('[1]WAV Trips Completed'!K37+'[1]WAV Trips Not Accepted'!K37+'[1]WAV Trips Cancelled No-show'!K37+'[1]WAV Trips Cancelled Passenger'!K37+'[1]WAV Trips Cancelled by Driver'!K37) * 100, "")</f>
        <v/>
      </c>
      <c r="L37" s="18" t="str">
        <f>IFERROR('[1]WAV Trips Cancelled No-show'!L37 / ('[1]WAV Trips Completed'!L37+'[1]WAV Trips Not Accepted'!L37+'[1]WAV Trips Cancelled No-show'!L37+'[1]WAV Trips Cancelled Passenger'!L37+'[1]WAV Trips Cancelled by Driver'!L37) * 100, "")</f>
        <v/>
      </c>
      <c r="M37" s="18" t="str">
        <f>IFERROR('[1]WAV Trips Cancelled No-show'!M37 / ('[1]WAV Trips Completed'!M37+'[1]WAV Trips Not Accepted'!M37+'[1]WAV Trips Cancelled No-show'!M37+'[1]WAV Trips Cancelled Passenger'!M37+'[1]WAV Trips Cancelled by Driver'!M37) * 100, "")</f>
        <v/>
      </c>
      <c r="N37" s="18" t="str">
        <f>IFERROR('[1]WAV Trips Cancelled No-show'!N37 / ('[1]WAV Trips Completed'!N37+'[1]WAV Trips Not Accepted'!N37+'[1]WAV Trips Cancelled No-show'!N37+'[1]WAV Trips Cancelled Passenger'!N37+'[1]WAV Trips Cancelled by Driver'!N37) * 100, "")</f>
        <v/>
      </c>
      <c r="O37" s="18" t="str">
        <f>IFERROR('[1]WAV Trips Cancelled No-show'!O37 / ('[1]WAV Trips Completed'!O37+'[1]WAV Trips Not Accepted'!O37+'[1]WAV Trips Cancelled No-show'!O37+'[1]WAV Trips Cancelled Passenger'!O37+'[1]WAV Trips Cancelled by Driver'!O37) * 100, "")</f>
        <v/>
      </c>
      <c r="P37" s="18" t="str">
        <f>IFERROR('[1]WAV Trips Cancelled No-show'!P37 / ('[1]WAV Trips Completed'!P37+'[1]WAV Trips Not Accepted'!P37+'[1]WAV Trips Cancelled No-show'!P37+'[1]WAV Trips Cancelled Passenger'!P37+'[1]WAV Trips Cancelled by Driver'!P37) * 100, "")</f>
        <v/>
      </c>
      <c r="Q37" s="18" t="str">
        <f>IFERROR('[1]WAV Trips Cancelled No-show'!Q37 / ('[1]WAV Trips Completed'!Q37+'[1]WAV Trips Not Accepted'!Q37+'[1]WAV Trips Cancelled No-show'!Q37+'[1]WAV Trips Cancelled Passenger'!Q37+'[1]WAV Trips Cancelled by Driver'!Q37) * 100, "")</f>
        <v/>
      </c>
      <c r="R37" s="18" t="str">
        <f>IFERROR('[1]WAV Trips Cancelled No-show'!R37 / ('[1]WAV Trips Completed'!R37+'[1]WAV Trips Not Accepted'!R37+'[1]WAV Trips Cancelled No-show'!R37+'[1]WAV Trips Cancelled Passenger'!R37+'[1]WAV Trips Cancelled by Driver'!R37) * 100, "")</f>
        <v/>
      </c>
      <c r="S37" s="18" t="str">
        <f>IFERROR('[1]WAV Trips Cancelled No-show'!S37 / ('[1]WAV Trips Completed'!S37+'[1]WAV Trips Not Accepted'!S37+'[1]WAV Trips Cancelled No-show'!S37+'[1]WAV Trips Cancelled Passenger'!S37+'[1]WAV Trips Cancelled by Driver'!S37) * 100, "")</f>
        <v/>
      </c>
      <c r="T37" s="18" t="str">
        <f>IFERROR('[1]WAV Trips Cancelled No-show'!T37 / ('[1]WAV Trips Completed'!T37+'[1]WAV Trips Not Accepted'!T37+'[1]WAV Trips Cancelled No-show'!T37+'[1]WAV Trips Cancelled Passenger'!T37+'[1]WAV Trips Cancelled by Driver'!T37) * 100, "")</f>
        <v/>
      </c>
      <c r="U37" s="18" t="str">
        <f>IFERROR('[1]WAV Trips Cancelled No-show'!U37 / ('[1]WAV Trips Completed'!U37+'[1]WAV Trips Not Accepted'!U37+'[1]WAV Trips Cancelled No-show'!U37+'[1]WAV Trips Cancelled Passenger'!U37+'[1]WAV Trips Cancelled by Driver'!U37) * 100, "")</f>
        <v/>
      </c>
      <c r="V37" s="18" t="str">
        <f>IFERROR('[1]WAV Trips Cancelled No-show'!V37 / ('[1]WAV Trips Completed'!V37+'[1]WAV Trips Not Accepted'!V37+'[1]WAV Trips Cancelled No-show'!V37+'[1]WAV Trips Cancelled Passenger'!V37+'[1]WAV Trips Cancelled by Driver'!V37) * 100, "")</f>
        <v/>
      </c>
      <c r="W37" s="18" t="str">
        <f>IFERROR('[1]WAV Trips Cancelled No-show'!W37 / ('[1]WAV Trips Completed'!W37+'[1]WAV Trips Not Accepted'!W37+'[1]WAV Trips Cancelled No-show'!W37+'[1]WAV Trips Cancelled Passenger'!W37+'[1]WAV Trips Cancelled by Driver'!W37) * 100, "")</f>
        <v/>
      </c>
      <c r="X37" s="18" t="str">
        <f>IFERROR('[1]WAV Trips Cancelled No-show'!X37 / ('[1]WAV Trips Completed'!X37+'[1]WAV Trips Not Accepted'!X37+'[1]WAV Trips Cancelled No-show'!X37+'[1]WAV Trips Cancelled Passenger'!X37+'[1]WAV Trips Cancelled by Driver'!X37) * 100, "")</f>
        <v/>
      </c>
      <c r="Y37" s="18" t="str">
        <f>IFERROR('[1]WAV Trips Cancelled No-show'!Y37 / ('[1]WAV Trips Completed'!Y37+'[1]WAV Trips Not Accepted'!Y37+'[1]WAV Trips Cancelled No-show'!Y37+'[1]WAV Trips Cancelled Passenger'!Y37+'[1]WAV Trips Cancelled by Driver'!Y37) * 100, "")</f>
        <v/>
      </c>
      <c r="Z37" s="18" t="str">
        <f>IFERROR('[1]WAV Trips Cancelled No-show'!Z37 / ('[1]WAV Trips Completed'!Z37+'[1]WAV Trips Not Accepted'!Z37+'[1]WAV Trips Cancelled No-show'!Z37+'[1]WAV Trips Cancelled Passenger'!Z37+'[1]WAV Trips Cancelled by Driver'!Z37) * 100, "")</f>
        <v/>
      </c>
      <c r="AA37" s="18" t="str">
        <f>IFERROR('[1]WAV Trips Cancelled No-show'!AA37 / ('[1]WAV Trips Completed'!AA37+'[1]WAV Trips Not Accepted'!AA37+'[1]WAV Trips Cancelled No-show'!AA37+'[1]WAV Trips Cancelled Passenger'!AA37+'[1]WAV Trips Cancelled by Driver'!AA37) * 100, "")</f>
        <v/>
      </c>
      <c r="AB37" s="18" t="str">
        <f>IFERROR('[1]WAV Trips Cancelled No-show'!AB37 / ('[1]WAV Trips Completed'!AB37+'[1]WAV Trips Not Accepted'!AB37+'[1]WAV Trips Cancelled No-show'!AB37+'[1]WAV Trips Cancelled Passenger'!AB37+'[1]WAV Trips Cancelled by Driver'!AB37) * 100, "")</f>
        <v/>
      </c>
      <c r="AC37" s="18" t="str">
        <f>IFERROR('[1]WAV Trips Cancelled No-show'!AC37 / ('[1]WAV Trips Completed'!AC37+'[1]WAV Trips Not Accepted'!AC37+'[1]WAV Trips Cancelled No-show'!AC37+'[1]WAV Trips Cancelled Passenger'!AC37+'[1]WAV Trips Cancelled by Driver'!AC37) * 100, "")</f>
        <v/>
      </c>
      <c r="AD37" s="18" t="str">
        <f>IFERROR('[1]WAV Trips Cancelled No-show'!AD37 / ('[1]WAV Trips Completed'!AD37+'[1]WAV Trips Not Accepted'!AD37+'[1]WAV Trips Cancelled No-show'!AD37+'[1]WAV Trips Cancelled Passenger'!AD37+'[1]WAV Trips Cancelled by Driver'!AD37) * 100, "")</f>
        <v/>
      </c>
      <c r="AE37" s="18" t="str">
        <f>IFERROR('[1]WAV Trips Cancelled No-show'!AE37 / ('[1]WAV Trips Completed'!AE37+'[1]WAV Trips Not Accepted'!AE37+'[1]WAV Trips Cancelled No-show'!AE37+'[1]WAV Trips Cancelled Passenger'!AE37+'[1]WAV Trips Cancelled by Driver'!AE37) * 100, "")</f>
        <v/>
      </c>
      <c r="AF37" s="18" t="str">
        <f>IFERROR('[1]WAV Trips Cancelled No-show'!AF37 / ('[1]WAV Trips Completed'!AF37+'[1]WAV Trips Not Accepted'!AF37+'[1]WAV Trips Cancelled No-show'!AF37+'[1]WAV Trips Cancelled Passenger'!AF37+'[1]WAV Trips Cancelled by Driver'!AF37) * 100, "")</f>
        <v/>
      </c>
      <c r="AG37" s="18" t="str">
        <f>IFERROR('[1]WAV Trips Cancelled No-show'!AG37 / ('[1]WAV Trips Completed'!AG37+'[1]WAV Trips Not Accepted'!AG37+'[1]WAV Trips Cancelled No-show'!AG37+'[1]WAV Trips Cancelled Passenger'!AG37+'[1]WAV Trips Cancelled by Driver'!AG37) * 100, "")</f>
        <v/>
      </c>
      <c r="AH37" s="18" t="str">
        <f>IFERROR('[1]WAV Trips Cancelled No-show'!AH37 / ('[1]WAV Trips Completed'!AH37+'[1]WAV Trips Not Accepted'!AH37+'[1]WAV Trips Cancelled No-show'!AH37+'[1]WAV Trips Cancelled Passenger'!AH37+'[1]WAV Trips Cancelled by Driver'!AH37) * 100, "")</f>
        <v/>
      </c>
      <c r="AI37" s="18" t="str">
        <f>IFERROR('[1]WAV Trips Cancelled No-show'!AI37 / ('[1]WAV Trips Completed'!AI37+'[1]WAV Trips Not Accepted'!AI37+'[1]WAV Trips Cancelled No-show'!AI37+'[1]WAV Trips Cancelled Passenger'!AI37+'[1]WAV Trips Cancelled by Driver'!AI37) * 100, "")</f>
        <v/>
      </c>
      <c r="AJ37" s="18" t="str">
        <f>IFERROR('[1]WAV Trips Cancelled No-show'!AJ37 / ('[1]WAV Trips Completed'!AJ37+'[1]WAV Trips Not Accepted'!AJ37+'[1]WAV Trips Cancelled No-show'!AJ37+'[1]WAV Trips Cancelled Passenger'!AJ37+'[1]WAV Trips Cancelled by Driver'!AJ37) * 100, "")</f>
        <v/>
      </c>
      <c r="AK37" s="18" t="str">
        <f>IFERROR('[1]WAV Trips Cancelled No-show'!AK37 / ('[1]WAV Trips Completed'!AK37+'[1]WAV Trips Not Accepted'!AK37+'[1]WAV Trips Cancelled No-show'!AK37+'[1]WAV Trips Cancelled Passenger'!AK37+'[1]WAV Trips Cancelled by Driver'!AK37) * 100, "")</f>
        <v/>
      </c>
      <c r="AL37" s="18" t="str">
        <f>IFERROR('[1]WAV Trips Cancelled No-show'!AL37 / ('[1]WAV Trips Completed'!AL37+'[1]WAV Trips Not Accepted'!AL37+'[1]WAV Trips Cancelled No-show'!AL37+'[1]WAV Trips Cancelled Passenger'!AL37+'[1]WAV Trips Cancelled by Driver'!AL37) * 100, "")</f>
        <v/>
      </c>
      <c r="AM37" s="18" t="str">
        <f>IFERROR('[1]WAV Trips Cancelled No-show'!AM37 / ('[1]WAV Trips Completed'!AM37+'[1]WAV Trips Not Accepted'!AM37+'[1]WAV Trips Cancelled No-show'!AM37+'[1]WAV Trips Cancelled Passenger'!AM37+'[1]WAV Trips Cancelled by Driver'!AM37) * 100, "")</f>
        <v/>
      </c>
      <c r="AN37" s="18" t="str">
        <f>IFERROR('[1]WAV Trips Cancelled No-show'!AN37 / ('[1]WAV Trips Completed'!AN37+'[1]WAV Trips Not Accepted'!AN37+'[1]WAV Trips Cancelled No-show'!AN37+'[1]WAV Trips Cancelled Passenger'!AN37+'[1]WAV Trips Cancelled by Driver'!AN37) * 100, "")</f>
        <v/>
      </c>
      <c r="AO37" s="18" t="str">
        <f>IFERROR('[1]WAV Trips Cancelled No-show'!AO37 / ('[1]WAV Trips Completed'!AO37+'[1]WAV Trips Not Accepted'!AO37+'[1]WAV Trips Cancelled No-show'!AO37+'[1]WAV Trips Cancelled Passenger'!AO37+'[1]WAV Trips Cancelled by Driver'!AO37) * 100, "")</f>
        <v/>
      </c>
      <c r="AP37" s="18" t="str">
        <f>IFERROR('[1]WAV Trips Cancelled No-show'!AP37 / ('[1]WAV Trips Completed'!AP37+'[1]WAV Trips Not Accepted'!AP37+'[1]WAV Trips Cancelled No-show'!AP37+'[1]WAV Trips Cancelled Passenger'!AP37+'[1]WAV Trips Cancelled by Driver'!AP37) * 100, "")</f>
        <v/>
      </c>
      <c r="AQ37" s="18" t="str">
        <f>IFERROR('[1]WAV Trips Cancelled No-show'!AQ37 / ('[1]WAV Trips Completed'!AQ37+'[1]WAV Trips Not Accepted'!AQ37+'[1]WAV Trips Cancelled No-show'!AQ37+'[1]WAV Trips Cancelled Passenger'!AQ37+'[1]WAV Trips Cancelled by Driver'!AQ37) * 100, "")</f>
        <v/>
      </c>
      <c r="AR37" s="18" t="str">
        <f>IFERROR('[1]WAV Trips Cancelled No-show'!AR37 / ('[1]WAV Trips Completed'!AR37+'[1]WAV Trips Not Accepted'!AR37+'[1]WAV Trips Cancelled No-show'!AR37+'[1]WAV Trips Cancelled Passenger'!AR37+'[1]WAV Trips Cancelled by Driver'!AR37) * 100, "")</f>
        <v/>
      </c>
      <c r="AS37" s="18" t="str">
        <f>IFERROR('[1]WAV Trips Cancelled No-show'!AS37 / ('[1]WAV Trips Completed'!AS37+'[1]WAV Trips Not Accepted'!AS37+'[1]WAV Trips Cancelled No-show'!AS37+'[1]WAV Trips Cancelled Passenger'!AS37+'[1]WAV Trips Cancelled by Driver'!AS37) * 100, "")</f>
        <v/>
      </c>
      <c r="AT37" s="18" t="str">
        <f>IFERROR('[1]WAV Trips Cancelled No-show'!AT37 / ('[1]WAV Trips Completed'!AT37+'[1]WAV Trips Not Accepted'!AT37+'[1]WAV Trips Cancelled No-show'!AT37+'[1]WAV Trips Cancelled Passenger'!AT37+'[1]WAV Trips Cancelled by Driver'!AT37) * 100, "")</f>
        <v/>
      </c>
      <c r="AU37" s="18" t="str">
        <f>IFERROR('[1]WAV Trips Cancelled No-show'!AU37 / ('[1]WAV Trips Completed'!AU37+'[1]WAV Trips Not Accepted'!AU37+'[1]WAV Trips Cancelled No-show'!AU37+'[1]WAV Trips Cancelled Passenger'!AU37+'[1]WAV Trips Cancelled by Driver'!AU37) * 100, "")</f>
        <v/>
      </c>
      <c r="AV37" s="18" t="str">
        <f>IFERROR('[1]WAV Trips Cancelled No-show'!AV37 / ('[1]WAV Trips Completed'!AV37+'[1]WAV Trips Not Accepted'!AV37+'[1]WAV Trips Cancelled No-show'!AV37+'[1]WAV Trips Cancelled Passenger'!AV37+'[1]WAV Trips Cancelled by Driver'!AV37) * 100, "")</f>
        <v/>
      </c>
      <c r="AW37" s="18" t="str">
        <f>IFERROR('[1]WAV Trips Cancelled No-show'!AW37 / ('[1]WAV Trips Completed'!AW37+'[1]WAV Trips Not Accepted'!AW37+'[1]WAV Trips Cancelled No-show'!AW37+'[1]WAV Trips Cancelled Passenger'!AW37+'[1]WAV Trips Cancelled by Driver'!AW37) * 100, "")</f>
        <v/>
      </c>
      <c r="AX37" s="18" t="str">
        <f>IFERROR('[1]WAV Trips Cancelled No-show'!AX37 / ('[1]WAV Trips Completed'!AX37+'[1]WAV Trips Not Accepted'!AX37+'[1]WAV Trips Cancelled No-show'!AX37+'[1]WAV Trips Cancelled Passenger'!AX37+'[1]WAV Trips Cancelled by Driver'!AX37) * 100, "")</f>
        <v/>
      </c>
      <c r="AY37" s="18" t="str">
        <f>IFERROR('[1]WAV Trips Cancelled No-show'!AY37 / ('[1]WAV Trips Completed'!AY37+'[1]WAV Trips Not Accepted'!AY37+'[1]WAV Trips Cancelled No-show'!AY37+'[1]WAV Trips Cancelled Passenger'!AY37+'[1]WAV Trips Cancelled by Driver'!AY37) * 100, "")</f>
        <v/>
      </c>
      <c r="AZ37" s="18" t="str">
        <f>IFERROR('[1]WAV Trips Cancelled No-show'!AZ37 / ('[1]WAV Trips Completed'!AZ37+'[1]WAV Trips Not Accepted'!AZ37+'[1]WAV Trips Cancelled No-show'!AZ37+'[1]WAV Trips Cancelled Passenger'!AZ37+'[1]WAV Trips Cancelled by Driver'!AZ37) * 100, "")</f>
        <v/>
      </c>
      <c r="BA37" s="18" t="str">
        <f>IFERROR('[1]WAV Trips Cancelled No-show'!BA37 / ('[1]WAV Trips Completed'!BA37+'[1]WAV Trips Not Accepted'!BA37+'[1]WAV Trips Cancelled No-show'!BA37+'[1]WAV Trips Cancelled Passenger'!BA37+'[1]WAV Trips Cancelled by Driver'!BA37) * 100, "")</f>
        <v/>
      </c>
      <c r="BB37" s="18" t="str">
        <f>IFERROR('[1]WAV Trips Cancelled No-show'!BB37 / ('[1]WAV Trips Completed'!BB37+'[1]WAV Trips Not Accepted'!BB37+'[1]WAV Trips Cancelled No-show'!BB37+'[1]WAV Trips Cancelled Passenger'!BB37+'[1]WAV Trips Cancelled by Driver'!BB37) * 100, "")</f>
        <v/>
      </c>
      <c r="BC37" s="18" t="str">
        <f>IFERROR('[1]WAV Trips Cancelled No-show'!BC37 / ('[1]WAV Trips Completed'!BC37+'[1]WAV Trips Not Accepted'!BC37+'[1]WAV Trips Cancelled No-show'!BC37+'[1]WAV Trips Cancelled Passenger'!BC37+'[1]WAV Trips Cancelled by Driver'!BC37) * 100, "")</f>
        <v/>
      </c>
      <c r="BD37" s="18" t="str">
        <f>IFERROR('[1]WAV Trips Cancelled No-show'!BD37 / ('[1]WAV Trips Completed'!BD37+'[1]WAV Trips Not Accepted'!BD37+'[1]WAV Trips Cancelled No-show'!BD37+'[1]WAV Trips Cancelled Passenger'!BD37+'[1]WAV Trips Cancelled by Driver'!BD37) * 100, "")</f>
        <v/>
      </c>
      <c r="BE37" s="18" t="str">
        <f>IFERROR('[1]WAV Trips Cancelled No-show'!BE37 / ('[1]WAV Trips Completed'!BE37+'[1]WAV Trips Not Accepted'!BE37+'[1]WAV Trips Cancelled No-show'!BE37+'[1]WAV Trips Cancelled Passenger'!BE37+'[1]WAV Trips Cancelled by Driver'!BE37) * 100, "")</f>
        <v/>
      </c>
      <c r="BF37" s="18" t="str">
        <f>IFERROR('[1]WAV Trips Cancelled No-show'!BF37 / ('[1]WAV Trips Completed'!BF37+'[1]WAV Trips Not Accepted'!BF37+'[1]WAV Trips Cancelled No-show'!BF37+'[1]WAV Trips Cancelled Passenger'!BF37+'[1]WAV Trips Cancelled by Driver'!BF37) * 100, "")</f>
        <v/>
      </c>
      <c r="BG37" s="18" t="str">
        <f>IFERROR('[1]WAV Trips Cancelled No-show'!BG37 / ('[1]WAV Trips Completed'!BG37+'[1]WAV Trips Not Accepted'!BG37+'[1]WAV Trips Cancelled No-show'!BG37+'[1]WAV Trips Cancelled Passenger'!BG37+'[1]WAV Trips Cancelled by Driver'!BG37) * 100, "")</f>
        <v/>
      </c>
      <c r="BH37" s="18" t="str">
        <f>IFERROR('[1]WAV Trips Cancelled No-show'!BH37 / ('[1]WAV Trips Completed'!BH37+'[1]WAV Trips Not Accepted'!BH37+'[1]WAV Trips Cancelled No-show'!BH37+'[1]WAV Trips Cancelled Passenger'!BH37+'[1]WAV Trips Cancelled by Driver'!BH37) * 100, "")</f>
        <v/>
      </c>
      <c r="BI37" s="18" t="str">
        <f>IFERROR('[1]WAV Trips Cancelled No-show'!BI37 / ('[1]WAV Trips Completed'!BI37+'[1]WAV Trips Not Accepted'!BI37+'[1]WAV Trips Cancelled No-show'!BI37+'[1]WAV Trips Cancelled Passenger'!BI37+'[1]WAV Trips Cancelled by Driver'!BI37) * 100, "")</f>
        <v/>
      </c>
      <c r="BJ37" s="18" t="str">
        <f>IFERROR('[1]WAV Trips Cancelled No-show'!BJ37 / ('[1]WAV Trips Completed'!BJ37+'[1]WAV Trips Not Accepted'!BJ37+'[1]WAV Trips Cancelled No-show'!BJ37+'[1]WAV Trips Cancelled Passenger'!BJ37+'[1]WAV Trips Cancelled by Driver'!BJ37) * 100, "")</f>
        <v/>
      </c>
      <c r="BK37" s="18" t="str">
        <f>IFERROR('[1]WAV Trips Cancelled No-show'!BK37 / ('[1]WAV Trips Completed'!BK37+'[1]WAV Trips Not Accepted'!BK37+'[1]WAV Trips Cancelled No-show'!BK37+'[1]WAV Trips Cancelled Passenger'!BK37+'[1]WAV Trips Cancelled by Driver'!BK37) * 100, "")</f>
        <v/>
      </c>
      <c r="BL37" s="18" t="str">
        <f>IFERROR('[1]WAV Trips Cancelled No-show'!BL37 / ('[1]WAV Trips Completed'!BL37+'[1]WAV Trips Not Accepted'!BL37+'[1]WAV Trips Cancelled No-show'!BL37+'[1]WAV Trips Cancelled Passenger'!BL37+'[1]WAV Trips Cancelled by Driver'!BL37) * 100, "")</f>
        <v/>
      </c>
      <c r="BM37" s="18" t="str">
        <f>IFERROR('[1]WAV Trips Cancelled No-show'!BM37 / ('[1]WAV Trips Completed'!BM37+'[1]WAV Trips Not Accepted'!BM37+'[1]WAV Trips Cancelled No-show'!BM37+'[1]WAV Trips Cancelled Passenger'!BM37+'[1]WAV Trips Cancelled by Driver'!BM37) * 100, "")</f>
        <v/>
      </c>
      <c r="BN37" s="18" t="str">
        <f>IFERROR('[1]WAV Trips Cancelled No-show'!BN37 / ('[1]WAV Trips Completed'!BN37+'[1]WAV Trips Not Accepted'!BN37+'[1]WAV Trips Cancelled No-show'!BN37+'[1]WAV Trips Cancelled Passenger'!BN37+'[1]WAV Trips Cancelled by Driver'!BN37) * 100, "")</f>
        <v/>
      </c>
      <c r="BO37" s="18" t="str">
        <f>IFERROR('[1]WAV Trips Cancelled No-show'!BO37 / ('[1]WAV Trips Completed'!BO37+'[1]WAV Trips Not Accepted'!BO37+'[1]WAV Trips Cancelled No-show'!BO37+'[1]WAV Trips Cancelled Passenger'!BO37+'[1]WAV Trips Cancelled by Driver'!BO37) * 100, "")</f>
        <v/>
      </c>
      <c r="BP37" s="18" t="str">
        <f>IFERROR('[1]WAV Trips Cancelled No-show'!BP37 / ('[1]WAV Trips Completed'!BP37+'[1]WAV Trips Not Accepted'!BP37+'[1]WAV Trips Cancelled No-show'!BP37+'[1]WAV Trips Cancelled Passenger'!BP37+'[1]WAV Trips Cancelled by Driver'!BP37) * 100, "")</f>
        <v/>
      </c>
      <c r="BQ37" s="18" t="str">
        <f>IFERROR('[1]WAV Trips Cancelled No-show'!BQ37 / ('[1]WAV Trips Completed'!BQ37+'[1]WAV Trips Not Accepted'!BQ37+'[1]WAV Trips Cancelled No-show'!BQ37+'[1]WAV Trips Cancelled Passenger'!BQ37+'[1]WAV Trips Cancelled by Driver'!BQ37) * 100, "")</f>
        <v/>
      </c>
      <c r="BR37" s="18" t="str">
        <f>IFERROR('[1]WAV Trips Cancelled No-show'!BR37 / ('[1]WAV Trips Completed'!BR37+'[1]WAV Trips Not Accepted'!BR37+'[1]WAV Trips Cancelled No-show'!BR37+'[1]WAV Trips Cancelled Passenger'!BR37+'[1]WAV Trips Cancelled by Driver'!BR37) * 100, "")</f>
        <v/>
      </c>
      <c r="BS37" s="18" t="str">
        <f>IFERROR('[1]WAV Trips Cancelled No-show'!BS37 / ('[1]WAV Trips Completed'!BS37+'[1]WAV Trips Not Accepted'!BS37+'[1]WAV Trips Cancelled No-show'!BS37+'[1]WAV Trips Cancelled Passenger'!BS37+'[1]WAV Trips Cancelled by Driver'!BS37) * 100, "")</f>
        <v/>
      </c>
      <c r="BT37" s="18" t="str">
        <f>IFERROR('[1]WAV Trips Cancelled No-show'!BT37 / ('[1]WAV Trips Completed'!BT37+'[1]WAV Trips Not Accepted'!BT37+'[1]WAV Trips Cancelled No-show'!BT37+'[1]WAV Trips Cancelled Passenger'!BT37+'[1]WAV Trips Cancelled by Driver'!BT37) * 100, "")</f>
        <v/>
      </c>
      <c r="BU37" s="18" t="str">
        <f>IFERROR('[1]WAV Trips Cancelled No-show'!BU37 / ('[1]WAV Trips Completed'!BU37+'[1]WAV Trips Not Accepted'!BU37+'[1]WAV Trips Cancelled No-show'!BU37+'[1]WAV Trips Cancelled Passenger'!BU37+'[1]WAV Trips Cancelled by Driver'!BU37) * 100, "")</f>
        <v/>
      </c>
      <c r="BV37" s="18" t="str">
        <f>IFERROR('[1]WAV Trips Cancelled No-show'!BV37 / ('[1]WAV Trips Completed'!BV37+'[1]WAV Trips Not Accepted'!BV37+'[1]WAV Trips Cancelled No-show'!BV37+'[1]WAV Trips Cancelled Passenger'!BV37+'[1]WAV Trips Cancelled by Driver'!BV37) * 100, "")</f>
        <v/>
      </c>
      <c r="BW37" s="18" t="str">
        <f>IFERROR('[1]WAV Trips Cancelled No-show'!BW37 / ('[1]WAV Trips Completed'!BW37+'[1]WAV Trips Not Accepted'!BW37+'[1]WAV Trips Cancelled No-show'!BW37+'[1]WAV Trips Cancelled Passenger'!BW37+'[1]WAV Trips Cancelled by Driver'!BW37) * 100, "")</f>
        <v/>
      </c>
      <c r="BX37" s="18" t="str">
        <f>IFERROR('[1]WAV Trips Cancelled No-show'!BX37 / ('[1]WAV Trips Completed'!BX37+'[1]WAV Trips Not Accepted'!BX37+'[1]WAV Trips Cancelled No-show'!BX37+'[1]WAV Trips Cancelled Passenger'!BX37+'[1]WAV Trips Cancelled by Driver'!BX37) * 100, "")</f>
        <v/>
      </c>
      <c r="BY37" s="18" t="str">
        <f>IFERROR('[1]WAV Trips Cancelled No-show'!BY37 / ('[1]WAV Trips Completed'!BY37+'[1]WAV Trips Not Accepted'!BY37+'[1]WAV Trips Cancelled No-show'!BY37+'[1]WAV Trips Cancelled Passenger'!BY37+'[1]WAV Trips Cancelled by Driver'!BY37) * 100, "")</f>
        <v/>
      </c>
      <c r="BZ37" s="18" t="str">
        <f>IFERROR('[1]WAV Trips Cancelled No-show'!BZ37 / ('[1]WAV Trips Completed'!BZ37+'[1]WAV Trips Not Accepted'!BZ37+'[1]WAV Trips Cancelled No-show'!BZ37+'[1]WAV Trips Cancelled Passenger'!BZ37+'[1]WAV Trips Cancelled by Driver'!BZ37) * 100, "")</f>
        <v/>
      </c>
      <c r="CA37" s="18" t="str">
        <f>IFERROR('[1]WAV Trips Cancelled No-show'!CA37 / ('[1]WAV Trips Completed'!CA37+'[1]WAV Trips Not Accepted'!CA37+'[1]WAV Trips Cancelled No-show'!CA37+'[1]WAV Trips Cancelled Passenger'!CA37+'[1]WAV Trips Cancelled by Driver'!CA37) * 100, "")</f>
        <v/>
      </c>
      <c r="CB37" s="18" t="str">
        <f>IFERROR('[1]WAV Trips Cancelled No-show'!CB37 / ('[1]WAV Trips Completed'!CB37+'[1]WAV Trips Not Accepted'!CB37+'[1]WAV Trips Cancelled No-show'!CB37+'[1]WAV Trips Cancelled Passenger'!CB37+'[1]WAV Trips Cancelled by Driver'!CB37) * 100, "")</f>
        <v/>
      </c>
      <c r="CC37" s="18" t="str">
        <f>IFERROR('[1]WAV Trips Cancelled No-show'!CC37 / ('[1]WAV Trips Completed'!CC37+'[1]WAV Trips Not Accepted'!CC37+'[1]WAV Trips Cancelled No-show'!CC37+'[1]WAV Trips Cancelled Passenger'!CC37+'[1]WAV Trips Cancelled by Driver'!CC37) * 100, "")</f>
        <v/>
      </c>
      <c r="CD37" s="18" t="str">
        <f>IFERROR('[1]WAV Trips Cancelled No-show'!CD37 / ('[1]WAV Trips Completed'!CD37+'[1]WAV Trips Not Accepted'!CD37+'[1]WAV Trips Cancelled No-show'!CD37+'[1]WAV Trips Cancelled Passenger'!CD37+'[1]WAV Trips Cancelled by Driver'!CD37) * 100, "")</f>
        <v/>
      </c>
      <c r="CE37" s="18" t="str">
        <f>IFERROR('[1]WAV Trips Cancelled No-show'!CE37 / ('[1]WAV Trips Completed'!CE37+'[1]WAV Trips Not Accepted'!CE37+'[1]WAV Trips Cancelled No-show'!CE37+'[1]WAV Trips Cancelled Passenger'!CE37+'[1]WAV Trips Cancelled by Driver'!CE37) * 100, "")</f>
        <v/>
      </c>
      <c r="CF37" s="18" t="str">
        <f>IFERROR('[1]WAV Trips Cancelled No-show'!CF37 / ('[1]WAV Trips Completed'!CF37+'[1]WAV Trips Not Accepted'!CF37+'[1]WAV Trips Cancelled No-show'!CF37+'[1]WAV Trips Cancelled Passenger'!CF37+'[1]WAV Trips Cancelled by Driver'!CF37) * 100, "")</f>
        <v/>
      </c>
      <c r="CG37" s="18" t="str">
        <f>IFERROR('[1]WAV Trips Cancelled No-show'!CG37 / ('[1]WAV Trips Completed'!CG37+'[1]WAV Trips Not Accepted'!CG37+'[1]WAV Trips Cancelled No-show'!CG37+'[1]WAV Trips Cancelled Passenger'!CG37+'[1]WAV Trips Cancelled by Driver'!CG37) * 100, "")</f>
        <v/>
      </c>
      <c r="CH37" s="18" t="str">
        <f>IFERROR('[1]WAV Trips Cancelled No-show'!CH37 / ('[1]WAV Trips Completed'!CH37+'[1]WAV Trips Not Accepted'!CH37+'[1]WAV Trips Cancelled No-show'!CH37+'[1]WAV Trips Cancelled Passenger'!CH37+'[1]WAV Trips Cancelled by Driver'!CH37) * 100, "")</f>
        <v/>
      </c>
      <c r="CI37" s="18" t="str">
        <f>IFERROR('[1]WAV Trips Cancelled No-show'!CI37 / ('[1]WAV Trips Completed'!CI37+'[1]WAV Trips Not Accepted'!CI37+'[1]WAV Trips Cancelled No-show'!CI37+'[1]WAV Trips Cancelled Passenger'!CI37+'[1]WAV Trips Cancelled by Driver'!CI37) * 100, "")</f>
        <v/>
      </c>
      <c r="CJ37" s="18" t="str">
        <f>IFERROR('[1]WAV Trips Cancelled No-show'!CJ37 / ('[1]WAV Trips Completed'!CJ37+'[1]WAV Trips Not Accepted'!CJ37+'[1]WAV Trips Cancelled No-show'!CJ37+'[1]WAV Trips Cancelled Passenger'!CJ37+'[1]WAV Trips Cancelled by Driver'!CJ37) * 100, "")</f>
        <v/>
      </c>
      <c r="CK37" s="18" t="str">
        <f>IFERROR('[1]WAV Trips Cancelled No-show'!CK37 / ('[1]WAV Trips Completed'!CK37+'[1]WAV Trips Not Accepted'!CK37+'[1]WAV Trips Cancelled No-show'!CK37+'[1]WAV Trips Cancelled Passenger'!CK37+'[1]WAV Trips Cancelled by Driver'!CK37) * 100, "")</f>
        <v/>
      </c>
      <c r="CL37" s="18" t="str">
        <f>IFERROR('[1]WAV Trips Cancelled No-show'!CL37 / ('[1]WAV Trips Completed'!CL37+'[1]WAV Trips Not Accepted'!CL37+'[1]WAV Trips Cancelled No-show'!CL37+'[1]WAV Trips Cancelled Passenger'!CL37+'[1]WAV Trips Cancelled by Driver'!CL37) * 100, "")</f>
        <v/>
      </c>
      <c r="CM37" s="18" t="str">
        <f>IFERROR('[1]WAV Trips Cancelled No-show'!CM37 / ('[1]WAV Trips Completed'!CM37+'[1]WAV Trips Not Accepted'!CM37+'[1]WAV Trips Cancelled No-show'!CM37+'[1]WAV Trips Cancelled Passenger'!CM37+'[1]WAV Trips Cancelled by Driver'!CM37) * 100, "")</f>
        <v/>
      </c>
      <c r="CN37" s="18" t="str">
        <f>IFERROR('[1]WAV Trips Cancelled No-show'!CN37 / ('[1]WAV Trips Completed'!CN37+'[1]WAV Trips Not Accepted'!CN37+'[1]WAV Trips Cancelled No-show'!CN37+'[1]WAV Trips Cancelled Passenger'!CN37+'[1]WAV Trips Cancelled by Driver'!CN37) * 100, "")</f>
        <v/>
      </c>
      <c r="CO37" s="18" t="str">
        <f>IFERROR('[1]WAV Trips Cancelled No-show'!CO37 / ('[1]WAV Trips Completed'!CO37+'[1]WAV Trips Not Accepted'!CO37+'[1]WAV Trips Cancelled No-show'!CO37+'[1]WAV Trips Cancelled Passenger'!CO37+'[1]WAV Trips Cancelled by Driver'!CO37) * 100, "")</f>
        <v/>
      </c>
      <c r="CP37" s="18" t="str">
        <f>IFERROR('[1]WAV Trips Cancelled No-show'!CP37 / ('[1]WAV Trips Completed'!CP37+'[1]WAV Trips Not Accepted'!CP37+'[1]WAV Trips Cancelled No-show'!CP37+'[1]WAV Trips Cancelled Passenger'!CP37+'[1]WAV Trips Cancelled by Driver'!CP37) * 100, "")</f>
        <v/>
      </c>
      <c r="CQ37" s="18" t="str">
        <f>IFERROR('[1]WAV Trips Cancelled No-show'!CQ37 / ('[1]WAV Trips Completed'!CQ37+'[1]WAV Trips Not Accepted'!CQ37+'[1]WAV Trips Cancelled No-show'!CQ37+'[1]WAV Trips Cancelled Passenger'!CQ37+'[1]WAV Trips Cancelled by Driver'!CQ37) * 100, "")</f>
        <v/>
      </c>
      <c r="CR37" s="18" t="str">
        <f>IFERROR('[1]WAV Trips Cancelled No-show'!CR37 / ('[1]WAV Trips Completed'!CR37+'[1]WAV Trips Not Accepted'!CR37+'[1]WAV Trips Cancelled No-show'!CR37+'[1]WAV Trips Cancelled Passenger'!CR37+'[1]WAV Trips Cancelled by Driver'!CR37) * 100, "")</f>
        <v/>
      </c>
      <c r="CS37" s="18" t="str">
        <f>IFERROR('[1]WAV Trips Cancelled No-show'!CS37 / ('[1]WAV Trips Completed'!CS37+'[1]WAV Trips Not Accepted'!CS37+'[1]WAV Trips Cancelled No-show'!CS37+'[1]WAV Trips Cancelled Passenger'!CS37+'[1]WAV Trips Cancelled by Driver'!CS37) * 100, "")</f>
        <v/>
      </c>
      <c r="CT37" s="18" t="str">
        <f>IFERROR('[1]WAV Trips Cancelled No-show'!CT37 / ('[1]WAV Trips Completed'!CT37+'[1]WAV Trips Not Accepted'!CT37+'[1]WAV Trips Cancelled No-show'!CT37+'[1]WAV Trips Cancelled Passenger'!CT37+'[1]WAV Trips Cancelled by Driver'!CT37) * 100, "")</f>
        <v/>
      </c>
      <c r="CU37" s="18" t="str">
        <f>IFERROR('[1]WAV Trips Cancelled No-show'!CU37 / ('[1]WAV Trips Completed'!CU37+'[1]WAV Trips Not Accepted'!CU37+'[1]WAV Trips Cancelled No-show'!CU37+'[1]WAV Trips Cancelled Passenger'!CU37+'[1]WAV Trips Cancelled by Driver'!CU37) * 100, "")</f>
        <v/>
      </c>
      <c r="CV37" s="18" t="str">
        <f>IFERROR('[1]WAV Trips Cancelled No-show'!CV37 / ('[1]WAV Trips Completed'!CV37+'[1]WAV Trips Not Accepted'!CV37+'[1]WAV Trips Cancelled No-show'!CV37+'[1]WAV Trips Cancelled Passenger'!CV37+'[1]WAV Trips Cancelled by Driver'!CV37) * 100, "")</f>
        <v/>
      </c>
      <c r="CW37" s="18" t="str">
        <f>IFERROR('[1]WAV Trips Cancelled No-show'!CW37 / ('[1]WAV Trips Completed'!CW37+'[1]WAV Trips Not Accepted'!CW37+'[1]WAV Trips Cancelled No-show'!CW37+'[1]WAV Trips Cancelled Passenger'!CW37+'[1]WAV Trips Cancelled by Driver'!CW37) * 100, "")</f>
        <v/>
      </c>
      <c r="CX37" s="18" t="str">
        <f>IFERROR('[1]WAV Trips Cancelled No-show'!CX37 / ('[1]WAV Trips Completed'!CX37+'[1]WAV Trips Not Accepted'!CX37+'[1]WAV Trips Cancelled No-show'!CX37+'[1]WAV Trips Cancelled Passenger'!CX37+'[1]WAV Trips Cancelled by Driver'!CX37) * 100, "")</f>
        <v/>
      </c>
      <c r="CY37" s="18" t="str">
        <f>IFERROR('[1]WAV Trips Cancelled No-show'!CY37 / ('[1]WAV Trips Completed'!CY37+'[1]WAV Trips Not Accepted'!CY37+'[1]WAV Trips Cancelled No-show'!CY37+'[1]WAV Trips Cancelled Passenger'!CY37+'[1]WAV Trips Cancelled by Driver'!CY37) * 100, "")</f>
        <v/>
      </c>
      <c r="CZ37" s="18" t="str">
        <f>IFERROR('[1]WAV Trips Cancelled No-show'!CZ37 / ('[1]WAV Trips Completed'!CZ37+'[1]WAV Trips Not Accepted'!CZ37+'[1]WAV Trips Cancelled No-show'!CZ37+'[1]WAV Trips Cancelled Passenger'!CZ37+'[1]WAV Trips Cancelled by Driver'!CZ37) * 100, "")</f>
        <v/>
      </c>
      <c r="DA37" s="18" t="str">
        <f>IFERROR('[1]WAV Trips Cancelled No-show'!DA37 / ('[1]WAV Trips Completed'!DA37+'[1]WAV Trips Not Accepted'!DA37+'[1]WAV Trips Cancelled No-show'!DA37+'[1]WAV Trips Cancelled Passenger'!DA37+'[1]WAV Trips Cancelled by Driver'!DA37) * 100, "")</f>
        <v/>
      </c>
      <c r="DB37" s="18" t="str">
        <f>IFERROR('[1]WAV Trips Cancelled No-show'!DB37 / ('[1]WAV Trips Completed'!DB37+'[1]WAV Trips Not Accepted'!DB37+'[1]WAV Trips Cancelled No-show'!DB37+'[1]WAV Trips Cancelled Passenger'!DB37+'[1]WAV Trips Cancelled by Driver'!DB37) * 100, "")</f>
        <v/>
      </c>
      <c r="DC37" s="18" t="str">
        <f>IFERROR('[1]WAV Trips Cancelled No-show'!DC37 / ('[1]WAV Trips Completed'!DC37+'[1]WAV Trips Not Accepted'!DC37+'[1]WAV Trips Cancelled No-show'!DC37+'[1]WAV Trips Cancelled Passenger'!DC37+'[1]WAV Trips Cancelled by Driver'!DC37) * 100, "")</f>
        <v/>
      </c>
      <c r="DD37" s="18" t="str">
        <f>IFERROR('[1]WAV Trips Cancelled No-show'!DD37 / ('[1]WAV Trips Completed'!DD37+'[1]WAV Trips Not Accepted'!DD37+'[1]WAV Trips Cancelled No-show'!DD37+'[1]WAV Trips Cancelled Passenger'!DD37+'[1]WAV Trips Cancelled by Driver'!DD37) * 100, "")</f>
        <v/>
      </c>
      <c r="DE37" s="18" t="str">
        <f>IFERROR('[1]WAV Trips Cancelled No-show'!DE37 / ('[1]WAV Trips Completed'!DE37+'[1]WAV Trips Not Accepted'!DE37+'[1]WAV Trips Cancelled No-show'!DE37+'[1]WAV Trips Cancelled Passenger'!DE37+'[1]WAV Trips Cancelled by Driver'!DE37) * 100, "")</f>
        <v/>
      </c>
      <c r="DF37" s="18" t="str">
        <f>IFERROR('[1]WAV Trips Cancelled No-show'!DF37 / ('[1]WAV Trips Completed'!DF37+'[1]WAV Trips Not Accepted'!DF37+'[1]WAV Trips Cancelled No-show'!DF37+'[1]WAV Trips Cancelled Passenger'!DF37+'[1]WAV Trips Cancelled by Driver'!DF37) * 100, "")</f>
        <v/>
      </c>
      <c r="DG37" s="18" t="str">
        <f>IFERROR('[1]WAV Trips Cancelled No-show'!DG37 / ('[1]WAV Trips Completed'!DG37+'[1]WAV Trips Not Accepted'!DG37+'[1]WAV Trips Cancelled No-show'!DG37+'[1]WAV Trips Cancelled Passenger'!DG37+'[1]WAV Trips Cancelled by Driver'!DG37) * 100, "")</f>
        <v/>
      </c>
      <c r="DH37" s="18" t="str">
        <f>IFERROR('[1]WAV Trips Cancelled No-show'!DH37 / ('[1]WAV Trips Completed'!DH37+'[1]WAV Trips Not Accepted'!DH37+'[1]WAV Trips Cancelled No-show'!DH37+'[1]WAV Trips Cancelled Passenger'!DH37+'[1]WAV Trips Cancelled by Driver'!DH37) * 100, "")</f>
        <v/>
      </c>
      <c r="DI37" s="18" t="str">
        <f>IFERROR('[1]WAV Trips Cancelled No-show'!DI37 / ('[1]WAV Trips Completed'!DI37+'[1]WAV Trips Not Accepted'!DI37+'[1]WAV Trips Cancelled No-show'!DI37+'[1]WAV Trips Cancelled Passenger'!DI37+'[1]WAV Trips Cancelled by Driver'!DI37) * 100, "")</f>
        <v/>
      </c>
      <c r="DJ37" s="18" t="str">
        <f>IFERROR('[1]WAV Trips Cancelled No-show'!DJ37 / ('[1]WAV Trips Completed'!DJ37+'[1]WAV Trips Not Accepted'!DJ37+'[1]WAV Trips Cancelled No-show'!DJ37+'[1]WAV Trips Cancelled Passenger'!DJ37+'[1]WAV Trips Cancelled by Driver'!DJ37) * 100, "")</f>
        <v/>
      </c>
      <c r="DK37" s="18" t="str">
        <f>IFERROR('[1]WAV Trips Cancelled No-show'!DK37 / ('[1]WAV Trips Completed'!DK37+'[1]WAV Trips Not Accepted'!DK37+'[1]WAV Trips Cancelled No-show'!DK37+'[1]WAV Trips Cancelled Passenger'!DK37+'[1]WAV Trips Cancelled by Driver'!DK37) * 100, "")</f>
        <v/>
      </c>
      <c r="DL37" s="18" t="str">
        <f>IFERROR('[1]WAV Trips Cancelled No-show'!DL37 / ('[1]WAV Trips Completed'!DL37+'[1]WAV Trips Not Accepted'!DL37+'[1]WAV Trips Cancelled No-show'!DL37+'[1]WAV Trips Cancelled Passenger'!DL37+'[1]WAV Trips Cancelled by Driver'!DL37) * 100, "")</f>
        <v/>
      </c>
      <c r="DM37" s="18" t="str">
        <f>IFERROR('[1]WAV Trips Cancelled No-show'!DM37 / ('[1]WAV Trips Completed'!DM37+'[1]WAV Trips Not Accepted'!DM37+'[1]WAV Trips Cancelled No-show'!DM37+'[1]WAV Trips Cancelled Passenger'!DM37+'[1]WAV Trips Cancelled by Driver'!DM37) * 100, "")</f>
        <v/>
      </c>
      <c r="DN37" s="18" t="str">
        <f>IFERROR('[1]WAV Trips Cancelled No-show'!DN37 / ('[1]WAV Trips Completed'!DN37+'[1]WAV Trips Not Accepted'!DN37+'[1]WAV Trips Cancelled No-show'!DN37+'[1]WAV Trips Cancelled Passenger'!DN37+'[1]WAV Trips Cancelled by Driver'!DN37) * 100, "")</f>
        <v/>
      </c>
      <c r="DO37" s="18" t="str">
        <f>IFERROR('[1]WAV Trips Cancelled No-show'!DO37 / ('[1]WAV Trips Completed'!DO37+'[1]WAV Trips Not Accepted'!DO37+'[1]WAV Trips Cancelled No-show'!DO37+'[1]WAV Trips Cancelled Passenger'!DO37+'[1]WAV Trips Cancelled by Driver'!DO37) * 100, "")</f>
        <v/>
      </c>
      <c r="DP37" s="18" t="str">
        <f>IFERROR('[1]WAV Trips Cancelled No-show'!DP37 / ('[1]WAV Trips Completed'!DP37+'[1]WAV Trips Not Accepted'!DP37+'[1]WAV Trips Cancelled No-show'!DP37+'[1]WAV Trips Cancelled Passenger'!DP37+'[1]WAV Trips Cancelled by Driver'!DP37) * 100, "")</f>
        <v/>
      </c>
      <c r="DQ37" s="18" t="str">
        <f>IFERROR('[1]WAV Trips Cancelled No-show'!DQ37 / ('[1]WAV Trips Completed'!DQ37+'[1]WAV Trips Not Accepted'!DQ37+'[1]WAV Trips Cancelled No-show'!DQ37+'[1]WAV Trips Cancelled Passenger'!DQ37+'[1]WAV Trips Cancelled by Driver'!DQ37) * 100, "")</f>
        <v/>
      </c>
      <c r="DR37" s="18" t="str">
        <f>IFERROR('[1]WAV Trips Cancelled No-show'!DR37 / ('[1]WAV Trips Completed'!DR37+'[1]WAV Trips Not Accepted'!DR37+'[1]WAV Trips Cancelled No-show'!DR37+'[1]WAV Trips Cancelled Passenger'!DR37+'[1]WAV Trips Cancelled by Driver'!DR37) * 100, "")</f>
        <v/>
      </c>
      <c r="DS37" s="18" t="str">
        <f>IFERROR('[1]WAV Trips Cancelled No-show'!DS37 / ('[1]WAV Trips Completed'!DS37+'[1]WAV Trips Not Accepted'!DS37+'[1]WAV Trips Cancelled No-show'!DS37+'[1]WAV Trips Cancelled Passenger'!DS37+'[1]WAV Trips Cancelled by Driver'!DS37) * 100, "")</f>
        <v/>
      </c>
      <c r="DT37" s="18" t="str">
        <f>IFERROR('[1]WAV Trips Cancelled No-show'!DT37 / ('[1]WAV Trips Completed'!DT37+'[1]WAV Trips Not Accepted'!DT37+'[1]WAV Trips Cancelled No-show'!DT37+'[1]WAV Trips Cancelled Passenger'!DT37+'[1]WAV Trips Cancelled by Driver'!DT37) * 100, "")</f>
        <v/>
      </c>
      <c r="DU37" s="18" t="str">
        <f>IFERROR('[1]WAV Trips Cancelled No-show'!DU37 / ('[1]WAV Trips Completed'!DU37+'[1]WAV Trips Not Accepted'!DU37+'[1]WAV Trips Cancelled No-show'!DU37+'[1]WAV Trips Cancelled Passenger'!DU37+'[1]WAV Trips Cancelled by Driver'!DU37) * 100, "")</f>
        <v/>
      </c>
      <c r="DV37" s="18" t="str">
        <f>IFERROR('[1]WAV Trips Cancelled No-show'!DV37 / ('[1]WAV Trips Completed'!DV37+'[1]WAV Trips Not Accepted'!DV37+'[1]WAV Trips Cancelled No-show'!DV37+'[1]WAV Trips Cancelled Passenger'!DV37+'[1]WAV Trips Cancelled by Driver'!DV37) * 100, "")</f>
        <v/>
      </c>
      <c r="DW37" s="18" t="str">
        <f>IFERROR('[1]WAV Trips Cancelled No-show'!DW37 / ('[1]WAV Trips Completed'!DW37+'[1]WAV Trips Not Accepted'!DW37+'[1]WAV Trips Cancelled No-show'!DW37+'[1]WAV Trips Cancelled Passenger'!DW37+'[1]WAV Trips Cancelled by Driver'!DW37) * 100, "")</f>
        <v/>
      </c>
      <c r="DX37" s="18" t="str">
        <f>IFERROR('[1]WAV Trips Cancelled No-show'!DX37 / ('[1]WAV Trips Completed'!DX37+'[1]WAV Trips Not Accepted'!DX37+'[1]WAV Trips Cancelled No-show'!DX37+'[1]WAV Trips Cancelled Passenger'!DX37+'[1]WAV Trips Cancelled by Driver'!DX37) * 100, "")</f>
        <v/>
      </c>
      <c r="DY37" s="18" t="str">
        <f>IFERROR('[1]WAV Trips Cancelled No-show'!DY37 / ('[1]WAV Trips Completed'!DY37+'[1]WAV Trips Not Accepted'!DY37+'[1]WAV Trips Cancelled No-show'!DY37+'[1]WAV Trips Cancelled Passenger'!DY37+'[1]WAV Trips Cancelled by Driver'!DY37) * 100, "")</f>
        <v/>
      </c>
      <c r="DZ37" s="18" t="str">
        <f>IFERROR('[1]WAV Trips Cancelled No-show'!DZ37 / ('[1]WAV Trips Completed'!DZ37+'[1]WAV Trips Not Accepted'!DZ37+'[1]WAV Trips Cancelled No-show'!DZ37+'[1]WAV Trips Cancelled Passenger'!DZ37+'[1]WAV Trips Cancelled by Driver'!DZ37) * 100, "")</f>
        <v/>
      </c>
      <c r="EA37" s="18" t="str">
        <f>IFERROR('[1]WAV Trips Cancelled No-show'!EA37 / ('[1]WAV Trips Completed'!EA37+'[1]WAV Trips Not Accepted'!EA37+'[1]WAV Trips Cancelled No-show'!EA37+'[1]WAV Trips Cancelled Passenger'!EA37+'[1]WAV Trips Cancelled by Driver'!EA37) * 100, "")</f>
        <v/>
      </c>
      <c r="EB37" s="18" t="str">
        <f>IFERROR('[1]WAV Trips Cancelled No-show'!EB37 / ('[1]WAV Trips Completed'!EB37+'[1]WAV Trips Not Accepted'!EB37+'[1]WAV Trips Cancelled No-show'!EB37+'[1]WAV Trips Cancelled Passenger'!EB37+'[1]WAV Trips Cancelled by Driver'!EB37) * 100, "")</f>
        <v/>
      </c>
      <c r="EC37" s="18" t="str">
        <f>IFERROR('[1]WAV Trips Cancelled No-show'!EC37 / ('[1]WAV Trips Completed'!EC37+'[1]WAV Trips Not Accepted'!EC37+'[1]WAV Trips Cancelled No-show'!EC37+'[1]WAV Trips Cancelled Passenger'!EC37+'[1]WAV Trips Cancelled by Driver'!EC37) * 100, "")</f>
        <v/>
      </c>
      <c r="ED37" s="18" t="str">
        <f>IFERROR('[1]WAV Trips Cancelled No-show'!ED37 / ('[1]WAV Trips Completed'!ED37+'[1]WAV Trips Not Accepted'!ED37+'[1]WAV Trips Cancelled No-show'!ED37+'[1]WAV Trips Cancelled Passenger'!ED37+'[1]WAV Trips Cancelled by Driver'!ED37) * 100, "")</f>
        <v/>
      </c>
      <c r="EE37" s="18" t="str">
        <f>IFERROR('[1]WAV Trips Cancelled No-show'!EE37 / ('[1]WAV Trips Completed'!EE37+'[1]WAV Trips Not Accepted'!EE37+'[1]WAV Trips Cancelled No-show'!EE37+'[1]WAV Trips Cancelled Passenger'!EE37+'[1]WAV Trips Cancelled by Driver'!EE37) * 100, "")</f>
        <v/>
      </c>
      <c r="EF37" s="18" t="str">
        <f>IFERROR('[1]WAV Trips Cancelled No-show'!EF37 / ('[1]WAV Trips Completed'!EF37+'[1]WAV Trips Not Accepted'!EF37+'[1]WAV Trips Cancelled No-show'!EF37+'[1]WAV Trips Cancelled Passenger'!EF37+'[1]WAV Trips Cancelled by Driver'!EF37) * 100, "")</f>
        <v/>
      </c>
      <c r="EG37" s="18" t="str">
        <f>IFERROR('[1]WAV Trips Cancelled No-show'!EG37 / ('[1]WAV Trips Completed'!EG37+'[1]WAV Trips Not Accepted'!EG37+'[1]WAV Trips Cancelled No-show'!EG37+'[1]WAV Trips Cancelled Passenger'!EG37+'[1]WAV Trips Cancelled by Driver'!EG37) * 100, "")</f>
        <v/>
      </c>
      <c r="EH37" s="18" t="str">
        <f>IFERROR('[1]WAV Trips Cancelled No-show'!EH37 / ('[1]WAV Trips Completed'!EH37+'[1]WAV Trips Not Accepted'!EH37+'[1]WAV Trips Cancelled No-show'!EH37+'[1]WAV Trips Cancelled Passenger'!EH37+'[1]WAV Trips Cancelled by Driver'!EH37) * 100, "")</f>
        <v/>
      </c>
      <c r="EI37" s="18" t="str">
        <f>IFERROR('[1]WAV Trips Cancelled No-show'!EI37 / ('[1]WAV Trips Completed'!EI37+'[1]WAV Trips Not Accepted'!EI37+'[1]WAV Trips Cancelled No-show'!EI37+'[1]WAV Trips Cancelled Passenger'!EI37+'[1]WAV Trips Cancelled by Driver'!EI37) * 100, "")</f>
        <v/>
      </c>
      <c r="EJ37" s="18" t="str">
        <f>IFERROR('[1]WAV Trips Cancelled No-show'!EJ37 / ('[1]WAV Trips Completed'!EJ37+'[1]WAV Trips Not Accepted'!EJ37+'[1]WAV Trips Cancelled No-show'!EJ37+'[1]WAV Trips Cancelled Passenger'!EJ37+'[1]WAV Trips Cancelled by Driver'!EJ37) * 100, "")</f>
        <v/>
      </c>
      <c r="EK37" s="18" t="str">
        <f>IFERROR('[1]WAV Trips Cancelled No-show'!EK37 / ('[1]WAV Trips Completed'!EK37+'[1]WAV Trips Not Accepted'!EK37+'[1]WAV Trips Cancelled No-show'!EK37+'[1]WAV Trips Cancelled Passenger'!EK37+'[1]WAV Trips Cancelled by Driver'!EK37) * 100, "")</f>
        <v/>
      </c>
      <c r="EL37" s="18" t="str">
        <f>IFERROR('[1]WAV Trips Cancelled No-show'!EL37 / ('[1]WAV Trips Completed'!EL37+'[1]WAV Trips Not Accepted'!EL37+'[1]WAV Trips Cancelled No-show'!EL37+'[1]WAV Trips Cancelled Passenger'!EL37+'[1]WAV Trips Cancelled by Driver'!EL37) * 100, "")</f>
        <v/>
      </c>
      <c r="EM37" s="18" t="str">
        <f>IFERROR('[1]WAV Trips Cancelled No-show'!EM37 / ('[1]WAV Trips Completed'!EM37+'[1]WAV Trips Not Accepted'!EM37+'[1]WAV Trips Cancelled No-show'!EM37+'[1]WAV Trips Cancelled Passenger'!EM37+'[1]WAV Trips Cancelled by Driver'!EM37) * 100, "")</f>
        <v/>
      </c>
      <c r="EN37" s="18" t="str">
        <f>IFERROR('[1]WAV Trips Cancelled No-show'!EN37 / ('[1]WAV Trips Completed'!EN37+'[1]WAV Trips Not Accepted'!EN37+'[1]WAV Trips Cancelled No-show'!EN37+'[1]WAV Trips Cancelled Passenger'!EN37+'[1]WAV Trips Cancelled by Driver'!EN37) * 100, "")</f>
        <v/>
      </c>
      <c r="EO37" s="18" t="str">
        <f>IFERROR('[1]WAV Trips Cancelled No-show'!EO37 / ('[1]WAV Trips Completed'!EO37+'[1]WAV Trips Not Accepted'!EO37+'[1]WAV Trips Cancelled No-show'!EO37+'[1]WAV Trips Cancelled Passenger'!EO37+'[1]WAV Trips Cancelled by Driver'!EO37) * 100, "")</f>
        <v/>
      </c>
      <c r="EP37" s="18" t="str">
        <f>IFERROR('[1]WAV Trips Cancelled No-show'!EP37 / ('[1]WAV Trips Completed'!EP37+'[1]WAV Trips Not Accepted'!EP37+'[1]WAV Trips Cancelled No-show'!EP37+'[1]WAV Trips Cancelled Passenger'!EP37+'[1]WAV Trips Cancelled by Driver'!EP37) * 100, "")</f>
        <v/>
      </c>
      <c r="EQ37" s="18" t="str">
        <f>IFERROR('[1]WAV Trips Cancelled No-show'!EQ37 / ('[1]WAV Trips Completed'!EQ37+'[1]WAV Trips Not Accepted'!EQ37+'[1]WAV Trips Cancelled No-show'!EQ37+'[1]WAV Trips Cancelled Passenger'!EQ37+'[1]WAV Trips Cancelled by Driver'!EQ37) * 100, "")</f>
        <v/>
      </c>
      <c r="ER37" s="18" t="str">
        <f>IFERROR('[1]WAV Trips Cancelled No-show'!ER37 / ('[1]WAV Trips Completed'!ER37+'[1]WAV Trips Not Accepted'!ER37+'[1]WAV Trips Cancelled No-show'!ER37+'[1]WAV Trips Cancelled Passenger'!ER37+'[1]WAV Trips Cancelled by Driver'!ER37) * 100, "")</f>
        <v/>
      </c>
      <c r="ES37" s="18" t="str">
        <f>IFERROR('[1]WAV Trips Cancelled No-show'!ES37 / ('[1]WAV Trips Completed'!ES37+'[1]WAV Trips Not Accepted'!ES37+'[1]WAV Trips Cancelled No-show'!ES37+'[1]WAV Trips Cancelled Passenger'!ES37+'[1]WAV Trips Cancelled by Driver'!ES37) * 100, "")</f>
        <v/>
      </c>
      <c r="ET37" s="18" t="str">
        <f>IFERROR('[1]WAV Trips Cancelled No-show'!ET37 / ('[1]WAV Trips Completed'!ET37+'[1]WAV Trips Not Accepted'!ET37+'[1]WAV Trips Cancelled No-show'!ET37+'[1]WAV Trips Cancelled Passenger'!ET37+'[1]WAV Trips Cancelled by Driver'!ET37) * 100, "")</f>
        <v/>
      </c>
      <c r="EU37" s="18" t="str">
        <f>IFERROR('[1]WAV Trips Cancelled No-show'!EU37 / ('[1]WAV Trips Completed'!EU37+'[1]WAV Trips Not Accepted'!EU37+'[1]WAV Trips Cancelled No-show'!EU37+'[1]WAV Trips Cancelled Passenger'!EU37+'[1]WAV Trips Cancelled by Driver'!EU37) * 100, "")</f>
        <v/>
      </c>
      <c r="EV37" s="18" t="str">
        <f>IFERROR('[1]WAV Trips Cancelled No-show'!EV37 / ('[1]WAV Trips Completed'!EV37+'[1]WAV Trips Not Accepted'!EV37+'[1]WAV Trips Cancelled No-show'!EV37+'[1]WAV Trips Cancelled Passenger'!EV37+'[1]WAV Trips Cancelled by Driver'!EV37) * 100, "")</f>
        <v/>
      </c>
      <c r="EW37" s="18" t="str">
        <f>IFERROR('[1]WAV Trips Cancelled No-show'!EW37 / ('[1]WAV Trips Completed'!EW37+'[1]WAV Trips Not Accepted'!EW37+'[1]WAV Trips Cancelled No-show'!EW37+'[1]WAV Trips Cancelled Passenger'!EW37+'[1]WAV Trips Cancelled by Driver'!EW37) * 100, "")</f>
        <v/>
      </c>
      <c r="EX37" s="18" t="str">
        <f>IFERROR('[1]WAV Trips Cancelled No-show'!EX37 / ('[1]WAV Trips Completed'!EX37+'[1]WAV Trips Not Accepted'!EX37+'[1]WAV Trips Cancelled No-show'!EX37+'[1]WAV Trips Cancelled Passenger'!EX37+'[1]WAV Trips Cancelled by Driver'!EX37) * 100, "")</f>
        <v/>
      </c>
      <c r="EY37" s="18" t="str">
        <f>IFERROR('[1]WAV Trips Cancelled No-show'!EY37 / ('[1]WAV Trips Completed'!EY37+'[1]WAV Trips Not Accepted'!EY37+'[1]WAV Trips Cancelled No-show'!EY37+'[1]WAV Trips Cancelled Passenger'!EY37+'[1]WAV Trips Cancelled by Driver'!EY37) * 100, "")</f>
        <v/>
      </c>
      <c r="EZ37" s="18" t="str">
        <f>IFERROR('[1]WAV Trips Cancelled No-show'!EZ37 / ('[1]WAV Trips Completed'!EZ37+'[1]WAV Trips Not Accepted'!EZ37+'[1]WAV Trips Cancelled No-show'!EZ37+'[1]WAV Trips Cancelled Passenger'!EZ37+'[1]WAV Trips Cancelled by Driver'!EZ37) * 100, "")</f>
        <v/>
      </c>
      <c r="FA37" s="18" t="str">
        <f>IFERROR('[1]WAV Trips Cancelled No-show'!FA37 / ('[1]WAV Trips Completed'!FA37+'[1]WAV Trips Not Accepted'!FA37+'[1]WAV Trips Cancelled No-show'!FA37+'[1]WAV Trips Cancelled Passenger'!FA37+'[1]WAV Trips Cancelled by Driver'!FA37) * 100, "")</f>
        <v/>
      </c>
      <c r="FB37" s="18" t="str">
        <f>IFERROR('[1]WAV Trips Cancelled No-show'!FB37 / ('[1]WAV Trips Completed'!FB37+'[1]WAV Trips Not Accepted'!FB37+'[1]WAV Trips Cancelled No-show'!FB37+'[1]WAV Trips Cancelled Passenger'!FB37+'[1]WAV Trips Cancelled by Driver'!FB37) * 100, "")</f>
        <v/>
      </c>
      <c r="FC37" s="18" t="str">
        <f>IFERROR('[1]WAV Trips Cancelled No-show'!FC37 / ('[1]WAV Trips Completed'!FC37+'[1]WAV Trips Not Accepted'!FC37+'[1]WAV Trips Cancelled No-show'!FC37+'[1]WAV Trips Cancelled Passenger'!FC37+'[1]WAV Trips Cancelled by Driver'!FC37) * 100, "")</f>
        <v/>
      </c>
      <c r="FD37" s="18" t="str">
        <f>IFERROR('[1]WAV Trips Cancelled No-show'!FD37 / ('[1]WAV Trips Completed'!FD37+'[1]WAV Trips Not Accepted'!FD37+'[1]WAV Trips Cancelled No-show'!FD37+'[1]WAV Trips Cancelled Passenger'!FD37+'[1]WAV Trips Cancelled by Driver'!FD37) * 100, "")</f>
        <v/>
      </c>
      <c r="FE37" s="18" t="str">
        <f>IFERROR('[1]WAV Trips Cancelled No-show'!FE37 / ('[1]WAV Trips Completed'!FE37+'[1]WAV Trips Not Accepted'!FE37+'[1]WAV Trips Cancelled No-show'!FE37+'[1]WAV Trips Cancelled Passenger'!FE37+'[1]WAV Trips Cancelled by Driver'!FE37) * 100, "")</f>
        <v/>
      </c>
      <c r="FF37" s="18" t="str">
        <f>IFERROR('[1]WAV Trips Cancelled No-show'!FF37 / ('[1]WAV Trips Completed'!FF37+'[1]WAV Trips Not Accepted'!FF37+'[1]WAV Trips Cancelled No-show'!FF37+'[1]WAV Trips Cancelled Passenger'!FF37+'[1]WAV Trips Cancelled by Driver'!FF37) * 100, "")</f>
        <v/>
      </c>
      <c r="FG37" s="18" t="str">
        <f>IFERROR('[1]WAV Trips Cancelled No-show'!FG37 / ('[1]WAV Trips Completed'!FG37+'[1]WAV Trips Not Accepted'!FG37+'[1]WAV Trips Cancelled No-show'!FG37+'[1]WAV Trips Cancelled Passenger'!FG37+'[1]WAV Trips Cancelled by Driver'!FG37) * 100, "")</f>
        <v/>
      </c>
      <c r="FH37" s="18" t="str">
        <f>IFERROR('[1]WAV Trips Cancelled No-show'!FH37 / ('[1]WAV Trips Completed'!FH37+'[1]WAV Trips Not Accepted'!FH37+'[1]WAV Trips Cancelled No-show'!FH37+'[1]WAV Trips Cancelled Passenger'!FH37+'[1]WAV Trips Cancelled by Driver'!FH37) * 100, "")</f>
        <v/>
      </c>
      <c r="FI37" s="18" t="str">
        <f>IFERROR('[1]WAV Trips Cancelled No-show'!FI37 / ('[1]WAV Trips Completed'!FI37+'[1]WAV Trips Not Accepted'!FI37+'[1]WAV Trips Cancelled No-show'!FI37+'[1]WAV Trips Cancelled Passenger'!FI37+'[1]WAV Trips Cancelled by Driver'!FI37) * 100, "")</f>
        <v/>
      </c>
      <c r="FJ37" s="18" t="str">
        <f>IFERROR('[1]WAV Trips Cancelled No-show'!FJ37 / ('[1]WAV Trips Completed'!FJ37+'[1]WAV Trips Not Accepted'!FJ37+'[1]WAV Trips Cancelled No-show'!FJ37+'[1]WAV Trips Cancelled Passenger'!FJ37+'[1]WAV Trips Cancelled by Driver'!FJ37) * 100, "")</f>
        <v/>
      </c>
      <c r="FK37" s="18" t="str">
        <f>IFERROR('[1]WAV Trips Cancelled No-show'!FK37 / ('[1]WAV Trips Completed'!FK37+'[1]WAV Trips Not Accepted'!FK37+'[1]WAV Trips Cancelled No-show'!FK37+'[1]WAV Trips Cancelled Passenger'!FK37+'[1]WAV Trips Cancelled by Driver'!FK37) * 100, "")</f>
        <v/>
      </c>
      <c r="FL37" s="18" t="str">
        <f>IFERROR('[1]WAV Trips Cancelled No-show'!FL37 / ('[1]WAV Trips Completed'!FL37+'[1]WAV Trips Not Accepted'!FL37+'[1]WAV Trips Cancelled No-show'!FL37+'[1]WAV Trips Cancelled Passenger'!FL37+'[1]WAV Trips Cancelled by Driver'!FL37) * 100, "")</f>
        <v/>
      </c>
      <c r="FM37" s="18" t="str">
        <f>IFERROR('[1]WAV Trips Cancelled No-show'!FM37 / ('[1]WAV Trips Completed'!FM37+'[1]WAV Trips Not Accepted'!FM37+'[1]WAV Trips Cancelled No-show'!FM37+'[1]WAV Trips Cancelled Passenger'!FM37+'[1]WAV Trips Cancelled by Driver'!FM37) * 100, "")</f>
        <v/>
      </c>
    </row>
    <row r="38" spans="1:169" x14ac:dyDescent="0.2">
      <c r="A38" s="17" t="s">
        <v>42</v>
      </c>
      <c r="B38" s="18" t="str">
        <f>IFERROR('[1]WAV Trips Cancelled No-show'!B38 / ('[1]WAV Trips Completed'!B38+'[1]WAV Trips Not Accepted'!B38+'[1]WAV Trips Cancelled No-show'!B38+'[1]WAV Trips Cancelled Passenger'!B38+'[1]WAV Trips Cancelled by Driver'!B38) * 100, "")</f>
        <v/>
      </c>
      <c r="C38" s="18" t="str">
        <f>IFERROR('[1]WAV Trips Cancelled No-show'!C38 / ('[1]WAV Trips Completed'!C38+'[1]WAV Trips Not Accepted'!C38+'[1]WAV Trips Cancelled No-show'!C38+'[1]WAV Trips Cancelled Passenger'!C38+'[1]WAV Trips Cancelled by Driver'!C38) * 100, "")</f>
        <v/>
      </c>
      <c r="D38" s="18" t="str">
        <f>IFERROR('[1]WAV Trips Cancelled No-show'!D38 / ('[1]WAV Trips Completed'!D38+'[1]WAV Trips Not Accepted'!D38+'[1]WAV Trips Cancelled No-show'!D38+'[1]WAV Trips Cancelled Passenger'!D38+'[1]WAV Trips Cancelled by Driver'!D38) * 100, "")</f>
        <v/>
      </c>
      <c r="E38" s="18" t="str">
        <f>IFERROR('[1]WAV Trips Cancelled No-show'!E38 / ('[1]WAV Trips Completed'!E38+'[1]WAV Trips Not Accepted'!E38+'[1]WAV Trips Cancelled No-show'!E38+'[1]WAV Trips Cancelled Passenger'!E38+'[1]WAV Trips Cancelled by Driver'!E38) * 100, "")</f>
        <v/>
      </c>
      <c r="F38" s="18" t="str">
        <f>IFERROR('[1]WAV Trips Cancelled No-show'!F38 / ('[1]WAV Trips Completed'!F38+'[1]WAV Trips Not Accepted'!F38+'[1]WAV Trips Cancelled No-show'!F38+'[1]WAV Trips Cancelled Passenger'!F38+'[1]WAV Trips Cancelled by Driver'!F38) * 100, "")</f>
        <v/>
      </c>
      <c r="G38" s="18" t="str">
        <f>IFERROR('[1]WAV Trips Cancelled No-show'!G38 / ('[1]WAV Trips Completed'!G38+'[1]WAV Trips Not Accepted'!G38+'[1]WAV Trips Cancelled No-show'!G38+'[1]WAV Trips Cancelled Passenger'!G38+'[1]WAV Trips Cancelled by Driver'!G38) * 100, "")</f>
        <v/>
      </c>
      <c r="H38" s="18" t="str">
        <f>IFERROR('[1]WAV Trips Cancelled No-show'!H38 / ('[1]WAV Trips Completed'!H38+'[1]WAV Trips Not Accepted'!H38+'[1]WAV Trips Cancelled No-show'!H38+'[1]WAV Trips Cancelled Passenger'!H38+'[1]WAV Trips Cancelled by Driver'!H38) * 100, "")</f>
        <v/>
      </c>
      <c r="I38" s="18" t="str">
        <f>IFERROR('[1]WAV Trips Cancelled No-show'!I38 / ('[1]WAV Trips Completed'!I38+'[1]WAV Trips Not Accepted'!I38+'[1]WAV Trips Cancelled No-show'!I38+'[1]WAV Trips Cancelled Passenger'!I38+'[1]WAV Trips Cancelled by Driver'!I38) * 100, "")</f>
        <v/>
      </c>
      <c r="J38" s="18" t="str">
        <f>IFERROR('[1]WAV Trips Cancelled No-show'!J38 / ('[1]WAV Trips Completed'!J38+'[1]WAV Trips Not Accepted'!J38+'[1]WAV Trips Cancelled No-show'!J38+'[1]WAV Trips Cancelled Passenger'!J38+'[1]WAV Trips Cancelled by Driver'!J38) * 100, "")</f>
        <v/>
      </c>
      <c r="K38" s="18" t="str">
        <f>IFERROR('[1]WAV Trips Cancelled No-show'!K38 / ('[1]WAV Trips Completed'!K38+'[1]WAV Trips Not Accepted'!K38+'[1]WAV Trips Cancelled No-show'!K38+'[1]WAV Trips Cancelled Passenger'!K38+'[1]WAV Trips Cancelled by Driver'!K38) * 100, "")</f>
        <v/>
      </c>
      <c r="L38" s="18" t="str">
        <f>IFERROR('[1]WAV Trips Cancelled No-show'!L38 / ('[1]WAV Trips Completed'!L38+'[1]WAV Trips Not Accepted'!L38+'[1]WAV Trips Cancelled No-show'!L38+'[1]WAV Trips Cancelled Passenger'!L38+'[1]WAV Trips Cancelled by Driver'!L38) * 100, "")</f>
        <v/>
      </c>
      <c r="M38" s="18" t="str">
        <f>IFERROR('[1]WAV Trips Cancelled No-show'!M38 / ('[1]WAV Trips Completed'!M38+'[1]WAV Trips Not Accepted'!M38+'[1]WAV Trips Cancelled No-show'!M38+'[1]WAV Trips Cancelled Passenger'!M38+'[1]WAV Trips Cancelled by Driver'!M38) * 100, "")</f>
        <v/>
      </c>
      <c r="N38" s="18" t="str">
        <f>IFERROR('[1]WAV Trips Cancelled No-show'!N38 / ('[1]WAV Trips Completed'!N38+'[1]WAV Trips Not Accepted'!N38+'[1]WAV Trips Cancelled No-show'!N38+'[1]WAV Trips Cancelled Passenger'!N38+'[1]WAV Trips Cancelled by Driver'!N38) * 100, "")</f>
        <v/>
      </c>
      <c r="O38" s="18" t="str">
        <f>IFERROR('[1]WAV Trips Cancelled No-show'!O38 / ('[1]WAV Trips Completed'!O38+'[1]WAV Trips Not Accepted'!O38+'[1]WAV Trips Cancelled No-show'!O38+'[1]WAV Trips Cancelled Passenger'!O38+'[1]WAV Trips Cancelled by Driver'!O38) * 100, "")</f>
        <v/>
      </c>
      <c r="P38" s="18" t="str">
        <f>IFERROR('[1]WAV Trips Cancelled No-show'!P38 / ('[1]WAV Trips Completed'!P38+'[1]WAV Trips Not Accepted'!P38+'[1]WAV Trips Cancelled No-show'!P38+'[1]WAV Trips Cancelled Passenger'!P38+'[1]WAV Trips Cancelled by Driver'!P38) * 100, "")</f>
        <v/>
      </c>
      <c r="Q38" s="18" t="str">
        <f>IFERROR('[1]WAV Trips Cancelled No-show'!Q38 / ('[1]WAV Trips Completed'!Q38+'[1]WAV Trips Not Accepted'!Q38+'[1]WAV Trips Cancelled No-show'!Q38+'[1]WAV Trips Cancelled Passenger'!Q38+'[1]WAV Trips Cancelled by Driver'!Q38) * 100, "")</f>
        <v/>
      </c>
      <c r="R38" s="18" t="str">
        <f>IFERROR('[1]WAV Trips Cancelled No-show'!R38 / ('[1]WAV Trips Completed'!R38+'[1]WAV Trips Not Accepted'!R38+'[1]WAV Trips Cancelled No-show'!R38+'[1]WAV Trips Cancelled Passenger'!R38+'[1]WAV Trips Cancelled by Driver'!R38) * 100, "")</f>
        <v/>
      </c>
      <c r="S38" s="18" t="str">
        <f>IFERROR('[1]WAV Trips Cancelled No-show'!S38 / ('[1]WAV Trips Completed'!S38+'[1]WAV Trips Not Accepted'!S38+'[1]WAV Trips Cancelled No-show'!S38+'[1]WAV Trips Cancelled Passenger'!S38+'[1]WAV Trips Cancelled by Driver'!S38) * 100, "")</f>
        <v/>
      </c>
      <c r="T38" s="18" t="str">
        <f>IFERROR('[1]WAV Trips Cancelled No-show'!T38 / ('[1]WAV Trips Completed'!T38+'[1]WAV Trips Not Accepted'!T38+'[1]WAV Trips Cancelled No-show'!T38+'[1]WAV Trips Cancelled Passenger'!T38+'[1]WAV Trips Cancelled by Driver'!T38) * 100, "")</f>
        <v/>
      </c>
      <c r="U38" s="18" t="str">
        <f>IFERROR('[1]WAV Trips Cancelled No-show'!U38 / ('[1]WAV Trips Completed'!U38+'[1]WAV Trips Not Accepted'!U38+'[1]WAV Trips Cancelled No-show'!U38+'[1]WAV Trips Cancelled Passenger'!U38+'[1]WAV Trips Cancelled by Driver'!U38) * 100, "")</f>
        <v/>
      </c>
      <c r="V38" s="18" t="str">
        <f>IFERROR('[1]WAV Trips Cancelled No-show'!V38 / ('[1]WAV Trips Completed'!V38+'[1]WAV Trips Not Accepted'!V38+'[1]WAV Trips Cancelled No-show'!V38+'[1]WAV Trips Cancelled Passenger'!V38+'[1]WAV Trips Cancelled by Driver'!V38) * 100, "")</f>
        <v/>
      </c>
      <c r="W38" s="18" t="str">
        <f>IFERROR('[1]WAV Trips Cancelled No-show'!W38 / ('[1]WAV Trips Completed'!W38+'[1]WAV Trips Not Accepted'!W38+'[1]WAV Trips Cancelled No-show'!W38+'[1]WAV Trips Cancelled Passenger'!W38+'[1]WAV Trips Cancelled by Driver'!W38) * 100, "")</f>
        <v/>
      </c>
      <c r="X38" s="18" t="str">
        <f>IFERROR('[1]WAV Trips Cancelled No-show'!X38 / ('[1]WAV Trips Completed'!X38+'[1]WAV Trips Not Accepted'!X38+'[1]WAV Trips Cancelled No-show'!X38+'[1]WAV Trips Cancelled Passenger'!X38+'[1]WAV Trips Cancelled by Driver'!X38) * 100, "")</f>
        <v/>
      </c>
      <c r="Y38" s="18" t="str">
        <f>IFERROR('[1]WAV Trips Cancelled No-show'!Y38 / ('[1]WAV Trips Completed'!Y38+'[1]WAV Trips Not Accepted'!Y38+'[1]WAV Trips Cancelled No-show'!Y38+'[1]WAV Trips Cancelled Passenger'!Y38+'[1]WAV Trips Cancelled by Driver'!Y38) * 100, "")</f>
        <v/>
      </c>
      <c r="Z38" s="18" t="str">
        <f>IFERROR('[1]WAV Trips Cancelled No-show'!Z38 / ('[1]WAV Trips Completed'!Z38+'[1]WAV Trips Not Accepted'!Z38+'[1]WAV Trips Cancelled No-show'!Z38+'[1]WAV Trips Cancelled Passenger'!Z38+'[1]WAV Trips Cancelled by Driver'!Z38) * 100, "")</f>
        <v/>
      </c>
      <c r="AA38" s="18" t="str">
        <f>IFERROR('[1]WAV Trips Cancelled No-show'!AA38 / ('[1]WAV Trips Completed'!AA38+'[1]WAV Trips Not Accepted'!AA38+'[1]WAV Trips Cancelled No-show'!AA38+'[1]WAV Trips Cancelled Passenger'!AA38+'[1]WAV Trips Cancelled by Driver'!AA38) * 100, "")</f>
        <v/>
      </c>
      <c r="AB38" s="18" t="str">
        <f>IFERROR('[1]WAV Trips Cancelled No-show'!AB38 / ('[1]WAV Trips Completed'!AB38+'[1]WAV Trips Not Accepted'!AB38+'[1]WAV Trips Cancelled No-show'!AB38+'[1]WAV Trips Cancelled Passenger'!AB38+'[1]WAV Trips Cancelled by Driver'!AB38) * 100, "")</f>
        <v/>
      </c>
      <c r="AC38" s="18" t="str">
        <f>IFERROR('[1]WAV Trips Cancelled No-show'!AC38 / ('[1]WAV Trips Completed'!AC38+'[1]WAV Trips Not Accepted'!AC38+'[1]WAV Trips Cancelled No-show'!AC38+'[1]WAV Trips Cancelled Passenger'!AC38+'[1]WAV Trips Cancelled by Driver'!AC38) * 100, "")</f>
        <v/>
      </c>
      <c r="AD38" s="18" t="str">
        <f>IFERROR('[1]WAV Trips Cancelled No-show'!AD38 / ('[1]WAV Trips Completed'!AD38+'[1]WAV Trips Not Accepted'!AD38+'[1]WAV Trips Cancelled No-show'!AD38+'[1]WAV Trips Cancelled Passenger'!AD38+'[1]WAV Trips Cancelled by Driver'!AD38) * 100, "")</f>
        <v/>
      </c>
      <c r="AE38" s="18" t="str">
        <f>IFERROR('[1]WAV Trips Cancelled No-show'!AE38 / ('[1]WAV Trips Completed'!AE38+'[1]WAV Trips Not Accepted'!AE38+'[1]WAV Trips Cancelled No-show'!AE38+'[1]WAV Trips Cancelled Passenger'!AE38+'[1]WAV Trips Cancelled by Driver'!AE38) * 100, "")</f>
        <v/>
      </c>
      <c r="AF38" s="18" t="str">
        <f>IFERROR('[1]WAV Trips Cancelled No-show'!AF38 / ('[1]WAV Trips Completed'!AF38+'[1]WAV Trips Not Accepted'!AF38+'[1]WAV Trips Cancelled No-show'!AF38+'[1]WAV Trips Cancelled Passenger'!AF38+'[1]WAV Trips Cancelled by Driver'!AF38) * 100, "")</f>
        <v/>
      </c>
      <c r="AG38" s="18" t="str">
        <f>IFERROR('[1]WAV Trips Cancelled No-show'!AG38 / ('[1]WAV Trips Completed'!AG38+'[1]WAV Trips Not Accepted'!AG38+'[1]WAV Trips Cancelled No-show'!AG38+'[1]WAV Trips Cancelled Passenger'!AG38+'[1]WAV Trips Cancelled by Driver'!AG38) * 100, "")</f>
        <v/>
      </c>
      <c r="AH38" s="18" t="str">
        <f>IFERROR('[1]WAV Trips Cancelled No-show'!AH38 / ('[1]WAV Trips Completed'!AH38+'[1]WAV Trips Not Accepted'!AH38+'[1]WAV Trips Cancelled No-show'!AH38+'[1]WAV Trips Cancelled Passenger'!AH38+'[1]WAV Trips Cancelled by Driver'!AH38) * 100, "")</f>
        <v/>
      </c>
      <c r="AI38" s="18" t="str">
        <f>IFERROR('[1]WAV Trips Cancelled No-show'!AI38 / ('[1]WAV Trips Completed'!AI38+'[1]WAV Trips Not Accepted'!AI38+'[1]WAV Trips Cancelled No-show'!AI38+'[1]WAV Trips Cancelled Passenger'!AI38+'[1]WAV Trips Cancelled by Driver'!AI38) * 100, "")</f>
        <v/>
      </c>
      <c r="AJ38" s="18" t="str">
        <f>IFERROR('[1]WAV Trips Cancelled No-show'!AJ38 / ('[1]WAV Trips Completed'!AJ38+'[1]WAV Trips Not Accepted'!AJ38+'[1]WAV Trips Cancelled No-show'!AJ38+'[1]WAV Trips Cancelled Passenger'!AJ38+'[1]WAV Trips Cancelled by Driver'!AJ38) * 100, "")</f>
        <v/>
      </c>
      <c r="AK38" s="18" t="str">
        <f>IFERROR('[1]WAV Trips Cancelled No-show'!AK38 / ('[1]WAV Trips Completed'!AK38+'[1]WAV Trips Not Accepted'!AK38+'[1]WAV Trips Cancelled No-show'!AK38+'[1]WAV Trips Cancelled Passenger'!AK38+'[1]WAV Trips Cancelled by Driver'!AK38) * 100, "")</f>
        <v/>
      </c>
      <c r="AL38" s="18" t="str">
        <f>IFERROR('[1]WAV Trips Cancelled No-show'!AL38 / ('[1]WAV Trips Completed'!AL38+'[1]WAV Trips Not Accepted'!AL38+'[1]WAV Trips Cancelled No-show'!AL38+'[1]WAV Trips Cancelled Passenger'!AL38+'[1]WAV Trips Cancelled by Driver'!AL38) * 100, "")</f>
        <v/>
      </c>
      <c r="AM38" s="18" t="str">
        <f>IFERROR('[1]WAV Trips Cancelled No-show'!AM38 / ('[1]WAV Trips Completed'!AM38+'[1]WAV Trips Not Accepted'!AM38+'[1]WAV Trips Cancelled No-show'!AM38+'[1]WAV Trips Cancelled Passenger'!AM38+'[1]WAV Trips Cancelled by Driver'!AM38) * 100, "")</f>
        <v/>
      </c>
      <c r="AN38" s="18" t="str">
        <f>IFERROR('[1]WAV Trips Cancelled No-show'!AN38 / ('[1]WAV Trips Completed'!AN38+'[1]WAV Trips Not Accepted'!AN38+'[1]WAV Trips Cancelled No-show'!AN38+'[1]WAV Trips Cancelled Passenger'!AN38+'[1]WAV Trips Cancelled by Driver'!AN38) * 100, "")</f>
        <v/>
      </c>
      <c r="AO38" s="18" t="str">
        <f>IFERROR('[1]WAV Trips Cancelled No-show'!AO38 / ('[1]WAV Trips Completed'!AO38+'[1]WAV Trips Not Accepted'!AO38+'[1]WAV Trips Cancelled No-show'!AO38+'[1]WAV Trips Cancelled Passenger'!AO38+'[1]WAV Trips Cancelled by Driver'!AO38) * 100, "")</f>
        <v/>
      </c>
      <c r="AP38" s="18" t="str">
        <f>IFERROR('[1]WAV Trips Cancelled No-show'!AP38 / ('[1]WAV Trips Completed'!AP38+'[1]WAV Trips Not Accepted'!AP38+'[1]WAV Trips Cancelled No-show'!AP38+'[1]WAV Trips Cancelled Passenger'!AP38+'[1]WAV Trips Cancelled by Driver'!AP38) * 100, "")</f>
        <v/>
      </c>
      <c r="AQ38" s="18" t="str">
        <f>IFERROR('[1]WAV Trips Cancelled No-show'!AQ38 / ('[1]WAV Trips Completed'!AQ38+'[1]WAV Trips Not Accepted'!AQ38+'[1]WAV Trips Cancelled No-show'!AQ38+'[1]WAV Trips Cancelled Passenger'!AQ38+'[1]WAV Trips Cancelled by Driver'!AQ38) * 100, "")</f>
        <v/>
      </c>
      <c r="AR38" s="18" t="str">
        <f>IFERROR('[1]WAV Trips Cancelled No-show'!AR38 / ('[1]WAV Trips Completed'!AR38+'[1]WAV Trips Not Accepted'!AR38+'[1]WAV Trips Cancelled No-show'!AR38+'[1]WAV Trips Cancelled Passenger'!AR38+'[1]WAV Trips Cancelled by Driver'!AR38) * 100, "")</f>
        <v/>
      </c>
      <c r="AS38" s="18" t="str">
        <f>IFERROR('[1]WAV Trips Cancelled No-show'!AS38 / ('[1]WAV Trips Completed'!AS38+'[1]WAV Trips Not Accepted'!AS38+'[1]WAV Trips Cancelled No-show'!AS38+'[1]WAV Trips Cancelled Passenger'!AS38+'[1]WAV Trips Cancelled by Driver'!AS38) * 100, "")</f>
        <v/>
      </c>
      <c r="AT38" s="18" t="str">
        <f>IFERROR('[1]WAV Trips Cancelled No-show'!AT38 / ('[1]WAV Trips Completed'!AT38+'[1]WAV Trips Not Accepted'!AT38+'[1]WAV Trips Cancelled No-show'!AT38+'[1]WAV Trips Cancelled Passenger'!AT38+'[1]WAV Trips Cancelled by Driver'!AT38) * 100, "")</f>
        <v/>
      </c>
      <c r="AU38" s="18" t="str">
        <f>IFERROR('[1]WAV Trips Cancelled No-show'!AU38 / ('[1]WAV Trips Completed'!AU38+'[1]WAV Trips Not Accepted'!AU38+'[1]WAV Trips Cancelled No-show'!AU38+'[1]WAV Trips Cancelled Passenger'!AU38+'[1]WAV Trips Cancelled by Driver'!AU38) * 100, "")</f>
        <v/>
      </c>
      <c r="AV38" s="18" t="str">
        <f>IFERROR('[1]WAV Trips Cancelled No-show'!AV38 / ('[1]WAV Trips Completed'!AV38+'[1]WAV Trips Not Accepted'!AV38+'[1]WAV Trips Cancelled No-show'!AV38+'[1]WAV Trips Cancelled Passenger'!AV38+'[1]WAV Trips Cancelled by Driver'!AV38) * 100, "")</f>
        <v/>
      </c>
      <c r="AW38" s="18" t="str">
        <f>IFERROR('[1]WAV Trips Cancelled No-show'!AW38 / ('[1]WAV Trips Completed'!AW38+'[1]WAV Trips Not Accepted'!AW38+'[1]WAV Trips Cancelled No-show'!AW38+'[1]WAV Trips Cancelled Passenger'!AW38+'[1]WAV Trips Cancelled by Driver'!AW38) * 100, "")</f>
        <v/>
      </c>
      <c r="AX38" s="18" t="str">
        <f>IFERROR('[1]WAV Trips Cancelled No-show'!AX38 / ('[1]WAV Trips Completed'!AX38+'[1]WAV Trips Not Accepted'!AX38+'[1]WAV Trips Cancelled No-show'!AX38+'[1]WAV Trips Cancelled Passenger'!AX38+'[1]WAV Trips Cancelled by Driver'!AX38) * 100, "")</f>
        <v/>
      </c>
      <c r="AY38" s="18" t="str">
        <f>IFERROR('[1]WAV Trips Cancelled No-show'!AY38 / ('[1]WAV Trips Completed'!AY38+'[1]WAV Trips Not Accepted'!AY38+'[1]WAV Trips Cancelled No-show'!AY38+'[1]WAV Trips Cancelled Passenger'!AY38+'[1]WAV Trips Cancelled by Driver'!AY38) * 100, "")</f>
        <v/>
      </c>
      <c r="AZ38" s="18" t="str">
        <f>IFERROR('[1]WAV Trips Cancelled No-show'!AZ38 / ('[1]WAV Trips Completed'!AZ38+'[1]WAV Trips Not Accepted'!AZ38+'[1]WAV Trips Cancelled No-show'!AZ38+'[1]WAV Trips Cancelled Passenger'!AZ38+'[1]WAV Trips Cancelled by Driver'!AZ38) * 100, "")</f>
        <v/>
      </c>
      <c r="BA38" s="18" t="str">
        <f>IFERROR('[1]WAV Trips Cancelled No-show'!BA38 / ('[1]WAV Trips Completed'!BA38+'[1]WAV Trips Not Accepted'!BA38+'[1]WAV Trips Cancelled No-show'!BA38+'[1]WAV Trips Cancelled Passenger'!BA38+'[1]WAV Trips Cancelled by Driver'!BA38) * 100, "")</f>
        <v/>
      </c>
      <c r="BB38" s="18" t="str">
        <f>IFERROR('[1]WAV Trips Cancelled No-show'!BB38 / ('[1]WAV Trips Completed'!BB38+'[1]WAV Trips Not Accepted'!BB38+'[1]WAV Trips Cancelled No-show'!BB38+'[1]WAV Trips Cancelled Passenger'!BB38+'[1]WAV Trips Cancelled by Driver'!BB38) * 100, "")</f>
        <v/>
      </c>
      <c r="BC38" s="18" t="str">
        <f>IFERROR('[1]WAV Trips Cancelled No-show'!BC38 / ('[1]WAV Trips Completed'!BC38+'[1]WAV Trips Not Accepted'!BC38+'[1]WAV Trips Cancelled No-show'!BC38+'[1]WAV Trips Cancelled Passenger'!BC38+'[1]WAV Trips Cancelled by Driver'!BC38) * 100, "")</f>
        <v/>
      </c>
      <c r="BD38" s="18" t="str">
        <f>IFERROR('[1]WAV Trips Cancelled No-show'!BD38 / ('[1]WAV Trips Completed'!BD38+'[1]WAV Trips Not Accepted'!BD38+'[1]WAV Trips Cancelled No-show'!BD38+'[1]WAV Trips Cancelled Passenger'!BD38+'[1]WAV Trips Cancelled by Driver'!BD38) * 100, "")</f>
        <v/>
      </c>
      <c r="BE38" s="18" t="str">
        <f>IFERROR('[1]WAV Trips Cancelled No-show'!BE38 / ('[1]WAV Trips Completed'!BE38+'[1]WAV Trips Not Accepted'!BE38+'[1]WAV Trips Cancelled No-show'!BE38+'[1]WAV Trips Cancelled Passenger'!BE38+'[1]WAV Trips Cancelled by Driver'!BE38) * 100, "")</f>
        <v/>
      </c>
      <c r="BF38" s="18" t="str">
        <f>IFERROR('[1]WAV Trips Cancelled No-show'!BF38 / ('[1]WAV Trips Completed'!BF38+'[1]WAV Trips Not Accepted'!BF38+'[1]WAV Trips Cancelled No-show'!BF38+'[1]WAV Trips Cancelled Passenger'!BF38+'[1]WAV Trips Cancelled by Driver'!BF38) * 100, "")</f>
        <v/>
      </c>
      <c r="BG38" s="18" t="str">
        <f>IFERROR('[1]WAV Trips Cancelled No-show'!BG38 / ('[1]WAV Trips Completed'!BG38+'[1]WAV Trips Not Accepted'!BG38+'[1]WAV Trips Cancelled No-show'!BG38+'[1]WAV Trips Cancelled Passenger'!BG38+'[1]WAV Trips Cancelled by Driver'!BG38) * 100, "")</f>
        <v/>
      </c>
      <c r="BH38" s="18" t="str">
        <f>IFERROR('[1]WAV Trips Cancelled No-show'!BH38 / ('[1]WAV Trips Completed'!BH38+'[1]WAV Trips Not Accepted'!BH38+'[1]WAV Trips Cancelled No-show'!BH38+'[1]WAV Trips Cancelled Passenger'!BH38+'[1]WAV Trips Cancelled by Driver'!BH38) * 100, "")</f>
        <v/>
      </c>
      <c r="BI38" s="18" t="str">
        <f>IFERROR('[1]WAV Trips Cancelled No-show'!BI38 / ('[1]WAV Trips Completed'!BI38+'[1]WAV Trips Not Accepted'!BI38+'[1]WAV Trips Cancelled No-show'!BI38+'[1]WAV Trips Cancelled Passenger'!BI38+'[1]WAV Trips Cancelled by Driver'!BI38) * 100, "")</f>
        <v/>
      </c>
      <c r="BJ38" s="18" t="str">
        <f>IFERROR('[1]WAV Trips Cancelled No-show'!BJ38 / ('[1]WAV Trips Completed'!BJ38+'[1]WAV Trips Not Accepted'!BJ38+'[1]WAV Trips Cancelled No-show'!BJ38+'[1]WAV Trips Cancelled Passenger'!BJ38+'[1]WAV Trips Cancelled by Driver'!BJ38) * 100, "")</f>
        <v/>
      </c>
      <c r="BK38" s="18" t="str">
        <f>IFERROR('[1]WAV Trips Cancelled No-show'!BK38 / ('[1]WAV Trips Completed'!BK38+'[1]WAV Trips Not Accepted'!BK38+'[1]WAV Trips Cancelled No-show'!BK38+'[1]WAV Trips Cancelled Passenger'!BK38+'[1]WAV Trips Cancelled by Driver'!BK38) * 100, "")</f>
        <v/>
      </c>
      <c r="BL38" s="18" t="str">
        <f>IFERROR('[1]WAV Trips Cancelled No-show'!BL38 / ('[1]WAV Trips Completed'!BL38+'[1]WAV Trips Not Accepted'!BL38+'[1]WAV Trips Cancelled No-show'!BL38+'[1]WAV Trips Cancelled Passenger'!BL38+'[1]WAV Trips Cancelled by Driver'!BL38) * 100, "")</f>
        <v/>
      </c>
      <c r="BM38" s="18" t="str">
        <f>IFERROR('[1]WAV Trips Cancelled No-show'!BM38 / ('[1]WAV Trips Completed'!BM38+'[1]WAV Trips Not Accepted'!BM38+'[1]WAV Trips Cancelled No-show'!BM38+'[1]WAV Trips Cancelled Passenger'!BM38+'[1]WAV Trips Cancelled by Driver'!BM38) * 100, "")</f>
        <v/>
      </c>
      <c r="BN38" s="18" t="str">
        <f>IFERROR('[1]WAV Trips Cancelled No-show'!BN38 / ('[1]WAV Trips Completed'!BN38+'[1]WAV Trips Not Accepted'!BN38+'[1]WAV Trips Cancelled No-show'!BN38+'[1]WAV Trips Cancelled Passenger'!BN38+'[1]WAV Trips Cancelled by Driver'!BN38) * 100, "")</f>
        <v/>
      </c>
      <c r="BO38" s="18" t="str">
        <f>IFERROR('[1]WAV Trips Cancelled No-show'!BO38 / ('[1]WAV Trips Completed'!BO38+'[1]WAV Trips Not Accepted'!BO38+'[1]WAV Trips Cancelled No-show'!BO38+'[1]WAV Trips Cancelled Passenger'!BO38+'[1]WAV Trips Cancelled by Driver'!BO38) * 100, "")</f>
        <v/>
      </c>
      <c r="BP38" s="18" t="str">
        <f>IFERROR('[1]WAV Trips Cancelled No-show'!BP38 / ('[1]WAV Trips Completed'!BP38+'[1]WAV Trips Not Accepted'!BP38+'[1]WAV Trips Cancelled No-show'!BP38+'[1]WAV Trips Cancelled Passenger'!BP38+'[1]WAV Trips Cancelled by Driver'!BP38) * 100, "")</f>
        <v/>
      </c>
      <c r="BQ38" s="18" t="str">
        <f>IFERROR('[1]WAV Trips Cancelled No-show'!BQ38 / ('[1]WAV Trips Completed'!BQ38+'[1]WAV Trips Not Accepted'!BQ38+'[1]WAV Trips Cancelled No-show'!BQ38+'[1]WAV Trips Cancelled Passenger'!BQ38+'[1]WAV Trips Cancelled by Driver'!BQ38) * 100, "")</f>
        <v/>
      </c>
      <c r="BR38" s="18" t="str">
        <f>IFERROR('[1]WAV Trips Cancelled No-show'!BR38 / ('[1]WAV Trips Completed'!BR38+'[1]WAV Trips Not Accepted'!BR38+'[1]WAV Trips Cancelled No-show'!BR38+'[1]WAV Trips Cancelled Passenger'!BR38+'[1]WAV Trips Cancelled by Driver'!BR38) * 100, "")</f>
        <v/>
      </c>
      <c r="BS38" s="18" t="str">
        <f>IFERROR('[1]WAV Trips Cancelled No-show'!BS38 / ('[1]WAV Trips Completed'!BS38+'[1]WAV Trips Not Accepted'!BS38+'[1]WAV Trips Cancelled No-show'!BS38+'[1]WAV Trips Cancelled Passenger'!BS38+'[1]WAV Trips Cancelled by Driver'!BS38) * 100, "")</f>
        <v/>
      </c>
      <c r="BT38" s="18" t="str">
        <f>IFERROR('[1]WAV Trips Cancelled No-show'!BT38 / ('[1]WAV Trips Completed'!BT38+'[1]WAV Trips Not Accepted'!BT38+'[1]WAV Trips Cancelled No-show'!BT38+'[1]WAV Trips Cancelled Passenger'!BT38+'[1]WAV Trips Cancelled by Driver'!BT38) * 100, "")</f>
        <v/>
      </c>
      <c r="BU38" s="18" t="str">
        <f>IFERROR('[1]WAV Trips Cancelled No-show'!BU38 / ('[1]WAV Trips Completed'!BU38+'[1]WAV Trips Not Accepted'!BU38+'[1]WAV Trips Cancelled No-show'!BU38+'[1]WAV Trips Cancelled Passenger'!BU38+'[1]WAV Trips Cancelled by Driver'!BU38) * 100, "")</f>
        <v/>
      </c>
      <c r="BV38" s="18" t="str">
        <f>IFERROR('[1]WAV Trips Cancelled No-show'!BV38 / ('[1]WAV Trips Completed'!BV38+'[1]WAV Trips Not Accepted'!BV38+'[1]WAV Trips Cancelled No-show'!BV38+'[1]WAV Trips Cancelled Passenger'!BV38+'[1]WAV Trips Cancelled by Driver'!BV38) * 100, "")</f>
        <v/>
      </c>
      <c r="BW38" s="18" t="str">
        <f>IFERROR('[1]WAV Trips Cancelled No-show'!BW38 / ('[1]WAV Trips Completed'!BW38+'[1]WAV Trips Not Accepted'!BW38+'[1]WAV Trips Cancelled No-show'!BW38+'[1]WAV Trips Cancelled Passenger'!BW38+'[1]WAV Trips Cancelled by Driver'!BW38) * 100, "")</f>
        <v/>
      </c>
      <c r="BX38" s="18" t="str">
        <f>IFERROR('[1]WAV Trips Cancelled No-show'!BX38 / ('[1]WAV Trips Completed'!BX38+'[1]WAV Trips Not Accepted'!BX38+'[1]WAV Trips Cancelled No-show'!BX38+'[1]WAV Trips Cancelled Passenger'!BX38+'[1]WAV Trips Cancelled by Driver'!BX38) * 100, "")</f>
        <v/>
      </c>
      <c r="BY38" s="18" t="str">
        <f>IFERROR('[1]WAV Trips Cancelled No-show'!BY38 / ('[1]WAV Trips Completed'!BY38+'[1]WAV Trips Not Accepted'!BY38+'[1]WAV Trips Cancelled No-show'!BY38+'[1]WAV Trips Cancelled Passenger'!BY38+'[1]WAV Trips Cancelled by Driver'!BY38) * 100, "")</f>
        <v/>
      </c>
      <c r="BZ38" s="18" t="str">
        <f>IFERROR('[1]WAV Trips Cancelled No-show'!BZ38 / ('[1]WAV Trips Completed'!BZ38+'[1]WAV Trips Not Accepted'!BZ38+'[1]WAV Trips Cancelled No-show'!BZ38+'[1]WAV Trips Cancelled Passenger'!BZ38+'[1]WAV Trips Cancelled by Driver'!BZ38) * 100, "")</f>
        <v/>
      </c>
      <c r="CA38" s="18" t="str">
        <f>IFERROR('[1]WAV Trips Cancelled No-show'!CA38 / ('[1]WAV Trips Completed'!CA38+'[1]WAV Trips Not Accepted'!CA38+'[1]WAV Trips Cancelled No-show'!CA38+'[1]WAV Trips Cancelled Passenger'!CA38+'[1]WAV Trips Cancelled by Driver'!CA38) * 100, "")</f>
        <v/>
      </c>
      <c r="CB38" s="18" t="str">
        <f>IFERROR('[1]WAV Trips Cancelled No-show'!CB38 / ('[1]WAV Trips Completed'!CB38+'[1]WAV Trips Not Accepted'!CB38+'[1]WAV Trips Cancelled No-show'!CB38+'[1]WAV Trips Cancelled Passenger'!CB38+'[1]WAV Trips Cancelled by Driver'!CB38) * 100, "")</f>
        <v/>
      </c>
      <c r="CC38" s="18" t="str">
        <f>IFERROR('[1]WAV Trips Cancelled No-show'!CC38 / ('[1]WAV Trips Completed'!CC38+'[1]WAV Trips Not Accepted'!CC38+'[1]WAV Trips Cancelled No-show'!CC38+'[1]WAV Trips Cancelled Passenger'!CC38+'[1]WAV Trips Cancelled by Driver'!CC38) * 100, "")</f>
        <v/>
      </c>
      <c r="CD38" s="18" t="str">
        <f>IFERROR('[1]WAV Trips Cancelled No-show'!CD38 / ('[1]WAV Trips Completed'!CD38+'[1]WAV Trips Not Accepted'!CD38+'[1]WAV Trips Cancelled No-show'!CD38+'[1]WAV Trips Cancelled Passenger'!CD38+'[1]WAV Trips Cancelled by Driver'!CD38) * 100, "")</f>
        <v/>
      </c>
      <c r="CE38" s="18" t="str">
        <f>IFERROR('[1]WAV Trips Cancelled No-show'!CE38 / ('[1]WAV Trips Completed'!CE38+'[1]WAV Trips Not Accepted'!CE38+'[1]WAV Trips Cancelled No-show'!CE38+'[1]WAV Trips Cancelled Passenger'!CE38+'[1]WAV Trips Cancelled by Driver'!CE38) * 100, "")</f>
        <v/>
      </c>
      <c r="CF38" s="18" t="str">
        <f>IFERROR('[1]WAV Trips Cancelled No-show'!CF38 / ('[1]WAV Trips Completed'!CF38+'[1]WAV Trips Not Accepted'!CF38+'[1]WAV Trips Cancelled No-show'!CF38+'[1]WAV Trips Cancelled Passenger'!CF38+'[1]WAV Trips Cancelled by Driver'!CF38) * 100, "")</f>
        <v/>
      </c>
      <c r="CG38" s="18" t="str">
        <f>IFERROR('[1]WAV Trips Cancelled No-show'!CG38 / ('[1]WAV Trips Completed'!CG38+'[1]WAV Trips Not Accepted'!CG38+'[1]WAV Trips Cancelled No-show'!CG38+'[1]WAV Trips Cancelled Passenger'!CG38+'[1]WAV Trips Cancelled by Driver'!CG38) * 100, "")</f>
        <v/>
      </c>
      <c r="CH38" s="18" t="str">
        <f>IFERROR('[1]WAV Trips Cancelled No-show'!CH38 / ('[1]WAV Trips Completed'!CH38+'[1]WAV Trips Not Accepted'!CH38+'[1]WAV Trips Cancelled No-show'!CH38+'[1]WAV Trips Cancelled Passenger'!CH38+'[1]WAV Trips Cancelled by Driver'!CH38) * 100, "")</f>
        <v/>
      </c>
      <c r="CI38" s="18" t="str">
        <f>IFERROR('[1]WAV Trips Cancelled No-show'!CI38 / ('[1]WAV Trips Completed'!CI38+'[1]WAV Trips Not Accepted'!CI38+'[1]WAV Trips Cancelled No-show'!CI38+'[1]WAV Trips Cancelled Passenger'!CI38+'[1]WAV Trips Cancelled by Driver'!CI38) * 100, "")</f>
        <v/>
      </c>
      <c r="CJ38" s="18" t="str">
        <f>IFERROR('[1]WAV Trips Cancelled No-show'!CJ38 / ('[1]WAV Trips Completed'!CJ38+'[1]WAV Trips Not Accepted'!CJ38+'[1]WAV Trips Cancelled No-show'!CJ38+'[1]WAV Trips Cancelled Passenger'!CJ38+'[1]WAV Trips Cancelled by Driver'!CJ38) * 100, "")</f>
        <v/>
      </c>
      <c r="CK38" s="18" t="str">
        <f>IFERROR('[1]WAV Trips Cancelled No-show'!CK38 / ('[1]WAV Trips Completed'!CK38+'[1]WAV Trips Not Accepted'!CK38+'[1]WAV Trips Cancelled No-show'!CK38+'[1]WAV Trips Cancelled Passenger'!CK38+'[1]WAV Trips Cancelled by Driver'!CK38) * 100, "")</f>
        <v/>
      </c>
      <c r="CL38" s="18" t="str">
        <f>IFERROR('[1]WAV Trips Cancelled No-show'!CL38 / ('[1]WAV Trips Completed'!CL38+'[1]WAV Trips Not Accepted'!CL38+'[1]WAV Trips Cancelled No-show'!CL38+'[1]WAV Trips Cancelled Passenger'!CL38+'[1]WAV Trips Cancelled by Driver'!CL38) * 100, "")</f>
        <v/>
      </c>
      <c r="CM38" s="18" t="str">
        <f>IFERROR('[1]WAV Trips Cancelled No-show'!CM38 / ('[1]WAV Trips Completed'!CM38+'[1]WAV Trips Not Accepted'!CM38+'[1]WAV Trips Cancelled No-show'!CM38+'[1]WAV Trips Cancelled Passenger'!CM38+'[1]WAV Trips Cancelled by Driver'!CM38) * 100, "")</f>
        <v/>
      </c>
      <c r="CN38" s="18" t="str">
        <f>IFERROR('[1]WAV Trips Cancelled No-show'!CN38 / ('[1]WAV Trips Completed'!CN38+'[1]WAV Trips Not Accepted'!CN38+'[1]WAV Trips Cancelled No-show'!CN38+'[1]WAV Trips Cancelled Passenger'!CN38+'[1]WAV Trips Cancelled by Driver'!CN38) * 100, "")</f>
        <v/>
      </c>
      <c r="CO38" s="18" t="str">
        <f>IFERROR('[1]WAV Trips Cancelled No-show'!CO38 / ('[1]WAV Trips Completed'!CO38+'[1]WAV Trips Not Accepted'!CO38+'[1]WAV Trips Cancelled No-show'!CO38+'[1]WAV Trips Cancelled Passenger'!CO38+'[1]WAV Trips Cancelled by Driver'!CO38) * 100, "")</f>
        <v/>
      </c>
      <c r="CP38" s="18" t="str">
        <f>IFERROR('[1]WAV Trips Cancelled No-show'!CP38 / ('[1]WAV Trips Completed'!CP38+'[1]WAV Trips Not Accepted'!CP38+'[1]WAV Trips Cancelled No-show'!CP38+'[1]WAV Trips Cancelled Passenger'!CP38+'[1]WAV Trips Cancelled by Driver'!CP38) * 100, "")</f>
        <v/>
      </c>
      <c r="CQ38" s="18" t="str">
        <f>IFERROR('[1]WAV Trips Cancelled No-show'!CQ38 / ('[1]WAV Trips Completed'!CQ38+'[1]WAV Trips Not Accepted'!CQ38+'[1]WAV Trips Cancelled No-show'!CQ38+'[1]WAV Trips Cancelled Passenger'!CQ38+'[1]WAV Trips Cancelled by Driver'!CQ38) * 100, "")</f>
        <v/>
      </c>
      <c r="CR38" s="18" t="str">
        <f>IFERROR('[1]WAV Trips Cancelled No-show'!CR38 / ('[1]WAV Trips Completed'!CR38+'[1]WAV Trips Not Accepted'!CR38+'[1]WAV Trips Cancelled No-show'!CR38+'[1]WAV Trips Cancelled Passenger'!CR38+'[1]WAV Trips Cancelled by Driver'!CR38) * 100, "")</f>
        <v/>
      </c>
      <c r="CS38" s="18" t="str">
        <f>IFERROR('[1]WAV Trips Cancelled No-show'!CS38 / ('[1]WAV Trips Completed'!CS38+'[1]WAV Trips Not Accepted'!CS38+'[1]WAV Trips Cancelled No-show'!CS38+'[1]WAV Trips Cancelled Passenger'!CS38+'[1]WAV Trips Cancelled by Driver'!CS38) * 100, "")</f>
        <v/>
      </c>
      <c r="CT38" s="18" t="str">
        <f>IFERROR('[1]WAV Trips Cancelled No-show'!CT38 / ('[1]WAV Trips Completed'!CT38+'[1]WAV Trips Not Accepted'!CT38+'[1]WAV Trips Cancelled No-show'!CT38+'[1]WAV Trips Cancelled Passenger'!CT38+'[1]WAV Trips Cancelled by Driver'!CT38) * 100, "")</f>
        <v/>
      </c>
      <c r="CU38" s="18" t="str">
        <f>IFERROR('[1]WAV Trips Cancelled No-show'!CU38 / ('[1]WAV Trips Completed'!CU38+'[1]WAV Trips Not Accepted'!CU38+'[1]WAV Trips Cancelled No-show'!CU38+'[1]WAV Trips Cancelled Passenger'!CU38+'[1]WAV Trips Cancelled by Driver'!CU38) * 100, "")</f>
        <v/>
      </c>
      <c r="CV38" s="18" t="str">
        <f>IFERROR('[1]WAV Trips Cancelled No-show'!CV38 / ('[1]WAV Trips Completed'!CV38+'[1]WAV Trips Not Accepted'!CV38+'[1]WAV Trips Cancelled No-show'!CV38+'[1]WAV Trips Cancelled Passenger'!CV38+'[1]WAV Trips Cancelled by Driver'!CV38) * 100, "")</f>
        <v/>
      </c>
      <c r="CW38" s="18" t="str">
        <f>IFERROR('[1]WAV Trips Cancelled No-show'!CW38 / ('[1]WAV Trips Completed'!CW38+'[1]WAV Trips Not Accepted'!CW38+'[1]WAV Trips Cancelled No-show'!CW38+'[1]WAV Trips Cancelled Passenger'!CW38+'[1]WAV Trips Cancelled by Driver'!CW38) * 100, "")</f>
        <v/>
      </c>
      <c r="CX38" s="18" t="str">
        <f>IFERROR('[1]WAV Trips Cancelled No-show'!CX38 / ('[1]WAV Trips Completed'!CX38+'[1]WAV Trips Not Accepted'!CX38+'[1]WAV Trips Cancelled No-show'!CX38+'[1]WAV Trips Cancelled Passenger'!CX38+'[1]WAV Trips Cancelled by Driver'!CX38) * 100, "")</f>
        <v/>
      </c>
      <c r="CY38" s="18" t="str">
        <f>IFERROR('[1]WAV Trips Cancelled No-show'!CY38 / ('[1]WAV Trips Completed'!CY38+'[1]WAV Trips Not Accepted'!CY38+'[1]WAV Trips Cancelled No-show'!CY38+'[1]WAV Trips Cancelled Passenger'!CY38+'[1]WAV Trips Cancelled by Driver'!CY38) * 100, "")</f>
        <v/>
      </c>
      <c r="CZ38" s="18" t="str">
        <f>IFERROR('[1]WAV Trips Cancelled No-show'!CZ38 / ('[1]WAV Trips Completed'!CZ38+'[1]WAV Trips Not Accepted'!CZ38+'[1]WAV Trips Cancelled No-show'!CZ38+'[1]WAV Trips Cancelled Passenger'!CZ38+'[1]WAV Trips Cancelled by Driver'!CZ38) * 100, "")</f>
        <v/>
      </c>
      <c r="DA38" s="18" t="str">
        <f>IFERROR('[1]WAV Trips Cancelled No-show'!DA38 / ('[1]WAV Trips Completed'!DA38+'[1]WAV Trips Not Accepted'!DA38+'[1]WAV Trips Cancelled No-show'!DA38+'[1]WAV Trips Cancelled Passenger'!DA38+'[1]WAV Trips Cancelled by Driver'!DA38) * 100, "")</f>
        <v/>
      </c>
      <c r="DB38" s="18" t="str">
        <f>IFERROR('[1]WAV Trips Cancelled No-show'!DB38 / ('[1]WAV Trips Completed'!DB38+'[1]WAV Trips Not Accepted'!DB38+'[1]WAV Trips Cancelled No-show'!DB38+'[1]WAV Trips Cancelled Passenger'!DB38+'[1]WAV Trips Cancelled by Driver'!DB38) * 100, "")</f>
        <v/>
      </c>
      <c r="DC38" s="18" t="str">
        <f>IFERROR('[1]WAV Trips Cancelled No-show'!DC38 / ('[1]WAV Trips Completed'!DC38+'[1]WAV Trips Not Accepted'!DC38+'[1]WAV Trips Cancelled No-show'!DC38+'[1]WAV Trips Cancelled Passenger'!DC38+'[1]WAV Trips Cancelled by Driver'!DC38) * 100, "")</f>
        <v/>
      </c>
      <c r="DD38" s="18" t="str">
        <f>IFERROR('[1]WAV Trips Cancelled No-show'!DD38 / ('[1]WAV Trips Completed'!DD38+'[1]WAV Trips Not Accepted'!DD38+'[1]WAV Trips Cancelled No-show'!DD38+'[1]WAV Trips Cancelled Passenger'!DD38+'[1]WAV Trips Cancelled by Driver'!DD38) * 100, "")</f>
        <v/>
      </c>
      <c r="DE38" s="18" t="str">
        <f>IFERROR('[1]WAV Trips Cancelled No-show'!DE38 / ('[1]WAV Trips Completed'!DE38+'[1]WAV Trips Not Accepted'!DE38+'[1]WAV Trips Cancelled No-show'!DE38+'[1]WAV Trips Cancelled Passenger'!DE38+'[1]WAV Trips Cancelled by Driver'!DE38) * 100, "")</f>
        <v/>
      </c>
      <c r="DF38" s="18" t="str">
        <f>IFERROR('[1]WAV Trips Cancelled No-show'!DF38 / ('[1]WAV Trips Completed'!DF38+'[1]WAV Trips Not Accepted'!DF38+'[1]WAV Trips Cancelled No-show'!DF38+'[1]WAV Trips Cancelled Passenger'!DF38+'[1]WAV Trips Cancelled by Driver'!DF38) * 100, "")</f>
        <v/>
      </c>
      <c r="DG38" s="18" t="str">
        <f>IFERROR('[1]WAV Trips Cancelled No-show'!DG38 / ('[1]WAV Trips Completed'!DG38+'[1]WAV Trips Not Accepted'!DG38+'[1]WAV Trips Cancelled No-show'!DG38+'[1]WAV Trips Cancelled Passenger'!DG38+'[1]WAV Trips Cancelled by Driver'!DG38) * 100, "")</f>
        <v/>
      </c>
      <c r="DH38" s="18" t="str">
        <f>IFERROR('[1]WAV Trips Cancelled No-show'!DH38 / ('[1]WAV Trips Completed'!DH38+'[1]WAV Trips Not Accepted'!DH38+'[1]WAV Trips Cancelled No-show'!DH38+'[1]WAV Trips Cancelled Passenger'!DH38+'[1]WAV Trips Cancelled by Driver'!DH38) * 100, "")</f>
        <v/>
      </c>
      <c r="DI38" s="18" t="str">
        <f>IFERROR('[1]WAV Trips Cancelled No-show'!DI38 / ('[1]WAV Trips Completed'!DI38+'[1]WAV Trips Not Accepted'!DI38+'[1]WAV Trips Cancelled No-show'!DI38+'[1]WAV Trips Cancelled Passenger'!DI38+'[1]WAV Trips Cancelled by Driver'!DI38) * 100, "")</f>
        <v/>
      </c>
      <c r="DJ38" s="18" t="str">
        <f>IFERROR('[1]WAV Trips Cancelled No-show'!DJ38 / ('[1]WAV Trips Completed'!DJ38+'[1]WAV Trips Not Accepted'!DJ38+'[1]WAV Trips Cancelled No-show'!DJ38+'[1]WAV Trips Cancelled Passenger'!DJ38+'[1]WAV Trips Cancelled by Driver'!DJ38) * 100, "")</f>
        <v/>
      </c>
      <c r="DK38" s="18" t="str">
        <f>IFERROR('[1]WAV Trips Cancelled No-show'!DK38 / ('[1]WAV Trips Completed'!DK38+'[1]WAV Trips Not Accepted'!DK38+'[1]WAV Trips Cancelled No-show'!DK38+'[1]WAV Trips Cancelled Passenger'!DK38+'[1]WAV Trips Cancelled by Driver'!DK38) * 100, "")</f>
        <v/>
      </c>
      <c r="DL38" s="18" t="str">
        <f>IFERROR('[1]WAV Trips Cancelled No-show'!DL38 / ('[1]WAV Trips Completed'!DL38+'[1]WAV Trips Not Accepted'!DL38+'[1]WAV Trips Cancelled No-show'!DL38+'[1]WAV Trips Cancelled Passenger'!DL38+'[1]WAV Trips Cancelled by Driver'!DL38) * 100, "")</f>
        <v/>
      </c>
      <c r="DM38" s="18" t="str">
        <f>IFERROR('[1]WAV Trips Cancelled No-show'!DM38 / ('[1]WAV Trips Completed'!DM38+'[1]WAV Trips Not Accepted'!DM38+'[1]WAV Trips Cancelled No-show'!DM38+'[1]WAV Trips Cancelled Passenger'!DM38+'[1]WAV Trips Cancelled by Driver'!DM38) * 100, "")</f>
        <v/>
      </c>
      <c r="DN38" s="18" t="str">
        <f>IFERROR('[1]WAV Trips Cancelled No-show'!DN38 / ('[1]WAV Trips Completed'!DN38+'[1]WAV Trips Not Accepted'!DN38+'[1]WAV Trips Cancelled No-show'!DN38+'[1]WAV Trips Cancelled Passenger'!DN38+'[1]WAV Trips Cancelled by Driver'!DN38) * 100, "")</f>
        <v/>
      </c>
      <c r="DO38" s="18" t="str">
        <f>IFERROR('[1]WAV Trips Cancelled No-show'!DO38 / ('[1]WAV Trips Completed'!DO38+'[1]WAV Trips Not Accepted'!DO38+'[1]WAV Trips Cancelled No-show'!DO38+'[1]WAV Trips Cancelled Passenger'!DO38+'[1]WAV Trips Cancelled by Driver'!DO38) * 100, "")</f>
        <v/>
      </c>
      <c r="DP38" s="18" t="str">
        <f>IFERROR('[1]WAV Trips Cancelled No-show'!DP38 / ('[1]WAV Trips Completed'!DP38+'[1]WAV Trips Not Accepted'!DP38+'[1]WAV Trips Cancelled No-show'!DP38+'[1]WAV Trips Cancelled Passenger'!DP38+'[1]WAV Trips Cancelled by Driver'!DP38) * 100, "")</f>
        <v/>
      </c>
      <c r="DQ38" s="18" t="str">
        <f>IFERROR('[1]WAV Trips Cancelled No-show'!DQ38 / ('[1]WAV Trips Completed'!DQ38+'[1]WAV Trips Not Accepted'!DQ38+'[1]WAV Trips Cancelled No-show'!DQ38+'[1]WAV Trips Cancelled Passenger'!DQ38+'[1]WAV Trips Cancelled by Driver'!DQ38) * 100, "")</f>
        <v/>
      </c>
      <c r="DR38" s="18" t="str">
        <f>IFERROR('[1]WAV Trips Cancelled No-show'!DR38 / ('[1]WAV Trips Completed'!DR38+'[1]WAV Trips Not Accepted'!DR38+'[1]WAV Trips Cancelled No-show'!DR38+'[1]WAV Trips Cancelled Passenger'!DR38+'[1]WAV Trips Cancelled by Driver'!DR38) * 100, "")</f>
        <v/>
      </c>
      <c r="DS38" s="18" t="str">
        <f>IFERROR('[1]WAV Trips Cancelled No-show'!DS38 / ('[1]WAV Trips Completed'!DS38+'[1]WAV Trips Not Accepted'!DS38+'[1]WAV Trips Cancelled No-show'!DS38+'[1]WAV Trips Cancelled Passenger'!DS38+'[1]WAV Trips Cancelled by Driver'!DS38) * 100, "")</f>
        <v/>
      </c>
      <c r="DT38" s="18" t="str">
        <f>IFERROR('[1]WAV Trips Cancelled No-show'!DT38 / ('[1]WAV Trips Completed'!DT38+'[1]WAV Trips Not Accepted'!DT38+'[1]WAV Trips Cancelled No-show'!DT38+'[1]WAV Trips Cancelled Passenger'!DT38+'[1]WAV Trips Cancelled by Driver'!DT38) * 100, "")</f>
        <v/>
      </c>
      <c r="DU38" s="18" t="str">
        <f>IFERROR('[1]WAV Trips Cancelled No-show'!DU38 / ('[1]WAV Trips Completed'!DU38+'[1]WAV Trips Not Accepted'!DU38+'[1]WAV Trips Cancelled No-show'!DU38+'[1]WAV Trips Cancelled Passenger'!DU38+'[1]WAV Trips Cancelled by Driver'!DU38) * 100, "")</f>
        <v/>
      </c>
      <c r="DV38" s="18" t="str">
        <f>IFERROR('[1]WAV Trips Cancelled No-show'!DV38 / ('[1]WAV Trips Completed'!DV38+'[1]WAV Trips Not Accepted'!DV38+'[1]WAV Trips Cancelled No-show'!DV38+'[1]WAV Trips Cancelled Passenger'!DV38+'[1]WAV Trips Cancelled by Driver'!DV38) * 100, "")</f>
        <v/>
      </c>
      <c r="DW38" s="18" t="str">
        <f>IFERROR('[1]WAV Trips Cancelled No-show'!DW38 / ('[1]WAV Trips Completed'!DW38+'[1]WAV Trips Not Accepted'!DW38+'[1]WAV Trips Cancelled No-show'!DW38+'[1]WAV Trips Cancelled Passenger'!DW38+'[1]WAV Trips Cancelled by Driver'!DW38) * 100, "")</f>
        <v/>
      </c>
      <c r="DX38" s="18" t="str">
        <f>IFERROR('[1]WAV Trips Cancelled No-show'!DX38 / ('[1]WAV Trips Completed'!DX38+'[1]WAV Trips Not Accepted'!DX38+'[1]WAV Trips Cancelled No-show'!DX38+'[1]WAV Trips Cancelled Passenger'!DX38+'[1]WAV Trips Cancelled by Driver'!DX38) * 100, "")</f>
        <v/>
      </c>
      <c r="DY38" s="18" t="str">
        <f>IFERROR('[1]WAV Trips Cancelled No-show'!DY38 / ('[1]WAV Trips Completed'!DY38+'[1]WAV Trips Not Accepted'!DY38+'[1]WAV Trips Cancelled No-show'!DY38+'[1]WAV Trips Cancelled Passenger'!DY38+'[1]WAV Trips Cancelled by Driver'!DY38) * 100, "")</f>
        <v/>
      </c>
      <c r="DZ38" s="18" t="str">
        <f>IFERROR('[1]WAV Trips Cancelled No-show'!DZ38 / ('[1]WAV Trips Completed'!DZ38+'[1]WAV Trips Not Accepted'!DZ38+'[1]WAV Trips Cancelled No-show'!DZ38+'[1]WAV Trips Cancelled Passenger'!DZ38+'[1]WAV Trips Cancelled by Driver'!DZ38) * 100, "")</f>
        <v/>
      </c>
      <c r="EA38" s="18" t="str">
        <f>IFERROR('[1]WAV Trips Cancelled No-show'!EA38 / ('[1]WAV Trips Completed'!EA38+'[1]WAV Trips Not Accepted'!EA38+'[1]WAV Trips Cancelled No-show'!EA38+'[1]WAV Trips Cancelled Passenger'!EA38+'[1]WAV Trips Cancelled by Driver'!EA38) * 100, "")</f>
        <v/>
      </c>
      <c r="EB38" s="18" t="str">
        <f>IFERROR('[1]WAV Trips Cancelled No-show'!EB38 / ('[1]WAV Trips Completed'!EB38+'[1]WAV Trips Not Accepted'!EB38+'[1]WAV Trips Cancelled No-show'!EB38+'[1]WAV Trips Cancelled Passenger'!EB38+'[1]WAV Trips Cancelled by Driver'!EB38) * 100, "")</f>
        <v/>
      </c>
      <c r="EC38" s="18" t="str">
        <f>IFERROR('[1]WAV Trips Cancelled No-show'!EC38 / ('[1]WAV Trips Completed'!EC38+'[1]WAV Trips Not Accepted'!EC38+'[1]WAV Trips Cancelled No-show'!EC38+'[1]WAV Trips Cancelled Passenger'!EC38+'[1]WAV Trips Cancelled by Driver'!EC38) * 100, "")</f>
        <v/>
      </c>
      <c r="ED38" s="18" t="str">
        <f>IFERROR('[1]WAV Trips Cancelled No-show'!ED38 / ('[1]WAV Trips Completed'!ED38+'[1]WAV Trips Not Accepted'!ED38+'[1]WAV Trips Cancelled No-show'!ED38+'[1]WAV Trips Cancelled Passenger'!ED38+'[1]WAV Trips Cancelled by Driver'!ED38) * 100, "")</f>
        <v/>
      </c>
      <c r="EE38" s="18" t="str">
        <f>IFERROR('[1]WAV Trips Cancelled No-show'!EE38 / ('[1]WAV Trips Completed'!EE38+'[1]WAV Trips Not Accepted'!EE38+'[1]WAV Trips Cancelled No-show'!EE38+'[1]WAV Trips Cancelled Passenger'!EE38+'[1]WAV Trips Cancelled by Driver'!EE38) * 100, "")</f>
        <v/>
      </c>
      <c r="EF38" s="18" t="str">
        <f>IFERROR('[1]WAV Trips Cancelled No-show'!EF38 / ('[1]WAV Trips Completed'!EF38+'[1]WAV Trips Not Accepted'!EF38+'[1]WAV Trips Cancelled No-show'!EF38+'[1]WAV Trips Cancelled Passenger'!EF38+'[1]WAV Trips Cancelled by Driver'!EF38) * 100, "")</f>
        <v/>
      </c>
      <c r="EG38" s="18" t="str">
        <f>IFERROR('[1]WAV Trips Cancelled No-show'!EG38 / ('[1]WAV Trips Completed'!EG38+'[1]WAV Trips Not Accepted'!EG38+'[1]WAV Trips Cancelled No-show'!EG38+'[1]WAV Trips Cancelled Passenger'!EG38+'[1]WAV Trips Cancelled by Driver'!EG38) * 100, "")</f>
        <v/>
      </c>
      <c r="EH38" s="18" t="str">
        <f>IFERROR('[1]WAV Trips Cancelled No-show'!EH38 / ('[1]WAV Trips Completed'!EH38+'[1]WAV Trips Not Accepted'!EH38+'[1]WAV Trips Cancelled No-show'!EH38+'[1]WAV Trips Cancelled Passenger'!EH38+'[1]WAV Trips Cancelled by Driver'!EH38) * 100, "")</f>
        <v/>
      </c>
      <c r="EI38" s="18" t="str">
        <f>IFERROR('[1]WAV Trips Cancelled No-show'!EI38 / ('[1]WAV Trips Completed'!EI38+'[1]WAV Trips Not Accepted'!EI38+'[1]WAV Trips Cancelled No-show'!EI38+'[1]WAV Trips Cancelled Passenger'!EI38+'[1]WAV Trips Cancelled by Driver'!EI38) * 100, "")</f>
        <v/>
      </c>
      <c r="EJ38" s="18" t="str">
        <f>IFERROR('[1]WAV Trips Cancelled No-show'!EJ38 / ('[1]WAV Trips Completed'!EJ38+'[1]WAV Trips Not Accepted'!EJ38+'[1]WAV Trips Cancelled No-show'!EJ38+'[1]WAV Trips Cancelled Passenger'!EJ38+'[1]WAV Trips Cancelled by Driver'!EJ38) * 100, "")</f>
        <v/>
      </c>
      <c r="EK38" s="18" t="str">
        <f>IFERROR('[1]WAV Trips Cancelled No-show'!EK38 / ('[1]WAV Trips Completed'!EK38+'[1]WAV Trips Not Accepted'!EK38+'[1]WAV Trips Cancelled No-show'!EK38+'[1]WAV Trips Cancelled Passenger'!EK38+'[1]WAV Trips Cancelled by Driver'!EK38) * 100, "")</f>
        <v/>
      </c>
      <c r="EL38" s="18" t="str">
        <f>IFERROR('[1]WAV Trips Cancelled No-show'!EL38 / ('[1]WAV Trips Completed'!EL38+'[1]WAV Trips Not Accepted'!EL38+'[1]WAV Trips Cancelled No-show'!EL38+'[1]WAV Trips Cancelled Passenger'!EL38+'[1]WAV Trips Cancelled by Driver'!EL38) * 100, "")</f>
        <v/>
      </c>
      <c r="EM38" s="18" t="str">
        <f>IFERROR('[1]WAV Trips Cancelled No-show'!EM38 / ('[1]WAV Trips Completed'!EM38+'[1]WAV Trips Not Accepted'!EM38+'[1]WAV Trips Cancelled No-show'!EM38+'[1]WAV Trips Cancelled Passenger'!EM38+'[1]WAV Trips Cancelled by Driver'!EM38) * 100, "")</f>
        <v/>
      </c>
      <c r="EN38" s="18" t="str">
        <f>IFERROR('[1]WAV Trips Cancelled No-show'!EN38 / ('[1]WAV Trips Completed'!EN38+'[1]WAV Trips Not Accepted'!EN38+'[1]WAV Trips Cancelled No-show'!EN38+'[1]WAV Trips Cancelled Passenger'!EN38+'[1]WAV Trips Cancelled by Driver'!EN38) * 100, "")</f>
        <v/>
      </c>
      <c r="EO38" s="18" t="str">
        <f>IFERROR('[1]WAV Trips Cancelled No-show'!EO38 / ('[1]WAV Trips Completed'!EO38+'[1]WAV Trips Not Accepted'!EO38+'[1]WAV Trips Cancelled No-show'!EO38+'[1]WAV Trips Cancelled Passenger'!EO38+'[1]WAV Trips Cancelled by Driver'!EO38) * 100, "")</f>
        <v/>
      </c>
      <c r="EP38" s="18" t="str">
        <f>IFERROR('[1]WAV Trips Cancelled No-show'!EP38 / ('[1]WAV Trips Completed'!EP38+'[1]WAV Trips Not Accepted'!EP38+'[1]WAV Trips Cancelled No-show'!EP38+'[1]WAV Trips Cancelled Passenger'!EP38+'[1]WAV Trips Cancelled by Driver'!EP38) * 100, "")</f>
        <v/>
      </c>
      <c r="EQ38" s="18" t="str">
        <f>IFERROR('[1]WAV Trips Cancelled No-show'!EQ38 / ('[1]WAV Trips Completed'!EQ38+'[1]WAV Trips Not Accepted'!EQ38+'[1]WAV Trips Cancelled No-show'!EQ38+'[1]WAV Trips Cancelled Passenger'!EQ38+'[1]WAV Trips Cancelled by Driver'!EQ38) * 100, "")</f>
        <v/>
      </c>
      <c r="ER38" s="18" t="str">
        <f>IFERROR('[1]WAV Trips Cancelled No-show'!ER38 / ('[1]WAV Trips Completed'!ER38+'[1]WAV Trips Not Accepted'!ER38+'[1]WAV Trips Cancelled No-show'!ER38+'[1]WAV Trips Cancelled Passenger'!ER38+'[1]WAV Trips Cancelled by Driver'!ER38) * 100, "")</f>
        <v/>
      </c>
      <c r="ES38" s="18" t="str">
        <f>IFERROR('[1]WAV Trips Cancelled No-show'!ES38 / ('[1]WAV Trips Completed'!ES38+'[1]WAV Trips Not Accepted'!ES38+'[1]WAV Trips Cancelled No-show'!ES38+'[1]WAV Trips Cancelled Passenger'!ES38+'[1]WAV Trips Cancelled by Driver'!ES38) * 100, "")</f>
        <v/>
      </c>
      <c r="ET38" s="18" t="str">
        <f>IFERROR('[1]WAV Trips Cancelled No-show'!ET38 / ('[1]WAV Trips Completed'!ET38+'[1]WAV Trips Not Accepted'!ET38+'[1]WAV Trips Cancelled No-show'!ET38+'[1]WAV Trips Cancelled Passenger'!ET38+'[1]WAV Trips Cancelled by Driver'!ET38) * 100, "")</f>
        <v/>
      </c>
      <c r="EU38" s="18" t="str">
        <f>IFERROR('[1]WAV Trips Cancelled No-show'!EU38 / ('[1]WAV Trips Completed'!EU38+'[1]WAV Trips Not Accepted'!EU38+'[1]WAV Trips Cancelled No-show'!EU38+'[1]WAV Trips Cancelled Passenger'!EU38+'[1]WAV Trips Cancelled by Driver'!EU38) * 100, "")</f>
        <v/>
      </c>
      <c r="EV38" s="18" t="str">
        <f>IFERROR('[1]WAV Trips Cancelled No-show'!EV38 / ('[1]WAV Trips Completed'!EV38+'[1]WAV Trips Not Accepted'!EV38+'[1]WAV Trips Cancelled No-show'!EV38+'[1]WAV Trips Cancelled Passenger'!EV38+'[1]WAV Trips Cancelled by Driver'!EV38) * 100, "")</f>
        <v/>
      </c>
      <c r="EW38" s="18" t="str">
        <f>IFERROR('[1]WAV Trips Cancelled No-show'!EW38 / ('[1]WAV Trips Completed'!EW38+'[1]WAV Trips Not Accepted'!EW38+'[1]WAV Trips Cancelled No-show'!EW38+'[1]WAV Trips Cancelled Passenger'!EW38+'[1]WAV Trips Cancelled by Driver'!EW38) * 100, "")</f>
        <v/>
      </c>
      <c r="EX38" s="18" t="str">
        <f>IFERROR('[1]WAV Trips Cancelled No-show'!EX38 / ('[1]WAV Trips Completed'!EX38+'[1]WAV Trips Not Accepted'!EX38+'[1]WAV Trips Cancelled No-show'!EX38+'[1]WAV Trips Cancelled Passenger'!EX38+'[1]WAV Trips Cancelled by Driver'!EX38) * 100, "")</f>
        <v/>
      </c>
      <c r="EY38" s="18" t="str">
        <f>IFERROR('[1]WAV Trips Cancelled No-show'!EY38 / ('[1]WAV Trips Completed'!EY38+'[1]WAV Trips Not Accepted'!EY38+'[1]WAV Trips Cancelled No-show'!EY38+'[1]WAV Trips Cancelled Passenger'!EY38+'[1]WAV Trips Cancelled by Driver'!EY38) * 100, "")</f>
        <v/>
      </c>
      <c r="EZ38" s="18" t="str">
        <f>IFERROR('[1]WAV Trips Cancelled No-show'!EZ38 / ('[1]WAV Trips Completed'!EZ38+'[1]WAV Trips Not Accepted'!EZ38+'[1]WAV Trips Cancelled No-show'!EZ38+'[1]WAV Trips Cancelled Passenger'!EZ38+'[1]WAV Trips Cancelled by Driver'!EZ38) * 100, "")</f>
        <v/>
      </c>
      <c r="FA38" s="18" t="str">
        <f>IFERROR('[1]WAV Trips Cancelled No-show'!FA38 / ('[1]WAV Trips Completed'!FA38+'[1]WAV Trips Not Accepted'!FA38+'[1]WAV Trips Cancelled No-show'!FA38+'[1]WAV Trips Cancelled Passenger'!FA38+'[1]WAV Trips Cancelled by Driver'!FA38) * 100, "")</f>
        <v/>
      </c>
      <c r="FB38" s="18" t="str">
        <f>IFERROR('[1]WAV Trips Cancelled No-show'!FB38 / ('[1]WAV Trips Completed'!FB38+'[1]WAV Trips Not Accepted'!FB38+'[1]WAV Trips Cancelled No-show'!FB38+'[1]WAV Trips Cancelled Passenger'!FB38+'[1]WAV Trips Cancelled by Driver'!FB38) * 100, "")</f>
        <v/>
      </c>
      <c r="FC38" s="18" t="str">
        <f>IFERROR('[1]WAV Trips Cancelled No-show'!FC38 / ('[1]WAV Trips Completed'!FC38+'[1]WAV Trips Not Accepted'!FC38+'[1]WAV Trips Cancelled No-show'!FC38+'[1]WAV Trips Cancelled Passenger'!FC38+'[1]WAV Trips Cancelled by Driver'!FC38) * 100, "")</f>
        <v/>
      </c>
      <c r="FD38" s="18" t="str">
        <f>IFERROR('[1]WAV Trips Cancelled No-show'!FD38 / ('[1]WAV Trips Completed'!FD38+'[1]WAV Trips Not Accepted'!FD38+'[1]WAV Trips Cancelled No-show'!FD38+'[1]WAV Trips Cancelled Passenger'!FD38+'[1]WAV Trips Cancelled by Driver'!FD38) * 100, "")</f>
        <v/>
      </c>
      <c r="FE38" s="18" t="str">
        <f>IFERROR('[1]WAV Trips Cancelled No-show'!FE38 / ('[1]WAV Trips Completed'!FE38+'[1]WAV Trips Not Accepted'!FE38+'[1]WAV Trips Cancelled No-show'!FE38+'[1]WAV Trips Cancelled Passenger'!FE38+'[1]WAV Trips Cancelled by Driver'!FE38) * 100, "")</f>
        <v/>
      </c>
      <c r="FF38" s="18" t="str">
        <f>IFERROR('[1]WAV Trips Cancelled No-show'!FF38 / ('[1]WAV Trips Completed'!FF38+'[1]WAV Trips Not Accepted'!FF38+'[1]WAV Trips Cancelled No-show'!FF38+'[1]WAV Trips Cancelled Passenger'!FF38+'[1]WAV Trips Cancelled by Driver'!FF38) * 100, "")</f>
        <v/>
      </c>
      <c r="FG38" s="18" t="str">
        <f>IFERROR('[1]WAV Trips Cancelled No-show'!FG38 / ('[1]WAV Trips Completed'!FG38+'[1]WAV Trips Not Accepted'!FG38+'[1]WAV Trips Cancelled No-show'!FG38+'[1]WAV Trips Cancelled Passenger'!FG38+'[1]WAV Trips Cancelled by Driver'!FG38) * 100, "")</f>
        <v/>
      </c>
      <c r="FH38" s="18" t="str">
        <f>IFERROR('[1]WAV Trips Cancelled No-show'!FH38 / ('[1]WAV Trips Completed'!FH38+'[1]WAV Trips Not Accepted'!FH38+'[1]WAV Trips Cancelled No-show'!FH38+'[1]WAV Trips Cancelled Passenger'!FH38+'[1]WAV Trips Cancelled by Driver'!FH38) * 100, "")</f>
        <v/>
      </c>
      <c r="FI38" s="18" t="str">
        <f>IFERROR('[1]WAV Trips Cancelled No-show'!FI38 / ('[1]WAV Trips Completed'!FI38+'[1]WAV Trips Not Accepted'!FI38+'[1]WAV Trips Cancelled No-show'!FI38+'[1]WAV Trips Cancelled Passenger'!FI38+'[1]WAV Trips Cancelled by Driver'!FI38) * 100, "")</f>
        <v/>
      </c>
      <c r="FJ38" s="18" t="str">
        <f>IFERROR('[1]WAV Trips Cancelled No-show'!FJ38 / ('[1]WAV Trips Completed'!FJ38+'[1]WAV Trips Not Accepted'!FJ38+'[1]WAV Trips Cancelled No-show'!FJ38+'[1]WAV Trips Cancelled Passenger'!FJ38+'[1]WAV Trips Cancelled by Driver'!FJ38) * 100, "")</f>
        <v/>
      </c>
      <c r="FK38" s="18" t="str">
        <f>IFERROR('[1]WAV Trips Cancelled No-show'!FK38 / ('[1]WAV Trips Completed'!FK38+'[1]WAV Trips Not Accepted'!FK38+'[1]WAV Trips Cancelled No-show'!FK38+'[1]WAV Trips Cancelled Passenger'!FK38+'[1]WAV Trips Cancelled by Driver'!FK38) * 100, "")</f>
        <v/>
      </c>
      <c r="FL38" s="18" t="str">
        <f>IFERROR('[1]WAV Trips Cancelled No-show'!FL38 / ('[1]WAV Trips Completed'!FL38+'[1]WAV Trips Not Accepted'!FL38+'[1]WAV Trips Cancelled No-show'!FL38+'[1]WAV Trips Cancelled Passenger'!FL38+'[1]WAV Trips Cancelled by Driver'!FL38) * 100, "")</f>
        <v/>
      </c>
      <c r="FM38" s="18" t="str">
        <f>IFERROR('[1]WAV Trips Cancelled No-show'!FM38 / ('[1]WAV Trips Completed'!FM38+'[1]WAV Trips Not Accepted'!FM38+'[1]WAV Trips Cancelled No-show'!FM38+'[1]WAV Trips Cancelled Passenger'!FM38+'[1]WAV Trips Cancelled by Driver'!FM38) * 100, "")</f>
        <v/>
      </c>
    </row>
    <row r="39" spans="1:169" x14ac:dyDescent="0.2">
      <c r="A39" s="17" t="s">
        <v>43</v>
      </c>
      <c r="B39" s="18" t="str">
        <f>IFERROR('[1]WAV Trips Cancelled No-show'!B39 / ('[1]WAV Trips Completed'!B39+'[1]WAV Trips Not Accepted'!B39+'[1]WAV Trips Cancelled No-show'!B39+'[1]WAV Trips Cancelled Passenger'!B39+'[1]WAV Trips Cancelled by Driver'!B39) * 100, "")</f>
        <v/>
      </c>
      <c r="C39" s="18" t="str">
        <f>IFERROR('[1]WAV Trips Cancelled No-show'!C39 / ('[1]WAV Trips Completed'!C39+'[1]WAV Trips Not Accepted'!C39+'[1]WAV Trips Cancelled No-show'!C39+'[1]WAV Trips Cancelled Passenger'!C39+'[1]WAV Trips Cancelled by Driver'!C39) * 100, "")</f>
        <v/>
      </c>
      <c r="D39" s="18" t="str">
        <f>IFERROR('[1]WAV Trips Cancelled No-show'!D39 / ('[1]WAV Trips Completed'!D39+'[1]WAV Trips Not Accepted'!D39+'[1]WAV Trips Cancelled No-show'!D39+'[1]WAV Trips Cancelled Passenger'!D39+'[1]WAV Trips Cancelled by Driver'!D39) * 100, "")</f>
        <v/>
      </c>
      <c r="E39" s="18" t="str">
        <f>IFERROR('[1]WAV Trips Cancelled No-show'!E39 / ('[1]WAV Trips Completed'!E39+'[1]WAV Trips Not Accepted'!E39+'[1]WAV Trips Cancelled No-show'!E39+'[1]WAV Trips Cancelled Passenger'!E39+'[1]WAV Trips Cancelled by Driver'!E39) * 100, "")</f>
        <v/>
      </c>
      <c r="F39" s="18" t="str">
        <f>IFERROR('[1]WAV Trips Cancelled No-show'!F39 / ('[1]WAV Trips Completed'!F39+'[1]WAV Trips Not Accepted'!F39+'[1]WAV Trips Cancelled No-show'!F39+'[1]WAV Trips Cancelled Passenger'!F39+'[1]WAV Trips Cancelled by Driver'!F39) * 100, "")</f>
        <v/>
      </c>
      <c r="G39" s="18" t="str">
        <f>IFERROR('[1]WAV Trips Cancelled No-show'!G39 / ('[1]WAV Trips Completed'!G39+'[1]WAV Trips Not Accepted'!G39+'[1]WAV Trips Cancelled No-show'!G39+'[1]WAV Trips Cancelled Passenger'!G39+'[1]WAV Trips Cancelled by Driver'!G39) * 100, "")</f>
        <v/>
      </c>
      <c r="H39" s="18" t="str">
        <f>IFERROR('[1]WAV Trips Cancelled No-show'!H39 / ('[1]WAV Trips Completed'!H39+'[1]WAV Trips Not Accepted'!H39+'[1]WAV Trips Cancelled No-show'!H39+'[1]WAV Trips Cancelled Passenger'!H39+'[1]WAV Trips Cancelled by Driver'!H39) * 100, "")</f>
        <v/>
      </c>
      <c r="I39" s="18" t="str">
        <f>IFERROR('[1]WAV Trips Cancelled No-show'!I39 / ('[1]WAV Trips Completed'!I39+'[1]WAV Trips Not Accepted'!I39+'[1]WAV Trips Cancelled No-show'!I39+'[1]WAV Trips Cancelled Passenger'!I39+'[1]WAV Trips Cancelled by Driver'!I39) * 100, "")</f>
        <v/>
      </c>
      <c r="J39" s="18" t="str">
        <f>IFERROR('[1]WAV Trips Cancelled No-show'!J39 / ('[1]WAV Trips Completed'!J39+'[1]WAV Trips Not Accepted'!J39+'[1]WAV Trips Cancelled No-show'!J39+'[1]WAV Trips Cancelled Passenger'!J39+'[1]WAV Trips Cancelled by Driver'!J39) * 100, "")</f>
        <v/>
      </c>
      <c r="K39" s="18" t="str">
        <f>IFERROR('[1]WAV Trips Cancelled No-show'!K39 / ('[1]WAV Trips Completed'!K39+'[1]WAV Trips Not Accepted'!K39+'[1]WAV Trips Cancelled No-show'!K39+'[1]WAV Trips Cancelled Passenger'!K39+'[1]WAV Trips Cancelled by Driver'!K39) * 100, "")</f>
        <v/>
      </c>
      <c r="L39" s="18" t="str">
        <f>IFERROR('[1]WAV Trips Cancelled No-show'!L39 / ('[1]WAV Trips Completed'!L39+'[1]WAV Trips Not Accepted'!L39+'[1]WAV Trips Cancelled No-show'!L39+'[1]WAV Trips Cancelled Passenger'!L39+'[1]WAV Trips Cancelled by Driver'!L39) * 100, "")</f>
        <v/>
      </c>
      <c r="M39" s="18" t="str">
        <f>IFERROR('[1]WAV Trips Cancelled No-show'!M39 / ('[1]WAV Trips Completed'!M39+'[1]WAV Trips Not Accepted'!M39+'[1]WAV Trips Cancelled No-show'!M39+'[1]WAV Trips Cancelled Passenger'!M39+'[1]WAV Trips Cancelled by Driver'!M39) * 100, "")</f>
        <v/>
      </c>
      <c r="N39" s="18" t="str">
        <f>IFERROR('[1]WAV Trips Cancelled No-show'!N39 / ('[1]WAV Trips Completed'!N39+'[1]WAV Trips Not Accepted'!N39+'[1]WAV Trips Cancelled No-show'!N39+'[1]WAV Trips Cancelled Passenger'!N39+'[1]WAV Trips Cancelled by Driver'!N39) * 100, "")</f>
        <v/>
      </c>
      <c r="O39" s="18" t="str">
        <f>IFERROR('[1]WAV Trips Cancelled No-show'!O39 / ('[1]WAV Trips Completed'!O39+'[1]WAV Trips Not Accepted'!O39+'[1]WAV Trips Cancelled No-show'!O39+'[1]WAV Trips Cancelled Passenger'!O39+'[1]WAV Trips Cancelled by Driver'!O39) * 100, "")</f>
        <v/>
      </c>
      <c r="P39" s="18" t="str">
        <f>IFERROR('[1]WAV Trips Cancelled No-show'!P39 / ('[1]WAV Trips Completed'!P39+'[1]WAV Trips Not Accepted'!P39+'[1]WAV Trips Cancelled No-show'!P39+'[1]WAV Trips Cancelled Passenger'!P39+'[1]WAV Trips Cancelled by Driver'!P39) * 100, "")</f>
        <v/>
      </c>
      <c r="Q39" s="18" t="str">
        <f>IFERROR('[1]WAV Trips Cancelled No-show'!Q39 / ('[1]WAV Trips Completed'!Q39+'[1]WAV Trips Not Accepted'!Q39+'[1]WAV Trips Cancelled No-show'!Q39+'[1]WAV Trips Cancelled Passenger'!Q39+'[1]WAV Trips Cancelled by Driver'!Q39) * 100, "")</f>
        <v/>
      </c>
      <c r="R39" s="18" t="str">
        <f>IFERROR('[1]WAV Trips Cancelled No-show'!R39 / ('[1]WAV Trips Completed'!R39+'[1]WAV Trips Not Accepted'!R39+'[1]WAV Trips Cancelled No-show'!R39+'[1]WAV Trips Cancelled Passenger'!R39+'[1]WAV Trips Cancelled by Driver'!R39) * 100, "")</f>
        <v/>
      </c>
      <c r="S39" s="18" t="str">
        <f>IFERROR('[1]WAV Trips Cancelled No-show'!S39 / ('[1]WAV Trips Completed'!S39+'[1]WAV Trips Not Accepted'!S39+'[1]WAV Trips Cancelled No-show'!S39+'[1]WAV Trips Cancelled Passenger'!S39+'[1]WAV Trips Cancelled by Driver'!S39) * 100, "")</f>
        <v/>
      </c>
      <c r="T39" s="18" t="str">
        <f>IFERROR('[1]WAV Trips Cancelled No-show'!T39 / ('[1]WAV Trips Completed'!T39+'[1]WAV Trips Not Accepted'!T39+'[1]WAV Trips Cancelled No-show'!T39+'[1]WAV Trips Cancelled Passenger'!T39+'[1]WAV Trips Cancelled by Driver'!T39) * 100, "")</f>
        <v/>
      </c>
      <c r="U39" s="18" t="str">
        <f>IFERROR('[1]WAV Trips Cancelled No-show'!U39 / ('[1]WAV Trips Completed'!U39+'[1]WAV Trips Not Accepted'!U39+'[1]WAV Trips Cancelled No-show'!U39+'[1]WAV Trips Cancelled Passenger'!U39+'[1]WAV Trips Cancelled by Driver'!U39) * 100, "")</f>
        <v/>
      </c>
      <c r="V39" s="18" t="str">
        <f>IFERROR('[1]WAV Trips Cancelled No-show'!V39 / ('[1]WAV Trips Completed'!V39+'[1]WAV Trips Not Accepted'!V39+'[1]WAV Trips Cancelled No-show'!V39+'[1]WAV Trips Cancelled Passenger'!V39+'[1]WAV Trips Cancelled by Driver'!V39) * 100, "")</f>
        <v/>
      </c>
      <c r="W39" s="18" t="str">
        <f>IFERROR('[1]WAV Trips Cancelled No-show'!W39 / ('[1]WAV Trips Completed'!W39+'[1]WAV Trips Not Accepted'!W39+'[1]WAV Trips Cancelled No-show'!W39+'[1]WAV Trips Cancelled Passenger'!W39+'[1]WAV Trips Cancelled by Driver'!W39) * 100, "")</f>
        <v/>
      </c>
      <c r="X39" s="18" t="str">
        <f>IFERROR('[1]WAV Trips Cancelled No-show'!X39 / ('[1]WAV Trips Completed'!X39+'[1]WAV Trips Not Accepted'!X39+'[1]WAV Trips Cancelled No-show'!X39+'[1]WAV Trips Cancelled Passenger'!X39+'[1]WAV Trips Cancelled by Driver'!X39) * 100, "")</f>
        <v/>
      </c>
      <c r="Y39" s="18" t="str">
        <f>IFERROR('[1]WAV Trips Cancelled No-show'!Y39 / ('[1]WAV Trips Completed'!Y39+'[1]WAV Trips Not Accepted'!Y39+'[1]WAV Trips Cancelled No-show'!Y39+'[1]WAV Trips Cancelled Passenger'!Y39+'[1]WAV Trips Cancelled by Driver'!Y39) * 100, "")</f>
        <v/>
      </c>
      <c r="Z39" s="18" t="str">
        <f>IFERROR('[1]WAV Trips Cancelled No-show'!Z39 / ('[1]WAV Trips Completed'!Z39+'[1]WAV Trips Not Accepted'!Z39+'[1]WAV Trips Cancelled No-show'!Z39+'[1]WAV Trips Cancelled Passenger'!Z39+'[1]WAV Trips Cancelled by Driver'!Z39) * 100, "")</f>
        <v/>
      </c>
      <c r="AA39" s="18" t="str">
        <f>IFERROR('[1]WAV Trips Cancelled No-show'!AA39 / ('[1]WAV Trips Completed'!AA39+'[1]WAV Trips Not Accepted'!AA39+'[1]WAV Trips Cancelled No-show'!AA39+'[1]WAV Trips Cancelled Passenger'!AA39+'[1]WAV Trips Cancelled by Driver'!AA39) * 100, "")</f>
        <v/>
      </c>
      <c r="AB39" s="18" t="str">
        <f>IFERROR('[1]WAV Trips Cancelled No-show'!AB39 / ('[1]WAV Trips Completed'!AB39+'[1]WAV Trips Not Accepted'!AB39+'[1]WAV Trips Cancelled No-show'!AB39+'[1]WAV Trips Cancelled Passenger'!AB39+'[1]WAV Trips Cancelled by Driver'!AB39) * 100, "")</f>
        <v/>
      </c>
      <c r="AC39" s="18" t="str">
        <f>IFERROR('[1]WAV Trips Cancelled No-show'!AC39 / ('[1]WAV Trips Completed'!AC39+'[1]WAV Trips Not Accepted'!AC39+'[1]WAV Trips Cancelled No-show'!AC39+'[1]WAV Trips Cancelled Passenger'!AC39+'[1]WAV Trips Cancelled by Driver'!AC39) * 100, "")</f>
        <v/>
      </c>
      <c r="AD39" s="18" t="str">
        <f>IFERROR('[1]WAV Trips Cancelled No-show'!AD39 / ('[1]WAV Trips Completed'!AD39+'[1]WAV Trips Not Accepted'!AD39+'[1]WAV Trips Cancelled No-show'!AD39+'[1]WAV Trips Cancelled Passenger'!AD39+'[1]WAV Trips Cancelled by Driver'!AD39) * 100, "")</f>
        <v/>
      </c>
      <c r="AE39" s="18" t="str">
        <f>IFERROR('[1]WAV Trips Cancelled No-show'!AE39 / ('[1]WAV Trips Completed'!AE39+'[1]WAV Trips Not Accepted'!AE39+'[1]WAV Trips Cancelled No-show'!AE39+'[1]WAV Trips Cancelled Passenger'!AE39+'[1]WAV Trips Cancelled by Driver'!AE39) * 100, "")</f>
        <v/>
      </c>
      <c r="AF39" s="18" t="str">
        <f>IFERROR('[1]WAV Trips Cancelled No-show'!AF39 / ('[1]WAV Trips Completed'!AF39+'[1]WAV Trips Not Accepted'!AF39+'[1]WAV Trips Cancelled No-show'!AF39+'[1]WAV Trips Cancelled Passenger'!AF39+'[1]WAV Trips Cancelled by Driver'!AF39) * 100, "")</f>
        <v/>
      </c>
      <c r="AG39" s="18" t="str">
        <f>IFERROR('[1]WAV Trips Cancelled No-show'!AG39 / ('[1]WAV Trips Completed'!AG39+'[1]WAV Trips Not Accepted'!AG39+'[1]WAV Trips Cancelled No-show'!AG39+'[1]WAV Trips Cancelled Passenger'!AG39+'[1]WAV Trips Cancelled by Driver'!AG39) * 100, "")</f>
        <v/>
      </c>
      <c r="AH39" s="18" t="str">
        <f>IFERROR('[1]WAV Trips Cancelled No-show'!AH39 / ('[1]WAV Trips Completed'!AH39+'[1]WAV Trips Not Accepted'!AH39+'[1]WAV Trips Cancelled No-show'!AH39+'[1]WAV Trips Cancelled Passenger'!AH39+'[1]WAV Trips Cancelled by Driver'!AH39) * 100, "")</f>
        <v/>
      </c>
      <c r="AI39" s="18" t="str">
        <f>IFERROR('[1]WAV Trips Cancelled No-show'!AI39 / ('[1]WAV Trips Completed'!AI39+'[1]WAV Trips Not Accepted'!AI39+'[1]WAV Trips Cancelled No-show'!AI39+'[1]WAV Trips Cancelled Passenger'!AI39+'[1]WAV Trips Cancelled by Driver'!AI39) * 100, "")</f>
        <v/>
      </c>
      <c r="AJ39" s="18" t="str">
        <f>IFERROR('[1]WAV Trips Cancelled No-show'!AJ39 / ('[1]WAV Trips Completed'!AJ39+'[1]WAV Trips Not Accepted'!AJ39+'[1]WAV Trips Cancelled No-show'!AJ39+'[1]WAV Trips Cancelled Passenger'!AJ39+'[1]WAV Trips Cancelled by Driver'!AJ39) * 100, "")</f>
        <v/>
      </c>
      <c r="AK39" s="18" t="str">
        <f>IFERROR('[1]WAV Trips Cancelled No-show'!AK39 / ('[1]WAV Trips Completed'!AK39+'[1]WAV Trips Not Accepted'!AK39+'[1]WAV Trips Cancelled No-show'!AK39+'[1]WAV Trips Cancelled Passenger'!AK39+'[1]WAV Trips Cancelled by Driver'!AK39) * 100, "")</f>
        <v/>
      </c>
      <c r="AL39" s="18" t="str">
        <f>IFERROR('[1]WAV Trips Cancelled No-show'!AL39 / ('[1]WAV Trips Completed'!AL39+'[1]WAV Trips Not Accepted'!AL39+'[1]WAV Trips Cancelled No-show'!AL39+'[1]WAV Trips Cancelled Passenger'!AL39+'[1]WAV Trips Cancelled by Driver'!AL39) * 100, "")</f>
        <v/>
      </c>
      <c r="AM39" s="18" t="str">
        <f>IFERROR('[1]WAV Trips Cancelled No-show'!AM39 / ('[1]WAV Trips Completed'!AM39+'[1]WAV Trips Not Accepted'!AM39+'[1]WAV Trips Cancelled No-show'!AM39+'[1]WAV Trips Cancelled Passenger'!AM39+'[1]WAV Trips Cancelled by Driver'!AM39) * 100, "")</f>
        <v/>
      </c>
      <c r="AN39" s="18" t="str">
        <f>IFERROR('[1]WAV Trips Cancelled No-show'!AN39 / ('[1]WAV Trips Completed'!AN39+'[1]WAV Trips Not Accepted'!AN39+'[1]WAV Trips Cancelled No-show'!AN39+'[1]WAV Trips Cancelled Passenger'!AN39+'[1]WAV Trips Cancelled by Driver'!AN39) * 100, "")</f>
        <v/>
      </c>
      <c r="AO39" s="18" t="str">
        <f>IFERROR('[1]WAV Trips Cancelled No-show'!AO39 / ('[1]WAV Trips Completed'!AO39+'[1]WAV Trips Not Accepted'!AO39+'[1]WAV Trips Cancelled No-show'!AO39+'[1]WAV Trips Cancelled Passenger'!AO39+'[1]WAV Trips Cancelled by Driver'!AO39) * 100, "")</f>
        <v/>
      </c>
      <c r="AP39" s="18" t="str">
        <f>IFERROR('[1]WAV Trips Cancelled No-show'!AP39 / ('[1]WAV Trips Completed'!AP39+'[1]WAV Trips Not Accepted'!AP39+'[1]WAV Trips Cancelled No-show'!AP39+'[1]WAV Trips Cancelled Passenger'!AP39+'[1]WAV Trips Cancelled by Driver'!AP39) * 100, "")</f>
        <v/>
      </c>
      <c r="AQ39" s="18" t="str">
        <f>IFERROR('[1]WAV Trips Cancelled No-show'!AQ39 / ('[1]WAV Trips Completed'!AQ39+'[1]WAV Trips Not Accepted'!AQ39+'[1]WAV Trips Cancelled No-show'!AQ39+'[1]WAV Trips Cancelled Passenger'!AQ39+'[1]WAV Trips Cancelled by Driver'!AQ39) * 100, "")</f>
        <v/>
      </c>
      <c r="AR39" s="18" t="str">
        <f>IFERROR('[1]WAV Trips Cancelled No-show'!AR39 / ('[1]WAV Trips Completed'!AR39+'[1]WAV Trips Not Accepted'!AR39+'[1]WAV Trips Cancelled No-show'!AR39+'[1]WAV Trips Cancelled Passenger'!AR39+'[1]WAV Trips Cancelled by Driver'!AR39) * 100, "")</f>
        <v/>
      </c>
      <c r="AS39" s="18" t="str">
        <f>IFERROR('[1]WAV Trips Cancelled No-show'!AS39 / ('[1]WAV Trips Completed'!AS39+'[1]WAV Trips Not Accepted'!AS39+'[1]WAV Trips Cancelled No-show'!AS39+'[1]WAV Trips Cancelled Passenger'!AS39+'[1]WAV Trips Cancelled by Driver'!AS39) * 100, "")</f>
        <v/>
      </c>
      <c r="AT39" s="18" t="str">
        <f>IFERROR('[1]WAV Trips Cancelled No-show'!AT39 / ('[1]WAV Trips Completed'!AT39+'[1]WAV Trips Not Accepted'!AT39+'[1]WAV Trips Cancelled No-show'!AT39+'[1]WAV Trips Cancelled Passenger'!AT39+'[1]WAV Trips Cancelled by Driver'!AT39) * 100, "")</f>
        <v/>
      </c>
      <c r="AU39" s="18" t="str">
        <f>IFERROR('[1]WAV Trips Cancelled No-show'!AU39 / ('[1]WAV Trips Completed'!AU39+'[1]WAV Trips Not Accepted'!AU39+'[1]WAV Trips Cancelled No-show'!AU39+'[1]WAV Trips Cancelled Passenger'!AU39+'[1]WAV Trips Cancelled by Driver'!AU39) * 100, "")</f>
        <v/>
      </c>
      <c r="AV39" s="18" t="str">
        <f>IFERROR('[1]WAV Trips Cancelled No-show'!AV39 / ('[1]WAV Trips Completed'!AV39+'[1]WAV Trips Not Accepted'!AV39+'[1]WAV Trips Cancelled No-show'!AV39+'[1]WAV Trips Cancelled Passenger'!AV39+'[1]WAV Trips Cancelled by Driver'!AV39) * 100, "")</f>
        <v/>
      </c>
      <c r="AW39" s="18" t="str">
        <f>IFERROR('[1]WAV Trips Cancelled No-show'!AW39 / ('[1]WAV Trips Completed'!AW39+'[1]WAV Trips Not Accepted'!AW39+'[1]WAV Trips Cancelled No-show'!AW39+'[1]WAV Trips Cancelled Passenger'!AW39+'[1]WAV Trips Cancelled by Driver'!AW39) * 100, "")</f>
        <v/>
      </c>
      <c r="AX39" s="18" t="str">
        <f>IFERROR('[1]WAV Trips Cancelled No-show'!AX39 / ('[1]WAV Trips Completed'!AX39+'[1]WAV Trips Not Accepted'!AX39+'[1]WAV Trips Cancelled No-show'!AX39+'[1]WAV Trips Cancelled Passenger'!AX39+'[1]WAV Trips Cancelled by Driver'!AX39) * 100, "")</f>
        <v/>
      </c>
      <c r="AY39" s="18" t="str">
        <f>IFERROR('[1]WAV Trips Cancelled No-show'!AY39 / ('[1]WAV Trips Completed'!AY39+'[1]WAV Trips Not Accepted'!AY39+'[1]WAV Trips Cancelled No-show'!AY39+'[1]WAV Trips Cancelled Passenger'!AY39+'[1]WAV Trips Cancelled by Driver'!AY39) * 100, "")</f>
        <v/>
      </c>
      <c r="AZ39" s="18" t="str">
        <f>IFERROR('[1]WAV Trips Cancelled No-show'!AZ39 / ('[1]WAV Trips Completed'!AZ39+'[1]WAV Trips Not Accepted'!AZ39+'[1]WAV Trips Cancelled No-show'!AZ39+'[1]WAV Trips Cancelled Passenger'!AZ39+'[1]WAV Trips Cancelled by Driver'!AZ39) * 100, "")</f>
        <v/>
      </c>
      <c r="BA39" s="18" t="str">
        <f>IFERROR('[1]WAV Trips Cancelled No-show'!BA39 / ('[1]WAV Trips Completed'!BA39+'[1]WAV Trips Not Accepted'!BA39+'[1]WAV Trips Cancelled No-show'!BA39+'[1]WAV Trips Cancelled Passenger'!BA39+'[1]WAV Trips Cancelled by Driver'!BA39) * 100, "")</f>
        <v/>
      </c>
      <c r="BB39" s="18" t="str">
        <f>IFERROR('[1]WAV Trips Cancelled No-show'!BB39 / ('[1]WAV Trips Completed'!BB39+'[1]WAV Trips Not Accepted'!BB39+'[1]WAV Trips Cancelled No-show'!BB39+'[1]WAV Trips Cancelled Passenger'!BB39+'[1]WAV Trips Cancelled by Driver'!BB39) * 100, "")</f>
        <v/>
      </c>
      <c r="BC39" s="18" t="str">
        <f>IFERROR('[1]WAV Trips Cancelled No-show'!BC39 / ('[1]WAV Trips Completed'!BC39+'[1]WAV Trips Not Accepted'!BC39+'[1]WAV Trips Cancelled No-show'!BC39+'[1]WAV Trips Cancelled Passenger'!BC39+'[1]WAV Trips Cancelled by Driver'!BC39) * 100, "")</f>
        <v/>
      </c>
      <c r="BD39" s="18" t="str">
        <f>IFERROR('[1]WAV Trips Cancelled No-show'!BD39 / ('[1]WAV Trips Completed'!BD39+'[1]WAV Trips Not Accepted'!BD39+'[1]WAV Trips Cancelled No-show'!BD39+'[1]WAV Trips Cancelled Passenger'!BD39+'[1]WAV Trips Cancelled by Driver'!BD39) * 100, "")</f>
        <v/>
      </c>
      <c r="BE39" s="18" t="str">
        <f>IFERROR('[1]WAV Trips Cancelled No-show'!BE39 / ('[1]WAV Trips Completed'!BE39+'[1]WAV Trips Not Accepted'!BE39+'[1]WAV Trips Cancelled No-show'!BE39+'[1]WAV Trips Cancelled Passenger'!BE39+'[1]WAV Trips Cancelled by Driver'!BE39) * 100, "")</f>
        <v/>
      </c>
      <c r="BF39" s="18" t="str">
        <f>IFERROR('[1]WAV Trips Cancelled No-show'!BF39 / ('[1]WAV Trips Completed'!BF39+'[1]WAV Trips Not Accepted'!BF39+'[1]WAV Trips Cancelled No-show'!BF39+'[1]WAV Trips Cancelled Passenger'!BF39+'[1]WAV Trips Cancelled by Driver'!BF39) * 100, "")</f>
        <v/>
      </c>
      <c r="BG39" s="18" t="str">
        <f>IFERROR('[1]WAV Trips Cancelled No-show'!BG39 / ('[1]WAV Trips Completed'!BG39+'[1]WAV Trips Not Accepted'!BG39+'[1]WAV Trips Cancelled No-show'!BG39+'[1]WAV Trips Cancelled Passenger'!BG39+'[1]WAV Trips Cancelled by Driver'!BG39) * 100, "")</f>
        <v/>
      </c>
      <c r="BH39" s="18" t="str">
        <f>IFERROR('[1]WAV Trips Cancelled No-show'!BH39 / ('[1]WAV Trips Completed'!BH39+'[1]WAV Trips Not Accepted'!BH39+'[1]WAV Trips Cancelled No-show'!BH39+'[1]WAV Trips Cancelled Passenger'!BH39+'[1]WAV Trips Cancelled by Driver'!BH39) * 100, "")</f>
        <v/>
      </c>
      <c r="BI39" s="18" t="str">
        <f>IFERROR('[1]WAV Trips Cancelled No-show'!BI39 / ('[1]WAV Trips Completed'!BI39+'[1]WAV Trips Not Accepted'!BI39+'[1]WAV Trips Cancelled No-show'!BI39+'[1]WAV Trips Cancelled Passenger'!BI39+'[1]WAV Trips Cancelled by Driver'!BI39) * 100, "")</f>
        <v/>
      </c>
      <c r="BJ39" s="18" t="str">
        <f>IFERROR('[1]WAV Trips Cancelled No-show'!BJ39 / ('[1]WAV Trips Completed'!BJ39+'[1]WAV Trips Not Accepted'!BJ39+'[1]WAV Trips Cancelled No-show'!BJ39+'[1]WAV Trips Cancelled Passenger'!BJ39+'[1]WAV Trips Cancelled by Driver'!BJ39) * 100, "")</f>
        <v/>
      </c>
      <c r="BK39" s="18" t="str">
        <f>IFERROR('[1]WAV Trips Cancelled No-show'!BK39 / ('[1]WAV Trips Completed'!BK39+'[1]WAV Trips Not Accepted'!BK39+'[1]WAV Trips Cancelled No-show'!BK39+'[1]WAV Trips Cancelled Passenger'!BK39+'[1]WAV Trips Cancelled by Driver'!BK39) * 100, "")</f>
        <v/>
      </c>
      <c r="BL39" s="18" t="str">
        <f>IFERROR('[1]WAV Trips Cancelled No-show'!BL39 / ('[1]WAV Trips Completed'!BL39+'[1]WAV Trips Not Accepted'!BL39+'[1]WAV Trips Cancelled No-show'!BL39+'[1]WAV Trips Cancelled Passenger'!BL39+'[1]WAV Trips Cancelled by Driver'!BL39) * 100, "")</f>
        <v/>
      </c>
      <c r="BM39" s="18" t="str">
        <f>IFERROR('[1]WAV Trips Cancelled No-show'!BM39 / ('[1]WAV Trips Completed'!BM39+'[1]WAV Trips Not Accepted'!BM39+'[1]WAV Trips Cancelled No-show'!BM39+'[1]WAV Trips Cancelled Passenger'!BM39+'[1]WAV Trips Cancelled by Driver'!BM39) * 100, "")</f>
        <v/>
      </c>
      <c r="BN39" s="18" t="str">
        <f>IFERROR('[1]WAV Trips Cancelled No-show'!BN39 / ('[1]WAV Trips Completed'!BN39+'[1]WAV Trips Not Accepted'!BN39+'[1]WAV Trips Cancelled No-show'!BN39+'[1]WAV Trips Cancelled Passenger'!BN39+'[1]WAV Trips Cancelled by Driver'!BN39) * 100, "")</f>
        <v/>
      </c>
      <c r="BO39" s="18" t="str">
        <f>IFERROR('[1]WAV Trips Cancelled No-show'!BO39 / ('[1]WAV Trips Completed'!BO39+'[1]WAV Trips Not Accepted'!BO39+'[1]WAV Trips Cancelled No-show'!BO39+'[1]WAV Trips Cancelled Passenger'!BO39+'[1]WAV Trips Cancelled by Driver'!BO39) * 100, "")</f>
        <v/>
      </c>
      <c r="BP39" s="18" t="str">
        <f>IFERROR('[1]WAV Trips Cancelled No-show'!BP39 / ('[1]WAV Trips Completed'!BP39+'[1]WAV Trips Not Accepted'!BP39+'[1]WAV Trips Cancelled No-show'!BP39+'[1]WAV Trips Cancelled Passenger'!BP39+'[1]WAV Trips Cancelled by Driver'!BP39) * 100, "")</f>
        <v/>
      </c>
      <c r="BQ39" s="18" t="str">
        <f>IFERROR('[1]WAV Trips Cancelled No-show'!BQ39 / ('[1]WAV Trips Completed'!BQ39+'[1]WAV Trips Not Accepted'!BQ39+'[1]WAV Trips Cancelled No-show'!BQ39+'[1]WAV Trips Cancelled Passenger'!BQ39+'[1]WAV Trips Cancelled by Driver'!BQ39) * 100, "")</f>
        <v/>
      </c>
      <c r="BR39" s="18" t="str">
        <f>IFERROR('[1]WAV Trips Cancelled No-show'!BR39 / ('[1]WAV Trips Completed'!BR39+'[1]WAV Trips Not Accepted'!BR39+'[1]WAV Trips Cancelled No-show'!BR39+'[1]WAV Trips Cancelled Passenger'!BR39+'[1]WAV Trips Cancelled by Driver'!BR39) * 100, "")</f>
        <v/>
      </c>
      <c r="BS39" s="18" t="str">
        <f>IFERROR('[1]WAV Trips Cancelled No-show'!BS39 / ('[1]WAV Trips Completed'!BS39+'[1]WAV Trips Not Accepted'!BS39+'[1]WAV Trips Cancelled No-show'!BS39+'[1]WAV Trips Cancelled Passenger'!BS39+'[1]WAV Trips Cancelled by Driver'!BS39) * 100, "")</f>
        <v/>
      </c>
      <c r="BT39" s="18" t="str">
        <f>IFERROR('[1]WAV Trips Cancelled No-show'!BT39 / ('[1]WAV Trips Completed'!BT39+'[1]WAV Trips Not Accepted'!BT39+'[1]WAV Trips Cancelled No-show'!BT39+'[1]WAV Trips Cancelled Passenger'!BT39+'[1]WAV Trips Cancelled by Driver'!BT39) * 100, "")</f>
        <v/>
      </c>
      <c r="BU39" s="18" t="str">
        <f>IFERROR('[1]WAV Trips Cancelled No-show'!BU39 / ('[1]WAV Trips Completed'!BU39+'[1]WAV Trips Not Accepted'!BU39+'[1]WAV Trips Cancelled No-show'!BU39+'[1]WAV Trips Cancelled Passenger'!BU39+'[1]WAV Trips Cancelled by Driver'!BU39) * 100, "")</f>
        <v/>
      </c>
      <c r="BV39" s="18" t="str">
        <f>IFERROR('[1]WAV Trips Cancelled No-show'!BV39 / ('[1]WAV Trips Completed'!BV39+'[1]WAV Trips Not Accepted'!BV39+'[1]WAV Trips Cancelled No-show'!BV39+'[1]WAV Trips Cancelled Passenger'!BV39+'[1]WAV Trips Cancelled by Driver'!BV39) * 100, "")</f>
        <v/>
      </c>
      <c r="BW39" s="18" t="str">
        <f>IFERROR('[1]WAV Trips Cancelled No-show'!BW39 / ('[1]WAV Trips Completed'!BW39+'[1]WAV Trips Not Accepted'!BW39+'[1]WAV Trips Cancelled No-show'!BW39+'[1]WAV Trips Cancelled Passenger'!BW39+'[1]WAV Trips Cancelled by Driver'!BW39) * 100, "")</f>
        <v/>
      </c>
      <c r="BX39" s="18" t="str">
        <f>IFERROR('[1]WAV Trips Cancelled No-show'!BX39 / ('[1]WAV Trips Completed'!BX39+'[1]WAV Trips Not Accepted'!BX39+'[1]WAV Trips Cancelled No-show'!BX39+'[1]WAV Trips Cancelled Passenger'!BX39+'[1]WAV Trips Cancelled by Driver'!BX39) * 100, "")</f>
        <v/>
      </c>
      <c r="BY39" s="18" t="str">
        <f>IFERROR('[1]WAV Trips Cancelled No-show'!BY39 / ('[1]WAV Trips Completed'!BY39+'[1]WAV Trips Not Accepted'!BY39+'[1]WAV Trips Cancelled No-show'!BY39+'[1]WAV Trips Cancelled Passenger'!BY39+'[1]WAV Trips Cancelled by Driver'!BY39) * 100, "")</f>
        <v/>
      </c>
      <c r="BZ39" s="18" t="str">
        <f>IFERROR('[1]WAV Trips Cancelled No-show'!BZ39 / ('[1]WAV Trips Completed'!BZ39+'[1]WAV Trips Not Accepted'!BZ39+'[1]WAV Trips Cancelled No-show'!BZ39+'[1]WAV Trips Cancelled Passenger'!BZ39+'[1]WAV Trips Cancelled by Driver'!BZ39) * 100, "")</f>
        <v/>
      </c>
      <c r="CA39" s="18" t="str">
        <f>IFERROR('[1]WAV Trips Cancelled No-show'!CA39 / ('[1]WAV Trips Completed'!CA39+'[1]WAV Trips Not Accepted'!CA39+'[1]WAV Trips Cancelled No-show'!CA39+'[1]WAV Trips Cancelled Passenger'!CA39+'[1]WAV Trips Cancelled by Driver'!CA39) * 100, "")</f>
        <v/>
      </c>
      <c r="CB39" s="18" t="str">
        <f>IFERROR('[1]WAV Trips Cancelled No-show'!CB39 / ('[1]WAV Trips Completed'!CB39+'[1]WAV Trips Not Accepted'!CB39+'[1]WAV Trips Cancelled No-show'!CB39+'[1]WAV Trips Cancelled Passenger'!CB39+'[1]WAV Trips Cancelled by Driver'!CB39) * 100, "")</f>
        <v/>
      </c>
      <c r="CC39" s="18" t="str">
        <f>IFERROR('[1]WAV Trips Cancelled No-show'!CC39 / ('[1]WAV Trips Completed'!CC39+'[1]WAV Trips Not Accepted'!CC39+'[1]WAV Trips Cancelled No-show'!CC39+'[1]WAV Trips Cancelled Passenger'!CC39+'[1]WAV Trips Cancelled by Driver'!CC39) * 100, "")</f>
        <v/>
      </c>
      <c r="CD39" s="18" t="str">
        <f>IFERROR('[1]WAV Trips Cancelled No-show'!CD39 / ('[1]WAV Trips Completed'!CD39+'[1]WAV Trips Not Accepted'!CD39+'[1]WAV Trips Cancelled No-show'!CD39+'[1]WAV Trips Cancelled Passenger'!CD39+'[1]WAV Trips Cancelled by Driver'!CD39) * 100, "")</f>
        <v/>
      </c>
      <c r="CE39" s="18" t="str">
        <f>IFERROR('[1]WAV Trips Cancelled No-show'!CE39 / ('[1]WAV Trips Completed'!CE39+'[1]WAV Trips Not Accepted'!CE39+'[1]WAV Trips Cancelled No-show'!CE39+'[1]WAV Trips Cancelled Passenger'!CE39+'[1]WAV Trips Cancelled by Driver'!CE39) * 100, "")</f>
        <v/>
      </c>
      <c r="CF39" s="18" t="str">
        <f>IFERROR('[1]WAV Trips Cancelled No-show'!CF39 / ('[1]WAV Trips Completed'!CF39+'[1]WAV Trips Not Accepted'!CF39+'[1]WAV Trips Cancelled No-show'!CF39+'[1]WAV Trips Cancelled Passenger'!CF39+'[1]WAV Trips Cancelled by Driver'!CF39) * 100, "")</f>
        <v/>
      </c>
      <c r="CG39" s="18" t="str">
        <f>IFERROR('[1]WAV Trips Cancelled No-show'!CG39 / ('[1]WAV Trips Completed'!CG39+'[1]WAV Trips Not Accepted'!CG39+'[1]WAV Trips Cancelled No-show'!CG39+'[1]WAV Trips Cancelled Passenger'!CG39+'[1]WAV Trips Cancelled by Driver'!CG39) * 100, "")</f>
        <v/>
      </c>
      <c r="CH39" s="18" t="str">
        <f>IFERROR('[1]WAV Trips Cancelled No-show'!CH39 / ('[1]WAV Trips Completed'!CH39+'[1]WAV Trips Not Accepted'!CH39+'[1]WAV Trips Cancelled No-show'!CH39+'[1]WAV Trips Cancelled Passenger'!CH39+'[1]WAV Trips Cancelled by Driver'!CH39) * 100, "")</f>
        <v/>
      </c>
      <c r="CI39" s="18" t="str">
        <f>IFERROR('[1]WAV Trips Cancelled No-show'!CI39 / ('[1]WAV Trips Completed'!CI39+'[1]WAV Trips Not Accepted'!CI39+'[1]WAV Trips Cancelled No-show'!CI39+'[1]WAV Trips Cancelled Passenger'!CI39+'[1]WAV Trips Cancelled by Driver'!CI39) * 100, "")</f>
        <v/>
      </c>
      <c r="CJ39" s="18" t="str">
        <f>IFERROR('[1]WAV Trips Cancelled No-show'!CJ39 / ('[1]WAV Trips Completed'!CJ39+'[1]WAV Trips Not Accepted'!CJ39+'[1]WAV Trips Cancelled No-show'!CJ39+'[1]WAV Trips Cancelled Passenger'!CJ39+'[1]WAV Trips Cancelled by Driver'!CJ39) * 100, "")</f>
        <v/>
      </c>
      <c r="CK39" s="18" t="str">
        <f>IFERROR('[1]WAV Trips Cancelled No-show'!CK39 / ('[1]WAV Trips Completed'!CK39+'[1]WAV Trips Not Accepted'!CK39+'[1]WAV Trips Cancelled No-show'!CK39+'[1]WAV Trips Cancelled Passenger'!CK39+'[1]WAV Trips Cancelled by Driver'!CK39) * 100, "")</f>
        <v/>
      </c>
      <c r="CL39" s="18" t="str">
        <f>IFERROR('[1]WAV Trips Cancelled No-show'!CL39 / ('[1]WAV Trips Completed'!CL39+'[1]WAV Trips Not Accepted'!CL39+'[1]WAV Trips Cancelled No-show'!CL39+'[1]WAV Trips Cancelled Passenger'!CL39+'[1]WAV Trips Cancelled by Driver'!CL39) * 100, "")</f>
        <v/>
      </c>
      <c r="CM39" s="18" t="str">
        <f>IFERROR('[1]WAV Trips Cancelled No-show'!CM39 / ('[1]WAV Trips Completed'!CM39+'[1]WAV Trips Not Accepted'!CM39+'[1]WAV Trips Cancelled No-show'!CM39+'[1]WAV Trips Cancelled Passenger'!CM39+'[1]WAV Trips Cancelled by Driver'!CM39) * 100, "")</f>
        <v/>
      </c>
      <c r="CN39" s="18" t="str">
        <f>IFERROR('[1]WAV Trips Cancelled No-show'!CN39 / ('[1]WAV Trips Completed'!CN39+'[1]WAV Trips Not Accepted'!CN39+'[1]WAV Trips Cancelled No-show'!CN39+'[1]WAV Trips Cancelled Passenger'!CN39+'[1]WAV Trips Cancelled by Driver'!CN39) * 100, "")</f>
        <v/>
      </c>
      <c r="CO39" s="18" t="str">
        <f>IFERROR('[1]WAV Trips Cancelled No-show'!CO39 / ('[1]WAV Trips Completed'!CO39+'[1]WAV Trips Not Accepted'!CO39+'[1]WAV Trips Cancelled No-show'!CO39+'[1]WAV Trips Cancelled Passenger'!CO39+'[1]WAV Trips Cancelled by Driver'!CO39) * 100, "")</f>
        <v/>
      </c>
      <c r="CP39" s="18" t="str">
        <f>IFERROR('[1]WAV Trips Cancelled No-show'!CP39 / ('[1]WAV Trips Completed'!CP39+'[1]WAV Trips Not Accepted'!CP39+'[1]WAV Trips Cancelled No-show'!CP39+'[1]WAV Trips Cancelled Passenger'!CP39+'[1]WAV Trips Cancelled by Driver'!CP39) * 100, "")</f>
        <v/>
      </c>
      <c r="CQ39" s="18" t="str">
        <f>IFERROR('[1]WAV Trips Cancelled No-show'!CQ39 / ('[1]WAV Trips Completed'!CQ39+'[1]WAV Trips Not Accepted'!CQ39+'[1]WAV Trips Cancelled No-show'!CQ39+'[1]WAV Trips Cancelled Passenger'!CQ39+'[1]WAV Trips Cancelled by Driver'!CQ39) * 100, "")</f>
        <v/>
      </c>
      <c r="CR39" s="18" t="str">
        <f>IFERROR('[1]WAV Trips Cancelled No-show'!CR39 / ('[1]WAV Trips Completed'!CR39+'[1]WAV Trips Not Accepted'!CR39+'[1]WAV Trips Cancelled No-show'!CR39+'[1]WAV Trips Cancelled Passenger'!CR39+'[1]WAV Trips Cancelled by Driver'!CR39) * 100, "")</f>
        <v/>
      </c>
      <c r="CS39" s="18" t="str">
        <f>IFERROR('[1]WAV Trips Cancelled No-show'!CS39 / ('[1]WAV Trips Completed'!CS39+'[1]WAV Trips Not Accepted'!CS39+'[1]WAV Trips Cancelled No-show'!CS39+'[1]WAV Trips Cancelled Passenger'!CS39+'[1]WAV Trips Cancelled by Driver'!CS39) * 100, "")</f>
        <v/>
      </c>
      <c r="CT39" s="18" t="str">
        <f>IFERROR('[1]WAV Trips Cancelled No-show'!CT39 / ('[1]WAV Trips Completed'!CT39+'[1]WAV Trips Not Accepted'!CT39+'[1]WAV Trips Cancelled No-show'!CT39+'[1]WAV Trips Cancelled Passenger'!CT39+'[1]WAV Trips Cancelled by Driver'!CT39) * 100, "")</f>
        <v/>
      </c>
      <c r="CU39" s="18" t="str">
        <f>IFERROR('[1]WAV Trips Cancelled No-show'!CU39 / ('[1]WAV Trips Completed'!CU39+'[1]WAV Trips Not Accepted'!CU39+'[1]WAV Trips Cancelled No-show'!CU39+'[1]WAV Trips Cancelled Passenger'!CU39+'[1]WAV Trips Cancelled by Driver'!CU39) * 100, "")</f>
        <v/>
      </c>
      <c r="CV39" s="18" t="str">
        <f>IFERROR('[1]WAV Trips Cancelled No-show'!CV39 / ('[1]WAV Trips Completed'!CV39+'[1]WAV Trips Not Accepted'!CV39+'[1]WAV Trips Cancelled No-show'!CV39+'[1]WAV Trips Cancelled Passenger'!CV39+'[1]WAV Trips Cancelled by Driver'!CV39) * 100, "")</f>
        <v/>
      </c>
      <c r="CW39" s="18" t="str">
        <f>IFERROR('[1]WAV Trips Cancelled No-show'!CW39 / ('[1]WAV Trips Completed'!CW39+'[1]WAV Trips Not Accepted'!CW39+'[1]WAV Trips Cancelled No-show'!CW39+'[1]WAV Trips Cancelled Passenger'!CW39+'[1]WAV Trips Cancelled by Driver'!CW39) * 100, "")</f>
        <v/>
      </c>
      <c r="CX39" s="18" t="str">
        <f>IFERROR('[1]WAV Trips Cancelled No-show'!CX39 / ('[1]WAV Trips Completed'!CX39+'[1]WAV Trips Not Accepted'!CX39+'[1]WAV Trips Cancelled No-show'!CX39+'[1]WAV Trips Cancelled Passenger'!CX39+'[1]WAV Trips Cancelled by Driver'!CX39) * 100, "")</f>
        <v/>
      </c>
      <c r="CY39" s="18" t="str">
        <f>IFERROR('[1]WAV Trips Cancelled No-show'!CY39 / ('[1]WAV Trips Completed'!CY39+'[1]WAV Trips Not Accepted'!CY39+'[1]WAV Trips Cancelled No-show'!CY39+'[1]WAV Trips Cancelled Passenger'!CY39+'[1]WAV Trips Cancelled by Driver'!CY39) * 100, "")</f>
        <v/>
      </c>
      <c r="CZ39" s="18" t="str">
        <f>IFERROR('[1]WAV Trips Cancelled No-show'!CZ39 / ('[1]WAV Trips Completed'!CZ39+'[1]WAV Trips Not Accepted'!CZ39+'[1]WAV Trips Cancelled No-show'!CZ39+'[1]WAV Trips Cancelled Passenger'!CZ39+'[1]WAV Trips Cancelled by Driver'!CZ39) * 100, "")</f>
        <v/>
      </c>
      <c r="DA39" s="18" t="str">
        <f>IFERROR('[1]WAV Trips Cancelled No-show'!DA39 / ('[1]WAV Trips Completed'!DA39+'[1]WAV Trips Not Accepted'!DA39+'[1]WAV Trips Cancelled No-show'!DA39+'[1]WAV Trips Cancelled Passenger'!DA39+'[1]WAV Trips Cancelled by Driver'!DA39) * 100, "")</f>
        <v/>
      </c>
      <c r="DB39" s="18" t="str">
        <f>IFERROR('[1]WAV Trips Cancelled No-show'!DB39 / ('[1]WAV Trips Completed'!DB39+'[1]WAV Trips Not Accepted'!DB39+'[1]WAV Trips Cancelled No-show'!DB39+'[1]WAV Trips Cancelled Passenger'!DB39+'[1]WAV Trips Cancelled by Driver'!DB39) * 100, "")</f>
        <v/>
      </c>
      <c r="DC39" s="18" t="str">
        <f>IFERROR('[1]WAV Trips Cancelled No-show'!DC39 / ('[1]WAV Trips Completed'!DC39+'[1]WAV Trips Not Accepted'!DC39+'[1]WAV Trips Cancelled No-show'!DC39+'[1]WAV Trips Cancelled Passenger'!DC39+'[1]WAV Trips Cancelled by Driver'!DC39) * 100, "")</f>
        <v/>
      </c>
      <c r="DD39" s="18" t="str">
        <f>IFERROR('[1]WAV Trips Cancelled No-show'!DD39 / ('[1]WAV Trips Completed'!DD39+'[1]WAV Trips Not Accepted'!DD39+'[1]WAV Trips Cancelled No-show'!DD39+'[1]WAV Trips Cancelled Passenger'!DD39+'[1]WAV Trips Cancelled by Driver'!DD39) * 100, "")</f>
        <v/>
      </c>
      <c r="DE39" s="18" t="str">
        <f>IFERROR('[1]WAV Trips Cancelled No-show'!DE39 / ('[1]WAV Trips Completed'!DE39+'[1]WAV Trips Not Accepted'!DE39+'[1]WAV Trips Cancelled No-show'!DE39+'[1]WAV Trips Cancelled Passenger'!DE39+'[1]WAV Trips Cancelled by Driver'!DE39) * 100, "")</f>
        <v/>
      </c>
      <c r="DF39" s="18" t="str">
        <f>IFERROR('[1]WAV Trips Cancelled No-show'!DF39 / ('[1]WAV Trips Completed'!DF39+'[1]WAV Trips Not Accepted'!DF39+'[1]WAV Trips Cancelled No-show'!DF39+'[1]WAV Trips Cancelled Passenger'!DF39+'[1]WAV Trips Cancelled by Driver'!DF39) * 100, "")</f>
        <v/>
      </c>
      <c r="DG39" s="18" t="str">
        <f>IFERROR('[1]WAV Trips Cancelled No-show'!DG39 / ('[1]WAV Trips Completed'!DG39+'[1]WAV Trips Not Accepted'!DG39+'[1]WAV Trips Cancelled No-show'!DG39+'[1]WAV Trips Cancelled Passenger'!DG39+'[1]WAV Trips Cancelled by Driver'!DG39) * 100, "")</f>
        <v/>
      </c>
      <c r="DH39" s="18" t="str">
        <f>IFERROR('[1]WAV Trips Cancelled No-show'!DH39 / ('[1]WAV Trips Completed'!DH39+'[1]WAV Trips Not Accepted'!DH39+'[1]WAV Trips Cancelled No-show'!DH39+'[1]WAV Trips Cancelled Passenger'!DH39+'[1]WAV Trips Cancelled by Driver'!DH39) * 100, "")</f>
        <v/>
      </c>
      <c r="DI39" s="18" t="str">
        <f>IFERROR('[1]WAV Trips Cancelled No-show'!DI39 / ('[1]WAV Trips Completed'!DI39+'[1]WAV Trips Not Accepted'!DI39+'[1]WAV Trips Cancelled No-show'!DI39+'[1]WAV Trips Cancelled Passenger'!DI39+'[1]WAV Trips Cancelled by Driver'!DI39) * 100, "")</f>
        <v/>
      </c>
      <c r="DJ39" s="18" t="str">
        <f>IFERROR('[1]WAV Trips Cancelled No-show'!DJ39 / ('[1]WAV Trips Completed'!DJ39+'[1]WAV Trips Not Accepted'!DJ39+'[1]WAV Trips Cancelled No-show'!DJ39+'[1]WAV Trips Cancelled Passenger'!DJ39+'[1]WAV Trips Cancelled by Driver'!DJ39) * 100, "")</f>
        <v/>
      </c>
      <c r="DK39" s="18" t="str">
        <f>IFERROR('[1]WAV Trips Cancelled No-show'!DK39 / ('[1]WAV Trips Completed'!DK39+'[1]WAV Trips Not Accepted'!DK39+'[1]WAV Trips Cancelled No-show'!DK39+'[1]WAV Trips Cancelled Passenger'!DK39+'[1]WAV Trips Cancelled by Driver'!DK39) * 100, "")</f>
        <v/>
      </c>
      <c r="DL39" s="18" t="str">
        <f>IFERROR('[1]WAV Trips Cancelled No-show'!DL39 / ('[1]WAV Trips Completed'!DL39+'[1]WAV Trips Not Accepted'!DL39+'[1]WAV Trips Cancelled No-show'!DL39+'[1]WAV Trips Cancelled Passenger'!DL39+'[1]WAV Trips Cancelled by Driver'!DL39) * 100, "")</f>
        <v/>
      </c>
      <c r="DM39" s="18" t="str">
        <f>IFERROR('[1]WAV Trips Cancelled No-show'!DM39 / ('[1]WAV Trips Completed'!DM39+'[1]WAV Trips Not Accepted'!DM39+'[1]WAV Trips Cancelled No-show'!DM39+'[1]WAV Trips Cancelled Passenger'!DM39+'[1]WAV Trips Cancelled by Driver'!DM39) * 100, "")</f>
        <v/>
      </c>
      <c r="DN39" s="18" t="str">
        <f>IFERROR('[1]WAV Trips Cancelled No-show'!DN39 / ('[1]WAV Trips Completed'!DN39+'[1]WAV Trips Not Accepted'!DN39+'[1]WAV Trips Cancelled No-show'!DN39+'[1]WAV Trips Cancelled Passenger'!DN39+'[1]WAV Trips Cancelled by Driver'!DN39) * 100, "")</f>
        <v/>
      </c>
      <c r="DO39" s="18" t="str">
        <f>IFERROR('[1]WAV Trips Cancelled No-show'!DO39 / ('[1]WAV Trips Completed'!DO39+'[1]WAV Trips Not Accepted'!DO39+'[1]WAV Trips Cancelled No-show'!DO39+'[1]WAV Trips Cancelled Passenger'!DO39+'[1]WAV Trips Cancelled by Driver'!DO39) * 100, "")</f>
        <v/>
      </c>
      <c r="DP39" s="18" t="str">
        <f>IFERROR('[1]WAV Trips Cancelled No-show'!DP39 / ('[1]WAV Trips Completed'!DP39+'[1]WAV Trips Not Accepted'!DP39+'[1]WAV Trips Cancelled No-show'!DP39+'[1]WAV Trips Cancelled Passenger'!DP39+'[1]WAV Trips Cancelled by Driver'!DP39) * 100, "")</f>
        <v/>
      </c>
      <c r="DQ39" s="18" t="str">
        <f>IFERROR('[1]WAV Trips Cancelled No-show'!DQ39 / ('[1]WAV Trips Completed'!DQ39+'[1]WAV Trips Not Accepted'!DQ39+'[1]WAV Trips Cancelled No-show'!DQ39+'[1]WAV Trips Cancelled Passenger'!DQ39+'[1]WAV Trips Cancelled by Driver'!DQ39) * 100, "")</f>
        <v/>
      </c>
      <c r="DR39" s="18" t="str">
        <f>IFERROR('[1]WAV Trips Cancelled No-show'!DR39 / ('[1]WAV Trips Completed'!DR39+'[1]WAV Trips Not Accepted'!DR39+'[1]WAV Trips Cancelled No-show'!DR39+'[1]WAV Trips Cancelled Passenger'!DR39+'[1]WAV Trips Cancelled by Driver'!DR39) * 100, "")</f>
        <v/>
      </c>
      <c r="DS39" s="18" t="str">
        <f>IFERROR('[1]WAV Trips Cancelled No-show'!DS39 / ('[1]WAV Trips Completed'!DS39+'[1]WAV Trips Not Accepted'!DS39+'[1]WAV Trips Cancelled No-show'!DS39+'[1]WAV Trips Cancelled Passenger'!DS39+'[1]WAV Trips Cancelled by Driver'!DS39) * 100, "")</f>
        <v/>
      </c>
      <c r="DT39" s="18" t="str">
        <f>IFERROR('[1]WAV Trips Cancelled No-show'!DT39 / ('[1]WAV Trips Completed'!DT39+'[1]WAV Trips Not Accepted'!DT39+'[1]WAV Trips Cancelled No-show'!DT39+'[1]WAV Trips Cancelled Passenger'!DT39+'[1]WAV Trips Cancelled by Driver'!DT39) * 100, "")</f>
        <v/>
      </c>
      <c r="DU39" s="18" t="str">
        <f>IFERROR('[1]WAV Trips Cancelled No-show'!DU39 / ('[1]WAV Trips Completed'!DU39+'[1]WAV Trips Not Accepted'!DU39+'[1]WAV Trips Cancelled No-show'!DU39+'[1]WAV Trips Cancelled Passenger'!DU39+'[1]WAV Trips Cancelled by Driver'!DU39) * 100, "")</f>
        <v/>
      </c>
      <c r="DV39" s="18" t="str">
        <f>IFERROR('[1]WAV Trips Cancelled No-show'!DV39 / ('[1]WAV Trips Completed'!DV39+'[1]WAV Trips Not Accepted'!DV39+'[1]WAV Trips Cancelled No-show'!DV39+'[1]WAV Trips Cancelled Passenger'!DV39+'[1]WAV Trips Cancelled by Driver'!DV39) * 100, "")</f>
        <v/>
      </c>
      <c r="DW39" s="18" t="str">
        <f>IFERROR('[1]WAV Trips Cancelled No-show'!DW39 / ('[1]WAV Trips Completed'!DW39+'[1]WAV Trips Not Accepted'!DW39+'[1]WAV Trips Cancelled No-show'!DW39+'[1]WAV Trips Cancelled Passenger'!DW39+'[1]WAV Trips Cancelled by Driver'!DW39) * 100, "")</f>
        <v/>
      </c>
      <c r="DX39" s="18" t="str">
        <f>IFERROR('[1]WAV Trips Cancelled No-show'!DX39 / ('[1]WAV Trips Completed'!DX39+'[1]WAV Trips Not Accepted'!DX39+'[1]WAV Trips Cancelled No-show'!DX39+'[1]WAV Trips Cancelled Passenger'!DX39+'[1]WAV Trips Cancelled by Driver'!DX39) * 100, "")</f>
        <v/>
      </c>
      <c r="DY39" s="18" t="str">
        <f>IFERROR('[1]WAV Trips Cancelled No-show'!DY39 / ('[1]WAV Trips Completed'!DY39+'[1]WAV Trips Not Accepted'!DY39+'[1]WAV Trips Cancelled No-show'!DY39+'[1]WAV Trips Cancelled Passenger'!DY39+'[1]WAV Trips Cancelled by Driver'!DY39) * 100, "")</f>
        <v/>
      </c>
      <c r="DZ39" s="18" t="str">
        <f>IFERROR('[1]WAV Trips Cancelled No-show'!DZ39 / ('[1]WAV Trips Completed'!DZ39+'[1]WAV Trips Not Accepted'!DZ39+'[1]WAV Trips Cancelled No-show'!DZ39+'[1]WAV Trips Cancelled Passenger'!DZ39+'[1]WAV Trips Cancelled by Driver'!DZ39) * 100, "")</f>
        <v/>
      </c>
      <c r="EA39" s="18" t="str">
        <f>IFERROR('[1]WAV Trips Cancelled No-show'!EA39 / ('[1]WAV Trips Completed'!EA39+'[1]WAV Trips Not Accepted'!EA39+'[1]WAV Trips Cancelled No-show'!EA39+'[1]WAV Trips Cancelled Passenger'!EA39+'[1]WAV Trips Cancelled by Driver'!EA39) * 100, "")</f>
        <v/>
      </c>
      <c r="EB39" s="18" t="str">
        <f>IFERROR('[1]WAV Trips Cancelled No-show'!EB39 / ('[1]WAV Trips Completed'!EB39+'[1]WAV Trips Not Accepted'!EB39+'[1]WAV Trips Cancelled No-show'!EB39+'[1]WAV Trips Cancelled Passenger'!EB39+'[1]WAV Trips Cancelled by Driver'!EB39) * 100, "")</f>
        <v/>
      </c>
      <c r="EC39" s="18" t="str">
        <f>IFERROR('[1]WAV Trips Cancelled No-show'!EC39 / ('[1]WAV Trips Completed'!EC39+'[1]WAV Trips Not Accepted'!EC39+'[1]WAV Trips Cancelled No-show'!EC39+'[1]WAV Trips Cancelled Passenger'!EC39+'[1]WAV Trips Cancelled by Driver'!EC39) * 100, "")</f>
        <v/>
      </c>
      <c r="ED39" s="18" t="str">
        <f>IFERROR('[1]WAV Trips Cancelled No-show'!ED39 / ('[1]WAV Trips Completed'!ED39+'[1]WAV Trips Not Accepted'!ED39+'[1]WAV Trips Cancelled No-show'!ED39+'[1]WAV Trips Cancelled Passenger'!ED39+'[1]WAV Trips Cancelled by Driver'!ED39) * 100, "")</f>
        <v/>
      </c>
      <c r="EE39" s="18" t="str">
        <f>IFERROR('[1]WAV Trips Cancelled No-show'!EE39 / ('[1]WAV Trips Completed'!EE39+'[1]WAV Trips Not Accepted'!EE39+'[1]WAV Trips Cancelled No-show'!EE39+'[1]WAV Trips Cancelled Passenger'!EE39+'[1]WAV Trips Cancelled by Driver'!EE39) * 100, "")</f>
        <v/>
      </c>
      <c r="EF39" s="18" t="str">
        <f>IFERROR('[1]WAV Trips Cancelled No-show'!EF39 / ('[1]WAV Trips Completed'!EF39+'[1]WAV Trips Not Accepted'!EF39+'[1]WAV Trips Cancelled No-show'!EF39+'[1]WAV Trips Cancelled Passenger'!EF39+'[1]WAV Trips Cancelled by Driver'!EF39) * 100, "")</f>
        <v/>
      </c>
      <c r="EG39" s="18" t="str">
        <f>IFERROR('[1]WAV Trips Cancelled No-show'!EG39 / ('[1]WAV Trips Completed'!EG39+'[1]WAV Trips Not Accepted'!EG39+'[1]WAV Trips Cancelled No-show'!EG39+'[1]WAV Trips Cancelled Passenger'!EG39+'[1]WAV Trips Cancelled by Driver'!EG39) * 100, "")</f>
        <v/>
      </c>
      <c r="EH39" s="18" t="str">
        <f>IFERROR('[1]WAV Trips Cancelled No-show'!EH39 / ('[1]WAV Trips Completed'!EH39+'[1]WAV Trips Not Accepted'!EH39+'[1]WAV Trips Cancelled No-show'!EH39+'[1]WAV Trips Cancelled Passenger'!EH39+'[1]WAV Trips Cancelled by Driver'!EH39) * 100, "")</f>
        <v/>
      </c>
      <c r="EI39" s="18" t="str">
        <f>IFERROR('[1]WAV Trips Cancelled No-show'!EI39 / ('[1]WAV Trips Completed'!EI39+'[1]WAV Trips Not Accepted'!EI39+'[1]WAV Trips Cancelled No-show'!EI39+'[1]WAV Trips Cancelled Passenger'!EI39+'[1]WAV Trips Cancelled by Driver'!EI39) * 100, "")</f>
        <v/>
      </c>
      <c r="EJ39" s="18" t="str">
        <f>IFERROR('[1]WAV Trips Cancelled No-show'!EJ39 / ('[1]WAV Trips Completed'!EJ39+'[1]WAV Trips Not Accepted'!EJ39+'[1]WAV Trips Cancelled No-show'!EJ39+'[1]WAV Trips Cancelled Passenger'!EJ39+'[1]WAV Trips Cancelled by Driver'!EJ39) * 100, "")</f>
        <v/>
      </c>
      <c r="EK39" s="18" t="str">
        <f>IFERROR('[1]WAV Trips Cancelled No-show'!EK39 / ('[1]WAV Trips Completed'!EK39+'[1]WAV Trips Not Accepted'!EK39+'[1]WAV Trips Cancelled No-show'!EK39+'[1]WAV Trips Cancelled Passenger'!EK39+'[1]WAV Trips Cancelled by Driver'!EK39) * 100, "")</f>
        <v/>
      </c>
      <c r="EL39" s="18" t="str">
        <f>IFERROR('[1]WAV Trips Cancelled No-show'!EL39 / ('[1]WAV Trips Completed'!EL39+'[1]WAV Trips Not Accepted'!EL39+'[1]WAV Trips Cancelled No-show'!EL39+'[1]WAV Trips Cancelled Passenger'!EL39+'[1]WAV Trips Cancelled by Driver'!EL39) * 100, "")</f>
        <v/>
      </c>
      <c r="EM39" s="18" t="str">
        <f>IFERROR('[1]WAV Trips Cancelled No-show'!EM39 / ('[1]WAV Trips Completed'!EM39+'[1]WAV Trips Not Accepted'!EM39+'[1]WAV Trips Cancelled No-show'!EM39+'[1]WAV Trips Cancelled Passenger'!EM39+'[1]WAV Trips Cancelled by Driver'!EM39) * 100, "")</f>
        <v/>
      </c>
      <c r="EN39" s="18" t="str">
        <f>IFERROR('[1]WAV Trips Cancelled No-show'!EN39 / ('[1]WAV Trips Completed'!EN39+'[1]WAV Trips Not Accepted'!EN39+'[1]WAV Trips Cancelled No-show'!EN39+'[1]WAV Trips Cancelled Passenger'!EN39+'[1]WAV Trips Cancelled by Driver'!EN39) * 100, "")</f>
        <v/>
      </c>
      <c r="EO39" s="18" t="str">
        <f>IFERROR('[1]WAV Trips Cancelled No-show'!EO39 / ('[1]WAV Trips Completed'!EO39+'[1]WAV Trips Not Accepted'!EO39+'[1]WAV Trips Cancelled No-show'!EO39+'[1]WAV Trips Cancelled Passenger'!EO39+'[1]WAV Trips Cancelled by Driver'!EO39) * 100, "")</f>
        <v/>
      </c>
      <c r="EP39" s="18" t="str">
        <f>IFERROR('[1]WAV Trips Cancelled No-show'!EP39 / ('[1]WAV Trips Completed'!EP39+'[1]WAV Trips Not Accepted'!EP39+'[1]WAV Trips Cancelled No-show'!EP39+'[1]WAV Trips Cancelled Passenger'!EP39+'[1]WAV Trips Cancelled by Driver'!EP39) * 100, "")</f>
        <v/>
      </c>
      <c r="EQ39" s="18" t="str">
        <f>IFERROR('[1]WAV Trips Cancelled No-show'!EQ39 / ('[1]WAV Trips Completed'!EQ39+'[1]WAV Trips Not Accepted'!EQ39+'[1]WAV Trips Cancelled No-show'!EQ39+'[1]WAV Trips Cancelled Passenger'!EQ39+'[1]WAV Trips Cancelled by Driver'!EQ39) * 100, "")</f>
        <v/>
      </c>
      <c r="ER39" s="18" t="str">
        <f>IFERROR('[1]WAV Trips Cancelled No-show'!ER39 / ('[1]WAV Trips Completed'!ER39+'[1]WAV Trips Not Accepted'!ER39+'[1]WAV Trips Cancelled No-show'!ER39+'[1]WAV Trips Cancelled Passenger'!ER39+'[1]WAV Trips Cancelled by Driver'!ER39) * 100, "")</f>
        <v/>
      </c>
      <c r="ES39" s="18" t="str">
        <f>IFERROR('[1]WAV Trips Cancelled No-show'!ES39 / ('[1]WAV Trips Completed'!ES39+'[1]WAV Trips Not Accepted'!ES39+'[1]WAV Trips Cancelled No-show'!ES39+'[1]WAV Trips Cancelled Passenger'!ES39+'[1]WAV Trips Cancelled by Driver'!ES39) * 100, "")</f>
        <v/>
      </c>
      <c r="ET39" s="18" t="str">
        <f>IFERROR('[1]WAV Trips Cancelled No-show'!ET39 / ('[1]WAV Trips Completed'!ET39+'[1]WAV Trips Not Accepted'!ET39+'[1]WAV Trips Cancelled No-show'!ET39+'[1]WAV Trips Cancelled Passenger'!ET39+'[1]WAV Trips Cancelled by Driver'!ET39) * 100, "")</f>
        <v/>
      </c>
      <c r="EU39" s="18" t="str">
        <f>IFERROR('[1]WAV Trips Cancelled No-show'!EU39 / ('[1]WAV Trips Completed'!EU39+'[1]WAV Trips Not Accepted'!EU39+'[1]WAV Trips Cancelled No-show'!EU39+'[1]WAV Trips Cancelled Passenger'!EU39+'[1]WAV Trips Cancelled by Driver'!EU39) * 100, "")</f>
        <v/>
      </c>
      <c r="EV39" s="18" t="str">
        <f>IFERROR('[1]WAV Trips Cancelled No-show'!EV39 / ('[1]WAV Trips Completed'!EV39+'[1]WAV Trips Not Accepted'!EV39+'[1]WAV Trips Cancelled No-show'!EV39+'[1]WAV Trips Cancelled Passenger'!EV39+'[1]WAV Trips Cancelled by Driver'!EV39) * 100, "")</f>
        <v/>
      </c>
      <c r="EW39" s="18" t="str">
        <f>IFERROR('[1]WAV Trips Cancelled No-show'!EW39 / ('[1]WAV Trips Completed'!EW39+'[1]WAV Trips Not Accepted'!EW39+'[1]WAV Trips Cancelled No-show'!EW39+'[1]WAV Trips Cancelled Passenger'!EW39+'[1]WAV Trips Cancelled by Driver'!EW39) * 100, "")</f>
        <v/>
      </c>
      <c r="EX39" s="18" t="str">
        <f>IFERROR('[1]WAV Trips Cancelled No-show'!EX39 / ('[1]WAV Trips Completed'!EX39+'[1]WAV Trips Not Accepted'!EX39+'[1]WAV Trips Cancelled No-show'!EX39+'[1]WAV Trips Cancelled Passenger'!EX39+'[1]WAV Trips Cancelled by Driver'!EX39) * 100, "")</f>
        <v/>
      </c>
      <c r="EY39" s="18" t="str">
        <f>IFERROR('[1]WAV Trips Cancelled No-show'!EY39 / ('[1]WAV Trips Completed'!EY39+'[1]WAV Trips Not Accepted'!EY39+'[1]WAV Trips Cancelled No-show'!EY39+'[1]WAV Trips Cancelled Passenger'!EY39+'[1]WAV Trips Cancelled by Driver'!EY39) * 100, "")</f>
        <v/>
      </c>
      <c r="EZ39" s="18" t="str">
        <f>IFERROR('[1]WAV Trips Cancelled No-show'!EZ39 / ('[1]WAV Trips Completed'!EZ39+'[1]WAV Trips Not Accepted'!EZ39+'[1]WAV Trips Cancelled No-show'!EZ39+'[1]WAV Trips Cancelled Passenger'!EZ39+'[1]WAV Trips Cancelled by Driver'!EZ39) * 100, "")</f>
        <v/>
      </c>
      <c r="FA39" s="18" t="str">
        <f>IFERROR('[1]WAV Trips Cancelled No-show'!FA39 / ('[1]WAV Trips Completed'!FA39+'[1]WAV Trips Not Accepted'!FA39+'[1]WAV Trips Cancelled No-show'!FA39+'[1]WAV Trips Cancelled Passenger'!FA39+'[1]WAV Trips Cancelled by Driver'!FA39) * 100, "")</f>
        <v/>
      </c>
      <c r="FB39" s="18" t="str">
        <f>IFERROR('[1]WAV Trips Cancelled No-show'!FB39 / ('[1]WAV Trips Completed'!FB39+'[1]WAV Trips Not Accepted'!FB39+'[1]WAV Trips Cancelled No-show'!FB39+'[1]WAV Trips Cancelled Passenger'!FB39+'[1]WAV Trips Cancelled by Driver'!FB39) * 100, "")</f>
        <v/>
      </c>
      <c r="FC39" s="18" t="str">
        <f>IFERROR('[1]WAV Trips Cancelled No-show'!FC39 / ('[1]WAV Trips Completed'!FC39+'[1]WAV Trips Not Accepted'!FC39+'[1]WAV Trips Cancelled No-show'!FC39+'[1]WAV Trips Cancelled Passenger'!FC39+'[1]WAV Trips Cancelled by Driver'!FC39) * 100, "")</f>
        <v/>
      </c>
      <c r="FD39" s="18" t="str">
        <f>IFERROR('[1]WAV Trips Cancelled No-show'!FD39 / ('[1]WAV Trips Completed'!FD39+'[1]WAV Trips Not Accepted'!FD39+'[1]WAV Trips Cancelled No-show'!FD39+'[1]WAV Trips Cancelled Passenger'!FD39+'[1]WAV Trips Cancelled by Driver'!FD39) * 100, "")</f>
        <v/>
      </c>
      <c r="FE39" s="18" t="str">
        <f>IFERROR('[1]WAV Trips Cancelled No-show'!FE39 / ('[1]WAV Trips Completed'!FE39+'[1]WAV Trips Not Accepted'!FE39+'[1]WAV Trips Cancelled No-show'!FE39+'[1]WAV Trips Cancelled Passenger'!FE39+'[1]WAV Trips Cancelled by Driver'!FE39) * 100, "")</f>
        <v/>
      </c>
      <c r="FF39" s="18" t="str">
        <f>IFERROR('[1]WAV Trips Cancelled No-show'!FF39 / ('[1]WAV Trips Completed'!FF39+'[1]WAV Trips Not Accepted'!FF39+'[1]WAV Trips Cancelled No-show'!FF39+'[1]WAV Trips Cancelled Passenger'!FF39+'[1]WAV Trips Cancelled by Driver'!FF39) * 100, "")</f>
        <v/>
      </c>
      <c r="FG39" s="18" t="str">
        <f>IFERROR('[1]WAV Trips Cancelled No-show'!FG39 / ('[1]WAV Trips Completed'!FG39+'[1]WAV Trips Not Accepted'!FG39+'[1]WAV Trips Cancelled No-show'!FG39+'[1]WAV Trips Cancelled Passenger'!FG39+'[1]WAV Trips Cancelled by Driver'!FG39) * 100, "")</f>
        <v/>
      </c>
      <c r="FH39" s="18" t="str">
        <f>IFERROR('[1]WAV Trips Cancelled No-show'!FH39 / ('[1]WAV Trips Completed'!FH39+'[1]WAV Trips Not Accepted'!FH39+'[1]WAV Trips Cancelled No-show'!FH39+'[1]WAV Trips Cancelled Passenger'!FH39+'[1]WAV Trips Cancelled by Driver'!FH39) * 100, "")</f>
        <v/>
      </c>
      <c r="FI39" s="18" t="str">
        <f>IFERROR('[1]WAV Trips Cancelled No-show'!FI39 / ('[1]WAV Trips Completed'!FI39+'[1]WAV Trips Not Accepted'!FI39+'[1]WAV Trips Cancelled No-show'!FI39+'[1]WAV Trips Cancelled Passenger'!FI39+'[1]WAV Trips Cancelled by Driver'!FI39) * 100, "")</f>
        <v/>
      </c>
      <c r="FJ39" s="18" t="str">
        <f>IFERROR('[1]WAV Trips Cancelled No-show'!FJ39 / ('[1]WAV Trips Completed'!FJ39+'[1]WAV Trips Not Accepted'!FJ39+'[1]WAV Trips Cancelled No-show'!FJ39+'[1]WAV Trips Cancelled Passenger'!FJ39+'[1]WAV Trips Cancelled by Driver'!FJ39) * 100, "")</f>
        <v/>
      </c>
      <c r="FK39" s="18" t="str">
        <f>IFERROR('[1]WAV Trips Cancelled No-show'!FK39 / ('[1]WAV Trips Completed'!FK39+'[1]WAV Trips Not Accepted'!FK39+'[1]WAV Trips Cancelled No-show'!FK39+'[1]WAV Trips Cancelled Passenger'!FK39+'[1]WAV Trips Cancelled by Driver'!FK39) * 100, "")</f>
        <v/>
      </c>
      <c r="FL39" s="18" t="str">
        <f>IFERROR('[1]WAV Trips Cancelled No-show'!FL39 / ('[1]WAV Trips Completed'!FL39+'[1]WAV Trips Not Accepted'!FL39+'[1]WAV Trips Cancelled No-show'!FL39+'[1]WAV Trips Cancelled Passenger'!FL39+'[1]WAV Trips Cancelled by Driver'!FL39) * 100, "")</f>
        <v/>
      </c>
      <c r="FM39" s="18" t="str">
        <f>IFERROR('[1]WAV Trips Cancelled No-show'!FM39 / ('[1]WAV Trips Completed'!FM39+'[1]WAV Trips Not Accepted'!FM39+'[1]WAV Trips Cancelled No-show'!FM39+'[1]WAV Trips Cancelled Passenger'!FM39+'[1]WAV Trips Cancelled by Driver'!FM39) * 100, "")</f>
        <v/>
      </c>
    </row>
    <row r="40" spans="1:169" x14ac:dyDescent="0.2">
      <c r="A40" s="17" t="s">
        <v>44</v>
      </c>
      <c r="B40" s="18" t="str">
        <f>IFERROR('[1]WAV Trips Cancelled No-show'!B40 / ('[1]WAV Trips Completed'!B40+'[1]WAV Trips Not Accepted'!B40+'[1]WAV Trips Cancelled No-show'!B40+'[1]WAV Trips Cancelled Passenger'!B40+'[1]WAV Trips Cancelled by Driver'!B40) * 100, "")</f>
        <v/>
      </c>
      <c r="C40" s="18" t="str">
        <f>IFERROR('[1]WAV Trips Cancelled No-show'!C40 / ('[1]WAV Trips Completed'!C40+'[1]WAV Trips Not Accepted'!C40+'[1]WAV Trips Cancelled No-show'!C40+'[1]WAV Trips Cancelled Passenger'!C40+'[1]WAV Trips Cancelled by Driver'!C40) * 100, "")</f>
        <v/>
      </c>
      <c r="D40" s="18" t="str">
        <f>IFERROR('[1]WAV Trips Cancelled No-show'!D40 / ('[1]WAV Trips Completed'!D40+'[1]WAV Trips Not Accepted'!D40+'[1]WAV Trips Cancelled No-show'!D40+'[1]WAV Trips Cancelled Passenger'!D40+'[1]WAV Trips Cancelled by Driver'!D40) * 100, "")</f>
        <v/>
      </c>
      <c r="E40" s="18" t="str">
        <f>IFERROR('[1]WAV Trips Cancelled No-show'!E40 / ('[1]WAV Trips Completed'!E40+'[1]WAV Trips Not Accepted'!E40+'[1]WAV Trips Cancelled No-show'!E40+'[1]WAV Trips Cancelled Passenger'!E40+'[1]WAV Trips Cancelled by Driver'!E40) * 100, "")</f>
        <v/>
      </c>
      <c r="F40" s="18" t="str">
        <f>IFERROR('[1]WAV Trips Cancelled No-show'!F40 / ('[1]WAV Trips Completed'!F40+'[1]WAV Trips Not Accepted'!F40+'[1]WAV Trips Cancelled No-show'!F40+'[1]WAV Trips Cancelled Passenger'!F40+'[1]WAV Trips Cancelled by Driver'!F40) * 100, "")</f>
        <v/>
      </c>
      <c r="G40" s="18" t="str">
        <f>IFERROR('[1]WAV Trips Cancelled No-show'!G40 / ('[1]WAV Trips Completed'!G40+'[1]WAV Trips Not Accepted'!G40+'[1]WAV Trips Cancelled No-show'!G40+'[1]WAV Trips Cancelled Passenger'!G40+'[1]WAV Trips Cancelled by Driver'!G40) * 100, "")</f>
        <v/>
      </c>
      <c r="H40" s="18" t="str">
        <f>IFERROR('[1]WAV Trips Cancelled No-show'!H40 / ('[1]WAV Trips Completed'!H40+'[1]WAV Trips Not Accepted'!H40+'[1]WAV Trips Cancelled No-show'!H40+'[1]WAV Trips Cancelled Passenger'!H40+'[1]WAV Trips Cancelled by Driver'!H40) * 100, "")</f>
        <v/>
      </c>
      <c r="I40" s="18" t="str">
        <f>IFERROR('[1]WAV Trips Cancelled No-show'!I40 / ('[1]WAV Trips Completed'!I40+'[1]WAV Trips Not Accepted'!I40+'[1]WAV Trips Cancelled No-show'!I40+'[1]WAV Trips Cancelled Passenger'!I40+'[1]WAV Trips Cancelled by Driver'!I40) * 100, "")</f>
        <v/>
      </c>
      <c r="J40" s="18" t="str">
        <f>IFERROR('[1]WAV Trips Cancelled No-show'!J40 / ('[1]WAV Trips Completed'!J40+'[1]WAV Trips Not Accepted'!J40+'[1]WAV Trips Cancelled No-show'!J40+'[1]WAV Trips Cancelled Passenger'!J40+'[1]WAV Trips Cancelled by Driver'!J40) * 100, "")</f>
        <v/>
      </c>
      <c r="K40" s="18" t="str">
        <f>IFERROR('[1]WAV Trips Cancelled No-show'!K40 / ('[1]WAV Trips Completed'!K40+'[1]WAV Trips Not Accepted'!K40+'[1]WAV Trips Cancelled No-show'!K40+'[1]WAV Trips Cancelled Passenger'!K40+'[1]WAV Trips Cancelled by Driver'!K40) * 100, "")</f>
        <v/>
      </c>
      <c r="L40" s="18" t="str">
        <f>IFERROR('[1]WAV Trips Cancelled No-show'!L40 / ('[1]WAV Trips Completed'!L40+'[1]WAV Trips Not Accepted'!L40+'[1]WAV Trips Cancelled No-show'!L40+'[1]WAV Trips Cancelled Passenger'!L40+'[1]WAV Trips Cancelled by Driver'!L40) * 100, "")</f>
        <v/>
      </c>
      <c r="M40" s="18" t="str">
        <f>IFERROR('[1]WAV Trips Cancelled No-show'!M40 / ('[1]WAV Trips Completed'!M40+'[1]WAV Trips Not Accepted'!M40+'[1]WAV Trips Cancelled No-show'!M40+'[1]WAV Trips Cancelled Passenger'!M40+'[1]WAV Trips Cancelled by Driver'!M40) * 100, "")</f>
        <v/>
      </c>
      <c r="N40" s="18" t="str">
        <f>IFERROR('[1]WAV Trips Cancelled No-show'!N40 / ('[1]WAV Trips Completed'!N40+'[1]WAV Trips Not Accepted'!N40+'[1]WAV Trips Cancelled No-show'!N40+'[1]WAV Trips Cancelled Passenger'!N40+'[1]WAV Trips Cancelled by Driver'!N40) * 100, "")</f>
        <v/>
      </c>
      <c r="O40" s="18" t="str">
        <f>IFERROR('[1]WAV Trips Cancelled No-show'!O40 / ('[1]WAV Trips Completed'!O40+'[1]WAV Trips Not Accepted'!O40+'[1]WAV Trips Cancelled No-show'!O40+'[1]WAV Trips Cancelled Passenger'!O40+'[1]WAV Trips Cancelled by Driver'!O40) * 100, "")</f>
        <v/>
      </c>
      <c r="P40" s="18" t="str">
        <f>IFERROR('[1]WAV Trips Cancelled No-show'!P40 / ('[1]WAV Trips Completed'!P40+'[1]WAV Trips Not Accepted'!P40+'[1]WAV Trips Cancelled No-show'!P40+'[1]WAV Trips Cancelled Passenger'!P40+'[1]WAV Trips Cancelled by Driver'!P40) * 100, "")</f>
        <v/>
      </c>
      <c r="Q40" s="18" t="str">
        <f>IFERROR('[1]WAV Trips Cancelled No-show'!Q40 / ('[1]WAV Trips Completed'!Q40+'[1]WAV Trips Not Accepted'!Q40+'[1]WAV Trips Cancelled No-show'!Q40+'[1]WAV Trips Cancelled Passenger'!Q40+'[1]WAV Trips Cancelled by Driver'!Q40) * 100, "")</f>
        <v/>
      </c>
      <c r="R40" s="18" t="str">
        <f>IFERROR('[1]WAV Trips Cancelled No-show'!R40 / ('[1]WAV Trips Completed'!R40+'[1]WAV Trips Not Accepted'!R40+'[1]WAV Trips Cancelled No-show'!R40+'[1]WAV Trips Cancelled Passenger'!R40+'[1]WAV Trips Cancelled by Driver'!R40) * 100, "")</f>
        <v/>
      </c>
      <c r="S40" s="18" t="str">
        <f>IFERROR('[1]WAV Trips Cancelled No-show'!S40 / ('[1]WAV Trips Completed'!S40+'[1]WAV Trips Not Accepted'!S40+'[1]WAV Trips Cancelled No-show'!S40+'[1]WAV Trips Cancelled Passenger'!S40+'[1]WAV Trips Cancelled by Driver'!S40) * 100, "")</f>
        <v/>
      </c>
      <c r="T40" s="18" t="str">
        <f>IFERROR('[1]WAV Trips Cancelled No-show'!T40 / ('[1]WAV Trips Completed'!T40+'[1]WAV Trips Not Accepted'!T40+'[1]WAV Trips Cancelled No-show'!T40+'[1]WAV Trips Cancelled Passenger'!T40+'[1]WAV Trips Cancelled by Driver'!T40) * 100, "")</f>
        <v/>
      </c>
      <c r="U40" s="18" t="str">
        <f>IFERROR('[1]WAV Trips Cancelled No-show'!U40 / ('[1]WAV Trips Completed'!U40+'[1]WAV Trips Not Accepted'!U40+'[1]WAV Trips Cancelled No-show'!U40+'[1]WAV Trips Cancelled Passenger'!U40+'[1]WAV Trips Cancelled by Driver'!U40) * 100, "")</f>
        <v/>
      </c>
      <c r="V40" s="18" t="str">
        <f>IFERROR('[1]WAV Trips Cancelled No-show'!V40 / ('[1]WAV Trips Completed'!V40+'[1]WAV Trips Not Accepted'!V40+'[1]WAV Trips Cancelled No-show'!V40+'[1]WAV Trips Cancelled Passenger'!V40+'[1]WAV Trips Cancelled by Driver'!V40) * 100, "")</f>
        <v/>
      </c>
      <c r="W40" s="18" t="str">
        <f>IFERROR('[1]WAV Trips Cancelled No-show'!W40 / ('[1]WAV Trips Completed'!W40+'[1]WAV Trips Not Accepted'!W40+'[1]WAV Trips Cancelled No-show'!W40+'[1]WAV Trips Cancelled Passenger'!W40+'[1]WAV Trips Cancelled by Driver'!W40) * 100, "")</f>
        <v/>
      </c>
      <c r="X40" s="18" t="str">
        <f>IFERROR('[1]WAV Trips Cancelled No-show'!X40 / ('[1]WAV Trips Completed'!X40+'[1]WAV Trips Not Accepted'!X40+'[1]WAV Trips Cancelled No-show'!X40+'[1]WAV Trips Cancelled Passenger'!X40+'[1]WAV Trips Cancelled by Driver'!X40) * 100, "")</f>
        <v/>
      </c>
      <c r="Y40" s="18" t="str">
        <f>IFERROR('[1]WAV Trips Cancelled No-show'!Y40 / ('[1]WAV Trips Completed'!Y40+'[1]WAV Trips Not Accepted'!Y40+'[1]WAV Trips Cancelled No-show'!Y40+'[1]WAV Trips Cancelled Passenger'!Y40+'[1]WAV Trips Cancelled by Driver'!Y40) * 100, "")</f>
        <v/>
      </c>
      <c r="Z40" s="18" t="str">
        <f>IFERROR('[1]WAV Trips Cancelled No-show'!Z40 / ('[1]WAV Trips Completed'!Z40+'[1]WAV Trips Not Accepted'!Z40+'[1]WAV Trips Cancelled No-show'!Z40+'[1]WAV Trips Cancelled Passenger'!Z40+'[1]WAV Trips Cancelled by Driver'!Z40) * 100, "")</f>
        <v/>
      </c>
      <c r="AA40" s="18" t="str">
        <f>IFERROR('[1]WAV Trips Cancelled No-show'!AA40 / ('[1]WAV Trips Completed'!AA40+'[1]WAV Trips Not Accepted'!AA40+'[1]WAV Trips Cancelled No-show'!AA40+'[1]WAV Trips Cancelled Passenger'!AA40+'[1]WAV Trips Cancelled by Driver'!AA40) * 100, "")</f>
        <v/>
      </c>
      <c r="AB40" s="18" t="str">
        <f>IFERROR('[1]WAV Trips Cancelled No-show'!AB40 / ('[1]WAV Trips Completed'!AB40+'[1]WAV Trips Not Accepted'!AB40+'[1]WAV Trips Cancelled No-show'!AB40+'[1]WAV Trips Cancelled Passenger'!AB40+'[1]WAV Trips Cancelled by Driver'!AB40) * 100, "")</f>
        <v/>
      </c>
      <c r="AC40" s="18" t="str">
        <f>IFERROR('[1]WAV Trips Cancelled No-show'!AC40 / ('[1]WAV Trips Completed'!AC40+'[1]WAV Trips Not Accepted'!AC40+'[1]WAV Trips Cancelled No-show'!AC40+'[1]WAV Trips Cancelled Passenger'!AC40+'[1]WAV Trips Cancelled by Driver'!AC40) * 100, "")</f>
        <v/>
      </c>
      <c r="AD40" s="18" t="str">
        <f>IFERROR('[1]WAV Trips Cancelled No-show'!AD40 / ('[1]WAV Trips Completed'!AD40+'[1]WAV Trips Not Accepted'!AD40+'[1]WAV Trips Cancelled No-show'!AD40+'[1]WAV Trips Cancelled Passenger'!AD40+'[1]WAV Trips Cancelled by Driver'!AD40) * 100, "")</f>
        <v/>
      </c>
      <c r="AE40" s="18" t="str">
        <f>IFERROR('[1]WAV Trips Cancelled No-show'!AE40 / ('[1]WAV Trips Completed'!AE40+'[1]WAV Trips Not Accepted'!AE40+'[1]WAV Trips Cancelled No-show'!AE40+'[1]WAV Trips Cancelled Passenger'!AE40+'[1]WAV Trips Cancelled by Driver'!AE40) * 100, "")</f>
        <v/>
      </c>
      <c r="AF40" s="18" t="str">
        <f>IFERROR('[1]WAV Trips Cancelled No-show'!AF40 / ('[1]WAV Trips Completed'!AF40+'[1]WAV Trips Not Accepted'!AF40+'[1]WAV Trips Cancelled No-show'!AF40+'[1]WAV Trips Cancelled Passenger'!AF40+'[1]WAV Trips Cancelled by Driver'!AF40) * 100, "")</f>
        <v/>
      </c>
      <c r="AG40" s="18" t="str">
        <f>IFERROR('[1]WAV Trips Cancelled No-show'!AG40 / ('[1]WAV Trips Completed'!AG40+'[1]WAV Trips Not Accepted'!AG40+'[1]WAV Trips Cancelled No-show'!AG40+'[1]WAV Trips Cancelled Passenger'!AG40+'[1]WAV Trips Cancelled by Driver'!AG40) * 100, "")</f>
        <v/>
      </c>
      <c r="AH40" s="18" t="str">
        <f>IFERROR('[1]WAV Trips Cancelled No-show'!AH40 / ('[1]WAV Trips Completed'!AH40+'[1]WAV Trips Not Accepted'!AH40+'[1]WAV Trips Cancelled No-show'!AH40+'[1]WAV Trips Cancelled Passenger'!AH40+'[1]WAV Trips Cancelled by Driver'!AH40) * 100, "")</f>
        <v/>
      </c>
      <c r="AI40" s="18" t="str">
        <f>IFERROR('[1]WAV Trips Cancelled No-show'!AI40 / ('[1]WAV Trips Completed'!AI40+'[1]WAV Trips Not Accepted'!AI40+'[1]WAV Trips Cancelled No-show'!AI40+'[1]WAV Trips Cancelled Passenger'!AI40+'[1]WAV Trips Cancelled by Driver'!AI40) * 100, "")</f>
        <v/>
      </c>
      <c r="AJ40" s="18" t="str">
        <f>IFERROR('[1]WAV Trips Cancelled No-show'!AJ40 / ('[1]WAV Trips Completed'!AJ40+'[1]WAV Trips Not Accepted'!AJ40+'[1]WAV Trips Cancelled No-show'!AJ40+'[1]WAV Trips Cancelled Passenger'!AJ40+'[1]WAV Trips Cancelled by Driver'!AJ40) * 100, "")</f>
        <v/>
      </c>
      <c r="AK40" s="18" t="str">
        <f>IFERROR('[1]WAV Trips Cancelled No-show'!AK40 / ('[1]WAV Trips Completed'!AK40+'[1]WAV Trips Not Accepted'!AK40+'[1]WAV Trips Cancelled No-show'!AK40+'[1]WAV Trips Cancelled Passenger'!AK40+'[1]WAV Trips Cancelled by Driver'!AK40) * 100, "")</f>
        <v/>
      </c>
      <c r="AL40" s="18" t="str">
        <f>IFERROR('[1]WAV Trips Cancelled No-show'!AL40 / ('[1]WAV Trips Completed'!AL40+'[1]WAV Trips Not Accepted'!AL40+'[1]WAV Trips Cancelled No-show'!AL40+'[1]WAV Trips Cancelled Passenger'!AL40+'[1]WAV Trips Cancelled by Driver'!AL40) * 100, "")</f>
        <v/>
      </c>
      <c r="AM40" s="18" t="str">
        <f>IFERROR('[1]WAV Trips Cancelled No-show'!AM40 / ('[1]WAV Trips Completed'!AM40+'[1]WAV Trips Not Accepted'!AM40+'[1]WAV Trips Cancelled No-show'!AM40+'[1]WAV Trips Cancelled Passenger'!AM40+'[1]WAV Trips Cancelled by Driver'!AM40) * 100, "")</f>
        <v/>
      </c>
      <c r="AN40" s="18" t="str">
        <f>IFERROR('[1]WAV Trips Cancelled No-show'!AN40 / ('[1]WAV Trips Completed'!AN40+'[1]WAV Trips Not Accepted'!AN40+'[1]WAV Trips Cancelled No-show'!AN40+'[1]WAV Trips Cancelled Passenger'!AN40+'[1]WAV Trips Cancelled by Driver'!AN40) * 100, "")</f>
        <v/>
      </c>
      <c r="AO40" s="18" t="str">
        <f>IFERROR('[1]WAV Trips Cancelled No-show'!AO40 / ('[1]WAV Trips Completed'!AO40+'[1]WAV Trips Not Accepted'!AO40+'[1]WAV Trips Cancelled No-show'!AO40+'[1]WAV Trips Cancelled Passenger'!AO40+'[1]WAV Trips Cancelled by Driver'!AO40) * 100, "")</f>
        <v/>
      </c>
      <c r="AP40" s="18" t="str">
        <f>IFERROR('[1]WAV Trips Cancelled No-show'!AP40 / ('[1]WAV Trips Completed'!AP40+'[1]WAV Trips Not Accepted'!AP40+'[1]WAV Trips Cancelled No-show'!AP40+'[1]WAV Trips Cancelled Passenger'!AP40+'[1]WAV Trips Cancelled by Driver'!AP40) * 100, "")</f>
        <v/>
      </c>
      <c r="AQ40" s="18" t="str">
        <f>IFERROR('[1]WAV Trips Cancelled No-show'!AQ40 / ('[1]WAV Trips Completed'!AQ40+'[1]WAV Trips Not Accepted'!AQ40+'[1]WAV Trips Cancelled No-show'!AQ40+'[1]WAV Trips Cancelled Passenger'!AQ40+'[1]WAV Trips Cancelled by Driver'!AQ40) * 100, "")</f>
        <v/>
      </c>
      <c r="AR40" s="18" t="str">
        <f>IFERROR('[1]WAV Trips Cancelled No-show'!AR40 / ('[1]WAV Trips Completed'!AR40+'[1]WAV Trips Not Accepted'!AR40+'[1]WAV Trips Cancelled No-show'!AR40+'[1]WAV Trips Cancelled Passenger'!AR40+'[1]WAV Trips Cancelled by Driver'!AR40) * 100, "")</f>
        <v/>
      </c>
      <c r="AS40" s="18" t="str">
        <f>IFERROR('[1]WAV Trips Cancelled No-show'!AS40 / ('[1]WAV Trips Completed'!AS40+'[1]WAV Trips Not Accepted'!AS40+'[1]WAV Trips Cancelled No-show'!AS40+'[1]WAV Trips Cancelled Passenger'!AS40+'[1]WAV Trips Cancelled by Driver'!AS40) * 100, "")</f>
        <v/>
      </c>
      <c r="AT40" s="18" t="str">
        <f>IFERROR('[1]WAV Trips Cancelled No-show'!AT40 / ('[1]WAV Trips Completed'!AT40+'[1]WAV Trips Not Accepted'!AT40+'[1]WAV Trips Cancelled No-show'!AT40+'[1]WAV Trips Cancelled Passenger'!AT40+'[1]WAV Trips Cancelled by Driver'!AT40) * 100, "")</f>
        <v/>
      </c>
      <c r="AU40" s="18" t="str">
        <f>IFERROR('[1]WAV Trips Cancelled No-show'!AU40 / ('[1]WAV Trips Completed'!AU40+'[1]WAV Trips Not Accepted'!AU40+'[1]WAV Trips Cancelled No-show'!AU40+'[1]WAV Trips Cancelled Passenger'!AU40+'[1]WAV Trips Cancelled by Driver'!AU40) * 100, "")</f>
        <v/>
      </c>
      <c r="AV40" s="18" t="str">
        <f>IFERROR('[1]WAV Trips Cancelled No-show'!AV40 / ('[1]WAV Trips Completed'!AV40+'[1]WAV Trips Not Accepted'!AV40+'[1]WAV Trips Cancelled No-show'!AV40+'[1]WAV Trips Cancelled Passenger'!AV40+'[1]WAV Trips Cancelled by Driver'!AV40) * 100, "")</f>
        <v/>
      </c>
      <c r="AW40" s="18" t="str">
        <f>IFERROR('[1]WAV Trips Cancelled No-show'!AW40 / ('[1]WAV Trips Completed'!AW40+'[1]WAV Trips Not Accepted'!AW40+'[1]WAV Trips Cancelled No-show'!AW40+'[1]WAV Trips Cancelled Passenger'!AW40+'[1]WAV Trips Cancelled by Driver'!AW40) * 100, "")</f>
        <v/>
      </c>
      <c r="AX40" s="18" t="str">
        <f>IFERROR('[1]WAV Trips Cancelled No-show'!AX40 / ('[1]WAV Trips Completed'!AX40+'[1]WAV Trips Not Accepted'!AX40+'[1]WAV Trips Cancelled No-show'!AX40+'[1]WAV Trips Cancelled Passenger'!AX40+'[1]WAV Trips Cancelled by Driver'!AX40) * 100, "")</f>
        <v/>
      </c>
      <c r="AY40" s="18" t="str">
        <f>IFERROR('[1]WAV Trips Cancelled No-show'!AY40 / ('[1]WAV Trips Completed'!AY40+'[1]WAV Trips Not Accepted'!AY40+'[1]WAV Trips Cancelled No-show'!AY40+'[1]WAV Trips Cancelled Passenger'!AY40+'[1]WAV Trips Cancelled by Driver'!AY40) * 100, "")</f>
        <v/>
      </c>
      <c r="AZ40" s="18" t="str">
        <f>IFERROR('[1]WAV Trips Cancelled No-show'!AZ40 / ('[1]WAV Trips Completed'!AZ40+'[1]WAV Trips Not Accepted'!AZ40+'[1]WAV Trips Cancelled No-show'!AZ40+'[1]WAV Trips Cancelled Passenger'!AZ40+'[1]WAV Trips Cancelled by Driver'!AZ40) * 100, "")</f>
        <v/>
      </c>
      <c r="BA40" s="18" t="str">
        <f>IFERROR('[1]WAV Trips Cancelled No-show'!BA40 / ('[1]WAV Trips Completed'!BA40+'[1]WAV Trips Not Accepted'!BA40+'[1]WAV Trips Cancelled No-show'!BA40+'[1]WAV Trips Cancelled Passenger'!BA40+'[1]WAV Trips Cancelled by Driver'!BA40) * 100, "")</f>
        <v/>
      </c>
      <c r="BB40" s="18" t="str">
        <f>IFERROR('[1]WAV Trips Cancelled No-show'!BB40 / ('[1]WAV Trips Completed'!BB40+'[1]WAV Trips Not Accepted'!BB40+'[1]WAV Trips Cancelled No-show'!BB40+'[1]WAV Trips Cancelled Passenger'!BB40+'[1]WAV Trips Cancelled by Driver'!BB40) * 100, "")</f>
        <v/>
      </c>
      <c r="BC40" s="18" t="str">
        <f>IFERROR('[1]WAV Trips Cancelled No-show'!BC40 / ('[1]WAV Trips Completed'!BC40+'[1]WAV Trips Not Accepted'!BC40+'[1]WAV Trips Cancelled No-show'!BC40+'[1]WAV Trips Cancelled Passenger'!BC40+'[1]WAV Trips Cancelled by Driver'!BC40) * 100, "")</f>
        <v/>
      </c>
      <c r="BD40" s="18" t="str">
        <f>IFERROR('[1]WAV Trips Cancelled No-show'!BD40 / ('[1]WAV Trips Completed'!BD40+'[1]WAV Trips Not Accepted'!BD40+'[1]WAV Trips Cancelled No-show'!BD40+'[1]WAV Trips Cancelled Passenger'!BD40+'[1]WAV Trips Cancelled by Driver'!BD40) * 100, "")</f>
        <v/>
      </c>
      <c r="BE40" s="18" t="str">
        <f>IFERROR('[1]WAV Trips Cancelled No-show'!BE40 / ('[1]WAV Trips Completed'!BE40+'[1]WAV Trips Not Accepted'!BE40+'[1]WAV Trips Cancelled No-show'!BE40+'[1]WAV Trips Cancelled Passenger'!BE40+'[1]WAV Trips Cancelled by Driver'!BE40) * 100, "")</f>
        <v/>
      </c>
      <c r="BF40" s="18" t="str">
        <f>IFERROR('[1]WAV Trips Cancelled No-show'!BF40 / ('[1]WAV Trips Completed'!BF40+'[1]WAV Trips Not Accepted'!BF40+'[1]WAV Trips Cancelled No-show'!BF40+'[1]WAV Trips Cancelled Passenger'!BF40+'[1]WAV Trips Cancelled by Driver'!BF40) * 100, "")</f>
        <v/>
      </c>
      <c r="BG40" s="18" t="str">
        <f>IFERROR('[1]WAV Trips Cancelled No-show'!BG40 / ('[1]WAV Trips Completed'!BG40+'[1]WAV Trips Not Accepted'!BG40+'[1]WAV Trips Cancelled No-show'!BG40+'[1]WAV Trips Cancelled Passenger'!BG40+'[1]WAV Trips Cancelled by Driver'!BG40) * 100, "")</f>
        <v/>
      </c>
      <c r="BH40" s="18" t="str">
        <f>IFERROR('[1]WAV Trips Cancelled No-show'!BH40 / ('[1]WAV Trips Completed'!BH40+'[1]WAV Trips Not Accepted'!BH40+'[1]WAV Trips Cancelled No-show'!BH40+'[1]WAV Trips Cancelled Passenger'!BH40+'[1]WAV Trips Cancelled by Driver'!BH40) * 100, "")</f>
        <v/>
      </c>
      <c r="BI40" s="18" t="str">
        <f>IFERROR('[1]WAV Trips Cancelled No-show'!BI40 / ('[1]WAV Trips Completed'!BI40+'[1]WAV Trips Not Accepted'!BI40+'[1]WAV Trips Cancelled No-show'!BI40+'[1]WAV Trips Cancelled Passenger'!BI40+'[1]WAV Trips Cancelled by Driver'!BI40) * 100, "")</f>
        <v/>
      </c>
      <c r="BJ40" s="18" t="str">
        <f>IFERROR('[1]WAV Trips Cancelled No-show'!BJ40 / ('[1]WAV Trips Completed'!BJ40+'[1]WAV Trips Not Accepted'!BJ40+'[1]WAV Trips Cancelled No-show'!BJ40+'[1]WAV Trips Cancelled Passenger'!BJ40+'[1]WAV Trips Cancelled by Driver'!BJ40) * 100, "")</f>
        <v/>
      </c>
      <c r="BK40" s="18" t="str">
        <f>IFERROR('[1]WAV Trips Cancelled No-show'!BK40 / ('[1]WAV Trips Completed'!BK40+'[1]WAV Trips Not Accepted'!BK40+'[1]WAV Trips Cancelled No-show'!BK40+'[1]WAV Trips Cancelled Passenger'!BK40+'[1]WAV Trips Cancelled by Driver'!BK40) * 100, "")</f>
        <v/>
      </c>
      <c r="BL40" s="18" t="str">
        <f>IFERROR('[1]WAV Trips Cancelled No-show'!BL40 / ('[1]WAV Trips Completed'!BL40+'[1]WAV Trips Not Accepted'!BL40+'[1]WAV Trips Cancelled No-show'!BL40+'[1]WAV Trips Cancelled Passenger'!BL40+'[1]WAV Trips Cancelled by Driver'!BL40) * 100, "")</f>
        <v/>
      </c>
      <c r="BM40" s="18" t="str">
        <f>IFERROR('[1]WAV Trips Cancelled No-show'!BM40 / ('[1]WAV Trips Completed'!BM40+'[1]WAV Trips Not Accepted'!BM40+'[1]WAV Trips Cancelled No-show'!BM40+'[1]WAV Trips Cancelled Passenger'!BM40+'[1]WAV Trips Cancelled by Driver'!BM40) * 100, "")</f>
        <v/>
      </c>
      <c r="BN40" s="18" t="str">
        <f>IFERROR('[1]WAV Trips Cancelled No-show'!BN40 / ('[1]WAV Trips Completed'!BN40+'[1]WAV Trips Not Accepted'!BN40+'[1]WAV Trips Cancelled No-show'!BN40+'[1]WAV Trips Cancelled Passenger'!BN40+'[1]WAV Trips Cancelled by Driver'!BN40) * 100, "")</f>
        <v/>
      </c>
      <c r="BO40" s="18" t="str">
        <f>IFERROR('[1]WAV Trips Cancelled No-show'!BO40 / ('[1]WAV Trips Completed'!BO40+'[1]WAV Trips Not Accepted'!BO40+'[1]WAV Trips Cancelled No-show'!BO40+'[1]WAV Trips Cancelled Passenger'!BO40+'[1]WAV Trips Cancelled by Driver'!BO40) * 100, "")</f>
        <v/>
      </c>
      <c r="BP40" s="18" t="str">
        <f>IFERROR('[1]WAV Trips Cancelled No-show'!BP40 / ('[1]WAV Trips Completed'!BP40+'[1]WAV Trips Not Accepted'!BP40+'[1]WAV Trips Cancelled No-show'!BP40+'[1]WAV Trips Cancelled Passenger'!BP40+'[1]WAV Trips Cancelled by Driver'!BP40) * 100, "")</f>
        <v/>
      </c>
      <c r="BQ40" s="18" t="str">
        <f>IFERROR('[1]WAV Trips Cancelled No-show'!BQ40 / ('[1]WAV Trips Completed'!BQ40+'[1]WAV Trips Not Accepted'!BQ40+'[1]WAV Trips Cancelled No-show'!BQ40+'[1]WAV Trips Cancelled Passenger'!BQ40+'[1]WAV Trips Cancelled by Driver'!BQ40) * 100, "")</f>
        <v/>
      </c>
      <c r="BR40" s="18" t="str">
        <f>IFERROR('[1]WAV Trips Cancelled No-show'!BR40 / ('[1]WAV Trips Completed'!BR40+'[1]WAV Trips Not Accepted'!BR40+'[1]WAV Trips Cancelled No-show'!BR40+'[1]WAV Trips Cancelled Passenger'!BR40+'[1]WAV Trips Cancelled by Driver'!BR40) * 100, "")</f>
        <v/>
      </c>
      <c r="BS40" s="18" t="str">
        <f>IFERROR('[1]WAV Trips Cancelled No-show'!BS40 / ('[1]WAV Trips Completed'!BS40+'[1]WAV Trips Not Accepted'!BS40+'[1]WAV Trips Cancelled No-show'!BS40+'[1]WAV Trips Cancelled Passenger'!BS40+'[1]WAV Trips Cancelled by Driver'!BS40) * 100, "")</f>
        <v/>
      </c>
      <c r="BT40" s="18" t="str">
        <f>IFERROR('[1]WAV Trips Cancelled No-show'!BT40 / ('[1]WAV Trips Completed'!BT40+'[1]WAV Trips Not Accepted'!BT40+'[1]WAV Trips Cancelled No-show'!BT40+'[1]WAV Trips Cancelled Passenger'!BT40+'[1]WAV Trips Cancelled by Driver'!BT40) * 100, "")</f>
        <v/>
      </c>
      <c r="BU40" s="18" t="str">
        <f>IFERROR('[1]WAV Trips Cancelled No-show'!BU40 / ('[1]WAV Trips Completed'!BU40+'[1]WAV Trips Not Accepted'!BU40+'[1]WAV Trips Cancelled No-show'!BU40+'[1]WAV Trips Cancelled Passenger'!BU40+'[1]WAV Trips Cancelled by Driver'!BU40) * 100, "")</f>
        <v/>
      </c>
      <c r="BV40" s="18" t="str">
        <f>IFERROR('[1]WAV Trips Cancelled No-show'!BV40 / ('[1]WAV Trips Completed'!BV40+'[1]WAV Trips Not Accepted'!BV40+'[1]WAV Trips Cancelled No-show'!BV40+'[1]WAV Trips Cancelled Passenger'!BV40+'[1]WAV Trips Cancelled by Driver'!BV40) * 100, "")</f>
        <v/>
      </c>
      <c r="BW40" s="18" t="str">
        <f>IFERROR('[1]WAV Trips Cancelled No-show'!BW40 / ('[1]WAV Trips Completed'!BW40+'[1]WAV Trips Not Accepted'!BW40+'[1]WAV Trips Cancelled No-show'!BW40+'[1]WAV Trips Cancelled Passenger'!BW40+'[1]WAV Trips Cancelled by Driver'!BW40) * 100, "")</f>
        <v/>
      </c>
      <c r="BX40" s="18" t="str">
        <f>IFERROR('[1]WAV Trips Cancelled No-show'!BX40 / ('[1]WAV Trips Completed'!BX40+'[1]WAV Trips Not Accepted'!BX40+'[1]WAV Trips Cancelled No-show'!BX40+'[1]WAV Trips Cancelled Passenger'!BX40+'[1]WAV Trips Cancelled by Driver'!BX40) * 100, "")</f>
        <v/>
      </c>
      <c r="BY40" s="18" t="str">
        <f>IFERROR('[1]WAV Trips Cancelled No-show'!BY40 / ('[1]WAV Trips Completed'!BY40+'[1]WAV Trips Not Accepted'!BY40+'[1]WAV Trips Cancelled No-show'!BY40+'[1]WAV Trips Cancelled Passenger'!BY40+'[1]WAV Trips Cancelled by Driver'!BY40) * 100, "")</f>
        <v/>
      </c>
      <c r="BZ40" s="18" t="str">
        <f>IFERROR('[1]WAV Trips Cancelled No-show'!BZ40 / ('[1]WAV Trips Completed'!BZ40+'[1]WAV Trips Not Accepted'!BZ40+'[1]WAV Trips Cancelled No-show'!BZ40+'[1]WAV Trips Cancelled Passenger'!BZ40+'[1]WAV Trips Cancelled by Driver'!BZ40) * 100, "")</f>
        <v/>
      </c>
      <c r="CA40" s="18" t="str">
        <f>IFERROR('[1]WAV Trips Cancelled No-show'!CA40 / ('[1]WAV Trips Completed'!CA40+'[1]WAV Trips Not Accepted'!CA40+'[1]WAV Trips Cancelled No-show'!CA40+'[1]WAV Trips Cancelled Passenger'!CA40+'[1]WAV Trips Cancelled by Driver'!CA40) * 100, "")</f>
        <v/>
      </c>
      <c r="CB40" s="18" t="str">
        <f>IFERROR('[1]WAV Trips Cancelled No-show'!CB40 / ('[1]WAV Trips Completed'!CB40+'[1]WAV Trips Not Accepted'!CB40+'[1]WAV Trips Cancelled No-show'!CB40+'[1]WAV Trips Cancelled Passenger'!CB40+'[1]WAV Trips Cancelled by Driver'!CB40) * 100, "")</f>
        <v/>
      </c>
      <c r="CC40" s="18" t="str">
        <f>IFERROR('[1]WAV Trips Cancelled No-show'!CC40 / ('[1]WAV Trips Completed'!CC40+'[1]WAV Trips Not Accepted'!CC40+'[1]WAV Trips Cancelled No-show'!CC40+'[1]WAV Trips Cancelled Passenger'!CC40+'[1]WAV Trips Cancelled by Driver'!CC40) * 100, "")</f>
        <v/>
      </c>
      <c r="CD40" s="18" t="str">
        <f>IFERROR('[1]WAV Trips Cancelled No-show'!CD40 / ('[1]WAV Trips Completed'!CD40+'[1]WAV Trips Not Accepted'!CD40+'[1]WAV Trips Cancelled No-show'!CD40+'[1]WAV Trips Cancelled Passenger'!CD40+'[1]WAV Trips Cancelled by Driver'!CD40) * 100, "")</f>
        <v/>
      </c>
      <c r="CE40" s="18" t="str">
        <f>IFERROR('[1]WAV Trips Cancelled No-show'!CE40 / ('[1]WAV Trips Completed'!CE40+'[1]WAV Trips Not Accepted'!CE40+'[1]WAV Trips Cancelled No-show'!CE40+'[1]WAV Trips Cancelled Passenger'!CE40+'[1]WAV Trips Cancelled by Driver'!CE40) * 100, "")</f>
        <v/>
      </c>
      <c r="CF40" s="18" t="str">
        <f>IFERROR('[1]WAV Trips Cancelled No-show'!CF40 / ('[1]WAV Trips Completed'!CF40+'[1]WAV Trips Not Accepted'!CF40+'[1]WAV Trips Cancelled No-show'!CF40+'[1]WAV Trips Cancelled Passenger'!CF40+'[1]WAV Trips Cancelled by Driver'!CF40) * 100, "")</f>
        <v/>
      </c>
      <c r="CG40" s="18" t="str">
        <f>IFERROR('[1]WAV Trips Cancelled No-show'!CG40 / ('[1]WAV Trips Completed'!CG40+'[1]WAV Trips Not Accepted'!CG40+'[1]WAV Trips Cancelled No-show'!CG40+'[1]WAV Trips Cancelled Passenger'!CG40+'[1]WAV Trips Cancelled by Driver'!CG40) * 100, "")</f>
        <v/>
      </c>
      <c r="CH40" s="18" t="str">
        <f>IFERROR('[1]WAV Trips Cancelled No-show'!CH40 / ('[1]WAV Trips Completed'!CH40+'[1]WAV Trips Not Accepted'!CH40+'[1]WAV Trips Cancelled No-show'!CH40+'[1]WAV Trips Cancelled Passenger'!CH40+'[1]WAV Trips Cancelled by Driver'!CH40) * 100, "")</f>
        <v/>
      </c>
      <c r="CI40" s="18" t="str">
        <f>IFERROR('[1]WAV Trips Cancelled No-show'!CI40 / ('[1]WAV Trips Completed'!CI40+'[1]WAV Trips Not Accepted'!CI40+'[1]WAV Trips Cancelled No-show'!CI40+'[1]WAV Trips Cancelled Passenger'!CI40+'[1]WAV Trips Cancelled by Driver'!CI40) * 100, "")</f>
        <v/>
      </c>
      <c r="CJ40" s="18" t="str">
        <f>IFERROR('[1]WAV Trips Cancelled No-show'!CJ40 / ('[1]WAV Trips Completed'!CJ40+'[1]WAV Trips Not Accepted'!CJ40+'[1]WAV Trips Cancelled No-show'!CJ40+'[1]WAV Trips Cancelled Passenger'!CJ40+'[1]WAV Trips Cancelled by Driver'!CJ40) * 100, "")</f>
        <v/>
      </c>
      <c r="CK40" s="18" t="str">
        <f>IFERROR('[1]WAV Trips Cancelled No-show'!CK40 / ('[1]WAV Trips Completed'!CK40+'[1]WAV Trips Not Accepted'!CK40+'[1]WAV Trips Cancelled No-show'!CK40+'[1]WAV Trips Cancelled Passenger'!CK40+'[1]WAV Trips Cancelled by Driver'!CK40) * 100, "")</f>
        <v/>
      </c>
      <c r="CL40" s="18" t="str">
        <f>IFERROR('[1]WAV Trips Cancelled No-show'!CL40 / ('[1]WAV Trips Completed'!CL40+'[1]WAV Trips Not Accepted'!CL40+'[1]WAV Trips Cancelled No-show'!CL40+'[1]WAV Trips Cancelled Passenger'!CL40+'[1]WAV Trips Cancelled by Driver'!CL40) * 100, "")</f>
        <v/>
      </c>
      <c r="CM40" s="18" t="str">
        <f>IFERROR('[1]WAV Trips Cancelled No-show'!CM40 / ('[1]WAV Trips Completed'!CM40+'[1]WAV Trips Not Accepted'!CM40+'[1]WAV Trips Cancelled No-show'!CM40+'[1]WAV Trips Cancelled Passenger'!CM40+'[1]WAV Trips Cancelled by Driver'!CM40) * 100, "")</f>
        <v/>
      </c>
      <c r="CN40" s="18" t="str">
        <f>IFERROR('[1]WAV Trips Cancelled No-show'!CN40 / ('[1]WAV Trips Completed'!CN40+'[1]WAV Trips Not Accepted'!CN40+'[1]WAV Trips Cancelled No-show'!CN40+'[1]WAV Trips Cancelled Passenger'!CN40+'[1]WAV Trips Cancelled by Driver'!CN40) * 100, "")</f>
        <v/>
      </c>
      <c r="CO40" s="18" t="str">
        <f>IFERROR('[1]WAV Trips Cancelled No-show'!CO40 / ('[1]WAV Trips Completed'!CO40+'[1]WAV Trips Not Accepted'!CO40+'[1]WAV Trips Cancelled No-show'!CO40+'[1]WAV Trips Cancelled Passenger'!CO40+'[1]WAV Trips Cancelled by Driver'!CO40) * 100, "")</f>
        <v/>
      </c>
      <c r="CP40" s="18" t="str">
        <f>IFERROR('[1]WAV Trips Cancelled No-show'!CP40 / ('[1]WAV Trips Completed'!CP40+'[1]WAV Trips Not Accepted'!CP40+'[1]WAV Trips Cancelled No-show'!CP40+'[1]WAV Trips Cancelled Passenger'!CP40+'[1]WAV Trips Cancelled by Driver'!CP40) * 100, "")</f>
        <v/>
      </c>
      <c r="CQ40" s="18" t="str">
        <f>IFERROR('[1]WAV Trips Cancelled No-show'!CQ40 / ('[1]WAV Trips Completed'!CQ40+'[1]WAV Trips Not Accepted'!CQ40+'[1]WAV Trips Cancelled No-show'!CQ40+'[1]WAV Trips Cancelled Passenger'!CQ40+'[1]WAV Trips Cancelled by Driver'!CQ40) * 100, "")</f>
        <v/>
      </c>
      <c r="CR40" s="18" t="str">
        <f>IFERROR('[1]WAV Trips Cancelled No-show'!CR40 / ('[1]WAV Trips Completed'!CR40+'[1]WAV Trips Not Accepted'!CR40+'[1]WAV Trips Cancelled No-show'!CR40+'[1]WAV Trips Cancelled Passenger'!CR40+'[1]WAV Trips Cancelled by Driver'!CR40) * 100, "")</f>
        <v/>
      </c>
      <c r="CS40" s="18" t="str">
        <f>IFERROR('[1]WAV Trips Cancelled No-show'!CS40 / ('[1]WAV Trips Completed'!CS40+'[1]WAV Trips Not Accepted'!CS40+'[1]WAV Trips Cancelled No-show'!CS40+'[1]WAV Trips Cancelled Passenger'!CS40+'[1]WAV Trips Cancelled by Driver'!CS40) * 100, "")</f>
        <v/>
      </c>
      <c r="CT40" s="18" t="str">
        <f>IFERROR('[1]WAV Trips Cancelled No-show'!CT40 / ('[1]WAV Trips Completed'!CT40+'[1]WAV Trips Not Accepted'!CT40+'[1]WAV Trips Cancelled No-show'!CT40+'[1]WAV Trips Cancelled Passenger'!CT40+'[1]WAV Trips Cancelled by Driver'!CT40) * 100, "")</f>
        <v/>
      </c>
      <c r="CU40" s="18" t="str">
        <f>IFERROR('[1]WAV Trips Cancelled No-show'!CU40 / ('[1]WAV Trips Completed'!CU40+'[1]WAV Trips Not Accepted'!CU40+'[1]WAV Trips Cancelled No-show'!CU40+'[1]WAV Trips Cancelled Passenger'!CU40+'[1]WAV Trips Cancelled by Driver'!CU40) * 100, "")</f>
        <v/>
      </c>
      <c r="CV40" s="18" t="str">
        <f>IFERROR('[1]WAV Trips Cancelled No-show'!CV40 / ('[1]WAV Trips Completed'!CV40+'[1]WAV Trips Not Accepted'!CV40+'[1]WAV Trips Cancelled No-show'!CV40+'[1]WAV Trips Cancelled Passenger'!CV40+'[1]WAV Trips Cancelled by Driver'!CV40) * 100, "")</f>
        <v/>
      </c>
      <c r="CW40" s="18" t="str">
        <f>IFERROR('[1]WAV Trips Cancelled No-show'!CW40 / ('[1]WAV Trips Completed'!CW40+'[1]WAV Trips Not Accepted'!CW40+'[1]WAV Trips Cancelled No-show'!CW40+'[1]WAV Trips Cancelled Passenger'!CW40+'[1]WAV Trips Cancelled by Driver'!CW40) * 100, "")</f>
        <v/>
      </c>
      <c r="CX40" s="18" t="str">
        <f>IFERROR('[1]WAV Trips Cancelled No-show'!CX40 / ('[1]WAV Trips Completed'!CX40+'[1]WAV Trips Not Accepted'!CX40+'[1]WAV Trips Cancelled No-show'!CX40+'[1]WAV Trips Cancelled Passenger'!CX40+'[1]WAV Trips Cancelled by Driver'!CX40) * 100, "")</f>
        <v/>
      </c>
      <c r="CY40" s="18" t="str">
        <f>IFERROR('[1]WAV Trips Cancelled No-show'!CY40 / ('[1]WAV Trips Completed'!CY40+'[1]WAV Trips Not Accepted'!CY40+'[1]WAV Trips Cancelled No-show'!CY40+'[1]WAV Trips Cancelled Passenger'!CY40+'[1]WAV Trips Cancelled by Driver'!CY40) * 100, "")</f>
        <v/>
      </c>
      <c r="CZ40" s="18" t="str">
        <f>IFERROR('[1]WAV Trips Cancelled No-show'!CZ40 / ('[1]WAV Trips Completed'!CZ40+'[1]WAV Trips Not Accepted'!CZ40+'[1]WAV Trips Cancelled No-show'!CZ40+'[1]WAV Trips Cancelled Passenger'!CZ40+'[1]WAV Trips Cancelled by Driver'!CZ40) * 100, "")</f>
        <v/>
      </c>
      <c r="DA40" s="18" t="str">
        <f>IFERROR('[1]WAV Trips Cancelled No-show'!DA40 / ('[1]WAV Trips Completed'!DA40+'[1]WAV Trips Not Accepted'!DA40+'[1]WAV Trips Cancelled No-show'!DA40+'[1]WAV Trips Cancelled Passenger'!DA40+'[1]WAV Trips Cancelled by Driver'!DA40) * 100, "")</f>
        <v/>
      </c>
      <c r="DB40" s="18" t="str">
        <f>IFERROR('[1]WAV Trips Cancelled No-show'!DB40 / ('[1]WAV Trips Completed'!DB40+'[1]WAV Trips Not Accepted'!DB40+'[1]WAV Trips Cancelled No-show'!DB40+'[1]WAV Trips Cancelled Passenger'!DB40+'[1]WAV Trips Cancelled by Driver'!DB40) * 100, "")</f>
        <v/>
      </c>
      <c r="DC40" s="18" t="str">
        <f>IFERROR('[1]WAV Trips Cancelled No-show'!DC40 / ('[1]WAV Trips Completed'!DC40+'[1]WAV Trips Not Accepted'!DC40+'[1]WAV Trips Cancelled No-show'!DC40+'[1]WAV Trips Cancelled Passenger'!DC40+'[1]WAV Trips Cancelled by Driver'!DC40) * 100, "")</f>
        <v/>
      </c>
      <c r="DD40" s="18" t="str">
        <f>IFERROR('[1]WAV Trips Cancelled No-show'!DD40 / ('[1]WAV Trips Completed'!DD40+'[1]WAV Trips Not Accepted'!DD40+'[1]WAV Trips Cancelled No-show'!DD40+'[1]WAV Trips Cancelled Passenger'!DD40+'[1]WAV Trips Cancelled by Driver'!DD40) * 100, "")</f>
        <v/>
      </c>
      <c r="DE40" s="18" t="str">
        <f>IFERROR('[1]WAV Trips Cancelled No-show'!DE40 / ('[1]WAV Trips Completed'!DE40+'[1]WAV Trips Not Accepted'!DE40+'[1]WAV Trips Cancelled No-show'!DE40+'[1]WAV Trips Cancelled Passenger'!DE40+'[1]WAV Trips Cancelled by Driver'!DE40) * 100, "")</f>
        <v/>
      </c>
      <c r="DF40" s="18" t="str">
        <f>IFERROR('[1]WAV Trips Cancelled No-show'!DF40 / ('[1]WAV Trips Completed'!DF40+'[1]WAV Trips Not Accepted'!DF40+'[1]WAV Trips Cancelled No-show'!DF40+'[1]WAV Trips Cancelled Passenger'!DF40+'[1]WAV Trips Cancelled by Driver'!DF40) * 100, "")</f>
        <v/>
      </c>
      <c r="DG40" s="18" t="str">
        <f>IFERROR('[1]WAV Trips Cancelled No-show'!DG40 / ('[1]WAV Trips Completed'!DG40+'[1]WAV Trips Not Accepted'!DG40+'[1]WAV Trips Cancelled No-show'!DG40+'[1]WAV Trips Cancelled Passenger'!DG40+'[1]WAV Trips Cancelled by Driver'!DG40) * 100, "")</f>
        <v/>
      </c>
      <c r="DH40" s="18" t="str">
        <f>IFERROR('[1]WAV Trips Cancelled No-show'!DH40 / ('[1]WAV Trips Completed'!DH40+'[1]WAV Trips Not Accepted'!DH40+'[1]WAV Trips Cancelled No-show'!DH40+'[1]WAV Trips Cancelled Passenger'!DH40+'[1]WAV Trips Cancelled by Driver'!DH40) * 100, "")</f>
        <v/>
      </c>
      <c r="DI40" s="18" t="str">
        <f>IFERROR('[1]WAV Trips Cancelled No-show'!DI40 / ('[1]WAV Trips Completed'!DI40+'[1]WAV Trips Not Accepted'!DI40+'[1]WAV Trips Cancelled No-show'!DI40+'[1]WAV Trips Cancelled Passenger'!DI40+'[1]WAV Trips Cancelled by Driver'!DI40) * 100, "")</f>
        <v/>
      </c>
      <c r="DJ40" s="18" t="str">
        <f>IFERROR('[1]WAV Trips Cancelled No-show'!DJ40 / ('[1]WAV Trips Completed'!DJ40+'[1]WAV Trips Not Accepted'!DJ40+'[1]WAV Trips Cancelled No-show'!DJ40+'[1]WAV Trips Cancelled Passenger'!DJ40+'[1]WAV Trips Cancelled by Driver'!DJ40) * 100, "")</f>
        <v/>
      </c>
      <c r="DK40" s="18" t="str">
        <f>IFERROR('[1]WAV Trips Cancelled No-show'!DK40 / ('[1]WAV Trips Completed'!DK40+'[1]WAV Trips Not Accepted'!DK40+'[1]WAV Trips Cancelled No-show'!DK40+'[1]WAV Trips Cancelled Passenger'!DK40+'[1]WAV Trips Cancelled by Driver'!DK40) * 100, "")</f>
        <v/>
      </c>
      <c r="DL40" s="18" t="str">
        <f>IFERROR('[1]WAV Trips Cancelled No-show'!DL40 / ('[1]WAV Trips Completed'!DL40+'[1]WAV Trips Not Accepted'!DL40+'[1]WAV Trips Cancelled No-show'!DL40+'[1]WAV Trips Cancelled Passenger'!DL40+'[1]WAV Trips Cancelled by Driver'!DL40) * 100, "")</f>
        <v/>
      </c>
      <c r="DM40" s="18" t="str">
        <f>IFERROR('[1]WAV Trips Cancelled No-show'!DM40 / ('[1]WAV Trips Completed'!DM40+'[1]WAV Trips Not Accepted'!DM40+'[1]WAV Trips Cancelled No-show'!DM40+'[1]WAV Trips Cancelled Passenger'!DM40+'[1]WAV Trips Cancelled by Driver'!DM40) * 100, "")</f>
        <v/>
      </c>
      <c r="DN40" s="18" t="str">
        <f>IFERROR('[1]WAV Trips Cancelled No-show'!DN40 / ('[1]WAV Trips Completed'!DN40+'[1]WAV Trips Not Accepted'!DN40+'[1]WAV Trips Cancelled No-show'!DN40+'[1]WAV Trips Cancelled Passenger'!DN40+'[1]WAV Trips Cancelled by Driver'!DN40) * 100, "")</f>
        <v/>
      </c>
      <c r="DO40" s="18" t="str">
        <f>IFERROR('[1]WAV Trips Cancelled No-show'!DO40 / ('[1]WAV Trips Completed'!DO40+'[1]WAV Trips Not Accepted'!DO40+'[1]WAV Trips Cancelled No-show'!DO40+'[1]WAV Trips Cancelled Passenger'!DO40+'[1]WAV Trips Cancelled by Driver'!DO40) * 100, "")</f>
        <v/>
      </c>
      <c r="DP40" s="18" t="str">
        <f>IFERROR('[1]WAV Trips Cancelled No-show'!DP40 / ('[1]WAV Trips Completed'!DP40+'[1]WAV Trips Not Accepted'!DP40+'[1]WAV Trips Cancelled No-show'!DP40+'[1]WAV Trips Cancelled Passenger'!DP40+'[1]WAV Trips Cancelled by Driver'!DP40) * 100, "")</f>
        <v/>
      </c>
      <c r="DQ40" s="18" t="str">
        <f>IFERROR('[1]WAV Trips Cancelled No-show'!DQ40 / ('[1]WAV Trips Completed'!DQ40+'[1]WAV Trips Not Accepted'!DQ40+'[1]WAV Trips Cancelled No-show'!DQ40+'[1]WAV Trips Cancelled Passenger'!DQ40+'[1]WAV Trips Cancelled by Driver'!DQ40) * 100, "")</f>
        <v/>
      </c>
      <c r="DR40" s="18" t="str">
        <f>IFERROR('[1]WAV Trips Cancelled No-show'!DR40 / ('[1]WAV Trips Completed'!DR40+'[1]WAV Trips Not Accepted'!DR40+'[1]WAV Trips Cancelled No-show'!DR40+'[1]WAV Trips Cancelled Passenger'!DR40+'[1]WAV Trips Cancelled by Driver'!DR40) * 100, "")</f>
        <v/>
      </c>
      <c r="DS40" s="18" t="str">
        <f>IFERROR('[1]WAV Trips Cancelled No-show'!DS40 / ('[1]WAV Trips Completed'!DS40+'[1]WAV Trips Not Accepted'!DS40+'[1]WAV Trips Cancelled No-show'!DS40+'[1]WAV Trips Cancelled Passenger'!DS40+'[1]WAV Trips Cancelled by Driver'!DS40) * 100, "")</f>
        <v/>
      </c>
      <c r="DT40" s="18" t="str">
        <f>IFERROR('[1]WAV Trips Cancelled No-show'!DT40 / ('[1]WAV Trips Completed'!DT40+'[1]WAV Trips Not Accepted'!DT40+'[1]WAV Trips Cancelled No-show'!DT40+'[1]WAV Trips Cancelled Passenger'!DT40+'[1]WAV Trips Cancelled by Driver'!DT40) * 100, "")</f>
        <v/>
      </c>
      <c r="DU40" s="18" t="str">
        <f>IFERROR('[1]WAV Trips Cancelled No-show'!DU40 / ('[1]WAV Trips Completed'!DU40+'[1]WAV Trips Not Accepted'!DU40+'[1]WAV Trips Cancelled No-show'!DU40+'[1]WAV Trips Cancelled Passenger'!DU40+'[1]WAV Trips Cancelled by Driver'!DU40) * 100, "")</f>
        <v/>
      </c>
      <c r="DV40" s="18" t="str">
        <f>IFERROR('[1]WAV Trips Cancelled No-show'!DV40 / ('[1]WAV Trips Completed'!DV40+'[1]WAV Trips Not Accepted'!DV40+'[1]WAV Trips Cancelled No-show'!DV40+'[1]WAV Trips Cancelled Passenger'!DV40+'[1]WAV Trips Cancelled by Driver'!DV40) * 100, "")</f>
        <v/>
      </c>
      <c r="DW40" s="18" t="str">
        <f>IFERROR('[1]WAV Trips Cancelled No-show'!DW40 / ('[1]WAV Trips Completed'!DW40+'[1]WAV Trips Not Accepted'!DW40+'[1]WAV Trips Cancelled No-show'!DW40+'[1]WAV Trips Cancelled Passenger'!DW40+'[1]WAV Trips Cancelled by Driver'!DW40) * 100, "")</f>
        <v/>
      </c>
      <c r="DX40" s="18" t="str">
        <f>IFERROR('[1]WAV Trips Cancelled No-show'!DX40 / ('[1]WAV Trips Completed'!DX40+'[1]WAV Trips Not Accepted'!DX40+'[1]WAV Trips Cancelled No-show'!DX40+'[1]WAV Trips Cancelled Passenger'!DX40+'[1]WAV Trips Cancelled by Driver'!DX40) * 100, "")</f>
        <v/>
      </c>
      <c r="DY40" s="18" t="str">
        <f>IFERROR('[1]WAV Trips Cancelled No-show'!DY40 / ('[1]WAV Trips Completed'!DY40+'[1]WAV Trips Not Accepted'!DY40+'[1]WAV Trips Cancelled No-show'!DY40+'[1]WAV Trips Cancelled Passenger'!DY40+'[1]WAV Trips Cancelled by Driver'!DY40) * 100, "")</f>
        <v/>
      </c>
      <c r="DZ40" s="18" t="str">
        <f>IFERROR('[1]WAV Trips Cancelled No-show'!DZ40 / ('[1]WAV Trips Completed'!DZ40+'[1]WAV Trips Not Accepted'!DZ40+'[1]WAV Trips Cancelled No-show'!DZ40+'[1]WAV Trips Cancelled Passenger'!DZ40+'[1]WAV Trips Cancelled by Driver'!DZ40) * 100, "")</f>
        <v/>
      </c>
      <c r="EA40" s="18" t="str">
        <f>IFERROR('[1]WAV Trips Cancelled No-show'!EA40 / ('[1]WAV Trips Completed'!EA40+'[1]WAV Trips Not Accepted'!EA40+'[1]WAV Trips Cancelled No-show'!EA40+'[1]WAV Trips Cancelled Passenger'!EA40+'[1]WAV Trips Cancelled by Driver'!EA40) * 100, "")</f>
        <v/>
      </c>
      <c r="EB40" s="18" t="str">
        <f>IFERROR('[1]WAV Trips Cancelled No-show'!EB40 / ('[1]WAV Trips Completed'!EB40+'[1]WAV Trips Not Accepted'!EB40+'[1]WAV Trips Cancelled No-show'!EB40+'[1]WAV Trips Cancelled Passenger'!EB40+'[1]WAV Trips Cancelled by Driver'!EB40) * 100, "")</f>
        <v/>
      </c>
      <c r="EC40" s="18" t="str">
        <f>IFERROR('[1]WAV Trips Cancelled No-show'!EC40 / ('[1]WAV Trips Completed'!EC40+'[1]WAV Trips Not Accepted'!EC40+'[1]WAV Trips Cancelled No-show'!EC40+'[1]WAV Trips Cancelled Passenger'!EC40+'[1]WAV Trips Cancelled by Driver'!EC40) * 100, "")</f>
        <v/>
      </c>
      <c r="ED40" s="18" t="str">
        <f>IFERROR('[1]WAV Trips Cancelled No-show'!ED40 / ('[1]WAV Trips Completed'!ED40+'[1]WAV Trips Not Accepted'!ED40+'[1]WAV Trips Cancelled No-show'!ED40+'[1]WAV Trips Cancelled Passenger'!ED40+'[1]WAV Trips Cancelled by Driver'!ED40) * 100, "")</f>
        <v/>
      </c>
      <c r="EE40" s="18" t="str">
        <f>IFERROR('[1]WAV Trips Cancelled No-show'!EE40 / ('[1]WAV Trips Completed'!EE40+'[1]WAV Trips Not Accepted'!EE40+'[1]WAV Trips Cancelled No-show'!EE40+'[1]WAV Trips Cancelled Passenger'!EE40+'[1]WAV Trips Cancelled by Driver'!EE40) * 100, "")</f>
        <v/>
      </c>
      <c r="EF40" s="18" t="str">
        <f>IFERROR('[1]WAV Trips Cancelled No-show'!EF40 / ('[1]WAV Trips Completed'!EF40+'[1]WAV Trips Not Accepted'!EF40+'[1]WAV Trips Cancelled No-show'!EF40+'[1]WAV Trips Cancelled Passenger'!EF40+'[1]WAV Trips Cancelled by Driver'!EF40) * 100, "")</f>
        <v/>
      </c>
      <c r="EG40" s="18" t="str">
        <f>IFERROR('[1]WAV Trips Cancelled No-show'!EG40 / ('[1]WAV Trips Completed'!EG40+'[1]WAV Trips Not Accepted'!EG40+'[1]WAV Trips Cancelled No-show'!EG40+'[1]WAV Trips Cancelled Passenger'!EG40+'[1]WAV Trips Cancelled by Driver'!EG40) * 100, "")</f>
        <v/>
      </c>
      <c r="EH40" s="18" t="str">
        <f>IFERROR('[1]WAV Trips Cancelled No-show'!EH40 / ('[1]WAV Trips Completed'!EH40+'[1]WAV Trips Not Accepted'!EH40+'[1]WAV Trips Cancelled No-show'!EH40+'[1]WAV Trips Cancelled Passenger'!EH40+'[1]WAV Trips Cancelled by Driver'!EH40) * 100, "")</f>
        <v/>
      </c>
      <c r="EI40" s="18" t="str">
        <f>IFERROR('[1]WAV Trips Cancelled No-show'!EI40 / ('[1]WAV Trips Completed'!EI40+'[1]WAV Trips Not Accepted'!EI40+'[1]WAV Trips Cancelled No-show'!EI40+'[1]WAV Trips Cancelled Passenger'!EI40+'[1]WAV Trips Cancelled by Driver'!EI40) * 100, "")</f>
        <v/>
      </c>
      <c r="EJ40" s="18" t="str">
        <f>IFERROR('[1]WAV Trips Cancelled No-show'!EJ40 / ('[1]WAV Trips Completed'!EJ40+'[1]WAV Trips Not Accepted'!EJ40+'[1]WAV Trips Cancelled No-show'!EJ40+'[1]WAV Trips Cancelled Passenger'!EJ40+'[1]WAV Trips Cancelled by Driver'!EJ40) * 100, "")</f>
        <v/>
      </c>
      <c r="EK40" s="18" t="str">
        <f>IFERROR('[1]WAV Trips Cancelled No-show'!EK40 / ('[1]WAV Trips Completed'!EK40+'[1]WAV Trips Not Accepted'!EK40+'[1]WAV Trips Cancelled No-show'!EK40+'[1]WAV Trips Cancelled Passenger'!EK40+'[1]WAV Trips Cancelled by Driver'!EK40) * 100, "")</f>
        <v/>
      </c>
      <c r="EL40" s="18" t="str">
        <f>IFERROR('[1]WAV Trips Cancelled No-show'!EL40 / ('[1]WAV Trips Completed'!EL40+'[1]WAV Trips Not Accepted'!EL40+'[1]WAV Trips Cancelled No-show'!EL40+'[1]WAV Trips Cancelled Passenger'!EL40+'[1]WAV Trips Cancelled by Driver'!EL40) * 100, "")</f>
        <v/>
      </c>
      <c r="EM40" s="18" t="str">
        <f>IFERROR('[1]WAV Trips Cancelled No-show'!EM40 / ('[1]WAV Trips Completed'!EM40+'[1]WAV Trips Not Accepted'!EM40+'[1]WAV Trips Cancelled No-show'!EM40+'[1]WAV Trips Cancelled Passenger'!EM40+'[1]WAV Trips Cancelled by Driver'!EM40) * 100, "")</f>
        <v/>
      </c>
      <c r="EN40" s="18" t="str">
        <f>IFERROR('[1]WAV Trips Cancelled No-show'!EN40 / ('[1]WAV Trips Completed'!EN40+'[1]WAV Trips Not Accepted'!EN40+'[1]WAV Trips Cancelled No-show'!EN40+'[1]WAV Trips Cancelled Passenger'!EN40+'[1]WAV Trips Cancelled by Driver'!EN40) * 100, "")</f>
        <v/>
      </c>
      <c r="EO40" s="18" t="str">
        <f>IFERROR('[1]WAV Trips Cancelled No-show'!EO40 / ('[1]WAV Trips Completed'!EO40+'[1]WAV Trips Not Accepted'!EO40+'[1]WAV Trips Cancelled No-show'!EO40+'[1]WAV Trips Cancelled Passenger'!EO40+'[1]WAV Trips Cancelled by Driver'!EO40) * 100, "")</f>
        <v/>
      </c>
      <c r="EP40" s="18" t="str">
        <f>IFERROR('[1]WAV Trips Cancelled No-show'!EP40 / ('[1]WAV Trips Completed'!EP40+'[1]WAV Trips Not Accepted'!EP40+'[1]WAV Trips Cancelled No-show'!EP40+'[1]WAV Trips Cancelled Passenger'!EP40+'[1]WAV Trips Cancelled by Driver'!EP40) * 100, "")</f>
        <v/>
      </c>
      <c r="EQ40" s="18" t="str">
        <f>IFERROR('[1]WAV Trips Cancelled No-show'!EQ40 / ('[1]WAV Trips Completed'!EQ40+'[1]WAV Trips Not Accepted'!EQ40+'[1]WAV Trips Cancelled No-show'!EQ40+'[1]WAV Trips Cancelled Passenger'!EQ40+'[1]WAV Trips Cancelled by Driver'!EQ40) * 100, "")</f>
        <v/>
      </c>
      <c r="ER40" s="18" t="str">
        <f>IFERROR('[1]WAV Trips Cancelled No-show'!ER40 / ('[1]WAV Trips Completed'!ER40+'[1]WAV Trips Not Accepted'!ER40+'[1]WAV Trips Cancelled No-show'!ER40+'[1]WAV Trips Cancelled Passenger'!ER40+'[1]WAV Trips Cancelled by Driver'!ER40) * 100, "")</f>
        <v/>
      </c>
      <c r="ES40" s="18" t="str">
        <f>IFERROR('[1]WAV Trips Cancelled No-show'!ES40 / ('[1]WAV Trips Completed'!ES40+'[1]WAV Trips Not Accepted'!ES40+'[1]WAV Trips Cancelled No-show'!ES40+'[1]WAV Trips Cancelled Passenger'!ES40+'[1]WAV Trips Cancelled by Driver'!ES40) * 100, "")</f>
        <v/>
      </c>
      <c r="ET40" s="18" t="str">
        <f>IFERROR('[1]WAV Trips Cancelled No-show'!ET40 / ('[1]WAV Trips Completed'!ET40+'[1]WAV Trips Not Accepted'!ET40+'[1]WAV Trips Cancelled No-show'!ET40+'[1]WAV Trips Cancelled Passenger'!ET40+'[1]WAV Trips Cancelled by Driver'!ET40) * 100, "")</f>
        <v/>
      </c>
      <c r="EU40" s="18" t="str">
        <f>IFERROR('[1]WAV Trips Cancelled No-show'!EU40 / ('[1]WAV Trips Completed'!EU40+'[1]WAV Trips Not Accepted'!EU40+'[1]WAV Trips Cancelled No-show'!EU40+'[1]WAV Trips Cancelled Passenger'!EU40+'[1]WAV Trips Cancelled by Driver'!EU40) * 100, "")</f>
        <v/>
      </c>
      <c r="EV40" s="18" t="str">
        <f>IFERROR('[1]WAV Trips Cancelled No-show'!EV40 / ('[1]WAV Trips Completed'!EV40+'[1]WAV Trips Not Accepted'!EV40+'[1]WAV Trips Cancelled No-show'!EV40+'[1]WAV Trips Cancelled Passenger'!EV40+'[1]WAV Trips Cancelled by Driver'!EV40) * 100, "")</f>
        <v/>
      </c>
      <c r="EW40" s="18" t="str">
        <f>IFERROR('[1]WAV Trips Cancelled No-show'!EW40 / ('[1]WAV Trips Completed'!EW40+'[1]WAV Trips Not Accepted'!EW40+'[1]WAV Trips Cancelled No-show'!EW40+'[1]WAV Trips Cancelled Passenger'!EW40+'[1]WAV Trips Cancelled by Driver'!EW40) * 100, "")</f>
        <v/>
      </c>
      <c r="EX40" s="18" t="str">
        <f>IFERROR('[1]WAV Trips Cancelled No-show'!EX40 / ('[1]WAV Trips Completed'!EX40+'[1]WAV Trips Not Accepted'!EX40+'[1]WAV Trips Cancelled No-show'!EX40+'[1]WAV Trips Cancelled Passenger'!EX40+'[1]WAV Trips Cancelled by Driver'!EX40) * 100, "")</f>
        <v/>
      </c>
      <c r="EY40" s="18" t="str">
        <f>IFERROR('[1]WAV Trips Cancelled No-show'!EY40 / ('[1]WAV Trips Completed'!EY40+'[1]WAV Trips Not Accepted'!EY40+'[1]WAV Trips Cancelled No-show'!EY40+'[1]WAV Trips Cancelled Passenger'!EY40+'[1]WAV Trips Cancelled by Driver'!EY40) * 100, "")</f>
        <v/>
      </c>
      <c r="EZ40" s="18" t="str">
        <f>IFERROR('[1]WAV Trips Cancelled No-show'!EZ40 / ('[1]WAV Trips Completed'!EZ40+'[1]WAV Trips Not Accepted'!EZ40+'[1]WAV Trips Cancelled No-show'!EZ40+'[1]WAV Trips Cancelled Passenger'!EZ40+'[1]WAV Trips Cancelled by Driver'!EZ40) * 100, "")</f>
        <v/>
      </c>
      <c r="FA40" s="18" t="str">
        <f>IFERROR('[1]WAV Trips Cancelled No-show'!FA40 / ('[1]WAV Trips Completed'!FA40+'[1]WAV Trips Not Accepted'!FA40+'[1]WAV Trips Cancelled No-show'!FA40+'[1]WAV Trips Cancelled Passenger'!FA40+'[1]WAV Trips Cancelled by Driver'!FA40) * 100, "")</f>
        <v/>
      </c>
      <c r="FB40" s="18" t="str">
        <f>IFERROR('[1]WAV Trips Cancelled No-show'!FB40 / ('[1]WAV Trips Completed'!FB40+'[1]WAV Trips Not Accepted'!FB40+'[1]WAV Trips Cancelled No-show'!FB40+'[1]WAV Trips Cancelled Passenger'!FB40+'[1]WAV Trips Cancelled by Driver'!FB40) * 100, "")</f>
        <v/>
      </c>
      <c r="FC40" s="18" t="str">
        <f>IFERROR('[1]WAV Trips Cancelled No-show'!FC40 / ('[1]WAV Trips Completed'!FC40+'[1]WAV Trips Not Accepted'!FC40+'[1]WAV Trips Cancelled No-show'!FC40+'[1]WAV Trips Cancelled Passenger'!FC40+'[1]WAV Trips Cancelled by Driver'!FC40) * 100, "")</f>
        <v/>
      </c>
      <c r="FD40" s="18" t="str">
        <f>IFERROR('[1]WAV Trips Cancelled No-show'!FD40 / ('[1]WAV Trips Completed'!FD40+'[1]WAV Trips Not Accepted'!FD40+'[1]WAV Trips Cancelled No-show'!FD40+'[1]WAV Trips Cancelled Passenger'!FD40+'[1]WAV Trips Cancelled by Driver'!FD40) * 100, "")</f>
        <v/>
      </c>
      <c r="FE40" s="18" t="str">
        <f>IFERROR('[1]WAV Trips Cancelled No-show'!FE40 / ('[1]WAV Trips Completed'!FE40+'[1]WAV Trips Not Accepted'!FE40+'[1]WAV Trips Cancelled No-show'!FE40+'[1]WAV Trips Cancelled Passenger'!FE40+'[1]WAV Trips Cancelled by Driver'!FE40) * 100, "")</f>
        <v/>
      </c>
      <c r="FF40" s="18" t="str">
        <f>IFERROR('[1]WAV Trips Cancelled No-show'!FF40 / ('[1]WAV Trips Completed'!FF40+'[1]WAV Trips Not Accepted'!FF40+'[1]WAV Trips Cancelled No-show'!FF40+'[1]WAV Trips Cancelled Passenger'!FF40+'[1]WAV Trips Cancelled by Driver'!FF40) * 100, "")</f>
        <v/>
      </c>
      <c r="FG40" s="18" t="str">
        <f>IFERROR('[1]WAV Trips Cancelled No-show'!FG40 / ('[1]WAV Trips Completed'!FG40+'[1]WAV Trips Not Accepted'!FG40+'[1]WAV Trips Cancelled No-show'!FG40+'[1]WAV Trips Cancelled Passenger'!FG40+'[1]WAV Trips Cancelled by Driver'!FG40) * 100, "")</f>
        <v/>
      </c>
      <c r="FH40" s="18" t="str">
        <f>IFERROR('[1]WAV Trips Cancelled No-show'!FH40 / ('[1]WAV Trips Completed'!FH40+'[1]WAV Trips Not Accepted'!FH40+'[1]WAV Trips Cancelled No-show'!FH40+'[1]WAV Trips Cancelled Passenger'!FH40+'[1]WAV Trips Cancelled by Driver'!FH40) * 100, "")</f>
        <v/>
      </c>
      <c r="FI40" s="18" t="str">
        <f>IFERROR('[1]WAV Trips Cancelled No-show'!FI40 / ('[1]WAV Trips Completed'!FI40+'[1]WAV Trips Not Accepted'!FI40+'[1]WAV Trips Cancelled No-show'!FI40+'[1]WAV Trips Cancelled Passenger'!FI40+'[1]WAV Trips Cancelled by Driver'!FI40) * 100, "")</f>
        <v/>
      </c>
      <c r="FJ40" s="18" t="str">
        <f>IFERROR('[1]WAV Trips Cancelled No-show'!FJ40 / ('[1]WAV Trips Completed'!FJ40+'[1]WAV Trips Not Accepted'!FJ40+'[1]WAV Trips Cancelled No-show'!FJ40+'[1]WAV Trips Cancelled Passenger'!FJ40+'[1]WAV Trips Cancelled by Driver'!FJ40) * 100, "")</f>
        <v/>
      </c>
      <c r="FK40" s="18" t="str">
        <f>IFERROR('[1]WAV Trips Cancelled No-show'!FK40 / ('[1]WAV Trips Completed'!FK40+'[1]WAV Trips Not Accepted'!FK40+'[1]WAV Trips Cancelled No-show'!FK40+'[1]WAV Trips Cancelled Passenger'!FK40+'[1]WAV Trips Cancelled by Driver'!FK40) * 100, "")</f>
        <v/>
      </c>
      <c r="FL40" s="18" t="str">
        <f>IFERROR('[1]WAV Trips Cancelled No-show'!FL40 / ('[1]WAV Trips Completed'!FL40+'[1]WAV Trips Not Accepted'!FL40+'[1]WAV Trips Cancelled No-show'!FL40+'[1]WAV Trips Cancelled Passenger'!FL40+'[1]WAV Trips Cancelled by Driver'!FL40) * 100, "")</f>
        <v/>
      </c>
      <c r="FM40" s="18" t="str">
        <f>IFERROR('[1]WAV Trips Cancelled No-show'!FM40 / ('[1]WAV Trips Completed'!FM40+'[1]WAV Trips Not Accepted'!FM40+'[1]WAV Trips Cancelled No-show'!FM40+'[1]WAV Trips Cancelled Passenger'!FM40+'[1]WAV Trips Cancelled by Driver'!FM40) * 100, "")</f>
        <v/>
      </c>
    </row>
    <row r="41" spans="1:169" x14ac:dyDescent="0.2">
      <c r="A41" s="17" t="s">
        <v>45</v>
      </c>
      <c r="B41" s="18" t="str">
        <f>IFERROR('[1]WAV Trips Cancelled No-show'!B41 / ('[1]WAV Trips Completed'!B41+'[1]WAV Trips Not Accepted'!B41+'[1]WAV Trips Cancelled No-show'!B41+'[1]WAV Trips Cancelled Passenger'!B41+'[1]WAV Trips Cancelled by Driver'!B41) * 100, "")</f>
        <v/>
      </c>
      <c r="C41" s="18" t="str">
        <f>IFERROR('[1]WAV Trips Cancelled No-show'!C41 / ('[1]WAV Trips Completed'!C41+'[1]WAV Trips Not Accepted'!C41+'[1]WAV Trips Cancelled No-show'!C41+'[1]WAV Trips Cancelled Passenger'!C41+'[1]WAV Trips Cancelled by Driver'!C41) * 100, "")</f>
        <v/>
      </c>
      <c r="D41" s="18" t="str">
        <f>IFERROR('[1]WAV Trips Cancelled No-show'!D41 / ('[1]WAV Trips Completed'!D41+'[1]WAV Trips Not Accepted'!D41+'[1]WAV Trips Cancelled No-show'!D41+'[1]WAV Trips Cancelled Passenger'!D41+'[1]WAV Trips Cancelled by Driver'!D41) * 100, "")</f>
        <v/>
      </c>
      <c r="E41" s="18" t="str">
        <f>IFERROR('[1]WAV Trips Cancelled No-show'!E41 / ('[1]WAV Trips Completed'!E41+'[1]WAV Trips Not Accepted'!E41+'[1]WAV Trips Cancelled No-show'!E41+'[1]WAV Trips Cancelled Passenger'!E41+'[1]WAV Trips Cancelled by Driver'!E41) * 100, "")</f>
        <v/>
      </c>
      <c r="F41" s="18" t="str">
        <f>IFERROR('[1]WAV Trips Cancelled No-show'!F41 / ('[1]WAV Trips Completed'!F41+'[1]WAV Trips Not Accepted'!F41+'[1]WAV Trips Cancelled No-show'!F41+'[1]WAV Trips Cancelled Passenger'!F41+'[1]WAV Trips Cancelled by Driver'!F41) * 100, "")</f>
        <v/>
      </c>
      <c r="G41" s="18" t="str">
        <f>IFERROR('[1]WAV Trips Cancelled No-show'!G41 / ('[1]WAV Trips Completed'!G41+'[1]WAV Trips Not Accepted'!G41+'[1]WAV Trips Cancelled No-show'!G41+'[1]WAV Trips Cancelled Passenger'!G41+'[1]WAV Trips Cancelled by Driver'!G41) * 100, "")</f>
        <v/>
      </c>
      <c r="H41" s="18" t="str">
        <f>IFERROR('[1]WAV Trips Cancelled No-show'!H41 / ('[1]WAV Trips Completed'!H41+'[1]WAV Trips Not Accepted'!H41+'[1]WAV Trips Cancelled No-show'!H41+'[1]WAV Trips Cancelled Passenger'!H41+'[1]WAV Trips Cancelled by Driver'!H41) * 100, "")</f>
        <v/>
      </c>
      <c r="I41" s="18" t="str">
        <f>IFERROR('[1]WAV Trips Cancelled No-show'!I41 / ('[1]WAV Trips Completed'!I41+'[1]WAV Trips Not Accepted'!I41+'[1]WAV Trips Cancelled No-show'!I41+'[1]WAV Trips Cancelled Passenger'!I41+'[1]WAV Trips Cancelled by Driver'!I41) * 100, "")</f>
        <v/>
      </c>
      <c r="J41" s="18" t="str">
        <f>IFERROR('[1]WAV Trips Cancelled No-show'!J41 / ('[1]WAV Trips Completed'!J41+'[1]WAV Trips Not Accepted'!J41+'[1]WAV Trips Cancelled No-show'!J41+'[1]WAV Trips Cancelled Passenger'!J41+'[1]WAV Trips Cancelled by Driver'!J41) * 100, "")</f>
        <v/>
      </c>
      <c r="K41" s="18" t="str">
        <f>IFERROR('[1]WAV Trips Cancelled No-show'!K41 / ('[1]WAV Trips Completed'!K41+'[1]WAV Trips Not Accepted'!K41+'[1]WAV Trips Cancelled No-show'!K41+'[1]WAV Trips Cancelled Passenger'!K41+'[1]WAV Trips Cancelled by Driver'!K41) * 100, "")</f>
        <v/>
      </c>
      <c r="L41" s="18" t="str">
        <f>IFERROR('[1]WAV Trips Cancelled No-show'!L41 / ('[1]WAV Trips Completed'!L41+'[1]WAV Trips Not Accepted'!L41+'[1]WAV Trips Cancelled No-show'!L41+'[1]WAV Trips Cancelled Passenger'!L41+'[1]WAV Trips Cancelled by Driver'!L41) * 100, "")</f>
        <v/>
      </c>
      <c r="M41" s="18" t="str">
        <f>IFERROR('[1]WAV Trips Cancelled No-show'!M41 / ('[1]WAV Trips Completed'!M41+'[1]WAV Trips Not Accepted'!M41+'[1]WAV Trips Cancelled No-show'!M41+'[1]WAV Trips Cancelled Passenger'!M41+'[1]WAV Trips Cancelled by Driver'!M41) * 100, "")</f>
        <v/>
      </c>
      <c r="N41" s="18" t="str">
        <f>IFERROR('[1]WAV Trips Cancelled No-show'!N41 / ('[1]WAV Trips Completed'!N41+'[1]WAV Trips Not Accepted'!N41+'[1]WAV Trips Cancelled No-show'!N41+'[1]WAV Trips Cancelled Passenger'!N41+'[1]WAV Trips Cancelled by Driver'!N41) * 100, "")</f>
        <v/>
      </c>
      <c r="O41" s="18" t="str">
        <f>IFERROR('[1]WAV Trips Cancelled No-show'!O41 / ('[1]WAV Trips Completed'!O41+'[1]WAV Trips Not Accepted'!O41+'[1]WAV Trips Cancelled No-show'!O41+'[1]WAV Trips Cancelled Passenger'!O41+'[1]WAV Trips Cancelled by Driver'!O41) * 100, "")</f>
        <v/>
      </c>
      <c r="P41" s="18" t="str">
        <f>IFERROR('[1]WAV Trips Cancelled No-show'!P41 / ('[1]WAV Trips Completed'!P41+'[1]WAV Trips Not Accepted'!P41+'[1]WAV Trips Cancelled No-show'!P41+'[1]WAV Trips Cancelled Passenger'!P41+'[1]WAV Trips Cancelled by Driver'!P41) * 100, "")</f>
        <v/>
      </c>
      <c r="Q41" s="18" t="str">
        <f>IFERROR('[1]WAV Trips Cancelled No-show'!Q41 / ('[1]WAV Trips Completed'!Q41+'[1]WAV Trips Not Accepted'!Q41+'[1]WAV Trips Cancelled No-show'!Q41+'[1]WAV Trips Cancelled Passenger'!Q41+'[1]WAV Trips Cancelled by Driver'!Q41) * 100, "")</f>
        <v/>
      </c>
      <c r="R41" s="18" t="str">
        <f>IFERROR('[1]WAV Trips Cancelled No-show'!R41 / ('[1]WAV Trips Completed'!R41+'[1]WAV Trips Not Accepted'!R41+'[1]WAV Trips Cancelled No-show'!R41+'[1]WAV Trips Cancelled Passenger'!R41+'[1]WAV Trips Cancelled by Driver'!R41) * 100, "")</f>
        <v/>
      </c>
      <c r="S41" s="18" t="str">
        <f>IFERROR('[1]WAV Trips Cancelled No-show'!S41 / ('[1]WAV Trips Completed'!S41+'[1]WAV Trips Not Accepted'!S41+'[1]WAV Trips Cancelled No-show'!S41+'[1]WAV Trips Cancelled Passenger'!S41+'[1]WAV Trips Cancelled by Driver'!S41) * 100, "")</f>
        <v/>
      </c>
      <c r="T41" s="18" t="str">
        <f>IFERROR('[1]WAV Trips Cancelled No-show'!T41 / ('[1]WAV Trips Completed'!T41+'[1]WAV Trips Not Accepted'!T41+'[1]WAV Trips Cancelled No-show'!T41+'[1]WAV Trips Cancelled Passenger'!T41+'[1]WAV Trips Cancelled by Driver'!T41) * 100, "")</f>
        <v/>
      </c>
      <c r="U41" s="18" t="str">
        <f>IFERROR('[1]WAV Trips Cancelled No-show'!U41 / ('[1]WAV Trips Completed'!U41+'[1]WAV Trips Not Accepted'!U41+'[1]WAV Trips Cancelled No-show'!U41+'[1]WAV Trips Cancelled Passenger'!U41+'[1]WAV Trips Cancelled by Driver'!U41) * 100, "")</f>
        <v/>
      </c>
      <c r="V41" s="18" t="str">
        <f>IFERROR('[1]WAV Trips Cancelled No-show'!V41 / ('[1]WAV Trips Completed'!V41+'[1]WAV Trips Not Accepted'!V41+'[1]WAV Trips Cancelled No-show'!V41+'[1]WAV Trips Cancelled Passenger'!V41+'[1]WAV Trips Cancelled by Driver'!V41) * 100, "")</f>
        <v/>
      </c>
      <c r="W41" s="18" t="str">
        <f>IFERROR('[1]WAV Trips Cancelled No-show'!W41 / ('[1]WAV Trips Completed'!W41+'[1]WAV Trips Not Accepted'!W41+'[1]WAV Trips Cancelled No-show'!W41+'[1]WAV Trips Cancelled Passenger'!W41+'[1]WAV Trips Cancelled by Driver'!W41) * 100, "")</f>
        <v/>
      </c>
      <c r="X41" s="18" t="str">
        <f>IFERROR('[1]WAV Trips Cancelled No-show'!X41 / ('[1]WAV Trips Completed'!X41+'[1]WAV Trips Not Accepted'!X41+'[1]WAV Trips Cancelled No-show'!X41+'[1]WAV Trips Cancelled Passenger'!X41+'[1]WAV Trips Cancelled by Driver'!X41) * 100, "")</f>
        <v/>
      </c>
      <c r="Y41" s="18" t="str">
        <f>IFERROR('[1]WAV Trips Cancelled No-show'!Y41 / ('[1]WAV Trips Completed'!Y41+'[1]WAV Trips Not Accepted'!Y41+'[1]WAV Trips Cancelled No-show'!Y41+'[1]WAV Trips Cancelled Passenger'!Y41+'[1]WAV Trips Cancelled by Driver'!Y41) * 100, "")</f>
        <v/>
      </c>
      <c r="Z41" s="18" t="str">
        <f>IFERROR('[1]WAV Trips Cancelled No-show'!Z41 / ('[1]WAV Trips Completed'!Z41+'[1]WAV Trips Not Accepted'!Z41+'[1]WAV Trips Cancelled No-show'!Z41+'[1]WAV Trips Cancelled Passenger'!Z41+'[1]WAV Trips Cancelled by Driver'!Z41) * 100, "")</f>
        <v/>
      </c>
      <c r="AA41" s="18" t="str">
        <f>IFERROR('[1]WAV Trips Cancelled No-show'!AA41 / ('[1]WAV Trips Completed'!AA41+'[1]WAV Trips Not Accepted'!AA41+'[1]WAV Trips Cancelled No-show'!AA41+'[1]WAV Trips Cancelled Passenger'!AA41+'[1]WAV Trips Cancelled by Driver'!AA41) * 100, "")</f>
        <v/>
      </c>
      <c r="AB41" s="18" t="str">
        <f>IFERROR('[1]WAV Trips Cancelled No-show'!AB41 / ('[1]WAV Trips Completed'!AB41+'[1]WAV Trips Not Accepted'!AB41+'[1]WAV Trips Cancelled No-show'!AB41+'[1]WAV Trips Cancelled Passenger'!AB41+'[1]WAV Trips Cancelled by Driver'!AB41) * 100, "")</f>
        <v/>
      </c>
      <c r="AC41" s="18" t="str">
        <f>IFERROR('[1]WAV Trips Cancelled No-show'!AC41 / ('[1]WAV Trips Completed'!AC41+'[1]WAV Trips Not Accepted'!AC41+'[1]WAV Trips Cancelled No-show'!AC41+'[1]WAV Trips Cancelled Passenger'!AC41+'[1]WAV Trips Cancelled by Driver'!AC41) * 100, "")</f>
        <v/>
      </c>
      <c r="AD41" s="18" t="str">
        <f>IFERROR('[1]WAV Trips Cancelled No-show'!AD41 / ('[1]WAV Trips Completed'!AD41+'[1]WAV Trips Not Accepted'!AD41+'[1]WAV Trips Cancelled No-show'!AD41+'[1]WAV Trips Cancelled Passenger'!AD41+'[1]WAV Trips Cancelled by Driver'!AD41) * 100, "")</f>
        <v/>
      </c>
      <c r="AE41" s="18" t="str">
        <f>IFERROR('[1]WAV Trips Cancelled No-show'!AE41 / ('[1]WAV Trips Completed'!AE41+'[1]WAV Trips Not Accepted'!AE41+'[1]WAV Trips Cancelled No-show'!AE41+'[1]WAV Trips Cancelled Passenger'!AE41+'[1]WAV Trips Cancelled by Driver'!AE41) * 100, "")</f>
        <v/>
      </c>
      <c r="AF41" s="18" t="str">
        <f>IFERROR('[1]WAV Trips Cancelled No-show'!AF41 / ('[1]WAV Trips Completed'!AF41+'[1]WAV Trips Not Accepted'!AF41+'[1]WAV Trips Cancelled No-show'!AF41+'[1]WAV Trips Cancelled Passenger'!AF41+'[1]WAV Trips Cancelled by Driver'!AF41) * 100, "")</f>
        <v/>
      </c>
      <c r="AG41" s="18" t="str">
        <f>IFERROR('[1]WAV Trips Cancelled No-show'!AG41 / ('[1]WAV Trips Completed'!AG41+'[1]WAV Trips Not Accepted'!AG41+'[1]WAV Trips Cancelled No-show'!AG41+'[1]WAV Trips Cancelled Passenger'!AG41+'[1]WAV Trips Cancelled by Driver'!AG41) * 100, "")</f>
        <v/>
      </c>
      <c r="AH41" s="18" t="str">
        <f>IFERROR('[1]WAV Trips Cancelled No-show'!AH41 / ('[1]WAV Trips Completed'!AH41+'[1]WAV Trips Not Accepted'!AH41+'[1]WAV Trips Cancelled No-show'!AH41+'[1]WAV Trips Cancelled Passenger'!AH41+'[1]WAV Trips Cancelled by Driver'!AH41) * 100, "")</f>
        <v/>
      </c>
      <c r="AI41" s="18" t="str">
        <f>IFERROR('[1]WAV Trips Cancelled No-show'!AI41 / ('[1]WAV Trips Completed'!AI41+'[1]WAV Trips Not Accepted'!AI41+'[1]WAV Trips Cancelled No-show'!AI41+'[1]WAV Trips Cancelled Passenger'!AI41+'[1]WAV Trips Cancelled by Driver'!AI41) * 100, "")</f>
        <v/>
      </c>
      <c r="AJ41" s="18" t="str">
        <f>IFERROR('[1]WAV Trips Cancelled No-show'!AJ41 / ('[1]WAV Trips Completed'!AJ41+'[1]WAV Trips Not Accepted'!AJ41+'[1]WAV Trips Cancelled No-show'!AJ41+'[1]WAV Trips Cancelled Passenger'!AJ41+'[1]WAV Trips Cancelled by Driver'!AJ41) * 100, "")</f>
        <v/>
      </c>
      <c r="AK41" s="18" t="str">
        <f>IFERROR('[1]WAV Trips Cancelled No-show'!AK41 / ('[1]WAV Trips Completed'!AK41+'[1]WAV Trips Not Accepted'!AK41+'[1]WAV Trips Cancelled No-show'!AK41+'[1]WAV Trips Cancelled Passenger'!AK41+'[1]WAV Trips Cancelled by Driver'!AK41) * 100, "")</f>
        <v/>
      </c>
      <c r="AL41" s="18" t="str">
        <f>IFERROR('[1]WAV Trips Cancelled No-show'!AL41 / ('[1]WAV Trips Completed'!AL41+'[1]WAV Trips Not Accepted'!AL41+'[1]WAV Trips Cancelled No-show'!AL41+'[1]WAV Trips Cancelled Passenger'!AL41+'[1]WAV Trips Cancelled by Driver'!AL41) * 100, "")</f>
        <v/>
      </c>
      <c r="AM41" s="18" t="str">
        <f>IFERROR('[1]WAV Trips Cancelled No-show'!AM41 / ('[1]WAV Trips Completed'!AM41+'[1]WAV Trips Not Accepted'!AM41+'[1]WAV Trips Cancelled No-show'!AM41+'[1]WAV Trips Cancelled Passenger'!AM41+'[1]WAV Trips Cancelled by Driver'!AM41) * 100, "")</f>
        <v/>
      </c>
      <c r="AN41" s="18" t="str">
        <f>IFERROR('[1]WAV Trips Cancelled No-show'!AN41 / ('[1]WAV Trips Completed'!AN41+'[1]WAV Trips Not Accepted'!AN41+'[1]WAV Trips Cancelled No-show'!AN41+'[1]WAV Trips Cancelled Passenger'!AN41+'[1]WAV Trips Cancelled by Driver'!AN41) * 100, "")</f>
        <v/>
      </c>
      <c r="AO41" s="18" t="str">
        <f>IFERROR('[1]WAV Trips Cancelled No-show'!AO41 / ('[1]WAV Trips Completed'!AO41+'[1]WAV Trips Not Accepted'!AO41+'[1]WAV Trips Cancelled No-show'!AO41+'[1]WAV Trips Cancelled Passenger'!AO41+'[1]WAV Trips Cancelled by Driver'!AO41) * 100, "")</f>
        <v/>
      </c>
      <c r="AP41" s="18" t="str">
        <f>IFERROR('[1]WAV Trips Cancelled No-show'!AP41 / ('[1]WAV Trips Completed'!AP41+'[1]WAV Trips Not Accepted'!AP41+'[1]WAV Trips Cancelled No-show'!AP41+'[1]WAV Trips Cancelled Passenger'!AP41+'[1]WAV Trips Cancelled by Driver'!AP41) * 100, "")</f>
        <v/>
      </c>
      <c r="AQ41" s="18" t="str">
        <f>IFERROR('[1]WAV Trips Cancelled No-show'!AQ41 / ('[1]WAV Trips Completed'!AQ41+'[1]WAV Trips Not Accepted'!AQ41+'[1]WAV Trips Cancelled No-show'!AQ41+'[1]WAV Trips Cancelled Passenger'!AQ41+'[1]WAV Trips Cancelled by Driver'!AQ41) * 100, "")</f>
        <v/>
      </c>
      <c r="AR41" s="18" t="str">
        <f>IFERROR('[1]WAV Trips Cancelled No-show'!AR41 / ('[1]WAV Trips Completed'!AR41+'[1]WAV Trips Not Accepted'!AR41+'[1]WAV Trips Cancelled No-show'!AR41+'[1]WAV Trips Cancelled Passenger'!AR41+'[1]WAV Trips Cancelled by Driver'!AR41) * 100, "")</f>
        <v/>
      </c>
      <c r="AS41" s="18" t="str">
        <f>IFERROR('[1]WAV Trips Cancelled No-show'!AS41 / ('[1]WAV Trips Completed'!AS41+'[1]WAV Trips Not Accepted'!AS41+'[1]WAV Trips Cancelled No-show'!AS41+'[1]WAV Trips Cancelled Passenger'!AS41+'[1]WAV Trips Cancelled by Driver'!AS41) * 100, "")</f>
        <v/>
      </c>
      <c r="AT41" s="18" t="str">
        <f>IFERROR('[1]WAV Trips Cancelled No-show'!AT41 / ('[1]WAV Trips Completed'!AT41+'[1]WAV Trips Not Accepted'!AT41+'[1]WAV Trips Cancelled No-show'!AT41+'[1]WAV Trips Cancelled Passenger'!AT41+'[1]WAV Trips Cancelled by Driver'!AT41) * 100, "")</f>
        <v/>
      </c>
      <c r="AU41" s="18" t="str">
        <f>IFERROR('[1]WAV Trips Cancelled No-show'!AU41 / ('[1]WAV Trips Completed'!AU41+'[1]WAV Trips Not Accepted'!AU41+'[1]WAV Trips Cancelled No-show'!AU41+'[1]WAV Trips Cancelled Passenger'!AU41+'[1]WAV Trips Cancelled by Driver'!AU41) * 100, "")</f>
        <v/>
      </c>
      <c r="AV41" s="18" t="str">
        <f>IFERROR('[1]WAV Trips Cancelled No-show'!AV41 / ('[1]WAV Trips Completed'!AV41+'[1]WAV Trips Not Accepted'!AV41+'[1]WAV Trips Cancelled No-show'!AV41+'[1]WAV Trips Cancelled Passenger'!AV41+'[1]WAV Trips Cancelled by Driver'!AV41) * 100, "")</f>
        <v/>
      </c>
      <c r="AW41" s="18" t="str">
        <f>IFERROR('[1]WAV Trips Cancelled No-show'!AW41 / ('[1]WAV Trips Completed'!AW41+'[1]WAV Trips Not Accepted'!AW41+'[1]WAV Trips Cancelled No-show'!AW41+'[1]WAV Trips Cancelled Passenger'!AW41+'[1]WAV Trips Cancelled by Driver'!AW41) * 100, "")</f>
        <v/>
      </c>
      <c r="AX41" s="18" t="str">
        <f>IFERROR('[1]WAV Trips Cancelled No-show'!AX41 / ('[1]WAV Trips Completed'!AX41+'[1]WAV Trips Not Accepted'!AX41+'[1]WAV Trips Cancelled No-show'!AX41+'[1]WAV Trips Cancelled Passenger'!AX41+'[1]WAV Trips Cancelled by Driver'!AX41) * 100, "")</f>
        <v/>
      </c>
      <c r="AY41" s="18" t="str">
        <f>IFERROR('[1]WAV Trips Cancelled No-show'!AY41 / ('[1]WAV Trips Completed'!AY41+'[1]WAV Trips Not Accepted'!AY41+'[1]WAV Trips Cancelled No-show'!AY41+'[1]WAV Trips Cancelled Passenger'!AY41+'[1]WAV Trips Cancelled by Driver'!AY41) * 100, "")</f>
        <v/>
      </c>
      <c r="AZ41" s="18" t="str">
        <f>IFERROR('[1]WAV Trips Cancelled No-show'!AZ41 / ('[1]WAV Trips Completed'!AZ41+'[1]WAV Trips Not Accepted'!AZ41+'[1]WAV Trips Cancelled No-show'!AZ41+'[1]WAV Trips Cancelled Passenger'!AZ41+'[1]WAV Trips Cancelled by Driver'!AZ41) * 100, "")</f>
        <v/>
      </c>
      <c r="BA41" s="18" t="str">
        <f>IFERROR('[1]WAV Trips Cancelled No-show'!BA41 / ('[1]WAV Trips Completed'!BA41+'[1]WAV Trips Not Accepted'!BA41+'[1]WAV Trips Cancelled No-show'!BA41+'[1]WAV Trips Cancelled Passenger'!BA41+'[1]WAV Trips Cancelled by Driver'!BA41) * 100, "")</f>
        <v/>
      </c>
      <c r="BB41" s="18" t="str">
        <f>IFERROR('[1]WAV Trips Cancelled No-show'!BB41 / ('[1]WAV Trips Completed'!BB41+'[1]WAV Trips Not Accepted'!BB41+'[1]WAV Trips Cancelled No-show'!BB41+'[1]WAV Trips Cancelled Passenger'!BB41+'[1]WAV Trips Cancelled by Driver'!BB41) * 100, "")</f>
        <v/>
      </c>
      <c r="BC41" s="18" t="str">
        <f>IFERROR('[1]WAV Trips Cancelled No-show'!BC41 / ('[1]WAV Trips Completed'!BC41+'[1]WAV Trips Not Accepted'!BC41+'[1]WAV Trips Cancelled No-show'!BC41+'[1]WAV Trips Cancelled Passenger'!BC41+'[1]WAV Trips Cancelled by Driver'!BC41) * 100, "")</f>
        <v/>
      </c>
      <c r="BD41" s="18" t="str">
        <f>IFERROR('[1]WAV Trips Cancelled No-show'!BD41 / ('[1]WAV Trips Completed'!BD41+'[1]WAV Trips Not Accepted'!BD41+'[1]WAV Trips Cancelled No-show'!BD41+'[1]WAV Trips Cancelled Passenger'!BD41+'[1]WAV Trips Cancelled by Driver'!BD41) * 100, "")</f>
        <v/>
      </c>
      <c r="BE41" s="18" t="str">
        <f>IFERROR('[1]WAV Trips Cancelled No-show'!BE41 / ('[1]WAV Trips Completed'!BE41+'[1]WAV Trips Not Accepted'!BE41+'[1]WAV Trips Cancelled No-show'!BE41+'[1]WAV Trips Cancelled Passenger'!BE41+'[1]WAV Trips Cancelled by Driver'!BE41) * 100, "")</f>
        <v/>
      </c>
      <c r="BF41" s="18" t="str">
        <f>IFERROR('[1]WAV Trips Cancelled No-show'!BF41 / ('[1]WAV Trips Completed'!BF41+'[1]WAV Trips Not Accepted'!BF41+'[1]WAV Trips Cancelled No-show'!BF41+'[1]WAV Trips Cancelled Passenger'!BF41+'[1]WAV Trips Cancelled by Driver'!BF41) * 100, "")</f>
        <v/>
      </c>
      <c r="BG41" s="18" t="str">
        <f>IFERROR('[1]WAV Trips Cancelled No-show'!BG41 / ('[1]WAV Trips Completed'!BG41+'[1]WAV Trips Not Accepted'!BG41+'[1]WAV Trips Cancelled No-show'!BG41+'[1]WAV Trips Cancelled Passenger'!BG41+'[1]WAV Trips Cancelled by Driver'!BG41) * 100, "")</f>
        <v/>
      </c>
      <c r="BH41" s="18" t="str">
        <f>IFERROR('[1]WAV Trips Cancelled No-show'!BH41 / ('[1]WAV Trips Completed'!BH41+'[1]WAV Trips Not Accepted'!BH41+'[1]WAV Trips Cancelled No-show'!BH41+'[1]WAV Trips Cancelled Passenger'!BH41+'[1]WAV Trips Cancelled by Driver'!BH41) * 100, "")</f>
        <v/>
      </c>
      <c r="BI41" s="18" t="str">
        <f>IFERROR('[1]WAV Trips Cancelled No-show'!BI41 / ('[1]WAV Trips Completed'!BI41+'[1]WAV Trips Not Accepted'!BI41+'[1]WAV Trips Cancelled No-show'!BI41+'[1]WAV Trips Cancelled Passenger'!BI41+'[1]WAV Trips Cancelled by Driver'!BI41) * 100, "")</f>
        <v/>
      </c>
      <c r="BJ41" s="18" t="str">
        <f>IFERROR('[1]WAV Trips Cancelled No-show'!BJ41 / ('[1]WAV Trips Completed'!BJ41+'[1]WAV Trips Not Accepted'!BJ41+'[1]WAV Trips Cancelled No-show'!BJ41+'[1]WAV Trips Cancelled Passenger'!BJ41+'[1]WAV Trips Cancelled by Driver'!BJ41) * 100, "")</f>
        <v/>
      </c>
      <c r="BK41" s="18" t="str">
        <f>IFERROR('[1]WAV Trips Cancelled No-show'!BK41 / ('[1]WAV Trips Completed'!BK41+'[1]WAV Trips Not Accepted'!BK41+'[1]WAV Trips Cancelled No-show'!BK41+'[1]WAV Trips Cancelled Passenger'!BK41+'[1]WAV Trips Cancelled by Driver'!BK41) * 100, "")</f>
        <v/>
      </c>
      <c r="BL41" s="18" t="str">
        <f>IFERROR('[1]WAV Trips Cancelled No-show'!BL41 / ('[1]WAV Trips Completed'!BL41+'[1]WAV Trips Not Accepted'!BL41+'[1]WAV Trips Cancelled No-show'!BL41+'[1]WAV Trips Cancelled Passenger'!BL41+'[1]WAV Trips Cancelled by Driver'!BL41) * 100, "")</f>
        <v/>
      </c>
      <c r="BM41" s="18" t="str">
        <f>IFERROR('[1]WAV Trips Cancelled No-show'!BM41 / ('[1]WAV Trips Completed'!BM41+'[1]WAV Trips Not Accepted'!BM41+'[1]WAV Trips Cancelled No-show'!BM41+'[1]WAV Trips Cancelled Passenger'!BM41+'[1]WAV Trips Cancelled by Driver'!BM41) * 100, "")</f>
        <v/>
      </c>
      <c r="BN41" s="18" t="str">
        <f>IFERROR('[1]WAV Trips Cancelled No-show'!BN41 / ('[1]WAV Trips Completed'!BN41+'[1]WAV Trips Not Accepted'!BN41+'[1]WAV Trips Cancelled No-show'!BN41+'[1]WAV Trips Cancelled Passenger'!BN41+'[1]WAV Trips Cancelled by Driver'!BN41) * 100, "")</f>
        <v/>
      </c>
      <c r="BO41" s="18" t="str">
        <f>IFERROR('[1]WAV Trips Cancelled No-show'!BO41 / ('[1]WAV Trips Completed'!BO41+'[1]WAV Trips Not Accepted'!BO41+'[1]WAV Trips Cancelled No-show'!BO41+'[1]WAV Trips Cancelled Passenger'!BO41+'[1]WAV Trips Cancelled by Driver'!BO41) * 100, "")</f>
        <v/>
      </c>
      <c r="BP41" s="18" t="str">
        <f>IFERROR('[1]WAV Trips Cancelled No-show'!BP41 / ('[1]WAV Trips Completed'!BP41+'[1]WAV Trips Not Accepted'!BP41+'[1]WAV Trips Cancelled No-show'!BP41+'[1]WAV Trips Cancelled Passenger'!BP41+'[1]WAV Trips Cancelled by Driver'!BP41) * 100, "")</f>
        <v/>
      </c>
      <c r="BQ41" s="18" t="str">
        <f>IFERROR('[1]WAV Trips Cancelled No-show'!BQ41 / ('[1]WAV Trips Completed'!BQ41+'[1]WAV Trips Not Accepted'!BQ41+'[1]WAV Trips Cancelled No-show'!BQ41+'[1]WAV Trips Cancelled Passenger'!BQ41+'[1]WAV Trips Cancelled by Driver'!BQ41) * 100, "")</f>
        <v/>
      </c>
      <c r="BR41" s="18" t="str">
        <f>IFERROR('[1]WAV Trips Cancelled No-show'!BR41 / ('[1]WAV Trips Completed'!BR41+'[1]WAV Trips Not Accepted'!BR41+'[1]WAV Trips Cancelled No-show'!BR41+'[1]WAV Trips Cancelled Passenger'!BR41+'[1]WAV Trips Cancelled by Driver'!BR41) * 100, "")</f>
        <v/>
      </c>
      <c r="BS41" s="18" t="str">
        <f>IFERROR('[1]WAV Trips Cancelled No-show'!BS41 / ('[1]WAV Trips Completed'!BS41+'[1]WAV Trips Not Accepted'!BS41+'[1]WAV Trips Cancelled No-show'!BS41+'[1]WAV Trips Cancelled Passenger'!BS41+'[1]WAV Trips Cancelled by Driver'!BS41) * 100, "")</f>
        <v/>
      </c>
      <c r="BT41" s="18" t="str">
        <f>IFERROR('[1]WAV Trips Cancelled No-show'!BT41 / ('[1]WAV Trips Completed'!BT41+'[1]WAV Trips Not Accepted'!BT41+'[1]WAV Trips Cancelled No-show'!BT41+'[1]WAV Trips Cancelled Passenger'!BT41+'[1]WAV Trips Cancelled by Driver'!BT41) * 100, "")</f>
        <v/>
      </c>
      <c r="BU41" s="18" t="str">
        <f>IFERROR('[1]WAV Trips Cancelled No-show'!BU41 / ('[1]WAV Trips Completed'!BU41+'[1]WAV Trips Not Accepted'!BU41+'[1]WAV Trips Cancelled No-show'!BU41+'[1]WAV Trips Cancelled Passenger'!BU41+'[1]WAV Trips Cancelled by Driver'!BU41) * 100, "")</f>
        <v/>
      </c>
      <c r="BV41" s="18" t="str">
        <f>IFERROR('[1]WAV Trips Cancelled No-show'!BV41 / ('[1]WAV Trips Completed'!BV41+'[1]WAV Trips Not Accepted'!BV41+'[1]WAV Trips Cancelled No-show'!BV41+'[1]WAV Trips Cancelled Passenger'!BV41+'[1]WAV Trips Cancelled by Driver'!BV41) * 100, "")</f>
        <v/>
      </c>
      <c r="BW41" s="18" t="str">
        <f>IFERROR('[1]WAV Trips Cancelled No-show'!BW41 / ('[1]WAV Trips Completed'!BW41+'[1]WAV Trips Not Accepted'!BW41+'[1]WAV Trips Cancelled No-show'!BW41+'[1]WAV Trips Cancelled Passenger'!BW41+'[1]WAV Trips Cancelled by Driver'!BW41) * 100, "")</f>
        <v/>
      </c>
      <c r="BX41" s="18" t="str">
        <f>IFERROR('[1]WAV Trips Cancelled No-show'!BX41 / ('[1]WAV Trips Completed'!BX41+'[1]WAV Trips Not Accepted'!BX41+'[1]WAV Trips Cancelled No-show'!BX41+'[1]WAV Trips Cancelled Passenger'!BX41+'[1]WAV Trips Cancelled by Driver'!BX41) * 100, "")</f>
        <v/>
      </c>
      <c r="BY41" s="18" t="str">
        <f>IFERROR('[1]WAV Trips Cancelled No-show'!BY41 / ('[1]WAV Trips Completed'!BY41+'[1]WAV Trips Not Accepted'!BY41+'[1]WAV Trips Cancelled No-show'!BY41+'[1]WAV Trips Cancelled Passenger'!BY41+'[1]WAV Trips Cancelled by Driver'!BY41) * 100, "")</f>
        <v/>
      </c>
      <c r="BZ41" s="18" t="str">
        <f>IFERROR('[1]WAV Trips Cancelled No-show'!BZ41 / ('[1]WAV Trips Completed'!BZ41+'[1]WAV Trips Not Accepted'!BZ41+'[1]WAV Trips Cancelled No-show'!BZ41+'[1]WAV Trips Cancelled Passenger'!BZ41+'[1]WAV Trips Cancelled by Driver'!BZ41) * 100, "")</f>
        <v/>
      </c>
      <c r="CA41" s="18" t="str">
        <f>IFERROR('[1]WAV Trips Cancelled No-show'!CA41 / ('[1]WAV Trips Completed'!CA41+'[1]WAV Trips Not Accepted'!CA41+'[1]WAV Trips Cancelled No-show'!CA41+'[1]WAV Trips Cancelled Passenger'!CA41+'[1]WAV Trips Cancelled by Driver'!CA41) * 100, "")</f>
        <v/>
      </c>
      <c r="CB41" s="18" t="str">
        <f>IFERROR('[1]WAV Trips Cancelled No-show'!CB41 / ('[1]WAV Trips Completed'!CB41+'[1]WAV Trips Not Accepted'!CB41+'[1]WAV Trips Cancelled No-show'!CB41+'[1]WAV Trips Cancelled Passenger'!CB41+'[1]WAV Trips Cancelled by Driver'!CB41) * 100, "")</f>
        <v/>
      </c>
      <c r="CC41" s="18" t="str">
        <f>IFERROR('[1]WAV Trips Cancelled No-show'!CC41 / ('[1]WAV Trips Completed'!CC41+'[1]WAV Trips Not Accepted'!CC41+'[1]WAV Trips Cancelled No-show'!CC41+'[1]WAV Trips Cancelled Passenger'!CC41+'[1]WAV Trips Cancelled by Driver'!CC41) * 100, "")</f>
        <v/>
      </c>
      <c r="CD41" s="18" t="str">
        <f>IFERROR('[1]WAV Trips Cancelled No-show'!CD41 / ('[1]WAV Trips Completed'!CD41+'[1]WAV Trips Not Accepted'!CD41+'[1]WAV Trips Cancelled No-show'!CD41+'[1]WAV Trips Cancelled Passenger'!CD41+'[1]WAV Trips Cancelled by Driver'!CD41) * 100, "")</f>
        <v/>
      </c>
      <c r="CE41" s="18" t="str">
        <f>IFERROR('[1]WAV Trips Cancelled No-show'!CE41 / ('[1]WAV Trips Completed'!CE41+'[1]WAV Trips Not Accepted'!CE41+'[1]WAV Trips Cancelled No-show'!CE41+'[1]WAV Trips Cancelled Passenger'!CE41+'[1]WAV Trips Cancelled by Driver'!CE41) * 100, "")</f>
        <v/>
      </c>
      <c r="CF41" s="18" t="str">
        <f>IFERROR('[1]WAV Trips Cancelled No-show'!CF41 / ('[1]WAV Trips Completed'!CF41+'[1]WAV Trips Not Accepted'!CF41+'[1]WAV Trips Cancelled No-show'!CF41+'[1]WAV Trips Cancelled Passenger'!CF41+'[1]WAV Trips Cancelled by Driver'!CF41) * 100, "")</f>
        <v/>
      </c>
      <c r="CG41" s="18" t="str">
        <f>IFERROR('[1]WAV Trips Cancelled No-show'!CG41 / ('[1]WAV Trips Completed'!CG41+'[1]WAV Trips Not Accepted'!CG41+'[1]WAV Trips Cancelled No-show'!CG41+'[1]WAV Trips Cancelled Passenger'!CG41+'[1]WAV Trips Cancelled by Driver'!CG41) * 100, "")</f>
        <v/>
      </c>
      <c r="CH41" s="18" t="str">
        <f>IFERROR('[1]WAV Trips Cancelled No-show'!CH41 / ('[1]WAV Trips Completed'!CH41+'[1]WAV Trips Not Accepted'!CH41+'[1]WAV Trips Cancelled No-show'!CH41+'[1]WAV Trips Cancelled Passenger'!CH41+'[1]WAV Trips Cancelled by Driver'!CH41) * 100, "")</f>
        <v/>
      </c>
      <c r="CI41" s="18" t="str">
        <f>IFERROR('[1]WAV Trips Cancelled No-show'!CI41 / ('[1]WAV Trips Completed'!CI41+'[1]WAV Trips Not Accepted'!CI41+'[1]WAV Trips Cancelled No-show'!CI41+'[1]WAV Trips Cancelled Passenger'!CI41+'[1]WAV Trips Cancelled by Driver'!CI41) * 100, "")</f>
        <v/>
      </c>
      <c r="CJ41" s="18" t="str">
        <f>IFERROR('[1]WAV Trips Cancelled No-show'!CJ41 / ('[1]WAV Trips Completed'!CJ41+'[1]WAV Trips Not Accepted'!CJ41+'[1]WAV Trips Cancelled No-show'!CJ41+'[1]WAV Trips Cancelled Passenger'!CJ41+'[1]WAV Trips Cancelled by Driver'!CJ41) * 100, "")</f>
        <v/>
      </c>
      <c r="CK41" s="18" t="str">
        <f>IFERROR('[1]WAV Trips Cancelled No-show'!CK41 / ('[1]WAV Trips Completed'!CK41+'[1]WAV Trips Not Accepted'!CK41+'[1]WAV Trips Cancelled No-show'!CK41+'[1]WAV Trips Cancelled Passenger'!CK41+'[1]WAV Trips Cancelled by Driver'!CK41) * 100, "")</f>
        <v/>
      </c>
      <c r="CL41" s="18" t="str">
        <f>IFERROR('[1]WAV Trips Cancelled No-show'!CL41 / ('[1]WAV Trips Completed'!CL41+'[1]WAV Trips Not Accepted'!CL41+'[1]WAV Trips Cancelled No-show'!CL41+'[1]WAV Trips Cancelled Passenger'!CL41+'[1]WAV Trips Cancelled by Driver'!CL41) * 100, "")</f>
        <v/>
      </c>
      <c r="CM41" s="18" t="str">
        <f>IFERROR('[1]WAV Trips Cancelled No-show'!CM41 / ('[1]WAV Trips Completed'!CM41+'[1]WAV Trips Not Accepted'!CM41+'[1]WAV Trips Cancelled No-show'!CM41+'[1]WAV Trips Cancelled Passenger'!CM41+'[1]WAV Trips Cancelled by Driver'!CM41) * 100, "")</f>
        <v/>
      </c>
      <c r="CN41" s="18" t="str">
        <f>IFERROR('[1]WAV Trips Cancelled No-show'!CN41 / ('[1]WAV Trips Completed'!CN41+'[1]WAV Trips Not Accepted'!CN41+'[1]WAV Trips Cancelled No-show'!CN41+'[1]WAV Trips Cancelled Passenger'!CN41+'[1]WAV Trips Cancelled by Driver'!CN41) * 100, "")</f>
        <v/>
      </c>
      <c r="CO41" s="18" t="str">
        <f>IFERROR('[1]WAV Trips Cancelled No-show'!CO41 / ('[1]WAV Trips Completed'!CO41+'[1]WAV Trips Not Accepted'!CO41+'[1]WAV Trips Cancelled No-show'!CO41+'[1]WAV Trips Cancelled Passenger'!CO41+'[1]WAV Trips Cancelled by Driver'!CO41) * 100, "")</f>
        <v/>
      </c>
      <c r="CP41" s="18" t="str">
        <f>IFERROR('[1]WAV Trips Cancelled No-show'!CP41 / ('[1]WAV Trips Completed'!CP41+'[1]WAV Trips Not Accepted'!CP41+'[1]WAV Trips Cancelled No-show'!CP41+'[1]WAV Trips Cancelled Passenger'!CP41+'[1]WAV Trips Cancelled by Driver'!CP41) * 100, "")</f>
        <v/>
      </c>
      <c r="CQ41" s="18" t="str">
        <f>IFERROR('[1]WAV Trips Cancelled No-show'!CQ41 / ('[1]WAV Trips Completed'!CQ41+'[1]WAV Trips Not Accepted'!CQ41+'[1]WAV Trips Cancelled No-show'!CQ41+'[1]WAV Trips Cancelled Passenger'!CQ41+'[1]WAV Trips Cancelled by Driver'!CQ41) * 100, "")</f>
        <v/>
      </c>
      <c r="CR41" s="18" t="str">
        <f>IFERROR('[1]WAV Trips Cancelled No-show'!CR41 / ('[1]WAV Trips Completed'!CR41+'[1]WAV Trips Not Accepted'!CR41+'[1]WAV Trips Cancelled No-show'!CR41+'[1]WAV Trips Cancelled Passenger'!CR41+'[1]WAV Trips Cancelled by Driver'!CR41) * 100, "")</f>
        <v/>
      </c>
      <c r="CS41" s="18" t="str">
        <f>IFERROR('[1]WAV Trips Cancelled No-show'!CS41 / ('[1]WAV Trips Completed'!CS41+'[1]WAV Trips Not Accepted'!CS41+'[1]WAV Trips Cancelled No-show'!CS41+'[1]WAV Trips Cancelled Passenger'!CS41+'[1]WAV Trips Cancelled by Driver'!CS41) * 100, "")</f>
        <v/>
      </c>
      <c r="CT41" s="18" t="str">
        <f>IFERROR('[1]WAV Trips Cancelled No-show'!CT41 / ('[1]WAV Trips Completed'!CT41+'[1]WAV Trips Not Accepted'!CT41+'[1]WAV Trips Cancelled No-show'!CT41+'[1]WAV Trips Cancelled Passenger'!CT41+'[1]WAV Trips Cancelled by Driver'!CT41) * 100, "")</f>
        <v/>
      </c>
      <c r="CU41" s="18" t="str">
        <f>IFERROR('[1]WAV Trips Cancelled No-show'!CU41 / ('[1]WAV Trips Completed'!CU41+'[1]WAV Trips Not Accepted'!CU41+'[1]WAV Trips Cancelled No-show'!CU41+'[1]WAV Trips Cancelled Passenger'!CU41+'[1]WAV Trips Cancelled by Driver'!CU41) * 100, "")</f>
        <v/>
      </c>
      <c r="CV41" s="18" t="str">
        <f>IFERROR('[1]WAV Trips Cancelled No-show'!CV41 / ('[1]WAV Trips Completed'!CV41+'[1]WAV Trips Not Accepted'!CV41+'[1]WAV Trips Cancelled No-show'!CV41+'[1]WAV Trips Cancelled Passenger'!CV41+'[1]WAV Trips Cancelled by Driver'!CV41) * 100, "")</f>
        <v/>
      </c>
      <c r="CW41" s="18" t="str">
        <f>IFERROR('[1]WAV Trips Cancelled No-show'!CW41 / ('[1]WAV Trips Completed'!CW41+'[1]WAV Trips Not Accepted'!CW41+'[1]WAV Trips Cancelled No-show'!CW41+'[1]WAV Trips Cancelled Passenger'!CW41+'[1]WAV Trips Cancelled by Driver'!CW41) * 100, "")</f>
        <v/>
      </c>
      <c r="CX41" s="18" t="str">
        <f>IFERROR('[1]WAV Trips Cancelled No-show'!CX41 / ('[1]WAV Trips Completed'!CX41+'[1]WAV Trips Not Accepted'!CX41+'[1]WAV Trips Cancelled No-show'!CX41+'[1]WAV Trips Cancelled Passenger'!CX41+'[1]WAV Trips Cancelled by Driver'!CX41) * 100, "")</f>
        <v/>
      </c>
      <c r="CY41" s="18" t="str">
        <f>IFERROR('[1]WAV Trips Cancelled No-show'!CY41 / ('[1]WAV Trips Completed'!CY41+'[1]WAV Trips Not Accepted'!CY41+'[1]WAV Trips Cancelled No-show'!CY41+'[1]WAV Trips Cancelled Passenger'!CY41+'[1]WAV Trips Cancelled by Driver'!CY41) * 100, "")</f>
        <v/>
      </c>
      <c r="CZ41" s="18" t="str">
        <f>IFERROR('[1]WAV Trips Cancelled No-show'!CZ41 / ('[1]WAV Trips Completed'!CZ41+'[1]WAV Trips Not Accepted'!CZ41+'[1]WAV Trips Cancelled No-show'!CZ41+'[1]WAV Trips Cancelled Passenger'!CZ41+'[1]WAV Trips Cancelled by Driver'!CZ41) * 100, "")</f>
        <v/>
      </c>
      <c r="DA41" s="18" t="str">
        <f>IFERROR('[1]WAV Trips Cancelled No-show'!DA41 / ('[1]WAV Trips Completed'!DA41+'[1]WAV Trips Not Accepted'!DA41+'[1]WAV Trips Cancelled No-show'!DA41+'[1]WAV Trips Cancelled Passenger'!DA41+'[1]WAV Trips Cancelled by Driver'!DA41) * 100, "")</f>
        <v/>
      </c>
      <c r="DB41" s="18" t="str">
        <f>IFERROR('[1]WAV Trips Cancelled No-show'!DB41 / ('[1]WAV Trips Completed'!DB41+'[1]WAV Trips Not Accepted'!DB41+'[1]WAV Trips Cancelled No-show'!DB41+'[1]WAV Trips Cancelled Passenger'!DB41+'[1]WAV Trips Cancelled by Driver'!DB41) * 100, "")</f>
        <v/>
      </c>
      <c r="DC41" s="18" t="str">
        <f>IFERROR('[1]WAV Trips Cancelled No-show'!DC41 / ('[1]WAV Trips Completed'!DC41+'[1]WAV Trips Not Accepted'!DC41+'[1]WAV Trips Cancelled No-show'!DC41+'[1]WAV Trips Cancelled Passenger'!DC41+'[1]WAV Trips Cancelled by Driver'!DC41) * 100, "")</f>
        <v/>
      </c>
      <c r="DD41" s="18" t="str">
        <f>IFERROR('[1]WAV Trips Cancelled No-show'!DD41 / ('[1]WAV Trips Completed'!DD41+'[1]WAV Trips Not Accepted'!DD41+'[1]WAV Trips Cancelled No-show'!DD41+'[1]WAV Trips Cancelled Passenger'!DD41+'[1]WAV Trips Cancelled by Driver'!DD41) * 100, "")</f>
        <v/>
      </c>
      <c r="DE41" s="18" t="str">
        <f>IFERROR('[1]WAV Trips Cancelled No-show'!DE41 / ('[1]WAV Trips Completed'!DE41+'[1]WAV Trips Not Accepted'!DE41+'[1]WAV Trips Cancelled No-show'!DE41+'[1]WAV Trips Cancelled Passenger'!DE41+'[1]WAV Trips Cancelled by Driver'!DE41) * 100, "")</f>
        <v/>
      </c>
      <c r="DF41" s="18" t="str">
        <f>IFERROR('[1]WAV Trips Cancelled No-show'!DF41 / ('[1]WAV Trips Completed'!DF41+'[1]WAV Trips Not Accepted'!DF41+'[1]WAV Trips Cancelled No-show'!DF41+'[1]WAV Trips Cancelled Passenger'!DF41+'[1]WAV Trips Cancelled by Driver'!DF41) * 100, "")</f>
        <v/>
      </c>
      <c r="DG41" s="18" t="str">
        <f>IFERROR('[1]WAV Trips Cancelled No-show'!DG41 / ('[1]WAV Trips Completed'!DG41+'[1]WAV Trips Not Accepted'!DG41+'[1]WAV Trips Cancelled No-show'!DG41+'[1]WAV Trips Cancelled Passenger'!DG41+'[1]WAV Trips Cancelled by Driver'!DG41) * 100, "")</f>
        <v/>
      </c>
      <c r="DH41" s="18" t="str">
        <f>IFERROR('[1]WAV Trips Cancelled No-show'!DH41 / ('[1]WAV Trips Completed'!DH41+'[1]WAV Trips Not Accepted'!DH41+'[1]WAV Trips Cancelled No-show'!DH41+'[1]WAV Trips Cancelled Passenger'!DH41+'[1]WAV Trips Cancelled by Driver'!DH41) * 100, "")</f>
        <v/>
      </c>
      <c r="DI41" s="18" t="str">
        <f>IFERROR('[1]WAV Trips Cancelled No-show'!DI41 / ('[1]WAV Trips Completed'!DI41+'[1]WAV Trips Not Accepted'!DI41+'[1]WAV Trips Cancelled No-show'!DI41+'[1]WAV Trips Cancelled Passenger'!DI41+'[1]WAV Trips Cancelled by Driver'!DI41) * 100, "")</f>
        <v/>
      </c>
      <c r="DJ41" s="18" t="str">
        <f>IFERROR('[1]WAV Trips Cancelled No-show'!DJ41 / ('[1]WAV Trips Completed'!DJ41+'[1]WAV Trips Not Accepted'!DJ41+'[1]WAV Trips Cancelled No-show'!DJ41+'[1]WAV Trips Cancelled Passenger'!DJ41+'[1]WAV Trips Cancelled by Driver'!DJ41) * 100, "")</f>
        <v/>
      </c>
      <c r="DK41" s="18" t="str">
        <f>IFERROR('[1]WAV Trips Cancelled No-show'!DK41 / ('[1]WAV Trips Completed'!DK41+'[1]WAV Trips Not Accepted'!DK41+'[1]WAV Trips Cancelled No-show'!DK41+'[1]WAV Trips Cancelled Passenger'!DK41+'[1]WAV Trips Cancelled by Driver'!DK41) * 100, "")</f>
        <v/>
      </c>
      <c r="DL41" s="18" t="str">
        <f>IFERROR('[1]WAV Trips Cancelled No-show'!DL41 / ('[1]WAV Trips Completed'!DL41+'[1]WAV Trips Not Accepted'!DL41+'[1]WAV Trips Cancelled No-show'!DL41+'[1]WAV Trips Cancelled Passenger'!DL41+'[1]WAV Trips Cancelled by Driver'!DL41) * 100, "")</f>
        <v/>
      </c>
      <c r="DM41" s="18" t="str">
        <f>IFERROR('[1]WAV Trips Cancelled No-show'!DM41 / ('[1]WAV Trips Completed'!DM41+'[1]WAV Trips Not Accepted'!DM41+'[1]WAV Trips Cancelled No-show'!DM41+'[1]WAV Trips Cancelled Passenger'!DM41+'[1]WAV Trips Cancelled by Driver'!DM41) * 100, "")</f>
        <v/>
      </c>
      <c r="DN41" s="18" t="str">
        <f>IFERROR('[1]WAV Trips Cancelled No-show'!DN41 / ('[1]WAV Trips Completed'!DN41+'[1]WAV Trips Not Accepted'!DN41+'[1]WAV Trips Cancelled No-show'!DN41+'[1]WAV Trips Cancelled Passenger'!DN41+'[1]WAV Trips Cancelled by Driver'!DN41) * 100, "")</f>
        <v/>
      </c>
      <c r="DO41" s="18" t="str">
        <f>IFERROR('[1]WAV Trips Cancelled No-show'!DO41 / ('[1]WAV Trips Completed'!DO41+'[1]WAV Trips Not Accepted'!DO41+'[1]WAV Trips Cancelled No-show'!DO41+'[1]WAV Trips Cancelled Passenger'!DO41+'[1]WAV Trips Cancelled by Driver'!DO41) * 100, "")</f>
        <v/>
      </c>
      <c r="DP41" s="18" t="str">
        <f>IFERROR('[1]WAV Trips Cancelled No-show'!DP41 / ('[1]WAV Trips Completed'!DP41+'[1]WAV Trips Not Accepted'!DP41+'[1]WAV Trips Cancelled No-show'!DP41+'[1]WAV Trips Cancelled Passenger'!DP41+'[1]WAV Trips Cancelled by Driver'!DP41) * 100, "")</f>
        <v/>
      </c>
      <c r="DQ41" s="18" t="str">
        <f>IFERROR('[1]WAV Trips Cancelled No-show'!DQ41 / ('[1]WAV Trips Completed'!DQ41+'[1]WAV Trips Not Accepted'!DQ41+'[1]WAV Trips Cancelled No-show'!DQ41+'[1]WAV Trips Cancelled Passenger'!DQ41+'[1]WAV Trips Cancelled by Driver'!DQ41) * 100, "")</f>
        <v/>
      </c>
      <c r="DR41" s="18" t="str">
        <f>IFERROR('[1]WAV Trips Cancelled No-show'!DR41 / ('[1]WAV Trips Completed'!DR41+'[1]WAV Trips Not Accepted'!DR41+'[1]WAV Trips Cancelled No-show'!DR41+'[1]WAV Trips Cancelled Passenger'!DR41+'[1]WAV Trips Cancelled by Driver'!DR41) * 100, "")</f>
        <v/>
      </c>
      <c r="DS41" s="18" t="str">
        <f>IFERROR('[1]WAV Trips Cancelled No-show'!DS41 / ('[1]WAV Trips Completed'!DS41+'[1]WAV Trips Not Accepted'!DS41+'[1]WAV Trips Cancelled No-show'!DS41+'[1]WAV Trips Cancelled Passenger'!DS41+'[1]WAV Trips Cancelled by Driver'!DS41) * 100, "")</f>
        <v/>
      </c>
      <c r="DT41" s="18" t="str">
        <f>IFERROR('[1]WAV Trips Cancelled No-show'!DT41 / ('[1]WAV Trips Completed'!DT41+'[1]WAV Trips Not Accepted'!DT41+'[1]WAV Trips Cancelled No-show'!DT41+'[1]WAV Trips Cancelled Passenger'!DT41+'[1]WAV Trips Cancelled by Driver'!DT41) * 100, "")</f>
        <v/>
      </c>
      <c r="DU41" s="18" t="str">
        <f>IFERROR('[1]WAV Trips Cancelled No-show'!DU41 / ('[1]WAV Trips Completed'!DU41+'[1]WAV Trips Not Accepted'!DU41+'[1]WAV Trips Cancelled No-show'!DU41+'[1]WAV Trips Cancelled Passenger'!DU41+'[1]WAV Trips Cancelled by Driver'!DU41) * 100, "")</f>
        <v/>
      </c>
      <c r="DV41" s="18" t="str">
        <f>IFERROR('[1]WAV Trips Cancelled No-show'!DV41 / ('[1]WAV Trips Completed'!DV41+'[1]WAV Trips Not Accepted'!DV41+'[1]WAV Trips Cancelled No-show'!DV41+'[1]WAV Trips Cancelled Passenger'!DV41+'[1]WAV Trips Cancelled by Driver'!DV41) * 100, "")</f>
        <v/>
      </c>
      <c r="DW41" s="18" t="str">
        <f>IFERROR('[1]WAV Trips Cancelled No-show'!DW41 / ('[1]WAV Trips Completed'!DW41+'[1]WAV Trips Not Accepted'!DW41+'[1]WAV Trips Cancelled No-show'!DW41+'[1]WAV Trips Cancelled Passenger'!DW41+'[1]WAV Trips Cancelled by Driver'!DW41) * 100, "")</f>
        <v/>
      </c>
      <c r="DX41" s="18" t="str">
        <f>IFERROR('[1]WAV Trips Cancelled No-show'!DX41 / ('[1]WAV Trips Completed'!DX41+'[1]WAV Trips Not Accepted'!DX41+'[1]WAV Trips Cancelled No-show'!DX41+'[1]WAV Trips Cancelled Passenger'!DX41+'[1]WAV Trips Cancelled by Driver'!DX41) * 100, "")</f>
        <v/>
      </c>
      <c r="DY41" s="18" t="str">
        <f>IFERROR('[1]WAV Trips Cancelled No-show'!DY41 / ('[1]WAV Trips Completed'!DY41+'[1]WAV Trips Not Accepted'!DY41+'[1]WAV Trips Cancelled No-show'!DY41+'[1]WAV Trips Cancelled Passenger'!DY41+'[1]WAV Trips Cancelled by Driver'!DY41) * 100, "")</f>
        <v/>
      </c>
      <c r="DZ41" s="18" t="str">
        <f>IFERROR('[1]WAV Trips Cancelled No-show'!DZ41 / ('[1]WAV Trips Completed'!DZ41+'[1]WAV Trips Not Accepted'!DZ41+'[1]WAV Trips Cancelled No-show'!DZ41+'[1]WAV Trips Cancelled Passenger'!DZ41+'[1]WAV Trips Cancelled by Driver'!DZ41) * 100, "")</f>
        <v/>
      </c>
      <c r="EA41" s="18" t="str">
        <f>IFERROR('[1]WAV Trips Cancelled No-show'!EA41 / ('[1]WAV Trips Completed'!EA41+'[1]WAV Trips Not Accepted'!EA41+'[1]WAV Trips Cancelled No-show'!EA41+'[1]WAV Trips Cancelled Passenger'!EA41+'[1]WAV Trips Cancelled by Driver'!EA41) * 100, "")</f>
        <v/>
      </c>
      <c r="EB41" s="18" t="str">
        <f>IFERROR('[1]WAV Trips Cancelled No-show'!EB41 / ('[1]WAV Trips Completed'!EB41+'[1]WAV Trips Not Accepted'!EB41+'[1]WAV Trips Cancelled No-show'!EB41+'[1]WAV Trips Cancelled Passenger'!EB41+'[1]WAV Trips Cancelled by Driver'!EB41) * 100, "")</f>
        <v/>
      </c>
      <c r="EC41" s="18" t="str">
        <f>IFERROR('[1]WAV Trips Cancelled No-show'!EC41 / ('[1]WAV Trips Completed'!EC41+'[1]WAV Trips Not Accepted'!EC41+'[1]WAV Trips Cancelled No-show'!EC41+'[1]WAV Trips Cancelled Passenger'!EC41+'[1]WAV Trips Cancelled by Driver'!EC41) * 100, "")</f>
        <v/>
      </c>
      <c r="ED41" s="18" t="str">
        <f>IFERROR('[1]WAV Trips Cancelled No-show'!ED41 / ('[1]WAV Trips Completed'!ED41+'[1]WAV Trips Not Accepted'!ED41+'[1]WAV Trips Cancelled No-show'!ED41+'[1]WAV Trips Cancelled Passenger'!ED41+'[1]WAV Trips Cancelled by Driver'!ED41) * 100, "")</f>
        <v/>
      </c>
      <c r="EE41" s="18" t="str">
        <f>IFERROR('[1]WAV Trips Cancelled No-show'!EE41 / ('[1]WAV Trips Completed'!EE41+'[1]WAV Trips Not Accepted'!EE41+'[1]WAV Trips Cancelled No-show'!EE41+'[1]WAV Trips Cancelled Passenger'!EE41+'[1]WAV Trips Cancelled by Driver'!EE41) * 100, "")</f>
        <v/>
      </c>
      <c r="EF41" s="18" t="str">
        <f>IFERROR('[1]WAV Trips Cancelled No-show'!EF41 / ('[1]WAV Trips Completed'!EF41+'[1]WAV Trips Not Accepted'!EF41+'[1]WAV Trips Cancelled No-show'!EF41+'[1]WAV Trips Cancelled Passenger'!EF41+'[1]WAV Trips Cancelled by Driver'!EF41) * 100, "")</f>
        <v/>
      </c>
      <c r="EG41" s="18" t="str">
        <f>IFERROR('[1]WAV Trips Cancelled No-show'!EG41 / ('[1]WAV Trips Completed'!EG41+'[1]WAV Trips Not Accepted'!EG41+'[1]WAV Trips Cancelled No-show'!EG41+'[1]WAV Trips Cancelled Passenger'!EG41+'[1]WAV Trips Cancelled by Driver'!EG41) * 100, "")</f>
        <v/>
      </c>
      <c r="EH41" s="18" t="str">
        <f>IFERROR('[1]WAV Trips Cancelled No-show'!EH41 / ('[1]WAV Trips Completed'!EH41+'[1]WAV Trips Not Accepted'!EH41+'[1]WAV Trips Cancelled No-show'!EH41+'[1]WAV Trips Cancelled Passenger'!EH41+'[1]WAV Trips Cancelled by Driver'!EH41) * 100, "")</f>
        <v/>
      </c>
      <c r="EI41" s="18" t="str">
        <f>IFERROR('[1]WAV Trips Cancelled No-show'!EI41 / ('[1]WAV Trips Completed'!EI41+'[1]WAV Trips Not Accepted'!EI41+'[1]WAV Trips Cancelled No-show'!EI41+'[1]WAV Trips Cancelled Passenger'!EI41+'[1]WAV Trips Cancelled by Driver'!EI41) * 100, "")</f>
        <v/>
      </c>
      <c r="EJ41" s="18" t="str">
        <f>IFERROR('[1]WAV Trips Cancelled No-show'!EJ41 / ('[1]WAV Trips Completed'!EJ41+'[1]WAV Trips Not Accepted'!EJ41+'[1]WAV Trips Cancelled No-show'!EJ41+'[1]WAV Trips Cancelled Passenger'!EJ41+'[1]WAV Trips Cancelled by Driver'!EJ41) * 100, "")</f>
        <v/>
      </c>
      <c r="EK41" s="18" t="str">
        <f>IFERROR('[1]WAV Trips Cancelled No-show'!EK41 / ('[1]WAV Trips Completed'!EK41+'[1]WAV Trips Not Accepted'!EK41+'[1]WAV Trips Cancelled No-show'!EK41+'[1]WAV Trips Cancelled Passenger'!EK41+'[1]WAV Trips Cancelled by Driver'!EK41) * 100, "")</f>
        <v/>
      </c>
      <c r="EL41" s="18" t="str">
        <f>IFERROR('[1]WAV Trips Cancelled No-show'!EL41 / ('[1]WAV Trips Completed'!EL41+'[1]WAV Trips Not Accepted'!EL41+'[1]WAV Trips Cancelled No-show'!EL41+'[1]WAV Trips Cancelled Passenger'!EL41+'[1]WAV Trips Cancelled by Driver'!EL41) * 100, "")</f>
        <v/>
      </c>
      <c r="EM41" s="18" t="str">
        <f>IFERROR('[1]WAV Trips Cancelled No-show'!EM41 / ('[1]WAV Trips Completed'!EM41+'[1]WAV Trips Not Accepted'!EM41+'[1]WAV Trips Cancelled No-show'!EM41+'[1]WAV Trips Cancelled Passenger'!EM41+'[1]WAV Trips Cancelled by Driver'!EM41) * 100, "")</f>
        <v/>
      </c>
      <c r="EN41" s="18" t="str">
        <f>IFERROR('[1]WAV Trips Cancelled No-show'!EN41 / ('[1]WAV Trips Completed'!EN41+'[1]WAV Trips Not Accepted'!EN41+'[1]WAV Trips Cancelled No-show'!EN41+'[1]WAV Trips Cancelled Passenger'!EN41+'[1]WAV Trips Cancelled by Driver'!EN41) * 100, "")</f>
        <v/>
      </c>
      <c r="EO41" s="18" t="str">
        <f>IFERROR('[1]WAV Trips Cancelled No-show'!EO41 / ('[1]WAV Trips Completed'!EO41+'[1]WAV Trips Not Accepted'!EO41+'[1]WAV Trips Cancelled No-show'!EO41+'[1]WAV Trips Cancelled Passenger'!EO41+'[1]WAV Trips Cancelled by Driver'!EO41) * 100, "")</f>
        <v/>
      </c>
      <c r="EP41" s="18" t="str">
        <f>IFERROR('[1]WAV Trips Cancelled No-show'!EP41 / ('[1]WAV Trips Completed'!EP41+'[1]WAV Trips Not Accepted'!EP41+'[1]WAV Trips Cancelled No-show'!EP41+'[1]WAV Trips Cancelled Passenger'!EP41+'[1]WAV Trips Cancelled by Driver'!EP41) * 100, "")</f>
        <v/>
      </c>
      <c r="EQ41" s="18" t="str">
        <f>IFERROR('[1]WAV Trips Cancelled No-show'!EQ41 / ('[1]WAV Trips Completed'!EQ41+'[1]WAV Trips Not Accepted'!EQ41+'[1]WAV Trips Cancelled No-show'!EQ41+'[1]WAV Trips Cancelled Passenger'!EQ41+'[1]WAV Trips Cancelled by Driver'!EQ41) * 100, "")</f>
        <v/>
      </c>
      <c r="ER41" s="18" t="str">
        <f>IFERROR('[1]WAV Trips Cancelled No-show'!ER41 / ('[1]WAV Trips Completed'!ER41+'[1]WAV Trips Not Accepted'!ER41+'[1]WAV Trips Cancelled No-show'!ER41+'[1]WAV Trips Cancelled Passenger'!ER41+'[1]WAV Trips Cancelled by Driver'!ER41) * 100, "")</f>
        <v/>
      </c>
      <c r="ES41" s="18" t="str">
        <f>IFERROR('[1]WAV Trips Cancelled No-show'!ES41 / ('[1]WAV Trips Completed'!ES41+'[1]WAV Trips Not Accepted'!ES41+'[1]WAV Trips Cancelled No-show'!ES41+'[1]WAV Trips Cancelled Passenger'!ES41+'[1]WAV Trips Cancelled by Driver'!ES41) * 100, "")</f>
        <v/>
      </c>
      <c r="ET41" s="18" t="str">
        <f>IFERROR('[1]WAV Trips Cancelled No-show'!ET41 / ('[1]WAV Trips Completed'!ET41+'[1]WAV Trips Not Accepted'!ET41+'[1]WAV Trips Cancelled No-show'!ET41+'[1]WAV Trips Cancelled Passenger'!ET41+'[1]WAV Trips Cancelled by Driver'!ET41) * 100, "")</f>
        <v/>
      </c>
      <c r="EU41" s="18" t="str">
        <f>IFERROR('[1]WAV Trips Cancelled No-show'!EU41 / ('[1]WAV Trips Completed'!EU41+'[1]WAV Trips Not Accepted'!EU41+'[1]WAV Trips Cancelled No-show'!EU41+'[1]WAV Trips Cancelled Passenger'!EU41+'[1]WAV Trips Cancelled by Driver'!EU41) * 100, "")</f>
        <v/>
      </c>
      <c r="EV41" s="18" t="str">
        <f>IFERROR('[1]WAV Trips Cancelled No-show'!EV41 / ('[1]WAV Trips Completed'!EV41+'[1]WAV Trips Not Accepted'!EV41+'[1]WAV Trips Cancelled No-show'!EV41+'[1]WAV Trips Cancelled Passenger'!EV41+'[1]WAV Trips Cancelled by Driver'!EV41) * 100, "")</f>
        <v/>
      </c>
      <c r="EW41" s="18" t="str">
        <f>IFERROR('[1]WAV Trips Cancelled No-show'!EW41 / ('[1]WAV Trips Completed'!EW41+'[1]WAV Trips Not Accepted'!EW41+'[1]WAV Trips Cancelled No-show'!EW41+'[1]WAV Trips Cancelled Passenger'!EW41+'[1]WAV Trips Cancelled by Driver'!EW41) * 100, "")</f>
        <v/>
      </c>
      <c r="EX41" s="18" t="str">
        <f>IFERROR('[1]WAV Trips Cancelled No-show'!EX41 / ('[1]WAV Trips Completed'!EX41+'[1]WAV Trips Not Accepted'!EX41+'[1]WAV Trips Cancelled No-show'!EX41+'[1]WAV Trips Cancelled Passenger'!EX41+'[1]WAV Trips Cancelled by Driver'!EX41) * 100, "")</f>
        <v/>
      </c>
      <c r="EY41" s="18" t="str">
        <f>IFERROR('[1]WAV Trips Cancelled No-show'!EY41 / ('[1]WAV Trips Completed'!EY41+'[1]WAV Trips Not Accepted'!EY41+'[1]WAV Trips Cancelled No-show'!EY41+'[1]WAV Trips Cancelled Passenger'!EY41+'[1]WAV Trips Cancelled by Driver'!EY41) * 100, "")</f>
        <v/>
      </c>
      <c r="EZ41" s="18" t="str">
        <f>IFERROR('[1]WAV Trips Cancelled No-show'!EZ41 / ('[1]WAV Trips Completed'!EZ41+'[1]WAV Trips Not Accepted'!EZ41+'[1]WAV Trips Cancelled No-show'!EZ41+'[1]WAV Trips Cancelled Passenger'!EZ41+'[1]WAV Trips Cancelled by Driver'!EZ41) * 100, "")</f>
        <v/>
      </c>
      <c r="FA41" s="18" t="str">
        <f>IFERROR('[1]WAV Trips Cancelled No-show'!FA41 / ('[1]WAV Trips Completed'!FA41+'[1]WAV Trips Not Accepted'!FA41+'[1]WAV Trips Cancelled No-show'!FA41+'[1]WAV Trips Cancelled Passenger'!FA41+'[1]WAV Trips Cancelled by Driver'!FA41) * 100, "")</f>
        <v/>
      </c>
      <c r="FB41" s="18" t="str">
        <f>IFERROR('[1]WAV Trips Cancelled No-show'!FB41 / ('[1]WAV Trips Completed'!FB41+'[1]WAV Trips Not Accepted'!FB41+'[1]WAV Trips Cancelled No-show'!FB41+'[1]WAV Trips Cancelled Passenger'!FB41+'[1]WAV Trips Cancelled by Driver'!FB41) * 100, "")</f>
        <v/>
      </c>
      <c r="FC41" s="18" t="str">
        <f>IFERROR('[1]WAV Trips Cancelled No-show'!FC41 / ('[1]WAV Trips Completed'!FC41+'[1]WAV Trips Not Accepted'!FC41+'[1]WAV Trips Cancelled No-show'!FC41+'[1]WAV Trips Cancelled Passenger'!FC41+'[1]WAV Trips Cancelled by Driver'!FC41) * 100, "")</f>
        <v/>
      </c>
      <c r="FD41" s="18" t="str">
        <f>IFERROR('[1]WAV Trips Cancelled No-show'!FD41 / ('[1]WAV Trips Completed'!FD41+'[1]WAV Trips Not Accepted'!FD41+'[1]WAV Trips Cancelled No-show'!FD41+'[1]WAV Trips Cancelled Passenger'!FD41+'[1]WAV Trips Cancelled by Driver'!FD41) * 100, "")</f>
        <v/>
      </c>
      <c r="FE41" s="18" t="str">
        <f>IFERROR('[1]WAV Trips Cancelled No-show'!FE41 / ('[1]WAV Trips Completed'!FE41+'[1]WAV Trips Not Accepted'!FE41+'[1]WAV Trips Cancelled No-show'!FE41+'[1]WAV Trips Cancelled Passenger'!FE41+'[1]WAV Trips Cancelled by Driver'!FE41) * 100, "")</f>
        <v/>
      </c>
      <c r="FF41" s="18" t="str">
        <f>IFERROR('[1]WAV Trips Cancelled No-show'!FF41 / ('[1]WAV Trips Completed'!FF41+'[1]WAV Trips Not Accepted'!FF41+'[1]WAV Trips Cancelled No-show'!FF41+'[1]WAV Trips Cancelled Passenger'!FF41+'[1]WAV Trips Cancelled by Driver'!FF41) * 100, "")</f>
        <v/>
      </c>
      <c r="FG41" s="18" t="str">
        <f>IFERROR('[1]WAV Trips Cancelled No-show'!FG41 / ('[1]WAV Trips Completed'!FG41+'[1]WAV Trips Not Accepted'!FG41+'[1]WAV Trips Cancelled No-show'!FG41+'[1]WAV Trips Cancelled Passenger'!FG41+'[1]WAV Trips Cancelled by Driver'!FG41) * 100, "")</f>
        <v/>
      </c>
      <c r="FH41" s="18" t="str">
        <f>IFERROR('[1]WAV Trips Cancelled No-show'!FH41 / ('[1]WAV Trips Completed'!FH41+'[1]WAV Trips Not Accepted'!FH41+'[1]WAV Trips Cancelled No-show'!FH41+'[1]WAV Trips Cancelled Passenger'!FH41+'[1]WAV Trips Cancelled by Driver'!FH41) * 100, "")</f>
        <v/>
      </c>
      <c r="FI41" s="18" t="str">
        <f>IFERROR('[1]WAV Trips Cancelled No-show'!FI41 / ('[1]WAV Trips Completed'!FI41+'[1]WAV Trips Not Accepted'!FI41+'[1]WAV Trips Cancelled No-show'!FI41+'[1]WAV Trips Cancelled Passenger'!FI41+'[1]WAV Trips Cancelled by Driver'!FI41) * 100, "")</f>
        <v/>
      </c>
      <c r="FJ41" s="18" t="str">
        <f>IFERROR('[1]WAV Trips Cancelled No-show'!FJ41 / ('[1]WAV Trips Completed'!FJ41+'[1]WAV Trips Not Accepted'!FJ41+'[1]WAV Trips Cancelled No-show'!FJ41+'[1]WAV Trips Cancelled Passenger'!FJ41+'[1]WAV Trips Cancelled by Driver'!FJ41) * 100, "")</f>
        <v/>
      </c>
      <c r="FK41" s="18" t="str">
        <f>IFERROR('[1]WAV Trips Cancelled No-show'!FK41 / ('[1]WAV Trips Completed'!FK41+'[1]WAV Trips Not Accepted'!FK41+'[1]WAV Trips Cancelled No-show'!FK41+'[1]WAV Trips Cancelled Passenger'!FK41+'[1]WAV Trips Cancelled by Driver'!FK41) * 100, "")</f>
        <v/>
      </c>
      <c r="FL41" s="18" t="str">
        <f>IFERROR('[1]WAV Trips Cancelled No-show'!FL41 / ('[1]WAV Trips Completed'!FL41+'[1]WAV Trips Not Accepted'!FL41+'[1]WAV Trips Cancelled No-show'!FL41+'[1]WAV Trips Cancelled Passenger'!FL41+'[1]WAV Trips Cancelled by Driver'!FL41) * 100, "")</f>
        <v/>
      </c>
      <c r="FM41" s="18" t="str">
        <f>IFERROR('[1]WAV Trips Cancelled No-show'!FM41 / ('[1]WAV Trips Completed'!FM41+'[1]WAV Trips Not Accepted'!FM41+'[1]WAV Trips Cancelled No-show'!FM41+'[1]WAV Trips Cancelled Passenger'!FM41+'[1]WAV Trips Cancelled by Driver'!FM41) * 100, "")</f>
        <v/>
      </c>
    </row>
    <row r="42" spans="1:169" x14ac:dyDescent="0.2">
      <c r="A42" s="17" t="s">
        <v>46</v>
      </c>
      <c r="B42" s="18" t="str">
        <f>IFERROR('[1]WAV Trips Cancelled No-show'!B42 / ('[1]WAV Trips Completed'!B42+'[1]WAV Trips Not Accepted'!B42+'[1]WAV Trips Cancelled No-show'!B42+'[1]WAV Trips Cancelled Passenger'!B42+'[1]WAV Trips Cancelled by Driver'!B42) * 100, "")</f>
        <v/>
      </c>
      <c r="C42" s="18" t="str">
        <f>IFERROR('[1]WAV Trips Cancelled No-show'!C42 / ('[1]WAV Trips Completed'!C42+'[1]WAV Trips Not Accepted'!C42+'[1]WAV Trips Cancelled No-show'!C42+'[1]WAV Trips Cancelled Passenger'!C42+'[1]WAV Trips Cancelled by Driver'!C42) * 100, "")</f>
        <v/>
      </c>
      <c r="D42" s="18" t="str">
        <f>IFERROR('[1]WAV Trips Cancelled No-show'!D42 / ('[1]WAV Trips Completed'!D42+'[1]WAV Trips Not Accepted'!D42+'[1]WAV Trips Cancelled No-show'!D42+'[1]WAV Trips Cancelled Passenger'!D42+'[1]WAV Trips Cancelled by Driver'!D42) * 100, "")</f>
        <v/>
      </c>
      <c r="E42" s="18" t="str">
        <f>IFERROR('[1]WAV Trips Cancelled No-show'!E42 / ('[1]WAV Trips Completed'!E42+'[1]WAV Trips Not Accepted'!E42+'[1]WAV Trips Cancelled No-show'!E42+'[1]WAV Trips Cancelled Passenger'!E42+'[1]WAV Trips Cancelled by Driver'!E42) * 100, "")</f>
        <v/>
      </c>
      <c r="F42" s="18" t="str">
        <f>IFERROR('[1]WAV Trips Cancelled No-show'!F42 / ('[1]WAV Trips Completed'!F42+'[1]WAV Trips Not Accepted'!F42+'[1]WAV Trips Cancelled No-show'!F42+'[1]WAV Trips Cancelled Passenger'!F42+'[1]WAV Trips Cancelled by Driver'!F42) * 100, "")</f>
        <v/>
      </c>
      <c r="G42" s="18" t="str">
        <f>IFERROR('[1]WAV Trips Cancelled No-show'!G42 / ('[1]WAV Trips Completed'!G42+'[1]WAV Trips Not Accepted'!G42+'[1]WAV Trips Cancelled No-show'!G42+'[1]WAV Trips Cancelled Passenger'!G42+'[1]WAV Trips Cancelled by Driver'!G42) * 100, "")</f>
        <v/>
      </c>
      <c r="H42" s="18" t="str">
        <f>IFERROR('[1]WAV Trips Cancelled No-show'!H42 / ('[1]WAV Trips Completed'!H42+'[1]WAV Trips Not Accepted'!H42+'[1]WAV Trips Cancelled No-show'!H42+'[1]WAV Trips Cancelled Passenger'!H42+'[1]WAV Trips Cancelled by Driver'!H42) * 100, "")</f>
        <v/>
      </c>
      <c r="I42" s="18" t="str">
        <f>IFERROR('[1]WAV Trips Cancelled No-show'!I42 / ('[1]WAV Trips Completed'!I42+'[1]WAV Trips Not Accepted'!I42+'[1]WAV Trips Cancelled No-show'!I42+'[1]WAV Trips Cancelled Passenger'!I42+'[1]WAV Trips Cancelled by Driver'!I42) * 100, "")</f>
        <v/>
      </c>
      <c r="J42" s="18" t="str">
        <f>IFERROR('[1]WAV Trips Cancelled No-show'!J42 / ('[1]WAV Trips Completed'!J42+'[1]WAV Trips Not Accepted'!J42+'[1]WAV Trips Cancelled No-show'!J42+'[1]WAV Trips Cancelled Passenger'!J42+'[1]WAV Trips Cancelled by Driver'!J42) * 100, "")</f>
        <v/>
      </c>
      <c r="K42" s="18" t="str">
        <f>IFERROR('[1]WAV Trips Cancelled No-show'!K42 / ('[1]WAV Trips Completed'!K42+'[1]WAV Trips Not Accepted'!K42+'[1]WAV Trips Cancelled No-show'!K42+'[1]WAV Trips Cancelled Passenger'!K42+'[1]WAV Trips Cancelled by Driver'!K42) * 100, "")</f>
        <v/>
      </c>
      <c r="L42" s="18" t="str">
        <f>IFERROR('[1]WAV Trips Cancelled No-show'!L42 / ('[1]WAV Trips Completed'!L42+'[1]WAV Trips Not Accepted'!L42+'[1]WAV Trips Cancelled No-show'!L42+'[1]WAV Trips Cancelled Passenger'!L42+'[1]WAV Trips Cancelled by Driver'!L42) * 100, "")</f>
        <v/>
      </c>
      <c r="M42" s="18" t="str">
        <f>IFERROR('[1]WAV Trips Cancelled No-show'!M42 / ('[1]WAV Trips Completed'!M42+'[1]WAV Trips Not Accepted'!M42+'[1]WAV Trips Cancelled No-show'!M42+'[1]WAV Trips Cancelled Passenger'!M42+'[1]WAV Trips Cancelled by Driver'!M42) * 100, "")</f>
        <v/>
      </c>
      <c r="N42" s="18" t="str">
        <f>IFERROR('[1]WAV Trips Cancelled No-show'!N42 / ('[1]WAV Trips Completed'!N42+'[1]WAV Trips Not Accepted'!N42+'[1]WAV Trips Cancelled No-show'!N42+'[1]WAV Trips Cancelled Passenger'!N42+'[1]WAV Trips Cancelled by Driver'!N42) * 100, "")</f>
        <v/>
      </c>
      <c r="O42" s="18" t="str">
        <f>IFERROR('[1]WAV Trips Cancelled No-show'!O42 / ('[1]WAV Trips Completed'!O42+'[1]WAV Trips Not Accepted'!O42+'[1]WAV Trips Cancelled No-show'!O42+'[1]WAV Trips Cancelled Passenger'!O42+'[1]WAV Trips Cancelled by Driver'!O42) * 100, "")</f>
        <v/>
      </c>
      <c r="P42" s="18" t="str">
        <f>IFERROR('[1]WAV Trips Cancelled No-show'!P42 / ('[1]WAV Trips Completed'!P42+'[1]WAV Trips Not Accepted'!P42+'[1]WAV Trips Cancelled No-show'!P42+'[1]WAV Trips Cancelled Passenger'!P42+'[1]WAV Trips Cancelled by Driver'!P42) * 100, "")</f>
        <v/>
      </c>
      <c r="Q42" s="18" t="str">
        <f>IFERROR('[1]WAV Trips Cancelled No-show'!Q42 / ('[1]WAV Trips Completed'!Q42+'[1]WAV Trips Not Accepted'!Q42+'[1]WAV Trips Cancelled No-show'!Q42+'[1]WAV Trips Cancelled Passenger'!Q42+'[1]WAV Trips Cancelled by Driver'!Q42) * 100, "")</f>
        <v/>
      </c>
      <c r="R42" s="18" t="str">
        <f>IFERROR('[1]WAV Trips Cancelled No-show'!R42 / ('[1]WAV Trips Completed'!R42+'[1]WAV Trips Not Accepted'!R42+'[1]WAV Trips Cancelled No-show'!R42+'[1]WAV Trips Cancelled Passenger'!R42+'[1]WAV Trips Cancelled by Driver'!R42) * 100, "")</f>
        <v/>
      </c>
      <c r="S42" s="18" t="str">
        <f>IFERROR('[1]WAV Trips Cancelled No-show'!S42 / ('[1]WAV Trips Completed'!S42+'[1]WAV Trips Not Accepted'!S42+'[1]WAV Trips Cancelled No-show'!S42+'[1]WAV Trips Cancelled Passenger'!S42+'[1]WAV Trips Cancelled by Driver'!S42) * 100, "")</f>
        <v/>
      </c>
      <c r="T42" s="18" t="str">
        <f>IFERROR('[1]WAV Trips Cancelled No-show'!T42 / ('[1]WAV Trips Completed'!T42+'[1]WAV Trips Not Accepted'!T42+'[1]WAV Trips Cancelled No-show'!T42+'[1]WAV Trips Cancelled Passenger'!T42+'[1]WAV Trips Cancelled by Driver'!T42) * 100, "")</f>
        <v/>
      </c>
      <c r="U42" s="18" t="str">
        <f>IFERROR('[1]WAV Trips Cancelled No-show'!U42 / ('[1]WAV Trips Completed'!U42+'[1]WAV Trips Not Accepted'!U42+'[1]WAV Trips Cancelled No-show'!U42+'[1]WAV Trips Cancelled Passenger'!U42+'[1]WAV Trips Cancelled by Driver'!U42) * 100, "")</f>
        <v/>
      </c>
      <c r="V42" s="18" t="str">
        <f>IFERROR('[1]WAV Trips Cancelled No-show'!V42 / ('[1]WAV Trips Completed'!V42+'[1]WAV Trips Not Accepted'!V42+'[1]WAV Trips Cancelled No-show'!V42+'[1]WAV Trips Cancelled Passenger'!V42+'[1]WAV Trips Cancelled by Driver'!V42) * 100, "")</f>
        <v/>
      </c>
      <c r="W42" s="18" t="str">
        <f>IFERROR('[1]WAV Trips Cancelled No-show'!W42 / ('[1]WAV Trips Completed'!W42+'[1]WAV Trips Not Accepted'!W42+'[1]WAV Trips Cancelled No-show'!W42+'[1]WAV Trips Cancelled Passenger'!W42+'[1]WAV Trips Cancelled by Driver'!W42) * 100, "")</f>
        <v/>
      </c>
      <c r="X42" s="18" t="str">
        <f>IFERROR('[1]WAV Trips Cancelled No-show'!X42 / ('[1]WAV Trips Completed'!X42+'[1]WAV Trips Not Accepted'!X42+'[1]WAV Trips Cancelled No-show'!X42+'[1]WAV Trips Cancelled Passenger'!X42+'[1]WAV Trips Cancelled by Driver'!X42) * 100, "")</f>
        <v/>
      </c>
      <c r="Y42" s="18" t="str">
        <f>IFERROR('[1]WAV Trips Cancelled No-show'!Y42 / ('[1]WAV Trips Completed'!Y42+'[1]WAV Trips Not Accepted'!Y42+'[1]WAV Trips Cancelled No-show'!Y42+'[1]WAV Trips Cancelled Passenger'!Y42+'[1]WAV Trips Cancelled by Driver'!Y42) * 100, "")</f>
        <v/>
      </c>
      <c r="Z42" s="18" t="str">
        <f>IFERROR('[1]WAV Trips Cancelled No-show'!Z42 / ('[1]WAV Trips Completed'!Z42+'[1]WAV Trips Not Accepted'!Z42+'[1]WAV Trips Cancelled No-show'!Z42+'[1]WAV Trips Cancelled Passenger'!Z42+'[1]WAV Trips Cancelled by Driver'!Z42) * 100, "")</f>
        <v/>
      </c>
      <c r="AA42" s="18" t="str">
        <f>IFERROR('[1]WAV Trips Cancelled No-show'!AA42 / ('[1]WAV Trips Completed'!AA42+'[1]WAV Trips Not Accepted'!AA42+'[1]WAV Trips Cancelled No-show'!AA42+'[1]WAV Trips Cancelled Passenger'!AA42+'[1]WAV Trips Cancelled by Driver'!AA42) * 100, "")</f>
        <v/>
      </c>
      <c r="AB42" s="18" t="str">
        <f>IFERROR('[1]WAV Trips Cancelled No-show'!AB42 / ('[1]WAV Trips Completed'!AB42+'[1]WAV Trips Not Accepted'!AB42+'[1]WAV Trips Cancelled No-show'!AB42+'[1]WAV Trips Cancelled Passenger'!AB42+'[1]WAV Trips Cancelled by Driver'!AB42) * 100, "")</f>
        <v/>
      </c>
      <c r="AC42" s="18" t="str">
        <f>IFERROR('[1]WAV Trips Cancelled No-show'!AC42 / ('[1]WAV Trips Completed'!AC42+'[1]WAV Trips Not Accepted'!AC42+'[1]WAV Trips Cancelled No-show'!AC42+'[1]WAV Trips Cancelled Passenger'!AC42+'[1]WAV Trips Cancelled by Driver'!AC42) * 100, "")</f>
        <v/>
      </c>
      <c r="AD42" s="18" t="str">
        <f>IFERROR('[1]WAV Trips Cancelled No-show'!AD42 / ('[1]WAV Trips Completed'!AD42+'[1]WAV Trips Not Accepted'!AD42+'[1]WAV Trips Cancelled No-show'!AD42+'[1]WAV Trips Cancelled Passenger'!AD42+'[1]WAV Trips Cancelled by Driver'!AD42) * 100, "")</f>
        <v/>
      </c>
      <c r="AE42" s="18" t="str">
        <f>IFERROR('[1]WAV Trips Cancelled No-show'!AE42 / ('[1]WAV Trips Completed'!AE42+'[1]WAV Trips Not Accepted'!AE42+'[1]WAV Trips Cancelled No-show'!AE42+'[1]WAV Trips Cancelled Passenger'!AE42+'[1]WAV Trips Cancelled by Driver'!AE42) * 100, "")</f>
        <v/>
      </c>
      <c r="AF42" s="18" t="str">
        <f>IFERROR('[1]WAV Trips Cancelled No-show'!AF42 / ('[1]WAV Trips Completed'!AF42+'[1]WAV Trips Not Accepted'!AF42+'[1]WAV Trips Cancelled No-show'!AF42+'[1]WAV Trips Cancelled Passenger'!AF42+'[1]WAV Trips Cancelled by Driver'!AF42) * 100, "")</f>
        <v/>
      </c>
      <c r="AG42" s="18" t="str">
        <f>IFERROR('[1]WAV Trips Cancelled No-show'!AG42 / ('[1]WAV Trips Completed'!AG42+'[1]WAV Trips Not Accepted'!AG42+'[1]WAV Trips Cancelled No-show'!AG42+'[1]WAV Trips Cancelled Passenger'!AG42+'[1]WAV Trips Cancelled by Driver'!AG42) * 100, "")</f>
        <v/>
      </c>
      <c r="AH42" s="18" t="str">
        <f>IFERROR('[1]WAV Trips Cancelled No-show'!AH42 / ('[1]WAV Trips Completed'!AH42+'[1]WAV Trips Not Accepted'!AH42+'[1]WAV Trips Cancelled No-show'!AH42+'[1]WAV Trips Cancelled Passenger'!AH42+'[1]WAV Trips Cancelled by Driver'!AH42) * 100, "")</f>
        <v/>
      </c>
      <c r="AI42" s="18" t="str">
        <f>IFERROR('[1]WAV Trips Cancelled No-show'!AI42 / ('[1]WAV Trips Completed'!AI42+'[1]WAV Trips Not Accepted'!AI42+'[1]WAV Trips Cancelled No-show'!AI42+'[1]WAV Trips Cancelled Passenger'!AI42+'[1]WAV Trips Cancelled by Driver'!AI42) * 100, "")</f>
        <v/>
      </c>
      <c r="AJ42" s="18" t="str">
        <f>IFERROR('[1]WAV Trips Cancelled No-show'!AJ42 / ('[1]WAV Trips Completed'!AJ42+'[1]WAV Trips Not Accepted'!AJ42+'[1]WAV Trips Cancelled No-show'!AJ42+'[1]WAV Trips Cancelled Passenger'!AJ42+'[1]WAV Trips Cancelled by Driver'!AJ42) * 100, "")</f>
        <v/>
      </c>
      <c r="AK42" s="18" t="str">
        <f>IFERROR('[1]WAV Trips Cancelled No-show'!AK42 / ('[1]WAV Trips Completed'!AK42+'[1]WAV Trips Not Accepted'!AK42+'[1]WAV Trips Cancelled No-show'!AK42+'[1]WAV Trips Cancelled Passenger'!AK42+'[1]WAV Trips Cancelled by Driver'!AK42) * 100, "")</f>
        <v/>
      </c>
      <c r="AL42" s="18" t="str">
        <f>IFERROR('[1]WAV Trips Cancelled No-show'!AL42 / ('[1]WAV Trips Completed'!AL42+'[1]WAV Trips Not Accepted'!AL42+'[1]WAV Trips Cancelled No-show'!AL42+'[1]WAV Trips Cancelled Passenger'!AL42+'[1]WAV Trips Cancelled by Driver'!AL42) * 100, "")</f>
        <v/>
      </c>
      <c r="AM42" s="18" t="str">
        <f>IFERROR('[1]WAV Trips Cancelled No-show'!AM42 / ('[1]WAV Trips Completed'!AM42+'[1]WAV Trips Not Accepted'!AM42+'[1]WAV Trips Cancelled No-show'!AM42+'[1]WAV Trips Cancelled Passenger'!AM42+'[1]WAV Trips Cancelled by Driver'!AM42) * 100, "")</f>
        <v/>
      </c>
      <c r="AN42" s="18" t="str">
        <f>IFERROR('[1]WAV Trips Cancelled No-show'!AN42 / ('[1]WAV Trips Completed'!AN42+'[1]WAV Trips Not Accepted'!AN42+'[1]WAV Trips Cancelled No-show'!AN42+'[1]WAV Trips Cancelled Passenger'!AN42+'[1]WAV Trips Cancelled by Driver'!AN42) * 100, "")</f>
        <v/>
      </c>
      <c r="AO42" s="18" t="str">
        <f>IFERROR('[1]WAV Trips Cancelled No-show'!AO42 / ('[1]WAV Trips Completed'!AO42+'[1]WAV Trips Not Accepted'!AO42+'[1]WAV Trips Cancelled No-show'!AO42+'[1]WAV Trips Cancelled Passenger'!AO42+'[1]WAV Trips Cancelled by Driver'!AO42) * 100, "")</f>
        <v/>
      </c>
      <c r="AP42" s="18" t="str">
        <f>IFERROR('[1]WAV Trips Cancelled No-show'!AP42 / ('[1]WAV Trips Completed'!AP42+'[1]WAV Trips Not Accepted'!AP42+'[1]WAV Trips Cancelled No-show'!AP42+'[1]WAV Trips Cancelled Passenger'!AP42+'[1]WAV Trips Cancelled by Driver'!AP42) * 100, "")</f>
        <v/>
      </c>
      <c r="AQ42" s="18" t="str">
        <f>IFERROR('[1]WAV Trips Cancelled No-show'!AQ42 / ('[1]WAV Trips Completed'!AQ42+'[1]WAV Trips Not Accepted'!AQ42+'[1]WAV Trips Cancelled No-show'!AQ42+'[1]WAV Trips Cancelled Passenger'!AQ42+'[1]WAV Trips Cancelled by Driver'!AQ42) * 100, "")</f>
        <v/>
      </c>
      <c r="AR42" s="18" t="str">
        <f>IFERROR('[1]WAV Trips Cancelled No-show'!AR42 / ('[1]WAV Trips Completed'!AR42+'[1]WAV Trips Not Accepted'!AR42+'[1]WAV Trips Cancelled No-show'!AR42+'[1]WAV Trips Cancelled Passenger'!AR42+'[1]WAV Trips Cancelled by Driver'!AR42) * 100, "")</f>
        <v/>
      </c>
      <c r="AS42" s="18" t="str">
        <f>IFERROR('[1]WAV Trips Cancelled No-show'!AS42 / ('[1]WAV Trips Completed'!AS42+'[1]WAV Trips Not Accepted'!AS42+'[1]WAV Trips Cancelled No-show'!AS42+'[1]WAV Trips Cancelled Passenger'!AS42+'[1]WAV Trips Cancelled by Driver'!AS42) * 100, "")</f>
        <v/>
      </c>
      <c r="AT42" s="18" t="str">
        <f>IFERROR('[1]WAV Trips Cancelled No-show'!AT42 / ('[1]WAV Trips Completed'!AT42+'[1]WAV Trips Not Accepted'!AT42+'[1]WAV Trips Cancelled No-show'!AT42+'[1]WAV Trips Cancelled Passenger'!AT42+'[1]WAV Trips Cancelled by Driver'!AT42) * 100, "")</f>
        <v/>
      </c>
      <c r="AU42" s="18" t="str">
        <f>IFERROR('[1]WAV Trips Cancelled No-show'!AU42 / ('[1]WAV Trips Completed'!AU42+'[1]WAV Trips Not Accepted'!AU42+'[1]WAV Trips Cancelled No-show'!AU42+'[1]WAV Trips Cancelled Passenger'!AU42+'[1]WAV Trips Cancelled by Driver'!AU42) * 100, "")</f>
        <v/>
      </c>
      <c r="AV42" s="18" t="str">
        <f>IFERROR('[1]WAV Trips Cancelled No-show'!AV42 / ('[1]WAV Trips Completed'!AV42+'[1]WAV Trips Not Accepted'!AV42+'[1]WAV Trips Cancelled No-show'!AV42+'[1]WAV Trips Cancelled Passenger'!AV42+'[1]WAV Trips Cancelled by Driver'!AV42) * 100, "")</f>
        <v/>
      </c>
      <c r="AW42" s="18" t="str">
        <f>IFERROR('[1]WAV Trips Cancelled No-show'!AW42 / ('[1]WAV Trips Completed'!AW42+'[1]WAV Trips Not Accepted'!AW42+'[1]WAV Trips Cancelled No-show'!AW42+'[1]WAV Trips Cancelled Passenger'!AW42+'[1]WAV Trips Cancelled by Driver'!AW42) * 100, "")</f>
        <v/>
      </c>
      <c r="AX42" s="18" t="str">
        <f>IFERROR('[1]WAV Trips Cancelled No-show'!AX42 / ('[1]WAV Trips Completed'!AX42+'[1]WAV Trips Not Accepted'!AX42+'[1]WAV Trips Cancelled No-show'!AX42+'[1]WAV Trips Cancelled Passenger'!AX42+'[1]WAV Trips Cancelled by Driver'!AX42) * 100, "")</f>
        <v/>
      </c>
      <c r="AY42" s="18" t="str">
        <f>IFERROR('[1]WAV Trips Cancelled No-show'!AY42 / ('[1]WAV Trips Completed'!AY42+'[1]WAV Trips Not Accepted'!AY42+'[1]WAV Trips Cancelled No-show'!AY42+'[1]WAV Trips Cancelled Passenger'!AY42+'[1]WAV Trips Cancelled by Driver'!AY42) * 100, "")</f>
        <v/>
      </c>
      <c r="AZ42" s="18" t="str">
        <f>IFERROR('[1]WAV Trips Cancelled No-show'!AZ42 / ('[1]WAV Trips Completed'!AZ42+'[1]WAV Trips Not Accepted'!AZ42+'[1]WAV Trips Cancelled No-show'!AZ42+'[1]WAV Trips Cancelled Passenger'!AZ42+'[1]WAV Trips Cancelled by Driver'!AZ42) * 100, "")</f>
        <v/>
      </c>
      <c r="BA42" s="18" t="str">
        <f>IFERROR('[1]WAV Trips Cancelled No-show'!BA42 / ('[1]WAV Trips Completed'!BA42+'[1]WAV Trips Not Accepted'!BA42+'[1]WAV Trips Cancelled No-show'!BA42+'[1]WAV Trips Cancelled Passenger'!BA42+'[1]WAV Trips Cancelled by Driver'!BA42) * 100, "")</f>
        <v/>
      </c>
      <c r="BB42" s="18" t="str">
        <f>IFERROR('[1]WAV Trips Cancelled No-show'!BB42 / ('[1]WAV Trips Completed'!BB42+'[1]WAV Trips Not Accepted'!BB42+'[1]WAV Trips Cancelled No-show'!BB42+'[1]WAV Trips Cancelled Passenger'!BB42+'[1]WAV Trips Cancelled by Driver'!BB42) * 100, "")</f>
        <v/>
      </c>
      <c r="BC42" s="18" t="str">
        <f>IFERROR('[1]WAV Trips Cancelled No-show'!BC42 / ('[1]WAV Trips Completed'!BC42+'[1]WAV Trips Not Accepted'!BC42+'[1]WAV Trips Cancelled No-show'!BC42+'[1]WAV Trips Cancelled Passenger'!BC42+'[1]WAV Trips Cancelled by Driver'!BC42) * 100, "")</f>
        <v/>
      </c>
      <c r="BD42" s="18" t="str">
        <f>IFERROR('[1]WAV Trips Cancelled No-show'!BD42 / ('[1]WAV Trips Completed'!BD42+'[1]WAV Trips Not Accepted'!BD42+'[1]WAV Trips Cancelled No-show'!BD42+'[1]WAV Trips Cancelled Passenger'!BD42+'[1]WAV Trips Cancelled by Driver'!BD42) * 100, "")</f>
        <v/>
      </c>
      <c r="BE42" s="18" t="str">
        <f>IFERROR('[1]WAV Trips Cancelled No-show'!BE42 / ('[1]WAV Trips Completed'!BE42+'[1]WAV Trips Not Accepted'!BE42+'[1]WAV Trips Cancelled No-show'!BE42+'[1]WAV Trips Cancelled Passenger'!BE42+'[1]WAV Trips Cancelled by Driver'!BE42) * 100, "")</f>
        <v/>
      </c>
      <c r="BF42" s="18" t="str">
        <f>IFERROR('[1]WAV Trips Cancelled No-show'!BF42 / ('[1]WAV Trips Completed'!BF42+'[1]WAV Trips Not Accepted'!BF42+'[1]WAV Trips Cancelled No-show'!BF42+'[1]WAV Trips Cancelled Passenger'!BF42+'[1]WAV Trips Cancelled by Driver'!BF42) * 100, "")</f>
        <v/>
      </c>
      <c r="BG42" s="18" t="str">
        <f>IFERROR('[1]WAV Trips Cancelled No-show'!BG42 / ('[1]WAV Trips Completed'!BG42+'[1]WAV Trips Not Accepted'!BG42+'[1]WAV Trips Cancelled No-show'!BG42+'[1]WAV Trips Cancelled Passenger'!BG42+'[1]WAV Trips Cancelled by Driver'!BG42) * 100, "")</f>
        <v/>
      </c>
      <c r="BH42" s="18" t="str">
        <f>IFERROR('[1]WAV Trips Cancelled No-show'!BH42 / ('[1]WAV Trips Completed'!BH42+'[1]WAV Trips Not Accepted'!BH42+'[1]WAV Trips Cancelled No-show'!BH42+'[1]WAV Trips Cancelled Passenger'!BH42+'[1]WAV Trips Cancelled by Driver'!BH42) * 100, "")</f>
        <v/>
      </c>
      <c r="BI42" s="18" t="str">
        <f>IFERROR('[1]WAV Trips Cancelled No-show'!BI42 / ('[1]WAV Trips Completed'!BI42+'[1]WAV Trips Not Accepted'!BI42+'[1]WAV Trips Cancelled No-show'!BI42+'[1]WAV Trips Cancelled Passenger'!BI42+'[1]WAV Trips Cancelled by Driver'!BI42) * 100, "")</f>
        <v/>
      </c>
      <c r="BJ42" s="18" t="str">
        <f>IFERROR('[1]WAV Trips Cancelled No-show'!BJ42 / ('[1]WAV Trips Completed'!BJ42+'[1]WAV Trips Not Accepted'!BJ42+'[1]WAV Trips Cancelled No-show'!BJ42+'[1]WAV Trips Cancelled Passenger'!BJ42+'[1]WAV Trips Cancelled by Driver'!BJ42) * 100, "")</f>
        <v/>
      </c>
      <c r="BK42" s="18" t="str">
        <f>IFERROR('[1]WAV Trips Cancelled No-show'!BK42 / ('[1]WAV Trips Completed'!BK42+'[1]WAV Trips Not Accepted'!BK42+'[1]WAV Trips Cancelled No-show'!BK42+'[1]WAV Trips Cancelled Passenger'!BK42+'[1]WAV Trips Cancelled by Driver'!BK42) * 100, "")</f>
        <v/>
      </c>
      <c r="BL42" s="18" t="str">
        <f>IFERROR('[1]WAV Trips Cancelled No-show'!BL42 / ('[1]WAV Trips Completed'!BL42+'[1]WAV Trips Not Accepted'!BL42+'[1]WAV Trips Cancelled No-show'!BL42+'[1]WAV Trips Cancelled Passenger'!BL42+'[1]WAV Trips Cancelled by Driver'!BL42) * 100, "")</f>
        <v/>
      </c>
      <c r="BM42" s="18" t="str">
        <f>IFERROR('[1]WAV Trips Cancelled No-show'!BM42 / ('[1]WAV Trips Completed'!BM42+'[1]WAV Trips Not Accepted'!BM42+'[1]WAV Trips Cancelled No-show'!BM42+'[1]WAV Trips Cancelled Passenger'!BM42+'[1]WAV Trips Cancelled by Driver'!BM42) * 100, "")</f>
        <v/>
      </c>
      <c r="BN42" s="18" t="str">
        <f>IFERROR('[1]WAV Trips Cancelled No-show'!BN42 / ('[1]WAV Trips Completed'!BN42+'[1]WAV Trips Not Accepted'!BN42+'[1]WAV Trips Cancelled No-show'!BN42+'[1]WAV Trips Cancelled Passenger'!BN42+'[1]WAV Trips Cancelled by Driver'!BN42) * 100, "")</f>
        <v/>
      </c>
      <c r="BO42" s="18" t="str">
        <f>IFERROR('[1]WAV Trips Cancelled No-show'!BO42 / ('[1]WAV Trips Completed'!BO42+'[1]WAV Trips Not Accepted'!BO42+'[1]WAV Trips Cancelled No-show'!BO42+'[1]WAV Trips Cancelled Passenger'!BO42+'[1]WAV Trips Cancelled by Driver'!BO42) * 100, "")</f>
        <v/>
      </c>
      <c r="BP42" s="18" t="str">
        <f>IFERROR('[1]WAV Trips Cancelled No-show'!BP42 / ('[1]WAV Trips Completed'!BP42+'[1]WAV Trips Not Accepted'!BP42+'[1]WAV Trips Cancelled No-show'!BP42+'[1]WAV Trips Cancelled Passenger'!BP42+'[1]WAV Trips Cancelled by Driver'!BP42) * 100, "")</f>
        <v/>
      </c>
      <c r="BQ42" s="18" t="str">
        <f>IFERROR('[1]WAV Trips Cancelled No-show'!BQ42 / ('[1]WAV Trips Completed'!BQ42+'[1]WAV Trips Not Accepted'!BQ42+'[1]WAV Trips Cancelled No-show'!BQ42+'[1]WAV Trips Cancelled Passenger'!BQ42+'[1]WAV Trips Cancelled by Driver'!BQ42) * 100, "")</f>
        <v/>
      </c>
      <c r="BR42" s="18" t="str">
        <f>IFERROR('[1]WAV Trips Cancelled No-show'!BR42 / ('[1]WAV Trips Completed'!BR42+'[1]WAV Trips Not Accepted'!BR42+'[1]WAV Trips Cancelled No-show'!BR42+'[1]WAV Trips Cancelled Passenger'!BR42+'[1]WAV Trips Cancelled by Driver'!BR42) * 100, "")</f>
        <v/>
      </c>
      <c r="BS42" s="18" t="str">
        <f>IFERROR('[1]WAV Trips Cancelled No-show'!BS42 / ('[1]WAV Trips Completed'!BS42+'[1]WAV Trips Not Accepted'!BS42+'[1]WAV Trips Cancelled No-show'!BS42+'[1]WAV Trips Cancelled Passenger'!BS42+'[1]WAV Trips Cancelled by Driver'!BS42) * 100, "")</f>
        <v/>
      </c>
      <c r="BT42" s="18" t="str">
        <f>IFERROR('[1]WAV Trips Cancelled No-show'!BT42 / ('[1]WAV Trips Completed'!BT42+'[1]WAV Trips Not Accepted'!BT42+'[1]WAV Trips Cancelled No-show'!BT42+'[1]WAV Trips Cancelled Passenger'!BT42+'[1]WAV Trips Cancelled by Driver'!BT42) * 100, "")</f>
        <v/>
      </c>
      <c r="BU42" s="18" t="str">
        <f>IFERROR('[1]WAV Trips Cancelled No-show'!BU42 / ('[1]WAV Trips Completed'!BU42+'[1]WAV Trips Not Accepted'!BU42+'[1]WAV Trips Cancelled No-show'!BU42+'[1]WAV Trips Cancelled Passenger'!BU42+'[1]WAV Trips Cancelled by Driver'!BU42) * 100, "")</f>
        <v/>
      </c>
      <c r="BV42" s="18" t="str">
        <f>IFERROR('[1]WAV Trips Cancelled No-show'!BV42 / ('[1]WAV Trips Completed'!BV42+'[1]WAV Trips Not Accepted'!BV42+'[1]WAV Trips Cancelled No-show'!BV42+'[1]WAV Trips Cancelled Passenger'!BV42+'[1]WAV Trips Cancelled by Driver'!BV42) * 100, "")</f>
        <v/>
      </c>
      <c r="BW42" s="18" t="str">
        <f>IFERROR('[1]WAV Trips Cancelled No-show'!BW42 / ('[1]WAV Trips Completed'!BW42+'[1]WAV Trips Not Accepted'!BW42+'[1]WAV Trips Cancelled No-show'!BW42+'[1]WAV Trips Cancelled Passenger'!BW42+'[1]WAV Trips Cancelled by Driver'!BW42) * 100, "")</f>
        <v/>
      </c>
      <c r="BX42" s="18" t="str">
        <f>IFERROR('[1]WAV Trips Cancelled No-show'!BX42 / ('[1]WAV Trips Completed'!BX42+'[1]WAV Trips Not Accepted'!BX42+'[1]WAV Trips Cancelled No-show'!BX42+'[1]WAV Trips Cancelled Passenger'!BX42+'[1]WAV Trips Cancelled by Driver'!BX42) * 100, "")</f>
        <v/>
      </c>
      <c r="BY42" s="18" t="str">
        <f>IFERROR('[1]WAV Trips Cancelled No-show'!BY42 / ('[1]WAV Trips Completed'!BY42+'[1]WAV Trips Not Accepted'!BY42+'[1]WAV Trips Cancelled No-show'!BY42+'[1]WAV Trips Cancelled Passenger'!BY42+'[1]WAV Trips Cancelled by Driver'!BY42) * 100, "")</f>
        <v/>
      </c>
      <c r="BZ42" s="18" t="str">
        <f>IFERROR('[1]WAV Trips Cancelled No-show'!BZ42 / ('[1]WAV Trips Completed'!BZ42+'[1]WAV Trips Not Accepted'!BZ42+'[1]WAV Trips Cancelled No-show'!BZ42+'[1]WAV Trips Cancelled Passenger'!BZ42+'[1]WAV Trips Cancelled by Driver'!BZ42) * 100, "")</f>
        <v/>
      </c>
      <c r="CA42" s="18" t="str">
        <f>IFERROR('[1]WAV Trips Cancelled No-show'!CA42 / ('[1]WAV Trips Completed'!CA42+'[1]WAV Trips Not Accepted'!CA42+'[1]WAV Trips Cancelled No-show'!CA42+'[1]WAV Trips Cancelled Passenger'!CA42+'[1]WAV Trips Cancelled by Driver'!CA42) * 100, "")</f>
        <v/>
      </c>
      <c r="CB42" s="18" t="str">
        <f>IFERROR('[1]WAV Trips Cancelled No-show'!CB42 / ('[1]WAV Trips Completed'!CB42+'[1]WAV Trips Not Accepted'!CB42+'[1]WAV Trips Cancelled No-show'!CB42+'[1]WAV Trips Cancelled Passenger'!CB42+'[1]WAV Trips Cancelled by Driver'!CB42) * 100, "")</f>
        <v/>
      </c>
      <c r="CC42" s="18" t="str">
        <f>IFERROR('[1]WAV Trips Cancelled No-show'!CC42 / ('[1]WAV Trips Completed'!CC42+'[1]WAV Trips Not Accepted'!CC42+'[1]WAV Trips Cancelled No-show'!CC42+'[1]WAV Trips Cancelled Passenger'!CC42+'[1]WAV Trips Cancelled by Driver'!CC42) * 100, "")</f>
        <v/>
      </c>
      <c r="CD42" s="18" t="str">
        <f>IFERROR('[1]WAV Trips Cancelled No-show'!CD42 / ('[1]WAV Trips Completed'!CD42+'[1]WAV Trips Not Accepted'!CD42+'[1]WAV Trips Cancelled No-show'!CD42+'[1]WAV Trips Cancelled Passenger'!CD42+'[1]WAV Trips Cancelled by Driver'!CD42) * 100, "")</f>
        <v/>
      </c>
      <c r="CE42" s="18" t="str">
        <f>IFERROR('[1]WAV Trips Cancelled No-show'!CE42 / ('[1]WAV Trips Completed'!CE42+'[1]WAV Trips Not Accepted'!CE42+'[1]WAV Trips Cancelled No-show'!CE42+'[1]WAV Trips Cancelled Passenger'!CE42+'[1]WAV Trips Cancelled by Driver'!CE42) * 100, "")</f>
        <v/>
      </c>
      <c r="CF42" s="18" t="str">
        <f>IFERROR('[1]WAV Trips Cancelled No-show'!CF42 / ('[1]WAV Trips Completed'!CF42+'[1]WAV Trips Not Accepted'!CF42+'[1]WAV Trips Cancelled No-show'!CF42+'[1]WAV Trips Cancelled Passenger'!CF42+'[1]WAV Trips Cancelled by Driver'!CF42) * 100, "")</f>
        <v/>
      </c>
      <c r="CG42" s="18" t="str">
        <f>IFERROR('[1]WAV Trips Cancelled No-show'!CG42 / ('[1]WAV Trips Completed'!CG42+'[1]WAV Trips Not Accepted'!CG42+'[1]WAV Trips Cancelled No-show'!CG42+'[1]WAV Trips Cancelled Passenger'!CG42+'[1]WAV Trips Cancelled by Driver'!CG42) * 100, "")</f>
        <v/>
      </c>
      <c r="CH42" s="18" t="str">
        <f>IFERROR('[1]WAV Trips Cancelled No-show'!CH42 / ('[1]WAV Trips Completed'!CH42+'[1]WAV Trips Not Accepted'!CH42+'[1]WAV Trips Cancelled No-show'!CH42+'[1]WAV Trips Cancelled Passenger'!CH42+'[1]WAV Trips Cancelled by Driver'!CH42) * 100, "")</f>
        <v/>
      </c>
      <c r="CI42" s="18" t="str">
        <f>IFERROR('[1]WAV Trips Cancelled No-show'!CI42 / ('[1]WAV Trips Completed'!CI42+'[1]WAV Trips Not Accepted'!CI42+'[1]WAV Trips Cancelled No-show'!CI42+'[1]WAV Trips Cancelled Passenger'!CI42+'[1]WAV Trips Cancelled by Driver'!CI42) * 100, "")</f>
        <v/>
      </c>
      <c r="CJ42" s="18" t="str">
        <f>IFERROR('[1]WAV Trips Cancelled No-show'!CJ42 / ('[1]WAV Trips Completed'!CJ42+'[1]WAV Trips Not Accepted'!CJ42+'[1]WAV Trips Cancelled No-show'!CJ42+'[1]WAV Trips Cancelled Passenger'!CJ42+'[1]WAV Trips Cancelled by Driver'!CJ42) * 100, "")</f>
        <v/>
      </c>
      <c r="CK42" s="18" t="str">
        <f>IFERROR('[1]WAV Trips Cancelled No-show'!CK42 / ('[1]WAV Trips Completed'!CK42+'[1]WAV Trips Not Accepted'!CK42+'[1]WAV Trips Cancelled No-show'!CK42+'[1]WAV Trips Cancelled Passenger'!CK42+'[1]WAV Trips Cancelled by Driver'!CK42) * 100, "")</f>
        <v/>
      </c>
      <c r="CL42" s="18" t="str">
        <f>IFERROR('[1]WAV Trips Cancelled No-show'!CL42 / ('[1]WAV Trips Completed'!CL42+'[1]WAV Trips Not Accepted'!CL42+'[1]WAV Trips Cancelled No-show'!CL42+'[1]WAV Trips Cancelled Passenger'!CL42+'[1]WAV Trips Cancelled by Driver'!CL42) * 100, "")</f>
        <v/>
      </c>
      <c r="CM42" s="18" t="str">
        <f>IFERROR('[1]WAV Trips Cancelled No-show'!CM42 / ('[1]WAV Trips Completed'!CM42+'[1]WAV Trips Not Accepted'!CM42+'[1]WAV Trips Cancelled No-show'!CM42+'[1]WAV Trips Cancelled Passenger'!CM42+'[1]WAV Trips Cancelled by Driver'!CM42) * 100, "")</f>
        <v/>
      </c>
      <c r="CN42" s="18" t="str">
        <f>IFERROR('[1]WAV Trips Cancelled No-show'!CN42 / ('[1]WAV Trips Completed'!CN42+'[1]WAV Trips Not Accepted'!CN42+'[1]WAV Trips Cancelled No-show'!CN42+'[1]WAV Trips Cancelled Passenger'!CN42+'[1]WAV Trips Cancelled by Driver'!CN42) * 100, "")</f>
        <v/>
      </c>
      <c r="CO42" s="18" t="str">
        <f>IFERROR('[1]WAV Trips Cancelled No-show'!CO42 / ('[1]WAV Trips Completed'!CO42+'[1]WAV Trips Not Accepted'!CO42+'[1]WAV Trips Cancelled No-show'!CO42+'[1]WAV Trips Cancelled Passenger'!CO42+'[1]WAV Trips Cancelled by Driver'!CO42) * 100, "")</f>
        <v/>
      </c>
      <c r="CP42" s="18" t="str">
        <f>IFERROR('[1]WAV Trips Cancelled No-show'!CP42 / ('[1]WAV Trips Completed'!CP42+'[1]WAV Trips Not Accepted'!CP42+'[1]WAV Trips Cancelled No-show'!CP42+'[1]WAV Trips Cancelled Passenger'!CP42+'[1]WAV Trips Cancelled by Driver'!CP42) * 100, "")</f>
        <v/>
      </c>
      <c r="CQ42" s="18" t="str">
        <f>IFERROR('[1]WAV Trips Cancelled No-show'!CQ42 / ('[1]WAV Trips Completed'!CQ42+'[1]WAV Trips Not Accepted'!CQ42+'[1]WAV Trips Cancelled No-show'!CQ42+'[1]WAV Trips Cancelled Passenger'!CQ42+'[1]WAV Trips Cancelled by Driver'!CQ42) * 100, "")</f>
        <v/>
      </c>
      <c r="CR42" s="18" t="str">
        <f>IFERROR('[1]WAV Trips Cancelled No-show'!CR42 / ('[1]WAV Trips Completed'!CR42+'[1]WAV Trips Not Accepted'!CR42+'[1]WAV Trips Cancelled No-show'!CR42+'[1]WAV Trips Cancelled Passenger'!CR42+'[1]WAV Trips Cancelled by Driver'!CR42) * 100, "")</f>
        <v/>
      </c>
      <c r="CS42" s="18" t="str">
        <f>IFERROR('[1]WAV Trips Cancelled No-show'!CS42 / ('[1]WAV Trips Completed'!CS42+'[1]WAV Trips Not Accepted'!CS42+'[1]WAV Trips Cancelled No-show'!CS42+'[1]WAV Trips Cancelled Passenger'!CS42+'[1]WAV Trips Cancelled by Driver'!CS42) * 100, "")</f>
        <v/>
      </c>
      <c r="CT42" s="18" t="str">
        <f>IFERROR('[1]WAV Trips Cancelled No-show'!CT42 / ('[1]WAV Trips Completed'!CT42+'[1]WAV Trips Not Accepted'!CT42+'[1]WAV Trips Cancelled No-show'!CT42+'[1]WAV Trips Cancelled Passenger'!CT42+'[1]WAV Trips Cancelled by Driver'!CT42) * 100, "")</f>
        <v/>
      </c>
      <c r="CU42" s="18" t="str">
        <f>IFERROR('[1]WAV Trips Cancelled No-show'!CU42 / ('[1]WAV Trips Completed'!CU42+'[1]WAV Trips Not Accepted'!CU42+'[1]WAV Trips Cancelled No-show'!CU42+'[1]WAV Trips Cancelled Passenger'!CU42+'[1]WAV Trips Cancelled by Driver'!CU42) * 100, "")</f>
        <v/>
      </c>
      <c r="CV42" s="18" t="str">
        <f>IFERROR('[1]WAV Trips Cancelled No-show'!CV42 / ('[1]WAV Trips Completed'!CV42+'[1]WAV Trips Not Accepted'!CV42+'[1]WAV Trips Cancelled No-show'!CV42+'[1]WAV Trips Cancelled Passenger'!CV42+'[1]WAV Trips Cancelled by Driver'!CV42) * 100, "")</f>
        <v/>
      </c>
      <c r="CW42" s="18" t="str">
        <f>IFERROR('[1]WAV Trips Cancelled No-show'!CW42 / ('[1]WAV Trips Completed'!CW42+'[1]WAV Trips Not Accepted'!CW42+'[1]WAV Trips Cancelled No-show'!CW42+'[1]WAV Trips Cancelled Passenger'!CW42+'[1]WAV Trips Cancelled by Driver'!CW42) * 100, "")</f>
        <v/>
      </c>
      <c r="CX42" s="18" t="str">
        <f>IFERROR('[1]WAV Trips Cancelled No-show'!CX42 / ('[1]WAV Trips Completed'!CX42+'[1]WAV Trips Not Accepted'!CX42+'[1]WAV Trips Cancelled No-show'!CX42+'[1]WAV Trips Cancelled Passenger'!CX42+'[1]WAV Trips Cancelled by Driver'!CX42) * 100, "")</f>
        <v/>
      </c>
      <c r="CY42" s="18" t="str">
        <f>IFERROR('[1]WAV Trips Cancelled No-show'!CY42 / ('[1]WAV Trips Completed'!CY42+'[1]WAV Trips Not Accepted'!CY42+'[1]WAV Trips Cancelled No-show'!CY42+'[1]WAV Trips Cancelled Passenger'!CY42+'[1]WAV Trips Cancelled by Driver'!CY42) * 100, "")</f>
        <v/>
      </c>
      <c r="CZ42" s="18" t="str">
        <f>IFERROR('[1]WAV Trips Cancelled No-show'!CZ42 / ('[1]WAV Trips Completed'!CZ42+'[1]WAV Trips Not Accepted'!CZ42+'[1]WAV Trips Cancelled No-show'!CZ42+'[1]WAV Trips Cancelled Passenger'!CZ42+'[1]WAV Trips Cancelled by Driver'!CZ42) * 100, "")</f>
        <v/>
      </c>
      <c r="DA42" s="18" t="str">
        <f>IFERROR('[1]WAV Trips Cancelled No-show'!DA42 / ('[1]WAV Trips Completed'!DA42+'[1]WAV Trips Not Accepted'!DA42+'[1]WAV Trips Cancelled No-show'!DA42+'[1]WAV Trips Cancelled Passenger'!DA42+'[1]WAV Trips Cancelled by Driver'!DA42) * 100, "")</f>
        <v/>
      </c>
      <c r="DB42" s="18" t="str">
        <f>IFERROR('[1]WAV Trips Cancelled No-show'!DB42 / ('[1]WAV Trips Completed'!DB42+'[1]WAV Trips Not Accepted'!DB42+'[1]WAV Trips Cancelled No-show'!DB42+'[1]WAV Trips Cancelled Passenger'!DB42+'[1]WAV Trips Cancelled by Driver'!DB42) * 100, "")</f>
        <v/>
      </c>
      <c r="DC42" s="18" t="str">
        <f>IFERROR('[1]WAV Trips Cancelled No-show'!DC42 / ('[1]WAV Trips Completed'!DC42+'[1]WAV Trips Not Accepted'!DC42+'[1]WAV Trips Cancelled No-show'!DC42+'[1]WAV Trips Cancelled Passenger'!DC42+'[1]WAV Trips Cancelled by Driver'!DC42) * 100, "")</f>
        <v/>
      </c>
      <c r="DD42" s="18" t="str">
        <f>IFERROR('[1]WAV Trips Cancelled No-show'!DD42 / ('[1]WAV Trips Completed'!DD42+'[1]WAV Trips Not Accepted'!DD42+'[1]WAV Trips Cancelled No-show'!DD42+'[1]WAV Trips Cancelled Passenger'!DD42+'[1]WAV Trips Cancelled by Driver'!DD42) * 100, "")</f>
        <v/>
      </c>
      <c r="DE42" s="18" t="str">
        <f>IFERROR('[1]WAV Trips Cancelled No-show'!DE42 / ('[1]WAV Trips Completed'!DE42+'[1]WAV Trips Not Accepted'!DE42+'[1]WAV Trips Cancelled No-show'!DE42+'[1]WAV Trips Cancelled Passenger'!DE42+'[1]WAV Trips Cancelled by Driver'!DE42) * 100, "")</f>
        <v/>
      </c>
      <c r="DF42" s="18" t="str">
        <f>IFERROR('[1]WAV Trips Cancelled No-show'!DF42 / ('[1]WAV Trips Completed'!DF42+'[1]WAV Trips Not Accepted'!DF42+'[1]WAV Trips Cancelled No-show'!DF42+'[1]WAV Trips Cancelled Passenger'!DF42+'[1]WAV Trips Cancelled by Driver'!DF42) * 100, "")</f>
        <v/>
      </c>
      <c r="DG42" s="18" t="str">
        <f>IFERROR('[1]WAV Trips Cancelled No-show'!DG42 / ('[1]WAV Trips Completed'!DG42+'[1]WAV Trips Not Accepted'!DG42+'[1]WAV Trips Cancelled No-show'!DG42+'[1]WAV Trips Cancelled Passenger'!DG42+'[1]WAV Trips Cancelled by Driver'!DG42) * 100, "")</f>
        <v/>
      </c>
      <c r="DH42" s="18" t="str">
        <f>IFERROR('[1]WAV Trips Cancelled No-show'!DH42 / ('[1]WAV Trips Completed'!DH42+'[1]WAV Trips Not Accepted'!DH42+'[1]WAV Trips Cancelled No-show'!DH42+'[1]WAV Trips Cancelled Passenger'!DH42+'[1]WAV Trips Cancelled by Driver'!DH42) * 100, "")</f>
        <v/>
      </c>
      <c r="DI42" s="18" t="str">
        <f>IFERROR('[1]WAV Trips Cancelled No-show'!DI42 / ('[1]WAV Trips Completed'!DI42+'[1]WAV Trips Not Accepted'!DI42+'[1]WAV Trips Cancelled No-show'!DI42+'[1]WAV Trips Cancelled Passenger'!DI42+'[1]WAV Trips Cancelled by Driver'!DI42) * 100, "")</f>
        <v/>
      </c>
      <c r="DJ42" s="18" t="str">
        <f>IFERROR('[1]WAV Trips Cancelled No-show'!DJ42 / ('[1]WAV Trips Completed'!DJ42+'[1]WAV Trips Not Accepted'!DJ42+'[1]WAV Trips Cancelled No-show'!DJ42+'[1]WAV Trips Cancelled Passenger'!DJ42+'[1]WAV Trips Cancelled by Driver'!DJ42) * 100, "")</f>
        <v/>
      </c>
      <c r="DK42" s="18" t="str">
        <f>IFERROR('[1]WAV Trips Cancelled No-show'!DK42 / ('[1]WAV Trips Completed'!DK42+'[1]WAV Trips Not Accepted'!DK42+'[1]WAV Trips Cancelled No-show'!DK42+'[1]WAV Trips Cancelled Passenger'!DK42+'[1]WAV Trips Cancelled by Driver'!DK42) * 100, "")</f>
        <v/>
      </c>
      <c r="DL42" s="18" t="str">
        <f>IFERROR('[1]WAV Trips Cancelled No-show'!DL42 / ('[1]WAV Trips Completed'!DL42+'[1]WAV Trips Not Accepted'!DL42+'[1]WAV Trips Cancelled No-show'!DL42+'[1]WAV Trips Cancelled Passenger'!DL42+'[1]WAV Trips Cancelled by Driver'!DL42) * 100, "")</f>
        <v/>
      </c>
      <c r="DM42" s="18" t="str">
        <f>IFERROR('[1]WAV Trips Cancelled No-show'!DM42 / ('[1]WAV Trips Completed'!DM42+'[1]WAV Trips Not Accepted'!DM42+'[1]WAV Trips Cancelled No-show'!DM42+'[1]WAV Trips Cancelled Passenger'!DM42+'[1]WAV Trips Cancelled by Driver'!DM42) * 100, "")</f>
        <v/>
      </c>
      <c r="DN42" s="18" t="str">
        <f>IFERROR('[1]WAV Trips Cancelled No-show'!DN42 / ('[1]WAV Trips Completed'!DN42+'[1]WAV Trips Not Accepted'!DN42+'[1]WAV Trips Cancelled No-show'!DN42+'[1]WAV Trips Cancelled Passenger'!DN42+'[1]WAV Trips Cancelled by Driver'!DN42) * 100, "")</f>
        <v/>
      </c>
      <c r="DO42" s="18" t="str">
        <f>IFERROR('[1]WAV Trips Cancelled No-show'!DO42 / ('[1]WAV Trips Completed'!DO42+'[1]WAV Trips Not Accepted'!DO42+'[1]WAV Trips Cancelled No-show'!DO42+'[1]WAV Trips Cancelled Passenger'!DO42+'[1]WAV Trips Cancelled by Driver'!DO42) * 100, "")</f>
        <v/>
      </c>
      <c r="DP42" s="18" t="str">
        <f>IFERROR('[1]WAV Trips Cancelled No-show'!DP42 / ('[1]WAV Trips Completed'!DP42+'[1]WAV Trips Not Accepted'!DP42+'[1]WAV Trips Cancelled No-show'!DP42+'[1]WAV Trips Cancelled Passenger'!DP42+'[1]WAV Trips Cancelled by Driver'!DP42) * 100, "")</f>
        <v/>
      </c>
      <c r="DQ42" s="18" t="str">
        <f>IFERROR('[1]WAV Trips Cancelled No-show'!DQ42 / ('[1]WAV Trips Completed'!DQ42+'[1]WAV Trips Not Accepted'!DQ42+'[1]WAV Trips Cancelled No-show'!DQ42+'[1]WAV Trips Cancelled Passenger'!DQ42+'[1]WAV Trips Cancelled by Driver'!DQ42) * 100, "")</f>
        <v/>
      </c>
      <c r="DR42" s="18" t="str">
        <f>IFERROR('[1]WAV Trips Cancelled No-show'!DR42 / ('[1]WAV Trips Completed'!DR42+'[1]WAV Trips Not Accepted'!DR42+'[1]WAV Trips Cancelled No-show'!DR42+'[1]WAV Trips Cancelled Passenger'!DR42+'[1]WAV Trips Cancelled by Driver'!DR42) * 100, "")</f>
        <v/>
      </c>
      <c r="DS42" s="18" t="str">
        <f>IFERROR('[1]WAV Trips Cancelled No-show'!DS42 / ('[1]WAV Trips Completed'!DS42+'[1]WAV Trips Not Accepted'!DS42+'[1]WAV Trips Cancelled No-show'!DS42+'[1]WAV Trips Cancelled Passenger'!DS42+'[1]WAV Trips Cancelled by Driver'!DS42) * 100, "")</f>
        <v/>
      </c>
      <c r="DT42" s="18" t="str">
        <f>IFERROR('[1]WAV Trips Cancelled No-show'!DT42 / ('[1]WAV Trips Completed'!DT42+'[1]WAV Trips Not Accepted'!DT42+'[1]WAV Trips Cancelled No-show'!DT42+'[1]WAV Trips Cancelled Passenger'!DT42+'[1]WAV Trips Cancelled by Driver'!DT42) * 100, "")</f>
        <v/>
      </c>
      <c r="DU42" s="18" t="str">
        <f>IFERROR('[1]WAV Trips Cancelled No-show'!DU42 / ('[1]WAV Trips Completed'!DU42+'[1]WAV Trips Not Accepted'!DU42+'[1]WAV Trips Cancelled No-show'!DU42+'[1]WAV Trips Cancelled Passenger'!DU42+'[1]WAV Trips Cancelled by Driver'!DU42) * 100, "")</f>
        <v/>
      </c>
      <c r="DV42" s="18" t="str">
        <f>IFERROR('[1]WAV Trips Cancelled No-show'!DV42 / ('[1]WAV Trips Completed'!DV42+'[1]WAV Trips Not Accepted'!DV42+'[1]WAV Trips Cancelled No-show'!DV42+'[1]WAV Trips Cancelled Passenger'!DV42+'[1]WAV Trips Cancelled by Driver'!DV42) * 100, "")</f>
        <v/>
      </c>
      <c r="DW42" s="18" t="str">
        <f>IFERROR('[1]WAV Trips Cancelled No-show'!DW42 / ('[1]WAV Trips Completed'!DW42+'[1]WAV Trips Not Accepted'!DW42+'[1]WAV Trips Cancelled No-show'!DW42+'[1]WAV Trips Cancelled Passenger'!DW42+'[1]WAV Trips Cancelled by Driver'!DW42) * 100, "")</f>
        <v/>
      </c>
      <c r="DX42" s="18" t="str">
        <f>IFERROR('[1]WAV Trips Cancelled No-show'!DX42 / ('[1]WAV Trips Completed'!DX42+'[1]WAV Trips Not Accepted'!DX42+'[1]WAV Trips Cancelled No-show'!DX42+'[1]WAV Trips Cancelled Passenger'!DX42+'[1]WAV Trips Cancelled by Driver'!DX42) * 100, "")</f>
        <v/>
      </c>
      <c r="DY42" s="18" t="str">
        <f>IFERROR('[1]WAV Trips Cancelled No-show'!DY42 / ('[1]WAV Trips Completed'!DY42+'[1]WAV Trips Not Accepted'!DY42+'[1]WAV Trips Cancelled No-show'!DY42+'[1]WAV Trips Cancelled Passenger'!DY42+'[1]WAV Trips Cancelled by Driver'!DY42) * 100, "")</f>
        <v/>
      </c>
      <c r="DZ42" s="18" t="str">
        <f>IFERROR('[1]WAV Trips Cancelled No-show'!DZ42 / ('[1]WAV Trips Completed'!DZ42+'[1]WAV Trips Not Accepted'!DZ42+'[1]WAV Trips Cancelled No-show'!DZ42+'[1]WAV Trips Cancelled Passenger'!DZ42+'[1]WAV Trips Cancelled by Driver'!DZ42) * 100, "")</f>
        <v/>
      </c>
      <c r="EA42" s="18" t="str">
        <f>IFERROR('[1]WAV Trips Cancelled No-show'!EA42 / ('[1]WAV Trips Completed'!EA42+'[1]WAV Trips Not Accepted'!EA42+'[1]WAV Trips Cancelled No-show'!EA42+'[1]WAV Trips Cancelled Passenger'!EA42+'[1]WAV Trips Cancelled by Driver'!EA42) * 100, "")</f>
        <v/>
      </c>
      <c r="EB42" s="18" t="str">
        <f>IFERROR('[1]WAV Trips Cancelled No-show'!EB42 / ('[1]WAV Trips Completed'!EB42+'[1]WAV Trips Not Accepted'!EB42+'[1]WAV Trips Cancelled No-show'!EB42+'[1]WAV Trips Cancelled Passenger'!EB42+'[1]WAV Trips Cancelled by Driver'!EB42) * 100, "")</f>
        <v/>
      </c>
      <c r="EC42" s="18" t="str">
        <f>IFERROR('[1]WAV Trips Cancelled No-show'!EC42 / ('[1]WAV Trips Completed'!EC42+'[1]WAV Trips Not Accepted'!EC42+'[1]WAV Trips Cancelled No-show'!EC42+'[1]WAV Trips Cancelled Passenger'!EC42+'[1]WAV Trips Cancelled by Driver'!EC42) * 100, "")</f>
        <v/>
      </c>
      <c r="ED42" s="18" t="str">
        <f>IFERROR('[1]WAV Trips Cancelled No-show'!ED42 / ('[1]WAV Trips Completed'!ED42+'[1]WAV Trips Not Accepted'!ED42+'[1]WAV Trips Cancelled No-show'!ED42+'[1]WAV Trips Cancelled Passenger'!ED42+'[1]WAV Trips Cancelled by Driver'!ED42) * 100, "")</f>
        <v/>
      </c>
      <c r="EE42" s="18" t="str">
        <f>IFERROR('[1]WAV Trips Cancelled No-show'!EE42 / ('[1]WAV Trips Completed'!EE42+'[1]WAV Trips Not Accepted'!EE42+'[1]WAV Trips Cancelled No-show'!EE42+'[1]WAV Trips Cancelled Passenger'!EE42+'[1]WAV Trips Cancelled by Driver'!EE42) * 100, "")</f>
        <v/>
      </c>
      <c r="EF42" s="18" t="str">
        <f>IFERROR('[1]WAV Trips Cancelled No-show'!EF42 / ('[1]WAV Trips Completed'!EF42+'[1]WAV Trips Not Accepted'!EF42+'[1]WAV Trips Cancelled No-show'!EF42+'[1]WAV Trips Cancelled Passenger'!EF42+'[1]WAV Trips Cancelled by Driver'!EF42) * 100, "")</f>
        <v/>
      </c>
      <c r="EG42" s="18" t="str">
        <f>IFERROR('[1]WAV Trips Cancelled No-show'!EG42 / ('[1]WAV Trips Completed'!EG42+'[1]WAV Trips Not Accepted'!EG42+'[1]WAV Trips Cancelled No-show'!EG42+'[1]WAV Trips Cancelled Passenger'!EG42+'[1]WAV Trips Cancelled by Driver'!EG42) * 100, "")</f>
        <v/>
      </c>
      <c r="EH42" s="18" t="str">
        <f>IFERROR('[1]WAV Trips Cancelled No-show'!EH42 / ('[1]WAV Trips Completed'!EH42+'[1]WAV Trips Not Accepted'!EH42+'[1]WAV Trips Cancelled No-show'!EH42+'[1]WAV Trips Cancelled Passenger'!EH42+'[1]WAV Trips Cancelled by Driver'!EH42) * 100, "")</f>
        <v/>
      </c>
      <c r="EI42" s="18" t="str">
        <f>IFERROR('[1]WAV Trips Cancelled No-show'!EI42 / ('[1]WAV Trips Completed'!EI42+'[1]WAV Trips Not Accepted'!EI42+'[1]WAV Trips Cancelled No-show'!EI42+'[1]WAV Trips Cancelled Passenger'!EI42+'[1]WAV Trips Cancelled by Driver'!EI42) * 100, "")</f>
        <v/>
      </c>
      <c r="EJ42" s="18" t="str">
        <f>IFERROR('[1]WAV Trips Cancelled No-show'!EJ42 / ('[1]WAV Trips Completed'!EJ42+'[1]WAV Trips Not Accepted'!EJ42+'[1]WAV Trips Cancelled No-show'!EJ42+'[1]WAV Trips Cancelled Passenger'!EJ42+'[1]WAV Trips Cancelled by Driver'!EJ42) * 100, "")</f>
        <v/>
      </c>
      <c r="EK42" s="18" t="str">
        <f>IFERROR('[1]WAV Trips Cancelled No-show'!EK42 / ('[1]WAV Trips Completed'!EK42+'[1]WAV Trips Not Accepted'!EK42+'[1]WAV Trips Cancelled No-show'!EK42+'[1]WAV Trips Cancelled Passenger'!EK42+'[1]WAV Trips Cancelled by Driver'!EK42) * 100, "")</f>
        <v/>
      </c>
      <c r="EL42" s="18" t="str">
        <f>IFERROR('[1]WAV Trips Cancelled No-show'!EL42 / ('[1]WAV Trips Completed'!EL42+'[1]WAV Trips Not Accepted'!EL42+'[1]WAV Trips Cancelled No-show'!EL42+'[1]WAV Trips Cancelled Passenger'!EL42+'[1]WAV Trips Cancelled by Driver'!EL42) * 100, "")</f>
        <v/>
      </c>
      <c r="EM42" s="18" t="str">
        <f>IFERROR('[1]WAV Trips Cancelled No-show'!EM42 / ('[1]WAV Trips Completed'!EM42+'[1]WAV Trips Not Accepted'!EM42+'[1]WAV Trips Cancelled No-show'!EM42+'[1]WAV Trips Cancelled Passenger'!EM42+'[1]WAV Trips Cancelled by Driver'!EM42) * 100, "")</f>
        <v/>
      </c>
      <c r="EN42" s="18" t="str">
        <f>IFERROR('[1]WAV Trips Cancelled No-show'!EN42 / ('[1]WAV Trips Completed'!EN42+'[1]WAV Trips Not Accepted'!EN42+'[1]WAV Trips Cancelled No-show'!EN42+'[1]WAV Trips Cancelled Passenger'!EN42+'[1]WAV Trips Cancelled by Driver'!EN42) * 100, "")</f>
        <v/>
      </c>
      <c r="EO42" s="18" t="str">
        <f>IFERROR('[1]WAV Trips Cancelled No-show'!EO42 / ('[1]WAV Trips Completed'!EO42+'[1]WAV Trips Not Accepted'!EO42+'[1]WAV Trips Cancelled No-show'!EO42+'[1]WAV Trips Cancelled Passenger'!EO42+'[1]WAV Trips Cancelled by Driver'!EO42) * 100, "")</f>
        <v/>
      </c>
      <c r="EP42" s="18" t="str">
        <f>IFERROR('[1]WAV Trips Cancelled No-show'!EP42 / ('[1]WAV Trips Completed'!EP42+'[1]WAV Trips Not Accepted'!EP42+'[1]WAV Trips Cancelled No-show'!EP42+'[1]WAV Trips Cancelled Passenger'!EP42+'[1]WAV Trips Cancelled by Driver'!EP42) * 100, "")</f>
        <v/>
      </c>
      <c r="EQ42" s="18" t="str">
        <f>IFERROR('[1]WAV Trips Cancelled No-show'!EQ42 / ('[1]WAV Trips Completed'!EQ42+'[1]WAV Trips Not Accepted'!EQ42+'[1]WAV Trips Cancelled No-show'!EQ42+'[1]WAV Trips Cancelled Passenger'!EQ42+'[1]WAV Trips Cancelled by Driver'!EQ42) * 100, "")</f>
        <v/>
      </c>
      <c r="ER42" s="18" t="str">
        <f>IFERROR('[1]WAV Trips Cancelled No-show'!ER42 / ('[1]WAV Trips Completed'!ER42+'[1]WAV Trips Not Accepted'!ER42+'[1]WAV Trips Cancelled No-show'!ER42+'[1]WAV Trips Cancelled Passenger'!ER42+'[1]WAV Trips Cancelled by Driver'!ER42) * 100, "")</f>
        <v/>
      </c>
      <c r="ES42" s="18" t="str">
        <f>IFERROR('[1]WAV Trips Cancelled No-show'!ES42 / ('[1]WAV Trips Completed'!ES42+'[1]WAV Trips Not Accepted'!ES42+'[1]WAV Trips Cancelled No-show'!ES42+'[1]WAV Trips Cancelled Passenger'!ES42+'[1]WAV Trips Cancelled by Driver'!ES42) * 100, "")</f>
        <v/>
      </c>
      <c r="ET42" s="18" t="str">
        <f>IFERROR('[1]WAV Trips Cancelled No-show'!ET42 / ('[1]WAV Trips Completed'!ET42+'[1]WAV Trips Not Accepted'!ET42+'[1]WAV Trips Cancelled No-show'!ET42+'[1]WAV Trips Cancelled Passenger'!ET42+'[1]WAV Trips Cancelled by Driver'!ET42) * 100, "")</f>
        <v/>
      </c>
      <c r="EU42" s="18" t="str">
        <f>IFERROR('[1]WAV Trips Cancelled No-show'!EU42 / ('[1]WAV Trips Completed'!EU42+'[1]WAV Trips Not Accepted'!EU42+'[1]WAV Trips Cancelled No-show'!EU42+'[1]WAV Trips Cancelled Passenger'!EU42+'[1]WAV Trips Cancelled by Driver'!EU42) * 100, "")</f>
        <v/>
      </c>
      <c r="EV42" s="18" t="str">
        <f>IFERROR('[1]WAV Trips Cancelled No-show'!EV42 / ('[1]WAV Trips Completed'!EV42+'[1]WAV Trips Not Accepted'!EV42+'[1]WAV Trips Cancelled No-show'!EV42+'[1]WAV Trips Cancelled Passenger'!EV42+'[1]WAV Trips Cancelled by Driver'!EV42) * 100, "")</f>
        <v/>
      </c>
      <c r="EW42" s="18" t="str">
        <f>IFERROR('[1]WAV Trips Cancelled No-show'!EW42 / ('[1]WAV Trips Completed'!EW42+'[1]WAV Trips Not Accepted'!EW42+'[1]WAV Trips Cancelled No-show'!EW42+'[1]WAV Trips Cancelled Passenger'!EW42+'[1]WAV Trips Cancelled by Driver'!EW42) * 100, "")</f>
        <v/>
      </c>
      <c r="EX42" s="18" t="str">
        <f>IFERROR('[1]WAV Trips Cancelled No-show'!EX42 / ('[1]WAV Trips Completed'!EX42+'[1]WAV Trips Not Accepted'!EX42+'[1]WAV Trips Cancelled No-show'!EX42+'[1]WAV Trips Cancelled Passenger'!EX42+'[1]WAV Trips Cancelled by Driver'!EX42) * 100, "")</f>
        <v/>
      </c>
      <c r="EY42" s="18" t="str">
        <f>IFERROR('[1]WAV Trips Cancelled No-show'!EY42 / ('[1]WAV Trips Completed'!EY42+'[1]WAV Trips Not Accepted'!EY42+'[1]WAV Trips Cancelled No-show'!EY42+'[1]WAV Trips Cancelled Passenger'!EY42+'[1]WAV Trips Cancelled by Driver'!EY42) * 100, "")</f>
        <v/>
      </c>
      <c r="EZ42" s="18" t="str">
        <f>IFERROR('[1]WAV Trips Cancelled No-show'!EZ42 / ('[1]WAV Trips Completed'!EZ42+'[1]WAV Trips Not Accepted'!EZ42+'[1]WAV Trips Cancelled No-show'!EZ42+'[1]WAV Trips Cancelled Passenger'!EZ42+'[1]WAV Trips Cancelled by Driver'!EZ42) * 100, "")</f>
        <v/>
      </c>
      <c r="FA42" s="18" t="str">
        <f>IFERROR('[1]WAV Trips Cancelled No-show'!FA42 / ('[1]WAV Trips Completed'!FA42+'[1]WAV Trips Not Accepted'!FA42+'[1]WAV Trips Cancelled No-show'!FA42+'[1]WAV Trips Cancelled Passenger'!FA42+'[1]WAV Trips Cancelled by Driver'!FA42) * 100, "")</f>
        <v/>
      </c>
      <c r="FB42" s="18" t="str">
        <f>IFERROR('[1]WAV Trips Cancelled No-show'!FB42 / ('[1]WAV Trips Completed'!FB42+'[1]WAV Trips Not Accepted'!FB42+'[1]WAV Trips Cancelled No-show'!FB42+'[1]WAV Trips Cancelled Passenger'!FB42+'[1]WAV Trips Cancelled by Driver'!FB42) * 100, "")</f>
        <v/>
      </c>
      <c r="FC42" s="18" t="str">
        <f>IFERROR('[1]WAV Trips Cancelled No-show'!FC42 / ('[1]WAV Trips Completed'!FC42+'[1]WAV Trips Not Accepted'!FC42+'[1]WAV Trips Cancelled No-show'!FC42+'[1]WAV Trips Cancelled Passenger'!FC42+'[1]WAV Trips Cancelled by Driver'!FC42) * 100, "")</f>
        <v/>
      </c>
      <c r="FD42" s="18" t="str">
        <f>IFERROR('[1]WAV Trips Cancelled No-show'!FD42 / ('[1]WAV Trips Completed'!FD42+'[1]WAV Trips Not Accepted'!FD42+'[1]WAV Trips Cancelled No-show'!FD42+'[1]WAV Trips Cancelled Passenger'!FD42+'[1]WAV Trips Cancelled by Driver'!FD42) * 100, "")</f>
        <v/>
      </c>
      <c r="FE42" s="18" t="str">
        <f>IFERROR('[1]WAV Trips Cancelled No-show'!FE42 / ('[1]WAV Trips Completed'!FE42+'[1]WAV Trips Not Accepted'!FE42+'[1]WAV Trips Cancelled No-show'!FE42+'[1]WAV Trips Cancelled Passenger'!FE42+'[1]WAV Trips Cancelled by Driver'!FE42) * 100, "")</f>
        <v/>
      </c>
      <c r="FF42" s="18" t="str">
        <f>IFERROR('[1]WAV Trips Cancelled No-show'!FF42 / ('[1]WAV Trips Completed'!FF42+'[1]WAV Trips Not Accepted'!FF42+'[1]WAV Trips Cancelled No-show'!FF42+'[1]WAV Trips Cancelled Passenger'!FF42+'[1]WAV Trips Cancelled by Driver'!FF42) * 100, "")</f>
        <v/>
      </c>
      <c r="FG42" s="18" t="str">
        <f>IFERROR('[1]WAV Trips Cancelled No-show'!FG42 / ('[1]WAV Trips Completed'!FG42+'[1]WAV Trips Not Accepted'!FG42+'[1]WAV Trips Cancelled No-show'!FG42+'[1]WAV Trips Cancelled Passenger'!FG42+'[1]WAV Trips Cancelled by Driver'!FG42) * 100, "")</f>
        <v/>
      </c>
      <c r="FH42" s="18" t="str">
        <f>IFERROR('[1]WAV Trips Cancelled No-show'!FH42 / ('[1]WAV Trips Completed'!FH42+'[1]WAV Trips Not Accepted'!FH42+'[1]WAV Trips Cancelled No-show'!FH42+'[1]WAV Trips Cancelled Passenger'!FH42+'[1]WAV Trips Cancelled by Driver'!FH42) * 100, "")</f>
        <v/>
      </c>
      <c r="FI42" s="18" t="str">
        <f>IFERROR('[1]WAV Trips Cancelled No-show'!FI42 / ('[1]WAV Trips Completed'!FI42+'[1]WAV Trips Not Accepted'!FI42+'[1]WAV Trips Cancelled No-show'!FI42+'[1]WAV Trips Cancelled Passenger'!FI42+'[1]WAV Trips Cancelled by Driver'!FI42) * 100, "")</f>
        <v/>
      </c>
      <c r="FJ42" s="18" t="str">
        <f>IFERROR('[1]WAV Trips Cancelled No-show'!FJ42 / ('[1]WAV Trips Completed'!FJ42+'[1]WAV Trips Not Accepted'!FJ42+'[1]WAV Trips Cancelled No-show'!FJ42+'[1]WAV Trips Cancelled Passenger'!FJ42+'[1]WAV Trips Cancelled by Driver'!FJ42) * 100, "")</f>
        <v/>
      </c>
      <c r="FK42" s="18" t="str">
        <f>IFERROR('[1]WAV Trips Cancelled No-show'!FK42 / ('[1]WAV Trips Completed'!FK42+'[1]WAV Trips Not Accepted'!FK42+'[1]WAV Trips Cancelled No-show'!FK42+'[1]WAV Trips Cancelled Passenger'!FK42+'[1]WAV Trips Cancelled by Driver'!FK42) * 100, "")</f>
        <v/>
      </c>
      <c r="FL42" s="18" t="str">
        <f>IFERROR('[1]WAV Trips Cancelled No-show'!FL42 / ('[1]WAV Trips Completed'!FL42+'[1]WAV Trips Not Accepted'!FL42+'[1]WAV Trips Cancelled No-show'!FL42+'[1]WAV Trips Cancelled Passenger'!FL42+'[1]WAV Trips Cancelled by Driver'!FL42) * 100, "")</f>
        <v/>
      </c>
      <c r="FM42" s="18" t="str">
        <f>IFERROR('[1]WAV Trips Cancelled No-show'!FM42 / ('[1]WAV Trips Completed'!FM42+'[1]WAV Trips Not Accepted'!FM42+'[1]WAV Trips Cancelled No-show'!FM42+'[1]WAV Trips Cancelled Passenger'!FM42+'[1]WAV Trips Cancelled by Driver'!FM42) * 100, "")</f>
        <v/>
      </c>
    </row>
    <row r="43" spans="1:169" x14ac:dyDescent="0.2">
      <c r="A43" s="17" t="s">
        <v>47</v>
      </c>
      <c r="B43" s="18" t="str">
        <f>IFERROR('[1]WAV Trips Cancelled No-show'!B43 / ('[1]WAV Trips Completed'!B43+'[1]WAV Trips Not Accepted'!B43+'[1]WAV Trips Cancelled No-show'!B43+'[1]WAV Trips Cancelled Passenger'!B43+'[1]WAV Trips Cancelled by Driver'!B43) * 100, "")</f>
        <v/>
      </c>
      <c r="C43" s="18" t="str">
        <f>IFERROR('[1]WAV Trips Cancelled No-show'!C43 / ('[1]WAV Trips Completed'!C43+'[1]WAV Trips Not Accepted'!C43+'[1]WAV Trips Cancelled No-show'!C43+'[1]WAV Trips Cancelled Passenger'!C43+'[1]WAV Trips Cancelled by Driver'!C43) * 100, "")</f>
        <v/>
      </c>
      <c r="D43" s="18" t="str">
        <f>IFERROR('[1]WAV Trips Cancelled No-show'!D43 / ('[1]WAV Trips Completed'!D43+'[1]WAV Trips Not Accepted'!D43+'[1]WAV Trips Cancelled No-show'!D43+'[1]WAV Trips Cancelled Passenger'!D43+'[1]WAV Trips Cancelled by Driver'!D43) * 100, "")</f>
        <v/>
      </c>
      <c r="E43" s="18" t="str">
        <f>IFERROR('[1]WAV Trips Cancelled No-show'!E43 / ('[1]WAV Trips Completed'!E43+'[1]WAV Trips Not Accepted'!E43+'[1]WAV Trips Cancelled No-show'!E43+'[1]WAV Trips Cancelled Passenger'!E43+'[1]WAV Trips Cancelled by Driver'!E43) * 100, "")</f>
        <v/>
      </c>
      <c r="F43" s="18" t="str">
        <f>IFERROR('[1]WAV Trips Cancelled No-show'!F43 / ('[1]WAV Trips Completed'!F43+'[1]WAV Trips Not Accepted'!F43+'[1]WAV Trips Cancelled No-show'!F43+'[1]WAV Trips Cancelled Passenger'!F43+'[1]WAV Trips Cancelled by Driver'!F43) * 100, "")</f>
        <v/>
      </c>
      <c r="G43" s="18" t="str">
        <f>IFERROR('[1]WAV Trips Cancelled No-show'!G43 / ('[1]WAV Trips Completed'!G43+'[1]WAV Trips Not Accepted'!G43+'[1]WAV Trips Cancelled No-show'!G43+'[1]WAV Trips Cancelled Passenger'!G43+'[1]WAV Trips Cancelled by Driver'!G43) * 100, "")</f>
        <v/>
      </c>
      <c r="H43" s="18" t="str">
        <f>IFERROR('[1]WAV Trips Cancelled No-show'!H43 / ('[1]WAV Trips Completed'!H43+'[1]WAV Trips Not Accepted'!H43+'[1]WAV Trips Cancelled No-show'!H43+'[1]WAV Trips Cancelled Passenger'!H43+'[1]WAV Trips Cancelled by Driver'!H43) * 100, "")</f>
        <v/>
      </c>
      <c r="I43" s="18" t="str">
        <f>IFERROR('[1]WAV Trips Cancelled No-show'!I43 / ('[1]WAV Trips Completed'!I43+'[1]WAV Trips Not Accepted'!I43+'[1]WAV Trips Cancelled No-show'!I43+'[1]WAV Trips Cancelled Passenger'!I43+'[1]WAV Trips Cancelled by Driver'!I43) * 100, "")</f>
        <v/>
      </c>
      <c r="J43" s="18" t="str">
        <f>IFERROR('[1]WAV Trips Cancelled No-show'!J43 / ('[1]WAV Trips Completed'!J43+'[1]WAV Trips Not Accepted'!J43+'[1]WAV Trips Cancelled No-show'!J43+'[1]WAV Trips Cancelled Passenger'!J43+'[1]WAV Trips Cancelled by Driver'!J43) * 100, "")</f>
        <v/>
      </c>
      <c r="K43" s="18" t="str">
        <f>IFERROR('[1]WAV Trips Cancelled No-show'!K43 / ('[1]WAV Trips Completed'!K43+'[1]WAV Trips Not Accepted'!K43+'[1]WAV Trips Cancelled No-show'!K43+'[1]WAV Trips Cancelled Passenger'!K43+'[1]WAV Trips Cancelled by Driver'!K43) * 100, "")</f>
        <v/>
      </c>
      <c r="L43" s="18" t="str">
        <f>IFERROR('[1]WAV Trips Cancelled No-show'!L43 / ('[1]WAV Trips Completed'!L43+'[1]WAV Trips Not Accepted'!L43+'[1]WAV Trips Cancelled No-show'!L43+'[1]WAV Trips Cancelled Passenger'!L43+'[1]WAV Trips Cancelled by Driver'!L43) * 100, "")</f>
        <v/>
      </c>
      <c r="M43" s="18" t="str">
        <f>IFERROR('[1]WAV Trips Cancelled No-show'!M43 / ('[1]WAV Trips Completed'!M43+'[1]WAV Trips Not Accepted'!M43+'[1]WAV Trips Cancelled No-show'!M43+'[1]WAV Trips Cancelled Passenger'!M43+'[1]WAV Trips Cancelled by Driver'!M43) * 100, "")</f>
        <v/>
      </c>
      <c r="N43" s="18" t="str">
        <f>IFERROR('[1]WAV Trips Cancelled No-show'!N43 / ('[1]WAV Trips Completed'!N43+'[1]WAV Trips Not Accepted'!N43+'[1]WAV Trips Cancelled No-show'!N43+'[1]WAV Trips Cancelled Passenger'!N43+'[1]WAV Trips Cancelled by Driver'!N43) * 100, "")</f>
        <v/>
      </c>
      <c r="O43" s="18" t="str">
        <f>IFERROR('[1]WAV Trips Cancelled No-show'!O43 / ('[1]WAV Trips Completed'!O43+'[1]WAV Trips Not Accepted'!O43+'[1]WAV Trips Cancelled No-show'!O43+'[1]WAV Trips Cancelled Passenger'!O43+'[1]WAV Trips Cancelled by Driver'!O43) * 100, "")</f>
        <v/>
      </c>
      <c r="P43" s="18" t="str">
        <f>IFERROR('[1]WAV Trips Cancelled No-show'!P43 / ('[1]WAV Trips Completed'!P43+'[1]WAV Trips Not Accepted'!P43+'[1]WAV Trips Cancelled No-show'!P43+'[1]WAV Trips Cancelled Passenger'!P43+'[1]WAV Trips Cancelled by Driver'!P43) * 100, "")</f>
        <v/>
      </c>
      <c r="Q43" s="18" t="str">
        <f>IFERROR('[1]WAV Trips Cancelled No-show'!Q43 / ('[1]WAV Trips Completed'!Q43+'[1]WAV Trips Not Accepted'!Q43+'[1]WAV Trips Cancelled No-show'!Q43+'[1]WAV Trips Cancelled Passenger'!Q43+'[1]WAV Trips Cancelled by Driver'!Q43) * 100, "")</f>
        <v/>
      </c>
      <c r="R43" s="18" t="str">
        <f>IFERROR('[1]WAV Trips Cancelled No-show'!R43 / ('[1]WAV Trips Completed'!R43+'[1]WAV Trips Not Accepted'!R43+'[1]WAV Trips Cancelled No-show'!R43+'[1]WAV Trips Cancelled Passenger'!R43+'[1]WAV Trips Cancelled by Driver'!R43) * 100, "")</f>
        <v/>
      </c>
      <c r="S43" s="18" t="str">
        <f>IFERROR('[1]WAV Trips Cancelled No-show'!S43 / ('[1]WAV Trips Completed'!S43+'[1]WAV Trips Not Accepted'!S43+'[1]WAV Trips Cancelled No-show'!S43+'[1]WAV Trips Cancelled Passenger'!S43+'[1]WAV Trips Cancelled by Driver'!S43) * 100, "")</f>
        <v/>
      </c>
      <c r="T43" s="18" t="str">
        <f>IFERROR('[1]WAV Trips Cancelled No-show'!T43 / ('[1]WAV Trips Completed'!T43+'[1]WAV Trips Not Accepted'!T43+'[1]WAV Trips Cancelled No-show'!T43+'[1]WAV Trips Cancelled Passenger'!T43+'[1]WAV Trips Cancelled by Driver'!T43) * 100, "")</f>
        <v/>
      </c>
      <c r="U43" s="18" t="str">
        <f>IFERROR('[1]WAV Trips Cancelled No-show'!U43 / ('[1]WAV Trips Completed'!U43+'[1]WAV Trips Not Accepted'!U43+'[1]WAV Trips Cancelled No-show'!U43+'[1]WAV Trips Cancelled Passenger'!U43+'[1]WAV Trips Cancelled by Driver'!U43) * 100, "")</f>
        <v/>
      </c>
      <c r="V43" s="18" t="str">
        <f>IFERROR('[1]WAV Trips Cancelled No-show'!V43 / ('[1]WAV Trips Completed'!V43+'[1]WAV Trips Not Accepted'!V43+'[1]WAV Trips Cancelled No-show'!V43+'[1]WAV Trips Cancelled Passenger'!V43+'[1]WAV Trips Cancelled by Driver'!V43) * 100, "")</f>
        <v/>
      </c>
      <c r="W43" s="18" t="str">
        <f>IFERROR('[1]WAV Trips Cancelled No-show'!W43 / ('[1]WAV Trips Completed'!W43+'[1]WAV Trips Not Accepted'!W43+'[1]WAV Trips Cancelled No-show'!W43+'[1]WAV Trips Cancelled Passenger'!W43+'[1]WAV Trips Cancelled by Driver'!W43) * 100, "")</f>
        <v/>
      </c>
      <c r="X43" s="18" t="str">
        <f>IFERROR('[1]WAV Trips Cancelled No-show'!X43 / ('[1]WAV Trips Completed'!X43+'[1]WAV Trips Not Accepted'!X43+'[1]WAV Trips Cancelled No-show'!X43+'[1]WAV Trips Cancelled Passenger'!X43+'[1]WAV Trips Cancelled by Driver'!X43) * 100, "")</f>
        <v/>
      </c>
      <c r="Y43" s="18" t="str">
        <f>IFERROR('[1]WAV Trips Cancelled No-show'!Y43 / ('[1]WAV Trips Completed'!Y43+'[1]WAV Trips Not Accepted'!Y43+'[1]WAV Trips Cancelled No-show'!Y43+'[1]WAV Trips Cancelled Passenger'!Y43+'[1]WAV Trips Cancelled by Driver'!Y43) * 100, "")</f>
        <v/>
      </c>
      <c r="Z43" s="18" t="str">
        <f>IFERROR('[1]WAV Trips Cancelled No-show'!Z43 / ('[1]WAV Trips Completed'!Z43+'[1]WAV Trips Not Accepted'!Z43+'[1]WAV Trips Cancelled No-show'!Z43+'[1]WAV Trips Cancelled Passenger'!Z43+'[1]WAV Trips Cancelled by Driver'!Z43) * 100, "")</f>
        <v/>
      </c>
      <c r="AA43" s="18" t="str">
        <f>IFERROR('[1]WAV Trips Cancelled No-show'!AA43 / ('[1]WAV Trips Completed'!AA43+'[1]WAV Trips Not Accepted'!AA43+'[1]WAV Trips Cancelled No-show'!AA43+'[1]WAV Trips Cancelled Passenger'!AA43+'[1]WAV Trips Cancelled by Driver'!AA43) * 100, "")</f>
        <v/>
      </c>
      <c r="AB43" s="18" t="str">
        <f>IFERROR('[1]WAV Trips Cancelled No-show'!AB43 / ('[1]WAV Trips Completed'!AB43+'[1]WAV Trips Not Accepted'!AB43+'[1]WAV Trips Cancelled No-show'!AB43+'[1]WAV Trips Cancelled Passenger'!AB43+'[1]WAV Trips Cancelled by Driver'!AB43) * 100, "")</f>
        <v/>
      </c>
      <c r="AC43" s="18" t="str">
        <f>IFERROR('[1]WAV Trips Cancelled No-show'!AC43 / ('[1]WAV Trips Completed'!AC43+'[1]WAV Trips Not Accepted'!AC43+'[1]WAV Trips Cancelled No-show'!AC43+'[1]WAV Trips Cancelled Passenger'!AC43+'[1]WAV Trips Cancelled by Driver'!AC43) * 100, "")</f>
        <v/>
      </c>
      <c r="AD43" s="18" t="str">
        <f>IFERROR('[1]WAV Trips Cancelled No-show'!AD43 / ('[1]WAV Trips Completed'!AD43+'[1]WAV Trips Not Accepted'!AD43+'[1]WAV Trips Cancelled No-show'!AD43+'[1]WAV Trips Cancelled Passenger'!AD43+'[1]WAV Trips Cancelled by Driver'!AD43) * 100, "")</f>
        <v/>
      </c>
      <c r="AE43" s="18" t="str">
        <f>IFERROR('[1]WAV Trips Cancelled No-show'!AE43 / ('[1]WAV Trips Completed'!AE43+'[1]WAV Trips Not Accepted'!AE43+'[1]WAV Trips Cancelled No-show'!AE43+'[1]WAV Trips Cancelled Passenger'!AE43+'[1]WAV Trips Cancelled by Driver'!AE43) * 100, "")</f>
        <v/>
      </c>
      <c r="AF43" s="18" t="str">
        <f>IFERROR('[1]WAV Trips Cancelled No-show'!AF43 / ('[1]WAV Trips Completed'!AF43+'[1]WAV Trips Not Accepted'!AF43+'[1]WAV Trips Cancelled No-show'!AF43+'[1]WAV Trips Cancelled Passenger'!AF43+'[1]WAV Trips Cancelled by Driver'!AF43) * 100, "")</f>
        <v/>
      </c>
      <c r="AG43" s="18" t="str">
        <f>IFERROR('[1]WAV Trips Cancelled No-show'!AG43 / ('[1]WAV Trips Completed'!AG43+'[1]WAV Trips Not Accepted'!AG43+'[1]WAV Trips Cancelled No-show'!AG43+'[1]WAV Trips Cancelled Passenger'!AG43+'[1]WAV Trips Cancelled by Driver'!AG43) * 100, "")</f>
        <v/>
      </c>
      <c r="AH43" s="18" t="str">
        <f>IFERROR('[1]WAV Trips Cancelled No-show'!AH43 / ('[1]WAV Trips Completed'!AH43+'[1]WAV Trips Not Accepted'!AH43+'[1]WAV Trips Cancelled No-show'!AH43+'[1]WAV Trips Cancelled Passenger'!AH43+'[1]WAV Trips Cancelled by Driver'!AH43) * 100, "")</f>
        <v/>
      </c>
      <c r="AI43" s="18" t="str">
        <f>IFERROR('[1]WAV Trips Cancelled No-show'!AI43 / ('[1]WAV Trips Completed'!AI43+'[1]WAV Trips Not Accepted'!AI43+'[1]WAV Trips Cancelled No-show'!AI43+'[1]WAV Trips Cancelled Passenger'!AI43+'[1]WAV Trips Cancelled by Driver'!AI43) * 100, "")</f>
        <v/>
      </c>
      <c r="AJ43" s="18" t="str">
        <f>IFERROR('[1]WAV Trips Cancelled No-show'!AJ43 / ('[1]WAV Trips Completed'!AJ43+'[1]WAV Trips Not Accepted'!AJ43+'[1]WAV Trips Cancelled No-show'!AJ43+'[1]WAV Trips Cancelled Passenger'!AJ43+'[1]WAV Trips Cancelled by Driver'!AJ43) * 100, "")</f>
        <v/>
      </c>
      <c r="AK43" s="18" t="str">
        <f>IFERROR('[1]WAV Trips Cancelled No-show'!AK43 / ('[1]WAV Trips Completed'!AK43+'[1]WAV Trips Not Accepted'!AK43+'[1]WAV Trips Cancelled No-show'!AK43+'[1]WAV Trips Cancelled Passenger'!AK43+'[1]WAV Trips Cancelled by Driver'!AK43) * 100, "")</f>
        <v/>
      </c>
      <c r="AL43" s="18" t="str">
        <f>IFERROR('[1]WAV Trips Cancelled No-show'!AL43 / ('[1]WAV Trips Completed'!AL43+'[1]WAV Trips Not Accepted'!AL43+'[1]WAV Trips Cancelled No-show'!AL43+'[1]WAV Trips Cancelled Passenger'!AL43+'[1]WAV Trips Cancelled by Driver'!AL43) * 100, "")</f>
        <v/>
      </c>
      <c r="AM43" s="18" t="str">
        <f>IFERROR('[1]WAV Trips Cancelled No-show'!AM43 / ('[1]WAV Trips Completed'!AM43+'[1]WAV Trips Not Accepted'!AM43+'[1]WAV Trips Cancelled No-show'!AM43+'[1]WAV Trips Cancelled Passenger'!AM43+'[1]WAV Trips Cancelled by Driver'!AM43) * 100, "")</f>
        <v/>
      </c>
      <c r="AN43" s="18" t="str">
        <f>IFERROR('[1]WAV Trips Cancelled No-show'!AN43 / ('[1]WAV Trips Completed'!AN43+'[1]WAV Trips Not Accepted'!AN43+'[1]WAV Trips Cancelled No-show'!AN43+'[1]WAV Trips Cancelled Passenger'!AN43+'[1]WAV Trips Cancelled by Driver'!AN43) * 100, "")</f>
        <v/>
      </c>
      <c r="AO43" s="18" t="str">
        <f>IFERROR('[1]WAV Trips Cancelled No-show'!AO43 / ('[1]WAV Trips Completed'!AO43+'[1]WAV Trips Not Accepted'!AO43+'[1]WAV Trips Cancelled No-show'!AO43+'[1]WAV Trips Cancelled Passenger'!AO43+'[1]WAV Trips Cancelled by Driver'!AO43) * 100, "")</f>
        <v/>
      </c>
      <c r="AP43" s="18" t="str">
        <f>IFERROR('[1]WAV Trips Cancelled No-show'!AP43 / ('[1]WAV Trips Completed'!AP43+'[1]WAV Trips Not Accepted'!AP43+'[1]WAV Trips Cancelled No-show'!AP43+'[1]WAV Trips Cancelled Passenger'!AP43+'[1]WAV Trips Cancelled by Driver'!AP43) * 100, "")</f>
        <v/>
      </c>
      <c r="AQ43" s="18" t="str">
        <f>IFERROR('[1]WAV Trips Cancelled No-show'!AQ43 / ('[1]WAV Trips Completed'!AQ43+'[1]WAV Trips Not Accepted'!AQ43+'[1]WAV Trips Cancelled No-show'!AQ43+'[1]WAV Trips Cancelled Passenger'!AQ43+'[1]WAV Trips Cancelled by Driver'!AQ43) * 100, "")</f>
        <v/>
      </c>
      <c r="AR43" s="18" t="str">
        <f>IFERROR('[1]WAV Trips Cancelled No-show'!AR43 / ('[1]WAV Trips Completed'!AR43+'[1]WAV Trips Not Accepted'!AR43+'[1]WAV Trips Cancelled No-show'!AR43+'[1]WAV Trips Cancelled Passenger'!AR43+'[1]WAV Trips Cancelled by Driver'!AR43) * 100, "")</f>
        <v/>
      </c>
      <c r="AS43" s="18" t="str">
        <f>IFERROR('[1]WAV Trips Cancelled No-show'!AS43 / ('[1]WAV Trips Completed'!AS43+'[1]WAV Trips Not Accepted'!AS43+'[1]WAV Trips Cancelled No-show'!AS43+'[1]WAV Trips Cancelled Passenger'!AS43+'[1]WAV Trips Cancelled by Driver'!AS43) * 100, "")</f>
        <v/>
      </c>
      <c r="AT43" s="18" t="str">
        <f>IFERROR('[1]WAV Trips Cancelled No-show'!AT43 / ('[1]WAV Trips Completed'!AT43+'[1]WAV Trips Not Accepted'!AT43+'[1]WAV Trips Cancelled No-show'!AT43+'[1]WAV Trips Cancelled Passenger'!AT43+'[1]WAV Trips Cancelled by Driver'!AT43) * 100, "")</f>
        <v/>
      </c>
      <c r="AU43" s="18" t="str">
        <f>IFERROR('[1]WAV Trips Cancelled No-show'!AU43 / ('[1]WAV Trips Completed'!AU43+'[1]WAV Trips Not Accepted'!AU43+'[1]WAV Trips Cancelled No-show'!AU43+'[1]WAV Trips Cancelled Passenger'!AU43+'[1]WAV Trips Cancelled by Driver'!AU43) * 100, "")</f>
        <v/>
      </c>
      <c r="AV43" s="18" t="str">
        <f>IFERROR('[1]WAV Trips Cancelled No-show'!AV43 / ('[1]WAV Trips Completed'!AV43+'[1]WAV Trips Not Accepted'!AV43+'[1]WAV Trips Cancelled No-show'!AV43+'[1]WAV Trips Cancelled Passenger'!AV43+'[1]WAV Trips Cancelled by Driver'!AV43) * 100, "")</f>
        <v/>
      </c>
      <c r="AW43" s="18" t="str">
        <f>IFERROR('[1]WAV Trips Cancelled No-show'!AW43 / ('[1]WAV Trips Completed'!AW43+'[1]WAV Trips Not Accepted'!AW43+'[1]WAV Trips Cancelled No-show'!AW43+'[1]WAV Trips Cancelled Passenger'!AW43+'[1]WAV Trips Cancelled by Driver'!AW43) * 100, "")</f>
        <v/>
      </c>
      <c r="AX43" s="18" t="str">
        <f>IFERROR('[1]WAV Trips Cancelled No-show'!AX43 / ('[1]WAV Trips Completed'!AX43+'[1]WAV Trips Not Accepted'!AX43+'[1]WAV Trips Cancelled No-show'!AX43+'[1]WAV Trips Cancelled Passenger'!AX43+'[1]WAV Trips Cancelled by Driver'!AX43) * 100, "")</f>
        <v/>
      </c>
      <c r="AY43" s="18" t="str">
        <f>IFERROR('[1]WAV Trips Cancelled No-show'!AY43 / ('[1]WAV Trips Completed'!AY43+'[1]WAV Trips Not Accepted'!AY43+'[1]WAV Trips Cancelled No-show'!AY43+'[1]WAV Trips Cancelled Passenger'!AY43+'[1]WAV Trips Cancelled by Driver'!AY43) * 100, "")</f>
        <v/>
      </c>
      <c r="AZ43" s="18" t="str">
        <f>IFERROR('[1]WAV Trips Cancelled No-show'!AZ43 / ('[1]WAV Trips Completed'!AZ43+'[1]WAV Trips Not Accepted'!AZ43+'[1]WAV Trips Cancelled No-show'!AZ43+'[1]WAV Trips Cancelled Passenger'!AZ43+'[1]WAV Trips Cancelled by Driver'!AZ43) * 100, "")</f>
        <v/>
      </c>
      <c r="BA43" s="18" t="str">
        <f>IFERROR('[1]WAV Trips Cancelled No-show'!BA43 / ('[1]WAV Trips Completed'!BA43+'[1]WAV Trips Not Accepted'!BA43+'[1]WAV Trips Cancelled No-show'!BA43+'[1]WAV Trips Cancelled Passenger'!BA43+'[1]WAV Trips Cancelled by Driver'!BA43) * 100, "")</f>
        <v/>
      </c>
      <c r="BB43" s="18" t="str">
        <f>IFERROR('[1]WAV Trips Cancelled No-show'!BB43 / ('[1]WAV Trips Completed'!BB43+'[1]WAV Trips Not Accepted'!BB43+'[1]WAV Trips Cancelled No-show'!BB43+'[1]WAV Trips Cancelled Passenger'!BB43+'[1]WAV Trips Cancelled by Driver'!BB43) * 100, "")</f>
        <v/>
      </c>
      <c r="BC43" s="18" t="str">
        <f>IFERROR('[1]WAV Trips Cancelled No-show'!BC43 / ('[1]WAV Trips Completed'!BC43+'[1]WAV Trips Not Accepted'!BC43+'[1]WAV Trips Cancelled No-show'!BC43+'[1]WAV Trips Cancelled Passenger'!BC43+'[1]WAV Trips Cancelled by Driver'!BC43) * 100, "")</f>
        <v/>
      </c>
      <c r="BD43" s="18" t="str">
        <f>IFERROR('[1]WAV Trips Cancelled No-show'!BD43 / ('[1]WAV Trips Completed'!BD43+'[1]WAV Trips Not Accepted'!BD43+'[1]WAV Trips Cancelled No-show'!BD43+'[1]WAV Trips Cancelled Passenger'!BD43+'[1]WAV Trips Cancelled by Driver'!BD43) * 100, "")</f>
        <v/>
      </c>
      <c r="BE43" s="18" t="str">
        <f>IFERROR('[1]WAV Trips Cancelled No-show'!BE43 / ('[1]WAV Trips Completed'!BE43+'[1]WAV Trips Not Accepted'!BE43+'[1]WAV Trips Cancelled No-show'!BE43+'[1]WAV Trips Cancelled Passenger'!BE43+'[1]WAV Trips Cancelled by Driver'!BE43) * 100, "")</f>
        <v/>
      </c>
      <c r="BF43" s="18" t="str">
        <f>IFERROR('[1]WAV Trips Cancelled No-show'!BF43 / ('[1]WAV Trips Completed'!BF43+'[1]WAV Trips Not Accepted'!BF43+'[1]WAV Trips Cancelled No-show'!BF43+'[1]WAV Trips Cancelled Passenger'!BF43+'[1]WAV Trips Cancelled by Driver'!BF43) * 100, "")</f>
        <v/>
      </c>
      <c r="BG43" s="18" t="str">
        <f>IFERROR('[1]WAV Trips Cancelled No-show'!BG43 / ('[1]WAV Trips Completed'!BG43+'[1]WAV Trips Not Accepted'!BG43+'[1]WAV Trips Cancelled No-show'!BG43+'[1]WAV Trips Cancelled Passenger'!BG43+'[1]WAV Trips Cancelled by Driver'!BG43) * 100, "")</f>
        <v/>
      </c>
      <c r="BH43" s="18" t="str">
        <f>IFERROR('[1]WAV Trips Cancelled No-show'!BH43 / ('[1]WAV Trips Completed'!BH43+'[1]WAV Trips Not Accepted'!BH43+'[1]WAV Trips Cancelled No-show'!BH43+'[1]WAV Trips Cancelled Passenger'!BH43+'[1]WAV Trips Cancelled by Driver'!BH43) * 100, "")</f>
        <v/>
      </c>
      <c r="BI43" s="18" t="str">
        <f>IFERROR('[1]WAV Trips Cancelled No-show'!BI43 / ('[1]WAV Trips Completed'!BI43+'[1]WAV Trips Not Accepted'!BI43+'[1]WAV Trips Cancelled No-show'!BI43+'[1]WAV Trips Cancelled Passenger'!BI43+'[1]WAV Trips Cancelled by Driver'!BI43) * 100, "")</f>
        <v/>
      </c>
      <c r="BJ43" s="18" t="str">
        <f>IFERROR('[1]WAV Trips Cancelled No-show'!BJ43 / ('[1]WAV Trips Completed'!BJ43+'[1]WAV Trips Not Accepted'!BJ43+'[1]WAV Trips Cancelled No-show'!BJ43+'[1]WAV Trips Cancelled Passenger'!BJ43+'[1]WAV Trips Cancelled by Driver'!BJ43) * 100, "")</f>
        <v/>
      </c>
      <c r="BK43" s="18" t="str">
        <f>IFERROR('[1]WAV Trips Cancelled No-show'!BK43 / ('[1]WAV Trips Completed'!BK43+'[1]WAV Trips Not Accepted'!BK43+'[1]WAV Trips Cancelled No-show'!BK43+'[1]WAV Trips Cancelled Passenger'!BK43+'[1]WAV Trips Cancelled by Driver'!BK43) * 100, "")</f>
        <v/>
      </c>
      <c r="BL43" s="18" t="str">
        <f>IFERROR('[1]WAV Trips Cancelled No-show'!BL43 / ('[1]WAV Trips Completed'!BL43+'[1]WAV Trips Not Accepted'!BL43+'[1]WAV Trips Cancelled No-show'!BL43+'[1]WAV Trips Cancelled Passenger'!BL43+'[1]WAV Trips Cancelled by Driver'!BL43) * 100, "")</f>
        <v/>
      </c>
      <c r="BM43" s="18" t="str">
        <f>IFERROR('[1]WAV Trips Cancelled No-show'!BM43 / ('[1]WAV Trips Completed'!BM43+'[1]WAV Trips Not Accepted'!BM43+'[1]WAV Trips Cancelled No-show'!BM43+'[1]WAV Trips Cancelled Passenger'!BM43+'[1]WAV Trips Cancelled by Driver'!BM43) * 100, "")</f>
        <v/>
      </c>
      <c r="BN43" s="18" t="str">
        <f>IFERROR('[1]WAV Trips Cancelled No-show'!BN43 / ('[1]WAV Trips Completed'!BN43+'[1]WAV Trips Not Accepted'!BN43+'[1]WAV Trips Cancelled No-show'!BN43+'[1]WAV Trips Cancelled Passenger'!BN43+'[1]WAV Trips Cancelled by Driver'!BN43) * 100, "")</f>
        <v/>
      </c>
      <c r="BO43" s="18" t="str">
        <f>IFERROR('[1]WAV Trips Cancelled No-show'!BO43 / ('[1]WAV Trips Completed'!BO43+'[1]WAV Trips Not Accepted'!BO43+'[1]WAV Trips Cancelled No-show'!BO43+'[1]WAV Trips Cancelled Passenger'!BO43+'[1]WAV Trips Cancelled by Driver'!BO43) * 100, "")</f>
        <v/>
      </c>
      <c r="BP43" s="18" t="str">
        <f>IFERROR('[1]WAV Trips Cancelled No-show'!BP43 / ('[1]WAV Trips Completed'!BP43+'[1]WAV Trips Not Accepted'!BP43+'[1]WAV Trips Cancelled No-show'!BP43+'[1]WAV Trips Cancelled Passenger'!BP43+'[1]WAV Trips Cancelled by Driver'!BP43) * 100, "")</f>
        <v/>
      </c>
      <c r="BQ43" s="18" t="str">
        <f>IFERROR('[1]WAV Trips Cancelled No-show'!BQ43 / ('[1]WAV Trips Completed'!BQ43+'[1]WAV Trips Not Accepted'!BQ43+'[1]WAV Trips Cancelled No-show'!BQ43+'[1]WAV Trips Cancelled Passenger'!BQ43+'[1]WAV Trips Cancelled by Driver'!BQ43) * 100, "")</f>
        <v/>
      </c>
      <c r="BR43" s="18" t="str">
        <f>IFERROR('[1]WAV Trips Cancelled No-show'!BR43 / ('[1]WAV Trips Completed'!BR43+'[1]WAV Trips Not Accepted'!BR43+'[1]WAV Trips Cancelled No-show'!BR43+'[1]WAV Trips Cancelled Passenger'!BR43+'[1]WAV Trips Cancelled by Driver'!BR43) * 100, "")</f>
        <v/>
      </c>
      <c r="BS43" s="18" t="str">
        <f>IFERROR('[1]WAV Trips Cancelled No-show'!BS43 / ('[1]WAV Trips Completed'!BS43+'[1]WAV Trips Not Accepted'!BS43+'[1]WAV Trips Cancelled No-show'!BS43+'[1]WAV Trips Cancelled Passenger'!BS43+'[1]WAV Trips Cancelled by Driver'!BS43) * 100, "")</f>
        <v/>
      </c>
      <c r="BT43" s="18" t="str">
        <f>IFERROR('[1]WAV Trips Cancelled No-show'!BT43 / ('[1]WAV Trips Completed'!BT43+'[1]WAV Trips Not Accepted'!BT43+'[1]WAV Trips Cancelled No-show'!BT43+'[1]WAV Trips Cancelled Passenger'!BT43+'[1]WAV Trips Cancelled by Driver'!BT43) * 100, "")</f>
        <v/>
      </c>
      <c r="BU43" s="18" t="str">
        <f>IFERROR('[1]WAV Trips Cancelled No-show'!BU43 / ('[1]WAV Trips Completed'!BU43+'[1]WAV Trips Not Accepted'!BU43+'[1]WAV Trips Cancelled No-show'!BU43+'[1]WAV Trips Cancelled Passenger'!BU43+'[1]WAV Trips Cancelled by Driver'!BU43) * 100, "")</f>
        <v/>
      </c>
      <c r="BV43" s="18" t="str">
        <f>IFERROR('[1]WAV Trips Cancelled No-show'!BV43 / ('[1]WAV Trips Completed'!BV43+'[1]WAV Trips Not Accepted'!BV43+'[1]WAV Trips Cancelled No-show'!BV43+'[1]WAV Trips Cancelled Passenger'!BV43+'[1]WAV Trips Cancelled by Driver'!BV43) * 100, "")</f>
        <v/>
      </c>
      <c r="BW43" s="18" t="str">
        <f>IFERROR('[1]WAV Trips Cancelled No-show'!BW43 / ('[1]WAV Trips Completed'!BW43+'[1]WAV Trips Not Accepted'!BW43+'[1]WAV Trips Cancelled No-show'!BW43+'[1]WAV Trips Cancelled Passenger'!BW43+'[1]WAV Trips Cancelled by Driver'!BW43) * 100, "")</f>
        <v/>
      </c>
      <c r="BX43" s="18" t="str">
        <f>IFERROR('[1]WAV Trips Cancelled No-show'!BX43 / ('[1]WAV Trips Completed'!BX43+'[1]WAV Trips Not Accepted'!BX43+'[1]WAV Trips Cancelled No-show'!BX43+'[1]WAV Trips Cancelled Passenger'!BX43+'[1]WAV Trips Cancelled by Driver'!BX43) * 100, "")</f>
        <v/>
      </c>
      <c r="BY43" s="18" t="str">
        <f>IFERROR('[1]WAV Trips Cancelled No-show'!BY43 / ('[1]WAV Trips Completed'!BY43+'[1]WAV Trips Not Accepted'!BY43+'[1]WAV Trips Cancelled No-show'!BY43+'[1]WAV Trips Cancelled Passenger'!BY43+'[1]WAV Trips Cancelled by Driver'!BY43) * 100, "")</f>
        <v/>
      </c>
      <c r="BZ43" s="18" t="str">
        <f>IFERROR('[1]WAV Trips Cancelled No-show'!BZ43 / ('[1]WAV Trips Completed'!BZ43+'[1]WAV Trips Not Accepted'!BZ43+'[1]WAV Trips Cancelled No-show'!BZ43+'[1]WAV Trips Cancelled Passenger'!BZ43+'[1]WAV Trips Cancelled by Driver'!BZ43) * 100, "")</f>
        <v/>
      </c>
      <c r="CA43" s="18" t="str">
        <f>IFERROR('[1]WAV Trips Cancelled No-show'!CA43 / ('[1]WAV Trips Completed'!CA43+'[1]WAV Trips Not Accepted'!CA43+'[1]WAV Trips Cancelled No-show'!CA43+'[1]WAV Trips Cancelled Passenger'!CA43+'[1]WAV Trips Cancelled by Driver'!CA43) * 100, "")</f>
        <v/>
      </c>
      <c r="CB43" s="18" t="str">
        <f>IFERROR('[1]WAV Trips Cancelled No-show'!CB43 / ('[1]WAV Trips Completed'!CB43+'[1]WAV Trips Not Accepted'!CB43+'[1]WAV Trips Cancelled No-show'!CB43+'[1]WAV Trips Cancelled Passenger'!CB43+'[1]WAV Trips Cancelled by Driver'!CB43) * 100, "")</f>
        <v/>
      </c>
      <c r="CC43" s="18" t="str">
        <f>IFERROR('[1]WAV Trips Cancelled No-show'!CC43 / ('[1]WAV Trips Completed'!CC43+'[1]WAV Trips Not Accepted'!CC43+'[1]WAV Trips Cancelled No-show'!CC43+'[1]WAV Trips Cancelled Passenger'!CC43+'[1]WAV Trips Cancelled by Driver'!CC43) * 100, "")</f>
        <v/>
      </c>
      <c r="CD43" s="18" t="str">
        <f>IFERROR('[1]WAV Trips Cancelled No-show'!CD43 / ('[1]WAV Trips Completed'!CD43+'[1]WAV Trips Not Accepted'!CD43+'[1]WAV Trips Cancelled No-show'!CD43+'[1]WAV Trips Cancelled Passenger'!CD43+'[1]WAV Trips Cancelled by Driver'!CD43) * 100, "")</f>
        <v/>
      </c>
      <c r="CE43" s="18" t="str">
        <f>IFERROR('[1]WAV Trips Cancelled No-show'!CE43 / ('[1]WAV Trips Completed'!CE43+'[1]WAV Trips Not Accepted'!CE43+'[1]WAV Trips Cancelled No-show'!CE43+'[1]WAV Trips Cancelled Passenger'!CE43+'[1]WAV Trips Cancelled by Driver'!CE43) * 100, "")</f>
        <v/>
      </c>
      <c r="CF43" s="18" t="str">
        <f>IFERROR('[1]WAV Trips Cancelled No-show'!CF43 / ('[1]WAV Trips Completed'!CF43+'[1]WAV Trips Not Accepted'!CF43+'[1]WAV Trips Cancelled No-show'!CF43+'[1]WAV Trips Cancelled Passenger'!CF43+'[1]WAV Trips Cancelled by Driver'!CF43) * 100, "")</f>
        <v/>
      </c>
      <c r="CG43" s="18" t="str">
        <f>IFERROR('[1]WAV Trips Cancelled No-show'!CG43 / ('[1]WAV Trips Completed'!CG43+'[1]WAV Trips Not Accepted'!CG43+'[1]WAV Trips Cancelled No-show'!CG43+'[1]WAV Trips Cancelled Passenger'!CG43+'[1]WAV Trips Cancelled by Driver'!CG43) * 100, "")</f>
        <v/>
      </c>
      <c r="CH43" s="18" t="str">
        <f>IFERROR('[1]WAV Trips Cancelled No-show'!CH43 / ('[1]WAV Trips Completed'!CH43+'[1]WAV Trips Not Accepted'!CH43+'[1]WAV Trips Cancelled No-show'!CH43+'[1]WAV Trips Cancelled Passenger'!CH43+'[1]WAV Trips Cancelled by Driver'!CH43) * 100, "")</f>
        <v/>
      </c>
      <c r="CI43" s="18" t="str">
        <f>IFERROR('[1]WAV Trips Cancelled No-show'!CI43 / ('[1]WAV Trips Completed'!CI43+'[1]WAV Trips Not Accepted'!CI43+'[1]WAV Trips Cancelled No-show'!CI43+'[1]WAV Trips Cancelled Passenger'!CI43+'[1]WAV Trips Cancelled by Driver'!CI43) * 100, "")</f>
        <v/>
      </c>
      <c r="CJ43" s="18" t="str">
        <f>IFERROR('[1]WAV Trips Cancelled No-show'!CJ43 / ('[1]WAV Trips Completed'!CJ43+'[1]WAV Trips Not Accepted'!CJ43+'[1]WAV Trips Cancelled No-show'!CJ43+'[1]WAV Trips Cancelled Passenger'!CJ43+'[1]WAV Trips Cancelled by Driver'!CJ43) * 100, "")</f>
        <v/>
      </c>
      <c r="CK43" s="18" t="str">
        <f>IFERROR('[1]WAV Trips Cancelled No-show'!CK43 / ('[1]WAV Trips Completed'!CK43+'[1]WAV Trips Not Accepted'!CK43+'[1]WAV Trips Cancelled No-show'!CK43+'[1]WAV Trips Cancelled Passenger'!CK43+'[1]WAV Trips Cancelled by Driver'!CK43) * 100, "")</f>
        <v/>
      </c>
      <c r="CL43" s="18" t="str">
        <f>IFERROR('[1]WAV Trips Cancelled No-show'!CL43 / ('[1]WAV Trips Completed'!CL43+'[1]WAV Trips Not Accepted'!CL43+'[1]WAV Trips Cancelled No-show'!CL43+'[1]WAV Trips Cancelled Passenger'!CL43+'[1]WAV Trips Cancelled by Driver'!CL43) * 100, "")</f>
        <v/>
      </c>
      <c r="CM43" s="18" t="str">
        <f>IFERROR('[1]WAV Trips Cancelled No-show'!CM43 / ('[1]WAV Trips Completed'!CM43+'[1]WAV Trips Not Accepted'!CM43+'[1]WAV Trips Cancelled No-show'!CM43+'[1]WAV Trips Cancelled Passenger'!CM43+'[1]WAV Trips Cancelled by Driver'!CM43) * 100, "")</f>
        <v/>
      </c>
      <c r="CN43" s="18" t="str">
        <f>IFERROR('[1]WAV Trips Cancelled No-show'!CN43 / ('[1]WAV Trips Completed'!CN43+'[1]WAV Trips Not Accepted'!CN43+'[1]WAV Trips Cancelled No-show'!CN43+'[1]WAV Trips Cancelled Passenger'!CN43+'[1]WAV Trips Cancelled by Driver'!CN43) * 100, "")</f>
        <v/>
      </c>
      <c r="CO43" s="18" t="str">
        <f>IFERROR('[1]WAV Trips Cancelled No-show'!CO43 / ('[1]WAV Trips Completed'!CO43+'[1]WAV Trips Not Accepted'!CO43+'[1]WAV Trips Cancelled No-show'!CO43+'[1]WAV Trips Cancelled Passenger'!CO43+'[1]WAV Trips Cancelled by Driver'!CO43) * 100, "")</f>
        <v/>
      </c>
      <c r="CP43" s="18" t="str">
        <f>IFERROR('[1]WAV Trips Cancelled No-show'!CP43 / ('[1]WAV Trips Completed'!CP43+'[1]WAV Trips Not Accepted'!CP43+'[1]WAV Trips Cancelled No-show'!CP43+'[1]WAV Trips Cancelled Passenger'!CP43+'[1]WAV Trips Cancelled by Driver'!CP43) * 100, "")</f>
        <v/>
      </c>
      <c r="CQ43" s="18" t="str">
        <f>IFERROR('[1]WAV Trips Cancelled No-show'!CQ43 / ('[1]WAV Trips Completed'!CQ43+'[1]WAV Trips Not Accepted'!CQ43+'[1]WAV Trips Cancelled No-show'!CQ43+'[1]WAV Trips Cancelled Passenger'!CQ43+'[1]WAV Trips Cancelled by Driver'!CQ43) * 100, "")</f>
        <v/>
      </c>
      <c r="CR43" s="18" t="str">
        <f>IFERROR('[1]WAV Trips Cancelled No-show'!CR43 / ('[1]WAV Trips Completed'!CR43+'[1]WAV Trips Not Accepted'!CR43+'[1]WAV Trips Cancelled No-show'!CR43+'[1]WAV Trips Cancelled Passenger'!CR43+'[1]WAV Trips Cancelled by Driver'!CR43) * 100, "")</f>
        <v/>
      </c>
      <c r="CS43" s="18" t="str">
        <f>IFERROR('[1]WAV Trips Cancelled No-show'!CS43 / ('[1]WAV Trips Completed'!CS43+'[1]WAV Trips Not Accepted'!CS43+'[1]WAV Trips Cancelled No-show'!CS43+'[1]WAV Trips Cancelled Passenger'!CS43+'[1]WAV Trips Cancelled by Driver'!CS43) * 100, "")</f>
        <v/>
      </c>
      <c r="CT43" s="18" t="str">
        <f>IFERROR('[1]WAV Trips Cancelled No-show'!CT43 / ('[1]WAV Trips Completed'!CT43+'[1]WAV Trips Not Accepted'!CT43+'[1]WAV Trips Cancelled No-show'!CT43+'[1]WAV Trips Cancelled Passenger'!CT43+'[1]WAV Trips Cancelled by Driver'!CT43) * 100, "")</f>
        <v/>
      </c>
      <c r="CU43" s="18" t="str">
        <f>IFERROR('[1]WAV Trips Cancelled No-show'!CU43 / ('[1]WAV Trips Completed'!CU43+'[1]WAV Trips Not Accepted'!CU43+'[1]WAV Trips Cancelled No-show'!CU43+'[1]WAV Trips Cancelled Passenger'!CU43+'[1]WAV Trips Cancelled by Driver'!CU43) * 100, "")</f>
        <v/>
      </c>
      <c r="CV43" s="18" t="str">
        <f>IFERROR('[1]WAV Trips Cancelled No-show'!CV43 / ('[1]WAV Trips Completed'!CV43+'[1]WAV Trips Not Accepted'!CV43+'[1]WAV Trips Cancelled No-show'!CV43+'[1]WAV Trips Cancelled Passenger'!CV43+'[1]WAV Trips Cancelled by Driver'!CV43) * 100, "")</f>
        <v/>
      </c>
      <c r="CW43" s="18" t="str">
        <f>IFERROR('[1]WAV Trips Cancelled No-show'!CW43 / ('[1]WAV Trips Completed'!CW43+'[1]WAV Trips Not Accepted'!CW43+'[1]WAV Trips Cancelled No-show'!CW43+'[1]WAV Trips Cancelled Passenger'!CW43+'[1]WAV Trips Cancelled by Driver'!CW43) * 100, "")</f>
        <v/>
      </c>
      <c r="CX43" s="18" t="str">
        <f>IFERROR('[1]WAV Trips Cancelled No-show'!CX43 / ('[1]WAV Trips Completed'!CX43+'[1]WAV Trips Not Accepted'!CX43+'[1]WAV Trips Cancelled No-show'!CX43+'[1]WAV Trips Cancelled Passenger'!CX43+'[1]WAV Trips Cancelled by Driver'!CX43) * 100, "")</f>
        <v/>
      </c>
      <c r="CY43" s="18" t="str">
        <f>IFERROR('[1]WAV Trips Cancelled No-show'!CY43 / ('[1]WAV Trips Completed'!CY43+'[1]WAV Trips Not Accepted'!CY43+'[1]WAV Trips Cancelled No-show'!CY43+'[1]WAV Trips Cancelled Passenger'!CY43+'[1]WAV Trips Cancelled by Driver'!CY43) * 100, "")</f>
        <v/>
      </c>
      <c r="CZ43" s="18" t="str">
        <f>IFERROR('[1]WAV Trips Cancelled No-show'!CZ43 / ('[1]WAV Trips Completed'!CZ43+'[1]WAV Trips Not Accepted'!CZ43+'[1]WAV Trips Cancelled No-show'!CZ43+'[1]WAV Trips Cancelled Passenger'!CZ43+'[1]WAV Trips Cancelled by Driver'!CZ43) * 100, "")</f>
        <v/>
      </c>
      <c r="DA43" s="18" t="str">
        <f>IFERROR('[1]WAV Trips Cancelled No-show'!DA43 / ('[1]WAV Trips Completed'!DA43+'[1]WAV Trips Not Accepted'!DA43+'[1]WAV Trips Cancelled No-show'!DA43+'[1]WAV Trips Cancelled Passenger'!DA43+'[1]WAV Trips Cancelled by Driver'!DA43) * 100, "")</f>
        <v/>
      </c>
      <c r="DB43" s="18" t="str">
        <f>IFERROR('[1]WAV Trips Cancelled No-show'!DB43 / ('[1]WAV Trips Completed'!DB43+'[1]WAV Trips Not Accepted'!DB43+'[1]WAV Trips Cancelled No-show'!DB43+'[1]WAV Trips Cancelled Passenger'!DB43+'[1]WAV Trips Cancelled by Driver'!DB43) * 100, "")</f>
        <v/>
      </c>
      <c r="DC43" s="18" t="str">
        <f>IFERROR('[1]WAV Trips Cancelled No-show'!DC43 / ('[1]WAV Trips Completed'!DC43+'[1]WAV Trips Not Accepted'!DC43+'[1]WAV Trips Cancelled No-show'!DC43+'[1]WAV Trips Cancelled Passenger'!DC43+'[1]WAV Trips Cancelled by Driver'!DC43) * 100, "")</f>
        <v/>
      </c>
      <c r="DD43" s="18" t="str">
        <f>IFERROR('[1]WAV Trips Cancelled No-show'!DD43 / ('[1]WAV Trips Completed'!DD43+'[1]WAV Trips Not Accepted'!DD43+'[1]WAV Trips Cancelled No-show'!DD43+'[1]WAV Trips Cancelled Passenger'!DD43+'[1]WAV Trips Cancelled by Driver'!DD43) * 100, "")</f>
        <v/>
      </c>
      <c r="DE43" s="18" t="str">
        <f>IFERROR('[1]WAV Trips Cancelled No-show'!DE43 / ('[1]WAV Trips Completed'!DE43+'[1]WAV Trips Not Accepted'!DE43+'[1]WAV Trips Cancelled No-show'!DE43+'[1]WAV Trips Cancelled Passenger'!DE43+'[1]WAV Trips Cancelled by Driver'!DE43) * 100, "")</f>
        <v/>
      </c>
      <c r="DF43" s="18" t="str">
        <f>IFERROR('[1]WAV Trips Cancelled No-show'!DF43 / ('[1]WAV Trips Completed'!DF43+'[1]WAV Trips Not Accepted'!DF43+'[1]WAV Trips Cancelled No-show'!DF43+'[1]WAV Trips Cancelled Passenger'!DF43+'[1]WAV Trips Cancelled by Driver'!DF43) * 100, "")</f>
        <v/>
      </c>
      <c r="DG43" s="18" t="str">
        <f>IFERROR('[1]WAV Trips Cancelled No-show'!DG43 / ('[1]WAV Trips Completed'!DG43+'[1]WAV Trips Not Accepted'!DG43+'[1]WAV Trips Cancelled No-show'!DG43+'[1]WAV Trips Cancelled Passenger'!DG43+'[1]WAV Trips Cancelled by Driver'!DG43) * 100, "")</f>
        <v/>
      </c>
      <c r="DH43" s="18" t="str">
        <f>IFERROR('[1]WAV Trips Cancelled No-show'!DH43 / ('[1]WAV Trips Completed'!DH43+'[1]WAV Trips Not Accepted'!DH43+'[1]WAV Trips Cancelled No-show'!DH43+'[1]WAV Trips Cancelled Passenger'!DH43+'[1]WAV Trips Cancelled by Driver'!DH43) * 100, "")</f>
        <v/>
      </c>
      <c r="DI43" s="18" t="str">
        <f>IFERROR('[1]WAV Trips Cancelled No-show'!DI43 / ('[1]WAV Trips Completed'!DI43+'[1]WAV Trips Not Accepted'!DI43+'[1]WAV Trips Cancelled No-show'!DI43+'[1]WAV Trips Cancelled Passenger'!DI43+'[1]WAV Trips Cancelled by Driver'!DI43) * 100, "")</f>
        <v/>
      </c>
      <c r="DJ43" s="18" t="str">
        <f>IFERROR('[1]WAV Trips Cancelled No-show'!DJ43 / ('[1]WAV Trips Completed'!DJ43+'[1]WAV Trips Not Accepted'!DJ43+'[1]WAV Trips Cancelled No-show'!DJ43+'[1]WAV Trips Cancelled Passenger'!DJ43+'[1]WAV Trips Cancelled by Driver'!DJ43) * 100, "")</f>
        <v/>
      </c>
      <c r="DK43" s="18" t="str">
        <f>IFERROR('[1]WAV Trips Cancelled No-show'!DK43 / ('[1]WAV Trips Completed'!DK43+'[1]WAV Trips Not Accepted'!DK43+'[1]WAV Trips Cancelled No-show'!DK43+'[1]WAV Trips Cancelled Passenger'!DK43+'[1]WAV Trips Cancelled by Driver'!DK43) * 100, "")</f>
        <v/>
      </c>
      <c r="DL43" s="18" t="str">
        <f>IFERROR('[1]WAV Trips Cancelled No-show'!DL43 / ('[1]WAV Trips Completed'!DL43+'[1]WAV Trips Not Accepted'!DL43+'[1]WAV Trips Cancelled No-show'!DL43+'[1]WAV Trips Cancelled Passenger'!DL43+'[1]WAV Trips Cancelled by Driver'!DL43) * 100, "")</f>
        <v/>
      </c>
      <c r="DM43" s="18" t="str">
        <f>IFERROR('[1]WAV Trips Cancelled No-show'!DM43 / ('[1]WAV Trips Completed'!DM43+'[1]WAV Trips Not Accepted'!DM43+'[1]WAV Trips Cancelled No-show'!DM43+'[1]WAV Trips Cancelled Passenger'!DM43+'[1]WAV Trips Cancelled by Driver'!DM43) * 100, "")</f>
        <v/>
      </c>
      <c r="DN43" s="18" t="str">
        <f>IFERROR('[1]WAV Trips Cancelled No-show'!DN43 / ('[1]WAV Trips Completed'!DN43+'[1]WAV Trips Not Accepted'!DN43+'[1]WAV Trips Cancelled No-show'!DN43+'[1]WAV Trips Cancelled Passenger'!DN43+'[1]WAV Trips Cancelled by Driver'!DN43) * 100, "")</f>
        <v/>
      </c>
      <c r="DO43" s="18" t="str">
        <f>IFERROR('[1]WAV Trips Cancelled No-show'!DO43 / ('[1]WAV Trips Completed'!DO43+'[1]WAV Trips Not Accepted'!DO43+'[1]WAV Trips Cancelled No-show'!DO43+'[1]WAV Trips Cancelled Passenger'!DO43+'[1]WAV Trips Cancelled by Driver'!DO43) * 100, "")</f>
        <v/>
      </c>
      <c r="DP43" s="18" t="str">
        <f>IFERROR('[1]WAV Trips Cancelled No-show'!DP43 / ('[1]WAV Trips Completed'!DP43+'[1]WAV Trips Not Accepted'!DP43+'[1]WAV Trips Cancelled No-show'!DP43+'[1]WAV Trips Cancelled Passenger'!DP43+'[1]WAV Trips Cancelled by Driver'!DP43) * 100, "")</f>
        <v/>
      </c>
      <c r="DQ43" s="18" t="str">
        <f>IFERROR('[1]WAV Trips Cancelled No-show'!DQ43 / ('[1]WAV Trips Completed'!DQ43+'[1]WAV Trips Not Accepted'!DQ43+'[1]WAV Trips Cancelled No-show'!DQ43+'[1]WAV Trips Cancelled Passenger'!DQ43+'[1]WAV Trips Cancelled by Driver'!DQ43) * 100, "")</f>
        <v/>
      </c>
      <c r="DR43" s="18" t="str">
        <f>IFERROR('[1]WAV Trips Cancelled No-show'!DR43 / ('[1]WAV Trips Completed'!DR43+'[1]WAV Trips Not Accepted'!DR43+'[1]WAV Trips Cancelled No-show'!DR43+'[1]WAV Trips Cancelled Passenger'!DR43+'[1]WAV Trips Cancelled by Driver'!DR43) * 100, "")</f>
        <v/>
      </c>
      <c r="DS43" s="18" t="str">
        <f>IFERROR('[1]WAV Trips Cancelled No-show'!DS43 / ('[1]WAV Trips Completed'!DS43+'[1]WAV Trips Not Accepted'!DS43+'[1]WAV Trips Cancelled No-show'!DS43+'[1]WAV Trips Cancelled Passenger'!DS43+'[1]WAV Trips Cancelled by Driver'!DS43) * 100, "")</f>
        <v/>
      </c>
      <c r="DT43" s="18" t="str">
        <f>IFERROR('[1]WAV Trips Cancelled No-show'!DT43 / ('[1]WAV Trips Completed'!DT43+'[1]WAV Trips Not Accepted'!DT43+'[1]WAV Trips Cancelled No-show'!DT43+'[1]WAV Trips Cancelled Passenger'!DT43+'[1]WAV Trips Cancelled by Driver'!DT43) * 100, "")</f>
        <v/>
      </c>
      <c r="DU43" s="18" t="str">
        <f>IFERROR('[1]WAV Trips Cancelled No-show'!DU43 / ('[1]WAV Trips Completed'!DU43+'[1]WAV Trips Not Accepted'!DU43+'[1]WAV Trips Cancelled No-show'!DU43+'[1]WAV Trips Cancelled Passenger'!DU43+'[1]WAV Trips Cancelled by Driver'!DU43) * 100, "")</f>
        <v/>
      </c>
      <c r="DV43" s="18" t="str">
        <f>IFERROR('[1]WAV Trips Cancelled No-show'!DV43 / ('[1]WAV Trips Completed'!DV43+'[1]WAV Trips Not Accepted'!DV43+'[1]WAV Trips Cancelled No-show'!DV43+'[1]WAV Trips Cancelled Passenger'!DV43+'[1]WAV Trips Cancelled by Driver'!DV43) * 100, "")</f>
        <v/>
      </c>
      <c r="DW43" s="18" t="str">
        <f>IFERROR('[1]WAV Trips Cancelled No-show'!DW43 / ('[1]WAV Trips Completed'!DW43+'[1]WAV Trips Not Accepted'!DW43+'[1]WAV Trips Cancelled No-show'!DW43+'[1]WAV Trips Cancelled Passenger'!DW43+'[1]WAV Trips Cancelled by Driver'!DW43) * 100, "")</f>
        <v/>
      </c>
      <c r="DX43" s="18" t="str">
        <f>IFERROR('[1]WAV Trips Cancelled No-show'!DX43 / ('[1]WAV Trips Completed'!DX43+'[1]WAV Trips Not Accepted'!DX43+'[1]WAV Trips Cancelled No-show'!DX43+'[1]WAV Trips Cancelled Passenger'!DX43+'[1]WAV Trips Cancelled by Driver'!DX43) * 100, "")</f>
        <v/>
      </c>
      <c r="DY43" s="18" t="str">
        <f>IFERROR('[1]WAV Trips Cancelled No-show'!DY43 / ('[1]WAV Trips Completed'!DY43+'[1]WAV Trips Not Accepted'!DY43+'[1]WAV Trips Cancelled No-show'!DY43+'[1]WAV Trips Cancelled Passenger'!DY43+'[1]WAV Trips Cancelled by Driver'!DY43) * 100, "")</f>
        <v/>
      </c>
      <c r="DZ43" s="18" t="str">
        <f>IFERROR('[1]WAV Trips Cancelled No-show'!DZ43 / ('[1]WAV Trips Completed'!DZ43+'[1]WAV Trips Not Accepted'!DZ43+'[1]WAV Trips Cancelled No-show'!DZ43+'[1]WAV Trips Cancelled Passenger'!DZ43+'[1]WAV Trips Cancelled by Driver'!DZ43) * 100, "")</f>
        <v/>
      </c>
      <c r="EA43" s="18" t="str">
        <f>IFERROR('[1]WAV Trips Cancelled No-show'!EA43 / ('[1]WAV Trips Completed'!EA43+'[1]WAV Trips Not Accepted'!EA43+'[1]WAV Trips Cancelled No-show'!EA43+'[1]WAV Trips Cancelled Passenger'!EA43+'[1]WAV Trips Cancelled by Driver'!EA43) * 100, "")</f>
        <v/>
      </c>
      <c r="EB43" s="18" t="str">
        <f>IFERROR('[1]WAV Trips Cancelled No-show'!EB43 / ('[1]WAV Trips Completed'!EB43+'[1]WAV Trips Not Accepted'!EB43+'[1]WAV Trips Cancelled No-show'!EB43+'[1]WAV Trips Cancelled Passenger'!EB43+'[1]WAV Trips Cancelled by Driver'!EB43) * 100, "")</f>
        <v/>
      </c>
      <c r="EC43" s="18" t="str">
        <f>IFERROR('[1]WAV Trips Cancelled No-show'!EC43 / ('[1]WAV Trips Completed'!EC43+'[1]WAV Trips Not Accepted'!EC43+'[1]WAV Trips Cancelled No-show'!EC43+'[1]WAV Trips Cancelled Passenger'!EC43+'[1]WAV Trips Cancelled by Driver'!EC43) * 100, "")</f>
        <v/>
      </c>
      <c r="ED43" s="18" t="str">
        <f>IFERROR('[1]WAV Trips Cancelled No-show'!ED43 / ('[1]WAV Trips Completed'!ED43+'[1]WAV Trips Not Accepted'!ED43+'[1]WAV Trips Cancelled No-show'!ED43+'[1]WAV Trips Cancelled Passenger'!ED43+'[1]WAV Trips Cancelled by Driver'!ED43) * 100, "")</f>
        <v/>
      </c>
      <c r="EE43" s="18" t="str">
        <f>IFERROR('[1]WAV Trips Cancelled No-show'!EE43 / ('[1]WAV Trips Completed'!EE43+'[1]WAV Trips Not Accepted'!EE43+'[1]WAV Trips Cancelled No-show'!EE43+'[1]WAV Trips Cancelled Passenger'!EE43+'[1]WAV Trips Cancelled by Driver'!EE43) * 100, "")</f>
        <v/>
      </c>
      <c r="EF43" s="18" t="str">
        <f>IFERROR('[1]WAV Trips Cancelled No-show'!EF43 / ('[1]WAV Trips Completed'!EF43+'[1]WAV Trips Not Accepted'!EF43+'[1]WAV Trips Cancelled No-show'!EF43+'[1]WAV Trips Cancelled Passenger'!EF43+'[1]WAV Trips Cancelled by Driver'!EF43) * 100, "")</f>
        <v/>
      </c>
      <c r="EG43" s="18" t="str">
        <f>IFERROR('[1]WAV Trips Cancelled No-show'!EG43 / ('[1]WAV Trips Completed'!EG43+'[1]WAV Trips Not Accepted'!EG43+'[1]WAV Trips Cancelled No-show'!EG43+'[1]WAV Trips Cancelled Passenger'!EG43+'[1]WAV Trips Cancelled by Driver'!EG43) * 100, "")</f>
        <v/>
      </c>
      <c r="EH43" s="18" t="str">
        <f>IFERROR('[1]WAV Trips Cancelled No-show'!EH43 / ('[1]WAV Trips Completed'!EH43+'[1]WAV Trips Not Accepted'!EH43+'[1]WAV Trips Cancelled No-show'!EH43+'[1]WAV Trips Cancelled Passenger'!EH43+'[1]WAV Trips Cancelled by Driver'!EH43) * 100, "")</f>
        <v/>
      </c>
      <c r="EI43" s="18" t="str">
        <f>IFERROR('[1]WAV Trips Cancelled No-show'!EI43 / ('[1]WAV Trips Completed'!EI43+'[1]WAV Trips Not Accepted'!EI43+'[1]WAV Trips Cancelled No-show'!EI43+'[1]WAV Trips Cancelled Passenger'!EI43+'[1]WAV Trips Cancelled by Driver'!EI43) * 100, "")</f>
        <v/>
      </c>
      <c r="EJ43" s="18" t="str">
        <f>IFERROR('[1]WAV Trips Cancelled No-show'!EJ43 / ('[1]WAV Trips Completed'!EJ43+'[1]WAV Trips Not Accepted'!EJ43+'[1]WAV Trips Cancelled No-show'!EJ43+'[1]WAV Trips Cancelled Passenger'!EJ43+'[1]WAV Trips Cancelled by Driver'!EJ43) * 100, "")</f>
        <v/>
      </c>
      <c r="EK43" s="18" t="str">
        <f>IFERROR('[1]WAV Trips Cancelled No-show'!EK43 / ('[1]WAV Trips Completed'!EK43+'[1]WAV Trips Not Accepted'!EK43+'[1]WAV Trips Cancelled No-show'!EK43+'[1]WAV Trips Cancelled Passenger'!EK43+'[1]WAV Trips Cancelled by Driver'!EK43) * 100, "")</f>
        <v/>
      </c>
      <c r="EL43" s="18" t="str">
        <f>IFERROR('[1]WAV Trips Cancelled No-show'!EL43 / ('[1]WAV Trips Completed'!EL43+'[1]WAV Trips Not Accepted'!EL43+'[1]WAV Trips Cancelled No-show'!EL43+'[1]WAV Trips Cancelled Passenger'!EL43+'[1]WAV Trips Cancelled by Driver'!EL43) * 100, "")</f>
        <v/>
      </c>
      <c r="EM43" s="18" t="str">
        <f>IFERROR('[1]WAV Trips Cancelled No-show'!EM43 / ('[1]WAV Trips Completed'!EM43+'[1]WAV Trips Not Accepted'!EM43+'[1]WAV Trips Cancelled No-show'!EM43+'[1]WAV Trips Cancelled Passenger'!EM43+'[1]WAV Trips Cancelled by Driver'!EM43) * 100, "")</f>
        <v/>
      </c>
      <c r="EN43" s="18" t="str">
        <f>IFERROR('[1]WAV Trips Cancelled No-show'!EN43 / ('[1]WAV Trips Completed'!EN43+'[1]WAV Trips Not Accepted'!EN43+'[1]WAV Trips Cancelled No-show'!EN43+'[1]WAV Trips Cancelled Passenger'!EN43+'[1]WAV Trips Cancelled by Driver'!EN43) * 100, "")</f>
        <v/>
      </c>
      <c r="EO43" s="18" t="str">
        <f>IFERROR('[1]WAV Trips Cancelled No-show'!EO43 / ('[1]WAV Trips Completed'!EO43+'[1]WAV Trips Not Accepted'!EO43+'[1]WAV Trips Cancelled No-show'!EO43+'[1]WAV Trips Cancelled Passenger'!EO43+'[1]WAV Trips Cancelled by Driver'!EO43) * 100, "")</f>
        <v/>
      </c>
      <c r="EP43" s="18" t="str">
        <f>IFERROR('[1]WAV Trips Cancelled No-show'!EP43 / ('[1]WAV Trips Completed'!EP43+'[1]WAV Trips Not Accepted'!EP43+'[1]WAV Trips Cancelled No-show'!EP43+'[1]WAV Trips Cancelled Passenger'!EP43+'[1]WAV Trips Cancelled by Driver'!EP43) * 100, "")</f>
        <v/>
      </c>
      <c r="EQ43" s="18" t="str">
        <f>IFERROR('[1]WAV Trips Cancelled No-show'!EQ43 / ('[1]WAV Trips Completed'!EQ43+'[1]WAV Trips Not Accepted'!EQ43+'[1]WAV Trips Cancelled No-show'!EQ43+'[1]WAV Trips Cancelled Passenger'!EQ43+'[1]WAV Trips Cancelled by Driver'!EQ43) * 100, "")</f>
        <v/>
      </c>
      <c r="ER43" s="18" t="str">
        <f>IFERROR('[1]WAV Trips Cancelled No-show'!ER43 / ('[1]WAV Trips Completed'!ER43+'[1]WAV Trips Not Accepted'!ER43+'[1]WAV Trips Cancelled No-show'!ER43+'[1]WAV Trips Cancelled Passenger'!ER43+'[1]WAV Trips Cancelled by Driver'!ER43) * 100, "")</f>
        <v/>
      </c>
      <c r="ES43" s="18" t="str">
        <f>IFERROR('[1]WAV Trips Cancelled No-show'!ES43 / ('[1]WAV Trips Completed'!ES43+'[1]WAV Trips Not Accepted'!ES43+'[1]WAV Trips Cancelled No-show'!ES43+'[1]WAV Trips Cancelled Passenger'!ES43+'[1]WAV Trips Cancelled by Driver'!ES43) * 100, "")</f>
        <v/>
      </c>
      <c r="ET43" s="18" t="str">
        <f>IFERROR('[1]WAV Trips Cancelled No-show'!ET43 / ('[1]WAV Trips Completed'!ET43+'[1]WAV Trips Not Accepted'!ET43+'[1]WAV Trips Cancelled No-show'!ET43+'[1]WAV Trips Cancelled Passenger'!ET43+'[1]WAV Trips Cancelled by Driver'!ET43) * 100, "")</f>
        <v/>
      </c>
      <c r="EU43" s="18" t="str">
        <f>IFERROR('[1]WAV Trips Cancelled No-show'!EU43 / ('[1]WAV Trips Completed'!EU43+'[1]WAV Trips Not Accepted'!EU43+'[1]WAV Trips Cancelled No-show'!EU43+'[1]WAV Trips Cancelled Passenger'!EU43+'[1]WAV Trips Cancelled by Driver'!EU43) * 100, "")</f>
        <v/>
      </c>
      <c r="EV43" s="18" t="str">
        <f>IFERROR('[1]WAV Trips Cancelled No-show'!EV43 / ('[1]WAV Trips Completed'!EV43+'[1]WAV Trips Not Accepted'!EV43+'[1]WAV Trips Cancelled No-show'!EV43+'[1]WAV Trips Cancelled Passenger'!EV43+'[1]WAV Trips Cancelled by Driver'!EV43) * 100, "")</f>
        <v/>
      </c>
      <c r="EW43" s="18" t="str">
        <f>IFERROR('[1]WAV Trips Cancelled No-show'!EW43 / ('[1]WAV Trips Completed'!EW43+'[1]WAV Trips Not Accepted'!EW43+'[1]WAV Trips Cancelled No-show'!EW43+'[1]WAV Trips Cancelled Passenger'!EW43+'[1]WAV Trips Cancelled by Driver'!EW43) * 100, "")</f>
        <v/>
      </c>
      <c r="EX43" s="18" t="str">
        <f>IFERROR('[1]WAV Trips Cancelled No-show'!EX43 / ('[1]WAV Trips Completed'!EX43+'[1]WAV Trips Not Accepted'!EX43+'[1]WAV Trips Cancelled No-show'!EX43+'[1]WAV Trips Cancelled Passenger'!EX43+'[1]WAV Trips Cancelled by Driver'!EX43) * 100, "")</f>
        <v/>
      </c>
      <c r="EY43" s="18" t="str">
        <f>IFERROR('[1]WAV Trips Cancelled No-show'!EY43 / ('[1]WAV Trips Completed'!EY43+'[1]WAV Trips Not Accepted'!EY43+'[1]WAV Trips Cancelled No-show'!EY43+'[1]WAV Trips Cancelled Passenger'!EY43+'[1]WAV Trips Cancelled by Driver'!EY43) * 100, "")</f>
        <v/>
      </c>
      <c r="EZ43" s="18" t="str">
        <f>IFERROR('[1]WAV Trips Cancelled No-show'!EZ43 / ('[1]WAV Trips Completed'!EZ43+'[1]WAV Trips Not Accepted'!EZ43+'[1]WAV Trips Cancelled No-show'!EZ43+'[1]WAV Trips Cancelled Passenger'!EZ43+'[1]WAV Trips Cancelled by Driver'!EZ43) * 100, "")</f>
        <v/>
      </c>
      <c r="FA43" s="18" t="str">
        <f>IFERROR('[1]WAV Trips Cancelled No-show'!FA43 / ('[1]WAV Trips Completed'!FA43+'[1]WAV Trips Not Accepted'!FA43+'[1]WAV Trips Cancelled No-show'!FA43+'[1]WAV Trips Cancelled Passenger'!FA43+'[1]WAV Trips Cancelled by Driver'!FA43) * 100, "")</f>
        <v/>
      </c>
      <c r="FB43" s="18" t="str">
        <f>IFERROR('[1]WAV Trips Cancelled No-show'!FB43 / ('[1]WAV Trips Completed'!FB43+'[1]WAV Trips Not Accepted'!FB43+'[1]WAV Trips Cancelled No-show'!FB43+'[1]WAV Trips Cancelled Passenger'!FB43+'[1]WAV Trips Cancelled by Driver'!FB43) * 100, "")</f>
        <v/>
      </c>
      <c r="FC43" s="18" t="str">
        <f>IFERROR('[1]WAV Trips Cancelled No-show'!FC43 / ('[1]WAV Trips Completed'!FC43+'[1]WAV Trips Not Accepted'!FC43+'[1]WAV Trips Cancelled No-show'!FC43+'[1]WAV Trips Cancelled Passenger'!FC43+'[1]WAV Trips Cancelled by Driver'!FC43) * 100, "")</f>
        <v/>
      </c>
      <c r="FD43" s="18" t="str">
        <f>IFERROR('[1]WAV Trips Cancelled No-show'!FD43 / ('[1]WAV Trips Completed'!FD43+'[1]WAV Trips Not Accepted'!FD43+'[1]WAV Trips Cancelled No-show'!FD43+'[1]WAV Trips Cancelled Passenger'!FD43+'[1]WAV Trips Cancelled by Driver'!FD43) * 100, "")</f>
        <v/>
      </c>
      <c r="FE43" s="18" t="str">
        <f>IFERROR('[1]WAV Trips Cancelled No-show'!FE43 / ('[1]WAV Trips Completed'!FE43+'[1]WAV Trips Not Accepted'!FE43+'[1]WAV Trips Cancelled No-show'!FE43+'[1]WAV Trips Cancelled Passenger'!FE43+'[1]WAV Trips Cancelled by Driver'!FE43) * 100, "")</f>
        <v/>
      </c>
      <c r="FF43" s="18" t="str">
        <f>IFERROR('[1]WAV Trips Cancelled No-show'!FF43 / ('[1]WAV Trips Completed'!FF43+'[1]WAV Trips Not Accepted'!FF43+'[1]WAV Trips Cancelled No-show'!FF43+'[1]WAV Trips Cancelled Passenger'!FF43+'[1]WAV Trips Cancelled by Driver'!FF43) * 100, "")</f>
        <v/>
      </c>
      <c r="FG43" s="18" t="str">
        <f>IFERROR('[1]WAV Trips Cancelled No-show'!FG43 / ('[1]WAV Trips Completed'!FG43+'[1]WAV Trips Not Accepted'!FG43+'[1]WAV Trips Cancelled No-show'!FG43+'[1]WAV Trips Cancelled Passenger'!FG43+'[1]WAV Trips Cancelled by Driver'!FG43) * 100, "")</f>
        <v/>
      </c>
      <c r="FH43" s="18" t="str">
        <f>IFERROR('[1]WAV Trips Cancelled No-show'!FH43 / ('[1]WAV Trips Completed'!FH43+'[1]WAV Trips Not Accepted'!FH43+'[1]WAV Trips Cancelled No-show'!FH43+'[1]WAV Trips Cancelled Passenger'!FH43+'[1]WAV Trips Cancelled by Driver'!FH43) * 100, "")</f>
        <v/>
      </c>
      <c r="FI43" s="18" t="str">
        <f>IFERROR('[1]WAV Trips Cancelled No-show'!FI43 / ('[1]WAV Trips Completed'!FI43+'[1]WAV Trips Not Accepted'!FI43+'[1]WAV Trips Cancelled No-show'!FI43+'[1]WAV Trips Cancelled Passenger'!FI43+'[1]WAV Trips Cancelled by Driver'!FI43) * 100, "")</f>
        <v/>
      </c>
      <c r="FJ43" s="18" t="str">
        <f>IFERROR('[1]WAV Trips Cancelled No-show'!FJ43 / ('[1]WAV Trips Completed'!FJ43+'[1]WAV Trips Not Accepted'!FJ43+'[1]WAV Trips Cancelled No-show'!FJ43+'[1]WAV Trips Cancelled Passenger'!FJ43+'[1]WAV Trips Cancelled by Driver'!FJ43) * 100, "")</f>
        <v/>
      </c>
      <c r="FK43" s="18" t="str">
        <f>IFERROR('[1]WAV Trips Cancelled No-show'!FK43 / ('[1]WAV Trips Completed'!FK43+'[1]WAV Trips Not Accepted'!FK43+'[1]WAV Trips Cancelled No-show'!FK43+'[1]WAV Trips Cancelled Passenger'!FK43+'[1]WAV Trips Cancelled by Driver'!FK43) * 100, "")</f>
        <v/>
      </c>
      <c r="FL43" s="18" t="str">
        <f>IFERROR('[1]WAV Trips Cancelled No-show'!FL43 / ('[1]WAV Trips Completed'!FL43+'[1]WAV Trips Not Accepted'!FL43+'[1]WAV Trips Cancelled No-show'!FL43+'[1]WAV Trips Cancelled Passenger'!FL43+'[1]WAV Trips Cancelled by Driver'!FL43) * 100, "")</f>
        <v/>
      </c>
      <c r="FM43" s="18" t="str">
        <f>IFERROR('[1]WAV Trips Cancelled No-show'!FM43 / ('[1]WAV Trips Completed'!FM43+'[1]WAV Trips Not Accepted'!FM43+'[1]WAV Trips Cancelled No-show'!FM43+'[1]WAV Trips Cancelled Passenger'!FM43+'[1]WAV Trips Cancelled by Driver'!FM43) * 100, "")</f>
        <v/>
      </c>
    </row>
    <row r="44" spans="1:169" x14ac:dyDescent="0.2">
      <c r="A44" s="17" t="s">
        <v>48</v>
      </c>
      <c r="B44" s="18" t="str">
        <f>IFERROR('[1]WAV Trips Cancelled No-show'!B44 / ('[1]WAV Trips Completed'!B44+'[1]WAV Trips Not Accepted'!B44+'[1]WAV Trips Cancelled No-show'!B44+'[1]WAV Trips Cancelled Passenger'!B44+'[1]WAV Trips Cancelled by Driver'!B44) * 100, "")</f>
        <v/>
      </c>
      <c r="C44" s="18" t="str">
        <f>IFERROR('[1]WAV Trips Cancelled No-show'!C44 / ('[1]WAV Trips Completed'!C44+'[1]WAV Trips Not Accepted'!C44+'[1]WAV Trips Cancelled No-show'!C44+'[1]WAV Trips Cancelled Passenger'!C44+'[1]WAV Trips Cancelled by Driver'!C44) * 100, "")</f>
        <v/>
      </c>
      <c r="D44" s="18" t="str">
        <f>IFERROR('[1]WAV Trips Cancelled No-show'!D44 / ('[1]WAV Trips Completed'!D44+'[1]WAV Trips Not Accepted'!D44+'[1]WAV Trips Cancelled No-show'!D44+'[1]WAV Trips Cancelled Passenger'!D44+'[1]WAV Trips Cancelled by Driver'!D44) * 100, "")</f>
        <v/>
      </c>
      <c r="E44" s="18" t="str">
        <f>IFERROR('[1]WAV Trips Cancelled No-show'!E44 / ('[1]WAV Trips Completed'!E44+'[1]WAV Trips Not Accepted'!E44+'[1]WAV Trips Cancelled No-show'!E44+'[1]WAV Trips Cancelled Passenger'!E44+'[1]WAV Trips Cancelled by Driver'!E44) * 100, "")</f>
        <v/>
      </c>
      <c r="F44" s="18" t="str">
        <f>IFERROR('[1]WAV Trips Cancelled No-show'!F44 / ('[1]WAV Trips Completed'!F44+'[1]WAV Trips Not Accepted'!F44+'[1]WAV Trips Cancelled No-show'!F44+'[1]WAV Trips Cancelled Passenger'!F44+'[1]WAV Trips Cancelled by Driver'!F44) * 100, "")</f>
        <v/>
      </c>
      <c r="G44" s="18" t="str">
        <f>IFERROR('[1]WAV Trips Cancelled No-show'!G44 / ('[1]WAV Trips Completed'!G44+'[1]WAV Trips Not Accepted'!G44+'[1]WAV Trips Cancelled No-show'!G44+'[1]WAV Trips Cancelled Passenger'!G44+'[1]WAV Trips Cancelled by Driver'!G44) * 100, "")</f>
        <v/>
      </c>
      <c r="H44" s="18" t="str">
        <f>IFERROR('[1]WAV Trips Cancelled No-show'!H44 / ('[1]WAV Trips Completed'!H44+'[1]WAV Trips Not Accepted'!H44+'[1]WAV Trips Cancelled No-show'!H44+'[1]WAV Trips Cancelled Passenger'!H44+'[1]WAV Trips Cancelled by Driver'!H44) * 100, "")</f>
        <v/>
      </c>
      <c r="I44" s="18" t="str">
        <f>IFERROR('[1]WAV Trips Cancelled No-show'!I44 / ('[1]WAV Trips Completed'!I44+'[1]WAV Trips Not Accepted'!I44+'[1]WAV Trips Cancelled No-show'!I44+'[1]WAV Trips Cancelled Passenger'!I44+'[1]WAV Trips Cancelled by Driver'!I44) * 100, "")</f>
        <v/>
      </c>
      <c r="J44" s="18" t="str">
        <f>IFERROR('[1]WAV Trips Cancelled No-show'!J44 / ('[1]WAV Trips Completed'!J44+'[1]WAV Trips Not Accepted'!J44+'[1]WAV Trips Cancelled No-show'!J44+'[1]WAV Trips Cancelled Passenger'!J44+'[1]WAV Trips Cancelled by Driver'!J44) * 100, "")</f>
        <v/>
      </c>
      <c r="K44" s="18" t="str">
        <f>IFERROR('[1]WAV Trips Cancelled No-show'!K44 / ('[1]WAV Trips Completed'!K44+'[1]WAV Trips Not Accepted'!K44+'[1]WAV Trips Cancelled No-show'!K44+'[1]WAV Trips Cancelled Passenger'!K44+'[1]WAV Trips Cancelled by Driver'!K44) * 100, "")</f>
        <v/>
      </c>
      <c r="L44" s="18" t="str">
        <f>IFERROR('[1]WAV Trips Cancelled No-show'!L44 / ('[1]WAV Trips Completed'!L44+'[1]WAV Trips Not Accepted'!L44+'[1]WAV Trips Cancelled No-show'!L44+'[1]WAV Trips Cancelled Passenger'!L44+'[1]WAV Trips Cancelled by Driver'!L44) * 100, "")</f>
        <v/>
      </c>
      <c r="M44" s="18" t="str">
        <f>IFERROR('[1]WAV Trips Cancelled No-show'!M44 / ('[1]WAV Trips Completed'!M44+'[1]WAV Trips Not Accepted'!M44+'[1]WAV Trips Cancelled No-show'!M44+'[1]WAV Trips Cancelled Passenger'!M44+'[1]WAV Trips Cancelled by Driver'!M44) * 100, "")</f>
        <v/>
      </c>
      <c r="N44" s="18" t="str">
        <f>IFERROR('[1]WAV Trips Cancelled No-show'!N44 / ('[1]WAV Trips Completed'!N44+'[1]WAV Trips Not Accepted'!N44+'[1]WAV Trips Cancelled No-show'!N44+'[1]WAV Trips Cancelled Passenger'!N44+'[1]WAV Trips Cancelled by Driver'!N44) * 100, "")</f>
        <v/>
      </c>
      <c r="O44" s="18" t="str">
        <f>IFERROR('[1]WAV Trips Cancelled No-show'!O44 / ('[1]WAV Trips Completed'!O44+'[1]WAV Trips Not Accepted'!O44+'[1]WAV Trips Cancelled No-show'!O44+'[1]WAV Trips Cancelled Passenger'!O44+'[1]WAV Trips Cancelled by Driver'!O44) * 100, "")</f>
        <v/>
      </c>
      <c r="P44" s="18" t="str">
        <f>IFERROR('[1]WAV Trips Cancelled No-show'!P44 / ('[1]WAV Trips Completed'!P44+'[1]WAV Trips Not Accepted'!P44+'[1]WAV Trips Cancelled No-show'!P44+'[1]WAV Trips Cancelled Passenger'!P44+'[1]WAV Trips Cancelled by Driver'!P44) * 100, "")</f>
        <v/>
      </c>
      <c r="Q44" s="18" t="str">
        <f>IFERROR('[1]WAV Trips Cancelled No-show'!Q44 / ('[1]WAV Trips Completed'!Q44+'[1]WAV Trips Not Accepted'!Q44+'[1]WAV Trips Cancelled No-show'!Q44+'[1]WAV Trips Cancelled Passenger'!Q44+'[1]WAV Trips Cancelled by Driver'!Q44) * 100, "")</f>
        <v/>
      </c>
      <c r="R44" s="18" t="str">
        <f>IFERROR('[1]WAV Trips Cancelled No-show'!R44 / ('[1]WAV Trips Completed'!R44+'[1]WAV Trips Not Accepted'!R44+'[1]WAV Trips Cancelled No-show'!R44+'[1]WAV Trips Cancelled Passenger'!R44+'[1]WAV Trips Cancelled by Driver'!R44) * 100, "")</f>
        <v/>
      </c>
      <c r="S44" s="18" t="str">
        <f>IFERROR('[1]WAV Trips Cancelled No-show'!S44 / ('[1]WAV Trips Completed'!S44+'[1]WAV Trips Not Accepted'!S44+'[1]WAV Trips Cancelled No-show'!S44+'[1]WAV Trips Cancelled Passenger'!S44+'[1]WAV Trips Cancelled by Driver'!S44) * 100, "")</f>
        <v/>
      </c>
      <c r="T44" s="18" t="str">
        <f>IFERROR('[1]WAV Trips Cancelled No-show'!T44 / ('[1]WAV Trips Completed'!T44+'[1]WAV Trips Not Accepted'!T44+'[1]WAV Trips Cancelled No-show'!T44+'[1]WAV Trips Cancelled Passenger'!T44+'[1]WAV Trips Cancelled by Driver'!T44) * 100, "")</f>
        <v/>
      </c>
      <c r="U44" s="18" t="str">
        <f>IFERROR('[1]WAV Trips Cancelled No-show'!U44 / ('[1]WAV Trips Completed'!U44+'[1]WAV Trips Not Accepted'!U44+'[1]WAV Trips Cancelled No-show'!U44+'[1]WAV Trips Cancelled Passenger'!U44+'[1]WAV Trips Cancelled by Driver'!U44) * 100, "")</f>
        <v/>
      </c>
      <c r="V44" s="18" t="str">
        <f>IFERROR('[1]WAV Trips Cancelled No-show'!V44 / ('[1]WAV Trips Completed'!V44+'[1]WAV Trips Not Accepted'!V44+'[1]WAV Trips Cancelled No-show'!V44+'[1]WAV Trips Cancelled Passenger'!V44+'[1]WAV Trips Cancelled by Driver'!V44) * 100, "")</f>
        <v/>
      </c>
      <c r="W44" s="18" t="str">
        <f>IFERROR('[1]WAV Trips Cancelled No-show'!W44 / ('[1]WAV Trips Completed'!W44+'[1]WAV Trips Not Accepted'!W44+'[1]WAV Trips Cancelled No-show'!W44+'[1]WAV Trips Cancelled Passenger'!W44+'[1]WAV Trips Cancelled by Driver'!W44) * 100, "")</f>
        <v/>
      </c>
      <c r="X44" s="18" t="str">
        <f>IFERROR('[1]WAV Trips Cancelled No-show'!X44 / ('[1]WAV Trips Completed'!X44+'[1]WAV Trips Not Accepted'!X44+'[1]WAV Trips Cancelled No-show'!X44+'[1]WAV Trips Cancelled Passenger'!X44+'[1]WAV Trips Cancelled by Driver'!X44) * 100, "")</f>
        <v/>
      </c>
      <c r="Y44" s="18" t="str">
        <f>IFERROR('[1]WAV Trips Cancelled No-show'!Y44 / ('[1]WAV Trips Completed'!Y44+'[1]WAV Trips Not Accepted'!Y44+'[1]WAV Trips Cancelled No-show'!Y44+'[1]WAV Trips Cancelled Passenger'!Y44+'[1]WAV Trips Cancelled by Driver'!Y44) * 100, "")</f>
        <v/>
      </c>
      <c r="Z44" s="18" t="str">
        <f>IFERROR('[1]WAV Trips Cancelled No-show'!Z44 / ('[1]WAV Trips Completed'!Z44+'[1]WAV Trips Not Accepted'!Z44+'[1]WAV Trips Cancelled No-show'!Z44+'[1]WAV Trips Cancelled Passenger'!Z44+'[1]WAV Trips Cancelled by Driver'!Z44) * 100, "")</f>
        <v/>
      </c>
      <c r="AA44" s="18" t="str">
        <f>IFERROR('[1]WAV Trips Cancelled No-show'!AA44 / ('[1]WAV Trips Completed'!AA44+'[1]WAV Trips Not Accepted'!AA44+'[1]WAV Trips Cancelled No-show'!AA44+'[1]WAV Trips Cancelled Passenger'!AA44+'[1]WAV Trips Cancelled by Driver'!AA44) * 100, "")</f>
        <v/>
      </c>
      <c r="AB44" s="18" t="str">
        <f>IFERROR('[1]WAV Trips Cancelled No-show'!AB44 / ('[1]WAV Trips Completed'!AB44+'[1]WAV Trips Not Accepted'!AB44+'[1]WAV Trips Cancelled No-show'!AB44+'[1]WAV Trips Cancelled Passenger'!AB44+'[1]WAV Trips Cancelled by Driver'!AB44) * 100, "")</f>
        <v/>
      </c>
      <c r="AC44" s="18" t="str">
        <f>IFERROR('[1]WAV Trips Cancelled No-show'!AC44 / ('[1]WAV Trips Completed'!AC44+'[1]WAV Trips Not Accepted'!AC44+'[1]WAV Trips Cancelled No-show'!AC44+'[1]WAV Trips Cancelled Passenger'!AC44+'[1]WAV Trips Cancelled by Driver'!AC44) * 100, "")</f>
        <v/>
      </c>
      <c r="AD44" s="18" t="str">
        <f>IFERROR('[1]WAV Trips Cancelled No-show'!AD44 / ('[1]WAV Trips Completed'!AD44+'[1]WAV Trips Not Accepted'!AD44+'[1]WAV Trips Cancelled No-show'!AD44+'[1]WAV Trips Cancelled Passenger'!AD44+'[1]WAV Trips Cancelled by Driver'!AD44) * 100, "")</f>
        <v/>
      </c>
      <c r="AE44" s="18" t="str">
        <f>IFERROR('[1]WAV Trips Cancelled No-show'!AE44 / ('[1]WAV Trips Completed'!AE44+'[1]WAV Trips Not Accepted'!AE44+'[1]WAV Trips Cancelled No-show'!AE44+'[1]WAV Trips Cancelled Passenger'!AE44+'[1]WAV Trips Cancelled by Driver'!AE44) * 100, "")</f>
        <v/>
      </c>
      <c r="AF44" s="18" t="str">
        <f>IFERROR('[1]WAV Trips Cancelled No-show'!AF44 / ('[1]WAV Trips Completed'!AF44+'[1]WAV Trips Not Accepted'!AF44+'[1]WAV Trips Cancelled No-show'!AF44+'[1]WAV Trips Cancelled Passenger'!AF44+'[1]WAV Trips Cancelled by Driver'!AF44) * 100, "")</f>
        <v/>
      </c>
      <c r="AG44" s="18" t="str">
        <f>IFERROR('[1]WAV Trips Cancelled No-show'!AG44 / ('[1]WAV Trips Completed'!AG44+'[1]WAV Trips Not Accepted'!AG44+'[1]WAV Trips Cancelled No-show'!AG44+'[1]WAV Trips Cancelled Passenger'!AG44+'[1]WAV Trips Cancelled by Driver'!AG44) * 100, "")</f>
        <v/>
      </c>
      <c r="AH44" s="18" t="str">
        <f>IFERROR('[1]WAV Trips Cancelled No-show'!AH44 / ('[1]WAV Trips Completed'!AH44+'[1]WAV Trips Not Accepted'!AH44+'[1]WAV Trips Cancelled No-show'!AH44+'[1]WAV Trips Cancelled Passenger'!AH44+'[1]WAV Trips Cancelled by Driver'!AH44) * 100, "")</f>
        <v/>
      </c>
      <c r="AI44" s="18" t="str">
        <f>IFERROR('[1]WAV Trips Cancelled No-show'!AI44 / ('[1]WAV Trips Completed'!AI44+'[1]WAV Trips Not Accepted'!AI44+'[1]WAV Trips Cancelled No-show'!AI44+'[1]WAV Trips Cancelled Passenger'!AI44+'[1]WAV Trips Cancelled by Driver'!AI44) * 100, "")</f>
        <v/>
      </c>
      <c r="AJ44" s="18" t="str">
        <f>IFERROR('[1]WAV Trips Cancelled No-show'!AJ44 / ('[1]WAV Trips Completed'!AJ44+'[1]WAV Trips Not Accepted'!AJ44+'[1]WAV Trips Cancelled No-show'!AJ44+'[1]WAV Trips Cancelled Passenger'!AJ44+'[1]WAV Trips Cancelled by Driver'!AJ44) * 100, "")</f>
        <v/>
      </c>
      <c r="AK44" s="18" t="str">
        <f>IFERROR('[1]WAV Trips Cancelled No-show'!AK44 / ('[1]WAV Trips Completed'!AK44+'[1]WAV Trips Not Accepted'!AK44+'[1]WAV Trips Cancelled No-show'!AK44+'[1]WAV Trips Cancelled Passenger'!AK44+'[1]WAV Trips Cancelled by Driver'!AK44) * 100, "")</f>
        <v/>
      </c>
      <c r="AL44" s="18" t="str">
        <f>IFERROR('[1]WAV Trips Cancelled No-show'!AL44 / ('[1]WAV Trips Completed'!AL44+'[1]WAV Trips Not Accepted'!AL44+'[1]WAV Trips Cancelled No-show'!AL44+'[1]WAV Trips Cancelled Passenger'!AL44+'[1]WAV Trips Cancelled by Driver'!AL44) * 100, "")</f>
        <v/>
      </c>
      <c r="AM44" s="18" t="str">
        <f>IFERROR('[1]WAV Trips Cancelled No-show'!AM44 / ('[1]WAV Trips Completed'!AM44+'[1]WAV Trips Not Accepted'!AM44+'[1]WAV Trips Cancelled No-show'!AM44+'[1]WAV Trips Cancelled Passenger'!AM44+'[1]WAV Trips Cancelled by Driver'!AM44) * 100, "")</f>
        <v/>
      </c>
      <c r="AN44" s="18" t="str">
        <f>IFERROR('[1]WAV Trips Cancelled No-show'!AN44 / ('[1]WAV Trips Completed'!AN44+'[1]WAV Trips Not Accepted'!AN44+'[1]WAV Trips Cancelled No-show'!AN44+'[1]WAV Trips Cancelled Passenger'!AN44+'[1]WAV Trips Cancelled by Driver'!AN44) * 100, "")</f>
        <v/>
      </c>
      <c r="AO44" s="18" t="str">
        <f>IFERROR('[1]WAV Trips Cancelled No-show'!AO44 / ('[1]WAV Trips Completed'!AO44+'[1]WAV Trips Not Accepted'!AO44+'[1]WAV Trips Cancelled No-show'!AO44+'[1]WAV Trips Cancelled Passenger'!AO44+'[1]WAV Trips Cancelled by Driver'!AO44) * 100, "")</f>
        <v/>
      </c>
      <c r="AP44" s="18" t="str">
        <f>IFERROR('[1]WAV Trips Cancelled No-show'!AP44 / ('[1]WAV Trips Completed'!AP44+'[1]WAV Trips Not Accepted'!AP44+'[1]WAV Trips Cancelled No-show'!AP44+'[1]WAV Trips Cancelled Passenger'!AP44+'[1]WAV Trips Cancelled by Driver'!AP44) * 100, "")</f>
        <v/>
      </c>
      <c r="AQ44" s="18" t="str">
        <f>IFERROR('[1]WAV Trips Cancelled No-show'!AQ44 / ('[1]WAV Trips Completed'!AQ44+'[1]WAV Trips Not Accepted'!AQ44+'[1]WAV Trips Cancelled No-show'!AQ44+'[1]WAV Trips Cancelled Passenger'!AQ44+'[1]WAV Trips Cancelled by Driver'!AQ44) * 100, "")</f>
        <v/>
      </c>
      <c r="AR44" s="18" t="str">
        <f>IFERROR('[1]WAV Trips Cancelled No-show'!AR44 / ('[1]WAV Trips Completed'!AR44+'[1]WAV Trips Not Accepted'!AR44+'[1]WAV Trips Cancelled No-show'!AR44+'[1]WAV Trips Cancelled Passenger'!AR44+'[1]WAV Trips Cancelled by Driver'!AR44) * 100, "")</f>
        <v/>
      </c>
      <c r="AS44" s="18" t="str">
        <f>IFERROR('[1]WAV Trips Cancelled No-show'!AS44 / ('[1]WAV Trips Completed'!AS44+'[1]WAV Trips Not Accepted'!AS44+'[1]WAV Trips Cancelled No-show'!AS44+'[1]WAV Trips Cancelled Passenger'!AS44+'[1]WAV Trips Cancelled by Driver'!AS44) * 100, "")</f>
        <v/>
      </c>
      <c r="AT44" s="18" t="str">
        <f>IFERROR('[1]WAV Trips Cancelled No-show'!AT44 / ('[1]WAV Trips Completed'!AT44+'[1]WAV Trips Not Accepted'!AT44+'[1]WAV Trips Cancelled No-show'!AT44+'[1]WAV Trips Cancelled Passenger'!AT44+'[1]WAV Trips Cancelled by Driver'!AT44) * 100, "")</f>
        <v/>
      </c>
      <c r="AU44" s="18" t="str">
        <f>IFERROR('[1]WAV Trips Cancelled No-show'!AU44 / ('[1]WAV Trips Completed'!AU44+'[1]WAV Trips Not Accepted'!AU44+'[1]WAV Trips Cancelled No-show'!AU44+'[1]WAV Trips Cancelled Passenger'!AU44+'[1]WAV Trips Cancelled by Driver'!AU44) * 100, "")</f>
        <v/>
      </c>
      <c r="AV44" s="18" t="str">
        <f>IFERROR('[1]WAV Trips Cancelled No-show'!AV44 / ('[1]WAV Trips Completed'!AV44+'[1]WAV Trips Not Accepted'!AV44+'[1]WAV Trips Cancelled No-show'!AV44+'[1]WAV Trips Cancelled Passenger'!AV44+'[1]WAV Trips Cancelled by Driver'!AV44) * 100, "")</f>
        <v/>
      </c>
      <c r="AW44" s="18" t="str">
        <f>IFERROR('[1]WAV Trips Cancelled No-show'!AW44 / ('[1]WAV Trips Completed'!AW44+'[1]WAV Trips Not Accepted'!AW44+'[1]WAV Trips Cancelled No-show'!AW44+'[1]WAV Trips Cancelled Passenger'!AW44+'[1]WAV Trips Cancelled by Driver'!AW44) * 100, "")</f>
        <v/>
      </c>
      <c r="AX44" s="18" t="str">
        <f>IFERROR('[1]WAV Trips Cancelled No-show'!AX44 / ('[1]WAV Trips Completed'!AX44+'[1]WAV Trips Not Accepted'!AX44+'[1]WAV Trips Cancelled No-show'!AX44+'[1]WAV Trips Cancelled Passenger'!AX44+'[1]WAV Trips Cancelled by Driver'!AX44) * 100, "")</f>
        <v/>
      </c>
      <c r="AY44" s="18" t="str">
        <f>IFERROR('[1]WAV Trips Cancelled No-show'!AY44 / ('[1]WAV Trips Completed'!AY44+'[1]WAV Trips Not Accepted'!AY44+'[1]WAV Trips Cancelled No-show'!AY44+'[1]WAV Trips Cancelled Passenger'!AY44+'[1]WAV Trips Cancelled by Driver'!AY44) * 100, "")</f>
        <v/>
      </c>
      <c r="AZ44" s="18" t="str">
        <f>IFERROR('[1]WAV Trips Cancelled No-show'!AZ44 / ('[1]WAV Trips Completed'!AZ44+'[1]WAV Trips Not Accepted'!AZ44+'[1]WAV Trips Cancelled No-show'!AZ44+'[1]WAV Trips Cancelled Passenger'!AZ44+'[1]WAV Trips Cancelled by Driver'!AZ44) * 100, "")</f>
        <v/>
      </c>
      <c r="BA44" s="18" t="str">
        <f>IFERROR('[1]WAV Trips Cancelled No-show'!BA44 / ('[1]WAV Trips Completed'!BA44+'[1]WAV Trips Not Accepted'!BA44+'[1]WAV Trips Cancelled No-show'!BA44+'[1]WAV Trips Cancelled Passenger'!BA44+'[1]WAV Trips Cancelled by Driver'!BA44) * 100, "")</f>
        <v/>
      </c>
      <c r="BB44" s="18" t="str">
        <f>IFERROR('[1]WAV Trips Cancelled No-show'!BB44 / ('[1]WAV Trips Completed'!BB44+'[1]WAV Trips Not Accepted'!BB44+'[1]WAV Trips Cancelled No-show'!BB44+'[1]WAV Trips Cancelled Passenger'!BB44+'[1]WAV Trips Cancelled by Driver'!BB44) * 100, "")</f>
        <v/>
      </c>
      <c r="BC44" s="18" t="str">
        <f>IFERROR('[1]WAV Trips Cancelled No-show'!BC44 / ('[1]WAV Trips Completed'!BC44+'[1]WAV Trips Not Accepted'!BC44+'[1]WAV Trips Cancelled No-show'!BC44+'[1]WAV Trips Cancelled Passenger'!BC44+'[1]WAV Trips Cancelled by Driver'!BC44) * 100, "")</f>
        <v/>
      </c>
      <c r="BD44" s="18" t="str">
        <f>IFERROR('[1]WAV Trips Cancelled No-show'!BD44 / ('[1]WAV Trips Completed'!BD44+'[1]WAV Trips Not Accepted'!BD44+'[1]WAV Trips Cancelled No-show'!BD44+'[1]WAV Trips Cancelled Passenger'!BD44+'[1]WAV Trips Cancelled by Driver'!BD44) * 100, "")</f>
        <v/>
      </c>
      <c r="BE44" s="18" t="str">
        <f>IFERROR('[1]WAV Trips Cancelled No-show'!BE44 / ('[1]WAV Trips Completed'!BE44+'[1]WAV Trips Not Accepted'!BE44+'[1]WAV Trips Cancelled No-show'!BE44+'[1]WAV Trips Cancelled Passenger'!BE44+'[1]WAV Trips Cancelled by Driver'!BE44) * 100, "")</f>
        <v/>
      </c>
      <c r="BF44" s="18" t="str">
        <f>IFERROR('[1]WAV Trips Cancelled No-show'!BF44 / ('[1]WAV Trips Completed'!BF44+'[1]WAV Trips Not Accepted'!BF44+'[1]WAV Trips Cancelled No-show'!BF44+'[1]WAV Trips Cancelled Passenger'!BF44+'[1]WAV Trips Cancelled by Driver'!BF44) * 100, "")</f>
        <v/>
      </c>
      <c r="BG44" s="18" t="str">
        <f>IFERROR('[1]WAV Trips Cancelled No-show'!BG44 / ('[1]WAV Trips Completed'!BG44+'[1]WAV Trips Not Accepted'!BG44+'[1]WAV Trips Cancelled No-show'!BG44+'[1]WAV Trips Cancelled Passenger'!BG44+'[1]WAV Trips Cancelled by Driver'!BG44) * 100, "")</f>
        <v/>
      </c>
      <c r="BH44" s="18" t="str">
        <f>IFERROR('[1]WAV Trips Cancelled No-show'!BH44 / ('[1]WAV Trips Completed'!BH44+'[1]WAV Trips Not Accepted'!BH44+'[1]WAV Trips Cancelled No-show'!BH44+'[1]WAV Trips Cancelled Passenger'!BH44+'[1]WAV Trips Cancelled by Driver'!BH44) * 100, "")</f>
        <v/>
      </c>
      <c r="BI44" s="18" t="str">
        <f>IFERROR('[1]WAV Trips Cancelled No-show'!BI44 / ('[1]WAV Trips Completed'!BI44+'[1]WAV Trips Not Accepted'!BI44+'[1]WAV Trips Cancelled No-show'!BI44+'[1]WAV Trips Cancelled Passenger'!BI44+'[1]WAV Trips Cancelled by Driver'!BI44) * 100, "")</f>
        <v/>
      </c>
      <c r="BJ44" s="18" t="str">
        <f>IFERROR('[1]WAV Trips Cancelled No-show'!BJ44 / ('[1]WAV Trips Completed'!BJ44+'[1]WAV Trips Not Accepted'!BJ44+'[1]WAV Trips Cancelled No-show'!BJ44+'[1]WAV Trips Cancelled Passenger'!BJ44+'[1]WAV Trips Cancelled by Driver'!BJ44) * 100, "")</f>
        <v/>
      </c>
      <c r="BK44" s="18" t="str">
        <f>IFERROR('[1]WAV Trips Cancelled No-show'!BK44 / ('[1]WAV Trips Completed'!BK44+'[1]WAV Trips Not Accepted'!BK44+'[1]WAV Trips Cancelled No-show'!BK44+'[1]WAV Trips Cancelled Passenger'!BK44+'[1]WAV Trips Cancelled by Driver'!BK44) * 100, "")</f>
        <v/>
      </c>
      <c r="BL44" s="18" t="str">
        <f>IFERROR('[1]WAV Trips Cancelled No-show'!BL44 / ('[1]WAV Trips Completed'!BL44+'[1]WAV Trips Not Accepted'!BL44+'[1]WAV Trips Cancelled No-show'!BL44+'[1]WAV Trips Cancelled Passenger'!BL44+'[1]WAV Trips Cancelled by Driver'!BL44) * 100, "")</f>
        <v/>
      </c>
      <c r="BM44" s="18" t="str">
        <f>IFERROR('[1]WAV Trips Cancelled No-show'!BM44 / ('[1]WAV Trips Completed'!BM44+'[1]WAV Trips Not Accepted'!BM44+'[1]WAV Trips Cancelled No-show'!BM44+'[1]WAV Trips Cancelled Passenger'!BM44+'[1]WAV Trips Cancelled by Driver'!BM44) * 100, "")</f>
        <v/>
      </c>
      <c r="BN44" s="18" t="str">
        <f>IFERROR('[1]WAV Trips Cancelled No-show'!BN44 / ('[1]WAV Trips Completed'!BN44+'[1]WAV Trips Not Accepted'!BN44+'[1]WAV Trips Cancelled No-show'!BN44+'[1]WAV Trips Cancelled Passenger'!BN44+'[1]WAV Trips Cancelled by Driver'!BN44) * 100, "")</f>
        <v/>
      </c>
      <c r="BO44" s="18" t="str">
        <f>IFERROR('[1]WAV Trips Cancelled No-show'!BO44 / ('[1]WAV Trips Completed'!BO44+'[1]WAV Trips Not Accepted'!BO44+'[1]WAV Trips Cancelled No-show'!BO44+'[1]WAV Trips Cancelled Passenger'!BO44+'[1]WAV Trips Cancelled by Driver'!BO44) * 100, "")</f>
        <v/>
      </c>
      <c r="BP44" s="18" t="str">
        <f>IFERROR('[1]WAV Trips Cancelled No-show'!BP44 / ('[1]WAV Trips Completed'!BP44+'[1]WAV Trips Not Accepted'!BP44+'[1]WAV Trips Cancelled No-show'!BP44+'[1]WAV Trips Cancelled Passenger'!BP44+'[1]WAV Trips Cancelled by Driver'!BP44) * 100, "")</f>
        <v/>
      </c>
      <c r="BQ44" s="18" t="str">
        <f>IFERROR('[1]WAV Trips Cancelled No-show'!BQ44 / ('[1]WAV Trips Completed'!BQ44+'[1]WAV Trips Not Accepted'!BQ44+'[1]WAV Trips Cancelled No-show'!BQ44+'[1]WAV Trips Cancelled Passenger'!BQ44+'[1]WAV Trips Cancelled by Driver'!BQ44) * 100, "")</f>
        <v/>
      </c>
      <c r="BR44" s="18" t="str">
        <f>IFERROR('[1]WAV Trips Cancelled No-show'!BR44 / ('[1]WAV Trips Completed'!BR44+'[1]WAV Trips Not Accepted'!BR44+'[1]WAV Trips Cancelled No-show'!BR44+'[1]WAV Trips Cancelled Passenger'!BR44+'[1]WAV Trips Cancelled by Driver'!BR44) * 100, "")</f>
        <v/>
      </c>
      <c r="BS44" s="18" t="str">
        <f>IFERROR('[1]WAV Trips Cancelled No-show'!BS44 / ('[1]WAV Trips Completed'!BS44+'[1]WAV Trips Not Accepted'!BS44+'[1]WAV Trips Cancelled No-show'!BS44+'[1]WAV Trips Cancelled Passenger'!BS44+'[1]WAV Trips Cancelled by Driver'!BS44) * 100, "")</f>
        <v/>
      </c>
      <c r="BT44" s="18" t="str">
        <f>IFERROR('[1]WAV Trips Cancelled No-show'!BT44 / ('[1]WAV Trips Completed'!BT44+'[1]WAV Trips Not Accepted'!BT44+'[1]WAV Trips Cancelled No-show'!BT44+'[1]WAV Trips Cancelled Passenger'!BT44+'[1]WAV Trips Cancelled by Driver'!BT44) * 100, "")</f>
        <v/>
      </c>
      <c r="BU44" s="18" t="str">
        <f>IFERROR('[1]WAV Trips Cancelled No-show'!BU44 / ('[1]WAV Trips Completed'!BU44+'[1]WAV Trips Not Accepted'!BU44+'[1]WAV Trips Cancelled No-show'!BU44+'[1]WAV Trips Cancelled Passenger'!BU44+'[1]WAV Trips Cancelled by Driver'!BU44) * 100, "")</f>
        <v/>
      </c>
      <c r="BV44" s="18" t="str">
        <f>IFERROR('[1]WAV Trips Cancelled No-show'!BV44 / ('[1]WAV Trips Completed'!BV44+'[1]WAV Trips Not Accepted'!BV44+'[1]WAV Trips Cancelled No-show'!BV44+'[1]WAV Trips Cancelled Passenger'!BV44+'[1]WAV Trips Cancelled by Driver'!BV44) * 100, "")</f>
        <v/>
      </c>
      <c r="BW44" s="18" t="str">
        <f>IFERROR('[1]WAV Trips Cancelled No-show'!BW44 / ('[1]WAV Trips Completed'!BW44+'[1]WAV Trips Not Accepted'!BW44+'[1]WAV Trips Cancelled No-show'!BW44+'[1]WAV Trips Cancelled Passenger'!BW44+'[1]WAV Trips Cancelled by Driver'!BW44) * 100, "")</f>
        <v/>
      </c>
      <c r="BX44" s="18" t="str">
        <f>IFERROR('[1]WAV Trips Cancelled No-show'!BX44 / ('[1]WAV Trips Completed'!BX44+'[1]WAV Trips Not Accepted'!BX44+'[1]WAV Trips Cancelled No-show'!BX44+'[1]WAV Trips Cancelled Passenger'!BX44+'[1]WAV Trips Cancelled by Driver'!BX44) * 100, "")</f>
        <v/>
      </c>
      <c r="BY44" s="18" t="str">
        <f>IFERROR('[1]WAV Trips Cancelled No-show'!BY44 / ('[1]WAV Trips Completed'!BY44+'[1]WAV Trips Not Accepted'!BY44+'[1]WAV Trips Cancelled No-show'!BY44+'[1]WAV Trips Cancelled Passenger'!BY44+'[1]WAV Trips Cancelled by Driver'!BY44) * 100, "")</f>
        <v/>
      </c>
      <c r="BZ44" s="18" t="str">
        <f>IFERROR('[1]WAV Trips Cancelled No-show'!BZ44 / ('[1]WAV Trips Completed'!BZ44+'[1]WAV Trips Not Accepted'!BZ44+'[1]WAV Trips Cancelled No-show'!BZ44+'[1]WAV Trips Cancelled Passenger'!BZ44+'[1]WAV Trips Cancelled by Driver'!BZ44) * 100, "")</f>
        <v/>
      </c>
      <c r="CA44" s="18" t="str">
        <f>IFERROR('[1]WAV Trips Cancelled No-show'!CA44 / ('[1]WAV Trips Completed'!CA44+'[1]WAV Trips Not Accepted'!CA44+'[1]WAV Trips Cancelled No-show'!CA44+'[1]WAV Trips Cancelled Passenger'!CA44+'[1]WAV Trips Cancelled by Driver'!CA44) * 100, "")</f>
        <v/>
      </c>
      <c r="CB44" s="18" t="str">
        <f>IFERROR('[1]WAV Trips Cancelled No-show'!CB44 / ('[1]WAV Trips Completed'!CB44+'[1]WAV Trips Not Accepted'!CB44+'[1]WAV Trips Cancelled No-show'!CB44+'[1]WAV Trips Cancelled Passenger'!CB44+'[1]WAV Trips Cancelled by Driver'!CB44) * 100, "")</f>
        <v/>
      </c>
      <c r="CC44" s="18" t="str">
        <f>IFERROR('[1]WAV Trips Cancelled No-show'!CC44 / ('[1]WAV Trips Completed'!CC44+'[1]WAV Trips Not Accepted'!CC44+'[1]WAV Trips Cancelled No-show'!CC44+'[1]WAV Trips Cancelled Passenger'!CC44+'[1]WAV Trips Cancelled by Driver'!CC44) * 100, "")</f>
        <v/>
      </c>
      <c r="CD44" s="18" t="str">
        <f>IFERROR('[1]WAV Trips Cancelled No-show'!CD44 / ('[1]WAV Trips Completed'!CD44+'[1]WAV Trips Not Accepted'!CD44+'[1]WAV Trips Cancelled No-show'!CD44+'[1]WAV Trips Cancelled Passenger'!CD44+'[1]WAV Trips Cancelled by Driver'!CD44) * 100, "")</f>
        <v/>
      </c>
      <c r="CE44" s="18" t="str">
        <f>IFERROR('[1]WAV Trips Cancelled No-show'!CE44 / ('[1]WAV Trips Completed'!CE44+'[1]WAV Trips Not Accepted'!CE44+'[1]WAV Trips Cancelled No-show'!CE44+'[1]WAV Trips Cancelled Passenger'!CE44+'[1]WAV Trips Cancelled by Driver'!CE44) * 100, "")</f>
        <v/>
      </c>
      <c r="CF44" s="18" t="str">
        <f>IFERROR('[1]WAV Trips Cancelled No-show'!CF44 / ('[1]WAV Trips Completed'!CF44+'[1]WAV Trips Not Accepted'!CF44+'[1]WAV Trips Cancelled No-show'!CF44+'[1]WAV Trips Cancelled Passenger'!CF44+'[1]WAV Trips Cancelled by Driver'!CF44) * 100, "")</f>
        <v/>
      </c>
      <c r="CG44" s="18" t="str">
        <f>IFERROR('[1]WAV Trips Cancelled No-show'!CG44 / ('[1]WAV Trips Completed'!CG44+'[1]WAV Trips Not Accepted'!CG44+'[1]WAV Trips Cancelled No-show'!CG44+'[1]WAV Trips Cancelled Passenger'!CG44+'[1]WAV Trips Cancelled by Driver'!CG44) * 100, "")</f>
        <v/>
      </c>
      <c r="CH44" s="18" t="str">
        <f>IFERROR('[1]WAV Trips Cancelled No-show'!CH44 / ('[1]WAV Trips Completed'!CH44+'[1]WAV Trips Not Accepted'!CH44+'[1]WAV Trips Cancelled No-show'!CH44+'[1]WAV Trips Cancelled Passenger'!CH44+'[1]WAV Trips Cancelled by Driver'!CH44) * 100, "")</f>
        <v/>
      </c>
      <c r="CI44" s="18" t="str">
        <f>IFERROR('[1]WAV Trips Cancelled No-show'!CI44 / ('[1]WAV Trips Completed'!CI44+'[1]WAV Trips Not Accepted'!CI44+'[1]WAV Trips Cancelled No-show'!CI44+'[1]WAV Trips Cancelled Passenger'!CI44+'[1]WAV Trips Cancelled by Driver'!CI44) * 100, "")</f>
        <v/>
      </c>
      <c r="CJ44" s="18" t="str">
        <f>IFERROR('[1]WAV Trips Cancelled No-show'!CJ44 / ('[1]WAV Trips Completed'!CJ44+'[1]WAV Trips Not Accepted'!CJ44+'[1]WAV Trips Cancelled No-show'!CJ44+'[1]WAV Trips Cancelled Passenger'!CJ44+'[1]WAV Trips Cancelled by Driver'!CJ44) * 100, "")</f>
        <v/>
      </c>
      <c r="CK44" s="18" t="str">
        <f>IFERROR('[1]WAV Trips Cancelled No-show'!CK44 / ('[1]WAV Trips Completed'!CK44+'[1]WAV Trips Not Accepted'!CK44+'[1]WAV Trips Cancelled No-show'!CK44+'[1]WAV Trips Cancelled Passenger'!CK44+'[1]WAV Trips Cancelled by Driver'!CK44) * 100, "")</f>
        <v/>
      </c>
      <c r="CL44" s="18" t="str">
        <f>IFERROR('[1]WAV Trips Cancelled No-show'!CL44 / ('[1]WAV Trips Completed'!CL44+'[1]WAV Trips Not Accepted'!CL44+'[1]WAV Trips Cancelled No-show'!CL44+'[1]WAV Trips Cancelled Passenger'!CL44+'[1]WAV Trips Cancelled by Driver'!CL44) * 100, "")</f>
        <v/>
      </c>
      <c r="CM44" s="18" t="str">
        <f>IFERROR('[1]WAV Trips Cancelled No-show'!CM44 / ('[1]WAV Trips Completed'!CM44+'[1]WAV Trips Not Accepted'!CM44+'[1]WAV Trips Cancelled No-show'!CM44+'[1]WAV Trips Cancelled Passenger'!CM44+'[1]WAV Trips Cancelled by Driver'!CM44) * 100, "")</f>
        <v/>
      </c>
      <c r="CN44" s="18" t="str">
        <f>IFERROR('[1]WAV Trips Cancelled No-show'!CN44 / ('[1]WAV Trips Completed'!CN44+'[1]WAV Trips Not Accepted'!CN44+'[1]WAV Trips Cancelled No-show'!CN44+'[1]WAV Trips Cancelled Passenger'!CN44+'[1]WAV Trips Cancelled by Driver'!CN44) * 100, "")</f>
        <v/>
      </c>
      <c r="CO44" s="18" t="str">
        <f>IFERROR('[1]WAV Trips Cancelled No-show'!CO44 / ('[1]WAV Trips Completed'!CO44+'[1]WAV Trips Not Accepted'!CO44+'[1]WAV Trips Cancelled No-show'!CO44+'[1]WAV Trips Cancelled Passenger'!CO44+'[1]WAV Trips Cancelled by Driver'!CO44) * 100, "")</f>
        <v/>
      </c>
      <c r="CP44" s="18" t="str">
        <f>IFERROR('[1]WAV Trips Cancelled No-show'!CP44 / ('[1]WAV Trips Completed'!CP44+'[1]WAV Trips Not Accepted'!CP44+'[1]WAV Trips Cancelled No-show'!CP44+'[1]WAV Trips Cancelled Passenger'!CP44+'[1]WAV Trips Cancelled by Driver'!CP44) * 100, "")</f>
        <v/>
      </c>
      <c r="CQ44" s="18" t="str">
        <f>IFERROR('[1]WAV Trips Cancelled No-show'!CQ44 / ('[1]WAV Trips Completed'!CQ44+'[1]WAV Trips Not Accepted'!CQ44+'[1]WAV Trips Cancelled No-show'!CQ44+'[1]WAV Trips Cancelled Passenger'!CQ44+'[1]WAV Trips Cancelled by Driver'!CQ44) * 100, "")</f>
        <v/>
      </c>
      <c r="CR44" s="18" t="str">
        <f>IFERROR('[1]WAV Trips Cancelled No-show'!CR44 / ('[1]WAV Trips Completed'!CR44+'[1]WAV Trips Not Accepted'!CR44+'[1]WAV Trips Cancelled No-show'!CR44+'[1]WAV Trips Cancelled Passenger'!CR44+'[1]WAV Trips Cancelled by Driver'!CR44) * 100, "")</f>
        <v/>
      </c>
      <c r="CS44" s="18" t="str">
        <f>IFERROR('[1]WAV Trips Cancelled No-show'!CS44 / ('[1]WAV Trips Completed'!CS44+'[1]WAV Trips Not Accepted'!CS44+'[1]WAV Trips Cancelled No-show'!CS44+'[1]WAV Trips Cancelled Passenger'!CS44+'[1]WAV Trips Cancelled by Driver'!CS44) * 100, "")</f>
        <v/>
      </c>
      <c r="CT44" s="18" t="str">
        <f>IFERROR('[1]WAV Trips Cancelled No-show'!CT44 / ('[1]WAV Trips Completed'!CT44+'[1]WAV Trips Not Accepted'!CT44+'[1]WAV Trips Cancelled No-show'!CT44+'[1]WAV Trips Cancelled Passenger'!CT44+'[1]WAV Trips Cancelled by Driver'!CT44) * 100, "")</f>
        <v/>
      </c>
      <c r="CU44" s="18" t="str">
        <f>IFERROR('[1]WAV Trips Cancelled No-show'!CU44 / ('[1]WAV Trips Completed'!CU44+'[1]WAV Trips Not Accepted'!CU44+'[1]WAV Trips Cancelled No-show'!CU44+'[1]WAV Trips Cancelled Passenger'!CU44+'[1]WAV Trips Cancelled by Driver'!CU44) * 100, "")</f>
        <v/>
      </c>
      <c r="CV44" s="18" t="str">
        <f>IFERROR('[1]WAV Trips Cancelled No-show'!CV44 / ('[1]WAV Trips Completed'!CV44+'[1]WAV Trips Not Accepted'!CV44+'[1]WAV Trips Cancelled No-show'!CV44+'[1]WAV Trips Cancelled Passenger'!CV44+'[1]WAV Trips Cancelled by Driver'!CV44) * 100, "")</f>
        <v/>
      </c>
      <c r="CW44" s="18" t="str">
        <f>IFERROR('[1]WAV Trips Cancelled No-show'!CW44 / ('[1]WAV Trips Completed'!CW44+'[1]WAV Trips Not Accepted'!CW44+'[1]WAV Trips Cancelled No-show'!CW44+'[1]WAV Trips Cancelled Passenger'!CW44+'[1]WAV Trips Cancelled by Driver'!CW44) * 100, "")</f>
        <v/>
      </c>
      <c r="CX44" s="18" t="str">
        <f>IFERROR('[1]WAV Trips Cancelled No-show'!CX44 / ('[1]WAV Trips Completed'!CX44+'[1]WAV Trips Not Accepted'!CX44+'[1]WAV Trips Cancelled No-show'!CX44+'[1]WAV Trips Cancelled Passenger'!CX44+'[1]WAV Trips Cancelled by Driver'!CX44) * 100, "")</f>
        <v/>
      </c>
      <c r="CY44" s="18" t="str">
        <f>IFERROR('[1]WAV Trips Cancelled No-show'!CY44 / ('[1]WAV Trips Completed'!CY44+'[1]WAV Trips Not Accepted'!CY44+'[1]WAV Trips Cancelled No-show'!CY44+'[1]WAV Trips Cancelled Passenger'!CY44+'[1]WAV Trips Cancelled by Driver'!CY44) * 100, "")</f>
        <v/>
      </c>
      <c r="CZ44" s="18" t="str">
        <f>IFERROR('[1]WAV Trips Cancelled No-show'!CZ44 / ('[1]WAV Trips Completed'!CZ44+'[1]WAV Trips Not Accepted'!CZ44+'[1]WAV Trips Cancelled No-show'!CZ44+'[1]WAV Trips Cancelled Passenger'!CZ44+'[1]WAV Trips Cancelled by Driver'!CZ44) * 100, "")</f>
        <v/>
      </c>
      <c r="DA44" s="18" t="str">
        <f>IFERROR('[1]WAV Trips Cancelled No-show'!DA44 / ('[1]WAV Trips Completed'!DA44+'[1]WAV Trips Not Accepted'!DA44+'[1]WAV Trips Cancelled No-show'!DA44+'[1]WAV Trips Cancelled Passenger'!DA44+'[1]WAV Trips Cancelled by Driver'!DA44) * 100, "")</f>
        <v/>
      </c>
      <c r="DB44" s="18" t="str">
        <f>IFERROR('[1]WAV Trips Cancelled No-show'!DB44 / ('[1]WAV Trips Completed'!DB44+'[1]WAV Trips Not Accepted'!DB44+'[1]WAV Trips Cancelled No-show'!DB44+'[1]WAV Trips Cancelled Passenger'!DB44+'[1]WAV Trips Cancelled by Driver'!DB44) * 100, "")</f>
        <v/>
      </c>
      <c r="DC44" s="18" t="str">
        <f>IFERROR('[1]WAV Trips Cancelled No-show'!DC44 / ('[1]WAV Trips Completed'!DC44+'[1]WAV Trips Not Accepted'!DC44+'[1]WAV Trips Cancelled No-show'!DC44+'[1]WAV Trips Cancelled Passenger'!DC44+'[1]WAV Trips Cancelled by Driver'!DC44) * 100, "")</f>
        <v/>
      </c>
      <c r="DD44" s="18" t="str">
        <f>IFERROR('[1]WAV Trips Cancelled No-show'!DD44 / ('[1]WAV Trips Completed'!DD44+'[1]WAV Trips Not Accepted'!DD44+'[1]WAV Trips Cancelled No-show'!DD44+'[1]WAV Trips Cancelled Passenger'!DD44+'[1]WAV Trips Cancelled by Driver'!DD44) * 100, "")</f>
        <v/>
      </c>
      <c r="DE44" s="18" t="str">
        <f>IFERROR('[1]WAV Trips Cancelled No-show'!DE44 / ('[1]WAV Trips Completed'!DE44+'[1]WAV Trips Not Accepted'!DE44+'[1]WAV Trips Cancelled No-show'!DE44+'[1]WAV Trips Cancelled Passenger'!DE44+'[1]WAV Trips Cancelled by Driver'!DE44) * 100, "")</f>
        <v/>
      </c>
      <c r="DF44" s="18" t="str">
        <f>IFERROR('[1]WAV Trips Cancelled No-show'!DF44 / ('[1]WAV Trips Completed'!DF44+'[1]WAV Trips Not Accepted'!DF44+'[1]WAV Trips Cancelled No-show'!DF44+'[1]WAV Trips Cancelled Passenger'!DF44+'[1]WAV Trips Cancelled by Driver'!DF44) * 100, "")</f>
        <v/>
      </c>
      <c r="DG44" s="18" t="str">
        <f>IFERROR('[1]WAV Trips Cancelled No-show'!DG44 / ('[1]WAV Trips Completed'!DG44+'[1]WAV Trips Not Accepted'!DG44+'[1]WAV Trips Cancelled No-show'!DG44+'[1]WAV Trips Cancelled Passenger'!DG44+'[1]WAV Trips Cancelled by Driver'!DG44) * 100, "")</f>
        <v/>
      </c>
      <c r="DH44" s="18" t="str">
        <f>IFERROR('[1]WAV Trips Cancelled No-show'!DH44 / ('[1]WAV Trips Completed'!DH44+'[1]WAV Trips Not Accepted'!DH44+'[1]WAV Trips Cancelled No-show'!DH44+'[1]WAV Trips Cancelled Passenger'!DH44+'[1]WAV Trips Cancelled by Driver'!DH44) * 100, "")</f>
        <v/>
      </c>
      <c r="DI44" s="18" t="str">
        <f>IFERROR('[1]WAV Trips Cancelled No-show'!DI44 / ('[1]WAV Trips Completed'!DI44+'[1]WAV Trips Not Accepted'!DI44+'[1]WAV Trips Cancelled No-show'!DI44+'[1]WAV Trips Cancelled Passenger'!DI44+'[1]WAV Trips Cancelled by Driver'!DI44) * 100, "")</f>
        <v/>
      </c>
      <c r="DJ44" s="18" t="str">
        <f>IFERROR('[1]WAV Trips Cancelled No-show'!DJ44 / ('[1]WAV Trips Completed'!DJ44+'[1]WAV Trips Not Accepted'!DJ44+'[1]WAV Trips Cancelled No-show'!DJ44+'[1]WAV Trips Cancelled Passenger'!DJ44+'[1]WAV Trips Cancelled by Driver'!DJ44) * 100, "")</f>
        <v/>
      </c>
      <c r="DK44" s="18" t="str">
        <f>IFERROR('[1]WAV Trips Cancelled No-show'!DK44 / ('[1]WAV Trips Completed'!DK44+'[1]WAV Trips Not Accepted'!DK44+'[1]WAV Trips Cancelled No-show'!DK44+'[1]WAV Trips Cancelled Passenger'!DK44+'[1]WAV Trips Cancelled by Driver'!DK44) * 100, "")</f>
        <v/>
      </c>
      <c r="DL44" s="18" t="str">
        <f>IFERROR('[1]WAV Trips Cancelled No-show'!DL44 / ('[1]WAV Trips Completed'!DL44+'[1]WAV Trips Not Accepted'!DL44+'[1]WAV Trips Cancelled No-show'!DL44+'[1]WAV Trips Cancelled Passenger'!DL44+'[1]WAV Trips Cancelled by Driver'!DL44) * 100, "")</f>
        <v/>
      </c>
      <c r="DM44" s="18" t="str">
        <f>IFERROR('[1]WAV Trips Cancelled No-show'!DM44 / ('[1]WAV Trips Completed'!DM44+'[1]WAV Trips Not Accepted'!DM44+'[1]WAV Trips Cancelled No-show'!DM44+'[1]WAV Trips Cancelled Passenger'!DM44+'[1]WAV Trips Cancelled by Driver'!DM44) * 100, "")</f>
        <v/>
      </c>
      <c r="DN44" s="18" t="str">
        <f>IFERROR('[1]WAV Trips Cancelled No-show'!DN44 / ('[1]WAV Trips Completed'!DN44+'[1]WAV Trips Not Accepted'!DN44+'[1]WAV Trips Cancelled No-show'!DN44+'[1]WAV Trips Cancelled Passenger'!DN44+'[1]WAV Trips Cancelled by Driver'!DN44) * 100, "")</f>
        <v/>
      </c>
      <c r="DO44" s="18" t="str">
        <f>IFERROR('[1]WAV Trips Cancelled No-show'!DO44 / ('[1]WAV Trips Completed'!DO44+'[1]WAV Trips Not Accepted'!DO44+'[1]WAV Trips Cancelled No-show'!DO44+'[1]WAV Trips Cancelled Passenger'!DO44+'[1]WAV Trips Cancelled by Driver'!DO44) * 100, "")</f>
        <v/>
      </c>
      <c r="DP44" s="18" t="str">
        <f>IFERROR('[1]WAV Trips Cancelled No-show'!DP44 / ('[1]WAV Trips Completed'!DP44+'[1]WAV Trips Not Accepted'!DP44+'[1]WAV Trips Cancelled No-show'!DP44+'[1]WAV Trips Cancelled Passenger'!DP44+'[1]WAV Trips Cancelled by Driver'!DP44) * 100, "")</f>
        <v/>
      </c>
      <c r="DQ44" s="18" t="str">
        <f>IFERROR('[1]WAV Trips Cancelled No-show'!DQ44 / ('[1]WAV Trips Completed'!DQ44+'[1]WAV Trips Not Accepted'!DQ44+'[1]WAV Trips Cancelled No-show'!DQ44+'[1]WAV Trips Cancelled Passenger'!DQ44+'[1]WAV Trips Cancelled by Driver'!DQ44) * 100, "")</f>
        <v/>
      </c>
      <c r="DR44" s="18" t="str">
        <f>IFERROR('[1]WAV Trips Cancelled No-show'!DR44 / ('[1]WAV Trips Completed'!DR44+'[1]WAV Trips Not Accepted'!DR44+'[1]WAV Trips Cancelled No-show'!DR44+'[1]WAV Trips Cancelled Passenger'!DR44+'[1]WAV Trips Cancelled by Driver'!DR44) * 100, "")</f>
        <v/>
      </c>
      <c r="DS44" s="18" t="str">
        <f>IFERROR('[1]WAV Trips Cancelled No-show'!DS44 / ('[1]WAV Trips Completed'!DS44+'[1]WAV Trips Not Accepted'!DS44+'[1]WAV Trips Cancelled No-show'!DS44+'[1]WAV Trips Cancelled Passenger'!DS44+'[1]WAV Trips Cancelled by Driver'!DS44) * 100, "")</f>
        <v/>
      </c>
      <c r="DT44" s="18" t="str">
        <f>IFERROR('[1]WAV Trips Cancelled No-show'!DT44 / ('[1]WAV Trips Completed'!DT44+'[1]WAV Trips Not Accepted'!DT44+'[1]WAV Trips Cancelled No-show'!DT44+'[1]WAV Trips Cancelled Passenger'!DT44+'[1]WAV Trips Cancelled by Driver'!DT44) * 100, "")</f>
        <v/>
      </c>
      <c r="DU44" s="18" t="str">
        <f>IFERROR('[1]WAV Trips Cancelled No-show'!DU44 / ('[1]WAV Trips Completed'!DU44+'[1]WAV Trips Not Accepted'!DU44+'[1]WAV Trips Cancelled No-show'!DU44+'[1]WAV Trips Cancelled Passenger'!DU44+'[1]WAV Trips Cancelled by Driver'!DU44) * 100, "")</f>
        <v/>
      </c>
      <c r="DV44" s="18" t="str">
        <f>IFERROR('[1]WAV Trips Cancelled No-show'!DV44 / ('[1]WAV Trips Completed'!DV44+'[1]WAV Trips Not Accepted'!DV44+'[1]WAV Trips Cancelled No-show'!DV44+'[1]WAV Trips Cancelled Passenger'!DV44+'[1]WAV Trips Cancelled by Driver'!DV44) * 100, "")</f>
        <v/>
      </c>
      <c r="DW44" s="18" t="str">
        <f>IFERROR('[1]WAV Trips Cancelled No-show'!DW44 / ('[1]WAV Trips Completed'!DW44+'[1]WAV Trips Not Accepted'!DW44+'[1]WAV Trips Cancelled No-show'!DW44+'[1]WAV Trips Cancelled Passenger'!DW44+'[1]WAV Trips Cancelled by Driver'!DW44) * 100, "")</f>
        <v/>
      </c>
      <c r="DX44" s="18" t="str">
        <f>IFERROR('[1]WAV Trips Cancelled No-show'!DX44 / ('[1]WAV Trips Completed'!DX44+'[1]WAV Trips Not Accepted'!DX44+'[1]WAV Trips Cancelled No-show'!DX44+'[1]WAV Trips Cancelled Passenger'!DX44+'[1]WAV Trips Cancelled by Driver'!DX44) * 100, "")</f>
        <v/>
      </c>
      <c r="DY44" s="18" t="str">
        <f>IFERROR('[1]WAV Trips Cancelled No-show'!DY44 / ('[1]WAV Trips Completed'!DY44+'[1]WAV Trips Not Accepted'!DY44+'[1]WAV Trips Cancelled No-show'!DY44+'[1]WAV Trips Cancelled Passenger'!DY44+'[1]WAV Trips Cancelled by Driver'!DY44) * 100, "")</f>
        <v/>
      </c>
      <c r="DZ44" s="18" t="str">
        <f>IFERROR('[1]WAV Trips Cancelled No-show'!DZ44 / ('[1]WAV Trips Completed'!DZ44+'[1]WAV Trips Not Accepted'!DZ44+'[1]WAV Trips Cancelled No-show'!DZ44+'[1]WAV Trips Cancelled Passenger'!DZ44+'[1]WAV Trips Cancelled by Driver'!DZ44) * 100, "")</f>
        <v/>
      </c>
      <c r="EA44" s="18" t="str">
        <f>IFERROR('[1]WAV Trips Cancelled No-show'!EA44 / ('[1]WAV Trips Completed'!EA44+'[1]WAV Trips Not Accepted'!EA44+'[1]WAV Trips Cancelled No-show'!EA44+'[1]WAV Trips Cancelled Passenger'!EA44+'[1]WAV Trips Cancelled by Driver'!EA44) * 100, "")</f>
        <v/>
      </c>
      <c r="EB44" s="18" t="str">
        <f>IFERROR('[1]WAV Trips Cancelled No-show'!EB44 / ('[1]WAV Trips Completed'!EB44+'[1]WAV Trips Not Accepted'!EB44+'[1]WAV Trips Cancelled No-show'!EB44+'[1]WAV Trips Cancelled Passenger'!EB44+'[1]WAV Trips Cancelled by Driver'!EB44) * 100, "")</f>
        <v/>
      </c>
      <c r="EC44" s="18" t="str">
        <f>IFERROR('[1]WAV Trips Cancelled No-show'!EC44 / ('[1]WAV Trips Completed'!EC44+'[1]WAV Trips Not Accepted'!EC44+'[1]WAV Trips Cancelled No-show'!EC44+'[1]WAV Trips Cancelled Passenger'!EC44+'[1]WAV Trips Cancelled by Driver'!EC44) * 100, "")</f>
        <v/>
      </c>
      <c r="ED44" s="18" t="str">
        <f>IFERROR('[1]WAV Trips Cancelled No-show'!ED44 / ('[1]WAV Trips Completed'!ED44+'[1]WAV Trips Not Accepted'!ED44+'[1]WAV Trips Cancelled No-show'!ED44+'[1]WAV Trips Cancelled Passenger'!ED44+'[1]WAV Trips Cancelled by Driver'!ED44) * 100, "")</f>
        <v/>
      </c>
      <c r="EE44" s="18" t="str">
        <f>IFERROR('[1]WAV Trips Cancelled No-show'!EE44 / ('[1]WAV Trips Completed'!EE44+'[1]WAV Trips Not Accepted'!EE44+'[1]WAV Trips Cancelled No-show'!EE44+'[1]WAV Trips Cancelled Passenger'!EE44+'[1]WAV Trips Cancelled by Driver'!EE44) * 100, "")</f>
        <v/>
      </c>
      <c r="EF44" s="18" t="str">
        <f>IFERROR('[1]WAV Trips Cancelled No-show'!EF44 / ('[1]WAV Trips Completed'!EF44+'[1]WAV Trips Not Accepted'!EF44+'[1]WAV Trips Cancelled No-show'!EF44+'[1]WAV Trips Cancelled Passenger'!EF44+'[1]WAV Trips Cancelled by Driver'!EF44) * 100, "")</f>
        <v/>
      </c>
      <c r="EG44" s="18" t="str">
        <f>IFERROR('[1]WAV Trips Cancelled No-show'!EG44 / ('[1]WAV Trips Completed'!EG44+'[1]WAV Trips Not Accepted'!EG44+'[1]WAV Trips Cancelled No-show'!EG44+'[1]WAV Trips Cancelled Passenger'!EG44+'[1]WAV Trips Cancelled by Driver'!EG44) * 100, "")</f>
        <v/>
      </c>
      <c r="EH44" s="18" t="str">
        <f>IFERROR('[1]WAV Trips Cancelled No-show'!EH44 / ('[1]WAV Trips Completed'!EH44+'[1]WAV Trips Not Accepted'!EH44+'[1]WAV Trips Cancelled No-show'!EH44+'[1]WAV Trips Cancelled Passenger'!EH44+'[1]WAV Trips Cancelled by Driver'!EH44) * 100, "")</f>
        <v/>
      </c>
      <c r="EI44" s="18" t="str">
        <f>IFERROR('[1]WAV Trips Cancelled No-show'!EI44 / ('[1]WAV Trips Completed'!EI44+'[1]WAV Trips Not Accepted'!EI44+'[1]WAV Trips Cancelled No-show'!EI44+'[1]WAV Trips Cancelled Passenger'!EI44+'[1]WAV Trips Cancelled by Driver'!EI44) * 100, "")</f>
        <v/>
      </c>
      <c r="EJ44" s="18" t="str">
        <f>IFERROR('[1]WAV Trips Cancelled No-show'!EJ44 / ('[1]WAV Trips Completed'!EJ44+'[1]WAV Trips Not Accepted'!EJ44+'[1]WAV Trips Cancelled No-show'!EJ44+'[1]WAV Trips Cancelled Passenger'!EJ44+'[1]WAV Trips Cancelled by Driver'!EJ44) * 100, "")</f>
        <v/>
      </c>
      <c r="EK44" s="18" t="str">
        <f>IFERROR('[1]WAV Trips Cancelled No-show'!EK44 / ('[1]WAV Trips Completed'!EK44+'[1]WAV Trips Not Accepted'!EK44+'[1]WAV Trips Cancelled No-show'!EK44+'[1]WAV Trips Cancelled Passenger'!EK44+'[1]WAV Trips Cancelled by Driver'!EK44) * 100, "")</f>
        <v/>
      </c>
      <c r="EL44" s="18" t="str">
        <f>IFERROR('[1]WAV Trips Cancelled No-show'!EL44 / ('[1]WAV Trips Completed'!EL44+'[1]WAV Trips Not Accepted'!EL44+'[1]WAV Trips Cancelled No-show'!EL44+'[1]WAV Trips Cancelled Passenger'!EL44+'[1]WAV Trips Cancelled by Driver'!EL44) * 100, "")</f>
        <v/>
      </c>
      <c r="EM44" s="18" t="str">
        <f>IFERROR('[1]WAV Trips Cancelled No-show'!EM44 / ('[1]WAV Trips Completed'!EM44+'[1]WAV Trips Not Accepted'!EM44+'[1]WAV Trips Cancelled No-show'!EM44+'[1]WAV Trips Cancelled Passenger'!EM44+'[1]WAV Trips Cancelled by Driver'!EM44) * 100, "")</f>
        <v/>
      </c>
      <c r="EN44" s="18" t="str">
        <f>IFERROR('[1]WAV Trips Cancelled No-show'!EN44 / ('[1]WAV Trips Completed'!EN44+'[1]WAV Trips Not Accepted'!EN44+'[1]WAV Trips Cancelled No-show'!EN44+'[1]WAV Trips Cancelled Passenger'!EN44+'[1]WAV Trips Cancelled by Driver'!EN44) * 100, "")</f>
        <v/>
      </c>
      <c r="EO44" s="18" t="str">
        <f>IFERROR('[1]WAV Trips Cancelled No-show'!EO44 / ('[1]WAV Trips Completed'!EO44+'[1]WAV Trips Not Accepted'!EO44+'[1]WAV Trips Cancelled No-show'!EO44+'[1]WAV Trips Cancelled Passenger'!EO44+'[1]WAV Trips Cancelled by Driver'!EO44) * 100, "")</f>
        <v/>
      </c>
      <c r="EP44" s="18" t="str">
        <f>IFERROR('[1]WAV Trips Cancelled No-show'!EP44 / ('[1]WAV Trips Completed'!EP44+'[1]WAV Trips Not Accepted'!EP44+'[1]WAV Trips Cancelled No-show'!EP44+'[1]WAV Trips Cancelled Passenger'!EP44+'[1]WAV Trips Cancelled by Driver'!EP44) * 100, "")</f>
        <v/>
      </c>
      <c r="EQ44" s="18" t="str">
        <f>IFERROR('[1]WAV Trips Cancelled No-show'!EQ44 / ('[1]WAV Trips Completed'!EQ44+'[1]WAV Trips Not Accepted'!EQ44+'[1]WAV Trips Cancelled No-show'!EQ44+'[1]WAV Trips Cancelled Passenger'!EQ44+'[1]WAV Trips Cancelled by Driver'!EQ44) * 100, "")</f>
        <v/>
      </c>
      <c r="ER44" s="18" t="str">
        <f>IFERROR('[1]WAV Trips Cancelled No-show'!ER44 / ('[1]WAV Trips Completed'!ER44+'[1]WAV Trips Not Accepted'!ER44+'[1]WAV Trips Cancelled No-show'!ER44+'[1]WAV Trips Cancelled Passenger'!ER44+'[1]WAV Trips Cancelled by Driver'!ER44) * 100, "")</f>
        <v/>
      </c>
      <c r="ES44" s="18" t="str">
        <f>IFERROR('[1]WAV Trips Cancelled No-show'!ES44 / ('[1]WAV Trips Completed'!ES44+'[1]WAV Trips Not Accepted'!ES44+'[1]WAV Trips Cancelled No-show'!ES44+'[1]WAV Trips Cancelled Passenger'!ES44+'[1]WAV Trips Cancelled by Driver'!ES44) * 100, "")</f>
        <v/>
      </c>
      <c r="ET44" s="18" t="str">
        <f>IFERROR('[1]WAV Trips Cancelled No-show'!ET44 / ('[1]WAV Trips Completed'!ET44+'[1]WAV Trips Not Accepted'!ET44+'[1]WAV Trips Cancelled No-show'!ET44+'[1]WAV Trips Cancelled Passenger'!ET44+'[1]WAV Trips Cancelled by Driver'!ET44) * 100, "")</f>
        <v/>
      </c>
      <c r="EU44" s="18" t="str">
        <f>IFERROR('[1]WAV Trips Cancelled No-show'!EU44 / ('[1]WAV Trips Completed'!EU44+'[1]WAV Trips Not Accepted'!EU44+'[1]WAV Trips Cancelled No-show'!EU44+'[1]WAV Trips Cancelled Passenger'!EU44+'[1]WAV Trips Cancelled by Driver'!EU44) * 100, "")</f>
        <v/>
      </c>
      <c r="EV44" s="18" t="str">
        <f>IFERROR('[1]WAV Trips Cancelled No-show'!EV44 / ('[1]WAV Trips Completed'!EV44+'[1]WAV Trips Not Accepted'!EV44+'[1]WAV Trips Cancelled No-show'!EV44+'[1]WAV Trips Cancelled Passenger'!EV44+'[1]WAV Trips Cancelled by Driver'!EV44) * 100, "")</f>
        <v/>
      </c>
      <c r="EW44" s="18" t="str">
        <f>IFERROR('[1]WAV Trips Cancelled No-show'!EW44 / ('[1]WAV Trips Completed'!EW44+'[1]WAV Trips Not Accepted'!EW44+'[1]WAV Trips Cancelled No-show'!EW44+'[1]WAV Trips Cancelled Passenger'!EW44+'[1]WAV Trips Cancelled by Driver'!EW44) * 100, "")</f>
        <v/>
      </c>
      <c r="EX44" s="18" t="str">
        <f>IFERROR('[1]WAV Trips Cancelled No-show'!EX44 / ('[1]WAV Trips Completed'!EX44+'[1]WAV Trips Not Accepted'!EX44+'[1]WAV Trips Cancelled No-show'!EX44+'[1]WAV Trips Cancelled Passenger'!EX44+'[1]WAV Trips Cancelled by Driver'!EX44) * 100, "")</f>
        <v/>
      </c>
      <c r="EY44" s="18" t="str">
        <f>IFERROR('[1]WAV Trips Cancelled No-show'!EY44 / ('[1]WAV Trips Completed'!EY44+'[1]WAV Trips Not Accepted'!EY44+'[1]WAV Trips Cancelled No-show'!EY44+'[1]WAV Trips Cancelled Passenger'!EY44+'[1]WAV Trips Cancelled by Driver'!EY44) * 100, "")</f>
        <v/>
      </c>
      <c r="EZ44" s="18" t="str">
        <f>IFERROR('[1]WAV Trips Cancelled No-show'!EZ44 / ('[1]WAV Trips Completed'!EZ44+'[1]WAV Trips Not Accepted'!EZ44+'[1]WAV Trips Cancelled No-show'!EZ44+'[1]WAV Trips Cancelled Passenger'!EZ44+'[1]WAV Trips Cancelled by Driver'!EZ44) * 100, "")</f>
        <v/>
      </c>
      <c r="FA44" s="18" t="str">
        <f>IFERROR('[1]WAV Trips Cancelled No-show'!FA44 / ('[1]WAV Trips Completed'!FA44+'[1]WAV Trips Not Accepted'!FA44+'[1]WAV Trips Cancelled No-show'!FA44+'[1]WAV Trips Cancelled Passenger'!FA44+'[1]WAV Trips Cancelled by Driver'!FA44) * 100, "")</f>
        <v/>
      </c>
      <c r="FB44" s="18" t="str">
        <f>IFERROR('[1]WAV Trips Cancelled No-show'!FB44 / ('[1]WAV Trips Completed'!FB44+'[1]WAV Trips Not Accepted'!FB44+'[1]WAV Trips Cancelled No-show'!FB44+'[1]WAV Trips Cancelled Passenger'!FB44+'[1]WAV Trips Cancelled by Driver'!FB44) * 100, "")</f>
        <v/>
      </c>
      <c r="FC44" s="18" t="str">
        <f>IFERROR('[1]WAV Trips Cancelled No-show'!FC44 / ('[1]WAV Trips Completed'!FC44+'[1]WAV Trips Not Accepted'!FC44+'[1]WAV Trips Cancelled No-show'!FC44+'[1]WAV Trips Cancelled Passenger'!FC44+'[1]WAV Trips Cancelled by Driver'!FC44) * 100, "")</f>
        <v/>
      </c>
      <c r="FD44" s="18" t="str">
        <f>IFERROR('[1]WAV Trips Cancelled No-show'!FD44 / ('[1]WAV Trips Completed'!FD44+'[1]WAV Trips Not Accepted'!FD44+'[1]WAV Trips Cancelled No-show'!FD44+'[1]WAV Trips Cancelled Passenger'!FD44+'[1]WAV Trips Cancelled by Driver'!FD44) * 100, "")</f>
        <v/>
      </c>
      <c r="FE44" s="18" t="str">
        <f>IFERROR('[1]WAV Trips Cancelled No-show'!FE44 / ('[1]WAV Trips Completed'!FE44+'[1]WAV Trips Not Accepted'!FE44+'[1]WAV Trips Cancelled No-show'!FE44+'[1]WAV Trips Cancelled Passenger'!FE44+'[1]WAV Trips Cancelled by Driver'!FE44) * 100, "")</f>
        <v/>
      </c>
      <c r="FF44" s="18" t="str">
        <f>IFERROR('[1]WAV Trips Cancelled No-show'!FF44 / ('[1]WAV Trips Completed'!FF44+'[1]WAV Trips Not Accepted'!FF44+'[1]WAV Trips Cancelled No-show'!FF44+'[1]WAV Trips Cancelled Passenger'!FF44+'[1]WAV Trips Cancelled by Driver'!FF44) * 100, "")</f>
        <v/>
      </c>
      <c r="FG44" s="18" t="str">
        <f>IFERROR('[1]WAV Trips Cancelled No-show'!FG44 / ('[1]WAV Trips Completed'!FG44+'[1]WAV Trips Not Accepted'!FG44+'[1]WAV Trips Cancelled No-show'!FG44+'[1]WAV Trips Cancelled Passenger'!FG44+'[1]WAV Trips Cancelled by Driver'!FG44) * 100, "")</f>
        <v/>
      </c>
      <c r="FH44" s="18" t="str">
        <f>IFERROR('[1]WAV Trips Cancelled No-show'!FH44 / ('[1]WAV Trips Completed'!FH44+'[1]WAV Trips Not Accepted'!FH44+'[1]WAV Trips Cancelled No-show'!FH44+'[1]WAV Trips Cancelled Passenger'!FH44+'[1]WAV Trips Cancelled by Driver'!FH44) * 100, "")</f>
        <v/>
      </c>
      <c r="FI44" s="18" t="str">
        <f>IFERROR('[1]WAV Trips Cancelled No-show'!FI44 / ('[1]WAV Trips Completed'!FI44+'[1]WAV Trips Not Accepted'!FI44+'[1]WAV Trips Cancelled No-show'!FI44+'[1]WAV Trips Cancelled Passenger'!FI44+'[1]WAV Trips Cancelled by Driver'!FI44) * 100, "")</f>
        <v/>
      </c>
      <c r="FJ44" s="18" t="str">
        <f>IFERROR('[1]WAV Trips Cancelled No-show'!FJ44 / ('[1]WAV Trips Completed'!FJ44+'[1]WAV Trips Not Accepted'!FJ44+'[1]WAV Trips Cancelled No-show'!FJ44+'[1]WAV Trips Cancelled Passenger'!FJ44+'[1]WAV Trips Cancelled by Driver'!FJ44) * 100, "")</f>
        <v/>
      </c>
      <c r="FK44" s="18" t="str">
        <f>IFERROR('[1]WAV Trips Cancelled No-show'!FK44 / ('[1]WAV Trips Completed'!FK44+'[1]WAV Trips Not Accepted'!FK44+'[1]WAV Trips Cancelled No-show'!FK44+'[1]WAV Trips Cancelled Passenger'!FK44+'[1]WAV Trips Cancelled by Driver'!FK44) * 100, "")</f>
        <v/>
      </c>
      <c r="FL44" s="18" t="str">
        <f>IFERROR('[1]WAV Trips Cancelled No-show'!FL44 / ('[1]WAV Trips Completed'!FL44+'[1]WAV Trips Not Accepted'!FL44+'[1]WAV Trips Cancelled No-show'!FL44+'[1]WAV Trips Cancelled Passenger'!FL44+'[1]WAV Trips Cancelled by Driver'!FL44) * 100, "")</f>
        <v/>
      </c>
      <c r="FM44" s="18" t="str">
        <f>IFERROR('[1]WAV Trips Cancelled No-show'!FM44 / ('[1]WAV Trips Completed'!FM44+'[1]WAV Trips Not Accepted'!FM44+'[1]WAV Trips Cancelled No-show'!FM44+'[1]WAV Trips Cancelled Passenger'!FM44+'[1]WAV Trips Cancelled by Driver'!FM44) * 100, "")</f>
        <v/>
      </c>
    </row>
    <row r="45" spans="1:169" x14ac:dyDescent="0.2">
      <c r="A45" s="17" t="s">
        <v>49</v>
      </c>
      <c r="B45" s="18" t="str">
        <f>IFERROR('[1]WAV Trips Cancelled No-show'!B45 / ('[1]WAV Trips Completed'!B45+'[1]WAV Trips Not Accepted'!B45+'[1]WAV Trips Cancelled No-show'!B45+'[1]WAV Trips Cancelled Passenger'!B45+'[1]WAV Trips Cancelled by Driver'!B45) * 100, "")</f>
        <v/>
      </c>
      <c r="C45" s="18" t="str">
        <f>IFERROR('[1]WAV Trips Cancelled No-show'!C45 / ('[1]WAV Trips Completed'!C45+'[1]WAV Trips Not Accepted'!C45+'[1]WAV Trips Cancelled No-show'!C45+'[1]WAV Trips Cancelled Passenger'!C45+'[1]WAV Trips Cancelled by Driver'!C45) * 100, "")</f>
        <v/>
      </c>
      <c r="D45" s="18" t="str">
        <f>IFERROR('[1]WAV Trips Cancelled No-show'!D45 / ('[1]WAV Trips Completed'!D45+'[1]WAV Trips Not Accepted'!D45+'[1]WAV Trips Cancelled No-show'!D45+'[1]WAV Trips Cancelled Passenger'!D45+'[1]WAV Trips Cancelled by Driver'!D45) * 100, "")</f>
        <v/>
      </c>
      <c r="E45" s="18" t="str">
        <f>IFERROR('[1]WAV Trips Cancelled No-show'!E45 / ('[1]WAV Trips Completed'!E45+'[1]WAV Trips Not Accepted'!E45+'[1]WAV Trips Cancelled No-show'!E45+'[1]WAV Trips Cancelled Passenger'!E45+'[1]WAV Trips Cancelled by Driver'!E45) * 100, "")</f>
        <v/>
      </c>
      <c r="F45" s="18" t="str">
        <f>IFERROR('[1]WAV Trips Cancelled No-show'!F45 / ('[1]WAV Trips Completed'!F45+'[1]WAV Trips Not Accepted'!F45+'[1]WAV Trips Cancelled No-show'!F45+'[1]WAV Trips Cancelled Passenger'!F45+'[1]WAV Trips Cancelled by Driver'!F45) * 100, "")</f>
        <v/>
      </c>
      <c r="G45" s="18" t="str">
        <f>IFERROR('[1]WAV Trips Cancelled No-show'!G45 / ('[1]WAV Trips Completed'!G45+'[1]WAV Trips Not Accepted'!G45+'[1]WAV Trips Cancelled No-show'!G45+'[1]WAV Trips Cancelled Passenger'!G45+'[1]WAV Trips Cancelled by Driver'!G45) * 100, "")</f>
        <v/>
      </c>
      <c r="H45" s="18" t="str">
        <f>IFERROR('[1]WAV Trips Cancelled No-show'!H45 / ('[1]WAV Trips Completed'!H45+'[1]WAV Trips Not Accepted'!H45+'[1]WAV Trips Cancelled No-show'!H45+'[1]WAV Trips Cancelled Passenger'!H45+'[1]WAV Trips Cancelled by Driver'!H45) * 100, "")</f>
        <v/>
      </c>
      <c r="I45" s="18" t="str">
        <f>IFERROR('[1]WAV Trips Cancelled No-show'!I45 / ('[1]WAV Trips Completed'!I45+'[1]WAV Trips Not Accepted'!I45+'[1]WAV Trips Cancelled No-show'!I45+'[1]WAV Trips Cancelled Passenger'!I45+'[1]WAV Trips Cancelled by Driver'!I45) * 100, "")</f>
        <v/>
      </c>
      <c r="J45" s="18" t="str">
        <f>IFERROR('[1]WAV Trips Cancelled No-show'!J45 / ('[1]WAV Trips Completed'!J45+'[1]WAV Trips Not Accepted'!J45+'[1]WAV Trips Cancelled No-show'!J45+'[1]WAV Trips Cancelled Passenger'!J45+'[1]WAV Trips Cancelled by Driver'!J45) * 100, "")</f>
        <v/>
      </c>
      <c r="K45" s="18" t="str">
        <f>IFERROR('[1]WAV Trips Cancelled No-show'!K45 / ('[1]WAV Trips Completed'!K45+'[1]WAV Trips Not Accepted'!K45+'[1]WAV Trips Cancelled No-show'!K45+'[1]WAV Trips Cancelled Passenger'!K45+'[1]WAV Trips Cancelled by Driver'!K45) * 100, "")</f>
        <v/>
      </c>
      <c r="L45" s="18" t="str">
        <f>IFERROR('[1]WAV Trips Cancelled No-show'!L45 / ('[1]WAV Trips Completed'!L45+'[1]WAV Trips Not Accepted'!L45+'[1]WAV Trips Cancelled No-show'!L45+'[1]WAV Trips Cancelled Passenger'!L45+'[1]WAV Trips Cancelled by Driver'!L45) * 100, "")</f>
        <v/>
      </c>
      <c r="M45" s="18" t="str">
        <f>IFERROR('[1]WAV Trips Cancelled No-show'!M45 / ('[1]WAV Trips Completed'!M45+'[1]WAV Trips Not Accepted'!M45+'[1]WAV Trips Cancelled No-show'!M45+'[1]WAV Trips Cancelled Passenger'!M45+'[1]WAV Trips Cancelled by Driver'!M45) * 100, "")</f>
        <v/>
      </c>
      <c r="N45" s="18" t="str">
        <f>IFERROR('[1]WAV Trips Cancelled No-show'!N45 / ('[1]WAV Trips Completed'!N45+'[1]WAV Trips Not Accepted'!N45+'[1]WAV Trips Cancelled No-show'!N45+'[1]WAV Trips Cancelled Passenger'!N45+'[1]WAV Trips Cancelled by Driver'!N45) * 100, "")</f>
        <v/>
      </c>
      <c r="O45" s="18" t="str">
        <f>IFERROR('[1]WAV Trips Cancelled No-show'!O45 / ('[1]WAV Trips Completed'!O45+'[1]WAV Trips Not Accepted'!O45+'[1]WAV Trips Cancelled No-show'!O45+'[1]WAV Trips Cancelled Passenger'!O45+'[1]WAV Trips Cancelled by Driver'!O45) * 100, "")</f>
        <v/>
      </c>
      <c r="P45" s="18" t="str">
        <f>IFERROR('[1]WAV Trips Cancelled No-show'!P45 / ('[1]WAV Trips Completed'!P45+'[1]WAV Trips Not Accepted'!P45+'[1]WAV Trips Cancelled No-show'!P45+'[1]WAV Trips Cancelled Passenger'!P45+'[1]WAV Trips Cancelled by Driver'!P45) * 100, "")</f>
        <v/>
      </c>
      <c r="Q45" s="18" t="str">
        <f>IFERROR('[1]WAV Trips Cancelled No-show'!Q45 / ('[1]WAV Trips Completed'!Q45+'[1]WAV Trips Not Accepted'!Q45+'[1]WAV Trips Cancelled No-show'!Q45+'[1]WAV Trips Cancelled Passenger'!Q45+'[1]WAV Trips Cancelled by Driver'!Q45) * 100, "")</f>
        <v/>
      </c>
      <c r="R45" s="18" t="str">
        <f>IFERROR('[1]WAV Trips Cancelled No-show'!R45 / ('[1]WAV Trips Completed'!R45+'[1]WAV Trips Not Accepted'!R45+'[1]WAV Trips Cancelled No-show'!R45+'[1]WAV Trips Cancelled Passenger'!R45+'[1]WAV Trips Cancelled by Driver'!R45) * 100, "")</f>
        <v/>
      </c>
      <c r="S45" s="18" t="str">
        <f>IFERROR('[1]WAV Trips Cancelled No-show'!S45 / ('[1]WAV Trips Completed'!S45+'[1]WAV Trips Not Accepted'!S45+'[1]WAV Trips Cancelled No-show'!S45+'[1]WAV Trips Cancelled Passenger'!S45+'[1]WAV Trips Cancelled by Driver'!S45) * 100, "")</f>
        <v/>
      </c>
      <c r="T45" s="18" t="str">
        <f>IFERROR('[1]WAV Trips Cancelled No-show'!T45 / ('[1]WAV Trips Completed'!T45+'[1]WAV Trips Not Accepted'!T45+'[1]WAV Trips Cancelled No-show'!T45+'[1]WAV Trips Cancelled Passenger'!T45+'[1]WAV Trips Cancelled by Driver'!T45) * 100, "")</f>
        <v/>
      </c>
      <c r="U45" s="18" t="str">
        <f>IFERROR('[1]WAV Trips Cancelled No-show'!U45 / ('[1]WAV Trips Completed'!U45+'[1]WAV Trips Not Accepted'!U45+'[1]WAV Trips Cancelled No-show'!U45+'[1]WAV Trips Cancelled Passenger'!U45+'[1]WAV Trips Cancelled by Driver'!U45) * 100, "")</f>
        <v/>
      </c>
      <c r="V45" s="18" t="str">
        <f>IFERROR('[1]WAV Trips Cancelled No-show'!V45 / ('[1]WAV Trips Completed'!V45+'[1]WAV Trips Not Accepted'!V45+'[1]WAV Trips Cancelled No-show'!V45+'[1]WAV Trips Cancelled Passenger'!V45+'[1]WAV Trips Cancelled by Driver'!V45) * 100, "")</f>
        <v/>
      </c>
      <c r="W45" s="18" t="str">
        <f>IFERROR('[1]WAV Trips Cancelled No-show'!W45 / ('[1]WAV Trips Completed'!W45+'[1]WAV Trips Not Accepted'!W45+'[1]WAV Trips Cancelled No-show'!W45+'[1]WAV Trips Cancelled Passenger'!W45+'[1]WAV Trips Cancelled by Driver'!W45) * 100, "")</f>
        <v/>
      </c>
      <c r="X45" s="18" t="str">
        <f>IFERROR('[1]WAV Trips Cancelled No-show'!X45 / ('[1]WAV Trips Completed'!X45+'[1]WAV Trips Not Accepted'!X45+'[1]WAV Trips Cancelled No-show'!X45+'[1]WAV Trips Cancelled Passenger'!X45+'[1]WAV Trips Cancelled by Driver'!X45) * 100, "")</f>
        <v/>
      </c>
      <c r="Y45" s="18" t="str">
        <f>IFERROR('[1]WAV Trips Cancelled No-show'!Y45 / ('[1]WAV Trips Completed'!Y45+'[1]WAV Trips Not Accepted'!Y45+'[1]WAV Trips Cancelled No-show'!Y45+'[1]WAV Trips Cancelled Passenger'!Y45+'[1]WAV Trips Cancelled by Driver'!Y45) * 100, "")</f>
        <v/>
      </c>
      <c r="Z45" s="18" t="str">
        <f>IFERROR('[1]WAV Trips Cancelled No-show'!Z45 / ('[1]WAV Trips Completed'!Z45+'[1]WAV Trips Not Accepted'!Z45+'[1]WAV Trips Cancelled No-show'!Z45+'[1]WAV Trips Cancelled Passenger'!Z45+'[1]WAV Trips Cancelled by Driver'!Z45) * 100, "")</f>
        <v/>
      </c>
      <c r="AA45" s="18" t="str">
        <f>IFERROR('[1]WAV Trips Cancelled No-show'!AA45 / ('[1]WAV Trips Completed'!AA45+'[1]WAV Trips Not Accepted'!AA45+'[1]WAV Trips Cancelled No-show'!AA45+'[1]WAV Trips Cancelled Passenger'!AA45+'[1]WAV Trips Cancelled by Driver'!AA45) * 100, "")</f>
        <v/>
      </c>
      <c r="AB45" s="18" t="str">
        <f>IFERROR('[1]WAV Trips Cancelled No-show'!AB45 / ('[1]WAV Trips Completed'!AB45+'[1]WAV Trips Not Accepted'!AB45+'[1]WAV Trips Cancelled No-show'!AB45+'[1]WAV Trips Cancelled Passenger'!AB45+'[1]WAV Trips Cancelled by Driver'!AB45) * 100, "")</f>
        <v/>
      </c>
      <c r="AC45" s="18" t="str">
        <f>IFERROR('[1]WAV Trips Cancelled No-show'!AC45 / ('[1]WAV Trips Completed'!AC45+'[1]WAV Trips Not Accepted'!AC45+'[1]WAV Trips Cancelled No-show'!AC45+'[1]WAV Trips Cancelled Passenger'!AC45+'[1]WAV Trips Cancelled by Driver'!AC45) * 100, "")</f>
        <v/>
      </c>
      <c r="AD45" s="18" t="str">
        <f>IFERROR('[1]WAV Trips Cancelled No-show'!AD45 / ('[1]WAV Trips Completed'!AD45+'[1]WAV Trips Not Accepted'!AD45+'[1]WAV Trips Cancelled No-show'!AD45+'[1]WAV Trips Cancelled Passenger'!AD45+'[1]WAV Trips Cancelled by Driver'!AD45) * 100, "")</f>
        <v/>
      </c>
      <c r="AE45" s="18" t="str">
        <f>IFERROR('[1]WAV Trips Cancelled No-show'!AE45 / ('[1]WAV Trips Completed'!AE45+'[1]WAV Trips Not Accepted'!AE45+'[1]WAV Trips Cancelled No-show'!AE45+'[1]WAV Trips Cancelled Passenger'!AE45+'[1]WAV Trips Cancelled by Driver'!AE45) * 100, "")</f>
        <v/>
      </c>
      <c r="AF45" s="18" t="str">
        <f>IFERROR('[1]WAV Trips Cancelled No-show'!AF45 / ('[1]WAV Trips Completed'!AF45+'[1]WAV Trips Not Accepted'!AF45+'[1]WAV Trips Cancelled No-show'!AF45+'[1]WAV Trips Cancelled Passenger'!AF45+'[1]WAV Trips Cancelled by Driver'!AF45) * 100, "")</f>
        <v/>
      </c>
      <c r="AG45" s="18" t="str">
        <f>IFERROR('[1]WAV Trips Cancelled No-show'!AG45 / ('[1]WAV Trips Completed'!AG45+'[1]WAV Trips Not Accepted'!AG45+'[1]WAV Trips Cancelled No-show'!AG45+'[1]WAV Trips Cancelled Passenger'!AG45+'[1]WAV Trips Cancelled by Driver'!AG45) * 100, "")</f>
        <v/>
      </c>
      <c r="AH45" s="18" t="str">
        <f>IFERROR('[1]WAV Trips Cancelled No-show'!AH45 / ('[1]WAV Trips Completed'!AH45+'[1]WAV Trips Not Accepted'!AH45+'[1]WAV Trips Cancelled No-show'!AH45+'[1]WAV Trips Cancelled Passenger'!AH45+'[1]WAV Trips Cancelled by Driver'!AH45) * 100, "")</f>
        <v/>
      </c>
      <c r="AI45" s="18" t="str">
        <f>IFERROR('[1]WAV Trips Cancelled No-show'!AI45 / ('[1]WAV Trips Completed'!AI45+'[1]WAV Trips Not Accepted'!AI45+'[1]WAV Trips Cancelled No-show'!AI45+'[1]WAV Trips Cancelled Passenger'!AI45+'[1]WAV Trips Cancelled by Driver'!AI45) * 100, "")</f>
        <v/>
      </c>
      <c r="AJ45" s="18" t="str">
        <f>IFERROR('[1]WAV Trips Cancelled No-show'!AJ45 / ('[1]WAV Trips Completed'!AJ45+'[1]WAV Trips Not Accepted'!AJ45+'[1]WAV Trips Cancelled No-show'!AJ45+'[1]WAV Trips Cancelled Passenger'!AJ45+'[1]WAV Trips Cancelled by Driver'!AJ45) * 100, "")</f>
        <v/>
      </c>
      <c r="AK45" s="18" t="str">
        <f>IFERROR('[1]WAV Trips Cancelled No-show'!AK45 / ('[1]WAV Trips Completed'!AK45+'[1]WAV Trips Not Accepted'!AK45+'[1]WAV Trips Cancelled No-show'!AK45+'[1]WAV Trips Cancelled Passenger'!AK45+'[1]WAV Trips Cancelled by Driver'!AK45) * 100, "")</f>
        <v/>
      </c>
      <c r="AL45" s="18" t="str">
        <f>IFERROR('[1]WAV Trips Cancelled No-show'!AL45 / ('[1]WAV Trips Completed'!AL45+'[1]WAV Trips Not Accepted'!AL45+'[1]WAV Trips Cancelled No-show'!AL45+'[1]WAV Trips Cancelled Passenger'!AL45+'[1]WAV Trips Cancelled by Driver'!AL45) * 100, "")</f>
        <v/>
      </c>
      <c r="AM45" s="18" t="str">
        <f>IFERROR('[1]WAV Trips Cancelled No-show'!AM45 / ('[1]WAV Trips Completed'!AM45+'[1]WAV Trips Not Accepted'!AM45+'[1]WAV Trips Cancelled No-show'!AM45+'[1]WAV Trips Cancelled Passenger'!AM45+'[1]WAV Trips Cancelled by Driver'!AM45) * 100, "")</f>
        <v/>
      </c>
      <c r="AN45" s="18" t="str">
        <f>IFERROR('[1]WAV Trips Cancelled No-show'!AN45 / ('[1]WAV Trips Completed'!AN45+'[1]WAV Trips Not Accepted'!AN45+'[1]WAV Trips Cancelled No-show'!AN45+'[1]WAV Trips Cancelled Passenger'!AN45+'[1]WAV Trips Cancelled by Driver'!AN45) * 100, "")</f>
        <v/>
      </c>
      <c r="AO45" s="18" t="str">
        <f>IFERROR('[1]WAV Trips Cancelled No-show'!AO45 / ('[1]WAV Trips Completed'!AO45+'[1]WAV Trips Not Accepted'!AO45+'[1]WAV Trips Cancelled No-show'!AO45+'[1]WAV Trips Cancelled Passenger'!AO45+'[1]WAV Trips Cancelled by Driver'!AO45) * 100, "")</f>
        <v/>
      </c>
      <c r="AP45" s="18" t="str">
        <f>IFERROR('[1]WAV Trips Cancelled No-show'!AP45 / ('[1]WAV Trips Completed'!AP45+'[1]WAV Trips Not Accepted'!AP45+'[1]WAV Trips Cancelled No-show'!AP45+'[1]WAV Trips Cancelled Passenger'!AP45+'[1]WAV Trips Cancelled by Driver'!AP45) * 100, "")</f>
        <v/>
      </c>
      <c r="AQ45" s="18" t="str">
        <f>IFERROR('[1]WAV Trips Cancelled No-show'!AQ45 / ('[1]WAV Trips Completed'!AQ45+'[1]WAV Trips Not Accepted'!AQ45+'[1]WAV Trips Cancelled No-show'!AQ45+'[1]WAV Trips Cancelled Passenger'!AQ45+'[1]WAV Trips Cancelled by Driver'!AQ45) * 100, "")</f>
        <v/>
      </c>
      <c r="AR45" s="18" t="str">
        <f>IFERROR('[1]WAV Trips Cancelled No-show'!AR45 / ('[1]WAV Trips Completed'!AR45+'[1]WAV Trips Not Accepted'!AR45+'[1]WAV Trips Cancelled No-show'!AR45+'[1]WAV Trips Cancelled Passenger'!AR45+'[1]WAV Trips Cancelled by Driver'!AR45) * 100, "")</f>
        <v/>
      </c>
      <c r="AS45" s="18" t="str">
        <f>IFERROR('[1]WAV Trips Cancelled No-show'!AS45 / ('[1]WAV Trips Completed'!AS45+'[1]WAV Trips Not Accepted'!AS45+'[1]WAV Trips Cancelled No-show'!AS45+'[1]WAV Trips Cancelled Passenger'!AS45+'[1]WAV Trips Cancelled by Driver'!AS45) * 100, "")</f>
        <v/>
      </c>
      <c r="AT45" s="18" t="str">
        <f>IFERROR('[1]WAV Trips Cancelled No-show'!AT45 / ('[1]WAV Trips Completed'!AT45+'[1]WAV Trips Not Accepted'!AT45+'[1]WAV Trips Cancelled No-show'!AT45+'[1]WAV Trips Cancelled Passenger'!AT45+'[1]WAV Trips Cancelled by Driver'!AT45) * 100, "")</f>
        <v/>
      </c>
      <c r="AU45" s="18" t="str">
        <f>IFERROR('[1]WAV Trips Cancelled No-show'!AU45 / ('[1]WAV Trips Completed'!AU45+'[1]WAV Trips Not Accepted'!AU45+'[1]WAV Trips Cancelled No-show'!AU45+'[1]WAV Trips Cancelled Passenger'!AU45+'[1]WAV Trips Cancelled by Driver'!AU45) * 100, "")</f>
        <v/>
      </c>
      <c r="AV45" s="18" t="str">
        <f>IFERROR('[1]WAV Trips Cancelled No-show'!AV45 / ('[1]WAV Trips Completed'!AV45+'[1]WAV Trips Not Accepted'!AV45+'[1]WAV Trips Cancelled No-show'!AV45+'[1]WAV Trips Cancelled Passenger'!AV45+'[1]WAV Trips Cancelled by Driver'!AV45) * 100, "")</f>
        <v/>
      </c>
      <c r="AW45" s="18" t="str">
        <f>IFERROR('[1]WAV Trips Cancelled No-show'!AW45 / ('[1]WAV Trips Completed'!AW45+'[1]WAV Trips Not Accepted'!AW45+'[1]WAV Trips Cancelled No-show'!AW45+'[1]WAV Trips Cancelled Passenger'!AW45+'[1]WAV Trips Cancelled by Driver'!AW45) * 100, "")</f>
        <v/>
      </c>
      <c r="AX45" s="18" t="str">
        <f>IFERROR('[1]WAV Trips Cancelled No-show'!AX45 / ('[1]WAV Trips Completed'!AX45+'[1]WAV Trips Not Accepted'!AX45+'[1]WAV Trips Cancelled No-show'!AX45+'[1]WAV Trips Cancelled Passenger'!AX45+'[1]WAV Trips Cancelled by Driver'!AX45) * 100, "")</f>
        <v/>
      </c>
      <c r="AY45" s="18" t="str">
        <f>IFERROR('[1]WAV Trips Cancelled No-show'!AY45 / ('[1]WAV Trips Completed'!AY45+'[1]WAV Trips Not Accepted'!AY45+'[1]WAV Trips Cancelled No-show'!AY45+'[1]WAV Trips Cancelled Passenger'!AY45+'[1]WAV Trips Cancelled by Driver'!AY45) * 100, "")</f>
        <v/>
      </c>
      <c r="AZ45" s="18" t="str">
        <f>IFERROR('[1]WAV Trips Cancelled No-show'!AZ45 / ('[1]WAV Trips Completed'!AZ45+'[1]WAV Trips Not Accepted'!AZ45+'[1]WAV Trips Cancelled No-show'!AZ45+'[1]WAV Trips Cancelled Passenger'!AZ45+'[1]WAV Trips Cancelled by Driver'!AZ45) * 100, "")</f>
        <v/>
      </c>
      <c r="BA45" s="18" t="str">
        <f>IFERROR('[1]WAV Trips Cancelled No-show'!BA45 / ('[1]WAV Trips Completed'!BA45+'[1]WAV Trips Not Accepted'!BA45+'[1]WAV Trips Cancelled No-show'!BA45+'[1]WAV Trips Cancelled Passenger'!BA45+'[1]WAV Trips Cancelled by Driver'!BA45) * 100, "")</f>
        <v/>
      </c>
      <c r="BB45" s="18" t="str">
        <f>IFERROR('[1]WAV Trips Cancelled No-show'!BB45 / ('[1]WAV Trips Completed'!BB45+'[1]WAV Trips Not Accepted'!BB45+'[1]WAV Trips Cancelled No-show'!BB45+'[1]WAV Trips Cancelled Passenger'!BB45+'[1]WAV Trips Cancelled by Driver'!BB45) * 100, "")</f>
        <v/>
      </c>
      <c r="BC45" s="18" t="str">
        <f>IFERROR('[1]WAV Trips Cancelled No-show'!BC45 / ('[1]WAV Trips Completed'!BC45+'[1]WAV Trips Not Accepted'!BC45+'[1]WAV Trips Cancelled No-show'!BC45+'[1]WAV Trips Cancelled Passenger'!BC45+'[1]WAV Trips Cancelled by Driver'!BC45) * 100, "")</f>
        <v/>
      </c>
      <c r="BD45" s="18" t="str">
        <f>IFERROR('[1]WAV Trips Cancelled No-show'!BD45 / ('[1]WAV Trips Completed'!BD45+'[1]WAV Trips Not Accepted'!BD45+'[1]WAV Trips Cancelled No-show'!BD45+'[1]WAV Trips Cancelled Passenger'!BD45+'[1]WAV Trips Cancelled by Driver'!BD45) * 100, "")</f>
        <v/>
      </c>
      <c r="BE45" s="18" t="str">
        <f>IFERROR('[1]WAV Trips Cancelled No-show'!BE45 / ('[1]WAV Trips Completed'!BE45+'[1]WAV Trips Not Accepted'!BE45+'[1]WAV Trips Cancelled No-show'!BE45+'[1]WAV Trips Cancelled Passenger'!BE45+'[1]WAV Trips Cancelled by Driver'!BE45) * 100, "")</f>
        <v/>
      </c>
      <c r="BF45" s="18" t="str">
        <f>IFERROR('[1]WAV Trips Cancelled No-show'!BF45 / ('[1]WAV Trips Completed'!BF45+'[1]WAV Trips Not Accepted'!BF45+'[1]WAV Trips Cancelled No-show'!BF45+'[1]WAV Trips Cancelled Passenger'!BF45+'[1]WAV Trips Cancelled by Driver'!BF45) * 100, "")</f>
        <v/>
      </c>
      <c r="BG45" s="18" t="str">
        <f>IFERROR('[1]WAV Trips Cancelled No-show'!BG45 / ('[1]WAV Trips Completed'!BG45+'[1]WAV Trips Not Accepted'!BG45+'[1]WAV Trips Cancelled No-show'!BG45+'[1]WAV Trips Cancelled Passenger'!BG45+'[1]WAV Trips Cancelled by Driver'!BG45) * 100, "")</f>
        <v/>
      </c>
      <c r="BH45" s="18" t="str">
        <f>IFERROR('[1]WAV Trips Cancelled No-show'!BH45 / ('[1]WAV Trips Completed'!BH45+'[1]WAV Trips Not Accepted'!BH45+'[1]WAV Trips Cancelled No-show'!BH45+'[1]WAV Trips Cancelled Passenger'!BH45+'[1]WAV Trips Cancelled by Driver'!BH45) * 100, "")</f>
        <v/>
      </c>
      <c r="BI45" s="18" t="str">
        <f>IFERROR('[1]WAV Trips Cancelled No-show'!BI45 / ('[1]WAV Trips Completed'!BI45+'[1]WAV Trips Not Accepted'!BI45+'[1]WAV Trips Cancelled No-show'!BI45+'[1]WAV Trips Cancelled Passenger'!BI45+'[1]WAV Trips Cancelled by Driver'!BI45) * 100, "")</f>
        <v/>
      </c>
      <c r="BJ45" s="18" t="str">
        <f>IFERROR('[1]WAV Trips Cancelled No-show'!BJ45 / ('[1]WAV Trips Completed'!BJ45+'[1]WAV Trips Not Accepted'!BJ45+'[1]WAV Trips Cancelled No-show'!BJ45+'[1]WAV Trips Cancelled Passenger'!BJ45+'[1]WAV Trips Cancelled by Driver'!BJ45) * 100, "")</f>
        <v/>
      </c>
      <c r="BK45" s="18" t="str">
        <f>IFERROR('[1]WAV Trips Cancelled No-show'!BK45 / ('[1]WAV Trips Completed'!BK45+'[1]WAV Trips Not Accepted'!BK45+'[1]WAV Trips Cancelled No-show'!BK45+'[1]WAV Trips Cancelled Passenger'!BK45+'[1]WAV Trips Cancelled by Driver'!BK45) * 100, "")</f>
        <v/>
      </c>
      <c r="BL45" s="18" t="str">
        <f>IFERROR('[1]WAV Trips Cancelled No-show'!BL45 / ('[1]WAV Trips Completed'!BL45+'[1]WAV Trips Not Accepted'!BL45+'[1]WAV Trips Cancelled No-show'!BL45+'[1]WAV Trips Cancelled Passenger'!BL45+'[1]WAV Trips Cancelled by Driver'!BL45) * 100, "")</f>
        <v/>
      </c>
      <c r="BM45" s="18" t="str">
        <f>IFERROR('[1]WAV Trips Cancelled No-show'!BM45 / ('[1]WAV Trips Completed'!BM45+'[1]WAV Trips Not Accepted'!BM45+'[1]WAV Trips Cancelled No-show'!BM45+'[1]WAV Trips Cancelled Passenger'!BM45+'[1]WAV Trips Cancelled by Driver'!BM45) * 100, "")</f>
        <v/>
      </c>
      <c r="BN45" s="18" t="str">
        <f>IFERROR('[1]WAV Trips Cancelled No-show'!BN45 / ('[1]WAV Trips Completed'!BN45+'[1]WAV Trips Not Accepted'!BN45+'[1]WAV Trips Cancelled No-show'!BN45+'[1]WAV Trips Cancelled Passenger'!BN45+'[1]WAV Trips Cancelled by Driver'!BN45) * 100, "")</f>
        <v/>
      </c>
      <c r="BO45" s="18" t="str">
        <f>IFERROR('[1]WAV Trips Cancelled No-show'!BO45 / ('[1]WAV Trips Completed'!BO45+'[1]WAV Trips Not Accepted'!BO45+'[1]WAV Trips Cancelled No-show'!BO45+'[1]WAV Trips Cancelled Passenger'!BO45+'[1]WAV Trips Cancelled by Driver'!BO45) * 100, "")</f>
        <v/>
      </c>
      <c r="BP45" s="18" t="str">
        <f>IFERROR('[1]WAV Trips Cancelled No-show'!BP45 / ('[1]WAV Trips Completed'!BP45+'[1]WAV Trips Not Accepted'!BP45+'[1]WAV Trips Cancelled No-show'!BP45+'[1]WAV Trips Cancelled Passenger'!BP45+'[1]WAV Trips Cancelled by Driver'!BP45) * 100, "")</f>
        <v/>
      </c>
      <c r="BQ45" s="18" t="str">
        <f>IFERROR('[1]WAV Trips Cancelled No-show'!BQ45 / ('[1]WAV Trips Completed'!BQ45+'[1]WAV Trips Not Accepted'!BQ45+'[1]WAV Trips Cancelled No-show'!BQ45+'[1]WAV Trips Cancelled Passenger'!BQ45+'[1]WAV Trips Cancelled by Driver'!BQ45) * 100, "")</f>
        <v/>
      </c>
      <c r="BR45" s="18" t="str">
        <f>IFERROR('[1]WAV Trips Cancelled No-show'!BR45 / ('[1]WAV Trips Completed'!BR45+'[1]WAV Trips Not Accepted'!BR45+'[1]WAV Trips Cancelled No-show'!BR45+'[1]WAV Trips Cancelled Passenger'!BR45+'[1]WAV Trips Cancelled by Driver'!BR45) * 100, "")</f>
        <v/>
      </c>
      <c r="BS45" s="18" t="str">
        <f>IFERROR('[1]WAV Trips Cancelled No-show'!BS45 / ('[1]WAV Trips Completed'!BS45+'[1]WAV Trips Not Accepted'!BS45+'[1]WAV Trips Cancelled No-show'!BS45+'[1]WAV Trips Cancelled Passenger'!BS45+'[1]WAV Trips Cancelled by Driver'!BS45) * 100, "")</f>
        <v/>
      </c>
      <c r="BT45" s="18" t="str">
        <f>IFERROR('[1]WAV Trips Cancelled No-show'!BT45 / ('[1]WAV Trips Completed'!BT45+'[1]WAV Trips Not Accepted'!BT45+'[1]WAV Trips Cancelled No-show'!BT45+'[1]WAV Trips Cancelled Passenger'!BT45+'[1]WAV Trips Cancelled by Driver'!BT45) * 100, "")</f>
        <v/>
      </c>
      <c r="BU45" s="18" t="str">
        <f>IFERROR('[1]WAV Trips Cancelled No-show'!BU45 / ('[1]WAV Trips Completed'!BU45+'[1]WAV Trips Not Accepted'!BU45+'[1]WAV Trips Cancelled No-show'!BU45+'[1]WAV Trips Cancelled Passenger'!BU45+'[1]WAV Trips Cancelled by Driver'!BU45) * 100, "")</f>
        <v/>
      </c>
      <c r="BV45" s="18" t="str">
        <f>IFERROR('[1]WAV Trips Cancelled No-show'!BV45 / ('[1]WAV Trips Completed'!BV45+'[1]WAV Trips Not Accepted'!BV45+'[1]WAV Trips Cancelled No-show'!BV45+'[1]WAV Trips Cancelled Passenger'!BV45+'[1]WAV Trips Cancelled by Driver'!BV45) * 100, "")</f>
        <v/>
      </c>
      <c r="BW45" s="18" t="str">
        <f>IFERROR('[1]WAV Trips Cancelled No-show'!BW45 / ('[1]WAV Trips Completed'!BW45+'[1]WAV Trips Not Accepted'!BW45+'[1]WAV Trips Cancelled No-show'!BW45+'[1]WAV Trips Cancelled Passenger'!BW45+'[1]WAV Trips Cancelled by Driver'!BW45) * 100, "")</f>
        <v/>
      </c>
      <c r="BX45" s="18" t="str">
        <f>IFERROR('[1]WAV Trips Cancelled No-show'!BX45 / ('[1]WAV Trips Completed'!BX45+'[1]WAV Trips Not Accepted'!BX45+'[1]WAV Trips Cancelled No-show'!BX45+'[1]WAV Trips Cancelled Passenger'!BX45+'[1]WAV Trips Cancelled by Driver'!BX45) * 100, "")</f>
        <v/>
      </c>
      <c r="BY45" s="18" t="str">
        <f>IFERROR('[1]WAV Trips Cancelled No-show'!BY45 / ('[1]WAV Trips Completed'!BY45+'[1]WAV Trips Not Accepted'!BY45+'[1]WAV Trips Cancelled No-show'!BY45+'[1]WAV Trips Cancelled Passenger'!BY45+'[1]WAV Trips Cancelled by Driver'!BY45) * 100, "")</f>
        <v/>
      </c>
      <c r="BZ45" s="18" t="str">
        <f>IFERROR('[1]WAV Trips Cancelled No-show'!BZ45 / ('[1]WAV Trips Completed'!BZ45+'[1]WAV Trips Not Accepted'!BZ45+'[1]WAV Trips Cancelled No-show'!BZ45+'[1]WAV Trips Cancelled Passenger'!BZ45+'[1]WAV Trips Cancelled by Driver'!BZ45) * 100, "")</f>
        <v/>
      </c>
      <c r="CA45" s="18" t="str">
        <f>IFERROR('[1]WAV Trips Cancelled No-show'!CA45 / ('[1]WAV Trips Completed'!CA45+'[1]WAV Trips Not Accepted'!CA45+'[1]WAV Trips Cancelled No-show'!CA45+'[1]WAV Trips Cancelled Passenger'!CA45+'[1]WAV Trips Cancelled by Driver'!CA45) * 100, "")</f>
        <v/>
      </c>
      <c r="CB45" s="18" t="str">
        <f>IFERROR('[1]WAV Trips Cancelled No-show'!CB45 / ('[1]WAV Trips Completed'!CB45+'[1]WAV Trips Not Accepted'!CB45+'[1]WAV Trips Cancelled No-show'!CB45+'[1]WAV Trips Cancelled Passenger'!CB45+'[1]WAV Trips Cancelled by Driver'!CB45) * 100, "")</f>
        <v/>
      </c>
      <c r="CC45" s="18" t="str">
        <f>IFERROR('[1]WAV Trips Cancelled No-show'!CC45 / ('[1]WAV Trips Completed'!CC45+'[1]WAV Trips Not Accepted'!CC45+'[1]WAV Trips Cancelled No-show'!CC45+'[1]WAV Trips Cancelled Passenger'!CC45+'[1]WAV Trips Cancelled by Driver'!CC45) * 100, "")</f>
        <v/>
      </c>
      <c r="CD45" s="18" t="str">
        <f>IFERROR('[1]WAV Trips Cancelled No-show'!CD45 / ('[1]WAV Trips Completed'!CD45+'[1]WAV Trips Not Accepted'!CD45+'[1]WAV Trips Cancelled No-show'!CD45+'[1]WAV Trips Cancelled Passenger'!CD45+'[1]WAV Trips Cancelled by Driver'!CD45) * 100, "")</f>
        <v/>
      </c>
      <c r="CE45" s="18" t="str">
        <f>IFERROR('[1]WAV Trips Cancelled No-show'!CE45 / ('[1]WAV Trips Completed'!CE45+'[1]WAV Trips Not Accepted'!CE45+'[1]WAV Trips Cancelled No-show'!CE45+'[1]WAV Trips Cancelled Passenger'!CE45+'[1]WAV Trips Cancelled by Driver'!CE45) * 100, "")</f>
        <v/>
      </c>
      <c r="CF45" s="18" t="str">
        <f>IFERROR('[1]WAV Trips Cancelled No-show'!CF45 / ('[1]WAV Trips Completed'!CF45+'[1]WAV Trips Not Accepted'!CF45+'[1]WAV Trips Cancelled No-show'!CF45+'[1]WAV Trips Cancelled Passenger'!CF45+'[1]WAV Trips Cancelled by Driver'!CF45) * 100, "")</f>
        <v/>
      </c>
      <c r="CG45" s="18" t="str">
        <f>IFERROR('[1]WAV Trips Cancelled No-show'!CG45 / ('[1]WAV Trips Completed'!CG45+'[1]WAV Trips Not Accepted'!CG45+'[1]WAV Trips Cancelled No-show'!CG45+'[1]WAV Trips Cancelled Passenger'!CG45+'[1]WAV Trips Cancelled by Driver'!CG45) * 100, "")</f>
        <v/>
      </c>
      <c r="CH45" s="18" t="str">
        <f>IFERROR('[1]WAV Trips Cancelled No-show'!CH45 / ('[1]WAV Trips Completed'!CH45+'[1]WAV Trips Not Accepted'!CH45+'[1]WAV Trips Cancelled No-show'!CH45+'[1]WAV Trips Cancelled Passenger'!CH45+'[1]WAV Trips Cancelled by Driver'!CH45) * 100, "")</f>
        <v/>
      </c>
      <c r="CI45" s="18" t="str">
        <f>IFERROR('[1]WAV Trips Cancelled No-show'!CI45 / ('[1]WAV Trips Completed'!CI45+'[1]WAV Trips Not Accepted'!CI45+'[1]WAV Trips Cancelled No-show'!CI45+'[1]WAV Trips Cancelled Passenger'!CI45+'[1]WAV Trips Cancelled by Driver'!CI45) * 100, "")</f>
        <v/>
      </c>
      <c r="CJ45" s="18" t="str">
        <f>IFERROR('[1]WAV Trips Cancelled No-show'!CJ45 / ('[1]WAV Trips Completed'!CJ45+'[1]WAV Trips Not Accepted'!CJ45+'[1]WAV Trips Cancelled No-show'!CJ45+'[1]WAV Trips Cancelled Passenger'!CJ45+'[1]WAV Trips Cancelled by Driver'!CJ45) * 100, "")</f>
        <v/>
      </c>
      <c r="CK45" s="18" t="str">
        <f>IFERROR('[1]WAV Trips Cancelled No-show'!CK45 / ('[1]WAV Trips Completed'!CK45+'[1]WAV Trips Not Accepted'!CK45+'[1]WAV Trips Cancelled No-show'!CK45+'[1]WAV Trips Cancelled Passenger'!CK45+'[1]WAV Trips Cancelled by Driver'!CK45) * 100, "")</f>
        <v/>
      </c>
      <c r="CL45" s="18" t="str">
        <f>IFERROR('[1]WAV Trips Cancelled No-show'!CL45 / ('[1]WAV Trips Completed'!CL45+'[1]WAV Trips Not Accepted'!CL45+'[1]WAV Trips Cancelled No-show'!CL45+'[1]WAV Trips Cancelled Passenger'!CL45+'[1]WAV Trips Cancelled by Driver'!CL45) * 100, "")</f>
        <v/>
      </c>
      <c r="CM45" s="18" t="str">
        <f>IFERROR('[1]WAV Trips Cancelled No-show'!CM45 / ('[1]WAV Trips Completed'!CM45+'[1]WAV Trips Not Accepted'!CM45+'[1]WAV Trips Cancelled No-show'!CM45+'[1]WAV Trips Cancelled Passenger'!CM45+'[1]WAV Trips Cancelled by Driver'!CM45) * 100, "")</f>
        <v/>
      </c>
      <c r="CN45" s="18" t="str">
        <f>IFERROR('[1]WAV Trips Cancelled No-show'!CN45 / ('[1]WAV Trips Completed'!CN45+'[1]WAV Trips Not Accepted'!CN45+'[1]WAV Trips Cancelled No-show'!CN45+'[1]WAV Trips Cancelled Passenger'!CN45+'[1]WAV Trips Cancelled by Driver'!CN45) * 100, "")</f>
        <v/>
      </c>
      <c r="CO45" s="18" t="str">
        <f>IFERROR('[1]WAV Trips Cancelled No-show'!CO45 / ('[1]WAV Trips Completed'!CO45+'[1]WAV Trips Not Accepted'!CO45+'[1]WAV Trips Cancelled No-show'!CO45+'[1]WAV Trips Cancelled Passenger'!CO45+'[1]WAV Trips Cancelled by Driver'!CO45) * 100, "")</f>
        <v/>
      </c>
      <c r="CP45" s="18" t="str">
        <f>IFERROR('[1]WAV Trips Cancelled No-show'!CP45 / ('[1]WAV Trips Completed'!CP45+'[1]WAV Trips Not Accepted'!CP45+'[1]WAV Trips Cancelled No-show'!CP45+'[1]WAV Trips Cancelled Passenger'!CP45+'[1]WAV Trips Cancelled by Driver'!CP45) * 100, "")</f>
        <v/>
      </c>
      <c r="CQ45" s="18" t="str">
        <f>IFERROR('[1]WAV Trips Cancelled No-show'!CQ45 / ('[1]WAV Trips Completed'!CQ45+'[1]WAV Trips Not Accepted'!CQ45+'[1]WAV Trips Cancelled No-show'!CQ45+'[1]WAV Trips Cancelled Passenger'!CQ45+'[1]WAV Trips Cancelled by Driver'!CQ45) * 100, "")</f>
        <v/>
      </c>
      <c r="CR45" s="18" t="str">
        <f>IFERROR('[1]WAV Trips Cancelled No-show'!CR45 / ('[1]WAV Trips Completed'!CR45+'[1]WAV Trips Not Accepted'!CR45+'[1]WAV Trips Cancelled No-show'!CR45+'[1]WAV Trips Cancelled Passenger'!CR45+'[1]WAV Trips Cancelled by Driver'!CR45) * 100, "")</f>
        <v/>
      </c>
      <c r="CS45" s="18" t="str">
        <f>IFERROR('[1]WAV Trips Cancelled No-show'!CS45 / ('[1]WAV Trips Completed'!CS45+'[1]WAV Trips Not Accepted'!CS45+'[1]WAV Trips Cancelled No-show'!CS45+'[1]WAV Trips Cancelled Passenger'!CS45+'[1]WAV Trips Cancelled by Driver'!CS45) * 100, "")</f>
        <v/>
      </c>
      <c r="CT45" s="18" t="str">
        <f>IFERROR('[1]WAV Trips Cancelled No-show'!CT45 / ('[1]WAV Trips Completed'!CT45+'[1]WAV Trips Not Accepted'!CT45+'[1]WAV Trips Cancelled No-show'!CT45+'[1]WAV Trips Cancelled Passenger'!CT45+'[1]WAV Trips Cancelled by Driver'!CT45) * 100, "")</f>
        <v/>
      </c>
      <c r="CU45" s="18" t="str">
        <f>IFERROR('[1]WAV Trips Cancelled No-show'!CU45 / ('[1]WAV Trips Completed'!CU45+'[1]WAV Trips Not Accepted'!CU45+'[1]WAV Trips Cancelled No-show'!CU45+'[1]WAV Trips Cancelled Passenger'!CU45+'[1]WAV Trips Cancelled by Driver'!CU45) * 100, "")</f>
        <v/>
      </c>
      <c r="CV45" s="18" t="str">
        <f>IFERROR('[1]WAV Trips Cancelled No-show'!CV45 / ('[1]WAV Trips Completed'!CV45+'[1]WAV Trips Not Accepted'!CV45+'[1]WAV Trips Cancelled No-show'!CV45+'[1]WAV Trips Cancelled Passenger'!CV45+'[1]WAV Trips Cancelled by Driver'!CV45) * 100, "")</f>
        <v/>
      </c>
      <c r="CW45" s="18" t="str">
        <f>IFERROR('[1]WAV Trips Cancelled No-show'!CW45 / ('[1]WAV Trips Completed'!CW45+'[1]WAV Trips Not Accepted'!CW45+'[1]WAV Trips Cancelled No-show'!CW45+'[1]WAV Trips Cancelled Passenger'!CW45+'[1]WAV Trips Cancelled by Driver'!CW45) * 100, "")</f>
        <v/>
      </c>
      <c r="CX45" s="18" t="str">
        <f>IFERROR('[1]WAV Trips Cancelled No-show'!CX45 / ('[1]WAV Trips Completed'!CX45+'[1]WAV Trips Not Accepted'!CX45+'[1]WAV Trips Cancelled No-show'!CX45+'[1]WAV Trips Cancelled Passenger'!CX45+'[1]WAV Trips Cancelled by Driver'!CX45) * 100, "")</f>
        <v/>
      </c>
      <c r="CY45" s="18" t="str">
        <f>IFERROR('[1]WAV Trips Cancelled No-show'!CY45 / ('[1]WAV Trips Completed'!CY45+'[1]WAV Trips Not Accepted'!CY45+'[1]WAV Trips Cancelled No-show'!CY45+'[1]WAV Trips Cancelled Passenger'!CY45+'[1]WAV Trips Cancelled by Driver'!CY45) * 100, "")</f>
        <v/>
      </c>
      <c r="CZ45" s="18" t="str">
        <f>IFERROR('[1]WAV Trips Cancelled No-show'!CZ45 / ('[1]WAV Trips Completed'!CZ45+'[1]WAV Trips Not Accepted'!CZ45+'[1]WAV Trips Cancelled No-show'!CZ45+'[1]WAV Trips Cancelled Passenger'!CZ45+'[1]WAV Trips Cancelled by Driver'!CZ45) * 100, "")</f>
        <v/>
      </c>
      <c r="DA45" s="18" t="str">
        <f>IFERROR('[1]WAV Trips Cancelled No-show'!DA45 / ('[1]WAV Trips Completed'!DA45+'[1]WAV Trips Not Accepted'!DA45+'[1]WAV Trips Cancelled No-show'!DA45+'[1]WAV Trips Cancelled Passenger'!DA45+'[1]WAV Trips Cancelled by Driver'!DA45) * 100, "")</f>
        <v/>
      </c>
      <c r="DB45" s="18" t="str">
        <f>IFERROR('[1]WAV Trips Cancelled No-show'!DB45 / ('[1]WAV Trips Completed'!DB45+'[1]WAV Trips Not Accepted'!DB45+'[1]WAV Trips Cancelled No-show'!DB45+'[1]WAV Trips Cancelled Passenger'!DB45+'[1]WAV Trips Cancelled by Driver'!DB45) * 100, "")</f>
        <v/>
      </c>
      <c r="DC45" s="18" t="str">
        <f>IFERROR('[1]WAV Trips Cancelled No-show'!DC45 / ('[1]WAV Trips Completed'!DC45+'[1]WAV Trips Not Accepted'!DC45+'[1]WAV Trips Cancelled No-show'!DC45+'[1]WAV Trips Cancelled Passenger'!DC45+'[1]WAV Trips Cancelled by Driver'!DC45) * 100, "")</f>
        <v/>
      </c>
      <c r="DD45" s="18" t="str">
        <f>IFERROR('[1]WAV Trips Cancelled No-show'!DD45 / ('[1]WAV Trips Completed'!DD45+'[1]WAV Trips Not Accepted'!DD45+'[1]WAV Trips Cancelled No-show'!DD45+'[1]WAV Trips Cancelled Passenger'!DD45+'[1]WAV Trips Cancelled by Driver'!DD45) * 100, "")</f>
        <v/>
      </c>
      <c r="DE45" s="18" t="str">
        <f>IFERROR('[1]WAV Trips Cancelled No-show'!DE45 / ('[1]WAV Trips Completed'!DE45+'[1]WAV Trips Not Accepted'!DE45+'[1]WAV Trips Cancelled No-show'!DE45+'[1]WAV Trips Cancelled Passenger'!DE45+'[1]WAV Trips Cancelled by Driver'!DE45) * 100, "")</f>
        <v/>
      </c>
      <c r="DF45" s="18" t="str">
        <f>IFERROR('[1]WAV Trips Cancelled No-show'!DF45 / ('[1]WAV Trips Completed'!DF45+'[1]WAV Trips Not Accepted'!DF45+'[1]WAV Trips Cancelled No-show'!DF45+'[1]WAV Trips Cancelled Passenger'!DF45+'[1]WAV Trips Cancelled by Driver'!DF45) * 100, "")</f>
        <v/>
      </c>
      <c r="DG45" s="18" t="str">
        <f>IFERROR('[1]WAV Trips Cancelled No-show'!DG45 / ('[1]WAV Trips Completed'!DG45+'[1]WAV Trips Not Accepted'!DG45+'[1]WAV Trips Cancelled No-show'!DG45+'[1]WAV Trips Cancelled Passenger'!DG45+'[1]WAV Trips Cancelled by Driver'!DG45) * 100, "")</f>
        <v/>
      </c>
      <c r="DH45" s="18" t="str">
        <f>IFERROR('[1]WAV Trips Cancelled No-show'!DH45 / ('[1]WAV Trips Completed'!DH45+'[1]WAV Trips Not Accepted'!DH45+'[1]WAV Trips Cancelled No-show'!DH45+'[1]WAV Trips Cancelled Passenger'!DH45+'[1]WAV Trips Cancelled by Driver'!DH45) * 100, "")</f>
        <v/>
      </c>
      <c r="DI45" s="18" t="str">
        <f>IFERROR('[1]WAV Trips Cancelled No-show'!DI45 / ('[1]WAV Trips Completed'!DI45+'[1]WAV Trips Not Accepted'!DI45+'[1]WAV Trips Cancelled No-show'!DI45+'[1]WAV Trips Cancelled Passenger'!DI45+'[1]WAV Trips Cancelled by Driver'!DI45) * 100, "")</f>
        <v/>
      </c>
      <c r="DJ45" s="18" t="str">
        <f>IFERROR('[1]WAV Trips Cancelled No-show'!DJ45 / ('[1]WAV Trips Completed'!DJ45+'[1]WAV Trips Not Accepted'!DJ45+'[1]WAV Trips Cancelled No-show'!DJ45+'[1]WAV Trips Cancelled Passenger'!DJ45+'[1]WAV Trips Cancelled by Driver'!DJ45) * 100, "")</f>
        <v/>
      </c>
      <c r="DK45" s="18" t="str">
        <f>IFERROR('[1]WAV Trips Cancelled No-show'!DK45 / ('[1]WAV Trips Completed'!DK45+'[1]WAV Trips Not Accepted'!DK45+'[1]WAV Trips Cancelled No-show'!DK45+'[1]WAV Trips Cancelled Passenger'!DK45+'[1]WAV Trips Cancelled by Driver'!DK45) * 100, "")</f>
        <v/>
      </c>
      <c r="DL45" s="18" t="str">
        <f>IFERROR('[1]WAV Trips Cancelled No-show'!DL45 / ('[1]WAV Trips Completed'!DL45+'[1]WAV Trips Not Accepted'!DL45+'[1]WAV Trips Cancelled No-show'!DL45+'[1]WAV Trips Cancelled Passenger'!DL45+'[1]WAV Trips Cancelled by Driver'!DL45) * 100, "")</f>
        <v/>
      </c>
      <c r="DM45" s="18" t="str">
        <f>IFERROR('[1]WAV Trips Cancelled No-show'!DM45 / ('[1]WAV Trips Completed'!DM45+'[1]WAV Trips Not Accepted'!DM45+'[1]WAV Trips Cancelled No-show'!DM45+'[1]WAV Trips Cancelled Passenger'!DM45+'[1]WAV Trips Cancelled by Driver'!DM45) * 100, "")</f>
        <v/>
      </c>
      <c r="DN45" s="18" t="str">
        <f>IFERROR('[1]WAV Trips Cancelled No-show'!DN45 / ('[1]WAV Trips Completed'!DN45+'[1]WAV Trips Not Accepted'!DN45+'[1]WAV Trips Cancelled No-show'!DN45+'[1]WAV Trips Cancelled Passenger'!DN45+'[1]WAV Trips Cancelled by Driver'!DN45) * 100, "")</f>
        <v/>
      </c>
      <c r="DO45" s="18" t="str">
        <f>IFERROR('[1]WAV Trips Cancelled No-show'!DO45 / ('[1]WAV Trips Completed'!DO45+'[1]WAV Trips Not Accepted'!DO45+'[1]WAV Trips Cancelled No-show'!DO45+'[1]WAV Trips Cancelled Passenger'!DO45+'[1]WAV Trips Cancelled by Driver'!DO45) * 100, "")</f>
        <v/>
      </c>
      <c r="DP45" s="18" t="str">
        <f>IFERROR('[1]WAV Trips Cancelled No-show'!DP45 / ('[1]WAV Trips Completed'!DP45+'[1]WAV Trips Not Accepted'!DP45+'[1]WAV Trips Cancelled No-show'!DP45+'[1]WAV Trips Cancelled Passenger'!DP45+'[1]WAV Trips Cancelled by Driver'!DP45) * 100, "")</f>
        <v/>
      </c>
      <c r="DQ45" s="18" t="str">
        <f>IFERROR('[1]WAV Trips Cancelled No-show'!DQ45 / ('[1]WAV Trips Completed'!DQ45+'[1]WAV Trips Not Accepted'!DQ45+'[1]WAV Trips Cancelled No-show'!DQ45+'[1]WAV Trips Cancelled Passenger'!DQ45+'[1]WAV Trips Cancelled by Driver'!DQ45) * 100, "")</f>
        <v/>
      </c>
      <c r="DR45" s="18" t="str">
        <f>IFERROR('[1]WAV Trips Cancelled No-show'!DR45 / ('[1]WAV Trips Completed'!DR45+'[1]WAV Trips Not Accepted'!DR45+'[1]WAV Trips Cancelled No-show'!DR45+'[1]WAV Trips Cancelled Passenger'!DR45+'[1]WAV Trips Cancelled by Driver'!DR45) * 100, "")</f>
        <v/>
      </c>
      <c r="DS45" s="18" t="str">
        <f>IFERROR('[1]WAV Trips Cancelled No-show'!DS45 / ('[1]WAV Trips Completed'!DS45+'[1]WAV Trips Not Accepted'!DS45+'[1]WAV Trips Cancelled No-show'!DS45+'[1]WAV Trips Cancelled Passenger'!DS45+'[1]WAV Trips Cancelled by Driver'!DS45) * 100, "")</f>
        <v/>
      </c>
      <c r="DT45" s="18" t="str">
        <f>IFERROR('[1]WAV Trips Cancelled No-show'!DT45 / ('[1]WAV Trips Completed'!DT45+'[1]WAV Trips Not Accepted'!DT45+'[1]WAV Trips Cancelled No-show'!DT45+'[1]WAV Trips Cancelled Passenger'!DT45+'[1]WAV Trips Cancelled by Driver'!DT45) * 100, "")</f>
        <v/>
      </c>
      <c r="DU45" s="18" t="str">
        <f>IFERROR('[1]WAV Trips Cancelled No-show'!DU45 / ('[1]WAV Trips Completed'!DU45+'[1]WAV Trips Not Accepted'!DU45+'[1]WAV Trips Cancelled No-show'!DU45+'[1]WAV Trips Cancelled Passenger'!DU45+'[1]WAV Trips Cancelled by Driver'!DU45) * 100, "")</f>
        <v/>
      </c>
      <c r="DV45" s="18" t="str">
        <f>IFERROR('[1]WAV Trips Cancelled No-show'!DV45 / ('[1]WAV Trips Completed'!DV45+'[1]WAV Trips Not Accepted'!DV45+'[1]WAV Trips Cancelled No-show'!DV45+'[1]WAV Trips Cancelled Passenger'!DV45+'[1]WAV Trips Cancelled by Driver'!DV45) * 100, "")</f>
        <v/>
      </c>
      <c r="DW45" s="18" t="str">
        <f>IFERROR('[1]WAV Trips Cancelled No-show'!DW45 / ('[1]WAV Trips Completed'!DW45+'[1]WAV Trips Not Accepted'!DW45+'[1]WAV Trips Cancelled No-show'!DW45+'[1]WAV Trips Cancelled Passenger'!DW45+'[1]WAV Trips Cancelled by Driver'!DW45) * 100, "")</f>
        <v/>
      </c>
      <c r="DX45" s="18" t="str">
        <f>IFERROR('[1]WAV Trips Cancelled No-show'!DX45 / ('[1]WAV Trips Completed'!DX45+'[1]WAV Trips Not Accepted'!DX45+'[1]WAV Trips Cancelled No-show'!DX45+'[1]WAV Trips Cancelled Passenger'!DX45+'[1]WAV Trips Cancelled by Driver'!DX45) * 100, "")</f>
        <v/>
      </c>
      <c r="DY45" s="18" t="str">
        <f>IFERROR('[1]WAV Trips Cancelled No-show'!DY45 / ('[1]WAV Trips Completed'!DY45+'[1]WAV Trips Not Accepted'!DY45+'[1]WAV Trips Cancelled No-show'!DY45+'[1]WAV Trips Cancelled Passenger'!DY45+'[1]WAV Trips Cancelled by Driver'!DY45) * 100, "")</f>
        <v/>
      </c>
      <c r="DZ45" s="18" t="str">
        <f>IFERROR('[1]WAV Trips Cancelled No-show'!DZ45 / ('[1]WAV Trips Completed'!DZ45+'[1]WAV Trips Not Accepted'!DZ45+'[1]WAV Trips Cancelled No-show'!DZ45+'[1]WAV Trips Cancelled Passenger'!DZ45+'[1]WAV Trips Cancelled by Driver'!DZ45) * 100, "")</f>
        <v/>
      </c>
      <c r="EA45" s="18" t="str">
        <f>IFERROR('[1]WAV Trips Cancelled No-show'!EA45 / ('[1]WAV Trips Completed'!EA45+'[1]WAV Trips Not Accepted'!EA45+'[1]WAV Trips Cancelled No-show'!EA45+'[1]WAV Trips Cancelled Passenger'!EA45+'[1]WAV Trips Cancelled by Driver'!EA45) * 100, "")</f>
        <v/>
      </c>
      <c r="EB45" s="18" t="str">
        <f>IFERROR('[1]WAV Trips Cancelled No-show'!EB45 / ('[1]WAV Trips Completed'!EB45+'[1]WAV Trips Not Accepted'!EB45+'[1]WAV Trips Cancelled No-show'!EB45+'[1]WAV Trips Cancelled Passenger'!EB45+'[1]WAV Trips Cancelled by Driver'!EB45) * 100, "")</f>
        <v/>
      </c>
      <c r="EC45" s="18" t="str">
        <f>IFERROR('[1]WAV Trips Cancelled No-show'!EC45 / ('[1]WAV Trips Completed'!EC45+'[1]WAV Trips Not Accepted'!EC45+'[1]WAV Trips Cancelled No-show'!EC45+'[1]WAV Trips Cancelled Passenger'!EC45+'[1]WAV Trips Cancelled by Driver'!EC45) * 100, "")</f>
        <v/>
      </c>
      <c r="ED45" s="18" t="str">
        <f>IFERROR('[1]WAV Trips Cancelled No-show'!ED45 / ('[1]WAV Trips Completed'!ED45+'[1]WAV Trips Not Accepted'!ED45+'[1]WAV Trips Cancelled No-show'!ED45+'[1]WAV Trips Cancelled Passenger'!ED45+'[1]WAV Trips Cancelled by Driver'!ED45) * 100, "")</f>
        <v/>
      </c>
      <c r="EE45" s="18" t="str">
        <f>IFERROR('[1]WAV Trips Cancelled No-show'!EE45 / ('[1]WAV Trips Completed'!EE45+'[1]WAV Trips Not Accepted'!EE45+'[1]WAV Trips Cancelled No-show'!EE45+'[1]WAV Trips Cancelled Passenger'!EE45+'[1]WAV Trips Cancelled by Driver'!EE45) * 100, "")</f>
        <v/>
      </c>
      <c r="EF45" s="18" t="str">
        <f>IFERROR('[1]WAV Trips Cancelled No-show'!EF45 / ('[1]WAV Trips Completed'!EF45+'[1]WAV Trips Not Accepted'!EF45+'[1]WAV Trips Cancelled No-show'!EF45+'[1]WAV Trips Cancelled Passenger'!EF45+'[1]WAV Trips Cancelled by Driver'!EF45) * 100, "")</f>
        <v/>
      </c>
      <c r="EG45" s="18" t="str">
        <f>IFERROR('[1]WAV Trips Cancelled No-show'!EG45 / ('[1]WAV Trips Completed'!EG45+'[1]WAV Trips Not Accepted'!EG45+'[1]WAV Trips Cancelled No-show'!EG45+'[1]WAV Trips Cancelled Passenger'!EG45+'[1]WAV Trips Cancelled by Driver'!EG45) * 100, "")</f>
        <v/>
      </c>
      <c r="EH45" s="18" t="str">
        <f>IFERROR('[1]WAV Trips Cancelled No-show'!EH45 / ('[1]WAV Trips Completed'!EH45+'[1]WAV Trips Not Accepted'!EH45+'[1]WAV Trips Cancelled No-show'!EH45+'[1]WAV Trips Cancelled Passenger'!EH45+'[1]WAV Trips Cancelled by Driver'!EH45) * 100, "")</f>
        <v/>
      </c>
      <c r="EI45" s="18" t="str">
        <f>IFERROR('[1]WAV Trips Cancelled No-show'!EI45 / ('[1]WAV Trips Completed'!EI45+'[1]WAV Trips Not Accepted'!EI45+'[1]WAV Trips Cancelled No-show'!EI45+'[1]WAV Trips Cancelled Passenger'!EI45+'[1]WAV Trips Cancelled by Driver'!EI45) * 100, "")</f>
        <v/>
      </c>
      <c r="EJ45" s="18" t="str">
        <f>IFERROR('[1]WAV Trips Cancelled No-show'!EJ45 / ('[1]WAV Trips Completed'!EJ45+'[1]WAV Trips Not Accepted'!EJ45+'[1]WAV Trips Cancelled No-show'!EJ45+'[1]WAV Trips Cancelled Passenger'!EJ45+'[1]WAV Trips Cancelled by Driver'!EJ45) * 100, "")</f>
        <v/>
      </c>
      <c r="EK45" s="18" t="str">
        <f>IFERROR('[1]WAV Trips Cancelled No-show'!EK45 / ('[1]WAV Trips Completed'!EK45+'[1]WAV Trips Not Accepted'!EK45+'[1]WAV Trips Cancelled No-show'!EK45+'[1]WAV Trips Cancelled Passenger'!EK45+'[1]WAV Trips Cancelled by Driver'!EK45) * 100, "")</f>
        <v/>
      </c>
      <c r="EL45" s="18" t="str">
        <f>IFERROR('[1]WAV Trips Cancelled No-show'!EL45 / ('[1]WAV Trips Completed'!EL45+'[1]WAV Trips Not Accepted'!EL45+'[1]WAV Trips Cancelled No-show'!EL45+'[1]WAV Trips Cancelled Passenger'!EL45+'[1]WAV Trips Cancelled by Driver'!EL45) * 100, "")</f>
        <v/>
      </c>
      <c r="EM45" s="18" t="str">
        <f>IFERROR('[1]WAV Trips Cancelled No-show'!EM45 / ('[1]WAV Trips Completed'!EM45+'[1]WAV Trips Not Accepted'!EM45+'[1]WAV Trips Cancelled No-show'!EM45+'[1]WAV Trips Cancelled Passenger'!EM45+'[1]WAV Trips Cancelled by Driver'!EM45) * 100, "")</f>
        <v/>
      </c>
      <c r="EN45" s="18" t="str">
        <f>IFERROR('[1]WAV Trips Cancelled No-show'!EN45 / ('[1]WAV Trips Completed'!EN45+'[1]WAV Trips Not Accepted'!EN45+'[1]WAV Trips Cancelled No-show'!EN45+'[1]WAV Trips Cancelled Passenger'!EN45+'[1]WAV Trips Cancelled by Driver'!EN45) * 100, "")</f>
        <v/>
      </c>
      <c r="EO45" s="18" t="str">
        <f>IFERROR('[1]WAV Trips Cancelled No-show'!EO45 / ('[1]WAV Trips Completed'!EO45+'[1]WAV Trips Not Accepted'!EO45+'[1]WAV Trips Cancelled No-show'!EO45+'[1]WAV Trips Cancelled Passenger'!EO45+'[1]WAV Trips Cancelled by Driver'!EO45) * 100, "")</f>
        <v/>
      </c>
      <c r="EP45" s="18" t="str">
        <f>IFERROR('[1]WAV Trips Cancelled No-show'!EP45 / ('[1]WAV Trips Completed'!EP45+'[1]WAV Trips Not Accepted'!EP45+'[1]WAV Trips Cancelled No-show'!EP45+'[1]WAV Trips Cancelled Passenger'!EP45+'[1]WAV Trips Cancelled by Driver'!EP45) * 100, "")</f>
        <v/>
      </c>
      <c r="EQ45" s="18" t="str">
        <f>IFERROR('[1]WAV Trips Cancelled No-show'!EQ45 / ('[1]WAV Trips Completed'!EQ45+'[1]WAV Trips Not Accepted'!EQ45+'[1]WAV Trips Cancelled No-show'!EQ45+'[1]WAV Trips Cancelled Passenger'!EQ45+'[1]WAV Trips Cancelled by Driver'!EQ45) * 100, "")</f>
        <v/>
      </c>
      <c r="ER45" s="18" t="str">
        <f>IFERROR('[1]WAV Trips Cancelled No-show'!ER45 / ('[1]WAV Trips Completed'!ER45+'[1]WAV Trips Not Accepted'!ER45+'[1]WAV Trips Cancelled No-show'!ER45+'[1]WAV Trips Cancelled Passenger'!ER45+'[1]WAV Trips Cancelled by Driver'!ER45) * 100, "")</f>
        <v/>
      </c>
      <c r="ES45" s="18" t="str">
        <f>IFERROR('[1]WAV Trips Cancelled No-show'!ES45 / ('[1]WAV Trips Completed'!ES45+'[1]WAV Trips Not Accepted'!ES45+'[1]WAV Trips Cancelled No-show'!ES45+'[1]WAV Trips Cancelled Passenger'!ES45+'[1]WAV Trips Cancelled by Driver'!ES45) * 100, "")</f>
        <v/>
      </c>
      <c r="ET45" s="18" t="str">
        <f>IFERROR('[1]WAV Trips Cancelled No-show'!ET45 / ('[1]WAV Trips Completed'!ET45+'[1]WAV Trips Not Accepted'!ET45+'[1]WAV Trips Cancelled No-show'!ET45+'[1]WAV Trips Cancelled Passenger'!ET45+'[1]WAV Trips Cancelled by Driver'!ET45) * 100, "")</f>
        <v/>
      </c>
      <c r="EU45" s="18" t="str">
        <f>IFERROR('[1]WAV Trips Cancelled No-show'!EU45 / ('[1]WAV Trips Completed'!EU45+'[1]WAV Trips Not Accepted'!EU45+'[1]WAV Trips Cancelled No-show'!EU45+'[1]WAV Trips Cancelled Passenger'!EU45+'[1]WAV Trips Cancelled by Driver'!EU45) * 100, "")</f>
        <v/>
      </c>
      <c r="EV45" s="18" t="str">
        <f>IFERROR('[1]WAV Trips Cancelled No-show'!EV45 / ('[1]WAV Trips Completed'!EV45+'[1]WAV Trips Not Accepted'!EV45+'[1]WAV Trips Cancelled No-show'!EV45+'[1]WAV Trips Cancelled Passenger'!EV45+'[1]WAV Trips Cancelled by Driver'!EV45) * 100, "")</f>
        <v/>
      </c>
      <c r="EW45" s="18" t="str">
        <f>IFERROR('[1]WAV Trips Cancelled No-show'!EW45 / ('[1]WAV Trips Completed'!EW45+'[1]WAV Trips Not Accepted'!EW45+'[1]WAV Trips Cancelled No-show'!EW45+'[1]WAV Trips Cancelled Passenger'!EW45+'[1]WAV Trips Cancelled by Driver'!EW45) * 100, "")</f>
        <v/>
      </c>
      <c r="EX45" s="18" t="str">
        <f>IFERROR('[1]WAV Trips Cancelled No-show'!EX45 / ('[1]WAV Trips Completed'!EX45+'[1]WAV Trips Not Accepted'!EX45+'[1]WAV Trips Cancelled No-show'!EX45+'[1]WAV Trips Cancelled Passenger'!EX45+'[1]WAV Trips Cancelled by Driver'!EX45) * 100, "")</f>
        <v/>
      </c>
      <c r="EY45" s="18" t="str">
        <f>IFERROR('[1]WAV Trips Cancelled No-show'!EY45 / ('[1]WAV Trips Completed'!EY45+'[1]WAV Trips Not Accepted'!EY45+'[1]WAV Trips Cancelled No-show'!EY45+'[1]WAV Trips Cancelled Passenger'!EY45+'[1]WAV Trips Cancelled by Driver'!EY45) * 100, "")</f>
        <v/>
      </c>
      <c r="EZ45" s="18" t="str">
        <f>IFERROR('[1]WAV Trips Cancelled No-show'!EZ45 / ('[1]WAV Trips Completed'!EZ45+'[1]WAV Trips Not Accepted'!EZ45+'[1]WAV Trips Cancelled No-show'!EZ45+'[1]WAV Trips Cancelled Passenger'!EZ45+'[1]WAV Trips Cancelled by Driver'!EZ45) * 100, "")</f>
        <v/>
      </c>
      <c r="FA45" s="18" t="str">
        <f>IFERROR('[1]WAV Trips Cancelled No-show'!FA45 / ('[1]WAV Trips Completed'!FA45+'[1]WAV Trips Not Accepted'!FA45+'[1]WAV Trips Cancelled No-show'!FA45+'[1]WAV Trips Cancelled Passenger'!FA45+'[1]WAV Trips Cancelled by Driver'!FA45) * 100, "")</f>
        <v/>
      </c>
      <c r="FB45" s="18" t="str">
        <f>IFERROR('[1]WAV Trips Cancelled No-show'!FB45 / ('[1]WAV Trips Completed'!FB45+'[1]WAV Trips Not Accepted'!FB45+'[1]WAV Trips Cancelled No-show'!FB45+'[1]WAV Trips Cancelled Passenger'!FB45+'[1]WAV Trips Cancelled by Driver'!FB45) * 100, "")</f>
        <v/>
      </c>
      <c r="FC45" s="18" t="str">
        <f>IFERROR('[1]WAV Trips Cancelled No-show'!FC45 / ('[1]WAV Trips Completed'!FC45+'[1]WAV Trips Not Accepted'!FC45+'[1]WAV Trips Cancelled No-show'!FC45+'[1]WAV Trips Cancelled Passenger'!FC45+'[1]WAV Trips Cancelled by Driver'!FC45) * 100, "")</f>
        <v/>
      </c>
      <c r="FD45" s="18" t="str">
        <f>IFERROR('[1]WAV Trips Cancelled No-show'!FD45 / ('[1]WAV Trips Completed'!FD45+'[1]WAV Trips Not Accepted'!FD45+'[1]WAV Trips Cancelled No-show'!FD45+'[1]WAV Trips Cancelled Passenger'!FD45+'[1]WAV Trips Cancelled by Driver'!FD45) * 100, "")</f>
        <v/>
      </c>
      <c r="FE45" s="18" t="str">
        <f>IFERROR('[1]WAV Trips Cancelled No-show'!FE45 / ('[1]WAV Trips Completed'!FE45+'[1]WAV Trips Not Accepted'!FE45+'[1]WAV Trips Cancelled No-show'!FE45+'[1]WAV Trips Cancelled Passenger'!FE45+'[1]WAV Trips Cancelled by Driver'!FE45) * 100, "")</f>
        <v/>
      </c>
      <c r="FF45" s="18" t="str">
        <f>IFERROR('[1]WAV Trips Cancelled No-show'!FF45 / ('[1]WAV Trips Completed'!FF45+'[1]WAV Trips Not Accepted'!FF45+'[1]WAV Trips Cancelled No-show'!FF45+'[1]WAV Trips Cancelled Passenger'!FF45+'[1]WAV Trips Cancelled by Driver'!FF45) * 100, "")</f>
        <v/>
      </c>
      <c r="FG45" s="18" t="str">
        <f>IFERROR('[1]WAV Trips Cancelled No-show'!FG45 / ('[1]WAV Trips Completed'!FG45+'[1]WAV Trips Not Accepted'!FG45+'[1]WAV Trips Cancelled No-show'!FG45+'[1]WAV Trips Cancelled Passenger'!FG45+'[1]WAV Trips Cancelled by Driver'!FG45) * 100, "")</f>
        <v/>
      </c>
      <c r="FH45" s="18" t="str">
        <f>IFERROR('[1]WAV Trips Cancelled No-show'!FH45 / ('[1]WAV Trips Completed'!FH45+'[1]WAV Trips Not Accepted'!FH45+'[1]WAV Trips Cancelled No-show'!FH45+'[1]WAV Trips Cancelled Passenger'!FH45+'[1]WAV Trips Cancelled by Driver'!FH45) * 100, "")</f>
        <v/>
      </c>
      <c r="FI45" s="18" t="str">
        <f>IFERROR('[1]WAV Trips Cancelled No-show'!FI45 / ('[1]WAV Trips Completed'!FI45+'[1]WAV Trips Not Accepted'!FI45+'[1]WAV Trips Cancelled No-show'!FI45+'[1]WAV Trips Cancelled Passenger'!FI45+'[1]WAV Trips Cancelled by Driver'!FI45) * 100, "")</f>
        <v/>
      </c>
      <c r="FJ45" s="18" t="str">
        <f>IFERROR('[1]WAV Trips Cancelled No-show'!FJ45 / ('[1]WAV Trips Completed'!FJ45+'[1]WAV Trips Not Accepted'!FJ45+'[1]WAV Trips Cancelled No-show'!FJ45+'[1]WAV Trips Cancelled Passenger'!FJ45+'[1]WAV Trips Cancelled by Driver'!FJ45) * 100, "")</f>
        <v/>
      </c>
      <c r="FK45" s="18" t="str">
        <f>IFERROR('[1]WAV Trips Cancelled No-show'!FK45 / ('[1]WAV Trips Completed'!FK45+'[1]WAV Trips Not Accepted'!FK45+'[1]WAV Trips Cancelled No-show'!FK45+'[1]WAV Trips Cancelled Passenger'!FK45+'[1]WAV Trips Cancelled by Driver'!FK45) * 100, "")</f>
        <v/>
      </c>
      <c r="FL45" s="18" t="str">
        <f>IFERROR('[1]WAV Trips Cancelled No-show'!FL45 / ('[1]WAV Trips Completed'!FL45+'[1]WAV Trips Not Accepted'!FL45+'[1]WAV Trips Cancelled No-show'!FL45+'[1]WAV Trips Cancelled Passenger'!FL45+'[1]WAV Trips Cancelled by Driver'!FL45) * 100, "")</f>
        <v/>
      </c>
      <c r="FM45" s="18" t="str">
        <f>IFERROR('[1]WAV Trips Cancelled No-show'!FM45 / ('[1]WAV Trips Completed'!FM45+'[1]WAV Trips Not Accepted'!FM45+'[1]WAV Trips Cancelled No-show'!FM45+'[1]WAV Trips Cancelled Passenger'!FM45+'[1]WAV Trips Cancelled by Driver'!FM45) * 100, "")</f>
        <v/>
      </c>
    </row>
    <row r="46" spans="1:169" x14ac:dyDescent="0.2">
      <c r="A46" s="17" t="s">
        <v>50</v>
      </c>
      <c r="B46" s="18" t="str">
        <f>IFERROR('[1]WAV Trips Cancelled No-show'!B46 / ('[1]WAV Trips Completed'!B46+'[1]WAV Trips Not Accepted'!B46+'[1]WAV Trips Cancelled No-show'!B46+'[1]WAV Trips Cancelled Passenger'!B46+'[1]WAV Trips Cancelled by Driver'!B46) * 100, "")</f>
        <v/>
      </c>
      <c r="C46" s="18" t="str">
        <f>IFERROR('[1]WAV Trips Cancelled No-show'!C46 / ('[1]WAV Trips Completed'!C46+'[1]WAV Trips Not Accepted'!C46+'[1]WAV Trips Cancelled No-show'!C46+'[1]WAV Trips Cancelled Passenger'!C46+'[1]WAV Trips Cancelled by Driver'!C46) * 100, "")</f>
        <v/>
      </c>
      <c r="D46" s="18" t="str">
        <f>IFERROR('[1]WAV Trips Cancelled No-show'!D46 / ('[1]WAV Trips Completed'!D46+'[1]WAV Trips Not Accepted'!D46+'[1]WAV Trips Cancelled No-show'!D46+'[1]WAV Trips Cancelled Passenger'!D46+'[1]WAV Trips Cancelled by Driver'!D46) * 100, "")</f>
        <v/>
      </c>
      <c r="E46" s="18" t="str">
        <f>IFERROR('[1]WAV Trips Cancelled No-show'!E46 / ('[1]WAV Trips Completed'!E46+'[1]WAV Trips Not Accepted'!E46+'[1]WAV Trips Cancelled No-show'!E46+'[1]WAV Trips Cancelled Passenger'!E46+'[1]WAV Trips Cancelled by Driver'!E46) * 100, "")</f>
        <v/>
      </c>
      <c r="F46" s="18" t="str">
        <f>IFERROR('[1]WAV Trips Cancelled No-show'!F46 / ('[1]WAV Trips Completed'!F46+'[1]WAV Trips Not Accepted'!F46+'[1]WAV Trips Cancelled No-show'!F46+'[1]WAV Trips Cancelled Passenger'!F46+'[1]WAV Trips Cancelled by Driver'!F46) * 100, "")</f>
        <v/>
      </c>
      <c r="G46" s="18" t="str">
        <f>IFERROR('[1]WAV Trips Cancelled No-show'!G46 / ('[1]WAV Trips Completed'!G46+'[1]WAV Trips Not Accepted'!G46+'[1]WAV Trips Cancelled No-show'!G46+'[1]WAV Trips Cancelled Passenger'!G46+'[1]WAV Trips Cancelled by Driver'!G46) * 100, "")</f>
        <v/>
      </c>
      <c r="H46" s="18" t="str">
        <f>IFERROR('[1]WAV Trips Cancelled No-show'!H46 / ('[1]WAV Trips Completed'!H46+'[1]WAV Trips Not Accepted'!H46+'[1]WAV Trips Cancelled No-show'!H46+'[1]WAV Trips Cancelled Passenger'!H46+'[1]WAV Trips Cancelled by Driver'!H46) * 100, "")</f>
        <v/>
      </c>
      <c r="I46" s="18" t="str">
        <f>IFERROR('[1]WAV Trips Cancelled No-show'!I46 / ('[1]WAV Trips Completed'!I46+'[1]WAV Trips Not Accepted'!I46+'[1]WAV Trips Cancelled No-show'!I46+'[1]WAV Trips Cancelled Passenger'!I46+'[1]WAV Trips Cancelled by Driver'!I46) * 100, "")</f>
        <v/>
      </c>
      <c r="J46" s="18" t="str">
        <f>IFERROR('[1]WAV Trips Cancelled No-show'!J46 / ('[1]WAV Trips Completed'!J46+'[1]WAV Trips Not Accepted'!J46+'[1]WAV Trips Cancelled No-show'!J46+'[1]WAV Trips Cancelled Passenger'!J46+'[1]WAV Trips Cancelled by Driver'!J46) * 100, "")</f>
        <v/>
      </c>
      <c r="K46" s="18" t="str">
        <f>IFERROR('[1]WAV Trips Cancelled No-show'!K46 / ('[1]WAV Trips Completed'!K46+'[1]WAV Trips Not Accepted'!K46+'[1]WAV Trips Cancelled No-show'!K46+'[1]WAV Trips Cancelled Passenger'!K46+'[1]WAV Trips Cancelled by Driver'!K46) * 100, "")</f>
        <v/>
      </c>
      <c r="L46" s="18" t="str">
        <f>IFERROR('[1]WAV Trips Cancelled No-show'!L46 / ('[1]WAV Trips Completed'!L46+'[1]WAV Trips Not Accepted'!L46+'[1]WAV Trips Cancelled No-show'!L46+'[1]WAV Trips Cancelled Passenger'!L46+'[1]WAV Trips Cancelled by Driver'!L46) * 100, "")</f>
        <v/>
      </c>
      <c r="M46" s="18" t="str">
        <f>IFERROR('[1]WAV Trips Cancelled No-show'!M46 / ('[1]WAV Trips Completed'!M46+'[1]WAV Trips Not Accepted'!M46+'[1]WAV Trips Cancelled No-show'!M46+'[1]WAV Trips Cancelled Passenger'!M46+'[1]WAV Trips Cancelled by Driver'!M46) * 100, "")</f>
        <v/>
      </c>
      <c r="N46" s="18" t="str">
        <f>IFERROR('[1]WAV Trips Cancelled No-show'!N46 / ('[1]WAV Trips Completed'!N46+'[1]WAV Trips Not Accepted'!N46+'[1]WAV Trips Cancelled No-show'!N46+'[1]WAV Trips Cancelled Passenger'!N46+'[1]WAV Trips Cancelled by Driver'!N46) * 100, "")</f>
        <v/>
      </c>
      <c r="O46" s="18" t="str">
        <f>IFERROR('[1]WAV Trips Cancelled No-show'!O46 / ('[1]WAV Trips Completed'!O46+'[1]WAV Trips Not Accepted'!O46+'[1]WAV Trips Cancelled No-show'!O46+'[1]WAV Trips Cancelled Passenger'!O46+'[1]WAV Trips Cancelled by Driver'!O46) * 100, "")</f>
        <v/>
      </c>
      <c r="P46" s="18" t="str">
        <f>IFERROR('[1]WAV Trips Cancelled No-show'!P46 / ('[1]WAV Trips Completed'!P46+'[1]WAV Trips Not Accepted'!P46+'[1]WAV Trips Cancelled No-show'!P46+'[1]WAV Trips Cancelled Passenger'!P46+'[1]WAV Trips Cancelled by Driver'!P46) * 100, "")</f>
        <v/>
      </c>
      <c r="Q46" s="18" t="str">
        <f>IFERROR('[1]WAV Trips Cancelled No-show'!Q46 / ('[1]WAV Trips Completed'!Q46+'[1]WAV Trips Not Accepted'!Q46+'[1]WAV Trips Cancelled No-show'!Q46+'[1]WAV Trips Cancelled Passenger'!Q46+'[1]WAV Trips Cancelled by Driver'!Q46) * 100, "")</f>
        <v/>
      </c>
      <c r="R46" s="18" t="str">
        <f>IFERROR('[1]WAV Trips Cancelled No-show'!R46 / ('[1]WAV Trips Completed'!R46+'[1]WAV Trips Not Accepted'!R46+'[1]WAV Trips Cancelled No-show'!R46+'[1]WAV Trips Cancelled Passenger'!R46+'[1]WAV Trips Cancelled by Driver'!R46) * 100, "")</f>
        <v/>
      </c>
      <c r="S46" s="18" t="str">
        <f>IFERROR('[1]WAV Trips Cancelled No-show'!S46 / ('[1]WAV Trips Completed'!S46+'[1]WAV Trips Not Accepted'!S46+'[1]WAV Trips Cancelled No-show'!S46+'[1]WAV Trips Cancelled Passenger'!S46+'[1]WAV Trips Cancelled by Driver'!S46) * 100, "")</f>
        <v/>
      </c>
      <c r="T46" s="18" t="str">
        <f>IFERROR('[1]WAV Trips Cancelled No-show'!T46 / ('[1]WAV Trips Completed'!T46+'[1]WAV Trips Not Accepted'!T46+'[1]WAV Trips Cancelled No-show'!T46+'[1]WAV Trips Cancelled Passenger'!T46+'[1]WAV Trips Cancelled by Driver'!T46) * 100, "")</f>
        <v/>
      </c>
      <c r="U46" s="18" t="str">
        <f>IFERROR('[1]WAV Trips Cancelled No-show'!U46 / ('[1]WAV Trips Completed'!U46+'[1]WAV Trips Not Accepted'!U46+'[1]WAV Trips Cancelled No-show'!U46+'[1]WAV Trips Cancelled Passenger'!U46+'[1]WAV Trips Cancelled by Driver'!U46) * 100, "")</f>
        <v/>
      </c>
      <c r="V46" s="18" t="str">
        <f>IFERROR('[1]WAV Trips Cancelled No-show'!V46 / ('[1]WAV Trips Completed'!V46+'[1]WAV Trips Not Accepted'!V46+'[1]WAV Trips Cancelled No-show'!V46+'[1]WAV Trips Cancelled Passenger'!V46+'[1]WAV Trips Cancelled by Driver'!V46) * 100, "")</f>
        <v/>
      </c>
      <c r="W46" s="18" t="str">
        <f>IFERROR('[1]WAV Trips Cancelled No-show'!W46 / ('[1]WAV Trips Completed'!W46+'[1]WAV Trips Not Accepted'!W46+'[1]WAV Trips Cancelled No-show'!W46+'[1]WAV Trips Cancelled Passenger'!W46+'[1]WAV Trips Cancelled by Driver'!W46) * 100, "")</f>
        <v/>
      </c>
      <c r="X46" s="18" t="str">
        <f>IFERROR('[1]WAV Trips Cancelled No-show'!X46 / ('[1]WAV Trips Completed'!X46+'[1]WAV Trips Not Accepted'!X46+'[1]WAV Trips Cancelled No-show'!X46+'[1]WAV Trips Cancelled Passenger'!X46+'[1]WAV Trips Cancelled by Driver'!X46) * 100, "")</f>
        <v/>
      </c>
      <c r="Y46" s="18" t="str">
        <f>IFERROR('[1]WAV Trips Cancelled No-show'!Y46 / ('[1]WAV Trips Completed'!Y46+'[1]WAV Trips Not Accepted'!Y46+'[1]WAV Trips Cancelled No-show'!Y46+'[1]WAV Trips Cancelled Passenger'!Y46+'[1]WAV Trips Cancelled by Driver'!Y46) * 100, "")</f>
        <v/>
      </c>
      <c r="Z46" s="18" t="str">
        <f>IFERROR('[1]WAV Trips Cancelled No-show'!Z46 / ('[1]WAV Trips Completed'!Z46+'[1]WAV Trips Not Accepted'!Z46+'[1]WAV Trips Cancelled No-show'!Z46+'[1]WAV Trips Cancelled Passenger'!Z46+'[1]WAV Trips Cancelled by Driver'!Z46) * 100, "")</f>
        <v/>
      </c>
      <c r="AA46" s="18" t="str">
        <f>IFERROR('[1]WAV Trips Cancelled No-show'!AA46 / ('[1]WAV Trips Completed'!AA46+'[1]WAV Trips Not Accepted'!AA46+'[1]WAV Trips Cancelled No-show'!AA46+'[1]WAV Trips Cancelled Passenger'!AA46+'[1]WAV Trips Cancelled by Driver'!AA46) * 100, "")</f>
        <v/>
      </c>
      <c r="AB46" s="18" t="str">
        <f>IFERROR('[1]WAV Trips Cancelled No-show'!AB46 / ('[1]WAV Trips Completed'!AB46+'[1]WAV Trips Not Accepted'!AB46+'[1]WAV Trips Cancelled No-show'!AB46+'[1]WAV Trips Cancelled Passenger'!AB46+'[1]WAV Trips Cancelled by Driver'!AB46) * 100, "")</f>
        <v/>
      </c>
      <c r="AC46" s="18" t="str">
        <f>IFERROR('[1]WAV Trips Cancelled No-show'!AC46 / ('[1]WAV Trips Completed'!AC46+'[1]WAV Trips Not Accepted'!AC46+'[1]WAV Trips Cancelled No-show'!AC46+'[1]WAV Trips Cancelled Passenger'!AC46+'[1]WAV Trips Cancelled by Driver'!AC46) * 100, "")</f>
        <v/>
      </c>
      <c r="AD46" s="18" t="str">
        <f>IFERROR('[1]WAV Trips Cancelled No-show'!AD46 / ('[1]WAV Trips Completed'!AD46+'[1]WAV Trips Not Accepted'!AD46+'[1]WAV Trips Cancelled No-show'!AD46+'[1]WAV Trips Cancelled Passenger'!AD46+'[1]WAV Trips Cancelled by Driver'!AD46) * 100, "")</f>
        <v/>
      </c>
      <c r="AE46" s="18" t="str">
        <f>IFERROR('[1]WAV Trips Cancelled No-show'!AE46 / ('[1]WAV Trips Completed'!AE46+'[1]WAV Trips Not Accepted'!AE46+'[1]WAV Trips Cancelled No-show'!AE46+'[1]WAV Trips Cancelled Passenger'!AE46+'[1]WAV Trips Cancelled by Driver'!AE46) * 100, "")</f>
        <v/>
      </c>
      <c r="AF46" s="18" t="str">
        <f>IFERROR('[1]WAV Trips Cancelled No-show'!AF46 / ('[1]WAV Trips Completed'!AF46+'[1]WAV Trips Not Accepted'!AF46+'[1]WAV Trips Cancelled No-show'!AF46+'[1]WAV Trips Cancelled Passenger'!AF46+'[1]WAV Trips Cancelled by Driver'!AF46) * 100, "")</f>
        <v/>
      </c>
      <c r="AG46" s="18" t="str">
        <f>IFERROR('[1]WAV Trips Cancelled No-show'!AG46 / ('[1]WAV Trips Completed'!AG46+'[1]WAV Trips Not Accepted'!AG46+'[1]WAV Trips Cancelled No-show'!AG46+'[1]WAV Trips Cancelled Passenger'!AG46+'[1]WAV Trips Cancelled by Driver'!AG46) * 100, "")</f>
        <v/>
      </c>
      <c r="AH46" s="18" t="str">
        <f>IFERROR('[1]WAV Trips Cancelled No-show'!AH46 / ('[1]WAV Trips Completed'!AH46+'[1]WAV Trips Not Accepted'!AH46+'[1]WAV Trips Cancelled No-show'!AH46+'[1]WAV Trips Cancelled Passenger'!AH46+'[1]WAV Trips Cancelled by Driver'!AH46) * 100, "")</f>
        <v/>
      </c>
      <c r="AI46" s="18" t="str">
        <f>IFERROR('[1]WAV Trips Cancelled No-show'!AI46 / ('[1]WAV Trips Completed'!AI46+'[1]WAV Trips Not Accepted'!AI46+'[1]WAV Trips Cancelled No-show'!AI46+'[1]WAV Trips Cancelled Passenger'!AI46+'[1]WAV Trips Cancelled by Driver'!AI46) * 100, "")</f>
        <v/>
      </c>
      <c r="AJ46" s="18" t="str">
        <f>IFERROR('[1]WAV Trips Cancelled No-show'!AJ46 / ('[1]WAV Trips Completed'!AJ46+'[1]WAV Trips Not Accepted'!AJ46+'[1]WAV Trips Cancelled No-show'!AJ46+'[1]WAV Trips Cancelled Passenger'!AJ46+'[1]WAV Trips Cancelled by Driver'!AJ46) * 100, "")</f>
        <v/>
      </c>
      <c r="AK46" s="18" t="str">
        <f>IFERROR('[1]WAV Trips Cancelled No-show'!AK46 / ('[1]WAV Trips Completed'!AK46+'[1]WAV Trips Not Accepted'!AK46+'[1]WAV Trips Cancelled No-show'!AK46+'[1]WAV Trips Cancelled Passenger'!AK46+'[1]WAV Trips Cancelled by Driver'!AK46) * 100, "")</f>
        <v/>
      </c>
      <c r="AL46" s="18" t="str">
        <f>IFERROR('[1]WAV Trips Cancelled No-show'!AL46 / ('[1]WAV Trips Completed'!AL46+'[1]WAV Trips Not Accepted'!AL46+'[1]WAV Trips Cancelled No-show'!AL46+'[1]WAV Trips Cancelled Passenger'!AL46+'[1]WAV Trips Cancelled by Driver'!AL46) * 100, "")</f>
        <v/>
      </c>
      <c r="AM46" s="18" t="str">
        <f>IFERROR('[1]WAV Trips Cancelled No-show'!AM46 / ('[1]WAV Trips Completed'!AM46+'[1]WAV Trips Not Accepted'!AM46+'[1]WAV Trips Cancelled No-show'!AM46+'[1]WAV Trips Cancelled Passenger'!AM46+'[1]WAV Trips Cancelled by Driver'!AM46) * 100, "")</f>
        <v/>
      </c>
      <c r="AN46" s="18" t="str">
        <f>IFERROR('[1]WAV Trips Cancelled No-show'!AN46 / ('[1]WAV Trips Completed'!AN46+'[1]WAV Trips Not Accepted'!AN46+'[1]WAV Trips Cancelled No-show'!AN46+'[1]WAV Trips Cancelled Passenger'!AN46+'[1]WAV Trips Cancelled by Driver'!AN46) * 100, "")</f>
        <v/>
      </c>
      <c r="AO46" s="18" t="str">
        <f>IFERROR('[1]WAV Trips Cancelled No-show'!AO46 / ('[1]WAV Trips Completed'!AO46+'[1]WAV Trips Not Accepted'!AO46+'[1]WAV Trips Cancelled No-show'!AO46+'[1]WAV Trips Cancelled Passenger'!AO46+'[1]WAV Trips Cancelled by Driver'!AO46) * 100, "")</f>
        <v/>
      </c>
      <c r="AP46" s="18" t="str">
        <f>IFERROR('[1]WAV Trips Cancelled No-show'!AP46 / ('[1]WAV Trips Completed'!AP46+'[1]WAV Trips Not Accepted'!AP46+'[1]WAV Trips Cancelled No-show'!AP46+'[1]WAV Trips Cancelled Passenger'!AP46+'[1]WAV Trips Cancelled by Driver'!AP46) * 100, "")</f>
        <v/>
      </c>
      <c r="AQ46" s="18" t="str">
        <f>IFERROR('[1]WAV Trips Cancelled No-show'!AQ46 / ('[1]WAV Trips Completed'!AQ46+'[1]WAV Trips Not Accepted'!AQ46+'[1]WAV Trips Cancelled No-show'!AQ46+'[1]WAV Trips Cancelled Passenger'!AQ46+'[1]WAV Trips Cancelled by Driver'!AQ46) * 100, "")</f>
        <v/>
      </c>
      <c r="AR46" s="18" t="str">
        <f>IFERROR('[1]WAV Trips Cancelled No-show'!AR46 / ('[1]WAV Trips Completed'!AR46+'[1]WAV Trips Not Accepted'!AR46+'[1]WAV Trips Cancelled No-show'!AR46+'[1]WAV Trips Cancelled Passenger'!AR46+'[1]WAV Trips Cancelled by Driver'!AR46) * 100, "")</f>
        <v/>
      </c>
      <c r="AS46" s="18" t="str">
        <f>IFERROR('[1]WAV Trips Cancelled No-show'!AS46 / ('[1]WAV Trips Completed'!AS46+'[1]WAV Trips Not Accepted'!AS46+'[1]WAV Trips Cancelled No-show'!AS46+'[1]WAV Trips Cancelled Passenger'!AS46+'[1]WAV Trips Cancelled by Driver'!AS46) * 100, "")</f>
        <v/>
      </c>
      <c r="AT46" s="18" t="str">
        <f>IFERROR('[1]WAV Trips Cancelled No-show'!AT46 / ('[1]WAV Trips Completed'!AT46+'[1]WAV Trips Not Accepted'!AT46+'[1]WAV Trips Cancelled No-show'!AT46+'[1]WAV Trips Cancelled Passenger'!AT46+'[1]WAV Trips Cancelled by Driver'!AT46) * 100, "")</f>
        <v/>
      </c>
      <c r="AU46" s="18" t="str">
        <f>IFERROR('[1]WAV Trips Cancelled No-show'!AU46 / ('[1]WAV Trips Completed'!AU46+'[1]WAV Trips Not Accepted'!AU46+'[1]WAV Trips Cancelled No-show'!AU46+'[1]WAV Trips Cancelled Passenger'!AU46+'[1]WAV Trips Cancelled by Driver'!AU46) * 100, "")</f>
        <v/>
      </c>
      <c r="AV46" s="18" t="str">
        <f>IFERROR('[1]WAV Trips Cancelled No-show'!AV46 / ('[1]WAV Trips Completed'!AV46+'[1]WAV Trips Not Accepted'!AV46+'[1]WAV Trips Cancelled No-show'!AV46+'[1]WAV Trips Cancelled Passenger'!AV46+'[1]WAV Trips Cancelled by Driver'!AV46) * 100, "")</f>
        <v/>
      </c>
      <c r="AW46" s="18" t="str">
        <f>IFERROR('[1]WAV Trips Cancelled No-show'!AW46 / ('[1]WAV Trips Completed'!AW46+'[1]WAV Trips Not Accepted'!AW46+'[1]WAV Trips Cancelled No-show'!AW46+'[1]WAV Trips Cancelled Passenger'!AW46+'[1]WAV Trips Cancelled by Driver'!AW46) * 100, "")</f>
        <v/>
      </c>
      <c r="AX46" s="18" t="str">
        <f>IFERROR('[1]WAV Trips Cancelled No-show'!AX46 / ('[1]WAV Trips Completed'!AX46+'[1]WAV Trips Not Accepted'!AX46+'[1]WAV Trips Cancelled No-show'!AX46+'[1]WAV Trips Cancelled Passenger'!AX46+'[1]WAV Trips Cancelled by Driver'!AX46) * 100, "")</f>
        <v/>
      </c>
      <c r="AY46" s="18" t="str">
        <f>IFERROR('[1]WAV Trips Cancelled No-show'!AY46 / ('[1]WAV Trips Completed'!AY46+'[1]WAV Trips Not Accepted'!AY46+'[1]WAV Trips Cancelled No-show'!AY46+'[1]WAV Trips Cancelled Passenger'!AY46+'[1]WAV Trips Cancelled by Driver'!AY46) * 100, "")</f>
        <v/>
      </c>
      <c r="AZ46" s="18" t="str">
        <f>IFERROR('[1]WAV Trips Cancelled No-show'!AZ46 / ('[1]WAV Trips Completed'!AZ46+'[1]WAV Trips Not Accepted'!AZ46+'[1]WAV Trips Cancelled No-show'!AZ46+'[1]WAV Trips Cancelled Passenger'!AZ46+'[1]WAV Trips Cancelled by Driver'!AZ46) * 100, "")</f>
        <v/>
      </c>
      <c r="BA46" s="18" t="str">
        <f>IFERROR('[1]WAV Trips Cancelled No-show'!BA46 / ('[1]WAV Trips Completed'!BA46+'[1]WAV Trips Not Accepted'!BA46+'[1]WAV Trips Cancelled No-show'!BA46+'[1]WAV Trips Cancelled Passenger'!BA46+'[1]WAV Trips Cancelled by Driver'!BA46) * 100, "")</f>
        <v/>
      </c>
      <c r="BB46" s="18" t="str">
        <f>IFERROR('[1]WAV Trips Cancelled No-show'!BB46 / ('[1]WAV Trips Completed'!BB46+'[1]WAV Trips Not Accepted'!BB46+'[1]WAV Trips Cancelled No-show'!BB46+'[1]WAV Trips Cancelled Passenger'!BB46+'[1]WAV Trips Cancelled by Driver'!BB46) * 100, "")</f>
        <v/>
      </c>
      <c r="BC46" s="18" t="str">
        <f>IFERROR('[1]WAV Trips Cancelled No-show'!BC46 / ('[1]WAV Trips Completed'!BC46+'[1]WAV Trips Not Accepted'!BC46+'[1]WAV Trips Cancelled No-show'!BC46+'[1]WAV Trips Cancelled Passenger'!BC46+'[1]WAV Trips Cancelled by Driver'!BC46) * 100, "")</f>
        <v/>
      </c>
      <c r="BD46" s="18" t="str">
        <f>IFERROR('[1]WAV Trips Cancelled No-show'!BD46 / ('[1]WAV Trips Completed'!BD46+'[1]WAV Trips Not Accepted'!BD46+'[1]WAV Trips Cancelled No-show'!BD46+'[1]WAV Trips Cancelled Passenger'!BD46+'[1]WAV Trips Cancelled by Driver'!BD46) * 100, "")</f>
        <v/>
      </c>
      <c r="BE46" s="18" t="str">
        <f>IFERROR('[1]WAV Trips Cancelled No-show'!BE46 / ('[1]WAV Trips Completed'!BE46+'[1]WAV Trips Not Accepted'!BE46+'[1]WAV Trips Cancelled No-show'!BE46+'[1]WAV Trips Cancelled Passenger'!BE46+'[1]WAV Trips Cancelled by Driver'!BE46) * 100, "")</f>
        <v/>
      </c>
      <c r="BF46" s="18" t="str">
        <f>IFERROR('[1]WAV Trips Cancelled No-show'!BF46 / ('[1]WAV Trips Completed'!BF46+'[1]WAV Trips Not Accepted'!BF46+'[1]WAV Trips Cancelled No-show'!BF46+'[1]WAV Trips Cancelled Passenger'!BF46+'[1]WAV Trips Cancelled by Driver'!BF46) * 100, "")</f>
        <v/>
      </c>
      <c r="BG46" s="18" t="str">
        <f>IFERROR('[1]WAV Trips Cancelled No-show'!BG46 / ('[1]WAV Trips Completed'!BG46+'[1]WAV Trips Not Accepted'!BG46+'[1]WAV Trips Cancelled No-show'!BG46+'[1]WAV Trips Cancelled Passenger'!BG46+'[1]WAV Trips Cancelled by Driver'!BG46) * 100, "")</f>
        <v/>
      </c>
      <c r="BH46" s="18" t="str">
        <f>IFERROR('[1]WAV Trips Cancelled No-show'!BH46 / ('[1]WAV Trips Completed'!BH46+'[1]WAV Trips Not Accepted'!BH46+'[1]WAV Trips Cancelled No-show'!BH46+'[1]WAV Trips Cancelled Passenger'!BH46+'[1]WAV Trips Cancelled by Driver'!BH46) * 100, "")</f>
        <v/>
      </c>
      <c r="BI46" s="18" t="str">
        <f>IFERROR('[1]WAV Trips Cancelled No-show'!BI46 / ('[1]WAV Trips Completed'!BI46+'[1]WAV Trips Not Accepted'!BI46+'[1]WAV Trips Cancelled No-show'!BI46+'[1]WAV Trips Cancelled Passenger'!BI46+'[1]WAV Trips Cancelled by Driver'!BI46) * 100, "")</f>
        <v/>
      </c>
      <c r="BJ46" s="18" t="str">
        <f>IFERROR('[1]WAV Trips Cancelled No-show'!BJ46 / ('[1]WAV Trips Completed'!BJ46+'[1]WAV Trips Not Accepted'!BJ46+'[1]WAV Trips Cancelled No-show'!BJ46+'[1]WAV Trips Cancelled Passenger'!BJ46+'[1]WAV Trips Cancelled by Driver'!BJ46) * 100, "")</f>
        <v/>
      </c>
      <c r="BK46" s="18" t="str">
        <f>IFERROR('[1]WAV Trips Cancelled No-show'!BK46 / ('[1]WAV Trips Completed'!BK46+'[1]WAV Trips Not Accepted'!BK46+'[1]WAV Trips Cancelled No-show'!BK46+'[1]WAV Trips Cancelled Passenger'!BK46+'[1]WAV Trips Cancelled by Driver'!BK46) * 100, "")</f>
        <v/>
      </c>
      <c r="BL46" s="18" t="str">
        <f>IFERROR('[1]WAV Trips Cancelled No-show'!BL46 / ('[1]WAV Trips Completed'!BL46+'[1]WAV Trips Not Accepted'!BL46+'[1]WAV Trips Cancelled No-show'!BL46+'[1]WAV Trips Cancelled Passenger'!BL46+'[1]WAV Trips Cancelled by Driver'!BL46) * 100, "")</f>
        <v/>
      </c>
      <c r="BM46" s="18" t="str">
        <f>IFERROR('[1]WAV Trips Cancelled No-show'!BM46 / ('[1]WAV Trips Completed'!BM46+'[1]WAV Trips Not Accepted'!BM46+'[1]WAV Trips Cancelled No-show'!BM46+'[1]WAV Trips Cancelled Passenger'!BM46+'[1]WAV Trips Cancelled by Driver'!BM46) * 100, "")</f>
        <v/>
      </c>
      <c r="BN46" s="18" t="str">
        <f>IFERROR('[1]WAV Trips Cancelled No-show'!BN46 / ('[1]WAV Trips Completed'!BN46+'[1]WAV Trips Not Accepted'!BN46+'[1]WAV Trips Cancelled No-show'!BN46+'[1]WAV Trips Cancelled Passenger'!BN46+'[1]WAV Trips Cancelled by Driver'!BN46) * 100, "")</f>
        <v/>
      </c>
      <c r="BO46" s="18" t="str">
        <f>IFERROR('[1]WAV Trips Cancelled No-show'!BO46 / ('[1]WAV Trips Completed'!BO46+'[1]WAV Trips Not Accepted'!BO46+'[1]WAV Trips Cancelled No-show'!BO46+'[1]WAV Trips Cancelled Passenger'!BO46+'[1]WAV Trips Cancelled by Driver'!BO46) * 100, "")</f>
        <v/>
      </c>
      <c r="BP46" s="18" t="str">
        <f>IFERROR('[1]WAV Trips Cancelled No-show'!BP46 / ('[1]WAV Trips Completed'!BP46+'[1]WAV Trips Not Accepted'!BP46+'[1]WAV Trips Cancelled No-show'!BP46+'[1]WAV Trips Cancelled Passenger'!BP46+'[1]WAV Trips Cancelled by Driver'!BP46) * 100, "")</f>
        <v/>
      </c>
      <c r="BQ46" s="18" t="str">
        <f>IFERROR('[1]WAV Trips Cancelled No-show'!BQ46 / ('[1]WAV Trips Completed'!BQ46+'[1]WAV Trips Not Accepted'!BQ46+'[1]WAV Trips Cancelled No-show'!BQ46+'[1]WAV Trips Cancelled Passenger'!BQ46+'[1]WAV Trips Cancelled by Driver'!BQ46) * 100, "")</f>
        <v/>
      </c>
      <c r="BR46" s="18" t="str">
        <f>IFERROR('[1]WAV Trips Cancelled No-show'!BR46 / ('[1]WAV Trips Completed'!BR46+'[1]WAV Trips Not Accepted'!BR46+'[1]WAV Trips Cancelled No-show'!BR46+'[1]WAV Trips Cancelled Passenger'!BR46+'[1]WAV Trips Cancelled by Driver'!BR46) * 100, "")</f>
        <v/>
      </c>
      <c r="BS46" s="18" t="str">
        <f>IFERROR('[1]WAV Trips Cancelled No-show'!BS46 / ('[1]WAV Trips Completed'!BS46+'[1]WAV Trips Not Accepted'!BS46+'[1]WAV Trips Cancelled No-show'!BS46+'[1]WAV Trips Cancelled Passenger'!BS46+'[1]WAV Trips Cancelled by Driver'!BS46) * 100, "")</f>
        <v/>
      </c>
      <c r="BT46" s="18" t="str">
        <f>IFERROR('[1]WAV Trips Cancelled No-show'!BT46 / ('[1]WAV Trips Completed'!BT46+'[1]WAV Trips Not Accepted'!BT46+'[1]WAV Trips Cancelled No-show'!BT46+'[1]WAV Trips Cancelled Passenger'!BT46+'[1]WAV Trips Cancelled by Driver'!BT46) * 100, "")</f>
        <v/>
      </c>
      <c r="BU46" s="18" t="str">
        <f>IFERROR('[1]WAV Trips Cancelled No-show'!BU46 / ('[1]WAV Trips Completed'!BU46+'[1]WAV Trips Not Accepted'!BU46+'[1]WAV Trips Cancelled No-show'!BU46+'[1]WAV Trips Cancelled Passenger'!BU46+'[1]WAV Trips Cancelled by Driver'!BU46) * 100, "")</f>
        <v/>
      </c>
      <c r="BV46" s="18" t="str">
        <f>IFERROR('[1]WAV Trips Cancelled No-show'!BV46 / ('[1]WAV Trips Completed'!BV46+'[1]WAV Trips Not Accepted'!BV46+'[1]WAV Trips Cancelled No-show'!BV46+'[1]WAV Trips Cancelled Passenger'!BV46+'[1]WAV Trips Cancelled by Driver'!BV46) * 100, "")</f>
        <v/>
      </c>
      <c r="BW46" s="18" t="str">
        <f>IFERROR('[1]WAV Trips Cancelled No-show'!BW46 / ('[1]WAV Trips Completed'!BW46+'[1]WAV Trips Not Accepted'!BW46+'[1]WAV Trips Cancelled No-show'!BW46+'[1]WAV Trips Cancelled Passenger'!BW46+'[1]WAV Trips Cancelled by Driver'!BW46) * 100, "")</f>
        <v/>
      </c>
      <c r="BX46" s="18" t="str">
        <f>IFERROR('[1]WAV Trips Cancelled No-show'!BX46 / ('[1]WAV Trips Completed'!BX46+'[1]WAV Trips Not Accepted'!BX46+'[1]WAV Trips Cancelled No-show'!BX46+'[1]WAV Trips Cancelled Passenger'!BX46+'[1]WAV Trips Cancelled by Driver'!BX46) * 100, "")</f>
        <v/>
      </c>
      <c r="BY46" s="18" t="str">
        <f>IFERROR('[1]WAV Trips Cancelled No-show'!BY46 / ('[1]WAV Trips Completed'!BY46+'[1]WAV Trips Not Accepted'!BY46+'[1]WAV Trips Cancelled No-show'!BY46+'[1]WAV Trips Cancelled Passenger'!BY46+'[1]WAV Trips Cancelled by Driver'!BY46) * 100, "")</f>
        <v/>
      </c>
      <c r="BZ46" s="18" t="str">
        <f>IFERROR('[1]WAV Trips Cancelled No-show'!BZ46 / ('[1]WAV Trips Completed'!BZ46+'[1]WAV Trips Not Accepted'!BZ46+'[1]WAV Trips Cancelled No-show'!BZ46+'[1]WAV Trips Cancelled Passenger'!BZ46+'[1]WAV Trips Cancelled by Driver'!BZ46) * 100, "")</f>
        <v/>
      </c>
      <c r="CA46" s="18" t="str">
        <f>IFERROR('[1]WAV Trips Cancelled No-show'!CA46 / ('[1]WAV Trips Completed'!CA46+'[1]WAV Trips Not Accepted'!CA46+'[1]WAV Trips Cancelled No-show'!CA46+'[1]WAV Trips Cancelled Passenger'!CA46+'[1]WAV Trips Cancelled by Driver'!CA46) * 100, "")</f>
        <v/>
      </c>
      <c r="CB46" s="18" t="str">
        <f>IFERROR('[1]WAV Trips Cancelled No-show'!CB46 / ('[1]WAV Trips Completed'!CB46+'[1]WAV Trips Not Accepted'!CB46+'[1]WAV Trips Cancelled No-show'!CB46+'[1]WAV Trips Cancelled Passenger'!CB46+'[1]WAV Trips Cancelled by Driver'!CB46) * 100, "")</f>
        <v/>
      </c>
      <c r="CC46" s="18" t="str">
        <f>IFERROR('[1]WAV Trips Cancelled No-show'!CC46 / ('[1]WAV Trips Completed'!CC46+'[1]WAV Trips Not Accepted'!CC46+'[1]WAV Trips Cancelled No-show'!CC46+'[1]WAV Trips Cancelled Passenger'!CC46+'[1]WAV Trips Cancelled by Driver'!CC46) * 100, "")</f>
        <v/>
      </c>
      <c r="CD46" s="18" t="str">
        <f>IFERROR('[1]WAV Trips Cancelled No-show'!CD46 / ('[1]WAV Trips Completed'!CD46+'[1]WAV Trips Not Accepted'!CD46+'[1]WAV Trips Cancelled No-show'!CD46+'[1]WAV Trips Cancelled Passenger'!CD46+'[1]WAV Trips Cancelled by Driver'!CD46) * 100, "")</f>
        <v/>
      </c>
      <c r="CE46" s="18" t="str">
        <f>IFERROR('[1]WAV Trips Cancelled No-show'!CE46 / ('[1]WAV Trips Completed'!CE46+'[1]WAV Trips Not Accepted'!CE46+'[1]WAV Trips Cancelled No-show'!CE46+'[1]WAV Trips Cancelled Passenger'!CE46+'[1]WAV Trips Cancelled by Driver'!CE46) * 100, "")</f>
        <v/>
      </c>
      <c r="CF46" s="18" t="str">
        <f>IFERROR('[1]WAV Trips Cancelled No-show'!CF46 / ('[1]WAV Trips Completed'!CF46+'[1]WAV Trips Not Accepted'!CF46+'[1]WAV Trips Cancelled No-show'!CF46+'[1]WAV Trips Cancelled Passenger'!CF46+'[1]WAV Trips Cancelled by Driver'!CF46) * 100, "")</f>
        <v/>
      </c>
      <c r="CG46" s="18" t="str">
        <f>IFERROR('[1]WAV Trips Cancelled No-show'!CG46 / ('[1]WAV Trips Completed'!CG46+'[1]WAV Trips Not Accepted'!CG46+'[1]WAV Trips Cancelled No-show'!CG46+'[1]WAV Trips Cancelled Passenger'!CG46+'[1]WAV Trips Cancelled by Driver'!CG46) * 100, "")</f>
        <v/>
      </c>
      <c r="CH46" s="18" t="str">
        <f>IFERROR('[1]WAV Trips Cancelled No-show'!CH46 / ('[1]WAV Trips Completed'!CH46+'[1]WAV Trips Not Accepted'!CH46+'[1]WAV Trips Cancelled No-show'!CH46+'[1]WAV Trips Cancelled Passenger'!CH46+'[1]WAV Trips Cancelled by Driver'!CH46) * 100, "")</f>
        <v/>
      </c>
      <c r="CI46" s="18" t="str">
        <f>IFERROR('[1]WAV Trips Cancelled No-show'!CI46 / ('[1]WAV Trips Completed'!CI46+'[1]WAV Trips Not Accepted'!CI46+'[1]WAV Trips Cancelled No-show'!CI46+'[1]WAV Trips Cancelled Passenger'!CI46+'[1]WAV Trips Cancelled by Driver'!CI46) * 100, "")</f>
        <v/>
      </c>
      <c r="CJ46" s="18" t="str">
        <f>IFERROR('[1]WAV Trips Cancelled No-show'!CJ46 / ('[1]WAV Trips Completed'!CJ46+'[1]WAV Trips Not Accepted'!CJ46+'[1]WAV Trips Cancelled No-show'!CJ46+'[1]WAV Trips Cancelled Passenger'!CJ46+'[1]WAV Trips Cancelled by Driver'!CJ46) * 100, "")</f>
        <v/>
      </c>
      <c r="CK46" s="18" t="str">
        <f>IFERROR('[1]WAV Trips Cancelled No-show'!CK46 / ('[1]WAV Trips Completed'!CK46+'[1]WAV Trips Not Accepted'!CK46+'[1]WAV Trips Cancelled No-show'!CK46+'[1]WAV Trips Cancelled Passenger'!CK46+'[1]WAV Trips Cancelled by Driver'!CK46) * 100, "")</f>
        <v/>
      </c>
      <c r="CL46" s="18" t="str">
        <f>IFERROR('[1]WAV Trips Cancelled No-show'!CL46 / ('[1]WAV Trips Completed'!CL46+'[1]WAV Trips Not Accepted'!CL46+'[1]WAV Trips Cancelled No-show'!CL46+'[1]WAV Trips Cancelled Passenger'!CL46+'[1]WAV Trips Cancelled by Driver'!CL46) * 100, "")</f>
        <v/>
      </c>
      <c r="CM46" s="18" t="str">
        <f>IFERROR('[1]WAV Trips Cancelled No-show'!CM46 / ('[1]WAV Trips Completed'!CM46+'[1]WAV Trips Not Accepted'!CM46+'[1]WAV Trips Cancelled No-show'!CM46+'[1]WAV Trips Cancelled Passenger'!CM46+'[1]WAV Trips Cancelled by Driver'!CM46) * 100, "")</f>
        <v/>
      </c>
      <c r="CN46" s="18" t="str">
        <f>IFERROR('[1]WAV Trips Cancelled No-show'!CN46 / ('[1]WAV Trips Completed'!CN46+'[1]WAV Trips Not Accepted'!CN46+'[1]WAV Trips Cancelled No-show'!CN46+'[1]WAV Trips Cancelled Passenger'!CN46+'[1]WAV Trips Cancelled by Driver'!CN46) * 100, "")</f>
        <v/>
      </c>
      <c r="CO46" s="18" t="str">
        <f>IFERROR('[1]WAV Trips Cancelled No-show'!CO46 / ('[1]WAV Trips Completed'!CO46+'[1]WAV Trips Not Accepted'!CO46+'[1]WAV Trips Cancelled No-show'!CO46+'[1]WAV Trips Cancelled Passenger'!CO46+'[1]WAV Trips Cancelled by Driver'!CO46) * 100, "")</f>
        <v/>
      </c>
      <c r="CP46" s="18" t="str">
        <f>IFERROR('[1]WAV Trips Cancelled No-show'!CP46 / ('[1]WAV Trips Completed'!CP46+'[1]WAV Trips Not Accepted'!CP46+'[1]WAV Trips Cancelled No-show'!CP46+'[1]WAV Trips Cancelled Passenger'!CP46+'[1]WAV Trips Cancelled by Driver'!CP46) * 100, "")</f>
        <v/>
      </c>
      <c r="CQ46" s="18" t="str">
        <f>IFERROR('[1]WAV Trips Cancelled No-show'!CQ46 / ('[1]WAV Trips Completed'!CQ46+'[1]WAV Trips Not Accepted'!CQ46+'[1]WAV Trips Cancelled No-show'!CQ46+'[1]WAV Trips Cancelled Passenger'!CQ46+'[1]WAV Trips Cancelled by Driver'!CQ46) * 100, "")</f>
        <v/>
      </c>
      <c r="CR46" s="18" t="str">
        <f>IFERROR('[1]WAV Trips Cancelled No-show'!CR46 / ('[1]WAV Trips Completed'!CR46+'[1]WAV Trips Not Accepted'!CR46+'[1]WAV Trips Cancelled No-show'!CR46+'[1]WAV Trips Cancelled Passenger'!CR46+'[1]WAV Trips Cancelled by Driver'!CR46) * 100, "")</f>
        <v/>
      </c>
      <c r="CS46" s="18" t="str">
        <f>IFERROR('[1]WAV Trips Cancelled No-show'!CS46 / ('[1]WAV Trips Completed'!CS46+'[1]WAV Trips Not Accepted'!CS46+'[1]WAV Trips Cancelled No-show'!CS46+'[1]WAV Trips Cancelled Passenger'!CS46+'[1]WAV Trips Cancelled by Driver'!CS46) * 100, "")</f>
        <v/>
      </c>
      <c r="CT46" s="18" t="str">
        <f>IFERROR('[1]WAV Trips Cancelled No-show'!CT46 / ('[1]WAV Trips Completed'!CT46+'[1]WAV Trips Not Accepted'!CT46+'[1]WAV Trips Cancelled No-show'!CT46+'[1]WAV Trips Cancelled Passenger'!CT46+'[1]WAV Trips Cancelled by Driver'!CT46) * 100, "")</f>
        <v/>
      </c>
      <c r="CU46" s="18" t="str">
        <f>IFERROR('[1]WAV Trips Cancelled No-show'!CU46 / ('[1]WAV Trips Completed'!CU46+'[1]WAV Trips Not Accepted'!CU46+'[1]WAV Trips Cancelled No-show'!CU46+'[1]WAV Trips Cancelled Passenger'!CU46+'[1]WAV Trips Cancelled by Driver'!CU46) * 100, "")</f>
        <v/>
      </c>
      <c r="CV46" s="18" t="str">
        <f>IFERROR('[1]WAV Trips Cancelled No-show'!CV46 / ('[1]WAV Trips Completed'!CV46+'[1]WAV Trips Not Accepted'!CV46+'[1]WAV Trips Cancelled No-show'!CV46+'[1]WAV Trips Cancelled Passenger'!CV46+'[1]WAV Trips Cancelled by Driver'!CV46) * 100, "")</f>
        <v/>
      </c>
      <c r="CW46" s="18" t="str">
        <f>IFERROR('[1]WAV Trips Cancelled No-show'!CW46 / ('[1]WAV Trips Completed'!CW46+'[1]WAV Trips Not Accepted'!CW46+'[1]WAV Trips Cancelled No-show'!CW46+'[1]WAV Trips Cancelled Passenger'!CW46+'[1]WAV Trips Cancelled by Driver'!CW46) * 100, "")</f>
        <v/>
      </c>
      <c r="CX46" s="18" t="str">
        <f>IFERROR('[1]WAV Trips Cancelled No-show'!CX46 / ('[1]WAV Trips Completed'!CX46+'[1]WAV Trips Not Accepted'!CX46+'[1]WAV Trips Cancelled No-show'!CX46+'[1]WAV Trips Cancelled Passenger'!CX46+'[1]WAV Trips Cancelled by Driver'!CX46) * 100, "")</f>
        <v/>
      </c>
      <c r="CY46" s="18" t="str">
        <f>IFERROR('[1]WAV Trips Cancelled No-show'!CY46 / ('[1]WAV Trips Completed'!CY46+'[1]WAV Trips Not Accepted'!CY46+'[1]WAV Trips Cancelled No-show'!CY46+'[1]WAV Trips Cancelled Passenger'!CY46+'[1]WAV Trips Cancelled by Driver'!CY46) * 100, "")</f>
        <v/>
      </c>
      <c r="CZ46" s="18" t="str">
        <f>IFERROR('[1]WAV Trips Cancelled No-show'!CZ46 / ('[1]WAV Trips Completed'!CZ46+'[1]WAV Trips Not Accepted'!CZ46+'[1]WAV Trips Cancelled No-show'!CZ46+'[1]WAV Trips Cancelled Passenger'!CZ46+'[1]WAV Trips Cancelled by Driver'!CZ46) * 100, "")</f>
        <v/>
      </c>
      <c r="DA46" s="18" t="str">
        <f>IFERROR('[1]WAV Trips Cancelled No-show'!DA46 / ('[1]WAV Trips Completed'!DA46+'[1]WAV Trips Not Accepted'!DA46+'[1]WAV Trips Cancelled No-show'!DA46+'[1]WAV Trips Cancelled Passenger'!DA46+'[1]WAV Trips Cancelled by Driver'!DA46) * 100, "")</f>
        <v/>
      </c>
      <c r="DB46" s="18" t="str">
        <f>IFERROR('[1]WAV Trips Cancelled No-show'!DB46 / ('[1]WAV Trips Completed'!DB46+'[1]WAV Trips Not Accepted'!DB46+'[1]WAV Trips Cancelled No-show'!DB46+'[1]WAV Trips Cancelled Passenger'!DB46+'[1]WAV Trips Cancelled by Driver'!DB46) * 100, "")</f>
        <v/>
      </c>
      <c r="DC46" s="18" t="str">
        <f>IFERROR('[1]WAV Trips Cancelled No-show'!DC46 / ('[1]WAV Trips Completed'!DC46+'[1]WAV Trips Not Accepted'!DC46+'[1]WAV Trips Cancelled No-show'!DC46+'[1]WAV Trips Cancelled Passenger'!DC46+'[1]WAV Trips Cancelled by Driver'!DC46) * 100, "")</f>
        <v/>
      </c>
      <c r="DD46" s="18" t="str">
        <f>IFERROR('[1]WAV Trips Cancelled No-show'!DD46 / ('[1]WAV Trips Completed'!DD46+'[1]WAV Trips Not Accepted'!DD46+'[1]WAV Trips Cancelled No-show'!DD46+'[1]WAV Trips Cancelled Passenger'!DD46+'[1]WAV Trips Cancelled by Driver'!DD46) * 100, "")</f>
        <v/>
      </c>
      <c r="DE46" s="18" t="str">
        <f>IFERROR('[1]WAV Trips Cancelled No-show'!DE46 / ('[1]WAV Trips Completed'!DE46+'[1]WAV Trips Not Accepted'!DE46+'[1]WAV Trips Cancelled No-show'!DE46+'[1]WAV Trips Cancelled Passenger'!DE46+'[1]WAV Trips Cancelled by Driver'!DE46) * 100, "")</f>
        <v/>
      </c>
      <c r="DF46" s="18" t="str">
        <f>IFERROR('[1]WAV Trips Cancelled No-show'!DF46 / ('[1]WAV Trips Completed'!DF46+'[1]WAV Trips Not Accepted'!DF46+'[1]WAV Trips Cancelled No-show'!DF46+'[1]WAV Trips Cancelled Passenger'!DF46+'[1]WAV Trips Cancelled by Driver'!DF46) * 100, "")</f>
        <v/>
      </c>
      <c r="DG46" s="18" t="str">
        <f>IFERROR('[1]WAV Trips Cancelled No-show'!DG46 / ('[1]WAV Trips Completed'!DG46+'[1]WAV Trips Not Accepted'!DG46+'[1]WAV Trips Cancelled No-show'!DG46+'[1]WAV Trips Cancelled Passenger'!DG46+'[1]WAV Trips Cancelled by Driver'!DG46) * 100, "")</f>
        <v/>
      </c>
      <c r="DH46" s="18" t="str">
        <f>IFERROR('[1]WAV Trips Cancelled No-show'!DH46 / ('[1]WAV Trips Completed'!DH46+'[1]WAV Trips Not Accepted'!DH46+'[1]WAV Trips Cancelled No-show'!DH46+'[1]WAV Trips Cancelled Passenger'!DH46+'[1]WAV Trips Cancelled by Driver'!DH46) * 100, "")</f>
        <v/>
      </c>
      <c r="DI46" s="18" t="str">
        <f>IFERROR('[1]WAV Trips Cancelled No-show'!DI46 / ('[1]WAV Trips Completed'!DI46+'[1]WAV Trips Not Accepted'!DI46+'[1]WAV Trips Cancelled No-show'!DI46+'[1]WAV Trips Cancelled Passenger'!DI46+'[1]WAV Trips Cancelled by Driver'!DI46) * 100, "")</f>
        <v/>
      </c>
      <c r="DJ46" s="18" t="str">
        <f>IFERROR('[1]WAV Trips Cancelled No-show'!DJ46 / ('[1]WAV Trips Completed'!DJ46+'[1]WAV Trips Not Accepted'!DJ46+'[1]WAV Trips Cancelled No-show'!DJ46+'[1]WAV Trips Cancelled Passenger'!DJ46+'[1]WAV Trips Cancelled by Driver'!DJ46) * 100, "")</f>
        <v/>
      </c>
      <c r="DK46" s="18" t="str">
        <f>IFERROR('[1]WAV Trips Cancelled No-show'!DK46 / ('[1]WAV Trips Completed'!DK46+'[1]WAV Trips Not Accepted'!DK46+'[1]WAV Trips Cancelled No-show'!DK46+'[1]WAV Trips Cancelled Passenger'!DK46+'[1]WAV Trips Cancelled by Driver'!DK46) * 100, "")</f>
        <v/>
      </c>
      <c r="DL46" s="18" t="str">
        <f>IFERROR('[1]WAV Trips Cancelled No-show'!DL46 / ('[1]WAV Trips Completed'!DL46+'[1]WAV Trips Not Accepted'!DL46+'[1]WAV Trips Cancelled No-show'!DL46+'[1]WAV Trips Cancelled Passenger'!DL46+'[1]WAV Trips Cancelled by Driver'!DL46) * 100, "")</f>
        <v/>
      </c>
      <c r="DM46" s="18" t="str">
        <f>IFERROR('[1]WAV Trips Cancelled No-show'!DM46 / ('[1]WAV Trips Completed'!DM46+'[1]WAV Trips Not Accepted'!DM46+'[1]WAV Trips Cancelled No-show'!DM46+'[1]WAV Trips Cancelled Passenger'!DM46+'[1]WAV Trips Cancelled by Driver'!DM46) * 100, "")</f>
        <v/>
      </c>
      <c r="DN46" s="18" t="str">
        <f>IFERROR('[1]WAV Trips Cancelled No-show'!DN46 / ('[1]WAV Trips Completed'!DN46+'[1]WAV Trips Not Accepted'!DN46+'[1]WAV Trips Cancelled No-show'!DN46+'[1]WAV Trips Cancelled Passenger'!DN46+'[1]WAV Trips Cancelled by Driver'!DN46) * 100, "")</f>
        <v/>
      </c>
      <c r="DO46" s="18" t="str">
        <f>IFERROR('[1]WAV Trips Cancelled No-show'!DO46 / ('[1]WAV Trips Completed'!DO46+'[1]WAV Trips Not Accepted'!DO46+'[1]WAV Trips Cancelled No-show'!DO46+'[1]WAV Trips Cancelled Passenger'!DO46+'[1]WAV Trips Cancelled by Driver'!DO46) * 100, "")</f>
        <v/>
      </c>
      <c r="DP46" s="18" t="str">
        <f>IFERROR('[1]WAV Trips Cancelled No-show'!DP46 / ('[1]WAV Trips Completed'!DP46+'[1]WAV Trips Not Accepted'!DP46+'[1]WAV Trips Cancelled No-show'!DP46+'[1]WAV Trips Cancelled Passenger'!DP46+'[1]WAV Trips Cancelled by Driver'!DP46) * 100, "")</f>
        <v/>
      </c>
      <c r="DQ46" s="18" t="str">
        <f>IFERROR('[1]WAV Trips Cancelled No-show'!DQ46 / ('[1]WAV Trips Completed'!DQ46+'[1]WAV Trips Not Accepted'!DQ46+'[1]WAV Trips Cancelled No-show'!DQ46+'[1]WAV Trips Cancelled Passenger'!DQ46+'[1]WAV Trips Cancelled by Driver'!DQ46) * 100, "")</f>
        <v/>
      </c>
      <c r="DR46" s="18" t="str">
        <f>IFERROR('[1]WAV Trips Cancelled No-show'!DR46 / ('[1]WAV Trips Completed'!DR46+'[1]WAV Trips Not Accepted'!DR46+'[1]WAV Trips Cancelled No-show'!DR46+'[1]WAV Trips Cancelled Passenger'!DR46+'[1]WAV Trips Cancelled by Driver'!DR46) * 100, "")</f>
        <v/>
      </c>
      <c r="DS46" s="18" t="str">
        <f>IFERROR('[1]WAV Trips Cancelled No-show'!DS46 / ('[1]WAV Trips Completed'!DS46+'[1]WAV Trips Not Accepted'!DS46+'[1]WAV Trips Cancelled No-show'!DS46+'[1]WAV Trips Cancelled Passenger'!DS46+'[1]WAV Trips Cancelled by Driver'!DS46) * 100, "")</f>
        <v/>
      </c>
      <c r="DT46" s="18" t="str">
        <f>IFERROR('[1]WAV Trips Cancelled No-show'!DT46 / ('[1]WAV Trips Completed'!DT46+'[1]WAV Trips Not Accepted'!DT46+'[1]WAV Trips Cancelled No-show'!DT46+'[1]WAV Trips Cancelled Passenger'!DT46+'[1]WAV Trips Cancelled by Driver'!DT46) * 100, "")</f>
        <v/>
      </c>
      <c r="DU46" s="18" t="str">
        <f>IFERROR('[1]WAV Trips Cancelled No-show'!DU46 / ('[1]WAV Trips Completed'!DU46+'[1]WAV Trips Not Accepted'!DU46+'[1]WAV Trips Cancelled No-show'!DU46+'[1]WAV Trips Cancelled Passenger'!DU46+'[1]WAV Trips Cancelled by Driver'!DU46) * 100, "")</f>
        <v/>
      </c>
      <c r="DV46" s="18" t="str">
        <f>IFERROR('[1]WAV Trips Cancelled No-show'!DV46 / ('[1]WAV Trips Completed'!DV46+'[1]WAV Trips Not Accepted'!DV46+'[1]WAV Trips Cancelled No-show'!DV46+'[1]WAV Trips Cancelled Passenger'!DV46+'[1]WAV Trips Cancelled by Driver'!DV46) * 100, "")</f>
        <v/>
      </c>
      <c r="DW46" s="18" t="str">
        <f>IFERROR('[1]WAV Trips Cancelled No-show'!DW46 / ('[1]WAV Trips Completed'!DW46+'[1]WAV Trips Not Accepted'!DW46+'[1]WAV Trips Cancelled No-show'!DW46+'[1]WAV Trips Cancelled Passenger'!DW46+'[1]WAV Trips Cancelled by Driver'!DW46) * 100, "")</f>
        <v/>
      </c>
      <c r="DX46" s="18" t="str">
        <f>IFERROR('[1]WAV Trips Cancelled No-show'!DX46 / ('[1]WAV Trips Completed'!DX46+'[1]WAV Trips Not Accepted'!DX46+'[1]WAV Trips Cancelled No-show'!DX46+'[1]WAV Trips Cancelled Passenger'!DX46+'[1]WAV Trips Cancelled by Driver'!DX46) * 100, "")</f>
        <v/>
      </c>
      <c r="DY46" s="18" t="str">
        <f>IFERROR('[1]WAV Trips Cancelled No-show'!DY46 / ('[1]WAV Trips Completed'!DY46+'[1]WAV Trips Not Accepted'!DY46+'[1]WAV Trips Cancelled No-show'!DY46+'[1]WAV Trips Cancelled Passenger'!DY46+'[1]WAV Trips Cancelled by Driver'!DY46) * 100, "")</f>
        <v/>
      </c>
      <c r="DZ46" s="18" t="str">
        <f>IFERROR('[1]WAV Trips Cancelled No-show'!DZ46 / ('[1]WAV Trips Completed'!DZ46+'[1]WAV Trips Not Accepted'!DZ46+'[1]WAV Trips Cancelled No-show'!DZ46+'[1]WAV Trips Cancelled Passenger'!DZ46+'[1]WAV Trips Cancelled by Driver'!DZ46) * 100, "")</f>
        <v/>
      </c>
      <c r="EA46" s="18" t="str">
        <f>IFERROR('[1]WAV Trips Cancelled No-show'!EA46 / ('[1]WAV Trips Completed'!EA46+'[1]WAV Trips Not Accepted'!EA46+'[1]WAV Trips Cancelled No-show'!EA46+'[1]WAV Trips Cancelled Passenger'!EA46+'[1]WAV Trips Cancelled by Driver'!EA46) * 100, "")</f>
        <v/>
      </c>
      <c r="EB46" s="18" t="str">
        <f>IFERROR('[1]WAV Trips Cancelled No-show'!EB46 / ('[1]WAV Trips Completed'!EB46+'[1]WAV Trips Not Accepted'!EB46+'[1]WAV Trips Cancelled No-show'!EB46+'[1]WAV Trips Cancelled Passenger'!EB46+'[1]WAV Trips Cancelled by Driver'!EB46) * 100, "")</f>
        <v/>
      </c>
      <c r="EC46" s="18" t="str">
        <f>IFERROR('[1]WAV Trips Cancelled No-show'!EC46 / ('[1]WAV Trips Completed'!EC46+'[1]WAV Trips Not Accepted'!EC46+'[1]WAV Trips Cancelled No-show'!EC46+'[1]WAV Trips Cancelled Passenger'!EC46+'[1]WAV Trips Cancelled by Driver'!EC46) * 100, "")</f>
        <v/>
      </c>
      <c r="ED46" s="18" t="str">
        <f>IFERROR('[1]WAV Trips Cancelled No-show'!ED46 / ('[1]WAV Trips Completed'!ED46+'[1]WAV Trips Not Accepted'!ED46+'[1]WAV Trips Cancelled No-show'!ED46+'[1]WAV Trips Cancelled Passenger'!ED46+'[1]WAV Trips Cancelled by Driver'!ED46) * 100, "")</f>
        <v/>
      </c>
      <c r="EE46" s="18" t="str">
        <f>IFERROR('[1]WAV Trips Cancelled No-show'!EE46 / ('[1]WAV Trips Completed'!EE46+'[1]WAV Trips Not Accepted'!EE46+'[1]WAV Trips Cancelled No-show'!EE46+'[1]WAV Trips Cancelled Passenger'!EE46+'[1]WAV Trips Cancelled by Driver'!EE46) * 100, "")</f>
        <v/>
      </c>
      <c r="EF46" s="18" t="str">
        <f>IFERROR('[1]WAV Trips Cancelled No-show'!EF46 / ('[1]WAV Trips Completed'!EF46+'[1]WAV Trips Not Accepted'!EF46+'[1]WAV Trips Cancelled No-show'!EF46+'[1]WAV Trips Cancelled Passenger'!EF46+'[1]WAV Trips Cancelled by Driver'!EF46) * 100, "")</f>
        <v/>
      </c>
      <c r="EG46" s="18" t="str">
        <f>IFERROR('[1]WAV Trips Cancelled No-show'!EG46 / ('[1]WAV Trips Completed'!EG46+'[1]WAV Trips Not Accepted'!EG46+'[1]WAV Trips Cancelled No-show'!EG46+'[1]WAV Trips Cancelled Passenger'!EG46+'[1]WAV Trips Cancelled by Driver'!EG46) * 100, "")</f>
        <v/>
      </c>
      <c r="EH46" s="18" t="str">
        <f>IFERROR('[1]WAV Trips Cancelled No-show'!EH46 / ('[1]WAV Trips Completed'!EH46+'[1]WAV Trips Not Accepted'!EH46+'[1]WAV Trips Cancelled No-show'!EH46+'[1]WAV Trips Cancelled Passenger'!EH46+'[1]WAV Trips Cancelled by Driver'!EH46) * 100, "")</f>
        <v/>
      </c>
      <c r="EI46" s="18" t="str">
        <f>IFERROR('[1]WAV Trips Cancelled No-show'!EI46 / ('[1]WAV Trips Completed'!EI46+'[1]WAV Trips Not Accepted'!EI46+'[1]WAV Trips Cancelled No-show'!EI46+'[1]WAV Trips Cancelled Passenger'!EI46+'[1]WAV Trips Cancelled by Driver'!EI46) * 100, "")</f>
        <v/>
      </c>
      <c r="EJ46" s="18" t="str">
        <f>IFERROR('[1]WAV Trips Cancelled No-show'!EJ46 / ('[1]WAV Trips Completed'!EJ46+'[1]WAV Trips Not Accepted'!EJ46+'[1]WAV Trips Cancelled No-show'!EJ46+'[1]WAV Trips Cancelled Passenger'!EJ46+'[1]WAV Trips Cancelled by Driver'!EJ46) * 100, "")</f>
        <v/>
      </c>
      <c r="EK46" s="18" t="str">
        <f>IFERROR('[1]WAV Trips Cancelled No-show'!EK46 / ('[1]WAV Trips Completed'!EK46+'[1]WAV Trips Not Accepted'!EK46+'[1]WAV Trips Cancelled No-show'!EK46+'[1]WAV Trips Cancelled Passenger'!EK46+'[1]WAV Trips Cancelled by Driver'!EK46) * 100, "")</f>
        <v/>
      </c>
      <c r="EL46" s="18" t="str">
        <f>IFERROR('[1]WAV Trips Cancelled No-show'!EL46 / ('[1]WAV Trips Completed'!EL46+'[1]WAV Trips Not Accepted'!EL46+'[1]WAV Trips Cancelled No-show'!EL46+'[1]WAV Trips Cancelled Passenger'!EL46+'[1]WAV Trips Cancelled by Driver'!EL46) * 100, "")</f>
        <v/>
      </c>
      <c r="EM46" s="18" t="str">
        <f>IFERROR('[1]WAV Trips Cancelled No-show'!EM46 / ('[1]WAV Trips Completed'!EM46+'[1]WAV Trips Not Accepted'!EM46+'[1]WAV Trips Cancelled No-show'!EM46+'[1]WAV Trips Cancelled Passenger'!EM46+'[1]WAV Trips Cancelled by Driver'!EM46) * 100, "")</f>
        <v/>
      </c>
      <c r="EN46" s="18" t="str">
        <f>IFERROR('[1]WAV Trips Cancelled No-show'!EN46 / ('[1]WAV Trips Completed'!EN46+'[1]WAV Trips Not Accepted'!EN46+'[1]WAV Trips Cancelled No-show'!EN46+'[1]WAV Trips Cancelled Passenger'!EN46+'[1]WAV Trips Cancelled by Driver'!EN46) * 100, "")</f>
        <v/>
      </c>
      <c r="EO46" s="18" t="str">
        <f>IFERROR('[1]WAV Trips Cancelled No-show'!EO46 / ('[1]WAV Trips Completed'!EO46+'[1]WAV Trips Not Accepted'!EO46+'[1]WAV Trips Cancelled No-show'!EO46+'[1]WAV Trips Cancelled Passenger'!EO46+'[1]WAV Trips Cancelled by Driver'!EO46) * 100, "")</f>
        <v/>
      </c>
      <c r="EP46" s="18" t="str">
        <f>IFERROR('[1]WAV Trips Cancelled No-show'!EP46 / ('[1]WAV Trips Completed'!EP46+'[1]WAV Trips Not Accepted'!EP46+'[1]WAV Trips Cancelled No-show'!EP46+'[1]WAV Trips Cancelled Passenger'!EP46+'[1]WAV Trips Cancelled by Driver'!EP46) * 100, "")</f>
        <v/>
      </c>
      <c r="EQ46" s="18" t="str">
        <f>IFERROR('[1]WAV Trips Cancelled No-show'!EQ46 / ('[1]WAV Trips Completed'!EQ46+'[1]WAV Trips Not Accepted'!EQ46+'[1]WAV Trips Cancelled No-show'!EQ46+'[1]WAV Trips Cancelled Passenger'!EQ46+'[1]WAV Trips Cancelled by Driver'!EQ46) * 100, "")</f>
        <v/>
      </c>
      <c r="ER46" s="18" t="str">
        <f>IFERROR('[1]WAV Trips Cancelled No-show'!ER46 / ('[1]WAV Trips Completed'!ER46+'[1]WAV Trips Not Accepted'!ER46+'[1]WAV Trips Cancelled No-show'!ER46+'[1]WAV Trips Cancelled Passenger'!ER46+'[1]WAV Trips Cancelled by Driver'!ER46) * 100, "")</f>
        <v/>
      </c>
      <c r="ES46" s="18" t="str">
        <f>IFERROR('[1]WAV Trips Cancelled No-show'!ES46 / ('[1]WAV Trips Completed'!ES46+'[1]WAV Trips Not Accepted'!ES46+'[1]WAV Trips Cancelled No-show'!ES46+'[1]WAV Trips Cancelled Passenger'!ES46+'[1]WAV Trips Cancelled by Driver'!ES46) * 100, "")</f>
        <v/>
      </c>
      <c r="ET46" s="18" t="str">
        <f>IFERROR('[1]WAV Trips Cancelled No-show'!ET46 / ('[1]WAV Trips Completed'!ET46+'[1]WAV Trips Not Accepted'!ET46+'[1]WAV Trips Cancelled No-show'!ET46+'[1]WAV Trips Cancelled Passenger'!ET46+'[1]WAV Trips Cancelled by Driver'!ET46) * 100, "")</f>
        <v/>
      </c>
      <c r="EU46" s="18" t="str">
        <f>IFERROR('[1]WAV Trips Cancelled No-show'!EU46 / ('[1]WAV Trips Completed'!EU46+'[1]WAV Trips Not Accepted'!EU46+'[1]WAV Trips Cancelled No-show'!EU46+'[1]WAV Trips Cancelled Passenger'!EU46+'[1]WAV Trips Cancelled by Driver'!EU46) * 100, "")</f>
        <v/>
      </c>
      <c r="EV46" s="18" t="str">
        <f>IFERROR('[1]WAV Trips Cancelled No-show'!EV46 / ('[1]WAV Trips Completed'!EV46+'[1]WAV Trips Not Accepted'!EV46+'[1]WAV Trips Cancelled No-show'!EV46+'[1]WAV Trips Cancelled Passenger'!EV46+'[1]WAV Trips Cancelled by Driver'!EV46) * 100, "")</f>
        <v/>
      </c>
      <c r="EW46" s="18" t="str">
        <f>IFERROR('[1]WAV Trips Cancelled No-show'!EW46 / ('[1]WAV Trips Completed'!EW46+'[1]WAV Trips Not Accepted'!EW46+'[1]WAV Trips Cancelled No-show'!EW46+'[1]WAV Trips Cancelled Passenger'!EW46+'[1]WAV Trips Cancelled by Driver'!EW46) * 100, "")</f>
        <v/>
      </c>
      <c r="EX46" s="18" t="str">
        <f>IFERROR('[1]WAV Trips Cancelled No-show'!EX46 / ('[1]WAV Trips Completed'!EX46+'[1]WAV Trips Not Accepted'!EX46+'[1]WAV Trips Cancelled No-show'!EX46+'[1]WAV Trips Cancelled Passenger'!EX46+'[1]WAV Trips Cancelled by Driver'!EX46) * 100, "")</f>
        <v/>
      </c>
      <c r="EY46" s="18" t="str">
        <f>IFERROR('[1]WAV Trips Cancelled No-show'!EY46 / ('[1]WAV Trips Completed'!EY46+'[1]WAV Trips Not Accepted'!EY46+'[1]WAV Trips Cancelled No-show'!EY46+'[1]WAV Trips Cancelled Passenger'!EY46+'[1]WAV Trips Cancelled by Driver'!EY46) * 100, "")</f>
        <v/>
      </c>
      <c r="EZ46" s="18" t="str">
        <f>IFERROR('[1]WAV Trips Cancelled No-show'!EZ46 / ('[1]WAV Trips Completed'!EZ46+'[1]WAV Trips Not Accepted'!EZ46+'[1]WAV Trips Cancelled No-show'!EZ46+'[1]WAV Trips Cancelled Passenger'!EZ46+'[1]WAV Trips Cancelled by Driver'!EZ46) * 100, "")</f>
        <v/>
      </c>
      <c r="FA46" s="18" t="str">
        <f>IFERROR('[1]WAV Trips Cancelled No-show'!FA46 / ('[1]WAV Trips Completed'!FA46+'[1]WAV Trips Not Accepted'!FA46+'[1]WAV Trips Cancelled No-show'!FA46+'[1]WAV Trips Cancelled Passenger'!FA46+'[1]WAV Trips Cancelled by Driver'!FA46) * 100, "")</f>
        <v/>
      </c>
      <c r="FB46" s="18" t="str">
        <f>IFERROR('[1]WAV Trips Cancelled No-show'!FB46 / ('[1]WAV Trips Completed'!FB46+'[1]WAV Trips Not Accepted'!FB46+'[1]WAV Trips Cancelled No-show'!FB46+'[1]WAV Trips Cancelled Passenger'!FB46+'[1]WAV Trips Cancelled by Driver'!FB46) * 100, "")</f>
        <v/>
      </c>
      <c r="FC46" s="18" t="str">
        <f>IFERROR('[1]WAV Trips Cancelled No-show'!FC46 / ('[1]WAV Trips Completed'!FC46+'[1]WAV Trips Not Accepted'!FC46+'[1]WAV Trips Cancelled No-show'!FC46+'[1]WAV Trips Cancelled Passenger'!FC46+'[1]WAV Trips Cancelled by Driver'!FC46) * 100, "")</f>
        <v/>
      </c>
      <c r="FD46" s="18" t="str">
        <f>IFERROR('[1]WAV Trips Cancelled No-show'!FD46 / ('[1]WAV Trips Completed'!FD46+'[1]WAV Trips Not Accepted'!FD46+'[1]WAV Trips Cancelled No-show'!FD46+'[1]WAV Trips Cancelled Passenger'!FD46+'[1]WAV Trips Cancelled by Driver'!FD46) * 100, "")</f>
        <v/>
      </c>
      <c r="FE46" s="18" t="str">
        <f>IFERROR('[1]WAV Trips Cancelled No-show'!FE46 / ('[1]WAV Trips Completed'!FE46+'[1]WAV Trips Not Accepted'!FE46+'[1]WAV Trips Cancelled No-show'!FE46+'[1]WAV Trips Cancelled Passenger'!FE46+'[1]WAV Trips Cancelled by Driver'!FE46) * 100, "")</f>
        <v/>
      </c>
      <c r="FF46" s="18" t="str">
        <f>IFERROR('[1]WAV Trips Cancelled No-show'!FF46 / ('[1]WAV Trips Completed'!FF46+'[1]WAV Trips Not Accepted'!FF46+'[1]WAV Trips Cancelled No-show'!FF46+'[1]WAV Trips Cancelled Passenger'!FF46+'[1]WAV Trips Cancelled by Driver'!FF46) * 100, "")</f>
        <v/>
      </c>
      <c r="FG46" s="18" t="str">
        <f>IFERROR('[1]WAV Trips Cancelled No-show'!FG46 / ('[1]WAV Trips Completed'!FG46+'[1]WAV Trips Not Accepted'!FG46+'[1]WAV Trips Cancelled No-show'!FG46+'[1]WAV Trips Cancelled Passenger'!FG46+'[1]WAV Trips Cancelled by Driver'!FG46) * 100, "")</f>
        <v/>
      </c>
      <c r="FH46" s="18" t="str">
        <f>IFERROR('[1]WAV Trips Cancelled No-show'!FH46 / ('[1]WAV Trips Completed'!FH46+'[1]WAV Trips Not Accepted'!FH46+'[1]WAV Trips Cancelled No-show'!FH46+'[1]WAV Trips Cancelled Passenger'!FH46+'[1]WAV Trips Cancelled by Driver'!FH46) * 100, "")</f>
        <v/>
      </c>
      <c r="FI46" s="18" t="str">
        <f>IFERROR('[1]WAV Trips Cancelled No-show'!FI46 / ('[1]WAV Trips Completed'!FI46+'[1]WAV Trips Not Accepted'!FI46+'[1]WAV Trips Cancelled No-show'!FI46+'[1]WAV Trips Cancelled Passenger'!FI46+'[1]WAV Trips Cancelled by Driver'!FI46) * 100, "")</f>
        <v/>
      </c>
      <c r="FJ46" s="18" t="str">
        <f>IFERROR('[1]WAV Trips Cancelled No-show'!FJ46 / ('[1]WAV Trips Completed'!FJ46+'[1]WAV Trips Not Accepted'!FJ46+'[1]WAV Trips Cancelled No-show'!FJ46+'[1]WAV Trips Cancelled Passenger'!FJ46+'[1]WAV Trips Cancelled by Driver'!FJ46) * 100, "")</f>
        <v/>
      </c>
      <c r="FK46" s="18" t="str">
        <f>IFERROR('[1]WAV Trips Cancelled No-show'!FK46 / ('[1]WAV Trips Completed'!FK46+'[1]WAV Trips Not Accepted'!FK46+'[1]WAV Trips Cancelled No-show'!FK46+'[1]WAV Trips Cancelled Passenger'!FK46+'[1]WAV Trips Cancelled by Driver'!FK46) * 100, "")</f>
        <v/>
      </c>
      <c r="FL46" s="18" t="str">
        <f>IFERROR('[1]WAV Trips Cancelled No-show'!FL46 / ('[1]WAV Trips Completed'!FL46+'[1]WAV Trips Not Accepted'!FL46+'[1]WAV Trips Cancelled No-show'!FL46+'[1]WAV Trips Cancelled Passenger'!FL46+'[1]WAV Trips Cancelled by Driver'!FL46) * 100, "")</f>
        <v/>
      </c>
      <c r="FM46" s="18" t="str">
        <f>IFERROR('[1]WAV Trips Cancelled No-show'!FM46 / ('[1]WAV Trips Completed'!FM46+'[1]WAV Trips Not Accepted'!FM46+'[1]WAV Trips Cancelled No-show'!FM46+'[1]WAV Trips Cancelled Passenger'!FM46+'[1]WAV Trips Cancelled by Driver'!FM46) * 100, "")</f>
        <v/>
      </c>
    </row>
    <row r="47" spans="1:169" x14ac:dyDescent="0.2">
      <c r="A47" s="17" t="s">
        <v>51</v>
      </c>
      <c r="B47" s="18" t="str">
        <f>IFERROR('[1]WAV Trips Cancelled No-show'!B47 / ('[1]WAV Trips Completed'!B47+'[1]WAV Trips Not Accepted'!B47+'[1]WAV Trips Cancelled No-show'!B47+'[1]WAV Trips Cancelled Passenger'!B47+'[1]WAV Trips Cancelled by Driver'!B47) * 100, "")</f>
        <v/>
      </c>
      <c r="C47" s="18" t="str">
        <f>IFERROR('[1]WAV Trips Cancelled No-show'!C47 / ('[1]WAV Trips Completed'!C47+'[1]WAV Trips Not Accepted'!C47+'[1]WAV Trips Cancelled No-show'!C47+'[1]WAV Trips Cancelled Passenger'!C47+'[1]WAV Trips Cancelled by Driver'!C47) * 100, "")</f>
        <v/>
      </c>
      <c r="D47" s="18" t="str">
        <f>IFERROR('[1]WAV Trips Cancelled No-show'!D47 / ('[1]WAV Trips Completed'!D47+'[1]WAV Trips Not Accepted'!D47+'[1]WAV Trips Cancelled No-show'!D47+'[1]WAV Trips Cancelled Passenger'!D47+'[1]WAV Trips Cancelled by Driver'!D47) * 100, "")</f>
        <v/>
      </c>
      <c r="E47" s="18" t="str">
        <f>IFERROR('[1]WAV Trips Cancelled No-show'!E47 / ('[1]WAV Trips Completed'!E47+'[1]WAV Trips Not Accepted'!E47+'[1]WAV Trips Cancelled No-show'!E47+'[1]WAV Trips Cancelled Passenger'!E47+'[1]WAV Trips Cancelled by Driver'!E47) * 100, "")</f>
        <v/>
      </c>
      <c r="F47" s="18" t="str">
        <f>IFERROR('[1]WAV Trips Cancelled No-show'!F47 / ('[1]WAV Trips Completed'!F47+'[1]WAV Trips Not Accepted'!F47+'[1]WAV Trips Cancelled No-show'!F47+'[1]WAV Trips Cancelled Passenger'!F47+'[1]WAV Trips Cancelled by Driver'!F47) * 100, "")</f>
        <v/>
      </c>
      <c r="G47" s="18" t="str">
        <f>IFERROR('[1]WAV Trips Cancelled No-show'!G47 / ('[1]WAV Trips Completed'!G47+'[1]WAV Trips Not Accepted'!G47+'[1]WAV Trips Cancelled No-show'!G47+'[1]WAV Trips Cancelled Passenger'!G47+'[1]WAV Trips Cancelled by Driver'!G47) * 100, "")</f>
        <v/>
      </c>
      <c r="H47" s="18" t="str">
        <f>IFERROR('[1]WAV Trips Cancelled No-show'!H47 / ('[1]WAV Trips Completed'!H47+'[1]WAV Trips Not Accepted'!H47+'[1]WAV Trips Cancelled No-show'!H47+'[1]WAV Trips Cancelled Passenger'!H47+'[1]WAV Trips Cancelled by Driver'!H47) * 100, "")</f>
        <v/>
      </c>
      <c r="I47" s="18" t="str">
        <f>IFERROR('[1]WAV Trips Cancelled No-show'!I47 / ('[1]WAV Trips Completed'!I47+'[1]WAV Trips Not Accepted'!I47+'[1]WAV Trips Cancelled No-show'!I47+'[1]WAV Trips Cancelled Passenger'!I47+'[1]WAV Trips Cancelled by Driver'!I47) * 100, "")</f>
        <v/>
      </c>
      <c r="J47" s="18" t="str">
        <f>IFERROR('[1]WAV Trips Cancelled No-show'!J47 / ('[1]WAV Trips Completed'!J47+'[1]WAV Trips Not Accepted'!J47+'[1]WAV Trips Cancelled No-show'!J47+'[1]WAV Trips Cancelled Passenger'!J47+'[1]WAV Trips Cancelled by Driver'!J47) * 100, "")</f>
        <v/>
      </c>
      <c r="K47" s="18" t="str">
        <f>IFERROR('[1]WAV Trips Cancelled No-show'!K47 / ('[1]WAV Trips Completed'!K47+'[1]WAV Trips Not Accepted'!K47+'[1]WAV Trips Cancelled No-show'!K47+'[1]WAV Trips Cancelled Passenger'!K47+'[1]WAV Trips Cancelled by Driver'!K47) * 100, "")</f>
        <v/>
      </c>
      <c r="L47" s="18" t="str">
        <f>IFERROR('[1]WAV Trips Cancelled No-show'!L47 / ('[1]WAV Trips Completed'!L47+'[1]WAV Trips Not Accepted'!L47+'[1]WAV Trips Cancelled No-show'!L47+'[1]WAV Trips Cancelled Passenger'!L47+'[1]WAV Trips Cancelled by Driver'!L47) * 100, "")</f>
        <v/>
      </c>
      <c r="M47" s="18" t="str">
        <f>IFERROR('[1]WAV Trips Cancelled No-show'!M47 / ('[1]WAV Trips Completed'!M47+'[1]WAV Trips Not Accepted'!M47+'[1]WAV Trips Cancelled No-show'!M47+'[1]WAV Trips Cancelled Passenger'!M47+'[1]WAV Trips Cancelled by Driver'!M47) * 100, "")</f>
        <v/>
      </c>
      <c r="N47" s="18" t="str">
        <f>IFERROR('[1]WAV Trips Cancelled No-show'!N47 / ('[1]WAV Trips Completed'!N47+'[1]WAV Trips Not Accepted'!N47+'[1]WAV Trips Cancelled No-show'!N47+'[1]WAV Trips Cancelled Passenger'!N47+'[1]WAV Trips Cancelled by Driver'!N47) * 100, "")</f>
        <v/>
      </c>
      <c r="O47" s="18" t="str">
        <f>IFERROR('[1]WAV Trips Cancelled No-show'!O47 / ('[1]WAV Trips Completed'!O47+'[1]WAV Trips Not Accepted'!O47+'[1]WAV Trips Cancelled No-show'!O47+'[1]WAV Trips Cancelled Passenger'!O47+'[1]WAV Trips Cancelled by Driver'!O47) * 100, "")</f>
        <v/>
      </c>
      <c r="P47" s="18" t="str">
        <f>IFERROR('[1]WAV Trips Cancelled No-show'!P47 / ('[1]WAV Trips Completed'!P47+'[1]WAV Trips Not Accepted'!P47+'[1]WAV Trips Cancelled No-show'!P47+'[1]WAV Trips Cancelled Passenger'!P47+'[1]WAV Trips Cancelled by Driver'!P47) * 100, "")</f>
        <v/>
      </c>
      <c r="Q47" s="18" t="str">
        <f>IFERROR('[1]WAV Trips Cancelled No-show'!Q47 / ('[1]WAV Trips Completed'!Q47+'[1]WAV Trips Not Accepted'!Q47+'[1]WAV Trips Cancelled No-show'!Q47+'[1]WAV Trips Cancelled Passenger'!Q47+'[1]WAV Trips Cancelled by Driver'!Q47) * 100, "")</f>
        <v/>
      </c>
      <c r="R47" s="18" t="str">
        <f>IFERROR('[1]WAV Trips Cancelled No-show'!R47 / ('[1]WAV Trips Completed'!R47+'[1]WAV Trips Not Accepted'!R47+'[1]WAV Trips Cancelled No-show'!R47+'[1]WAV Trips Cancelled Passenger'!R47+'[1]WAV Trips Cancelled by Driver'!R47) * 100, "")</f>
        <v/>
      </c>
      <c r="S47" s="18" t="str">
        <f>IFERROR('[1]WAV Trips Cancelled No-show'!S47 / ('[1]WAV Trips Completed'!S47+'[1]WAV Trips Not Accepted'!S47+'[1]WAV Trips Cancelled No-show'!S47+'[1]WAV Trips Cancelled Passenger'!S47+'[1]WAV Trips Cancelled by Driver'!S47) * 100, "")</f>
        <v/>
      </c>
      <c r="T47" s="18" t="str">
        <f>IFERROR('[1]WAV Trips Cancelled No-show'!T47 / ('[1]WAV Trips Completed'!T47+'[1]WAV Trips Not Accepted'!T47+'[1]WAV Trips Cancelled No-show'!T47+'[1]WAV Trips Cancelled Passenger'!T47+'[1]WAV Trips Cancelled by Driver'!T47) * 100, "")</f>
        <v/>
      </c>
      <c r="U47" s="18" t="str">
        <f>IFERROR('[1]WAV Trips Cancelled No-show'!U47 / ('[1]WAV Trips Completed'!U47+'[1]WAV Trips Not Accepted'!U47+'[1]WAV Trips Cancelled No-show'!U47+'[1]WAV Trips Cancelled Passenger'!U47+'[1]WAV Trips Cancelled by Driver'!U47) * 100, "")</f>
        <v/>
      </c>
      <c r="V47" s="18" t="str">
        <f>IFERROR('[1]WAV Trips Cancelled No-show'!V47 / ('[1]WAV Trips Completed'!V47+'[1]WAV Trips Not Accepted'!V47+'[1]WAV Trips Cancelled No-show'!V47+'[1]WAV Trips Cancelled Passenger'!V47+'[1]WAV Trips Cancelled by Driver'!V47) * 100, "")</f>
        <v/>
      </c>
      <c r="W47" s="18" t="str">
        <f>IFERROR('[1]WAV Trips Cancelled No-show'!W47 / ('[1]WAV Trips Completed'!W47+'[1]WAV Trips Not Accepted'!W47+'[1]WAV Trips Cancelled No-show'!W47+'[1]WAV Trips Cancelled Passenger'!W47+'[1]WAV Trips Cancelled by Driver'!W47) * 100, "")</f>
        <v/>
      </c>
      <c r="X47" s="18" t="str">
        <f>IFERROR('[1]WAV Trips Cancelled No-show'!X47 / ('[1]WAV Trips Completed'!X47+'[1]WAV Trips Not Accepted'!X47+'[1]WAV Trips Cancelled No-show'!X47+'[1]WAV Trips Cancelled Passenger'!X47+'[1]WAV Trips Cancelled by Driver'!X47) * 100, "")</f>
        <v/>
      </c>
      <c r="Y47" s="18" t="str">
        <f>IFERROR('[1]WAV Trips Cancelled No-show'!Y47 / ('[1]WAV Trips Completed'!Y47+'[1]WAV Trips Not Accepted'!Y47+'[1]WAV Trips Cancelled No-show'!Y47+'[1]WAV Trips Cancelled Passenger'!Y47+'[1]WAV Trips Cancelled by Driver'!Y47) * 100, "")</f>
        <v/>
      </c>
      <c r="Z47" s="18" t="str">
        <f>IFERROR('[1]WAV Trips Cancelled No-show'!Z47 / ('[1]WAV Trips Completed'!Z47+'[1]WAV Trips Not Accepted'!Z47+'[1]WAV Trips Cancelled No-show'!Z47+'[1]WAV Trips Cancelled Passenger'!Z47+'[1]WAV Trips Cancelled by Driver'!Z47) * 100, "")</f>
        <v/>
      </c>
      <c r="AA47" s="18" t="str">
        <f>IFERROR('[1]WAV Trips Cancelled No-show'!AA47 / ('[1]WAV Trips Completed'!AA47+'[1]WAV Trips Not Accepted'!AA47+'[1]WAV Trips Cancelled No-show'!AA47+'[1]WAV Trips Cancelled Passenger'!AA47+'[1]WAV Trips Cancelled by Driver'!AA47) * 100, "")</f>
        <v/>
      </c>
      <c r="AB47" s="18" t="str">
        <f>IFERROR('[1]WAV Trips Cancelled No-show'!AB47 / ('[1]WAV Trips Completed'!AB47+'[1]WAV Trips Not Accepted'!AB47+'[1]WAV Trips Cancelled No-show'!AB47+'[1]WAV Trips Cancelled Passenger'!AB47+'[1]WAV Trips Cancelled by Driver'!AB47) * 100, "")</f>
        <v/>
      </c>
      <c r="AC47" s="18" t="str">
        <f>IFERROR('[1]WAV Trips Cancelled No-show'!AC47 / ('[1]WAV Trips Completed'!AC47+'[1]WAV Trips Not Accepted'!AC47+'[1]WAV Trips Cancelled No-show'!AC47+'[1]WAV Trips Cancelled Passenger'!AC47+'[1]WAV Trips Cancelled by Driver'!AC47) * 100, "")</f>
        <v/>
      </c>
      <c r="AD47" s="18" t="str">
        <f>IFERROR('[1]WAV Trips Cancelled No-show'!AD47 / ('[1]WAV Trips Completed'!AD47+'[1]WAV Trips Not Accepted'!AD47+'[1]WAV Trips Cancelled No-show'!AD47+'[1]WAV Trips Cancelled Passenger'!AD47+'[1]WAV Trips Cancelled by Driver'!AD47) * 100, "")</f>
        <v/>
      </c>
      <c r="AE47" s="18" t="str">
        <f>IFERROR('[1]WAV Trips Cancelled No-show'!AE47 / ('[1]WAV Trips Completed'!AE47+'[1]WAV Trips Not Accepted'!AE47+'[1]WAV Trips Cancelled No-show'!AE47+'[1]WAV Trips Cancelled Passenger'!AE47+'[1]WAV Trips Cancelled by Driver'!AE47) * 100, "")</f>
        <v/>
      </c>
      <c r="AF47" s="18" t="str">
        <f>IFERROR('[1]WAV Trips Cancelled No-show'!AF47 / ('[1]WAV Trips Completed'!AF47+'[1]WAV Trips Not Accepted'!AF47+'[1]WAV Trips Cancelled No-show'!AF47+'[1]WAV Trips Cancelled Passenger'!AF47+'[1]WAV Trips Cancelled by Driver'!AF47) * 100, "")</f>
        <v/>
      </c>
      <c r="AG47" s="18" t="str">
        <f>IFERROR('[1]WAV Trips Cancelled No-show'!AG47 / ('[1]WAV Trips Completed'!AG47+'[1]WAV Trips Not Accepted'!AG47+'[1]WAV Trips Cancelled No-show'!AG47+'[1]WAV Trips Cancelled Passenger'!AG47+'[1]WAV Trips Cancelled by Driver'!AG47) * 100, "")</f>
        <v/>
      </c>
      <c r="AH47" s="18" t="str">
        <f>IFERROR('[1]WAV Trips Cancelled No-show'!AH47 / ('[1]WAV Trips Completed'!AH47+'[1]WAV Trips Not Accepted'!AH47+'[1]WAV Trips Cancelled No-show'!AH47+'[1]WAV Trips Cancelled Passenger'!AH47+'[1]WAV Trips Cancelled by Driver'!AH47) * 100, "")</f>
        <v/>
      </c>
      <c r="AI47" s="18" t="str">
        <f>IFERROR('[1]WAV Trips Cancelled No-show'!AI47 / ('[1]WAV Trips Completed'!AI47+'[1]WAV Trips Not Accepted'!AI47+'[1]WAV Trips Cancelled No-show'!AI47+'[1]WAV Trips Cancelled Passenger'!AI47+'[1]WAV Trips Cancelled by Driver'!AI47) * 100, "")</f>
        <v/>
      </c>
      <c r="AJ47" s="18" t="str">
        <f>IFERROR('[1]WAV Trips Cancelled No-show'!AJ47 / ('[1]WAV Trips Completed'!AJ47+'[1]WAV Trips Not Accepted'!AJ47+'[1]WAV Trips Cancelled No-show'!AJ47+'[1]WAV Trips Cancelled Passenger'!AJ47+'[1]WAV Trips Cancelled by Driver'!AJ47) * 100, "")</f>
        <v/>
      </c>
      <c r="AK47" s="18" t="str">
        <f>IFERROR('[1]WAV Trips Cancelled No-show'!AK47 / ('[1]WAV Trips Completed'!AK47+'[1]WAV Trips Not Accepted'!AK47+'[1]WAV Trips Cancelled No-show'!AK47+'[1]WAV Trips Cancelled Passenger'!AK47+'[1]WAV Trips Cancelled by Driver'!AK47) * 100, "")</f>
        <v/>
      </c>
      <c r="AL47" s="18" t="str">
        <f>IFERROR('[1]WAV Trips Cancelled No-show'!AL47 / ('[1]WAV Trips Completed'!AL47+'[1]WAV Trips Not Accepted'!AL47+'[1]WAV Trips Cancelled No-show'!AL47+'[1]WAV Trips Cancelled Passenger'!AL47+'[1]WAV Trips Cancelled by Driver'!AL47) * 100, "")</f>
        <v/>
      </c>
      <c r="AM47" s="18" t="str">
        <f>IFERROR('[1]WAV Trips Cancelled No-show'!AM47 / ('[1]WAV Trips Completed'!AM47+'[1]WAV Trips Not Accepted'!AM47+'[1]WAV Trips Cancelled No-show'!AM47+'[1]WAV Trips Cancelled Passenger'!AM47+'[1]WAV Trips Cancelled by Driver'!AM47) * 100, "")</f>
        <v/>
      </c>
      <c r="AN47" s="18" t="str">
        <f>IFERROR('[1]WAV Trips Cancelled No-show'!AN47 / ('[1]WAV Trips Completed'!AN47+'[1]WAV Trips Not Accepted'!AN47+'[1]WAV Trips Cancelled No-show'!AN47+'[1]WAV Trips Cancelled Passenger'!AN47+'[1]WAV Trips Cancelled by Driver'!AN47) * 100, "")</f>
        <v/>
      </c>
      <c r="AO47" s="18" t="str">
        <f>IFERROR('[1]WAV Trips Cancelled No-show'!AO47 / ('[1]WAV Trips Completed'!AO47+'[1]WAV Trips Not Accepted'!AO47+'[1]WAV Trips Cancelled No-show'!AO47+'[1]WAV Trips Cancelled Passenger'!AO47+'[1]WAV Trips Cancelled by Driver'!AO47) * 100, "")</f>
        <v/>
      </c>
      <c r="AP47" s="18" t="str">
        <f>IFERROR('[1]WAV Trips Cancelled No-show'!AP47 / ('[1]WAV Trips Completed'!AP47+'[1]WAV Trips Not Accepted'!AP47+'[1]WAV Trips Cancelled No-show'!AP47+'[1]WAV Trips Cancelled Passenger'!AP47+'[1]WAV Trips Cancelled by Driver'!AP47) * 100, "")</f>
        <v/>
      </c>
      <c r="AQ47" s="18" t="str">
        <f>IFERROR('[1]WAV Trips Cancelled No-show'!AQ47 / ('[1]WAV Trips Completed'!AQ47+'[1]WAV Trips Not Accepted'!AQ47+'[1]WAV Trips Cancelled No-show'!AQ47+'[1]WAV Trips Cancelled Passenger'!AQ47+'[1]WAV Trips Cancelled by Driver'!AQ47) * 100, "")</f>
        <v/>
      </c>
      <c r="AR47" s="18" t="str">
        <f>IFERROR('[1]WAV Trips Cancelled No-show'!AR47 / ('[1]WAV Trips Completed'!AR47+'[1]WAV Trips Not Accepted'!AR47+'[1]WAV Trips Cancelled No-show'!AR47+'[1]WAV Trips Cancelled Passenger'!AR47+'[1]WAV Trips Cancelled by Driver'!AR47) * 100, "")</f>
        <v/>
      </c>
      <c r="AS47" s="18" t="str">
        <f>IFERROR('[1]WAV Trips Cancelled No-show'!AS47 / ('[1]WAV Trips Completed'!AS47+'[1]WAV Trips Not Accepted'!AS47+'[1]WAV Trips Cancelled No-show'!AS47+'[1]WAV Trips Cancelled Passenger'!AS47+'[1]WAV Trips Cancelled by Driver'!AS47) * 100, "")</f>
        <v/>
      </c>
      <c r="AT47" s="18" t="str">
        <f>IFERROR('[1]WAV Trips Cancelled No-show'!AT47 / ('[1]WAV Trips Completed'!AT47+'[1]WAV Trips Not Accepted'!AT47+'[1]WAV Trips Cancelled No-show'!AT47+'[1]WAV Trips Cancelled Passenger'!AT47+'[1]WAV Trips Cancelled by Driver'!AT47) * 100, "")</f>
        <v/>
      </c>
      <c r="AU47" s="18" t="str">
        <f>IFERROR('[1]WAV Trips Cancelled No-show'!AU47 / ('[1]WAV Trips Completed'!AU47+'[1]WAV Trips Not Accepted'!AU47+'[1]WAV Trips Cancelled No-show'!AU47+'[1]WAV Trips Cancelled Passenger'!AU47+'[1]WAV Trips Cancelled by Driver'!AU47) * 100, "")</f>
        <v/>
      </c>
      <c r="AV47" s="18" t="str">
        <f>IFERROR('[1]WAV Trips Cancelled No-show'!AV47 / ('[1]WAV Trips Completed'!AV47+'[1]WAV Trips Not Accepted'!AV47+'[1]WAV Trips Cancelled No-show'!AV47+'[1]WAV Trips Cancelled Passenger'!AV47+'[1]WAV Trips Cancelled by Driver'!AV47) * 100, "")</f>
        <v/>
      </c>
      <c r="AW47" s="18" t="str">
        <f>IFERROR('[1]WAV Trips Cancelled No-show'!AW47 / ('[1]WAV Trips Completed'!AW47+'[1]WAV Trips Not Accepted'!AW47+'[1]WAV Trips Cancelled No-show'!AW47+'[1]WAV Trips Cancelled Passenger'!AW47+'[1]WAV Trips Cancelled by Driver'!AW47) * 100, "")</f>
        <v/>
      </c>
      <c r="AX47" s="18" t="str">
        <f>IFERROR('[1]WAV Trips Cancelled No-show'!AX47 / ('[1]WAV Trips Completed'!AX47+'[1]WAV Trips Not Accepted'!AX47+'[1]WAV Trips Cancelled No-show'!AX47+'[1]WAV Trips Cancelled Passenger'!AX47+'[1]WAV Trips Cancelled by Driver'!AX47) * 100, "")</f>
        <v/>
      </c>
      <c r="AY47" s="18" t="str">
        <f>IFERROR('[1]WAV Trips Cancelled No-show'!AY47 / ('[1]WAV Trips Completed'!AY47+'[1]WAV Trips Not Accepted'!AY47+'[1]WAV Trips Cancelled No-show'!AY47+'[1]WAV Trips Cancelled Passenger'!AY47+'[1]WAV Trips Cancelled by Driver'!AY47) * 100, "")</f>
        <v/>
      </c>
      <c r="AZ47" s="18" t="str">
        <f>IFERROR('[1]WAV Trips Cancelled No-show'!AZ47 / ('[1]WAV Trips Completed'!AZ47+'[1]WAV Trips Not Accepted'!AZ47+'[1]WAV Trips Cancelled No-show'!AZ47+'[1]WAV Trips Cancelled Passenger'!AZ47+'[1]WAV Trips Cancelled by Driver'!AZ47) * 100, "")</f>
        <v/>
      </c>
      <c r="BA47" s="18" t="str">
        <f>IFERROR('[1]WAV Trips Cancelled No-show'!BA47 / ('[1]WAV Trips Completed'!BA47+'[1]WAV Trips Not Accepted'!BA47+'[1]WAV Trips Cancelled No-show'!BA47+'[1]WAV Trips Cancelled Passenger'!BA47+'[1]WAV Trips Cancelled by Driver'!BA47) * 100, "")</f>
        <v/>
      </c>
      <c r="BB47" s="18" t="str">
        <f>IFERROR('[1]WAV Trips Cancelled No-show'!BB47 / ('[1]WAV Trips Completed'!BB47+'[1]WAV Trips Not Accepted'!BB47+'[1]WAV Trips Cancelled No-show'!BB47+'[1]WAV Trips Cancelled Passenger'!BB47+'[1]WAV Trips Cancelled by Driver'!BB47) * 100, "")</f>
        <v/>
      </c>
      <c r="BC47" s="18" t="str">
        <f>IFERROR('[1]WAV Trips Cancelled No-show'!BC47 / ('[1]WAV Trips Completed'!BC47+'[1]WAV Trips Not Accepted'!BC47+'[1]WAV Trips Cancelled No-show'!BC47+'[1]WAV Trips Cancelled Passenger'!BC47+'[1]WAV Trips Cancelled by Driver'!BC47) * 100, "")</f>
        <v/>
      </c>
      <c r="BD47" s="18" t="str">
        <f>IFERROR('[1]WAV Trips Cancelled No-show'!BD47 / ('[1]WAV Trips Completed'!BD47+'[1]WAV Trips Not Accepted'!BD47+'[1]WAV Trips Cancelled No-show'!BD47+'[1]WAV Trips Cancelled Passenger'!BD47+'[1]WAV Trips Cancelled by Driver'!BD47) * 100, "")</f>
        <v/>
      </c>
      <c r="BE47" s="18" t="str">
        <f>IFERROR('[1]WAV Trips Cancelled No-show'!BE47 / ('[1]WAV Trips Completed'!BE47+'[1]WAV Trips Not Accepted'!BE47+'[1]WAV Trips Cancelled No-show'!BE47+'[1]WAV Trips Cancelled Passenger'!BE47+'[1]WAV Trips Cancelled by Driver'!BE47) * 100, "")</f>
        <v/>
      </c>
      <c r="BF47" s="18" t="str">
        <f>IFERROR('[1]WAV Trips Cancelled No-show'!BF47 / ('[1]WAV Trips Completed'!BF47+'[1]WAV Trips Not Accepted'!BF47+'[1]WAV Trips Cancelled No-show'!BF47+'[1]WAV Trips Cancelled Passenger'!BF47+'[1]WAV Trips Cancelled by Driver'!BF47) * 100, "")</f>
        <v/>
      </c>
      <c r="BG47" s="18" t="str">
        <f>IFERROR('[1]WAV Trips Cancelled No-show'!BG47 / ('[1]WAV Trips Completed'!BG47+'[1]WAV Trips Not Accepted'!BG47+'[1]WAV Trips Cancelled No-show'!BG47+'[1]WAV Trips Cancelled Passenger'!BG47+'[1]WAV Trips Cancelled by Driver'!BG47) * 100, "")</f>
        <v/>
      </c>
      <c r="BH47" s="18" t="str">
        <f>IFERROR('[1]WAV Trips Cancelled No-show'!BH47 / ('[1]WAV Trips Completed'!BH47+'[1]WAV Trips Not Accepted'!BH47+'[1]WAV Trips Cancelled No-show'!BH47+'[1]WAV Trips Cancelled Passenger'!BH47+'[1]WAV Trips Cancelled by Driver'!BH47) * 100, "")</f>
        <v/>
      </c>
      <c r="BI47" s="18" t="str">
        <f>IFERROR('[1]WAV Trips Cancelled No-show'!BI47 / ('[1]WAV Trips Completed'!BI47+'[1]WAV Trips Not Accepted'!BI47+'[1]WAV Trips Cancelled No-show'!BI47+'[1]WAV Trips Cancelled Passenger'!BI47+'[1]WAV Trips Cancelled by Driver'!BI47) * 100, "")</f>
        <v/>
      </c>
      <c r="BJ47" s="18" t="str">
        <f>IFERROR('[1]WAV Trips Cancelled No-show'!BJ47 / ('[1]WAV Trips Completed'!BJ47+'[1]WAV Trips Not Accepted'!BJ47+'[1]WAV Trips Cancelled No-show'!BJ47+'[1]WAV Trips Cancelled Passenger'!BJ47+'[1]WAV Trips Cancelled by Driver'!BJ47) * 100, "")</f>
        <v/>
      </c>
      <c r="BK47" s="18" t="str">
        <f>IFERROR('[1]WAV Trips Cancelled No-show'!BK47 / ('[1]WAV Trips Completed'!BK47+'[1]WAV Trips Not Accepted'!BK47+'[1]WAV Trips Cancelled No-show'!BK47+'[1]WAV Trips Cancelled Passenger'!BK47+'[1]WAV Trips Cancelled by Driver'!BK47) * 100, "")</f>
        <v/>
      </c>
      <c r="BL47" s="18" t="str">
        <f>IFERROR('[1]WAV Trips Cancelled No-show'!BL47 / ('[1]WAV Trips Completed'!BL47+'[1]WAV Trips Not Accepted'!BL47+'[1]WAV Trips Cancelled No-show'!BL47+'[1]WAV Trips Cancelled Passenger'!BL47+'[1]WAV Trips Cancelled by Driver'!BL47) * 100, "")</f>
        <v/>
      </c>
      <c r="BM47" s="18" t="str">
        <f>IFERROR('[1]WAV Trips Cancelled No-show'!BM47 / ('[1]WAV Trips Completed'!BM47+'[1]WAV Trips Not Accepted'!BM47+'[1]WAV Trips Cancelled No-show'!BM47+'[1]WAV Trips Cancelled Passenger'!BM47+'[1]WAV Trips Cancelled by Driver'!BM47) * 100, "")</f>
        <v/>
      </c>
      <c r="BN47" s="18" t="str">
        <f>IFERROR('[1]WAV Trips Cancelled No-show'!BN47 / ('[1]WAV Trips Completed'!BN47+'[1]WAV Trips Not Accepted'!BN47+'[1]WAV Trips Cancelled No-show'!BN47+'[1]WAV Trips Cancelled Passenger'!BN47+'[1]WAV Trips Cancelled by Driver'!BN47) * 100, "")</f>
        <v/>
      </c>
      <c r="BO47" s="18" t="str">
        <f>IFERROR('[1]WAV Trips Cancelled No-show'!BO47 / ('[1]WAV Trips Completed'!BO47+'[1]WAV Trips Not Accepted'!BO47+'[1]WAV Trips Cancelled No-show'!BO47+'[1]WAV Trips Cancelled Passenger'!BO47+'[1]WAV Trips Cancelled by Driver'!BO47) * 100, "")</f>
        <v/>
      </c>
      <c r="BP47" s="18" t="str">
        <f>IFERROR('[1]WAV Trips Cancelled No-show'!BP47 / ('[1]WAV Trips Completed'!BP47+'[1]WAV Trips Not Accepted'!BP47+'[1]WAV Trips Cancelled No-show'!BP47+'[1]WAV Trips Cancelled Passenger'!BP47+'[1]WAV Trips Cancelled by Driver'!BP47) * 100, "")</f>
        <v/>
      </c>
      <c r="BQ47" s="18" t="str">
        <f>IFERROR('[1]WAV Trips Cancelled No-show'!BQ47 / ('[1]WAV Trips Completed'!BQ47+'[1]WAV Trips Not Accepted'!BQ47+'[1]WAV Trips Cancelled No-show'!BQ47+'[1]WAV Trips Cancelled Passenger'!BQ47+'[1]WAV Trips Cancelled by Driver'!BQ47) * 100, "")</f>
        <v/>
      </c>
      <c r="BR47" s="18" t="str">
        <f>IFERROR('[1]WAV Trips Cancelled No-show'!BR47 / ('[1]WAV Trips Completed'!BR47+'[1]WAV Trips Not Accepted'!BR47+'[1]WAV Trips Cancelled No-show'!BR47+'[1]WAV Trips Cancelled Passenger'!BR47+'[1]WAV Trips Cancelled by Driver'!BR47) * 100, "")</f>
        <v/>
      </c>
      <c r="BS47" s="18" t="str">
        <f>IFERROR('[1]WAV Trips Cancelled No-show'!BS47 / ('[1]WAV Trips Completed'!BS47+'[1]WAV Trips Not Accepted'!BS47+'[1]WAV Trips Cancelled No-show'!BS47+'[1]WAV Trips Cancelled Passenger'!BS47+'[1]WAV Trips Cancelled by Driver'!BS47) * 100, "")</f>
        <v/>
      </c>
      <c r="BT47" s="18" t="str">
        <f>IFERROR('[1]WAV Trips Cancelled No-show'!BT47 / ('[1]WAV Trips Completed'!BT47+'[1]WAV Trips Not Accepted'!BT47+'[1]WAV Trips Cancelled No-show'!BT47+'[1]WAV Trips Cancelled Passenger'!BT47+'[1]WAV Trips Cancelled by Driver'!BT47) * 100, "")</f>
        <v/>
      </c>
      <c r="BU47" s="18" t="str">
        <f>IFERROR('[1]WAV Trips Cancelled No-show'!BU47 / ('[1]WAV Trips Completed'!BU47+'[1]WAV Trips Not Accepted'!BU47+'[1]WAV Trips Cancelled No-show'!BU47+'[1]WAV Trips Cancelled Passenger'!BU47+'[1]WAV Trips Cancelled by Driver'!BU47) * 100, "")</f>
        <v/>
      </c>
      <c r="BV47" s="18" t="str">
        <f>IFERROR('[1]WAV Trips Cancelled No-show'!BV47 / ('[1]WAV Trips Completed'!BV47+'[1]WAV Trips Not Accepted'!BV47+'[1]WAV Trips Cancelled No-show'!BV47+'[1]WAV Trips Cancelled Passenger'!BV47+'[1]WAV Trips Cancelled by Driver'!BV47) * 100, "")</f>
        <v/>
      </c>
      <c r="BW47" s="18" t="str">
        <f>IFERROR('[1]WAV Trips Cancelled No-show'!BW47 / ('[1]WAV Trips Completed'!BW47+'[1]WAV Trips Not Accepted'!BW47+'[1]WAV Trips Cancelled No-show'!BW47+'[1]WAV Trips Cancelled Passenger'!BW47+'[1]WAV Trips Cancelled by Driver'!BW47) * 100, "")</f>
        <v/>
      </c>
      <c r="BX47" s="18" t="str">
        <f>IFERROR('[1]WAV Trips Cancelled No-show'!BX47 / ('[1]WAV Trips Completed'!BX47+'[1]WAV Trips Not Accepted'!BX47+'[1]WAV Trips Cancelled No-show'!BX47+'[1]WAV Trips Cancelled Passenger'!BX47+'[1]WAV Trips Cancelled by Driver'!BX47) * 100, "")</f>
        <v/>
      </c>
      <c r="BY47" s="18" t="str">
        <f>IFERROR('[1]WAV Trips Cancelled No-show'!BY47 / ('[1]WAV Trips Completed'!BY47+'[1]WAV Trips Not Accepted'!BY47+'[1]WAV Trips Cancelled No-show'!BY47+'[1]WAV Trips Cancelled Passenger'!BY47+'[1]WAV Trips Cancelled by Driver'!BY47) * 100, "")</f>
        <v/>
      </c>
      <c r="BZ47" s="18" t="str">
        <f>IFERROR('[1]WAV Trips Cancelled No-show'!BZ47 / ('[1]WAV Trips Completed'!BZ47+'[1]WAV Trips Not Accepted'!BZ47+'[1]WAV Trips Cancelled No-show'!BZ47+'[1]WAV Trips Cancelled Passenger'!BZ47+'[1]WAV Trips Cancelled by Driver'!BZ47) * 100, "")</f>
        <v/>
      </c>
      <c r="CA47" s="18" t="str">
        <f>IFERROR('[1]WAV Trips Cancelled No-show'!CA47 / ('[1]WAV Trips Completed'!CA47+'[1]WAV Trips Not Accepted'!CA47+'[1]WAV Trips Cancelled No-show'!CA47+'[1]WAV Trips Cancelled Passenger'!CA47+'[1]WAV Trips Cancelled by Driver'!CA47) * 100, "")</f>
        <v/>
      </c>
      <c r="CB47" s="18" t="str">
        <f>IFERROR('[1]WAV Trips Cancelled No-show'!CB47 / ('[1]WAV Trips Completed'!CB47+'[1]WAV Trips Not Accepted'!CB47+'[1]WAV Trips Cancelled No-show'!CB47+'[1]WAV Trips Cancelled Passenger'!CB47+'[1]WAV Trips Cancelled by Driver'!CB47) * 100, "")</f>
        <v/>
      </c>
      <c r="CC47" s="18" t="str">
        <f>IFERROR('[1]WAV Trips Cancelled No-show'!CC47 / ('[1]WAV Trips Completed'!CC47+'[1]WAV Trips Not Accepted'!CC47+'[1]WAV Trips Cancelled No-show'!CC47+'[1]WAV Trips Cancelled Passenger'!CC47+'[1]WAV Trips Cancelled by Driver'!CC47) * 100, "")</f>
        <v/>
      </c>
      <c r="CD47" s="18" t="str">
        <f>IFERROR('[1]WAV Trips Cancelled No-show'!CD47 / ('[1]WAV Trips Completed'!CD47+'[1]WAV Trips Not Accepted'!CD47+'[1]WAV Trips Cancelled No-show'!CD47+'[1]WAV Trips Cancelled Passenger'!CD47+'[1]WAV Trips Cancelled by Driver'!CD47) * 100, "")</f>
        <v/>
      </c>
      <c r="CE47" s="18" t="str">
        <f>IFERROR('[1]WAV Trips Cancelled No-show'!CE47 / ('[1]WAV Trips Completed'!CE47+'[1]WAV Trips Not Accepted'!CE47+'[1]WAV Trips Cancelled No-show'!CE47+'[1]WAV Trips Cancelled Passenger'!CE47+'[1]WAV Trips Cancelled by Driver'!CE47) * 100, "")</f>
        <v/>
      </c>
      <c r="CF47" s="18" t="str">
        <f>IFERROR('[1]WAV Trips Cancelled No-show'!CF47 / ('[1]WAV Trips Completed'!CF47+'[1]WAV Trips Not Accepted'!CF47+'[1]WAV Trips Cancelled No-show'!CF47+'[1]WAV Trips Cancelled Passenger'!CF47+'[1]WAV Trips Cancelled by Driver'!CF47) * 100, "")</f>
        <v/>
      </c>
      <c r="CG47" s="18" t="str">
        <f>IFERROR('[1]WAV Trips Cancelled No-show'!CG47 / ('[1]WAV Trips Completed'!CG47+'[1]WAV Trips Not Accepted'!CG47+'[1]WAV Trips Cancelled No-show'!CG47+'[1]WAV Trips Cancelled Passenger'!CG47+'[1]WAV Trips Cancelled by Driver'!CG47) * 100, "")</f>
        <v/>
      </c>
      <c r="CH47" s="18" t="str">
        <f>IFERROR('[1]WAV Trips Cancelled No-show'!CH47 / ('[1]WAV Trips Completed'!CH47+'[1]WAV Trips Not Accepted'!CH47+'[1]WAV Trips Cancelled No-show'!CH47+'[1]WAV Trips Cancelled Passenger'!CH47+'[1]WAV Trips Cancelled by Driver'!CH47) * 100, "")</f>
        <v/>
      </c>
      <c r="CI47" s="18" t="str">
        <f>IFERROR('[1]WAV Trips Cancelled No-show'!CI47 / ('[1]WAV Trips Completed'!CI47+'[1]WAV Trips Not Accepted'!CI47+'[1]WAV Trips Cancelled No-show'!CI47+'[1]WAV Trips Cancelled Passenger'!CI47+'[1]WAV Trips Cancelled by Driver'!CI47) * 100, "")</f>
        <v/>
      </c>
      <c r="CJ47" s="18" t="str">
        <f>IFERROR('[1]WAV Trips Cancelled No-show'!CJ47 / ('[1]WAV Trips Completed'!CJ47+'[1]WAV Trips Not Accepted'!CJ47+'[1]WAV Trips Cancelled No-show'!CJ47+'[1]WAV Trips Cancelled Passenger'!CJ47+'[1]WAV Trips Cancelled by Driver'!CJ47) * 100, "")</f>
        <v/>
      </c>
      <c r="CK47" s="18" t="str">
        <f>IFERROR('[1]WAV Trips Cancelled No-show'!CK47 / ('[1]WAV Trips Completed'!CK47+'[1]WAV Trips Not Accepted'!CK47+'[1]WAV Trips Cancelled No-show'!CK47+'[1]WAV Trips Cancelled Passenger'!CK47+'[1]WAV Trips Cancelled by Driver'!CK47) * 100, "")</f>
        <v/>
      </c>
      <c r="CL47" s="18" t="str">
        <f>IFERROR('[1]WAV Trips Cancelled No-show'!CL47 / ('[1]WAV Trips Completed'!CL47+'[1]WAV Trips Not Accepted'!CL47+'[1]WAV Trips Cancelled No-show'!CL47+'[1]WAV Trips Cancelled Passenger'!CL47+'[1]WAV Trips Cancelled by Driver'!CL47) * 100, "")</f>
        <v/>
      </c>
      <c r="CM47" s="18" t="str">
        <f>IFERROR('[1]WAV Trips Cancelled No-show'!CM47 / ('[1]WAV Trips Completed'!CM47+'[1]WAV Trips Not Accepted'!CM47+'[1]WAV Trips Cancelled No-show'!CM47+'[1]WAV Trips Cancelled Passenger'!CM47+'[1]WAV Trips Cancelled by Driver'!CM47) * 100, "")</f>
        <v/>
      </c>
      <c r="CN47" s="18" t="str">
        <f>IFERROR('[1]WAV Trips Cancelled No-show'!CN47 / ('[1]WAV Trips Completed'!CN47+'[1]WAV Trips Not Accepted'!CN47+'[1]WAV Trips Cancelled No-show'!CN47+'[1]WAV Trips Cancelled Passenger'!CN47+'[1]WAV Trips Cancelled by Driver'!CN47) * 100, "")</f>
        <v/>
      </c>
      <c r="CO47" s="18" t="str">
        <f>IFERROR('[1]WAV Trips Cancelled No-show'!CO47 / ('[1]WAV Trips Completed'!CO47+'[1]WAV Trips Not Accepted'!CO47+'[1]WAV Trips Cancelled No-show'!CO47+'[1]WAV Trips Cancelled Passenger'!CO47+'[1]WAV Trips Cancelled by Driver'!CO47) * 100, "")</f>
        <v/>
      </c>
      <c r="CP47" s="18" t="str">
        <f>IFERROR('[1]WAV Trips Cancelled No-show'!CP47 / ('[1]WAV Trips Completed'!CP47+'[1]WAV Trips Not Accepted'!CP47+'[1]WAV Trips Cancelled No-show'!CP47+'[1]WAV Trips Cancelled Passenger'!CP47+'[1]WAV Trips Cancelled by Driver'!CP47) * 100, "")</f>
        <v/>
      </c>
      <c r="CQ47" s="18" t="str">
        <f>IFERROR('[1]WAV Trips Cancelled No-show'!CQ47 / ('[1]WAV Trips Completed'!CQ47+'[1]WAV Trips Not Accepted'!CQ47+'[1]WAV Trips Cancelled No-show'!CQ47+'[1]WAV Trips Cancelled Passenger'!CQ47+'[1]WAV Trips Cancelled by Driver'!CQ47) * 100, "")</f>
        <v/>
      </c>
      <c r="CR47" s="18" t="str">
        <f>IFERROR('[1]WAV Trips Cancelled No-show'!CR47 / ('[1]WAV Trips Completed'!CR47+'[1]WAV Trips Not Accepted'!CR47+'[1]WAV Trips Cancelled No-show'!CR47+'[1]WAV Trips Cancelled Passenger'!CR47+'[1]WAV Trips Cancelled by Driver'!CR47) * 100, "")</f>
        <v/>
      </c>
      <c r="CS47" s="18" t="str">
        <f>IFERROR('[1]WAV Trips Cancelled No-show'!CS47 / ('[1]WAV Trips Completed'!CS47+'[1]WAV Trips Not Accepted'!CS47+'[1]WAV Trips Cancelled No-show'!CS47+'[1]WAV Trips Cancelled Passenger'!CS47+'[1]WAV Trips Cancelled by Driver'!CS47) * 100, "")</f>
        <v/>
      </c>
      <c r="CT47" s="18" t="str">
        <f>IFERROR('[1]WAV Trips Cancelled No-show'!CT47 / ('[1]WAV Trips Completed'!CT47+'[1]WAV Trips Not Accepted'!CT47+'[1]WAV Trips Cancelled No-show'!CT47+'[1]WAV Trips Cancelled Passenger'!CT47+'[1]WAV Trips Cancelled by Driver'!CT47) * 100, "")</f>
        <v/>
      </c>
      <c r="CU47" s="18" t="str">
        <f>IFERROR('[1]WAV Trips Cancelled No-show'!CU47 / ('[1]WAV Trips Completed'!CU47+'[1]WAV Trips Not Accepted'!CU47+'[1]WAV Trips Cancelled No-show'!CU47+'[1]WAV Trips Cancelled Passenger'!CU47+'[1]WAV Trips Cancelled by Driver'!CU47) * 100, "")</f>
        <v/>
      </c>
      <c r="CV47" s="18" t="str">
        <f>IFERROR('[1]WAV Trips Cancelled No-show'!CV47 / ('[1]WAV Trips Completed'!CV47+'[1]WAV Trips Not Accepted'!CV47+'[1]WAV Trips Cancelled No-show'!CV47+'[1]WAV Trips Cancelled Passenger'!CV47+'[1]WAV Trips Cancelled by Driver'!CV47) * 100, "")</f>
        <v/>
      </c>
      <c r="CW47" s="18" t="str">
        <f>IFERROR('[1]WAV Trips Cancelled No-show'!CW47 / ('[1]WAV Trips Completed'!CW47+'[1]WAV Trips Not Accepted'!CW47+'[1]WAV Trips Cancelled No-show'!CW47+'[1]WAV Trips Cancelled Passenger'!CW47+'[1]WAV Trips Cancelled by Driver'!CW47) * 100, "")</f>
        <v/>
      </c>
      <c r="CX47" s="18" t="str">
        <f>IFERROR('[1]WAV Trips Cancelled No-show'!CX47 / ('[1]WAV Trips Completed'!CX47+'[1]WAV Trips Not Accepted'!CX47+'[1]WAV Trips Cancelled No-show'!CX47+'[1]WAV Trips Cancelled Passenger'!CX47+'[1]WAV Trips Cancelled by Driver'!CX47) * 100, "")</f>
        <v/>
      </c>
      <c r="CY47" s="18" t="str">
        <f>IFERROR('[1]WAV Trips Cancelled No-show'!CY47 / ('[1]WAV Trips Completed'!CY47+'[1]WAV Trips Not Accepted'!CY47+'[1]WAV Trips Cancelled No-show'!CY47+'[1]WAV Trips Cancelled Passenger'!CY47+'[1]WAV Trips Cancelled by Driver'!CY47) * 100, "")</f>
        <v/>
      </c>
      <c r="CZ47" s="18" t="str">
        <f>IFERROR('[1]WAV Trips Cancelled No-show'!CZ47 / ('[1]WAV Trips Completed'!CZ47+'[1]WAV Trips Not Accepted'!CZ47+'[1]WAV Trips Cancelled No-show'!CZ47+'[1]WAV Trips Cancelled Passenger'!CZ47+'[1]WAV Trips Cancelled by Driver'!CZ47) * 100, "")</f>
        <v/>
      </c>
      <c r="DA47" s="18" t="str">
        <f>IFERROR('[1]WAV Trips Cancelled No-show'!DA47 / ('[1]WAV Trips Completed'!DA47+'[1]WAV Trips Not Accepted'!DA47+'[1]WAV Trips Cancelled No-show'!DA47+'[1]WAV Trips Cancelled Passenger'!DA47+'[1]WAV Trips Cancelled by Driver'!DA47) * 100, "")</f>
        <v/>
      </c>
      <c r="DB47" s="18" t="str">
        <f>IFERROR('[1]WAV Trips Cancelled No-show'!DB47 / ('[1]WAV Trips Completed'!DB47+'[1]WAV Trips Not Accepted'!DB47+'[1]WAV Trips Cancelled No-show'!DB47+'[1]WAV Trips Cancelled Passenger'!DB47+'[1]WAV Trips Cancelled by Driver'!DB47) * 100, "")</f>
        <v/>
      </c>
      <c r="DC47" s="18" t="str">
        <f>IFERROR('[1]WAV Trips Cancelled No-show'!DC47 / ('[1]WAV Trips Completed'!DC47+'[1]WAV Trips Not Accepted'!DC47+'[1]WAV Trips Cancelled No-show'!DC47+'[1]WAV Trips Cancelled Passenger'!DC47+'[1]WAV Trips Cancelled by Driver'!DC47) * 100, "")</f>
        <v/>
      </c>
      <c r="DD47" s="18" t="str">
        <f>IFERROR('[1]WAV Trips Cancelled No-show'!DD47 / ('[1]WAV Trips Completed'!DD47+'[1]WAV Trips Not Accepted'!DD47+'[1]WAV Trips Cancelled No-show'!DD47+'[1]WAV Trips Cancelled Passenger'!DD47+'[1]WAV Trips Cancelled by Driver'!DD47) * 100, "")</f>
        <v/>
      </c>
      <c r="DE47" s="18" t="str">
        <f>IFERROR('[1]WAV Trips Cancelled No-show'!DE47 / ('[1]WAV Trips Completed'!DE47+'[1]WAV Trips Not Accepted'!DE47+'[1]WAV Trips Cancelled No-show'!DE47+'[1]WAV Trips Cancelled Passenger'!DE47+'[1]WAV Trips Cancelled by Driver'!DE47) * 100, "")</f>
        <v/>
      </c>
      <c r="DF47" s="18" t="str">
        <f>IFERROR('[1]WAV Trips Cancelled No-show'!DF47 / ('[1]WAV Trips Completed'!DF47+'[1]WAV Trips Not Accepted'!DF47+'[1]WAV Trips Cancelled No-show'!DF47+'[1]WAV Trips Cancelled Passenger'!DF47+'[1]WAV Trips Cancelled by Driver'!DF47) * 100, "")</f>
        <v/>
      </c>
      <c r="DG47" s="18" t="str">
        <f>IFERROR('[1]WAV Trips Cancelled No-show'!DG47 / ('[1]WAV Trips Completed'!DG47+'[1]WAV Trips Not Accepted'!DG47+'[1]WAV Trips Cancelled No-show'!DG47+'[1]WAV Trips Cancelled Passenger'!DG47+'[1]WAV Trips Cancelled by Driver'!DG47) * 100, "")</f>
        <v/>
      </c>
      <c r="DH47" s="18" t="str">
        <f>IFERROR('[1]WAV Trips Cancelled No-show'!DH47 / ('[1]WAV Trips Completed'!DH47+'[1]WAV Trips Not Accepted'!DH47+'[1]WAV Trips Cancelled No-show'!DH47+'[1]WAV Trips Cancelled Passenger'!DH47+'[1]WAV Trips Cancelled by Driver'!DH47) * 100, "")</f>
        <v/>
      </c>
      <c r="DI47" s="18" t="str">
        <f>IFERROR('[1]WAV Trips Cancelled No-show'!DI47 / ('[1]WAV Trips Completed'!DI47+'[1]WAV Trips Not Accepted'!DI47+'[1]WAV Trips Cancelled No-show'!DI47+'[1]WAV Trips Cancelled Passenger'!DI47+'[1]WAV Trips Cancelled by Driver'!DI47) * 100, "")</f>
        <v/>
      </c>
      <c r="DJ47" s="18" t="str">
        <f>IFERROR('[1]WAV Trips Cancelled No-show'!DJ47 / ('[1]WAV Trips Completed'!DJ47+'[1]WAV Trips Not Accepted'!DJ47+'[1]WAV Trips Cancelled No-show'!DJ47+'[1]WAV Trips Cancelled Passenger'!DJ47+'[1]WAV Trips Cancelled by Driver'!DJ47) * 100, "")</f>
        <v/>
      </c>
      <c r="DK47" s="18" t="str">
        <f>IFERROR('[1]WAV Trips Cancelled No-show'!DK47 / ('[1]WAV Trips Completed'!DK47+'[1]WAV Trips Not Accepted'!DK47+'[1]WAV Trips Cancelled No-show'!DK47+'[1]WAV Trips Cancelled Passenger'!DK47+'[1]WAV Trips Cancelled by Driver'!DK47) * 100, "")</f>
        <v/>
      </c>
      <c r="DL47" s="18" t="str">
        <f>IFERROR('[1]WAV Trips Cancelled No-show'!DL47 / ('[1]WAV Trips Completed'!DL47+'[1]WAV Trips Not Accepted'!DL47+'[1]WAV Trips Cancelled No-show'!DL47+'[1]WAV Trips Cancelled Passenger'!DL47+'[1]WAV Trips Cancelled by Driver'!DL47) * 100, "")</f>
        <v/>
      </c>
      <c r="DM47" s="18" t="str">
        <f>IFERROR('[1]WAV Trips Cancelled No-show'!DM47 / ('[1]WAV Trips Completed'!DM47+'[1]WAV Trips Not Accepted'!DM47+'[1]WAV Trips Cancelled No-show'!DM47+'[1]WAV Trips Cancelled Passenger'!DM47+'[1]WAV Trips Cancelled by Driver'!DM47) * 100, "")</f>
        <v/>
      </c>
      <c r="DN47" s="18" t="str">
        <f>IFERROR('[1]WAV Trips Cancelled No-show'!DN47 / ('[1]WAV Trips Completed'!DN47+'[1]WAV Trips Not Accepted'!DN47+'[1]WAV Trips Cancelled No-show'!DN47+'[1]WAV Trips Cancelled Passenger'!DN47+'[1]WAV Trips Cancelled by Driver'!DN47) * 100, "")</f>
        <v/>
      </c>
      <c r="DO47" s="18" t="str">
        <f>IFERROR('[1]WAV Trips Cancelled No-show'!DO47 / ('[1]WAV Trips Completed'!DO47+'[1]WAV Trips Not Accepted'!DO47+'[1]WAV Trips Cancelled No-show'!DO47+'[1]WAV Trips Cancelled Passenger'!DO47+'[1]WAV Trips Cancelled by Driver'!DO47) * 100, "")</f>
        <v/>
      </c>
      <c r="DP47" s="18" t="str">
        <f>IFERROR('[1]WAV Trips Cancelled No-show'!DP47 / ('[1]WAV Trips Completed'!DP47+'[1]WAV Trips Not Accepted'!DP47+'[1]WAV Trips Cancelled No-show'!DP47+'[1]WAV Trips Cancelled Passenger'!DP47+'[1]WAV Trips Cancelled by Driver'!DP47) * 100, "")</f>
        <v/>
      </c>
      <c r="DQ47" s="18" t="str">
        <f>IFERROR('[1]WAV Trips Cancelled No-show'!DQ47 / ('[1]WAV Trips Completed'!DQ47+'[1]WAV Trips Not Accepted'!DQ47+'[1]WAV Trips Cancelled No-show'!DQ47+'[1]WAV Trips Cancelled Passenger'!DQ47+'[1]WAV Trips Cancelled by Driver'!DQ47) * 100, "")</f>
        <v/>
      </c>
      <c r="DR47" s="18" t="str">
        <f>IFERROR('[1]WAV Trips Cancelled No-show'!DR47 / ('[1]WAV Trips Completed'!DR47+'[1]WAV Trips Not Accepted'!DR47+'[1]WAV Trips Cancelled No-show'!DR47+'[1]WAV Trips Cancelled Passenger'!DR47+'[1]WAV Trips Cancelled by Driver'!DR47) * 100, "")</f>
        <v/>
      </c>
      <c r="DS47" s="18" t="str">
        <f>IFERROR('[1]WAV Trips Cancelled No-show'!DS47 / ('[1]WAV Trips Completed'!DS47+'[1]WAV Trips Not Accepted'!DS47+'[1]WAV Trips Cancelled No-show'!DS47+'[1]WAV Trips Cancelled Passenger'!DS47+'[1]WAV Trips Cancelled by Driver'!DS47) * 100, "")</f>
        <v/>
      </c>
      <c r="DT47" s="18" t="str">
        <f>IFERROR('[1]WAV Trips Cancelled No-show'!DT47 / ('[1]WAV Trips Completed'!DT47+'[1]WAV Trips Not Accepted'!DT47+'[1]WAV Trips Cancelled No-show'!DT47+'[1]WAV Trips Cancelled Passenger'!DT47+'[1]WAV Trips Cancelled by Driver'!DT47) * 100, "")</f>
        <v/>
      </c>
      <c r="DU47" s="18" t="str">
        <f>IFERROR('[1]WAV Trips Cancelled No-show'!DU47 / ('[1]WAV Trips Completed'!DU47+'[1]WAV Trips Not Accepted'!DU47+'[1]WAV Trips Cancelled No-show'!DU47+'[1]WAV Trips Cancelled Passenger'!DU47+'[1]WAV Trips Cancelled by Driver'!DU47) * 100, "")</f>
        <v/>
      </c>
      <c r="DV47" s="18" t="str">
        <f>IFERROR('[1]WAV Trips Cancelled No-show'!DV47 / ('[1]WAV Trips Completed'!DV47+'[1]WAV Trips Not Accepted'!DV47+'[1]WAV Trips Cancelled No-show'!DV47+'[1]WAV Trips Cancelled Passenger'!DV47+'[1]WAV Trips Cancelled by Driver'!DV47) * 100, "")</f>
        <v/>
      </c>
      <c r="DW47" s="18" t="str">
        <f>IFERROR('[1]WAV Trips Cancelled No-show'!DW47 / ('[1]WAV Trips Completed'!DW47+'[1]WAV Trips Not Accepted'!DW47+'[1]WAV Trips Cancelled No-show'!DW47+'[1]WAV Trips Cancelled Passenger'!DW47+'[1]WAV Trips Cancelled by Driver'!DW47) * 100, "")</f>
        <v/>
      </c>
      <c r="DX47" s="18" t="str">
        <f>IFERROR('[1]WAV Trips Cancelled No-show'!DX47 / ('[1]WAV Trips Completed'!DX47+'[1]WAV Trips Not Accepted'!DX47+'[1]WAV Trips Cancelled No-show'!DX47+'[1]WAV Trips Cancelled Passenger'!DX47+'[1]WAV Trips Cancelled by Driver'!DX47) * 100, "")</f>
        <v/>
      </c>
      <c r="DY47" s="18" t="str">
        <f>IFERROR('[1]WAV Trips Cancelled No-show'!DY47 / ('[1]WAV Trips Completed'!DY47+'[1]WAV Trips Not Accepted'!DY47+'[1]WAV Trips Cancelled No-show'!DY47+'[1]WAV Trips Cancelled Passenger'!DY47+'[1]WAV Trips Cancelled by Driver'!DY47) * 100, "")</f>
        <v/>
      </c>
      <c r="DZ47" s="18" t="str">
        <f>IFERROR('[1]WAV Trips Cancelled No-show'!DZ47 / ('[1]WAV Trips Completed'!DZ47+'[1]WAV Trips Not Accepted'!DZ47+'[1]WAV Trips Cancelled No-show'!DZ47+'[1]WAV Trips Cancelled Passenger'!DZ47+'[1]WAV Trips Cancelled by Driver'!DZ47) * 100, "")</f>
        <v/>
      </c>
      <c r="EA47" s="18" t="str">
        <f>IFERROR('[1]WAV Trips Cancelled No-show'!EA47 / ('[1]WAV Trips Completed'!EA47+'[1]WAV Trips Not Accepted'!EA47+'[1]WAV Trips Cancelled No-show'!EA47+'[1]WAV Trips Cancelled Passenger'!EA47+'[1]WAV Trips Cancelled by Driver'!EA47) * 100, "")</f>
        <v/>
      </c>
      <c r="EB47" s="18" t="str">
        <f>IFERROR('[1]WAV Trips Cancelled No-show'!EB47 / ('[1]WAV Trips Completed'!EB47+'[1]WAV Trips Not Accepted'!EB47+'[1]WAV Trips Cancelled No-show'!EB47+'[1]WAV Trips Cancelled Passenger'!EB47+'[1]WAV Trips Cancelled by Driver'!EB47) * 100, "")</f>
        <v/>
      </c>
      <c r="EC47" s="18" t="str">
        <f>IFERROR('[1]WAV Trips Cancelled No-show'!EC47 / ('[1]WAV Trips Completed'!EC47+'[1]WAV Trips Not Accepted'!EC47+'[1]WAV Trips Cancelled No-show'!EC47+'[1]WAV Trips Cancelled Passenger'!EC47+'[1]WAV Trips Cancelled by Driver'!EC47) * 100, "")</f>
        <v/>
      </c>
      <c r="ED47" s="18" t="str">
        <f>IFERROR('[1]WAV Trips Cancelled No-show'!ED47 / ('[1]WAV Trips Completed'!ED47+'[1]WAV Trips Not Accepted'!ED47+'[1]WAV Trips Cancelled No-show'!ED47+'[1]WAV Trips Cancelled Passenger'!ED47+'[1]WAV Trips Cancelled by Driver'!ED47) * 100, "")</f>
        <v/>
      </c>
      <c r="EE47" s="18" t="str">
        <f>IFERROR('[1]WAV Trips Cancelled No-show'!EE47 / ('[1]WAV Trips Completed'!EE47+'[1]WAV Trips Not Accepted'!EE47+'[1]WAV Trips Cancelled No-show'!EE47+'[1]WAV Trips Cancelled Passenger'!EE47+'[1]WAV Trips Cancelled by Driver'!EE47) * 100, "")</f>
        <v/>
      </c>
      <c r="EF47" s="18" t="str">
        <f>IFERROR('[1]WAV Trips Cancelled No-show'!EF47 / ('[1]WAV Trips Completed'!EF47+'[1]WAV Trips Not Accepted'!EF47+'[1]WAV Trips Cancelled No-show'!EF47+'[1]WAV Trips Cancelled Passenger'!EF47+'[1]WAV Trips Cancelled by Driver'!EF47) * 100, "")</f>
        <v/>
      </c>
      <c r="EG47" s="18" t="str">
        <f>IFERROR('[1]WAV Trips Cancelled No-show'!EG47 / ('[1]WAV Trips Completed'!EG47+'[1]WAV Trips Not Accepted'!EG47+'[1]WAV Trips Cancelled No-show'!EG47+'[1]WAV Trips Cancelled Passenger'!EG47+'[1]WAV Trips Cancelled by Driver'!EG47) * 100, "")</f>
        <v/>
      </c>
      <c r="EH47" s="18" t="str">
        <f>IFERROR('[1]WAV Trips Cancelled No-show'!EH47 / ('[1]WAV Trips Completed'!EH47+'[1]WAV Trips Not Accepted'!EH47+'[1]WAV Trips Cancelled No-show'!EH47+'[1]WAV Trips Cancelled Passenger'!EH47+'[1]WAV Trips Cancelled by Driver'!EH47) * 100, "")</f>
        <v/>
      </c>
      <c r="EI47" s="18" t="str">
        <f>IFERROR('[1]WAV Trips Cancelled No-show'!EI47 / ('[1]WAV Trips Completed'!EI47+'[1]WAV Trips Not Accepted'!EI47+'[1]WAV Trips Cancelled No-show'!EI47+'[1]WAV Trips Cancelled Passenger'!EI47+'[1]WAV Trips Cancelled by Driver'!EI47) * 100, "")</f>
        <v/>
      </c>
      <c r="EJ47" s="18" t="str">
        <f>IFERROR('[1]WAV Trips Cancelled No-show'!EJ47 / ('[1]WAV Trips Completed'!EJ47+'[1]WAV Trips Not Accepted'!EJ47+'[1]WAV Trips Cancelled No-show'!EJ47+'[1]WAV Trips Cancelled Passenger'!EJ47+'[1]WAV Trips Cancelled by Driver'!EJ47) * 100, "")</f>
        <v/>
      </c>
      <c r="EK47" s="18" t="str">
        <f>IFERROR('[1]WAV Trips Cancelled No-show'!EK47 / ('[1]WAV Trips Completed'!EK47+'[1]WAV Trips Not Accepted'!EK47+'[1]WAV Trips Cancelled No-show'!EK47+'[1]WAV Trips Cancelled Passenger'!EK47+'[1]WAV Trips Cancelled by Driver'!EK47) * 100, "")</f>
        <v/>
      </c>
      <c r="EL47" s="18" t="str">
        <f>IFERROR('[1]WAV Trips Cancelled No-show'!EL47 / ('[1]WAV Trips Completed'!EL47+'[1]WAV Trips Not Accepted'!EL47+'[1]WAV Trips Cancelled No-show'!EL47+'[1]WAV Trips Cancelled Passenger'!EL47+'[1]WAV Trips Cancelled by Driver'!EL47) * 100, "")</f>
        <v/>
      </c>
      <c r="EM47" s="18" t="str">
        <f>IFERROR('[1]WAV Trips Cancelled No-show'!EM47 / ('[1]WAV Trips Completed'!EM47+'[1]WAV Trips Not Accepted'!EM47+'[1]WAV Trips Cancelled No-show'!EM47+'[1]WAV Trips Cancelled Passenger'!EM47+'[1]WAV Trips Cancelled by Driver'!EM47) * 100, "")</f>
        <v/>
      </c>
      <c r="EN47" s="18" t="str">
        <f>IFERROR('[1]WAV Trips Cancelled No-show'!EN47 / ('[1]WAV Trips Completed'!EN47+'[1]WAV Trips Not Accepted'!EN47+'[1]WAV Trips Cancelled No-show'!EN47+'[1]WAV Trips Cancelled Passenger'!EN47+'[1]WAV Trips Cancelled by Driver'!EN47) * 100, "")</f>
        <v/>
      </c>
      <c r="EO47" s="18" t="str">
        <f>IFERROR('[1]WAV Trips Cancelled No-show'!EO47 / ('[1]WAV Trips Completed'!EO47+'[1]WAV Trips Not Accepted'!EO47+'[1]WAV Trips Cancelled No-show'!EO47+'[1]WAV Trips Cancelled Passenger'!EO47+'[1]WAV Trips Cancelled by Driver'!EO47) * 100, "")</f>
        <v/>
      </c>
      <c r="EP47" s="18" t="str">
        <f>IFERROR('[1]WAV Trips Cancelled No-show'!EP47 / ('[1]WAV Trips Completed'!EP47+'[1]WAV Trips Not Accepted'!EP47+'[1]WAV Trips Cancelled No-show'!EP47+'[1]WAV Trips Cancelled Passenger'!EP47+'[1]WAV Trips Cancelled by Driver'!EP47) * 100, "")</f>
        <v/>
      </c>
      <c r="EQ47" s="18" t="str">
        <f>IFERROR('[1]WAV Trips Cancelled No-show'!EQ47 / ('[1]WAV Trips Completed'!EQ47+'[1]WAV Trips Not Accepted'!EQ47+'[1]WAV Trips Cancelled No-show'!EQ47+'[1]WAV Trips Cancelled Passenger'!EQ47+'[1]WAV Trips Cancelled by Driver'!EQ47) * 100, "")</f>
        <v/>
      </c>
      <c r="ER47" s="18" t="str">
        <f>IFERROR('[1]WAV Trips Cancelled No-show'!ER47 / ('[1]WAV Trips Completed'!ER47+'[1]WAV Trips Not Accepted'!ER47+'[1]WAV Trips Cancelled No-show'!ER47+'[1]WAV Trips Cancelled Passenger'!ER47+'[1]WAV Trips Cancelled by Driver'!ER47) * 100, "")</f>
        <v/>
      </c>
      <c r="ES47" s="18" t="str">
        <f>IFERROR('[1]WAV Trips Cancelled No-show'!ES47 / ('[1]WAV Trips Completed'!ES47+'[1]WAV Trips Not Accepted'!ES47+'[1]WAV Trips Cancelled No-show'!ES47+'[1]WAV Trips Cancelled Passenger'!ES47+'[1]WAV Trips Cancelled by Driver'!ES47) * 100, "")</f>
        <v/>
      </c>
      <c r="ET47" s="18" t="str">
        <f>IFERROR('[1]WAV Trips Cancelled No-show'!ET47 / ('[1]WAV Trips Completed'!ET47+'[1]WAV Trips Not Accepted'!ET47+'[1]WAV Trips Cancelled No-show'!ET47+'[1]WAV Trips Cancelled Passenger'!ET47+'[1]WAV Trips Cancelled by Driver'!ET47) * 100, "")</f>
        <v/>
      </c>
      <c r="EU47" s="18" t="str">
        <f>IFERROR('[1]WAV Trips Cancelled No-show'!EU47 / ('[1]WAV Trips Completed'!EU47+'[1]WAV Trips Not Accepted'!EU47+'[1]WAV Trips Cancelled No-show'!EU47+'[1]WAV Trips Cancelled Passenger'!EU47+'[1]WAV Trips Cancelled by Driver'!EU47) * 100, "")</f>
        <v/>
      </c>
      <c r="EV47" s="18" t="str">
        <f>IFERROR('[1]WAV Trips Cancelled No-show'!EV47 / ('[1]WAV Trips Completed'!EV47+'[1]WAV Trips Not Accepted'!EV47+'[1]WAV Trips Cancelled No-show'!EV47+'[1]WAV Trips Cancelled Passenger'!EV47+'[1]WAV Trips Cancelled by Driver'!EV47) * 100, "")</f>
        <v/>
      </c>
      <c r="EW47" s="18" t="str">
        <f>IFERROR('[1]WAV Trips Cancelled No-show'!EW47 / ('[1]WAV Trips Completed'!EW47+'[1]WAV Trips Not Accepted'!EW47+'[1]WAV Trips Cancelled No-show'!EW47+'[1]WAV Trips Cancelled Passenger'!EW47+'[1]WAV Trips Cancelled by Driver'!EW47) * 100, "")</f>
        <v/>
      </c>
      <c r="EX47" s="18" t="str">
        <f>IFERROR('[1]WAV Trips Cancelled No-show'!EX47 / ('[1]WAV Trips Completed'!EX47+'[1]WAV Trips Not Accepted'!EX47+'[1]WAV Trips Cancelled No-show'!EX47+'[1]WAV Trips Cancelled Passenger'!EX47+'[1]WAV Trips Cancelled by Driver'!EX47) * 100, "")</f>
        <v/>
      </c>
      <c r="EY47" s="18" t="str">
        <f>IFERROR('[1]WAV Trips Cancelled No-show'!EY47 / ('[1]WAV Trips Completed'!EY47+'[1]WAV Trips Not Accepted'!EY47+'[1]WAV Trips Cancelled No-show'!EY47+'[1]WAV Trips Cancelled Passenger'!EY47+'[1]WAV Trips Cancelled by Driver'!EY47) * 100, "")</f>
        <v/>
      </c>
      <c r="EZ47" s="18" t="str">
        <f>IFERROR('[1]WAV Trips Cancelled No-show'!EZ47 / ('[1]WAV Trips Completed'!EZ47+'[1]WAV Trips Not Accepted'!EZ47+'[1]WAV Trips Cancelled No-show'!EZ47+'[1]WAV Trips Cancelled Passenger'!EZ47+'[1]WAV Trips Cancelled by Driver'!EZ47) * 100, "")</f>
        <v/>
      </c>
      <c r="FA47" s="18" t="str">
        <f>IFERROR('[1]WAV Trips Cancelled No-show'!FA47 / ('[1]WAV Trips Completed'!FA47+'[1]WAV Trips Not Accepted'!FA47+'[1]WAV Trips Cancelled No-show'!FA47+'[1]WAV Trips Cancelled Passenger'!FA47+'[1]WAV Trips Cancelled by Driver'!FA47) * 100, "")</f>
        <v/>
      </c>
      <c r="FB47" s="18" t="str">
        <f>IFERROR('[1]WAV Trips Cancelled No-show'!FB47 / ('[1]WAV Trips Completed'!FB47+'[1]WAV Trips Not Accepted'!FB47+'[1]WAV Trips Cancelled No-show'!FB47+'[1]WAV Trips Cancelled Passenger'!FB47+'[1]WAV Trips Cancelled by Driver'!FB47) * 100, "")</f>
        <v/>
      </c>
      <c r="FC47" s="18" t="str">
        <f>IFERROR('[1]WAV Trips Cancelled No-show'!FC47 / ('[1]WAV Trips Completed'!FC47+'[1]WAV Trips Not Accepted'!FC47+'[1]WAV Trips Cancelled No-show'!FC47+'[1]WAV Trips Cancelled Passenger'!FC47+'[1]WAV Trips Cancelled by Driver'!FC47) * 100, "")</f>
        <v/>
      </c>
      <c r="FD47" s="18" t="str">
        <f>IFERROR('[1]WAV Trips Cancelled No-show'!FD47 / ('[1]WAV Trips Completed'!FD47+'[1]WAV Trips Not Accepted'!FD47+'[1]WAV Trips Cancelled No-show'!FD47+'[1]WAV Trips Cancelled Passenger'!FD47+'[1]WAV Trips Cancelled by Driver'!FD47) * 100, "")</f>
        <v/>
      </c>
      <c r="FE47" s="18" t="str">
        <f>IFERROR('[1]WAV Trips Cancelled No-show'!FE47 / ('[1]WAV Trips Completed'!FE47+'[1]WAV Trips Not Accepted'!FE47+'[1]WAV Trips Cancelled No-show'!FE47+'[1]WAV Trips Cancelled Passenger'!FE47+'[1]WAV Trips Cancelled by Driver'!FE47) * 100, "")</f>
        <v/>
      </c>
      <c r="FF47" s="18" t="str">
        <f>IFERROR('[1]WAV Trips Cancelled No-show'!FF47 / ('[1]WAV Trips Completed'!FF47+'[1]WAV Trips Not Accepted'!FF47+'[1]WAV Trips Cancelled No-show'!FF47+'[1]WAV Trips Cancelled Passenger'!FF47+'[1]WAV Trips Cancelled by Driver'!FF47) * 100, "")</f>
        <v/>
      </c>
      <c r="FG47" s="18" t="str">
        <f>IFERROR('[1]WAV Trips Cancelled No-show'!FG47 / ('[1]WAV Trips Completed'!FG47+'[1]WAV Trips Not Accepted'!FG47+'[1]WAV Trips Cancelled No-show'!FG47+'[1]WAV Trips Cancelled Passenger'!FG47+'[1]WAV Trips Cancelled by Driver'!FG47) * 100, "")</f>
        <v/>
      </c>
      <c r="FH47" s="18" t="str">
        <f>IFERROR('[1]WAV Trips Cancelled No-show'!FH47 / ('[1]WAV Trips Completed'!FH47+'[1]WAV Trips Not Accepted'!FH47+'[1]WAV Trips Cancelled No-show'!FH47+'[1]WAV Trips Cancelled Passenger'!FH47+'[1]WAV Trips Cancelled by Driver'!FH47) * 100, "")</f>
        <v/>
      </c>
      <c r="FI47" s="18" t="str">
        <f>IFERROR('[1]WAV Trips Cancelled No-show'!FI47 / ('[1]WAV Trips Completed'!FI47+'[1]WAV Trips Not Accepted'!FI47+'[1]WAV Trips Cancelled No-show'!FI47+'[1]WAV Trips Cancelled Passenger'!FI47+'[1]WAV Trips Cancelled by Driver'!FI47) * 100, "")</f>
        <v/>
      </c>
      <c r="FJ47" s="18" t="str">
        <f>IFERROR('[1]WAV Trips Cancelled No-show'!FJ47 / ('[1]WAV Trips Completed'!FJ47+'[1]WAV Trips Not Accepted'!FJ47+'[1]WAV Trips Cancelled No-show'!FJ47+'[1]WAV Trips Cancelled Passenger'!FJ47+'[1]WAV Trips Cancelled by Driver'!FJ47) * 100, "")</f>
        <v/>
      </c>
      <c r="FK47" s="18" t="str">
        <f>IFERROR('[1]WAV Trips Cancelled No-show'!FK47 / ('[1]WAV Trips Completed'!FK47+'[1]WAV Trips Not Accepted'!FK47+'[1]WAV Trips Cancelled No-show'!FK47+'[1]WAV Trips Cancelled Passenger'!FK47+'[1]WAV Trips Cancelled by Driver'!FK47) * 100, "")</f>
        <v/>
      </c>
      <c r="FL47" s="18" t="str">
        <f>IFERROR('[1]WAV Trips Cancelled No-show'!FL47 / ('[1]WAV Trips Completed'!FL47+'[1]WAV Trips Not Accepted'!FL47+'[1]WAV Trips Cancelled No-show'!FL47+'[1]WAV Trips Cancelled Passenger'!FL47+'[1]WAV Trips Cancelled by Driver'!FL47) * 100, "")</f>
        <v/>
      </c>
      <c r="FM47" s="18" t="str">
        <f>IFERROR('[1]WAV Trips Cancelled No-show'!FM47 / ('[1]WAV Trips Completed'!FM47+'[1]WAV Trips Not Accepted'!FM47+'[1]WAV Trips Cancelled No-show'!FM47+'[1]WAV Trips Cancelled Passenger'!FM47+'[1]WAV Trips Cancelled by Driver'!FM47) * 100, "")</f>
        <v/>
      </c>
    </row>
    <row r="48" spans="1:169" x14ac:dyDescent="0.2">
      <c r="A48" s="17" t="s">
        <v>52</v>
      </c>
      <c r="B48" s="18" t="str">
        <f>IFERROR('[1]WAV Trips Cancelled No-show'!B48 / ('[1]WAV Trips Completed'!B48+'[1]WAV Trips Not Accepted'!B48+'[1]WAV Trips Cancelled No-show'!B48+'[1]WAV Trips Cancelled Passenger'!B48+'[1]WAV Trips Cancelled by Driver'!B48) * 100, "")</f>
        <v/>
      </c>
      <c r="C48" s="18" t="str">
        <f>IFERROR('[1]WAV Trips Cancelled No-show'!C48 / ('[1]WAV Trips Completed'!C48+'[1]WAV Trips Not Accepted'!C48+'[1]WAV Trips Cancelled No-show'!C48+'[1]WAV Trips Cancelled Passenger'!C48+'[1]WAV Trips Cancelled by Driver'!C48) * 100, "")</f>
        <v/>
      </c>
      <c r="D48" s="18" t="str">
        <f>IFERROR('[1]WAV Trips Cancelled No-show'!D48 / ('[1]WAV Trips Completed'!D48+'[1]WAV Trips Not Accepted'!D48+'[1]WAV Trips Cancelled No-show'!D48+'[1]WAV Trips Cancelled Passenger'!D48+'[1]WAV Trips Cancelled by Driver'!D48) * 100, "")</f>
        <v/>
      </c>
      <c r="E48" s="18" t="str">
        <f>IFERROR('[1]WAV Trips Cancelled No-show'!E48 / ('[1]WAV Trips Completed'!E48+'[1]WAV Trips Not Accepted'!E48+'[1]WAV Trips Cancelled No-show'!E48+'[1]WAV Trips Cancelled Passenger'!E48+'[1]WAV Trips Cancelled by Driver'!E48) * 100, "")</f>
        <v/>
      </c>
      <c r="F48" s="18" t="str">
        <f>IFERROR('[1]WAV Trips Cancelled No-show'!F48 / ('[1]WAV Trips Completed'!F48+'[1]WAV Trips Not Accepted'!F48+'[1]WAV Trips Cancelled No-show'!F48+'[1]WAV Trips Cancelled Passenger'!F48+'[1]WAV Trips Cancelled by Driver'!F48) * 100, "")</f>
        <v/>
      </c>
      <c r="G48" s="18" t="str">
        <f>IFERROR('[1]WAV Trips Cancelled No-show'!G48 / ('[1]WAV Trips Completed'!G48+'[1]WAV Trips Not Accepted'!G48+'[1]WAV Trips Cancelled No-show'!G48+'[1]WAV Trips Cancelled Passenger'!G48+'[1]WAV Trips Cancelled by Driver'!G48) * 100, "")</f>
        <v/>
      </c>
      <c r="H48" s="18" t="str">
        <f>IFERROR('[1]WAV Trips Cancelled No-show'!H48 / ('[1]WAV Trips Completed'!H48+'[1]WAV Trips Not Accepted'!H48+'[1]WAV Trips Cancelled No-show'!H48+'[1]WAV Trips Cancelled Passenger'!H48+'[1]WAV Trips Cancelled by Driver'!H48) * 100, "")</f>
        <v/>
      </c>
      <c r="I48" s="18" t="str">
        <f>IFERROR('[1]WAV Trips Cancelled No-show'!I48 / ('[1]WAV Trips Completed'!I48+'[1]WAV Trips Not Accepted'!I48+'[1]WAV Trips Cancelled No-show'!I48+'[1]WAV Trips Cancelled Passenger'!I48+'[1]WAV Trips Cancelled by Driver'!I48) * 100, "")</f>
        <v/>
      </c>
      <c r="J48" s="18" t="str">
        <f>IFERROR('[1]WAV Trips Cancelled No-show'!J48 / ('[1]WAV Trips Completed'!J48+'[1]WAV Trips Not Accepted'!J48+'[1]WAV Trips Cancelled No-show'!J48+'[1]WAV Trips Cancelled Passenger'!J48+'[1]WAV Trips Cancelled by Driver'!J48) * 100, "")</f>
        <v/>
      </c>
      <c r="K48" s="18" t="str">
        <f>IFERROR('[1]WAV Trips Cancelled No-show'!K48 / ('[1]WAV Trips Completed'!K48+'[1]WAV Trips Not Accepted'!K48+'[1]WAV Trips Cancelled No-show'!K48+'[1]WAV Trips Cancelled Passenger'!K48+'[1]WAV Trips Cancelled by Driver'!K48) * 100, "")</f>
        <v/>
      </c>
      <c r="L48" s="18" t="str">
        <f>IFERROR('[1]WAV Trips Cancelled No-show'!L48 / ('[1]WAV Trips Completed'!L48+'[1]WAV Trips Not Accepted'!L48+'[1]WAV Trips Cancelled No-show'!L48+'[1]WAV Trips Cancelled Passenger'!L48+'[1]WAV Trips Cancelled by Driver'!L48) * 100, "")</f>
        <v/>
      </c>
      <c r="M48" s="18" t="str">
        <f>IFERROR('[1]WAV Trips Cancelled No-show'!M48 / ('[1]WAV Trips Completed'!M48+'[1]WAV Trips Not Accepted'!M48+'[1]WAV Trips Cancelled No-show'!M48+'[1]WAV Trips Cancelled Passenger'!M48+'[1]WAV Trips Cancelled by Driver'!M48) * 100, "")</f>
        <v/>
      </c>
      <c r="N48" s="18" t="str">
        <f>IFERROR('[1]WAV Trips Cancelled No-show'!N48 / ('[1]WAV Trips Completed'!N48+'[1]WAV Trips Not Accepted'!N48+'[1]WAV Trips Cancelled No-show'!N48+'[1]WAV Trips Cancelled Passenger'!N48+'[1]WAV Trips Cancelled by Driver'!N48) * 100, "")</f>
        <v/>
      </c>
      <c r="O48" s="18" t="str">
        <f>IFERROR('[1]WAV Trips Cancelled No-show'!O48 / ('[1]WAV Trips Completed'!O48+'[1]WAV Trips Not Accepted'!O48+'[1]WAV Trips Cancelled No-show'!O48+'[1]WAV Trips Cancelled Passenger'!O48+'[1]WAV Trips Cancelled by Driver'!O48) * 100, "")</f>
        <v/>
      </c>
      <c r="P48" s="18" t="str">
        <f>IFERROR('[1]WAV Trips Cancelled No-show'!P48 / ('[1]WAV Trips Completed'!P48+'[1]WAV Trips Not Accepted'!P48+'[1]WAV Trips Cancelled No-show'!P48+'[1]WAV Trips Cancelled Passenger'!P48+'[1]WAV Trips Cancelled by Driver'!P48) * 100, "")</f>
        <v/>
      </c>
      <c r="Q48" s="18" t="str">
        <f>IFERROR('[1]WAV Trips Cancelled No-show'!Q48 / ('[1]WAV Trips Completed'!Q48+'[1]WAV Trips Not Accepted'!Q48+'[1]WAV Trips Cancelled No-show'!Q48+'[1]WAV Trips Cancelled Passenger'!Q48+'[1]WAV Trips Cancelled by Driver'!Q48) * 100, "")</f>
        <v/>
      </c>
      <c r="R48" s="18" t="str">
        <f>IFERROR('[1]WAV Trips Cancelled No-show'!R48 / ('[1]WAV Trips Completed'!R48+'[1]WAV Trips Not Accepted'!R48+'[1]WAV Trips Cancelled No-show'!R48+'[1]WAV Trips Cancelled Passenger'!R48+'[1]WAV Trips Cancelled by Driver'!R48) * 100, "")</f>
        <v/>
      </c>
      <c r="S48" s="18" t="str">
        <f>IFERROR('[1]WAV Trips Cancelled No-show'!S48 / ('[1]WAV Trips Completed'!S48+'[1]WAV Trips Not Accepted'!S48+'[1]WAV Trips Cancelled No-show'!S48+'[1]WAV Trips Cancelled Passenger'!S48+'[1]WAV Trips Cancelled by Driver'!S48) * 100, "")</f>
        <v/>
      </c>
      <c r="T48" s="18" t="str">
        <f>IFERROR('[1]WAV Trips Cancelled No-show'!T48 / ('[1]WAV Trips Completed'!T48+'[1]WAV Trips Not Accepted'!T48+'[1]WAV Trips Cancelled No-show'!T48+'[1]WAV Trips Cancelled Passenger'!T48+'[1]WAV Trips Cancelled by Driver'!T48) * 100, "")</f>
        <v/>
      </c>
      <c r="U48" s="18" t="str">
        <f>IFERROR('[1]WAV Trips Cancelled No-show'!U48 / ('[1]WAV Trips Completed'!U48+'[1]WAV Trips Not Accepted'!U48+'[1]WAV Trips Cancelled No-show'!U48+'[1]WAV Trips Cancelled Passenger'!U48+'[1]WAV Trips Cancelled by Driver'!U48) * 100, "")</f>
        <v/>
      </c>
      <c r="V48" s="18" t="str">
        <f>IFERROR('[1]WAV Trips Cancelled No-show'!V48 / ('[1]WAV Trips Completed'!V48+'[1]WAV Trips Not Accepted'!V48+'[1]WAV Trips Cancelled No-show'!V48+'[1]WAV Trips Cancelled Passenger'!V48+'[1]WAV Trips Cancelled by Driver'!V48) * 100, "")</f>
        <v/>
      </c>
      <c r="W48" s="18" t="str">
        <f>IFERROR('[1]WAV Trips Cancelled No-show'!W48 / ('[1]WAV Trips Completed'!W48+'[1]WAV Trips Not Accepted'!W48+'[1]WAV Trips Cancelled No-show'!W48+'[1]WAV Trips Cancelled Passenger'!W48+'[1]WAV Trips Cancelled by Driver'!W48) * 100, "")</f>
        <v/>
      </c>
      <c r="X48" s="18" t="str">
        <f>IFERROR('[1]WAV Trips Cancelled No-show'!X48 / ('[1]WAV Trips Completed'!X48+'[1]WAV Trips Not Accepted'!X48+'[1]WAV Trips Cancelled No-show'!X48+'[1]WAV Trips Cancelled Passenger'!X48+'[1]WAV Trips Cancelled by Driver'!X48) * 100, "")</f>
        <v/>
      </c>
      <c r="Y48" s="18" t="str">
        <f>IFERROR('[1]WAV Trips Cancelled No-show'!Y48 / ('[1]WAV Trips Completed'!Y48+'[1]WAV Trips Not Accepted'!Y48+'[1]WAV Trips Cancelled No-show'!Y48+'[1]WAV Trips Cancelled Passenger'!Y48+'[1]WAV Trips Cancelled by Driver'!Y48) * 100, "")</f>
        <v/>
      </c>
      <c r="Z48" s="18" t="str">
        <f>IFERROR('[1]WAV Trips Cancelled No-show'!Z48 / ('[1]WAV Trips Completed'!Z48+'[1]WAV Trips Not Accepted'!Z48+'[1]WAV Trips Cancelled No-show'!Z48+'[1]WAV Trips Cancelled Passenger'!Z48+'[1]WAV Trips Cancelled by Driver'!Z48) * 100, "")</f>
        <v/>
      </c>
      <c r="AA48" s="18" t="str">
        <f>IFERROR('[1]WAV Trips Cancelled No-show'!AA48 / ('[1]WAV Trips Completed'!AA48+'[1]WAV Trips Not Accepted'!AA48+'[1]WAV Trips Cancelled No-show'!AA48+'[1]WAV Trips Cancelled Passenger'!AA48+'[1]WAV Trips Cancelled by Driver'!AA48) * 100, "")</f>
        <v/>
      </c>
      <c r="AB48" s="18" t="str">
        <f>IFERROR('[1]WAV Trips Cancelled No-show'!AB48 / ('[1]WAV Trips Completed'!AB48+'[1]WAV Trips Not Accepted'!AB48+'[1]WAV Trips Cancelled No-show'!AB48+'[1]WAV Trips Cancelled Passenger'!AB48+'[1]WAV Trips Cancelled by Driver'!AB48) * 100, "")</f>
        <v/>
      </c>
      <c r="AC48" s="18" t="str">
        <f>IFERROR('[1]WAV Trips Cancelled No-show'!AC48 / ('[1]WAV Trips Completed'!AC48+'[1]WAV Trips Not Accepted'!AC48+'[1]WAV Trips Cancelled No-show'!AC48+'[1]WAV Trips Cancelled Passenger'!AC48+'[1]WAV Trips Cancelled by Driver'!AC48) * 100, "")</f>
        <v/>
      </c>
      <c r="AD48" s="18" t="str">
        <f>IFERROR('[1]WAV Trips Cancelled No-show'!AD48 / ('[1]WAV Trips Completed'!AD48+'[1]WAV Trips Not Accepted'!AD48+'[1]WAV Trips Cancelled No-show'!AD48+'[1]WAV Trips Cancelled Passenger'!AD48+'[1]WAV Trips Cancelled by Driver'!AD48) * 100, "")</f>
        <v/>
      </c>
      <c r="AE48" s="18" t="str">
        <f>IFERROR('[1]WAV Trips Cancelled No-show'!AE48 / ('[1]WAV Trips Completed'!AE48+'[1]WAV Trips Not Accepted'!AE48+'[1]WAV Trips Cancelled No-show'!AE48+'[1]WAV Trips Cancelled Passenger'!AE48+'[1]WAV Trips Cancelled by Driver'!AE48) * 100, "")</f>
        <v/>
      </c>
      <c r="AF48" s="18" t="str">
        <f>IFERROR('[1]WAV Trips Cancelled No-show'!AF48 / ('[1]WAV Trips Completed'!AF48+'[1]WAV Trips Not Accepted'!AF48+'[1]WAV Trips Cancelled No-show'!AF48+'[1]WAV Trips Cancelled Passenger'!AF48+'[1]WAV Trips Cancelled by Driver'!AF48) * 100, "")</f>
        <v/>
      </c>
      <c r="AG48" s="18" t="str">
        <f>IFERROR('[1]WAV Trips Cancelled No-show'!AG48 / ('[1]WAV Trips Completed'!AG48+'[1]WAV Trips Not Accepted'!AG48+'[1]WAV Trips Cancelled No-show'!AG48+'[1]WAV Trips Cancelled Passenger'!AG48+'[1]WAV Trips Cancelled by Driver'!AG48) * 100, "")</f>
        <v/>
      </c>
      <c r="AH48" s="18" t="str">
        <f>IFERROR('[1]WAV Trips Cancelled No-show'!AH48 / ('[1]WAV Trips Completed'!AH48+'[1]WAV Trips Not Accepted'!AH48+'[1]WAV Trips Cancelled No-show'!AH48+'[1]WAV Trips Cancelled Passenger'!AH48+'[1]WAV Trips Cancelled by Driver'!AH48) * 100, "")</f>
        <v/>
      </c>
      <c r="AI48" s="18" t="str">
        <f>IFERROR('[1]WAV Trips Cancelled No-show'!AI48 / ('[1]WAV Trips Completed'!AI48+'[1]WAV Trips Not Accepted'!AI48+'[1]WAV Trips Cancelled No-show'!AI48+'[1]WAV Trips Cancelled Passenger'!AI48+'[1]WAV Trips Cancelled by Driver'!AI48) * 100, "")</f>
        <v/>
      </c>
      <c r="AJ48" s="18" t="str">
        <f>IFERROR('[1]WAV Trips Cancelled No-show'!AJ48 / ('[1]WAV Trips Completed'!AJ48+'[1]WAV Trips Not Accepted'!AJ48+'[1]WAV Trips Cancelled No-show'!AJ48+'[1]WAV Trips Cancelled Passenger'!AJ48+'[1]WAV Trips Cancelled by Driver'!AJ48) * 100, "")</f>
        <v/>
      </c>
      <c r="AK48" s="18" t="str">
        <f>IFERROR('[1]WAV Trips Cancelled No-show'!AK48 / ('[1]WAV Trips Completed'!AK48+'[1]WAV Trips Not Accepted'!AK48+'[1]WAV Trips Cancelled No-show'!AK48+'[1]WAV Trips Cancelled Passenger'!AK48+'[1]WAV Trips Cancelled by Driver'!AK48) * 100, "")</f>
        <v/>
      </c>
      <c r="AL48" s="18" t="str">
        <f>IFERROR('[1]WAV Trips Cancelled No-show'!AL48 / ('[1]WAV Trips Completed'!AL48+'[1]WAV Trips Not Accepted'!AL48+'[1]WAV Trips Cancelled No-show'!AL48+'[1]WAV Trips Cancelled Passenger'!AL48+'[1]WAV Trips Cancelled by Driver'!AL48) * 100, "")</f>
        <v/>
      </c>
      <c r="AM48" s="18" t="str">
        <f>IFERROR('[1]WAV Trips Cancelled No-show'!AM48 / ('[1]WAV Trips Completed'!AM48+'[1]WAV Trips Not Accepted'!AM48+'[1]WAV Trips Cancelled No-show'!AM48+'[1]WAV Trips Cancelled Passenger'!AM48+'[1]WAV Trips Cancelled by Driver'!AM48) * 100, "")</f>
        <v/>
      </c>
      <c r="AN48" s="18" t="str">
        <f>IFERROR('[1]WAV Trips Cancelled No-show'!AN48 / ('[1]WAV Trips Completed'!AN48+'[1]WAV Trips Not Accepted'!AN48+'[1]WAV Trips Cancelled No-show'!AN48+'[1]WAV Trips Cancelled Passenger'!AN48+'[1]WAV Trips Cancelled by Driver'!AN48) * 100, "")</f>
        <v/>
      </c>
      <c r="AO48" s="18" t="str">
        <f>IFERROR('[1]WAV Trips Cancelled No-show'!AO48 / ('[1]WAV Trips Completed'!AO48+'[1]WAV Trips Not Accepted'!AO48+'[1]WAV Trips Cancelled No-show'!AO48+'[1]WAV Trips Cancelled Passenger'!AO48+'[1]WAV Trips Cancelled by Driver'!AO48) * 100, "")</f>
        <v/>
      </c>
      <c r="AP48" s="18" t="str">
        <f>IFERROR('[1]WAV Trips Cancelled No-show'!AP48 / ('[1]WAV Trips Completed'!AP48+'[1]WAV Trips Not Accepted'!AP48+'[1]WAV Trips Cancelled No-show'!AP48+'[1]WAV Trips Cancelled Passenger'!AP48+'[1]WAV Trips Cancelled by Driver'!AP48) * 100, "")</f>
        <v/>
      </c>
      <c r="AQ48" s="18" t="str">
        <f>IFERROR('[1]WAV Trips Cancelled No-show'!AQ48 / ('[1]WAV Trips Completed'!AQ48+'[1]WAV Trips Not Accepted'!AQ48+'[1]WAV Trips Cancelled No-show'!AQ48+'[1]WAV Trips Cancelled Passenger'!AQ48+'[1]WAV Trips Cancelled by Driver'!AQ48) * 100, "")</f>
        <v/>
      </c>
      <c r="AR48" s="18" t="str">
        <f>IFERROR('[1]WAV Trips Cancelled No-show'!AR48 / ('[1]WAV Trips Completed'!AR48+'[1]WAV Trips Not Accepted'!AR48+'[1]WAV Trips Cancelled No-show'!AR48+'[1]WAV Trips Cancelled Passenger'!AR48+'[1]WAV Trips Cancelled by Driver'!AR48) * 100, "")</f>
        <v/>
      </c>
      <c r="AS48" s="18" t="str">
        <f>IFERROR('[1]WAV Trips Cancelled No-show'!AS48 / ('[1]WAV Trips Completed'!AS48+'[1]WAV Trips Not Accepted'!AS48+'[1]WAV Trips Cancelled No-show'!AS48+'[1]WAV Trips Cancelled Passenger'!AS48+'[1]WAV Trips Cancelled by Driver'!AS48) * 100, "")</f>
        <v/>
      </c>
      <c r="AT48" s="18" t="str">
        <f>IFERROR('[1]WAV Trips Cancelled No-show'!AT48 / ('[1]WAV Trips Completed'!AT48+'[1]WAV Trips Not Accepted'!AT48+'[1]WAV Trips Cancelled No-show'!AT48+'[1]WAV Trips Cancelled Passenger'!AT48+'[1]WAV Trips Cancelled by Driver'!AT48) * 100, "")</f>
        <v/>
      </c>
      <c r="AU48" s="18" t="str">
        <f>IFERROR('[1]WAV Trips Cancelled No-show'!AU48 / ('[1]WAV Trips Completed'!AU48+'[1]WAV Trips Not Accepted'!AU48+'[1]WAV Trips Cancelled No-show'!AU48+'[1]WAV Trips Cancelled Passenger'!AU48+'[1]WAV Trips Cancelled by Driver'!AU48) * 100, "")</f>
        <v/>
      </c>
      <c r="AV48" s="18" t="str">
        <f>IFERROR('[1]WAV Trips Cancelled No-show'!AV48 / ('[1]WAV Trips Completed'!AV48+'[1]WAV Trips Not Accepted'!AV48+'[1]WAV Trips Cancelled No-show'!AV48+'[1]WAV Trips Cancelled Passenger'!AV48+'[1]WAV Trips Cancelled by Driver'!AV48) * 100, "")</f>
        <v/>
      </c>
      <c r="AW48" s="18" t="str">
        <f>IFERROR('[1]WAV Trips Cancelled No-show'!AW48 / ('[1]WAV Trips Completed'!AW48+'[1]WAV Trips Not Accepted'!AW48+'[1]WAV Trips Cancelled No-show'!AW48+'[1]WAV Trips Cancelled Passenger'!AW48+'[1]WAV Trips Cancelled by Driver'!AW48) * 100, "")</f>
        <v/>
      </c>
      <c r="AX48" s="18" t="str">
        <f>IFERROR('[1]WAV Trips Cancelled No-show'!AX48 / ('[1]WAV Trips Completed'!AX48+'[1]WAV Trips Not Accepted'!AX48+'[1]WAV Trips Cancelled No-show'!AX48+'[1]WAV Trips Cancelled Passenger'!AX48+'[1]WAV Trips Cancelled by Driver'!AX48) * 100, "")</f>
        <v/>
      </c>
      <c r="AY48" s="18" t="str">
        <f>IFERROR('[1]WAV Trips Cancelled No-show'!AY48 / ('[1]WAV Trips Completed'!AY48+'[1]WAV Trips Not Accepted'!AY48+'[1]WAV Trips Cancelled No-show'!AY48+'[1]WAV Trips Cancelled Passenger'!AY48+'[1]WAV Trips Cancelled by Driver'!AY48) * 100, "")</f>
        <v/>
      </c>
      <c r="AZ48" s="18" t="str">
        <f>IFERROR('[1]WAV Trips Cancelled No-show'!AZ48 / ('[1]WAV Trips Completed'!AZ48+'[1]WAV Trips Not Accepted'!AZ48+'[1]WAV Trips Cancelled No-show'!AZ48+'[1]WAV Trips Cancelled Passenger'!AZ48+'[1]WAV Trips Cancelled by Driver'!AZ48) * 100, "")</f>
        <v/>
      </c>
      <c r="BA48" s="18" t="str">
        <f>IFERROR('[1]WAV Trips Cancelled No-show'!BA48 / ('[1]WAV Trips Completed'!BA48+'[1]WAV Trips Not Accepted'!BA48+'[1]WAV Trips Cancelled No-show'!BA48+'[1]WAV Trips Cancelled Passenger'!BA48+'[1]WAV Trips Cancelled by Driver'!BA48) * 100, "")</f>
        <v/>
      </c>
      <c r="BB48" s="18" t="str">
        <f>IFERROR('[1]WAV Trips Cancelled No-show'!BB48 / ('[1]WAV Trips Completed'!BB48+'[1]WAV Trips Not Accepted'!BB48+'[1]WAV Trips Cancelled No-show'!BB48+'[1]WAV Trips Cancelled Passenger'!BB48+'[1]WAV Trips Cancelled by Driver'!BB48) * 100, "")</f>
        <v/>
      </c>
      <c r="BC48" s="18" t="str">
        <f>IFERROR('[1]WAV Trips Cancelled No-show'!BC48 / ('[1]WAV Trips Completed'!BC48+'[1]WAV Trips Not Accepted'!BC48+'[1]WAV Trips Cancelled No-show'!BC48+'[1]WAV Trips Cancelled Passenger'!BC48+'[1]WAV Trips Cancelled by Driver'!BC48) * 100, "")</f>
        <v/>
      </c>
      <c r="BD48" s="18" t="str">
        <f>IFERROR('[1]WAV Trips Cancelled No-show'!BD48 / ('[1]WAV Trips Completed'!BD48+'[1]WAV Trips Not Accepted'!BD48+'[1]WAV Trips Cancelled No-show'!BD48+'[1]WAV Trips Cancelled Passenger'!BD48+'[1]WAV Trips Cancelled by Driver'!BD48) * 100, "")</f>
        <v/>
      </c>
      <c r="BE48" s="18" t="str">
        <f>IFERROR('[1]WAV Trips Cancelled No-show'!BE48 / ('[1]WAV Trips Completed'!BE48+'[1]WAV Trips Not Accepted'!BE48+'[1]WAV Trips Cancelled No-show'!BE48+'[1]WAV Trips Cancelled Passenger'!BE48+'[1]WAV Trips Cancelled by Driver'!BE48) * 100, "")</f>
        <v/>
      </c>
      <c r="BF48" s="18" t="str">
        <f>IFERROR('[1]WAV Trips Cancelled No-show'!BF48 / ('[1]WAV Trips Completed'!BF48+'[1]WAV Trips Not Accepted'!BF48+'[1]WAV Trips Cancelled No-show'!BF48+'[1]WAV Trips Cancelled Passenger'!BF48+'[1]WAV Trips Cancelled by Driver'!BF48) * 100, "")</f>
        <v/>
      </c>
      <c r="BG48" s="18" t="str">
        <f>IFERROR('[1]WAV Trips Cancelled No-show'!BG48 / ('[1]WAV Trips Completed'!BG48+'[1]WAV Trips Not Accepted'!BG48+'[1]WAV Trips Cancelled No-show'!BG48+'[1]WAV Trips Cancelled Passenger'!BG48+'[1]WAV Trips Cancelled by Driver'!BG48) * 100, "")</f>
        <v/>
      </c>
      <c r="BH48" s="18" t="str">
        <f>IFERROR('[1]WAV Trips Cancelled No-show'!BH48 / ('[1]WAV Trips Completed'!BH48+'[1]WAV Trips Not Accepted'!BH48+'[1]WAV Trips Cancelled No-show'!BH48+'[1]WAV Trips Cancelled Passenger'!BH48+'[1]WAV Trips Cancelled by Driver'!BH48) * 100, "")</f>
        <v/>
      </c>
      <c r="BI48" s="18" t="str">
        <f>IFERROR('[1]WAV Trips Cancelled No-show'!BI48 / ('[1]WAV Trips Completed'!BI48+'[1]WAV Trips Not Accepted'!BI48+'[1]WAV Trips Cancelled No-show'!BI48+'[1]WAV Trips Cancelled Passenger'!BI48+'[1]WAV Trips Cancelled by Driver'!BI48) * 100, "")</f>
        <v/>
      </c>
      <c r="BJ48" s="18" t="str">
        <f>IFERROR('[1]WAV Trips Cancelled No-show'!BJ48 / ('[1]WAV Trips Completed'!BJ48+'[1]WAV Trips Not Accepted'!BJ48+'[1]WAV Trips Cancelled No-show'!BJ48+'[1]WAV Trips Cancelled Passenger'!BJ48+'[1]WAV Trips Cancelled by Driver'!BJ48) * 100, "")</f>
        <v/>
      </c>
      <c r="BK48" s="18" t="str">
        <f>IFERROR('[1]WAV Trips Cancelled No-show'!BK48 / ('[1]WAV Trips Completed'!BK48+'[1]WAV Trips Not Accepted'!BK48+'[1]WAV Trips Cancelled No-show'!BK48+'[1]WAV Trips Cancelled Passenger'!BK48+'[1]WAV Trips Cancelled by Driver'!BK48) * 100, "")</f>
        <v/>
      </c>
      <c r="BL48" s="18" t="str">
        <f>IFERROR('[1]WAV Trips Cancelled No-show'!BL48 / ('[1]WAV Trips Completed'!BL48+'[1]WAV Trips Not Accepted'!BL48+'[1]WAV Trips Cancelled No-show'!BL48+'[1]WAV Trips Cancelled Passenger'!BL48+'[1]WAV Trips Cancelled by Driver'!BL48) * 100, "")</f>
        <v/>
      </c>
      <c r="BM48" s="18" t="str">
        <f>IFERROR('[1]WAV Trips Cancelled No-show'!BM48 / ('[1]WAV Trips Completed'!BM48+'[1]WAV Trips Not Accepted'!BM48+'[1]WAV Trips Cancelled No-show'!BM48+'[1]WAV Trips Cancelled Passenger'!BM48+'[1]WAV Trips Cancelled by Driver'!BM48) * 100, "")</f>
        <v/>
      </c>
      <c r="BN48" s="18" t="str">
        <f>IFERROR('[1]WAV Trips Cancelled No-show'!BN48 / ('[1]WAV Trips Completed'!BN48+'[1]WAV Trips Not Accepted'!BN48+'[1]WAV Trips Cancelled No-show'!BN48+'[1]WAV Trips Cancelled Passenger'!BN48+'[1]WAV Trips Cancelled by Driver'!BN48) * 100, "")</f>
        <v/>
      </c>
      <c r="BO48" s="18" t="str">
        <f>IFERROR('[1]WAV Trips Cancelled No-show'!BO48 / ('[1]WAV Trips Completed'!BO48+'[1]WAV Trips Not Accepted'!BO48+'[1]WAV Trips Cancelled No-show'!BO48+'[1]WAV Trips Cancelled Passenger'!BO48+'[1]WAV Trips Cancelled by Driver'!BO48) * 100, "")</f>
        <v/>
      </c>
      <c r="BP48" s="18" t="str">
        <f>IFERROR('[1]WAV Trips Cancelled No-show'!BP48 / ('[1]WAV Trips Completed'!BP48+'[1]WAV Trips Not Accepted'!BP48+'[1]WAV Trips Cancelled No-show'!BP48+'[1]WAV Trips Cancelled Passenger'!BP48+'[1]WAV Trips Cancelled by Driver'!BP48) * 100, "")</f>
        <v/>
      </c>
      <c r="BQ48" s="18" t="str">
        <f>IFERROR('[1]WAV Trips Cancelled No-show'!BQ48 / ('[1]WAV Trips Completed'!BQ48+'[1]WAV Trips Not Accepted'!BQ48+'[1]WAV Trips Cancelled No-show'!BQ48+'[1]WAV Trips Cancelled Passenger'!BQ48+'[1]WAV Trips Cancelled by Driver'!BQ48) * 100, "")</f>
        <v/>
      </c>
      <c r="BR48" s="18" t="str">
        <f>IFERROR('[1]WAV Trips Cancelled No-show'!BR48 / ('[1]WAV Trips Completed'!BR48+'[1]WAV Trips Not Accepted'!BR48+'[1]WAV Trips Cancelled No-show'!BR48+'[1]WAV Trips Cancelled Passenger'!BR48+'[1]WAV Trips Cancelled by Driver'!BR48) * 100, "")</f>
        <v/>
      </c>
      <c r="BS48" s="18" t="str">
        <f>IFERROR('[1]WAV Trips Cancelled No-show'!BS48 / ('[1]WAV Trips Completed'!BS48+'[1]WAV Trips Not Accepted'!BS48+'[1]WAV Trips Cancelled No-show'!BS48+'[1]WAV Trips Cancelled Passenger'!BS48+'[1]WAV Trips Cancelled by Driver'!BS48) * 100, "")</f>
        <v/>
      </c>
      <c r="BT48" s="18" t="str">
        <f>IFERROR('[1]WAV Trips Cancelled No-show'!BT48 / ('[1]WAV Trips Completed'!BT48+'[1]WAV Trips Not Accepted'!BT48+'[1]WAV Trips Cancelled No-show'!BT48+'[1]WAV Trips Cancelled Passenger'!BT48+'[1]WAV Trips Cancelled by Driver'!BT48) * 100, "")</f>
        <v/>
      </c>
      <c r="BU48" s="18" t="str">
        <f>IFERROR('[1]WAV Trips Cancelled No-show'!BU48 / ('[1]WAV Trips Completed'!BU48+'[1]WAV Trips Not Accepted'!BU48+'[1]WAV Trips Cancelled No-show'!BU48+'[1]WAV Trips Cancelled Passenger'!BU48+'[1]WAV Trips Cancelled by Driver'!BU48) * 100, "")</f>
        <v/>
      </c>
      <c r="BV48" s="18" t="str">
        <f>IFERROR('[1]WAV Trips Cancelled No-show'!BV48 / ('[1]WAV Trips Completed'!BV48+'[1]WAV Trips Not Accepted'!BV48+'[1]WAV Trips Cancelled No-show'!BV48+'[1]WAV Trips Cancelled Passenger'!BV48+'[1]WAV Trips Cancelled by Driver'!BV48) * 100, "")</f>
        <v/>
      </c>
      <c r="BW48" s="18" t="str">
        <f>IFERROR('[1]WAV Trips Cancelled No-show'!BW48 / ('[1]WAV Trips Completed'!BW48+'[1]WAV Trips Not Accepted'!BW48+'[1]WAV Trips Cancelled No-show'!BW48+'[1]WAV Trips Cancelled Passenger'!BW48+'[1]WAV Trips Cancelled by Driver'!BW48) * 100, "")</f>
        <v/>
      </c>
      <c r="BX48" s="18" t="str">
        <f>IFERROR('[1]WAV Trips Cancelled No-show'!BX48 / ('[1]WAV Trips Completed'!BX48+'[1]WAV Trips Not Accepted'!BX48+'[1]WAV Trips Cancelled No-show'!BX48+'[1]WAV Trips Cancelled Passenger'!BX48+'[1]WAV Trips Cancelled by Driver'!BX48) * 100, "")</f>
        <v/>
      </c>
      <c r="BY48" s="18" t="str">
        <f>IFERROR('[1]WAV Trips Cancelled No-show'!BY48 / ('[1]WAV Trips Completed'!BY48+'[1]WAV Trips Not Accepted'!BY48+'[1]WAV Trips Cancelled No-show'!BY48+'[1]WAV Trips Cancelled Passenger'!BY48+'[1]WAV Trips Cancelled by Driver'!BY48) * 100, "")</f>
        <v/>
      </c>
      <c r="BZ48" s="18" t="str">
        <f>IFERROR('[1]WAV Trips Cancelled No-show'!BZ48 / ('[1]WAV Trips Completed'!BZ48+'[1]WAV Trips Not Accepted'!BZ48+'[1]WAV Trips Cancelled No-show'!BZ48+'[1]WAV Trips Cancelled Passenger'!BZ48+'[1]WAV Trips Cancelled by Driver'!BZ48) * 100, "")</f>
        <v/>
      </c>
      <c r="CA48" s="18" t="str">
        <f>IFERROR('[1]WAV Trips Cancelled No-show'!CA48 / ('[1]WAV Trips Completed'!CA48+'[1]WAV Trips Not Accepted'!CA48+'[1]WAV Trips Cancelled No-show'!CA48+'[1]WAV Trips Cancelled Passenger'!CA48+'[1]WAV Trips Cancelled by Driver'!CA48) * 100, "")</f>
        <v/>
      </c>
      <c r="CB48" s="18" t="str">
        <f>IFERROR('[1]WAV Trips Cancelled No-show'!CB48 / ('[1]WAV Trips Completed'!CB48+'[1]WAV Trips Not Accepted'!CB48+'[1]WAV Trips Cancelled No-show'!CB48+'[1]WAV Trips Cancelled Passenger'!CB48+'[1]WAV Trips Cancelled by Driver'!CB48) * 100, "")</f>
        <v/>
      </c>
      <c r="CC48" s="18" t="str">
        <f>IFERROR('[1]WAV Trips Cancelled No-show'!CC48 / ('[1]WAV Trips Completed'!CC48+'[1]WAV Trips Not Accepted'!CC48+'[1]WAV Trips Cancelled No-show'!CC48+'[1]WAV Trips Cancelled Passenger'!CC48+'[1]WAV Trips Cancelled by Driver'!CC48) * 100, "")</f>
        <v/>
      </c>
      <c r="CD48" s="18" t="str">
        <f>IFERROR('[1]WAV Trips Cancelled No-show'!CD48 / ('[1]WAV Trips Completed'!CD48+'[1]WAV Trips Not Accepted'!CD48+'[1]WAV Trips Cancelled No-show'!CD48+'[1]WAV Trips Cancelled Passenger'!CD48+'[1]WAV Trips Cancelled by Driver'!CD48) * 100, "")</f>
        <v/>
      </c>
      <c r="CE48" s="18" t="str">
        <f>IFERROR('[1]WAV Trips Cancelled No-show'!CE48 / ('[1]WAV Trips Completed'!CE48+'[1]WAV Trips Not Accepted'!CE48+'[1]WAV Trips Cancelled No-show'!CE48+'[1]WAV Trips Cancelled Passenger'!CE48+'[1]WAV Trips Cancelled by Driver'!CE48) * 100, "")</f>
        <v/>
      </c>
      <c r="CF48" s="18" t="str">
        <f>IFERROR('[1]WAV Trips Cancelled No-show'!CF48 / ('[1]WAV Trips Completed'!CF48+'[1]WAV Trips Not Accepted'!CF48+'[1]WAV Trips Cancelled No-show'!CF48+'[1]WAV Trips Cancelled Passenger'!CF48+'[1]WAV Trips Cancelled by Driver'!CF48) * 100, "")</f>
        <v/>
      </c>
      <c r="CG48" s="18" t="str">
        <f>IFERROR('[1]WAV Trips Cancelled No-show'!CG48 / ('[1]WAV Trips Completed'!CG48+'[1]WAV Trips Not Accepted'!CG48+'[1]WAV Trips Cancelled No-show'!CG48+'[1]WAV Trips Cancelled Passenger'!CG48+'[1]WAV Trips Cancelled by Driver'!CG48) * 100, "")</f>
        <v/>
      </c>
      <c r="CH48" s="18" t="str">
        <f>IFERROR('[1]WAV Trips Cancelled No-show'!CH48 / ('[1]WAV Trips Completed'!CH48+'[1]WAV Trips Not Accepted'!CH48+'[1]WAV Trips Cancelled No-show'!CH48+'[1]WAV Trips Cancelled Passenger'!CH48+'[1]WAV Trips Cancelled by Driver'!CH48) * 100, "")</f>
        <v/>
      </c>
      <c r="CI48" s="18" t="str">
        <f>IFERROR('[1]WAV Trips Cancelled No-show'!CI48 / ('[1]WAV Trips Completed'!CI48+'[1]WAV Trips Not Accepted'!CI48+'[1]WAV Trips Cancelled No-show'!CI48+'[1]WAV Trips Cancelled Passenger'!CI48+'[1]WAV Trips Cancelled by Driver'!CI48) * 100, "")</f>
        <v/>
      </c>
      <c r="CJ48" s="18" t="str">
        <f>IFERROR('[1]WAV Trips Cancelled No-show'!CJ48 / ('[1]WAV Trips Completed'!CJ48+'[1]WAV Trips Not Accepted'!CJ48+'[1]WAV Trips Cancelled No-show'!CJ48+'[1]WAV Trips Cancelled Passenger'!CJ48+'[1]WAV Trips Cancelled by Driver'!CJ48) * 100, "")</f>
        <v/>
      </c>
      <c r="CK48" s="18" t="str">
        <f>IFERROR('[1]WAV Trips Cancelled No-show'!CK48 / ('[1]WAV Trips Completed'!CK48+'[1]WAV Trips Not Accepted'!CK48+'[1]WAV Trips Cancelled No-show'!CK48+'[1]WAV Trips Cancelled Passenger'!CK48+'[1]WAV Trips Cancelled by Driver'!CK48) * 100, "")</f>
        <v/>
      </c>
      <c r="CL48" s="18" t="str">
        <f>IFERROR('[1]WAV Trips Cancelled No-show'!CL48 / ('[1]WAV Trips Completed'!CL48+'[1]WAV Trips Not Accepted'!CL48+'[1]WAV Trips Cancelled No-show'!CL48+'[1]WAV Trips Cancelled Passenger'!CL48+'[1]WAV Trips Cancelled by Driver'!CL48) * 100, "")</f>
        <v/>
      </c>
      <c r="CM48" s="18" t="str">
        <f>IFERROR('[1]WAV Trips Cancelled No-show'!CM48 / ('[1]WAV Trips Completed'!CM48+'[1]WAV Trips Not Accepted'!CM48+'[1]WAV Trips Cancelled No-show'!CM48+'[1]WAV Trips Cancelled Passenger'!CM48+'[1]WAV Trips Cancelled by Driver'!CM48) * 100, "")</f>
        <v/>
      </c>
      <c r="CN48" s="18" t="str">
        <f>IFERROR('[1]WAV Trips Cancelled No-show'!CN48 / ('[1]WAV Trips Completed'!CN48+'[1]WAV Trips Not Accepted'!CN48+'[1]WAV Trips Cancelled No-show'!CN48+'[1]WAV Trips Cancelled Passenger'!CN48+'[1]WAV Trips Cancelled by Driver'!CN48) * 100, "")</f>
        <v/>
      </c>
      <c r="CO48" s="18" t="str">
        <f>IFERROR('[1]WAV Trips Cancelled No-show'!CO48 / ('[1]WAV Trips Completed'!CO48+'[1]WAV Trips Not Accepted'!CO48+'[1]WAV Trips Cancelled No-show'!CO48+'[1]WAV Trips Cancelled Passenger'!CO48+'[1]WAV Trips Cancelled by Driver'!CO48) * 100, "")</f>
        <v/>
      </c>
      <c r="CP48" s="18" t="str">
        <f>IFERROR('[1]WAV Trips Cancelled No-show'!CP48 / ('[1]WAV Trips Completed'!CP48+'[1]WAV Trips Not Accepted'!CP48+'[1]WAV Trips Cancelled No-show'!CP48+'[1]WAV Trips Cancelled Passenger'!CP48+'[1]WAV Trips Cancelled by Driver'!CP48) * 100, "")</f>
        <v/>
      </c>
      <c r="CQ48" s="18" t="str">
        <f>IFERROR('[1]WAV Trips Cancelled No-show'!CQ48 / ('[1]WAV Trips Completed'!CQ48+'[1]WAV Trips Not Accepted'!CQ48+'[1]WAV Trips Cancelled No-show'!CQ48+'[1]WAV Trips Cancelled Passenger'!CQ48+'[1]WAV Trips Cancelled by Driver'!CQ48) * 100, "")</f>
        <v/>
      </c>
      <c r="CR48" s="18" t="str">
        <f>IFERROR('[1]WAV Trips Cancelled No-show'!CR48 / ('[1]WAV Trips Completed'!CR48+'[1]WAV Trips Not Accepted'!CR48+'[1]WAV Trips Cancelled No-show'!CR48+'[1]WAV Trips Cancelled Passenger'!CR48+'[1]WAV Trips Cancelled by Driver'!CR48) * 100, "")</f>
        <v/>
      </c>
      <c r="CS48" s="18" t="str">
        <f>IFERROR('[1]WAV Trips Cancelled No-show'!CS48 / ('[1]WAV Trips Completed'!CS48+'[1]WAV Trips Not Accepted'!CS48+'[1]WAV Trips Cancelled No-show'!CS48+'[1]WAV Trips Cancelled Passenger'!CS48+'[1]WAV Trips Cancelled by Driver'!CS48) * 100, "")</f>
        <v/>
      </c>
      <c r="CT48" s="18" t="str">
        <f>IFERROR('[1]WAV Trips Cancelled No-show'!CT48 / ('[1]WAV Trips Completed'!CT48+'[1]WAV Trips Not Accepted'!CT48+'[1]WAV Trips Cancelled No-show'!CT48+'[1]WAV Trips Cancelled Passenger'!CT48+'[1]WAV Trips Cancelled by Driver'!CT48) * 100, "")</f>
        <v/>
      </c>
      <c r="CU48" s="18" t="str">
        <f>IFERROR('[1]WAV Trips Cancelled No-show'!CU48 / ('[1]WAV Trips Completed'!CU48+'[1]WAV Trips Not Accepted'!CU48+'[1]WAV Trips Cancelled No-show'!CU48+'[1]WAV Trips Cancelled Passenger'!CU48+'[1]WAV Trips Cancelled by Driver'!CU48) * 100, "")</f>
        <v/>
      </c>
      <c r="CV48" s="18" t="str">
        <f>IFERROR('[1]WAV Trips Cancelled No-show'!CV48 / ('[1]WAV Trips Completed'!CV48+'[1]WAV Trips Not Accepted'!CV48+'[1]WAV Trips Cancelled No-show'!CV48+'[1]WAV Trips Cancelled Passenger'!CV48+'[1]WAV Trips Cancelled by Driver'!CV48) * 100, "")</f>
        <v/>
      </c>
      <c r="CW48" s="18" t="str">
        <f>IFERROR('[1]WAV Trips Cancelled No-show'!CW48 / ('[1]WAV Trips Completed'!CW48+'[1]WAV Trips Not Accepted'!CW48+'[1]WAV Trips Cancelled No-show'!CW48+'[1]WAV Trips Cancelled Passenger'!CW48+'[1]WAV Trips Cancelled by Driver'!CW48) * 100, "")</f>
        <v/>
      </c>
      <c r="CX48" s="18" t="str">
        <f>IFERROR('[1]WAV Trips Cancelled No-show'!CX48 / ('[1]WAV Trips Completed'!CX48+'[1]WAV Trips Not Accepted'!CX48+'[1]WAV Trips Cancelled No-show'!CX48+'[1]WAV Trips Cancelled Passenger'!CX48+'[1]WAV Trips Cancelled by Driver'!CX48) * 100, "")</f>
        <v/>
      </c>
      <c r="CY48" s="18" t="str">
        <f>IFERROR('[1]WAV Trips Cancelled No-show'!CY48 / ('[1]WAV Trips Completed'!CY48+'[1]WAV Trips Not Accepted'!CY48+'[1]WAV Trips Cancelled No-show'!CY48+'[1]WAV Trips Cancelled Passenger'!CY48+'[1]WAV Trips Cancelled by Driver'!CY48) * 100, "")</f>
        <v/>
      </c>
      <c r="CZ48" s="18" t="str">
        <f>IFERROR('[1]WAV Trips Cancelled No-show'!CZ48 / ('[1]WAV Trips Completed'!CZ48+'[1]WAV Trips Not Accepted'!CZ48+'[1]WAV Trips Cancelled No-show'!CZ48+'[1]WAV Trips Cancelled Passenger'!CZ48+'[1]WAV Trips Cancelled by Driver'!CZ48) * 100, "")</f>
        <v/>
      </c>
      <c r="DA48" s="18" t="str">
        <f>IFERROR('[1]WAV Trips Cancelled No-show'!DA48 / ('[1]WAV Trips Completed'!DA48+'[1]WAV Trips Not Accepted'!DA48+'[1]WAV Trips Cancelled No-show'!DA48+'[1]WAV Trips Cancelled Passenger'!DA48+'[1]WAV Trips Cancelled by Driver'!DA48) * 100, "")</f>
        <v/>
      </c>
      <c r="DB48" s="18" t="str">
        <f>IFERROR('[1]WAV Trips Cancelled No-show'!DB48 / ('[1]WAV Trips Completed'!DB48+'[1]WAV Trips Not Accepted'!DB48+'[1]WAV Trips Cancelled No-show'!DB48+'[1]WAV Trips Cancelled Passenger'!DB48+'[1]WAV Trips Cancelled by Driver'!DB48) * 100, "")</f>
        <v/>
      </c>
      <c r="DC48" s="18" t="str">
        <f>IFERROR('[1]WAV Trips Cancelled No-show'!DC48 / ('[1]WAV Trips Completed'!DC48+'[1]WAV Trips Not Accepted'!DC48+'[1]WAV Trips Cancelled No-show'!DC48+'[1]WAV Trips Cancelled Passenger'!DC48+'[1]WAV Trips Cancelled by Driver'!DC48) * 100, "")</f>
        <v/>
      </c>
      <c r="DD48" s="18" t="str">
        <f>IFERROR('[1]WAV Trips Cancelled No-show'!DD48 / ('[1]WAV Trips Completed'!DD48+'[1]WAV Trips Not Accepted'!DD48+'[1]WAV Trips Cancelled No-show'!DD48+'[1]WAV Trips Cancelled Passenger'!DD48+'[1]WAV Trips Cancelled by Driver'!DD48) * 100, "")</f>
        <v/>
      </c>
      <c r="DE48" s="18" t="str">
        <f>IFERROR('[1]WAV Trips Cancelled No-show'!DE48 / ('[1]WAV Trips Completed'!DE48+'[1]WAV Trips Not Accepted'!DE48+'[1]WAV Trips Cancelled No-show'!DE48+'[1]WAV Trips Cancelled Passenger'!DE48+'[1]WAV Trips Cancelled by Driver'!DE48) * 100, "")</f>
        <v/>
      </c>
      <c r="DF48" s="18" t="str">
        <f>IFERROR('[1]WAV Trips Cancelled No-show'!DF48 / ('[1]WAV Trips Completed'!DF48+'[1]WAV Trips Not Accepted'!DF48+'[1]WAV Trips Cancelled No-show'!DF48+'[1]WAV Trips Cancelled Passenger'!DF48+'[1]WAV Trips Cancelled by Driver'!DF48) * 100, "")</f>
        <v/>
      </c>
      <c r="DG48" s="18" t="str">
        <f>IFERROR('[1]WAV Trips Cancelled No-show'!DG48 / ('[1]WAV Trips Completed'!DG48+'[1]WAV Trips Not Accepted'!DG48+'[1]WAV Trips Cancelled No-show'!DG48+'[1]WAV Trips Cancelled Passenger'!DG48+'[1]WAV Trips Cancelled by Driver'!DG48) * 100, "")</f>
        <v/>
      </c>
      <c r="DH48" s="18" t="str">
        <f>IFERROR('[1]WAV Trips Cancelled No-show'!DH48 / ('[1]WAV Trips Completed'!DH48+'[1]WAV Trips Not Accepted'!DH48+'[1]WAV Trips Cancelled No-show'!DH48+'[1]WAV Trips Cancelled Passenger'!DH48+'[1]WAV Trips Cancelled by Driver'!DH48) * 100, "")</f>
        <v/>
      </c>
      <c r="DI48" s="18" t="str">
        <f>IFERROR('[1]WAV Trips Cancelled No-show'!DI48 / ('[1]WAV Trips Completed'!DI48+'[1]WAV Trips Not Accepted'!DI48+'[1]WAV Trips Cancelled No-show'!DI48+'[1]WAV Trips Cancelled Passenger'!DI48+'[1]WAV Trips Cancelled by Driver'!DI48) * 100, "")</f>
        <v/>
      </c>
      <c r="DJ48" s="18" t="str">
        <f>IFERROR('[1]WAV Trips Cancelled No-show'!DJ48 / ('[1]WAV Trips Completed'!DJ48+'[1]WAV Trips Not Accepted'!DJ48+'[1]WAV Trips Cancelled No-show'!DJ48+'[1]WAV Trips Cancelled Passenger'!DJ48+'[1]WAV Trips Cancelled by Driver'!DJ48) * 100, "")</f>
        <v/>
      </c>
      <c r="DK48" s="18" t="str">
        <f>IFERROR('[1]WAV Trips Cancelled No-show'!DK48 / ('[1]WAV Trips Completed'!DK48+'[1]WAV Trips Not Accepted'!DK48+'[1]WAV Trips Cancelled No-show'!DK48+'[1]WAV Trips Cancelled Passenger'!DK48+'[1]WAV Trips Cancelled by Driver'!DK48) * 100, "")</f>
        <v/>
      </c>
      <c r="DL48" s="18" t="str">
        <f>IFERROR('[1]WAV Trips Cancelled No-show'!DL48 / ('[1]WAV Trips Completed'!DL48+'[1]WAV Trips Not Accepted'!DL48+'[1]WAV Trips Cancelled No-show'!DL48+'[1]WAV Trips Cancelled Passenger'!DL48+'[1]WAV Trips Cancelled by Driver'!DL48) * 100, "")</f>
        <v/>
      </c>
      <c r="DM48" s="18" t="str">
        <f>IFERROR('[1]WAV Trips Cancelled No-show'!DM48 / ('[1]WAV Trips Completed'!DM48+'[1]WAV Trips Not Accepted'!DM48+'[1]WAV Trips Cancelled No-show'!DM48+'[1]WAV Trips Cancelled Passenger'!DM48+'[1]WAV Trips Cancelled by Driver'!DM48) * 100, "")</f>
        <v/>
      </c>
      <c r="DN48" s="18" t="str">
        <f>IFERROR('[1]WAV Trips Cancelled No-show'!DN48 / ('[1]WAV Trips Completed'!DN48+'[1]WAV Trips Not Accepted'!DN48+'[1]WAV Trips Cancelled No-show'!DN48+'[1]WAV Trips Cancelled Passenger'!DN48+'[1]WAV Trips Cancelled by Driver'!DN48) * 100, "")</f>
        <v/>
      </c>
      <c r="DO48" s="18" t="str">
        <f>IFERROR('[1]WAV Trips Cancelled No-show'!DO48 / ('[1]WAV Trips Completed'!DO48+'[1]WAV Trips Not Accepted'!DO48+'[1]WAV Trips Cancelled No-show'!DO48+'[1]WAV Trips Cancelled Passenger'!DO48+'[1]WAV Trips Cancelled by Driver'!DO48) * 100, "")</f>
        <v/>
      </c>
      <c r="DP48" s="18" t="str">
        <f>IFERROR('[1]WAV Trips Cancelled No-show'!DP48 / ('[1]WAV Trips Completed'!DP48+'[1]WAV Trips Not Accepted'!DP48+'[1]WAV Trips Cancelled No-show'!DP48+'[1]WAV Trips Cancelled Passenger'!DP48+'[1]WAV Trips Cancelled by Driver'!DP48) * 100, "")</f>
        <v/>
      </c>
      <c r="DQ48" s="18" t="str">
        <f>IFERROR('[1]WAV Trips Cancelled No-show'!DQ48 / ('[1]WAV Trips Completed'!DQ48+'[1]WAV Trips Not Accepted'!DQ48+'[1]WAV Trips Cancelled No-show'!DQ48+'[1]WAV Trips Cancelled Passenger'!DQ48+'[1]WAV Trips Cancelled by Driver'!DQ48) * 100, "")</f>
        <v/>
      </c>
      <c r="DR48" s="18" t="str">
        <f>IFERROR('[1]WAV Trips Cancelled No-show'!DR48 / ('[1]WAV Trips Completed'!DR48+'[1]WAV Trips Not Accepted'!DR48+'[1]WAV Trips Cancelled No-show'!DR48+'[1]WAV Trips Cancelled Passenger'!DR48+'[1]WAV Trips Cancelled by Driver'!DR48) * 100, "")</f>
        <v/>
      </c>
      <c r="DS48" s="18" t="str">
        <f>IFERROR('[1]WAV Trips Cancelled No-show'!DS48 / ('[1]WAV Trips Completed'!DS48+'[1]WAV Trips Not Accepted'!DS48+'[1]WAV Trips Cancelled No-show'!DS48+'[1]WAV Trips Cancelled Passenger'!DS48+'[1]WAV Trips Cancelled by Driver'!DS48) * 100, "")</f>
        <v/>
      </c>
      <c r="DT48" s="18" t="str">
        <f>IFERROR('[1]WAV Trips Cancelled No-show'!DT48 / ('[1]WAV Trips Completed'!DT48+'[1]WAV Trips Not Accepted'!DT48+'[1]WAV Trips Cancelled No-show'!DT48+'[1]WAV Trips Cancelled Passenger'!DT48+'[1]WAV Trips Cancelled by Driver'!DT48) * 100, "")</f>
        <v/>
      </c>
      <c r="DU48" s="18" t="str">
        <f>IFERROR('[1]WAV Trips Cancelled No-show'!DU48 / ('[1]WAV Trips Completed'!DU48+'[1]WAV Trips Not Accepted'!DU48+'[1]WAV Trips Cancelled No-show'!DU48+'[1]WAV Trips Cancelled Passenger'!DU48+'[1]WAV Trips Cancelled by Driver'!DU48) * 100, "")</f>
        <v/>
      </c>
      <c r="DV48" s="18" t="str">
        <f>IFERROR('[1]WAV Trips Cancelled No-show'!DV48 / ('[1]WAV Trips Completed'!DV48+'[1]WAV Trips Not Accepted'!DV48+'[1]WAV Trips Cancelled No-show'!DV48+'[1]WAV Trips Cancelled Passenger'!DV48+'[1]WAV Trips Cancelled by Driver'!DV48) * 100, "")</f>
        <v/>
      </c>
      <c r="DW48" s="18" t="str">
        <f>IFERROR('[1]WAV Trips Cancelled No-show'!DW48 / ('[1]WAV Trips Completed'!DW48+'[1]WAV Trips Not Accepted'!DW48+'[1]WAV Trips Cancelled No-show'!DW48+'[1]WAV Trips Cancelled Passenger'!DW48+'[1]WAV Trips Cancelled by Driver'!DW48) * 100, "")</f>
        <v/>
      </c>
      <c r="DX48" s="18" t="str">
        <f>IFERROR('[1]WAV Trips Cancelled No-show'!DX48 / ('[1]WAV Trips Completed'!DX48+'[1]WAV Trips Not Accepted'!DX48+'[1]WAV Trips Cancelled No-show'!DX48+'[1]WAV Trips Cancelled Passenger'!DX48+'[1]WAV Trips Cancelled by Driver'!DX48) * 100, "")</f>
        <v/>
      </c>
      <c r="DY48" s="18" t="str">
        <f>IFERROR('[1]WAV Trips Cancelled No-show'!DY48 / ('[1]WAV Trips Completed'!DY48+'[1]WAV Trips Not Accepted'!DY48+'[1]WAV Trips Cancelled No-show'!DY48+'[1]WAV Trips Cancelled Passenger'!DY48+'[1]WAV Trips Cancelled by Driver'!DY48) * 100, "")</f>
        <v/>
      </c>
      <c r="DZ48" s="18" t="str">
        <f>IFERROR('[1]WAV Trips Cancelled No-show'!DZ48 / ('[1]WAV Trips Completed'!DZ48+'[1]WAV Trips Not Accepted'!DZ48+'[1]WAV Trips Cancelled No-show'!DZ48+'[1]WAV Trips Cancelled Passenger'!DZ48+'[1]WAV Trips Cancelled by Driver'!DZ48) * 100, "")</f>
        <v/>
      </c>
      <c r="EA48" s="18" t="str">
        <f>IFERROR('[1]WAV Trips Cancelled No-show'!EA48 / ('[1]WAV Trips Completed'!EA48+'[1]WAV Trips Not Accepted'!EA48+'[1]WAV Trips Cancelled No-show'!EA48+'[1]WAV Trips Cancelled Passenger'!EA48+'[1]WAV Trips Cancelled by Driver'!EA48) * 100, "")</f>
        <v/>
      </c>
      <c r="EB48" s="18" t="str">
        <f>IFERROR('[1]WAV Trips Cancelled No-show'!EB48 / ('[1]WAV Trips Completed'!EB48+'[1]WAV Trips Not Accepted'!EB48+'[1]WAV Trips Cancelled No-show'!EB48+'[1]WAV Trips Cancelled Passenger'!EB48+'[1]WAV Trips Cancelled by Driver'!EB48) * 100, "")</f>
        <v/>
      </c>
      <c r="EC48" s="18" t="str">
        <f>IFERROR('[1]WAV Trips Cancelled No-show'!EC48 / ('[1]WAV Trips Completed'!EC48+'[1]WAV Trips Not Accepted'!EC48+'[1]WAV Trips Cancelled No-show'!EC48+'[1]WAV Trips Cancelled Passenger'!EC48+'[1]WAV Trips Cancelled by Driver'!EC48) * 100, "")</f>
        <v/>
      </c>
      <c r="ED48" s="18" t="str">
        <f>IFERROR('[1]WAV Trips Cancelled No-show'!ED48 / ('[1]WAV Trips Completed'!ED48+'[1]WAV Trips Not Accepted'!ED48+'[1]WAV Trips Cancelled No-show'!ED48+'[1]WAV Trips Cancelled Passenger'!ED48+'[1]WAV Trips Cancelled by Driver'!ED48) * 100, "")</f>
        <v/>
      </c>
      <c r="EE48" s="18" t="str">
        <f>IFERROR('[1]WAV Trips Cancelled No-show'!EE48 / ('[1]WAV Trips Completed'!EE48+'[1]WAV Trips Not Accepted'!EE48+'[1]WAV Trips Cancelled No-show'!EE48+'[1]WAV Trips Cancelled Passenger'!EE48+'[1]WAV Trips Cancelled by Driver'!EE48) * 100, "")</f>
        <v/>
      </c>
      <c r="EF48" s="18" t="str">
        <f>IFERROR('[1]WAV Trips Cancelled No-show'!EF48 / ('[1]WAV Trips Completed'!EF48+'[1]WAV Trips Not Accepted'!EF48+'[1]WAV Trips Cancelled No-show'!EF48+'[1]WAV Trips Cancelled Passenger'!EF48+'[1]WAV Trips Cancelled by Driver'!EF48) * 100, "")</f>
        <v/>
      </c>
      <c r="EG48" s="18" t="str">
        <f>IFERROR('[1]WAV Trips Cancelled No-show'!EG48 / ('[1]WAV Trips Completed'!EG48+'[1]WAV Trips Not Accepted'!EG48+'[1]WAV Trips Cancelled No-show'!EG48+'[1]WAV Trips Cancelled Passenger'!EG48+'[1]WAV Trips Cancelled by Driver'!EG48) * 100, "")</f>
        <v/>
      </c>
      <c r="EH48" s="18" t="str">
        <f>IFERROR('[1]WAV Trips Cancelled No-show'!EH48 / ('[1]WAV Trips Completed'!EH48+'[1]WAV Trips Not Accepted'!EH48+'[1]WAV Trips Cancelled No-show'!EH48+'[1]WAV Trips Cancelled Passenger'!EH48+'[1]WAV Trips Cancelled by Driver'!EH48) * 100, "")</f>
        <v/>
      </c>
      <c r="EI48" s="18" t="str">
        <f>IFERROR('[1]WAV Trips Cancelled No-show'!EI48 / ('[1]WAV Trips Completed'!EI48+'[1]WAV Trips Not Accepted'!EI48+'[1]WAV Trips Cancelled No-show'!EI48+'[1]WAV Trips Cancelled Passenger'!EI48+'[1]WAV Trips Cancelled by Driver'!EI48) * 100, "")</f>
        <v/>
      </c>
      <c r="EJ48" s="18" t="str">
        <f>IFERROR('[1]WAV Trips Cancelled No-show'!EJ48 / ('[1]WAV Trips Completed'!EJ48+'[1]WAV Trips Not Accepted'!EJ48+'[1]WAV Trips Cancelled No-show'!EJ48+'[1]WAV Trips Cancelled Passenger'!EJ48+'[1]WAV Trips Cancelled by Driver'!EJ48) * 100, "")</f>
        <v/>
      </c>
      <c r="EK48" s="18" t="str">
        <f>IFERROR('[1]WAV Trips Cancelled No-show'!EK48 / ('[1]WAV Trips Completed'!EK48+'[1]WAV Trips Not Accepted'!EK48+'[1]WAV Trips Cancelled No-show'!EK48+'[1]WAV Trips Cancelled Passenger'!EK48+'[1]WAV Trips Cancelled by Driver'!EK48) * 100, "")</f>
        <v/>
      </c>
      <c r="EL48" s="18" t="str">
        <f>IFERROR('[1]WAV Trips Cancelled No-show'!EL48 / ('[1]WAV Trips Completed'!EL48+'[1]WAV Trips Not Accepted'!EL48+'[1]WAV Trips Cancelled No-show'!EL48+'[1]WAV Trips Cancelled Passenger'!EL48+'[1]WAV Trips Cancelled by Driver'!EL48) * 100, "")</f>
        <v/>
      </c>
      <c r="EM48" s="18" t="str">
        <f>IFERROR('[1]WAV Trips Cancelled No-show'!EM48 / ('[1]WAV Trips Completed'!EM48+'[1]WAV Trips Not Accepted'!EM48+'[1]WAV Trips Cancelled No-show'!EM48+'[1]WAV Trips Cancelled Passenger'!EM48+'[1]WAV Trips Cancelled by Driver'!EM48) * 100, "")</f>
        <v/>
      </c>
      <c r="EN48" s="18" t="str">
        <f>IFERROR('[1]WAV Trips Cancelled No-show'!EN48 / ('[1]WAV Trips Completed'!EN48+'[1]WAV Trips Not Accepted'!EN48+'[1]WAV Trips Cancelled No-show'!EN48+'[1]WAV Trips Cancelled Passenger'!EN48+'[1]WAV Trips Cancelled by Driver'!EN48) * 100, "")</f>
        <v/>
      </c>
      <c r="EO48" s="18" t="str">
        <f>IFERROR('[1]WAV Trips Cancelled No-show'!EO48 / ('[1]WAV Trips Completed'!EO48+'[1]WAV Trips Not Accepted'!EO48+'[1]WAV Trips Cancelled No-show'!EO48+'[1]WAV Trips Cancelled Passenger'!EO48+'[1]WAV Trips Cancelled by Driver'!EO48) * 100, "")</f>
        <v/>
      </c>
      <c r="EP48" s="18" t="str">
        <f>IFERROR('[1]WAV Trips Cancelled No-show'!EP48 / ('[1]WAV Trips Completed'!EP48+'[1]WAV Trips Not Accepted'!EP48+'[1]WAV Trips Cancelled No-show'!EP48+'[1]WAV Trips Cancelled Passenger'!EP48+'[1]WAV Trips Cancelled by Driver'!EP48) * 100, "")</f>
        <v/>
      </c>
      <c r="EQ48" s="18" t="str">
        <f>IFERROR('[1]WAV Trips Cancelled No-show'!EQ48 / ('[1]WAV Trips Completed'!EQ48+'[1]WAV Trips Not Accepted'!EQ48+'[1]WAV Trips Cancelled No-show'!EQ48+'[1]WAV Trips Cancelled Passenger'!EQ48+'[1]WAV Trips Cancelled by Driver'!EQ48) * 100, "")</f>
        <v/>
      </c>
      <c r="ER48" s="18" t="str">
        <f>IFERROR('[1]WAV Trips Cancelled No-show'!ER48 / ('[1]WAV Trips Completed'!ER48+'[1]WAV Trips Not Accepted'!ER48+'[1]WAV Trips Cancelled No-show'!ER48+'[1]WAV Trips Cancelled Passenger'!ER48+'[1]WAV Trips Cancelled by Driver'!ER48) * 100, "")</f>
        <v/>
      </c>
      <c r="ES48" s="18" t="str">
        <f>IFERROR('[1]WAV Trips Cancelled No-show'!ES48 / ('[1]WAV Trips Completed'!ES48+'[1]WAV Trips Not Accepted'!ES48+'[1]WAV Trips Cancelled No-show'!ES48+'[1]WAV Trips Cancelled Passenger'!ES48+'[1]WAV Trips Cancelled by Driver'!ES48) * 100, "")</f>
        <v/>
      </c>
      <c r="ET48" s="18" t="str">
        <f>IFERROR('[1]WAV Trips Cancelled No-show'!ET48 / ('[1]WAV Trips Completed'!ET48+'[1]WAV Trips Not Accepted'!ET48+'[1]WAV Trips Cancelled No-show'!ET48+'[1]WAV Trips Cancelled Passenger'!ET48+'[1]WAV Trips Cancelled by Driver'!ET48) * 100, "")</f>
        <v/>
      </c>
      <c r="EU48" s="18" t="str">
        <f>IFERROR('[1]WAV Trips Cancelled No-show'!EU48 / ('[1]WAV Trips Completed'!EU48+'[1]WAV Trips Not Accepted'!EU48+'[1]WAV Trips Cancelled No-show'!EU48+'[1]WAV Trips Cancelled Passenger'!EU48+'[1]WAV Trips Cancelled by Driver'!EU48) * 100, "")</f>
        <v/>
      </c>
      <c r="EV48" s="18" t="str">
        <f>IFERROR('[1]WAV Trips Cancelled No-show'!EV48 / ('[1]WAV Trips Completed'!EV48+'[1]WAV Trips Not Accepted'!EV48+'[1]WAV Trips Cancelled No-show'!EV48+'[1]WAV Trips Cancelled Passenger'!EV48+'[1]WAV Trips Cancelled by Driver'!EV48) * 100, "")</f>
        <v/>
      </c>
      <c r="EW48" s="18" t="str">
        <f>IFERROR('[1]WAV Trips Cancelled No-show'!EW48 / ('[1]WAV Trips Completed'!EW48+'[1]WAV Trips Not Accepted'!EW48+'[1]WAV Trips Cancelled No-show'!EW48+'[1]WAV Trips Cancelled Passenger'!EW48+'[1]WAV Trips Cancelled by Driver'!EW48) * 100, "")</f>
        <v/>
      </c>
      <c r="EX48" s="18" t="str">
        <f>IFERROR('[1]WAV Trips Cancelled No-show'!EX48 / ('[1]WAV Trips Completed'!EX48+'[1]WAV Trips Not Accepted'!EX48+'[1]WAV Trips Cancelled No-show'!EX48+'[1]WAV Trips Cancelled Passenger'!EX48+'[1]WAV Trips Cancelled by Driver'!EX48) * 100, "")</f>
        <v/>
      </c>
      <c r="EY48" s="18" t="str">
        <f>IFERROR('[1]WAV Trips Cancelled No-show'!EY48 / ('[1]WAV Trips Completed'!EY48+'[1]WAV Trips Not Accepted'!EY48+'[1]WAV Trips Cancelled No-show'!EY48+'[1]WAV Trips Cancelled Passenger'!EY48+'[1]WAV Trips Cancelled by Driver'!EY48) * 100, "")</f>
        <v/>
      </c>
      <c r="EZ48" s="18" t="str">
        <f>IFERROR('[1]WAV Trips Cancelled No-show'!EZ48 / ('[1]WAV Trips Completed'!EZ48+'[1]WAV Trips Not Accepted'!EZ48+'[1]WAV Trips Cancelled No-show'!EZ48+'[1]WAV Trips Cancelled Passenger'!EZ48+'[1]WAV Trips Cancelled by Driver'!EZ48) * 100, "")</f>
        <v/>
      </c>
      <c r="FA48" s="18" t="str">
        <f>IFERROR('[1]WAV Trips Cancelled No-show'!FA48 / ('[1]WAV Trips Completed'!FA48+'[1]WAV Trips Not Accepted'!FA48+'[1]WAV Trips Cancelled No-show'!FA48+'[1]WAV Trips Cancelled Passenger'!FA48+'[1]WAV Trips Cancelled by Driver'!FA48) * 100, "")</f>
        <v/>
      </c>
      <c r="FB48" s="18" t="str">
        <f>IFERROR('[1]WAV Trips Cancelled No-show'!FB48 / ('[1]WAV Trips Completed'!FB48+'[1]WAV Trips Not Accepted'!FB48+'[1]WAV Trips Cancelled No-show'!FB48+'[1]WAV Trips Cancelled Passenger'!FB48+'[1]WAV Trips Cancelled by Driver'!FB48) * 100, "")</f>
        <v/>
      </c>
      <c r="FC48" s="18" t="str">
        <f>IFERROR('[1]WAV Trips Cancelled No-show'!FC48 / ('[1]WAV Trips Completed'!FC48+'[1]WAV Trips Not Accepted'!FC48+'[1]WAV Trips Cancelled No-show'!FC48+'[1]WAV Trips Cancelled Passenger'!FC48+'[1]WAV Trips Cancelled by Driver'!FC48) * 100, "")</f>
        <v/>
      </c>
      <c r="FD48" s="18" t="str">
        <f>IFERROR('[1]WAV Trips Cancelled No-show'!FD48 / ('[1]WAV Trips Completed'!FD48+'[1]WAV Trips Not Accepted'!FD48+'[1]WAV Trips Cancelled No-show'!FD48+'[1]WAV Trips Cancelled Passenger'!FD48+'[1]WAV Trips Cancelled by Driver'!FD48) * 100, "")</f>
        <v/>
      </c>
      <c r="FE48" s="18" t="str">
        <f>IFERROR('[1]WAV Trips Cancelled No-show'!FE48 / ('[1]WAV Trips Completed'!FE48+'[1]WAV Trips Not Accepted'!FE48+'[1]WAV Trips Cancelled No-show'!FE48+'[1]WAV Trips Cancelled Passenger'!FE48+'[1]WAV Trips Cancelled by Driver'!FE48) * 100, "")</f>
        <v/>
      </c>
      <c r="FF48" s="18" t="str">
        <f>IFERROR('[1]WAV Trips Cancelled No-show'!FF48 / ('[1]WAV Trips Completed'!FF48+'[1]WAV Trips Not Accepted'!FF48+'[1]WAV Trips Cancelled No-show'!FF48+'[1]WAV Trips Cancelled Passenger'!FF48+'[1]WAV Trips Cancelled by Driver'!FF48) * 100, "")</f>
        <v/>
      </c>
      <c r="FG48" s="18" t="str">
        <f>IFERROR('[1]WAV Trips Cancelled No-show'!FG48 / ('[1]WAV Trips Completed'!FG48+'[1]WAV Trips Not Accepted'!FG48+'[1]WAV Trips Cancelled No-show'!FG48+'[1]WAV Trips Cancelled Passenger'!FG48+'[1]WAV Trips Cancelled by Driver'!FG48) * 100, "")</f>
        <v/>
      </c>
      <c r="FH48" s="18" t="str">
        <f>IFERROR('[1]WAV Trips Cancelled No-show'!FH48 / ('[1]WAV Trips Completed'!FH48+'[1]WAV Trips Not Accepted'!FH48+'[1]WAV Trips Cancelled No-show'!FH48+'[1]WAV Trips Cancelled Passenger'!FH48+'[1]WAV Trips Cancelled by Driver'!FH48) * 100, "")</f>
        <v/>
      </c>
      <c r="FI48" s="18" t="str">
        <f>IFERROR('[1]WAV Trips Cancelled No-show'!FI48 / ('[1]WAV Trips Completed'!FI48+'[1]WAV Trips Not Accepted'!FI48+'[1]WAV Trips Cancelled No-show'!FI48+'[1]WAV Trips Cancelled Passenger'!FI48+'[1]WAV Trips Cancelled by Driver'!FI48) * 100, "")</f>
        <v/>
      </c>
      <c r="FJ48" s="18" t="str">
        <f>IFERROR('[1]WAV Trips Cancelled No-show'!FJ48 / ('[1]WAV Trips Completed'!FJ48+'[1]WAV Trips Not Accepted'!FJ48+'[1]WAV Trips Cancelled No-show'!FJ48+'[1]WAV Trips Cancelled Passenger'!FJ48+'[1]WAV Trips Cancelled by Driver'!FJ48) * 100, "")</f>
        <v/>
      </c>
      <c r="FK48" s="18" t="str">
        <f>IFERROR('[1]WAV Trips Cancelled No-show'!FK48 / ('[1]WAV Trips Completed'!FK48+'[1]WAV Trips Not Accepted'!FK48+'[1]WAV Trips Cancelled No-show'!FK48+'[1]WAV Trips Cancelled Passenger'!FK48+'[1]WAV Trips Cancelled by Driver'!FK48) * 100, "")</f>
        <v/>
      </c>
      <c r="FL48" s="18" t="str">
        <f>IFERROR('[1]WAV Trips Cancelled No-show'!FL48 / ('[1]WAV Trips Completed'!FL48+'[1]WAV Trips Not Accepted'!FL48+'[1]WAV Trips Cancelled No-show'!FL48+'[1]WAV Trips Cancelled Passenger'!FL48+'[1]WAV Trips Cancelled by Driver'!FL48) * 100, "")</f>
        <v/>
      </c>
      <c r="FM48" s="18" t="str">
        <f>IFERROR('[1]WAV Trips Cancelled No-show'!FM48 / ('[1]WAV Trips Completed'!FM48+'[1]WAV Trips Not Accepted'!FM48+'[1]WAV Trips Cancelled No-show'!FM48+'[1]WAV Trips Cancelled Passenger'!FM48+'[1]WAV Trips Cancelled by Driver'!FM48) * 100, "")</f>
        <v/>
      </c>
    </row>
    <row r="49" spans="1:169" x14ac:dyDescent="0.2">
      <c r="A49" s="17" t="s">
        <v>53</v>
      </c>
      <c r="B49" s="18" t="str">
        <f>IFERROR('[1]WAV Trips Cancelled No-show'!B49 / ('[1]WAV Trips Completed'!B49+'[1]WAV Trips Not Accepted'!B49+'[1]WAV Trips Cancelled No-show'!B49+'[1]WAV Trips Cancelled Passenger'!B49+'[1]WAV Trips Cancelled by Driver'!B49) * 100, "")</f>
        <v/>
      </c>
      <c r="C49" s="18" t="str">
        <f>IFERROR('[1]WAV Trips Cancelled No-show'!C49 / ('[1]WAV Trips Completed'!C49+'[1]WAV Trips Not Accepted'!C49+'[1]WAV Trips Cancelled No-show'!C49+'[1]WAV Trips Cancelled Passenger'!C49+'[1]WAV Trips Cancelled by Driver'!C49) * 100, "")</f>
        <v/>
      </c>
      <c r="D49" s="18" t="str">
        <f>IFERROR('[1]WAV Trips Cancelled No-show'!D49 / ('[1]WAV Trips Completed'!D49+'[1]WAV Trips Not Accepted'!D49+'[1]WAV Trips Cancelled No-show'!D49+'[1]WAV Trips Cancelled Passenger'!D49+'[1]WAV Trips Cancelled by Driver'!D49) * 100, "")</f>
        <v/>
      </c>
      <c r="E49" s="18" t="str">
        <f>IFERROR('[1]WAV Trips Cancelled No-show'!E49 / ('[1]WAV Trips Completed'!E49+'[1]WAV Trips Not Accepted'!E49+'[1]WAV Trips Cancelled No-show'!E49+'[1]WAV Trips Cancelled Passenger'!E49+'[1]WAV Trips Cancelled by Driver'!E49) * 100, "")</f>
        <v/>
      </c>
      <c r="F49" s="18" t="str">
        <f>IFERROR('[1]WAV Trips Cancelled No-show'!F49 / ('[1]WAV Trips Completed'!F49+'[1]WAV Trips Not Accepted'!F49+'[1]WAV Trips Cancelled No-show'!F49+'[1]WAV Trips Cancelled Passenger'!F49+'[1]WAV Trips Cancelled by Driver'!F49) * 100, "")</f>
        <v/>
      </c>
      <c r="G49" s="18" t="str">
        <f>IFERROR('[1]WAV Trips Cancelled No-show'!G49 / ('[1]WAV Trips Completed'!G49+'[1]WAV Trips Not Accepted'!G49+'[1]WAV Trips Cancelled No-show'!G49+'[1]WAV Trips Cancelled Passenger'!G49+'[1]WAV Trips Cancelled by Driver'!G49) * 100, "")</f>
        <v/>
      </c>
      <c r="H49" s="18">
        <f>IFERROR('[1]WAV Trips Cancelled No-show'!H49 / ('[1]WAV Trips Completed'!H49+'[1]WAV Trips Not Accepted'!H49+'[1]WAV Trips Cancelled No-show'!H49+'[1]WAV Trips Cancelled Passenger'!H49+'[1]WAV Trips Cancelled by Driver'!H49) * 100, "")</f>
        <v>0</v>
      </c>
      <c r="I49" s="18">
        <f>IFERROR('[1]WAV Trips Cancelled No-show'!I49 / ('[1]WAV Trips Completed'!I49+'[1]WAV Trips Not Accepted'!I49+'[1]WAV Trips Cancelled No-show'!I49+'[1]WAV Trips Cancelled Passenger'!I49+'[1]WAV Trips Cancelled by Driver'!I49) * 100, "")</f>
        <v>0</v>
      </c>
      <c r="J49" s="18">
        <f>IFERROR('[1]WAV Trips Cancelled No-show'!J49 / ('[1]WAV Trips Completed'!J49+'[1]WAV Trips Not Accepted'!J49+'[1]WAV Trips Cancelled No-show'!J49+'[1]WAV Trips Cancelled Passenger'!J49+'[1]WAV Trips Cancelled by Driver'!J49) * 100, "")</f>
        <v>0</v>
      </c>
      <c r="K49" s="18">
        <f>IFERROR('[1]WAV Trips Cancelled No-show'!K49 / ('[1]WAV Trips Completed'!K49+'[1]WAV Trips Not Accepted'!K49+'[1]WAV Trips Cancelled No-show'!K49+'[1]WAV Trips Cancelled Passenger'!K49+'[1]WAV Trips Cancelled by Driver'!K49) * 100, "")</f>
        <v>0</v>
      </c>
      <c r="L49" s="18">
        <f>IFERROR('[1]WAV Trips Cancelled No-show'!L49 / ('[1]WAV Trips Completed'!L49+'[1]WAV Trips Not Accepted'!L49+'[1]WAV Trips Cancelled No-show'!L49+'[1]WAV Trips Cancelled Passenger'!L49+'[1]WAV Trips Cancelled by Driver'!L49) * 100, "")</f>
        <v>0</v>
      </c>
      <c r="M49" s="18">
        <f>IFERROR('[1]WAV Trips Cancelled No-show'!M49 / ('[1]WAV Trips Completed'!M49+'[1]WAV Trips Not Accepted'!M49+'[1]WAV Trips Cancelled No-show'!M49+'[1]WAV Trips Cancelled Passenger'!M49+'[1]WAV Trips Cancelled by Driver'!M49) * 100, "")</f>
        <v>0</v>
      </c>
      <c r="N49" s="18">
        <f>IFERROR('[1]WAV Trips Cancelled No-show'!N49 / ('[1]WAV Trips Completed'!N49+'[1]WAV Trips Not Accepted'!N49+'[1]WAV Trips Cancelled No-show'!N49+'[1]WAV Trips Cancelled Passenger'!N49+'[1]WAV Trips Cancelled by Driver'!N49) * 100, "")</f>
        <v>0</v>
      </c>
      <c r="O49" s="18">
        <f>IFERROR('[1]WAV Trips Cancelled No-show'!O49 / ('[1]WAV Trips Completed'!O49+'[1]WAV Trips Not Accepted'!O49+'[1]WAV Trips Cancelled No-show'!O49+'[1]WAV Trips Cancelled Passenger'!O49+'[1]WAV Trips Cancelled by Driver'!O49) * 100, "")</f>
        <v>0</v>
      </c>
      <c r="P49" s="18">
        <f>IFERROR('[1]WAV Trips Cancelled No-show'!P49 / ('[1]WAV Trips Completed'!P49+'[1]WAV Trips Not Accepted'!P49+'[1]WAV Trips Cancelled No-show'!P49+'[1]WAV Trips Cancelled Passenger'!P49+'[1]WAV Trips Cancelled by Driver'!P49) * 100, "")</f>
        <v>0</v>
      </c>
      <c r="Q49" s="18">
        <f>IFERROR('[1]WAV Trips Cancelled No-show'!Q49 / ('[1]WAV Trips Completed'!Q49+'[1]WAV Trips Not Accepted'!Q49+'[1]WAV Trips Cancelled No-show'!Q49+'[1]WAV Trips Cancelled Passenger'!Q49+'[1]WAV Trips Cancelled by Driver'!Q49) * 100, "")</f>
        <v>0</v>
      </c>
      <c r="R49" s="18">
        <f>IFERROR('[1]WAV Trips Cancelled No-show'!R49 / ('[1]WAV Trips Completed'!R49+'[1]WAV Trips Not Accepted'!R49+'[1]WAV Trips Cancelled No-show'!R49+'[1]WAV Trips Cancelled Passenger'!R49+'[1]WAV Trips Cancelled by Driver'!R49) * 100, "")</f>
        <v>0</v>
      </c>
      <c r="S49" s="18">
        <f>IFERROR('[1]WAV Trips Cancelled No-show'!S49 / ('[1]WAV Trips Completed'!S49+'[1]WAV Trips Not Accepted'!S49+'[1]WAV Trips Cancelled No-show'!S49+'[1]WAV Trips Cancelled Passenger'!S49+'[1]WAV Trips Cancelled by Driver'!S49) * 100, "")</f>
        <v>0</v>
      </c>
      <c r="T49" s="18">
        <f>IFERROR('[1]WAV Trips Cancelled No-show'!T49 / ('[1]WAV Trips Completed'!T49+'[1]WAV Trips Not Accepted'!T49+'[1]WAV Trips Cancelled No-show'!T49+'[1]WAV Trips Cancelled Passenger'!T49+'[1]WAV Trips Cancelled by Driver'!T49) * 100, "")</f>
        <v>0</v>
      </c>
      <c r="U49" s="18">
        <f>IFERROR('[1]WAV Trips Cancelled No-show'!U49 / ('[1]WAV Trips Completed'!U49+'[1]WAV Trips Not Accepted'!U49+'[1]WAV Trips Cancelled No-show'!U49+'[1]WAV Trips Cancelled Passenger'!U49+'[1]WAV Trips Cancelled by Driver'!U49) * 100, "")</f>
        <v>0</v>
      </c>
      <c r="V49" s="18" t="str">
        <f>IFERROR('[1]WAV Trips Cancelled No-show'!V49 / ('[1]WAV Trips Completed'!V49+'[1]WAV Trips Not Accepted'!V49+'[1]WAV Trips Cancelled No-show'!V49+'[1]WAV Trips Cancelled Passenger'!V49+'[1]WAV Trips Cancelled by Driver'!V49) * 100, "")</f>
        <v/>
      </c>
      <c r="W49" s="18" t="str">
        <f>IFERROR('[1]WAV Trips Cancelled No-show'!W49 / ('[1]WAV Trips Completed'!W49+'[1]WAV Trips Not Accepted'!W49+'[1]WAV Trips Cancelled No-show'!W49+'[1]WAV Trips Cancelled Passenger'!W49+'[1]WAV Trips Cancelled by Driver'!W49) * 100, "")</f>
        <v/>
      </c>
      <c r="X49" s="18" t="str">
        <f>IFERROR('[1]WAV Trips Cancelled No-show'!X49 / ('[1]WAV Trips Completed'!X49+'[1]WAV Trips Not Accepted'!X49+'[1]WAV Trips Cancelled No-show'!X49+'[1]WAV Trips Cancelled Passenger'!X49+'[1]WAV Trips Cancelled by Driver'!X49) * 100, "")</f>
        <v/>
      </c>
      <c r="Y49" s="18" t="str">
        <f>IFERROR('[1]WAV Trips Cancelled No-show'!Y49 / ('[1]WAV Trips Completed'!Y49+'[1]WAV Trips Not Accepted'!Y49+'[1]WAV Trips Cancelled No-show'!Y49+'[1]WAV Trips Cancelled Passenger'!Y49+'[1]WAV Trips Cancelled by Driver'!Y49) * 100, "")</f>
        <v/>
      </c>
      <c r="Z49" s="18" t="str">
        <f>IFERROR('[1]WAV Trips Cancelled No-show'!Z49 / ('[1]WAV Trips Completed'!Z49+'[1]WAV Trips Not Accepted'!Z49+'[1]WAV Trips Cancelled No-show'!Z49+'[1]WAV Trips Cancelled Passenger'!Z49+'[1]WAV Trips Cancelled by Driver'!Z49) * 100, "")</f>
        <v/>
      </c>
      <c r="AA49" s="18" t="str">
        <f>IFERROR('[1]WAV Trips Cancelled No-show'!AA49 / ('[1]WAV Trips Completed'!AA49+'[1]WAV Trips Not Accepted'!AA49+'[1]WAV Trips Cancelled No-show'!AA49+'[1]WAV Trips Cancelled Passenger'!AA49+'[1]WAV Trips Cancelled by Driver'!AA49) * 100, "")</f>
        <v/>
      </c>
      <c r="AB49" s="18" t="str">
        <f>IFERROR('[1]WAV Trips Cancelled No-show'!AB49 / ('[1]WAV Trips Completed'!AB49+'[1]WAV Trips Not Accepted'!AB49+'[1]WAV Trips Cancelled No-show'!AB49+'[1]WAV Trips Cancelled Passenger'!AB49+'[1]WAV Trips Cancelled by Driver'!AB49) * 100, "")</f>
        <v/>
      </c>
      <c r="AC49" s="18" t="str">
        <f>IFERROR('[1]WAV Trips Cancelled No-show'!AC49 / ('[1]WAV Trips Completed'!AC49+'[1]WAV Trips Not Accepted'!AC49+'[1]WAV Trips Cancelled No-show'!AC49+'[1]WAV Trips Cancelled Passenger'!AC49+'[1]WAV Trips Cancelled by Driver'!AC49) * 100, "")</f>
        <v/>
      </c>
      <c r="AD49" s="18" t="str">
        <f>IFERROR('[1]WAV Trips Cancelled No-show'!AD49 / ('[1]WAV Trips Completed'!AD49+'[1]WAV Trips Not Accepted'!AD49+'[1]WAV Trips Cancelled No-show'!AD49+'[1]WAV Trips Cancelled Passenger'!AD49+'[1]WAV Trips Cancelled by Driver'!AD49) * 100, "")</f>
        <v/>
      </c>
      <c r="AE49" s="18" t="str">
        <f>IFERROR('[1]WAV Trips Cancelled No-show'!AE49 / ('[1]WAV Trips Completed'!AE49+'[1]WAV Trips Not Accepted'!AE49+'[1]WAV Trips Cancelled No-show'!AE49+'[1]WAV Trips Cancelled Passenger'!AE49+'[1]WAV Trips Cancelled by Driver'!AE49) * 100, "")</f>
        <v/>
      </c>
      <c r="AF49" s="18">
        <f>IFERROR('[1]WAV Trips Cancelled No-show'!AF49 / ('[1]WAV Trips Completed'!AF49+'[1]WAV Trips Not Accepted'!AF49+'[1]WAV Trips Cancelled No-show'!AF49+'[1]WAV Trips Cancelled Passenger'!AF49+'[1]WAV Trips Cancelled by Driver'!AF49) * 100, "")</f>
        <v>0</v>
      </c>
      <c r="AG49" s="18">
        <f>IFERROR('[1]WAV Trips Cancelled No-show'!AG49 / ('[1]WAV Trips Completed'!AG49+'[1]WAV Trips Not Accepted'!AG49+'[1]WAV Trips Cancelled No-show'!AG49+'[1]WAV Trips Cancelled Passenger'!AG49+'[1]WAV Trips Cancelled by Driver'!AG49) * 100, "")</f>
        <v>0</v>
      </c>
      <c r="AH49" s="18">
        <f>IFERROR('[1]WAV Trips Cancelled No-show'!AH49 / ('[1]WAV Trips Completed'!AH49+'[1]WAV Trips Not Accepted'!AH49+'[1]WAV Trips Cancelled No-show'!AH49+'[1]WAV Trips Cancelled Passenger'!AH49+'[1]WAV Trips Cancelled by Driver'!AH49) * 100, "")</f>
        <v>0</v>
      </c>
      <c r="AI49" s="18">
        <f>IFERROR('[1]WAV Trips Cancelled No-show'!AI49 / ('[1]WAV Trips Completed'!AI49+'[1]WAV Trips Not Accepted'!AI49+'[1]WAV Trips Cancelled No-show'!AI49+'[1]WAV Trips Cancelled Passenger'!AI49+'[1]WAV Trips Cancelled by Driver'!AI49) * 100, "")</f>
        <v>0</v>
      </c>
      <c r="AJ49" s="18">
        <f>IFERROR('[1]WAV Trips Cancelled No-show'!AJ49 / ('[1]WAV Trips Completed'!AJ49+'[1]WAV Trips Not Accepted'!AJ49+'[1]WAV Trips Cancelled No-show'!AJ49+'[1]WAV Trips Cancelled Passenger'!AJ49+'[1]WAV Trips Cancelled by Driver'!AJ49) * 100, "")</f>
        <v>0</v>
      </c>
      <c r="AK49" s="18">
        <f>IFERROR('[1]WAV Trips Cancelled No-show'!AK49 / ('[1]WAV Trips Completed'!AK49+'[1]WAV Trips Not Accepted'!AK49+'[1]WAV Trips Cancelled No-show'!AK49+'[1]WAV Trips Cancelled Passenger'!AK49+'[1]WAV Trips Cancelled by Driver'!AK49) * 100, "")</f>
        <v>0</v>
      </c>
      <c r="AL49" s="18">
        <f>IFERROR('[1]WAV Trips Cancelled No-show'!AL49 / ('[1]WAV Trips Completed'!AL49+'[1]WAV Trips Not Accepted'!AL49+'[1]WAV Trips Cancelled No-show'!AL49+'[1]WAV Trips Cancelled Passenger'!AL49+'[1]WAV Trips Cancelled by Driver'!AL49) * 100, "")</f>
        <v>0</v>
      </c>
      <c r="AM49" s="18">
        <f>IFERROR('[1]WAV Trips Cancelled No-show'!AM49 / ('[1]WAV Trips Completed'!AM49+'[1]WAV Trips Not Accepted'!AM49+'[1]WAV Trips Cancelled No-show'!AM49+'[1]WAV Trips Cancelled Passenger'!AM49+'[1]WAV Trips Cancelled by Driver'!AM49) * 100, "")</f>
        <v>0</v>
      </c>
      <c r="AN49" s="18">
        <f>IFERROR('[1]WAV Trips Cancelled No-show'!AN49 / ('[1]WAV Trips Completed'!AN49+'[1]WAV Trips Not Accepted'!AN49+'[1]WAV Trips Cancelled No-show'!AN49+'[1]WAV Trips Cancelled Passenger'!AN49+'[1]WAV Trips Cancelled by Driver'!AN49) * 100, "")</f>
        <v>33.333333333333329</v>
      </c>
      <c r="AO49" s="18">
        <f>IFERROR('[1]WAV Trips Cancelled No-show'!AO49 / ('[1]WAV Trips Completed'!AO49+'[1]WAV Trips Not Accepted'!AO49+'[1]WAV Trips Cancelled No-show'!AO49+'[1]WAV Trips Cancelled Passenger'!AO49+'[1]WAV Trips Cancelled by Driver'!AO49) * 100, "")</f>
        <v>0</v>
      </c>
      <c r="AP49" s="18">
        <f>IFERROR('[1]WAV Trips Cancelled No-show'!AP49 / ('[1]WAV Trips Completed'!AP49+'[1]WAV Trips Not Accepted'!AP49+'[1]WAV Trips Cancelled No-show'!AP49+'[1]WAV Trips Cancelled Passenger'!AP49+'[1]WAV Trips Cancelled by Driver'!AP49) * 100, "")</f>
        <v>33.333333333333329</v>
      </c>
      <c r="AQ49" s="18" t="str">
        <f>IFERROR('[1]WAV Trips Cancelled No-show'!AQ49 / ('[1]WAV Trips Completed'!AQ49+'[1]WAV Trips Not Accepted'!AQ49+'[1]WAV Trips Cancelled No-show'!AQ49+'[1]WAV Trips Cancelled Passenger'!AQ49+'[1]WAV Trips Cancelled by Driver'!AQ49) * 100, "")</f>
        <v/>
      </c>
      <c r="AR49" s="18" t="str">
        <f>IFERROR('[1]WAV Trips Cancelled No-show'!AR49 / ('[1]WAV Trips Completed'!AR49+'[1]WAV Trips Not Accepted'!AR49+'[1]WAV Trips Cancelled No-show'!AR49+'[1]WAV Trips Cancelled Passenger'!AR49+'[1]WAV Trips Cancelled by Driver'!AR49) * 100, "")</f>
        <v/>
      </c>
      <c r="AS49" s="18">
        <f>IFERROR('[1]WAV Trips Cancelled No-show'!AS49 / ('[1]WAV Trips Completed'!AS49+'[1]WAV Trips Not Accepted'!AS49+'[1]WAV Trips Cancelled No-show'!AS49+'[1]WAV Trips Cancelled Passenger'!AS49+'[1]WAV Trips Cancelled by Driver'!AS49) * 100, "")</f>
        <v>0</v>
      </c>
      <c r="AT49" s="18" t="str">
        <f>IFERROR('[1]WAV Trips Cancelled No-show'!AT49 / ('[1]WAV Trips Completed'!AT49+'[1]WAV Trips Not Accepted'!AT49+'[1]WAV Trips Cancelled No-show'!AT49+'[1]WAV Trips Cancelled Passenger'!AT49+'[1]WAV Trips Cancelled by Driver'!AT49) * 100, "")</f>
        <v/>
      </c>
      <c r="AU49" s="18" t="str">
        <f>IFERROR('[1]WAV Trips Cancelled No-show'!AU49 / ('[1]WAV Trips Completed'!AU49+'[1]WAV Trips Not Accepted'!AU49+'[1]WAV Trips Cancelled No-show'!AU49+'[1]WAV Trips Cancelled Passenger'!AU49+'[1]WAV Trips Cancelled by Driver'!AU49) * 100, "")</f>
        <v/>
      </c>
      <c r="AV49" s="18" t="str">
        <f>IFERROR('[1]WAV Trips Cancelled No-show'!AV49 / ('[1]WAV Trips Completed'!AV49+'[1]WAV Trips Not Accepted'!AV49+'[1]WAV Trips Cancelled No-show'!AV49+'[1]WAV Trips Cancelled Passenger'!AV49+'[1]WAV Trips Cancelled by Driver'!AV49) * 100, "")</f>
        <v/>
      </c>
      <c r="AW49" s="18" t="str">
        <f>IFERROR('[1]WAV Trips Cancelled No-show'!AW49 / ('[1]WAV Trips Completed'!AW49+'[1]WAV Trips Not Accepted'!AW49+'[1]WAV Trips Cancelled No-show'!AW49+'[1]WAV Trips Cancelled Passenger'!AW49+'[1]WAV Trips Cancelled by Driver'!AW49) * 100, "")</f>
        <v/>
      </c>
      <c r="AX49" s="18" t="str">
        <f>IFERROR('[1]WAV Trips Cancelled No-show'!AX49 / ('[1]WAV Trips Completed'!AX49+'[1]WAV Trips Not Accepted'!AX49+'[1]WAV Trips Cancelled No-show'!AX49+'[1]WAV Trips Cancelled Passenger'!AX49+'[1]WAV Trips Cancelled by Driver'!AX49) * 100, "")</f>
        <v/>
      </c>
      <c r="AY49" s="18" t="str">
        <f>IFERROR('[1]WAV Trips Cancelled No-show'!AY49 / ('[1]WAV Trips Completed'!AY49+'[1]WAV Trips Not Accepted'!AY49+'[1]WAV Trips Cancelled No-show'!AY49+'[1]WAV Trips Cancelled Passenger'!AY49+'[1]WAV Trips Cancelled by Driver'!AY49) * 100, "")</f>
        <v/>
      </c>
      <c r="AZ49" s="18" t="str">
        <f>IFERROR('[1]WAV Trips Cancelled No-show'!AZ49 / ('[1]WAV Trips Completed'!AZ49+'[1]WAV Trips Not Accepted'!AZ49+'[1]WAV Trips Cancelled No-show'!AZ49+'[1]WAV Trips Cancelled Passenger'!AZ49+'[1]WAV Trips Cancelled by Driver'!AZ49) * 100, "")</f>
        <v/>
      </c>
      <c r="BA49" s="18" t="str">
        <f>IFERROR('[1]WAV Trips Cancelled No-show'!BA49 / ('[1]WAV Trips Completed'!BA49+'[1]WAV Trips Not Accepted'!BA49+'[1]WAV Trips Cancelled No-show'!BA49+'[1]WAV Trips Cancelled Passenger'!BA49+'[1]WAV Trips Cancelled by Driver'!BA49) * 100, "")</f>
        <v/>
      </c>
      <c r="BB49" s="18" t="str">
        <f>IFERROR('[1]WAV Trips Cancelled No-show'!BB49 / ('[1]WAV Trips Completed'!BB49+'[1]WAV Trips Not Accepted'!BB49+'[1]WAV Trips Cancelled No-show'!BB49+'[1]WAV Trips Cancelled Passenger'!BB49+'[1]WAV Trips Cancelled by Driver'!BB49) * 100, "")</f>
        <v/>
      </c>
      <c r="BC49" s="18" t="str">
        <f>IFERROR('[1]WAV Trips Cancelled No-show'!BC49 / ('[1]WAV Trips Completed'!BC49+'[1]WAV Trips Not Accepted'!BC49+'[1]WAV Trips Cancelled No-show'!BC49+'[1]WAV Trips Cancelled Passenger'!BC49+'[1]WAV Trips Cancelled by Driver'!BC49) * 100, "")</f>
        <v/>
      </c>
      <c r="BD49" s="18">
        <f>IFERROR('[1]WAV Trips Cancelled No-show'!BD49 / ('[1]WAV Trips Completed'!BD49+'[1]WAV Trips Not Accepted'!BD49+'[1]WAV Trips Cancelled No-show'!BD49+'[1]WAV Trips Cancelled Passenger'!BD49+'[1]WAV Trips Cancelled by Driver'!BD49) * 100, "")</f>
        <v>0</v>
      </c>
      <c r="BE49" s="18">
        <f>IFERROR('[1]WAV Trips Cancelled No-show'!BE49 / ('[1]WAV Trips Completed'!BE49+'[1]WAV Trips Not Accepted'!BE49+'[1]WAV Trips Cancelled No-show'!BE49+'[1]WAV Trips Cancelled Passenger'!BE49+'[1]WAV Trips Cancelled by Driver'!BE49) * 100, "")</f>
        <v>0</v>
      </c>
      <c r="BF49" s="18">
        <f>IFERROR('[1]WAV Trips Cancelled No-show'!BF49 / ('[1]WAV Trips Completed'!BF49+'[1]WAV Trips Not Accepted'!BF49+'[1]WAV Trips Cancelled No-show'!BF49+'[1]WAV Trips Cancelled Passenger'!BF49+'[1]WAV Trips Cancelled by Driver'!BF49) * 100, "")</f>
        <v>0</v>
      </c>
      <c r="BG49" s="18">
        <f>IFERROR('[1]WAV Trips Cancelled No-show'!BG49 / ('[1]WAV Trips Completed'!BG49+'[1]WAV Trips Not Accepted'!BG49+'[1]WAV Trips Cancelled No-show'!BG49+'[1]WAV Trips Cancelled Passenger'!BG49+'[1]WAV Trips Cancelled by Driver'!BG49) * 100, "")</f>
        <v>0</v>
      </c>
      <c r="BH49" s="18">
        <f>IFERROR('[1]WAV Trips Cancelled No-show'!BH49 / ('[1]WAV Trips Completed'!BH49+'[1]WAV Trips Not Accepted'!BH49+'[1]WAV Trips Cancelled No-show'!BH49+'[1]WAV Trips Cancelled Passenger'!BH49+'[1]WAV Trips Cancelled by Driver'!BH49) * 100, "")</f>
        <v>0</v>
      </c>
      <c r="BI49" s="18">
        <f>IFERROR('[1]WAV Trips Cancelled No-show'!BI49 / ('[1]WAV Trips Completed'!BI49+'[1]WAV Trips Not Accepted'!BI49+'[1]WAV Trips Cancelled No-show'!BI49+'[1]WAV Trips Cancelled Passenger'!BI49+'[1]WAV Trips Cancelled by Driver'!BI49) * 100, "")</f>
        <v>0</v>
      </c>
      <c r="BJ49" s="18">
        <f>IFERROR('[1]WAV Trips Cancelled No-show'!BJ49 / ('[1]WAV Trips Completed'!BJ49+'[1]WAV Trips Not Accepted'!BJ49+'[1]WAV Trips Cancelled No-show'!BJ49+'[1]WAV Trips Cancelled Passenger'!BJ49+'[1]WAV Trips Cancelled by Driver'!BJ49) * 100, "")</f>
        <v>0</v>
      </c>
      <c r="BK49" s="18">
        <f>IFERROR('[1]WAV Trips Cancelled No-show'!BK49 / ('[1]WAV Trips Completed'!BK49+'[1]WAV Trips Not Accepted'!BK49+'[1]WAV Trips Cancelled No-show'!BK49+'[1]WAV Trips Cancelled Passenger'!BK49+'[1]WAV Trips Cancelled by Driver'!BK49) * 100, "")</f>
        <v>0</v>
      </c>
      <c r="BL49" s="18">
        <f>IFERROR('[1]WAV Trips Cancelled No-show'!BL49 / ('[1]WAV Trips Completed'!BL49+'[1]WAV Trips Not Accepted'!BL49+'[1]WAV Trips Cancelled No-show'!BL49+'[1]WAV Trips Cancelled Passenger'!BL49+'[1]WAV Trips Cancelled by Driver'!BL49) * 100, "")</f>
        <v>0</v>
      </c>
      <c r="BM49" s="18">
        <f>IFERROR('[1]WAV Trips Cancelled No-show'!BM49 / ('[1]WAV Trips Completed'!BM49+'[1]WAV Trips Not Accepted'!BM49+'[1]WAV Trips Cancelled No-show'!BM49+'[1]WAV Trips Cancelled Passenger'!BM49+'[1]WAV Trips Cancelled by Driver'!BM49) * 100, "")</f>
        <v>0</v>
      </c>
      <c r="BN49" s="18">
        <f>IFERROR('[1]WAV Trips Cancelled No-show'!BN49 / ('[1]WAV Trips Completed'!BN49+'[1]WAV Trips Not Accepted'!BN49+'[1]WAV Trips Cancelled No-show'!BN49+'[1]WAV Trips Cancelled Passenger'!BN49+'[1]WAV Trips Cancelled by Driver'!BN49) * 100, "")</f>
        <v>0</v>
      </c>
      <c r="BO49" s="18">
        <f>IFERROR('[1]WAV Trips Cancelled No-show'!BO49 / ('[1]WAV Trips Completed'!BO49+'[1]WAV Trips Not Accepted'!BO49+'[1]WAV Trips Cancelled No-show'!BO49+'[1]WAV Trips Cancelled Passenger'!BO49+'[1]WAV Trips Cancelled by Driver'!BO49) * 100, "")</f>
        <v>0</v>
      </c>
      <c r="BP49" s="18">
        <f>IFERROR('[1]WAV Trips Cancelled No-show'!BP49 / ('[1]WAV Trips Completed'!BP49+'[1]WAV Trips Not Accepted'!BP49+'[1]WAV Trips Cancelled No-show'!BP49+'[1]WAV Trips Cancelled Passenger'!BP49+'[1]WAV Trips Cancelled by Driver'!BP49) * 100, "")</f>
        <v>0</v>
      </c>
      <c r="BQ49" s="18">
        <f>IFERROR('[1]WAV Trips Cancelled No-show'!BQ49 / ('[1]WAV Trips Completed'!BQ49+'[1]WAV Trips Not Accepted'!BQ49+'[1]WAV Trips Cancelled No-show'!BQ49+'[1]WAV Trips Cancelled Passenger'!BQ49+'[1]WAV Trips Cancelled by Driver'!BQ49) * 100, "")</f>
        <v>0</v>
      </c>
      <c r="BR49" s="18" t="str">
        <f>IFERROR('[1]WAV Trips Cancelled No-show'!BR49 / ('[1]WAV Trips Completed'!BR49+'[1]WAV Trips Not Accepted'!BR49+'[1]WAV Trips Cancelled No-show'!BR49+'[1]WAV Trips Cancelled Passenger'!BR49+'[1]WAV Trips Cancelled by Driver'!BR49) * 100, "")</f>
        <v/>
      </c>
      <c r="BS49" s="18" t="str">
        <f>IFERROR('[1]WAV Trips Cancelled No-show'!BS49 / ('[1]WAV Trips Completed'!BS49+'[1]WAV Trips Not Accepted'!BS49+'[1]WAV Trips Cancelled No-show'!BS49+'[1]WAV Trips Cancelled Passenger'!BS49+'[1]WAV Trips Cancelled by Driver'!BS49) * 100, "")</f>
        <v/>
      </c>
      <c r="BT49" s="18" t="str">
        <f>IFERROR('[1]WAV Trips Cancelled No-show'!BT49 / ('[1]WAV Trips Completed'!BT49+'[1]WAV Trips Not Accepted'!BT49+'[1]WAV Trips Cancelled No-show'!BT49+'[1]WAV Trips Cancelled Passenger'!BT49+'[1]WAV Trips Cancelled by Driver'!BT49) * 100, "")</f>
        <v/>
      </c>
      <c r="BU49" s="18" t="str">
        <f>IFERROR('[1]WAV Trips Cancelled No-show'!BU49 / ('[1]WAV Trips Completed'!BU49+'[1]WAV Trips Not Accepted'!BU49+'[1]WAV Trips Cancelled No-show'!BU49+'[1]WAV Trips Cancelled Passenger'!BU49+'[1]WAV Trips Cancelled by Driver'!BU49) * 100, "")</f>
        <v/>
      </c>
      <c r="BV49" s="18" t="str">
        <f>IFERROR('[1]WAV Trips Cancelled No-show'!BV49 / ('[1]WAV Trips Completed'!BV49+'[1]WAV Trips Not Accepted'!BV49+'[1]WAV Trips Cancelled No-show'!BV49+'[1]WAV Trips Cancelled Passenger'!BV49+'[1]WAV Trips Cancelled by Driver'!BV49) * 100, "")</f>
        <v/>
      </c>
      <c r="BW49" s="18" t="str">
        <f>IFERROR('[1]WAV Trips Cancelled No-show'!BW49 / ('[1]WAV Trips Completed'!BW49+'[1]WAV Trips Not Accepted'!BW49+'[1]WAV Trips Cancelled No-show'!BW49+'[1]WAV Trips Cancelled Passenger'!BW49+'[1]WAV Trips Cancelled by Driver'!BW49) * 100, "")</f>
        <v/>
      </c>
      <c r="BX49" s="18" t="str">
        <f>IFERROR('[1]WAV Trips Cancelled No-show'!BX49 / ('[1]WAV Trips Completed'!BX49+'[1]WAV Trips Not Accepted'!BX49+'[1]WAV Trips Cancelled No-show'!BX49+'[1]WAV Trips Cancelled Passenger'!BX49+'[1]WAV Trips Cancelled by Driver'!BX49) * 100, "")</f>
        <v/>
      </c>
      <c r="BY49" s="18" t="str">
        <f>IFERROR('[1]WAV Trips Cancelled No-show'!BY49 / ('[1]WAV Trips Completed'!BY49+'[1]WAV Trips Not Accepted'!BY49+'[1]WAV Trips Cancelled No-show'!BY49+'[1]WAV Trips Cancelled Passenger'!BY49+'[1]WAV Trips Cancelled by Driver'!BY49) * 100, "")</f>
        <v/>
      </c>
      <c r="BZ49" s="18" t="str">
        <f>IFERROR('[1]WAV Trips Cancelled No-show'!BZ49 / ('[1]WAV Trips Completed'!BZ49+'[1]WAV Trips Not Accepted'!BZ49+'[1]WAV Trips Cancelled No-show'!BZ49+'[1]WAV Trips Cancelled Passenger'!BZ49+'[1]WAV Trips Cancelled by Driver'!BZ49) * 100, "")</f>
        <v/>
      </c>
      <c r="CA49" s="18" t="str">
        <f>IFERROR('[1]WAV Trips Cancelled No-show'!CA49 / ('[1]WAV Trips Completed'!CA49+'[1]WAV Trips Not Accepted'!CA49+'[1]WAV Trips Cancelled No-show'!CA49+'[1]WAV Trips Cancelled Passenger'!CA49+'[1]WAV Trips Cancelled by Driver'!CA49) * 100, "")</f>
        <v/>
      </c>
      <c r="CB49" s="18" t="str">
        <f>IFERROR('[1]WAV Trips Cancelled No-show'!CB49 / ('[1]WAV Trips Completed'!CB49+'[1]WAV Trips Not Accepted'!CB49+'[1]WAV Trips Cancelled No-show'!CB49+'[1]WAV Trips Cancelled Passenger'!CB49+'[1]WAV Trips Cancelled by Driver'!CB49) * 100, "")</f>
        <v/>
      </c>
      <c r="CC49" s="18">
        <f>IFERROR('[1]WAV Trips Cancelled No-show'!CC49 / ('[1]WAV Trips Completed'!CC49+'[1]WAV Trips Not Accepted'!CC49+'[1]WAV Trips Cancelled No-show'!CC49+'[1]WAV Trips Cancelled Passenger'!CC49+'[1]WAV Trips Cancelled by Driver'!CC49) * 100, "")</f>
        <v>0</v>
      </c>
      <c r="CD49" s="18">
        <f>IFERROR('[1]WAV Trips Cancelled No-show'!CD49 / ('[1]WAV Trips Completed'!CD49+'[1]WAV Trips Not Accepted'!CD49+'[1]WAV Trips Cancelled No-show'!CD49+'[1]WAV Trips Cancelled Passenger'!CD49+'[1]WAV Trips Cancelled by Driver'!CD49) * 100, "")</f>
        <v>0</v>
      </c>
      <c r="CE49" s="18">
        <f>IFERROR('[1]WAV Trips Cancelled No-show'!CE49 / ('[1]WAV Trips Completed'!CE49+'[1]WAV Trips Not Accepted'!CE49+'[1]WAV Trips Cancelled No-show'!CE49+'[1]WAV Trips Cancelled Passenger'!CE49+'[1]WAV Trips Cancelled by Driver'!CE49) * 100, "")</f>
        <v>0</v>
      </c>
      <c r="CF49" s="18">
        <f>IFERROR('[1]WAV Trips Cancelled No-show'!CF49 / ('[1]WAV Trips Completed'!CF49+'[1]WAV Trips Not Accepted'!CF49+'[1]WAV Trips Cancelled No-show'!CF49+'[1]WAV Trips Cancelled Passenger'!CF49+'[1]WAV Trips Cancelled by Driver'!CF49) * 100, "")</f>
        <v>0</v>
      </c>
      <c r="CG49" s="18">
        <f>IFERROR('[1]WAV Trips Cancelled No-show'!CG49 / ('[1]WAV Trips Completed'!CG49+'[1]WAV Trips Not Accepted'!CG49+'[1]WAV Trips Cancelled No-show'!CG49+'[1]WAV Trips Cancelled Passenger'!CG49+'[1]WAV Trips Cancelled by Driver'!CG49) * 100, "")</f>
        <v>0</v>
      </c>
      <c r="CH49" s="18">
        <f>IFERROR('[1]WAV Trips Cancelled No-show'!CH49 / ('[1]WAV Trips Completed'!CH49+'[1]WAV Trips Not Accepted'!CH49+'[1]WAV Trips Cancelled No-show'!CH49+'[1]WAV Trips Cancelled Passenger'!CH49+'[1]WAV Trips Cancelled by Driver'!CH49) * 100, "")</f>
        <v>0</v>
      </c>
      <c r="CI49" s="18">
        <f>IFERROR('[1]WAV Trips Cancelled No-show'!CI49 / ('[1]WAV Trips Completed'!CI49+'[1]WAV Trips Not Accepted'!CI49+'[1]WAV Trips Cancelled No-show'!CI49+'[1]WAV Trips Cancelled Passenger'!CI49+'[1]WAV Trips Cancelled by Driver'!CI49) * 100, "")</f>
        <v>0</v>
      </c>
      <c r="CJ49" s="18">
        <f>IFERROR('[1]WAV Trips Cancelled No-show'!CJ49 / ('[1]WAV Trips Completed'!CJ49+'[1]WAV Trips Not Accepted'!CJ49+'[1]WAV Trips Cancelled No-show'!CJ49+'[1]WAV Trips Cancelled Passenger'!CJ49+'[1]WAV Trips Cancelled by Driver'!CJ49) * 100, "")</f>
        <v>0</v>
      </c>
      <c r="CK49" s="18">
        <f>IFERROR('[1]WAV Trips Cancelled No-show'!CK49 / ('[1]WAV Trips Completed'!CK49+'[1]WAV Trips Not Accepted'!CK49+'[1]WAV Trips Cancelled No-show'!CK49+'[1]WAV Trips Cancelled Passenger'!CK49+'[1]WAV Trips Cancelled by Driver'!CK49) * 100, "")</f>
        <v>0</v>
      </c>
      <c r="CL49" s="18">
        <f>IFERROR('[1]WAV Trips Cancelled No-show'!CL49 / ('[1]WAV Trips Completed'!CL49+'[1]WAV Trips Not Accepted'!CL49+'[1]WAV Trips Cancelled No-show'!CL49+'[1]WAV Trips Cancelled Passenger'!CL49+'[1]WAV Trips Cancelled by Driver'!CL49) * 100, "")</f>
        <v>0</v>
      </c>
      <c r="CM49" s="18">
        <f>IFERROR('[1]WAV Trips Cancelled No-show'!CM49 / ('[1]WAV Trips Completed'!CM49+'[1]WAV Trips Not Accepted'!CM49+'[1]WAV Trips Cancelled No-show'!CM49+'[1]WAV Trips Cancelled Passenger'!CM49+'[1]WAV Trips Cancelled by Driver'!CM49) * 100, "")</f>
        <v>0</v>
      </c>
      <c r="CN49" s="18">
        <f>IFERROR('[1]WAV Trips Cancelled No-show'!CN49 / ('[1]WAV Trips Completed'!CN49+'[1]WAV Trips Not Accepted'!CN49+'[1]WAV Trips Cancelled No-show'!CN49+'[1]WAV Trips Cancelled Passenger'!CN49+'[1]WAV Trips Cancelled by Driver'!CN49) * 100, "")</f>
        <v>0</v>
      </c>
      <c r="CO49" s="18">
        <f>IFERROR('[1]WAV Trips Cancelled No-show'!CO49 / ('[1]WAV Trips Completed'!CO49+'[1]WAV Trips Not Accepted'!CO49+'[1]WAV Trips Cancelled No-show'!CO49+'[1]WAV Trips Cancelled Passenger'!CO49+'[1]WAV Trips Cancelled by Driver'!CO49) * 100, "")</f>
        <v>0</v>
      </c>
      <c r="CP49" s="18" t="str">
        <f>IFERROR('[1]WAV Trips Cancelled No-show'!CP49 / ('[1]WAV Trips Completed'!CP49+'[1]WAV Trips Not Accepted'!CP49+'[1]WAV Trips Cancelled No-show'!CP49+'[1]WAV Trips Cancelled Passenger'!CP49+'[1]WAV Trips Cancelled by Driver'!CP49) * 100, "")</f>
        <v/>
      </c>
      <c r="CQ49" s="18" t="str">
        <f>IFERROR('[1]WAV Trips Cancelled No-show'!CQ49 / ('[1]WAV Trips Completed'!CQ49+'[1]WAV Trips Not Accepted'!CQ49+'[1]WAV Trips Cancelled No-show'!CQ49+'[1]WAV Trips Cancelled Passenger'!CQ49+'[1]WAV Trips Cancelled by Driver'!CQ49) * 100, "")</f>
        <v/>
      </c>
      <c r="CR49" s="18" t="str">
        <f>IFERROR('[1]WAV Trips Cancelled No-show'!CR49 / ('[1]WAV Trips Completed'!CR49+'[1]WAV Trips Not Accepted'!CR49+'[1]WAV Trips Cancelled No-show'!CR49+'[1]WAV Trips Cancelled Passenger'!CR49+'[1]WAV Trips Cancelled by Driver'!CR49) * 100, "")</f>
        <v/>
      </c>
      <c r="CS49" s="18" t="str">
        <f>IFERROR('[1]WAV Trips Cancelled No-show'!CS49 / ('[1]WAV Trips Completed'!CS49+'[1]WAV Trips Not Accepted'!CS49+'[1]WAV Trips Cancelled No-show'!CS49+'[1]WAV Trips Cancelled Passenger'!CS49+'[1]WAV Trips Cancelled by Driver'!CS49) * 100, "")</f>
        <v/>
      </c>
      <c r="CT49" s="18" t="str">
        <f>IFERROR('[1]WAV Trips Cancelled No-show'!CT49 / ('[1]WAV Trips Completed'!CT49+'[1]WAV Trips Not Accepted'!CT49+'[1]WAV Trips Cancelled No-show'!CT49+'[1]WAV Trips Cancelled Passenger'!CT49+'[1]WAV Trips Cancelled by Driver'!CT49) * 100, "")</f>
        <v/>
      </c>
      <c r="CU49" s="18" t="str">
        <f>IFERROR('[1]WAV Trips Cancelled No-show'!CU49 / ('[1]WAV Trips Completed'!CU49+'[1]WAV Trips Not Accepted'!CU49+'[1]WAV Trips Cancelled No-show'!CU49+'[1]WAV Trips Cancelled Passenger'!CU49+'[1]WAV Trips Cancelled by Driver'!CU49) * 100, "")</f>
        <v/>
      </c>
      <c r="CV49" s="18" t="str">
        <f>IFERROR('[1]WAV Trips Cancelled No-show'!CV49 / ('[1]WAV Trips Completed'!CV49+'[1]WAV Trips Not Accepted'!CV49+'[1]WAV Trips Cancelled No-show'!CV49+'[1]WAV Trips Cancelled Passenger'!CV49+'[1]WAV Trips Cancelled by Driver'!CV49) * 100, "")</f>
        <v/>
      </c>
      <c r="CW49" s="18" t="str">
        <f>IFERROR('[1]WAV Trips Cancelled No-show'!CW49 / ('[1]WAV Trips Completed'!CW49+'[1]WAV Trips Not Accepted'!CW49+'[1]WAV Trips Cancelled No-show'!CW49+'[1]WAV Trips Cancelled Passenger'!CW49+'[1]WAV Trips Cancelled by Driver'!CW49) * 100, "")</f>
        <v/>
      </c>
      <c r="CX49" s="18" t="str">
        <f>IFERROR('[1]WAV Trips Cancelled No-show'!CX49 / ('[1]WAV Trips Completed'!CX49+'[1]WAV Trips Not Accepted'!CX49+'[1]WAV Trips Cancelled No-show'!CX49+'[1]WAV Trips Cancelled Passenger'!CX49+'[1]WAV Trips Cancelled by Driver'!CX49) * 100, "")</f>
        <v/>
      </c>
      <c r="CY49" s="18" t="str">
        <f>IFERROR('[1]WAV Trips Cancelled No-show'!CY49 / ('[1]WAV Trips Completed'!CY49+'[1]WAV Trips Not Accepted'!CY49+'[1]WAV Trips Cancelled No-show'!CY49+'[1]WAV Trips Cancelled Passenger'!CY49+'[1]WAV Trips Cancelled by Driver'!CY49) * 100, "")</f>
        <v/>
      </c>
      <c r="CZ49" s="18" t="str">
        <f>IFERROR('[1]WAV Trips Cancelled No-show'!CZ49 / ('[1]WAV Trips Completed'!CZ49+'[1]WAV Trips Not Accepted'!CZ49+'[1]WAV Trips Cancelled No-show'!CZ49+'[1]WAV Trips Cancelled Passenger'!CZ49+'[1]WAV Trips Cancelled by Driver'!CZ49) * 100, "")</f>
        <v/>
      </c>
      <c r="DA49" s="18">
        <f>IFERROR('[1]WAV Trips Cancelled No-show'!DA49 / ('[1]WAV Trips Completed'!DA49+'[1]WAV Trips Not Accepted'!DA49+'[1]WAV Trips Cancelled No-show'!DA49+'[1]WAV Trips Cancelled Passenger'!DA49+'[1]WAV Trips Cancelled by Driver'!DA49) * 100, "")</f>
        <v>0</v>
      </c>
      <c r="DB49" s="18">
        <f>IFERROR('[1]WAV Trips Cancelled No-show'!DB49 / ('[1]WAV Trips Completed'!DB49+'[1]WAV Trips Not Accepted'!DB49+'[1]WAV Trips Cancelled No-show'!DB49+'[1]WAV Trips Cancelled Passenger'!DB49+'[1]WAV Trips Cancelled by Driver'!DB49) * 100, "")</f>
        <v>10</v>
      </c>
      <c r="DC49" s="18">
        <f>IFERROR('[1]WAV Trips Cancelled No-show'!DC49 / ('[1]WAV Trips Completed'!DC49+'[1]WAV Trips Not Accepted'!DC49+'[1]WAV Trips Cancelled No-show'!DC49+'[1]WAV Trips Cancelled Passenger'!DC49+'[1]WAV Trips Cancelled by Driver'!DC49) * 100, "")</f>
        <v>0</v>
      </c>
      <c r="DD49" s="18">
        <f>IFERROR('[1]WAV Trips Cancelled No-show'!DD49 / ('[1]WAV Trips Completed'!DD49+'[1]WAV Trips Not Accepted'!DD49+'[1]WAV Trips Cancelled No-show'!DD49+'[1]WAV Trips Cancelled Passenger'!DD49+'[1]WAV Trips Cancelled by Driver'!DD49) * 100, "")</f>
        <v>0</v>
      </c>
      <c r="DE49" s="18">
        <f>IFERROR('[1]WAV Trips Cancelled No-show'!DE49 / ('[1]WAV Trips Completed'!DE49+'[1]WAV Trips Not Accepted'!DE49+'[1]WAV Trips Cancelled No-show'!DE49+'[1]WAV Trips Cancelled Passenger'!DE49+'[1]WAV Trips Cancelled by Driver'!DE49) * 100, "")</f>
        <v>0</v>
      </c>
      <c r="DF49" s="18">
        <f>IFERROR('[1]WAV Trips Cancelled No-show'!DF49 / ('[1]WAV Trips Completed'!DF49+'[1]WAV Trips Not Accepted'!DF49+'[1]WAV Trips Cancelled No-show'!DF49+'[1]WAV Trips Cancelled Passenger'!DF49+'[1]WAV Trips Cancelled by Driver'!DF49) * 100, "")</f>
        <v>0</v>
      </c>
      <c r="DG49" s="18">
        <f>IFERROR('[1]WAV Trips Cancelled No-show'!DG49 / ('[1]WAV Trips Completed'!DG49+'[1]WAV Trips Not Accepted'!DG49+'[1]WAV Trips Cancelled No-show'!DG49+'[1]WAV Trips Cancelled Passenger'!DG49+'[1]WAV Trips Cancelled by Driver'!DG49) * 100, "")</f>
        <v>0</v>
      </c>
      <c r="DH49" s="18">
        <f>IFERROR('[1]WAV Trips Cancelled No-show'!DH49 / ('[1]WAV Trips Completed'!DH49+'[1]WAV Trips Not Accepted'!DH49+'[1]WAV Trips Cancelled No-show'!DH49+'[1]WAV Trips Cancelled Passenger'!DH49+'[1]WAV Trips Cancelled by Driver'!DH49) * 100, "")</f>
        <v>0</v>
      </c>
      <c r="DI49" s="18">
        <f>IFERROR('[1]WAV Trips Cancelled No-show'!DI49 / ('[1]WAV Trips Completed'!DI49+'[1]WAV Trips Not Accepted'!DI49+'[1]WAV Trips Cancelled No-show'!DI49+'[1]WAV Trips Cancelled Passenger'!DI49+'[1]WAV Trips Cancelled by Driver'!DI49) * 100, "")</f>
        <v>0</v>
      </c>
      <c r="DJ49" s="18">
        <f>IFERROR('[1]WAV Trips Cancelled No-show'!DJ49 / ('[1]WAV Trips Completed'!DJ49+'[1]WAV Trips Not Accepted'!DJ49+'[1]WAV Trips Cancelled No-show'!DJ49+'[1]WAV Trips Cancelled Passenger'!DJ49+'[1]WAV Trips Cancelled by Driver'!DJ49) * 100, "")</f>
        <v>0</v>
      </c>
      <c r="DK49" s="18">
        <f>IFERROR('[1]WAV Trips Cancelled No-show'!DK49 / ('[1]WAV Trips Completed'!DK49+'[1]WAV Trips Not Accepted'!DK49+'[1]WAV Trips Cancelled No-show'!DK49+'[1]WAV Trips Cancelled Passenger'!DK49+'[1]WAV Trips Cancelled by Driver'!DK49) * 100, "")</f>
        <v>33.333333333333329</v>
      </c>
      <c r="DL49" s="18" t="str">
        <f>IFERROR('[1]WAV Trips Cancelled No-show'!DL49 / ('[1]WAV Trips Completed'!DL49+'[1]WAV Trips Not Accepted'!DL49+'[1]WAV Trips Cancelled No-show'!DL49+'[1]WAV Trips Cancelled Passenger'!DL49+'[1]WAV Trips Cancelled by Driver'!DL49) * 100, "")</f>
        <v/>
      </c>
      <c r="DM49" s="18" t="str">
        <f>IFERROR('[1]WAV Trips Cancelled No-show'!DM49 / ('[1]WAV Trips Completed'!DM49+'[1]WAV Trips Not Accepted'!DM49+'[1]WAV Trips Cancelled No-show'!DM49+'[1]WAV Trips Cancelled Passenger'!DM49+'[1]WAV Trips Cancelled by Driver'!DM49) * 100, "")</f>
        <v/>
      </c>
      <c r="DN49" s="18">
        <f>IFERROR('[1]WAV Trips Cancelled No-show'!DN49 / ('[1]WAV Trips Completed'!DN49+'[1]WAV Trips Not Accepted'!DN49+'[1]WAV Trips Cancelled No-show'!DN49+'[1]WAV Trips Cancelled Passenger'!DN49+'[1]WAV Trips Cancelled by Driver'!DN49) * 100, "")</f>
        <v>0</v>
      </c>
      <c r="DO49" s="18" t="str">
        <f>IFERROR('[1]WAV Trips Cancelled No-show'!DO49 / ('[1]WAV Trips Completed'!DO49+'[1]WAV Trips Not Accepted'!DO49+'[1]WAV Trips Cancelled No-show'!DO49+'[1]WAV Trips Cancelled Passenger'!DO49+'[1]WAV Trips Cancelled by Driver'!DO49) * 100, "")</f>
        <v/>
      </c>
      <c r="DP49" s="18" t="str">
        <f>IFERROR('[1]WAV Trips Cancelled No-show'!DP49 / ('[1]WAV Trips Completed'!DP49+'[1]WAV Trips Not Accepted'!DP49+'[1]WAV Trips Cancelled No-show'!DP49+'[1]WAV Trips Cancelled Passenger'!DP49+'[1]WAV Trips Cancelled by Driver'!DP49) * 100, "")</f>
        <v/>
      </c>
      <c r="DQ49" s="18" t="str">
        <f>IFERROR('[1]WAV Trips Cancelled No-show'!DQ49 / ('[1]WAV Trips Completed'!DQ49+'[1]WAV Trips Not Accepted'!DQ49+'[1]WAV Trips Cancelled No-show'!DQ49+'[1]WAV Trips Cancelled Passenger'!DQ49+'[1]WAV Trips Cancelled by Driver'!DQ49) * 100, "")</f>
        <v/>
      </c>
      <c r="DR49" s="18" t="str">
        <f>IFERROR('[1]WAV Trips Cancelled No-show'!DR49 / ('[1]WAV Trips Completed'!DR49+'[1]WAV Trips Not Accepted'!DR49+'[1]WAV Trips Cancelled No-show'!DR49+'[1]WAV Trips Cancelled Passenger'!DR49+'[1]WAV Trips Cancelled by Driver'!DR49) * 100, "")</f>
        <v/>
      </c>
      <c r="DS49" s="18" t="str">
        <f>IFERROR('[1]WAV Trips Cancelled No-show'!DS49 / ('[1]WAV Trips Completed'!DS49+'[1]WAV Trips Not Accepted'!DS49+'[1]WAV Trips Cancelled No-show'!DS49+'[1]WAV Trips Cancelled Passenger'!DS49+'[1]WAV Trips Cancelled by Driver'!DS49) * 100, "")</f>
        <v/>
      </c>
      <c r="DT49" s="18" t="str">
        <f>IFERROR('[1]WAV Trips Cancelled No-show'!DT49 / ('[1]WAV Trips Completed'!DT49+'[1]WAV Trips Not Accepted'!DT49+'[1]WAV Trips Cancelled No-show'!DT49+'[1]WAV Trips Cancelled Passenger'!DT49+'[1]WAV Trips Cancelled by Driver'!DT49) * 100, "")</f>
        <v/>
      </c>
      <c r="DU49" s="18" t="str">
        <f>IFERROR('[1]WAV Trips Cancelled No-show'!DU49 / ('[1]WAV Trips Completed'!DU49+'[1]WAV Trips Not Accepted'!DU49+'[1]WAV Trips Cancelled No-show'!DU49+'[1]WAV Trips Cancelled Passenger'!DU49+'[1]WAV Trips Cancelled by Driver'!DU49) * 100, "")</f>
        <v/>
      </c>
      <c r="DV49" s="18" t="str">
        <f>IFERROR('[1]WAV Trips Cancelled No-show'!DV49 / ('[1]WAV Trips Completed'!DV49+'[1]WAV Trips Not Accepted'!DV49+'[1]WAV Trips Cancelled No-show'!DV49+'[1]WAV Trips Cancelled Passenger'!DV49+'[1]WAV Trips Cancelled by Driver'!DV49) * 100, "")</f>
        <v/>
      </c>
      <c r="DW49" s="18" t="str">
        <f>IFERROR('[1]WAV Trips Cancelled No-show'!DW49 / ('[1]WAV Trips Completed'!DW49+'[1]WAV Trips Not Accepted'!DW49+'[1]WAV Trips Cancelled No-show'!DW49+'[1]WAV Trips Cancelled Passenger'!DW49+'[1]WAV Trips Cancelled by Driver'!DW49) * 100, "")</f>
        <v/>
      </c>
      <c r="DX49" s="18" t="str">
        <f>IFERROR('[1]WAV Trips Cancelled No-show'!DX49 / ('[1]WAV Trips Completed'!DX49+'[1]WAV Trips Not Accepted'!DX49+'[1]WAV Trips Cancelled No-show'!DX49+'[1]WAV Trips Cancelled Passenger'!DX49+'[1]WAV Trips Cancelled by Driver'!DX49) * 100, "")</f>
        <v/>
      </c>
      <c r="DY49" s="18" t="str">
        <f>IFERROR('[1]WAV Trips Cancelled No-show'!DY49 / ('[1]WAV Trips Completed'!DY49+'[1]WAV Trips Not Accepted'!DY49+'[1]WAV Trips Cancelled No-show'!DY49+'[1]WAV Trips Cancelled Passenger'!DY49+'[1]WAV Trips Cancelled by Driver'!DY49) * 100, "")</f>
        <v/>
      </c>
      <c r="DZ49" s="18" t="str">
        <f>IFERROR('[1]WAV Trips Cancelled No-show'!DZ49 / ('[1]WAV Trips Completed'!DZ49+'[1]WAV Trips Not Accepted'!DZ49+'[1]WAV Trips Cancelled No-show'!DZ49+'[1]WAV Trips Cancelled Passenger'!DZ49+'[1]WAV Trips Cancelled by Driver'!DZ49) * 100, "")</f>
        <v/>
      </c>
      <c r="EA49" s="18">
        <f>IFERROR('[1]WAV Trips Cancelled No-show'!EA49 / ('[1]WAV Trips Completed'!EA49+'[1]WAV Trips Not Accepted'!EA49+'[1]WAV Trips Cancelled No-show'!EA49+'[1]WAV Trips Cancelled Passenger'!EA49+'[1]WAV Trips Cancelled by Driver'!EA49) * 100, "")</f>
        <v>0</v>
      </c>
      <c r="EB49" s="18" t="str">
        <f>IFERROR('[1]WAV Trips Cancelled No-show'!EB49 / ('[1]WAV Trips Completed'!EB49+'[1]WAV Trips Not Accepted'!EB49+'[1]WAV Trips Cancelled No-show'!EB49+'[1]WAV Trips Cancelled Passenger'!EB49+'[1]WAV Trips Cancelled by Driver'!EB49) * 100, "")</f>
        <v/>
      </c>
      <c r="EC49" s="18">
        <f>IFERROR('[1]WAV Trips Cancelled No-show'!EC49 / ('[1]WAV Trips Completed'!EC49+'[1]WAV Trips Not Accepted'!EC49+'[1]WAV Trips Cancelled No-show'!EC49+'[1]WAV Trips Cancelled Passenger'!EC49+'[1]WAV Trips Cancelled by Driver'!EC49) * 100, "")</f>
        <v>0</v>
      </c>
      <c r="ED49" s="18">
        <f>IFERROR('[1]WAV Trips Cancelled No-show'!ED49 / ('[1]WAV Trips Completed'!ED49+'[1]WAV Trips Not Accepted'!ED49+'[1]WAV Trips Cancelled No-show'!ED49+'[1]WAV Trips Cancelled Passenger'!ED49+'[1]WAV Trips Cancelled by Driver'!ED49) * 100, "")</f>
        <v>0</v>
      </c>
      <c r="EE49" s="18">
        <f>IFERROR('[1]WAV Trips Cancelled No-show'!EE49 / ('[1]WAV Trips Completed'!EE49+'[1]WAV Trips Not Accepted'!EE49+'[1]WAV Trips Cancelled No-show'!EE49+'[1]WAV Trips Cancelled Passenger'!EE49+'[1]WAV Trips Cancelled by Driver'!EE49) * 100, "")</f>
        <v>0</v>
      </c>
      <c r="EF49" s="18">
        <f>IFERROR('[1]WAV Trips Cancelled No-show'!EF49 / ('[1]WAV Trips Completed'!EF49+'[1]WAV Trips Not Accepted'!EF49+'[1]WAV Trips Cancelled No-show'!EF49+'[1]WAV Trips Cancelled Passenger'!EF49+'[1]WAV Trips Cancelled by Driver'!EF49) * 100, "")</f>
        <v>0</v>
      </c>
      <c r="EG49" s="18" t="str">
        <f>IFERROR('[1]WAV Trips Cancelled No-show'!EG49 / ('[1]WAV Trips Completed'!EG49+'[1]WAV Trips Not Accepted'!EG49+'[1]WAV Trips Cancelled No-show'!EG49+'[1]WAV Trips Cancelled Passenger'!EG49+'[1]WAV Trips Cancelled by Driver'!EG49) * 100, "")</f>
        <v/>
      </c>
      <c r="EH49" s="18">
        <f>IFERROR('[1]WAV Trips Cancelled No-show'!EH49 / ('[1]WAV Trips Completed'!EH49+'[1]WAV Trips Not Accepted'!EH49+'[1]WAV Trips Cancelled No-show'!EH49+'[1]WAV Trips Cancelled Passenger'!EH49+'[1]WAV Trips Cancelled by Driver'!EH49) * 100, "")</f>
        <v>0</v>
      </c>
      <c r="EI49" s="18" t="str">
        <f>IFERROR('[1]WAV Trips Cancelled No-show'!EI49 / ('[1]WAV Trips Completed'!EI49+'[1]WAV Trips Not Accepted'!EI49+'[1]WAV Trips Cancelled No-show'!EI49+'[1]WAV Trips Cancelled Passenger'!EI49+'[1]WAV Trips Cancelled by Driver'!EI49) * 100, "")</f>
        <v/>
      </c>
      <c r="EJ49" s="18" t="str">
        <f>IFERROR('[1]WAV Trips Cancelled No-show'!EJ49 / ('[1]WAV Trips Completed'!EJ49+'[1]WAV Trips Not Accepted'!EJ49+'[1]WAV Trips Cancelled No-show'!EJ49+'[1]WAV Trips Cancelled Passenger'!EJ49+'[1]WAV Trips Cancelled by Driver'!EJ49) * 100, "")</f>
        <v/>
      </c>
      <c r="EK49" s="18" t="str">
        <f>IFERROR('[1]WAV Trips Cancelled No-show'!EK49 / ('[1]WAV Trips Completed'!EK49+'[1]WAV Trips Not Accepted'!EK49+'[1]WAV Trips Cancelled No-show'!EK49+'[1]WAV Trips Cancelled Passenger'!EK49+'[1]WAV Trips Cancelled by Driver'!EK49) * 100, "")</f>
        <v/>
      </c>
      <c r="EL49" s="18" t="str">
        <f>IFERROR('[1]WAV Trips Cancelled No-show'!EL49 / ('[1]WAV Trips Completed'!EL49+'[1]WAV Trips Not Accepted'!EL49+'[1]WAV Trips Cancelled No-show'!EL49+'[1]WAV Trips Cancelled Passenger'!EL49+'[1]WAV Trips Cancelled by Driver'!EL49) * 100, "")</f>
        <v/>
      </c>
      <c r="EM49" s="18" t="str">
        <f>IFERROR('[1]WAV Trips Cancelled No-show'!EM49 / ('[1]WAV Trips Completed'!EM49+'[1]WAV Trips Not Accepted'!EM49+'[1]WAV Trips Cancelled No-show'!EM49+'[1]WAV Trips Cancelled Passenger'!EM49+'[1]WAV Trips Cancelled by Driver'!EM49) * 100, "")</f>
        <v/>
      </c>
      <c r="EN49" s="18" t="str">
        <f>IFERROR('[1]WAV Trips Cancelled No-show'!EN49 / ('[1]WAV Trips Completed'!EN49+'[1]WAV Trips Not Accepted'!EN49+'[1]WAV Trips Cancelled No-show'!EN49+'[1]WAV Trips Cancelled Passenger'!EN49+'[1]WAV Trips Cancelled by Driver'!EN49) * 100, "")</f>
        <v/>
      </c>
      <c r="EO49" s="18" t="str">
        <f>IFERROR('[1]WAV Trips Cancelled No-show'!EO49 / ('[1]WAV Trips Completed'!EO49+'[1]WAV Trips Not Accepted'!EO49+'[1]WAV Trips Cancelled No-show'!EO49+'[1]WAV Trips Cancelled Passenger'!EO49+'[1]WAV Trips Cancelled by Driver'!EO49) * 100, "")</f>
        <v/>
      </c>
      <c r="EP49" s="18" t="str">
        <f>IFERROR('[1]WAV Trips Cancelled No-show'!EP49 / ('[1]WAV Trips Completed'!EP49+'[1]WAV Trips Not Accepted'!EP49+'[1]WAV Trips Cancelled No-show'!EP49+'[1]WAV Trips Cancelled Passenger'!EP49+'[1]WAV Trips Cancelled by Driver'!EP49) * 100, "")</f>
        <v/>
      </c>
      <c r="EQ49" s="18" t="str">
        <f>IFERROR('[1]WAV Trips Cancelled No-show'!EQ49 / ('[1]WAV Trips Completed'!EQ49+'[1]WAV Trips Not Accepted'!EQ49+'[1]WAV Trips Cancelled No-show'!EQ49+'[1]WAV Trips Cancelled Passenger'!EQ49+'[1]WAV Trips Cancelled by Driver'!EQ49) * 100, "")</f>
        <v/>
      </c>
      <c r="ER49" s="18" t="str">
        <f>IFERROR('[1]WAV Trips Cancelled No-show'!ER49 / ('[1]WAV Trips Completed'!ER49+'[1]WAV Trips Not Accepted'!ER49+'[1]WAV Trips Cancelled No-show'!ER49+'[1]WAV Trips Cancelled Passenger'!ER49+'[1]WAV Trips Cancelled by Driver'!ER49) * 100, "")</f>
        <v/>
      </c>
      <c r="ES49" s="18" t="str">
        <f>IFERROR('[1]WAV Trips Cancelled No-show'!ES49 / ('[1]WAV Trips Completed'!ES49+'[1]WAV Trips Not Accepted'!ES49+'[1]WAV Trips Cancelled No-show'!ES49+'[1]WAV Trips Cancelled Passenger'!ES49+'[1]WAV Trips Cancelled by Driver'!ES49) * 100, "")</f>
        <v/>
      </c>
      <c r="ET49" s="18" t="str">
        <f>IFERROR('[1]WAV Trips Cancelled No-show'!ET49 / ('[1]WAV Trips Completed'!ET49+'[1]WAV Trips Not Accepted'!ET49+'[1]WAV Trips Cancelled No-show'!ET49+'[1]WAV Trips Cancelled Passenger'!ET49+'[1]WAV Trips Cancelled by Driver'!ET49) * 100, "")</f>
        <v/>
      </c>
      <c r="EU49" s="18" t="str">
        <f>IFERROR('[1]WAV Trips Cancelled No-show'!EU49 / ('[1]WAV Trips Completed'!EU49+'[1]WAV Trips Not Accepted'!EU49+'[1]WAV Trips Cancelled No-show'!EU49+'[1]WAV Trips Cancelled Passenger'!EU49+'[1]WAV Trips Cancelled by Driver'!EU49) * 100, "")</f>
        <v/>
      </c>
      <c r="EV49" s="18" t="str">
        <f>IFERROR('[1]WAV Trips Cancelled No-show'!EV49 / ('[1]WAV Trips Completed'!EV49+'[1]WAV Trips Not Accepted'!EV49+'[1]WAV Trips Cancelled No-show'!EV49+'[1]WAV Trips Cancelled Passenger'!EV49+'[1]WAV Trips Cancelled by Driver'!EV49) * 100, "")</f>
        <v/>
      </c>
      <c r="EW49" s="18" t="str">
        <f>IFERROR('[1]WAV Trips Cancelled No-show'!EW49 / ('[1]WAV Trips Completed'!EW49+'[1]WAV Trips Not Accepted'!EW49+'[1]WAV Trips Cancelled No-show'!EW49+'[1]WAV Trips Cancelled Passenger'!EW49+'[1]WAV Trips Cancelled by Driver'!EW49) * 100, "")</f>
        <v/>
      </c>
      <c r="EX49" s="18" t="str">
        <f>IFERROR('[1]WAV Trips Cancelled No-show'!EX49 / ('[1]WAV Trips Completed'!EX49+'[1]WAV Trips Not Accepted'!EX49+'[1]WAV Trips Cancelled No-show'!EX49+'[1]WAV Trips Cancelled Passenger'!EX49+'[1]WAV Trips Cancelled by Driver'!EX49) * 100, "")</f>
        <v/>
      </c>
      <c r="EY49" s="18" t="str">
        <f>IFERROR('[1]WAV Trips Cancelled No-show'!EY49 / ('[1]WAV Trips Completed'!EY49+'[1]WAV Trips Not Accepted'!EY49+'[1]WAV Trips Cancelled No-show'!EY49+'[1]WAV Trips Cancelled Passenger'!EY49+'[1]WAV Trips Cancelled by Driver'!EY49) * 100, "")</f>
        <v/>
      </c>
      <c r="EZ49" s="18" t="str">
        <f>IFERROR('[1]WAV Trips Cancelled No-show'!EZ49 / ('[1]WAV Trips Completed'!EZ49+'[1]WAV Trips Not Accepted'!EZ49+'[1]WAV Trips Cancelled No-show'!EZ49+'[1]WAV Trips Cancelled Passenger'!EZ49+'[1]WAV Trips Cancelled by Driver'!EZ49) * 100, "")</f>
        <v/>
      </c>
      <c r="FA49" s="18" t="str">
        <f>IFERROR('[1]WAV Trips Cancelled No-show'!FA49 / ('[1]WAV Trips Completed'!FA49+'[1]WAV Trips Not Accepted'!FA49+'[1]WAV Trips Cancelled No-show'!FA49+'[1]WAV Trips Cancelled Passenger'!FA49+'[1]WAV Trips Cancelled by Driver'!FA49) * 100, "")</f>
        <v/>
      </c>
      <c r="FB49" s="18" t="str">
        <f>IFERROR('[1]WAV Trips Cancelled No-show'!FB49 / ('[1]WAV Trips Completed'!FB49+'[1]WAV Trips Not Accepted'!FB49+'[1]WAV Trips Cancelled No-show'!FB49+'[1]WAV Trips Cancelled Passenger'!FB49+'[1]WAV Trips Cancelled by Driver'!FB49) * 100, "")</f>
        <v/>
      </c>
      <c r="FC49" s="18" t="str">
        <f>IFERROR('[1]WAV Trips Cancelled No-show'!FC49 / ('[1]WAV Trips Completed'!FC49+'[1]WAV Trips Not Accepted'!FC49+'[1]WAV Trips Cancelled No-show'!FC49+'[1]WAV Trips Cancelled Passenger'!FC49+'[1]WAV Trips Cancelled by Driver'!FC49) * 100, "")</f>
        <v/>
      </c>
      <c r="FD49" s="18" t="str">
        <f>IFERROR('[1]WAV Trips Cancelled No-show'!FD49 / ('[1]WAV Trips Completed'!FD49+'[1]WAV Trips Not Accepted'!FD49+'[1]WAV Trips Cancelled No-show'!FD49+'[1]WAV Trips Cancelled Passenger'!FD49+'[1]WAV Trips Cancelled by Driver'!FD49) * 100, "")</f>
        <v/>
      </c>
      <c r="FE49" s="18" t="str">
        <f>IFERROR('[1]WAV Trips Cancelled No-show'!FE49 / ('[1]WAV Trips Completed'!FE49+'[1]WAV Trips Not Accepted'!FE49+'[1]WAV Trips Cancelled No-show'!FE49+'[1]WAV Trips Cancelled Passenger'!FE49+'[1]WAV Trips Cancelled by Driver'!FE49) * 100, "")</f>
        <v/>
      </c>
      <c r="FF49" s="18" t="str">
        <f>IFERROR('[1]WAV Trips Cancelled No-show'!FF49 / ('[1]WAV Trips Completed'!FF49+'[1]WAV Trips Not Accepted'!FF49+'[1]WAV Trips Cancelled No-show'!FF49+'[1]WAV Trips Cancelled Passenger'!FF49+'[1]WAV Trips Cancelled by Driver'!FF49) * 100, "")</f>
        <v/>
      </c>
      <c r="FG49" s="18" t="str">
        <f>IFERROR('[1]WAV Trips Cancelled No-show'!FG49 / ('[1]WAV Trips Completed'!FG49+'[1]WAV Trips Not Accepted'!FG49+'[1]WAV Trips Cancelled No-show'!FG49+'[1]WAV Trips Cancelled Passenger'!FG49+'[1]WAV Trips Cancelled by Driver'!FG49) * 100, "")</f>
        <v/>
      </c>
      <c r="FH49" s="18" t="str">
        <f>IFERROR('[1]WAV Trips Cancelled No-show'!FH49 / ('[1]WAV Trips Completed'!FH49+'[1]WAV Trips Not Accepted'!FH49+'[1]WAV Trips Cancelled No-show'!FH49+'[1]WAV Trips Cancelled Passenger'!FH49+'[1]WAV Trips Cancelled by Driver'!FH49) * 100, "")</f>
        <v/>
      </c>
      <c r="FI49" s="18" t="str">
        <f>IFERROR('[1]WAV Trips Cancelled No-show'!FI49 / ('[1]WAV Trips Completed'!FI49+'[1]WAV Trips Not Accepted'!FI49+'[1]WAV Trips Cancelled No-show'!FI49+'[1]WAV Trips Cancelled Passenger'!FI49+'[1]WAV Trips Cancelled by Driver'!FI49) * 100, "")</f>
        <v/>
      </c>
      <c r="FJ49" s="18" t="str">
        <f>IFERROR('[1]WAV Trips Cancelled No-show'!FJ49 / ('[1]WAV Trips Completed'!FJ49+'[1]WAV Trips Not Accepted'!FJ49+'[1]WAV Trips Cancelled No-show'!FJ49+'[1]WAV Trips Cancelled Passenger'!FJ49+'[1]WAV Trips Cancelled by Driver'!FJ49) * 100, "")</f>
        <v/>
      </c>
      <c r="FK49" s="18" t="str">
        <f>IFERROR('[1]WAV Trips Cancelled No-show'!FK49 / ('[1]WAV Trips Completed'!FK49+'[1]WAV Trips Not Accepted'!FK49+'[1]WAV Trips Cancelled No-show'!FK49+'[1]WAV Trips Cancelled Passenger'!FK49+'[1]WAV Trips Cancelled by Driver'!FK49) * 100, "")</f>
        <v/>
      </c>
      <c r="FL49" s="18" t="str">
        <f>IFERROR('[1]WAV Trips Cancelled No-show'!FL49 / ('[1]WAV Trips Completed'!FL49+'[1]WAV Trips Not Accepted'!FL49+'[1]WAV Trips Cancelled No-show'!FL49+'[1]WAV Trips Cancelled Passenger'!FL49+'[1]WAV Trips Cancelled by Driver'!FL49) * 100, "")</f>
        <v/>
      </c>
      <c r="FM49" s="18" t="str">
        <f>IFERROR('[1]WAV Trips Cancelled No-show'!FM49 / ('[1]WAV Trips Completed'!FM49+'[1]WAV Trips Not Accepted'!FM49+'[1]WAV Trips Cancelled No-show'!FM49+'[1]WAV Trips Cancelled Passenger'!FM49+'[1]WAV Trips Cancelled by Driver'!FM49) * 100, "")</f>
        <v/>
      </c>
    </row>
    <row r="50" spans="1:169" x14ac:dyDescent="0.2">
      <c r="A50" s="17" t="s">
        <v>54</v>
      </c>
      <c r="B50" s="18" t="str">
        <f>IFERROR('[1]WAV Trips Cancelled No-show'!B50 / ('[1]WAV Trips Completed'!B50+'[1]WAV Trips Not Accepted'!B50+'[1]WAV Trips Cancelled No-show'!B50+'[1]WAV Trips Cancelled Passenger'!B50+'[1]WAV Trips Cancelled by Driver'!B50) * 100, "")</f>
        <v/>
      </c>
      <c r="C50" s="18" t="str">
        <f>IFERROR('[1]WAV Trips Cancelled No-show'!C50 / ('[1]WAV Trips Completed'!C50+'[1]WAV Trips Not Accepted'!C50+'[1]WAV Trips Cancelled No-show'!C50+'[1]WAV Trips Cancelled Passenger'!C50+'[1]WAV Trips Cancelled by Driver'!C50) * 100, "")</f>
        <v/>
      </c>
      <c r="D50" s="18" t="str">
        <f>IFERROR('[1]WAV Trips Cancelled No-show'!D50 / ('[1]WAV Trips Completed'!D50+'[1]WAV Trips Not Accepted'!D50+'[1]WAV Trips Cancelled No-show'!D50+'[1]WAV Trips Cancelled Passenger'!D50+'[1]WAV Trips Cancelled by Driver'!D50) * 100, "")</f>
        <v/>
      </c>
      <c r="E50" s="18" t="str">
        <f>IFERROR('[1]WAV Trips Cancelled No-show'!E50 / ('[1]WAV Trips Completed'!E50+'[1]WAV Trips Not Accepted'!E50+'[1]WAV Trips Cancelled No-show'!E50+'[1]WAV Trips Cancelled Passenger'!E50+'[1]WAV Trips Cancelled by Driver'!E50) * 100, "")</f>
        <v/>
      </c>
      <c r="F50" s="18" t="str">
        <f>IFERROR('[1]WAV Trips Cancelled No-show'!F50 / ('[1]WAV Trips Completed'!F50+'[1]WAV Trips Not Accepted'!F50+'[1]WAV Trips Cancelled No-show'!F50+'[1]WAV Trips Cancelled Passenger'!F50+'[1]WAV Trips Cancelled by Driver'!F50) * 100, "")</f>
        <v/>
      </c>
      <c r="G50" s="18" t="str">
        <f>IFERROR('[1]WAV Trips Cancelled No-show'!G50 / ('[1]WAV Trips Completed'!G50+'[1]WAV Trips Not Accepted'!G50+'[1]WAV Trips Cancelled No-show'!G50+'[1]WAV Trips Cancelled Passenger'!G50+'[1]WAV Trips Cancelled by Driver'!G50) * 100, "")</f>
        <v/>
      </c>
      <c r="H50" s="18" t="str">
        <f>IFERROR('[1]WAV Trips Cancelled No-show'!H50 / ('[1]WAV Trips Completed'!H50+'[1]WAV Trips Not Accepted'!H50+'[1]WAV Trips Cancelled No-show'!H50+'[1]WAV Trips Cancelled Passenger'!H50+'[1]WAV Trips Cancelled by Driver'!H50) * 100, "")</f>
        <v/>
      </c>
      <c r="I50" s="18" t="str">
        <f>IFERROR('[1]WAV Trips Cancelled No-show'!I50 / ('[1]WAV Trips Completed'!I50+'[1]WAV Trips Not Accepted'!I50+'[1]WAV Trips Cancelled No-show'!I50+'[1]WAV Trips Cancelled Passenger'!I50+'[1]WAV Trips Cancelled by Driver'!I50) * 100, "")</f>
        <v/>
      </c>
      <c r="J50" s="18" t="str">
        <f>IFERROR('[1]WAV Trips Cancelled No-show'!J50 / ('[1]WAV Trips Completed'!J50+'[1]WAV Trips Not Accepted'!J50+'[1]WAV Trips Cancelled No-show'!J50+'[1]WAV Trips Cancelled Passenger'!J50+'[1]WAV Trips Cancelled by Driver'!J50) * 100, "")</f>
        <v/>
      </c>
      <c r="K50" s="18" t="str">
        <f>IFERROR('[1]WAV Trips Cancelled No-show'!K50 / ('[1]WAV Trips Completed'!K50+'[1]WAV Trips Not Accepted'!K50+'[1]WAV Trips Cancelled No-show'!K50+'[1]WAV Trips Cancelled Passenger'!K50+'[1]WAV Trips Cancelled by Driver'!K50) * 100, "")</f>
        <v/>
      </c>
      <c r="L50" s="18" t="str">
        <f>IFERROR('[1]WAV Trips Cancelled No-show'!L50 / ('[1]WAV Trips Completed'!L50+'[1]WAV Trips Not Accepted'!L50+'[1]WAV Trips Cancelled No-show'!L50+'[1]WAV Trips Cancelled Passenger'!L50+'[1]WAV Trips Cancelled by Driver'!L50) * 100, "")</f>
        <v/>
      </c>
      <c r="M50" s="18" t="str">
        <f>IFERROR('[1]WAV Trips Cancelled No-show'!M50 / ('[1]WAV Trips Completed'!M50+'[1]WAV Trips Not Accepted'!M50+'[1]WAV Trips Cancelled No-show'!M50+'[1]WAV Trips Cancelled Passenger'!M50+'[1]WAV Trips Cancelled by Driver'!M50) * 100, "")</f>
        <v/>
      </c>
      <c r="N50" s="18" t="str">
        <f>IFERROR('[1]WAV Trips Cancelled No-show'!N50 / ('[1]WAV Trips Completed'!N50+'[1]WAV Trips Not Accepted'!N50+'[1]WAV Trips Cancelled No-show'!N50+'[1]WAV Trips Cancelled Passenger'!N50+'[1]WAV Trips Cancelled by Driver'!N50) * 100, "")</f>
        <v/>
      </c>
      <c r="O50" s="18" t="str">
        <f>IFERROR('[1]WAV Trips Cancelled No-show'!O50 / ('[1]WAV Trips Completed'!O50+'[1]WAV Trips Not Accepted'!O50+'[1]WAV Trips Cancelled No-show'!O50+'[1]WAV Trips Cancelled Passenger'!O50+'[1]WAV Trips Cancelled by Driver'!O50) * 100, "")</f>
        <v/>
      </c>
      <c r="P50" s="18" t="str">
        <f>IFERROR('[1]WAV Trips Cancelled No-show'!P50 / ('[1]WAV Trips Completed'!P50+'[1]WAV Trips Not Accepted'!P50+'[1]WAV Trips Cancelled No-show'!P50+'[1]WAV Trips Cancelled Passenger'!P50+'[1]WAV Trips Cancelled by Driver'!P50) * 100, "")</f>
        <v/>
      </c>
      <c r="Q50" s="18" t="str">
        <f>IFERROR('[1]WAV Trips Cancelled No-show'!Q50 / ('[1]WAV Trips Completed'!Q50+'[1]WAV Trips Not Accepted'!Q50+'[1]WAV Trips Cancelled No-show'!Q50+'[1]WAV Trips Cancelled Passenger'!Q50+'[1]WAV Trips Cancelled by Driver'!Q50) * 100, "")</f>
        <v/>
      </c>
      <c r="R50" s="18" t="str">
        <f>IFERROR('[1]WAV Trips Cancelled No-show'!R50 / ('[1]WAV Trips Completed'!R50+'[1]WAV Trips Not Accepted'!R50+'[1]WAV Trips Cancelled No-show'!R50+'[1]WAV Trips Cancelled Passenger'!R50+'[1]WAV Trips Cancelled by Driver'!R50) * 100, "")</f>
        <v/>
      </c>
      <c r="S50" s="18" t="str">
        <f>IFERROR('[1]WAV Trips Cancelled No-show'!S50 / ('[1]WAV Trips Completed'!S50+'[1]WAV Trips Not Accepted'!S50+'[1]WAV Trips Cancelled No-show'!S50+'[1]WAV Trips Cancelled Passenger'!S50+'[1]WAV Trips Cancelled by Driver'!S50) * 100, "")</f>
        <v/>
      </c>
      <c r="T50" s="18" t="str">
        <f>IFERROR('[1]WAV Trips Cancelled No-show'!T50 / ('[1]WAV Trips Completed'!T50+'[1]WAV Trips Not Accepted'!T50+'[1]WAV Trips Cancelled No-show'!T50+'[1]WAV Trips Cancelled Passenger'!T50+'[1]WAV Trips Cancelled by Driver'!T50) * 100, "")</f>
        <v/>
      </c>
      <c r="U50" s="18" t="str">
        <f>IFERROR('[1]WAV Trips Cancelled No-show'!U50 / ('[1]WAV Trips Completed'!U50+'[1]WAV Trips Not Accepted'!U50+'[1]WAV Trips Cancelled No-show'!U50+'[1]WAV Trips Cancelled Passenger'!U50+'[1]WAV Trips Cancelled by Driver'!U50) * 100, "")</f>
        <v/>
      </c>
      <c r="V50" s="18" t="str">
        <f>IFERROR('[1]WAV Trips Cancelled No-show'!V50 / ('[1]WAV Trips Completed'!V50+'[1]WAV Trips Not Accepted'!V50+'[1]WAV Trips Cancelled No-show'!V50+'[1]WAV Trips Cancelled Passenger'!V50+'[1]WAV Trips Cancelled by Driver'!V50) * 100, "")</f>
        <v/>
      </c>
      <c r="W50" s="18" t="str">
        <f>IFERROR('[1]WAV Trips Cancelled No-show'!W50 / ('[1]WAV Trips Completed'!W50+'[1]WAV Trips Not Accepted'!W50+'[1]WAV Trips Cancelled No-show'!W50+'[1]WAV Trips Cancelled Passenger'!W50+'[1]WAV Trips Cancelled by Driver'!W50) * 100, "")</f>
        <v/>
      </c>
      <c r="X50" s="18" t="str">
        <f>IFERROR('[1]WAV Trips Cancelled No-show'!X50 / ('[1]WAV Trips Completed'!X50+'[1]WAV Trips Not Accepted'!X50+'[1]WAV Trips Cancelled No-show'!X50+'[1]WAV Trips Cancelled Passenger'!X50+'[1]WAV Trips Cancelled by Driver'!X50) * 100, "")</f>
        <v/>
      </c>
      <c r="Y50" s="18" t="str">
        <f>IFERROR('[1]WAV Trips Cancelled No-show'!Y50 / ('[1]WAV Trips Completed'!Y50+'[1]WAV Trips Not Accepted'!Y50+'[1]WAV Trips Cancelled No-show'!Y50+'[1]WAV Trips Cancelled Passenger'!Y50+'[1]WAV Trips Cancelled by Driver'!Y50) * 100, "")</f>
        <v/>
      </c>
      <c r="Z50" s="18" t="str">
        <f>IFERROR('[1]WAV Trips Cancelled No-show'!Z50 / ('[1]WAV Trips Completed'!Z50+'[1]WAV Trips Not Accepted'!Z50+'[1]WAV Trips Cancelled No-show'!Z50+'[1]WAV Trips Cancelled Passenger'!Z50+'[1]WAV Trips Cancelled by Driver'!Z50) * 100, "")</f>
        <v/>
      </c>
      <c r="AA50" s="18" t="str">
        <f>IFERROR('[1]WAV Trips Cancelled No-show'!AA50 / ('[1]WAV Trips Completed'!AA50+'[1]WAV Trips Not Accepted'!AA50+'[1]WAV Trips Cancelled No-show'!AA50+'[1]WAV Trips Cancelled Passenger'!AA50+'[1]WAV Trips Cancelled by Driver'!AA50) * 100, "")</f>
        <v/>
      </c>
      <c r="AB50" s="18" t="str">
        <f>IFERROR('[1]WAV Trips Cancelled No-show'!AB50 / ('[1]WAV Trips Completed'!AB50+'[1]WAV Trips Not Accepted'!AB50+'[1]WAV Trips Cancelled No-show'!AB50+'[1]WAV Trips Cancelled Passenger'!AB50+'[1]WAV Trips Cancelled by Driver'!AB50) * 100, "")</f>
        <v/>
      </c>
      <c r="AC50" s="18" t="str">
        <f>IFERROR('[1]WAV Trips Cancelled No-show'!AC50 / ('[1]WAV Trips Completed'!AC50+'[1]WAV Trips Not Accepted'!AC50+'[1]WAV Trips Cancelled No-show'!AC50+'[1]WAV Trips Cancelled Passenger'!AC50+'[1]WAV Trips Cancelled by Driver'!AC50) * 100, "")</f>
        <v/>
      </c>
      <c r="AD50" s="18" t="str">
        <f>IFERROR('[1]WAV Trips Cancelled No-show'!AD50 / ('[1]WAV Trips Completed'!AD50+'[1]WAV Trips Not Accepted'!AD50+'[1]WAV Trips Cancelled No-show'!AD50+'[1]WAV Trips Cancelled Passenger'!AD50+'[1]WAV Trips Cancelled by Driver'!AD50) * 100, "")</f>
        <v/>
      </c>
      <c r="AE50" s="18" t="str">
        <f>IFERROR('[1]WAV Trips Cancelled No-show'!AE50 / ('[1]WAV Trips Completed'!AE50+'[1]WAV Trips Not Accepted'!AE50+'[1]WAV Trips Cancelled No-show'!AE50+'[1]WAV Trips Cancelled Passenger'!AE50+'[1]WAV Trips Cancelled by Driver'!AE50) * 100, "")</f>
        <v/>
      </c>
      <c r="AF50" s="18" t="str">
        <f>IFERROR('[1]WAV Trips Cancelled No-show'!AF50 / ('[1]WAV Trips Completed'!AF50+'[1]WAV Trips Not Accepted'!AF50+'[1]WAV Trips Cancelled No-show'!AF50+'[1]WAV Trips Cancelled Passenger'!AF50+'[1]WAV Trips Cancelled by Driver'!AF50) * 100, "")</f>
        <v/>
      </c>
      <c r="AG50" s="18" t="str">
        <f>IFERROR('[1]WAV Trips Cancelled No-show'!AG50 / ('[1]WAV Trips Completed'!AG50+'[1]WAV Trips Not Accepted'!AG50+'[1]WAV Trips Cancelled No-show'!AG50+'[1]WAV Trips Cancelled Passenger'!AG50+'[1]WAV Trips Cancelled by Driver'!AG50) * 100, "")</f>
        <v/>
      </c>
      <c r="AH50" s="18" t="str">
        <f>IFERROR('[1]WAV Trips Cancelled No-show'!AH50 / ('[1]WAV Trips Completed'!AH50+'[1]WAV Trips Not Accepted'!AH50+'[1]WAV Trips Cancelled No-show'!AH50+'[1]WAV Trips Cancelled Passenger'!AH50+'[1]WAV Trips Cancelled by Driver'!AH50) * 100, "")</f>
        <v/>
      </c>
      <c r="AI50" s="18" t="str">
        <f>IFERROR('[1]WAV Trips Cancelled No-show'!AI50 / ('[1]WAV Trips Completed'!AI50+'[1]WAV Trips Not Accepted'!AI50+'[1]WAV Trips Cancelled No-show'!AI50+'[1]WAV Trips Cancelled Passenger'!AI50+'[1]WAV Trips Cancelled by Driver'!AI50) * 100, "")</f>
        <v/>
      </c>
      <c r="AJ50" s="18" t="str">
        <f>IFERROR('[1]WAV Trips Cancelled No-show'!AJ50 / ('[1]WAV Trips Completed'!AJ50+'[1]WAV Trips Not Accepted'!AJ50+'[1]WAV Trips Cancelled No-show'!AJ50+'[1]WAV Trips Cancelled Passenger'!AJ50+'[1]WAV Trips Cancelled by Driver'!AJ50) * 100, "")</f>
        <v/>
      </c>
      <c r="AK50" s="18" t="str">
        <f>IFERROR('[1]WAV Trips Cancelled No-show'!AK50 / ('[1]WAV Trips Completed'!AK50+'[1]WAV Trips Not Accepted'!AK50+'[1]WAV Trips Cancelled No-show'!AK50+'[1]WAV Trips Cancelled Passenger'!AK50+'[1]WAV Trips Cancelled by Driver'!AK50) * 100, "")</f>
        <v/>
      </c>
      <c r="AL50" s="18" t="str">
        <f>IFERROR('[1]WAV Trips Cancelled No-show'!AL50 / ('[1]WAV Trips Completed'!AL50+'[1]WAV Trips Not Accepted'!AL50+'[1]WAV Trips Cancelled No-show'!AL50+'[1]WAV Trips Cancelled Passenger'!AL50+'[1]WAV Trips Cancelled by Driver'!AL50) * 100, "")</f>
        <v/>
      </c>
      <c r="AM50" s="18" t="str">
        <f>IFERROR('[1]WAV Trips Cancelled No-show'!AM50 / ('[1]WAV Trips Completed'!AM50+'[1]WAV Trips Not Accepted'!AM50+'[1]WAV Trips Cancelled No-show'!AM50+'[1]WAV Trips Cancelled Passenger'!AM50+'[1]WAV Trips Cancelled by Driver'!AM50) * 100, "")</f>
        <v/>
      </c>
      <c r="AN50" s="18" t="str">
        <f>IFERROR('[1]WAV Trips Cancelled No-show'!AN50 / ('[1]WAV Trips Completed'!AN50+'[1]WAV Trips Not Accepted'!AN50+'[1]WAV Trips Cancelled No-show'!AN50+'[1]WAV Trips Cancelled Passenger'!AN50+'[1]WAV Trips Cancelled by Driver'!AN50) * 100, "")</f>
        <v/>
      </c>
      <c r="AO50" s="18" t="str">
        <f>IFERROR('[1]WAV Trips Cancelled No-show'!AO50 / ('[1]WAV Trips Completed'!AO50+'[1]WAV Trips Not Accepted'!AO50+'[1]WAV Trips Cancelled No-show'!AO50+'[1]WAV Trips Cancelled Passenger'!AO50+'[1]WAV Trips Cancelled by Driver'!AO50) * 100, "")</f>
        <v/>
      </c>
      <c r="AP50" s="18" t="str">
        <f>IFERROR('[1]WAV Trips Cancelled No-show'!AP50 / ('[1]WAV Trips Completed'!AP50+'[1]WAV Trips Not Accepted'!AP50+'[1]WAV Trips Cancelled No-show'!AP50+'[1]WAV Trips Cancelled Passenger'!AP50+'[1]WAV Trips Cancelled by Driver'!AP50) * 100, "")</f>
        <v/>
      </c>
      <c r="AQ50" s="18" t="str">
        <f>IFERROR('[1]WAV Trips Cancelled No-show'!AQ50 / ('[1]WAV Trips Completed'!AQ50+'[1]WAV Trips Not Accepted'!AQ50+'[1]WAV Trips Cancelled No-show'!AQ50+'[1]WAV Trips Cancelled Passenger'!AQ50+'[1]WAV Trips Cancelled by Driver'!AQ50) * 100, "")</f>
        <v/>
      </c>
      <c r="AR50" s="18" t="str">
        <f>IFERROR('[1]WAV Trips Cancelled No-show'!AR50 / ('[1]WAV Trips Completed'!AR50+'[1]WAV Trips Not Accepted'!AR50+'[1]WAV Trips Cancelled No-show'!AR50+'[1]WAV Trips Cancelled Passenger'!AR50+'[1]WAV Trips Cancelled by Driver'!AR50) * 100, "")</f>
        <v/>
      </c>
      <c r="AS50" s="18" t="str">
        <f>IFERROR('[1]WAV Trips Cancelled No-show'!AS50 / ('[1]WAV Trips Completed'!AS50+'[1]WAV Trips Not Accepted'!AS50+'[1]WAV Trips Cancelled No-show'!AS50+'[1]WAV Trips Cancelled Passenger'!AS50+'[1]WAV Trips Cancelled by Driver'!AS50) * 100, "")</f>
        <v/>
      </c>
      <c r="AT50" s="18" t="str">
        <f>IFERROR('[1]WAV Trips Cancelled No-show'!AT50 / ('[1]WAV Trips Completed'!AT50+'[1]WAV Trips Not Accepted'!AT50+'[1]WAV Trips Cancelled No-show'!AT50+'[1]WAV Trips Cancelled Passenger'!AT50+'[1]WAV Trips Cancelled by Driver'!AT50) * 100, "")</f>
        <v/>
      </c>
      <c r="AU50" s="18" t="str">
        <f>IFERROR('[1]WAV Trips Cancelled No-show'!AU50 / ('[1]WAV Trips Completed'!AU50+'[1]WAV Trips Not Accepted'!AU50+'[1]WAV Trips Cancelled No-show'!AU50+'[1]WAV Trips Cancelled Passenger'!AU50+'[1]WAV Trips Cancelled by Driver'!AU50) * 100, "")</f>
        <v/>
      </c>
      <c r="AV50" s="18" t="str">
        <f>IFERROR('[1]WAV Trips Cancelled No-show'!AV50 / ('[1]WAV Trips Completed'!AV50+'[1]WAV Trips Not Accepted'!AV50+'[1]WAV Trips Cancelled No-show'!AV50+'[1]WAV Trips Cancelled Passenger'!AV50+'[1]WAV Trips Cancelled by Driver'!AV50) * 100, "")</f>
        <v/>
      </c>
      <c r="AW50" s="18" t="str">
        <f>IFERROR('[1]WAV Trips Cancelled No-show'!AW50 / ('[1]WAV Trips Completed'!AW50+'[1]WAV Trips Not Accepted'!AW50+'[1]WAV Trips Cancelled No-show'!AW50+'[1]WAV Trips Cancelled Passenger'!AW50+'[1]WAV Trips Cancelled by Driver'!AW50) * 100, "")</f>
        <v/>
      </c>
      <c r="AX50" s="18" t="str">
        <f>IFERROR('[1]WAV Trips Cancelled No-show'!AX50 / ('[1]WAV Trips Completed'!AX50+'[1]WAV Trips Not Accepted'!AX50+'[1]WAV Trips Cancelled No-show'!AX50+'[1]WAV Trips Cancelled Passenger'!AX50+'[1]WAV Trips Cancelled by Driver'!AX50) * 100, "")</f>
        <v/>
      </c>
      <c r="AY50" s="18" t="str">
        <f>IFERROR('[1]WAV Trips Cancelled No-show'!AY50 / ('[1]WAV Trips Completed'!AY50+'[1]WAV Trips Not Accepted'!AY50+'[1]WAV Trips Cancelled No-show'!AY50+'[1]WAV Trips Cancelled Passenger'!AY50+'[1]WAV Trips Cancelled by Driver'!AY50) * 100, "")</f>
        <v/>
      </c>
      <c r="AZ50" s="18" t="str">
        <f>IFERROR('[1]WAV Trips Cancelled No-show'!AZ50 / ('[1]WAV Trips Completed'!AZ50+'[1]WAV Trips Not Accepted'!AZ50+'[1]WAV Trips Cancelled No-show'!AZ50+'[1]WAV Trips Cancelled Passenger'!AZ50+'[1]WAV Trips Cancelled by Driver'!AZ50) * 100, "")</f>
        <v/>
      </c>
      <c r="BA50" s="18" t="str">
        <f>IFERROR('[1]WAV Trips Cancelled No-show'!BA50 / ('[1]WAV Trips Completed'!BA50+'[1]WAV Trips Not Accepted'!BA50+'[1]WAV Trips Cancelled No-show'!BA50+'[1]WAV Trips Cancelled Passenger'!BA50+'[1]WAV Trips Cancelled by Driver'!BA50) * 100, "")</f>
        <v/>
      </c>
      <c r="BB50" s="18" t="str">
        <f>IFERROR('[1]WAV Trips Cancelled No-show'!BB50 / ('[1]WAV Trips Completed'!BB50+'[1]WAV Trips Not Accepted'!BB50+'[1]WAV Trips Cancelled No-show'!BB50+'[1]WAV Trips Cancelled Passenger'!BB50+'[1]WAV Trips Cancelled by Driver'!BB50) * 100, "")</f>
        <v/>
      </c>
      <c r="BC50" s="18" t="str">
        <f>IFERROR('[1]WAV Trips Cancelled No-show'!BC50 / ('[1]WAV Trips Completed'!BC50+'[1]WAV Trips Not Accepted'!BC50+'[1]WAV Trips Cancelled No-show'!BC50+'[1]WAV Trips Cancelled Passenger'!BC50+'[1]WAV Trips Cancelled by Driver'!BC50) * 100, "")</f>
        <v/>
      </c>
      <c r="BD50" s="18" t="str">
        <f>IFERROR('[1]WAV Trips Cancelled No-show'!BD50 / ('[1]WAV Trips Completed'!BD50+'[1]WAV Trips Not Accepted'!BD50+'[1]WAV Trips Cancelled No-show'!BD50+'[1]WAV Trips Cancelled Passenger'!BD50+'[1]WAV Trips Cancelled by Driver'!BD50) * 100, "")</f>
        <v/>
      </c>
      <c r="BE50" s="18" t="str">
        <f>IFERROR('[1]WAV Trips Cancelled No-show'!BE50 / ('[1]WAV Trips Completed'!BE50+'[1]WAV Trips Not Accepted'!BE50+'[1]WAV Trips Cancelled No-show'!BE50+'[1]WAV Trips Cancelled Passenger'!BE50+'[1]WAV Trips Cancelled by Driver'!BE50) * 100, "")</f>
        <v/>
      </c>
      <c r="BF50" s="18" t="str">
        <f>IFERROR('[1]WAV Trips Cancelled No-show'!BF50 / ('[1]WAV Trips Completed'!BF50+'[1]WAV Trips Not Accepted'!BF50+'[1]WAV Trips Cancelled No-show'!BF50+'[1]WAV Trips Cancelled Passenger'!BF50+'[1]WAV Trips Cancelled by Driver'!BF50) * 100, "")</f>
        <v/>
      </c>
      <c r="BG50" s="18" t="str">
        <f>IFERROR('[1]WAV Trips Cancelled No-show'!BG50 / ('[1]WAV Trips Completed'!BG50+'[1]WAV Trips Not Accepted'!BG50+'[1]WAV Trips Cancelled No-show'!BG50+'[1]WAV Trips Cancelled Passenger'!BG50+'[1]WAV Trips Cancelled by Driver'!BG50) * 100, "")</f>
        <v/>
      </c>
      <c r="BH50" s="18" t="str">
        <f>IFERROR('[1]WAV Trips Cancelled No-show'!BH50 / ('[1]WAV Trips Completed'!BH50+'[1]WAV Trips Not Accepted'!BH50+'[1]WAV Trips Cancelled No-show'!BH50+'[1]WAV Trips Cancelled Passenger'!BH50+'[1]WAV Trips Cancelled by Driver'!BH50) * 100, "")</f>
        <v/>
      </c>
      <c r="BI50" s="18" t="str">
        <f>IFERROR('[1]WAV Trips Cancelled No-show'!BI50 / ('[1]WAV Trips Completed'!BI50+'[1]WAV Trips Not Accepted'!BI50+'[1]WAV Trips Cancelled No-show'!BI50+'[1]WAV Trips Cancelled Passenger'!BI50+'[1]WAV Trips Cancelled by Driver'!BI50) * 100, "")</f>
        <v/>
      </c>
      <c r="BJ50" s="18" t="str">
        <f>IFERROR('[1]WAV Trips Cancelled No-show'!BJ50 / ('[1]WAV Trips Completed'!BJ50+'[1]WAV Trips Not Accepted'!BJ50+'[1]WAV Trips Cancelled No-show'!BJ50+'[1]WAV Trips Cancelled Passenger'!BJ50+'[1]WAV Trips Cancelled by Driver'!BJ50) * 100, "")</f>
        <v/>
      </c>
      <c r="BK50" s="18" t="str">
        <f>IFERROR('[1]WAV Trips Cancelled No-show'!BK50 / ('[1]WAV Trips Completed'!BK50+'[1]WAV Trips Not Accepted'!BK50+'[1]WAV Trips Cancelled No-show'!BK50+'[1]WAV Trips Cancelled Passenger'!BK50+'[1]WAV Trips Cancelled by Driver'!BK50) * 100, "")</f>
        <v/>
      </c>
      <c r="BL50" s="18" t="str">
        <f>IFERROR('[1]WAV Trips Cancelled No-show'!BL50 / ('[1]WAV Trips Completed'!BL50+'[1]WAV Trips Not Accepted'!BL50+'[1]WAV Trips Cancelled No-show'!BL50+'[1]WAV Trips Cancelled Passenger'!BL50+'[1]WAV Trips Cancelled by Driver'!BL50) * 100, "")</f>
        <v/>
      </c>
      <c r="BM50" s="18" t="str">
        <f>IFERROR('[1]WAV Trips Cancelled No-show'!BM50 / ('[1]WAV Trips Completed'!BM50+'[1]WAV Trips Not Accepted'!BM50+'[1]WAV Trips Cancelled No-show'!BM50+'[1]WAV Trips Cancelled Passenger'!BM50+'[1]WAV Trips Cancelled by Driver'!BM50) * 100, "")</f>
        <v/>
      </c>
      <c r="BN50" s="18" t="str">
        <f>IFERROR('[1]WAV Trips Cancelled No-show'!BN50 / ('[1]WAV Trips Completed'!BN50+'[1]WAV Trips Not Accepted'!BN50+'[1]WAV Trips Cancelled No-show'!BN50+'[1]WAV Trips Cancelled Passenger'!BN50+'[1]WAV Trips Cancelled by Driver'!BN50) * 100, "")</f>
        <v/>
      </c>
      <c r="BO50" s="18" t="str">
        <f>IFERROR('[1]WAV Trips Cancelled No-show'!BO50 / ('[1]WAV Trips Completed'!BO50+'[1]WAV Trips Not Accepted'!BO50+'[1]WAV Trips Cancelled No-show'!BO50+'[1]WAV Trips Cancelled Passenger'!BO50+'[1]WAV Trips Cancelled by Driver'!BO50) * 100, "")</f>
        <v/>
      </c>
      <c r="BP50" s="18" t="str">
        <f>IFERROR('[1]WAV Trips Cancelled No-show'!BP50 / ('[1]WAV Trips Completed'!BP50+'[1]WAV Trips Not Accepted'!BP50+'[1]WAV Trips Cancelled No-show'!BP50+'[1]WAV Trips Cancelled Passenger'!BP50+'[1]WAV Trips Cancelled by Driver'!BP50) * 100, "")</f>
        <v/>
      </c>
      <c r="BQ50" s="18" t="str">
        <f>IFERROR('[1]WAV Trips Cancelled No-show'!BQ50 / ('[1]WAV Trips Completed'!BQ50+'[1]WAV Trips Not Accepted'!BQ50+'[1]WAV Trips Cancelled No-show'!BQ50+'[1]WAV Trips Cancelled Passenger'!BQ50+'[1]WAV Trips Cancelled by Driver'!BQ50) * 100, "")</f>
        <v/>
      </c>
      <c r="BR50" s="18" t="str">
        <f>IFERROR('[1]WAV Trips Cancelled No-show'!BR50 / ('[1]WAV Trips Completed'!BR50+'[1]WAV Trips Not Accepted'!BR50+'[1]WAV Trips Cancelled No-show'!BR50+'[1]WAV Trips Cancelled Passenger'!BR50+'[1]WAV Trips Cancelled by Driver'!BR50) * 100, "")</f>
        <v/>
      </c>
      <c r="BS50" s="18" t="str">
        <f>IFERROR('[1]WAV Trips Cancelled No-show'!BS50 / ('[1]WAV Trips Completed'!BS50+'[1]WAV Trips Not Accepted'!BS50+'[1]WAV Trips Cancelled No-show'!BS50+'[1]WAV Trips Cancelled Passenger'!BS50+'[1]WAV Trips Cancelled by Driver'!BS50) * 100, "")</f>
        <v/>
      </c>
      <c r="BT50" s="18" t="str">
        <f>IFERROR('[1]WAV Trips Cancelled No-show'!BT50 / ('[1]WAV Trips Completed'!BT50+'[1]WAV Trips Not Accepted'!BT50+'[1]WAV Trips Cancelled No-show'!BT50+'[1]WAV Trips Cancelled Passenger'!BT50+'[1]WAV Trips Cancelled by Driver'!BT50) * 100, "")</f>
        <v/>
      </c>
      <c r="BU50" s="18" t="str">
        <f>IFERROR('[1]WAV Trips Cancelled No-show'!BU50 / ('[1]WAV Trips Completed'!BU50+'[1]WAV Trips Not Accepted'!BU50+'[1]WAV Trips Cancelled No-show'!BU50+'[1]WAV Trips Cancelled Passenger'!BU50+'[1]WAV Trips Cancelled by Driver'!BU50) * 100, "")</f>
        <v/>
      </c>
      <c r="BV50" s="18" t="str">
        <f>IFERROR('[1]WAV Trips Cancelled No-show'!BV50 / ('[1]WAV Trips Completed'!BV50+'[1]WAV Trips Not Accepted'!BV50+'[1]WAV Trips Cancelled No-show'!BV50+'[1]WAV Trips Cancelled Passenger'!BV50+'[1]WAV Trips Cancelled by Driver'!BV50) * 100, "")</f>
        <v/>
      </c>
      <c r="BW50" s="18" t="str">
        <f>IFERROR('[1]WAV Trips Cancelled No-show'!BW50 / ('[1]WAV Trips Completed'!BW50+'[1]WAV Trips Not Accepted'!BW50+'[1]WAV Trips Cancelled No-show'!BW50+'[1]WAV Trips Cancelled Passenger'!BW50+'[1]WAV Trips Cancelled by Driver'!BW50) * 100, "")</f>
        <v/>
      </c>
      <c r="BX50" s="18" t="str">
        <f>IFERROR('[1]WAV Trips Cancelled No-show'!BX50 / ('[1]WAV Trips Completed'!BX50+'[1]WAV Trips Not Accepted'!BX50+'[1]WAV Trips Cancelled No-show'!BX50+'[1]WAV Trips Cancelled Passenger'!BX50+'[1]WAV Trips Cancelled by Driver'!BX50) * 100, "")</f>
        <v/>
      </c>
      <c r="BY50" s="18" t="str">
        <f>IFERROR('[1]WAV Trips Cancelled No-show'!BY50 / ('[1]WAV Trips Completed'!BY50+'[1]WAV Trips Not Accepted'!BY50+'[1]WAV Trips Cancelled No-show'!BY50+'[1]WAV Trips Cancelled Passenger'!BY50+'[1]WAV Trips Cancelled by Driver'!BY50) * 100, "")</f>
        <v/>
      </c>
      <c r="BZ50" s="18" t="str">
        <f>IFERROR('[1]WAV Trips Cancelled No-show'!BZ50 / ('[1]WAV Trips Completed'!BZ50+'[1]WAV Trips Not Accepted'!BZ50+'[1]WAV Trips Cancelled No-show'!BZ50+'[1]WAV Trips Cancelled Passenger'!BZ50+'[1]WAV Trips Cancelled by Driver'!BZ50) * 100, "")</f>
        <v/>
      </c>
      <c r="CA50" s="18" t="str">
        <f>IFERROR('[1]WAV Trips Cancelled No-show'!CA50 / ('[1]WAV Trips Completed'!CA50+'[1]WAV Trips Not Accepted'!CA50+'[1]WAV Trips Cancelled No-show'!CA50+'[1]WAV Trips Cancelled Passenger'!CA50+'[1]WAV Trips Cancelled by Driver'!CA50) * 100, "")</f>
        <v/>
      </c>
      <c r="CB50" s="18" t="str">
        <f>IFERROR('[1]WAV Trips Cancelled No-show'!CB50 / ('[1]WAV Trips Completed'!CB50+'[1]WAV Trips Not Accepted'!CB50+'[1]WAV Trips Cancelled No-show'!CB50+'[1]WAV Trips Cancelled Passenger'!CB50+'[1]WAV Trips Cancelled by Driver'!CB50) * 100, "")</f>
        <v/>
      </c>
      <c r="CC50" s="18" t="str">
        <f>IFERROR('[1]WAV Trips Cancelled No-show'!CC50 / ('[1]WAV Trips Completed'!CC50+'[1]WAV Trips Not Accepted'!CC50+'[1]WAV Trips Cancelled No-show'!CC50+'[1]WAV Trips Cancelled Passenger'!CC50+'[1]WAV Trips Cancelled by Driver'!CC50) * 100, "")</f>
        <v/>
      </c>
      <c r="CD50" s="18" t="str">
        <f>IFERROR('[1]WAV Trips Cancelled No-show'!CD50 / ('[1]WAV Trips Completed'!CD50+'[1]WAV Trips Not Accepted'!CD50+'[1]WAV Trips Cancelled No-show'!CD50+'[1]WAV Trips Cancelled Passenger'!CD50+'[1]WAV Trips Cancelled by Driver'!CD50) * 100, "")</f>
        <v/>
      </c>
      <c r="CE50" s="18" t="str">
        <f>IFERROR('[1]WAV Trips Cancelled No-show'!CE50 / ('[1]WAV Trips Completed'!CE50+'[1]WAV Trips Not Accepted'!CE50+'[1]WAV Trips Cancelled No-show'!CE50+'[1]WAV Trips Cancelled Passenger'!CE50+'[1]WAV Trips Cancelled by Driver'!CE50) * 100, "")</f>
        <v/>
      </c>
      <c r="CF50" s="18" t="str">
        <f>IFERROR('[1]WAV Trips Cancelled No-show'!CF50 / ('[1]WAV Trips Completed'!CF50+'[1]WAV Trips Not Accepted'!CF50+'[1]WAV Trips Cancelled No-show'!CF50+'[1]WAV Trips Cancelled Passenger'!CF50+'[1]WAV Trips Cancelled by Driver'!CF50) * 100, "")</f>
        <v/>
      </c>
      <c r="CG50" s="18" t="str">
        <f>IFERROR('[1]WAV Trips Cancelled No-show'!CG50 / ('[1]WAV Trips Completed'!CG50+'[1]WAV Trips Not Accepted'!CG50+'[1]WAV Trips Cancelled No-show'!CG50+'[1]WAV Trips Cancelled Passenger'!CG50+'[1]WAV Trips Cancelled by Driver'!CG50) * 100, "")</f>
        <v/>
      </c>
      <c r="CH50" s="18" t="str">
        <f>IFERROR('[1]WAV Trips Cancelled No-show'!CH50 / ('[1]WAV Trips Completed'!CH50+'[1]WAV Trips Not Accepted'!CH50+'[1]WAV Trips Cancelled No-show'!CH50+'[1]WAV Trips Cancelled Passenger'!CH50+'[1]WAV Trips Cancelled by Driver'!CH50) * 100, "")</f>
        <v/>
      </c>
      <c r="CI50" s="18" t="str">
        <f>IFERROR('[1]WAV Trips Cancelled No-show'!CI50 / ('[1]WAV Trips Completed'!CI50+'[1]WAV Trips Not Accepted'!CI50+'[1]WAV Trips Cancelled No-show'!CI50+'[1]WAV Trips Cancelled Passenger'!CI50+'[1]WAV Trips Cancelled by Driver'!CI50) * 100, "")</f>
        <v/>
      </c>
      <c r="CJ50" s="18" t="str">
        <f>IFERROR('[1]WAV Trips Cancelled No-show'!CJ50 / ('[1]WAV Trips Completed'!CJ50+'[1]WAV Trips Not Accepted'!CJ50+'[1]WAV Trips Cancelled No-show'!CJ50+'[1]WAV Trips Cancelled Passenger'!CJ50+'[1]WAV Trips Cancelled by Driver'!CJ50) * 100, "")</f>
        <v/>
      </c>
      <c r="CK50" s="18" t="str">
        <f>IFERROR('[1]WAV Trips Cancelled No-show'!CK50 / ('[1]WAV Trips Completed'!CK50+'[1]WAV Trips Not Accepted'!CK50+'[1]WAV Trips Cancelled No-show'!CK50+'[1]WAV Trips Cancelled Passenger'!CK50+'[1]WAV Trips Cancelled by Driver'!CK50) * 100, "")</f>
        <v/>
      </c>
      <c r="CL50" s="18" t="str">
        <f>IFERROR('[1]WAV Trips Cancelled No-show'!CL50 / ('[1]WAV Trips Completed'!CL50+'[1]WAV Trips Not Accepted'!CL50+'[1]WAV Trips Cancelled No-show'!CL50+'[1]WAV Trips Cancelled Passenger'!CL50+'[1]WAV Trips Cancelled by Driver'!CL50) * 100, "")</f>
        <v/>
      </c>
      <c r="CM50" s="18" t="str">
        <f>IFERROR('[1]WAV Trips Cancelled No-show'!CM50 / ('[1]WAV Trips Completed'!CM50+'[1]WAV Trips Not Accepted'!CM50+'[1]WAV Trips Cancelled No-show'!CM50+'[1]WAV Trips Cancelled Passenger'!CM50+'[1]WAV Trips Cancelled by Driver'!CM50) * 100, "")</f>
        <v/>
      </c>
      <c r="CN50" s="18" t="str">
        <f>IFERROR('[1]WAV Trips Cancelled No-show'!CN50 / ('[1]WAV Trips Completed'!CN50+'[1]WAV Trips Not Accepted'!CN50+'[1]WAV Trips Cancelled No-show'!CN50+'[1]WAV Trips Cancelled Passenger'!CN50+'[1]WAV Trips Cancelled by Driver'!CN50) * 100, "")</f>
        <v/>
      </c>
      <c r="CO50" s="18" t="str">
        <f>IFERROR('[1]WAV Trips Cancelled No-show'!CO50 / ('[1]WAV Trips Completed'!CO50+'[1]WAV Trips Not Accepted'!CO50+'[1]WAV Trips Cancelled No-show'!CO50+'[1]WAV Trips Cancelled Passenger'!CO50+'[1]WAV Trips Cancelled by Driver'!CO50) * 100, "")</f>
        <v/>
      </c>
      <c r="CP50" s="18" t="str">
        <f>IFERROR('[1]WAV Trips Cancelled No-show'!CP50 / ('[1]WAV Trips Completed'!CP50+'[1]WAV Trips Not Accepted'!CP50+'[1]WAV Trips Cancelled No-show'!CP50+'[1]WAV Trips Cancelled Passenger'!CP50+'[1]WAV Trips Cancelled by Driver'!CP50) * 100, "")</f>
        <v/>
      </c>
      <c r="CQ50" s="18" t="str">
        <f>IFERROR('[1]WAV Trips Cancelled No-show'!CQ50 / ('[1]WAV Trips Completed'!CQ50+'[1]WAV Trips Not Accepted'!CQ50+'[1]WAV Trips Cancelled No-show'!CQ50+'[1]WAV Trips Cancelled Passenger'!CQ50+'[1]WAV Trips Cancelled by Driver'!CQ50) * 100, "")</f>
        <v/>
      </c>
      <c r="CR50" s="18" t="str">
        <f>IFERROR('[1]WAV Trips Cancelled No-show'!CR50 / ('[1]WAV Trips Completed'!CR50+'[1]WAV Trips Not Accepted'!CR50+'[1]WAV Trips Cancelled No-show'!CR50+'[1]WAV Trips Cancelled Passenger'!CR50+'[1]WAV Trips Cancelled by Driver'!CR50) * 100, "")</f>
        <v/>
      </c>
      <c r="CS50" s="18" t="str">
        <f>IFERROR('[1]WAV Trips Cancelled No-show'!CS50 / ('[1]WAV Trips Completed'!CS50+'[1]WAV Trips Not Accepted'!CS50+'[1]WAV Trips Cancelled No-show'!CS50+'[1]WAV Trips Cancelled Passenger'!CS50+'[1]WAV Trips Cancelled by Driver'!CS50) * 100, "")</f>
        <v/>
      </c>
      <c r="CT50" s="18" t="str">
        <f>IFERROR('[1]WAV Trips Cancelled No-show'!CT50 / ('[1]WAV Trips Completed'!CT50+'[1]WAV Trips Not Accepted'!CT50+'[1]WAV Trips Cancelled No-show'!CT50+'[1]WAV Trips Cancelled Passenger'!CT50+'[1]WAV Trips Cancelled by Driver'!CT50) * 100, "")</f>
        <v/>
      </c>
      <c r="CU50" s="18" t="str">
        <f>IFERROR('[1]WAV Trips Cancelled No-show'!CU50 / ('[1]WAV Trips Completed'!CU50+'[1]WAV Trips Not Accepted'!CU50+'[1]WAV Trips Cancelled No-show'!CU50+'[1]WAV Trips Cancelled Passenger'!CU50+'[1]WAV Trips Cancelled by Driver'!CU50) * 100, "")</f>
        <v/>
      </c>
      <c r="CV50" s="18" t="str">
        <f>IFERROR('[1]WAV Trips Cancelled No-show'!CV50 / ('[1]WAV Trips Completed'!CV50+'[1]WAV Trips Not Accepted'!CV50+'[1]WAV Trips Cancelled No-show'!CV50+'[1]WAV Trips Cancelled Passenger'!CV50+'[1]WAV Trips Cancelled by Driver'!CV50) * 100, "")</f>
        <v/>
      </c>
      <c r="CW50" s="18" t="str">
        <f>IFERROR('[1]WAV Trips Cancelled No-show'!CW50 / ('[1]WAV Trips Completed'!CW50+'[1]WAV Trips Not Accepted'!CW50+'[1]WAV Trips Cancelled No-show'!CW50+'[1]WAV Trips Cancelled Passenger'!CW50+'[1]WAV Trips Cancelled by Driver'!CW50) * 100, "")</f>
        <v/>
      </c>
      <c r="CX50" s="18" t="str">
        <f>IFERROR('[1]WAV Trips Cancelled No-show'!CX50 / ('[1]WAV Trips Completed'!CX50+'[1]WAV Trips Not Accepted'!CX50+'[1]WAV Trips Cancelled No-show'!CX50+'[1]WAV Trips Cancelled Passenger'!CX50+'[1]WAV Trips Cancelled by Driver'!CX50) * 100, "")</f>
        <v/>
      </c>
      <c r="CY50" s="18" t="str">
        <f>IFERROR('[1]WAV Trips Cancelled No-show'!CY50 / ('[1]WAV Trips Completed'!CY50+'[1]WAV Trips Not Accepted'!CY50+'[1]WAV Trips Cancelled No-show'!CY50+'[1]WAV Trips Cancelled Passenger'!CY50+'[1]WAV Trips Cancelled by Driver'!CY50) * 100, "")</f>
        <v/>
      </c>
      <c r="CZ50" s="18" t="str">
        <f>IFERROR('[1]WAV Trips Cancelled No-show'!CZ50 / ('[1]WAV Trips Completed'!CZ50+'[1]WAV Trips Not Accepted'!CZ50+'[1]WAV Trips Cancelled No-show'!CZ50+'[1]WAV Trips Cancelled Passenger'!CZ50+'[1]WAV Trips Cancelled by Driver'!CZ50) * 100, "")</f>
        <v/>
      </c>
      <c r="DA50" s="18" t="str">
        <f>IFERROR('[1]WAV Trips Cancelled No-show'!DA50 / ('[1]WAV Trips Completed'!DA50+'[1]WAV Trips Not Accepted'!DA50+'[1]WAV Trips Cancelled No-show'!DA50+'[1]WAV Trips Cancelled Passenger'!DA50+'[1]WAV Trips Cancelled by Driver'!DA50) * 100, "")</f>
        <v/>
      </c>
      <c r="DB50" s="18" t="str">
        <f>IFERROR('[1]WAV Trips Cancelled No-show'!DB50 / ('[1]WAV Trips Completed'!DB50+'[1]WAV Trips Not Accepted'!DB50+'[1]WAV Trips Cancelled No-show'!DB50+'[1]WAV Trips Cancelled Passenger'!DB50+'[1]WAV Trips Cancelled by Driver'!DB50) * 100, "")</f>
        <v/>
      </c>
      <c r="DC50" s="18" t="str">
        <f>IFERROR('[1]WAV Trips Cancelled No-show'!DC50 / ('[1]WAV Trips Completed'!DC50+'[1]WAV Trips Not Accepted'!DC50+'[1]WAV Trips Cancelled No-show'!DC50+'[1]WAV Trips Cancelled Passenger'!DC50+'[1]WAV Trips Cancelled by Driver'!DC50) * 100, "")</f>
        <v/>
      </c>
      <c r="DD50" s="18" t="str">
        <f>IFERROR('[1]WAV Trips Cancelled No-show'!DD50 / ('[1]WAV Trips Completed'!DD50+'[1]WAV Trips Not Accepted'!DD50+'[1]WAV Trips Cancelled No-show'!DD50+'[1]WAV Trips Cancelled Passenger'!DD50+'[1]WAV Trips Cancelled by Driver'!DD50) * 100, "")</f>
        <v/>
      </c>
      <c r="DE50" s="18" t="str">
        <f>IFERROR('[1]WAV Trips Cancelled No-show'!DE50 / ('[1]WAV Trips Completed'!DE50+'[1]WAV Trips Not Accepted'!DE50+'[1]WAV Trips Cancelled No-show'!DE50+'[1]WAV Trips Cancelled Passenger'!DE50+'[1]WAV Trips Cancelled by Driver'!DE50) * 100, "")</f>
        <v/>
      </c>
      <c r="DF50" s="18" t="str">
        <f>IFERROR('[1]WAV Trips Cancelled No-show'!DF50 / ('[1]WAV Trips Completed'!DF50+'[1]WAV Trips Not Accepted'!DF50+'[1]WAV Trips Cancelled No-show'!DF50+'[1]WAV Trips Cancelled Passenger'!DF50+'[1]WAV Trips Cancelled by Driver'!DF50) * 100, "")</f>
        <v/>
      </c>
      <c r="DG50" s="18" t="str">
        <f>IFERROR('[1]WAV Trips Cancelled No-show'!DG50 / ('[1]WAV Trips Completed'!DG50+'[1]WAV Trips Not Accepted'!DG50+'[1]WAV Trips Cancelled No-show'!DG50+'[1]WAV Trips Cancelled Passenger'!DG50+'[1]WAV Trips Cancelled by Driver'!DG50) * 100, "")</f>
        <v/>
      </c>
      <c r="DH50" s="18" t="str">
        <f>IFERROR('[1]WAV Trips Cancelled No-show'!DH50 / ('[1]WAV Trips Completed'!DH50+'[1]WAV Trips Not Accepted'!DH50+'[1]WAV Trips Cancelled No-show'!DH50+'[1]WAV Trips Cancelled Passenger'!DH50+'[1]WAV Trips Cancelled by Driver'!DH50) * 100, "")</f>
        <v/>
      </c>
      <c r="DI50" s="18" t="str">
        <f>IFERROR('[1]WAV Trips Cancelled No-show'!DI50 / ('[1]WAV Trips Completed'!DI50+'[1]WAV Trips Not Accepted'!DI50+'[1]WAV Trips Cancelled No-show'!DI50+'[1]WAV Trips Cancelled Passenger'!DI50+'[1]WAV Trips Cancelled by Driver'!DI50) * 100, "")</f>
        <v/>
      </c>
      <c r="DJ50" s="18" t="str">
        <f>IFERROR('[1]WAV Trips Cancelled No-show'!DJ50 / ('[1]WAV Trips Completed'!DJ50+'[1]WAV Trips Not Accepted'!DJ50+'[1]WAV Trips Cancelled No-show'!DJ50+'[1]WAV Trips Cancelled Passenger'!DJ50+'[1]WAV Trips Cancelled by Driver'!DJ50) * 100, "")</f>
        <v/>
      </c>
      <c r="DK50" s="18" t="str">
        <f>IFERROR('[1]WAV Trips Cancelled No-show'!DK50 / ('[1]WAV Trips Completed'!DK50+'[1]WAV Trips Not Accepted'!DK50+'[1]WAV Trips Cancelled No-show'!DK50+'[1]WAV Trips Cancelled Passenger'!DK50+'[1]WAV Trips Cancelled by Driver'!DK50) * 100, "")</f>
        <v/>
      </c>
      <c r="DL50" s="18" t="str">
        <f>IFERROR('[1]WAV Trips Cancelled No-show'!DL50 / ('[1]WAV Trips Completed'!DL50+'[1]WAV Trips Not Accepted'!DL50+'[1]WAV Trips Cancelled No-show'!DL50+'[1]WAV Trips Cancelled Passenger'!DL50+'[1]WAV Trips Cancelled by Driver'!DL50) * 100, "")</f>
        <v/>
      </c>
      <c r="DM50" s="18" t="str">
        <f>IFERROR('[1]WAV Trips Cancelled No-show'!DM50 / ('[1]WAV Trips Completed'!DM50+'[1]WAV Trips Not Accepted'!DM50+'[1]WAV Trips Cancelled No-show'!DM50+'[1]WAV Trips Cancelled Passenger'!DM50+'[1]WAV Trips Cancelled by Driver'!DM50) * 100, "")</f>
        <v/>
      </c>
      <c r="DN50" s="18" t="str">
        <f>IFERROR('[1]WAV Trips Cancelled No-show'!DN50 / ('[1]WAV Trips Completed'!DN50+'[1]WAV Trips Not Accepted'!DN50+'[1]WAV Trips Cancelled No-show'!DN50+'[1]WAV Trips Cancelled Passenger'!DN50+'[1]WAV Trips Cancelled by Driver'!DN50) * 100, "")</f>
        <v/>
      </c>
      <c r="DO50" s="18" t="str">
        <f>IFERROR('[1]WAV Trips Cancelled No-show'!DO50 / ('[1]WAV Trips Completed'!DO50+'[1]WAV Trips Not Accepted'!DO50+'[1]WAV Trips Cancelled No-show'!DO50+'[1]WAV Trips Cancelled Passenger'!DO50+'[1]WAV Trips Cancelled by Driver'!DO50) * 100, "")</f>
        <v/>
      </c>
      <c r="DP50" s="18" t="str">
        <f>IFERROR('[1]WAV Trips Cancelled No-show'!DP50 / ('[1]WAV Trips Completed'!DP50+'[1]WAV Trips Not Accepted'!DP50+'[1]WAV Trips Cancelled No-show'!DP50+'[1]WAV Trips Cancelled Passenger'!DP50+'[1]WAV Trips Cancelled by Driver'!DP50) * 100, "")</f>
        <v/>
      </c>
      <c r="DQ50" s="18" t="str">
        <f>IFERROR('[1]WAV Trips Cancelled No-show'!DQ50 / ('[1]WAV Trips Completed'!DQ50+'[1]WAV Trips Not Accepted'!DQ50+'[1]WAV Trips Cancelled No-show'!DQ50+'[1]WAV Trips Cancelled Passenger'!DQ50+'[1]WAV Trips Cancelled by Driver'!DQ50) * 100, "")</f>
        <v/>
      </c>
      <c r="DR50" s="18" t="str">
        <f>IFERROR('[1]WAV Trips Cancelled No-show'!DR50 / ('[1]WAV Trips Completed'!DR50+'[1]WAV Trips Not Accepted'!DR50+'[1]WAV Trips Cancelled No-show'!DR50+'[1]WAV Trips Cancelled Passenger'!DR50+'[1]WAV Trips Cancelled by Driver'!DR50) * 100, "")</f>
        <v/>
      </c>
      <c r="DS50" s="18" t="str">
        <f>IFERROR('[1]WAV Trips Cancelled No-show'!DS50 / ('[1]WAV Trips Completed'!DS50+'[1]WAV Trips Not Accepted'!DS50+'[1]WAV Trips Cancelled No-show'!DS50+'[1]WAV Trips Cancelled Passenger'!DS50+'[1]WAV Trips Cancelled by Driver'!DS50) * 100, "")</f>
        <v/>
      </c>
      <c r="DT50" s="18" t="str">
        <f>IFERROR('[1]WAV Trips Cancelled No-show'!DT50 / ('[1]WAV Trips Completed'!DT50+'[1]WAV Trips Not Accepted'!DT50+'[1]WAV Trips Cancelled No-show'!DT50+'[1]WAV Trips Cancelled Passenger'!DT50+'[1]WAV Trips Cancelled by Driver'!DT50) * 100, "")</f>
        <v/>
      </c>
      <c r="DU50" s="18" t="str">
        <f>IFERROR('[1]WAV Trips Cancelled No-show'!DU50 / ('[1]WAV Trips Completed'!DU50+'[1]WAV Trips Not Accepted'!DU50+'[1]WAV Trips Cancelled No-show'!DU50+'[1]WAV Trips Cancelled Passenger'!DU50+'[1]WAV Trips Cancelled by Driver'!DU50) * 100, "")</f>
        <v/>
      </c>
      <c r="DV50" s="18" t="str">
        <f>IFERROR('[1]WAV Trips Cancelled No-show'!DV50 / ('[1]WAV Trips Completed'!DV50+'[1]WAV Trips Not Accepted'!DV50+'[1]WAV Trips Cancelled No-show'!DV50+'[1]WAV Trips Cancelled Passenger'!DV50+'[1]WAV Trips Cancelled by Driver'!DV50) * 100, "")</f>
        <v/>
      </c>
      <c r="DW50" s="18" t="str">
        <f>IFERROR('[1]WAV Trips Cancelled No-show'!DW50 / ('[1]WAV Trips Completed'!DW50+'[1]WAV Trips Not Accepted'!DW50+'[1]WAV Trips Cancelled No-show'!DW50+'[1]WAV Trips Cancelled Passenger'!DW50+'[1]WAV Trips Cancelled by Driver'!DW50) * 100, "")</f>
        <v/>
      </c>
      <c r="DX50" s="18" t="str">
        <f>IFERROR('[1]WAV Trips Cancelled No-show'!DX50 / ('[1]WAV Trips Completed'!DX50+'[1]WAV Trips Not Accepted'!DX50+'[1]WAV Trips Cancelled No-show'!DX50+'[1]WAV Trips Cancelled Passenger'!DX50+'[1]WAV Trips Cancelled by Driver'!DX50) * 100, "")</f>
        <v/>
      </c>
      <c r="DY50" s="18" t="str">
        <f>IFERROR('[1]WAV Trips Cancelled No-show'!DY50 / ('[1]WAV Trips Completed'!DY50+'[1]WAV Trips Not Accepted'!DY50+'[1]WAV Trips Cancelled No-show'!DY50+'[1]WAV Trips Cancelled Passenger'!DY50+'[1]WAV Trips Cancelled by Driver'!DY50) * 100, "")</f>
        <v/>
      </c>
      <c r="DZ50" s="18" t="str">
        <f>IFERROR('[1]WAV Trips Cancelled No-show'!DZ50 / ('[1]WAV Trips Completed'!DZ50+'[1]WAV Trips Not Accepted'!DZ50+'[1]WAV Trips Cancelled No-show'!DZ50+'[1]WAV Trips Cancelled Passenger'!DZ50+'[1]WAV Trips Cancelled by Driver'!DZ50) * 100, "")</f>
        <v/>
      </c>
      <c r="EA50" s="18" t="str">
        <f>IFERROR('[1]WAV Trips Cancelled No-show'!EA50 / ('[1]WAV Trips Completed'!EA50+'[1]WAV Trips Not Accepted'!EA50+'[1]WAV Trips Cancelled No-show'!EA50+'[1]WAV Trips Cancelled Passenger'!EA50+'[1]WAV Trips Cancelled by Driver'!EA50) * 100, "")</f>
        <v/>
      </c>
      <c r="EB50" s="18" t="str">
        <f>IFERROR('[1]WAV Trips Cancelled No-show'!EB50 / ('[1]WAV Trips Completed'!EB50+'[1]WAV Trips Not Accepted'!EB50+'[1]WAV Trips Cancelled No-show'!EB50+'[1]WAV Trips Cancelled Passenger'!EB50+'[1]WAV Trips Cancelled by Driver'!EB50) * 100, "")</f>
        <v/>
      </c>
      <c r="EC50" s="18" t="str">
        <f>IFERROR('[1]WAV Trips Cancelled No-show'!EC50 / ('[1]WAV Trips Completed'!EC50+'[1]WAV Trips Not Accepted'!EC50+'[1]WAV Trips Cancelled No-show'!EC50+'[1]WAV Trips Cancelled Passenger'!EC50+'[1]WAV Trips Cancelled by Driver'!EC50) * 100, "")</f>
        <v/>
      </c>
      <c r="ED50" s="18" t="str">
        <f>IFERROR('[1]WAV Trips Cancelled No-show'!ED50 / ('[1]WAV Trips Completed'!ED50+'[1]WAV Trips Not Accepted'!ED50+'[1]WAV Trips Cancelled No-show'!ED50+'[1]WAV Trips Cancelled Passenger'!ED50+'[1]WAV Trips Cancelled by Driver'!ED50) * 100, "")</f>
        <v/>
      </c>
      <c r="EE50" s="18" t="str">
        <f>IFERROR('[1]WAV Trips Cancelled No-show'!EE50 / ('[1]WAV Trips Completed'!EE50+'[1]WAV Trips Not Accepted'!EE50+'[1]WAV Trips Cancelled No-show'!EE50+'[1]WAV Trips Cancelled Passenger'!EE50+'[1]WAV Trips Cancelled by Driver'!EE50) * 100, "")</f>
        <v/>
      </c>
      <c r="EF50" s="18" t="str">
        <f>IFERROR('[1]WAV Trips Cancelled No-show'!EF50 / ('[1]WAV Trips Completed'!EF50+'[1]WAV Trips Not Accepted'!EF50+'[1]WAV Trips Cancelled No-show'!EF50+'[1]WAV Trips Cancelled Passenger'!EF50+'[1]WAV Trips Cancelled by Driver'!EF50) * 100, "")</f>
        <v/>
      </c>
      <c r="EG50" s="18" t="str">
        <f>IFERROR('[1]WAV Trips Cancelled No-show'!EG50 / ('[1]WAV Trips Completed'!EG50+'[1]WAV Trips Not Accepted'!EG50+'[1]WAV Trips Cancelled No-show'!EG50+'[1]WAV Trips Cancelled Passenger'!EG50+'[1]WAV Trips Cancelled by Driver'!EG50) * 100, "")</f>
        <v/>
      </c>
      <c r="EH50" s="18" t="str">
        <f>IFERROR('[1]WAV Trips Cancelled No-show'!EH50 / ('[1]WAV Trips Completed'!EH50+'[1]WAV Trips Not Accepted'!EH50+'[1]WAV Trips Cancelled No-show'!EH50+'[1]WAV Trips Cancelled Passenger'!EH50+'[1]WAV Trips Cancelled by Driver'!EH50) * 100, "")</f>
        <v/>
      </c>
      <c r="EI50" s="18" t="str">
        <f>IFERROR('[1]WAV Trips Cancelled No-show'!EI50 / ('[1]WAV Trips Completed'!EI50+'[1]WAV Trips Not Accepted'!EI50+'[1]WAV Trips Cancelled No-show'!EI50+'[1]WAV Trips Cancelled Passenger'!EI50+'[1]WAV Trips Cancelled by Driver'!EI50) * 100, "")</f>
        <v/>
      </c>
      <c r="EJ50" s="18" t="str">
        <f>IFERROR('[1]WAV Trips Cancelled No-show'!EJ50 / ('[1]WAV Trips Completed'!EJ50+'[1]WAV Trips Not Accepted'!EJ50+'[1]WAV Trips Cancelled No-show'!EJ50+'[1]WAV Trips Cancelled Passenger'!EJ50+'[1]WAV Trips Cancelled by Driver'!EJ50) * 100, "")</f>
        <v/>
      </c>
      <c r="EK50" s="18" t="str">
        <f>IFERROR('[1]WAV Trips Cancelled No-show'!EK50 / ('[1]WAV Trips Completed'!EK50+'[1]WAV Trips Not Accepted'!EK50+'[1]WAV Trips Cancelled No-show'!EK50+'[1]WAV Trips Cancelled Passenger'!EK50+'[1]WAV Trips Cancelled by Driver'!EK50) * 100, "")</f>
        <v/>
      </c>
      <c r="EL50" s="18" t="str">
        <f>IFERROR('[1]WAV Trips Cancelled No-show'!EL50 / ('[1]WAV Trips Completed'!EL50+'[1]WAV Trips Not Accepted'!EL50+'[1]WAV Trips Cancelled No-show'!EL50+'[1]WAV Trips Cancelled Passenger'!EL50+'[1]WAV Trips Cancelled by Driver'!EL50) * 100, "")</f>
        <v/>
      </c>
      <c r="EM50" s="18" t="str">
        <f>IFERROR('[1]WAV Trips Cancelled No-show'!EM50 / ('[1]WAV Trips Completed'!EM50+'[1]WAV Trips Not Accepted'!EM50+'[1]WAV Trips Cancelled No-show'!EM50+'[1]WAV Trips Cancelled Passenger'!EM50+'[1]WAV Trips Cancelled by Driver'!EM50) * 100, "")</f>
        <v/>
      </c>
      <c r="EN50" s="18" t="str">
        <f>IFERROR('[1]WAV Trips Cancelled No-show'!EN50 / ('[1]WAV Trips Completed'!EN50+'[1]WAV Trips Not Accepted'!EN50+'[1]WAV Trips Cancelled No-show'!EN50+'[1]WAV Trips Cancelled Passenger'!EN50+'[1]WAV Trips Cancelled by Driver'!EN50) * 100, "")</f>
        <v/>
      </c>
      <c r="EO50" s="18" t="str">
        <f>IFERROR('[1]WAV Trips Cancelled No-show'!EO50 / ('[1]WAV Trips Completed'!EO50+'[1]WAV Trips Not Accepted'!EO50+'[1]WAV Trips Cancelled No-show'!EO50+'[1]WAV Trips Cancelled Passenger'!EO50+'[1]WAV Trips Cancelled by Driver'!EO50) * 100, "")</f>
        <v/>
      </c>
      <c r="EP50" s="18" t="str">
        <f>IFERROR('[1]WAV Trips Cancelled No-show'!EP50 / ('[1]WAV Trips Completed'!EP50+'[1]WAV Trips Not Accepted'!EP50+'[1]WAV Trips Cancelled No-show'!EP50+'[1]WAV Trips Cancelled Passenger'!EP50+'[1]WAV Trips Cancelled by Driver'!EP50) * 100, "")</f>
        <v/>
      </c>
      <c r="EQ50" s="18" t="str">
        <f>IFERROR('[1]WAV Trips Cancelled No-show'!EQ50 / ('[1]WAV Trips Completed'!EQ50+'[1]WAV Trips Not Accepted'!EQ50+'[1]WAV Trips Cancelled No-show'!EQ50+'[1]WAV Trips Cancelled Passenger'!EQ50+'[1]WAV Trips Cancelled by Driver'!EQ50) * 100, "")</f>
        <v/>
      </c>
      <c r="ER50" s="18" t="str">
        <f>IFERROR('[1]WAV Trips Cancelled No-show'!ER50 / ('[1]WAV Trips Completed'!ER50+'[1]WAV Trips Not Accepted'!ER50+'[1]WAV Trips Cancelled No-show'!ER50+'[1]WAV Trips Cancelled Passenger'!ER50+'[1]WAV Trips Cancelled by Driver'!ER50) * 100, "")</f>
        <v/>
      </c>
      <c r="ES50" s="18" t="str">
        <f>IFERROR('[1]WAV Trips Cancelled No-show'!ES50 / ('[1]WAV Trips Completed'!ES50+'[1]WAV Trips Not Accepted'!ES50+'[1]WAV Trips Cancelled No-show'!ES50+'[1]WAV Trips Cancelled Passenger'!ES50+'[1]WAV Trips Cancelled by Driver'!ES50) * 100, "")</f>
        <v/>
      </c>
      <c r="ET50" s="18" t="str">
        <f>IFERROR('[1]WAV Trips Cancelled No-show'!ET50 / ('[1]WAV Trips Completed'!ET50+'[1]WAV Trips Not Accepted'!ET50+'[1]WAV Trips Cancelled No-show'!ET50+'[1]WAV Trips Cancelled Passenger'!ET50+'[1]WAV Trips Cancelled by Driver'!ET50) * 100, "")</f>
        <v/>
      </c>
      <c r="EU50" s="18" t="str">
        <f>IFERROR('[1]WAV Trips Cancelled No-show'!EU50 / ('[1]WAV Trips Completed'!EU50+'[1]WAV Trips Not Accepted'!EU50+'[1]WAV Trips Cancelled No-show'!EU50+'[1]WAV Trips Cancelled Passenger'!EU50+'[1]WAV Trips Cancelled by Driver'!EU50) * 100, "")</f>
        <v/>
      </c>
      <c r="EV50" s="18" t="str">
        <f>IFERROR('[1]WAV Trips Cancelled No-show'!EV50 / ('[1]WAV Trips Completed'!EV50+'[1]WAV Trips Not Accepted'!EV50+'[1]WAV Trips Cancelled No-show'!EV50+'[1]WAV Trips Cancelled Passenger'!EV50+'[1]WAV Trips Cancelled by Driver'!EV50) * 100, "")</f>
        <v/>
      </c>
      <c r="EW50" s="18" t="str">
        <f>IFERROR('[1]WAV Trips Cancelled No-show'!EW50 / ('[1]WAV Trips Completed'!EW50+'[1]WAV Trips Not Accepted'!EW50+'[1]WAV Trips Cancelled No-show'!EW50+'[1]WAV Trips Cancelled Passenger'!EW50+'[1]WAV Trips Cancelled by Driver'!EW50) * 100, "")</f>
        <v/>
      </c>
      <c r="EX50" s="18" t="str">
        <f>IFERROR('[1]WAV Trips Cancelled No-show'!EX50 / ('[1]WAV Trips Completed'!EX50+'[1]WAV Trips Not Accepted'!EX50+'[1]WAV Trips Cancelled No-show'!EX50+'[1]WAV Trips Cancelled Passenger'!EX50+'[1]WAV Trips Cancelled by Driver'!EX50) * 100, "")</f>
        <v/>
      </c>
      <c r="EY50" s="18" t="str">
        <f>IFERROR('[1]WAV Trips Cancelled No-show'!EY50 / ('[1]WAV Trips Completed'!EY50+'[1]WAV Trips Not Accepted'!EY50+'[1]WAV Trips Cancelled No-show'!EY50+'[1]WAV Trips Cancelled Passenger'!EY50+'[1]WAV Trips Cancelled by Driver'!EY50) * 100, "")</f>
        <v/>
      </c>
      <c r="EZ50" s="18" t="str">
        <f>IFERROR('[1]WAV Trips Cancelled No-show'!EZ50 / ('[1]WAV Trips Completed'!EZ50+'[1]WAV Trips Not Accepted'!EZ50+'[1]WAV Trips Cancelled No-show'!EZ50+'[1]WAV Trips Cancelled Passenger'!EZ50+'[1]WAV Trips Cancelled by Driver'!EZ50) * 100, "")</f>
        <v/>
      </c>
      <c r="FA50" s="18" t="str">
        <f>IFERROR('[1]WAV Trips Cancelled No-show'!FA50 / ('[1]WAV Trips Completed'!FA50+'[1]WAV Trips Not Accepted'!FA50+'[1]WAV Trips Cancelled No-show'!FA50+'[1]WAV Trips Cancelled Passenger'!FA50+'[1]WAV Trips Cancelled by Driver'!FA50) * 100, "")</f>
        <v/>
      </c>
      <c r="FB50" s="18" t="str">
        <f>IFERROR('[1]WAV Trips Cancelled No-show'!FB50 / ('[1]WAV Trips Completed'!FB50+'[1]WAV Trips Not Accepted'!FB50+'[1]WAV Trips Cancelled No-show'!FB50+'[1]WAV Trips Cancelled Passenger'!FB50+'[1]WAV Trips Cancelled by Driver'!FB50) * 100, "")</f>
        <v/>
      </c>
      <c r="FC50" s="18" t="str">
        <f>IFERROR('[1]WAV Trips Cancelled No-show'!FC50 / ('[1]WAV Trips Completed'!FC50+'[1]WAV Trips Not Accepted'!FC50+'[1]WAV Trips Cancelled No-show'!FC50+'[1]WAV Trips Cancelled Passenger'!FC50+'[1]WAV Trips Cancelled by Driver'!FC50) * 100, "")</f>
        <v/>
      </c>
      <c r="FD50" s="18" t="str">
        <f>IFERROR('[1]WAV Trips Cancelled No-show'!FD50 / ('[1]WAV Trips Completed'!FD50+'[1]WAV Trips Not Accepted'!FD50+'[1]WAV Trips Cancelled No-show'!FD50+'[1]WAV Trips Cancelled Passenger'!FD50+'[1]WAV Trips Cancelled by Driver'!FD50) * 100, "")</f>
        <v/>
      </c>
      <c r="FE50" s="18" t="str">
        <f>IFERROR('[1]WAV Trips Cancelled No-show'!FE50 / ('[1]WAV Trips Completed'!FE50+'[1]WAV Trips Not Accepted'!FE50+'[1]WAV Trips Cancelled No-show'!FE50+'[1]WAV Trips Cancelled Passenger'!FE50+'[1]WAV Trips Cancelled by Driver'!FE50) * 100, "")</f>
        <v/>
      </c>
      <c r="FF50" s="18" t="str">
        <f>IFERROR('[1]WAV Trips Cancelled No-show'!FF50 / ('[1]WAV Trips Completed'!FF50+'[1]WAV Trips Not Accepted'!FF50+'[1]WAV Trips Cancelled No-show'!FF50+'[1]WAV Trips Cancelled Passenger'!FF50+'[1]WAV Trips Cancelled by Driver'!FF50) * 100, "")</f>
        <v/>
      </c>
      <c r="FG50" s="18" t="str">
        <f>IFERROR('[1]WAV Trips Cancelled No-show'!FG50 / ('[1]WAV Trips Completed'!FG50+'[1]WAV Trips Not Accepted'!FG50+'[1]WAV Trips Cancelled No-show'!FG50+'[1]WAV Trips Cancelled Passenger'!FG50+'[1]WAV Trips Cancelled by Driver'!FG50) * 100, "")</f>
        <v/>
      </c>
      <c r="FH50" s="18" t="str">
        <f>IFERROR('[1]WAV Trips Cancelled No-show'!FH50 / ('[1]WAV Trips Completed'!FH50+'[1]WAV Trips Not Accepted'!FH50+'[1]WAV Trips Cancelled No-show'!FH50+'[1]WAV Trips Cancelled Passenger'!FH50+'[1]WAV Trips Cancelled by Driver'!FH50) * 100, "")</f>
        <v/>
      </c>
      <c r="FI50" s="18" t="str">
        <f>IFERROR('[1]WAV Trips Cancelled No-show'!FI50 / ('[1]WAV Trips Completed'!FI50+'[1]WAV Trips Not Accepted'!FI50+'[1]WAV Trips Cancelled No-show'!FI50+'[1]WAV Trips Cancelled Passenger'!FI50+'[1]WAV Trips Cancelled by Driver'!FI50) * 100, "")</f>
        <v/>
      </c>
      <c r="FJ50" s="18" t="str">
        <f>IFERROR('[1]WAV Trips Cancelled No-show'!FJ50 / ('[1]WAV Trips Completed'!FJ50+'[1]WAV Trips Not Accepted'!FJ50+'[1]WAV Trips Cancelled No-show'!FJ50+'[1]WAV Trips Cancelled Passenger'!FJ50+'[1]WAV Trips Cancelled by Driver'!FJ50) * 100, "")</f>
        <v/>
      </c>
      <c r="FK50" s="18" t="str">
        <f>IFERROR('[1]WAV Trips Cancelled No-show'!FK50 / ('[1]WAV Trips Completed'!FK50+'[1]WAV Trips Not Accepted'!FK50+'[1]WAV Trips Cancelled No-show'!FK50+'[1]WAV Trips Cancelled Passenger'!FK50+'[1]WAV Trips Cancelled by Driver'!FK50) * 100, "")</f>
        <v/>
      </c>
      <c r="FL50" s="18" t="str">
        <f>IFERROR('[1]WAV Trips Cancelled No-show'!FL50 / ('[1]WAV Trips Completed'!FL50+'[1]WAV Trips Not Accepted'!FL50+'[1]WAV Trips Cancelled No-show'!FL50+'[1]WAV Trips Cancelled Passenger'!FL50+'[1]WAV Trips Cancelled by Driver'!FL50) * 100, "")</f>
        <v/>
      </c>
      <c r="FM50" s="18" t="str">
        <f>IFERROR('[1]WAV Trips Cancelled No-show'!FM50 / ('[1]WAV Trips Completed'!FM50+'[1]WAV Trips Not Accepted'!FM50+'[1]WAV Trips Cancelled No-show'!FM50+'[1]WAV Trips Cancelled Passenger'!FM50+'[1]WAV Trips Cancelled by Driver'!FM50) * 100, "")</f>
        <v/>
      </c>
    </row>
    <row r="51" spans="1:169" x14ac:dyDescent="0.2">
      <c r="A51" s="17" t="s">
        <v>55</v>
      </c>
      <c r="B51" s="18" t="str">
        <f>IFERROR('[1]WAV Trips Cancelled No-show'!B51 / ('[1]WAV Trips Completed'!B51+'[1]WAV Trips Not Accepted'!B51+'[1]WAV Trips Cancelled No-show'!B51+'[1]WAV Trips Cancelled Passenger'!B51+'[1]WAV Trips Cancelled by Driver'!B51) * 100, "")</f>
        <v/>
      </c>
      <c r="C51" s="18" t="str">
        <f>IFERROR('[1]WAV Trips Cancelled No-show'!C51 / ('[1]WAV Trips Completed'!C51+'[1]WAV Trips Not Accepted'!C51+'[1]WAV Trips Cancelled No-show'!C51+'[1]WAV Trips Cancelled Passenger'!C51+'[1]WAV Trips Cancelled by Driver'!C51) * 100, "")</f>
        <v/>
      </c>
      <c r="D51" s="18" t="str">
        <f>IFERROR('[1]WAV Trips Cancelled No-show'!D51 / ('[1]WAV Trips Completed'!D51+'[1]WAV Trips Not Accepted'!D51+'[1]WAV Trips Cancelled No-show'!D51+'[1]WAV Trips Cancelled Passenger'!D51+'[1]WAV Trips Cancelled by Driver'!D51) * 100, "")</f>
        <v/>
      </c>
      <c r="E51" s="18" t="str">
        <f>IFERROR('[1]WAV Trips Cancelled No-show'!E51 / ('[1]WAV Trips Completed'!E51+'[1]WAV Trips Not Accepted'!E51+'[1]WAV Trips Cancelled No-show'!E51+'[1]WAV Trips Cancelled Passenger'!E51+'[1]WAV Trips Cancelled by Driver'!E51) * 100, "")</f>
        <v/>
      </c>
      <c r="F51" s="18" t="str">
        <f>IFERROR('[1]WAV Trips Cancelled No-show'!F51 / ('[1]WAV Trips Completed'!F51+'[1]WAV Trips Not Accepted'!F51+'[1]WAV Trips Cancelled No-show'!F51+'[1]WAV Trips Cancelled Passenger'!F51+'[1]WAV Trips Cancelled by Driver'!F51) * 100, "")</f>
        <v/>
      </c>
      <c r="G51" s="18" t="str">
        <f>IFERROR('[1]WAV Trips Cancelled No-show'!G51 / ('[1]WAV Trips Completed'!G51+'[1]WAV Trips Not Accepted'!G51+'[1]WAV Trips Cancelled No-show'!G51+'[1]WAV Trips Cancelled Passenger'!G51+'[1]WAV Trips Cancelled by Driver'!G51) * 100, "")</f>
        <v/>
      </c>
      <c r="H51" s="18" t="str">
        <f>IFERROR('[1]WAV Trips Cancelled No-show'!H51 / ('[1]WAV Trips Completed'!H51+'[1]WAV Trips Not Accepted'!H51+'[1]WAV Trips Cancelled No-show'!H51+'[1]WAV Trips Cancelled Passenger'!H51+'[1]WAV Trips Cancelled by Driver'!H51) * 100, "")</f>
        <v/>
      </c>
      <c r="I51" s="18" t="str">
        <f>IFERROR('[1]WAV Trips Cancelled No-show'!I51 / ('[1]WAV Trips Completed'!I51+'[1]WAV Trips Not Accepted'!I51+'[1]WAV Trips Cancelled No-show'!I51+'[1]WAV Trips Cancelled Passenger'!I51+'[1]WAV Trips Cancelled by Driver'!I51) * 100, "")</f>
        <v/>
      </c>
      <c r="J51" s="18" t="str">
        <f>IFERROR('[1]WAV Trips Cancelled No-show'!J51 / ('[1]WAV Trips Completed'!J51+'[1]WAV Trips Not Accepted'!J51+'[1]WAV Trips Cancelled No-show'!J51+'[1]WAV Trips Cancelled Passenger'!J51+'[1]WAV Trips Cancelled by Driver'!J51) * 100, "")</f>
        <v/>
      </c>
      <c r="K51" s="18" t="str">
        <f>IFERROR('[1]WAV Trips Cancelled No-show'!K51 / ('[1]WAV Trips Completed'!K51+'[1]WAV Trips Not Accepted'!K51+'[1]WAV Trips Cancelled No-show'!K51+'[1]WAV Trips Cancelled Passenger'!K51+'[1]WAV Trips Cancelled by Driver'!K51) * 100, "")</f>
        <v/>
      </c>
      <c r="L51" s="18" t="str">
        <f>IFERROR('[1]WAV Trips Cancelled No-show'!L51 / ('[1]WAV Trips Completed'!L51+'[1]WAV Trips Not Accepted'!L51+'[1]WAV Trips Cancelled No-show'!L51+'[1]WAV Trips Cancelled Passenger'!L51+'[1]WAV Trips Cancelled by Driver'!L51) * 100, "")</f>
        <v/>
      </c>
      <c r="M51" s="18" t="str">
        <f>IFERROR('[1]WAV Trips Cancelled No-show'!M51 / ('[1]WAV Trips Completed'!M51+'[1]WAV Trips Not Accepted'!M51+'[1]WAV Trips Cancelled No-show'!M51+'[1]WAV Trips Cancelled Passenger'!M51+'[1]WAV Trips Cancelled by Driver'!M51) * 100, "")</f>
        <v/>
      </c>
      <c r="N51" s="18" t="str">
        <f>IFERROR('[1]WAV Trips Cancelled No-show'!N51 / ('[1]WAV Trips Completed'!N51+'[1]WAV Trips Not Accepted'!N51+'[1]WAV Trips Cancelled No-show'!N51+'[1]WAV Trips Cancelled Passenger'!N51+'[1]WAV Trips Cancelled by Driver'!N51) * 100, "")</f>
        <v/>
      </c>
      <c r="O51" s="18" t="str">
        <f>IFERROR('[1]WAV Trips Cancelled No-show'!O51 / ('[1]WAV Trips Completed'!O51+'[1]WAV Trips Not Accepted'!O51+'[1]WAV Trips Cancelled No-show'!O51+'[1]WAV Trips Cancelled Passenger'!O51+'[1]WAV Trips Cancelled by Driver'!O51) * 100, "")</f>
        <v/>
      </c>
      <c r="P51" s="18" t="str">
        <f>IFERROR('[1]WAV Trips Cancelled No-show'!P51 / ('[1]WAV Trips Completed'!P51+'[1]WAV Trips Not Accepted'!P51+'[1]WAV Trips Cancelled No-show'!P51+'[1]WAV Trips Cancelled Passenger'!P51+'[1]WAV Trips Cancelled by Driver'!P51) * 100, "")</f>
        <v/>
      </c>
      <c r="Q51" s="18" t="str">
        <f>IFERROR('[1]WAV Trips Cancelled No-show'!Q51 / ('[1]WAV Trips Completed'!Q51+'[1]WAV Trips Not Accepted'!Q51+'[1]WAV Trips Cancelled No-show'!Q51+'[1]WAV Trips Cancelled Passenger'!Q51+'[1]WAV Trips Cancelled by Driver'!Q51) * 100, "")</f>
        <v/>
      </c>
      <c r="R51" s="18" t="str">
        <f>IFERROR('[1]WAV Trips Cancelled No-show'!R51 / ('[1]WAV Trips Completed'!R51+'[1]WAV Trips Not Accepted'!R51+'[1]WAV Trips Cancelled No-show'!R51+'[1]WAV Trips Cancelled Passenger'!R51+'[1]WAV Trips Cancelled by Driver'!R51) * 100, "")</f>
        <v/>
      </c>
      <c r="S51" s="18" t="str">
        <f>IFERROR('[1]WAV Trips Cancelled No-show'!S51 / ('[1]WAV Trips Completed'!S51+'[1]WAV Trips Not Accepted'!S51+'[1]WAV Trips Cancelled No-show'!S51+'[1]WAV Trips Cancelled Passenger'!S51+'[1]WAV Trips Cancelled by Driver'!S51) * 100, "")</f>
        <v/>
      </c>
      <c r="T51" s="18" t="str">
        <f>IFERROR('[1]WAV Trips Cancelled No-show'!T51 / ('[1]WAV Trips Completed'!T51+'[1]WAV Trips Not Accepted'!T51+'[1]WAV Trips Cancelled No-show'!T51+'[1]WAV Trips Cancelled Passenger'!T51+'[1]WAV Trips Cancelled by Driver'!T51) * 100, "")</f>
        <v/>
      </c>
      <c r="U51" s="18" t="str">
        <f>IFERROR('[1]WAV Trips Cancelled No-show'!U51 / ('[1]WAV Trips Completed'!U51+'[1]WAV Trips Not Accepted'!U51+'[1]WAV Trips Cancelled No-show'!U51+'[1]WAV Trips Cancelled Passenger'!U51+'[1]WAV Trips Cancelled by Driver'!U51) * 100, "")</f>
        <v/>
      </c>
      <c r="V51" s="18" t="str">
        <f>IFERROR('[1]WAV Trips Cancelled No-show'!V51 / ('[1]WAV Trips Completed'!V51+'[1]WAV Trips Not Accepted'!V51+'[1]WAV Trips Cancelled No-show'!V51+'[1]WAV Trips Cancelled Passenger'!V51+'[1]WAV Trips Cancelled by Driver'!V51) * 100, "")</f>
        <v/>
      </c>
      <c r="W51" s="18" t="str">
        <f>IFERROR('[1]WAV Trips Cancelled No-show'!W51 / ('[1]WAV Trips Completed'!W51+'[1]WAV Trips Not Accepted'!W51+'[1]WAV Trips Cancelled No-show'!W51+'[1]WAV Trips Cancelled Passenger'!W51+'[1]WAV Trips Cancelled by Driver'!W51) * 100, "")</f>
        <v/>
      </c>
      <c r="X51" s="18" t="str">
        <f>IFERROR('[1]WAV Trips Cancelled No-show'!X51 / ('[1]WAV Trips Completed'!X51+'[1]WAV Trips Not Accepted'!X51+'[1]WAV Trips Cancelled No-show'!X51+'[1]WAV Trips Cancelled Passenger'!X51+'[1]WAV Trips Cancelled by Driver'!X51) * 100, "")</f>
        <v/>
      </c>
      <c r="Y51" s="18" t="str">
        <f>IFERROR('[1]WAV Trips Cancelled No-show'!Y51 / ('[1]WAV Trips Completed'!Y51+'[1]WAV Trips Not Accepted'!Y51+'[1]WAV Trips Cancelled No-show'!Y51+'[1]WAV Trips Cancelled Passenger'!Y51+'[1]WAV Trips Cancelled by Driver'!Y51) * 100, "")</f>
        <v/>
      </c>
      <c r="Z51" s="18" t="str">
        <f>IFERROR('[1]WAV Trips Cancelled No-show'!Z51 / ('[1]WAV Trips Completed'!Z51+'[1]WAV Trips Not Accepted'!Z51+'[1]WAV Trips Cancelled No-show'!Z51+'[1]WAV Trips Cancelled Passenger'!Z51+'[1]WAV Trips Cancelled by Driver'!Z51) * 100, "")</f>
        <v/>
      </c>
      <c r="AA51" s="18" t="str">
        <f>IFERROR('[1]WAV Trips Cancelled No-show'!AA51 / ('[1]WAV Trips Completed'!AA51+'[1]WAV Trips Not Accepted'!AA51+'[1]WAV Trips Cancelled No-show'!AA51+'[1]WAV Trips Cancelled Passenger'!AA51+'[1]WAV Trips Cancelled by Driver'!AA51) * 100, "")</f>
        <v/>
      </c>
      <c r="AB51" s="18" t="str">
        <f>IFERROR('[1]WAV Trips Cancelled No-show'!AB51 / ('[1]WAV Trips Completed'!AB51+'[1]WAV Trips Not Accepted'!AB51+'[1]WAV Trips Cancelled No-show'!AB51+'[1]WAV Trips Cancelled Passenger'!AB51+'[1]WAV Trips Cancelled by Driver'!AB51) * 100, "")</f>
        <v/>
      </c>
      <c r="AC51" s="18" t="str">
        <f>IFERROR('[1]WAV Trips Cancelled No-show'!AC51 / ('[1]WAV Trips Completed'!AC51+'[1]WAV Trips Not Accepted'!AC51+'[1]WAV Trips Cancelled No-show'!AC51+'[1]WAV Trips Cancelled Passenger'!AC51+'[1]WAV Trips Cancelled by Driver'!AC51) * 100, "")</f>
        <v/>
      </c>
      <c r="AD51" s="18" t="str">
        <f>IFERROR('[1]WAV Trips Cancelled No-show'!AD51 / ('[1]WAV Trips Completed'!AD51+'[1]WAV Trips Not Accepted'!AD51+'[1]WAV Trips Cancelled No-show'!AD51+'[1]WAV Trips Cancelled Passenger'!AD51+'[1]WAV Trips Cancelled by Driver'!AD51) * 100, "")</f>
        <v/>
      </c>
      <c r="AE51" s="18" t="str">
        <f>IFERROR('[1]WAV Trips Cancelled No-show'!AE51 / ('[1]WAV Trips Completed'!AE51+'[1]WAV Trips Not Accepted'!AE51+'[1]WAV Trips Cancelled No-show'!AE51+'[1]WAV Trips Cancelled Passenger'!AE51+'[1]WAV Trips Cancelled by Driver'!AE51) * 100, "")</f>
        <v/>
      </c>
      <c r="AF51" s="18" t="str">
        <f>IFERROR('[1]WAV Trips Cancelled No-show'!AF51 / ('[1]WAV Trips Completed'!AF51+'[1]WAV Trips Not Accepted'!AF51+'[1]WAV Trips Cancelled No-show'!AF51+'[1]WAV Trips Cancelled Passenger'!AF51+'[1]WAV Trips Cancelled by Driver'!AF51) * 100, "")</f>
        <v/>
      </c>
      <c r="AG51" s="18" t="str">
        <f>IFERROR('[1]WAV Trips Cancelled No-show'!AG51 / ('[1]WAV Trips Completed'!AG51+'[1]WAV Trips Not Accepted'!AG51+'[1]WAV Trips Cancelled No-show'!AG51+'[1]WAV Trips Cancelled Passenger'!AG51+'[1]WAV Trips Cancelled by Driver'!AG51) * 100, "")</f>
        <v/>
      </c>
      <c r="AH51" s="18" t="str">
        <f>IFERROR('[1]WAV Trips Cancelled No-show'!AH51 / ('[1]WAV Trips Completed'!AH51+'[1]WAV Trips Not Accepted'!AH51+'[1]WAV Trips Cancelled No-show'!AH51+'[1]WAV Trips Cancelled Passenger'!AH51+'[1]WAV Trips Cancelled by Driver'!AH51) * 100, "")</f>
        <v/>
      </c>
      <c r="AI51" s="18" t="str">
        <f>IFERROR('[1]WAV Trips Cancelled No-show'!AI51 / ('[1]WAV Trips Completed'!AI51+'[1]WAV Trips Not Accepted'!AI51+'[1]WAV Trips Cancelled No-show'!AI51+'[1]WAV Trips Cancelled Passenger'!AI51+'[1]WAV Trips Cancelled by Driver'!AI51) * 100, "")</f>
        <v/>
      </c>
      <c r="AJ51" s="18" t="str">
        <f>IFERROR('[1]WAV Trips Cancelled No-show'!AJ51 / ('[1]WAV Trips Completed'!AJ51+'[1]WAV Trips Not Accepted'!AJ51+'[1]WAV Trips Cancelled No-show'!AJ51+'[1]WAV Trips Cancelled Passenger'!AJ51+'[1]WAV Trips Cancelled by Driver'!AJ51) * 100, "")</f>
        <v/>
      </c>
      <c r="AK51" s="18" t="str">
        <f>IFERROR('[1]WAV Trips Cancelled No-show'!AK51 / ('[1]WAV Trips Completed'!AK51+'[1]WAV Trips Not Accepted'!AK51+'[1]WAV Trips Cancelled No-show'!AK51+'[1]WAV Trips Cancelled Passenger'!AK51+'[1]WAV Trips Cancelled by Driver'!AK51) * 100, "")</f>
        <v/>
      </c>
      <c r="AL51" s="18" t="str">
        <f>IFERROR('[1]WAV Trips Cancelled No-show'!AL51 / ('[1]WAV Trips Completed'!AL51+'[1]WAV Trips Not Accepted'!AL51+'[1]WAV Trips Cancelled No-show'!AL51+'[1]WAV Trips Cancelled Passenger'!AL51+'[1]WAV Trips Cancelled by Driver'!AL51) * 100, "")</f>
        <v/>
      </c>
      <c r="AM51" s="18" t="str">
        <f>IFERROR('[1]WAV Trips Cancelled No-show'!AM51 / ('[1]WAV Trips Completed'!AM51+'[1]WAV Trips Not Accepted'!AM51+'[1]WAV Trips Cancelled No-show'!AM51+'[1]WAV Trips Cancelled Passenger'!AM51+'[1]WAV Trips Cancelled by Driver'!AM51) * 100, "")</f>
        <v/>
      </c>
      <c r="AN51" s="18" t="str">
        <f>IFERROR('[1]WAV Trips Cancelled No-show'!AN51 / ('[1]WAV Trips Completed'!AN51+'[1]WAV Trips Not Accepted'!AN51+'[1]WAV Trips Cancelled No-show'!AN51+'[1]WAV Trips Cancelled Passenger'!AN51+'[1]WAV Trips Cancelled by Driver'!AN51) * 100, "")</f>
        <v/>
      </c>
      <c r="AO51" s="18" t="str">
        <f>IFERROR('[1]WAV Trips Cancelled No-show'!AO51 / ('[1]WAV Trips Completed'!AO51+'[1]WAV Trips Not Accepted'!AO51+'[1]WAV Trips Cancelled No-show'!AO51+'[1]WAV Trips Cancelled Passenger'!AO51+'[1]WAV Trips Cancelled by Driver'!AO51) * 100, "")</f>
        <v/>
      </c>
      <c r="AP51" s="18" t="str">
        <f>IFERROR('[1]WAV Trips Cancelled No-show'!AP51 / ('[1]WAV Trips Completed'!AP51+'[1]WAV Trips Not Accepted'!AP51+'[1]WAV Trips Cancelled No-show'!AP51+'[1]WAV Trips Cancelled Passenger'!AP51+'[1]WAV Trips Cancelled by Driver'!AP51) * 100, "")</f>
        <v/>
      </c>
      <c r="AQ51" s="18" t="str">
        <f>IFERROR('[1]WAV Trips Cancelled No-show'!AQ51 / ('[1]WAV Trips Completed'!AQ51+'[1]WAV Trips Not Accepted'!AQ51+'[1]WAV Trips Cancelled No-show'!AQ51+'[1]WAV Trips Cancelled Passenger'!AQ51+'[1]WAV Trips Cancelled by Driver'!AQ51) * 100, "")</f>
        <v/>
      </c>
      <c r="AR51" s="18" t="str">
        <f>IFERROR('[1]WAV Trips Cancelled No-show'!AR51 / ('[1]WAV Trips Completed'!AR51+'[1]WAV Trips Not Accepted'!AR51+'[1]WAV Trips Cancelled No-show'!AR51+'[1]WAV Trips Cancelled Passenger'!AR51+'[1]WAV Trips Cancelled by Driver'!AR51) * 100, "")</f>
        <v/>
      </c>
      <c r="AS51" s="18" t="str">
        <f>IFERROR('[1]WAV Trips Cancelled No-show'!AS51 / ('[1]WAV Trips Completed'!AS51+'[1]WAV Trips Not Accepted'!AS51+'[1]WAV Trips Cancelled No-show'!AS51+'[1]WAV Trips Cancelled Passenger'!AS51+'[1]WAV Trips Cancelled by Driver'!AS51) * 100, "")</f>
        <v/>
      </c>
      <c r="AT51" s="18" t="str">
        <f>IFERROR('[1]WAV Trips Cancelled No-show'!AT51 / ('[1]WAV Trips Completed'!AT51+'[1]WAV Trips Not Accepted'!AT51+'[1]WAV Trips Cancelled No-show'!AT51+'[1]WAV Trips Cancelled Passenger'!AT51+'[1]WAV Trips Cancelled by Driver'!AT51) * 100, "")</f>
        <v/>
      </c>
      <c r="AU51" s="18" t="str">
        <f>IFERROR('[1]WAV Trips Cancelled No-show'!AU51 / ('[1]WAV Trips Completed'!AU51+'[1]WAV Trips Not Accepted'!AU51+'[1]WAV Trips Cancelled No-show'!AU51+'[1]WAV Trips Cancelled Passenger'!AU51+'[1]WAV Trips Cancelled by Driver'!AU51) * 100, "")</f>
        <v/>
      </c>
      <c r="AV51" s="18" t="str">
        <f>IFERROR('[1]WAV Trips Cancelled No-show'!AV51 / ('[1]WAV Trips Completed'!AV51+'[1]WAV Trips Not Accepted'!AV51+'[1]WAV Trips Cancelled No-show'!AV51+'[1]WAV Trips Cancelled Passenger'!AV51+'[1]WAV Trips Cancelled by Driver'!AV51) * 100, "")</f>
        <v/>
      </c>
      <c r="AW51" s="18" t="str">
        <f>IFERROR('[1]WAV Trips Cancelled No-show'!AW51 / ('[1]WAV Trips Completed'!AW51+'[1]WAV Trips Not Accepted'!AW51+'[1]WAV Trips Cancelled No-show'!AW51+'[1]WAV Trips Cancelled Passenger'!AW51+'[1]WAV Trips Cancelled by Driver'!AW51) * 100, "")</f>
        <v/>
      </c>
      <c r="AX51" s="18" t="str">
        <f>IFERROR('[1]WAV Trips Cancelled No-show'!AX51 / ('[1]WAV Trips Completed'!AX51+'[1]WAV Trips Not Accepted'!AX51+'[1]WAV Trips Cancelled No-show'!AX51+'[1]WAV Trips Cancelled Passenger'!AX51+'[1]WAV Trips Cancelled by Driver'!AX51) * 100, "")</f>
        <v/>
      </c>
      <c r="AY51" s="18" t="str">
        <f>IFERROR('[1]WAV Trips Cancelled No-show'!AY51 / ('[1]WAV Trips Completed'!AY51+'[1]WAV Trips Not Accepted'!AY51+'[1]WAV Trips Cancelled No-show'!AY51+'[1]WAV Trips Cancelled Passenger'!AY51+'[1]WAV Trips Cancelled by Driver'!AY51) * 100, "")</f>
        <v/>
      </c>
      <c r="AZ51" s="18" t="str">
        <f>IFERROR('[1]WAV Trips Cancelled No-show'!AZ51 / ('[1]WAV Trips Completed'!AZ51+'[1]WAV Trips Not Accepted'!AZ51+'[1]WAV Trips Cancelled No-show'!AZ51+'[1]WAV Trips Cancelled Passenger'!AZ51+'[1]WAV Trips Cancelled by Driver'!AZ51) * 100, "")</f>
        <v/>
      </c>
      <c r="BA51" s="18" t="str">
        <f>IFERROR('[1]WAV Trips Cancelled No-show'!BA51 / ('[1]WAV Trips Completed'!BA51+'[1]WAV Trips Not Accepted'!BA51+'[1]WAV Trips Cancelled No-show'!BA51+'[1]WAV Trips Cancelled Passenger'!BA51+'[1]WAV Trips Cancelled by Driver'!BA51) * 100, "")</f>
        <v/>
      </c>
      <c r="BB51" s="18" t="str">
        <f>IFERROR('[1]WAV Trips Cancelled No-show'!BB51 / ('[1]WAV Trips Completed'!BB51+'[1]WAV Trips Not Accepted'!BB51+'[1]WAV Trips Cancelled No-show'!BB51+'[1]WAV Trips Cancelled Passenger'!BB51+'[1]WAV Trips Cancelled by Driver'!BB51) * 100, "")</f>
        <v/>
      </c>
      <c r="BC51" s="18" t="str">
        <f>IFERROR('[1]WAV Trips Cancelled No-show'!BC51 / ('[1]WAV Trips Completed'!BC51+'[1]WAV Trips Not Accepted'!BC51+'[1]WAV Trips Cancelled No-show'!BC51+'[1]WAV Trips Cancelled Passenger'!BC51+'[1]WAV Trips Cancelled by Driver'!BC51) * 100, "")</f>
        <v/>
      </c>
      <c r="BD51" s="18" t="str">
        <f>IFERROR('[1]WAV Trips Cancelled No-show'!BD51 / ('[1]WAV Trips Completed'!BD51+'[1]WAV Trips Not Accepted'!BD51+'[1]WAV Trips Cancelled No-show'!BD51+'[1]WAV Trips Cancelled Passenger'!BD51+'[1]WAV Trips Cancelled by Driver'!BD51) * 100, "")</f>
        <v/>
      </c>
      <c r="BE51" s="18" t="str">
        <f>IFERROR('[1]WAV Trips Cancelled No-show'!BE51 / ('[1]WAV Trips Completed'!BE51+'[1]WAV Trips Not Accepted'!BE51+'[1]WAV Trips Cancelled No-show'!BE51+'[1]WAV Trips Cancelled Passenger'!BE51+'[1]WAV Trips Cancelled by Driver'!BE51) * 100, "")</f>
        <v/>
      </c>
      <c r="BF51" s="18" t="str">
        <f>IFERROR('[1]WAV Trips Cancelled No-show'!BF51 / ('[1]WAV Trips Completed'!BF51+'[1]WAV Trips Not Accepted'!BF51+'[1]WAV Trips Cancelled No-show'!BF51+'[1]WAV Trips Cancelled Passenger'!BF51+'[1]WAV Trips Cancelled by Driver'!BF51) * 100, "")</f>
        <v/>
      </c>
      <c r="BG51" s="18" t="str">
        <f>IFERROR('[1]WAV Trips Cancelled No-show'!BG51 / ('[1]WAV Trips Completed'!BG51+'[1]WAV Trips Not Accepted'!BG51+'[1]WAV Trips Cancelled No-show'!BG51+'[1]WAV Trips Cancelled Passenger'!BG51+'[1]WAV Trips Cancelled by Driver'!BG51) * 100, "")</f>
        <v/>
      </c>
      <c r="BH51" s="18" t="str">
        <f>IFERROR('[1]WAV Trips Cancelled No-show'!BH51 / ('[1]WAV Trips Completed'!BH51+'[1]WAV Trips Not Accepted'!BH51+'[1]WAV Trips Cancelled No-show'!BH51+'[1]WAV Trips Cancelled Passenger'!BH51+'[1]WAV Trips Cancelled by Driver'!BH51) * 100, "")</f>
        <v/>
      </c>
      <c r="BI51" s="18" t="str">
        <f>IFERROR('[1]WAV Trips Cancelled No-show'!BI51 / ('[1]WAV Trips Completed'!BI51+'[1]WAV Trips Not Accepted'!BI51+'[1]WAV Trips Cancelled No-show'!BI51+'[1]WAV Trips Cancelled Passenger'!BI51+'[1]WAV Trips Cancelled by Driver'!BI51) * 100, "")</f>
        <v/>
      </c>
      <c r="BJ51" s="18" t="str">
        <f>IFERROR('[1]WAV Trips Cancelled No-show'!BJ51 / ('[1]WAV Trips Completed'!BJ51+'[1]WAV Trips Not Accepted'!BJ51+'[1]WAV Trips Cancelled No-show'!BJ51+'[1]WAV Trips Cancelled Passenger'!BJ51+'[1]WAV Trips Cancelled by Driver'!BJ51) * 100, "")</f>
        <v/>
      </c>
      <c r="BK51" s="18" t="str">
        <f>IFERROR('[1]WAV Trips Cancelled No-show'!BK51 / ('[1]WAV Trips Completed'!BK51+'[1]WAV Trips Not Accepted'!BK51+'[1]WAV Trips Cancelled No-show'!BK51+'[1]WAV Trips Cancelled Passenger'!BK51+'[1]WAV Trips Cancelled by Driver'!BK51) * 100, "")</f>
        <v/>
      </c>
      <c r="BL51" s="18" t="str">
        <f>IFERROR('[1]WAV Trips Cancelled No-show'!BL51 / ('[1]WAV Trips Completed'!BL51+'[1]WAV Trips Not Accepted'!BL51+'[1]WAV Trips Cancelled No-show'!BL51+'[1]WAV Trips Cancelled Passenger'!BL51+'[1]WAV Trips Cancelled by Driver'!BL51) * 100, "")</f>
        <v/>
      </c>
      <c r="BM51" s="18" t="str">
        <f>IFERROR('[1]WAV Trips Cancelled No-show'!BM51 / ('[1]WAV Trips Completed'!BM51+'[1]WAV Trips Not Accepted'!BM51+'[1]WAV Trips Cancelled No-show'!BM51+'[1]WAV Trips Cancelled Passenger'!BM51+'[1]WAV Trips Cancelled by Driver'!BM51) * 100, "")</f>
        <v/>
      </c>
      <c r="BN51" s="18" t="str">
        <f>IFERROR('[1]WAV Trips Cancelled No-show'!BN51 / ('[1]WAV Trips Completed'!BN51+'[1]WAV Trips Not Accepted'!BN51+'[1]WAV Trips Cancelled No-show'!BN51+'[1]WAV Trips Cancelled Passenger'!BN51+'[1]WAV Trips Cancelled by Driver'!BN51) * 100, "")</f>
        <v/>
      </c>
      <c r="BO51" s="18" t="str">
        <f>IFERROR('[1]WAV Trips Cancelled No-show'!BO51 / ('[1]WAV Trips Completed'!BO51+'[1]WAV Trips Not Accepted'!BO51+'[1]WAV Trips Cancelled No-show'!BO51+'[1]WAV Trips Cancelled Passenger'!BO51+'[1]WAV Trips Cancelled by Driver'!BO51) * 100, "")</f>
        <v/>
      </c>
      <c r="BP51" s="18" t="str">
        <f>IFERROR('[1]WAV Trips Cancelled No-show'!BP51 / ('[1]WAV Trips Completed'!BP51+'[1]WAV Trips Not Accepted'!BP51+'[1]WAV Trips Cancelled No-show'!BP51+'[1]WAV Trips Cancelled Passenger'!BP51+'[1]WAV Trips Cancelled by Driver'!BP51) * 100, "")</f>
        <v/>
      </c>
      <c r="BQ51" s="18" t="str">
        <f>IFERROR('[1]WAV Trips Cancelled No-show'!BQ51 / ('[1]WAV Trips Completed'!BQ51+'[1]WAV Trips Not Accepted'!BQ51+'[1]WAV Trips Cancelled No-show'!BQ51+'[1]WAV Trips Cancelled Passenger'!BQ51+'[1]WAV Trips Cancelled by Driver'!BQ51) * 100, "")</f>
        <v/>
      </c>
      <c r="BR51" s="18" t="str">
        <f>IFERROR('[1]WAV Trips Cancelled No-show'!BR51 / ('[1]WAV Trips Completed'!BR51+'[1]WAV Trips Not Accepted'!BR51+'[1]WAV Trips Cancelled No-show'!BR51+'[1]WAV Trips Cancelled Passenger'!BR51+'[1]WAV Trips Cancelled by Driver'!BR51) * 100, "")</f>
        <v/>
      </c>
      <c r="BS51" s="18" t="str">
        <f>IFERROR('[1]WAV Trips Cancelled No-show'!BS51 / ('[1]WAV Trips Completed'!BS51+'[1]WAV Trips Not Accepted'!BS51+'[1]WAV Trips Cancelled No-show'!BS51+'[1]WAV Trips Cancelled Passenger'!BS51+'[1]WAV Trips Cancelled by Driver'!BS51) * 100, "")</f>
        <v/>
      </c>
      <c r="BT51" s="18" t="str">
        <f>IFERROR('[1]WAV Trips Cancelled No-show'!BT51 / ('[1]WAV Trips Completed'!BT51+'[1]WAV Trips Not Accepted'!BT51+'[1]WAV Trips Cancelled No-show'!BT51+'[1]WAV Trips Cancelled Passenger'!BT51+'[1]WAV Trips Cancelled by Driver'!BT51) * 100, "")</f>
        <v/>
      </c>
      <c r="BU51" s="18" t="str">
        <f>IFERROR('[1]WAV Trips Cancelled No-show'!BU51 / ('[1]WAV Trips Completed'!BU51+'[1]WAV Trips Not Accepted'!BU51+'[1]WAV Trips Cancelled No-show'!BU51+'[1]WAV Trips Cancelled Passenger'!BU51+'[1]WAV Trips Cancelled by Driver'!BU51) * 100, "")</f>
        <v/>
      </c>
      <c r="BV51" s="18" t="str">
        <f>IFERROR('[1]WAV Trips Cancelled No-show'!BV51 / ('[1]WAV Trips Completed'!BV51+'[1]WAV Trips Not Accepted'!BV51+'[1]WAV Trips Cancelled No-show'!BV51+'[1]WAV Trips Cancelled Passenger'!BV51+'[1]WAV Trips Cancelled by Driver'!BV51) * 100, "")</f>
        <v/>
      </c>
      <c r="BW51" s="18" t="str">
        <f>IFERROR('[1]WAV Trips Cancelled No-show'!BW51 / ('[1]WAV Trips Completed'!BW51+'[1]WAV Trips Not Accepted'!BW51+'[1]WAV Trips Cancelled No-show'!BW51+'[1]WAV Trips Cancelled Passenger'!BW51+'[1]WAV Trips Cancelled by Driver'!BW51) * 100, "")</f>
        <v/>
      </c>
      <c r="BX51" s="18" t="str">
        <f>IFERROR('[1]WAV Trips Cancelled No-show'!BX51 / ('[1]WAV Trips Completed'!BX51+'[1]WAV Trips Not Accepted'!BX51+'[1]WAV Trips Cancelled No-show'!BX51+'[1]WAV Trips Cancelled Passenger'!BX51+'[1]WAV Trips Cancelled by Driver'!BX51) * 100, "")</f>
        <v/>
      </c>
      <c r="BY51" s="18" t="str">
        <f>IFERROR('[1]WAV Trips Cancelled No-show'!BY51 / ('[1]WAV Trips Completed'!BY51+'[1]WAV Trips Not Accepted'!BY51+'[1]WAV Trips Cancelled No-show'!BY51+'[1]WAV Trips Cancelled Passenger'!BY51+'[1]WAV Trips Cancelled by Driver'!BY51) * 100, "")</f>
        <v/>
      </c>
      <c r="BZ51" s="18" t="str">
        <f>IFERROR('[1]WAV Trips Cancelled No-show'!BZ51 / ('[1]WAV Trips Completed'!BZ51+'[1]WAV Trips Not Accepted'!BZ51+'[1]WAV Trips Cancelled No-show'!BZ51+'[1]WAV Trips Cancelled Passenger'!BZ51+'[1]WAV Trips Cancelled by Driver'!BZ51) * 100, "")</f>
        <v/>
      </c>
      <c r="CA51" s="18" t="str">
        <f>IFERROR('[1]WAV Trips Cancelled No-show'!CA51 / ('[1]WAV Trips Completed'!CA51+'[1]WAV Trips Not Accepted'!CA51+'[1]WAV Trips Cancelled No-show'!CA51+'[1]WAV Trips Cancelled Passenger'!CA51+'[1]WAV Trips Cancelled by Driver'!CA51) * 100, "")</f>
        <v/>
      </c>
      <c r="CB51" s="18" t="str">
        <f>IFERROR('[1]WAV Trips Cancelled No-show'!CB51 / ('[1]WAV Trips Completed'!CB51+'[1]WAV Trips Not Accepted'!CB51+'[1]WAV Trips Cancelled No-show'!CB51+'[1]WAV Trips Cancelled Passenger'!CB51+'[1]WAV Trips Cancelled by Driver'!CB51) * 100, "")</f>
        <v/>
      </c>
      <c r="CC51" s="18" t="str">
        <f>IFERROR('[1]WAV Trips Cancelled No-show'!CC51 / ('[1]WAV Trips Completed'!CC51+'[1]WAV Trips Not Accepted'!CC51+'[1]WAV Trips Cancelled No-show'!CC51+'[1]WAV Trips Cancelled Passenger'!CC51+'[1]WAV Trips Cancelled by Driver'!CC51) * 100, "")</f>
        <v/>
      </c>
      <c r="CD51" s="18" t="str">
        <f>IFERROR('[1]WAV Trips Cancelled No-show'!CD51 / ('[1]WAV Trips Completed'!CD51+'[1]WAV Trips Not Accepted'!CD51+'[1]WAV Trips Cancelled No-show'!CD51+'[1]WAV Trips Cancelled Passenger'!CD51+'[1]WAV Trips Cancelled by Driver'!CD51) * 100, "")</f>
        <v/>
      </c>
      <c r="CE51" s="18" t="str">
        <f>IFERROR('[1]WAV Trips Cancelled No-show'!CE51 / ('[1]WAV Trips Completed'!CE51+'[1]WAV Trips Not Accepted'!CE51+'[1]WAV Trips Cancelled No-show'!CE51+'[1]WAV Trips Cancelled Passenger'!CE51+'[1]WAV Trips Cancelled by Driver'!CE51) * 100, "")</f>
        <v/>
      </c>
      <c r="CF51" s="18" t="str">
        <f>IFERROR('[1]WAV Trips Cancelled No-show'!CF51 / ('[1]WAV Trips Completed'!CF51+'[1]WAV Trips Not Accepted'!CF51+'[1]WAV Trips Cancelled No-show'!CF51+'[1]WAV Trips Cancelled Passenger'!CF51+'[1]WAV Trips Cancelled by Driver'!CF51) * 100, "")</f>
        <v/>
      </c>
      <c r="CG51" s="18" t="str">
        <f>IFERROR('[1]WAV Trips Cancelled No-show'!CG51 / ('[1]WAV Trips Completed'!CG51+'[1]WAV Trips Not Accepted'!CG51+'[1]WAV Trips Cancelled No-show'!CG51+'[1]WAV Trips Cancelled Passenger'!CG51+'[1]WAV Trips Cancelled by Driver'!CG51) * 100, "")</f>
        <v/>
      </c>
      <c r="CH51" s="18" t="str">
        <f>IFERROR('[1]WAV Trips Cancelled No-show'!CH51 / ('[1]WAV Trips Completed'!CH51+'[1]WAV Trips Not Accepted'!CH51+'[1]WAV Trips Cancelled No-show'!CH51+'[1]WAV Trips Cancelled Passenger'!CH51+'[1]WAV Trips Cancelled by Driver'!CH51) * 100, "")</f>
        <v/>
      </c>
      <c r="CI51" s="18" t="str">
        <f>IFERROR('[1]WAV Trips Cancelled No-show'!CI51 / ('[1]WAV Trips Completed'!CI51+'[1]WAV Trips Not Accepted'!CI51+'[1]WAV Trips Cancelled No-show'!CI51+'[1]WAV Trips Cancelled Passenger'!CI51+'[1]WAV Trips Cancelled by Driver'!CI51) * 100, "")</f>
        <v/>
      </c>
      <c r="CJ51" s="18" t="str">
        <f>IFERROR('[1]WAV Trips Cancelled No-show'!CJ51 / ('[1]WAV Trips Completed'!CJ51+'[1]WAV Trips Not Accepted'!CJ51+'[1]WAV Trips Cancelled No-show'!CJ51+'[1]WAV Trips Cancelled Passenger'!CJ51+'[1]WAV Trips Cancelled by Driver'!CJ51) * 100, "")</f>
        <v/>
      </c>
      <c r="CK51" s="18" t="str">
        <f>IFERROR('[1]WAV Trips Cancelled No-show'!CK51 / ('[1]WAV Trips Completed'!CK51+'[1]WAV Trips Not Accepted'!CK51+'[1]WAV Trips Cancelled No-show'!CK51+'[1]WAV Trips Cancelled Passenger'!CK51+'[1]WAV Trips Cancelled by Driver'!CK51) * 100, "")</f>
        <v/>
      </c>
      <c r="CL51" s="18" t="str">
        <f>IFERROR('[1]WAV Trips Cancelled No-show'!CL51 / ('[1]WAV Trips Completed'!CL51+'[1]WAV Trips Not Accepted'!CL51+'[1]WAV Trips Cancelled No-show'!CL51+'[1]WAV Trips Cancelled Passenger'!CL51+'[1]WAV Trips Cancelled by Driver'!CL51) * 100, "")</f>
        <v/>
      </c>
      <c r="CM51" s="18" t="str">
        <f>IFERROR('[1]WAV Trips Cancelled No-show'!CM51 / ('[1]WAV Trips Completed'!CM51+'[1]WAV Trips Not Accepted'!CM51+'[1]WAV Trips Cancelled No-show'!CM51+'[1]WAV Trips Cancelled Passenger'!CM51+'[1]WAV Trips Cancelled by Driver'!CM51) * 100, "")</f>
        <v/>
      </c>
      <c r="CN51" s="18" t="str">
        <f>IFERROR('[1]WAV Trips Cancelled No-show'!CN51 / ('[1]WAV Trips Completed'!CN51+'[1]WAV Trips Not Accepted'!CN51+'[1]WAV Trips Cancelled No-show'!CN51+'[1]WAV Trips Cancelled Passenger'!CN51+'[1]WAV Trips Cancelled by Driver'!CN51) * 100, "")</f>
        <v/>
      </c>
      <c r="CO51" s="18" t="str">
        <f>IFERROR('[1]WAV Trips Cancelled No-show'!CO51 / ('[1]WAV Trips Completed'!CO51+'[1]WAV Trips Not Accepted'!CO51+'[1]WAV Trips Cancelled No-show'!CO51+'[1]WAV Trips Cancelled Passenger'!CO51+'[1]WAV Trips Cancelled by Driver'!CO51) * 100, "")</f>
        <v/>
      </c>
      <c r="CP51" s="18" t="str">
        <f>IFERROR('[1]WAV Trips Cancelled No-show'!CP51 / ('[1]WAV Trips Completed'!CP51+'[1]WAV Trips Not Accepted'!CP51+'[1]WAV Trips Cancelled No-show'!CP51+'[1]WAV Trips Cancelled Passenger'!CP51+'[1]WAV Trips Cancelled by Driver'!CP51) * 100, "")</f>
        <v/>
      </c>
      <c r="CQ51" s="18" t="str">
        <f>IFERROR('[1]WAV Trips Cancelled No-show'!CQ51 / ('[1]WAV Trips Completed'!CQ51+'[1]WAV Trips Not Accepted'!CQ51+'[1]WAV Trips Cancelled No-show'!CQ51+'[1]WAV Trips Cancelled Passenger'!CQ51+'[1]WAV Trips Cancelled by Driver'!CQ51) * 100, "")</f>
        <v/>
      </c>
      <c r="CR51" s="18" t="str">
        <f>IFERROR('[1]WAV Trips Cancelled No-show'!CR51 / ('[1]WAV Trips Completed'!CR51+'[1]WAV Trips Not Accepted'!CR51+'[1]WAV Trips Cancelled No-show'!CR51+'[1]WAV Trips Cancelled Passenger'!CR51+'[1]WAV Trips Cancelled by Driver'!CR51) * 100, "")</f>
        <v/>
      </c>
      <c r="CS51" s="18" t="str">
        <f>IFERROR('[1]WAV Trips Cancelled No-show'!CS51 / ('[1]WAV Trips Completed'!CS51+'[1]WAV Trips Not Accepted'!CS51+'[1]WAV Trips Cancelled No-show'!CS51+'[1]WAV Trips Cancelled Passenger'!CS51+'[1]WAV Trips Cancelled by Driver'!CS51) * 100, "")</f>
        <v/>
      </c>
      <c r="CT51" s="18" t="str">
        <f>IFERROR('[1]WAV Trips Cancelled No-show'!CT51 / ('[1]WAV Trips Completed'!CT51+'[1]WAV Trips Not Accepted'!CT51+'[1]WAV Trips Cancelled No-show'!CT51+'[1]WAV Trips Cancelled Passenger'!CT51+'[1]WAV Trips Cancelled by Driver'!CT51) * 100, "")</f>
        <v/>
      </c>
      <c r="CU51" s="18" t="str">
        <f>IFERROR('[1]WAV Trips Cancelled No-show'!CU51 / ('[1]WAV Trips Completed'!CU51+'[1]WAV Trips Not Accepted'!CU51+'[1]WAV Trips Cancelled No-show'!CU51+'[1]WAV Trips Cancelled Passenger'!CU51+'[1]WAV Trips Cancelled by Driver'!CU51) * 100, "")</f>
        <v/>
      </c>
      <c r="CV51" s="18" t="str">
        <f>IFERROR('[1]WAV Trips Cancelled No-show'!CV51 / ('[1]WAV Trips Completed'!CV51+'[1]WAV Trips Not Accepted'!CV51+'[1]WAV Trips Cancelled No-show'!CV51+'[1]WAV Trips Cancelled Passenger'!CV51+'[1]WAV Trips Cancelled by Driver'!CV51) * 100, "")</f>
        <v/>
      </c>
      <c r="CW51" s="18" t="str">
        <f>IFERROR('[1]WAV Trips Cancelled No-show'!CW51 / ('[1]WAV Trips Completed'!CW51+'[1]WAV Trips Not Accepted'!CW51+'[1]WAV Trips Cancelled No-show'!CW51+'[1]WAV Trips Cancelled Passenger'!CW51+'[1]WAV Trips Cancelled by Driver'!CW51) * 100, "")</f>
        <v/>
      </c>
      <c r="CX51" s="18" t="str">
        <f>IFERROR('[1]WAV Trips Cancelled No-show'!CX51 / ('[1]WAV Trips Completed'!CX51+'[1]WAV Trips Not Accepted'!CX51+'[1]WAV Trips Cancelled No-show'!CX51+'[1]WAV Trips Cancelled Passenger'!CX51+'[1]WAV Trips Cancelled by Driver'!CX51) * 100, "")</f>
        <v/>
      </c>
      <c r="CY51" s="18" t="str">
        <f>IFERROR('[1]WAV Trips Cancelled No-show'!CY51 / ('[1]WAV Trips Completed'!CY51+'[1]WAV Trips Not Accepted'!CY51+'[1]WAV Trips Cancelled No-show'!CY51+'[1]WAV Trips Cancelled Passenger'!CY51+'[1]WAV Trips Cancelled by Driver'!CY51) * 100, "")</f>
        <v/>
      </c>
      <c r="CZ51" s="18" t="str">
        <f>IFERROR('[1]WAV Trips Cancelled No-show'!CZ51 / ('[1]WAV Trips Completed'!CZ51+'[1]WAV Trips Not Accepted'!CZ51+'[1]WAV Trips Cancelled No-show'!CZ51+'[1]WAV Trips Cancelled Passenger'!CZ51+'[1]WAV Trips Cancelled by Driver'!CZ51) * 100, "")</f>
        <v/>
      </c>
      <c r="DA51" s="18" t="str">
        <f>IFERROR('[1]WAV Trips Cancelled No-show'!DA51 / ('[1]WAV Trips Completed'!DA51+'[1]WAV Trips Not Accepted'!DA51+'[1]WAV Trips Cancelled No-show'!DA51+'[1]WAV Trips Cancelled Passenger'!DA51+'[1]WAV Trips Cancelled by Driver'!DA51) * 100, "")</f>
        <v/>
      </c>
      <c r="DB51" s="18" t="str">
        <f>IFERROR('[1]WAV Trips Cancelled No-show'!DB51 / ('[1]WAV Trips Completed'!DB51+'[1]WAV Trips Not Accepted'!DB51+'[1]WAV Trips Cancelled No-show'!DB51+'[1]WAV Trips Cancelled Passenger'!DB51+'[1]WAV Trips Cancelled by Driver'!DB51) * 100, "")</f>
        <v/>
      </c>
      <c r="DC51" s="18" t="str">
        <f>IFERROR('[1]WAV Trips Cancelled No-show'!DC51 / ('[1]WAV Trips Completed'!DC51+'[1]WAV Trips Not Accepted'!DC51+'[1]WAV Trips Cancelled No-show'!DC51+'[1]WAV Trips Cancelled Passenger'!DC51+'[1]WAV Trips Cancelled by Driver'!DC51) * 100, "")</f>
        <v/>
      </c>
      <c r="DD51" s="18" t="str">
        <f>IFERROR('[1]WAV Trips Cancelled No-show'!DD51 / ('[1]WAV Trips Completed'!DD51+'[1]WAV Trips Not Accepted'!DD51+'[1]WAV Trips Cancelled No-show'!DD51+'[1]WAV Trips Cancelled Passenger'!DD51+'[1]WAV Trips Cancelled by Driver'!DD51) * 100, "")</f>
        <v/>
      </c>
      <c r="DE51" s="18" t="str">
        <f>IFERROR('[1]WAV Trips Cancelled No-show'!DE51 / ('[1]WAV Trips Completed'!DE51+'[1]WAV Trips Not Accepted'!DE51+'[1]WAV Trips Cancelled No-show'!DE51+'[1]WAV Trips Cancelled Passenger'!DE51+'[1]WAV Trips Cancelled by Driver'!DE51) * 100, "")</f>
        <v/>
      </c>
      <c r="DF51" s="18" t="str">
        <f>IFERROR('[1]WAV Trips Cancelled No-show'!DF51 / ('[1]WAV Trips Completed'!DF51+'[1]WAV Trips Not Accepted'!DF51+'[1]WAV Trips Cancelled No-show'!DF51+'[1]WAV Trips Cancelled Passenger'!DF51+'[1]WAV Trips Cancelled by Driver'!DF51) * 100, "")</f>
        <v/>
      </c>
      <c r="DG51" s="18" t="str">
        <f>IFERROR('[1]WAV Trips Cancelled No-show'!DG51 / ('[1]WAV Trips Completed'!DG51+'[1]WAV Trips Not Accepted'!DG51+'[1]WAV Trips Cancelled No-show'!DG51+'[1]WAV Trips Cancelled Passenger'!DG51+'[1]WAV Trips Cancelled by Driver'!DG51) * 100, "")</f>
        <v/>
      </c>
      <c r="DH51" s="18" t="str">
        <f>IFERROR('[1]WAV Trips Cancelled No-show'!DH51 / ('[1]WAV Trips Completed'!DH51+'[1]WAV Trips Not Accepted'!DH51+'[1]WAV Trips Cancelled No-show'!DH51+'[1]WAV Trips Cancelled Passenger'!DH51+'[1]WAV Trips Cancelled by Driver'!DH51) * 100, "")</f>
        <v/>
      </c>
      <c r="DI51" s="18" t="str">
        <f>IFERROR('[1]WAV Trips Cancelled No-show'!DI51 / ('[1]WAV Trips Completed'!DI51+'[1]WAV Trips Not Accepted'!DI51+'[1]WAV Trips Cancelled No-show'!DI51+'[1]WAV Trips Cancelled Passenger'!DI51+'[1]WAV Trips Cancelled by Driver'!DI51) * 100, "")</f>
        <v/>
      </c>
      <c r="DJ51" s="18" t="str">
        <f>IFERROR('[1]WAV Trips Cancelled No-show'!DJ51 / ('[1]WAV Trips Completed'!DJ51+'[1]WAV Trips Not Accepted'!DJ51+'[1]WAV Trips Cancelled No-show'!DJ51+'[1]WAV Trips Cancelled Passenger'!DJ51+'[1]WAV Trips Cancelled by Driver'!DJ51) * 100, "")</f>
        <v/>
      </c>
      <c r="DK51" s="18" t="str">
        <f>IFERROR('[1]WAV Trips Cancelled No-show'!DK51 / ('[1]WAV Trips Completed'!DK51+'[1]WAV Trips Not Accepted'!DK51+'[1]WAV Trips Cancelled No-show'!DK51+'[1]WAV Trips Cancelled Passenger'!DK51+'[1]WAV Trips Cancelled by Driver'!DK51) * 100, "")</f>
        <v/>
      </c>
      <c r="DL51" s="18" t="str">
        <f>IFERROR('[1]WAV Trips Cancelled No-show'!DL51 / ('[1]WAV Trips Completed'!DL51+'[1]WAV Trips Not Accepted'!DL51+'[1]WAV Trips Cancelled No-show'!DL51+'[1]WAV Trips Cancelled Passenger'!DL51+'[1]WAV Trips Cancelled by Driver'!DL51) * 100, "")</f>
        <v/>
      </c>
      <c r="DM51" s="18" t="str">
        <f>IFERROR('[1]WAV Trips Cancelled No-show'!DM51 / ('[1]WAV Trips Completed'!DM51+'[1]WAV Trips Not Accepted'!DM51+'[1]WAV Trips Cancelled No-show'!DM51+'[1]WAV Trips Cancelled Passenger'!DM51+'[1]WAV Trips Cancelled by Driver'!DM51) * 100, "")</f>
        <v/>
      </c>
      <c r="DN51" s="18" t="str">
        <f>IFERROR('[1]WAV Trips Cancelled No-show'!DN51 / ('[1]WAV Trips Completed'!DN51+'[1]WAV Trips Not Accepted'!DN51+'[1]WAV Trips Cancelled No-show'!DN51+'[1]WAV Trips Cancelled Passenger'!DN51+'[1]WAV Trips Cancelled by Driver'!DN51) * 100, "")</f>
        <v/>
      </c>
      <c r="DO51" s="18" t="str">
        <f>IFERROR('[1]WAV Trips Cancelled No-show'!DO51 / ('[1]WAV Trips Completed'!DO51+'[1]WAV Trips Not Accepted'!DO51+'[1]WAV Trips Cancelled No-show'!DO51+'[1]WAV Trips Cancelled Passenger'!DO51+'[1]WAV Trips Cancelled by Driver'!DO51) * 100, "")</f>
        <v/>
      </c>
      <c r="DP51" s="18" t="str">
        <f>IFERROR('[1]WAV Trips Cancelled No-show'!DP51 / ('[1]WAV Trips Completed'!DP51+'[1]WAV Trips Not Accepted'!DP51+'[1]WAV Trips Cancelled No-show'!DP51+'[1]WAV Trips Cancelled Passenger'!DP51+'[1]WAV Trips Cancelled by Driver'!DP51) * 100, "")</f>
        <v/>
      </c>
      <c r="DQ51" s="18" t="str">
        <f>IFERROR('[1]WAV Trips Cancelled No-show'!DQ51 / ('[1]WAV Trips Completed'!DQ51+'[1]WAV Trips Not Accepted'!DQ51+'[1]WAV Trips Cancelled No-show'!DQ51+'[1]WAV Trips Cancelled Passenger'!DQ51+'[1]WAV Trips Cancelled by Driver'!DQ51) * 100, "")</f>
        <v/>
      </c>
      <c r="DR51" s="18" t="str">
        <f>IFERROR('[1]WAV Trips Cancelled No-show'!DR51 / ('[1]WAV Trips Completed'!DR51+'[1]WAV Trips Not Accepted'!DR51+'[1]WAV Trips Cancelled No-show'!DR51+'[1]WAV Trips Cancelled Passenger'!DR51+'[1]WAV Trips Cancelled by Driver'!DR51) * 100, "")</f>
        <v/>
      </c>
      <c r="DS51" s="18" t="str">
        <f>IFERROR('[1]WAV Trips Cancelled No-show'!DS51 / ('[1]WAV Trips Completed'!DS51+'[1]WAV Trips Not Accepted'!DS51+'[1]WAV Trips Cancelled No-show'!DS51+'[1]WAV Trips Cancelled Passenger'!DS51+'[1]WAV Trips Cancelled by Driver'!DS51) * 100, "")</f>
        <v/>
      </c>
      <c r="DT51" s="18" t="str">
        <f>IFERROR('[1]WAV Trips Cancelled No-show'!DT51 / ('[1]WAV Trips Completed'!DT51+'[1]WAV Trips Not Accepted'!DT51+'[1]WAV Trips Cancelled No-show'!DT51+'[1]WAV Trips Cancelled Passenger'!DT51+'[1]WAV Trips Cancelled by Driver'!DT51) * 100, "")</f>
        <v/>
      </c>
      <c r="DU51" s="18" t="str">
        <f>IFERROR('[1]WAV Trips Cancelled No-show'!DU51 / ('[1]WAV Trips Completed'!DU51+'[1]WAV Trips Not Accepted'!DU51+'[1]WAV Trips Cancelled No-show'!DU51+'[1]WAV Trips Cancelled Passenger'!DU51+'[1]WAV Trips Cancelled by Driver'!DU51) * 100, "")</f>
        <v/>
      </c>
      <c r="DV51" s="18" t="str">
        <f>IFERROR('[1]WAV Trips Cancelled No-show'!DV51 / ('[1]WAV Trips Completed'!DV51+'[1]WAV Trips Not Accepted'!DV51+'[1]WAV Trips Cancelled No-show'!DV51+'[1]WAV Trips Cancelled Passenger'!DV51+'[1]WAV Trips Cancelled by Driver'!DV51) * 100, "")</f>
        <v/>
      </c>
      <c r="DW51" s="18" t="str">
        <f>IFERROR('[1]WAV Trips Cancelled No-show'!DW51 / ('[1]WAV Trips Completed'!DW51+'[1]WAV Trips Not Accepted'!DW51+'[1]WAV Trips Cancelled No-show'!DW51+'[1]WAV Trips Cancelled Passenger'!DW51+'[1]WAV Trips Cancelled by Driver'!DW51) * 100, "")</f>
        <v/>
      </c>
      <c r="DX51" s="18" t="str">
        <f>IFERROR('[1]WAV Trips Cancelled No-show'!DX51 / ('[1]WAV Trips Completed'!DX51+'[1]WAV Trips Not Accepted'!DX51+'[1]WAV Trips Cancelled No-show'!DX51+'[1]WAV Trips Cancelled Passenger'!DX51+'[1]WAV Trips Cancelled by Driver'!DX51) * 100, "")</f>
        <v/>
      </c>
      <c r="DY51" s="18" t="str">
        <f>IFERROR('[1]WAV Trips Cancelled No-show'!DY51 / ('[1]WAV Trips Completed'!DY51+'[1]WAV Trips Not Accepted'!DY51+'[1]WAV Trips Cancelled No-show'!DY51+'[1]WAV Trips Cancelled Passenger'!DY51+'[1]WAV Trips Cancelled by Driver'!DY51) * 100, "")</f>
        <v/>
      </c>
      <c r="DZ51" s="18" t="str">
        <f>IFERROR('[1]WAV Trips Cancelled No-show'!DZ51 / ('[1]WAV Trips Completed'!DZ51+'[1]WAV Trips Not Accepted'!DZ51+'[1]WAV Trips Cancelled No-show'!DZ51+'[1]WAV Trips Cancelled Passenger'!DZ51+'[1]WAV Trips Cancelled by Driver'!DZ51) * 100, "")</f>
        <v/>
      </c>
      <c r="EA51" s="18" t="str">
        <f>IFERROR('[1]WAV Trips Cancelled No-show'!EA51 / ('[1]WAV Trips Completed'!EA51+'[1]WAV Trips Not Accepted'!EA51+'[1]WAV Trips Cancelled No-show'!EA51+'[1]WAV Trips Cancelled Passenger'!EA51+'[1]WAV Trips Cancelled by Driver'!EA51) * 100, "")</f>
        <v/>
      </c>
      <c r="EB51" s="18" t="str">
        <f>IFERROR('[1]WAV Trips Cancelled No-show'!EB51 / ('[1]WAV Trips Completed'!EB51+'[1]WAV Trips Not Accepted'!EB51+'[1]WAV Trips Cancelled No-show'!EB51+'[1]WAV Trips Cancelled Passenger'!EB51+'[1]WAV Trips Cancelled by Driver'!EB51) * 100, "")</f>
        <v/>
      </c>
      <c r="EC51" s="18" t="str">
        <f>IFERROR('[1]WAV Trips Cancelled No-show'!EC51 / ('[1]WAV Trips Completed'!EC51+'[1]WAV Trips Not Accepted'!EC51+'[1]WAV Trips Cancelled No-show'!EC51+'[1]WAV Trips Cancelled Passenger'!EC51+'[1]WAV Trips Cancelled by Driver'!EC51) * 100, "")</f>
        <v/>
      </c>
      <c r="ED51" s="18" t="str">
        <f>IFERROR('[1]WAV Trips Cancelled No-show'!ED51 / ('[1]WAV Trips Completed'!ED51+'[1]WAV Trips Not Accepted'!ED51+'[1]WAV Trips Cancelled No-show'!ED51+'[1]WAV Trips Cancelled Passenger'!ED51+'[1]WAV Trips Cancelled by Driver'!ED51) * 100, "")</f>
        <v/>
      </c>
      <c r="EE51" s="18" t="str">
        <f>IFERROR('[1]WAV Trips Cancelled No-show'!EE51 / ('[1]WAV Trips Completed'!EE51+'[1]WAV Trips Not Accepted'!EE51+'[1]WAV Trips Cancelled No-show'!EE51+'[1]WAV Trips Cancelled Passenger'!EE51+'[1]WAV Trips Cancelled by Driver'!EE51) * 100, "")</f>
        <v/>
      </c>
      <c r="EF51" s="18" t="str">
        <f>IFERROR('[1]WAV Trips Cancelled No-show'!EF51 / ('[1]WAV Trips Completed'!EF51+'[1]WAV Trips Not Accepted'!EF51+'[1]WAV Trips Cancelled No-show'!EF51+'[1]WAV Trips Cancelled Passenger'!EF51+'[1]WAV Trips Cancelled by Driver'!EF51) * 100, "")</f>
        <v/>
      </c>
      <c r="EG51" s="18" t="str">
        <f>IFERROR('[1]WAV Trips Cancelled No-show'!EG51 / ('[1]WAV Trips Completed'!EG51+'[1]WAV Trips Not Accepted'!EG51+'[1]WAV Trips Cancelled No-show'!EG51+'[1]WAV Trips Cancelled Passenger'!EG51+'[1]WAV Trips Cancelled by Driver'!EG51) * 100, "")</f>
        <v/>
      </c>
      <c r="EH51" s="18" t="str">
        <f>IFERROR('[1]WAV Trips Cancelled No-show'!EH51 / ('[1]WAV Trips Completed'!EH51+'[1]WAV Trips Not Accepted'!EH51+'[1]WAV Trips Cancelled No-show'!EH51+'[1]WAV Trips Cancelled Passenger'!EH51+'[1]WAV Trips Cancelled by Driver'!EH51) * 100, "")</f>
        <v/>
      </c>
      <c r="EI51" s="18" t="str">
        <f>IFERROR('[1]WAV Trips Cancelled No-show'!EI51 / ('[1]WAV Trips Completed'!EI51+'[1]WAV Trips Not Accepted'!EI51+'[1]WAV Trips Cancelled No-show'!EI51+'[1]WAV Trips Cancelled Passenger'!EI51+'[1]WAV Trips Cancelled by Driver'!EI51) * 100, "")</f>
        <v/>
      </c>
      <c r="EJ51" s="18" t="str">
        <f>IFERROR('[1]WAV Trips Cancelled No-show'!EJ51 / ('[1]WAV Trips Completed'!EJ51+'[1]WAV Trips Not Accepted'!EJ51+'[1]WAV Trips Cancelled No-show'!EJ51+'[1]WAV Trips Cancelled Passenger'!EJ51+'[1]WAV Trips Cancelled by Driver'!EJ51) * 100, "")</f>
        <v/>
      </c>
      <c r="EK51" s="18" t="str">
        <f>IFERROR('[1]WAV Trips Cancelled No-show'!EK51 / ('[1]WAV Trips Completed'!EK51+'[1]WAV Trips Not Accepted'!EK51+'[1]WAV Trips Cancelled No-show'!EK51+'[1]WAV Trips Cancelled Passenger'!EK51+'[1]WAV Trips Cancelled by Driver'!EK51) * 100, "")</f>
        <v/>
      </c>
      <c r="EL51" s="18" t="str">
        <f>IFERROR('[1]WAV Trips Cancelled No-show'!EL51 / ('[1]WAV Trips Completed'!EL51+'[1]WAV Trips Not Accepted'!EL51+'[1]WAV Trips Cancelled No-show'!EL51+'[1]WAV Trips Cancelled Passenger'!EL51+'[1]WAV Trips Cancelled by Driver'!EL51) * 100, "")</f>
        <v/>
      </c>
      <c r="EM51" s="18" t="str">
        <f>IFERROR('[1]WAV Trips Cancelled No-show'!EM51 / ('[1]WAV Trips Completed'!EM51+'[1]WAV Trips Not Accepted'!EM51+'[1]WAV Trips Cancelled No-show'!EM51+'[1]WAV Trips Cancelled Passenger'!EM51+'[1]WAV Trips Cancelled by Driver'!EM51) * 100, "")</f>
        <v/>
      </c>
      <c r="EN51" s="18" t="str">
        <f>IFERROR('[1]WAV Trips Cancelled No-show'!EN51 / ('[1]WAV Trips Completed'!EN51+'[1]WAV Trips Not Accepted'!EN51+'[1]WAV Trips Cancelled No-show'!EN51+'[1]WAV Trips Cancelled Passenger'!EN51+'[1]WAV Trips Cancelled by Driver'!EN51) * 100, "")</f>
        <v/>
      </c>
      <c r="EO51" s="18" t="str">
        <f>IFERROR('[1]WAV Trips Cancelled No-show'!EO51 / ('[1]WAV Trips Completed'!EO51+'[1]WAV Trips Not Accepted'!EO51+'[1]WAV Trips Cancelled No-show'!EO51+'[1]WAV Trips Cancelled Passenger'!EO51+'[1]WAV Trips Cancelled by Driver'!EO51) * 100, "")</f>
        <v/>
      </c>
      <c r="EP51" s="18" t="str">
        <f>IFERROR('[1]WAV Trips Cancelled No-show'!EP51 / ('[1]WAV Trips Completed'!EP51+'[1]WAV Trips Not Accepted'!EP51+'[1]WAV Trips Cancelled No-show'!EP51+'[1]WAV Trips Cancelled Passenger'!EP51+'[1]WAV Trips Cancelled by Driver'!EP51) * 100, "")</f>
        <v/>
      </c>
      <c r="EQ51" s="18" t="str">
        <f>IFERROR('[1]WAV Trips Cancelled No-show'!EQ51 / ('[1]WAV Trips Completed'!EQ51+'[1]WAV Trips Not Accepted'!EQ51+'[1]WAV Trips Cancelled No-show'!EQ51+'[1]WAV Trips Cancelled Passenger'!EQ51+'[1]WAV Trips Cancelled by Driver'!EQ51) * 100, "")</f>
        <v/>
      </c>
      <c r="ER51" s="18" t="str">
        <f>IFERROR('[1]WAV Trips Cancelled No-show'!ER51 / ('[1]WAV Trips Completed'!ER51+'[1]WAV Trips Not Accepted'!ER51+'[1]WAV Trips Cancelled No-show'!ER51+'[1]WAV Trips Cancelled Passenger'!ER51+'[1]WAV Trips Cancelled by Driver'!ER51) * 100, "")</f>
        <v/>
      </c>
      <c r="ES51" s="18" t="str">
        <f>IFERROR('[1]WAV Trips Cancelled No-show'!ES51 / ('[1]WAV Trips Completed'!ES51+'[1]WAV Trips Not Accepted'!ES51+'[1]WAV Trips Cancelled No-show'!ES51+'[1]WAV Trips Cancelled Passenger'!ES51+'[1]WAV Trips Cancelled by Driver'!ES51) * 100, "")</f>
        <v/>
      </c>
      <c r="ET51" s="18" t="str">
        <f>IFERROR('[1]WAV Trips Cancelled No-show'!ET51 / ('[1]WAV Trips Completed'!ET51+'[1]WAV Trips Not Accepted'!ET51+'[1]WAV Trips Cancelled No-show'!ET51+'[1]WAV Trips Cancelled Passenger'!ET51+'[1]WAV Trips Cancelled by Driver'!ET51) * 100, "")</f>
        <v/>
      </c>
      <c r="EU51" s="18" t="str">
        <f>IFERROR('[1]WAV Trips Cancelled No-show'!EU51 / ('[1]WAV Trips Completed'!EU51+'[1]WAV Trips Not Accepted'!EU51+'[1]WAV Trips Cancelled No-show'!EU51+'[1]WAV Trips Cancelled Passenger'!EU51+'[1]WAV Trips Cancelled by Driver'!EU51) * 100, "")</f>
        <v/>
      </c>
      <c r="EV51" s="18" t="str">
        <f>IFERROR('[1]WAV Trips Cancelled No-show'!EV51 / ('[1]WAV Trips Completed'!EV51+'[1]WAV Trips Not Accepted'!EV51+'[1]WAV Trips Cancelled No-show'!EV51+'[1]WAV Trips Cancelled Passenger'!EV51+'[1]WAV Trips Cancelled by Driver'!EV51) * 100, "")</f>
        <v/>
      </c>
      <c r="EW51" s="18" t="str">
        <f>IFERROR('[1]WAV Trips Cancelled No-show'!EW51 / ('[1]WAV Trips Completed'!EW51+'[1]WAV Trips Not Accepted'!EW51+'[1]WAV Trips Cancelled No-show'!EW51+'[1]WAV Trips Cancelled Passenger'!EW51+'[1]WAV Trips Cancelled by Driver'!EW51) * 100, "")</f>
        <v/>
      </c>
      <c r="EX51" s="18" t="str">
        <f>IFERROR('[1]WAV Trips Cancelled No-show'!EX51 / ('[1]WAV Trips Completed'!EX51+'[1]WAV Trips Not Accepted'!EX51+'[1]WAV Trips Cancelled No-show'!EX51+'[1]WAV Trips Cancelled Passenger'!EX51+'[1]WAV Trips Cancelled by Driver'!EX51) * 100, "")</f>
        <v/>
      </c>
      <c r="EY51" s="18" t="str">
        <f>IFERROR('[1]WAV Trips Cancelled No-show'!EY51 / ('[1]WAV Trips Completed'!EY51+'[1]WAV Trips Not Accepted'!EY51+'[1]WAV Trips Cancelled No-show'!EY51+'[1]WAV Trips Cancelled Passenger'!EY51+'[1]WAV Trips Cancelled by Driver'!EY51) * 100, "")</f>
        <v/>
      </c>
      <c r="EZ51" s="18" t="str">
        <f>IFERROR('[1]WAV Trips Cancelled No-show'!EZ51 / ('[1]WAV Trips Completed'!EZ51+'[1]WAV Trips Not Accepted'!EZ51+'[1]WAV Trips Cancelled No-show'!EZ51+'[1]WAV Trips Cancelled Passenger'!EZ51+'[1]WAV Trips Cancelled by Driver'!EZ51) * 100, "")</f>
        <v/>
      </c>
      <c r="FA51" s="18" t="str">
        <f>IFERROR('[1]WAV Trips Cancelled No-show'!FA51 / ('[1]WAV Trips Completed'!FA51+'[1]WAV Trips Not Accepted'!FA51+'[1]WAV Trips Cancelled No-show'!FA51+'[1]WAV Trips Cancelled Passenger'!FA51+'[1]WAV Trips Cancelled by Driver'!FA51) * 100, "")</f>
        <v/>
      </c>
      <c r="FB51" s="18" t="str">
        <f>IFERROR('[1]WAV Trips Cancelled No-show'!FB51 / ('[1]WAV Trips Completed'!FB51+'[1]WAV Trips Not Accepted'!FB51+'[1]WAV Trips Cancelled No-show'!FB51+'[1]WAV Trips Cancelled Passenger'!FB51+'[1]WAV Trips Cancelled by Driver'!FB51) * 100, "")</f>
        <v/>
      </c>
      <c r="FC51" s="18" t="str">
        <f>IFERROR('[1]WAV Trips Cancelled No-show'!FC51 / ('[1]WAV Trips Completed'!FC51+'[1]WAV Trips Not Accepted'!FC51+'[1]WAV Trips Cancelled No-show'!FC51+'[1]WAV Trips Cancelled Passenger'!FC51+'[1]WAV Trips Cancelled by Driver'!FC51) * 100, "")</f>
        <v/>
      </c>
      <c r="FD51" s="18" t="str">
        <f>IFERROR('[1]WAV Trips Cancelled No-show'!FD51 / ('[1]WAV Trips Completed'!FD51+'[1]WAV Trips Not Accepted'!FD51+'[1]WAV Trips Cancelled No-show'!FD51+'[1]WAV Trips Cancelled Passenger'!FD51+'[1]WAV Trips Cancelled by Driver'!FD51) * 100, "")</f>
        <v/>
      </c>
      <c r="FE51" s="18" t="str">
        <f>IFERROR('[1]WAV Trips Cancelled No-show'!FE51 / ('[1]WAV Trips Completed'!FE51+'[1]WAV Trips Not Accepted'!FE51+'[1]WAV Trips Cancelled No-show'!FE51+'[1]WAV Trips Cancelled Passenger'!FE51+'[1]WAV Trips Cancelled by Driver'!FE51) * 100, "")</f>
        <v/>
      </c>
      <c r="FF51" s="18" t="str">
        <f>IFERROR('[1]WAV Trips Cancelled No-show'!FF51 / ('[1]WAV Trips Completed'!FF51+'[1]WAV Trips Not Accepted'!FF51+'[1]WAV Trips Cancelled No-show'!FF51+'[1]WAV Trips Cancelled Passenger'!FF51+'[1]WAV Trips Cancelled by Driver'!FF51) * 100, "")</f>
        <v/>
      </c>
      <c r="FG51" s="18" t="str">
        <f>IFERROR('[1]WAV Trips Cancelled No-show'!FG51 / ('[1]WAV Trips Completed'!FG51+'[1]WAV Trips Not Accepted'!FG51+'[1]WAV Trips Cancelled No-show'!FG51+'[1]WAV Trips Cancelled Passenger'!FG51+'[1]WAV Trips Cancelled by Driver'!FG51) * 100, "")</f>
        <v/>
      </c>
      <c r="FH51" s="18" t="str">
        <f>IFERROR('[1]WAV Trips Cancelled No-show'!FH51 / ('[1]WAV Trips Completed'!FH51+'[1]WAV Trips Not Accepted'!FH51+'[1]WAV Trips Cancelled No-show'!FH51+'[1]WAV Trips Cancelled Passenger'!FH51+'[1]WAV Trips Cancelled by Driver'!FH51) * 100, "")</f>
        <v/>
      </c>
      <c r="FI51" s="18" t="str">
        <f>IFERROR('[1]WAV Trips Cancelled No-show'!FI51 / ('[1]WAV Trips Completed'!FI51+'[1]WAV Trips Not Accepted'!FI51+'[1]WAV Trips Cancelled No-show'!FI51+'[1]WAV Trips Cancelled Passenger'!FI51+'[1]WAV Trips Cancelled by Driver'!FI51) * 100, "")</f>
        <v/>
      </c>
      <c r="FJ51" s="18" t="str">
        <f>IFERROR('[1]WAV Trips Cancelled No-show'!FJ51 / ('[1]WAV Trips Completed'!FJ51+'[1]WAV Trips Not Accepted'!FJ51+'[1]WAV Trips Cancelled No-show'!FJ51+'[1]WAV Trips Cancelled Passenger'!FJ51+'[1]WAV Trips Cancelled by Driver'!FJ51) * 100, "")</f>
        <v/>
      </c>
      <c r="FK51" s="18" t="str">
        <f>IFERROR('[1]WAV Trips Cancelled No-show'!FK51 / ('[1]WAV Trips Completed'!FK51+'[1]WAV Trips Not Accepted'!FK51+'[1]WAV Trips Cancelled No-show'!FK51+'[1]WAV Trips Cancelled Passenger'!FK51+'[1]WAV Trips Cancelled by Driver'!FK51) * 100, "")</f>
        <v/>
      </c>
      <c r="FL51" s="18" t="str">
        <f>IFERROR('[1]WAV Trips Cancelled No-show'!FL51 / ('[1]WAV Trips Completed'!FL51+'[1]WAV Trips Not Accepted'!FL51+'[1]WAV Trips Cancelled No-show'!FL51+'[1]WAV Trips Cancelled Passenger'!FL51+'[1]WAV Trips Cancelled by Driver'!FL51) * 100, "")</f>
        <v/>
      </c>
      <c r="FM51" s="18" t="str">
        <f>IFERROR('[1]WAV Trips Cancelled No-show'!FM51 / ('[1]WAV Trips Completed'!FM51+'[1]WAV Trips Not Accepted'!FM51+'[1]WAV Trips Cancelled No-show'!FM51+'[1]WAV Trips Cancelled Passenger'!FM51+'[1]WAV Trips Cancelled by Driver'!FM51) * 100, "")</f>
        <v/>
      </c>
    </row>
    <row r="52" spans="1:169" x14ac:dyDescent="0.2">
      <c r="A52" s="17" t="s">
        <v>56</v>
      </c>
      <c r="B52" s="18" t="str">
        <f>IFERROR('[1]WAV Trips Cancelled No-show'!B52 / ('[1]WAV Trips Completed'!B52+'[1]WAV Trips Not Accepted'!B52+'[1]WAV Trips Cancelled No-show'!B52+'[1]WAV Trips Cancelled Passenger'!B52+'[1]WAV Trips Cancelled by Driver'!B52) * 100, "")</f>
        <v/>
      </c>
      <c r="C52" s="18" t="str">
        <f>IFERROR('[1]WAV Trips Cancelled No-show'!C52 / ('[1]WAV Trips Completed'!C52+'[1]WAV Trips Not Accepted'!C52+'[1]WAV Trips Cancelled No-show'!C52+'[1]WAV Trips Cancelled Passenger'!C52+'[1]WAV Trips Cancelled by Driver'!C52) * 100, "")</f>
        <v/>
      </c>
      <c r="D52" s="18" t="str">
        <f>IFERROR('[1]WAV Trips Cancelled No-show'!D52 / ('[1]WAV Trips Completed'!D52+'[1]WAV Trips Not Accepted'!D52+'[1]WAV Trips Cancelled No-show'!D52+'[1]WAV Trips Cancelled Passenger'!D52+'[1]WAV Trips Cancelled by Driver'!D52) * 100, "")</f>
        <v/>
      </c>
      <c r="E52" s="18" t="str">
        <f>IFERROR('[1]WAV Trips Cancelled No-show'!E52 / ('[1]WAV Trips Completed'!E52+'[1]WAV Trips Not Accepted'!E52+'[1]WAV Trips Cancelled No-show'!E52+'[1]WAV Trips Cancelled Passenger'!E52+'[1]WAV Trips Cancelled by Driver'!E52) * 100, "")</f>
        <v/>
      </c>
      <c r="F52" s="18" t="str">
        <f>IFERROR('[1]WAV Trips Cancelled No-show'!F52 / ('[1]WAV Trips Completed'!F52+'[1]WAV Trips Not Accepted'!F52+'[1]WAV Trips Cancelled No-show'!F52+'[1]WAV Trips Cancelled Passenger'!F52+'[1]WAV Trips Cancelled by Driver'!F52) * 100, "")</f>
        <v/>
      </c>
      <c r="G52" s="18" t="str">
        <f>IFERROR('[1]WAV Trips Cancelled No-show'!G52 / ('[1]WAV Trips Completed'!G52+'[1]WAV Trips Not Accepted'!G52+'[1]WAV Trips Cancelled No-show'!G52+'[1]WAV Trips Cancelled Passenger'!G52+'[1]WAV Trips Cancelled by Driver'!G52) * 100, "")</f>
        <v/>
      </c>
      <c r="H52" s="18" t="str">
        <f>IFERROR('[1]WAV Trips Cancelled No-show'!H52 / ('[1]WAV Trips Completed'!H52+'[1]WAV Trips Not Accepted'!H52+'[1]WAV Trips Cancelled No-show'!H52+'[1]WAV Trips Cancelled Passenger'!H52+'[1]WAV Trips Cancelled by Driver'!H52) * 100, "")</f>
        <v/>
      </c>
      <c r="I52" s="18" t="str">
        <f>IFERROR('[1]WAV Trips Cancelled No-show'!I52 / ('[1]WAV Trips Completed'!I52+'[1]WAV Trips Not Accepted'!I52+'[1]WAV Trips Cancelled No-show'!I52+'[1]WAV Trips Cancelled Passenger'!I52+'[1]WAV Trips Cancelled by Driver'!I52) * 100, "")</f>
        <v/>
      </c>
      <c r="J52" s="18" t="str">
        <f>IFERROR('[1]WAV Trips Cancelled No-show'!J52 / ('[1]WAV Trips Completed'!J52+'[1]WAV Trips Not Accepted'!J52+'[1]WAV Trips Cancelled No-show'!J52+'[1]WAV Trips Cancelled Passenger'!J52+'[1]WAV Trips Cancelled by Driver'!J52) * 100, "")</f>
        <v/>
      </c>
      <c r="K52" s="18" t="str">
        <f>IFERROR('[1]WAV Trips Cancelled No-show'!K52 / ('[1]WAV Trips Completed'!K52+'[1]WAV Trips Not Accepted'!K52+'[1]WAV Trips Cancelled No-show'!K52+'[1]WAV Trips Cancelled Passenger'!K52+'[1]WAV Trips Cancelled by Driver'!K52) * 100, "")</f>
        <v/>
      </c>
      <c r="L52" s="18" t="str">
        <f>IFERROR('[1]WAV Trips Cancelled No-show'!L52 / ('[1]WAV Trips Completed'!L52+'[1]WAV Trips Not Accepted'!L52+'[1]WAV Trips Cancelled No-show'!L52+'[1]WAV Trips Cancelled Passenger'!L52+'[1]WAV Trips Cancelled by Driver'!L52) * 100, "")</f>
        <v/>
      </c>
      <c r="M52" s="18" t="str">
        <f>IFERROR('[1]WAV Trips Cancelled No-show'!M52 / ('[1]WAV Trips Completed'!M52+'[1]WAV Trips Not Accepted'!M52+'[1]WAV Trips Cancelled No-show'!M52+'[1]WAV Trips Cancelled Passenger'!M52+'[1]WAV Trips Cancelled by Driver'!M52) * 100, "")</f>
        <v/>
      </c>
      <c r="N52" s="18" t="str">
        <f>IFERROR('[1]WAV Trips Cancelled No-show'!N52 / ('[1]WAV Trips Completed'!N52+'[1]WAV Trips Not Accepted'!N52+'[1]WAV Trips Cancelled No-show'!N52+'[1]WAV Trips Cancelled Passenger'!N52+'[1]WAV Trips Cancelled by Driver'!N52) * 100, "")</f>
        <v/>
      </c>
      <c r="O52" s="18" t="str">
        <f>IFERROR('[1]WAV Trips Cancelled No-show'!O52 / ('[1]WAV Trips Completed'!O52+'[1]WAV Trips Not Accepted'!O52+'[1]WAV Trips Cancelled No-show'!O52+'[1]WAV Trips Cancelled Passenger'!O52+'[1]WAV Trips Cancelled by Driver'!O52) * 100, "")</f>
        <v/>
      </c>
      <c r="P52" s="18" t="str">
        <f>IFERROR('[1]WAV Trips Cancelled No-show'!P52 / ('[1]WAV Trips Completed'!P52+'[1]WAV Trips Not Accepted'!P52+'[1]WAV Trips Cancelled No-show'!P52+'[1]WAV Trips Cancelled Passenger'!P52+'[1]WAV Trips Cancelled by Driver'!P52) * 100, "")</f>
        <v/>
      </c>
      <c r="Q52" s="18" t="str">
        <f>IFERROR('[1]WAV Trips Cancelled No-show'!Q52 / ('[1]WAV Trips Completed'!Q52+'[1]WAV Trips Not Accepted'!Q52+'[1]WAV Trips Cancelled No-show'!Q52+'[1]WAV Trips Cancelled Passenger'!Q52+'[1]WAV Trips Cancelled by Driver'!Q52) * 100, "")</f>
        <v/>
      </c>
      <c r="R52" s="18" t="str">
        <f>IFERROR('[1]WAV Trips Cancelled No-show'!R52 / ('[1]WAV Trips Completed'!R52+'[1]WAV Trips Not Accepted'!R52+'[1]WAV Trips Cancelled No-show'!R52+'[1]WAV Trips Cancelled Passenger'!R52+'[1]WAV Trips Cancelled by Driver'!R52) * 100, "")</f>
        <v/>
      </c>
      <c r="S52" s="18" t="str">
        <f>IFERROR('[1]WAV Trips Cancelled No-show'!S52 / ('[1]WAV Trips Completed'!S52+'[1]WAV Trips Not Accepted'!S52+'[1]WAV Trips Cancelled No-show'!S52+'[1]WAV Trips Cancelled Passenger'!S52+'[1]WAV Trips Cancelled by Driver'!S52) * 100, "")</f>
        <v/>
      </c>
      <c r="T52" s="18" t="str">
        <f>IFERROR('[1]WAV Trips Cancelled No-show'!T52 / ('[1]WAV Trips Completed'!T52+'[1]WAV Trips Not Accepted'!T52+'[1]WAV Trips Cancelled No-show'!T52+'[1]WAV Trips Cancelled Passenger'!T52+'[1]WAV Trips Cancelled by Driver'!T52) * 100, "")</f>
        <v/>
      </c>
      <c r="U52" s="18" t="str">
        <f>IFERROR('[1]WAV Trips Cancelled No-show'!U52 / ('[1]WAV Trips Completed'!U52+'[1]WAV Trips Not Accepted'!U52+'[1]WAV Trips Cancelled No-show'!U52+'[1]WAV Trips Cancelled Passenger'!U52+'[1]WAV Trips Cancelled by Driver'!U52) * 100, "")</f>
        <v/>
      </c>
      <c r="V52" s="18" t="str">
        <f>IFERROR('[1]WAV Trips Cancelled No-show'!V52 / ('[1]WAV Trips Completed'!V52+'[1]WAV Trips Not Accepted'!V52+'[1]WAV Trips Cancelled No-show'!V52+'[1]WAV Trips Cancelled Passenger'!V52+'[1]WAV Trips Cancelled by Driver'!V52) * 100, "")</f>
        <v/>
      </c>
      <c r="W52" s="18" t="str">
        <f>IFERROR('[1]WAV Trips Cancelled No-show'!W52 / ('[1]WAV Trips Completed'!W52+'[1]WAV Trips Not Accepted'!W52+'[1]WAV Trips Cancelled No-show'!W52+'[1]WAV Trips Cancelled Passenger'!W52+'[1]WAV Trips Cancelled by Driver'!W52) * 100, "")</f>
        <v/>
      </c>
      <c r="X52" s="18" t="str">
        <f>IFERROR('[1]WAV Trips Cancelled No-show'!X52 / ('[1]WAV Trips Completed'!X52+'[1]WAV Trips Not Accepted'!X52+'[1]WAV Trips Cancelled No-show'!X52+'[1]WAV Trips Cancelled Passenger'!X52+'[1]WAV Trips Cancelled by Driver'!X52) * 100, "")</f>
        <v/>
      </c>
      <c r="Y52" s="18" t="str">
        <f>IFERROR('[1]WAV Trips Cancelled No-show'!Y52 / ('[1]WAV Trips Completed'!Y52+'[1]WAV Trips Not Accepted'!Y52+'[1]WAV Trips Cancelled No-show'!Y52+'[1]WAV Trips Cancelled Passenger'!Y52+'[1]WAV Trips Cancelled by Driver'!Y52) * 100, "")</f>
        <v/>
      </c>
      <c r="Z52" s="18" t="str">
        <f>IFERROR('[1]WAV Trips Cancelled No-show'!Z52 / ('[1]WAV Trips Completed'!Z52+'[1]WAV Trips Not Accepted'!Z52+'[1]WAV Trips Cancelled No-show'!Z52+'[1]WAV Trips Cancelled Passenger'!Z52+'[1]WAV Trips Cancelled by Driver'!Z52) * 100, "")</f>
        <v/>
      </c>
      <c r="AA52" s="18" t="str">
        <f>IFERROR('[1]WAV Trips Cancelled No-show'!AA52 / ('[1]WAV Trips Completed'!AA52+'[1]WAV Trips Not Accepted'!AA52+'[1]WAV Trips Cancelled No-show'!AA52+'[1]WAV Trips Cancelled Passenger'!AA52+'[1]WAV Trips Cancelled by Driver'!AA52) * 100, "")</f>
        <v/>
      </c>
      <c r="AB52" s="18" t="str">
        <f>IFERROR('[1]WAV Trips Cancelled No-show'!AB52 / ('[1]WAV Trips Completed'!AB52+'[1]WAV Trips Not Accepted'!AB52+'[1]WAV Trips Cancelled No-show'!AB52+'[1]WAV Trips Cancelled Passenger'!AB52+'[1]WAV Trips Cancelled by Driver'!AB52) * 100, "")</f>
        <v/>
      </c>
      <c r="AC52" s="18" t="str">
        <f>IFERROR('[1]WAV Trips Cancelled No-show'!AC52 / ('[1]WAV Trips Completed'!AC52+'[1]WAV Trips Not Accepted'!AC52+'[1]WAV Trips Cancelled No-show'!AC52+'[1]WAV Trips Cancelled Passenger'!AC52+'[1]WAV Trips Cancelled by Driver'!AC52) * 100, "")</f>
        <v/>
      </c>
      <c r="AD52" s="18" t="str">
        <f>IFERROR('[1]WAV Trips Cancelled No-show'!AD52 / ('[1]WAV Trips Completed'!AD52+'[1]WAV Trips Not Accepted'!AD52+'[1]WAV Trips Cancelled No-show'!AD52+'[1]WAV Trips Cancelled Passenger'!AD52+'[1]WAV Trips Cancelled by Driver'!AD52) * 100, "")</f>
        <v/>
      </c>
      <c r="AE52" s="18" t="str">
        <f>IFERROR('[1]WAV Trips Cancelled No-show'!AE52 / ('[1]WAV Trips Completed'!AE52+'[1]WAV Trips Not Accepted'!AE52+'[1]WAV Trips Cancelled No-show'!AE52+'[1]WAV Trips Cancelled Passenger'!AE52+'[1]WAV Trips Cancelled by Driver'!AE52) * 100, "")</f>
        <v/>
      </c>
      <c r="AF52" s="18" t="str">
        <f>IFERROR('[1]WAV Trips Cancelled No-show'!AF52 / ('[1]WAV Trips Completed'!AF52+'[1]WAV Trips Not Accepted'!AF52+'[1]WAV Trips Cancelled No-show'!AF52+'[1]WAV Trips Cancelled Passenger'!AF52+'[1]WAV Trips Cancelled by Driver'!AF52) * 100, "")</f>
        <v/>
      </c>
      <c r="AG52" s="18" t="str">
        <f>IFERROR('[1]WAV Trips Cancelled No-show'!AG52 / ('[1]WAV Trips Completed'!AG52+'[1]WAV Trips Not Accepted'!AG52+'[1]WAV Trips Cancelled No-show'!AG52+'[1]WAV Trips Cancelled Passenger'!AG52+'[1]WAV Trips Cancelled by Driver'!AG52) * 100, "")</f>
        <v/>
      </c>
      <c r="AH52" s="18" t="str">
        <f>IFERROR('[1]WAV Trips Cancelled No-show'!AH52 / ('[1]WAV Trips Completed'!AH52+'[1]WAV Trips Not Accepted'!AH52+'[1]WAV Trips Cancelled No-show'!AH52+'[1]WAV Trips Cancelled Passenger'!AH52+'[1]WAV Trips Cancelled by Driver'!AH52) * 100, "")</f>
        <v/>
      </c>
      <c r="AI52" s="18" t="str">
        <f>IFERROR('[1]WAV Trips Cancelled No-show'!AI52 / ('[1]WAV Trips Completed'!AI52+'[1]WAV Trips Not Accepted'!AI52+'[1]WAV Trips Cancelled No-show'!AI52+'[1]WAV Trips Cancelled Passenger'!AI52+'[1]WAV Trips Cancelled by Driver'!AI52) * 100, "")</f>
        <v/>
      </c>
      <c r="AJ52" s="18" t="str">
        <f>IFERROR('[1]WAV Trips Cancelled No-show'!AJ52 / ('[1]WAV Trips Completed'!AJ52+'[1]WAV Trips Not Accepted'!AJ52+'[1]WAV Trips Cancelled No-show'!AJ52+'[1]WAV Trips Cancelled Passenger'!AJ52+'[1]WAV Trips Cancelled by Driver'!AJ52) * 100, "")</f>
        <v/>
      </c>
      <c r="AK52" s="18" t="str">
        <f>IFERROR('[1]WAV Trips Cancelled No-show'!AK52 / ('[1]WAV Trips Completed'!AK52+'[1]WAV Trips Not Accepted'!AK52+'[1]WAV Trips Cancelled No-show'!AK52+'[1]WAV Trips Cancelled Passenger'!AK52+'[1]WAV Trips Cancelled by Driver'!AK52) * 100, "")</f>
        <v/>
      </c>
      <c r="AL52" s="18" t="str">
        <f>IFERROR('[1]WAV Trips Cancelled No-show'!AL52 / ('[1]WAV Trips Completed'!AL52+'[1]WAV Trips Not Accepted'!AL52+'[1]WAV Trips Cancelled No-show'!AL52+'[1]WAV Trips Cancelled Passenger'!AL52+'[1]WAV Trips Cancelled by Driver'!AL52) * 100, "")</f>
        <v/>
      </c>
      <c r="AM52" s="18" t="str">
        <f>IFERROR('[1]WAV Trips Cancelled No-show'!AM52 / ('[1]WAV Trips Completed'!AM52+'[1]WAV Trips Not Accepted'!AM52+'[1]WAV Trips Cancelled No-show'!AM52+'[1]WAV Trips Cancelled Passenger'!AM52+'[1]WAV Trips Cancelled by Driver'!AM52) * 100, "")</f>
        <v/>
      </c>
      <c r="AN52" s="18" t="str">
        <f>IFERROR('[1]WAV Trips Cancelled No-show'!AN52 / ('[1]WAV Trips Completed'!AN52+'[1]WAV Trips Not Accepted'!AN52+'[1]WAV Trips Cancelled No-show'!AN52+'[1]WAV Trips Cancelled Passenger'!AN52+'[1]WAV Trips Cancelled by Driver'!AN52) * 100, "")</f>
        <v/>
      </c>
      <c r="AO52" s="18" t="str">
        <f>IFERROR('[1]WAV Trips Cancelled No-show'!AO52 / ('[1]WAV Trips Completed'!AO52+'[1]WAV Trips Not Accepted'!AO52+'[1]WAV Trips Cancelled No-show'!AO52+'[1]WAV Trips Cancelled Passenger'!AO52+'[1]WAV Trips Cancelled by Driver'!AO52) * 100, "")</f>
        <v/>
      </c>
      <c r="AP52" s="18" t="str">
        <f>IFERROR('[1]WAV Trips Cancelled No-show'!AP52 / ('[1]WAV Trips Completed'!AP52+'[1]WAV Trips Not Accepted'!AP52+'[1]WAV Trips Cancelled No-show'!AP52+'[1]WAV Trips Cancelled Passenger'!AP52+'[1]WAV Trips Cancelled by Driver'!AP52) * 100, "")</f>
        <v/>
      </c>
      <c r="AQ52" s="18" t="str">
        <f>IFERROR('[1]WAV Trips Cancelled No-show'!AQ52 / ('[1]WAV Trips Completed'!AQ52+'[1]WAV Trips Not Accepted'!AQ52+'[1]WAV Trips Cancelled No-show'!AQ52+'[1]WAV Trips Cancelled Passenger'!AQ52+'[1]WAV Trips Cancelled by Driver'!AQ52) * 100, "")</f>
        <v/>
      </c>
      <c r="AR52" s="18" t="str">
        <f>IFERROR('[1]WAV Trips Cancelled No-show'!AR52 / ('[1]WAV Trips Completed'!AR52+'[1]WAV Trips Not Accepted'!AR52+'[1]WAV Trips Cancelled No-show'!AR52+'[1]WAV Trips Cancelled Passenger'!AR52+'[1]WAV Trips Cancelled by Driver'!AR52) * 100, "")</f>
        <v/>
      </c>
      <c r="AS52" s="18" t="str">
        <f>IFERROR('[1]WAV Trips Cancelled No-show'!AS52 / ('[1]WAV Trips Completed'!AS52+'[1]WAV Trips Not Accepted'!AS52+'[1]WAV Trips Cancelled No-show'!AS52+'[1]WAV Trips Cancelled Passenger'!AS52+'[1]WAV Trips Cancelled by Driver'!AS52) * 100, "")</f>
        <v/>
      </c>
      <c r="AT52" s="18" t="str">
        <f>IFERROR('[1]WAV Trips Cancelled No-show'!AT52 / ('[1]WAV Trips Completed'!AT52+'[1]WAV Trips Not Accepted'!AT52+'[1]WAV Trips Cancelled No-show'!AT52+'[1]WAV Trips Cancelled Passenger'!AT52+'[1]WAV Trips Cancelled by Driver'!AT52) * 100, "")</f>
        <v/>
      </c>
      <c r="AU52" s="18" t="str">
        <f>IFERROR('[1]WAV Trips Cancelled No-show'!AU52 / ('[1]WAV Trips Completed'!AU52+'[1]WAV Trips Not Accepted'!AU52+'[1]WAV Trips Cancelled No-show'!AU52+'[1]WAV Trips Cancelled Passenger'!AU52+'[1]WAV Trips Cancelled by Driver'!AU52) * 100, "")</f>
        <v/>
      </c>
      <c r="AV52" s="18" t="str">
        <f>IFERROR('[1]WAV Trips Cancelled No-show'!AV52 / ('[1]WAV Trips Completed'!AV52+'[1]WAV Trips Not Accepted'!AV52+'[1]WAV Trips Cancelled No-show'!AV52+'[1]WAV Trips Cancelled Passenger'!AV52+'[1]WAV Trips Cancelled by Driver'!AV52) * 100, "")</f>
        <v/>
      </c>
      <c r="AW52" s="18" t="str">
        <f>IFERROR('[1]WAV Trips Cancelled No-show'!AW52 / ('[1]WAV Trips Completed'!AW52+'[1]WAV Trips Not Accepted'!AW52+'[1]WAV Trips Cancelled No-show'!AW52+'[1]WAV Trips Cancelled Passenger'!AW52+'[1]WAV Trips Cancelled by Driver'!AW52) * 100, "")</f>
        <v/>
      </c>
      <c r="AX52" s="18" t="str">
        <f>IFERROR('[1]WAV Trips Cancelled No-show'!AX52 / ('[1]WAV Trips Completed'!AX52+'[1]WAV Trips Not Accepted'!AX52+'[1]WAV Trips Cancelled No-show'!AX52+'[1]WAV Trips Cancelled Passenger'!AX52+'[1]WAV Trips Cancelled by Driver'!AX52) * 100, "")</f>
        <v/>
      </c>
      <c r="AY52" s="18" t="str">
        <f>IFERROR('[1]WAV Trips Cancelled No-show'!AY52 / ('[1]WAV Trips Completed'!AY52+'[1]WAV Trips Not Accepted'!AY52+'[1]WAV Trips Cancelled No-show'!AY52+'[1]WAV Trips Cancelled Passenger'!AY52+'[1]WAV Trips Cancelled by Driver'!AY52) * 100, "")</f>
        <v/>
      </c>
      <c r="AZ52" s="18" t="str">
        <f>IFERROR('[1]WAV Trips Cancelled No-show'!AZ52 / ('[1]WAV Trips Completed'!AZ52+'[1]WAV Trips Not Accepted'!AZ52+'[1]WAV Trips Cancelled No-show'!AZ52+'[1]WAV Trips Cancelled Passenger'!AZ52+'[1]WAV Trips Cancelled by Driver'!AZ52) * 100, "")</f>
        <v/>
      </c>
      <c r="BA52" s="18" t="str">
        <f>IFERROR('[1]WAV Trips Cancelled No-show'!BA52 / ('[1]WAV Trips Completed'!BA52+'[1]WAV Trips Not Accepted'!BA52+'[1]WAV Trips Cancelled No-show'!BA52+'[1]WAV Trips Cancelled Passenger'!BA52+'[1]WAV Trips Cancelled by Driver'!BA52) * 100, "")</f>
        <v/>
      </c>
      <c r="BB52" s="18" t="str">
        <f>IFERROR('[1]WAV Trips Cancelled No-show'!BB52 / ('[1]WAV Trips Completed'!BB52+'[1]WAV Trips Not Accepted'!BB52+'[1]WAV Trips Cancelled No-show'!BB52+'[1]WAV Trips Cancelled Passenger'!BB52+'[1]WAV Trips Cancelled by Driver'!BB52) * 100, "")</f>
        <v/>
      </c>
      <c r="BC52" s="18" t="str">
        <f>IFERROR('[1]WAV Trips Cancelled No-show'!BC52 / ('[1]WAV Trips Completed'!BC52+'[1]WAV Trips Not Accepted'!BC52+'[1]WAV Trips Cancelled No-show'!BC52+'[1]WAV Trips Cancelled Passenger'!BC52+'[1]WAV Trips Cancelled by Driver'!BC52) * 100, "")</f>
        <v/>
      </c>
      <c r="BD52" s="18" t="str">
        <f>IFERROR('[1]WAV Trips Cancelled No-show'!BD52 / ('[1]WAV Trips Completed'!BD52+'[1]WAV Trips Not Accepted'!BD52+'[1]WAV Trips Cancelled No-show'!BD52+'[1]WAV Trips Cancelled Passenger'!BD52+'[1]WAV Trips Cancelled by Driver'!BD52) * 100, "")</f>
        <v/>
      </c>
      <c r="BE52" s="18" t="str">
        <f>IFERROR('[1]WAV Trips Cancelled No-show'!BE52 / ('[1]WAV Trips Completed'!BE52+'[1]WAV Trips Not Accepted'!BE52+'[1]WAV Trips Cancelled No-show'!BE52+'[1]WAV Trips Cancelled Passenger'!BE52+'[1]WAV Trips Cancelled by Driver'!BE52) * 100, "")</f>
        <v/>
      </c>
      <c r="BF52" s="18" t="str">
        <f>IFERROR('[1]WAV Trips Cancelled No-show'!BF52 / ('[1]WAV Trips Completed'!BF52+'[1]WAV Trips Not Accepted'!BF52+'[1]WAV Trips Cancelled No-show'!BF52+'[1]WAV Trips Cancelled Passenger'!BF52+'[1]WAV Trips Cancelled by Driver'!BF52) * 100, "")</f>
        <v/>
      </c>
      <c r="BG52" s="18" t="str">
        <f>IFERROR('[1]WAV Trips Cancelled No-show'!BG52 / ('[1]WAV Trips Completed'!BG52+'[1]WAV Trips Not Accepted'!BG52+'[1]WAV Trips Cancelled No-show'!BG52+'[1]WAV Trips Cancelled Passenger'!BG52+'[1]WAV Trips Cancelled by Driver'!BG52) * 100, "")</f>
        <v/>
      </c>
      <c r="BH52" s="18" t="str">
        <f>IFERROR('[1]WAV Trips Cancelled No-show'!BH52 / ('[1]WAV Trips Completed'!BH52+'[1]WAV Trips Not Accepted'!BH52+'[1]WAV Trips Cancelled No-show'!BH52+'[1]WAV Trips Cancelled Passenger'!BH52+'[1]WAV Trips Cancelled by Driver'!BH52) * 100, "")</f>
        <v/>
      </c>
      <c r="BI52" s="18" t="str">
        <f>IFERROR('[1]WAV Trips Cancelled No-show'!BI52 / ('[1]WAV Trips Completed'!BI52+'[1]WAV Trips Not Accepted'!BI52+'[1]WAV Trips Cancelled No-show'!BI52+'[1]WAV Trips Cancelled Passenger'!BI52+'[1]WAV Trips Cancelled by Driver'!BI52) * 100, "")</f>
        <v/>
      </c>
      <c r="BJ52" s="18" t="str">
        <f>IFERROR('[1]WAV Trips Cancelled No-show'!BJ52 / ('[1]WAV Trips Completed'!BJ52+'[1]WAV Trips Not Accepted'!BJ52+'[1]WAV Trips Cancelled No-show'!BJ52+'[1]WAV Trips Cancelled Passenger'!BJ52+'[1]WAV Trips Cancelled by Driver'!BJ52) * 100, "")</f>
        <v/>
      </c>
      <c r="BK52" s="18" t="str">
        <f>IFERROR('[1]WAV Trips Cancelled No-show'!BK52 / ('[1]WAV Trips Completed'!BK52+'[1]WAV Trips Not Accepted'!BK52+'[1]WAV Trips Cancelled No-show'!BK52+'[1]WAV Trips Cancelled Passenger'!BK52+'[1]WAV Trips Cancelled by Driver'!BK52) * 100, "")</f>
        <v/>
      </c>
      <c r="BL52" s="18" t="str">
        <f>IFERROR('[1]WAV Trips Cancelled No-show'!BL52 / ('[1]WAV Trips Completed'!BL52+'[1]WAV Trips Not Accepted'!BL52+'[1]WAV Trips Cancelled No-show'!BL52+'[1]WAV Trips Cancelled Passenger'!BL52+'[1]WAV Trips Cancelled by Driver'!BL52) * 100, "")</f>
        <v/>
      </c>
      <c r="BM52" s="18" t="str">
        <f>IFERROR('[1]WAV Trips Cancelled No-show'!BM52 / ('[1]WAV Trips Completed'!BM52+'[1]WAV Trips Not Accepted'!BM52+'[1]WAV Trips Cancelled No-show'!BM52+'[1]WAV Trips Cancelled Passenger'!BM52+'[1]WAV Trips Cancelled by Driver'!BM52) * 100, "")</f>
        <v/>
      </c>
      <c r="BN52" s="18" t="str">
        <f>IFERROR('[1]WAV Trips Cancelled No-show'!BN52 / ('[1]WAV Trips Completed'!BN52+'[1]WAV Trips Not Accepted'!BN52+'[1]WAV Trips Cancelled No-show'!BN52+'[1]WAV Trips Cancelled Passenger'!BN52+'[1]WAV Trips Cancelled by Driver'!BN52) * 100, "")</f>
        <v/>
      </c>
      <c r="BO52" s="18" t="str">
        <f>IFERROR('[1]WAV Trips Cancelled No-show'!BO52 / ('[1]WAV Trips Completed'!BO52+'[1]WAV Trips Not Accepted'!BO52+'[1]WAV Trips Cancelled No-show'!BO52+'[1]WAV Trips Cancelled Passenger'!BO52+'[1]WAV Trips Cancelled by Driver'!BO52) * 100, "")</f>
        <v/>
      </c>
      <c r="BP52" s="18" t="str">
        <f>IFERROR('[1]WAV Trips Cancelled No-show'!BP52 / ('[1]WAV Trips Completed'!BP52+'[1]WAV Trips Not Accepted'!BP52+'[1]WAV Trips Cancelled No-show'!BP52+'[1]WAV Trips Cancelled Passenger'!BP52+'[1]WAV Trips Cancelled by Driver'!BP52) * 100, "")</f>
        <v/>
      </c>
      <c r="BQ52" s="18" t="str">
        <f>IFERROR('[1]WAV Trips Cancelled No-show'!BQ52 / ('[1]WAV Trips Completed'!BQ52+'[1]WAV Trips Not Accepted'!BQ52+'[1]WAV Trips Cancelled No-show'!BQ52+'[1]WAV Trips Cancelled Passenger'!BQ52+'[1]WAV Trips Cancelled by Driver'!BQ52) * 100, "")</f>
        <v/>
      </c>
      <c r="BR52" s="18" t="str">
        <f>IFERROR('[1]WAV Trips Cancelled No-show'!BR52 / ('[1]WAV Trips Completed'!BR52+'[1]WAV Trips Not Accepted'!BR52+'[1]WAV Trips Cancelled No-show'!BR52+'[1]WAV Trips Cancelled Passenger'!BR52+'[1]WAV Trips Cancelled by Driver'!BR52) * 100, "")</f>
        <v/>
      </c>
      <c r="BS52" s="18" t="str">
        <f>IFERROR('[1]WAV Trips Cancelled No-show'!BS52 / ('[1]WAV Trips Completed'!BS52+'[1]WAV Trips Not Accepted'!BS52+'[1]WAV Trips Cancelled No-show'!BS52+'[1]WAV Trips Cancelled Passenger'!BS52+'[1]WAV Trips Cancelled by Driver'!BS52) * 100, "")</f>
        <v/>
      </c>
      <c r="BT52" s="18" t="str">
        <f>IFERROR('[1]WAV Trips Cancelled No-show'!BT52 / ('[1]WAV Trips Completed'!BT52+'[1]WAV Trips Not Accepted'!BT52+'[1]WAV Trips Cancelled No-show'!BT52+'[1]WAV Trips Cancelled Passenger'!BT52+'[1]WAV Trips Cancelled by Driver'!BT52) * 100, "")</f>
        <v/>
      </c>
      <c r="BU52" s="18" t="str">
        <f>IFERROR('[1]WAV Trips Cancelled No-show'!BU52 / ('[1]WAV Trips Completed'!BU52+'[1]WAV Trips Not Accepted'!BU52+'[1]WAV Trips Cancelled No-show'!BU52+'[1]WAV Trips Cancelled Passenger'!BU52+'[1]WAV Trips Cancelled by Driver'!BU52) * 100, "")</f>
        <v/>
      </c>
      <c r="BV52" s="18" t="str">
        <f>IFERROR('[1]WAV Trips Cancelled No-show'!BV52 / ('[1]WAV Trips Completed'!BV52+'[1]WAV Trips Not Accepted'!BV52+'[1]WAV Trips Cancelled No-show'!BV52+'[1]WAV Trips Cancelled Passenger'!BV52+'[1]WAV Trips Cancelled by Driver'!BV52) * 100, "")</f>
        <v/>
      </c>
      <c r="BW52" s="18" t="str">
        <f>IFERROR('[1]WAV Trips Cancelled No-show'!BW52 / ('[1]WAV Trips Completed'!BW52+'[1]WAV Trips Not Accepted'!BW52+'[1]WAV Trips Cancelled No-show'!BW52+'[1]WAV Trips Cancelled Passenger'!BW52+'[1]WAV Trips Cancelled by Driver'!BW52) * 100, "")</f>
        <v/>
      </c>
      <c r="BX52" s="18" t="str">
        <f>IFERROR('[1]WAV Trips Cancelled No-show'!BX52 / ('[1]WAV Trips Completed'!BX52+'[1]WAV Trips Not Accepted'!BX52+'[1]WAV Trips Cancelled No-show'!BX52+'[1]WAV Trips Cancelled Passenger'!BX52+'[1]WAV Trips Cancelled by Driver'!BX52) * 100, "")</f>
        <v/>
      </c>
      <c r="BY52" s="18" t="str">
        <f>IFERROR('[1]WAV Trips Cancelled No-show'!BY52 / ('[1]WAV Trips Completed'!BY52+'[1]WAV Trips Not Accepted'!BY52+'[1]WAV Trips Cancelled No-show'!BY52+'[1]WAV Trips Cancelled Passenger'!BY52+'[1]WAV Trips Cancelled by Driver'!BY52) * 100, "")</f>
        <v/>
      </c>
      <c r="BZ52" s="18" t="str">
        <f>IFERROR('[1]WAV Trips Cancelled No-show'!BZ52 / ('[1]WAV Trips Completed'!BZ52+'[1]WAV Trips Not Accepted'!BZ52+'[1]WAV Trips Cancelled No-show'!BZ52+'[1]WAV Trips Cancelled Passenger'!BZ52+'[1]WAV Trips Cancelled by Driver'!BZ52) * 100, "")</f>
        <v/>
      </c>
      <c r="CA52" s="18" t="str">
        <f>IFERROR('[1]WAV Trips Cancelled No-show'!CA52 / ('[1]WAV Trips Completed'!CA52+'[1]WAV Trips Not Accepted'!CA52+'[1]WAV Trips Cancelled No-show'!CA52+'[1]WAV Trips Cancelled Passenger'!CA52+'[1]WAV Trips Cancelled by Driver'!CA52) * 100, "")</f>
        <v/>
      </c>
      <c r="CB52" s="18" t="str">
        <f>IFERROR('[1]WAV Trips Cancelled No-show'!CB52 / ('[1]WAV Trips Completed'!CB52+'[1]WAV Trips Not Accepted'!CB52+'[1]WAV Trips Cancelled No-show'!CB52+'[1]WAV Trips Cancelled Passenger'!CB52+'[1]WAV Trips Cancelled by Driver'!CB52) * 100, "")</f>
        <v/>
      </c>
      <c r="CC52" s="18" t="str">
        <f>IFERROR('[1]WAV Trips Cancelled No-show'!CC52 / ('[1]WAV Trips Completed'!CC52+'[1]WAV Trips Not Accepted'!CC52+'[1]WAV Trips Cancelled No-show'!CC52+'[1]WAV Trips Cancelled Passenger'!CC52+'[1]WAV Trips Cancelled by Driver'!CC52) * 100, "")</f>
        <v/>
      </c>
      <c r="CD52" s="18" t="str">
        <f>IFERROR('[1]WAV Trips Cancelled No-show'!CD52 / ('[1]WAV Trips Completed'!CD52+'[1]WAV Trips Not Accepted'!CD52+'[1]WAV Trips Cancelled No-show'!CD52+'[1]WAV Trips Cancelled Passenger'!CD52+'[1]WAV Trips Cancelled by Driver'!CD52) * 100, "")</f>
        <v/>
      </c>
      <c r="CE52" s="18" t="str">
        <f>IFERROR('[1]WAV Trips Cancelled No-show'!CE52 / ('[1]WAV Trips Completed'!CE52+'[1]WAV Trips Not Accepted'!CE52+'[1]WAV Trips Cancelled No-show'!CE52+'[1]WAV Trips Cancelled Passenger'!CE52+'[1]WAV Trips Cancelled by Driver'!CE52) * 100, "")</f>
        <v/>
      </c>
      <c r="CF52" s="18" t="str">
        <f>IFERROR('[1]WAV Trips Cancelled No-show'!CF52 / ('[1]WAV Trips Completed'!CF52+'[1]WAV Trips Not Accepted'!CF52+'[1]WAV Trips Cancelled No-show'!CF52+'[1]WAV Trips Cancelled Passenger'!CF52+'[1]WAV Trips Cancelled by Driver'!CF52) * 100, "")</f>
        <v/>
      </c>
      <c r="CG52" s="18" t="str">
        <f>IFERROR('[1]WAV Trips Cancelled No-show'!CG52 / ('[1]WAV Trips Completed'!CG52+'[1]WAV Trips Not Accepted'!CG52+'[1]WAV Trips Cancelled No-show'!CG52+'[1]WAV Trips Cancelled Passenger'!CG52+'[1]WAV Trips Cancelled by Driver'!CG52) * 100, "")</f>
        <v/>
      </c>
      <c r="CH52" s="18" t="str">
        <f>IFERROR('[1]WAV Trips Cancelled No-show'!CH52 / ('[1]WAV Trips Completed'!CH52+'[1]WAV Trips Not Accepted'!CH52+'[1]WAV Trips Cancelled No-show'!CH52+'[1]WAV Trips Cancelled Passenger'!CH52+'[1]WAV Trips Cancelled by Driver'!CH52) * 100, "")</f>
        <v/>
      </c>
      <c r="CI52" s="18" t="str">
        <f>IFERROR('[1]WAV Trips Cancelled No-show'!CI52 / ('[1]WAV Trips Completed'!CI52+'[1]WAV Trips Not Accepted'!CI52+'[1]WAV Trips Cancelled No-show'!CI52+'[1]WAV Trips Cancelled Passenger'!CI52+'[1]WAV Trips Cancelled by Driver'!CI52) * 100, "")</f>
        <v/>
      </c>
      <c r="CJ52" s="18" t="str">
        <f>IFERROR('[1]WAV Trips Cancelled No-show'!CJ52 / ('[1]WAV Trips Completed'!CJ52+'[1]WAV Trips Not Accepted'!CJ52+'[1]WAV Trips Cancelled No-show'!CJ52+'[1]WAV Trips Cancelled Passenger'!CJ52+'[1]WAV Trips Cancelled by Driver'!CJ52) * 100, "")</f>
        <v/>
      </c>
      <c r="CK52" s="18" t="str">
        <f>IFERROR('[1]WAV Trips Cancelled No-show'!CK52 / ('[1]WAV Trips Completed'!CK52+'[1]WAV Trips Not Accepted'!CK52+'[1]WAV Trips Cancelled No-show'!CK52+'[1]WAV Trips Cancelled Passenger'!CK52+'[1]WAV Trips Cancelled by Driver'!CK52) * 100, "")</f>
        <v/>
      </c>
      <c r="CL52" s="18" t="str">
        <f>IFERROR('[1]WAV Trips Cancelled No-show'!CL52 / ('[1]WAV Trips Completed'!CL52+'[1]WAV Trips Not Accepted'!CL52+'[1]WAV Trips Cancelled No-show'!CL52+'[1]WAV Trips Cancelled Passenger'!CL52+'[1]WAV Trips Cancelled by Driver'!CL52) * 100, "")</f>
        <v/>
      </c>
      <c r="CM52" s="18" t="str">
        <f>IFERROR('[1]WAV Trips Cancelled No-show'!CM52 / ('[1]WAV Trips Completed'!CM52+'[1]WAV Trips Not Accepted'!CM52+'[1]WAV Trips Cancelled No-show'!CM52+'[1]WAV Trips Cancelled Passenger'!CM52+'[1]WAV Trips Cancelled by Driver'!CM52) * 100, "")</f>
        <v/>
      </c>
      <c r="CN52" s="18" t="str">
        <f>IFERROR('[1]WAV Trips Cancelled No-show'!CN52 / ('[1]WAV Trips Completed'!CN52+'[1]WAV Trips Not Accepted'!CN52+'[1]WAV Trips Cancelled No-show'!CN52+'[1]WAV Trips Cancelled Passenger'!CN52+'[1]WAV Trips Cancelled by Driver'!CN52) * 100, "")</f>
        <v/>
      </c>
      <c r="CO52" s="18" t="str">
        <f>IFERROR('[1]WAV Trips Cancelled No-show'!CO52 / ('[1]WAV Trips Completed'!CO52+'[1]WAV Trips Not Accepted'!CO52+'[1]WAV Trips Cancelled No-show'!CO52+'[1]WAV Trips Cancelled Passenger'!CO52+'[1]WAV Trips Cancelled by Driver'!CO52) * 100, "")</f>
        <v/>
      </c>
      <c r="CP52" s="18" t="str">
        <f>IFERROR('[1]WAV Trips Cancelled No-show'!CP52 / ('[1]WAV Trips Completed'!CP52+'[1]WAV Trips Not Accepted'!CP52+'[1]WAV Trips Cancelled No-show'!CP52+'[1]WAV Trips Cancelled Passenger'!CP52+'[1]WAV Trips Cancelled by Driver'!CP52) * 100, "")</f>
        <v/>
      </c>
      <c r="CQ52" s="18" t="str">
        <f>IFERROR('[1]WAV Trips Cancelled No-show'!CQ52 / ('[1]WAV Trips Completed'!CQ52+'[1]WAV Trips Not Accepted'!CQ52+'[1]WAV Trips Cancelled No-show'!CQ52+'[1]WAV Trips Cancelled Passenger'!CQ52+'[1]WAV Trips Cancelled by Driver'!CQ52) * 100, "")</f>
        <v/>
      </c>
      <c r="CR52" s="18" t="str">
        <f>IFERROR('[1]WAV Trips Cancelled No-show'!CR52 / ('[1]WAV Trips Completed'!CR52+'[1]WAV Trips Not Accepted'!CR52+'[1]WAV Trips Cancelled No-show'!CR52+'[1]WAV Trips Cancelled Passenger'!CR52+'[1]WAV Trips Cancelled by Driver'!CR52) * 100, "")</f>
        <v/>
      </c>
      <c r="CS52" s="18" t="str">
        <f>IFERROR('[1]WAV Trips Cancelled No-show'!CS52 / ('[1]WAV Trips Completed'!CS52+'[1]WAV Trips Not Accepted'!CS52+'[1]WAV Trips Cancelled No-show'!CS52+'[1]WAV Trips Cancelled Passenger'!CS52+'[1]WAV Trips Cancelled by Driver'!CS52) * 100, "")</f>
        <v/>
      </c>
      <c r="CT52" s="18" t="str">
        <f>IFERROR('[1]WAV Trips Cancelled No-show'!CT52 / ('[1]WAV Trips Completed'!CT52+'[1]WAV Trips Not Accepted'!CT52+'[1]WAV Trips Cancelled No-show'!CT52+'[1]WAV Trips Cancelled Passenger'!CT52+'[1]WAV Trips Cancelled by Driver'!CT52) * 100, "")</f>
        <v/>
      </c>
      <c r="CU52" s="18" t="str">
        <f>IFERROR('[1]WAV Trips Cancelled No-show'!CU52 / ('[1]WAV Trips Completed'!CU52+'[1]WAV Trips Not Accepted'!CU52+'[1]WAV Trips Cancelled No-show'!CU52+'[1]WAV Trips Cancelled Passenger'!CU52+'[1]WAV Trips Cancelled by Driver'!CU52) * 100, "")</f>
        <v/>
      </c>
      <c r="CV52" s="18" t="str">
        <f>IFERROR('[1]WAV Trips Cancelled No-show'!CV52 / ('[1]WAV Trips Completed'!CV52+'[1]WAV Trips Not Accepted'!CV52+'[1]WAV Trips Cancelled No-show'!CV52+'[1]WAV Trips Cancelled Passenger'!CV52+'[1]WAV Trips Cancelled by Driver'!CV52) * 100, "")</f>
        <v/>
      </c>
      <c r="CW52" s="18" t="str">
        <f>IFERROR('[1]WAV Trips Cancelled No-show'!CW52 / ('[1]WAV Trips Completed'!CW52+'[1]WAV Trips Not Accepted'!CW52+'[1]WAV Trips Cancelled No-show'!CW52+'[1]WAV Trips Cancelled Passenger'!CW52+'[1]WAV Trips Cancelled by Driver'!CW52) * 100, "")</f>
        <v/>
      </c>
      <c r="CX52" s="18" t="str">
        <f>IFERROR('[1]WAV Trips Cancelled No-show'!CX52 / ('[1]WAV Trips Completed'!CX52+'[1]WAV Trips Not Accepted'!CX52+'[1]WAV Trips Cancelled No-show'!CX52+'[1]WAV Trips Cancelled Passenger'!CX52+'[1]WAV Trips Cancelled by Driver'!CX52) * 100, "")</f>
        <v/>
      </c>
      <c r="CY52" s="18" t="str">
        <f>IFERROR('[1]WAV Trips Cancelled No-show'!CY52 / ('[1]WAV Trips Completed'!CY52+'[1]WAV Trips Not Accepted'!CY52+'[1]WAV Trips Cancelled No-show'!CY52+'[1]WAV Trips Cancelled Passenger'!CY52+'[1]WAV Trips Cancelled by Driver'!CY52) * 100, "")</f>
        <v/>
      </c>
      <c r="CZ52" s="18" t="str">
        <f>IFERROR('[1]WAV Trips Cancelled No-show'!CZ52 / ('[1]WAV Trips Completed'!CZ52+'[1]WAV Trips Not Accepted'!CZ52+'[1]WAV Trips Cancelled No-show'!CZ52+'[1]WAV Trips Cancelled Passenger'!CZ52+'[1]WAV Trips Cancelled by Driver'!CZ52) * 100, "")</f>
        <v/>
      </c>
      <c r="DA52" s="18" t="str">
        <f>IFERROR('[1]WAV Trips Cancelled No-show'!DA52 / ('[1]WAV Trips Completed'!DA52+'[1]WAV Trips Not Accepted'!DA52+'[1]WAV Trips Cancelled No-show'!DA52+'[1]WAV Trips Cancelled Passenger'!DA52+'[1]WAV Trips Cancelled by Driver'!DA52) * 100, "")</f>
        <v/>
      </c>
      <c r="DB52" s="18" t="str">
        <f>IFERROR('[1]WAV Trips Cancelled No-show'!DB52 / ('[1]WAV Trips Completed'!DB52+'[1]WAV Trips Not Accepted'!DB52+'[1]WAV Trips Cancelled No-show'!DB52+'[1]WAV Trips Cancelled Passenger'!DB52+'[1]WAV Trips Cancelled by Driver'!DB52) * 100, "")</f>
        <v/>
      </c>
      <c r="DC52" s="18" t="str">
        <f>IFERROR('[1]WAV Trips Cancelled No-show'!DC52 / ('[1]WAV Trips Completed'!DC52+'[1]WAV Trips Not Accepted'!DC52+'[1]WAV Trips Cancelled No-show'!DC52+'[1]WAV Trips Cancelled Passenger'!DC52+'[1]WAV Trips Cancelled by Driver'!DC52) * 100, "")</f>
        <v/>
      </c>
      <c r="DD52" s="18" t="str">
        <f>IFERROR('[1]WAV Trips Cancelled No-show'!DD52 / ('[1]WAV Trips Completed'!DD52+'[1]WAV Trips Not Accepted'!DD52+'[1]WAV Trips Cancelled No-show'!DD52+'[1]WAV Trips Cancelled Passenger'!DD52+'[1]WAV Trips Cancelled by Driver'!DD52) * 100, "")</f>
        <v/>
      </c>
      <c r="DE52" s="18" t="str">
        <f>IFERROR('[1]WAV Trips Cancelled No-show'!DE52 / ('[1]WAV Trips Completed'!DE52+'[1]WAV Trips Not Accepted'!DE52+'[1]WAV Trips Cancelled No-show'!DE52+'[1]WAV Trips Cancelled Passenger'!DE52+'[1]WAV Trips Cancelled by Driver'!DE52) * 100, "")</f>
        <v/>
      </c>
      <c r="DF52" s="18" t="str">
        <f>IFERROR('[1]WAV Trips Cancelled No-show'!DF52 / ('[1]WAV Trips Completed'!DF52+'[1]WAV Trips Not Accepted'!DF52+'[1]WAV Trips Cancelled No-show'!DF52+'[1]WAV Trips Cancelled Passenger'!DF52+'[1]WAV Trips Cancelled by Driver'!DF52) * 100, "")</f>
        <v/>
      </c>
      <c r="DG52" s="18" t="str">
        <f>IFERROR('[1]WAV Trips Cancelled No-show'!DG52 / ('[1]WAV Trips Completed'!DG52+'[1]WAV Trips Not Accepted'!DG52+'[1]WAV Trips Cancelled No-show'!DG52+'[1]WAV Trips Cancelled Passenger'!DG52+'[1]WAV Trips Cancelled by Driver'!DG52) * 100, "")</f>
        <v/>
      </c>
      <c r="DH52" s="18" t="str">
        <f>IFERROR('[1]WAV Trips Cancelled No-show'!DH52 / ('[1]WAV Trips Completed'!DH52+'[1]WAV Trips Not Accepted'!DH52+'[1]WAV Trips Cancelled No-show'!DH52+'[1]WAV Trips Cancelled Passenger'!DH52+'[1]WAV Trips Cancelled by Driver'!DH52) * 100, "")</f>
        <v/>
      </c>
      <c r="DI52" s="18" t="str">
        <f>IFERROR('[1]WAV Trips Cancelled No-show'!DI52 / ('[1]WAV Trips Completed'!DI52+'[1]WAV Trips Not Accepted'!DI52+'[1]WAV Trips Cancelled No-show'!DI52+'[1]WAV Trips Cancelled Passenger'!DI52+'[1]WAV Trips Cancelled by Driver'!DI52) * 100, "")</f>
        <v/>
      </c>
      <c r="DJ52" s="18" t="str">
        <f>IFERROR('[1]WAV Trips Cancelled No-show'!DJ52 / ('[1]WAV Trips Completed'!DJ52+'[1]WAV Trips Not Accepted'!DJ52+'[1]WAV Trips Cancelled No-show'!DJ52+'[1]WAV Trips Cancelled Passenger'!DJ52+'[1]WAV Trips Cancelled by Driver'!DJ52) * 100, "")</f>
        <v/>
      </c>
      <c r="DK52" s="18" t="str">
        <f>IFERROR('[1]WAV Trips Cancelled No-show'!DK52 / ('[1]WAV Trips Completed'!DK52+'[1]WAV Trips Not Accepted'!DK52+'[1]WAV Trips Cancelled No-show'!DK52+'[1]WAV Trips Cancelled Passenger'!DK52+'[1]WAV Trips Cancelled by Driver'!DK52) * 100, "")</f>
        <v/>
      </c>
      <c r="DL52" s="18" t="str">
        <f>IFERROR('[1]WAV Trips Cancelled No-show'!DL52 / ('[1]WAV Trips Completed'!DL52+'[1]WAV Trips Not Accepted'!DL52+'[1]WAV Trips Cancelled No-show'!DL52+'[1]WAV Trips Cancelled Passenger'!DL52+'[1]WAV Trips Cancelled by Driver'!DL52) * 100, "")</f>
        <v/>
      </c>
      <c r="DM52" s="18" t="str">
        <f>IFERROR('[1]WAV Trips Cancelled No-show'!DM52 / ('[1]WAV Trips Completed'!DM52+'[1]WAV Trips Not Accepted'!DM52+'[1]WAV Trips Cancelled No-show'!DM52+'[1]WAV Trips Cancelled Passenger'!DM52+'[1]WAV Trips Cancelled by Driver'!DM52) * 100, "")</f>
        <v/>
      </c>
      <c r="DN52" s="18" t="str">
        <f>IFERROR('[1]WAV Trips Cancelled No-show'!DN52 / ('[1]WAV Trips Completed'!DN52+'[1]WAV Trips Not Accepted'!DN52+'[1]WAV Trips Cancelled No-show'!DN52+'[1]WAV Trips Cancelled Passenger'!DN52+'[1]WAV Trips Cancelled by Driver'!DN52) * 100, "")</f>
        <v/>
      </c>
      <c r="DO52" s="18" t="str">
        <f>IFERROR('[1]WAV Trips Cancelled No-show'!DO52 / ('[1]WAV Trips Completed'!DO52+'[1]WAV Trips Not Accepted'!DO52+'[1]WAV Trips Cancelled No-show'!DO52+'[1]WAV Trips Cancelled Passenger'!DO52+'[1]WAV Trips Cancelled by Driver'!DO52) * 100, "")</f>
        <v/>
      </c>
      <c r="DP52" s="18" t="str">
        <f>IFERROR('[1]WAV Trips Cancelled No-show'!DP52 / ('[1]WAV Trips Completed'!DP52+'[1]WAV Trips Not Accepted'!DP52+'[1]WAV Trips Cancelled No-show'!DP52+'[1]WAV Trips Cancelled Passenger'!DP52+'[1]WAV Trips Cancelled by Driver'!DP52) * 100, "")</f>
        <v/>
      </c>
      <c r="DQ52" s="18" t="str">
        <f>IFERROR('[1]WAV Trips Cancelled No-show'!DQ52 / ('[1]WAV Trips Completed'!DQ52+'[1]WAV Trips Not Accepted'!DQ52+'[1]WAV Trips Cancelled No-show'!DQ52+'[1]WAV Trips Cancelled Passenger'!DQ52+'[1]WAV Trips Cancelled by Driver'!DQ52) * 100, "")</f>
        <v/>
      </c>
      <c r="DR52" s="18" t="str">
        <f>IFERROR('[1]WAV Trips Cancelled No-show'!DR52 / ('[1]WAV Trips Completed'!DR52+'[1]WAV Trips Not Accepted'!DR52+'[1]WAV Trips Cancelled No-show'!DR52+'[1]WAV Trips Cancelled Passenger'!DR52+'[1]WAV Trips Cancelled by Driver'!DR52) * 100, "")</f>
        <v/>
      </c>
      <c r="DS52" s="18" t="str">
        <f>IFERROR('[1]WAV Trips Cancelled No-show'!DS52 / ('[1]WAV Trips Completed'!DS52+'[1]WAV Trips Not Accepted'!DS52+'[1]WAV Trips Cancelled No-show'!DS52+'[1]WAV Trips Cancelled Passenger'!DS52+'[1]WAV Trips Cancelled by Driver'!DS52) * 100, "")</f>
        <v/>
      </c>
      <c r="DT52" s="18" t="str">
        <f>IFERROR('[1]WAV Trips Cancelled No-show'!DT52 / ('[1]WAV Trips Completed'!DT52+'[1]WAV Trips Not Accepted'!DT52+'[1]WAV Trips Cancelled No-show'!DT52+'[1]WAV Trips Cancelled Passenger'!DT52+'[1]WAV Trips Cancelled by Driver'!DT52) * 100, "")</f>
        <v/>
      </c>
      <c r="DU52" s="18" t="str">
        <f>IFERROR('[1]WAV Trips Cancelled No-show'!DU52 / ('[1]WAV Trips Completed'!DU52+'[1]WAV Trips Not Accepted'!DU52+'[1]WAV Trips Cancelled No-show'!DU52+'[1]WAV Trips Cancelled Passenger'!DU52+'[1]WAV Trips Cancelled by Driver'!DU52) * 100, "")</f>
        <v/>
      </c>
      <c r="DV52" s="18" t="str">
        <f>IFERROR('[1]WAV Trips Cancelled No-show'!DV52 / ('[1]WAV Trips Completed'!DV52+'[1]WAV Trips Not Accepted'!DV52+'[1]WAV Trips Cancelled No-show'!DV52+'[1]WAV Trips Cancelled Passenger'!DV52+'[1]WAV Trips Cancelled by Driver'!DV52) * 100, "")</f>
        <v/>
      </c>
      <c r="DW52" s="18" t="str">
        <f>IFERROR('[1]WAV Trips Cancelled No-show'!DW52 / ('[1]WAV Trips Completed'!DW52+'[1]WAV Trips Not Accepted'!DW52+'[1]WAV Trips Cancelled No-show'!DW52+'[1]WAV Trips Cancelled Passenger'!DW52+'[1]WAV Trips Cancelled by Driver'!DW52) * 100, "")</f>
        <v/>
      </c>
      <c r="DX52" s="18" t="str">
        <f>IFERROR('[1]WAV Trips Cancelled No-show'!DX52 / ('[1]WAV Trips Completed'!DX52+'[1]WAV Trips Not Accepted'!DX52+'[1]WAV Trips Cancelled No-show'!DX52+'[1]WAV Trips Cancelled Passenger'!DX52+'[1]WAV Trips Cancelled by Driver'!DX52) * 100, "")</f>
        <v/>
      </c>
      <c r="DY52" s="18" t="str">
        <f>IFERROR('[1]WAV Trips Cancelled No-show'!DY52 / ('[1]WAV Trips Completed'!DY52+'[1]WAV Trips Not Accepted'!DY52+'[1]WAV Trips Cancelled No-show'!DY52+'[1]WAV Trips Cancelled Passenger'!DY52+'[1]WAV Trips Cancelled by Driver'!DY52) * 100, "")</f>
        <v/>
      </c>
      <c r="DZ52" s="18" t="str">
        <f>IFERROR('[1]WAV Trips Cancelled No-show'!DZ52 / ('[1]WAV Trips Completed'!DZ52+'[1]WAV Trips Not Accepted'!DZ52+'[1]WAV Trips Cancelled No-show'!DZ52+'[1]WAV Trips Cancelled Passenger'!DZ52+'[1]WAV Trips Cancelled by Driver'!DZ52) * 100, "")</f>
        <v/>
      </c>
      <c r="EA52" s="18" t="str">
        <f>IFERROR('[1]WAV Trips Cancelled No-show'!EA52 / ('[1]WAV Trips Completed'!EA52+'[1]WAV Trips Not Accepted'!EA52+'[1]WAV Trips Cancelled No-show'!EA52+'[1]WAV Trips Cancelled Passenger'!EA52+'[1]WAV Trips Cancelled by Driver'!EA52) * 100, "")</f>
        <v/>
      </c>
      <c r="EB52" s="18" t="str">
        <f>IFERROR('[1]WAV Trips Cancelled No-show'!EB52 / ('[1]WAV Trips Completed'!EB52+'[1]WAV Trips Not Accepted'!EB52+'[1]WAV Trips Cancelled No-show'!EB52+'[1]WAV Trips Cancelled Passenger'!EB52+'[1]WAV Trips Cancelled by Driver'!EB52) * 100, "")</f>
        <v/>
      </c>
      <c r="EC52" s="18" t="str">
        <f>IFERROR('[1]WAV Trips Cancelled No-show'!EC52 / ('[1]WAV Trips Completed'!EC52+'[1]WAV Trips Not Accepted'!EC52+'[1]WAV Trips Cancelled No-show'!EC52+'[1]WAV Trips Cancelled Passenger'!EC52+'[1]WAV Trips Cancelled by Driver'!EC52) * 100, "")</f>
        <v/>
      </c>
      <c r="ED52" s="18" t="str">
        <f>IFERROR('[1]WAV Trips Cancelled No-show'!ED52 / ('[1]WAV Trips Completed'!ED52+'[1]WAV Trips Not Accepted'!ED52+'[1]WAV Trips Cancelled No-show'!ED52+'[1]WAV Trips Cancelled Passenger'!ED52+'[1]WAV Trips Cancelled by Driver'!ED52) * 100, "")</f>
        <v/>
      </c>
      <c r="EE52" s="18" t="str">
        <f>IFERROR('[1]WAV Trips Cancelled No-show'!EE52 / ('[1]WAV Trips Completed'!EE52+'[1]WAV Trips Not Accepted'!EE52+'[1]WAV Trips Cancelled No-show'!EE52+'[1]WAV Trips Cancelled Passenger'!EE52+'[1]WAV Trips Cancelled by Driver'!EE52) * 100, "")</f>
        <v/>
      </c>
      <c r="EF52" s="18" t="str">
        <f>IFERROR('[1]WAV Trips Cancelled No-show'!EF52 / ('[1]WAV Trips Completed'!EF52+'[1]WAV Trips Not Accepted'!EF52+'[1]WAV Trips Cancelled No-show'!EF52+'[1]WAV Trips Cancelled Passenger'!EF52+'[1]WAV Trips Cancelled by Driver'!EF52) * 100, "")</f>
        <v/>
      </c>
      <c r="EG52" s="18" t="str">
        <f>IFERROR('[1]WAV Trips Cancelled No-show'!EG52 / ('[1]WAV Trips Completed'!EG52+'[1]WAV Trips Not Accepted'!EG52+'[1]WAV Trips Cancelled No-show'!EG52+'[1]WAV Trips Cancelled Passenger'!EG52+'[1]WAV Trips Cancelled by Driver'!EG52) * 100, "")</f>
        <v/>
      </c>
      <c r="EH52" s="18" t="str">
        <f>IFERROR('[1]WAV Trips Cancelled No-show'!EH52 / ('[1]WAV Trips Completed'!EH52+'[1]WAV Trips Not Accepted'!EH52+'[1]WAV Trips Cancelled No-show'!EH52+'[1]WAV Trips Cancelled Passenger'!EH52+'[1]WAV Trips Cancelled by Driver'!EH52) * 100, "")</f>
        <v/>
      </c>
      <c r="EI52" s="18" t="str">
        <f>IFERROR('[1]WAV Trips Cancelled No-show'!EI52 / ('[1]WAV Trips Completed'!EI52+'[1]WAV Trips Not Accepted'!EI52+'[1]WAV Trips Cancelled No-show'!EI52+'[1]WAV Trips Cancelled Passenger'!EI52+'[1]WAV Trips Cancelled by Driver'!EI52) * 100, "")</f>
        <v/>
      </c>
      <c r="EJ52" s="18" t="str">
        <f>IFERROR('[1]WAV Trips Cancelled No-show'!EJ52 / ('[1]WAV Trips Completed'!EJ52+'[1]WAV Trips Not Accepted'!EJ52+'[1]WAV Trips Cancelled No-show'!EJ52+'[1]WAV Trips Cancelled Passenger'!EJ52+'[1]WAV Trips Cancelled by Driver'!EJ52) * 100, "")</f>
        <v/>
      </c>
      <c r="EK52" s="18" t="str">
        <f>IFERROR('[1]WAV Trips Cancelled No-show'!EK52 / ('[1]WAV Trips Completed'!EK52+'[1]WAV Trips Not Accepted'!EK52+'[1]WAV Trips Cancelled No-show'!EK52+'[1]WAV Trips Cancelled Passenger'!EK52+'[1]WAV Trips Cancelled by Driver'!EK52) * 100, "")</f>
        <v/>
      </c>
      <c r="EL52" s="18" t="str">
        <f>IFERROR('[1]WAV Trips Cancelled No-show'!EL52 / ('[1]WAV Trips Completed'!EL52+'[1]WAV Trips Not Accepted'!EL52+'[1]WAV Trips Cancelled No-show'!EL52+'[1]WAV Trips Cancelled Passenger'!EL52+'[1]WAV Trips Cancelled by Driver'!EL52) * 100, "")</f>
        <v/>
      </c>
      <c r="EM52" s="18" t="str">
        <f>IFERROR('[1]WAV Trips Cancelled No-show'!EM52 / ('[1]WAV Trips Completed'!EM52+'[1]WAV Trips Not Accepted'!EM52+'[1]WAV Trips Cancelled No-show'!EM52+'[1]WAV Trips Cancelled Passenger'!EM52+'[1]WAV Trips Cancelled by Driver'!EM52) * 100, "")</f>
        <v/>
      </c>
      <c r="EN52" s="18" t="str">
        <f>IFERROR('[1]WAV Trips Cancelled No-show'!EN52 / ('[1]WAV Trips Completed'!EN52+'[1]WAV Trips Not Accepted'!EN52+'[1]WAV Trips Cancelled No-show'!EN52+'[1]WAV Trips Cancelled Passenger'!EN52+'[1]WAV Trips Cancelled by Driver'!EN52) * 100, "")</f>
        <v/>
      </c>
      <c r="EO52" s="18" t="str">
        <f>IFERROR('[1]WAV Trips Cancelled No-show'!EO52 / ('[1]WAV Trips Completed'!EO52+'[1]WAV Trips Not Accepted'!EO52+'[1]WAV Trips Cancelled No-show'!EO52+'[1]WAV Trips Cancelled Passenger'!EO52+'[1]WAV Trips Cancelled by Driver'!EO52) * 100, "")</f>
        <v/>
      </c>
      <c r="EP52" s="18" t="str">
        <f>IFERROR('[1]WAV Trips Cancelled No-show'!EP52 / ('[1]WAV Trips Completed'!EP52+'[1]WAV Trips Not Accepted'!EP52+'[1]WAV Trips Cancelled No-show'!EP52+'[1]WAV Trips Cancelled Passenger'!EP52+'[1]WAV Trips Cancelled by Driver'!EP52) * 100, "")</f>
        <v/>
      </c>
      <c r="EQ52" s="18" t="str">
        <f>IFERROR('[1]WAV Trips Cancelled No-show'!EQ52 / ('[1]WAV Trips Completed'!EQ52+'[1]WAV Trips Not Accepted'!EQ52+'[1]WAV Trips Cancelled No-show'!EQ52+'[1]WAV Trips Cancelled Passenger'!EQ52+'[1]WAV Trips Cancelled by Driver'!EQ52) * 100, "")</f>
        <v/>
      </c>
      <c r="ER52" s="18" t="str">
        <f>IFERROR('[1]WAV Trips Cancelled No-show'!ER52 / ('[1]WAV Trips Completed'!ER52+'[1]WAV Trips Not Accepted'!ER52+'[1]WAV Trips Cancelled No-show'!ER52+'[1]WAV Trips Cancelled Passenger'!ER52+'[1]WAV Trips Cancelled by Driver'!ER52) * 100, "")</f>
        <v/>
      </c>
      <c r="ES52" s="18" t="str">
        <f>IFERROR('[1]WAV Trips Cancelled No-show'!ES52 / ('[1]WAV Trips Completed'!ES52+'[1]WAV Trips Not Accepted'!ES52+'[1]WAV Trips Cancelled No-show'!ES52+'[1]WAV Trips Cancelled Passenger'!ES52+'[1]WAV Trips Cancelled by Driver'!ES52) * 100, "")</f>
        <v/>
      </c>
      <c r="ET52" s="18" t="str">
        <f>IFERROR('[1]WAV Trips Cancelled No-show'!ET52 / ('[1]WAV Trips Completed'!ET52+'[1]WAV Trips Not Accepted'!ET52+'[1]WAV Trips Cancelled No-show'!ET52+'[1]WAV Trips Cancelled Passenger'!ET52+'[1]WAV Trips Cancelled by Driver'!ET52) * 100, "")</f>
        <v/>
      </c>
      <c r="EU52" s="18" t="str">
        <f>IFERROR('[1]WAV Trips Cancelled No-show'!EU52 / ('[1]WAV Trips Completed'!EU52+'[1]WAV Trips Not Accepted'!EU52+'[1]WAV Trips Cancelled No-show'!EU52+'[1]WAV Trips Cancelled Passenger'!EU52+'[1]WAV Trips Cancelled by Driver'!EU52) * 100, "")</f>
        <v/>
      </c>
      <c r="EV52" s="18" t="str">
        <f>IFERROR('[1]WAV Trips Cancelled No-show'!EV52 / ('[1]WAV Trips Completed'!EV52+'[1]WAV Trips Not Accepted'!EV52+'[1]WAV Trips Cancelled No-show'!EV52+'[1]WAV Trips Cancelled Passenger'!EV52+'[1]WAV Trips Cancelled by Driver'!EV52) * 100, "")</f>
        <v/>
      </c>
      <c r="EW52" s="18" t="str">
        <f>IFERROR('[1]WAV Trips Cancelled No-show'!EW52 / ('[1]WAV Trips Completed'!EW52+'[1]WAV Trips Not Accepted'!EW52+'[1]WAV Trips Cancelled No-show'!EW52+'[1]WAV Trips Cancelled Passenger'!EW52+'[1]WAV Trips Cancelled by Driver'!EW52) * 100, "")</f>
        <v/>
      </c>
      <c r="EX52" s="18" t="str">
        <f>IFERROR('[1]WAV Trips Cancelled No-show'!EX52 / ('[1]WAV Trips Completed'!EX52+'[1]WAV Trips Not Accepted'!EX52+'[1]WAV Trips Cancelled No-show'!EX52+'[1]WAV Trips Cancelled Passenger'!EX52+'[1]WAV Trips Cancelled by Driver'!EX52) * 100, "")</f>
        <v/>
      </c>
      <c r="EY52" s="18" t="str">
        <f>IFERROR('[1]WAV Trips Cancelled No-show'!EY52 / ('[1]WAV Trips Completed'!EY52+'[1]WAV Trips Not Accepted'!EY52+'[1]WAV Trips Cancelled No-show'!EY52+'[1]WAV Trips Cancelled Passenger'!EY52+'[1]WAV Trips Cancelled by Driver'!EY52) * 100, "")</f>
        <v/>
      </c>
      <c r="EZ52" s="18" t="str">
        <f>IFERROR('[1]WAV Trips Cancelled No-show'!EZ52 / ('[1]WAV Trips Completed'!EZ52+'[1]WAV Trips Not Accepted'!EZ52+'[1]WAV Trips Cancelled No-show'!EZ52+'[1]WAV Trips Cancelled Passenger'!EZ52+'[1]WAV Trips Cancelled by Driver'!EZ52) * 100, "")</f>
        <v/>
      </c>
      <c r="FA52" s="18" t="str">
        <f>IFERROR('[1]WAV Trips Cancelled No-show'!FA52 / ('[1]WAV Trips Completed'!FA52+'[1]WAV Trips Not Accepted'!FA52+'[1]WAV Trips Cancelled No-show'!FA52+'[1]WAV Trips Cancelled Passenger'!FA52+'[1]WAV Trips Cancelled by Driver'!FA52) * 100, "")</f>
        <v/>
      </c>
      <c r="FB52" s="18" t="str">
        <f>IFERROR('[1]WAV Trips Cancelled No-show'!FB52 / ('[1]WAV Trips Completed'!FB52+'[1]WAV Trips Not Accepted'!FB52+'[1]WAV Trips Cancelled No-show'!FB52+'[1]WAV Trips Cancelled Passenger'!FB52+'[1]WAV Trips Cancelled by Driver'!FB52) * 100, "")</f>
        <v/>
      </c>
      <c r="FC52" s="18" t="str">
        <f>IFERROR('[1]WAV Trips Cancelled No-show'!FC52 / ('[1]WAV Trips Completed'!FC52+'[1]WAV Trips Not Accepted'!FC52+'[1]WAV Trips Cancelled No-show'!FC52+'[1]WAV Trips Cancelled Passenger'!FC52+'[1]WAV Trips Cancelled by Driver'!FC52) * 100, "")</f>
        <v/>
      </c>
      <c r="FD52" s="18" t="str">
        <f>IFERROR('[1]WAV Trips Cancelled No-show'!FD52 / ('[1]WAV Trips Completed'!FD52+'[1]WAV Trips Not Accepted'!FD52+'[1]WAV Trips Cancelled No-show'!FD52+'[1]WAV Trips Cancelled Passenger'!FD52+'[1]WAV Trips Cancelled by Driver'!FD52) * 100, "")</f>
        <v/>
      </c>
      <c r="FE52" s="18" t="str">
        <f>IFERROR('[1]WAV Trips Cancelled No-show'!FE52 / ('[1]WAV Trips Completed'!FE52+'[1]WAV Trips Not Accepted'!FE52+'[1]WAV Trips Cancelled No-show'!FE52+'[1]WAV Trips Cancelled Passenger'!FE52+'[1]WAV Trips Cancelled by Driver'!FE52) * 100, "")</f>
        <v/>
      </c>
      <c r="FF52" s="18" t="str">
        <f>IFERROR('[1]WAV Trips Cancelled No-show'!FF52 / ('[1]WAV Trips Completed'!FF52+'[1]WAV Trips Not Accepted'!FF52+'[1]WAV Trips Cancelled No-show'!FF52+'[1]WAV Trips Cancelled Passenger'!FF52+'[1]WAV Trips Cancelled by Driver'!FF52) * 100, "")</f>
        <v/>
      </c>
      <c r="FG52" s="18" t="str">
        <f>IFERROR('[1]WAV Trips Cancelled No-show'!FG52 / ('[1]WAV Trips Completed'!FG52+'[1]WAV Trips Not Accepted'!FG52+'[1]WAV Trips Cancelled No-show'!FG52+'[1]WAV Trips Cancelled Passenger'!FG52+'[1]WAV Trips Cancelled by Driver'!FG52) * 100, "")</f>
        <v/>
      </c>
      <c r="FH52" s="18" t="str">
        <f>IFERROR('[1]WAV Trips Cancelled No-show'!FH52 / ('[1]WAV Trips Completed'!FH52+'[1]WAV Trips Not Accepted'!FH52+'[1]WAV Trips Cancelled No-show'!FH52+'[1]WAV Trips Cancelled Passenger'!FH52+'[1]WAV Trips Cancelled by Driver'!FH52) * 100, "")</f>
        <v/>
      </c>
      <c r="FI52" s="18" t="str">
        <f>IFERROR('[1]WAV Trips Cancelled No-show'!FI52 / ('[1]WAV Trips Completed'!FI52+'[1]WAV Trips Not Accepted'!FI52+'[1]WAV Trips Cancelled No-show'!FI52+'[1]WAV Trips Cancelled Passenger'!FI52+'[1]WAV Trips Cancelled by Driver'!FI52) * 100, "")</f>
        <v/>
      </c>
      <c r="FJ52" s="18" t="str">
        <f>IFERROR('[1]WAV Trips Cancelled No-show'!FJ52 / ('[1]WAV Trips Completed'!FJ52+'[1]WAV Trips Not Accepted'!FJ52+'[1]WAV Trips Cancelled No-show'!FJ52+'[1]WAV Trips Cancelled Passenger'!FJ52+'[1]WAV Trips Cancelled by Driver'!FJ52) * 100, "")</f>
        <v/>
      </c>
      <c r="FK52" s="18" t="str">
        <f>IFERROR('[1]WAV Trips Cancelled No-show'!FK52 / ('[1]WAV Trips Completed'!FK52+'[1]WAV Trips Not Accepted'!FK52+'[1]WAV Trips Cancelled No-show'!FK52+'[1]WAV Trips Cancelled Passenger'!FK52+'[1]WAV Trips Cancelled by Driver'!FK52) * 100, "")</f>
        <v/>
      </c>
      <c r="FL52" s="18" t="str">
        <f>IFERROR('[1]WAV Trips Cancelled No-show'!FL52 / ('[1]WAV Trips Completed'!FL52+'[1]WAV Trips Not Accepted'!FL52+'[1]WAV Trips Cancelled No-show'!FL52+'[1]WAV Trips Cancelled Passenger'!FL52+'[1]WAV Trips Cancelled by Driver'!FL52) * 100, "")</f>
        <v/>
      </c>
      <c r="FM52" s="18" t="str">
        <f>IFERROR('[1]WAV Trips Cancelled No-show'!FM52 / ('[1]WAV Trips Completed'!FM52+'[1]WAV Trips Not Accepted'!FM52+'[1]WAV Trips Cancelled No-show'!FM52+'[1]WAV Trips Cancelled Passenger'!FM52+'[1]WAV Trips Cancelled by Driver'!FM52) * 100, "")</f>
        <v/>
      </c>
    </row>
    <row r="53" spans="1:169" x14ac:dyDescent="0.2">
      <c r="A53" s="17" t="s">
        <v>57</v>
      </c>
      <c r="B53" s="18" t="str">
        <f>IFERROR('[1]WAV Trips Cancelled No-show'!B53 / ('[1]WAV Trips Completed'!B53+'[1]WAV Trips Not Accepted'!B53+'[1]WAV Trips Cancelled No-show'!B53+'[1]WAV Trips Cancelled Passenger'!B53+'[1]WAV Trips Cancelled by Driver'!B53) * 100, "")</f>
        <v/>
      </c>
      <c r="C53" s="18" t="str">
        <f>IFERROR('[1]WAV Trips Cancelled No-show'!C53 / ('[1]WAV Trips Completed'!C53+'[1]WAV Trips Not Accepted'!C53+'[1]WAV Trips Cancelled No-show'!C53+'[1]WAV Trips Cancelled Passenger'!C53+'[1]WAV Trips Cancelled by Driver'!C53) * 100, "")</f>
        <v/>
      </c>
      <c r="D53" s="18" t="str">
        <f>IFERROR('[1]WAV Trips Cancelled No-show'!D53 / ('[1]WAV Trips Completed'!D53+'[1]WAV Trips Not Accepted'!D53+'[1]WAV Trips Cancelled No-show'!D53+'[1]WAV Trips Cancelled Passenger'!D53+'[1]WAV Trips Cancelled by Driver'!D53) * 100, "")</f>
        <v/>
      </c>
      <c r="E53" s="18" t="str">
        <f>IFERROR('[1]WAV Trips Cancelled No-show'!E53 / ('[1]WAV Trips Completed'!E53+'[1]WAV Trips Not Accepted'!E53+'[1]WAV Trips Cancelled No-show'!E53+'[1]WAV Trips Cancelled Passenger'!E53+'[1]WAV Trips Cancelled by Driver'!E53) * 100, "")</f>
        <v/>
      </c>
      <c r="F53" s="18" t="str">
        <f>IFERROR('[1]WAV Trips Cancelled No-show'!F53 / ('[1]WAV Trips Completed'!F53+'[1]WAV Trips Not Accepted'!F53+'[1]WAV Trips Cancelled No-show'!F53+'[1]WAV Trips Cancelled Passenger'!F53+'[1]WAV Trips Cancelled by Driver'!F53) * 100, "")</f>
        <v/>
      </c>
      <c r="G53" s="18" t="str">
        <f>IFERROR('[1]WAV Trips Cancelled No-show'!G53 / ('[1]WAV Trips Completed'!G53+'[1]WAV Trips Not Accepted'!G53+'[1]WAV Trips Cancelled No-show'!G53+'[1]WAV Trips Cancelled Passenger'!G53+'[1]WAV Trips Cancelled by Driver'!G53) * 100, "")</f>
        <v/>
      </c>
      <c r="H53" s="18" t="str">
        <f>IFERROR('[1]WAV Trips Cancelled No-show'!H53 / ('[1]WAV Trips Completed'!H53+'[1]WAV Trips Not Accepted'!H53+'[1]WAV Trips Cancelled No-show'!H53+'[1]WAV Trips Cancelled Passenger'!H53+'[1]WAV Trips Cancelled by Driver'!H53) * 100, "")</f>
        <v/>
      </c>
      <c r="I53" s="18" t="str">
        <f>IFERROR('[1]WAV Trips Cancelled No-show'!I53 / ('[1]WAV Trips Completed'!I53+'[1]WAV Trips Not Accepted'!I53+'[1]WAV Trips Cancelled No-show'!I53+'[1]WAV Trips Cancelled Passenger'!I53+'[1]WAV Trips Cancelled by Driver'!I53) * 100, "")</f>
        <v/>
      </c>
      <c r="J53" s="18" t="str">
        <f>IFERROR('[1]WAV Trips Cancelled No-show'!J53 / ('[1]WAV Trips Completed'!J53+'[1]WAV Trips Not Accepted'!J53+'[1]WAV Trips Cancelled No-show'!J53+'[1]WAV Trips Cancelled Passenger'!J53+'[1]WAV Trips Cancelled by Driver'!J53) * 100, "")</f>
        <v/>
      </c>
      <c r="K53" s="18" t="str">
        <f>IFERROR('[1]WAV Trips Cancelled No-show'!K53 / ('[1]WAV Trips Completed'!K53+'[1]WAV Trips Not Accepted'!K53+'[1]WAV Trips Cancelled No-show'!K53+'[1]WAV Trips Cancelled Passenger'!K53+'[1]WAV Trips Cancelled by Driver'!K53) * 100, "")</f>
        <v/>
      </c>
      <c r="L53" s="18" t="str">
        <f>IFERROR('[1]WAV Trips Cancelled No-show'!L53 / ('[1]WAV Trips Completed'!L53+'[1]WAV Trips Not Accepted'!L53+'[1]WAV Trips Cancelled No-show'!L53+'[1]WAV Trips Cancelled Passenger'!L53+'[1]WAV Trips Cancelled by Driver'!L53) * 100, "")</f>
        <v/>
      </c>
      <c r="M53" s="18" t="str">
        <f>IFERROR('[1]WAV Trips Cancelled No-show'!M53 / ('[1]WAV Trips Completed'!M53+'[1]WAV Trips Not Accepted'!M53+'[1]WAV Trips Cancelled No-show'!M53+'[1]WAV Trips Cancelled Passenger'!M53+'[1]WAV Trips Cancelled by Driver'!M53) * 100, "")</f>
        <v/>
      </c>
      <c r="N53" s="18" t="str">
        <f>IFERROR('[1]WAV Trips Cancelled No-show'!N53 / ('[1]WAV Trips Completed'!N53+'[1]WAV Trips Not Accepted'!N53+'[1]WAV Trips Cancelled No-show'!N53+'[1]WAV Trips Cancelled Passenger'!N53+'[1]WAV Trips Cancelled by Driver'!N53) * 100, "")</f>
        <v/>
      </c>
      <c r="O53" s="18" t="str">
        <f>IFERROR('[1]WAV Trips Cancelled No-show'!O53 / ('[1]WAV Trips Completed'!O53+'[1]WAV Trips Not Accepted'!O53+'[1]WAV Trips Cancelled No-show'!O53+'[1]WAV Trips Cancelled Passenger'!O53+'[1]WAV Trips Cancelled by Driver'!O53) * 100, "")</f>
        <v/>
      </c>
      <c r="P53" s="18" t="str">
        <f>IFERROR('[1]WAV Trips Cancelled No-show'!P53 / ('[1]WAV Trips Completed'!P53+'[1]WAV Trips Not Accepted'!P53+'[1]WAV Trips Cancelled No-show'!P53+'[1]WAV Trips Cancelled Passenger'!P53+'[1]WAV Trips Cancelled by Driver'!P53) * 100, "")</f>
        <v/>
      </c>
      <c r="Q53" s="18" t="str">
        <f>IFERROR('[1]WAV Trips Cancelled No-show'!Q53 / ('[1]WAV Trips Completed'!Q53+'[1]WAV Trips Not Accepted'!Q53+'[1]WAV Trips Cancelled No-show'!Q53+'[1]WAV Trips Cancelled Passenger'!Q53+'[1]WAV Trips Cancelled by Driver'!Q53) * 100, "")</f>
        <v/>
      </c>
      <c r="R53" s="18" t="str">
        <f>IFERROR('[1]WAV Trips Cancelled No-show'!R53 / ('[1]WAV Trips Completed'!R53+'[1]WAV Trips Not Accepted'!R53+'[1]WAV Trips Cancelled No-show'!R53+'[1]WAV Trips Cancelled Passenger'!R53+'[1]WAV Trips Cancelled by Driver'!R53) * 100, "")</f>
        <v/>
      </c>
      <c r="S53" s="18" t="str">
        <f>IFERROR('[1]WAV Trips Cancelled No-show'!S53 / ('[1]WAV Trips Completed'!S53+'[1]WAV Trips Not Accepted'!S53+'[1]WAV Trips Cancelled No-show'!S53+'[1]WAV Trips Cancelled Passenger'!S53+'[1]WAV Trips Cancelled by Driver'!S53) * 100, "")</f>
        <v/>
      </c>
      <c r="T53" s="18" t="str">
        <f>IFERROR('[1]WAV Trips Cancelled No-show'!T53 / ('[1]WAV Trips Completed'!T53+'[1]WAV Trips Not Accepted'!T53+'[1]WAV Trips Cancelled No-show'!T53+'[1]WAV Trips Cancelled Passenger'!T53+'[1]WAV Trips Cancelled by Driver'!T53) * 100, "")</f>
        <v/>
      </c>
      <c r="U53" s="18" t="str">
        <f>IFERROR('[1]WAV Trips Cancelled No-show'!U53 / ('[1]WAV Trips Completed'!U53+'[1]WAV Trips Not Accepted'!U53+'[1]WAV Trips Cancelled No-show'!U53+'[1]WAV Trips Cancelled Passenger'!U53+'[1]WAV Trips Cancelled by Driver'!U53) * 100, "")</f>
        <v/>
      </c>
      <c r="V53" s="18" t="str">
        <f>IFERROR('[1]WAV Trips Cancelled No-show'!V53 / ('[1]WAV Trips Completed'!V53+'[1]WAV Trips Not Accepted'!V53+'[1]WAV Trips Cancelled No-show'!V53+'[1]WAV Trips Cancelled Passenger'!V53+'[1]WAV Trips Cancelled by Driver'!V53) * 100, "")</f>
        <v/>
      </c>
      <c r="W53" s="18" t="str">
        <f>IFERROR('[1]WAV Trips Cancelled No-show'!W53 / ('[1]WAV Trips Completed'!W53+'[1]WAV Trips Not Accepted'!W53+'[1]WAV Trips Cancelled No-show'!W53+'[1]WAV Trips Cancelled Passenger'!W53+'[1]WAV Trips Cancelled by Driver'!W53) * 100, "")</f>
        <v/>
      </c>
      <c r="X53" s="18" t="str">
        <f>IFERROR('[1]WAV Trips Cancelled No-show'!X53 / ('[1]WAV Trips Completed'!X53+'[1]WAV Trips Not Accepted'!X53+'[1]WAV Trips Cancelled No-show'!X53+'[1]WAV Trips Cancelled Passenger'!X53+'[1]WAV Trips Cancelled by Driver'!X53) * 100, "")</f>
        <v/>
      </c>
      <c r="Y53" s="18" t="str">
        <f>IFERROR('[1]WAV Trips Cancelled No-show'!Y53 / ('[1]WAV Trips Completed'!Y53+'[1]WAV Trips Not Accepted'!Y53+'[1]WAV Trips Cancelled No-show'!Y53+'[1]WAV Trips Cancelled Passenger'!Y53+'[1]WAV Trips Cancelled by Driver'!Y53) * 100, "")</f>
        <v/>
      </c>
      <c r="Z53" s="18" t="str">
        <f>IFERROR('[1]WAV Trips Cancelled No-show'!Z53 / ('[1]WAV Trips Completed'!Z53+'[1]WAV Trips Not Accepted'!Z53+'[1]WAV Trips Cancelled No-show'!Z53+'[1]WAV Trips Cancelled Passenger'!Z53+'[1]WAV Trips Cancelled by Driver'!Z53) * 100, "")</f>
        <v/>
      </c>
      <c r="AA53" s="18" t="str">
        <f>IFERROR('[1]WAV Trips Cancelled No-show'!AA53 / ('[1]WAV Trips Completed'!AA53+'[1]WAV Trips Not Accepted'!AA53+'[1]WAV Trips Cancelled No-show'!AA53+'[1]WAV Trips Cancelled Passenger'!AA53+'[1]WAV Trips Cancelled by Driver'!AA53) * 100, "")</f>
        <v/>
      </c>
      <c r="AB53" s="18" t="str">
        <f>IFERROR('[1]WAV Trips Cancelled No-show'!AB53 / ('[1]WAV Trips Completed'!AB53+'[1]WAV Trips Not Accepted'!AB53+'[1]WAV Trips Cancelled No-show'!AB53+'[1]WAV Trips Cancelled Passenger'!AB53+'[1]WAV Trips Cancelled by Driver'!AB53) * 100, "")</f>
        <v/>
      </c>
      <c r="AC53" s="18" t="str">
        <f>IFERROR('[1]WAV Trips Cancelled No-show'!AC53 / ('[1]WAV Trips Completed'!AC53+'[1]WAV Trips Not Accepted'!AC53+'[1]WAV Trips Cancelled No-show'!AC53+'[1]WAV Trips Cancelled Passenger'!AC53+'[1]WAV Trips Cancelled by Driver'!AC53) * 100, "")</f>
        <v/>
      </c>
      <c r="AD53" s="18" t="str">
        <f>IFERROR('[1]WAV Trips Cancelled No-show'!AD53 / ('[1]WAV Trips Completed'!AD53+'[1]WAV Trips Not Accepted'!AD53+'[1]WAV Trips Cancelled No-show'!AD53+'[1]WAV Trips Cancelled Passenger'!AD53+'[1]WAV Trips Cancelled by Driver'!AD53) * 100, "")</f>
        <v/>
      </c>
      <c r="AE53" s="18" t="str">
        <f>IFERROR('[1]WAV Trips Cancelled No-show'!AE53 / ('[1]WAV Trips Completed'!AE53+'[1]WAV Trips Not Accepted'!AE53+'[1]WAV Trips Cancelled No-show'!AE53+'[1]WAV Trips Cancelled Passenger'!AE53+'[1]WAV Trips Cancelled by Driver'!AE53) * 100, "")</f>
        <v/>
      </c>
      <c r="AF53" s="18" t="str">
        <f>IFERROR('[1]WAV Trips Cancelled No-show'!AF53 / ('[1]WAV Trips Completed'!AF53+'[1]WAV Trips Not Accepted'!AF53+'[1]WAV Trips Cancelled No-show'!AF53+'[1]WAV Trips Cancelled Passenger'!AF53+'[1]WAV Trips Cancelled by Driver'!AF53) * 100, "")</f>
        <v/>
      </c>
      <c r="AG53" s="18" t="str">
        <f>IFERROR('[1]WAV Trips Cancelled No-show'!AG53 / ('[1]WAV Trips Completed'!AG53+'[1]WAV Trips Not Accepted'!AG53+'[1]WAV Trips Cancelled No-show'!AG53+'[1]WAV Trips Cancelled Passenger'!AG53+'[1]WAV Trips Cancelled by Driver'!AG53) * 100, "")</f>
        <v/>
      </c>
      <c r="AH53" s="18" t="str">
        <f>IFERROR('[1]WAV Trips Cancelled No-show'!AH53 / ('[1]WAV Trips Completed'!AH53+'[1]WAV Trips Not Accepted'!AH53+'[1]WAV Trips Cancelled No-show'!AH53+'[1]WAV Trips Cancelled Passenger'!AH53+'[1]WAV Trips Cancelled by Driver'!AH53) * 100, "")</f>
        <v/>
      </c>
      <c r="AI53" s="18" t="str">
        <f>IFERROR('[1]WAV Trips Cancelled No-show'!AI53 / ('[1]WAV Trips Completed'!AI53+'[1]WAV Trips Not Accepted'!AI53+'[1]WAV Trips Cancelled No-show'!AI53+'[1]WAV Trips Cancelled Passenger'!AI53+'[1]WAV Trips Cancelled by Driver'!AI53) * 100, "")</f>
        <v/>
      </c>
      <c r="AJ53" s="18" t="str">
        <f>IFERROR('[1]WAV Trips Cancelled No-show'!AJ53 / ('[1]WAV Trips Completed'!AJ53+'[1]WAV Trips Not Accepted'!AJ53+'[1]WAV Trips Cancelled No-show'!AJ53+'[1]WAV Trips Cancelled Passenger'!AJ53+'[1]WAV Trips Cancelled by Driver'!AJ53) * 100, "")</f>
        <v/>
      </c>
      <c r="AK53" s="18" t="str">
        <f>IFERROR('[1]WAV Trips Cancelled No-show'!AK53 / ('[1]WAV Trips Completed'!AK53+'[1]WAV Trips Not Accepted'!AK53+'[1]WAV Trips Cancelled No-show'!AK53+'[1]WAV Trips Cancelled Passenger'!AK53+'[1]WAV Trips Cancelled by Driver'!AK53) * 100, "")</f>
        <v/>
      </c>
      <c r="AL53" s="18" t="str">
        <f>IFERROR('[1]WAV Trips Cancelled No-show'!AL53 / ('[1]WAV Trips Completed'!AL53+'[1]WAV Trips Not Accepted'!AL53+'[1]WAV Trips Cancelled No-show'!AL53+'[1]WAV Trips Cancelled Passenger'!AL53+'[1]WAV Trips Cancelled by Driver'!AL53) * 100, "")</f>
        <v/>
      </c>
      <c r="AM53" s="18" t="str">
        <f>IFERROR('[1]WAV Trips Cancelled No-show'!AM53 / ('[1]WAV Trips Completed'!AM53+'[1]WAV Trips Not Accepted'!AM53+'[1]WAV Trips Cancelled No-show'!AM53+'[1]WAV Trips Cancelled Passenger'!AM53+'[1]WAV Trips Cancelled by Driver'!AM53) * 100, "")</f>
        <v/>
      </c>
      <c r="AN53" s="18" t="str">
        <f>IFERROR('[1]WAV Trips Cancelled No-show'!AN53 / ('[1]WAV Trips Completed'!AN53+'[1]WAV Trips Not Accepted'!AN53+'[1]WAV Trips Cancelled No-show'!AN53+'[1]WAV Trips Cancelled Passenger'!AN53+'[1]WAV Trips Cancelled by Driver'!AN53) * 100, "")</f>
        <v/>
      </c>
      <c r="AO53" s="18" t="str">
        <f>IFERROR('[1]WAV Trips Cancelled No-show'!AO53 / ('[1]WAV Trips Completed'!AO53+'[1]WAV Trips Not Accepted'!AO53+'[1]WAV Trips Cancelled No-show'!AO53+'[1]WAV Trips Cancelled Passenger'!AO53+'[1]WAV Trips Cancelled by Driver'!AO53) * 100, "")</f>
        <v/>
      </c>
      <c r="AP53" s="18" t="str">
        <f>IFERROR('[1]WAV Trips Cancelled No-show'!AP53 / ('[1]WAV Trips Completed'!AP53+'[1]WAV Trips Not Accepted'!AP53+'[1]WAV Trips Cancelled No-show'!AP53+'[1]WAV Trips Cancelled Passenger'!AP53+'[1]WAV Trips Cancelled by Driver'!AP53) * 100, "")</f>
        <v/>
      </c>
      <c r="AQ53" s="18" t="str">
        <f>IFERROR('[1]WAV Trips Cancelled No-show'!AQ53 / ('[1]WAV Trips Completed'!AQ53+'[1]WAV Trips Not Accepted'!AQ53+'[1]WAV Trips Cancelled No-show'!AQ53+'[1]WAV Trips Cancelled Passenger'!AQ53+'[1]WAV Trips Cancelled by Driver'!AQ53) * 100, "")</f>
        <v/>
      </c>
      <c r="AR53" s="18" t="str">
        <f>IFERROR('[1]WAV Trips Cancelled No-show'!AR53 / ('[1]WAV Trips Completed'!AR53+'[1]WAV Trips Not Accepted'!AR53+'[1]WAV Trips Cancelled No-show'!AR53+'[1]WAV Trips Cancelled Passenger'!AR53+'[1]WAV Trips Cancelled by Driver'!AR53) * 100, "")</f>
        <v/>
      </c>
      <c r="AS53" s="18" t="str">
        <f>IFERROR('[1]WAV Trips Cancelled No-show'!AS53 / ('[1]WAV Trips Completed'!AS53+'[1]WAV Trips Not Accepted'!AS53+'[1]WAV Trips Cancelled No-show'!AS53+'[1]WAV Trips Cancelled Passenger'!AS53+'[1]WAV Trips Cancelled by Driver'!AS53) * 100, "")</f>
        <v/>
      </c>
      <c r="AT53" s="18" t="str">
        <f>IFERROR('[1]WAV Trips Cancelled No-show'!AT53 / ('[1]WAV Trips Completed'!AT53+'[1]WAV Trips Not Accepted'!AT53+'[1]WAV Trips Cancelled No-show'!AT53+'[1]WAV Trips Cancelled Passenger'!AT53+'[1]WAV Trips Cancelled by Driver'!AT53) * 100, "")</f>
        <v/>
      </c>
      <c r="AU53" s="18" t="str">
        <f>IFERROR('[1]WAV Trips Cancelled No-show'!AU53 / ('[1]WAV Trips Completed'!AU53+'[1]WAV Trips Not Accepted'!AU53+'[1]WAV Trips Cancelled No-show'!AU53+'[1]WAV Trips Cancelled Passenger'!AU53+'[1]WAV Trips Cancelled by Driver'!AU53) * 100, "")</f>
        <v/>
      </c>
      <c r="AV53" s="18" t="str">
        <f>IFERROR('[1]WAV Trips Cancelled No-show'!AV53 / ('[1]WAV Trips Completed'!AV53+'[1]WAV Trips Not Accepted'!AV53+'[1]WAV Trips Cancelled No-show'!AV53+'[1]WAV Trips Cancelled Passenger'!AV53+'[1]WAV Trips Cancelled by Driver'!AV53) * 100, "")</f>
        <v/>
      </c>
      <c r="AW53" s="18" t="str">
        <f>IFERROR('[1]WAV Trips Cancelled No-show'!AW53 / ('[1]WAV Trips Completed'!AW53+'[1]WAV Trips Not Accepted'!AW53+'[1]WAV Trips Cancelled No-show'!AW53+'[1]WAV Trips Cancelled Passenger'!AW53+'[1]WAV Trips Cancelled by Driver'!AW53) * 100, "")</f>
        <v/>
      </c>
      <c r="AX53" s="18" t="str">
        <f>IFERROR('[1]WAV Trips Cancelled No-show'!AX53 / ('[1]WAV Trips Completed'!AX53+'[1]WAV Trips Not Accepted'!AX53+'[1]WAV Trips Cancelled No-show'!AX53+'[1]WAV Trips Cancelled Passenger'!AX53+'[1]WAV Trips Cancelled by Driver'!AX53) * 100, "")</f>
        <v/>
      </c>
      <c r="AY53" s="18" t="str">
        <f>IFERROR('[1]WAV Trips Cancelled No-show'!AY53 / ('[1]WAV Trips Completed'!AY53+'[1]WAV Trips Not Accepted'!AY53+'[1]WAV Trips Cancelled No-show'!AY53+'[1]WAV Trips Cancelled Passenger'!AY53+'[1]WAV Trips Cancelled by Driver'!AY53) * 100, "")</f>
        <v/>
      </c>
      <c r="AZ53" s="18" t="str">
        <f>IFERROR('[1]WAV Trips Cancelled No-show'!AZ53 / ('[1]WAV Trips Completed'!AZ53+'[1]WAV Trips Not Accepted'!AZ53+'[1]WAV Trips Cancelled No-show'!AZ53+'[1]WAV Trips Cancelled Passenger'!AZ53+'[1]WAV Trips Cancelled by Driver'!AZ53) * 100, "")</f>
        <v/>
      </c>
      <c r="BA53" s="18" t="str">
        <f>IFERROR('[1]WAV Trips Cancelled No-show'!BA53 / ('[1]WAV Trips Completed'!BA53+'[1]WAV Trips Not Accepted'!BA53+'[1]WAV Trips Cancelled No-show'!BA53+'[1]WAV Trips Cancelled Passenger'!BA53+'[1]WAV Trips Cancelled by Driver'!BA53) * 100, "")</f>
        <v/>
      </c>
      <c r="BB53" s="18" t="str">
        <f>IFERROR('[1]WAV Trips Cancelled No-show'!BB53 / ('[1]WAV Trips Completed'!BB53+'[1]WAV Trips Not Accepted'!BB53+'[1]WAV Trips Cancelled No-show'!BB53+'[1]WAV Trips Cancelled Passenger'!BB53+'[1]WAV Trips Cancelled by Driver'!BB53) * 100, "")</f>
        <v/>
      </c>
      <c r="BC53" s="18" t="str">
        <f>IFERROR('[1]WAV Trips Cancelled No-show'!BC53 / ('[1]WAV Trips Completed'!BC53+'[1]WAV Trips Not Accepted'!BC53+'[1]WAV Trips Cancelled No-show'!BC53+'[1]WAV Trips Cancelled Passenger'!BC53+'[1]WAV Trips Cancelled by Driver'!BC53) * 100, "")</f>
        <v/>
      </c>
      <c r="BD53" s="18" t="str">
        <f>IFERROR('[1]WAV Trips Cancelled No-show'!BD53 / ('[1]WAV Trips Completed'!BD53+'[1]WAV Trips Not Accepted'!BD53+'[1]WAV Trips Cancelled No-show'!BD53+'[1]WAV Trips Cancelled Passenger'!BD53+'[1]WAV Trips Cancelled by Driver'!BD53) * 100, "")</f>
        <v/>
      </c>
      <c r="BE53" s="18" t="str">
        <f>IFERROR('[1]WAV Trips Cancelled No-show'!BE53 / ('[1]WAV Trips Completed'!BE53+'[1]WAV Trips Not Accepted'!BE53+'[1]WAV Trips Cancelled No-show'!BE53+'[1]WAV Trips Cancelled Passenger'!BE53+'[1]WAV Trips Cancelled by Driver'!BE53) * 100, "")</f>
        <v/>
      </c>
      <c r="BF53" s="18" t="str">
        <f>IFERROR('[1]WAV Trips Cancelled No-show'!BF53 / ('[1]WAV Trips Completed'!BF53+'[1]WAV Trips Not Accepted'!BF53+'[1]WAV Trips Cancelled No-show'!BF53+'[1]WAV Trips Cancelled Passenger'!BF53+'[1]WAV Trips Cancelled by Driver'!BF53) * 100, "")</f>
        <v/>
      </c>
      <c r="BG53" s="18" t="str">
        <f>IFERROR('[1]WAV Trips Cancelled No-show'!BG53 / ('[1]WAV Trips Completed'!BG53+'[1]WAV Trips Not Accepted'!BG53+'[1]WAV Trips Cancelled No-show'!BG53+'[1]WAV Trips Cancelled Passenger'!BG53+'[1]WAV Trips Cancelled by Driver'!BG53) * 100, "")</f>
        <v/>
      </c>
      <c r="BH53" s="18" t="str">
        <f>IFERROR('[1]WAV Trips Cancelled No-show'!BH53 / ('[1]WAV Trips Completed'!BH53+'[1]WAV Trips Not Accepted'!BH53+'[1]WAV Trips Cancelled No-show'!BH53+'[1]WAV Trips Cancelled Passenger'!BH53+'[1]WAV Trips Cancelled by Driver'!BH53) * 100, "")</f>
        <v/>
      </c>
      <c r="BI53" s="18" t="str">
        <f>IFERROR('[1]WAV Trips Cancelled No-show'!BI53 / ('[1]WAV Trips Completed'!BI53+'[1]WAV Trips Not Accepted'!BI53+'[1]WAV Trips Cancelled No-show'!BI53+'[1]WAV Trips Cancelled Passenger'!BI53+'[1]WAV Trips Cancelled by Driver'!BI53) * 100, "")</f>
        <v/>
      </c>
      <c r="BJ53" s="18" t="str">
        <f>IFERROR('[1]WAV Trips Cancelled No-show'!BJ53 / ('[1]WAV Trips Completed'!BJ53+'[1]WAV Trips Not Accepted'!BJ53+'[1]WAV Trips Cancelled No-show'!BJ53+'[1]WAV Trips Cancelled Passenger'!BJ53+'[1]WAV Trips Cancelled by Driver'!BJ53) * 100, "")</f>
        <v/>
      </c>
      <c r="BK53" s="18" t="str">
        <f>IFERROR('[1]WAV Trips Cancelled No-show'!BK53 / ('[1]WAV Trips Completed'!BK53+'[1]WAV Trips Not Accepted'!BK53+'[1]WAV Trips Cancelled No-show'!BK53+'[1]WAV Trips Cancelled Passenger'!BK53+'[1]WAV Trips Cancelled by Driver'!BK53) * 100, "")</f>
        <v/>
      </c>
      <c r="BL53" s="18" t="str">
        <f>IFERROR('[1]WAV Trips Cancelled No-show'!BL53 / ('[1]WAV Trips Completed'!BL53+'[1]WAV Trips Not Accepted'!BL53+'[1]WAV Trips Cancelled No-show'!BL53+'[1]WAV Trips Cancelled Passenger'!BL53+'[1]WAV Trips Cancelled by Driver'!BL53) * 100, "")</f>
        <v/>
      </c>
      <c r="BM53" s="18" t="str">
        <f>IFERROR('[1]WAV Trips Cancelled No-show'!BM53 / ('[1]WAV Trips Completed'!BM53+'[1]WAV Trips Not Accepted'!BM53+'[1]WAV Trips Cancelled No-show'!BM53+'[1]WAV Trips Cancelled Passenger'!BM53+'[1]WAV Trips Cancelled by Driver'!BM53) * 100, "")</f>
        <v/>
      </c>
      <c r="BN53" s="18" t="str">
        <f>IFERROR('[1]WAV Trips Cancelled No-show'!BN53 / ('[1]WAV Trips Completed'!BN53+'[1]WAV Trips Not Accepted'!BN53+'[1]WAV Trips Cancelled No-show'!BN53+'[1]WAV Trips Cancelled Passenger'!BN53+'[1]WAV Trips Cancelled by Driver'!BN53) * 100, "")</f>
        <v/>
      </c>
      <c r="BO53" s="18" t="str">
        <f>IFERROR('[1]WAV Trips Cancelled No-show'!BO53 / ('[1]WAV Trips Completed'!BO53+'[1]WAV Trips Not Accepted'!BO53+'[1]WAV Trips Cancelled No-show'!BO53+'[1]WAV Trips Cancelled Passenger'!BO53+'[1]WAV Trips Cancelled by Driver'!BO53) * 100, "")</f>
        <v/>
      </c>
      <c r="BP53" s="18" t="str">
        <f>IFERROR('[1]WAV Trips Cancelled No-show'!BP53 / ('[1]WAV Trips Completed'!BP53+'[1]WAV Trips Not Accepted'!BP53+'[1]WAV Trips Cancelled No-show'!BP53+'[1]WAV Trips Cancelled Passenger'!BP53+'[1]WAV Trips Cancelled by Driver'!BP53) * 100, "")</f>
        <v/>
      </c>
      <c r="BQ53" s="18" t="str">
        <f>IFERROR('[1]WAV Trips Cancelled No-show'!BQ53 / ('[1]WAV Trips Completed'!BQ53+'[1]WAV Trips Not Accepted'!BQ53+'[1]WAV Trips Cancelled No-show'!BQ53+'[1]WAV Trips Cancelled Passenger'!BQ53+'[1]WAV Trips Cancelled by Driver'!BQ53) * 100, "")</f>
        <v/>
      </c>
      <c r="BR53" s="18" t="str">
        <f>IFERROR('[1]WAV Trips Cancelled No-show'!BR53 / ('[1]WAV Trips Completed'!BR53+'[1]WAV Trips Not Accepted'!BR53+'[1]WAV Trips Cancelled No-show'!BR53+'[1]WAV Trips Cancelled Passenger'!BR53+'[1]WAV Trips Cancelled by Driver'!BR53) * 100, "")</f>
        <v/>
      </c>
      <c r="BS53" s="18" t="str">
        <f>IFERROR('[1]WAV Trips Cancelled No-show'!BS53 / ('[1]WAV Trips Completed'!BS53+'[1]WAV Trips Not Accepted'!BS53+'[1]WAV Trips Cancelled No-show'!BS53+'[1]WAV Trips Cancelled Passenger'!BS53+'[1]WAV Trips Cancelled by Driver'!BS53) * 100, "")</f>
        <v/>
      </c>
      <c r="BT53" s="18" t="str">
        <f>IFERROR('[1]WAV Trips Cancelled No-show'!BT53 / ('[1]WAV Trips Completed'!BT53+'[1]WAV Trips Not Accepted'!BT53+'[1]WAV Trips Cancelled No-show'!BT53+'[1]WAV Trips Cancelled Passenger'!BT53+'[1]WAV Trips Cancelled by Driver'!BT53) * 100, "")</f>
        <v/>
      </c>
      <c r="BU53" s="18" t="str">
        <f>IFERROR('[1]WAV Trips Cancelled No-show'!BU53 / ('[1]WAV Trips Completed'!BU53+'[1]WAV Trips Not Accepted'!BU53+'[1]WAV Trips Cancelled No-show'!BU53+'[1]WAV Trips Cancelled Passenger'!BU53+'[1]WAV Trips Cancelled by Driver'!BU53) * 100, "")</f>
        <v/>
      </c>
      <c r="BV53" s="18" t="str">
        <f>IFERROR('[1]WAV Trips Cancelled No-show'!BV53 / ('[1]WAV Trips Completed'!BV53+'[1]WAV Trips Not Accepted'!BV53+'[1]WAV Trips Cancelled No-show'!BV53+'[1]WAV Trips Cancelled Passenger'!BV53+'[1]WAV Trips Cancelled by Driver'!BV53) * 100, "")</f>
        <v/>
      </c>
      <c r="BW53" s="18" t="str">
        <f>IFERROR('[1]WAV Trips Cancelled No-show'!BW53 / ('[1]WAV Trips Completed'!BW53+'[1]WAV Trips Not Accepted'!BW53+'[1]WAV Trips Cancelled No-show'!BW53+'[1]WAV Trips Cancelled Passenger'!BW53+'[1]WAV Trips Cancelled by Driver'!BW53) * 100, "")</f>
        <v/>
      </c>
      <c r="BX53" s="18" t="str">
        <f>IFERROR('[1]WAV Trips Cancelled No-show'!BX53 / ('[1]WAV Trips Completed'!BX53+'[1]WAV Trips Not Accepted'!BX53+'[1]WAV Trips Cancelled No-show'!BX53+'[1]WAV Trips Cancelled Passenger'!BX53+'[1]WAV Trips Cancelled by Driver'!BX53) * 100, "")</f>
        <v/>
      </c>
      <c r="BY53" s="18" t="str">
        <f>IFERROR('[1]WAV Trips Cancelled No-show'!BY53 / ('[1]WAV Trips Completed'!BY53+'[1]WAV Trips Not Accepted'!BY53+'[1]WAV Trips Cancelled No-show'!BY53+'[1]WAV Trips Cancelled Passenger'!BY53+'[1]WAV Trips Cancelled by Driver'!BY53) * 100, "")</f>
        <v/>
      </c>
      <c r="BZ53" s="18" t="str">
        <f>IFERROR('[1]WAV Trips Cancelled No-show'!BZ53 / ('[1]WAV Trips Completed'!BZ53+'[1]WAV Trips Not Accepted'!BZ53+'[1]WAV Trips Cancelled No-show'!BZ53+'[1]WAV Trips Cancelled Passenger'!BZ53+'[1]WAV Trips Cancelled by Driver'!BZ53) * 100, "")</f>
        <v/>
      </c>
      <c r="CA53" s="18" t="str">
        <f>IFERROR('[1]WAV Trips Cancelled No-show'!CA53 / ('[1]WAV Trips Completed'!CA53+'[1]WAV Trips Not Accepted'!CA53+'[1]WAV Trips Cancelled No-show'!CA53+'[1]WAV Trips Cancelled Passenger'!CA53+'[1]WAV Trips Cancelled by Driver'!CA53) * 100, "")</f>
        <v/>
      </c>
      <c r="CB53" s="18" t="str">
        <f>IFERROR('[1]WAV Trips Cancelled No-show'!CB53 / ('[1]WAV Trips Completed'!CB53+'[1]WAV Trips Not Accepted'!CB53+'[1]WAV Trips Cancelled No-show'!CB53+'[1]WAV Trips Cancelled Passenger'!CB53+'[1]WAV Trips Cancelled by Driver'!CB53) * 100, "")</f>
        <v/>
      </c>
      <c r="CC53" s="18" t="str">
        <f>IFERROR('[1]WAV Trips Cancelled No-show'!CC53 / ('[1]WAV Trips Completed'!CC53+'[1]WAV Trips Not Accepted'!CC53+'[1]WAV Trips Cancelled No-show'!CC53+'[1]WAV Trips Cancelled Passenger'!CC53+'[1]WAV Trips Cancelled by Driver'!CC53) * 100, "")</f>
        <v/>
      </c>
      <c r="CD53" s="18" t="str">
        <f>IFERROR('[1]WAV Trips Cancelled No-show'!CD53 / ('[1]WAV Trips Completed'!CD53+'[1]WAV Trips Not Accepted'!CD53+'[1]WAV Trips Cancelled No-show'!CD53+'[1]WAV Trips Cancelled Passenger'!CD53+'[1]WAV Trips Cancelled by Driver'!CD53) * 100, "")</f>
        <v/>
      </c>
      <c r="CE53" s="18" t="str">
        <f>IFERROR('[1]WAV Trips Cancelled No-show'!CE53 / ('[1]WAV Trips Completed'!CE53+'[1]WAV Trips Not Accepted'!CE53+'[1]WAV Trips Cancelled No-show'!CE53+'[1]WAV Trips Cancelled Passenger'!CE53+'[1]WAV Trips Cancelled by Driver'!CE53) * 100, "")</f>
        <v/>
      </c>
      <c r="CF53" s="18" t="str">
        <f>IFERROR('[1]WAV Trips Cancelled No-show'!CF53 / ('[1]WAV Trips Completed'!CF53+'[1]WAV Trips Not Accepted'!CF53+'[1]WAV Trips Cancelled No-show'!CF53+'[1]WAV Trips Cancelled Passenger'!CF53+'[1]WAV Trips Cancelled by Driver'!CF53) * 100, "")</f>
        <v/>
      </c>
      <c r="CG53" s="18" t="str">
        <f>IFERROR('[1]WAV Trips Cancelled No-show'!CG53 / ('[1]WAV Trips Completed'!CG53+'[1]WAV Trips Not Accepted'!CG53+'[1]WAV Trips Cancelled No-show'!CG53+'[1]WAV Trips Cancelled Passenger'!CG53+'[1]WAV Trips Cancelled by Driver'!CG53) * 100, "")</f>
        <v/>
      </c>
      <c r="CH53" s="18" t="str">
        <f>IFERROR('[1]WAV Trips Cancelled No-show'!CH53 / ('[1]WAV Trips Completed'!CH53+'[1]WAV Trips Not Accepted'!CH53+'[1]WAV Trips Cancelled No-show'!CH53+'[1]WAV Trips Cancelled Passenger'!CH53+'[1]WAV Trips Cancelled by Driver'!CH53) * 100, "")</f>
        <v/>
      </c>
      <c r="CI53" s="18" t="str">
        <f>IFERROR('[1]WAV Trips Cancelled No-show'!CI53 / ('[1]WAV Trips Completed'!CI53+'[1]WAV Trips Not Accepted'!CI53+'[1]WAV Trips Cancelled No-show'!CI53+'[1]WAV Trips Cancelled Passenger'!CI53+'[1]WAV Trips Cancelled by Driver'!CI53) * 100, "")</f>
        <v/>
      </c>
      <c r="CJ53" s="18" t="str">
        <f>IFERROR('[1]WAV Trips Cancelled No-show'!CJ53 / ('[1]WAV Trips Completed'!CJ53+'[1]WAV Trips Not Accepted'!CJ53+'[1]WAV Trips Cancelled No-show'!CJ53+'[1]WAV Trips Cancelled Passenger'!CJ53+'[1]WAV Trips Cancelled by Driver'!CJ53) * 100, "")</f>
        <v/>
      </c>
      <c r="CK53" s="18" t="str">
        <f>IFERROR('[1]WAV Trips Cancelled No-show'!CK53 / ('[1]WAV Trips Completed'!CK53+'[1]WAV Trips Not Accepted'!CK53+'[1]WAV Trips Cancelled No-show'!CK53+'[1]WAV Trips Cancelled Passenger'!CK53+'[1]WAV Trips Cancelled by Driver'!CK53) * 100, "")</f>
        <v/>
      </c>
      <c r="CL53" s="18" t="str">
        <f>IFERROR('[1]WAV Trips Cancelled No-show'!CL53 / ('[1]WAV Trips Completed'!CL53+'[1]WAV Trips Not Accepted'!CL53+'[1]WAV Trips Cancelled No-show'!CL53+'[1]WAV Trips Cancelled Passenger'!CL53+'[1]WAV Trips Cancelled by Driver'!CL53) * 100, "")</f>
        <v/>
      </c>
      <c r="CM53" s="18" t="str">
        <f>IFERROR('[1]WAV Trips Cancelled No-show'!CM53 / ('[1]WAV Trips Completed'!CM53+'[1]WAV Trips Not Accepted'!CM53+'[1]WAV Trips Cancelled No-show'!CM53+'[1]WAV Trips Cancelled Passenger'!CM53+'[1]WAV Trips Cancelled by Driver'!CM53) * 100, "")</f>
        <v/>
      </c>
      <c r="CN53" s="18" t="str">
        <f>IFERROR('[1]WAV Trips Cancelled No-show'!CN53 / ('[1]WAV Trips Completed'!CN53+'[1]WAV Trips Not Accepted'!CN53+'[1]WAV Trips Cancelled No-show'!CN53+'[1]WAV Trips Cancelled Passenger'!CN53+'[1]WAV Trips Cancelled by Driver'!CN53) * 100, "")</f>
        <v/>
      </c>
      <c r="CO53" s="18" t="str">
        <f>IFERROR('[1]WAV Trips Cancelled No-show'!CO53 / ('[1]WAV Trips Completed'!CO53+'[1]WAV Trips Not Accepted'!CO53+'[1]WAV Trips Cancelled No-show'!CO53+'[1]WAV Trips Cancelled Passenger'!CO53+'[1]WAV Trips Cancelled by Driver'!CO53) * 100, "")</f>
        <v/>
      </c>
      <c r="CP53" s="18" t="str">
        <f>IFERROR('[1]WAV Trips Cancelled No-show'!CP53 / ('[1]WAV Trips Completed'!CP53+'[1]WAV Trips Not Accepted'!CP53+'[1]WAV Trips Cancelled No-show'!CP53+'[1]WAV Trips Cancelled Passenger'!CP53+'[1]WAV Trips Cancelled by Driver'!CP53) * 100, "")</f>
        <v/>
      </c>
      <c r="CQ53" s="18" t="str">
        <f>IFERROR('[1]WAV Trips Cancelled No-show'!CQ53 / ('[1]WAV Trips Completed'!CQ53+'[1]WAV Trips Not Accepted'!CQ53+'[1]WAV Trips Cancelled No-show'!CQ53+'[1]WAV Trips Cancelled Passenger'!CQ53+'[1]WAV Trips Cancelled by Driver'!CQ53) * 100, "")</f>
        <v/>
      </c>
      <c r="CR53" s="18" t="str">
        <f>IFERROR('[1]WAV Trips Cancelled No-show'!CR53 / ('[1]WAV Trips Completed'!CR53+'[1]WAV Trips Not Accepted'!CR53+'[1]WAV Trips Cancelled No-show'!CR53+'[1]WAV Trips Cancelled Passenger'!CR53+'[1]WAV Trips Cancelled by Driver'!CR53) * 100, "")</f>
        <v/>
      </c>
      <c r="CS53" s="18" t="str">
        <f>IFERROR('[1]WAV Trips Cancelled No-show'!CS53 / ('[1]WAV Trips Completed'!CS53+'[1]WAV Trips Not Accepted'!CS53+'[1]WAV Trips Cancelled No-show'!CS53+'[1]WAV Trips Cancelled Passenger'!CS53+'[1]WAV Trips Cancelled by Driver'!CS53) * 100, "")</f>
        <v/>
      </c>
      <c r="CT53" s="18" t="str">
        <f>IFERROR('[1]WAV Trips Cancelled No-show'!CT53 / ('[1]WAV Trips Completed'!CT53+'[1]WAV Trips Not Accepted'!CT53+'[1]WAV Trips Cancelled No-show'!CT53+'[1]WAV Trips Cancelled Passenger'!CT53+'[1]WAV Trips Cancelled by Driver'!CT53) * 100, "")</f>
        <v/>
      </c>
      <c r="CU53" s="18" t="str">
        <f>IFERROR('[1]WAV Trips Cancelled No-show'!CU53 / ('[1]WAV Trips Completed'!CU53+'[1]WAV Trips Not Accepted'!CU53+'[1]WAV Trips Cancelled No-show'!CU53+'[1]WAV Trips Cancelled Passenger'!CU53+'[1]WAV Trips Cancelled by Driver'!CU53) * 100, "")</f>
        <v/>
      </c>
      <c r="CV53" s="18" t="str">
        <f>IFERROR('[1]WAV Trips Cancelled No-show'!CV53 / ('[1]WAV Trips Completed'!CV53+'[1]WAV Trips Not Accepted'!CV53+'[1]WAV Trips Cancelled No-show'!CV53+'[1]WAV Trips Cancelled Passenger'!CV53+'[1]WAV Trips Cancelled by Driver'!CV53) * 100, "")</f>
        <v/>
      </c>
      <c r="CW53" s="18" t="str">
        <f>IFERROR('[1]WAV Trips Cancelled No-show'!CW53 / ('[1]WAV Trips Completed'!CW53+'[1]WAV Trips Not Accepted'!CW53+'[1]WAV Trips Cancelled No-show'!CW53+'[1]WAV Trips Cancelled Passenger'!CW53+'[1]WAV Trips Cancelled by Driver'!CW53) * 100, "")</f>
        <v/>
      </c>
      <c r="CX53" s="18" t="str">
        <f>IFERROR('[1]WAV Trips Cancelled No-show'!CX53 / ('[1]WAV Trips Completed'!CX53+'[1]WAV Trips Not Accepted'!CX53+'[1]WAV Trips Cancelled No-show'!CX53+'[1]WAV Trips Cancelled Passenger'!CX53+'[1]WAV Trips Cancelled by Driver'!CX53) * 100, "")</f>
        <v/>
      </c>
      <c r="CY53" s="18" t="str">
        <f>IFERROR('[1]WAV Trips Cancelled No-show'!CY53 / ('[1]WAV Trips Completed'!CY53+'[1]WAV Trips Not Accepted'!CY53+'[1]WAV Trips Cancelled No-show'!CY53+'[1]WAV Trips Cancelled Passenger'!CY53+'[1]WAV Trips Cancelled by Driver'!CY53) * 100, "")</f>
        <v/>
      </c>
      <c r="CZ53" s="18" t="str">
        <f>IFERROR('[1]WAV Trips Cancelled No-show'!CZ53 / ('[1]WAV Trips Completed'!CZ53+'[1]WAV Trips Not Accepted'!CZ53+'[1]WAV Trips Cancelled No-show'!CZ53+'[1]WAV Trips Cancelled Passenger'!CZ53+'[1]WAV Trips Cancelled by Driver'!CZ53) * 100, "")</f>
        <v/>
      </c>
      <c r="DA53" s="18" t="str">
        <f>IFERROR('[1]WAV Trips Cancelled No-show'!DA53 / ('[1]WAV Trips Completed'!DA53+'[1]WAV Trips Not Accepted'!DA53+'[1]WAV Trips Cancelled No-show'!DA53+'[1]WAV Trips Cancelled Passenger'!DA53+'[1]WAV Trips Cancelled by Driver'!DA53) * 100, "")</f>
        <v/>
      </c>
      <c r="DB53" s="18" t="str">
        <f>IFERROR('[1]WAV Trips Cancelled No-show'!DB53 / ('[1]WAV Trips Completed'!DB53+'[1]WAV Trips Not Accepted'!DB53+'[1]WAV Trips Cancelled No-show'!DB53+'[1]WAV Trips Cancelled Passenger'!DB53+'[1]WAV Trips Cancelled by Driver'!DB53) * 100, "")</f>
        <v/>
      </c>
      <c r="DC53" s="18" t="str">
        <f>IFERROR('[1]WAV Trips Cancelled No-show'!DC53 / ('[1]WAV Trips Completed'!DC53+'[1]WAV Trips Not Accepted'!DC53+'[1]WAV Trips Cancelled No-show'!DC53+'[1]WAV Trips Cancelled Passenger'!DC53+'[1]WAV Trips Cancelled by Driver'!DC53) * 100, "")</f>
        <v/>
      </c>
      <c r="DD53" s="18" t="str">
        <f>IFERROR('[1]WAV Trips Cancelled No-show'!DD53 / ('[1]WAV Trips Completed'!DD53+'[1]WAV Trips Not Accepted'!DD53+'[1]WAV Trips Cancelled No-show'!DD53+'[1]WAV Trips Cancelled Passenger'!DD53+'[1]WAV Trips Cancelled by Driver'!DD53) * 100, "")</f>
        <v/>
      </c>
      <c r="DE53" s="18" t="str">
        <f>IFERROR('[1]WAV Trips Cancelled No-show'!DE53 / ('[1]WAV Trips Completed'!DE53+'[1]WAV Trips Not Accepted'!DE53+'[1]WAV Trips Cancelled No-show'!DE53+'[1]WAV Trips Cancelled Passenger'!DE53+'[1]WAV Trips Cancelled by Driver'!DE53) * 100, "")</f>
        <v/>
      </c>
      <c r="DF53" s="18" t="str">
        <f>IFERROR('[1]WAV Trips Cancelled No-show'!DF53 / ('[1]WAV Trips Completed'!DF53+'[1]WAV Trips Not Accepted'!DF53+'[1]WAV Trips Cancelled No-show'!DF53+'[1]WAV Trips Cancelled Passenger'!DF53+'[1]WAV Trips Cancelled by Driver'!DF53) * 100, "")</f>
        <v/>
      </c>
      <c r="DG53" s="18" t="str">
        <f>IFERROR('[1]WAV Trips Cancelled No-show'!DG53 / ('[1]WAV Trips Completed'!DG53+'[1]WAV Trips Not Accepted'!DG53+'[1]WAV Trips Cancelled No-show'!DG53+'[1]WAV Trips Cancelled Passenger'!DG53+'[1]WAV Trips Cancelled by Driver'!DG53) * 100, "")</f>
        <v/>
      </c>
      <c r="DH53" s="18" t="str">
        <f>IFERROR('[1]WAV Trips Cancelled No-show'!DH53 / ('[1]WAV Trips Completed'!DH53+'[1]WAV Trips Not Accepted'!DH53+'[1]WAV Trips Cancelled No-show'!DH53+'[1]WAV Trips Cancelled Passenger'!DH53+'[1]WAV Trips Cancelled by Driver'!DH53) * 100, "")</f>
        <v/>
      </c>
      <c r="DI53" s="18" t="str">
        <f>IFERROR('[1]WAV Trips Cancelled No-show'!DI53 / ('[1]WAV Trips Completed'!DI53+'[1]WAV Trips Not Accepted'!DI53+'[1]WAV Trips Cancelled No-show'!DI53+'[1]WAV Trips Cancelled Passenger'!DI53+'[1]WAV Trips Cancelled by Driver'!DI53) * 100, "")</f>
        <v/>
      </c>
      <c r="DJ53" s="18" t="str">
        <f>IFERROR('[1]WAV Trips Cancelled No-show'!DJ53 / ('[1]WAV Trips Completed'!DJ53+'[1]WAV Trips Not Accepted'!DJ53+'[1]WAV Trips Cancelled No-show'!DJ53+'[1]WAV Trips Cancelled Passenger'!DJ53+'[1]WAV Trips Cancelled by Driver'!DJ53) * 100, "")</f>
        <v/>
      </c>
      <c r="DK53" s="18" t="str">
        <f>IFERROR('[1]WAV Trips Cancelled No-show'!DK53 / ('[1]WAV Trips Completed'!DK53+'[1]WAV Trips Not Accepted'!DK53+'[1]WAV Trips Cancelled No-show'!DK53+'[1]WAV Trips Cancelled Passenger'!DK53+'[1]WAV Trips Cancelled by Driver'!DK53) * 100, "")</f>
        <v/>
      </c>
      <c r="DL53" s="18" t="str">
        <f>IFERROR('[1]WAV Trips Cancelled No-show'!DL53 / ('[1]WAV Trips Completed'!DL53+'[1]WAV Trips Not Accepted'!DL53+'[1]WAV Trips Cancelled No-show'!DL53+'[1]WAV Trips Cancelled Passenger'!DL53+'[1]WAV Trips Cancelled by Driver'!DL53) * 100, "")</f>
        <v/>
      </c>
      <c r="DM53" s="18" t="str">
        <f>IFERROR('[1]WAV Trips Cancelled No-show'!DM53 / ('[1]WAV Trips Completed'!DM53+'[1]WAV Trips Not Accepted'!DM53+'[1]WAV Trips Cancelled No-show'!DM53+'[1]WAV Trips Cancelled Passenger'!DM53+'[1]WAV Trips Cancelled by Driver'!DM53) * 100, "")</f>
        <v/>
      </c>
      <c r="DN53" s="18" t="str">
        <f>IFERROR('[1]WAV Trips Cancelled No-show'!DN53 / ('[1]WAV Trips Completed'!DN53+'[1]WAV Trips Not Accepted'!DN53+'[1]WAV Trips Cancelled No-show'!DN53+'[1]WAV Trips Cancelled Passenger'!DN53+'[1]WAV Trips Cancelled by Driver'!DN53) * 100, "")</f>
        <v/>
      </c>
      <c r="DO53" s="18" t="str">
        <f>IFERROR('[1]WAV Trips Cancelled No-show'!DO53 / ('[1]WAV Trips Completed'!DO53+'[1]WAV Trips Not Accepted'!DO53+'[1]WAV Trips Cancelled No-show'!DO53+'[1]WAV Trips Cancelled Passenger'!DO53+'[1]WAV Trips Cancelled by Driver'!DO53) * 100, "")</f>
        <v/>
      </c>
      <c r="DP53" s="18" t="str">
        <f>IFERROR('[1]WAV Trips Cancelled No-show'!DP53 / ('[1]WAV Trips Completed'!DP53+'[1]WAV Trips Not Accepted'!DP53+'[1]WAV Trips Cancelled No-show'!DP53+'[1]WAV Trips Cancelled Passenger'!DP53+'[1]WAV Trips Cancelled by Driver'!DP53) * 100, "")</f>
        <v/>
      </c>
      <c r="DQ53" s="18" t="str">
        <f>IFERROR('[1]WAV Trips Cancelled No-show'!DQ53 / ('[1]WAV Trips Completed'!DQ53+'[1]WAV Trips Not Accepted'!DQ53+'[1]WAV Trips Cancelled No-show'!DQ53+'[1]WAV Trips Cancelled Passenger'!DQ53+'[1]WAV Trips Cancelled by Driver'!DQ53) * 100, "")</f>
        <v/>
      </c>
      <c r="DR53" s="18" t="str">
        <f>IFERROR('[1]WAV Trips Cancelled No-show'!DR53 / ('[1]WAV Trips Completed'!DR53+'[1]WAV Trips Not Accepted'!DR53+'[1]WAV Trips Cancelled No-show'!DR53+'[1]WAV Trips Cancelled Passenger'!DR53+'[1]WAV Trips Cancelled by Driver'!DR53) * 100, "")</f>
        <v/>
      </c>
      <c r="DS53" s="18" t="str">
        <f>IFERROR('[1]WAV Trips Cancelled No-show'!DS53 / ('[1]WAV Trips Completed'!DS53+'[1]WAV Trips Not Accepted'!DS53+'[1]WAV Trips Cancelled No-show'!DS53+'[1]WAV Trips Cancelled Passenger'!DS53+'[1]WAV Trips Cancelled by Driver'!DS53) * 100, "")</f>
        <v/>
      </c>
      <c r="DT53" s="18" t="str">
        <f>IFERROR('[1]WAV Trips Cancelled No-show'!DT53 / ('[1]WAV Trips Completed'!DT53+'[1]WAV Trips Not Accepted'!DT53+'[1]WAV Trips Cancelled No-show'!DT53+'[1]WAV Trips Cancelled Passenger'!DT53+'[1]WAV Trips Cancelled by Driver'!DT53) * 100, "")</f>
        <v/>
      </c>
      <c r="DU53" s="18" t="str">
        <f>IFERROR('[1]WAV Trips Cancelled No-show'!DU53 / ('[1]WAV Trips Completed'!DU53+'[1]WAV Trips Not Accepted'!DU53+'[1]WAV Trips Cancelled No-show'!DU53+'[1]WAV Trips Cancelled Passenger'!DU53+'[1]WAV Trips Cancelled by Driver'!DU53) * 100, "")</f>
        <v/>
      </c>
      <c r="DV53" s="18" t="str">
        <f>IFERROR('[1]WAV Trips Cancelled No-show'!DV53 / ('[1]WAV Trips Completed'!DV53+'[1]WAV Trips Not Accepted'!DV53+'[1]WAV Trips Cancelled No-show'!DV53+'[1]WAV Trips Cancelled Passenger'!DV53+'[1]WAV Trips Cancelled by Driver'!DV53) * 100, "")</f>
        <v/>
      </c>
      <c r="DW53" s="18" t="str">
        <f>IFERROR('[1]WAV Trips Cancelled No-show'!DW53 / ('[1]WAV Trips Completed'!DW53+'[1]WAV Trips Not Accepted'!DW53+'[1]WAV Trips Cancelled No-show'!DW53+'[1]WAV Trips Cancelled Passenger'!DW53+'[1]WAV Trips Cancelled by Driver'!DW53) * 100, "")</f>
        <v/>
      </c>
      <c r="DX53" s="18" t="str">
        <f>IFERROR('[1]WAV Trips Cancelled No-show'!DX53 / ('[1]WAV Trips Completed'!DX53+'[1]WAV Trips Not Accepted'!DX53+'[1]WAV Trips Cancelled No-show'!DX53+'[1]WAV Trips Cancelled Passenger'!DX53+'[1]WAV Trips Cancelled by Driver'!DX53) * 100, "")</f>
        <v/>
      </c>
      <c r="DY53" s="18" t="str">
        <f>IFERROR('[1]WAV Trips Cancelled No-show'!DY53 / ('[1]WAV Trips Completed'!DY53+'[1]WAV Trips Not Accepted'!DY53+'[1]WAV Trips Cancelled No-show'!DY53+'[1]WAV Trips Cancelled Passenger'!DY53+'[1]WAV Trips Cancelled by Driver'!DY53) * 100, "")</f>
        <v/>
      </c>
      <c r="DZ53" s="18" t="str">
        <f>IFERROR('[1]WAV Trips Cancelled No-show'!DZ53 / ('[1]WAV Trips Completed'!DZ53+'[1]WAV Trips Not Accepted'!DZ53+'[1]WAV Trips Cancelled No-show'!DZ53+'[1]WAV Trips Cancelled Passenger'!DZ53+'[1]WAV Trips Cancelled by Driver'!DZ53) * 100, "")</f>
        <v/>
      </c>
      <c r="EA53" s="18" t="str">
        <f>IFERROR('[1]WAV Trips Cancelled No-show'!EA53 / ('[1]WAV Trips Completed'!EA53+'[1]WAV Trips Not Accepted'!EA53+'[1]WAV Trips Cancelled No-show'!EA53+'[1]WAV Trips Cancelled Passenger'!EA53+'[1]WAV Trips Cancelled by Driver'!EA53) * 100, "")</f>
        <v/>
      </c>
      <c r="EB53" s="18" t="str">
        <f>IFERROR('[1]WAV Trips Cancelled No-show'!EB53 / ('[1]WAV Trips Completed'!EB53+'[1]WAV Trips Not Accepted'!EB53+'[1]WAV Trips Cancelled No-show'!EB53+'[1]WAV Trips Cancelled Passenger'!EB53+'[1]WAV Trips Cancelled by Driver'!EB53) * 100, "")</f>
        <v/>
      </c>
      <c r="EC53" s="18" t="str">
        <f>IFERROR('[1]WAV Trips Cancelled No-show'!EC53 / ('[1]WAV Trips Completed'!EC53+'[1]WAV Trips Not Accepted'!EC53+'[1]WAV Trips Cancelled No-show'!EC53+'[1]WAV Trips Cancelled Passenger'!EC53+'[1]WAV Trips Cancelled by Driver'!EC53) * 100, "")</f>
        <v/>
      </c>
      <c r="ED53" s="18" t="str">
        <f>IFERROR('[1]WAV Trips Cancelled No-show'!ED53 / ('[1]WAV Trips Completed'!ED53+'[1]WAV Trips Not Accepted'!ED53+'[1]WAV Trips Cancelled No-show'!ED53+'[1]WAV Trips Cancelled Passenger'!ED53+'[1]WAV Trips Cancelled by Driver'!ED53) * 100, "")</f>
        <v/>
      </c>
      <c r="EE53" s="18" t="str">
        <f>IFERROR('[1]WAV Trips Cancelled No-show'!EE53 / ('[1]WAV Trips Completed'!EE53+'[1]WAV Trips Not Accepted'!EE53+'[1]WAV Trips Cancelled No-show'!EE53+'[1]WAV Trips Cancelled Passenger'!EE53+'[1]WAV Trips Cancelled by Driver'!EE53) * 100, "")</f>
        <v/>
      </c>
      <c r="EF53" s="18" t="str">
        <f>IFERROR('[1]WAV Trips Cancelled No-show'!EF53 / ('[1]WAV Trips Completed'!EF53+'[1]WAV Trips Not Accepted'!EF53+'[1]WAV Trips Cancelled No-show'!EF53+'[1]WAV Trips Cancelled Passenger'!EF53+'[1]WAV Trips Cancelled by Driver'!EF53) * 100, "")</f>
        <v/>
      </c>
      <c r="EG53" s="18" t="str">
        <f>IFERROR('[1]WAV Trips Cancelled No-show'!EG53 / ('[1]WAV Trips Completed'!EG53+'[1]WAV Trips Not Accepted'!EG53+'[1]WAV Trips Cancelled No-show'!EG53+'[1]WAV Trips Cancelled Passenger'!EG53+'[1]WAV Trips Cancelled by Driver'!EG53) * 100, "")</f>
        <v/>
      </c>
      <c r="EH53" s="18" t="str">
        <f>IFERROR('[1]WAV Trips Cancelled No-show'!EH53 / ('[1]WAV Trips Completed'!EH53+'[1]WAV Trips Not Accepted'!EH53+'[1]WAV Trips Cancelled No-show'!EH53+'[1]WAV Trips Cancelled Passenger'!EH53+'[1]WAV Trips Cancelled by Driver'!EH53) * 100, "")</f>
        <v/>
      </c>
      <c r="EI53" s="18" t="str">
        <f>IFERROR('[1]WAV Trips Cancelled No-show'!EI53 / ('[1]WAV Trips Completed'!EI53+'[1]WAV Trips Not Accepted'!EI53+'[1]WAV Trips Cancelled No-show'!EI53+'[1]WAV Trips Cancelled Passenger'!EI53+'[1]WAV Trips Cancelled by Driver'!EI53) * 100, "")</f>
        <v/>
      </c>
      <c r="EJ53" s="18" t="str">
        <f>IFERROR('[1]WAV Trips Cancelled No-show'!EJ53 / ('[1]WAV Trips Completed'!EJ53+'[1]WAV Trips Not Accepted'!EJ53+'[1]WAV Trips Cancelled No-show'!EJ53+'[1]WAV Trips Cancelled Passenger'!EJ53+'[1]WAV Trips Cancelled by Driver'!EJ53) * 100, "")</f>
        <v/>
      </c>
      <c r="EK53" s="18" t="str">
        <f>IFERROR('[1]WAV Trips Cancelled No-show'!EK53 / ('[1]WAV Trips Completed'!EK53+'[1]WAV Trips Not Accepted'!EK53+'[1]WAV Trips Cancelled No-show'!EK53+'[1]WAV Trips Cancelled Passenger'!EK53+'[1]WAV Trips Cancelled by Driver'!EK53) * 100, "")</f>
        <v/>
      </c>
      <c r="EL53" s="18" t="str">
        <f>IFERROR('[1]WAV Trips Cancelled No-show'!EL53 / ('[1]WAV Trips Completed'!EL53+'[1]WAV Trips Not Accepted'!EL53+'[1]WAV Trips Cancelled No-show'!EL53+'[1]WAV Trips Cancelled Passenger'!EL53+'[1]WAV Trips Cancelled by Driver'!EL53) * 100, "")</f>
        <v/>
      </c>
      <c r="EM53" s="18" t="str">
        <f>IFERROR('[1]WAV Trips Cancelled No-show'!EM53 / ('[1]WAV Trips Completed'!EM53+'[1]WAV Trips Not Accepted'!EM53+'[1]WAV Trips Cancelled No-show'!EM53+'[1]WAV Trips Cancelled Passenger'!EM53+'[1]WAV Trips Cancelled by Driver'!EM53) * 100, "")</f>
        <v/>
      </c>
      <c r="EN53" s="18" t="str">
        <f>IFERROR('[1]WAV Trips Cancelled No-show'!EN53 / ('[1]WAV Trips Completed'!EN53+'[1]WAV Trips Not Accepted'!EN53+'[1]WAV Trips Cancelled No-show'!EN53+'[1]WAV Trips Cancelled Passenger'!EN53+'[1]WAV Trips Cancelled by Driver'!EN53) * 100, "")</f>
        <v/>
      </c>
      <c r="EO53" s="18" t="str">
        <f>IFERROR('[1]WAV Trips Cancelled No-show'!EO53 / ('[1]WAV Trips Completed'!EO53+'[1]WAV Trips Not Accepted'!EO53+'[1]WAV Trips Cancelled No-show'!EO53+'[1]WAV Trips Cancelled Passenger'!EO53+'[1]WAV Trips Cancelled by Driver'!EO53) * 100, "")</f>
        <v/>
      </c>
      <c r="EP53" s="18" t="str">
        <f>IFERROR('[1]WAV Trips Cancelled No-show'!EP53 / ('[1]WAV Trips Completed'!EP53+'[1]WAV Trips Not Accepted'!EP53+'[1]WAV Trips Cancelled No-show'!EP53+'[1]WAV Trips Cancelled Passenger'!EP53+'[1]WAV Trips Cancelled by Driver'!EP53) * 100, "")</f>
        <v/>
      </c>
      <c r="EQ53" s="18" t="str">
        <f>IFERROR('[1]WAV Trips Cancelled No-show'!EQ53 / ('[1]WAV Trips Completed'!EQ53+'[1]WAV Trips Not Accepted'!EQ53+'[1]WAV Trips Cancelled No-show'!EQ53+'[1]WAV Trips Cancelled Passenger'!EQ53+'[1]WAV Trips Cancelled by Driver'!EQ53) * 100, "")</f>
        <v/>
      </c>
      <c r="ER53" s="18" t="str">
        <f>IFERROR('[1]WAV Trips Cancelled No-show'!ER53 / ('[1]WAV Trips Completed'!ER53+'[1]WAV Trips Not Accepted'!ER53+'[1]WAV Trips Cancelled No-show'!ER53+'[1]WAV Trips Cancelled Passenger'!ER53+'[1]WAV Trips Cancelled by Driver'!ER53) * 100, "")</f>
        <v/>
      </c>
      <c r="ES53" s="18" t="str">
        <f>IFERROR('[1]WAV Trips Cancelled No-show'!ES53 / ('[1]WAV Trips Completed'!ES53+'[1]WAV Trips Not Accepted'!ES53+'[1]WAV Trips Cancelled No-show'!ES53+'[1]WAV Trips Cancelled Passenger'!ES53+'[1]WAV Trips Cancelled by Driver'!ES53) * 100, "")</f>
        <v/>
      </c>
      <c r="ET53" s="18" t="str">
        <f>IFERROR('[1]WAV Trips Cancelled No-show'!ET53 / ('[1]WAV Trips Completed'!ET53+'[1]WAV Trips Not Accepted'!ET53+'[1]WAV Trips Cancelled No-show'!ET53+'[1]WAV Trips Cancelled Passenger'!ET53+'[1]WAV Trips Cancelled by Driver'!ET53) * 100, "")</f>
        <v/>
      </c>
      <c r="EU53" s="18" t="str">
        <f>IFERROR('[1]WAV Trips Cancelled No-show'!EU53 / ('[1]WAV Trips Completed'!EU53+'[1]WAV Trips Not Accepted'!EU53+'[1]WAV Trips Cancelled No-show'!EU53+'[1]WAV Trips Cancelled Passenger'!EU53+'[1]WAV Trips Cancelled by Driver'!EU53) * 100, "")</f>
        <v/>
      </c>
      <c r="EV53" s="18" t="str">
        <f>IFERROR('[1]WAV Trips Cancelled No-show'!EV53 / ('[1]WAV Trips Completed'!EV53+'[1]WAV Trips Not Accepted'!EV53+'[1]WAV Trips Cancelled No-show'!EV53+'[1]WAV Trips Cancelled Passenger'!EV53+'[1]WAV Trips Cancelled by Driver'!EV53) * 100, "")</f>
        <v/>
      </c>
      <c r="EW53" s="18" t="str">
        <f>IFERROR('[1]WAV Trips Cancelled No-show'!EW53 / ('[1]WAV Trips Completed'!EW53+'[1]WAV Trips Not Accepted'!EW53+'[1]WAV Trips Cancelled No-show'!EW53+'[1]WAV Trips Cancelled Passenger'!EW53+'[1]WAV Trips Cancelled by Driver'!EW53) * 100, "")</f>
        <v/>
      </c>
      <c r="EX53" s="18" t="str">
        <f>IFERROR('[1]WAV Trips Cancelled No-show'!EX53 / ('[1]WAV Trips Completed'!EX53+'[1]WAV Trips Not Accepted'!EX53+'[1]WAV Trips Cancelled No-show'!EX53+'[1]WAV Trips Cancelled Passenger'!EX53+'[1]WAV Trips Cancelled by Driver'!EX53) * 100, "")</f>
        <v/>
      </c>
      <c r="EY53" s="18" t="str">
        <f>IFERROR('[1]WAV Trips Cancelled No-show'!EY53 / ('[1]WAV Trips Completed'!EY53+'[1]WAV Trips Not Accepted'!EY53+'[1]WAV Trips Cancelled No-show'!EY53+'[1]WAV Trips Cancelled Passenger'!EY53+'[1]WAV Trips Cancelled by Driver'!EY53) * 100, "")</f>
        <v/>
      </c>
      <c r="EZ53" s="18" t="str">
        <f>IFERROR('[1]WAV Trips Cancelled No-show'!EZ53 / ('[1]WAV Trips Completed'!EZ53+'[1]WAV Trips Not Accepted'!EZ53+'[1]WAV Trips Cancelled No-show'!EZ53+'[1]WAV Trips Cancelled Passenger'!EZ53+'[1]WAV Trips Cancelled by Driver'!EZ53) * 100, "")</f>
        <v/>
      </c>
      <c r="FA53" s="18" t="str">
        <f>IFERROR('[1]WAV Trips Cancelled No-show'!FA53 / ('[1]WAV Trips Completed'!FA53+'[1]WAV Trips Not Accepted'!FA53+'[1]WAV Trips Cancelled No-show'!FA53+'[1]WAV Trips Cancelled Passenger'!FA53+'[1]WAV Trips Cancelled by Driver'!FA53) * 100, "")</f>
        <v/>
      </c>
      <c r="FB53" s="18" t="str">
        <f>IFERROR('[1]WAV Trips Cancelled No-show'!FB53 / ('[1]WAV Trips Completed'!FB53+'[1]WAV Trips Not Accepted'!FB53+'[1]WAV Trips Cancelled No-show'!FB53+'[1]WAV Trips Cancelled Passenger'!FB53+'[1]WAV Trips Cancelled by Driver'!FB53) * 100, "")</f>
        <v/>
      </c>
      <c r="FC53" s="18" t="str">
        <f>IFERROR('[1]WAV Trips Cancelled No-show'!FC53 / ('[1]WAV Trips Completed'!FC53+'[1]WAV Trips Not Accepted'!FC53+'[1]WAV Trips Cancelled No-show'!FC53+'[1]WAV Trips Cancelled Passenger'!FC53+'[1]WAV Trips Cancelled by Driver'!FC53) * 100, "")</f>
        <v/>
      </c>
      <c r="FD53" s="18" t="str">
        <f>IFERROR('[1]WAV Trips Cancelled No-show'!FD53 / ('[1]WAV Trips Completed'!FD53+'[1]WAV Trips Not Accepted'!FD53+'[1]WAV Trips Cancelled No-show'!FD53+'[1]WAV Trips Cancelled Passenger'!FD53+'[1]WAV Trips Cancelled by Driver'!FD53) * 100, "")</f>
        <v/>
      </c>
      <c r="FE53" s="18" t="str">
        <f>IFERROR('[1]WAV Trips Cancelled No-show'!FE53 / ('[1]WAV Trips Completed'!FE53+'[1]WAV Trips Not Accepted'!FE53+'[1]WAV Trips Cancelled No-show'!FE53+'[1]WAV Trips Cancelled Passenger'!FE53+'[1]WAV Trips Cancelled by Driver'!FE53) * 100, "")</f>
        <v/>
      </c>
      <c r="FF53" s="18" t="str">
        <f>IFERROR('[1]WAV Trips Cancelled No-show'!FF53 / ('[1]WAV Trips Completed'!FF53+'[1]WAV Trips Not Accepted'!FF53+'[1]WAV Trips Cancelled No-show'!FF53+'[1]WAV Trips Cancelled Passenger'!FF53+'[1]WAV Trips Cancelled by Driver'!FF53) * 100, "")</f>
        <v/>
      </c>
      <c r="FG53" s="18" t="str">
        <f>IFERROR('[1]WAV Trips Cancelled No-show'!FG53 / ('[1]WAV Trips Completed'!FG53+'[1]WAV Trips Not Accepted'!FG53+'[1]WAV Trips Cancelled No-show'!FG53+'[1]WAV Trips Cancelled Passenger'!FG53+'[1]WAV Trips Cancelled by Driver'!FG53) * 100, "")</f>
        <v/>
      </c>
      <c r="FH53" s="18" t="str">
        <f>IFERROR('[1]WAV Trips Cancelled No-show'!FH53 / ('[1]WAV Trips Completed'!FH53+'[1]WAV Trips Not Accepted'!FH53+'[1]WAV Trips Cancelled No-show'!FH53+'[1]WAV Trips Cancelled Passenger'!FH53+'[1]WAV Trips Cancelled by Driver'!FH53) * 100, "")</f>
        <v/>
      </c>
      <c r="FI53" s="18" t="str">
        <f>IFERROR('[1]WAV Trips Cancelled No-show'!FI53 / ('[1]WAV Trips Completed'!FI53+'[1]WAV Trips Not Accepted'!FI53+'[1]WAV Trips Cancelled No-show'!FI53+'[1]WAV Trips Cancelled Passenger'!FI53+'[1]WAV Trips Cancelled by Driver'!FI53) * 100, "")</f>
        <v/>
      </c>
      <c r="FJ53" s="18" t="str">
        <f>IFERROR('[1]WAV Trips Cancelled No-show'!FJ53 / ('[1]WAV Trips Completed'!FJ53+'[1]WAV Trips Not Accepted'!FJ53+'[1]WAV Trips Cancelled No-show'!FJ53+'[1]WAV Trips Cancelled Passenger'!FJ53+'[1]WAV Trips Cancelled by Driver'!FJ53) * 100, "")</f>
        <v/>
      </c>
      <c r="FK53" s="18" t="str">
        <f>IFERROR('[1]WAV Trips Cancelled No-show'!FK53 / ('[1]WAV Trips Completed'!FK53+'[1]WAV Trips Not Accepted'!FK53+'[1]WAV Trips Cancelled No-show'!FK53+'[1]WAV Trips Cancelled Passenger'!FK53+'[1]WAV Trips Cancelled by Driver'!FK53) * 100, "")</f>
        <v/>
      </c>
      <c r="FL53" s="18" t="str">
        <f>IFERROR('[1]WAV Trips Cancelled No-show'!FL53 / ('[1]WAV Trips Completed'!FL53+'[1]WAV Trips Not Accepted'!FL53+'[1]WAV Trips Cancelled No-show'!FL53+'[1]WAV Trips Cancelled Passenger'!FL53+'[1]WAV Trips Cancelled by Driver'!FL53) * 100, "")</f>
        <v/>
      </c>
      <c r="FM53" s="18" t="str">
        <f>IFERROR('[1]WAV Trips Cancelled No-show'!FM53 / ('[1]WAV Trips Completed'!FM53+'[1]WAV Trips Not Accepted'!FM53+'[1]WAV Trips Cancelled No-show'!FM53+'[1]WAV Trips Cancelled Passenger'!FM53+'[1]WAV Trips Cancelled by Driver'!FM53) * 100, "")</f>
        <v/>
      </c>
    </row>
    <row r="54" spans="1:169" x14ac:dyDescent="0.2">
      <c r="A54" s="17" t="s">
        <v>58</v>
      </c>
      <c r="B54" s="18" t="str">
        <f>IFERROR('[1]WAV Trips Cancelled No-show'!B54 / ('[1]WAV Trips Completed'!B54+'[1]WAV Trips Not Accepted'!B54+'[1]WAV Trips Cancelled No-show'!B54+'[1]WAV Trips Cancelled Passenger'!B54+'[1]WAV Trips Cancelled by Driver'!B54) * 100, "")</f>
        <v/>
      </c>
      <c r="C54" s="18" t="str">
        <f>IFERROR('[1]WAV Trips Cancelled No-show'!C54 / ('[1]WAV Trips Completed'!C54+'[1]WAV Trips Not Accepted'!C54+'[1]WAV Trips Cancelled No-show'!C54+'[1]WAV Trips Cancelled Passenger'!C54+'[1]WAV Trips Cancelled by Driver'!C54) * 100, "")</f>
        <v/>
      </c>
      <c r="D54" s="18" t="str">
        <f>IFERROR('[1]WAV Trips Cancelled No-show'!D54 / ('[1]WAV Trips Completed'!D54+'[1]WAV Trips Not Accepted'!D54+'[1]WAV Trips Cancelled No-show'!D54+'[1]WAV Trips Cancelled Passenger'!D54+'[1]WAV Trips Cancelled by Driver'!D54) * 100, "")</f>
        <v/>
      </c>
      <c r="E54" s="18" t="str">
        <f>IFERROR('[1]WAV Trips Cancelled No-show'!E54 / ('[1]WAV Trips Completed'!E54+'[1]WAV Trips Not Accepted'!E54+'[1]WAV Trips Cancelled No-show'!E54+'[1]WAV Trips Cancelled Passenger'!E54+'[1]WAV Trips Cancelled by Driver'!E54) * 100, "")</f>
        <v/>
      </c>
      <c r="F54" s="18" t="str">
        <f>IFERROR('[1]WAV Trips Cancelled No-show'!F54 / ('[1]WAV Trips Completed'!F54+'[1]WAV Trips Not Accepted'!F54+'[1]WAV Trips Cancelled No-show'!F54+'[1]WAV Trips Cancelled Passenger'!F54+'[1]WAV Trips Cancelled by Driver'!F54) * 100, "")</f>
        <v/>
      </c>
      <c r="G54" s="18" t="str">
        <f>IFERROR('[1]WAV Trips Cancelled No-show'!G54 / ('[1]WAV Trips Completed'!G54+'[1]WAV Trips Not Accepted'!G54+'[1]WAV Trips Cancelled No-show'!G54+'[1]WAV Trips Cancelled Passenger'!G54+'[1]WAV Trips Cancelled by Driver'!G54) * 100, "")</f>
        <v/>
      </c>
      <c r="H54" s="18" t="str">
        <f>IFERROR('[1]WAV Trips Cancelled No-show'!H54 / ('[1]WAV Trips Completed'!H54+'[1]WAV Trips Not Accepted'!H54+'[1]WAV Trips Cancelled No-show'!H54+'[1]WAV Trips Cancelled Passenger'!H54+'[1]WAV Trips Cancelled by Driver'!H54) * 100, "")</f>
        <v/>
      </c>
      <c r="I54" s="18" t="str">
        <f>IFERROR('[1]WAV Trips Cancelled No-show'!I54 / ('[1]WAV Trips Completed'!I54+'[1]WAV Trips Not Accepted'!I54+'[1]WAV Trips Cancelled No-show'!I54+'[1]WAV Trips Cancelled Passenger'!I54+'[1]WAV Trips Cancelled by Driver'!I54) * 100, "")</f>
        <v/>
      </c>
      <c r="J54" s="18" t="str">
        <f>IFERROR('[1]WAV Trips Cancelled No-show'!J54 / ('[1]WAV Trips Completed'!J54+'[1]WAV Trips Not Accepted'!J54+'[1]WAV Trips Cancelled No-show'!J54+'[1]WAV Trips Cancelled Passenger'!J54+'[1]WAV Trips Cancelled by Driver'!J54) * 100, "")</f>
        <v/>
      </c>
      <c r="K54" s="18" t="str">
        <f>IFERROR('[1]WAV Trips Cancelled No-show'!K54 / ('[1]WAV Trips Completed'!K54+'[1]WAV Trips Not Accepted'!K54+'[1]WAV Trips Cancelled No-show'!K54+'[1]WAV Trips Cancelled Passenger'!K54+'[1]WAV Trips Cancelled by Driver'!K54) * 100, "")</f>
        <v/>
      </c>
      <c r="L54" s="18" t="str">
        <f>IFERROR('[1]WAV Trips Cancelled No-show'!L54 / ('[1]WAV Trips Completed'!L54+'[1]WAV Trips Not Accepted'!L54+'[1]WAV Trips Cancelled No-show'!L54+'[1]WAV Trips Cancelled Passenger'!L54+'[1]WAV Trips Cancelled by Driver'!L54) * 100, "")</f>
        <v/>
      </c>
      <c r="M54" s="18" t="str">
        <f>IFERROR('[1]WAV Trips Cancelled No-show'!M54 / ('[1]WAV Trips Completed'!M54+'[1]WAV Trips Not Accepted'!M54+'[1]WAV Trips Cancelled No-show'!M54+'[1]WAV Trips Cancelled Passenger'!M54+'[1]WAV Trips Cancelled by Driver'!M54) * 100, "")</f>
        <v/>
      </c>
      <c r="N54" s="18" t="str">
        <f>IFERROR('[1]WAV Trips Cancelled No-show'!N54 / ('[1]WAV Trips Completed'!N54+'[1]WAV Trips Not Accepted'!N54+'[1]WAV Trips Cancelled No-show'!N54+'[1]WAV Trips Cancelled Passenger'!N54+'[1]WAV Trips Cancelled by Driver'!N54) * 100, "")</f>
        <v/>
      </c>
      <c r="O54" s="18" t="str">
        <f>IFERROR('[1]WAV Trips Cancelled No-show'!O54 / ('[1]WAV Trips Completed'!O54+'[1]WAV Trips Not Accepted'!O54+'[1]WAV Trips Cancelled No-show'!O54+'[1]WAV Trips Cancelled Passenger'!O54+'[1]WAV Trips Cancelled by Driver'!O54) * 100, "")</f>
        <v/>
      </c>
      <c r="P54" s="18" t="str">
        <f>IFERROR('[1]WAV Trips Cancelled No-show'!P54 / ('[1]WAV Trips Completed'!P54+'[1]WAV Trips Not Accepted'!P54+'[1]WAV Trips Cancelled No-show'!P54+'[1]WAV Trips Cancelled Passenger'!P54+'[1]WAV Trips Cancelled by Driver'!P54) * 100, "")</f>
        <v/>
      </c>
      <c r="Q54" s="18" t="str">
        <f>IFERROR('[1]WAV Trips Cancelled No-show'!Q54 / ('[1]WAV Trips Completed'!Q54+'[1]WAV Trips Not Accepted'!Q54+'[1]WAV Trips Cancelled No-show'!Q54+'[1]WAV Trips Cancelled Passenger'!Q54+'[1]WAV Trips Cancelled by Driver'!Q54) * 100, "")</f>
        <v/>
      </c>
      <c r="R54" s="18" t="str">
        <f>IFERROR('[1]WAV Trips Cancelled No-show'!R54 / ('[1]WAV Trips Completed'!R54+'[1]WAV Trips Not Accepted'!R54+'[1]WAV Trips Cancelled No-show'!R54+'[1]WAV Trips Cancelled Passenger'!R54+'[1]WAV Trips Cancelled by Driver'!R54) * 100, "")</f>
        <v/>
      </c>
      <c r="S54" s="18" t="str">
        <f>IFERROR('[1]WAV Trips Cancelled No-show'!S54 / ('[1]WAV Trips Completed'!S54+'[1]WAV Trips Not Accepted'!S54+'[1]WAV Trips Cancelled No-show'!S54+'[1]WAV Trips Cancelled Passenger'!S54+'[1]WAV Trips Cancelled by Driver'!S54) * 100, "")</f>
        <v/>
      </c>
      <c r="T54" s="18" t="str">
        <f>IFERROR('[1]WAV Trips Cancelled No-show'!T54 / ('[1]WAV Trips Completed'!T54+'[1]WAV Trips Not Accepted'!T54+'[1]WAV Trips Cancelled No-show'!T54+'[1]WAV Trips Cancelled Passenger'!T54+'[1]WAV Trips Cancelled by Driver'!T54) * 100, "")</f>
        <v/>
      </c>
      <c r="U54" s="18" t="str">
        <f>IFERROR('[1]WAV Trips Cancelled No-show'!U54 / ('[1]WAV Trips Completed'!U54+'[1]WAV Trips Not Accepted'!U54+'[1]WAV Trips Cancelled No-show'!U54+'[1]WAV Trips Cancelled Passenger'!U54+'[1]WAV Trips Cancelled by Driver'!U54) * 100, "")</f>
        <v/>
      </c>
      <c r="V54" s="18" t="str">
        <f>IFERROR('[1]WAV Trips Cancelled No-show'!V54 / ('[1]WAV Trips Completed'!V54+'[1]WAV Trips Not Accepted'!V54+'[1]WAV Trips Cancelled No-show'!V54+'[1]WAV Trips Cancelled Passenger'!V54+'[1]WAV Trips Cancelled by Driver'!V54) * 100, "")</f>
        <v/>
      </c>
      <c r="W54" s="18" t="str">
        <f>IFERROR('[1]WAV Trips Cancelled No-show'!W54 / ('[1]WAV Trips Completed'!W54+'[1]WAV Trips Not Accepted'!W54+'[1]WAV Trips Cancelled No-show'!W54+'[1]WAV Trips Cancelled Passenger'!W54+'[1]WAV Trips Cancelled by Driver'!W54) * 100, "")</f>
        <v/>
      </c>
      <c r="X54" s="18" t="str">
        <f>IFERROR('[1]WAV Trips Cancelled No-show'!X54 / ('[1]WAV Trips Completed'!X54+'[1]WAV Trips Not Accepted'!X54+'[1]WAV Trips Cancelled No-show'!X54+'[1]WAV Trips Cancelled Passenger'!X54+'[1]WAV Trips Cancelled by Driver'!X54) * 100, "")</f>
        <v/>
      </c>
      <c r="Y54" s="18" t="str">
        <f>IFERROR('[1]WAV Trips Cancelled No-show'!Y54 / ('[1]WAV Trips Completed'!Y54+'[1]WAV Trips Not Accepted'!Y54+'[1]WAV Trips Cancelled No-show'!Y54+'[1]WAV Trips Cancelled Passenger'!Y54+'[1]WAV Trips Cancelled by Driver'!Y54) * 100, "")</f>
        <v/>
      </c>
      <c r="Z54" s="18" t="str">
        <f>IFERROR('[1]WAV Trips Cancelled No-show'!Z54 / ('[1]WAV Trips Completed'!Z54+'[1]WAV Trips Not Accepted'!Z54+'[1]WAV Trips Cancelled No-show'!Z54+'[1]WAV Trips Cancelled Passenger'!Z54+'[1]WAV Trips Cancelled by Driver'!Z54) * 100, "")</f>
        <v/>
      </c>
      <c r="AA54" s="18" t="str">
        <f>IFERROR('[1]WAV Trips Cancelled No-show'!AA54 / ('[1]WAV Trips Completed'!AA54+'[1]WAV Trips Not Accepted'!AA54+'[1]WAV Trips Cancelled No-show'!AA54+'[1]WAV Trips Cancelled Passenger'!AA54+'[1]WAV Trips Cancelled by Driver'!AA54) * 100, "")</f>
        <v/>
      </c>
      <c r="AB54" s="18" t="str">
        <f>IFERROR('[1]WAV Trips Cancelled No-show'!AB54 / ('[1]WAV Trips Completed'!AB54+'[1]WAV Trips Not Accepted'!AB54+'[1]WAV Trips Cancelled No-show'!AB54+'[1]WAV Trips Cancelled Passenger'!AB54+'[1]WAV Trips Cancelled by Driver'!AB54) * 100, "")</f>
        <v/>
      </c>
      <c r="AC54" s="18" t="str">
        <f>IFERROR('[1]WAV Trips Cancelled No-show'!AC54 / ('[1]WAV Trips Completed'!AC54+'[1]WAV Trips Not Accepted'!AC54+'[1]WAV Trips Cancelled No-show'!AC54+'[1]WAV Trips Cancelled Passenger'!AC54+'[1]WAV Trips Cancelled by Driver'!AC54) * 100, "")</f>
        <v/>
      </c>
      <c r="AD54" s="18" t="str">
        <f>IFERROR('[1]WAV Trips Cancelled No-show'!AD54 / ('[1]WAV Trips Completed'!AD54+'[1]WAV Trips Not Accepted'!AD54+'[1]WAV Trips Cancelled No-show'!AD54+'[1]WAV Trips Cancelled Passenger'!AD54+'[1]WAV Trips Cancelled by Driver'!AD54) * 100, "")</f>
        <v/>
      </c>
      <c r="AE54" s="18" t="str">
        <f>IFERROR('[1]WAV Trips Cancelled No-show'!AE54 / ('[1]WAV Trips Completed'!AE54+'[1]WAV Trips Not Accepted'!AE54+'[1]WAV Trips Cancelled No-show'!AE54+'[1]WAV Trips Cancelled Passenger'!AE54+'[1]WAV Trips Cancelled by Driver'!AE54) * 100, "")</f>
        <v/>
      </c>
      <c r="AF54" s="18" t="str">
        <f>IFERROR('[1]WAV Trips Cancelled No-show'!AF54 / ('[1]WAV Trips Completed'!AF54+'[1]WAV Trips Not Accepted'!AF54+'[1]WAV Trips Cancelled No-show'!AF54+'[1]WAV Trips Cancelled Passenger'!AF54+'[1]WAV Trips Cancelled by Driver'!AF54) * 100, "")</f>
        <v/>
      </c>
      <c r="AG54" s="18" t="str">
        <f>IFERROR('[1]WAV Trips Cancelled No-show'!AG54 / ('[1]WAV Trips Completed'!AG54+'[1]WAV Trips Not Accepted'!AG54+'[1]WAV Trips Cancelled No-show'!AG54+'[1]WAV Trips Cancelled Passenger'!AG54+'[1]WAV Trips Cancelled by Driver'!AG54) * 100, "")</f>
        <v/>
      </c>
      <c r="AH54" s="18" t="str">
        <f>IFERROR('[1]WAV Trips Cancelled No-show'!AH54 / ('[1]WAV Trips Completed'!AH54+'[1]WAV Trips Not Accepted'!AH54+'[1]WAV Trips Cancelled No-show'!AH54+'[1]WAV Trips Cancelled Passenger'!AH54+'[1]WAV Trips Cancelled by Driver'!AH54) * 100, "")</f>
        <v/>
      </c>
      <c r="AI54" s="18" t="str">
        <f>IFERROR('[1]WAV Trips Cancelled No-show'!AI54 / ('[1]WAV Trips Completed'!AI54+'[1]WAV Trips Not Accepted'!AI54+'[1]WAV Trips Cancelled No-show'!AI54+'[1]WAV Trips Cancelled Passenger'!AI54+'[1]WAV Trips Cancelled by Driver'!AI54) * 100, "")</f>
        <v/>
      </c>
      <c r="AJ54" s="18" t="str">
        <f>IFERROR('[1]WAV Trips Cancelled No-show'!AJ54 / ('[1]WAV Trips Completed'!AJ54+'[1]WAV Trips Not Accepted'!AJ54+'[1]WAV Trips Cancelled No-show'!AJ54+'[1]WAV Trips Cancelled Passenger'!AJ54+'[1]WAV Trips Cancelled by Driver'!AJ54) * 100, "")</f>
        <v/>
      </c>
      <c r="AK54" s="18" t="str">
        <f>IFERROR('[1]WAV Trips Cancelled No-show'!AK54 / ('[1]WAV Trips Completed'!AK54+'[1]WAV Trips Not Accepted'!AK54+'[1]WAV Trips Cancelled No-show'!AK54+'[1]WAV Trips Cancelled Passenger'!AK54+'[1]WAV Trips Cancelled by Driver'!AK54) * 100, "")</f>
        <v/>
      </c>
      <c r="AL54" s="18" t="str">
        <f>IFERROR('[1]WAV Trips Cancelled No-show'!AL54 / ('[1]WAV Trips Completed'!AL54+'[1]WAV Trips Not Accepted'!AL54+'[1]WAV Trips Cancelled No-show'!AL54+'[1]WAV Trips Cancelled Passenger'!AL54+'[1]WAV Trips Cancelled by Driver'!AL54) * 100, "")</f>
        <v/>
      </c>
      <c r="AM54" s="18" t="str">
        <f>IFERROR('[1]WAV Trips Cancelled No-show'!AM54 / ('[1]WAV Trips Completed'!AM54+'[1]WAV Trips Not Accepted'!AM54+'[1]WAV Trips Cancelled No-show'!AM54+'[1]WAV Trips Cancelled Passenger'!AM54+'[1]WAV Trips Cancelled by Driver'!AM54) * 100, "")</f>
        <v/>
      </c>
      <c r="AN54" s="18" t="str">
        <f>IFERROR('[1]WAV Trips Cancelled No-show'!AN54 / ('[1]WAV Trips Completed'!AN54+'[1]WAV Trips Not Accepted'!AN54+'[1]WAV Trips Cancelled No-show'!AN54+'[1]WAV Trips Cancelled Passenger'!AN54+'[1]WAV Trips Cancelled by Driver'!AN54) * 100, "")</f>
        <v/>
      </c>
      <c r="AO54" s="18" t="str">
        <f>IFERROR('[1]WAV Trips Cancelled No-show'!AO54 / ('[1]WAV Trips Completed'!AO54+'[1]WAV Trips Not Accepted'!AO54+'[1]WAV Trips Cancelled No-show'!AO54+'[1]WAV Trips Cancelled Passenger'!AO54+'[1]WAV Trips Cancelled by Driver'!AO54) * 100, "")</f>
        <v/>
      </c>
      <c r="AP54" s="18" t="str">
        <f>IFERROR('[1]WAV Trips Cancelled No-show'!AP54 / ('[1]WAV Trips Completed'!AP54+'[1]WAV Trips Not Accepted'!AP54+'[1]WAV Trips Cancelled No-show'!AP54+'[1]WAV Trips Cancelled Passenger'!AP54+'[1]WAV Trips Cancelled by Driver'!AP54) * 100, "")</f>
        <v/>
      </c>
      <c r="AQ54" s="18" t="str">
        <f>IFERROR('[1]WAV Trips Cancelled No-show'!AQ54 / ('[1]WAV Trips Completed'!AQ54+'[1]WAV Trips Not Accepted'!AQ54+'[1]WAV Trips Cancelled No-show'!AQ54+'[1]WAV Trips Cancelled Passenger'!AQ54+'[1]WAV Trips Cancelled by Driver'!AQ54) * 100, "")</f>
        <v/>
      </c>
      <c r="AR54" s="18" t="str">
        <f>IFERROR('[1]WAV Trips Cancelled No-show'!AR54 / ('[1]WAV Trips Completed'!AR54+'[1]WAV Trips Not Accepted'!AR54+'[1]WAV Trips Cancelled No-show'!AR54+'[1]WAV Trips Cancelled Passenger'!AR54+'[1]WAV Trips Cancelled by Driver'!AR54) * 100, "")</f>
        <v/>
      </c>
      <c r="AS54" s="18" t="str">
        <f>IFERROR('[1]WAV Trips Cancelled No-show'!AS54 / ('[1]WAV Trips Completed'!AS54+'[1]WAV Trips Not Accepted'!AS54+'[1]WAV Trips Cancelled No-show'!AS54+'[1]WAV Trips Cancelled Passenger'!AS54+'[1]WAV Trips Cancelled by Driver'!AS54) * 100, "")</f>
        <v/>
      </c>
      <c r="AT54" s="18" t="str">
        <f>IFERROR('[1]WAV Trips Cancelled No-show'!AT54 / ('[1]WAV Trips Completed'!AT54+'[1]WAV Trips Not Accepted'!AT54+'[1]WAV Trips Cancelled No-show'!AT54+'[1]WAV Trips Cancelled Passenger'!AT54+'[1]WAV Trips Cancelled by Driver'!AT54) * 100, "")</f>
        <v/>
      </c>
      <c r="AU54" s="18" t="str">
        <f>IFERROR('[1]WAV Trips Cancelled No-show'!AU54 / ('[1]WAV Trips Completed'!AU54+'[1]WAV Trips Not Accepted'!AU54+'[1]WAV Trips Cancelled No-show'!AU54+'[1]WAV Trips Cancelled Passenger'!AU54+'[1]WAV Trips Cancelled by Driver'!AU54) * 100, "")</f>
        <v/>
      </c>
      <c r="AV54" s="18" t="str">
        <f>IFERROR('[1]WAV Trips Cancelled No-show'!AV54 / ('[1]WAV Trips Completed'!AV54+'[1]WAV Trips Not Accepted'!AV54+'[1]WAV Trips Cancelled No-show'!AV54+'[1]WAV Trips Cancelled Passenger'!AV54+'[1]WAV Trips Cancelled by Driver'!AV54) * 100, "")</f>
        <v/>
      </c>
      <c r="AW54" s="18" t="str">
        <f>IFERROR('[1]WAV Trips Cancelled No-show'!AW54 / ('[1]WAV Trips Completed'!AW54+'[1]WAV Trips Not Accepted'!AW54+'[1]WAV Trips Cancelled No-show'!AW54+'[1]WAV Trips Cancelled Passenger'!AW54+'[1]WAV Trips Cancelled by Driver'!AW54) * 100, "")</f>
        <v/>
      </c>
      <c r="AX54" s="18" t="str">
        <f>IFERROR('[1]WAV Trips Cancelled No-show'!AX54 / ('[1]WAV Trips Completed'!AX54+'[1]WAV Trips Not Accepted'!AX54+'[1]WAV Trips Cancelled No-show'!AX54+'[1]WAV Trips Cancelled Passenger'!AX54+'[1]WAV Trips Cancelled by Driver'!AX54) * 100, "")</f>
        <v/>
      </c>
      <c r="AY54" s="18" t="str">
        <f>IFERROR('[1]WAV Trips Cancelled No-show'!AY54 / ('[1]WAV Trips Completed'!AY54+'[1]WAV Trips Not Accepted'!AY54+'[1]WAV Trips Cancelled No-show'!AY54+'[1]WAV Trips Cancelled Passenger'!AY54+'[1]WAV Trips Cancelled by Driver'!AY54) * 100, "")</f>
        <v/>
      </c>
      <c r="AZ54" s="18" t="str">
        <f>IFERROR('[1]WAV Trips Cancelled No-show'!AZ54 / ('[1]WAV Trips Completed'!AZ54+'[1]WAV Trips Not Accepted'!AZ54+'[1]WAV Trips Cancelled No-show'!AZ54+'[1]WAV Trips Cancelled Passenger'!AZ54+'[1]WAV Trips Cancelled by Driver'!AZ54) * 100, "")</f>
        <v/>
      </c>
      <c r="BA54" s="18" t="str">
        <f>IFERROR('[1]WAV Trips Cancelled No-show'!BA54 / ('[1]WAV Trips Completed'!BA54+'[1]WAV Trips Not Accepted'!BA54+'[1]WAV Trips Cancelled No-show'!BA54+'[1]WAV Trips Cancelled Passenger'!BA54+'[1]WAV Trips Cancelled by Driver'!BA54) * 100, "")</f>
        <v/>
      </c>
      <c r="BB54" s="18" t="str">
        <f>IFERROR('[1]WAV Trips Cancelled No-show'!BB54 / ('[1]WAV Trips Completed'!BB54+'[1]WAV Trips Not Accepted'!BB54+'[1]WAV Trips Cancelled No-show'!BB54+'[1]WAV Trips Cancelled Passenger'!BB54+'[1]WAV Trips Cancelled by Driver'!BB54) * 100, "")</f>
        <v/>
      </c>
      <c r="BC54" s="18" t="str">
        <f>IFERROR('[1]WAV Trips Cancelled No-show'!BC54 / ('[1]WAV Trips Completed'!BC54+'[1]WAV Trips Not Accepted'!BC54+'[1]WAV Trips Cancelled No-show'!BC54+'[1]WAV Trips Cancelled Passenger'!BC54+'[1]WAV Trips Cancelled by Driver'!BC54) * 100, "")</f>
        <v/>
      </c>
      <c r="BD54" s="18" t="str">
        <f>IFERROR('[1]WAV Trips Cancelled No-show'!BD54 / ('[1]WAV Trips Completed'!BD54+'[1]WAV Trips Not Accepted'!BD54+'[1]WAV Trips Cancelled No-show'!BD54+'[1]WAV Trips Cancelled Passenger'!BD54+'[1]WAV Trips Cancelled by Driver'!BD54) * 100, "")</f>
        <v/>
      </c>
      <c r="BE54" s="18" t="str">
        <f>IFERROR('[1]WAV Trips Cancelled No-show'!BE54 / ('[1]WAV Trips Completed'!BE54+'[1]WAV Trips Not Accepted'!BE54+'[1]WAV Trips Cancelled No-show'!BE54+'[1]WAV Trips Cancelled Passenger'!BE54+'[1]WAV Trips Cancelled by Driver'!BE54) * 100, "")</f>
        <v/>
      </c>
      <c r="BF54" s="18" t="str">
        <f>IFERROR('[1]WAV Trips Cancelled No-show'!BF54 / ('[1]WAV Trips Completed'!BF54+'[1]WAV Trips Not Accepted'!BF54+'[1]WAV Trips Cancelled No-show'!BF54+'[1]WAV Trips Cancelled Passenger'!BF54+'[1]WAV Trips Cancelled by Driver'!BF54) * 100, "")</f>
        <v/>
      </c>
      <c r="BG54" s="18" t="str">
        <f>IFERROR('[1]WAV Trips Cancelled No-show'!BG54 / ('[1]WAV Trips Completed'!BG54+'[1]WAV Trips Not Accepted'!BG54+'[1]WAV Trips Cancelled No-show'!BG54+'[1]WAV Trips Cancelled Passenger'!BG54+'[1]WAV Trips Cancelled by Driver'!BG54) * 100, "")</f>
        <v/>
      </c>
      <c r="BH54" s="18" t="str">
        <f>IFERROR('[1]WAV Trips Cancelled No-show'!BH54 / ('[1]WAV Trips Completed'!BH54+'[1]WAV Trips Not Accepted'!BH54+'[1]WAV Trips Cancelled No-show'!BH54+'[1]WAV Trips Cancelled Passenger'!BH54+'[1]WAV Trips Cancelled by Driver'!BH54) * 100, "")</f>
        <v/>
      </c>
      <c r="BI54" s="18" t="str">
        <f>IFERROR('[1]WAV Trips Cancelled No-show'!BI54 / ('[1]WAV Trips Completed'!BI54+'[1]WAV Trips Not Accepted'!BI54+'[1]WAV Trips Cancelled No-show'!BI54+'[1]WAV Trips Cancelled Passenger'!BI54+'[1]WAV Trips Cancelled by Driver'!BI54) * 100, "")</f>
        <v/>
      </c>
      <c r="BJ54" s="18" t="str">
        <f>IFERROR('[1]WAV Trips Cancelled No-show'!BJ54 / ('[1]WAV Trips Completed'!BJ54+'[1]WAV Trips Not Accepted'!BJ54+'[1]WAV Trips Cancelled No-show'!BJ54+'[1]WAV Trips Cancelled Passenger'!BJ54+'[1]WAV Trips Cancelled by Driver'!BJ54) * 100, "")</f>
        <v/>
      </c>
      <c r="BK54" s="18" t="str">
        <f>IFERROR('[1]WAV Trips Cancelled No-show'!BK54 / ('[1]WAV Trips Completed'!BK54+'[1]WAV Trips Not Accepted'!BK54+'[1]WAV Trips Cancelled No-show'!BK54+'[1]WAV Trips Cancelled Passenger'!BK54+'[1]WAV Trips Cancelled by Driver'!BK54) * 100, "")</f>
        <v/>
      </c>
      <c r="BL54" s="18" t="str">
        <f>IFERROR('[1]WAV Trips Cancelled No-show'!BL54 / ('[1]WAV Trips Completed'!BL54+'[1]WAV Trips Not Accepted'!BL54+'[1]WAV Trips Cancelled No-show'!BL54+'[1]WAV Trips Cancelled Passenger'!BL54+'[1]WAV Trips Cancelled by Driver'!BL54) * 100, "")</f>
        <v/>
      </c>
      <c r="BM54" s="18" t="str">
        <f>IFERROR('[1]WAV Trips Cancelled No-show'!BM54 / ('[1]WAV Trips Completed'!BM54+'[1]WAV Trips Not Accepted'!BM54+'[1]WAV Trips Cancelled No-show'!BM54+'[1]WAV Trips Cancelled Passenger'!BM54+'[1]WAV Trips Cancelled by Driver'!BM54) * 100, "")</f>
        <v/>
      </c>
      <c r="BN54" s="18" t="str">
        <f>IFERROR('[1]WAV Trips Cancelled No-show'!BN54 / ('[1]WAV Trips Completed'!BN54+'[1]WAV Trips Not Accepted'!BN54+'[1]WAV Trips Cancelled No-show'!BN54+'[1]WAV Trips Cancelled Passenger'!BN54+'[1]WAV Trips Cancelled by Driver'!BN54) * 100, "")</f>
        <v/>
      </c>
      <c r="BO54" s="18" t="str">
        <f>IFERROR('[1]WAV Trips Cancelled No-show'!BO54 / ('[1]WAV Trips Completed'!BO54+'[1]WAV Trips Not Accepted'!BO54+'[1]WAV Trips Cancelled No-show'!BO54+'[1]WAV Trips Cancelled Passenger'!BO54+'[1]WAV Trips Cancelled by Driver'!BO54) * 100, "")</f>
        <v/>
      </c>
      <c r="BP54" s="18" t="str">
        <f>IFERROR('[1]WAV Trips Cancelled No-show'!BP54 / ('[1]WAV Trips Completed'!BP54+'[1]WAV Trips Not Accepted'!BP54+'[1]WAV Trips Cancelled No-show'!BP54+'[1]WAV Trips Cancelled Passenger'!BP54+'[1]WAV Trips Cancelled by Driver'!BP54) * 100, "")</f>
        <v/>
      </c>
      <c r="BQ54" s="18" t="str">
        <f>IFERROR('[1]WAV Trips Cancelled No-show'!BQ54 / ('[1]WAV Trips Completed'!BQ54+'[1]WAV Trips Not Accepted'!BQ54+'[1]WAV Trips Cancelled No-show'!BQ54+'[1]WAV Trips Cancelled Passenger'!BQ54+'[1]WAV Trips Cancelled by Driver'!BQ54) * 100, "")</f>
        <v/>
      </c>
      <c r="BR54" s="18" t="str">
        <f>IFERROR('[1]WAV Trips Cancelled No-show'!BR54 / ('[1]WAV Trips Completed'!BR54+'[1]WAV Trips Not Accepted'!BR54+'[1]WAV Trips Cancelled No-show'!BR54+'[1]WAV Trips Cancelled Passenger'!BR54+'[1]WAV Trips Cancelled by Driver'!BR54) * 100, "")</f>
        <v/>
      </c>
      <c r="BS54" s="18" t="str">
        <f>IFERROR('[1]WAV Trips Cancelled No-show'!BS54 / ('[1]WAV Trips Completed'!BS54+'[1]WAV Trips Not Accepted'!BS54+'[1]WAV Trips Cancelled No-show'!BS54+'[1]WAV Trips Cancelled Passenger'!BS54+'[1]WAV Trips Cancelled by Driver'!BS54) * 100, "")</f>
        <v/>
      </c>
      <c r="BT54" s="18" t="str">
        <f>IFERROR('[1]WAV Trips Cancelled No-show'!BT54 / ('[1]WAV Trips Completed'!BT54+'[1]WAV Trips Not Accepted'!BT54+'[1]WAV Trips Cancelled No-show'!BT54+'[1]WAV Trips Cancelled Passenger'!BT54+'[1]WAV Trips Cancelled by Driver'!BT54) * 100, "")</f>
        <v/>
      </c>
      <c r="BU54" s="18" t="str">
        <f>IFERROR('[1]WAV Trips Cancelled No-show'!BU54 / ('[1]WAV Trips Completed'!BU54+'[1]WAV Trips Not Accepted'!BU54+'[1]WAV Trips Cancelled No-show'!BU54+'[1]WAV Trips Cancelled Passenger'!BU54+'[1]WAV Trips Cancelled by Driver'!BU54) * 100, "")</f>
        <v/>
      </c>
      <c r="BV54" s="18" t="str">
        <f>IFERROR('[1]WAV Trips Cancelled No-show'!BV54 / ('[1]WAV Trips Completed'!BV54+'[1]WAV Trips Not Accepted'!BV54+'[1]WAV Trips Cancelled No-show'!BV54+'[1]WAV Trips Cancelled Passenger'!BV54+'[1]WAV Trips Cancelled by Driver'!BV54) * 100, "")</f>
        <v/>
      </c>
      <c r="BW54" s="18" t="str">
        <f>IFERROR('[1]WAV Trips Cancelled No-show'!BW54 / ('[1]WAV Trips Completed'!BW54+'[1]WAV Trips Not Accepted'!BW54+'[1]WAV Trips Cancelled No-show'!BW54+'[1]WAV Trips Cancelled Passenger'!BW54+'[1]WAV Trips Cancelled by Driver'!BW54) * 100, "")</f>
        <v/>
      </c>
      <c r="BX54" s="18" t="str">
        <f>IFERROR('[1]WAV Trips Cancelled No-show'!BX54 / ('[1]WAV Trips Completed'!BX54+'[1]WAV Trips Not Accepted'!BX54+'[1]WAV Trips Cancelled No-show'!BX54+'[1]WAV Trips Cancelled Passenger'!BX54+'[1]WAV Trips Cancelled by Driver'!BX54) * 100, "")</f>
        <v/>
      </c>
      <c r="BY54" s="18" t="str">
        <f>IFERROR('[1]WAV Trips Cancelled No-show'!BY54 / ('[1]WAV Trips Completed'!BY54+'[1]WAV Trips Not Accepted'!BY54+'[1]WAV Trips Cancelled No-show'!BY54+'[1]WAV Trips Cancelled Passenger'!BY54+'[1]WAV Trips Cancelled by Driver'!BY54) * 100, "")</f>
        <v/>
      </c>
      <c r="BZ54" s="18" t="str">
        <f>IFERROR('[1]WAV Trips Cancelled No-show'!BZ54 / ('[1]WAV Trips Completed'!BZ54+'[1]WAV Trips Not Accepted'!BZ54+'[1]WAV Trips Cancelled No-show'!BZ54+'[1]WAV Trips Cancelled Passenger'!BZ54+'[1]WAV Trips Cancelled by Driver'!BZ54) * 100, "")</f>
        <v/>
      </c>
      <c r="CA54" s="18" t="str">
        <f>IFERROR('[1]WAV Trips Cancelled No-show'!CA54 / ('[1]WAV Trips Completed'!CA54+'[1]WAV Trips Not Accepted'!CA54+'[1]WAV Trips Cancelled No-show'!CA54+'[1]WAV Trips Cancelled Passenger'!CA54+'[1]WAV Trips Cancelled by Driver'!CA54) * 100, "")</f>
        <v/>
      </c>
      <c r="CB54" s="18" t="str">
        <f>IFERROR('[1]WAV Trips Cancelled No-show'!CB54 / ('[1]WAV Trips Completed'!CB54+'[1]WAV Trips Not Accepted'!CB54+'[1]WAV Trips Cancelled No-show'!CB54+'[1]WAV Trips Cancelled Passenger'!CB54+'[1]WAV Trips Cancelled by Driver'!CB54) * 100, "")</f>
        <v/>
      </c>
      <c r="CC54" s="18" t="str">
        <f>IFERROR('[1]WAV Trips Cancelled No-show'!CC54 / ('[1]WAV Trips Completed'!CC54+'[1]WAV Trips Not Accepted'!CC54+'[1]WAV Trips Cancelled No-show'!CC54+'[1]WAV Trips Cancelled Passenger'!CC54+'[1]WAV Trips Cancelled by Driver'!CC54) * 100, "")</f>
        <v/>
      </c>
      <c r="CD54" s="18" t="str">
        <f>IFERROR('[1]WAV Trips Cancelled No-show'!CD54 / ('[1]WAV Trips Completed'!CD54+'[1]WAV Trips Not Accepted'!CD54+'[1]WAV Trips Cancelled No-show'!CD54+'[1]WAV Trips Cancelled Passenger'!CD54+'[1]WAV Trips Cancelled by Driver'!CD54) * 100, "")</f>
        <v/>
      </c>
      <c r="CE54" s="18" t="str">
        <f>IFERROR('[1]WAV Trips Cancelled No-show'!CE54 / ('[1]WAV Trips Completed'!CE54+'[1]WAV Trips Not Accepted'!CE54+'[1]WAV Trips Cancelled No-show'!CE54+'[1]WAV Trips Cancelled Passenger'!CE54+'[1]WAV Trips Cancelled by Driver'!CE54) * 100, "")</f>
        <v/>
      </c>
      <c r="CF54" s="18" t="str">
        <f>IFERROR('[1]WAV Trips Cancelled No-show'!CF54 / ('[1]WAV Trips Completed'!CF54+'[1]WAV Trips Not Accepted'!CF54+'[1]WAV Trips Cancelled No-show'!CF54+'[1]WAV Trips Cancelled Passenger'!CF54+'[1]WAV Trips Cancelled by Driver'!CF54) * 100, "")</f>
        <v/>
      </c>
      <c r="CG54" s="18" t="str">
        <f>IFERROR('[1]WAV Trips Cancelled No-show'!CG54 / ('[1]WAV Trips Completed'!CG54+'[1]WAV Trips Not Accepted'!CG54+'[1]WAV Trips Cancelled No-show'!CG54+'[1]WAV Trips Cancelled Passenger'!CG54+'[1]WAV Trips Cancelled by Driver'!CG54) * 100, "")</f>
        <v/>
      </c>
      <c r="CH54" s="18" t="str">
        <f>IFERROR('[1]WAV Trips Cancelled No-show'!CH54 / ('[1]WAV Trips Completed'!CH54+'[1]WAV Trips Not Accepted'!CH54+'[1]WAV Trips Cancelled No-show'!CH54+'[1]WAV Trips Cancelled Passenger'!CH54+'[1]WAV Trips Cancelled by Driver'!CH54) * 100, "")</f>
        <v/>
      </c>
      <c r="CI54" s="18" t="str">
        <f>IFERROR('[1]WAV Trips Cancelled No-show'!CI54 / ('[1]WAV Trips Completed'!CI54+'[1]WAV Trips Not Accepted'!CI54+'[1]WAV Trips Cancelled No-show'!CI54+'[1]WAV Trips Cancelled Passenger'!CI54+'[1]WAV Trips Cancelled by Driver'!CI54) * 100, "")</f>
        <v/>
      </c>
      <c r="CJ54" s="18" t="str">
        <f>IFERROR('[1]WAV Trips Cancelled No-show'!CJ54 / ('[1]WAV Trips Completed'!CJ54+'[1]WAV Trips Not Accepted'!CJ54+'[1]WAV Trips Cancelled No-show'!CJ54+'[1]WAV Trips Cancelled Passenger'!CJ54+'[1]WAV Trips Cancelled by Driver'!CJ54) * 100, "")</f>
        <v/>
      </c>
      <c r="CK54" s="18" t="str">
        <f>IFERROR('[1]WAV Trips Cancelled No-show'!CK54 / ('[1]WAV Trips Completed'!CK54+'[1]WAV Trips Not Accepted'!CK54+'[1]WAV Trips Cancelled No-show'!CK54+'[1]WAV Trips Cancelled Passenger'!CK54+'[1]WAV Trips Cancelled by Driver'!CK54) * 100, "")</f>
        <v/>
      </c>
      <c r="CL54" s="18" t="str">
        <f>IFERROR('[1]WAV Trips Cancelled No-show'!CL54 / ('[1]WAV Trips Completed'!CL54+'[1]WAV Trips Not Accepted'!CL54+'[1]WAV Trips Cancelled No-show'!CL54+'[1]WAV Trips Cancelled Passenger'!CL54+'[1]WAV Trips Cancelled by Driver'!CL54) * 100, "")</f>
        <v/>
      </c>
      <c r="CM54" s="18" t="str">
        <f>IFERROR('[1]WAV Trips Cancelled No-show'!CM54 / ('[1]WAV Trips Completed'!CM54+'[1]WAV Trips Not Accepted'!CM54+'[1]WAV Trips Cancelled No-show'!CM54+'[1]WAV Trips Cancelled Passenger'!CM54+'[1]WAV Trips Cancelled by Driver'!CM54) * 100, "")</f>
        <v/>
      </c>
      <c r="CN54" s="18" t="str">
        <f>IFERROR('[1]WAV Trips Cancelled No-show'!CN54 / ('[1]WAV Trips Completed'!CN54+'[1]WAV Trips Not Accepted'!CN54+'[1]WAV Trips Cancelled No-show'!CN54+'[1]WAV Trips Cancelled Passenger'!CN54+'[1]WAV Trips Cancelled by Driver'!CN54) * 100, "")</f>
        <v/>
      </c>
      <c r="CO54" s="18" t="str">
        <f>IFERROR('[1]WAV Trips Cancelled No-show'!CO54 / ('[1]WAV Trips Completed'!CO54+'[1]WAV Trips Not Accepted'!CO54+'[1]WAV Trips Cancelled No-show'!CO54+'[1]WAV Trips Cancelled Passenger'!CO54+'[1]WAV Trips Cancelled by Driver'!CO54) * 100, "")</f>
        <v/>
      </c>
      <c r="CP54" s="18" t="str">
        <f>IFERROR('[1]WAV Trips Cancelled No-show'!CP54 / ('[1]WAV Trips Completed'!CP54+'[1]WAV Trips Not Accepted'!CP54+'[1]WAV Trips Cancelled No-show'!CP54+'[1]WAV Trips Cancelled Passenger'!CP54+'[1]WAV Trips Cancelled by Driver'!CP54) * 100, "")</f>
        <v/>
      </c>
      <c r="CQ54" s="18" t="str">
        <f>IFERROR('[1]WAV Trips Cancelled No-show'!CQ54 / ('[1]WAV Trips Completed'!CQ54+'[1]WAV Trips Not Accepted'!CQ54+'[1]WAV Trips Cancelled No-show'!CQ54+'[1]WAV Trips Cancelled Passenger'!CQ54+'[1]WAV Trips Cancelled by Driver'!CQ54) * 100, "")</f>
        <v/>
      </c>
      <c r="CR54" s="18" t="str">
        <f>IFERROR('[1]WAV Trips Cancelled No-show'!CR54 / ('[1]WAV Trips Completed'!CR54+'[1]WAV Trips Not Accepted'!CR54+'[1]WAV Trips Cancelled No-show'!CR54+'[1]WAV Trips Cancelled Passenger'!CR54+'[1]WAV Trips Cancelled by Driver'!CR54) * 100, "")</f>
        <v/>
      </c>
      <c r="CS54" s="18" t="str">
        <f>IFERROR('[1]WAV Trips Cancelled No-show'!CS54 / ('[1]WAV Trips Completed'!CS54+'[1]WAV Trips Not Accepted'!CS54+'[1]WAV Trips Cancelled No-show'!CS54+'[1]WAV Trips Cancelled Passenger'!CS54+'[1]WAV Trips Cancelled by Driver'!CS54) * 100, "")</f>
        <v/>
      </c>
      <c r="CT54" s="18" t="str">
        <f>IFERROR('[1]WAV Trips Cancelled No-show'!CT54 / ('[1]WAV Trips Completed'!CT54+'[1]WAV Trips Not Accepted'!CT54+'[1]WAV Trips Cancelled No-show'!CT54+'[1]WAV Trips Cancelled Passenger'!CT54+'[1]WAV Trips Cancelled by Driver'!CT54) * 100, "")</f>
        <v/>
      </c>
      <c r="CU54" s="18" t="str">
        <f>IFERROR('[1]WAV Trips Cancelled No-show'!CU54 / ('[1]WAV Trips Completed'!CU54+'[1]WAV Trips Not Accepted'!CU54+'[1]WAV Trips Cancelled No-show'!CU54+'[1]WAV Trips Cancelled Passenger'!CU54+'[1]WAV Trips Cancelled by Driver'!CU54) * 100, "")</f>
        <v/>
      </c>
      <c r="CV54" s="18" t="str">
        <f>IFERROR('[1]WAV Trips Cancelled No-show'!CV54 / ('[1]WAV Trips Completed'!CV54+'[1]WAV Trips Not Accepted'!CV54+'[1]WAV Trips Cancelled No-show'!CV54+'[1]WAV Trips Cancelled Passenger'!CV54+'[1]WAV Trips Cancelled by Driver'!CV54) * 100, "")</f>
        <v/>
      </c>
      <c r="CW54" s="18" t="str">
        <f>IFERROR('[1]WAV Trips Cancelled No-show'!CW54 / ('[1]WAV Trips Completed'!CW54+'[1]WAV Trips Not Accepted'!CW54+'[1]WAV Trips Cancelled No-show'!CW54+'[1]WAV Trips Cancelled Passenger'!CW54+'[1]WAV Trips Cancelled by Driver'!CW54) * 100, "")</f>
        <v/>
      </c>
      <c r="CX54" s="18" t="str">
        <f>IFERROR('[1]WAV Trips Cancelled No-show'!CX54 / ('[1]WAV Trips Completed'!CX54+'[1]WAV Trips Not Accepted'!CX54+'[1]WAV Trips Cancelled No-show'!CX54+'[1]WAV Trips Cancelled Passenger'!CX54+'[1]WAV Trips Cancelled by Driver'!CX54) * 100, "")</f>
        <v/>
      </c>
      <c r="CY54" s="18" t="str">
        <f>IFERROR('[1]WAV Trips Cancelled No-show'!CY54 / ('[1]WAV Trips Completed'!CY54+'[1]WAV Trips Not Accepted'!CY54+'[1]WAV Trips Cancelled No-show'!CY54+'[1]WAV Trips Cancelled Passenger'!CY54+'[1]WAV Trips Cancelled by Driver'!CY54) * 100, "")</f>
        <v/>
      </c>
      <c r="CZ54" s="18" t="str">
        <f>IFERROR('[1]WAV Trips Cancelled No-show'!CZ54 / ('[1]WAV Trips Completed'!CZ54+'[1]WAV Trips Not Accepted'!CZ54+'[1]WAV Trips Cancelled No-show'!CZ54+'[1]WAV Trips Cancelled Passenger'!CZ54+'[1]WAV Trips Cancelled by Driver'!CZ54) * 100, "")</f>
        <v/>
      </c>
      <c r="DA54" s="18" t="str">
        <f>IFERROR('[1]WAV Trips Cancelled No-show'!DA54 / ('[1]WAV Trips Completed'!DA54+'[1]WAV Trips Not Accepted'!DA54+'[1]WAV Trips Cancelled No-show'!DA54+'[1]WAV Trips Cancelled Passenger'!DA54+'[1]WAV Trips Cancelled by Driver'!DA54) * 100, "")</f>
        <v/>
      </c>
      <c r="DB54" s="18" t="str">
        <f>IFERROR('[1]WAV Trips Cancelled No-show'!DB54 / ('[1]WAV Trips Completed'!DB54+'[1]WAV Trips Not Accepted'!DB54+'[1]WAV Trips Cancelled No-show'!DB54+'[1]WAV Trips Cancelled Passenger'!DB54+'[1]WAV Trips Cancelled by Driver'!DB54) * 100, "")</f>
        <v/>
      </c>
      <c r="DC54" s="18" t="str">
        <f>IFERROR('[1]WAV Trips Cancelled No-show'!DC54 / ('[1]WAV Trips Completed'!DC54+'[1]WAV Trips Not Accepted'!DC54+'[1]WAV Trips Cancelled No-show'!DC54+'[1]WAV Trips Cancelled Passenger'!DC54+'[1]WAV Trips Cancelled by Driver'!DC54) * 100, "")</f>
        <v/>
      </c>
      <c r="DD54" s="18" t="str">
        <f>IFERROR('[1]WAV Trips Cancelled No-show'!DD54 / ('[1]WAV Trips Completed'!DD54+'[1]WAV Trips Not Accepted'!DD54+'[1]WAV Trips Cancelled No-show'!DD54+'[1]WAV Trips Cancelled Passenger'!DD54+'[1]WAV Trips Cancelled by Driver'!DD54) * 100, "")</f>
        <v/>
      </c>
      <c r="DE54" s="18" t="str">
        <f>IFERROR('[1]WAV Trips Cancelled No-show'!DE54 / ('[1]WAV Trips Completed'!DE54+'[1]WAV Trips Not Accepted'!DE54+'[1]WAV Trips Cancelled No-show'!DE54+'[1]WAV Trips Cancelled Passenger'!DE54+'[1]WAV Trips Cancelled by Driver'!DE54) * 100, "")</f>
        <v/>
      </c>
      <c r="DF54" s="18" t="str">
        <f>IFERROR('[1]WAV Trips Cancelled No-show'!DF54 / ('[1]WAV Trips Completed'!DF54+'[1]WAV Trips Not Accepted'!DF54+'[1]WAV Trips Cancelled No-show'!DF54+'[1]WAV Trips Cancelled Passenger'!DF54+'[1]WAV Trips Cancelled by Driver'!DF54) * 100, "")</f>
        <v/>
      </c>
      <c r="DG54" s="18" t="str">
        <f>IFERROR('[1]WAV Trips Cancelled No-show'!DG54 / ('[1]WAV Trips Completed'!DG54+'[1]WAV Trips Not Accepted'!DG54+'[1]WAV Trips Cancelled No-show'!DG54+'[1]WAV Trips Cancelled Passenger'!DG54+'[1]WAV Trips Cancelled by Driver'!DG54) * 100, "")</f>
        <v/>
      </c>
      <c r="DH54" s="18" t="str">
        <f>IFERROR('[1]WAV Trips Cancelled No-show'!DH54 / ('[1]WAV Trips Completed'!DH54+'[1]WAV Trips Not Accepted'!DH54+'[1]WAV Trips Cancelled No-show'!DH54+'[1]WAV Trips Cancelled Passenger'!DH54+'[1]WAV Trips Cancelled by Driver'!DH54) * 100, "")</f>
        <v/>
      </c>
      <c r="DI54" s="18" t="str">
        <f>IFERROR('[1]WAV Trips Cancelled No-show'!DI54 / ('[1]WAV Trips Completed'!DI54+'[1]WAV Trips Not Accepted'!DI54+'[1]WAV Trips Cancelled No-show'!DI54+'[1]WAV Trips Cancelled Passenger'!DI54+'[1]WAV Trips Cancelled by Driver'!DI54) * 100, "")</f>
        <v/>
      </c>
      <c r="DJ54" s="18" t="str">
        <f>IFERROR('[1]WAV Trips Cancelled No-show'!DJ54 / ('[1]WAV Trips Completed'!DJ54+'[1]WAV Trips Not Accepted'!DJ54+'[1]WAV Trips Cancelled No-show'!DJ54+'[1]WAV Trips Cancelled Passenger'!DJ54+'[1]WAV Trips Cancelled by Driver'!DJ54) * 100, "")</f>
        <v/>
      </c>
      <c r="DK54" s="18" t="str">
        <f>IFERROR('[1]WAV Trips Cancelled No-show'!DK54 / ('[1]WAV Trips Completed'!DK54+'[1]WAV Trips Not Accepted'!DK54+'[1]WAV Trips Cancelled No-show'!DK54+'[1]WAV Trips Cancelled Passenger'!DK54+'[1]WAV Trips Cancelled by Driver'!DK54) * 100, "")</f>
        <v/>
      </c>
      <c r="DL54" s="18" t="str">
        <f>IFERROR('[1]WAV Trips Cancelled No-show'!DL54 / ('[1]WAV Trips Completed'!DL54+'[1]WAV Trips Not Accepted'!DL54+'[1]WAV Trips Cancelled No-show'!DL54+'[1]WAV Trips Cancelled Passenger'!DL54+'[1]WAV Trips Cancelled by Driver'!DL54) * 100, "")</f>
        <v/>
      </c>
      <c r="DM54" s="18" t="str">
        <f>IFERROR('[1]WAV Trips Cancelled No-show'!DM54 / ('[1]WAV Trips Completed'!DM54+'[1]WAV Trips Not Accepted'!DM54+'[1]WAV Trips Cancelled No-show'!DM54+'[1]WAV Trips Cancelled Passenger'!DM54+'[1]WAV Trips Cancelled by Driver'!DM54) * 100, "")</f>
        <v/>
      </c>
      <c r="DN54" s="18" t="str">
        <f>IFERROR('[1]WAV Trips Cancelled No-show'!DN54 / ('[1]WAV Trips Completed'!DN54+'[1]WAV Trips Not Accepted'!DN54+'[1]WAV Trips Cancelled No-show'!DN54+'[1]WAV Trips Cancelled Passenger'!DN54+'[1]WAV Trips Cancelled by Driver'!DN54) * 100, "")</f>
        <v/>
      </c>
      <c r="DO54" s="18" t="str">
        <f>IFERROR('[1]WAV Trips Cancelled No-show'!DO54 / ('[1]WAV Trips Completed'!DO54+'[1]WAV Trips Not Accepted'!DO54+'[1]WAV Trips Cancelled No-show'!DO54+'[1]WAV Trips Cancelled Passenger'!DO54+'[1]WAV Trips Cancelled by Driver'!DO54) * 100, "")</f>
        <v/>
      </c>
      <c r="DP54" s="18" t="str">
        <f>IFERROR('[1]WAV Trips Cancelled No-show'!DP54 / ('[1]WAV Trips Completed'!DP54+'[1]WAV Trips Not Accepted'!DP54+'[1]WAV Trips Cancelled No-show'!DP54+'[1]WAV Trips Cancelled Passenger'!DP54+'[1]WAV Trips Cancelled by Driver'!DP54) * 100, "")</f>
        <v/>
      </c>
      <c r="DQ54" s="18" t="str">
        <f>IFERROR('[1]WAV Trips Cancelled No-show'!DQ54 / ('[1]WAV Trips Completed'!DQ54+'[1]WAV Trips Not Accepted'!DQ54+'[1]WAV Trips Cancelled No-show'!DQ54+'[1]WAV Trips Cancelled Passenger'!DQ54+'[1]WAV Trips Cancelled by Driver'!DQ54) * 100, "")</f>
        <v/>
      </c>
      <c r="DR54" s="18" t="str">
        <f>IFERROR('[1]WAV Trips Cancelled No-show'!DR54 / ('[1]WAV Trips Completed'!DR54+'[1]WAV Trips Not Accepted'!DR54+'[1]WAV Trips Cancelled No-show'!DR54+'[1]WAV Trips Cancelled Passenger'!DR54+'[1]WAV Trips Cancelled by Driver'!DR54) * 100, "")</f>
        <v/>
      </c>
      <c r="DS54" s="18" t="str">
        <f>IFERROR('[1]WAV Trips Cancelled No-show'!DS54 / ('[1]WAV Trips Completed'!DS54+'[1]WAV Trips Not Accepted'!DS54+'[1]WAV Trips Cancelled No-show'!DS54+'[1]WAV Trips Cancelled Passenger'!DS54+'[1]WAV Trips Cancelled by Driver'!DS54) * 100, "")</f>
        <v/>
      </c>
      <c r="DT54" s="18" t="str">
        <f>IFERROR('[1]WAV Trips Cancelled No-show'!DT54 / ('[1]WAV Trips Completed'!DT54+'[1]WAV Trips Not Accepted'!DT54+'[1]WAV Trips Cancelled No-show'!DT54+'[1]WAV Trips Cancelled Passenger'!DT54+'[1]WAV Trips Cancelled by Driver'!DT54) * 100, "")</f>
        <v/>
      </c>
      <c r="DU54" s="18" t="str">
        <f>IFERROR('[1]WAV Trips Cancelled No-show'!DU54 / ('[1]WAV Trips Completed'!DU54+'[1]WAV Trips Not Accepted'!DU54+'[1]WAV Trips Cancelled No-show'!DU54+'[1]WAV Trips Cancelled Passenger'!DU54+'[1]WAV Trips Cancelled by Driver'!DU54) * 100, "")</f>
        <v/>
      </c>
      <c r="DV54" s="18" t="str">
        <f>IFERROR('[1]WAV Trips Cancelled No-show'!DV54 / ('[1]WAV Trips Completed'!DV54+'[1]WAV Trips Not Accepted'!DV54+'[1]WAV Trips Cancelled No-show'!DV54+'[1]WAV Trips Cancelled Passenger'!DV54+'[1]WAV Trips Cancelled by Driver'!DV54) * 100, "")</f>
        <v/>
      </c>
      <c r="DW54" s="18" t="str">
        <f>IFERROR('[1]WAV Trips Cancelled No-show'!DW54 / ('[1]WAV Trips Completed'!DW54+'[1]WAV Trips Not Accepted'!DW54+'[1]WAV Trips Cancelled No-show'!DW54+'[1]WAV Trips Cancelled Passenger'!DW54+'[1]WAV Trips Cancelled by Driver'!DW54) * 100, "")</f>
        <v/>
      </c>
      <c r="DX54" s="18" t="str">
        <f>IFERROR('[1]WAV Trips Cancelled No-show'!DX54 / ('[1]WAV Trips Completed'!DX54+'[1]WAV Trips Not Accepted'!DX54+'[1]WAV Trips Cancelled No-show'!DX54+'[1]WAV Trips Cancelled Passenger'!DX54+'[1]WAV Trips Cancelled by Driver'!DX54) * 100, "")</f>
        <v/>
      </c>
      <c r="DY54" s="18" t="str">
        <f>IFERROR('[1]WAV Trips Cancelled No-show'!DY54 / ('[1]WAV Trips Completed'!DY54+'[1]WAV Trips Not Accepted'!DY54+'[1]WAV Trips Cancelled No-show'!DY54+'[1]WAV Trips Cancelled Passenger'!DY54+'[1]WAV Trips Cancelled by Driver'!DY54) * 100, "")</f>
        <v/>
      </c>
      <c r="DZ54" s="18" t="str">
        <f>IFERROR('[1]WAV Trips Cancelled No-show'!DZ54 / ('[1]WAV Trips Completed'!DZ54+'[1]WAV Trips Not Accepted'!DZ54+'[1]WAV Trips Cancelled No-show'!DZ54+'[1]WAV Trips Cancelled Passenger'!DZ54+'[1]WAV Trips Cancelled by Driver'!DZ54) * 100, "")</f>
        <v/>
      </c>
      <c r="EA54" s="18" t="str">
        <f>IFERROR('[1]WAV Trips Cancelled No-show'!EA54 / ('[1]WAV Trips Completed'!EA54+'[1]WAV Trips Not Accepted'!EA54+'[1]WAV Trips Cancelled No-show'!EA54+'[1]WAV Trips Cancelled Passenger'!EA54+'[1]WAV Trips Cancelled by Driver'!EA54) * 100, "")</f>
        <v/>
      </c>
      <c r="EB54" s="18" t="str">
        <f>IFERROR('[1]WAV Trips Cancelled No-show'!EB54 / ('[1]WAV Trips Completed'!EB54+'[1]WAV Trips Not Accepted'!EB54+'[1]WAV Trips Cancelled No-show'!EB54+'[1]WAV Trips Cancelled Passenger'!EB54+'[1]WAV Trips Cancelled by Driver'!EB54) * 100, "")</f>
        <v/>
      </c>
      <c r="EC54" s="18" t="str">
        <f>IFERROR('[1]WAV Trips Cancelled No-show'!EC54 / ('[1]WAV Trips Completed'!EC54+'[1]WAV Trips Not Accepted'!EC54+'[1]WAV Trips Cancelled No-show'!EC54+'[1]WAV Trips Cancelled Passenger'!EC54+'[1]WAV Trips Cancelled by Driver'!EC54) * 100, "")</f>
        <v/>
      </c>
      <c r="ED54" s="18" t="str">
        <f>IFERROR('[1]WAV Trips Cancelled No-show'!ED54 / ('[1]WAV Trips Completed'!ED54+'[1]WAV Trips Not Accepted'!ED54+'[1]WAV Trips Cancelled No-show'!ED54+'[1]WAV Trips Cancelled Passenger'!ED54+'[1]WAV Trips Cancelled by Driver'!ED54) * 100, "")</f>
        <v/>
      </c>
      <c r="EE54" s="18" t="str">
        <f>IFERROR('[1]WAV Trips Cancelled No-show'!EE54 / ('[1]WAV Trips Completed'!EE54+'[1]WAV Trips Not Accepted'!EE54+'[1]WAV Trips Cancelled No-show'!EE54+'[1]WAV Trips Cancelled Passenger'!EE54+'[1]WAV Trips Cancelled by Driver'!EE54) * 100, "")</f>
        <v/>
      </c>
      <c r="EF54" s="18" t="str">
        <f>IFERROR('[1]WAV Trips Cancelled No-show'!EF54 / ('[1]WAV Trips Completed'!EF54+'[1]WAV Trips Not Accepted'!EF54+'[1]WAV Trips Cancelled No-show'!EF54+'[1]WAV Trips Cancelled Passenger'!EF54+'[1]WAV Trips Cancelled by Driver'!EF54) * 100, "")</f>
        <v/>
      </c>
      <c r="EG54" s="18" t="str">
        <f>IFERROR('[1]WAV Trips Cancelled No-show'!EG54 / ('[1]WAV Trips Completed'!EG54+'[1]WAV Trips Not Accepted'!EG54+'[1]WAV Trips Cancelled No-show'!EG54+'[1]WAV Trips Cancelled Passenger'!EG54+'[1]WAV Trips Cancelled by Driver'!EG54) * 100, "")</f>
        <v/>
      </c>
      <c r="EH54" s="18" t="str">
        <f>IFERROR('[1]WAV Trips Cancelled No-show'!EH54 / ('[1]WAV Trips Completed'!EH54+'[1]WAV Trips Not Accepted'!EH54+'[1]WAV Trips Cancelled No-show'!EH54+'[1]WAV Trips Cancelled Passenger'!EH54+'[1]WAV Trips Cancelled by Driver'!EH54) * 100, "")</f>
        <v/>
      </c>
      <c r="EI54" s="18" t="str">
        <f>IFERROR('[1]WAV Trips Cancelled No-show'!EI54 / ('[1]WAV Trips Completed'!EI54+'[1]WAV Trips Not Accepted'!EI54+'[1]WAV Trips Cancelled No-show'!EI54+'[1]WAV Trips Cancelled Passenger'!EI54+'[1]WAV Trips Cancelled by Driver'!EI54) * 100, "")</f>
        <v/>
      </c>
      <c r="EJ54" s="18" t="str">
        <f>IFERROR('[1]WAV Trips Cancelled No-show'!EJ54 / ('[1]WAV Trips Completed'!EJ54+'[1]WAV Trips Not Accepted'!EJ54+'[1]WAV Trips Cancelled No-show'!EJ54+'[1]WAV Trips Cancelled Passenger'!EJ54+'[1]WAV Trips Cancelled by Driver'!EJ54) * 100, "")</f>
        <v/>
      </c>
      <c r="EK54" s="18" t="str">
        <f>IFERROR('[1]WAV Trips Cancelled No-show'!EK54 / ('[1]WAV Trips Completed'!EK54+'[1]WAV Trips Not Accepted'!EK54+'[1]WAV Trips Cancelled No-show'!EK54+'[1]WAV Trips Cancelled Passenger'!EK54+'[1]WAV Trips Cancelled by Driver'!EK54) * 100, "")</f>
        <v/>
      </c>
      <c r="EL54" s="18" t="str">
        <f>IFERROR('[1]WAV Trips Cancelled No-show'!EL54 / ('[1]WAV Trips Completed'!EL54+'[1]WAV Trips Not Accepted'!EL54+'[1]WAV Trips Cancelled No-show'!EL54+'[1]WAV Trips Cancelled Passenger'!EL54+'[1]WAV Trips Cancelled by Driver'!EL54) * 100, "")</f>
        <v/>
      </c>
      <c r="EM54" s="18" t="str">
        <f>IFERROR('[1]WAV Trips Cancelled No-show'!EM54 / ('[1]WAV Trips Completed'!EM54+'[1]WAV Trips Not Accepted'!EM54+'[1]WAV Trips Cancelled No-show'!EM54+'[1]WAV Trips Cancelled Passenger'!EM54+'[1]WAV Trips Cancelled by Driver'!EM54) * 100, "")</f>
        <v/>
      </c>
      <c r="EN54" s="18" t="str">
        <f>IFERROR('[1]WAV Trips Cancelled No-show'!EN54 / ('[1]WAV Trips Completed'!EN54+'[1]WAV Trips Not Accepted'!EN54+'[1]WAV Trips Cancelled No-show'!EN54+'[1]WAV Trips Cancelled Passenger'!EN54+'[1]WAV Trips Cancelled by Driver'!EN54) * 100, "")</f>
        <v/>
      </c>
      <c r="EO54" s="18" t="str">
        <f>IFERROR('[1]WAV Trips Cancelled No-show'!EO54 / ('[1]WAV Trips Completed'!EO54+'[1]WAV Trips Not Accepted'!EO54+'[1]WAV Trips Cancelled No-show'!EO54+'[1]WAV Trips Cancelled Passenger'!EO54+'[1]WAV Trips Cancelled by Driver'!EO54) * 100, "")</f>
        <v/>
      </c>
      <c r="EP54" s="18" t="str">
        <f>IFERROR('[1]WAV Trips Cancelled No-show'!EP54 / ('[1]WAV Trips Completed'!EP54+'[1]WAV Trips Not Accepted'!EP54+'[1]WAV Trips Cancelled No-show'!EP54+'[1]WAV Trips Cancelled Passenger'!EP54+'[1]WAV Trips Cancelled by Driver'!EP54) * 100, "")</f>
        <v/>
      </c>
      <c r="EQ54" s="18" t="str">
        <f>IFERROR('[1]WAV Trips Cancelled No-show'!EQ54 / ('[1]WAV Trips Completed'!EQ54+'[1]WAV Trips Not Accepted'!EQ54+'[1]WAV Trips Cancelled No-show'!EQ54+'[1]WAV Trips Cancelled Passenger'!EQ54+'[1]WAV Trips Cancelled by Driver'!EQ54) * 100, "")</f>
        <v/>
      </c>
      <c r="ER54" s="18" t="str">
        <f>IFERROR('[1]WAV Trips Cancelled No-show'!ER54 / ('[1]WAV Trips Completed'!ER54+'[1]WAV Trips Not Accepted'!ER54+'[1]WAV Trips Cancelled No-show'!ER54+'[1]WAV Trips Cancelled Passenger'!ER54+'[1]WAV Trips Cancelled by Driver'!ER54) * 100, "")</f>
        <v/>
      </c>
      <c r="ES54" s="18" t="str">
        <f>IFERROR('[1]WAV Trips Cancelled No-show'!ES54 / ('[1]WAV Trips Completed'!ES54+'[1]WAV Trips Not Accepted'!ES54+'[1]WAV Trips Cancelled No-show'!ES54+'[1]WAV Trips Cancelled Passenger'!ES54+'[1]WAV Trips Cancelled by Driver'!ES54) * 100, "")</f>
        <v/>
      </c>
      <c r="ET54" s="18" t="str">
        <f>IFERROR('[1]WAV Trips Cancelled No-show'!ET54 / ('[1]WAV Trips Completed'!ET54+'[1]WAV Trips Not Accepted'!ET54+'[1]WAV Trips Cancelled No-show'!ET54+'[1]WAV Trips Cancelled Passenger'!ET54+'[1]WAV Trips Cancelled by Driver'!ET54) * 100, "")</f>
        <v/>
      </c>
      <c r="EU54" s="18" t="str">
        <f>IFERROR('[1]WAV Trips Cancelled No-show'!EU54 / ('[1]WAV Trips Completed'!EU54+'[1]WAV Trips Not Accepted'!EU54+'[1]WAV Trips Cancelled No-show'!EU54+'[1]WAV Trips Cancelled Passenger'!EU54+'[1]WAV Trips Cancelled by Driver'!EU54) * 100, "")</f>
        <v/>
      </c>
      <c r="EV54" s="18" t="str">
        <f>IFERROR('[1]WAV Trips Cancelled No-show'!EV54 / ('[1]WAV Trips Completed'!EV54+'[1]WAV Trips Not Accepted'!EV54+'[1]WAV Trips Cancelled No-show'!EV54+'[1]WAV Trips Cancelled Passenger'!EV54+'[1]WAV Trips Cancelled by Driver'!EV54) * 100, "")</f>
        <v/>
      </c>
      <c r="EW54" s="18" t="str">
        <f>IFERROR('[1]WAV Trips Cancelled No-show'!EW54 / ('[1]WAV Trips Completed'!EW54+'[1]WAV Trips Not Accepted'!EW54+'[1]WAV Trips Cancelled No-show'!EW54+'[1]WAV Trips Cancelled Passenger'!EW54+'[1]WAV Trips Cancelled by Driver'!EW54) * 100, "")</f>
        <v/>
      </c>
      <c r="EX54" s="18" t="str">
        <f>IFERROR('[1]WAV Trips Cancelled No-show'!EX54 / ('[1]WAV Trips Completed'!EX54+'[1]WAV Trips Not Accepted'!EX54+'[1]WAV Trips Cancelled No-show'!EX54+'[1]WAV Trips Cancelled Passenger'!EX54+'[1]WAV Trips Cancelled by Driver'!EX54) * 100, "")</f>
        <v/>
      </c>
      <c r="EY54" s="18" t="str">
        <f>IFERROR('[1]WAV Trips Cancelled No-show'!EY54 / ('[1]WAV Trips Completed'!EY54+'[1]WAV Trips Not Accepted'!EY54+'[1]WAV Trips Cancelled No-show'!EY54+'[1]WAV Trips Cancelled Passenger'!EY54+'[1]WAV Trips Cancelled by Driver'!EY54) * 100, "")</f>
        <v/>
      </c>
      <c r="EZ54" s="18" t="str">
        <f>IFERROR('[1]WAV Trips Cancelled No-show'!EZ54 / ('[1]WAV Trips Completed'!EZ54+'[1]WAV Trips Not Accepted'!EZ54+'[1]WAV Trips Cancelled No-show'!EZ54+'[1]WAV Trips Cancelled Passenger'!EZ54+'[1]WAV Trips Cancelled by Driver'!EZ54) * 100, "")</f>
        <v/>
      </c>
      <c r="FA54" s="18" t="str">
        <f>IFERROR('[1]WAV Trips Cancelled No-show'!FA54 / ('[1]WAV Trips Completed'!FA54+'[1]WAV Trips Not Accepted'!FA54+'[1]WAV Trips Cancelled No-show'!FA54+'[1]WAV Trips Cancelled Passenger'!FA54+'[1]WAV Trips Cancelled by Driver'!FA54) * 100, "")</f>
        <v/>
      </c>
      <c r="FB54" s="18" t="str">
        <f>IFERROR('[1]WAV Trips Cancelled No-show'!FB54 / ('[1]WAV Trips Completed'!FB54+'[1]WAV Trips Not Accepted'!FB54+'[1]WAV Trips Cancelled No-show'!FB54+'[1]WAV Trips Cancelled Passenger'!FB54+'[1]WAV Trips Cancelled by Driver'!FB54) * 100, "")</f>
        <v/>
      </c>
      <c r="FC54" s="18" t="str">
        <f>IFERROR('[1]WAV Trips Cancelled No-show'!FC54 / ('[1]WAV Trips Completed'!FC54+'[1]WAV Trips Not Accepted'!FC54+'[1]WAV Trips Cancelled No-show'!FC54+'[1]WAV Trips Cancelled Passenger'!FC54+'[1]WAV Trips Cancelled by Driver'!FC54) * 100, "")</f>
        <v/>
      </c>
      <c r="FD54" s="18" t="str">
        <f>IFERROR('[1]WAV Trips Cancelled No-show'!FD54 / ('[1]WAV Trips Completed'!FD54+'[1]WAV Trips Not Accepted'!FD54+'[1]WAV Trips Cancelled No-show'!FD54+'[1]WAV Trips Cancelled Passenger'!FD54+'[1]WAV Trips Cancelled by Driver'!FD54) * 100, "")</f>
        <v/>
      </c>
      <c r="FE54" s="18" t="str">
        <f>IFERROR('[1]WAV Trips Cancelled No-show'!FE54 / ('[1]WAV Trips Completed'!FE54+'[1]WAV Trips Not Accepted'!FE54+'[1]WAV Trips Cancelled No-show'!FE54+'[1]WAV Trips Cancelled Passenger'!FE54+'[1]WAV Trips Cancelled by Driver'!FE54) * 100, "")</f>
        <v/>
      </c>
      <c r="FF54" s="18" t="str">
        <f>IFERROR('[1]WAV Trips Cancelled No-show'!FF54 / ('[1]WAV Trips Completed'!FF54+'[1]WAV Trips Not Accepted'!FF54+'[1]WAV Trips Cancelled No-show'!FF54+'[1]WAV Trips Cancelled Passenger'!FF54+'[1]WAV Trips Cancelled by Driver'!FF54) * 100, "")</f>
        <v/>
      </c>
      <c r="FG54" s="18" t="str">
        <f>IFERROR('[1]WAV Trips Cancelled No-show'!FG54 / ('[1]WAV Trips Completed'!FG54+'[1]WAV Trips Not Accepted'!FG54+'[1]WAV Trips Cancelled No-show'!FG54+'[1]WAV Trips Cancelled Passenger'!FG54+'[1]WAV Trips Cancelled by Driver'!FG54) * 100, "")</f>
        <v/>
      </c>
      <c r="FH54" s="18" t="str">
        <f>IFERROR('[1]WAV Trips Cancelled No-show'!FH54 / ('[1]WAV Trips Completed'!FH54+'[1]WAV Trips Not Accepted'!FH54+'[1]WAV Trips Cancelled No-show'!FH54+'[1]WAV Trips Cancelled Passenger'!FH54+'[1]WAV Trips Cancelled by Driver'!FH54) * 100, "")</f>
        <v/>
      </c>
      <c r="FI54" s="18" t="str">
        <f>IFERROR('[1]WAV Trips Cancelled No-show'!FI54 / ('[1]WAV Trips Completed'!FI54+'[1]WAV Trips Not Accepted'!FI54+'[1]WAV Trips Cancelled No-show'!FI54+'[1]WAV Trips Cancelled Passenger'!FI54+'[1]WAV Trips Cancelled by Driver'!FI54) * 100, "")</f>
        <v/>
      </c>
      <c r="FJ54" s="18" t="str">
        <f>IFERROR('[1]WAV Trips Cancelled No-show'!FJ54 / ('[1]WAV Trips Completed'!FJ54+'[1]WAV Trips Not Accepted'!FJ54+'[1]WAV Trips Cancelled No-show'!FJ54+'[1]WAV Trips Cancelled Passenger'!FJ54+'[1]WAV Trips Cancelled by Driver'!FJ54) * 100, "")</f>
        <v/>
      </c>
      <c r="FK54" s="18" t="str">
        <f>IFERROR('[1]WAV Trips Cancelled No-show'!FK54 / ('[1]WAV Trips Completed'!FK54+'[1]WAV Trips Not Accepted'!FK54+'[1]WAV Trips Cancelled No-show'!FK54+'[1]WAV Trips Cancelled Passenger'!FK54+'[1]WAV Trips Cancelled by Driver'!FK54) * 100, "")</f>
        <v/>
      </c>
      <c r="FL54" s="18" t="str">
        <f>IFERROR('[1]WAV Trips Cancelled No-show'!FL54 / ('[1]WAV Trips Completed'!FL54+'[1]WAV Trips Not Accepted'!FL54+'[1]WAV Trips Cancelled No-show'!FL54+'[1]WAV Trips Cancelled Passenger'!FL54+'[1]WAV Trips Cancelled by Driver'!FL54) * 100, "")</f>
        <v/>
      </c>
      <c r="FM54" s="18" t="str">
        <f>IFERROR('[1]WAV Trips Cancelled No-show'!FM54 / ('[1]WAV Trips Completed'!FM54+'[1]WAV Trips Not Accepted'!FM54+'[1]WAV Trips Cancelled No-show'!FM54+'[1]WAV Trips Cancelled Passenger'!FM54+'[1]WAV Trips Cancelled by Driver'!FM54) * 100, "")</f>
        <v/>
      </c>
    </row>
    <row r="55" spans="1:169" x14ac:dyDescent="0.2">
      <c r="A55" s="17" t="s">
        <v>59</v>
      </c>
      <c r="B55" s="18" t="str">
        <f>IFERROR('[1]WAV Trips Cancelled No-show'!B55 / ('[1]WAV Trips Completed'!B55+'[1]WAV Trips Not Accepted'!B55+'[1]WAV Trips Cancelled No-show'!B55+'[1]WAV Trips Cancelled Passenger'!B55+'[1]WAV Trips Cancelled by Driver'!B55) * 100, "")</f>
        <v/>
      </c>
      <c r="C55" s="18" t="str">
        <f>IFERROR('[1]WAV Trips Cancelled No-show'!C55 / ('[1]WAV Trips Completed'!C55+'[1]WAV Trips Not Accepted'!C55+'[1]WAV Trips Cancelled No-show'!C55+'[1]WAV Trips Cancelled Passenger'!C55+'[1]WAV Trips Cancelled by Driver'!C55) * 100, "")</f>
        <v/>
      </c>
      <c r="D55" s="18" t="str">
        <f>IFERROR('[1]WAV Trips Cancelled No-show'!D55 / ('[1]WAV Trips Completed'!D55+'[1]WAV Trips Not Accepted'!D55+'[1]WAV Trips Cancelled No-show'!D55+'[1]WAV Trips Cancelled Passenger'!D55+'[1]WAV Trips Cancelled by Driver'!D55) * 100, "")</f>
        <v/>
      </c>
      <c r="E55" s="18" t="str">
        <f>IFERROR('[1]WAV Trips Cancelled No-show'!E55 / ('[1]WAV Trips Completed'!E55+'[1]WAV Trips Not Accepted'!E55+'[1]WAV Trips Cancelled No-show'!E55+'[1]WAV Trips Cancelled Passenger'!E55+'[1]WAV Trips Cancelled by Driver'!E55) * 100, "")</f>
        <v/>
      </c>
      <c r="F55" s="18" t="str">
        <f>IFERROR('[1]WAV Trips Cancelled No-show'!F55 / ('[1]WAV Trips Completed'!F55+'[1]WAV Trips Not Accepted'!F55+'[1]WAV Trips Cancelled No-show'!F55+'[1]WAV Trips Cancelled Passenger'!F55+'[1]WAV Trips Cancelled by Driver'!F55) * 100, "")</f>
        <v/>
      </c>
      <c r="G55" s="18" t="str">
        <f>IFERROR('[1]WAV Trips Cancelled No-show'!G55 / ('[1]WAV Trips Completed'!G55+'[1]WAV Trips Not Accepted'!G55+'[1]WAV Trips Cancelled No-show'!G55+'[1]WAV Trips Cancelled Passenger'!G55+'[1]WAV Trips Cancelled by Driver'!G55) * 100, "")</f>
        <v/>
      </c>
      <c r="H55" s="18" t="str">
        <f>IFERROR('[1]WAV Trips Cancelled No-show'!H55 / ('[1]WAV Trips Completed'!H55+'[1]WAV Trips Not Accepted'!H55+'[1]WAV Trips Cancelled No-show'!H55+'[1]WAV Trips Cancelled Passenger'!H55+'[1]WAV Trips Cancelled by Driver'!H55) * 100, "")</f>
        <v/>
      </c>
      <c r="I55" s="18" t="str">
        <f>IFERROR('[1]WAV Trips Cancelled No-show'!I55 / ('[1]WAV Trips Completed'!I55+'[1]WAV Trips Not Accepted'!I55+'[1]WAV Trips Cancelled No-show'!I55+'[1]WAV Trips Cancelled Passenger'!I55+'[1]WAV Trips Cancelled by Driver'!I55) * 100, "")</f>
        <v/>
      </c>
      <c r="J55" s="18" t="str">
        <f>IFERROR('[1]WAV Trips Cancelled No-show'!J55 / ('[1]WAV Trips Completed'!J55+'[1]WAV Trips Not Accepted'!J55+'[1]WAV Trips Cancelled No-show'!J55+'[1]WAV Trips Cancelled Passenger'!J55+'[1]WAV Trips Cancelled by Driver'!J55) * 100, "")</f>
        <v/>
      </c>
      <c r="K55" s="18" t="str">
        <f>IFERROR('[1]WAV Trips Cancelled No-show'!K55 / ('[1]WAV Trips Completed'!K55+'[1]WAV Trips Not Accepted'!K55+'[1]WAV Trips Cancelled No-show'!K55+'[1]WAV Trips Cancelled Passenger'!K55+'[1]WAV Trips Cancelled by Driver'!K55) * 100, "")</f>
        <v/>
      </c>
      <c r="L55" s="18" t="str">
        <f>IFERROR('[1]WAV Trips Cancelled No-show'!L55 / ('[1]WAV Trips Completed'!L55+'[1]WAV Trips Not Accepted'!L55+'[1]WAV Trips Cancelled No-show'!L55+'[1]WAV Trips Cancelled Passenger'!L55+'[1]WAV Trips Cancelled by Driver'!L55) * 100, "")</f>
        <v/>
      </c>
      <c r="M55" s="18" t="str">
        <f>IFERROR('[1]WAV Trips Cancelled No-show'!M55 / ('[1]WAV Trips Completed'!M55+'[1]WAV Trips Not Accepted'!M55+'[1]WAV Trips Cancelled No-show'!M55+'[1]WAV Trips Cancelled Passenger'!M55+'[1]WAV Trips Cancelled by Driver'!M55) * 100, "")</f>
        <v/>
      </c>
      <c r="N55" s="18" t="str">
        <f>IFERROR('[1]WAV Trips Cancelled No-show'!N55 / ('[1]WAV Trips Completed'!N55+'[1]WAV Trips Not Accepted'!N55+'[1]WAV Trips Cancelled No-show'!N55+'[1]WAV Trips Cancelled Passenger'!N55+'[1]WAV Trips Cancelled by Driver'!N55) * 100, "")</f>
        <v/>
      </c>
      <c r="O55" s="18" t="str">
        <f>IFERROR('[1]WAV Trips Cancelled No-show'!O55 / ('[1]WAV Trips Completed'!O55+'[1]WAV Trips Not Accepted'!O55+'[1]WAV Trips Cancelled No-show'!O55+'[1]WAV Trips Cancelled Passenger'!O55+'[1]WAV Trips Cancelled by Driver'!O55) * 100, "")</f>
        <v/>
      </c>
      <c r="P55" s="18" t="str">
        <f>IFERROR('[1]WAV Trips Cancelled No-show'!P55 / ('[1]WAV Trips Completed'!P55+'[1]WAV Trips Not Accepted'!P55+'[1]WAV Trips Cancelled No-show'!P55+'[1]WAV Trips Cancelled Passenger'!P55+'[1]WAV Trips Cancelled by Driver'!P55) * 100, "")</f>
        <v/>
      </c>
      <c r="Q55" s="18" t="str">
        <f>IFERROR('[1]WAV Trips Cancelled No-show'!Q55 / ('[1]WAV Trips Completed'!Q55+'[1]WAV Trips Not Accepted'!Q55+'[1]WAV Trips Cancelled No-show'!Q55+'[1]WAV Trips Cancelled Passenger'!Q55+'[1]WAV Trips Cancelled by Driver'!Q55) * 100, "")</f>
        <v/>
      </c>
      <c r="R55" s="18" t="str">
        <f>IFERROR('[1]WAV Trips Cancelled No-show'!R55 / ('[1]WAV Trips Completed'!R55+'[1]WAV Trips Not Accepted'!R55+'[1]WAV Trips Cancelled No-show'!R55+'[1]WAV Trips Cancelled Passenger'!R55+'[1]WAV Trips Cancelled by Driver'!R55) * 100, "")</f>
        <v/>
      </c>
      <c r="S55" s="18" t="str">
        <f>IFERROR('[1]WAV Trips Cancelled No-show'!S55 / ('[1]WAV Trips Completed'!S55+'[1]WAV Trips Not Accepted'!S55+'[1]WAV Trips Cancelled No-show'!S55+'[1]WAV Trips Cancelled Passenger'!S55+'[1]WAV Trips Cancelled by Driver'!S55) * 100, "")</f>
        <v/>
      </c>
      <c r="T55" s="18" t="str">
        <f>IFERROR('[1]WAV Trips Cancelled No-show'!T55 / ('[1]WAV Trips Completed'!T55+'[1]WAV Trips Not Accepted'!T55+'[1]WAV Trips Cancelled No-show'!T55+'[1]WAV Trips Cancelled Passenger'!T55+'[1]WAV Trips Cancelled by Driver'!T55) * 100, "")</f>
        <v/>
      </c>
      <c r="U55" s="18" t="str">
        <f>IFERROR('[1]WAV Trips Cancelled No-show'!U55 / ('[1]WAV Trips Completed'!U55+'[1]WAV Trips Not Accepted'!U55+'[1]WAV Trips Cancelled No-show'!U55+'[1]WAV Trips Cancelled Passenger'!U55+'[1]WAV Trips Cancelled by Driver'!U55) * 100, "")</f>
        <v/>
      </c>
      <c r="V55" s="18" t="str">
        <f>IFERROR('[1]WAV Trips Cancelled No-show'!V55 / ('[1]WAV Trips Completed'!V55+'[1]WAV Trips Not Accepted'!V55+'[1]WAV Trips Cancelled No-show'!V55+'[1]WAV Trips Cancelled Passenger'!V55+'[1]WAV Trips Cancelled by Driver'!V55) * 100, "")</f>
        <v/>
      </c>
      <c r="W55" s="18" t="str">
        <f>IFERROR('[1]WAV Trips Cancelled No-show'!W55 / ('[1]WAV Trips Completed'!W55+'[1]WAV Trips Not Accepted'!W55+'[1]WAV Trips Cancelled No-show'!W55+'[1]WAV Trips Cancelled Passenger'!W55+'[1]WAV Trips Cancelled by Driver'!W55) * 100, "")</f>
        <v/>
      </c>
      <c r="X55" s="18" t="str">
        <f>IFERROR('[1]WAV Trips Cancelled No-show'!X55 / ('[1]WAV Trips Completed'!X55+'[1]WAV Trips Not Accepted'!X55+'[1]WAV Trips Cancelled No-show'!X55+'[1]WAV Trips Cancelled Passenger'!X55+'[1]WAV Trips Cancelled by Driver'!X55) * 100, "")</f>
        <v/>
      </c>
      <c r="Y55" s="18" t="str">
        <f>IFERROR('[1]WAV Trips Cancelled No-show'!Y55 / ('[1]WAV Trips Completed'!Y55+'[1]WAV Trips Not Accepted'!Y55+'[1]WAV Trips Cancelled No-show'!Y55+'[1]WAV Trips Cancelled Passenger'!Y55+'[1]WAV Trips Cancelled by Driver'!Y55) * 100, "")</f>
        <v/>
      </c>
      <c r="Z55" s="18" t="str">
        <f>IFERROR('[1]WAV Trips Cancelled No-show'!Z55 / ('[1]WAV Trips Completed'!Z55+'[1]WAV Trips Not Accepted'!Z55+'[1]WAV Trips Cancelled No-show'!Z55+'[1]WAV Trips Cancelled Passenger'!Z55+'[1]WAV Trips Cancelled by Driver'!Z55) * 100, "")</f>
        <v/>
      </c>
      <c r="AA55" s="18" t="str">
        <f>IFERROR('[1]WAV Trips Cancelled No-show'!AA55 / ('[1]WAV Trips Completed'!AA55+'[1]WAV Trips Not Accepted'!AA55+'[1]WAV Trips Cancelled No-show'!AA55+'[1]WAV Trips Cancelled Passenger'!AA55+'[1]WAV Trips Cancelled by Driver'!AA55) * 100, "")</f>
        <v/>
      </c>
      <c r="AB55" s="18" t="str">
        <f>IFERROR('[1]WAV Trips Cancelled No-show'!AB55 / ('[1]WAV Trips Completed'!AB55+'[1]WAV Trips Not Accepted'!AB55+'[1]WAV Trips Cancelled No-show'!AB55+'[1]WAV Trips Cancelled Passenger'!AB55+'[1]WAV Trips Cancelled by Driver'!AB55) * 100, "")</f>
        <v/>
      </c>
      <c r="AC55" s="18" t="str">
        <f>IFERROR('[1]WAV Trips Cancelled No-show'!AC55 / ('[1]WAV Trips Completed'!AC55+'[1]WAV Trips Not Accepted'!AC55+'[1]WAV Trips Cancelled No-show'!AC55+'[1]WAV Trips Cancelled Passenger'!AC55+'[1]WAV Trips Cancelled by Driver'!AC55) * 100, "")</f>
        <v/>
      </c>
      <c r="AD55" s="18" t="str">
        <f>IFERROR('[1]WAV Trips Cancelled No-show'!AD55 / ('[1]WAV Trips Completed'!AD55+'[1]WAV Trips Not Accepted'!AD55+'[1]WAV Trips Cancelled No-show'!AD55+'[1]WAV Trips Cancelled Passenger'!AD55+'[1]WAV Trips Cancelled by Driver'!AD55) * 100, "")</f>
        <v/>
      </c>
      <c r="AE55" s="18" t="str">
        <f>IFERROR('[1]WAV Trips Cancelled No-show'!AE55 / ('[1]WAV Trips Completed'!AE55+'[1]WAV Trips Not Accepted'!AE55+'[1]WAV Trips Cancelled No-show'!AE55+'[1]WAV Trips Cancelled Passenger'!AE55+'[1]WAV Trips Cancelled by Driver'!AE55) * 100, "")</f>
        <v/>
      </c>
      <c r="AF55" s="18" t="str">
        <f>IFERROR('[1]WAV Trips Cancelled No-show'!AF55 / ('[1]WAV Trips Completed'!AF55+'[1]WAV Trips Not Accepted'!AF55+'[1]WAV Trips Cancelled No-show'!AF55+'[1]WAV Trips Cancelled Passenger'!AF55+'[1]WAV Trips Cancelled by Driver'!AF55) * 100, "")</f>
        <v/>
      </c>
      <c r="AG55" s="18" t="str">
        <f>IFERROR('[1]WAV Trips Cancelled No-show'!AG55 / ('[1]WAV Trips Completed'!AG55+'[1]WAV Trips Not Accepted'!AG55+'[1]WAV Trips Cancelled No-show'!AG55+'[1]WAV Trips Cancelled Passenger'!AG55+'[1]WAV Trips Cancelled by Driver'!AG55) * 100, "")</f>
        <v/>
      </c>
      <c r="AH55" s="18" t="str">
        <f>IFERROR('[1]WAV Trips Cancelled No-show'!AH55 / ('[1]WAV Trips Completed'!AH55+'[1]WAV Trips Not Accepted'!AH55+'[1]WAV Trips Cancelled No-show'!AH55+'[1]WAV Trips Cancelled Passenger'!AH55+'[1]WAV Trips Cancelled by Driver'!AH55) * 100, "")</f>
        <v/>
      </c>
      <c r="AI55" s="18" t="str">
        <f>IFERROR('[1]WAV Trips Cancelled No-show'!AI55 / ('[1]WAV Trips Completed'!AI55+'[1]WAV Trips Not Accepted'!AI55+'[1]WAV Trips Cancelled No-show'!AI55+'[1]WAV Trips Cancelled Passenger'!AI55+'[1]WAV Trips Cancelled by Driver'!AI55) * 100, "")</f>
        <v/>
      </c>
      <c r="AJ55" s="18" t="str">
        <f>IFERROR('[1]WAV Trips Cancelled No-show'!AJ55 / ('[1]WAV Trips Completed'!AJ55+'[1]WAV Trips Not Accepted'!AJ55+'[1]WAV Trips Cancelled No-show'!AJ55+'[1]WAV Trips Cancelled Passenger'!AJ55+'[1]WAV Trips Cancelled by Driver'!AJ55) * 100, "")</f>
        <v/>
      </c>
      <c r="AK55" s="18" t="str">
        <f>IFERROR('[1]WAV Trips Cancelled No-show'!AK55 / ('[1]WAV Trips Completed'!AK55+'[1]WAV Trips Not Accepted'!AK55+'[1]WAV Trips Cancelled No-show'!AK55+'[1]WAV Trips Cancelled Passenger'!AK55+'[1]WAV Trips Cancelled by Driver'!AK55) * 100, "")</f>
        <v/>
      </c>
      <c r="AL55" s="18" t="str">
        <f>IFERROR('[1]WAV Trips Cancelled No-show'!AL55 / ('[1]WAV Trips Completed'!AL55+'[1]WAV Trips Not Accepted'!AL55+'[1]WAV Trips Cancelled No-show'!AL55+'[1]WAV Trips Cancelled Passenger'!AL55+'[1]WAV Trips Cancelled by Driver'!AL55) * 100, "")</f>
        <v/>
      </c>
      <c r="AM55" s="18" t="str">
        <f>IFERROR('[1]WAV Trips Cancelled No-show'!AM55 / ('[1]WAV Trips Completed'!AM55+'[1]WAV Trips Not Accepted'!AM55+'[1]WAV Trips Cancelled No-show'!AM55+'[1]WAV Trips Cancelled Passenger'!AM55+'[1]WAV Trips Cancelled by Driver'!AM55) * 100, "")</f>
        <v/>
      </c>
      <c r="AN55" s="18" t="str">
        <f>IFERROR('[1]WAV Trips Cancelled No-show'!AN55 / ('[1]WAV Trips Completed'!AN55+'[1]WAV Trips Not Accepted'!AN55+'[1]WAV Trips Cancelled No-show'!AN55+'[1]WAV Trips Cancelled Passenger'!AN55+'[1]WAV Trips Cancelled by Driver'!AN55) * 100, "")</f>
        <v/>
      </c>
      <c r="AO55" s="18" t="str">
        <f>IFERROR('[1]WAV Trips Cancelled No-show'!AO55 / ('[1]WAV Trips Completed'!AO55+'[1]WAV Trips Not Accepted'!AO55+'[1]WAV Trips Cancelled No-show'!AO55+'[1]WAV Trips Cancelled Passenger'!AO55+'[1]WAV Trips Cancelled by Driver'!AO55) * 100, "")</f>
        <v/>
      </c>
      <c r="AP55" s="18" t="str">
        <f>IFERROR('[1]WAV Trips Cancelled No-show'!AP55 / ('[1]WAV Trips Completed'!AP55+'[1]WAV Trips Not Accepted'!AP55+'[1]WAV Trips Cancelled No-show'!AP55+'[1]WAV Trips Cancelled Passenger'!AP55+'[1]WAV Trips Cancelled by Driver'!AP55) * 100, "")</f>
        <v/>
      </c>
      <c r="AQ55" s="18" t="str">
        <f>IFERROR('[1]WAV Trips Cancelled No-show'!AQ55 / ('[1]WAV Trips Completed'!AQ55+'[1]WAV Trips Not Accepted'!AQ55+'[1]WAV Trips Cancelled No-show'!AQ55+'[1]WAV Trips Cancelled Passenger'!AQ55+'[1]WAV Trips Cancelled by Driver'!AQ55) * 100, "")</f>
        <v/>
      </c>
      <c r="AR55" s="18" t="str">
        <f>IFERROR('[1]WAV Trips Cancelled No-show'!AR55 / ('[1]WAV Trips Completed'!AR55+'[1]WAV Trips Not Accepted'!AR55+'[1]WAV Trips Cancelled No-show'!AR55+'[1]WAV Trips Cancelled Passenger'!AR55+'[1]WAV Trips Cancelled by Driver'!AR55) * 100, "")</f>
        <v/>
      </c>
      <c r="AS55" s="18" t="str">
        <f>IFERROR('[1]WAV Trips Cancelled No-show'!AS55 / ('[1]WAV Trips Completed'!AS55+'[1]WAV Trips Not Accepted'!AS55+'[1]WAV Trips Cancelled No-show'!AS55+'[1]WAV Trips Cancelled Passenger'!AS55+'[1]WAV Trips Cancelled by Driver'!AS55) * 100, "")</f>
        <v/>
      </c>
      <c r="AT55" s="18" t="str">
        <f>IFERROR('[1]WAV Trips Cancelled No-show'!AT55 / ('[1]WAV Trips Completed'!AT55+'[1]WAV Trips Not Accepted'!AT55+'[1]WAV Trips Cancelled No-show'!AT55+'[1]WAV Trips Cancelled Passenger'!AT55+'[1]WAV Trips Cancelled by Driver'!AT55) * 100, "")</f>
        <v/>
      </c>
      <c r="AU55" s="18" t="str">
        <f>IFERROR('[1]WAV Trips Cancelled No-show'!AU55 / ('[1]WAV Trips Completed'!AU55+'[1]WAV Trips Not Accepted'!AU55+'[1]WAV Trips Cancelled No-show'!AU55+'[1]WAV Trips Cancelled Passenger'!AU55+'[1]WAV Trips Cancelled by Driver'!AU55) * 100, "")</f>
        <v/>
      </c>
      <c r="AV55" s="18" t="str">
        <f>IFERROR('[1]WAV Trips Cancelled No-show'!AV55 / ('[1]WAV Trips Completed'!AV55+'[1]WAV Trips Not Accepted'!AV55+'[1]WAV Trips Cancelled No-show'!AV55+'[1]WAV Trips Cancelled Passenger'!AV55+'[1]WAV Trips Cancelled by Driver'!AV55) * 100, "")</f>
        <v/>
      </c>
      <c r="AW55" s="18" t="str">
        <f>IFERROR('[1]WAV Trips Cancelled No-show'!AW55 / ('[1]WAV Trips Completed'!AW55+'[1]WAV Trips Not Accepted'!AW55+'[1]WAV Trips Cancelled No-show'!AW55+'[1]WAV Trips Cancelled Passenger'!AW55+'[1]WAV Trips Cancelled by Driver'!AW55) * 100, "")</f>
        <v/>
      </c>
      <c r="AX55" s="18" t="str">
        <f>IFERROR('[1]WAV Trips Cancelled No-show'!AX55 / ('[1]WAV Trips Completed'!AX55+'[1]WAV Trips Not Accepted'!AX55+'[1]WAV Trips Cancelled No-show'!AX55+'[1]WAV Trips Cancelled Passenger'!AX55+'[1]WAV Trips Cancelled by Driver'!AX55) * 100, "")</f>
        <v/>
      </c>
      <c r="AY55" s="18" t="str">
        <f>IFERROR('[1]WAV Trips Cancelled No-show'!AY55 / ('[1]WAV Trips Completed'!AY55+'[1]WAV Trips Not Accepted'!AY55+'[1]WAV Trips Cancelled No-show'!AY55+'[1]WAV Trips Cancelled Passenger'!AY55+'[1]WAV Trips Cancelled by Driver'!AY55) * 100, "")</f>
        <v/>
      </c>
      <c r="AZ55" s="18" t="str">
        <f>IFERROR('[1]WAV Trips Cancelled No-show'!AZ55 / ('[1]WAV Trips Completed'!AZ55+'[1]WAV Trips Not Accepted'!AZ55+'[1]WAV Trips Cancelled No-show'!AZ55+'[1]WAV Trips Cancelled Passenger'!AZ55+'[1]WAV Trips Cancelled by Driver'!AZ55) * 100, "")</f>
        <v/>
      </c>
      <c r="BA55" s="18" t="str">
        <f>IFERROR('[1]WAV Trips Cancelled No-show'!BA55 / ('[1]WAV Trips Completed'!BA55+'[1]WAV Trips Not Accepted'!BA55+'[1]WAV Trips Cancelled No-show'!BA55+'[1]WAV Trips Cancelled Passenger'!BA55+'[1]WAV Trips Cancelled by Driver'!BA55) * 100, "")</f>
        <v/>
      </c>
      <c r="BB55" s="18" t="str">
        <f>IFERROR('[1]WAV Trips Cancelled No-show'!BB55 / ('[1]WAV Trips Completed'!BB55+'[1]WAV Trips Not Accepted'!BB55+'[1]WAV Trips Cancelled No-show'!BB55+'[1]WAV Trips Cancelled Passenger'!BB55+'[1]WAV Trips Cancelled by Driver'!BB55) * 100, "")</f>
        <v/>
      </c>
      <c r="BC55" s="18" t="str">
        <f>IFERROR('[1]WAV Trips Cancelled No-show'!BC55 / ('[1]WAV Trips Completed'!BC55+'[1]WAV Trips Not Accepted'!BC55+'[1]WAV Trips Cancelled No-show'!BC55+'[1]WAV Trips Cancelled Passenger'!BC55+'[1]WAV Trips Cancelled by Driver'!BC55) * 100, "")</f>
        <v/>
      </c>
      <c r="BD55" s="18" t="str">
        <f>IFERROR('[1]WAV Trips Cancelled No-show'!BD55 / ('[1]WAV Trips Completed'!BD55+'[1]WAV Trips Not Accepted'!BD55+'[1]WAV Trips Cancelled No-show'!BD55+'[1]WAV Trips Cancelled Passenger'!BD55+'[1]WAV Trips Cancelled by Driver'!BD55) * 100, "")</f>
        <v/>
      </c>
      <c r="BE55" s="18" t="str">
        <f>IFERROR('[1]WAV Trips Cancelled No-show'!BE55 / ('[1]WAV Trips Completed'!BE55+'[1]WAV Trips Not Accepted'!BE55+'[1]WAV Trips Cancelled No-show'!BE55+'[1]WAV Trips Cancelled Passenger'!BE55+'[1]WAV Trips Cancelled by Driver'!BE55) * 100, "")</f>
        <v/>
      </c>
      <c r="BF55" s="18" t="str">
        <f>IFERROR('[1]WAV Trips Cancelled No-show'!BF55 / ('[1]WAV Trips Completed'!BF55+'[1]WAV Trips Not Accepted'!BF55+'[1]WAV Trips Cancelled No-show'!BF55+'[1]WAV Trips Cancelled Passenger'!BF55+'[1]WAV Trips Cancelled by Driver'!BF55) * 100, "")</f>
        <v/>
      </c>
      <c r="BG55" s="18" t="str">
        <f>IFERROR('[1]WAV Trips Cancelled No-show'!BG55 / ('[1]WAV Trips Completed'!BG55+'[1]WAV Trips Not Accepted'!BG55+'[1]WAV Trips Cancelled No-show'!BG55+'[1]WAV Trips Cancelled Passenger'!BG55+'[1]WAV Trips Cancelled by Driver'!BG55) * 100, "")</f>
        <v/>
      </c>
      <c r="BH55" s="18" t="str">
        <f>IFERROR('[1]WAV Trips Cancelled No-show'!BH55 / ('[1]WAV Trips Completed'!BH55+'[1]WAV Trips Not Accepted'!BH55+'[1]WAV Trips Cancelled No-show'!BH55+'[1]WAV Trips Cancelled Passenger'!BH55+'[1]WAV Trips Cancelled by Driver'!BH55) * 100, "")</f>
        <v/>
      </c>
      <c r="BI55" s="18" t="str">
        <f>IFERROR('[1]WAV Trips Cancelled No-show'!BI55 / ('[1]WAV Trips Completed'!BI55+'[1]WAV Trips Not Accepted'!BI55+'[1]WAV Trips Cancelled No-show'!BI55+'[1]WAV Trips Cancelled Passenger'!BI55+'[1]WAV Trips Cancelled by Driver'!BI55) * 100, "")</f>
        <v/>
      </c>
      <c r="BJ55" s="18" t="str">
        <f>IFERROR('[1]WAV Trips Cancelled No-show'!BJ55 / ('[1]WAV Trips Completed'!BJ55+'[1]WAV Trips Not Accepted'!BJ55+'[1]WAV Trips Cancelled No-show'!BJ55+'[1]WAV Trips Cancelled Passenger'!BJ55+'[1]WAV Trips Cancelled by Driver'!BJ55) * 100, "")</f>
        <v/>
      </c>
      <c r="BK55" s="18" t="str">
        <f>IFERROR('[1]WAV Trips Cancelled No-show'!BK55 / ('[1]WAV Trips Completed'!BK55+'[1]WAV Trips Not Accepted'!BK55+'[1]WAV Trips Cancelled No-show'!BK55+'[1]WAV Trips Cancelled Passenger'!BK55+'[1]WAV Trips Cancelled by Driver'!BK55) * 100, "")</f>
        <v/>
      </c>
      <c r="BL55" s="18" t="str">
        <f>IFERROR('[1]WAV Trips Cancelled No-show'!BL55 / ('[1]WAV Trips Completed'!BL55+'[1]WAV Trips Not Accepted'!BL55+'[1]WAV Trips Cancelled No-show'!BL55+'[1]WAV Trips Cancelled Passenger'!BL55+'[1]WAV Trips Cancelled by Driver'!BL55) * 100, "")</f>
        <v/>
      </c>
      <c r="BM55" s="18" t="str">
        <f>IFERROR('[1]WAV Trips Cancelled No-show'!BM55 / ('[1]WAV Trips Completed'!BM55+'[1]WAV Trips Not Accepted'!BM55+'[1]WAV Trips Cancelled No-show'!BM55+'[1]WAV Trips Cancelled Passenger'!BM55+'[1]WAV Trips Cancelled by Driver'!BM55) * 100, "")</f>
        <v/>
      </c>
      <c r="BN55" s="18" t="str">
        <f>IFERROR('[1]WAV Trips Cancelled No-show'!BN55 / ('[1]WAV Trips Completed'!BN55+'[1]WAV Trips Not Accepted'!BN55+'[1]WAV Trips Cancelled No-show'!BN55+'[1]WAV Trips Cancelled Passenger'!BN55+'[1]WAV Trips Cancelled by Driver'!BN55) * 100, "")</f>
        <v/>
      </c>
      <c r="BO55" s="18" t="str">
        <f>IFERROR('[1]WAV Trips Cancelled No-show'!BO55 / ('[1]WAV Trips Completed'!BO55+'[1]WAV Trips Not Accepted'!BO55+'[1]WAV Trips Cancelled No-show'!BO55+'[1]WAV Trips Cancelled Passenger'!BO55+'[1]WAV Trips Cancelled by Driver'!BO55) * 100, "")</f>
        <v/>
      </c>
      <c r="BP55" s="18" t="str">
        <f>IFERROR('[1]WAV Trips Cancelled No-show'!BP55 / ('[1]WAV Trips Completed'!BP55+'[1]WAV Trips Not Accepted'!BP55+'[1]WAV Trips Cancelled No-show'!BP55+'[1]WAV Trips Cancelled Passenger'!BP55+'[1]WAV Trips Cancelled by Driver'!BP55) * 100, "")</f>
        <v/>
      </c>
      <c r="BQ55" s="18" t="str">
        <f>IFERROR('[1]WAV Trips Cancelled No-show'!BQ55 / ('[1]WAV Trips Completed'!BQ55+'[1]WAV Trips Not Accepted'!BQ55+'[1]WAV Trips Cancelled No-show'!BQ55+'[1]WAV Trips Cancelled Passenger'!BQ55+'[1]WAV Trips Cancelled by Driver'!BQ55) * 100, "")</f>
        <v/>
      </c>
      <c r="BR55" s="18" t="str">
        <f>IFERROR('[1]WAV Trips Cancelled No-show'!BR55 / ('[1]WAV Trips Completed'!BR55+'[1]WAV Trips Not Accepted'!BR55+'[1]WAV Trips Cancelled No-show'!BR55+'[1]WAV Trips Cancelled Passenger'!BR55+'[1]WAV Trips Cancelled by Driver'!BR55) * 100, "")</f>
        <v/>
      </c>
      <c r="BS55" s="18" t="str">
        <f>IFERROR('[1]WAV Trips Cancelled No-show'!BS55 / ('[1]WAV Trips Completed'!BS55+'[1]WAV Trips Not Accepted'!BS55+'[1]WAV Trips Cancelled No-show'!BS55+'[1]WAV Trips Cancelled Passenger'!BS55+'[1]WAV Trips Cancelled by Driver'!BS55) * 100, "")</f>
        <v/>
      </c>
      <c r="BT55" s="18" t="str">
        <f>IFERROR('[1]WAV Trips Cancelled No-show'!BT55 / ('[1]WAV Trips Completed'!BT55+'[1]WAV Trips Not Accepted'!BT55+'[1]WAV Trips Cancelled No-show'!BT55+'[1]WAV Trips Cancelled Passenger'!BT55+'[1]WAV Trips Cancelled by Driver'!BT55) * 100, "")</f>
        <v/>
      </c>
      <c r="BU55" s="18" t="str">
        <f>IFERROR('[1]WAV Trips Cancelled No-show'!BU55 / ('[1]WAV Trips Completed'!BU55+'[1]WAV Trips Not Accepted'!BU55+'[1]WAV Trips Cancelled No-show'!BU55+'[1]WAV Trips Cancelled Passenger'!BU55+'[1]WAV Trips Cancelled by Driver'!BU55) * 100, "")</f>
        <v/>
      </c>
      <c r="BV55" s="18" t="str">
        <f>IFERROR('[1]WAV Trips Cancelled No-show'!BV55 / ('[1]WAV Trips Completed'!BV55+'[1]WAV Trips Not Accepted'!BV55+'[1]WAV Trips Cancelled No-show'!BV55+'[1]WAV Trips Cancelled Passenger'!BV55+'[1]WAV Trips Cancelled by Driver'!BV55) * 100, "")</f>
        <v/>
      </c>
      <c r="BW55" s="18" t="str">
        <f>IFERROR('[1]WAV Trips Cancelled No-show'!BW55 / ('[1]WAV Trips Completed'!BW55+'[1]WAV Trips Not Accepted'!BW55+'[1]WAV Trips Cancelled No-show'!BW55+'[1]WAV Trips Cancelled Passenger'!BW55+'[1]WAV Trips Cancelled by Driver'!BW55) * 100, "")</f>
        <v/>
      </c>
      <c r="BX55" s="18" t="str">
        <f>IFERROR('[1]WAV Trips Cancelled No-show'!BX55 / ('[1]WAV Trips Completed'!BX55+'[1]WAV Trips Not Accepted'!BX55+'[1]WAV Trips Cancelled No-show'!BX55+'[1]WAV Trips Cancelled Passenger'!BX55+'[1]WAV Trips Cancelled by Driver'!BX55) * 100, "")</f>
        <v/>
      </c>
      <c r="BY55" s="18" t="str">
        <f>IFERROR('[1]WAV Trips Cancelled No-show'!BY55 / ('[1]WAV Trips Completed'!BY55+'[1]WAV Trips Not Accepted'!BY55+'[1]WAV Trips Cancelled No-show'!BY55+'[1]WAV Trips Cancelled Passenger'!BY55+'[1]WAV Trips Cancelled by Driver'!BY55) * 100, "")</f>
        <v/>
      </c>
      <c r="BZ55" s="18" t="str">
        <f>IFERROR('[1]WAV Trips Cancelled No-show'!BZ55 / ('[1]WAV Trips Completed'!BZ55+'[1]WAV Trips Not Accepted'!BZ55+'[1]WAV Trips Cancelled No-show'!BZ55+'[1]WAV Trips Cancelled Passenger'!BZ55+'[1]WAV Trips Cancelled by Driver'!BZ55) * 100, "")</f>
        <v/>
      </c>
      <c r="CA55" s="18" t="str">
        <f>IFERROR('[1]WAV Trips Cancelled No-show'!CA55 / ('[1]WAV Trips Completed'!CA55+'[1]WAV Trips Not Accepted'!CA55+'[1]WAV Trips Cancelled No-show'!CA55+'[1]WAV Trips Cancelled Passenger'!CA55+'[1]WAV Trips Cancelled by Driver'!CA55) * 100, "")</f>
        <v/>
      </c>
      <c r="CB55" s="18" t="str">
        <f>IFERROR('[1]WAV Trips Cancelled No-show'!CB55 / ('[1]WAV Trips Completed'!CB55+'[1]WAV Trips Not Accepted'!CB55+'[1]WAV Trips Cancelled No-show'!CB55+'[1]WAV Trips Cancelled Passenger'!CB55+'[1]WAV Trips Cancelled by Driver'!CB55) * 100, "")</f>
        <v/>
      </c>
      <c r="CC55" s="18" t="str">
        <f>IFERROR('[1]WAV Trips Cancelled No-show'!CC55 / ('[1]WAV Trips Completed'!CC55+'[1]WAV Trips Not Accepted'!CC55+'[1]WAV Trips Cancelled No-show'!CC55+'[1]WAV Trips Cancelled Passenger'!CC55+'[1]WAV Trips Cancelled by Driver'!CC55) * 100, "")</f>
        <v/>
      </c>
      <c r="CD55" s="18" t="str">
        <f>IFERROR('[1]WAV Trips Cancelled No-show'!CD55 / ('[1]WAV Trips Completed'!CD55+'[1]WAV Trips Not Accepted'!CD55+'[1]WAV Trips Cancelled No-show'!CD55+'[1]WAV Trips Cancelled Passenger'!CD55+'[1]WAV Trips Cancelled by Driver'!CD55) * 100, "")</f>
        <v/>
      </c>
      <c r="CE55" s="18" t="str">
        <f>IFERROR('[1]WAV Trips Cancelled No-show'!CE55 / ('[1]WAV Trips Completed'!CE55+'[1]WAV Trips Not Accepted'!CE55+'[1]WAV Trips Cancelled No-show'!CE55+'[1]WAV Trips Cancelled Passenger'!CE55+'[1]WAV Trips Cancelled by Driver'!CE55) * 100, "")</f>
        <v/>
      </c>
      <c r="CF55" s="18" t="str">
        <f>IFERROR('[1]WAV Trips Cancelled No-show'!CF55 / ('[1]WAV Trips Completed'!CF55+'[1]WAV Trips Not Accepted'!CF55+'[1]WAV Trips Cancelled No-show'!CF55+'[1]WAV Trips Cancelled Passenger'!CF55+'[1]WAV Trips Cancelled by Driver'!CF55) * 100, "")</f>
        <v/>
      </c>
      <c r="CG55" s="18" t="str">
        <f>IFERROR('[1]WAV Trips Cancelled No-show'!CG55 / ('[1]WAV Trips Completed'!CG55+'[1]WAV Trips Not Accepted'!CG55+'[1]WAV Trips Cancelled No-show'!CG55+'[1]WAV Trips Cancelled Passenger'!CG55+'[1]WAV Trips Cancelled by Driver'!CG55) * 100, "")</f>
        <v/>
      </c>
      <c r="CH55" s="18" t="str">
        <f>IFERROR('[1]WAV Trips Cancelled No-show'!CH55 / ('[1]WAV Trips Completed'!CH55+'[1]WAV Trips Not Accepted'!CH55+'[1]WAV Trips Cancelled No-show'!CH55+'[1]WAV Trips Cancelled Passenger'!CH55+'[1]WAV Trips Cancelled by Driver'!CH55) * 100, "")</f>
        <v/>
      </c>
      <c r="CI55" s="18" t="str">
        <f>IFERROR('[1]WAV Trips Cancelled No-show'!CI55 / ('[1]WAV Trips Completed'!CI55+'[1]WAV Trips Not Accepted'!CI55+'[1]WAV Trips Cancelled No-show'!CI55+'[1]WAV Trips Cancelled Passenger'!CI55+'[1]WAV Trips Cancelled by Driver'!CI55) * 100, "")</f>
        <v/>
      </c>
      <c r="CJ55" s="18" t="str">
        <f>IFERROR('[1]WAV Trips Cancelled No-show'!CJ55 / ('[1]WAV Trips Completed'!CJ55+'[1]WAV Trips Not Accepted'!CJ55+'[1]WAV Trips Cancelled No-show'!CJ55+'[1]WAV Trips Cancelled Passenger'!CJ55+'[1]WAV Trips Cancelled by Driver'!CJ55) * 100, "")</f>
        <v/>
      </c>
      <c r="CK55" s="18" t="str">
        <f>IFERROR('[1]WAV Trips Cancelled No-show'!CK55 / ('[1]WAV Trips Completed'!CK55+'[1]WAV Trips Not Accepted'!CK55+'[1]WAV Trips Cancelled No-show'!CK55+'[1]WAV Trips Cancelled Passenger'!CK55+'[1]WAV Trips Cancelled by Driver'!CK55) * 100, "")</f>
        <v/>
      </c>
      <c r="CL55" s="18" t="str">
        <f>IFERROR('[1]WAV Trips Cancelled No-show'!CL55 / ('[1]WAV Trips Completed'!CL55+'[1]WAV Trips Not Accepted'!CL55+'[1]WAV Trips Cancelled No-show'!CL55+'[1]WAV Trips Cancelled Passenger'!CL55+'[1]WAV Trips Cancelled by Driver'!CL55) * 100, "")</f>
        <v/>
      </c>
      <c r="CM55" s="18" t="str">
        <f>IFERROR('[1]WAV Trips Cancelled No-show'!CM55 / ('[1]WAV Trips Completed'!CM55+'[1]WAV Trips Not Accepted'!CM55+'[1]WAV Trips Cancelled No-show'!CM55+'[1]WAV Trips Cancelled Passenger'!CM55+'[1]WAV Trips Cancelled by Driver'!CM55) * 100, "")</f>
        <v/>
      </c>
      <c r="CN55" s="18" t="str">
        <f>IFERROR('[1]WAV Trips Cancelled No-show'!CN55 / ('[1]WAV Trips Completed'!CN55+'[1]WAV Trips Not Accepted'!CN55+'[1]WAV Trips Cancelled No-show'!CN55+'[1]WAV Trips Cancelled Passenger'!CN55+'[1]WAV Trips Cancelled by Driver'!CN55) * 100, "")</f>
        <v/>
      </c>
      <c r="CO55" s="18" t="str">
        <f>IFERROR('[1]WAV Trips Cancelled No-show'!CO55 / ('[1]WAV Trips Completed'!CO55+'[1]WAV Trips Not Accepted'!CO55+'[1]WAV Trips Cancelled No-show'!CO55+'[1]WAV Trips Cancelled Passenger'!CO55+'[1]WAV Trips Cancelled by Driver'!CO55) * 100, "")</f>
        <v/>
      </c>
      <c r="CP55" s="18" t="str">
        <f>IFERROR('[1]WAV Trips Cancelled No-show'!CP55 / ('[1]WAV Trips Completed'!CP55+'[1]WAV Trips Not Accepted'!CP55+'[1]WAV Trips Cancelled No-show'!CP55+'[1]WAV Trips Cancelled Passenger'!CP55+'[1]WAV Trips Cancelled by Driver'!CP55) * 100, "")</f>
        <v/>
      </c>
      <c r="CQ55" s="18" t="str">
        <f>IFERROR('[1]WAV Trips Cancelled No-show'!CQ55 / ('[1]WAV Trips Completed'!CQ55+'[1]WAV Trips Not Accepted'!CQ55+'[1]WAV Trips Cancelled No-show'!CQ55+'[1]WAV Trips Cancelled Passenger'!CQ55+'[1]WAV Trips Cancelled by Driver'!CQ55) * 100, "")</f>
        <v/>
      </c>
      <c r="CR55" s="18" t="str">
        <f>IFERROR('[1]WAV Trips Cancelled No-show'!CR55 / ('[1]WAV Trips Completed'!CR55+'[1]WAV Trips Not Accepted'!CR55+'[1]WAV Trips Cancelled No-show'!CR55+'[1]WAV Trips Cancelled Passenger'!CR55+'[1]WAV Trips Cancelled by Driver'!CR55) * 100, "")</f>
        <v/>
      </c>
      <c r="CS55" s="18" t="str">
        <f>IFERROR('[1]WAV Trips Cancelled No-show'!CS55 / ('[1]WAV Trips Completed'!CS55+'[1]WAV Trips Not Accepted'!CS55+'[1]WAV Trips Cancelled No-show'!CS55+'[1]WAV Trips Cancelled Passenger'!CS55+'[1]WAV Trips Cancelled by Driver'!CS55) * 100, "")</f>
        <v/>
      </c>
      <c r="CT55" s="18" t="str">
        <f>IFERROR('[1]WAV Trips Cancelled No-show'!CT55 / ('[1]WAV Trips Completed'!CT55+'[1]WAV Trips Not Accepted'!CT55+'[1]WAV Trips Cancelled No-show'!CT55+'[1]WAV Trips Cancelled Passenger'!CT55+'[1]WAV Trips Cancelled by Driver'!CT55) * 100, "")</f>
        <v/>
      </c>
      <c r="CU55" s="18" t="str">
        <f>IFERROR('[1]WAV Trips Cancelled No-show'!CU55 / ('[1]WAV Trips Completed'!CU55+'[1]WAV Trips Not Accepted'!CU55+'[1]WAV Trips Cancelled No-show'!CU55+'[1]WAV Trips Cancelled Passenger'!CU55+'[1]WAV Trips Cancelled by Driver'!CU55) * 100, "")</f>
        <v/>
      </c>
      <c r="CV55" s="18" t="str">
        <f>IFERROR('[1]WAV Trips Cancelled No-show'!CV55 / ('[1]WAV Trips Completed'!CV55+'[1]WAV Trips Not Accepted'!CV55+'[1]WAV Trips Cancelled No-show'!CV55+'[1]WAV Trips Cancelled Passenger'!CV55+'[1]WAV Trips Cancelled by Driver'!CV55) * 100, "")</f>
        <v/>
      </c>
      <c r="CW55" s="18" t="str">
        <f>IFERROR('[1]WAV Trips Cancelled No-show'!CW55 / ('[1]WAV Trips Completed'!CW55+'[1]WAV Trips Not Accepted'!CW55+'[1]WAV Trips Cancelled No-show'!CW55+'[1]WAV Trips Cancelled Passenger'!CW55+'[1]WAV Trips Cancelled by Driver'!CW55) * 100, "")</f>
        <v/>
      </c>
      <c r="CX55" s="18" t="str">
        <f>IFERROR('[1]WAV Trips Cancelled No-show'!CX55 / ('[1]WAV Trips Completed'!CX55+'[1]WAV Trips Not Accepted'!CX55+'[1]WAV Trips Cancelled No-show'!CX55+'[1]WAV Trips Cancelled Passenger'!CX55+'[1]WAV Trips Cancelled by Driver'!CX55) * 100, "")</f>
        <v/>
      </c>
      <c r="CY55" s="18" t="str">
        <f>IFERROR('[1]WAV Trips Cancelled No-show'!CY55 / ('[1]WAV Trips Completed'!CY55+'[1]WAV Trips Not Accepted'!CY55+'[1]WAV Trips Cancelled No-show'!CY55+'[1]WAV Trips Cancelled Passenger'!CY55+'[1]WAV Trips Cancelled by Driver'!CY55) * 100, "")</f>
        <v/>
      </c>
      <c r="CZ55" s="18" t="str">
        <f>IFERROR('[1]WAV Trips Cancelled No-show'!CZ55 / ('[1]WAV Trips Completed'!CZ55+'[1]WAV Trips Not Accepted'!CZ55+'[1]WAV Trips Cancelled No-show'!CZ55+'[1]WAV Trips Cancelled Passenger'!CZ55+'[1]WAV Trips Cancelled by Driver'!CZ55) * 100, "")</f>
        <v/>
      </c>
      <c r="DA55" s="18" t="str">
        <f>IFERROR('[1]WAV Trips Cancelled No-show'!DA55 / ('[1]WAV Trips Completed'!DA55+'[1]WAV Trips Not Accepted'!DA55+'[1]WAV Trips Cancelled No-show'!DA55+'[1]WAV Trips Cancelled Passenger'!DA55+'[1]WAV Trips Cancelled by Driver'!DA55) * 100, "")</f>
        <v/>
      </c>
      <c r="DB55" s="18" t="str">
        <f>IFERROR('[1]WAV Trips Cancelled No-show'!DB55 / ('[1]WAV Trips Completed'!DB55+'[1]WAV Trips Not Accepted'!DB55+'[1]WAV Trips Cancelled No-show'!DB55+'[1]WAV Trips Cancelled Passenger'!DB55+'[1]WAV Trips Cancelled by Driver'!DB55) * 100, "")</f>
        <v/>
      </c>
      <c r="DC55" s="18" t="str">
        <f>IFERROR('[1]WAV Trips Cancelled No-show'!DC55 / ('[1]WAV Trips Completed'!DC55+'[1]WAV Trips Not Accepted'!DC55+'[1]WAV Trips Cancelled No-show'!DC55+'[1]WAV Trips Cancelled Passenger'!DC55+'[1]WAV Trips Cancelled by Driver'!DC55) * 100, "")</f>
        <v/>
      </c>
      <c r="DD55" s="18" t="str">
        <f>IFERROR('[1]WAV Trips Cancelled No-show'!DD55 / ('[1]WAV Trips Completed'!DD55+'[1]WAV Trips Not Accepted'!DD55+'[1]WAV Trips Cancelled No-show'!DD55+'[1]WAV Trips Cancelled Passenger'!DD55+'[1]WAV Trips Cancelled by Driver'!DD55) * 100, "")</f>
        <v/>
      </c>
      <c r="DE55" s="18" t="str">
        <f>IFERROR('[1]WAV Trips Cancelled No-show'!DE55 / ('[1]WAV Trips Completed'!DE55+'[1]WAV Trips Not Accepted'!DE55+'[1]WAV Trips Cancelled No-show'!DE55+'[1]WAV Trips Cancelled Passenger'!DE55+'[1]WAV Trips Cancelled by Driver'!DE55) * 100, "")</f>
        <v/>
      </c>
      <c r="DF55" s="18" t="str">
        <f>IFERROR('[1]WAV Trips Cancelled No-show'!DF55 / ('[1]WAV Trips Completed'!DF55+'[1]WAV Trips Not Accepted'!DF55+'[1]WAV Trips Cancelled No-show'!DF55+'[1]WAV Trips Cancelled Passenger'!DF55+'[1]WAV Trips Cancelled by Driver'!DF55) * 100, "")</f>
        <v/>
      </c>
      <c r="DG55" s="18" t="str">
        <f>IFERROR('[1]WAV Trips Cancelled No-show'!DG55 / ('[1]WAV Trips Completed'!DG55+'[1]WAV Trips Not Accepted'!DG55+'[1]WAV Trips Cancelled No-show'!DG55+'[1]WAV Trips Cancelled Passenger'!DG55+'[1]WAV Trips Cancelled by Driver'!DG55) * 100, "")</f>
        <v/>
      </c>
      <c r="DH55" s="18" t="str">
        <f>IFERROR('[1]WAV Trips Cancelled No-show'!DH55 / ('[1]WAV Trips Completed'!DH55+'[1]WAV Trips Not Accepted'!DH55+'[1]WAV Trips Cancelled No-show'!DH55+'[1]WAV Trips Cancelled Passenger'!DH55+'[1]WAV Trips Cancelled by Driver'!DH55) * 100, "")</f>
        <v/>
      </c>
      <c r="DI55" s="18" t="str">
        <f>IFERROR('[1]WAV Trips Cancelled No-show'!DI55 / ('[1]WAV Trips Completed'!DI55+'[1]WAV Trips Not Accepted'!DI55+'[1]WAV Trips Cancelled No-show'!DI55+'[1]WAV Trips Cancelled Passenger'!DI55+'[1]WAV Trips Cancelled by Driver'!DI55) * 100, "")</f>
        <v/>
      </c>
      <c r="DJ55" s="18" t="str">
        <f>IFERROR('[1]WAV Trips Cancelled No-show'!DJ55 / ('[1]WAV Trips Completed'!DJ55+'[1]WAV Trips Not Accepted'!DJ55+'[1]WAV Trips Cancelled No-show'!DJ55+'[1]WAV Trips Cancelled Passenger'!DJ55+'[1]WAV Trips Cancelled by Driver'!DJ55) * 100, "")</f>
        <v/>
      </c>
      <c r="DK55" s="18" t="str">
        <f>IFERROR('[1]WAV Trips Cancelled No-show'!DK55 / ('[1]WAV Trips Completed'!DK55+'[1]WAV Trips Not Accepted'!DK55+'[1]WAV Trips Cancelled No-show'!DK55+'[1]WAV Trips Cancelled Passenger'!DK55+'[1]WAV Trips Cancelled by Driver'!DK55) * 100, "")</f>
        <v/>
      </c>
      <c r="DL55" s="18" t="str">
        <f>IFERROR('[1]WAV Trips Cancelled No-show'!DL55 / ('[1]WAV Trips Completed'!DL55+'[1]WAV Trips Not Accepted'!DL55+'[1]WAV Trips Cancelled No-show'!DL55+'[1]WAV Trips Cancelled Passenger'!DL55+'[1]WAV Trips Cancelled by Driver'!DL55) * 100, "")</f>
        <v/>
      </c>
      <c r="DM55" s="18" t="str">
        <f>IFERROR('[1]WAV Trips Cancelled No-show'!DM55 / ('[1]WAV Trips Completed'!DM55+'[1]WAV Trips Not Accepted'!DM55+'[1]WAV Trips Cancelled No-show'!DM55+'[1]WAV Trips Cancelled Passenger'!DM55+'[1]WAV Trips Cancelled by Driver'!DM55) * 100, "")</f>
        <v/>
      </c>
      <c r="DN55" s="18" t="str">
        <f>IFERROR('[1]WAV Trips Cancelled No-show'!DN55 / ('[1]WAV Trips Completed'!DN55+'[1]WAV Trips Not Accepted'!DN55+'[1]WAV Trips Cancelled No-show'!DN55+'[1]WAV Trips Cancelled Passenger'!DN55+'[1]WAV Trips Cancelled by Driver'!DN55) * 100, "")</f>
        <v/>
      </c>
      <c r="DO55" s="18" t="str">
        <f>IFERROR('[1]WAV Trips Cancelled No-show'!DO55 / ('[1]WAV Trips Completed'!DO55+'[1]WAV Trips Not Accepted'!DO55+'[1]WAV Trips Cancelled No-show'!DO55+'[1]WAV Trips Cancelled Passenger'!DO55+'[1]WAV Trips Cancelled by Driver'!DO55) * 100, "")</f>
        <v/>
      </c>
      <c r="DP55" s="18" t="str">
        <f>IFERROR('[1]WAV Trips Cancelled No-show'!DP55 / ('[1]WAV Trips Completed'!DP55+'[1]WAV Trips Not Accepted'!DP55+'[1]WAV Trips Cancelled No-show'!DP55+'[1]WAV Trips Cancelled Passenger'!DP55+'[1]WAV Trips Cancelled by Driver'!DP55) * 100, "")</f>
        <v/>
      </c>
      <c r="DQ55" s="18" t="str">
        <f>IFERROR('[1]WAV Trips Cancelled No-show'!DQ55 / ('[1]WAV Trips Completed'!DQ55+'[1]WAV Trips Not Accepted'!DQ55+'[1]WAV Trips Cancelled No-show'!DQ55+'[1]WAV Trips Cancelled Passenger'!DQ55+'[1]WAV Trips Cancelled by Driver'!DQ55) * 100, "")</f>
        <v/>
      </c>
      <c r="DR55" s="18" t="str">
        <f>IFERROR('[1]WAV Trips Cancelled No-show'!DR55 / ('[1]WAV Trips Completed'!DR55+'[1]WAV Trips Not Accepted'!DR55+'[1]WAV Trips Cancelled No-show'!DR55+'[1]WAV Trips Cancelled Passenger'!DR55+'[1]WAV Trips Cancelled by Driver'!DR55) * 100, "")</f>
        <v/>
      </c>
      <c r="DS55" s="18" t="str">
        <f>IFERROR('[1]WAV Trips Cancelled No-show'!DS55 / ('[1]WAV Trips Completed'!DS55+'[1]WAV Trips Not Accepted'!DS55+'[1]WAV Trips Cancelled No-show'!DS55+'[1]WAV Trips Cancelled Passenger'!DS55+'[1]WAV Trips Cancelled by Driver'!DS55) * 100, "")</f>
        <v/>
      </c>
      <c r="DT55" s="18" t="str">
        <f>IFERROR('[1]WAV Trips Cancelled No-show'!DT55 / ('[1]WAV Trips Completed'!DT55+'[1]WAV Trips Not Accepted'!DT55+'[1]WAV Trips Cancelled No-show'!DT55+'[1]WAV Trips Cancelled Passenger'!DT55+'[1]WAV Trips Cancelled by Driver'!DT55) * 100, "")</f>
        <v/>
      </c>
      <c r="DU55" s="18" t="str">
        <f>IFERROR('[1]WAV Trips Cancelled No-show'!DU55 / ('[1]WAV Trips Completed'!DU55+'[1]WAV Trips Not Accepted'!DU55+'[1]WAV Trips Cancelled No-show'!DU55+'[1]WAV Trips Cancelled Passenger'!DU55+'[1]WAV Trips Cancelled by Driver'!DU55) * 100, "")</f>
        <v/>
      </c>
      <c r="DV55" s="18" t="str">
        <f>IFERROR('[1]WAV Trips Cancelled No-show'!DV55 / ('[1]WAV Trips Completed'!DV55+'[1]WAV Trips Not Accepted'!DV55+'[1]WAV Trips Cancelled No-show'!DV55+'[1]WAV Trips Cancelled Passenger'!DV55+'[1]WAV Trips Cancelled by Driver'!DV55) * 100, "")</f>
        <v/>
      </c>
      <c r="DW55" s="18" t="str">
        <f>IFERROR('[1]WAV Trips Cancelled No-show'!DW55 / ('[1]WAV Trips Completed'!DW55+'[1]WAV Trips Not Accepted'!DW55+'[1]WAV Trips Cancelled No-show'!DW55+'[1]WAV Trips Cancelled Passenger'!DW55+'[1]WAV Trips Cancelled by Driver'!DW55) * 100, "")</f>
        <v/>
      </c>
      <c r="DX55" s="18" t="str">
        <f>IFERROR('[1]WAV Trips Cancelled No-show'!DX55 / ('[1]WAV Trips Completed'!DX55+'[1]WAV Trips Not Accepted'!DX55+'[1]WAV Trips Cancelled No-show'!DX55+'[1]WAV Trips Cancelled Passenger'!DX55+'[1]WAV Trips Cancelled by Driver'!DX55) * 100, "")</f>
        <v/>
      </c>
      <c r="DY55" s="18" t="str">
        <f>IFERROR('[1]WAV Trips Cancelled No-show'!DY55 / ('[1]WAV Trips Completed'!DY55+'[1]WAV Trips Not Accepted'!DY55+'[1]WAV Trips Cancelled No-show'!DY55+'[1]WAV Trips Cancelled Passenger'!DY55+'[1]WAV Trips Cancelled by Driver'!DY55) * 100, "")</f>
        <v/>
      </c>
      <c r="DZ55" s="18" t="str">
        <f>IFERROR('[1]WAV Trips Cancelled No-show'!DZ55 / ('[1]WAV Trips Completed'!DZ55+'[1]WAV Trips Not Accepted'!DZ55+'[1]WAV Trips Cancelled No-show'!DZ55+'[1]WAV Trips Cancelled Passenger'!DZ55+'[1]WAV Trips Cancelled by Driver'!DZ55) * 100, "")</f>
        <v/>
      </c>
      <c r="EA55" s="18" t="str">
        <f>IFERROR('[1]WAV Trips Cancelled No-show'!EA55 / ('[1]WAV Trips Completed'!EA55+'[1]WAV Trips Not Accepted'!EA55+'[1]WAV Trips Cancelled No-show'!EA55+'[1]WAV Trips Cancelled Passenger'!EA55+'[1]WAV Trips Cancelled by Driver'!EA55) * 100, "")</f>
        <v/>
      </c>
      <c r="EB55" s="18" t="str">
        <f>IFERROR('[1]WAV Trips Cancelled No-show'!EB55 / ('[1]WAV Trips Completed'!EB55+'[1]WAV Trips Not Accepted'!EB55+'[1]WAV Trips Cancelled No-show'!EB55+'[1]WAV Trips Cancelled Passenger'!EB55+'[1]WAV Trips Cancelled by Driver'!EB55) * 100, "")</f>
        <v/>
      </c>
      <c r="EC55" s="18" t="str">
        <f>IFERROR('[1]WAV Trips Cancelled No-show'!EC55 / ('[1]WAV Trips Completed'!EC55+'[1]WAV Trips Not Accepted'!EC55+'[1]WAV Trips Cancelled No-show'!EC55+'[1]WAV Trips Cancelled Passenger'!EC55+'[1]WAV Trips Cancelled by Driver'!EC55) * 100, "")</f>
        <v/>
      </c>
      <c r="ED55" s="18" t="str">
        <f>IFERROR('[1]WAV Trips Cancelled No-show'!ED55 / ('[1]WAV Trips Completed'!ED55+'[1]WAV Trips Not Accepted'!ED55+'[1]WAV Trips Cancelled No-show'!ED55+'[1]WAV Trips Cancelled Passenger'!ED55+'[1]WAV Trips Cancelled by Driver'!ED55) * 100, "")</f>
        <v/>
      </c>
      <c r="EE55" s="18" t="str">
        <f>IFERROR('[1]WAV Trips Cancelled No-show'!EE55 / ('[1]WAV Trips Completed'!EE55+'[1]WAV Trips Not Accepted'!EE55+'[1]WAV Trips Cancelled No-show'!EE55+'[1]WAV Trips Cancelled Passenger'!EE55+'[1]WAV Trips Cancelled by Driver'!EE55) * 100, "")</f>
        <v/>
      </c>
      <c r="EF55" s="18" t="str">
        <f>IFERROR('[1]WAV Trips Cancelled No-show'!EF55 / ('[1]WAV Trips Completed'!EF55+'[1]WAV Trips Not Accepted'!EF55+'[1]WAV Trips Cancelled No-show'!EF55+'[1]WAV Trips Cancelled Passenger'!EF55+'[1]WAV Trips Cancelled by Driver'!EF55) * 100, "")</f>
        <v/>
      </c>
      <c r="EG55" s="18" t="str">
        <f>IFERROR('[1]WAV Trips Cancelled No-show'!EG55 / ('[1]WAV Trips Completed'!EG55+'[1]WAV Trips Not Accepted'!EG55+'[1]WAV Trips Cancelled No-show'!EG55+'[1]WAV Trips Cancelled Passenger'!EG55+'[1]WAV Trips Cancelled by Driver'!EG55) * 100, "")</f>
        <v/>
      </c>
      <c r="EH55" s="18" t="str">
        <f>IFERROR('[1]WAV Trips Cancelled No-show'!EH55 / ('[1]WAV Trips Completed'!EH55+'[1]WAV Trips Not Accepted'!EH55+'[1]WAV Trips Cancelled No-show'!EH55+'[1]WAV Trips Cancelled Passenger'!EH55+'[1]WAV Trips Cancelled by Driver'!EH55) * 100, "")</f>
        <v/>
      </c>
      <c r="EI55" s="18" t="str">
        <f>IFERROR('[1]WAV Trips Cancelled No-show'!EI55 / ('[1]WAV Trips Completed'!EI55+'[1]WAV Trips Not Accepted'!EI55+'[1]WAV Trips Cancelled No-show'!EI55+'[1]WAV Trips Cancelled Passenger'!EI55+'[1]WAV Trips Cancelled by Driver'!EI55) * 100, "")</f>
        <v/>
      </c>
      <c r="EJ55" s="18" t="str">
        <f>IFERROR('[1]WAV Trips Cancelled No-show'!EJ55 / ('[1]WAV Trips Completed'!EJ55+'[1]WAV Trips Not Accepted'!EJ55+'[1]WAV Trips Cancelled No-show'!EJ55+'[1]WAV Trips Cancelled Passenger'!EJ55+'[1]WAV Trips Cancelled by Driver'!EJ55) * 100, "")</f>
        <v/>
      </c>
      <c r="EK55" s="18" t="str">
        <f>IFERROR('[1]WAV Trips Cancelled No-show'!EK55 / ('[1]WAV Trips Completed'!EK55+'[1]WAV Trips Not Accepted'!EK55+'[1]WAV Trips Cancelled No-show'!EK55+'[1]WAV Trips Cancelled Passenger'!EK55+'[1]WAV Trips Cancelled by Driver'!EK55) * 100, "")</f>
        <v/>
      </c>
      <c r="EL55" s="18" t="str">
        <f>IFERROR('[1]WAV Trips Cancelled No-show'!EL55 / ('[1]WAV Trips Completed'!EL55+'[1]WAV Trips Not Accepted'!EL55+'[1]WAV Trips Cancelled No-show'!EL55+'[1]WAV Trips Cancelled Passenger'!EL55+'[1]WAV Trips Cancelled by Driver'!EL55) * 100, "")</f>
        <v/>
      </c>
      <c r="EM55" s="18" t="str">
        <f>IFERROR('[1]WAV Trips Cancelled No-show'!EM55 / ('[1]WAV Trips Completed'!EM55+'[1]WAV Trips Not Accepted'!EM55+'[1]WAV Trips Cancelled No-show'!EM55+'[1]WAV Trips Cancelled Passenger'!EM55+'[1]WAV Trips Cancelled by Driver'!EM55) * 100, "")</f>
        <v/>
      </c>
      <c r="EN55" s="18" t="str">
        <f>IFERROR('[1]WAV Trips Cancelled No-show'!EN55 / ('[1]WAV Trips Completed'!EN55+'[1]WAV Trips Not Accepted'!EN55+'[1]WAV Trips Cancelled No-show'!EN55+'[1]WAV Trips Cancelled Passenger'!EN55+'[1]WAV Trips Cancelled by Driver'!EN55) * 100, "")</f>
        <v/>
      </c>
      <c r="EO55" s="18" t="str">
        <f>IFERROR('[1]WAV Trips Cancelled No-show'!EO55 / ('[1]WAV Trips Completed'!EO55+'[1]WAV Trips Not Accepted'!EO55+'[1]WAV Trips Cancelled No-show'!EO55+'[1]WAV Trips Cancelled Passenger'!EO55+'[1]WAV Trips Cancelled by Driver'!EO55) * 100, "")</f>
        <v/>
      </c>
      <c r="EP55" s="18" t="str">
        <f>IFERROR('[1]WAV Trips Cancelled No-show'!EP55 / ('[1]WAV Trips Completed'!EP55+'[1]WAV Trips Not Accepted'!EP55+'[1]WAV Trips Cancelled No-show'!EP55+'[1]WAV Trips Cancelled Passenger'!EP55+'[1]WAV Trips Cancelled by Driver'!EP55) * 100, "")</f>
        <v/>
      </c>
      <c r="EQ55" s="18" t="str">
        <f>IFERROR('[1]WAV Trips Cancelled No-show'!EQ55 / ('[1]WAV Trips Completed'!EQ55+'[1]WAV Trips Not Accepted'!EQ55+'[1]WAV Trips Cancelled No-show'!EQ55+'[1]WAV Trips Cancelled Passenger'!EQ55+'[1]WAV Trips Cancelled by Driver'!EQ55) * 100, "")</f>
        <v/>
      </c>
      <c r="ER55" s="18" t="str">
        <f>IFERROR('[1]WAV Trips Cancelled No-show'!ER55 / ('[1]WAV Trips Completed'!ER55+'[1]WAV Trips Not Accepted'!ER55+'[1]WAV Trips Cancelled No-show'!ER55+'[1]WAV Trips Cancelled Passenger'!ER55+'[1]WAV Trips Cancelled by Driver'!ER55) * 100, "")</f>
        <v/>
      </c>
      <c r="ES55" s="18" t="str">
        <f>IFERROR('[1]WAV Trips Cancelled No-show'!ES55 / ('[1]WAV Trips Completed'!ES55+'[1]WAV Trips Not Accepted'!ES55+'[1]WAV Trips Cancelled No-show'!ES55+'[1]WAV Trips Cancelled Passenger'!ES55+'[1]WAV Trips Cancelled by Driver'!ES55) * 100, "")</f>
        <v/>
      </c>
      <c r="ET55" s="18" t="str">
        <f>IFERROR('[1]WAV Trips Cancelled No-show'!ET55 / ('[1]WAV Trips Completed'!ET55+'[1]WAV Trips Not Accepted'!ET55+'[1]WAV Trips Cancelled No-show'!ET55+'[1]WAV Trips Cancelled Passenger'!ET55+'[1]WAV Trips Cancelled by Driver'!ET55) * 100, "")</f>
        <v/>
      </c>
      <c r="EU55" s="18" t="str">
        <f>IFERROR('[1]WAV Trips Cancelled No-show'!EU55 / ('[1]WAV Trips Completed'!EU55+'[1]WAV Trips Not Accepted'!EU55+'[1]WAV Trips Cancelled No-show'!EU55+'[1]WAV Trips Cancelled Passenger'!EU55+'[1]WAV Trips Cancelled by Driver'!EU55) * 100, "")</f>
        <v/>
      </c>
      <c r="EV55" s="18" t="str">
        <f>IFERROR('[1]WAV Trips Cancelled No-show'!EV55 / ('[1]WAV Trips Completed'!EV55+'[1]WAV Trips Not Accepted'!EV55+'[1]WAV Trips Cancelled No-show'!EV55+'[1]WAV Trips Cancelled Passenger'!EV55+'[1]WAV Trips Cancelled by Driver'!EV55) * 100, "")</f>
        <v/>
      </c>
      <c r="EW55" s="18" t="str">
        <f>IFERROR('[1]WAV Trips Cancelled No-show'!EW55 / ('[1]WAV Trips Completed'!EW55+'[1]WAV Trips Not Accepted'!EW55+'[1]WAV Trips Cancelled No-show'!EW55+'[1]WAV Trips Cancelled Passenger'!EW55+'[1]WAV Trips Cancelled by Driver'!EW55) * 100, "")</f>
        <v/>
      </c>
      <c r="EX55" s="18" t="str">
        <f>IFERROR('[1]WAV Trips Cancelled No-show'!EX55 / ('[1]WAV Trips Completed'!EX55+'[1]WAV Trips Not Accepted'!EX55+'[1]WAV Trips Cancelled No-show'!EX55+'[1]WAV Trips Cancelled Passenger'!EX55+'[1]WAV Trips Cancelled by Driver'!EX55) * 100, "")</f>
        <v/>
      </c>
      <c r="EY55" s="18" t="str">
        <f>IFERROR('[1]WAV Trips Cancelled No-show'!EY55 / ('[1]WAV Trips Completed'!EY55+'[1]WAV Trips Not Accepted'!EY55+'[1]WAV Trips Cancelled No-show'!EY55+'[1]WAV Trips Cancelled Passenger'!EY55+'[1]WAV Trips Cancelled by Driver'!EY55) * 100, "")</f>
        <v/>
      </c>
      <c r="EZ55" s="18" t="str">
        <f>IFERROR('[1]WAV Trips Cancelled No-show'!EZ55 / ('[1]WAV Trips Completed'!EZ55+'[1]WAV Trips Not Accepted'!EZ55+'[1]WAV Trips Cancelled No-show'!EZ55+'[1]WAV Trips Cancelled Passenger'!EZ55+'[1]WAV Trips Cancelled by Driver'!EZ55) * 100, "")</f>
        <v/>
      </c>
      <c r="FA55" s="18" t="str">
        <f>IFERROR('[1]WAV Trips Cancelled No-show'!FA55 / ('[1]WAV Trips Completed'!FA55+'[1]WAV Trips Not Accepted'!FA55+'[1]WAV Trips Cancelled No-show'!FA55+'[1]WAV Trips Cancelled Passenger'!FA55+'[1]WAV Trips Cancelled by Driver'!FA55) * 100, "")</f>
        <v/>
      </c>
      <c r="FB55" s="18" t="str">
        <f>IFERROR('[1]WAV Trips Cancelled No-show'!FB55 / ('[1]WAV Trips Completed'!FB55+'[1]WAV Trips Not Accepted'!FB55+'[1]WAV Trips Cancelled No-show'!FB55+'[1]WAV Trips Cancelled Passenger'!FB55+'[1]WAV Trips Cancelled by Driver'!FB55) * 100, "")</f>
        <v/>
      </c>
      <c r="FC55" s="18" t="str">
        <f>IFERROR('[1]WAV Trips Cancelled No-show'!FC55 / ('[1]WAV Trips Completed'!FC55+'[1]WAV Trips Not Accepted'!FC55+'[1]WAV Trips Cancelled No-show'!FC55+'[1]WAV Trips Cancelled Passenger'!FC55+'[1]WAV Trips Cancelled by Driver'!FC55) * 100, "")</f>
        <v/>
      </c>
      <c r="FD55" s="18" t="str">
        <f>IFERROR('[1]WAV Trips Cancelled No-show'!FD55 / ('[1]WAV Trips Completed'!FD55+'[1]WAV Trips Not Accepted'!FD55+'[1]WAV Trips Cancelled No-show'!FD55+'[1]WAV Trips Cancelled Passenger'!FD55+'[1]WAV Trips Cancelled by Driver'!FD55) * 100, "")</f>
        <v/>
      </c>
      <c r="FE55" s="18" t="str">
        <f>IFERROR('[1]WAV Trips Cancelled No-show'!FE55 / ('[1]WAV Trips Completed'!FE55+'[1]WAV Trips Not Accepted'!FE55+'[1]WAV Trips Cancelled No-show'!FE55+'[1]WAV Trips Cancelled Passenger'!FE55+'[1]WAV Trips Cancelled by Driver'!FE55) * 100, "")</f>
        <v/>
      </c>
      <c r="FF55" s="18" t="str">
        <f>IFERROR('[1]WAV Trips Cancelled No-show'!FF55 / ('[1]WAV Trips Completed'!FF55+'[1]WAV Trips Not Accepted'!FF55+'[1]WAV Trips Cancelled No-show'!FF55+'[1]WAV Trips Cancelled Passenger'!FF55+'[1]WAV Trips Cancelled by Driver'!FF55) * 100, "")</f>
        <v/>
      </c>
      <c r="FG55" s="18" t="str">
        <f>IFERROR('[1]WAV Trips Cancelled No-show'!FG55 / ('[1]WAV Trips Completed'!FG55+'[1]WAV Trips Not Accepted'!FG55+'[1]WAV Trips Cancelled No-show'!FG55+'[1]WAV Trips Cancelled Passenger'!FG55+'[1]WAV Trips Cancelled by Driver'!FG55) * 100, "")</f>
        <v/>
      </c>
      <c r="FH55" s="18" t="str">
        <f>IFERROR('[1]WAV Trips Cancelled No-show'!FH55 / ('[1]WAV Trips Completed'!FH55+'[1]WAV Trips Not Accepted'!FH55+'[1]WAV Trips Cancelled No-show'!FH55+'[1]WAV Trips Cancelled Passenger'!FH55+'[1]WAV Trips Cancelled by Driver'!FH55) * 100, "")</f>
        <v/>
      </c>
      <c r="FI55" s="18" t="str">
        <f>IFERROR('[1]WAV Trips Cancelled No-show'!FI55 / ('[1]WAV Trips Completed'!FI55+'[1]WAV Trips Not Accepted'!FI55+'[1]WAV Trips Cancelled No-show'!FI55+'[1]WAV Trips Cancelled Passenger'!FI55+'[1]WAV Trips Cancelled by Driver'!FI55) * 100, "")</f>
        <v/>
      </c>
      <c r="FJ55" s="18" t="str">
        <f>IFERROR('[1]WAV Trips Cancelled No-show'!FJ55 / ('[1]WAV Trips Completed'!FJ55+'[1]WAV Trips Not Accepted'!FJ55+'[1]WAV Trips Cancelled No-show'!FJ55+'[1]WAV Trips Cancelled Passenger'!FJ55+'[1]WAV Trips Cancelled by Driver'!FJ55) * 100, "")</f>
        <v/>
      </c>
      <c r="FK55" s="18" t="str">
        <f>IFERROR('[1]WAV Trips Cancelled No-show'!FK55 / ('[1]WAV Trips Completed'!FK55+'[1]WAV Trips Not Accepted'!FK55+'[1]WAV Trips Cancelled No-show'!FK55+'[1]WAV Trips Cancelled Passenger'!FK55+'[1]WAV Trips Cancelled by Driver'!FK55) * 100, "")</f>
        <v/>
      </c>
      <c r="FL55" s="18" t="str">
        <f>IFERROR('[1]WAV Trips Cancelled No-show'!FL55 / ('[1]WAV Trips Completed'!FL55+'[1]WAV Trips Not Accepted'!FL55+'[1]WAV Trips Cancelled No-show'!FL55+'[1]WAV Trips Cancelled Passenger'!FL55+'[1]WAV Trips Cancelled by Driver'!FL55) * 100, "")</f>
        <v/>
      </c>
      <c r="FM55" s="18" t="str">
        <f>IFERROR('[1]WAV Trips Cancelled No-show'!FM55 / ('[1]WAV Trips Completed'!FM55+'[1]WAV Trips Not Accepted'!FM55+'[1]WAV Trips Cancelled No-show'!FM55+'[1]WAV Trips Cancelled Passenger'!FM55+'[1]WAV Trips Cancelled by Driver'!FM55) * 100, "")</f>
        <v/>
      </c>
    </row>
    <row r="56" spans="1:169" x14ac:dyDescent="0.2">
      <c r="A56" s="17" t="s">
        <v>60</v>
      </c>
      <c r="B56" s="18" t="str">
        <f>IFERROR('[1]WAV Trips Cancelled No-show'!B56 / ('[1]WAV Trips Completed'!B56+'[1]WAV Trips Not Accepted'!B56+'[1]WAV Trips Cancelled No-show'!B56+'[1]WAV Trips Cancelled Passenger'!B56+'[1]WAV Trips Cancelled by Driver'!B56) * 100, "")</f>
        <v/>
      </c>
      <c r="C56" s="18" t="str">
        <f>IFERROR('[1]WAV Trips Cancelled No-show'!C56 / ('[1]WAV Trips Completed'!C56+'[1]WAV Trips Not Accepted'!C56+'[1]WAV Trips Cancelled No-show'!C56+'[1]WAV Trips Cancelled Passenger'!C56+'[1]WAV Trips Cancelled by Driver'!C56) * 100, "")</f>
        <v/>
      </c>
      <c r="D56" s="18" t="str">
        <f>IFERROR('[1]WAV Trips Cancelled No-show'!D56 / ('[1]WAV Trips Completed'!D56+'[1]WAV Trips Not Accepted'!D56+'[1]WAV Trips Cancelled No-show'!D56+'[1]WAV Trips Cancelled Passenger'!D56+'[1]WAV Trips Cancelled by Driver'!D56) * 100, "")</f>
        <v/>
      </c>
      <c r="E56" s="18" t="str">
        <f>IFERROR('[1]WAV Trips Cancelled No-show'!E56 / ('[1]WAV Trips Completed'!E56+'[1]WAV Trips Not Accepted'!E56+'[1]WAV Trips Cancelled No-show'!E56+'[1]WAV Trips Cancelled Passenger'!E56+'[1]WAV Trips Cancelled by Driver'!E56) * 100, "")</f>
        <v/>
      </c>
      <c r="F56" s="18" t="str">
        <f>IFERROR('[1]WAV Trips Cancelled No-show'!F56 / ('[1]WAV Trips Completed'!F56+'[1]WAV Trips Not Accepted'!F56+'[1]WAV Trips Cancelled No-show'!F56+'[1]WAV Trips Cancelled Passenger'!F56+'[1]WAV Trips Cancelled by Driver'!F56) * 100, "")</f>
        <v/>
      </c>
      <c r="G56" s="18" t="str">
        <f>IFERROR('[1]WAV Trips Cancelled No-show'!G56 / ('[1]WAV Trips Completed'!G56+'[1]WAV Trips Not Accepted'!G56+'[1]WAV Trips Cancelled No-show'!G56+'[1]WAV Trips Cancelled Passenger'!G56+'[1]WAV Trips Cancelled by Driver'!G56) * 100, "")</f>
        <v/>
      </c>
      <c r="H56" s="18" t="str">
        <f>IFERROR('[1]WAV Trips Cancelled No-show'!H56 / ('[1]WAV Trips Completed'!H56+'[1]WAV Trips Not Accepted'!H56+'[1]WAV Trips Cancelled No-show'!H56+'[1]WAV Trips Cancelled Passenger'!H56+'[1]WAV Trips Cancelled by Driver'!H56) * 100, "")</f>
        <v/>
      </c>
      <c r="I56" s="18" t="str">
        <f>IFERROR('[1]WAV Trips Cancelled No-show'!I56 / ('[1]WAV Trips Completed'!I56+'[1]WAV Trips Not Accepted'!I56+'[1]WAV Trips Cancelled No-show'!I56+'[1]WAV Trips Cancelled Passenger'!I56+'[1]WAV Trips Cancelled by Driver'!I56) * 100, "")</f>
        <v/>
      </c>
      <c r="J56" s="18" t="str">
        <f>IFERROR('[1]WAV Trips Cancelled No-show'!J56 / ('[1]WAV Trips Completed'!J56+'[1]WAV Trips Not Accepted'!J56+'[1]WAV Trips Cancelled No-show'!J56+'[1]WAV Trips Cancelled Passenger'!J56+'[1]WAV Trips Cancelled by Driver'!J56) * 100, "")</f>
        <v/>
      </c>
      <c r="K56" s="18" t="str">
        <f>IFERROR('[1]WAV Trips Cancelled No-show'!K56 / ('[1]WAV Trips Completed'!K56+'[1]WAV Trips Not Accepted'!K56+'[1]WAV Trips Cancelled No-show'!K56+'[1]WAV Trips Cancelled Passenger'!K56+'[1]WAV Trips Cancelled by Driver'!K56) * 100, "")</f>
        <v/>
      </c>
      <c r="L56" s="18" t="str">
        <f>IFERROR('[1]WAV Trips Cancelled No-show'!L56 / ('[1]WAV Trips Completed'!L56+'[1]WAV Trips Not Accepted'!L56+'[1]WAV Trips Cancelled No-show'!L56+'[1]WAV Trips Cancelled Passenger'!L56+'[1]WAV Trips Cancelled by Driver'!L56) * 100, "")</f>
        <v/>
      </c>
      <c r="M56" s="18" t="str">
        <f>IFERROR('[1]WAV Trips Cancelled No-show'!M56 / ('[1]WAV Trips Completed'!M56+'[1]WAV Trips Not Accepted'!M56+'[1]WAV Trips Cancelled No-show'!M56+'[1]WAV Trips Cancelled Passenger'!M56+'[1]WAV Trips Cancelled by Driver'!M56) * 100, "")</f>
        <v/>
      </c>
      <c r="N56" s="18" t="str">
        <f>IFERROR('[1]WAV Trips Cancelled No-show'!N56 / ('[1]WAV Trips Completed'!N56+'[1]WAV Trips Not Accepted'!N56+'[1]WAV Trips Cancelled No-show'!N56+'[1]WAV Trips Cancelled Passenger'!N56+'[1]WAV Trips Cancelled by Driver'!N56) * 100, "")</f>
        <v/>
      </c>
      <c r="O56" s="18" t="str">
        <f>IFERROR('[1]WAV Trips Cancelled No-show'!O56 / ('[1]WAV Trips Completed'!O56+'[1]WAV Trips Not Accepted'!O56+'[1]WAV Trips Cancelled No-show'!O56+'[1]WAV Trips Cancelled Passenger'!O56+'[1]WAV Trips Cancelled by Driver'!O56) * 100, "")</f>
        <v/>
      </c>
      <c r="P56" s="18" t="str">
        <f>IFERROR('[1]WAV Trips Cancelled No-show'!P56 / ('[1]WAV Trips Completed'!P56+'[1]WAV Trips Not Accepted'!P56+'[1]WAV Trips Cancelled No-show'!P56+'[1]WAV Trips Cancelled Passenger'!P56+'[1]WAV Trips Cancelled by Driver'!P56) * 100, "")</f>
        <v/>
      </c>
      <c r="Q56" s="18" t="str">
        <f>IFERROR('[1]WAV Trips Cancelled No-show'!Q56 / ('[1]WAV Trips Completed'!Q56+'[1]WAV Trips Not Accepted'!Q56+'[1]WAV Trips Cancelled No-show'!Q56+'[1]WAV Trips Cancelled Passenger'!Q56+'[1]WAV Trips Cancelled by Driver'!Q56) * 100, "")</f>
        <v/>
      </c>
      <c r="R56" s="18" t="str">
        <f>IFERROR('[1]WAV Trips Cancelled No-show'!R56 / ('[1]WAV Trips Completed'!R56+'[1]WAV Trips Not Accepted'!R56+'[1]WAV Trips Cancelled No-show'!R56+'[1]WAV Trips Cancelled Passenger'!R56+'[1]WAV Trips Cancelled by Driver'!R56) * 100, "")</f>
        <v/>
      </c>
      <c r="S56" s="18" t="str">
        <f>IFERROR('[1]WAV Trips Cancelled No-show'!S56 / ('[1]WAV Trips Completed'!S56+'[1]WAV Trips Not Accepted'!S56+'[1]WAV Trips Cancelled No-show'!S56+'[1]WAV Trips Cancelled Passenger'!S56+'[1]WAV Trips Cancelled by Driver'!S56) * 100, "")</f>
        <v/>
      </c>
      <c r="T56" s="18" t="str">
        <f>IFERROR('[1]WAV Trips Cancelled No-show'!T56 / ('[1]WAV Trips Completed'!T56+'[1]WAV Trips Not Accepted'!T56+'[1]WAV Trips Cancelled No-show'!T56+'[1]WAV Trips Cancelled Passenger'!T56+'[1]WAV Trips Cancelled by Driver'!T56) * 100, "")</f>
        <v/>
      </c>
      <c r="U56" s="18" t="str">
        <f>IFERROR('[1]WAV Trips Cancelled No-show'!U56 / ('[1]WAV Trips Completed'!U56+'[1]WAV Trips Not Accepted'!U56+'[1]WAV Trips Cancelled No-show'!U56+'[1]WAV Trips Cancelled Passenger'!U56+'[1]WAV Trips Cancelled by Driver'!U56) * 100, "")</f>
        <v/>
      </c>
      <c r="V56" s="18" t="str">
        <f>IFERROR('[1]WAV Trips Cancelled No-show'!V56 / ('[1]WAV Trips Completed'!V56+'[1]WAV Trips Not Accepted'!V56+'[1]WAV Trips Cancelled No-show'!V56+'[1]WAV Trips Cancelled Passenger'!V56+'[1]WAV Trips Cancelled by Driver'!V56) * 100, "")</f>
        <v/>
      </c>
      <c r="W56" s="18" t="str">
        <f>IFERROR('[1]WAV Trips Cancelled No-show'!W56 / ('[1]WAV Trips Completed'!W56+'[1]WAV Trips Not Accepted'!W56+'[1]WAV Trips Cancelled No-show'!W56+'[1]WAV Trips Cancelled Passenger'!W56+'[1]WAV Trips Cancelled by Driver'!W56) * 100, "")</f>
        <v/>
      </c>
      <c r="X56" s="18" t="str">
        <f>IFERROR('[1]WAV Trips Cancelled No-show'!X56 / ('[1]WAV Trips Completed'!X56+'[1]WAV Trips Not Accepted'!X56+'[1]WAV Trips Cancelled No-show'!X56+'[1]WAV Trips Cancelled Passenger'!X56+'[1]WAV Trips Cancelled by Driver'!X56) * 100, "")</f>
        <v/>
      </c>
      <c r="Y56" s="18" t="str">
        <f>IFERROR('[1]WAV Trips Cancelled No-show'!Y56 / ('[1]WAV Trips Completed'!Y56+'[1]WAV Trips Not Accepted'!Y56+'[1]WAV Trips Cancelled No-show'!Y56+'[1]WAV Trips Cancelled Passenger'!Y56+'[1]WAV Trips Cancelled by Driver'!Y56) * 100, "")</f>
        <v/>
      </c>
      <c r="Z56" s="18" t="str">
        <f>IFERROR('[1]WAV Trips Cancelled No-show'!Z56 / ('[1]WAV Trips Completed'!Z56+'[1]WAV Trips Not Accepted'!Z56+'[1]WAV Trips Cancelled No-show'!Z56+'[1]WAV Trips Cancelled Passenger'!Z56+'[1]WAV Trips Cancelled by Driver'!Z56) * 100, "")</f>
        <v/>
      </c>
      <c r="AA56" s="18" t="str">
        <f>IFERROR('[1]WAV Trips Cancelled No-show'!AA56 / ('[1]WAV Trips Completed'!AA56+'[1]WAV Trips Not Accepted'!AA56+'[1]WAV Trips Cancelled No-show'!AA56+'[1]WAV Trips Cancelled Passenger'!AA56+'[1]WAV Trips Cancelled by Driver'!AA56) * 100, "")</f>
        <v/>
      </c>
      <c r="AB56" s="18" t="str">
        <f>IFERROR('[1]WAV Trips Cancelled No-show'!AB56 / ('[1]WAV Trips Completed'!AB56+'[1]WAV Trips Not Accepted'!AB56+'[1]WAV Trips Cancelled No-show'!AB56+'[1]WAV Trips Cancelled Passenger'!AB56+'[1]WAV Trips Cancelled by Driver'!AB56) * 100, "")</f>
        <v/>
      </c>
      <c r="AC56" s="18" t="str">
        <f>IFERROR('[1]WAV Trips Cancelled No-show'!AC56 / ('[1]WAV Trips Completed'!AC56+'[1]WAV Trips Not Accepted'!AC56+'[1]WAV Trips Cancelled No-show'!AC56+'[1]WAV Trips Cancelled Passenger'!AC56+'[1]WAV Trips Cancelled by Driver'!AC56) * 100, "")</f>
        <v/>
      </c>
      <c r="AD56" s="18" t="str">
        <f>IFERROR('[1]WAV Trips Cancelled No-show'!AD56 / ('[1]WAV Trips Completed'!AD56+'[1]WAV Trips Not Accepted'!AD56+'[1]WAV Trips Cancelled No-show'!AD56+'[1]WAV Trips Cancelled Passenger'!AD56+'[1]WAV Trips Cancelled by Driver'!AD56) * 100, "")</f>
        <v/>
      </c>
      <c r="AE56" s="18" t="str">
        <f>IFERROR('[1]WAV Trips Cancelled No-show'!AE56 / ('[1]WAV Trips Completed'!AE56+'[1]WAV Trips Not Accepted'!AE56+'[1]WAV Trips Cancelled No-show'!AE56+'[1]WAV Trips Cancelled Passenger'!AE56+'[1]WAV Trips Cancelled by Driver'!AE56) * 100, "")</f>
        <v/>
      </c>
      <c r="AF56" s="18" t="str">
        <f>IFERROR('[1]WAV Trips Cancelled No-show'!AF56 / ('[1]WAV Trips Completed'!AF56+'[1]WAV Trips Not Accepted'!AF56+'[1]WAV Trips Cancelled No-show'!AF56+'[1]WAV Trips Cancelled Passenger'!AF56+'[1]WAV Trips Cancelled by Driver'!AF56) * 100, "")</f>
        <v/>
      </c>
      <c r="AG56" s="18" t="str">
        <f>IFERROR('[1]WAV Trips Cancelled No-show'!AG56 / ('[1]WAV Trips Completed'!AG56+'[1]WAV Trips Not Accepted'!AG56+'[1]WAV Trips Cancelled No-show'!AG56+'[1]WAV Trips Cancelled Passenger'!AG56+'[1]WAV Trips Cancelled by Driver'!AG56) * 100, "")</f>
        <v/>
      </c>
      <c r="AH56" s="18" t="str">
        <f>IFERROR('[1]WAV Trips Cancelled No-show'!AH56 / ('[1]WAV Trips Completed'!AH56+'[1]WAV Trips Not Accepted'!AH56+'[1]WAV Trips Cancelled No-show'!AH56+'[1]WAV Trips Cancelled Passenger'!AH56+'[1]WAV Trips Cancelled by Driver'!AH56) * 100, "")</f>
        <v/>
      </c>
      <c r="AI56" s="18" t="str">
        <f>IFERROR('[1]WAV Trips Cancelled No-show'!AI56 / ('[1]WAV Trips Completed'!AI56+'[1]WAV Trips Not Accepted'!AI56+'[1]WAV Trips Cancelled No-show'!AI56+'[1]WAV Trips Cancelled Passenger'!AI56+'[1]WAV Trips Cancelled by Driver'!AI56) * 100, "")</f>
        <v/>
      </c>
      <c r="AJ56" s="18" t="str">
        <f>IFERROR('[1]WAV Trips Cancelled No-show'!AJ56 / ('[1]WAV Trips Completed'!AJ56+'[1]WAV Trips Not Accepted'!AJ56+'[1]WAV Trips Cancelled No-show'!AJ56+'[1]WAV Trips Cancelled Passenger'!AJ56+'[1]WAV Trips Cancelled by Driver'!AJ56) * 100, "")</f>
        <v/>
      </c>
      <c r="AK56" s="18" t="str">
        <f>IFERROR('[1]WAV Trips Cancelled No-show'!AK56 / ('[1]WAV Trips Completed'!AK56+'[1]WAV Trips Not Accepted'!AK56+'[1]WAV Trips Cancelled No-show'!AK56+'[1]WAV Trips Cancelled Passenger'!AK56+'[1]WAV Trips Cancelled by Driver'!AK56) * 100, "")</f>
        <v/>
      </c>
      <c r="AL56" s="18" t="str">
        <f>IFERROR('[1]WAV Trips Cancelled No-show'!AL56 / ('[1]WAV Trips Completed'!AL56+'[1]WAV Trips Not Accepted'!AL56+'[1]WAV Trips Cancelled No-show'!AL56+'[1]WAV Trips Cancelled Passenger'!AL56+'[1]WAV Trips Cancelled by Driver'!AL56) * 100, "")</f>
        <v/>
      </c>
      <c r="AM56" s="18" t="str">
        <f>IFERROR('[1]WAV Trips Cancelled No-show'!AM56 / ('[1]WAV Trips Completed'!AM56+'[1]WAV Trips Not Accepted'!AM56+'[1]WAV Trips Cancelled No-show'!AM56+'[1]WAV Trips Cancelled Passenger'!AM56+'[1]WAV Trips Cancelled by Driver'!AM56) * 100, "")</f>
        <v/>
      </c>
      <c r="AN56" s="18" t="str">
        <f>IFERROR('[1]WAV Trips Cancelled No-show'!AN56 / ('[1]WAV Trips Completed'!AN56+'[1]WAV Trips Not Accepted'!AN56+'[1]WAV Trips Cancelled No-show'!AN56+'[1]WAV Trips Cancelled Passenger'!AN56+'[1]WAV Trips Cancelled by Driver'!AN56) * 100, "")</f>
        <v/>
      </c>
      <c r="AO56" s="18" t="str">
        <f>IFERROR('[1]WAV Trips Cancelled No-show'!AO56 / ('[1]WAV Trips Completed'!AO56+'[1]WAV Trips Not Accepted'!AO56+'[1]WAV Trips Cancelled No-show'!AO56+'[1]WAV Trips Cancelled Passenger'!AO56+'[1]WAV Trips Cancelled by Driver'!AO56) * 100, "")</f>
        <v/>
      </c>
      <c r="AP56" s="18" t="str">
        <f>IFERROR('[1]WAV Trips Cancelled No-show'!AP56 / ('[1]WAV Trips Completed'!AP56+'[1]WAV Trips Not Accepted'!AP56+'[1]WAV Trips Cancelled No-show'!AP56+'[1]WAV Trips Cancelled Passenger'!AP56+'[1]WAV Trips Cancelled by Driver'!AP56) * 100, "")</f>
        <v/>
      </c>
      <c r="AQ56" s="18" t="str">
        <f>IFERROR('[1]WAV Trips Cancelled No-show'!AQ56 / ('[1]WAV Trips Completed'!AQ56+'[1]WAV Trips Not Accepted'!AQ56+'[1]WAV Trips Cancelled No-show'!AQ56+'[1]WAV Trips Cancelled Passenger'!AQ56+'[1]WAV Trips Cancelled by Driver'!AQ56) * 100, "")</f>
        <v/>
      </c>
      <c r="AR56" s="18" t="str">
        <f>IFERROR('[1]WAV Trips Cancelled No-show'!AR56 / ('[1]WAV Trips Completed'!AR56+'[1]WAV Trips Not Accepted'!AR56+'[1]WAV Trips Cancelled No-show'!AR56+'[1]WAV Trips Cancelled Passenger'!AR56+'[1]WAV Trips Cancelled by Driver'!AR56) * 100, "")</f>
        <v/>
      </c>
      <c r="AS56" s="18" t="str">
        <f>IFERROR('[1]WAV Trips Cancelled No-show'!AS56 / ('[1]WAV Trips Completed'!AS56+'[1]WAV Trips Not Accepted'!AS56+'[1]WAV Trips Cancelled No-show'!AS56+'[1]WAV Trips Cancelled Passenger'!AS56+'[1]WAV Trips Cancelled by Driver'!AS56) * 100, "")</f>
        <v/>
      </c>
      <c r="AT56" s="18" t="str">
        <f>IFERROR('[1]WAV Trips Cancelled No-show'!AT56 / ('[1]WAV Trips Completed'!AT56+'[1]WAV Trips Not Accepted'!AT56+'[1]WAV Trips Cancelled No-show'!AT56+'[1]WAV Trips Cancelled Passenger'!AT56+'[1]WAV Trips Cancelled by Driver'!AT56) * 100, "")</f>
        <v/>
      </c>
      <c r="AU56" s="18" t="str">
        <f>IFERROR('[1]WAV Trips Cancelled No-show'!AU56 / ('[1]WAV Trips Completed'!AU56+'[1]WAV Trips Not Accepted'!AU56+'[1]WAV Trips Cancelled No-show'!AU56+'[1]WAV Trips Cancelled Passenger'!AU56+'[1]WAV Trips Cancelled by Driver'!AU56) * 100, "")</f>
        <v/>
      </c>
      <c r="AV56" s="18" t="str">
        <f>IFERROR('[1]WAV Trips Cancelled No-show'!AV56 / ('[1]WAV Trips Completed'!AV56+'[1]WAV Trips Not Accepted'!AV56+'[1]WAV Trips Cancelled No-show'!AV56+'[1]WAV Trips Cancelled Passenger'!AV56+'[1]WAV Trips Cancelled by Driver'!AV56) * 100, "")</f>
        <v/>
      </c>
      <c r="AW56" s="18" t="str">
        <f>IFERROR('[1]WAV Trips Cancelled No-show'!AW56 / ('[1]WAV Trips Completed'!AW56+'[1]WAV Trips Not Accepted'!AW56+'[1]WAV Trips Cancelled No-show'!AW56+'[1]WAV Trips Cancelled Passenger'!AW56+'[1]WAV Trips Cancelled by Driver'!AW56) * 100, "")</f>
        <v/>
      </c>
      <c r="AX56" s="18" t="str">
        <f>IFERROR('[1]WAV Trips Cancelled No-show'!AX56 / ('[1]WAV Trips Completed'!AX56+'[1]WAV Trips Not Accepted'!AX56+'[1]WAV Trips Cancelled No-show'!AX56+'[1]WAV Trips Cancelled Passenger'!AX56+'[1]WAV Trips Cancelled by Driver'!AX56) * 100, "")</f>
        <v/>
      </c>
      <c r="AY56" s="18" t="str">
        <f>IFERROR('[1]WAV Trips Cancelled No-show'!AY56 / ('[1]WAV Trips Completed'!AY56+'[1]WAV Trips Not Accepted'!AY56+'[1]WAV Trips Cancelled No-show'!AY56+'[1]WAV Trips Cancelled Passenger'!AY56+'[1]WAV Trips Cancelled by Driver'!AY56) * 100, "")</f>
        <v/>
      </c>
      <c r="AZ56" s="18" t="str">
        <f>IFERROR('[1]WAV Trips Cancelled No-show'!AZ56 / ('[1]WAV Trips Completed'!AZ56+'[1]WAV Trips Not Accepted'!AZ56+'[1]WAV Trips Cancelled No-show'!AZ56+'[1]WAV Trips Cancelled Passenger'!AZ56+'[1]WAV Trips Cancelled by Driver'!AZ56) * 100, "")</f>
        <v/>
      </c>
      <c r="BA56" s="18" t="str">
        <f>IFERROR('[1]WAV Trips Cancelled No-show'!BA56 / ('[1]WAV Trips Completed'!BA56+'[1]WAV Trips Not Accepted'!BA56+'[1]WAV Trips Cancelled No-show'!BA56+'[1]WAV Trips Cancelled Passenger'!BA56+'[1]WAV Trips Cancelled by Driver'!BA56) * 100, "")</f>
        <v/>
      </c>
      <c r="BB56" s="18" t="str">
        <f>IFERROR('[1]WAV Trips Cancelled No-show'!BB56 / ('[1]WAV Trips Completed'!BB56+'[1]WAV Trips Not Accepted'!BB56+'[1]WAV Trips Cancelled No-show'!BB56+'[1]WAV Trips Cancelled Passenger'!BB56+'[1]WAV Trips Cancelled by Driver'!BB56) * 100, "")</f>
        <v/>
      </c>
      <c r="BC56" s="18" t="str">
        <f>IFERROR('[1]WAV Trips Cancelled No-show'!BC56 / ('[1]WAV Trips Completed'!BC56+'[1]WAV Trips Not Accepted'!BC56+'[1]WAV Trips Cancelled No-show'!BC56+'[1]WAV Trips Cancelled Passenger'!BC56+'[1]WAV Trips Cancelled by Driver'!BC56) * 100, "")</f>
        <v/>
      </c>
      <c r="BD56" s="18" t="str">
        <f>IFERROR('[1]WAV Trips Cancelled No-show'!BD56 / ('[1]WAV Trips Completed'!BD56+'[1]WAV Trips Not Accepted'!BD56+'[1]WAV Trips Cancelled No-show'!BD56+'[1]WAV Trips Cancelled Passenger'!BD56+'[1]WAV Trips Cancelled by Driver'!BD56) * 100, "")</f>
        <v/>
      </c>
      <c r="BE56" s="18" t="str">
        <f>IFERROR('[1]WAV Trips Cancelled No-show'!BE56 / ('[1]WAV Trips Completed'!BE56+'[1]WAV Trips Not Accepted'!BE56+'[1]WAV Trips Cancelled No-show'!BE56+'[1]WAV Trips Cancelled Passenger'!BE56+'[1]WAV Trips Cancelled by Driver'!BE56) * 100, "")</f>
        <v/>
      </c>
      <c r="BF56" s="18" t="str">
        <f>IFERROR('[1]WAV Trips Cancelled No-show'!BF56 / ('[1]WAV Trips Completed'!BF56+'[1]WAV Trips Not Accepted'!BF56+'[1]WAV Trips Cancelled No-show'!BF56+'[1]WAV Trips Cancelled Passenger'!BF56+'[1]WAV Trips Cancelled by Driver'!BF56) * 100, "")</f>
        <v/>
      </c>
      <c r="BG56" s="18" t="str">
        <f>IFERROR('[1]WAV Trips Cancelled No-show'!BG56 / ('[1]WAV Trips Completed'!BG56+'[1]WAV Trips Not Accepted'!BG56+'[1]WAV Trips Cancelled No-show'!BG56+'[1]WAV Trips Cancelled Passenger'!BG56+'[1]WAV Trips Cancelled by Driver'!BG56) * 100, "")</f>
        <v/>
      </c>
      <c r="BH56" s="18" t="str">
        <f>IFERROR('[1]WAV Trips Cancelled No-show'!BH56 / ('[1]WAV Trips Completed'!BH56+'[1]WAV Trips Not Accepted'!BH56+'[1]WAV Trips Cancelled No-show'!BH56+'[1]WAV Trips Cancelled Passenger'!BH56+'[1]WAV Trips Cancelled by Driver'!BH56) * 100, "")</f>
        <v/>
      </c>
      <c r="BI56" s="18" t="str">
        <f>IFERROR('[1]WAV Trips Cancelled No-show'!BI56 / ('[1]WAV Trips Completed'!BI56+'[1]WAV Trips Not Accepted'!BI56+'[1]WAV Trips Cancelled No-show'!BI56+'[1]WAV Trips Cancelled Passenger'!BI56+'[1]WAV Trips Cancelled by Driver'!BI56) * 100, "")</f>
        <v/>
      </c>
      <c r="BJ56" s="18" t="str">
        <f>IFERROR('[1]WAV Trips Cancelled No-show'!BJ56 / ('[1]WAV Trips Completed'!BJ56+'[1]WAV Trips Not Accepted'!BJ56+'[1]WAV Trips Cancelled No-show'!BJ56+'[1]WAV Trips Cancelled Passenger'!BJ56+'[1]WAV Trips Cancelled by Driver'!BJ56) * 100, "")</f>
        <v/>
      </c>
      <c r="BK56" s="18" t="str">
        <f>IFERROR('[1]WAV Trips Cancelled No-show'!BK56 / ('[1]WAV Trips Completed'!BK56+'[1]WAV Trips Not Accepted'!BK56+'[1]WAV Trips Cancelled No-show'!BK56+'[1]WAV Trips Cancelled Passenger'!BK56+'[1]WAV Trips Cancelled by Driver'!BK56) * 100, "")</f>
        <v/>
      </c>
      <c r="BL56" s="18" t="str">
        <f>IFERROR('[1]WAV Trips Cancelled No-show'!BL56 / ('[1]WAV Trips Completed'!BL56+'[1]WAV Trips Not Accepted'!BL56+'[1]WAV Trips Cancelled No-show'!BL56+'[1]WAV Trips Cancelled Passenger'!BL56+'[1]WAV Trips Cancelled by Driver'!BL56) * 100, "")</f>
        <v/>
      </c>
      <c r="BM56" s="18" t="str">
        <f>IFERROR('[1]WAV Trips Cancelled No-show'!BM56 / ('[1]WAV Trips Completed'!BM56+'[1]WAV Trips Not Accepted'!BM56+'[1]WAV Trips Cancelled No-show'!BM56+'[1]WAV Trips Cancelled Passenger'!BM56+'[1]WAV Trips Cancelled by Driver'!BM56) * 100, "")</f>
        <v/>
      </c>
      <c r="BN56" s="18" t="str">
        <f>IFERROR('[1]WAV Trips Cancelled No-show'!BN56 / ('[1]WAV Trips Completed'!BN56+'[1]WAV Trips Not Accepted'!BN56+'[1]WAV Trips Cancelled No-show'!BN56+'[1]WAV Trips Cancelled Passenger'!BN56+'[1]WAV Trips Cancelled by Driver'!BN56) * 100, "")</f>
        <v/>
      </c>
      <c r="BO56" s="18" t="str">
        <f>IFERROR('[1]WAV Trips Cancelled No-show'!BO56 / ('[1]WAV Trips Completed'!BO56+'[1]WAV Trips Not Accepted'!BO56+'[1]WAV Trips Cancelled No-show'!BO56+'[1]WAV Trips Cancelled Passenger'!BO56+'[1]WAV Trips Cancelled by Driver'!BO56) * 100, "")</f>
        <v/>
      </c>
      <c r="BP56" s="18" t="str">
        <f>IFERROR('[1]WAV Trips Cancelled No-show'!BP56 / ('[1]WAV Trips Completed'!BP56+'[1]WAV Trips Not Accepted'!BP56+'[1]WAV Trips Cancelled No-show'!BP56+'[1]WAV Trips Cancelled Passenger'!BP56+'[1]WAV Trips Cancelled by Driver'!BP56) * 100, "")</f>
        <v/>
      </c>
      <c r="BQ56" s="18" t="str">
        <f>IFERROR('[1]WAV Trips Cancelled No-show'!BQ56 / ('[1]WAV Trips Completed'!BQ56+'[1]WAV Trips Not Accepted'!BQ56+'[1]WAV Trips Cancelled No-show'!BQ56+'[1]WAV Trips Cancelled Passenger'!BQ56+'[1]WAV Trips Cancelled by Driver'!BQ56) * 100, "")</f>
        <v/>
      </c>
      <c r="BR56" s="18" t="str">
        <f>IFERROR('[1]WAV Trips Cancelled No-show'!BR56 / ('[1]WAV Trips Completed'!BR56+'[1]WAV Trips Not Accepted'!BR56+'[1]WAV Trips Cancelled No-show'!BR56+'[1]WAV Trips Cancelled Passenger'!BR56+'[1]WAV Trips Cancelled by Driver'!BR56) * 100, "")</f>
        <v/>
      </c>
      <c r="BS56" s="18" t="str">
        <f>IFERROR('[1]WAV Trips Cancelled No-show'!BS56 / ('[1]WAV Trips Completed'!BS56+'[1]WAV Trips Not Accepted'!BS56+'[1]WAV Trips Cancelled No-show'!BS56+'[1]WAV Trips Cancelled Passenger'!BS56+'[1]WAV Trips Cancelled by Driver'!BS56) * 100, "")</f>
        <v/>
      </c>
      <c r="BT56" s="18" t="str">
        <f>IFERROR('[1]WAV Trips Cancelled No-show'!BT56 / ('[1]WAV Trips Completed'!BT56+'[1]WAV Trips Not Accepted'!BT56+'[1]WAV Trips Cancelled No-show'!BT56+'[1]WAV Trips Cancelled Passenger'!BT56+'[1]WAV Trips Cancelled by Driver'!BT56) * 100, "")</f>
        <v/>
      </c>
      <c r="BU56" s="18" t="str">
        <f>IFERROR('[1]WAV Trips Cancelled No-show'!BU56 / ('[1]WAV Trips Completed'!BU56+'[1]WAV Trips Not Accepted'!BU56+'[1]WAV Trips Cancelled No-show'!BU56+'[1]WAV Trips Cancelled Passenger'!BU56+'[1]WAV Trips Cancelled by Driver'!BU56) * 100, "")</f>
        <v/>
      </c>
      <c r="BV56" s="18" t="str">
        <f>IFERROR('[1]WAV Trips Cancelled No-show'!BV56 / ('[1]WAV Trips Completed'!BV56+'[1]WAV Trips Not Accepted'!BV56+'[1]WAV Trips Cancelled No-show'!BV56+'[1]WAV Trips Cancelled Passenger'!BV56+'[1]WAV Trips Cancelled by Driver'!BV56) * 100, "")</f>
        <v/>
      </c>
      <c r="BW56" s="18" t="str">
        <f>IFERROR('[1]WAV Trips Cancelled No-show'!BW56 / ('[1]WAV Trips Completed'!BW56+'[1]WAV Trips Not Accepted'!BW56+'[1]WAV Trips Cancelled No-show'!BW56+'[1]WAV Trips Cancelled Passenger'!BW56+'[1]WAV Trips Cancelled by Driver'!BW56) * 100, "")</f>
        <v/>
      </c>
      <c r="BX56" s="18" t="str">
        <f>IFERROR('[1]WAV Trips Cancelled No-show'!BX56 / ('[1]WAV Trips Completed'!BX56+'[1]WAV Trips Not Accepted'!BX56+'[1]WAV Trips Cancelled No-show'!BX56+'[1]WAV Trips Cancelled Passenger'!BX56+'[1]WAV Trips Cancelled by Driver'!BX56) * 100, "")</f>
        <v/>
      </c>
      <c r="BY56" s="18" t="str">
        <f>IFERROR('[1]WAV Trips Cancelled No-show'!BY56 / ('[1]WAV Trips Completed'!BY56+'[1]WAV Trips Not Accepted'!BY56+'[1]WAV Trips Cancelled No-show'!BY56+'[1]WAV Trips Cancelled Passenger'!BY56+'[1]WAV Trips Cancelled by Driver'!BY56) * 100, "")</f>
        <v/>
      </c>
      <c r="BZ56" s="18" t="str">
        <f>IFERROR('[1]WAV Trips Cancelled No-show'!BZ56 / ('[1]WAV Trips Completed'!BZ56+'[1]WAV Trips Not Accepted'!BZ56+'[1]WAV Trips Cancelled No-show'!BZ56+'[1]WAV Trips Cancelled Passenger'!BZ56+'[1]WAV Trips Cancelled by Driver'!BZ56) * 100, "")</f>
        <v/>
      </c>
      <c r="CA56" s="18" t="str">
        <f>IFERROR('[1]WAV Trips Cancelled No-show'!CA56 / ('[1]WAV Trips Completed'!CA56+'[1]WAV Trips Not Accepted'!CA56+'[1]WAV Trips Cancelled No-show'!CA56+'[1]WAV Trips Cancelled Passenger'!CA56+'[1]WAV Trips Cancelled by Driver'!CA56) * 100, "")</f>
        <v/>
      </c>
      <c r="CB56" s="18" t="str">
        <f>IFERROR('[1]WAV Trips Cancelled No-show'!CB56 / ('[1]WAV Trips Completed'!CB56+'[1]WAV Trips Not Accepted'!CB56+'[1]WAV Trips Cancelled No-show'!CB56+'[1]WAV Trips Cancelled Passenger'!CB56+'[1]WAV Trips Cancelled by Driver'!CB56) * 100, "")</f>
        <v/>
      </c>
      <c r="CC56" s="18" t="str">
        <f>IFERROR('[1]WAV Trips Cancelled No-show'!CC56 / ('[1]WAV Trips Completed'!CC56+'[1]WAV Trips Not Accepted'!CC56+'[1]WAV Trips Cancelled No-show'!CC56+'[1]WAV Trips Cancelled Passenger'!CC56+'[1]WAV Trips Cancelled by Driver'!CC56) * 100, "")</f>
        <v/>
      </c>
      <c r="CD56" s="18" t="str">
        <f>IFERROR('[1]WAV Trips Cancelled No-show'!CD56 / ('[1]WAV Trips Completed'!CD56+'[1]WAV Trips Not Accepted'!CD56+'[1]WAV Trips Cancelled No-show'!CD56+'[1]WAV Trips Cancelled Passenger'!CD56+'[1]WAV Trips Cancelled by Driver'!CD56) * 100, "")</f>
        <v/>
      </c>
      <c r="CE56" s="18" t="str">
        <f>IFERROR('[1]WAV Trips Cancelled No-show'!CE56 / ('[1]WAV Trips Completed'!CE56+'[1]WAV Trips Not Accepted'!CE56+'[1]WAV Trips Cancelled No-show'!CE56+'[1]WAV Trips Cancelled Passenger'!CE56+'[1]WAV Trips Cancelled by Driver'!CE56) * 100, "")</f>
        <v/>
      </c>
      <c r="CF56" s="18" t="str">
        <f>IFERROR('[1]WAV Trips Cancelled No-show'!CF56 / ('[1]WAV Trips Completed'!CF56+'[1]WAV Trips Not Accepted'!CF56+'[1]WAV Trips Cancelled No-show'!CF56+'[1]WAV Trips Cancelled Passenger'!CF56+'[1]WAV Trips Cancelled by Driver'!CF56) * 100, "")</f>
        <v/>
      </c>
      <c r="CG56" s="18" t="str">
        <f>IFERROR('[1]WAV Trips Cancelled No-show'!CG56 / ('[1]WAV Trips Completed'!CG56+'[1]WAV Trips Not Accepted'!CG56+'[1]WAV Trips Cancelled No-show'!CG56+'[1]WAV Trips Cancelled Passenger'!CG56+'[1]WAV Trips Cancelled by Driver'!CG56) * 100, "")</f>
        <v/>
      </c>
      <c r="CH56" s="18" t="str">
        <f>IFERROR('[1]WAV Trips Cancelled No-show'!CH56 / ('[1]WAV Trips Completed'!CH56+'[1]WAV Trips Not Accepted'!CH56+'[1]WAV Trips Cancelled No-show'!CH56+'[1]WAV Trips Cancelled Passenger'!CH56+'[1]WAV Trips Cancelled by Driver'!CH56) * 100, "")</f>
        <v/>
      </c>
      <c r="CI56" s="18" t="str">
        <f>IFERROR('[1]WAV Trips Cancelled No-show'!CI56 / ('[1]WAV Trips Completed'!CI56+'[1]WAV Trips Not Accepted'!CI56+'[1]WAV Trips Cancelled No-show'!CI56+'[1]WAV Trips Cancelled Passenger'!CI56+'[1]WAV Trips Cancelled by Driver'!CI56) * 100, "")</f>
        <v/>
      </c>
      <c r="CJ56" s="18" t="str">
        <f>IFERROR('[1]WAV Trips Cancelled No-show'!CJ56 / ('[1]WAV Trips Completed'!CJ56+'[1]WAV Trips Not Accepted'!CJ56+'[1]WAV Trips Cancelled No-show'!CJ56+'[1]WAV Trips Cancelled Passenger'!CJ56+'[1]WAV Trips Cancelled by Driver'!CJ56) * 100, "")</f>
        <v/>
      </c>
      <c r="CK56" s="18" t="str">
        <f>IFERROR('[1]WAV Trips Cancelled No-show'!CK56 / ('[1]WAV Trips Completed'!CK56+'[1]WAV Trips Not Accepted'!CK56+'[1]WAV Trips Cancelled No-show'!CK56+'[1]WAV Trips Cancelled Passenger'!CK56+'[1]WAV Trips Cancelled by Driver'!CK56) * 100, "")</f>
        <v/>
      </c>
      <c r="CL56" s="18" t="str">
        <f>IFERROR('[1]WAV Trips Cancelled No-show'!CL56 / ('[1]WAV Trips Completed'!CL56+'[1]WAV Trips Not Accepted'!CL56+'[1]WAV Trips Cancelled No-show'!CL56+'[1]WAV Trips Cancelled Passenger'!CL56+'[1]WAV Trips Cancelled by Driver'!CL56) * 100, "")</f>
        <v/>
      </c>
      <c r="CM56" s="18" t="str">
        <f>IFERROR('[1]WAV Trips Cancelled No-show'!CM56 / ('[1]WAV Trips Completed'!CM56+'[1]WAV Trips Not Accepted'!CM56+'[1]WAV Trips Cancelled No-show'!CM56+'[1]WAV Trips Cancelled Passenger'!CM56+'[1]WAV Trips Cancelled by Driver'!CM56) * 100, "")</f>
        <v/>
      </c>
      <c r="CN56" s="18" t="str">
        <f>IFERROR('[1]WAV Trips Cancelled No-show'!CN56 / ('[1]WAV Trips Completed'!CN56+'[1]WAV Trips Not Accepted'!CN56+'[1]WAV Trips Cancelled No-show'!CN56+'[1]WAV Trips Cancelled Passenger'!CN56+'[1]WAV Trips Cancelled by Driver'!CN56) * 100, "")</f>
        <v/>
      </c>
      <c r="CO56" s="18" t="str">
        <f>IFERROR('[1]WAV Trips Cancelled No-show'!CO56 / ('[1]WAV Trips Completed'!CO56+'[1]WAV Trips Not Accepted'!CO56+'[1]WAV Trips Cancelled No-show'!CO56+'[1]WAV Trips Cancelled Passenger'!CO56+'[1]WAV Trips Cancelled by Driver'!CO56) * 100, "")</f>
        <v/>
      </c>
      <c r="CP56" s="18" t="str">
        <f>IFERROR('[1]WAV Trips Cancelled No-show'!CP56 / ('[1]WAV Trips Completed'!CP56+'[1]WAV Trips Not Accepted'!CP56+'[1]WAV Trips Cancelled No-show'!CP56+'[1]WAV Trips Cancelled Passenger'!CP56+'[1]WAV Trips Cancelled by Driver'!CP56) * 100, "")</f>
        <v/>
      </c>
      <c r="CQ56" s="18" t="str">
        <f>IFERROR('[1]WAV Trips Cancelled No-show'!CQ56 / ('[1]WAV Trips Completed'!CQ56+'[1]WAV Trips Not Accepted'!CQ56+'[1]WAV Trips Cancelled No-show'!CQ56+'[1]WAV Trips Cancelled Passenger'!CQ56+'[1]WAV Trips Cancelled by Driver'!CQ56) * 100, "")</f>
        <v/>
      </c>
      <c r="CR56" s="18" t="str">
        <f>IFERROR('[1]WAV Trips Cancelled No-show'!CR56 / ('[1]WAV Trips Completed'!CR56+'[1]WAV Trips Not Accepted'!CR56+'[1]WAV Trips Cancelled No-show'!CR56+'[1]WAV Trips Cancelled Passenger'!CR56+'[1]WAV Trips Cancelled by Driver'!CR56) * 100, "")</f>
        <v/>
      </c>
      <c r="CS56" s="18" t="str">
        <f>IFERROR('[1]WAV Trips Cancelled No-show'!CS56 / ('[1]WAV Trips Completed'!CS56+'[1]WAV Trips Not Accepted'!CS56+'[1]WAV Trips Cancelled No-show'!CS56+'[1]WAV Trips Cancelled Passenger'!CS56+'[1]WAV Trips Cancelled by Driver'!CS56) * 100, "")</f>
        <v/>
      </c>
      <c r="CT56" s="18" t="str">
        <f>IFERROR('[1]WAV Trips Cancelled No-show'!CT56 / ('[1]WAV Trips Completed'!CT56+'[1]WAV Trips Not Accepted'!CT56+'[1]WAV Trips Cancelled No-show'!CT56+'[1]WAV Trips Cancelled Passenger'!CT56+'[1]WAV Trips Cancelled by Driver'!CT56) * 100, "")</f>
        <v/>
      </c>
      <c r="CU56" s="18" t="str">
        <f>IFERROR('[1]WAV Trips Cancelled No-show'!CU56 / ('[1]WAV Trips Completed'!CU56+'[1]WAV Trips Not Accepted'!CU56+'[1]WAV Trips Cancelled No-show'!CU56+'[1]WAV Trips Cancelled Passenger'!CU56+'[1]WAV Trips Cancelled by Driver'!CU56) * 100, "")</f>
        <v/>
      </c>
      <c r="CV56" s="18" t="str">
        <f>IFERROR('[1]WAV Trips Cancelled No-show'!CV56 / ('[1]WAV Trips Completed'!CV56+'[1]WAV Trips Not Accepted'!CV56+'[1]WAV Trips Cancelled No-show'!CV56+'[1]WAV Trips Cancelled Passenger'!CV56+'[1]WAV Trips Cancelled by Driver'!CV56) * 100, "")</f>
        <v/>
      </c>
      <c r="CW56" s="18" t="str">
        <f>IFERROR('[1]WAV Trips Cancelled No-show'!CW56 / ('[1]WAV Trips Completed'!CW56+'[1]WAV Trips Not Accepted'!CW56+'[1]WAV Trips Cancelled No-show'!CW56+'[1]WAV Trips Cancelled Passenger'!CW56+'[1]WAV Trips Cancelled by Driver'!CW56) * 100, "")</f>
        <v/>
      </c>
      <c r="CX56" s="18" t="str">
        <f>IFERROR('[1]WAV Trips Cancelled No-show'!CX56 / ('[1]WAV Trips Completed'!CX56+'[1]WAV Trips Not Accepted'!CX56+'[1]WAV Trips Cancelled No-show'!CX56+'[1]WAV Trips Cancelled Passenger'!CX56+'[1]WAV Trips Cancelled by Driver'!CX56) * 100, "")</f>
        <v/>
      </c>
      <c r="CY56" s="18" t="str">
        <f>IFERROR('[1]WAV Trips Cancelled No-show'!CY56 / ('[1]WAV Trips Completed'!CY56+'[1]WAV Trips Not Accepted'!CY56+'[1]WAV Trips Cancelled No-show'!CY56+'[1]WAV Trips Cancelled Passenger'!CY56+'[1]WAV Trips Cancelled by Driver'!CY56) * 100, "")</f>
        <v/>
      </c>
      <c r="CZ56" s="18" t="str">
        <f>IFERROR('[1]WAV Trips Cancelled No-show'!CZ56 / ('[1]WAV Trips Completed'!CZ56+'[1]WAV Trips Not Accepted'!CZ56+'[1]WAV Trips Cancelled No-show'!CZ56+'[1]WAV Trips Cancelled Passenger'!CZ56+'[1]WAV Trips Cancelled by Driver'!CZ56) * 100, "")</f>
        <v/>
      </c>
      <c r="DA56" s="18" t="str">
        <f>IFERROR('[1]WAV Trips Cancelled No-show'!DA56 / ('[1]WAV Trips Completed'!DA56+'[1]WAV Trips Not Accepted'!DA56+'[1]WAV Trips Cancelled No-show'!DA56+'[1]WAV Trips Cancelled Passenger'!DA56+'[1]WAV Trips Cancelled by Driver'!DA56) * 100, "")</f>
        <v/>
      </c>
      <c r="DB56" s="18" t="str">
        <f>IFERROR('[1]WAV Trips Cancelled No-show'!DB56 / ('[1]WAV Trips Completed'!DB56+'[1]WAV Trips Not Accepted'!DB56+'[1]WAV Trips Cancelled No-show'!DB56+'[1]WAV Trips Cancelled Passenger'!DB56+'[1]WAV Trips Cancelled by Driver'!DB56) * 100, "")</f>
        <v/>
      </c>
      <c r="DC56" s="18" t="str">
        <f>IFERROR('[1]WAV Trips Cancelled No-show'!DC56 / ('[1]WAV Trips Completed'!DC56+'[1]WAV Trips Not Accepted'!DC56+'[1]WAV Trips Cancelled No-show'!DC56+'[1]WAV Trips Cancelled Passenger'!DC56+'[1]WAV Trips Cancelled by Driver'!DC56) * 100, "")</f>
        <v/>
      </c>
      <c r="DD56" s="18" t="str">
        <f>IFERROR('[1]WAV Trips Cancelled No-show'!DD56 / ('[1]WAV Trips Completed'!DD56+'[1]WAV Trips Not Accepted'!DD56+'[1]WAV Trips Cancelled No-show'!DD56+'[1]WAV Trips Cancelled Passenger'!DD56+'[1]WAV Trips Cancelled by Driver'!DD56) * 100, "")</f>
        <v/>
      </c>
      <c r="DE56" s="18" t="str">
        <f>IFERROR('[1]WAV Trips Cancelled No-show'!DE56 / ('[1]WAV Trips Completed'!DE56+'[1]WAV Trips Not Accepted'!DE56+'[1]WAV Trips Cancelled No-show'!DE56+'[1]WAV Trips Cancelled Passenger'!DE56+'[1]WAV Trips Cancelled by Driver'!DE56) * 100, "")</f>
        <v/>
      </c>
      <c r="DF56" s="18" t="str">
        <f>IFERROR('[1]WAV Trips Cancelled No-show'!DF56 / ('[1]WAV Trips Completed'!DF56+'[1]WAV Trips Not Accepted'!DF56+'[1]WAV Trips Cancelled No-show'!DF56+'[1]WAV Trips Cancelled Passenger'!DF56+'[1]WAV Trips Cancelled by Driver'!DF56) * 100, "")</f>
        <v/>
      </c>
      <c r="DG56" s="18" t="str">
        <f>IFERROR('[1]WAV Trips Cancelled No-show'!DG56 / ('[1]WAV Trips Completed'!DG56+'[1]WAV Trips Not Accepted'!DG56+'[1]WAV Trips Cancelled No-show'!DG56+'[1]WAV Trips Cancelled Passenger'!DG56+'[1]WAV Trips Cancelled by Driver'!DG56) * 100, "")</f>
        <v/>
      </c>
      <c r="DH56" s="18" t="str">
        <f>IFERROR('[1]WAV Trips Cancelled No-show'!DH56 / ('[1]WAV Trips Completed'!DH56+'[1]WAV Trips Not Accepted'!DH56+'[1]WAV Trips Cancelled No-show'!DH56+'[1]WAV Trips Cancelled Passenger'!DH56+'[1]WAV Trips Cancelled by Driver'!DH56) * 100, "")</f>
        <v/>
      </c>
      <c r="DI56" s="18" t="str">
        <f>IFERROR('[1]WAV Trips Cancelled No-show'!DI56 / ('[1]WAV Trips Completed'!DI56+'[1]WAV Trips Not Accepted'!DI56+'[1]WAV Trips Cancelled No-show'!DI56+'[1]WAV Trips Cancelled Passenger'!DI56+'[1]WAV Trips Cancelled by Driver'!DI56) * 100, "")</f>
        <v/>
      </c>
      <c r="DJ56" s="18" t="str">
        <f>IFERROR('[1]WAV Trips Cancelled No-show'!DJ56 / ('[1]WAV Trips Completed'!DJ56+'[1]WAV Trips Not Accepted'!DJ56+'[1]WAV Trips Cancelled No-show'!DJ56+'[1]WAV Trips Cancelled Passenger'!DJ56+'[1]WAV Trips Cancelled by Driver'!DJ56) * 100, "")</f>
        <v/>
      </c>
      <c r="DK56" s="18" t="str">
        <f>IFERROR('[1]WAV Trips Cancelled No-show'!DK56 / ('[1]WAV Trips Completed'!DK56+'[1]WAV Trips Not Accepted'!DK56+'[1]WAV Trips Cancelled No-show'!DK56+'[1]WAV Trips Cancelled Passenger'!DK56+'[1]WAV Trips Cancelled by Driver'!DK56) * 100, "")</f>
        <v/>
      </c>
      <c r="DL56" s="18" t="str">
        <f>IFERROR('[1]WAV Trips Cancelled No-show'!DL56 / ('[1]WAV Trips Completed'!DL56+'[1]WAV Trips Not Accepted'!DL56+'[1]WAV Trips Cancelled No-show'!DL56+'[1]WAV Trips Cancelled Passenger'!DL56+'[1]WAV Trips Cancelled by Driver'!DL56) * 100, "")</f>
        <v/>
      </c>
      <c r="DM56" s="18" t="str">
        <f>IFERROR('[1]WAV Trips Cancelled No-show'!DM56 / ('[1]WAV Trips Completed'!DM56+'[1]WAV Trips Not Accepted'!DM56+'[1]WAV Trips Cancelled No-show'!DM56+'[1]WAV Trips Cancelled Passenger'!DM56+'[1]WAV Trips Cancelled by Driver'!DM56) * 100, "")</f>
        <v/>
      </c>
      <c r="DN56" s="18" t="str">
        <f>IFERROR('[1]WAV Trips Cancelled No-show'!DN56 / ('[1]WAV Trips Completed'!DN56+'[1]WAV Trips Not Accepted'!DN56+'[1]WAV Trips Cancelled No-show'!DN56+'[1]WAV Trips Cancelled Passenger'!DN56+'[1]WAV Trips Cancelled by Driver'!DN56) * 100, "")</f>
        <v/>
      </c>
      <c r="DO56" s="18" t="str">
        <f>IFERROR('[1]WAV Trips Cancelled No-show'!DO56 / ('[1]WAV Trips Completed'!DO56+'[1]WAV Trips Not Accepted'!DO56+'[1]WAV Trips Cancelled No-show'!DO56+'[1]WAV Trips Cancelled Passenger'!DO56+'[1]WAV Trips Cancelled by Driver'!DO56) * 100, "")</f>
        <v/>
      </c>
      <c r="DP56" s="18" t="str">
        <f>IFERROR('[1]WAV Trips Cancelled No-show'!DP56 / ('[1]WAV Trips Completed'!DP56+'[1]WAV Trips Not Accepted'!DP56+'[1]WAV Trips Cancelled No-show'!DP56+'[1]WAV Trips Cancelled Passenger'!DP56+'[1]WAV Trips Cancelled by Driver'!DP56) * 100, "")</f>
        <v/>
      </c>
      <c r="DQ56" s="18" t="str">
        <f>IFERROR('[1]WAV Trips Cancelled No-show'!DQ56 / ('[1]WAV Trips Completed'!DQ56+'[1]WAV Trips Not Accepted'!DQ56+'[1]WAV Trips Cancelled No-show'!DQ56+'[1]WAV Trips Cancelled Passenger'!DQ56+'[1]WAV Trips Cancelled by Driver'!DQ56) * 100, "")</f>
        <v/>
      </c>
      <c r="DR56" s="18" t="str">
        <f>IFERROR('[1]WAV Trips Cancelled No-show'!DR56 / ('[1]WAV Trips Completed'!DR56+'[1]WAV Trips Not Accepted'!DR56+'[1]WAV Trips Cancelled No-show'!DR56+'[1]WAV Trips Cancelled Passenger'!DR56+'[1]WAV Trips Cancelled by Driver'!DR56) * 100, "")</f>
        <v/>
      </c>
      <c r="DS56" s="18" t="str">
        <f>IFERROR('[1]WAV Trips Cancelled No-show'!DS56 / ('[1]WAV Trips Completed'!DS56+'[1]WAV Trips Not Accepted'!DS56+'[1]WAV Trips Cancelled No-show'!DS56+'[1]WAV Trips Cancelled Passenger'!DS56+'[1]WAV Trips Cancelled by Driver'!DS56) * 100, "")</f>
        <v/>
      </c>
      <c r="DT56" s="18" t="str">
        <f>IFERROR('[1]WAV Trips Cancelled No-show'!DT56 / ('[1]WAV Trips Completed'!DT56+'[1]WAV Trips Not Accepted'!DT56+'[1]WAV Trips Cancelled No-show'!DT56+'[1]WAV Trips Cancelled Passenger'!DT56+'[1]WAV Trips Cancelled by Driver'!DT56) * 100, "")</f>
        <v/>
      </c>
      <c r="DU56" s="18" t="str">
        <f>IFERROR('[1]WAV Trips Cancelled No-show'!DU56 / ('[1]WAV Trips Completed'!DU56+'[1]WAV Trips Not Accepted'!DU56+'[1]WAV Trips Cancelled No-show'!DU56+'[1]WAV Trips Cancelled Passenger'!DU56+'[1]WAV Trips Cancelled by Driver'!DU56) * 100, "")</f>
        <v/>
      </c>
      <c r="DV56" s="18" t="str">
        <f>IFERROR('[1]WAV Trips Cancelled No-show'!DV56 / ('[1]WAV Trips Completed'!DV56+'[1]WAV Trips Not Accepted'!DV56+'[1]WAV Trips Cancelled No-show'!DV56+'[1]WAV Trips Cancelled Passenger'!DV56+'[1]WAV Trips Cancelled by Driver'!DV56) * 100, "")</f>
        <v/>
      </c>
      <c r="DW56" s="18" t="str">
        <f>IFERROR('[1]WAV Trips Cancelled No-show'!DW56 / ('[1]WAV Trips Completed'!DW56+'[1]WAV Trips Not Accepted'!DW56+'[1]WAV Trips Cancelled No-show'!DW56+'[1]WAV Trips Cancelled Passenger'!DW56+'[1]WAV Trips Cancelled by Driver'!DW56) * 100, "")</f>
        <v/>
      </c>
      <c r="DX56" s="18" t="str">
        <f>IFERROR('[1]WAV Trips Cancelled No-show'!DX56 / ('[1]WAV Trips Completed'!DX56+'[1]WAV Trips Not Accepted'!DX56+'[1]WAV Trips Cancelled No-show'!DX56+'[1]WAV Trips Cancelled Passenger'!DX56+'[1]WAV Trips Cancelled by Driver'!DX56) * 100, "")</f>
        <v/>
      </c>
      <c r="DY56" s="18" t="str">
        <f>IFERROR('[1]WAV Trips Cancelled No-show'!DY56 / ('[1]WAV Trips Completed'!DY56+'[1]WAV Trips Not Accepted'!DY56+'[1]WAV Trips Cancelled No-show'!DY56+'[1]WAV Trips Cancelled Passenger'!DY56+'[1]WAV Trips Cancelled by Driver'!DY56) * 100, "")</f>
        <v/>
      </c>
      <c r="DZ56" s="18" t="str">
        <f>IFERROR('[1]WAV Trips Cancelled No-show'!DZ56 / ('[1]WAV Trips Completed'!DZ56+'[1]WAV Trips Not Accepted'!DZ56+'[1]WAV Trips Cancelled No-show'!DZ56+'[1]WAV Trips Cancelled Passenger'!DZ56+'[1]WAV Trips Cancelled by Driver'!DZ56) * 100, "")</f>
        <v/>
      </c>
      <c r="EA56" s="18" t="str">
        <f>IFERROR('[1]WAV Trips Cancelled No-show'!EA56 / ('[1]WAV Trips Completed'!EA56+'[1]WAV Trips Not Accepted'!EA56+'[1]WAV Trips Cancelled No-show'!EA56+'[1]WAV Trips Cancelled Passenger'!EA56+'[1]WAV Trips Cancelled by Driver'!EA56) * 100, "")</f>
        <v/>
      </c>
      <c r="EB56" s="18" t="str">
        <f>IFERROR('[1]WAV Trips Cancelled No-show'!EB56 / ('[1]WAV Trips Completed'!EB56+'[1]WAV Trips Not Accepted'!EB56+'[1]WAV Trips Cancelled No-show'!EB56+'[1]WAV Trips Cancelled Passenger'!EB56+'[1]WAV Trips Cancelled by Driver'!EB56) * 100, "")</f>
        <v/>
      </c>
      <c r="EC56" s="18" t="str">
        <f>IFERROR('[1]WAV Trips Cancelled No-show'!EC56 / ('[1]WAV Trips Completed'!EC56+'[1]WAV Trips Not Accepted'!EC56+'[1]WAV Trips Cancelled No-show'!EC56+'[1]WAV Trips Cancelled Passenger'!EC56+'[1]WAV Trips Cancelled by Driver'!EC56) * 100, "")</f>
        <v/>
      </c>
      <c r="ED56" s="18" t="str">
        <f>IFERROR('[1]WAV Trips Cancelled No-show'!ED56 / ('[1]WAV Trips Completed'!ED56+'[1]WAV Trips Not Accepted'!ED56+'[1]WAV Trips Cancelled No-show'!ED56+'[1]WAV Trips Cancelled Passenger'!ED56+'[1]WAV Trips Cancelled by Driver'!ED56) * 100, "")</f>
        <v/>
      </c>
      <c r="EE56" s="18" t="str">
        <f>IFERROR('[1]WAV Trips Cancelled No-show'!EE56 / ('[1]WAV Trips Completed'!EE56+'[1]WAV Trips Not Accepted'!EE56+'[1]WAV Trips Cancelled No-show'!EE56+'[1]WAV Trips Cancelled Passenger'!EE56+'[1]WAV Trips Cancelled by Driver'!EE56) * 100, "")</f>
        <v/>
      </c>
      <c r="EF56" s="18" t="str">
        <f>IFERROR('[1]WAV Trips Cancelled No-show'!EF56 / ('[1]WAV Trips Completed'!EF56+'[1]WAV Trips Not Accepted'!EF56+'[1]WAV Trips Cancelled No-show'!EF56+'[1]WAV Trips Cancelled Passenger'!EF56+'[1]WAV Trips Cancelled by Driver'!EF56) * 100, "")</f>
        <v/>
      </c>
      <c r="EG56" s="18" t="str">
        <f>IFERROR('[1]WAV Trips Cancelled No-show'!EG56 / ('[1]WAV Trips Completed'!EG56+'[1]WAV Trips Not Accepted'!EG56+'[1]WAV Trips Cancelled No-show'!EG56+'[1]WAV Trips Cancelled Passenger'!EG56+'[1]WAV Trips Cancelled by Driver'!EG56) * 100, "")</f>
        <v/>
      </c>
      <c r="EH56" s="18" t="str">
        <f>IFERROR('[1]WAV Trips Cancelled No-show'!EH56 / ('[1]WAV Trips Completed'!EH56+'[1]WAV Trips Not Accepted'!EH56+'[1]WAV Trips Cancelled No-show'!EH56+'[1]WAV Trips Cancelled Passenger'!EH56+'[1]WAV Trips Cancelled by Driver'!EH56) * 100, "")</f>
        <v/>
      </c>
      <c r="EI56" s="18" t="str">
        <f>IFERROR('[1]WAV Trips Cancelled No-show'!EI56 / ('[1]WAV Trips Completed'!EI56+'[1]WAV Trips Not Accepted'!EI56+'[1]WAV Trips Cancelled No-show'!EI56+'[1]WAV Trips Cancelled Passenger'!EI56+'[1]WAV Trips Cancelled by Driver'!EI56) * 100, "")</f>
        <v/>
      </c>
      <c r="EJ56" s="18" t="str">
        <f>IFERROR('[1]WAV Trips Cancelled No-show'!EJ56 / ('[1]WAV Trips Completed'!EJ56+'[1]WAV Trips Not Accepted'!EJ56+'[1]WAV Trips Cancelled No-show'!EJ56+'[1]WAV Trips Cancelled Passenger'!EJ56+'[1]WAV Trips Cancelled by Driver'!EJ56) * 100, "")</f>
        <v/>
      </c>
      <c r="EK56" s="18" t="str">
        <f>IFERROR('[1]WAV Trips Cancelled No-show'!EK56 / ('[1]WAV Trips Completed'!EK56+'[1]WAV Trips Not Accepted'!EK56+'[1]WAV Trips Cancelled No-show'!EK56+'[1]WAV Trips Cancelled Passenger'!EK56+'[1]WAV Trips Cancelled by Driver'!EK56) * 100, "")</f>
        <v/>
      </c>
      <c r="EL56" s="18" t="str">
        <f>IFERROR('[1]WAV Trips Cancelled No-show'!EL56 / ('[1]WAV Trips Completed'!EL56+'[1]WAV Trips Not Accepted'!EL56+'[1]WAV Trips Cancelled No-show'!EL56+'[1]WAV Trips Cancelled Passenger'!EL56+'[1]WAV Trips Cancelled by Driver'!EL56) * 100, "")</f>
        <v/>
      </c>
      <c r="EM56" s="18" t="str">
        <f>IFERROR('[1]WAV Trips Cancelled No-show'!EM56 / ('[1]WAV Trips Completed'!EM56+'[1]WAV Trips Not Accepted'!EM56+'[1]WAV Trips Cancelled No-show'!EM56+'[1]WAV Trips Cancelled Passenger'!EM56+'[1]WAV Trips Cancelled by Driver'!EM56) * 100, "")</f>
        <v/>
      </c>
      <c r="EN56" s="18" t="str">
        <f>IFERROR('[1]WAV Trips Cancelled No-show'!EN56 / ('[1]WAV Trips Completed'!EN56+'[1]WAV Trips Not Accepted'!EN56+'[1]WAV Trips Cancelled No-show'!EN56+'[1]WAV Trips Cancelled Passenger'!EN56+'[1]WAV Trips Cancelled by Driver'!EN56) * 100, "")</f>
        <v/>
      </c>
      <c r="EO56" s="18" t="str">
        <f>IFERROR('[1]WAV Trips Cancelled No-show'!EO56 / ('[1]WAV Trips Completed'!EO56+'[1]WAV Trips Not Accepted'!EO56+'[1]WAV Trips Cancelled No-show'!EO56+'[1]WAV Trips Cancelled Passenger'!EO56+'[1]WAV Trips Cancelled by Driver'!EO56) * 100, "")</f>
        <v/>
      </c>
      <c r="EP56" s="18" t="str">
        <f>IFERROR('[1]WAV Trips Cancelled No-show'!EP56 / ('[1]WAV Trips Completed'!EP56+'[1]WAV Trips Not Accepted'!EP56+'[1]WAV Trips Cancelled No-show'!EP56+'[1]WAV Trips Cancelled Passenger'!EP56+'[1]WAV Trips Cancelled by Driver'!EP56) * 100, "")</f>
        <v/>
      </c>
      <c r="EQ56" s="18" t="str">
        <f>IFERROR('[1]WAV Trips Cancelled No-show'!EQ56 / ('[1]WAV Trips Completed'!EQ56+'[1]WAV Trips Not Accepted'!EQ56+'[1]WAV Trips Cancelled No-show'!EQ56+'[1]WAV Trips Cancelled Passenger'!EQ56+'[1]WAV Trips Cancelled by Driver'!EQ56) * 100, "")</f>
        <v/>
      </c>
      <c r="ER56" s="18" t="str">
        <f>IFERROR('[1]WAV Trips Cancelled No-show'!ER56 / ('[1]WAV Trips Completed'!ER56+'[1]WAV Trips Not Accepted'!ER56+'[1]WAV Trips Cancelled No-show'!ER56+'[1]WAV Trips Cancelled Passenger'!ER56+'[1]WAV Trips Cancelled by Driver'!ER56) * 100, "")</f>
        <v/>
      </c>
      <c r="ES56" s="18" t="str">
        <f>IFERROR('[1]WAV Trips Cancelled No-show'!ES56 / ('[1]WAV Trips Completed'!ES56+'[1]WAV Trips Not Accepted'!ES56+'[1]WAV Trips Cancelled No-show'!ES56+'[1]WAV Trips Cancelled Passenger'!ES56+'[1]WAV Trips Cancelled by Driver'!ES56) * 100, "")</f>
        <v/>
      </c>
      <c r="ET56" s="18" t="str">
        <f>IFERROR('[1]WAV Trips Cancelled No-show'!ET56 / ('[1]WAV Trips Completed'!ET56+'[1]WAV Trips Not Accepted'!ET56+'[1]WAV Trips Cancelled No-show'!ET56+'[1]WAV Trips Cancelled Passenger'!ET56+'[1]WAV Trips Cancelled by Driver'!ET56) * 100, "")</f>
        <v/>
      </c>
      <c r="EU56" s="18" t="str">
        <f>IFERROR('[1]WAV Trips Cancelled No-show'!EU56 / ('[1]WAV Trips Completed'!EU56+'[1]WAV Trips Not Accepted'!EU56+'[1]WAV Trips Cancelled No-show'!EU56+'[1]WAV Trips Cancelled Passenger'!EU56+'[1]WAV Trips Cancelled by Driver'!EU56) * 100, "")</f>
        <v/>
      </c>
      <c r="EV56" s="18" t="str">
        <f>IFERROR('[1]WAV Trips Cancelled No-show'!EV56 / ('[1]WAV Trips Completed'!EV56+'[1]WAV Trips Not Accepted'!EV56+'[1]WAV Trips Cancelled No-show'!EV56+'[1]WAV Trips Cancelled Passenger'!EV56+'[1]WAV Trips Cancelled by Driver'!EV56) * 100, "")</f>
        <v/>
      </c>
      <c r="EW56" s="18" t="str">
        <f>IFERROR('[1]WAV Trips Cancelled No-show'!EW56 / ('[1]WAV Trips Completed'!EW56+'[1]WAV Trips Not Accepted'!EW56+'[1]WAV Trips Cancelled No-show'!EW56+'[1]WAV Trips Cancelled Passenger'!EW56+'[1]WAV Trips Cancelled by Driver'!EW56) * 100, "")</f>
        <v/>
      </c>
      <c r="EX56" s="18" t="str">
        <f>IFERROR('[1]WAV Trips Cancelled No-show'!EX56 / ('[1]WAV Trips Completed'!EX56+'[1]WAV Trips Not Accepted'!EX56+'[1]WAV Trips Cancelled No-show'!EX56+'[1]WAV Trips Cancelled Passenger'!EX56+'[1]WAV Trips Cancelled by Driver'!EX56) * 100, "")</f>
        <v/>
      </c>
      <c r="EY56" s="18" t="str">
        <f>IFERROR('[1]WAV Trips Cancelled No-show'!EY56 / ('[1]WAV Trips Completed'!EY56+'[1]WAV Trips Not Accepted'!EY56+'[1]WAV Trips Cancelled No-show'!EY56+'[1]WAV Trips Cancelled Passenger'!EY56+'[1]WAV Trips Cancelled by Driver'!EY56) * 100, "")</f>
        <v/>
      </c>
      <c r="EZ56" s="18" t="str">
        <f>IFERROR('[1]WAV Trips Cancelled No-show'!EZ56 / ('[1]WAV Trips Completed'!EZ56+'[1]WAV Trips Not Accepted'!EZ56+'[1]WAV Trips Cancelled No-show'!EZ56+'[1]WAV Trips Cancelled Passenger'!EZ56+'[1]WAV Trips Cancelled by Driver'!EZ56) * 100, "")</f>
        <v/>
      </c>
      <c r="FA56" s="18" t="str">
        <f>IFERROR('[1]WAV Trips Cancelled No-show'!FA56 / ('[1]WAV Trips Completed'!FA56+'[1]WAV Trips Not Accepted'!FA56+'[1]WAV Trips Cancelled No-show'!FA56+'[1]WAV Trips Cancelled Passenger'!FA56+'[1]WAV Trips Cancelled by Driver'!FA56) * 100, "")</f>
        <v/>
      </c>
      <c r="FB56" s="18" t="str">
        <f>IFERROR('[1]WAV Trips Cancelled No-show'!FB56 / ('[1]WAV Trips Completed'!FB56+'[1]WAV Trips Not Accepted'!FB56+'[1]WAV Trips Cancelled No-show'!FB56+'[1]WAV Trips Cancelled Passenger'!FB56+'[1]WAV Trips Cancelled by Driver'!FB56) * 100, "")</f>
        <v/>
      </c>
      <c r="FC56" s="18" t="str">
        <f>IFERROR('[1]WAV Trips Cancelled No-show'!FC56 / ('[1]WAV Trips Completed'!FC56+'[1]WAV Trips Not Accepted'!FC56+'[1]WAV Trips Cancelled No-show'!FC56+'[1]WAV Trips Cancelled Passenger'!FC56+'[1]WAV Trips Cancelled by Driver'!FC56) * 100, "")</f>
        <v/>
      </c>
      <c r="FD56" s="18" t="str">
        <f>IFERROR('[1]WAV Trips Cancelled No-show'!FD56 / ('[1]WAV Trips Completed'!FD56+'[1]WAV Trips Not Accepted'!FD56+'[1]WAV Trips Cancelled No-show'!FD56+'[1]WAV Trips Cancelled Passenger'!FD56+'[1]WAV Trips Cancelled by Driver'!FD56) * 100, "")</f>
        <v/>
      </c>
      <c r="FE56" s="18" t="str">
        <f>IFERROR('[1]WAV Trips Cancelled No-show'!FE56 / ('[1]WAV Trips Completed'!FE56+'[1]WAV Trips Not Accepted'!FE56+'[1]WAV Trips Cancelled No-show'!FE56+'[1]WAV Trips Cancelled Passenger'!FE56+'[1]WAV Trips Cancelled by Driver'!FE56) * 100, "")</f>
        <v/>
      </c>
      <c r="FF56" s="18" t="str">
        <f>IFERROR('[1]WAV Trips Cancelled No-show'!FF56 / ('[1]WAV Trips Completed'!FF56+'[1]WAV Trips Not Accepted'!FF56+'[1]WAV Trips Cancelled No-show'!FF56+'[1]WAV Trips Cancelled Passenger'!FF56+'[1]WAV Trips Cancelled by Driver'!FF56) * 100, "")</f>
        <v/>
      </c>
      <c r="FG56" s="18" t="str">
        <f>IFERROR('[1]WAV Trips Cancelled No-show'!FG56 / ('[1]WAV Trips Completed'!FG56+'[1]WAV Trips Not Accepted'!FG56+'[1]WAV Trips Cancelled No-show'!FG56+'[1]WAV Trips Cancelled Passenger'!FG56+'[1]WAV Trips Cancelled by Driver'!FG56) * 100, "")</f>
        <v/>
      </c>
      <c r="FH56" s="18" t="str">
        <f>IFERROR('[1]WAV Trips Cancelled No-show'!FH56 / ('[1]WAV Trips Completed'!FH56+'[1]WAV Trips Not Accepted'!FH56+'[1]WAV Trips Cancelled No-show'!FH56+'[1]WAV Trips Cancelled Passenger'!FH56+'[1]WAV Trips Cancelled by Driver'!FH56) * 100, "")</f>
        <v/>
      </c>
      <c r="FI56" s="18" t="str">
        <f>IFERROR('[1]WAV Trips Cancelled No-show'!FI56 / ('[1]WAV Trips Completed'!FI56+'[1]WAV Trips Not Accepted'!FI56+'[1]WAV Trips Cancelled No-show'!FI56+'[1]WAV Trips Cancelled Passenger'!FI56+'[1]WAV Trips Cancelled by Driver'!FI56) * 100, "")</f>
        <v/>
      </c>
      <c r="FJ56" s="18" t="str">
        <f>IFERROR('[1]WAV Trips Cancelled No-show'!FJ56 / ('[1]WAV Trips Completed'!FJ56+'[1]WAV Trips Not Accepted'!FJ56+'[1]WAV Trips Cancelled No-show'!FJ56+'[1]WAV Trips Cancelled Passenger'!FJ56+'[1]WAV Trips Cancelled by Driver'!FJ56) * 100, "")</f>
        <v/>
      </c>
      <c r="FK56" s="18" t="str">
        <f>IFERROR('[1]WAV Trips Cancelled No-show'!FK56 / ('[1]WAV Trips Completed'!FK56+'[1]WAV Trips Not Accepted'!FK56+'[1]WAV Trips Cancelled No-show'!FK56+'[1]WAV Trips Cancelled Passenger'!FK56+'[1]WAV Trips Cancelled by Driver'!FK56) * 100, "")</f>
        <v/>
      </c>
      <c r="FL56" s="18" t="str">
        <f>IFERROR('[1]WAV Trips Cancelled No-show'!FL56 / ('[1]WAV Trips Completed'!FL56+'[1]WAV Trips Not Accepted'!FL56+'[1]WAV Trips Cancelled No-show'!FL56+'[1]WAV Trips Cancelled Passenger'!FL56+'[1]WAV Trips Cancelled by Driver'!FL56) * 100, "")</f>
        <v/>
      </c>
      <c r="FM56" s="18" t="str">
        <f>IFERROR('[1]WAV Trips Cancelled No-show'!FM56 / ('[1]WAV Trips Completed'!FM56+'[1]WAV Trips Not Accepted'!FM56+'[1]WAV Trips Cancelled No-show'!FM56+'[1]WAV Trips Cancelled Passenger'!FM56+'[1]WAV Trips Cancelled by Driver'!FM56) * 100, "")</f>
        <v/>
      </c>
    </row>
    <row r="57" spans="1:169" x14ac:dyDescent="0.2">
      <c r="A57" s="17" t="s">
        <v>61</v>
      </c>
      <c r="B57" s="18" t="str">
        <f>IFERROR('[1]WAV Trips Cancelled No-show'!B57 / ('[1]WAV Trips Completed'!B57+'[1]WAV Trips Not Accepted'!B57+'[1]WAV Trips Cancelled No-show'!B57+'[1]WAV Trips Cancelled Passenger'!B57+'[1]WAV Trips Cancelled by Driver'!B57) * 100, "")</f>
        <v/>
      </c>
      <c r="C57" s="18" t="str">
        <f>IFERROR('[1]WAV Trips Cancelled No-show'!C57 / ('[1]WAV Trips Completed'!C57+'[1]WAV Trips Not Accepted'!C57+'[1]WAV Trips Cancelled No-show'!C57+'[1]WAV Trips Cancelled Passenger'!C57+'[1]WAV Trips Cancelled by Driver'!C57) * 100, "")</f>
        <v/>
      </c>
      <c r="D57" s="18" t="str">
        <f>IFERROR('[1]WAV Trips Cancelled No-show'!D57 / ('[1]WAV Trips Completed'!D57+'[1]WAV Trips Not Accepted'!D57+'[1]WAV Trips Cancelled No-show'!D57+'[1]WAV Trips Cancelled Passenger'!D57+'[1]WAV Trips Cancelled by Driver'!D57) * 100, "")</f>
        <v/>
      </c>
      <c r="E57" s="18" t="str">
        <f>IFERROR('[1]WAV Trips Cancelled No-show'!E57 / ('[1]WAV Trips Completed'!E57+'[1]WAV Trips Not Accepted'!E57+'[1]WAV Trips Cancelled No-show'!E57+'[1]WAV Trips Cancelled Passenger'!E57+'[1]WAV Trips Cancelled by Driver'!E57) * 100, "")</f>
        <v/>
      </c>
      <c r="F57" s="18" t="str">
        <f>IFERROR('[1]WAV Trips Cancelled No-show'!F57 / ('[1]WAV Trips Completed'!F57+'[1]WAV Trips Not Accepted'!F57+'[1]WAV Trips Cancelled No-show'!F57+'[1]WAV Trips Cancelled Passenger'!F57+'[1]WAV Trips Cancelled by Driver'!F57) * 100, "")</f>
        <v/>
      </c>
      <c r="G57" s="18" t="str">
        <f>IFERROR('[1]WAV Trips Cancelled No-show'!G57 / ('[1]WAV Trips Completed'!G57+'[1]WAV Trips Not Accepted'!G57+'[1]WAV Trips Cancelled No-show'!G57+'[1]WAV Trips Cancelled Passenger'!G57+'[1]WAV Trips Cancelled by Driver'!G57) * 100, "")</f>
        <v/>
      </c>
      <c r="H57" s="18" t="str">
        <f>IFERROR('[1]WAV Trips Cancelled No-show'!H57 / ('[1]WAV Trips Completed'!H57+'[1]WAV Trips Not Accepted'!H57+'[1]WAV Trips Cancelled No-show'!H57+'[1]WAV Trips Cancelled Passenger'!H57+'[1]WAV Trips Cancelled by Driver'!H57) * 100, "")</f>
        <v/>
      </c>
      <c r="I57" s="18" t="str">
        <f>IFERROR('[1]WAV Trips Cancelled No-show'!I57 / ('[1]WAV Trips Completed'!I57+'[1]WAV Trips Not Accepted'!I57+'[1]WAV Trips Cancelled No-show'!I57+'[1]WAV Trips Cancelled Passenger'!I57+'[1]WAV Trips Cancelled by Driver'!I57) * 100, "")</f>
        <v/>
      </c>
      <c r="J57" s="18" t="str">
        <f>IFERROR('[1]WAV Trips Cancelled No-show'!J57 / ('[1]WAV Trips Completed'!J57+'[1]WAV Trips Not Accepted'!J57+'[1]WAV Trips Cancelled No-show'!J57+'[1]WAV Trips Cancelled Passenger'!J57+'[1]WAV Trips Cancelled by Driver'!J57) * 100, "")</f>
        <v/>
      </c>
      <c r="K57" s="18" t="str">
        <f>IFERROR('[1]WAV Trips Cancelled No-show'!K57 / ('[1]WAV Trips Completed'!K57+'[1]WAV Trips Not Accepted'!K57+'[1]WAV Trips Cancelled No-show'!K57+'[1]WAV Trips Cancelled Passenger'!K57+'[1]WAV Trips Cancelled by Driver'!K57) * 100, "")</f>
        <v/>
      </c>
      <c r="L57" s="18" t="str">
        <f>IFERROR('[1]WAV Trips Cancelled No-show'!L57 / ('[1]WAV Trips Completed'!L57+'[1]WAV Trips Not Accepted'!L57+'[1]WAV Trips Cancelled No-show'!L57+'[1]WAV Trips Cancelled Passenger'!L57+'[1]WAV Trips Cancelled by Driver'!L57) * 100, "")</f>
        <v/>
      </c>
      <c r="M57" s="18" t="str">
        <f>IFERROR('[1]WAV Trips Cancelled No-show'!M57 / ('[1]WAV Trips Completed'!M57+'[1]WAV Trips Not Accepted'!M57+'[1]WAV Trips Cancelled No-show'!M57+'[1]WAV Trips Cancelled Passenger'!M57+'[1]WAV Trips Cancelled by Driver'!M57) * 100, "")</f>
        <v/>
      </c>
      <c r="N57" s="18" t="str">
        <f>IFERROR('[1]WAV Trips Cancelled No-show'!N57 / ('[1]WAV Trips Completed'!N57+'[1]WAV Trips Not Accepted'!N57+'[1]WAV Trips Cancelled No-show'!N57+'[1]WAV Trips Cancelled Passenger'!N57+'[1]WAV Trips Cancelled by Driver'!N57) * 100, "")</f>
        <v/>
      </c>
      <c r="O57" s="18" t="str">
        <f>IFERROR('[1]WAV Trips Cancelled No-show'!O57 / ('[1]WAV Trips Completed'!O57+'[1]WAV Trips Not Accepted'!O57+'[1]WAV Trips Cancelled No-show'!O57+'[1]WAV Trips Cancelled Passenger'!O57+'[1]WAV Trips Cancelled by Driver'!O57) * 100, "")</f>
        <v/>
      </c>
      <c r="P57" s="18" t="str">
        <f>IFERROR('[1]WAV Trips Cancelled No-show'!P57 / ('[1]WAV Trips Completed'!P57+'[1]WAV Trips Not Accepted'!P57+'[1]WAV Trips Cancelled No-show'!P57+'[1]WAV Trips Cancelled Passenger'!P57+'[1]WAV Trips Cancelled by Driver'!P57) * 100, "")</f>
        <v/>
      </c>
      <c r="Q57" s="18" t="str">
        <f>IFERROR('[1]WAV Trips Cancelled No-show'!Q57 / ('[1]WAV Trips Completed'!Q57+'[1]WAV Trips Not Accepted'!Q57+'[1]WAV Trips Cancelled No-show'!Q57+'[1]WAV Trips Cancelled Passenger'!Q57+'[1]WAV Trips Cancelled by Driver'!Q57) * 100, "")</f>
        <v/>
      </c>
      <c r="R57" s="18" t="str">
        <f>IFERROR('[1]WAV Trips Cancelled No-show'!R57 / ('[1]WAV Trips Completed'!R57+'[1]WAV Trips Not Accepted'!R57+'[1]WAV Trips Cancelled No-show'!R57+'[1]WAV Trips Cancelled Passenger'!R57+'[1]WAV Trips Cancelled by Driver'!R57) * 100, "")</f>
        <v/>
      </c>
      <c r="S57" s="18" t="str">
        <f>IFERROR('[1]WAV Trips Cancelled No-show'!S57 / ('[1]WAV Trips Completed'!S57+'[1]WAV Trips Not Accepted'!S57+'[1]WAV Trips Cancelled No-show'!S57+'[1]WAV Trips Cancelled Passenger'!S57+'[1]WAV Trips Cancelled by Driver'!S57) * 100, "")</f>
        <v/>
      </c>
      <c r="T57" s="18" t="str">
        <f>IFERROR('[1]WAV Trips Cancelled No-show'!T57 / ('[1]WAV Trips Completed'!T57+'[1]WAV Trips Not Accepted'!T57+'[1]WAV Trips Cancelled No-show'!T57+'[1]WAV Trips Cancelled Passenger'!T57+'[1]WAV Trips Cancelled by Driver'!T57) * 100, "")</f>
        <v/>
      </c>
      <c r="U57" s="18" t="str">
        <f>IFERROR('[1]WAV Trips Cancelled No-show'!U57 / ('[1]WAV Trips Completed'!U57+'[1]WAV Trips Not Accepted'!U57+'[1]WAV Trips Cancelled No-show'!U57+'[1]WAV Trips Cancelled Passenger'!U57+'[1]WAV Trips Cancelled by Driver'!U57) * 100, "")</f>
        <v/>
      </c>
      <c r="V57" s="18" t="str">
        <f>IFERROR('[1]WAV Trips Cancelled No-show'!V57 / ('[1]WAV Trips Completed'!V57+'[1]WAV Trips Not Accepted'!V57+'[1]WAV Trips Cancelled No-show'!V57+'[1]WAV Trips Cancelled Passenger'!V57+'[1]WAV Trips Cancelled by Driver'!V57) * 100, "")</f>
        <v/>
      </c>
      <c r="W57" s="18" t="str">
        <f>IFERROR('[1]WAV Trips Cancelled No-show'!W57 / ('[1]WAV Trips Completed'!W57+'[1]WAV Trips Not Accepted'!W57+'[1]WAV Trips Cancelled No-show'!W57+'[1]WAV Trips Cancelled Passenger'!W57+'[1]WAV Trips Cancelled by Driver'!W57) * 100, "")</f>
        <v/>
      </c>
      <c r="X57" s="18" t="str">
        <f>IFERROR('[1]WAV Trips Cancelled No-show'!X57 / ('[1]WAV Trips Completed'!X57+'[1]WAV Trips Not Accepted'!X57+'[1]WAV Trips Cancelled No-show'!X57+'[1]WAV Trips Cancelled Passenger'!X57+'[1]WAV Trips Cancelled by Driver'!X57) * 100, "")</f>
        <v/>
      </c>
      <c r="Y57" s="18" t="str">
        <f>IFERROR('[1]WAV Trips Cancelled No-show'!Y57 / ('[1]WAV Trips Completed'!Y57+'[1]WAV Trips Not Accepted'!Y57+'[1]WAV Trips Cancelled No-show'!Y57+'[1]WAV Trips Cancelled Passenger'!Y57+'[1]WAV Trips Cancelled by Driver'!Y57) * 100, "")</f>
        <v/>
      </c>
      <c r="Z57" s="18" t="str">
        <f>IFERROR('[1]WAV Trips Cancelled No-show'!Z57 / ('[1]WAV Trips Completed'!Z57+'[1]WAV Trips Not Accepted'!Z57+'[1]WAV Trips Cancelled No-show'!Z57+'[1]WAV Trips Cancelled Passenger'!Z57+'[1]WAV Trips Cancelled by Driver'!Z57) * 100, "")</f>
        <v/>
      </c>
      <c r="AA57" s="18" t="str">
        <f>IFERROR('[1]WAV Trips Cancelled No-show'!AA57 / ('[1]WAV Trips Completed'!AA57+'[1]WAV Trips Not Accepted'!AA57+'[1]WAV Trips Cancelled No-show'!AA57+'[1]WAV Trips Cancelled Passenger'!AA57+'[1]WAV Trips Cancelled by Driver'!AA57) * 100, "")</f>
        <v/>
      </c>
      <c r="AB57" s="18" t="str">
        <f>IFERROR('[1]WAV Trips Cancelled No-show'!AB57 / ('[1]WAV Trips Completed'!AB57+'[1]WAV Trips Not Accepted'!AB57+'[1]WAV Trips Cancelled No-show'!AB57+'[1]WAV Trips Cancelled Passenger'!AB57+'[1]WAV Trips Cancelled by Driver'!AB57) * 100, "")</f>
        <v/>
      </c>
      <c r="AC57" s="18" t="str">
        <f>IFERROR('[1]WAV Trips Cancelled No-show'!AC57 / ('[1]WAV Trips Completed'!AC57+'[1]WAV Trips Not Accepted'!AC57+'[1]WAV Trips Cancelled No-show'!AC57+'[1]WAV Trips Cancelled Passenger'!AC57+'[1]WAV Trips Cancelled by Driver'!AC57) * 100, "")</f>
        <v/>
      </c>
      <c r="AD57" s="18" t="str">
        <f>IFERROR('[1]WAV Trips Cancelled No-show'!AD57 / ('[1]WAV Trips Completed'!AD57+'[1]WAV Trips Not Accepted'!AD57+'[1]WAV Trips Cancelled No-show'!AD57+'[1]WAV Trips Cancelled Passenger'!AD57+'[1]WAV Trips Cancelled by Driver'!AD57) * 100, "")</f>
        <v/>
      </c>
      <c r="AE57" s="18" t="str">
        <f>IFERROR('[1]WAV Trips Cancelled No-show'!AE57 / ('[1]WAV Trips Completed'!AE57+'[1]WAV Trips Not Accepted'!AE57+'[1]WAV Trips Cancelled No-show'!AE57+'[1]WAV Trips Cancelled Passenger'!AE57+'[1]WAV Trips Cancelled by Driver'!AE57) * 100, "")</f>
        <v/>
      </c>
      <c r="AF57" s="18" t="str">
        <f>IFERROR('[1]WAV Trips Cancelled No-show'!AF57 / ('[1]WAV Trips Completed'!AF57+'[1]WAV Trips Not Accepted'!AF57+'[1]WAV Trips Cancelled No-show'!AF57+'[1]WAV Trips Cancelled Passenger'!AF57+'[1]WAV Trips Cancelled by Driver'!AF57) * 100, "")</f>
        <v/>
      </c>
      <c r="AG57" s="18" t="str">
        <f>IFERROR('[1]WAV Trips Cancelled No-show'!AG57 / ('[1]WAV Trips Completed'!AG57+'[1]WAV Trips Not Accepted'!AG57+'[1]WAV Trips Cancelled No-show'!AG57+'[1]WAV Trips Cancelled Passenger'!AG57+'[1]WAV Trips Cancelled by Driver'!AG57) * 100, "")</f>
        <v/>
      </c>
      <c r="AH57" s="18" t="str">
        <f>IFERROR('[1]WAV Trips Cancelled No-show'!AH57 / ('[1]WAV Trips Completed'!AH57+'[1]WAV Trips Not Accepted'!AH57+'[1]WAV Trips Cancelled No-show'!AH57+'[1]WAV Trips Cancelled Passenger'!AH57+'[1]WAV Trips Cancelled by Driver'!AH57) * 100, "")</f>
        <v/>
      </c>
      <c r="AI57" s="18" t="str">
        <f>IFERROR('[1]WAV Trips Cancelled No-show'!AI57 / ('[1]WAV Trips Completed'!AI57+'[1]WAV Trips Not Accepted'!AI57+'[1]WAV Trips Cancelled No-show'!AI57+'[1]WAV Trips Cancelled Passenger'!AI57+'[1]WAV Trips Cancelled by Driver'!AI57) * 100, "")</f>
        <v/>
      </c>
      <c r="AJ57" s="18" t="str">
        <f>IFERROR('[1]WAV Trips Cancelled No-show'!AJ57 / ('[1]WAV Trips Completed'!AJ57+'[1]WAV Trips Not Accepted'!AJ57+'[1]WAV Trips Cancelled No-show'!AJ57+'[1]WAV Trips Cancelled Passenger'!AJ57+'[1]WAV Trips Cancelled by Driver'!AJ57) * 100, "")</f>
        <v/>
      </c>
      <c r="AK57" s="18" t="str">
        <f>IFERROR('[1]WAV Trips Cancelled No-show'!AK57 / ('[1]WAV Trips Completed'!AK57+'[1]WAV Trips Not Accepted'!AK57+'[1]WAV Trips Cancelled No-show'!AK57+'[1]WAV Trips Cancelled Passenger'!AK57+'[1]WAV Trips Cancelled by Driver'!AK57) * 100, "")</f>
        <v/>
      </c>
      <c r="AL57" s="18" t="str">
        <f>IFERROR('[1]WAV Trips Cancelled No-show'!AL57 / ('[1]WAV Trips Completed'!AL57+'[1]WAV Trips Not Accepted'!AL57+'[1]WAV Trips Cancelled No-show'!AL57+'[1]WAV Trips Cancelled Passenger'!AL57+'[1]WAV Trips Cancelled by Driver'!AL57) * 100, "")</f>
        <v/>
      </c>
      <c r="AM57" s="18" t="str">
        <f>IFERROR('[1]WAV Trips Cancelled No-show'!AM57 / ('[1]WAV Trips Completed'!AM57+'[1]WAV Trips Not Accepted'!AM57+'[1]WAV Trips Cancelled No-show'!AM57+'[1]WAV Trips Cancelled Passenger'!AM57+'[1]WAV Trips Cancelled by Driver'!AM57) * 100, "")</f>
        <v/>
      </c>
      <c r="AN57" s="18" t="str">
        <f>IFERROR('[1]WAV Trips Cancelled No-show'!AN57 / ('[1]WAV Trips Completed'!AN57+'[1]WAV Trips Not Accepted'!AN57+'[1]WAV Trips Cancelled No-show'!AN57+'[1]WAV Trips Cancelled Passenger'!AN57+'[1]WAV Trips Cancelled by Driver'!AN57) * 100, "")</f>
        <v/>
      </c>
      <c r="AO57" s="18" t="str">
        <f>IFERROR('[1]WAV Trips Cancelled No-show'!AO57 / ('[1]WAV Trips Completed'!AO57+'[1]WAV Trips Not Accepted'!AO57+'[1]WAV Trips Cancelled No-show'!AO57+'[1]WAV Trips Cancelled Passenger'!AO57+'[1]WAV Trips Cancelled by Driver'!AO57) * 100, "")</f>
        <v/>
      </c>
      <c r="AP57" s="18" t="str">
        <f>IFERROR('[1]WAV Trips Cancelled No-show'!AP57 / ('[1]WAV Trips Completed'!AP57+'[1]WAV Trips Not Accepted'!AP57+'[1]WAV Trips Cancelled No-show'!AP57+'[1]WAV Trips Cancelled Passenger'!AP57+'[1]WAV Trips Cancelled by Driver'!AP57) * 100, "")</f>
        <v/>
      </c>
      <c r="AQ57" s="18" t="str">
        <f>IFERROR('[1]WAV Trips Cancelled No-show'!AQ57 / ('[1]WAV Trips Completed'!AQ57+'[1]WAV Trips Not Accepted'!AQ57+'[1]WAV Trips Cancelled No-show'!AQ57+'[1]WAV Trips Cancelled Passenger'!AQ57+'[1]WAV Trips Cancelled by Driver'!AQ57) * 100, "")</f>
        <v/>
      </c>
      <c r="AR57" s="18" t="str">
        <f>IFERROR('[1]WAV Trips Cancelled No-show'!AR57 / ('[1]WAV Trips Completed'!AR57+'[1]WAV Trips Not Accepted'!AR57+'[1]WAV Trips Cancelled No-show'!AR57+'[1]WAV Trips Cancelled Passenger'!AR57+'[1]WAV Trips Cancelled by Driver'!AR57) * 100, "")</f>
        <v/>
      </c>
      <c r="AS57" s="18" t="str">
        <f>IFERROR('[1]WAV Trips Cancelled No-show'!AS57 / ('[1]WAV Trips Completed'!AS57+'[1]WAV Trips Not Accepted'!AS57+'[1]WAV Trips Cancelled No-show'!AS57+'[1]WAV Trips Cancelled Passenger'!AS57+'[1]WAV Trips Cancelled by Driver'!AS57) * 100, "")</f>
        <v/>
      </c>
      <c r="AT57" s="18" t="str">
        <f>IFERROR('[1]WAV Trips Cancelled No-show'!AT57 / ('[1]WAV Trips Completed'!AT57+'[1]WAV Trips Not Accepted'!AT57+'[1]WAV Trips Cancelled No-show'!AT57+'[1]WAV Trips Cancelled Passenger'!AT57+'[1]WAV Trips Cancelled by Driver'!AT57) * 100, "")</f>
        <v/>
      </c>
      <c r="AU57" s="18" t="str">
        <f>IFERROR('[1]WAV Trips Cancelled No-show'!AU57 / ('[1]WAV Trips Completed'!AU57+'[1]WAV Trips Not Accepted'!AU57+'[1]WAV Trips Cancelled No-show'!AU57+'[1]WAV Trips Cancelled Passenger'!AU57+'[1]WAV Trips Cancelled by Driver'!AU57) * 100, "")</f>
        <v/>
      </c>
      <c r="AV57" s="18" t="str">
        <f>IFERROR('[1]WAV Trips Cancelled No-show'!AV57 / ('[1]WAV Trips Completed'!AV57+'[1]WAV Trips Not Accepted'!AV57+'[1]WAV Trips Cancelled No-show'!AV57+'[1]WAV Trips Cancelled Passenger'!AV57+'[1]WAV Trips Cancelled by Driver'!AV57) * 100, "")</f>
        <v/>
      </c>
      <c r="AW57" s="18" t="str">
        <f>IFERROR('[1]WAV Trips Cancelled No-show'!AW57 / ('[1]WAV Trips Completed'!AW57+'[1]WAV Trips Not Accepted'!AW57+'[1]WAV Trips Cancelled No-show'!AW57+'[1]WAV Trips Cancelled Passenger'!AW57+'[1]WAV Trips Cancelled by Driver'!AW57) * 100, "")</f>
        <v/>
      </c>
      <c r="AX57" s="18" t="str">
        <f>IFERROR('[1]WAV Trips Cancelled No-show'!AX57 / ('[1]WAV Trips Completed'!AX57+'[1]WAV Trips Not Accepted'!AX57+'[1]WAV Trips Cancelled No-show'!AX57+'[1]WAV Trips Cancelled Passenger'!AX57+'[1]WAV Trips Cancelled by Driver'!AX57) * 100, "")</f>
        <v/>
      </c>
      <c r="AY57" s="18" t="str">
        <f>IFERROR('[1]WAV Trips Cancelled No-show'!AY57 / ('[1]WAV Trips Completed'!AY57+'[1]WAV Trips Not Accepted'!AY57+'[1]WAV Trips Cancelled No-show'!AY57+'[1]WAV Trips Cancelled Passenger'!AY57+'[1]WAV Trips Cancelled by Driver'!AY57) * 100, "")</f>
        <v/>
      </c>
      <c r="AZ57" s="18" t="str">
        <f>IFERROR('[1]WAV Trips Cancelled No-show'!AZ57 / ('[1]WAV Trips Completed'!AZ57+'[1]WAV Trips Not Accepted'!AZ57+'[1]WAV Trips Cancelled No-show'!AZ57+'[1]WAV Trips Cancelled Passenger'!AZ57+'[1]WAV Trips Cancelled by Driver'!AZ57) * 100, "")</f>
        <v/>
      </c>
      <c r="BA57" s="18" t="str">
        <f>IFERROR('[1]WAV Trips Cancelled No-show'!BA57 / ('[1]WAV Trips Completed'!BA57+'[1]WAV Trips Not Accepted'!BA57+'[1]WAV Trips Cancelled No-show'!BA57+'[1]WAV Trips Cancelled Passenger'!BA57+'[1]WAV Trips Cancelled by Driver'!BA57) * 100, "")</f>
        <v/>
      </c>
      <c r="BB57" s="18" t="str">
        <f>IFERROR('[1]WAV Trips Cancelled No-show'!BB57 / ('[1]WAV Trips Completed'!BB57+'[1]WAV Trips Not Accepted'!BB57+'[1]WAV Trips Cancelled No-show'!BB57+'[1]WAV Trips Cancelled Passenger'!BB57+'[1]WAV Trips Cancelled by Driver'!BB57) * 100, "")</f>
        <v/>
      </c>
      <c r="BC57" s="18" t="str">
        <f>IFERROR('[1]WAV Trips Cancelled No-show'!BC57 / ('[1]WAV Trips Completed'!BC57+'[1]WAV Trips Not Accepted'!BC57+'[1]WAV Trips Cancelled No-show'!BC57+'[1]WAV Trips Cancelled Passenger'!BC57+'[1]WAV Trips Cancelled by Driver'!BC57) * 100, "")</f>
        <v/>
      </c>
      <c r="BD57" s="18" t="str">
        <f>IFERROR('[1]WAV Trips Cancelled No-show'!BD57 / ('[1]WAV Trips Completed'!BD57+'[1]WAV Trips Not Accepted'!BD57+'[1]WAV Trips Cancelled No-show'!BD57+'[1]WAV Trips Cancelled Passenger'!BD57+'[1]WAV Trips Cancelled by Driver'!BD57) * 100, "")</f>
        <v/>
      </c>
      <c r="BE57" s="18" t="str">
        <f>IFERROR('[1]WAV Trips Cancelled No-show'!BE57 / ('[1]WAV Trips Completed'!BE57+'[1]WAV Trips Not Accepted'!BE57+'[1]WAV Trips Cancelled No-show'!BE57+'[1]WAV Trips Cancelled Passenger'!BE57+'[1]WAV Trips Cancelled by Driver'!BE57) * 100, "")</f>
        <v/>
      </c>
      <c r="BF57" s="18" t="str">
        <f>IFERROR('[1]WAV Trips Cancelled No-show'!BF57 / ('[1]WAV Trips Completed'!BF57+'[1]WAV Trips Not Accepted'!BF57+'[1]WAV Trips Cancelled No-show'!BF57+'[1]WAV Trips Cancelled Passenger'!BF57+'[1]WAV Trips Cancelled by Driver'!BF57) * 100, "")</f>
        <v/>
      </c>
      <c r="BG57" s="18" t="str">
        <f>IFERROR('[1]WAV Trips Cancelled No-show'!BG57 / ('[1]WAV Trips Completed'!BG57+'[1]WAV Trips Not Accepted'!BG57+'[1]WAV Trips Cancelled No-show'!BG57+'[1]WAV Trips Cancelled Passenger'!BG57+'[1]WAV Trips Cancelled by Driver'!BG57) * 100, "")</f>
        <v/>
      </c>
      <c r="BH57" s="18" t="str">
        <f>IFERROR('[1]WAV Trips Cancelled No-show'!BH57 / ('[1]WAV Trips Completed'!BH57+'[1]WAV Trips Not Accepted'!BH57+'[1]WAV Trips Cancelled No-show'!BH57+'[1]WAV Trips Cancelled Passenger'!BH57+'[1]WAV Trips Cancelled by Driver'!BH57) * 100, "")</f>
        <v/>
      </c>
      <c r="BI57" s="18" t="str">
        <f>IFERROR('[1]WAV Trips Cancelled No-show'!BI57 / ('[1]WAV Trips Completed'!BI57+'[1]WAV Trips Not Accepted'!BI57+'[1]WAV Trips Cancelled No-show'!BI57+'[1]WAV Trips Cancelled Passenger'!BI57+'[1]WAV Trips Cancelled by Driver'!BI57) * 100, "")</f>
        <v/>
      </c>
      <c r="BJ57" s="18" t="str">
        <f>IFERROR('[1]WAV Trips Cancelled No-show'!BJ57 / ('[1]WAV Trips Completed'!BJ57+'[1]WAV Trips Not Accepted'!BJ57+'[1]WAV Trips Cancelled No-show'!BJ57+'[1]WAV Trips Cancelled Passenger'!BJ57+'[1]WAV Trips Cancelled by Driver'!BJ57) * 100, "")</f>
        <v/>
      </c>
      <c r="BK57" s="18" t="str">
        <f>IFERROR('[1]WAV Trips Cancelled No-show'!BK57 / ('[1]WAV Trips Completed'!BK57+'[1]WAV Trips Not Accepted'!BK57+'[1]WAV Trips Cancelled No-show'!BK57+'[1]WAV Trips Cancelled Passenger'!BK57+'[1]WAV Trips Cancelled by Driver'!BK57) * 100, "")</f>
        <v/>
      </c>
      <c r="BL57" s="18" t="str">
        <f>IFERROR('[1]WAV Trips Cancelled No-show'!BL57 / ('[1]WAV Trips Completed'!BL57+'[1]WAV Trips Not Accepted'!BL57+'[1]WAV Trips Cancelled No-show'!BL57+'[1]WAV Trips Cancelled Passenger'!BL57+'[1]WAV Trips Cancelled by Driver'!BL57) * 100, "")</f>
        <v/>
      </c>
      <c r="BM57" s="18" t="str">
        <f>IFERROR('[1]WAV Trips Cancelled No-show'!BM57 / ('[1]WAV Trips Completed'!BM57+'[1]WAV Trips Not Accepted'!BM57+'[1]WAV Trips Cancelled No-show'!BM57+'[1]WAV Trips Cancelled Passenger'!BM57+'[1]WAV Trips Cancelled by Driver'!BM57) * 100, "")</f>
        <v/>
      </c>
      <c r="BN57" s="18" t="str">
        <f>IFERROR('[1]WAV Trips Cancelled No-show'!BN57 / ('[1]WAV Trips Completed'!BN57+'[1]WAV Trips Not Accepted'!BN57+'[1]WAV Trips Cancelled No-show'!BN57+'[1]WAV Trips Cancelled Passenger'!BN57+'[1]WAV Trips Cancelled by Driver'!BN57) * 100, "")</f>
        <v/>
      </c>
      <c r="BO57" s="18" t="str">
        <f>IFERROR('[1]WAV Trips Cancelled No-show'!BO57 / ('[1]WAV Trips Completed'!BO57+'[1]WAV Trips Not Accepted'!BO57+'[1]WAV Trips Cancelled No-show'!BO57+'[1]WAV Trips Cancelled Passenger'!BO57+'[1]WAV Trips Cancelled by Driver'!BO57) * 100, "")</f>
        <v/>
      </c>
      <c r="BP57" s="18" t="str">
        <f>IFERROR('[1]WAV Trips Cancelled No-show'!BP57 / ('[1]WAV Trips Completed'!BP57+'[1]WAV Trips Not Accepted'!BP57+'[1]WAV Trips Cancelled No-show'!BP57+'[1]WAV Trips Cancelled Passenger'!BP57+'[1]WAV Trips Cancelled by Driver'!BP57) * 100, "")</f>
        <v/>
      </c>
      <c r="BQ57" s="18" t="str">
        <f>IFERROR('[1]WAV Trips Cancelled No-show'!BQ57 / ('[1]WAV Trips Completed'!BQ57+'[1]WAV Trips Not Accepted'!BQ57+'[1]WAV Trips Cancelled No-show'!BQ57+'[1]WAV Trips Cancelled Passenger'!BQ57+'[1]WAV Trips Cancelled by Driver'!BQ57) * 100, "")</f>
        <v/>
      </c>
      <c r="BR57" s="18" t="str">
        <f>IFERROR('[1]WAV Trips Cancelled No-show'!BR57 / ('[1]WAV Trips Completed'!BR57+'[1]WAV Trips Not Accepted'!BR57+'[1]WAV Trips Cancelled No-show'!BR57+'[1]WAV Trips Cancelled Passenger'!BR57+'[1]WAV Trips Cancelled by Driver'!BR57) * 100, "")</f>
        <v/>
      </c>
      <c r="BS57" s="18" t="str">
        <f>IFERROR('[1]WAV Trips Cancelled No-show'!BS57 / ('[1]WAV Trips Completed'!BS57+'[1]WAV Trips Not Accepted'!BS57+'[1]WAV Trips Cancelled No-show'!BS57+'[1]WAV Trips Cancelled Passenger'!BS57+'[1]WAV Trips Cancelled by Driver'!BS57) * 100, "")</f>
        <v/>
      </c>
      <c r="BT57" s="18" t="str">
        <f>IFERROR('[1]WAV Trips Cancelled No-show'!BT57 / ('[1]WAV Trips Completed'!BT57+'[1]WAV Trips Not Accepted'!BT57+'[1]WAV Trips Cancelled No-show'!BT57+'[1]WAV Trips Cancelled Passenger'!BT57+'[1]WAV Trips Cancelled by Driver'!BT57) * 100, "")</f>
        <v/>
      </c>
      <c r="BU57" s="18" t="str">
        <f>IFERROR('[1]WAV Trips Cancelled No-show'!BU57 / ('[1]WAV Trips Completed'!BU57+'[1]WAV Trips Not Accepted'!BU57+'[1]WAV Trips Cancelled No-show'!BU57+'[1]WAV Trips Cancelled Passenger'!BU57+'[1]WAV Trips Cancelled by Driver'!BU57) * 100, "")</f>
        <v/>
      </c>
      <c r="BV57" s="18" t="str">
        <f>IFERROR('[1]WAV Trips Cancelled No-show'!BV57 / ('[1]WAV Trips Completed'!BV57+'[1]WAV Trips Not Accepted'!BV57+'[1]WAV Trips Cancelled No-show'!BV57+'[1]WAV Trips Cancelled Passenger'!BV57+'[1]WAV Trips Cancelled by Driver'!BV57) * 100, "")</f>
        <v/>
      </c>
      <c r="BW57" s="18" t="str">
        <f>IFERROR('[1]WAV Trips Cancelled No-show'!BW57 / ('[1]WAV Trips Completed'!BW57+'[1]WAV Trips Not Accepted'!BW57+'[1]WAV Trips Cancelled No-show'!BW57+'[1]WAV Trips Cancelled Passenger'!BW57+'[1]WAV Trips Cancelled by Driver'!BW57) * 100, "")</f>
        <v/>
      </c>
      <c r="BX57" s="18" t="str">
        <f>IFERROR('[1]WAV Trips Cancelled No-show'!BX57 / ('[1]WAV Trips Completed'!BX57+'[1]WAV Trips Not Accepted'!BX57+'[1]WAV Trips Cancelled No-show'!BX57+'[1]WAV Trips Cancelled Passenger'!BX57+'[1]WAV Trips Cancelled by Driver'!BX57) * 100, "")</f>
        <v/>
      </c>
      <c r="BY57" s="18" t="str">
        <f>IFERROR('[1]WAV Trips Cancelled No-show'!BY57 / ('[1]WAV Trips Completed'!BY57+'[1]WAV Trips Not Accepted'!BY57+'[1]WAV Trips Cancelled No-show'!BY57+'[1]WAV Trips Cancelled Passenger'!BY57+'[1]WAV Trips Cancelled by Driver'!BY57) * 100, "")</f>
        <v/>
      </c>
      <c r="BZ57" s="18" t="str">
        <f>IFERROR('[1]WAV Trips Cancelled No-show'!BZ57 / ('[1]WAV Trips Completed'!BZ57+'[1]WAV Trips Not Accepted'!BZ57+'[1]WAV Trips Cancelled No-show'!BZ57+'[1]WAV Trips Cancelled Passenger'!BZ57+'[1]WAV Trips Cancelled by Driver'!BZ57) * 100, "")</f>
        <v/>
      </c>
      <c r="CA57" s="18" t="str">
        <f>IFERROR('[1]WAV Trips Cancelled No-show'!CA57 / ('[1]WAV Trips Completed'!CA57+'[1]WAV Trips Not Accepted'!CA57+'[1]WAV Trips Cancelled No-show'!CA57+'[1]WAV Trips Cancelled Passenger'!CA57+'[1]WAV Trips Cancelled by Driver'!CA57) * 100, "")</f>
        <v/>
      </c>
      <c r="CB57" s="18" t="str">
        <f>IFERROR('[1]WAV Trips Cancelled No-show'!CB57 / ('[1]WAV Trips Completed'!CB57+'[1]WAV Trips Not Accepted'!CB57+'[1]WAV Trips Cancelled No-show'!CB57+'[1]WAV Trips Cancelled Passenger'!CB57+'[1]WAV Trips Cancelled by Driver'!CB57) * 100, "")</f>
        <v/>
      </c>
      <c r="CC57" s="18" t="str">
        <f>IFERROR('[1]WAV Trips Cancelled No-show'!CC57 / ('[1]WAV Trips Completed'!CC57+'[1]WAV Trips Not Accepted'!CC57+'[1]WAV Trips Cancelled No-show'!CC57+'[1]WAV Trips Cancelled Passenger'!CC57+'[1]WAV Trips Cancelled by Driver'!CC57) * 100, "")</f>
        <v/>
      </c>
      <c r="CD57" s="18" t="str">
        <f>IFERROR('[1]WAV Trips Cancelled No-show'!CD57 / ('[1]WAV Trips Completed'!CD57+'[1]WAV Trips Not Accepted'!CD57+'[1]WAV Trips Cancelled No-show'!CD57+'[1]WAV Trips Cancelled Passenger'!CD57+'[1]WAV Trips Cancelled by Driver'!CD57) * 100, "")</f>
        <v/>
      </c>
      <c r="CE57" s="18" t="str">
        <f>IFERROR('[1]WAV Trips Cancelled No-show'!CE57 / ('[1]WAV Trips Completed'!CE57+'[1]WAV Trips Not Accepted'!CE57+'[1]WAV Trips Cancelled No-show'!CE57+'[1]WAV Trips Cancelled Passenger'!CE57+'[1]WAV Trips Cancelled by Driver'!CE57) * 100, "")</f>
        <v/>
      </c>
      <c r="CF57" s="18" t="str">
        <f>IFERROR('[1]WAV Trips Cancelled No-show'!CF57 / ('[1]WAV Trips Completed'!CF57+'[1]WAV Trips Not Accepted'!CF57+'[1]WAV Trips Cancelled No-show'!CF57+'[1]WAV Trips Cancelled Passenger'!CF57+'[1]WAV Trips Cancelled by Driver'!CF57) * 100, "")</f>
        <v/>
      </c>
      <c r="CG57" s="18" t="str">
        <f>IFERROR('[1]WAV Trips Cancelled No-show'!CG57 / ('[1]WAV Trips Completed'!CG57+'[1]WAV Trips Not Accepted'!CG57+'[1]WAV Trips Cancelled No-show'!CG57+'[1]WAV Trips Cancelled Passenger'!CG57+'[1]WAV Trips Cancelled by Driver'!CG57) * 100, "")</f>
        <v/>
      </c>
      <c r="CH57" s="18" t="str">
        <f>IFERROR('[1]WAV Trips Cancelled No-show'!CH57 / ('[1]WAV Trips Completed'!CH57+'[1]WAV Trips Not Accepted'!CH57+'[1]WAV Trips Cancelled No-show'!CH57+'[1]WAV Trips Cancelled Passenger'!CH57+'[1]WAV Trips Cancelled by Driver'!CH57) * 100, "")</f>
        <v/>
      </c>
      <c r="CI57" s="18" t="str">
        <f>IFERROR('[1]WAV Trips Cancelled No-show'!CI57 / ('[1]WAV Trips Completed'!CI57+'[1]WAV Trips Not Accepted'!CI57+'[1]WAV Trips Cancelled No-show'!CI57+'[1]WAV Trips Cancelled Passenger'!CI57+'[1]WAV Trips Cancelled by Driver'!CI57) * 100, "")</f>
        <v/>
      </c>
      <c r="CJ57" s="18" t="str">
        <f>IFERROR('[1]WAV Trips Cancelled No-show'!CJ57 / ('[1]WAV Trips Completed'!CJ57+'[1]WAV Trips Not Accepted'!CJ57+'[1]WAV Trips Cancelled No-show'!CJ57+'[1]WAV Trips Cancelled Passenger'!CJ57+'[1]WAV Trips Cancelled by Driver'!CJ57) * 100, "")</f>
        <v/>
      </c>
      <c r="CK57" s="18" t="str">
        <f>IFERROR('[1]WAV Trips Cancelled No-show'!CK57 / ('[1]WAV Trips Completed'!CK57+'[1]WAV Trips Not Accepted'!CK57+'[1]WAV Trips Cancelled No-show'!CK57+'[1]WAV Trips Cancelled Passenger'!CK57+'[1]WAV Trips Cancelled by Driver'!CK57) * 100, "")</f>
        <v/>
      </c>
      <c r="CL57" s="18" t="str">
        <f>IFERROR('[1]WAV Trips Cancelled No-show'!CL57 / ('[1]WAV Trips Completed'!CL57+'[1]WAV Trips Not Accepted'!CL57+'[1]WAV Trips Cancelled No-show'!CL57+'[1]WAV Trips Cancelled Passenger'!CL57+'[1]WAV Trips Cancelled by Driver'!CL57) * 100, "")</f>
        <v/>
      </c>
      <c r="CM57" s="18" t="str">
        <f>IFERROR('[1]WAV Trips Cancelled No-show'!CM57 / ('[1]WAV Trips Completed'!CM57+'[1]WAV Trips Not Accepted'!CM57+'[1]WAV Trips Cancelled No-show'!CM57+'[1]WAV Trips Cancelled Passenger'!CM57+'[1]WAV Trips Cancelled by Driver'!CM57) * 100, "")</f>
        <v/>
      </c>
      <c r="CN57" s="18" t="str">
        <f>IFERROR('[1]WAV Trips Cancelled No-show'!CN57 / ('[1]WAV Trips Completed'!CN57+'[1]WAV Trips Not Accepted'!CN57+'[1]WAV Trips Cancelled No-show'!CN57+'[1]WAV Trips Cancelled Passenger'!CN57+'[1]WAV Trips Cancelled by Driver'!CN57) * 100, "")</f>
        <v/>
      </c>
      <c r="CO57" s="18" t="str">
        <f>IFERROR('[1]WAV Trips Cancelled No-show'!CO57 / ('[1]WAV Trips Completed'!CO57+'[1]WAV Trips Not Accepted'!CO57+'[1]WAV Trips Cancelled No-show'!CO57+'[1]WAV Trips Cancelled Passenger'!CO57+'[1]WAV Trips Cancelled by Driver'!CO57) * 100, "")</f>
        <v/>
      </c>
      <c r="CP57" s="18" t="str">
        <f>IFERROR('[1]WAV Trips Cancelled No-show'!CP57 / ('[1]WAV Trips Completed'!CP57+'[1]WAV Trips Not Accepted'!CP57+'[1]WAV Trips Cancelled No-show'!CP57+'[1]WAV Trips Cancelled Passenger'!CP57+'[1]WAV Trips Cancelled by Driver'!CP57) * 100, "")</f>
        <v/>
      </c>
      <c r="CQ57" s="18" t="str">
        <f>IFERROR('[1]WAV Trips Cancelled No-show'!CQ57 / ('[1]WAV Trips Completed'!CQ57+'[1]WAV Trips Not Accepted'!CQ57+'[1]WAV Trips Cancelled No-show'!CQ57+'[1]WAV Trips Cancelled Passenger'!CQ57+'[1]WAV Trips Cancelled by Driver'!CQ57) * 100, "")</f>
        <v/>
      </c>
      <c r="CR57" s="18" t="str">
        <f>IFERROR('[1]WAV Trips Cancelled No-show'!CR57 / ('[1]WAV Trips Completed'!CR57+'[1]WAV Trips Not Accepted'!CR57+'[1]WAV Trips Cancelled No-show'!CR57+'[1]WAV Trips Cancelled Passenger'!CR57+'[1]WAV Trips Cancelled by Driver'!CR57) * 100, "")</f>
        <v/>
      </c>
      <c r="CS57" s="18" t="str">
        <f>IFERROR('[1]WAV Trips Cancelled No-show'!CS57 / ('[1]WAV Trips Completed'!CS57+'[1]WAV Trips Not Accepted'!CS57+'[1]WAV Trips Cancelled No-show'!CS57+'[1]WAV Trips Cancelled Passenger'!CS57+'[1]WAV Trips Cancelled by Driver'!CS57) * 100, "")</f>
        <v/>
      </c>
      <c r="CT57" s="18" t="str">
        <f>IFERROR('[1]WAV Trips Cancelled No-show'!CT57 / ('[1]WAV Trips Completed'!CT57+'[1]WAV Trips Not Accepted'!CT57+'[1]WAV Trips Cancelled No-show'!CT57+'[1]WAV Trips Cancelled Passenger'!CT57+'[1]WAV Trips Cancelled by Driver'!CT57) * 100, "")</f>
        <v/>
      </c>
      <c r="CU57" s="18" t="str">
        <f>IFERROR('[1]WAV Trips Cancelled No-show'!CU57 / ('[1]WAV Trips Completed'!CU57+'[1]WAV Trips Not Accepted'!CU57+'[1]WAV Trips Cancelled No-show'!CU57+'[1]WAV Trips Cancelled Passenger'!CU57+'[1]WAV Trips Cancelled by Driver'!CU57) * 100, "")</f>
        <v/>
      </c>
      <c r="CV57" s="18" t="str">
        <f>IFERROR('[1]WAV Trips Cancelled No-show'!CV57 / ('[1]WAV Trips Completed'!CV57+'[1]WAV Trips Not Accepted'!CV57+'[1]WAV Trips Cancelled No-show'!CV57+'[1]WAV Trips Cancelled Passenger'!CV57+'[1]WAV Trips Cancelled by Driver'!CV57) * 100, "")</f>
        <v/>
      </c>
      <c r="CW57" s="18" t="str">
        <f>IFERROR('[1]WAV Trips Cancelled No-show'!CW57 / ('[1]WAV Trips Completed'!CW57+'[1]WAV Trips Not Accepted'!CW57+'[1]WAV Trips Cancelled No-show'!CW57+'[1]WAV Trips Cancelled Passenger'!CW57+'[1]WAV Trips Cancelled by Driver'!CW57) * 100, "")</f>
        <v/>
      </c>
      <c r="CX57" s="18" t="str">
        <f>IFERROR('[1]WAV Trips Cancelled No-show'!CX57 / ('[1]WAV Trips Completed'!CX57+'[1]WAV Trips Not Accepted'!CX57+'[1]WAV Trips Cancelled No-show'!CX57+'[1]WAV Trips Cancelled Passenger'!CX57+'[1]WAV Trips Cancelled by Driver'!CX57) * 100, "")</f>
        <v/>
      </c>
      <c r="CY57" s="18" t="str">
        <f>IFERROR('[1]WAV Trips Cancelled No-show'!CY57 / ('[1]WAV Trips Completed'!CY57+'[1]WAV Trips Not Accepted'!CY57+'[1]WAV Trips Cancelled No-show'!CY57+'[1]WAV Trips Cancelled Passenger'!CY57+'[1]WAV Trips Cancelled by Driver'!CY57) * 100, "")</f>
        <v/>
      </c>
      <c r="CZ57" s="18" t="str">
        <f>IFERROR('[1]WAV Trips Cancelled No-show'!CZ57 / ('[1]WAV Trips Completed'!CZ57+'[1]WAV Trips Not Accepted'!CZ57+'[1]WAV Trips Cancelled No-show'!CZ57+'[1]WAV Trips Cancelled Passenger'!CZ57+'[1]WAV Trips Cancelled by Driver'!CZ57) * 100, "")</f>
        <v/>
      </c>
      <c r="DA57" s="18" t="str">
        <f>IFERROR('[1]WAV Trips Cancelled No-show'!DA57 / ('[1]WAV Trips Completed'!DA57+'[1]WAV Trips Not Accepted'!DA57+'[1]WAV Trips Cancelled No-show'!DA57+'[1]WAV Trips Cancelled Passenger'!DA57+'[1]WAV Trips Cancelled by Driver'!DA57) * 100, "")</f>
        <v/>
      </c>
      <c r="DB57" s="18" t="str">
        <f>IFERROR('[1]WAV Trips Cancelled No-show'!DB57 / ('[1]WAV Trips Completed'!DB57+'[1]WAV Trips Not Accepted'!DB57+'[1]WAV Trips Cancelled No-show'!DB57+'[1]WAV Trips Cancelled Passenger'!DB57+'[1]WAV Trips Cancelled by Driver'!DB57) * 100, "")</f>
        <v/>
      </c>
      <c r="DC57" s="18" t="str">
        <f>IFERROR('[1]WAV Trips Cancelled No-show'!DC57 / ('[1]WAV Trips Completed'!DC57+'[1]WAV Trips Not Accepted'!DC57+'[1]WAV Trips Cancelled No-show'!DC57+'[1]WAV Trips Cancelled Passenger'!DC57+'[1]WAV Trips Cancelled by Driver'!DC57) * 100, "")</f>
        <v/>
      </c>
      <c r="DD57" s="18" t="str">
        <f>IFERROR('[1]WAV Trips Cancelled No-show'!DD57 / ('[1]WAV Trips Completed'!DD57+'[1]WAV Trips Not Accepted'!DD57+'[1]WAV Trips Cancelled No-show'!DD57+'[1]WAV Trips Cancelled Passenger'!DD57+'[1]WAV Trips Cancelled by Driver'!DD57) * 100, "")</f>
        <v/>
      </c>
      <c r="DE57" s="18" t="str">
        <f>IFERROR('[1]WAV Trips Cancelled No-show'!DE57 / ('[1]WAV Trips Completed'!DE57+'[1]WAV Trips Not Accepted'!DE57+'[1]WAV Trips Cancelled No-show'!DE57+'[1]WAV Trips Cancelled Passenger'!DE57+'[1]WAV Trips Cancelled by Driver'!DE57) * 100, "")</f>
        <v/>
      </c>
      <c r="DF57" s="18" t="str">
        <f>IFERROR('[1]WAV Trips Cancelled No-show'!DF57 / ('[1]WAV Trips Completed'!DF57+'[1]WAV Trips Not Accepted'!DF57+'[1]WAV Trips Cancelled No-show'!DF57+'[1]WAV Trips Cancelled Passenger'!DF57+'[1]WAV Trips Cancelled by Driver'!DF57) * 100, "")</f>
        <v/>
      </c>
      <c r="DG57" s="18" t="str">
        <f>IFERROR('[1]WAV Trips Cancelled No-show'!DG57 / ('[1]WAV Trips Completed'!DG57+'[1]WAV Trips Not Accepted'!DG57+'[1]WAV Trips Cancelled No-show'!DG57+'[1]WAV Trips Cancelled Passenger'!DG57+'[1]WAV Trips Cancelled by Driver'!DG57) * 100, "")</f>
        <v/>
      </c>
      <c r="DH57" s="18" t="str">
        <f>IFERROR('[1]WAV Trips Cancelled No-show'!DH57 / ('[1]WAV Trips Completed'!DH57+'[1]WAV Trips Not Accepted'!DH57+'[1]WAV Trips Cancelled No-show'!DH57+'[1]WAV Trips Cancelled Passenger'!DH57+'[1]WAV Trips Cancelled by Driver'!DH57) * 100, "")</f>
        <v/>
      </c>
      <c r="DI57" s="18" t="str">
        <f>IFERROR('[1]WAV Trips Cancelled No-show'!DI57 / ('[1]WAV Trips Completed'!DI57+'[1]WAV Trips Not Accepted'!DI57+'[1]WAV Trips Cancelled No-show'!DI57+'[1]WAV Trips Cancelled Passenger'!DI57+'[1]WAV Trips Cancelled by Driver'!DI57) * 100, "")</f>
        <v/>
      </c>
      <c r="DJ57" s="18" t="str">
        <f>IFERROR('[1]WAV Trips Cancelled No-show'!DJ57 / ('[1]WAV Trips Completed'!DJ57+'[1]WAV Trips Not Accepted'!DJ57+'[1]WAV Trips Cancelled No-show'!DJ57+'[1]WAV Trips Cancelled Passenger'!DJ57+'[1]WAV Trips Cancelled by Driver'!DJ57) * 100, "")</f>
        <v/>
      </c>
      <c r="DK57" s="18" t="str">
        <f>IFERROR('[1]WAV Trips Cancelled No-show'!DK57 / ('[1]WAV Trips Completed'!DK57+'[1]WAV Trips Not Accepted'!DK57+'[1]WAV Trips Cancelled No-show'!DK57+'[1]WAV Trips Cancelled Passenger'!DK57+'[1]WAV Trips Cancelled by Driver'!DK57) * 100, "")</f>
        <v/>
      </c>
      <c r="DL57" s="18" t="str">
        <f>IFERROR('[1]WAV Trips Cancelled No-show'!DL57 / ('[1]WAV Trips Completed'!DL57+'[1]WAV Trips Not Accepted'!DL57+'[1]WAV Trips Cancelled No-show'!DL57+'[1]WAV Trips Cancelled Passenger'!DL57+'[1]WAV Trips Cancelled by Driver'!DL57) * 100, "")</f>
        <v/>
      </c>
      <c r="DM57" s="18" t="str">
        <f>IFERROR('[1]WAV Trips Cancelled No-show'!DM57 / ('[1]WAV Trips Completed'!DM57+'[1]WAV Trips Not Accepted'!DM57+'[1]WAV Trips Cancelled No-show'!DM57+'[1]WAV Trips Cancelled Passenger'!DM57+'[1]WAV Trips Cancelled by Driver'!DM57) * 100, "")</f>
        <v/>
      </c>
      <c r="DN57" s="18" t="str">
        <f>IFERROR('[1]WAV Trips Cancelled No-show'!DN57 / ('[1]WAV Trips Completed'!DN57+'[1]WAV Trips Not Accepted'!DN57+'[1]WAV Trips Cancelled No-show'!DN57+'[1]WAV Trips Cancelled Passenger'!DN57+'[1]WAV Trips Cancelled by Driver'!DN57) * 100, "")</f>
        <v/>
      </c>
      <c r="DO57" s="18" t="str">
        <f>IFERROR('[1]WAV Trips Cancelled No-show'!DO57 / ('[1]WAV Trips Completed'!DO57+'[1]WAV Trips Not Accepted'!DO57+'[1]WAV Trips Cancelled No-show'!DO57+'[1]WAV Trips Cancelled Passenger'!DO57+'[1]WAV Trips Cancelled by Driver'!DO57) * 100, "")</f>
        <v/>
      </c>
      <c r="DP57" s="18" t="str">
        <f>IFERROR('[1]WAV Trips Cancelled No-show'!DP57 / ('[1]WAV Trips Completed'!DP57+'[1]WAV Trips Not Accepted'!DP57+'[1]WAV Trips Cancelled No-show'!DP57+'[1]WAV Trips Cancelled Passenger'!DP57+'[1]WAV Trips Cancelled by Driver'!DP57) * 100, "")</f>
        <v/>
      </c>
      <c r="DQ57" s="18" t="str">
        <f>IFERROR('[1]WAV Trips Cancelled No-show'!DQ57 / ('[1]WAV Trips Completed'!DQ57+'[1]WAV Trips Not Accepted'!DQ57+'[1]WAV Trips Cancelled No-show'!DQ57+'[1]WAV Trips Cancelled Passenger'!DQ57+'[1]WAV Trips Cancelled by Driver'!DQ57) * 100, "")</f>
        <v/>
      </c>
      <c r="DR57" s="18" t="str">
        <f>IFERROR('[1]WAV Trips Cancelled No-show'!DR57 / ('[1]WAV Trips Completed'!DR57+'[1]WAV Trips Not Accepted'!DR57+'[1]WAV Trips Cancelled No-show'!DR57+'[1]WAV Trips Cancelled Passenger'!DR57+'[1]WAV Trips Cancelled by Driver'!DR57) * 100, "")</f>
        <v/>
      </c>
      <c r="DS57" s="18" t="str">
        <f>IFERROR('[1]WAV Trips Cancelled No-show'!DS57 / ('[1]WAV Trips Completed'!DS57+'[1]WAV Trips Not Accepted'!DS57+'[1]WAV Trips Cancelled No-show'!DS57+'[1]WAV Trips Cancelled Passenger'!DS57+'[1]WAV Trips Cancelled by Driver'!DS57) * 100, "")</f>
        <v/>
      </c>
      <c r="DT57" s="18" t="str">
        <f>IFERROR('[1]WAV Trips Cancelled No-show'!DT57 / ('[1]WAV Trips Completed'!DT57+'[1]WAV Trips Not Accepted'!DT57+'[1]WAV Trips Cancelled No-show'!DT57+'[1]WAV Trips Cancelled Passenger'!DT57+'[1]WAV Trips Cancelled by Driver'!DT57) * 100, "")</f>
        <v/>
      </c>
      <c r="DU57" s="18" t="str">
        <f>IFERROR('[1]WAV Trips Cancelled No-show'!DU57 / ('[1]WAV Trips Completed'!DU57+'[1]WAV Trips Not Accepted'!DU57+'[1]WAV Trips Cancelled No-show'!DU57+'[1]WAV Trips Cancelled Passenger'!DU57+'[1]WAV Trips Cancelled by Driver'!DU57) * 100, "")</f>
        <v/>
      </c>
      <c r="DV57" s="18" t="str">
        <f>IFERROR('[1]WAV Trips Cancelled No-show'!DV57 / ('[1]WAV Trips Completed'!DV57+'[1]WAV Trips Not Accepted'!DV57+'[1]WAV Trips Cancelled No-show'!DV57+'[1]WAV Trips Cancelled Passenger'!DV57+'[1]WAV Trips Cancelled by Driver'!DV57) * 100, "")</f>
        <v/>
      </c>
      <c r="DW57" s="18" t="str">
        <f>IFERROR('[1]WAV Trips Cancelled No-show'!DW57 / ('[1]WAV Trips Completed'!DW57+'[1]WAV Trips Not Accepted'!DW57+'[1]WAV Trips Cancelled No-show'!DW57+'[1]WAV Trips Cancelled Passenger'!DW57+'[1]WAV Trips Cancelled by Driver'!DW57) * 100, "")</f>
        <v/>
      </c>
      <c r="DX57" s="18" t="str">
        <f>IFERROR('[1]WAV Trips Cancelled No-show'!DX57 / ('[1]WAV Trips Completed'!DX57+'[1]WAV Trips Not Accepted'!DX57+'[1]WAV Trips Cancelled No-show'!DX57+'[1]WAV Trips Cancelled Passenger'!DX57+'[1]WAV Trips Cancelled by Driver'!DX57) * 100, "")</f>
        <v/>
      </c>
      <c r="DY57" s="18" t="str">
        <f>IFERROR('[1]WAV Trips Cancelled No-show'!DY57 / ('[1]WAV Trips Completed'!DY57+'[1]WAV Trips Not Accepted'!DY57+'[1]WAV Trips Cancelled No-show'!DY57+'[1]WAV Trips Cancelled Passenger'!DY57+'[1]WAV Trips Cancelled by Driver'!DY57) * 100, "")</f>
        <v/>
      </c>
      <c r="DZ57" s="18" t="str">
        <f>IFERROR('[1]WAV Trips Cancelled No-show'!DZ57 / ('[1]WAV Trips Completed'!DZ57+'[1]WAV Trips Not Accepted'!DZ57+'[1]WAV Trips Cancelled No-show'!DZ57+'[1]WAV Trips Cancelled Passenger'!DZ57+'[1]WAV Trips Cancelled by Driver'!DZ57) * 100, "")</f>
        <v/>
      </c>
      <c r="EA57" s="18" t="str">
        <f>IFERROR('[1]WAV Trips Cancelled No-show'!EA57 / ('[1]WAV Trips Completed'!EA57+'[1]WAV Trips Not Accepted'!EA57+'[1]WAV Trips Cancelled No-show'!EA57+'[1]WAV Trips Cancelled Passenger'!EA57+'[1]WAV Trips Cancelled by Driver'!EA57) * 100, "")</f>
        <v/>
      </c>
      <c r="EB57" s="18" t="str">
        <f>IFERROR('[1]WAV Trips Cancelled No-show'!EB57 / ('[1]WAV Trips Completed'!EB57+'[1]WAV Trips Not Accepted'!EB57+'[1]WAV Trips Cancelled No-show'!EB57+'[1]WAV Trips Cancelled Passenger'!EB57+'[1]WAV Trips Cancelled by Driver'!EB57) * 100, "")</f>
        <v/>
      </c>
      <c r="EC57" s="18" t="str">
        <f>IFERROR('[1]WAV Trips Cancelled No-show'!EC57 / ('[1]WAV Trips Completed'!EC57+'[1]WAV Trips Not Accepted'!EC57+'[1]WAV Trips Cancelled No-show'!EC57+'[1]WAV Trips Cancelled Passenger'!EC57+'[1]WAV Trips Cancelled by Driver'!EC57) * 100, "")</f>
        <v/>
      </c>
      <c r="ED57" s="18" t="str">
        <f>IFERROR('[1]WAV Trips Cancelled No-show'!ED57 / ('[1]WAV Trips Completed'!ED57+'[1]WAV Trips Not Accepted'!ED57+'[1]WAV Trips Cancelled No-show'!ED57+'[1]WAV Trips Cancelled Passenger'!ED57+'[1]WAV Trips Cancelled by Driver'!ED57) * 100, "")</f>
        <v/>
      </c>
      <c r="EE57" s="18" t="str">
        <f>IFERROR('[1]WAV Trips Cancelled No-show'!EE57 / ('[1]WAV Trips Completed'!EE57+'[1]WAV Trips Not Accepted'!EE57+'[1]WAV Trips Cancelled No-show'!EE57+'[1]WAV Trips Cancelled Passenger'!EE57+'[1]WAV Trips Cancelled by Driver'!EE57) * 100, "")</f>
        <v/>
      </c>
      <c r="EF57" s="18" t="str">
        <f>IFERROR('[1]WAV Trips Cancelled No-show'!EF57 / ('[1]WAV Trips Completed'!EF57+'[1]WAV Trips Not Accepted'!EF57+'[1]WAV Trips Cancelled No-show'!EF57+'[1]WAV Trips Cancelled Passenger'!EF57+'[1]WAV Trips Cancelled by Driver'!EF57) * 100, "")</f>
        <v/>
      </c>
      <c r="EG57" s="18" t="str">
        <f>IFERROR('[1]WAV Trips Cancelled No-show'!EG57 / ('[1]WAV Trips Completed'!EG57+'[1]WAV Trips Not Accepted'!EG57+'[1]WAV Trips Cancelled No-show'!EG57+'[1]WAV Trips Cancelled Passenger'!EG57+'[1]WAV Trips Cancelled by Driver'!EG57) * 100, "")</f>
        <v/>
      </c>
      <c r="EH57" s="18" t="str">
        <f>IFERROR('[1]WAV Trips Cancelled No-show'!EH57 / ('[1]WAV Trips Completed'!EH57+'[1]WAV Trips Not Accepted'!EH57+'[1]WAV Trips Cancelled No-show'!EH57+'[1]WAV Trips Cancelled Passenger'!EH57+'[1]WAV Trips Cancelled by Driver'!EH57) * 100, "")</f>
        <v/>
      </c>
      <c r="EI57" s="18" t="str">
        <f>IFERROR('[1]WAV Trips Cancelled No-show'!EI57 / ('[1]WAV Trips Completed'!EI57+'[1]WAV Trips Not Accepted'!EI57+'[1]WAV Trips Cancelled No-show'!EI57+'[1]WAV Trips Cancelled Passenger'!EI57+'[1]WAV Trips Cancelled by Driver'!EI57) * 100, "")</f>
        <v/>
      </c>
      <c r="EJ57" s="18" t="str">
        <f>IFERROR('[1]WAV Trips Cancelled No-show'!EJ57 / ('[1]WAV Trips Completed'!EJ57+'[1]WAV Trips Not Accepted'!EJ57+'[1]WAV Trips Cancelled No-show'!EJ57+'[1]WAV Trips Cancelled Passenger'!EJ57+'[1]WAV Trips Cancelled by Driver'!EJ57) * 100, "")</f>
        <v/>
      </c>
      <c r="EK57" s="18" t="str">
        <f>IFERROR('[1]WAV Trips Cancelled No-show'!EK57 / ('[1]WAV Trips Completed'!EK57+'[1]WAV Trips Not Accepted'!EK57+'[1]WAV Trips Cancelled No-show'!EK57+'[1]WAV Trips Cancelled Passenger'!EK57+'[1]WAV Trips Cancelled by Driver'!EK57) * 100, "")</f>
        <v/>
      </c>
      <c r="EL57" s="18" t="str">
        <f>IFERROR('[1]WAV Trips Cancelled No-show'!EL57 / ('[1]WAV Trips Completed'!EL57+'[1]WAV Trips Not Accepted'!EL57+'[1]WAV Trips Cancelled No-show'!EL57+'[1]WAV Trips Cancelled Passenger'!EL57+'[1]WAV Trips Cancelled by Driver'!EL57) * 100, "")</f>
        <v/>
      </c>
      <c r="EM57" s="18" t="str">
        <f>IFERROR('[1]WAV Trips Cancelled No-show'!EM57 / ('[1]WAV Trips Completed'!EM57+'[1]WAV Trips Not Accepted'!EM57+'[1]WAV Trips Cancelled No-show'!EM57+'[1]WAV Trips Cancelled Passenger'!EM57+'[1]WAV Trips Cancelled by Driver'!EM57) * 100, "")</f>
        <v/>
      </c>
      <c r="EN57" s="18" t="str">
        <f>IFERROR('[1]WAV Trips Cancelled No-show'!EN57 / ('[1]WAV Trips Completed'!EN57+'[1]WAV Trips Not Accepted'!EN57+'[1]WAV Trips Cancelled No-show'!EN57+'[1]WAV Trips Cancelled Passenger'!EN57+'[1]WAV Trips Cancelled by Driver'!EN57) * 100, "")</f>
        <v/>
      </c>
      <c r="EO57" s="18" t="str">
        <f>IFERROR('[1]WAV Trips Cancelled No-show'!EO57 / ('[1]WAV Trips Completed'!EO57+'[1]WAV Trips Not Accepted'!EO57+'[1]WAV Trips Cancelled No-show'!EO57+'[1]WAV Trips Cancelled Passenger'!EO57+'[1]WAV Trips Cancelled by Driver'!EO57) * 100, "")</f>
        <v/>
      </c>
      <c r="EP57" s="18" t="str">
        <f>IFERROR('[1]WAV Trips Cancelled No-show'!EP57 / ('[1]WAV Trips Completed'!EP57+'[1]WAV Trips Not Accepted'!EP57+'[1]WAV Trips Cancelled No-show'!EP57+'[1]WAV Trips Cancelled Passenger'!EP57+'[1]WAV Trips Cancelled by Driver'!EP57) * 100, "")</f>
        <v/>
      </c>
      <c r="EQ57" s="18" t="str">
        <f>IFERROR('[1]WAV Trips Cancelled No-show'!EQ57 / ('[1]WAV Trips Completed'!EQ57+'[1]WAV Trips Not Accepted'!EQ57+'[1]WAV Trips Cancelled No-show'!EQ57+'[1]WAV Trips Cancelled Passenger'!EQ57+'[1]WAV Trips Cancelled by Driver'!EQ57) * 100, "")</f>
        <v/>
      </c>
      <c r="ER57" s="18" t="str">
        <f>IFERROR('[1]WAV Trips Cancelled No-show'!ER57 / ('[1]WAV Trips Completed'!ER57+'[1]WAV Trips Not Accepted'!ER57+'[1]WAV Trips Cancelled No-show'!ER57+'[1]WAV Trips Cancelled Passenger'!ER57+'[1]WAV Trips Cancelled by Driver'!ER57) * 100, "")</f>
        <v/>
      </c>
      <c r="ES57" s="18" t="str">
        <f>IFERROR('[1]WAV Trips Cancelled No-show'!ES57 / ('[1]WAV Trips Completed'!ES57+'[1]WAV Trips Not Accepted'!ES57+'[1]WAV Trips Cancelled No-show'!ES57+'[1]WAV Trips Cancelled Passenger'!ES57+'[1]WAV Trips Cancelled by Driver'!ES57) * 100, "")</f>
        <v/>
      </c>
      <c r="ET57" s="18" t="str">
        <f>IFERROR('[1]WAV Trips Cancelled No-show'!ET57 / ('[1]WAV Trips Completed'!ET57+'[1]WAV Trips Not Accepted'!ET57+'[1]WAV Trips Cancelled No-show'!ET57+'[1]WAV Trips Cancelled Passenger'!ET57+'[1]WAV Trips Cancelled by Driver'!ET57) * 100, "")</f>
        <v/>
      </c>
      <c r="EU57" s="18" t="str">
        <f>IFERROR('[1]WAV Trips Cancelled No-show'!EU57 / ('[1]WAV Trips Completed'!EU57+'[1]WAV Trips Not Accepted'!EU57+'[1]WAV Trips Cancelled No-show'!EU57+'[1]WAV Trips Cancelled Passenger'!EU57+'[1]WAV Trips Cancelled by Driver'!EU57) * 100, "")</f>
        <v/>
      </c>
      <c r="EV57" s="18" t="str">
        <f>IFERROR('[1]WAV Trips Cancelled No-show'!EV57 / ('[1]WAV Trips Completed'!EV57+'[1]WAV Trips Not Accepted'!EV57+'[1]WAV Trips Cancelled No-show'!EV57+'[1]WAV Trips Cancelled Passenger'!EV57+'[1]WAV Trips Cancelled by Driver'!EV57) * 100, "")</f>
        <v/>
      </c>
      <c r="EW57" s="18" t="str">
        <f>IFERROR('[1]WAV Trips Cancelled No-show'!EW57 / ('[1]WAV Trips Completed'!EW57+'[1]WAV Trips Not Accepted'!EW57+'[1]WAV Trips Cancelled No-show'!EW57+'[1]WAV Trips Cancelled Passenger'!EW57+'[1]WAV Trips Cancelled by Driver'!EW57) * 100, "")</f>
        <v/>
      </c>
      <c r="EX57" s="18" t="str">
        <f>IFERROR('[1]WAV Trips Cancelled No-show'!EX57 / ('[1]WAV Trips Completed'!EX57+'[1]WAV Trips Not Accepted'!EX57+'[1]WAV Trips Cancelled No-show'!EX57+'[1]WAV Trips Cancelled Passenger'!EX57+'[1]WAV Trips Cancelled by Driver'!EX57) * 100, "")</f>
        <v/>
      </c>
      <c r="EY57" s="18" t="str">
        <f>IFERROR('[1]WAV Trips Cancelled No-show'!EY57 / ('[1]WAV Trips Completed'!EY57+'[1]WAV Trips Not Accepted'!EY57+'[1]WAV Trips Cancelled No-show'!EY57+'[1]WAV Trips Cancelled Passenger'!EY57+'[1]WAV Trips Cancelled by Driver'!EY57) * 100, "")</f>
        <v/>
      </c>
      <c r="EZ57" s="18" t="str">
        <f>IFERROR('[1]WAV Trips Cancelled No-show'!EZ57 / ('[1]WAV Trips Completed'!EZ57+'[1]WAV Trips Not Accepted'!EZ57+'[1]WAV Trips Cancelled No-show'!EZ57+'[1]WAV Trips Cancelled Passenger'!EZ57+'[1]WAV Trips Cancelled by Driver'!EZ57) * 100, "")</f>
        <v/>
      </c>
      <c r="FA57" s="18" t="str">
        <f>IFERROR('[1]WAV Trips Cancelled No-show'!FA57 / ('[1]WAV Trips Completed'!FA57+'[1]WAV Trips Not Accepted'!FA57+'[1]WAV Trips Cancelled No-show'!FA57+'[1]WAV Trips Cancelled Passenger'!FA57+'[1]WAV Trips Cancelled by Driver'!FA57) * 100, "")</f>
        <v/>
      </c>
      <c r="FB57" s="18" t="str">
        <f>IFERROR('[1]WAV Trips Cancelled No-show'!FB57 / ('[1]WAV Trips Completed'!FB57+'[1]WAV Trips Not Accepted'!FB57+'[1]WAV Trips Cancelled No-show'!FB57+'[1]WAV Trips Cancelled Passenger'!FB57+'[1]WAV Trips Cancelled by Driver'!FB57) * 100, "")</f>
        <v/>
      </c>
      <c r="FC57" s="18" t="str">
        <f>IFERROR('[1]WAV Trips Cancelled No-show'!FC57 / ('[1]WAV Trips Completed'!FC57+'[1]WAV Trips Not Accepted'!FC57+'[1]WAV Trips Cancelled No-show'!FC57+'[1]WAV Trips Cancelled Passenger'!FC57+'[1]WAV Trips Cancelled by Driver'!FC57) * 100, "")</f>
        <v/>
      </c>
      <c r="FD57" s="18" t="str">
        <f>IFERROR('[1]WAV Trips Cancelled No-show'!FD57 / ('[1]WAV Trips Completed'!FD57+'[1]WAV Trips Not Accepted'!FD57+'[1]WAV Trips Cancelled No-show'!FD57+'[1]WAV Trips Cancelled Passenger'!FD57+'[1]WAV Trips Cancelled by Driver'!FD57) * 100, "")</f>
        <v/>
      </c>
      <c r="FE57" s="18" t="str">
        <f>IFERROR('[1]WAV Trips Cancelled No-show'!FE57 / ('[1]WAV Trips Completed'!FE57+'[1]WAV Trips Not Accepted'!FE57+'[1]WAV Trips Cancelled No-show'!FE57+'[1]WAV Trips Cancelled Passenger'!FE57+'[1]WAV Trips Cancelled by Driver'!FE57) * 100, "")</f>
        <v/>
      </c>
      <c r="FF57" s="18" t="str">
        <f>IFERROR('[1]WAV Trips Cancelled No-show'!FF57 / ('[1]WAV Trips Completed'!FF57+'[1]WAV Trips Not Accepted'!FF57+'[1]WAV Trips Cancelled No-show'!FF57+'[1]WAV Trips Cancelled Passenger'!FF57+'[1]WAV Trips Cancelled by Driver'!FF57) * 100, "")</f>
        <v/>
      </c>
      <c r="FG57" s="18" t="str">
        <f>IFERROR('[1]WAV Trips Cancelled No-show'!FG57 / ('[1]WAV Trips Completed'!FG57+'[1]WAV Trips Not Accepted'!FG57+'[1]WAV Trips Cancelled No-show'!FG57+'[1]WAV Trips Cancelled Passenger'!FG57+'[1]WAV Trips Cancelled by Driver'!FG57) * 100, "")</f>
        <v/>
      </c>
      <c r="FH57" s="18" t="str">
        <f>IFERROR('[1]WAV Trips Cancelled No-show'!FH57 / ('[1]WAV Trips Completed'!FH57+'[1]WAV Trips Not Accepted'!FH57+'[1]WAV Trips Cancelled No-show'!FH57+'[1]WAV Trips Cancelled Passenger'!FH57+'[1]WAV Trips Cancelled by Driver'!FH57) * 100, "")</f>
        <v/>
      </c>
      <c r="FI57" s="18" t="str">
        <f>IFERROR('[1]WAV Trips Cancelled No-show'!FI57 / ('[1]WAV Trips Completed'!FI57+'[1]WAV Trips Not Accepted'!FI57+'[1]WAV Trips Cancelled No-show'!FI57+'[1]WAV Trips Cancelled Passenger'!FI57+'[1]WAV Trips Cancelled by Driver'!FI57) * 100, "")</f>
        <v/>
      </c>
      <c r="FJ57" s="18" t="str">
        <f>IFERROR('[1]WAV Trips Cancelled No-show'!FJ57 / ('[1]WAV Trips Completed'!FJ57+'[1]WAV Trips Not Accepted'!FJ57+'[1]WAV Trips Cancelled No-show'!FJ57+'[1]WAV Trips Cancelled Passenger'!FJ57+'[1]WAV Trips Cancelled by Driver'!FJ57) * 100, "")</f>
        <v/>
      </c>
      <c r="FK57" s="18" t="str">
        <f>IFERROR('[1]WAV Trips Cancelled No-show'!FK57 / ('[1]WAV Trips Completed'!FK57+'[1]WAV Trips Not Accepted'!FK57+'[1]WAV Trips Cancelled No-show'!FK57+'[1]WAV Trips Cancelled Passenger'!FK57+'[1]WAV Trips Cancelled by Driver'!FK57) * 100, "")</f>
        <v/>
      </c>
      <c r="FL57" s="18" t="str">
        <f>IFERROR('[1]WAV Trips Cancelled No-show'!FL57 / ('[1]WAV Trips Completed'!FL57+'[1]WAV Trips Not Accepted'!FL57+'[1]WAV Trips Cancelled No-show'!FL57+'[1]WAV Trips Cancelled Passenger'!FL57+'[1]WAV Trips Cancelled by Driver'!FL57) * 100, "")</f>
        <v/>
      </c>
      <c r="FM57" s="18" t="str">
        <f>IFERROR('[1]WAV Trips Cancelled No-show'!FM57 / ('[1]WAV Trips Completed'!FM57+'[1]WAV Trips Not Accepted'!FM57+'[1]WAV Trips Cancelled No-show'!FM57+'[1]WAV Trips Cancelled Passenger'!FM57+'[1]WAV Trips Cancelled by Driver'!FM57) * 100, "")</f>
        <v/>
      </c>
    </row>
    <row r="58" spans="1:169" x14ac:dyDescent="0.2">
      <c r="A58" s="17" t="s">
        <v>62</v>
      </c>
      <c r="B58" s="18" t="str">
        <f>IFERROR('[1]WAV Trips Cancelled No-show'!B58 / ('[1]WAV Trips Completed'!B58+'[1]WAV Trips Not Accepted'!B58+'[1]WAV Trips Cancelled No-show'!B58+'[1]WAV Trips Cancelled Passenger'!B58+'[1]WAV Trips Cancelled by Driver'!B58) * 100, "")</f>
        <v/>
      </c>
      <c r="C58" s="18" t="str">
        <f>IFERROR('[1]WAV Trips Cancelled No-show'!C58 / ('[1]WAV Trips Completed'!C58+'[1]WAV Trips Not Accepted'!C58+'[1]WAV Trips Cancelled No-show'!C58+'[1]WAV Trips Cancelled Passenger'!C58+'[1]WAV Trips Cancelled by Driver'!C58) * 100, "")</f>
        <v/>
      </c>
      <c r="D58" s="18" t="str">
        <f>IFERROR('[1]WAV Trips Cancelled No-show'!D58 / ('[1]WAV Trips Completed'!D58+'[1]WAV Trips Not Accepted'!D58+'[1]WAV Trips Cancelled No-show'!D58+'[1]WAV Trips Cancelled Passenger'!D58+'[1]WAV Trips Cancelled by Driver'!D58) * 100, "")</f>
        <v/>
      </c>
      <c r="E58" s="18" t="str">
        <f>IFERROR('[1]WAV Trips Cancelled No-show'!E58 / ('[1]WAV Trips Completed'!E58+'[1]WAV Trips Not Accepted'!E58+'[1]WAV Trips Cancelled No-show'!E58+'[1]WAV Trips Cancelled Passenger'!E58+'[1]WAV Trips Cancelled by Driver'!E58) * 100, "")</f>
        <v/>
      </c>
      <c r="F58" s="18" t="str">
        <f>IFERROR('[1]WAV Trips Cancelled No-show'!F58 / ('[1]WAV Trips Completed'!F58+'[1]WAV Trips Not Accepted'!F58+'[1]WAV Trips Cancelled No-show'!F58+'[1]WAV Trips Cancelled Passenger'!F58+'[1]WAV Trips Cancelled by Driver'!F58) * 100, "")</f>
        <v/>
      </c>
      <c r="G58" s="18" t="str">
        <f>IFERROR('[1]WAV Trips Cancelled No-show'!G58 / ('[1]WAV Trips Completed'!G58+'[1]WAV Trips Not Accepted'!G58+'[1]WAV Trips Cancelled No-show'!G58+'[1]WAV Trips Cancelled Passenger'!G58+'[1]WAV Trips Cancelled by Driver'!G58) * 100, "")</f>
        <v/>
      </c>
      <c r="H58" s="18" t="str">
        <f>IFERROR('[1]WAV Trips Cancelled No-show'!H58 / ('[1]WAV Trips Completed'!H58+'[1]WAV Trips Not Accepted'!H58+'[1]WAV Trips Cancelled No-show'!H58+'[1]WAV Trips Cancelled Passenger'!H58+'[1]WAV Trips Cancelled by Driver'!H58) * 100, "")</f>
        <v/>
      </c>
      <c r="I58" s="18" t="str">
        <f>IFERROR('[1]WAV Trips Cancelled No-show'!I58 / ('[1]WAV Trips Completed'!I58+'[1]WAV Trips Not Accepted'!I58+'[1]WAV Trips Cancelled No-show'!I58+'[1]WAV Trips Cancelled Passenger'!I58+'[1]WAV Trips Cancelled by Driver'!I58) * 100, "")</f>
        <v/>
      </c>
      <c r="J58" s="18" t="str">
        <f>IFERROR('[1]WAV Trips Cancelled No-show'!J58 / ('[1]WAV Trips Completed'!J58+'[1]WAV Trips Not Accepted'!J58+'[1]WAV Trips Cancelled No-show'!J58+'[1]WAV Trips Cancelled Passenger'!J58+'[1]WAV Trips Cancelled by Driver'!J58) * 100, "")</f>
        <v/>
      </c>
      <c r="K58" s="18" t="str">
        <f>IFERROR('[1]WAV Trips Cancelled No-show'!K58 / ('[1]WAV Trips Completed'!K58+'[1]WAV Trips Not Accepted'!K58+'[1]WAV Trips Cancelled No-show'!K58+'[1]WAV Trips Cancelled Passenger'!K58+'[1]WAV Trips Cancelled by Driver'!K58) * 100, "")</f>
        <v/>
      </c>
      <c r="L58" s="18" t="str">
        <f>IFERROR('[1]WAV Trips Cancelled No-show'!L58 / ('[1]WAV Trips Completed'!L58+'[1]WAV Trips Not Accepted'!L58+'[1]WAV Trips Cancelled No-show'!L58+'[1]WAV Trips Cancelled Passenger'!L58+'[1]WAV Trips Cancelled by Driver'!L58) * 100, "")</f>
        <v/>
      </c>
      <c r="M58" s="18" t="str">
        <f>IFERROR('[1]WAV Trips Cancelled No-show'!M58 / ('[1]WAV Trips Completed'!M58+'[1]WAV Trips Not Accepted'!M58+'[1]WAV Trips Cancelled No-show'!M58+'[1]WAV Trips Cancelled Passenger'!M58+'[1]WAV Trips Cancelled by Driver'!M58) * 100, "")</f>
        <v/>
      </c>
      <c r="N58" s="18" t="str">
        <f>IFERROR('[1]WAV Trips Cancelled No-show'!N58 / ('[1]WAV Trips Completed'!N58+'[1]WAV Trips Not Accepted'!N58+'[1]WAV Trips Cancelled No-show'!N58+'[1]WAV Trips Cancelled Passenger'!N58+'[1]WAV Trips Cancelled by Driver'!N58) * 100, "")</f>
        <v/>
      </c>
      <c r="O58" s="18" t="str">
        <f>IFERROR('[1]WAV Trips Cancelled No-show'!O58 / ('[1]WAV Trips Completed'!O58+'[1]WAV Trips Not Accepted'!O58+'[1]WAV Trips Cancelled No-show'!O58+'[1]WAV Trips Cancelled Passenger'!O58+'[1]WAV Trips Cancelled by Driver'!O58) * 100, "")</f>
        <v/>
      </c>
      <c r="P58" s="18" t="str">
        <f>IFERROR('[1]WAV Trips Cancelled No-show'!P58 / ('[1]WAV Trips Completed'!P58+'[1]WAV Trips Not Accepted'!P58+'[1]WAV Trips Cancelled No-show'!P58+'[1]WAV Trips Cancelled Passenger'!P58+'[1]WAV Trips Cancelled by Driver'!P58) * 100, "")</f>
        <v/>
      </c>
      <c r="Q58" s="18" t="str">
        <f>IFERROR('[1]WAV Trips Cancelled No-show'!Q58 / ('[1]WAV Trips Completed'!Q58+'[1]WAV Trips Not Accepted'!Q58+'[1]WAV Trips Cancelled No-show'!Q58+'[1]WAV Trips Cancelled Passenger'!Q58+'[1]WAV Trips Cancelled by Driver'!Q58) * 100, "")</f>
        <v/>
      </c>
      <c r="R58" s="18" t="str">
        <f>IFERROR('[1]WAV Trips Cancelled No-show'!R58 / ('[1]WAV Trips Completed'!R58+'[1]WAV Trips Not Accepted'!R58+'[1]WAV Trips Cancelled No-show'!R58+'[1]WAV Trips Cancelled Passenger'!R58+'[1]WAV Trips Cancelled by Driver'!R58) * 100, "")</f>
        <v/>
      </c>
      <c r="S58" s="18" t="str">
        <f>IFERROR('[1]WAV Trips Cancelled No-show'!S58 / ('[1]WAV Trips Completed'!S58+'[1]WAV Trips Not Accepted'!S58+'[1]WAV Trips Cancelled No-show'!S58+'[1]WAV Trips Cancelled Passenger'!S58+'[1]WAV Trips Cancelled by Driver'!S58) * 100, "")</f>
        <v/>
      </c>
      <c r="T58" s="18" t="str">
        <f>IFERROR('[1]WAV Trips Cancelled No-show'!T58 / ('[1]WAV Trips Completed'!T58+'[1]WAV Trips Not Accepted'!T58+'[1]WAV Trips Cancelled No-show'!T58+'[1]WAV Trips Cancelled Passenger'!T58+'[1]WAV Trips Cancelled by Driver'!T58) * 100, "")</f>
        <v/>
      </c>
      <c r="U58" s="18" t="str">
        <f>IFERROR('[1]WAV Trips Cancelled No-show'!U58 / ('[1]WAV Trips Completed'!U58+'[1]WAV Trips Not Accepted'!U58+'[1]WAV Trips Cancelled No-show'!U58+'[1]WAV Trips Cancelled Passenger'!U58+'[1]WAV Trips Cancelled by Driver'!U58) * 100, "")</f>
        <v/>
      </c>
      <c r="V58" s="18" t="str">
        <f>IFERROR('[1]WAV Trips Cancelled No-show'!V58 / ('[1]WAV Trips Completed'!V58+'[1]WAV Trips Not Accepted'!V58+'[1]WAV Trips Cancelled No-show'!V58+'[1]WAV Trips Cancelled Passenger'!V58+'[1]WAV Trips Cancelled by Driver'!V58) * 100, "")</f>
        <v/>
      </c>
      <c r="W58" s="18" t="str">
        <f>IFERROR('[1]WAV Trips Cancelled No-show'!W58 / ('[1]WAV Trips Completed'!W58+'[1]WAV Trips Not Accepted'!W58+'[1]WAV Trips Cancelled No-show'!W58+'[1]WAV Trips Cancelled Passenger'!W58+'[1]WAV Trips Cancelled by Driver'!W58) * 100, "")</f>
        <v/>
      </c>
      <c r="X58" s="18" t="str">
        <f>IFERROR('[1]WAV Trips Cancelled No-show'!X58 / ('[1]WAV Trips Completed'!X58+'[1]WAV Trips Not Accepted'!X58+'[1]WAV Trips Cancelled No-show'!X58+'[1]WAV Trips Cancelled Passenger'!X58+'[1]WAV Trips Cancelled by Driver'!X58) * 100, "")</f>
        <v/>
      </c>
      <c r="Y58" s="18" t="str">
        <f>IFERROR('[1]WAV Trips Cancelled No-show'!Y58 / ('[1]WAV Trips Completed'!Y58+'[1]WAV Trips Not Accepted'!Y58+'[1]WAV Trips Cancelled No-show'!Y58+'[1]WAV Trips Cancelled Passenger'!Y58+'[1]WAV Trips Cancelled by Driver'!Y58) * 100, "")</f>
        <v/>
      </c>
      <c r="Z58" s="18" t="str">
        <f>IFERROR('[1]WAV Trips Cancelled No-show'!Z58 / ('[1]WAV Trips Completed'!Z58+'[1]WAV Trips Not Accepted'!Z58+'[1]WAV Trips Cancelled No-show'!Z58+'[1]WAV Trips Cancelled Passenger'!Z58+'[1]WAV Trips Cancelled by Driver'!Z58) * 100, "")</f>
        <v/>
      </c>
      <c r="AA58" s="18" t="str">
        <f>IFERROR('[1]WAV Trips Cancelled No-show'!AA58 / ('[1]WAV Trips Completed'!AA58+'[1]WAV Trips Not Accepted'!AA58+'[1]WAV Trips Cancelled No-show'!AA58+'[1]WAV Trips Cancelled Passenger'!AA58+'[1]WAV Trips Cancelled by Driver'!AA58) * 100, "")</f>
        <v/>
      </c>
      <c r="AB58" s="18" t="str">
        <f>IFERROR('[1]WAV Trips Cancelled No-show'!AB58 / ('[1]WAV Trips Completed'!AB58+'[1]WAV Trips Not Accepted'!AB58+'[1]WAV Trips Cancelled No-show'!AB58+'[1]WAV Trips Cancelled Passenger'!AB58+'[1]WAV Trips Cancelled by Driver'!AB58) * 100, "")</f>
        <v/>
      </c>
      <c r="AC58" s="18" t="str">
        <f>IFERROR('[1]WAV Trips Cancelled No-show'!AC58 / ('[1]WAV Trips Completed'!AC58+'[1]WAV Trips Not Accepted'!AC58+'[1]WAV Trips Cancelled No-show'!AC58+'[1]WAV Trips Cancelled Passenger'!AC58+'[1]WAV Trips Cancelled by Driver'!AC58) * 100, "")</f>
        <v/>
      </c>
      <c r="AD58" s="18" t="str">
        <f>IFERROR('[1]WAV Trips Cancelled No-show'!AD58 / ('[1]WAV Trips Completed'!AD58+'[1]WAV Trips Not Accepted'!AD58+'[1]WAV Trips Cancelled No-show'!AD58+'[1]WAV Trips Cancelled Passenger'!AD58+'[1]WAV Trips Cancelled by Driver'!AD58) * 100, "")</f>
        <v/>
      </c>
      <c r="AE58" s="18" t="str">
        <f>IFERROR('[1]WAV Trips Cancelled No-show'!AE58 / ('[1]WAV Trips Completed'!AE58+'[1]WAV Trips Not Accepted'!AE58+'[1]WAV Trips Cancelled No-show'!AE58+'[1]WAV Trips Cancelled Passenger'!AE58+'[1]WAV Trips Cancelled by Driver'!AE58) * 100, "")</f>
        <v/>
      </c>
      <c r="AF58" s="18" t="str">
        <f>IFERROR('[1]WAV Trips Cancelled No-show'!AF58 / ('[1]WAV Trips Completed'!AF58+'[1]WAV Trips Not Accepted'!AF58+'[1]WAV Trips Cancelled No-show'!AF58+'[1]WAV Trips Cancelled Passenger'!AF58+'[1]WAV Trips Cancelled by Driver'!AF58) * 100, "")</f>
        <v/>
      </c>
      <c r="AG58" s="18" t="str">
        <f>IFERROR('[1]WAV Trips Cancelled No-show'!AG58 / ('[1]WAV Trips Completed'!AG58+'[1]WAV Trips Not Accepted'!AG58+'[1]WAV Trips Cancelled No-show'!AG58+'[1]WAV Trips Cancelled Passenger'!AG58+'[1]WAV Trips Cancelled by Driver'!AG58) * 100, "")</f>
        <v/>
      </c>
      <c r="AH58" s="18" t="str">
        <f>IFERROR('[1]WAV Trips Cancelled No-show'!AH58 / ('[1]WAV Trips Completed'!AH58+'[1]WAV Trips Not Accepted'!AH58+'[1]WAV Trips Cancelled No-show'!AH58+'[1]WAV Trips Cancelled Passenger'!AH58+'[1]WAV Trips Cancelled by Driver'!AH58) * 100, "")</f>
        <v/>
      </c>
      <c r="AI58" s="18" t="str">
        <f>IFERROR('[1]WAV Trips Cancelled No-show'!AI58 / ('[1]WAV Trips Completed'!AI58+'[1]WAV Trips Not Accepted'!AI58+'[1]WAV Trips Cancelled No-show'!AI58+'[1]WAV Trips Cancelled Passenger'!AI58+'[1]WAV Trips Cancelled by Driver'!AI58) * 100, "")</f>
        <v/>
      </c>
      <c r="AJ58" s="18" t="str">
        <f>IFERROR('[1]WAV Trips Cancelled No-show'!AJ58 / ('[1]WAV Trips Completed'!AJ58+'[1]WAV Trips Not Accepted'!AJ58+'[1]WAV Trips Cancelled No-show'!AJ58+'[1]WAV Trips Cancelled Passenger'!AJ58+'[1]WAV Trips Cancelled by Driver'!AJ58) * 100, "")</f>
        <v/>
      </c>
      <c r="AK58" s="18" t="str">
        <f>IFERROR('[1]WAV Trips Cancelled No-show'!AK58 / ('[1]WAV Trips Completed'!AK58+'[1]WAV Trips Not Accepted'!AK58+'[1]WAV Trips Cancelled No-show'!AK58+'[1]WAV Trips Cancelled Passenger'!AK58+'[1]WAV Trips Cancelled by Driver'!AK58) * 100, "")</f>
        <v/>
      </c>
      <c r="AL58" s="18" t="str">
        <f>IFERROR('[1]WAV Trips Cancelled No-show'!AL58 / ('[1]WAV Trips Completed'!AL58+'[1]WAV Trips Not Accepted'!AL58+'[1]WAV Trips Cancelled No-show'!AL58+'[1]WAV Trips Cancelled Passenger'!AL58+'[1]WAV Trips Cancelled by Driver'!AL58) * 100, "")</f>
        <v/>
      </c>
      <c r="AM58" s="18" t="str">
        <f>IFERROR('[1]WAV Trips Cancelled No-show'!AM58 / ('[1]WAV Trips Completed'!AM58+'[1]WAV Trips Not Accepted'!AM58+'[1]WAV Trips Cancelled No-show'!AM58+'[1]WAV Trips Cancelled Passenger'!AM58+'[1]WAV Trips Cancelled by Driver'!AM58) * 100, "")</f>
        <v/>
      </c>
      <c r="AN58" s="18" t="str">
        <f>IFERROR('[1]WAV Trips Cancelled No-show'!AN58 / ('[1]WAV Trips Completed'!AN58+'[1]WAV Trips Not Accepted'!AN58+'[1]WAV Trips Cancelled No-show'!AN58+'[1]WAV Trips Cancelled Passenger'!AN58+'[1]WAV Trips Cancelled by Driver'!AN58) * 100, "")</f>
        <v/>
      </c>
      <c r="AO58" s="18" t="str">
        <f>IFERROR('[1]WAV Trips Cancelled No-show'!AO58 / ('[1]WAV Trips Completed'!AO58+'[1]WAV Trips Not Accepted'!AO58+'[1]WAV Trips Cancelled No-show'!AO58+'[1]WAV Trips Cancelled Passenger'!AO58+'[1]WAV Trips Cancelled by Driver'!AO58) * 100, "")</f>
        <v/>
      </c>
      <c r="AP58" s="18" t="str">
        <f>IFERROR('[1]WAV Trips Cancelled No-show'!AP58 / ('[1]WAV Trips Completed'!AP58+'[1]WAV Trips Not Accepted'!AP58+'[1]WAV Trips Cancelled No-show'!AP58+'[1]WAV Trips Cancelled Passenger'!AP58+'[1]WAV Trips Cancelled by Driver'!AP58) * 100, "")</f>
        <v/>
      </c>
      <c r="AQ58" s="18" t="str">
        <f>IFERROR('[1]WAV Trips Cancelled No-show'!AQ58 / ('[1]WAV Trips Completed'!AQ58+'[1]WAV Trips Not Accepted'!AQ58+'[1]WAV Trips Cancelled No-show'!AQ58+'[1]WAV Trips Cancelled Passenger'!AQ58+'[1]WAV Trips Cancelled by Driver'!AQ58) * 100, "")</f>
        <v/>
      </c>
      <c r="AR58" s="18" t="str">
        <f>IFERROR('[1]WAV Trips Cancelled No-show'!AR58 / ('[1]WAV Trips Completed'!AR58+'[1]WAV Trips Not Accepted'!AR58+'[1]WAV Trips Cancelled No-show'!AR58+'[1]WAV Trips Cancelled Passenger'!AR58+'[1]WAV Trips Cancelled by Driver'!AR58) * 100, "")</f>
        <v/>
      </c>
      <c r="AS58" s="18" t="str">
        <f>IFERROR('[1]WAV Trips Cancelled No-show'!AS58 / ('[1]WAV Trips Completed'!AS58+'[1]WAV Trips Not Accepted'!AS58+'[1]WAV Trips Cancelled No-show'!AS58+'[1]WAV Trips Cancelled Passenger'!AS58+'[1]WAV Trips Cancelled by Driver'!AS58) * 100, "")</f>
        <v/>
      </c>
      <c r="AT58" s="18" t="str">
        <f>IFERROR('[1]WAV Trips Cancelled No-show'!AT58 / ('[1]WAV Trips Completed'!AT58+'[1]WAV Trips Not Accepted'!AT58+'[1]WAV Trips Cancelled No-show'!AT58+'[1]WAV Trips Cancelled Passenger'!AT58+'[1]WAV Trips Cancelled by Driver'!AT58) * 100, "")</f>
        <v/>
      </c>
      <c r="AU58" s="18" t="str">
        <f>IFERROR('[1]WAV Trips Cancelled No-show'!AU58 / ('[1]WAV Trips Completed'!AU58+'[1]WAV Trips Not Accepted'!AU58+'[1]WAV Trips Cancelled No-show'!AU58+'[1]WAV Trips Cancelled Passenger'!AU58+'[1]WAV Trips Cancelled by Driver'!AU58) * 100, "")</f>
        <v/>
      </c>
      <c r="AV58" s="18" t="str">
        <f>IFERROR('[1]WAV Trips Cancelled No-show'!AV58 / ('[1]WAV Trips Completed'!AV58+'[1]WAV Trips Not Accepted'!AV58+'[1]WAV Trips Cancelled No-show'!AV58+'[1]WAV Trips Cancelled Passenger'!AV58+'[1]WAV Trips Cancelled by Driver'!AV58) * 100, "")</f>
        <v/>
      </c>
      <c r="AW58" s="18" t="str">
        <f>IFERROR('[1]WAV Trips Cancelled No-show'!AW58 / ('[1]WAV Trips Completed'!AW58+'[1]WAV Trips Not Accepted'!AW58+'[1]WAV Trips Cancelled No-show'!AW58+'[1]WAV Trips Cancelled Passenger'!AW58+'[1]WAV Trips Cancelled by Driver'!AW58) * 100, "")</f>
        <v/>
      </c>
      <c r="AX58" s="18" t="str">
        <f>IFERROR('[1]WAV Trips Cancelled No-show'!AX58 / ('[1]WAV Trips Completed'!AX58+'[1]WAV Trips Not Accepted'!AX58+'[1]WAV Trips Cancelled No-show'!AX58+'[1]WAV Trips Cancelled Passenger'!AX58+'[1]WAV Trips Cancelled by Driver'!AX58) * 100, "")</f>
        <v/>
      </c>
      <c r="AY58" s="18" t="str">
        <f>IFERROR('[1]WAV Trips Cancelled No-show'!AY58 / ('[1]WAV Trips Completed'!AY58+'[1]WAV Trips Not Accepted'!AY58+'[1]WAV Trips Cancelled No-show'!AY58+'[1]WAV Trips Cancelled Passenger'!AY58+'[1]WAV Trips Cancelled by Driver'!AY58) * 100, "")</f>
        <v/>
      </c>
      <c r="AZ58" s="18" t="str">
        <f>IFERROR('[1]WAV Trips Cancelled No-show'!AZ58 / ('[1]WAV Trips Completed'!AZ58+'[1]WAV Trips Not Accepted'!AZ58+'[1]WAV Trips Cancelled No-show'!AZ58+'[1]WAV Trips Cancelled Passenger'!AZ58+'[1]WAV Trips Cancelled by Driver'!AZ58) * 100, "")</f>
        <v/>
      </c>
      <c r="BA58" s="18" t="str">
        <f>IFERROR('[1]WAV Trips Cancelled No-show'!BA58 / ('[1]WAV Trips Completed'!BA58+'[1]WAV Trips Not Accepted'!BA58+'[1]WAV Trips Cancelled No-show'!BA58+'[1]WAV Trips Cancelled Passenger'!BA58+'[1]WAV Trips Cancelled by Driver'!BA58) * 100, "")</f>
        <v/>
      </c>
      <c r="BB58" s="18" t="str">
        <f>IFERROR('[1]WAV Trips Cancelled No-show'!BB58 / ('[1]WAV Trips Completed'!BB58+'[1]WAV Trips Not Accepted'!BB58+'[1]WAV Trips Cancelled No-show'!BB58+'[1]WAV Trips Cancelled Passenger'!BB58+'[1]WAV Trips Cancelled by Driver'!BB58) * 100, "")</f>
        <v/>
      </c>
      <c r="BC58" s="18" t="str">
        <f>IFERROR('[1]WAV Trips Cancelled No-show'!BC58 / ('[1]WAV Trips Completed'!BC58+'[1]WAV Trips Not Accepted'!BC58+'[1]WAV Trips Cancelled No-show'!BC58+'[1]WAV Trips Cancelled Passenger'!BC58+'[1]WAV Trips Cancelled by Driver'!BC58) * 100, "")</f>
        <v/>
      </c>
      <c r="BD58" s="18" t="str">
        <f>IFERROR('[1]WAV Trips Cancelled No-show'!BD58 / ('[1]WAV Trips Completed'!BD58+'[1]WAV Trips Not Accepted'!BD58+'[1]WAV Trips Cancelled No-show'!BD58+'[1]WAV Trips Cancelled Passenger'!BD58+'[1]WAV Trips Cancelled by Driver'!BD58) * 100, "")</f>
        <v/>
      </c>
      <c r="BE58" s="18" t="str">
        <f>IFERROR('[1]WAV Trips Cancelled No-show'!BE58 / ('[1]WAV Trips Completed'!BE58+'[1]WAV Trips Not Accepted'!BE58+'[1]WAV Trips Cancelled No-show'!BE58+'[1]WAV Trips Cancelled Passenger'!BE58+'[1]WAV Trips Cancelled by Driver'!BE58) * 100, "")</f>
        <v/>
      </c>
      <c r="BF58" s="18" t="str">
        <f>IFERROR('[1]WAV Trips Cancelled No-show'!BF58 / ('[1]WAV Trips Completed'!BF58+'[1]WAV Trips Not Accepted'!BF58+'[1]WAV Trips Cancelled No-show'!BF58+'[1]WAV Trips Cancelled Passenger'!BF58+'[1]WAV Trips Cancelled by Driver'!BF58) * 100, "")</f>
        <v/>
      </c>
      <c r="BG58" s="18" t="str">
        <f>IFERROR('[1]WAV Trips Cancelled No-show'!BG58 / ('[1]WAV Trips Completed'!BG58+'[1]WAV Trips Not Accepted'!BG58+'[1]WAV Trips Cancelled No-show'!BG58+'[1]WAV Trips Cancelled Passenger'!BG58+'[1]WAV Trips Cancelled by Driver'!BG58) * 100, "")</f>
        <v/>
      </c>
      <c r="BH58" s="18" t="str">
        <f>IFERROR('[1]WAV Trips Cancelled No-show'!BH58 / ('[1]WAV Trips Completed'!BH58+'[1]WAV Trips Not Accepted'!BH58+'[1]WAV Trips Cancelled No-show'!BH58+'[1]WAV Trips Cancelled Passenger'!BH58+'[1]WAV Trips Cancelled by Driver'!BH58) * 100, "")</f>
        <v/>
      </c>
      <c r="BI58" s="18" t="str">
        <f>IFERROR('[1]WAV Trips Cancelled No-show'!BI58 / ('[1]WAV Trips Completed'!BI58+'[1]WAV Trips Not Accepted'!BI58+'[1]WAV Trips Cancelled No-show'!BI58+'[1]WAV Trips Cancelled Passenger'!BI58+'[1]WAV Trips Cancelled by Driver'!BI58) * 100, "")</f>
        <v/>
      </c>
      <c r="BJ58" s="18" t="str">
        <f>IFERROR('[1]WAV Trips Cancelled No-show'!BJ58 / ('[1]WAV Trips Completed'!BJ58+'[1]WAV Trips Not Accepted'!BJ58+'[1]WAV Trips Cancelled No-show'!BJ58+'[1]WAV Trips Cancelled Passenger'!BJ58+'[1]WAV Trips Cancelled by Driver'!BJ58) * 100, "")</f>
        <v/>
      </c>
      <c r="BK58" s="18" t="str">
        <f>IFERROR('[1]WAV Trips Cancelled No-show'!BK58 / ('[1]WAV Trips Completed'!BK58+'[1]WAV Trips Not Accepted'!BK58+'[1]WAV Trips Cancelled No-show'!BK58+'[1]WAV Trips Cancelled Passenger'!BK58+'[1]WAV Trips Cancelled by Driver'!BK58) * 100, "")</f>
        <v/>
      </c>
      <c r="BL58" s="18" t="str">
        <f>IFERROR('[1]WAV Trips Cancelled No-show'!BL58 / ('[1]WAV Trips Completed'!BL58+'[1]WAV Trips Not Accepted'!BL58+'[1]WAV Trips Cancelled No-show'!BL58+'[1]WAV Trips Cancelled Passenger'!BL58+'[1]WAV Trips Cancelled by Driver'!BL58) * 100, "")</f>
        <v/>
      </c>
      <c r="BM58" s="18" t="str">
        <f>IFERROR('[1]WAV Trips Cancelled No-show'!BM58 / ('[1]WAV Trips Completed'!BM58+'[1]WAV Trips Not Accepted'!BM58+'[1]WAV Trips Cancelled No-show'!BM58+'[1]WAV Trips Cancelled Passenger'!BM58+'[1]WAV Trips Cancelled by Driver'!BM58) * 100, "")</f>
        <v/>
      </c>
      <c r="BN58" s="18" t="str">
        <f>IFERROR('[1]WAV Trips Cancelled No-show'!BN58 / ('[1]WAV Trips Completed'!BN58+'[1]WAV Trips Not Accepted'!BN58+'[1]WAV Trips Cancelled No-show'!BN58+'[1]WAV Trips Cancelled Passenger'!BN58+'[1]WAV Trips Cancelled by Driver'!BN58) * 100, "")</f>
        <v/>
      </c>
      <c r="BO58" s="18" t="str">
        <f>IFERROR('[1]WAV Trips Cancelled No-show'!BO58 / ('[1]WAV Trips Completed'!BO58+'[1]WAV Trips Not Accepted'!BO58+'[1]WAV Trips Cancelled No-show'!BO58+'[1]WAV Trips Cancelled Passenger'!BO58+'[1]WAV Trips Cancelled by Driver'!BO58) * 100, "")</f>
        <v/>
      </c>
      <c r="BP58" s="18" t="str">
        <f>IFERROR('[1]WAV Trips Cancelled No-show'!BP58 / ('[1]WAV Trips Completed'!BP58+'[1]WAV Trips Not Accepted'!BP58+'[1]WAV Trips Cancelled No-show'!BP58+'[1]WAV Trips Cancelled Passenger'!BP58+'[1]WAV Trips Cancelled by Driver'!BP58) * 100, "")</f>
        <v/>
      </c>
      <c r="BQ58" s="18" t="str">
        <f>IFERROR('[1]WAV Trips Cancelled No-show'!BQ58 / ('[1]WAV Trips Completed'!BQ58+'[1]WAV Trips Not Accepted'!BQ58+'[1]WAV Trips Cancelled No-show'!BQ58+'[1]WAV Trips Cancelled Passenger'!BQ58+'[1]WAV Trips Cancelled by Driver'!BQ58) * 100, "")</f>
        <v/>
      </c>
      <c r="BR58" s="18" t="str">
        <f>IFERROR('[1]WAV Trips Cancelled No-show'!BR58 / ('[1]WAV Trips Completed'!BR58+'[1]WAV Trips Not Accepted'!BR58+'[1]WAV Trips Cancelled No-show'!BR58+'[1]WAV Trips Cancelled Passenger'!BR58+'[1]WAV Trips Cancelled by Driver'!BR58) * 100, "")</f>
        <v/>
      </c>
      <c r="BS58" s="18" t="str">
        <f>IFERROR('[1]WAV Trips Cancelled No-show'!BS58 / ('[1]WAV Trips Completed'!BS58+'[1]WAV Trips Not Accepted'!BS58+'[1]WAV Trips Cancelled No-show'!BS58+'[1]WAV Trips Cancelled Passenger'!BS58+'[1]WAV Trips Cancelled by Driver'!BS58) * 100, "")</f>
        <v/>
      </c>
      <c r="BT58" s="18" t="str">
        <f>IFERROR('[1]WAV Trips Cancelled No-show'!BT58 / ('[1]WAV Trips Completed'!BT58+'[1]WAV Trips Not Accepted'!BT58+'[1]WAV Trips Cancelled No-show'!BT58+'[1]WAV Trips Cancelled Passenger'!BT58+'[1]WAV Trips Cancelled by Driver'!BT58) * 100, "")</f>
        <v/>
      </c>
      <c r="BU58" s="18" t="str">
        <f>IFERROR('[1]WAV Trips Cancelled No-show'!BU58 / ('[1]WAV Trips Completed'!BU58+'[1]WAV Trips Not Accepted'!BU58+'[1]WAV Trips Cancelled No-show'!BU58+'[1]WAV Trips Cancelled Passenger'!BU58+'[1]WAV Trips Cancelled by Driver'!BU58) * 100, "")</f>
        <v/>
      </c>
      <c r="BV58" s="18" t="str">
        <f>IFERROR('[1]WAV Trips Cancelled No-show'!BV58 / ('[1]WAV Trips Completed'!BV58+'[1]WAV Trips Not Accepted'!BV58+'[1]WAV Trips Cancelled No-show'!BV58+'[1]WAV Trips Cancelled Passenger'!BV58+'[1]WAV Trips Cancelled by Driver'!BV58) * 100, "")</f>
        <v/>
      </c>
      <c r="BW58" s="18" t="str">
        <f>IFERROR('[1]WAV Trips Cancelled No-show'!BW58 / ('[1]WAV Trips Completed'!BW58+'[1]WAV Trips Not Accepted'!BW58+'[1]WAV Trips Cancelled No-show'!BW58+'[1]WAV Trips Cancelled Passenger'!BW58+'[1]WAV Trips Cancelled by Driver'!BW58) * 100, "")</f>
        <v/>
      </c>
      <c r="BX58" s="18" t="str">
        <f>IFERROR('[1]WAV Trips Cancelled No-show'!BX58 / ('[1]WAV Trips Completed'!BX58+'[1]WAV Trips Not Accepted'!BX58+'[1]WAV Trips Cancelled No-show'!BX58+'[1]WAV Trips Cancelled Passenger'!BX58+'[1]WAV Trips Cancelled by Driver'!BX58) * 100, "")</f>
        <v/>
      </c>
      <c r="BY58" s="18" t="str">
        <f>IFERROR('[1]WAV Trips Cancelled No-show'!BY58 / ('[1]WAV Trips Completed'!BY58+'[1]WAV Trips Not Accepted'!BY58+'[1]WAV Trips Cancelled No-show'!BY58+'[1]WAV Trips Cancelled Passenger'!BY58+'[1]WAV Trips Cancelled by Driver'!BY58) * 100, "")</f>
        <v/>
      </c>
      <c r="BZ58" s="18" t="str">
        <f>IFERROR('[1]WAV Trips Cancelled No-show'!BZ58 / ('[1]WAV Trips Completed'!BZ58+'[1]WAV Trips Not Accepted'!BZ58+'[1]WAV Trips Cancelled No-show'!BZ58+'[1]WAV Trips Cancelled Passenger'!BZ58+'[1]WAV Trips Cancelled by Driver'!BZ58) * 100, "")</f>
        <v/>
      </c>
      <c r="CA58" s="18" t="str">
        <f>IFERROR('[1]WAV Trips Cancelled No-show'!CA58 / ('[1]WAV Trips Completed'!CA58+'[1]WAV Trips Not Accepted'!CA58+'[1]WAV Trips Cancelled No-show'!CA58+'[1]WAV Trips Cancelled Passenger'!CA58+'[1]WAV Trips Cancelled by Driver'!CA58) * 100, "")</f>
        <v/>
      </c>
      <c r="CB58" s="18" t="str">
        <f>IFERROR('[1]WAV Trips Cancelled No-show'!CB58 / ('[1]WAV Trips Completed'!CB58+'[1]WAV Trips Not Accepted'!CB58+'[1]WAV Trips Cancelled No-show'!CB58+'[1]WAV Trips Cancelled Passenger'!CB58+'[1]WAV Trips Cancelled by Driver'!CB58) * 100, "")</f>
        <v/>
      </c>
      <c r="CC58" s="18" t="str">
        <f>IFERROR('[1]WAV Trips Cancelled No-show'!CC58 / ('[1]WAV Trips Completed'!CC58+'[1]WAV Trips Not Accepted'!CC58+'[1]WAV Trips Cancelled No-show'!CC58+'[1]WAV Trips Cancelled Passenger'!CC58+'[1]WAV Trips Cancelled by Driver'!CC58) * 100, "")</f>
        <v/>
      </c>
      <c r="CD58" s="18" t="str">
        <f>IFERROR('[1]WAV Trips Cancelled No-show'!CD58 / ('[1]WAV Trips Completed'!CD58+'[1]WAV Trips Not Accepted'!CD58+'[1]WAV Trips Cancelled No-show'!CD58+'[1]WAV Trips Cancelled Passenger'!CD58+'[1]WAV Trips Cancelled by Driver'!CD58) * 100, "")</f>
        <v/>
      </c>
      <c r="CE58" s="18" t="str">
        <f>IFERROR('[1]WAV Trips Cancelled No-show'!CE58 / ('[1]WAV Trips Completed'!CE58+'[1]WAV Trips Not Accepted'!CE58+'[1]WAV Trips Cancelled No-show'!CE58+'[1]WAV Trips Cancelled Passenger'!CE58+'[1]WAV Trips Cancelled by Driver'!CE58) * 100, "")</f>
        <v/>
      </c>
      <c r="CF58" s="18" t="str">
        <f>IFERROR('[1]WAV Trips Cancelled No-show'!CF58 / ('[1]WAV Trips Completed'!CF58+'[1]WAV Trips Not Accepted'!CF58+'[1]WAV Trips Cancelled No-show'!CF58+'[1]WAV Trips Cancelled Passenger'!CF58+'[1]WAV Trips Cancelled by Driver'!CF58) * 100, "")</f>
        <v/>
      </c>
      <c r="CG58" s="18" t="str">
        <f>IFERROR('[1]WAV Trips Cancelled No-show'!CG58 / ('[1]WAV Trips Completed'!CG58+'[1]WAV Trips Not Accepted'!CG58+'[1]WAV Trips Cancelled No-show'!CG58+'[1]WAV Trips Cancelled Passenger'!CG58+'[1]WAV Trips Cancelled by Driver'!CG58) * 100, "")</f>
        <v/>
      </c>
      <c r="CH58" s="18" t="str">
        <f>IFERROR('[1]WAV Trips Cancelled No-show'!CH58 / ('[1]WAV Trips Completed'!CH58+'[1]WAV Trips Not Accepted'!CH58+'[1]WAV Trips Cancelled No-show'!CH58+'[1]WAV Trips Cancelled Passenger'!CH58+'[1]WAV Trips Cancelled by Driver'!CH58) * 100, "")</f>
        <v/>
      </c>
      <c r="CI58" s="18" t="str">
        <f>IFERROR('[1]WAV Trips Cancelled No-show'!CI58 / ('[1]WAV Trips Completed'!CI58+'[1]WAV Trips Not Accepted'!CI58+'[1]WAV Trips Cancelled No-show'!CI58+'[1]WAV Trips Cancelled Passenger'!CI58+'[1]WAV Trips Cancelled by Driver'!CI58) * 100, "")</f>
        <v/>
      </c>
      <c r="CJ58" s="18" t="str">
        <f>IFERROR('[1]WAV Trips Cancelled No-show'!CJ58 / ('[1]WAV Trips Completed'!CJ58+'[1]WAV Trips Not Accepted'!CJ58+'[1]WAV Trips Cancelled No-show'!CJ58+'[1]WAV Trips Cancelled Passenger'!CJ58+'[1]WAV Trips Cancelled by Driver'!CJ58) * 100, "")</f>
        <v/>
      </c>
      <c r="CK58" s="18" t="str">
        <f>IFERROR('[1]WAV Trips Cancelled No-show'!CK58 / ('[1]WAV Trips Completed'!CK58+'[1]WAV Trips Not Accepted'!CK58+'[1]WAV Trips Cancelled No-show'!CK58+'[1]WAV Trips Cancelled Passenger'!CK58+'[1]WAV Trips Cancelled by Driver'!CK58) * 100, "")</f>
        <v/>
      </c>
      <c r="CL58" s="18" t="str">
        <f>IFERROR('[1]WAV Trips Cancelled No-show'!CL58 / ('[1]WAV Trips Completed'!CL58+'[1]WAV Trips Not Accepted'!CL58+'[1]WAV Trips Cancelled No-show'!CL58+'[1]WAV Trips Cancelled Passenger'!CL58+'[1]WAV Trips Cancelled by Driver'!CL58) * 100, "")</f>
        <v/>
      </c>
      <c r="CM58" s="18" t="str">
        <f>IFERROR('[1]WAV Trips Cancelled No-show'!CM58 / ('[1]WAV Trips Completed'!CM58+'[1]WAV Trips Not Accepted'!CM58+'[1]WAV Trips Cancelled No-show'!CM58+'[1]WAV Trips Cancelled Passenger'!CM58+'[1]WAV Trips Cancelled by Driver'!CM58) * 100, "")</f>
        <v/>
      </c>
      <c r="CN58" s="18" t="str">
        <f>IFERROR('[1]WAV Trips Cancelled No-show'!CN58 / ('[1]WAV Trips Completed'!CN58+'[1]WAV Trips Not Accepted'!CN58+'[1]WAV Trips Cancelled No-show'!CN58+'[1]WAV Trips Cancelled Passenger'!CN58+'[1]WAV Trips Cancelled by Driver'!CN58) * 100, "")</f>
        <v/>
      </c>
      <c r="CO58" s="18" t="str">
        <f>IFERROR('[1]WAV Trips Cancelled No-show'!CO58 / ('[1]WAV Trips Completed'!CO58+'[1]WAV Trips Not Accepted'!CO58+'[1]WAV Trips Cancelled No-show'!CO58+'[1]WAV Trips Cancelled Passenger'!CO58+'[1]WAV Trips Cancelled by Driver'!CO58) * 100, "")</f>
        <v/>
      </c>
      <c r="CP58" s="18" t="str">
        <f>IFERROR('[1]WAV Trips Cancelled No-show'!CP58 / ('[1]WAV Trips Completed'!CP58+'[1]WAV Trips Not Accepted'!CP58+'[1]WAV Trips Cancelled No-show'!CP58+'[1]WAV Trips Cancelled Passenger'!CP58+'[1]WAV Trips Cancelled by Driver'!CP58) * 100, "")</f>
        <v/>
      </c>
      <c r="CQ58" s="18" t="str">
        <f>IFERROR('[1]WAV Trips Cancelled No-show'!CQ58 / ('[1]WAV Trips Completed'!CQ58+'[1]WAV Trips Not Accepted'!CQ58+'[1]WAV Trips Cancelled No-show'!CQ58+'[1]WAV Trips Cancelled Passenger'!CQ58+'[1]WAV Trips Cancelled by Driver'!CQ58) * 100, "")</f>
        <v/>
      </c>
      <c r="CR58" s="18" t="str">
        <f>IFERROR('[1]WAV Trips Cancelled No-show'!CR58 / ('[1]WAV Trips Completed'!CR58+'[1]WAV Trips Not Accepted'!CR58+'[1]WAV Trips Cancelled No-show'!CR58+'[1]WAV Trips Cancelled Passenger'!CR58+'[1]WAV Trips Cancelled by Driver'!CR58) * 100, "")</f>
        <v/>
      </c>
      <c r="CS58" s="18" t="str">
        <f>IFERROR('[1]WAV Trips Cancelled No-show'!CS58 / ('[1]WAV Trips Completed'!CS58+'[1]WAV Trips Not Accepted'!CS58+'[1]WAV Trips Cancelled No-show'!CS58+'[1]WAV Trips Cancelled Passenger'!CS58+'[1]WAV Trips Cancelled by Driver'!CS58) * 100, "")</f>
        <v/>
      </c>
      <c r="CT58" s="18" t="str">
        <f>IFERROR('[1]WAV Trips Cancelled No-show'!CT58 / ('[1]WAV Trips Completed'!CT58+'[1]WAV Trips Not Accepted'!CT58+'[1]WAV Trips Cancelled No-show'!CT58+'[1]WAV Trips Cancelled Passenger'!CT58+'[1]WAV Trips Cancelled by Driver'!CT58) * 100, "")</f>
        <v/>
      </c>
      <c r="CU58" s="18" t="str">
        <f>IFERROR('[1]WAV Trips Cancelled No-show'!CU58 / ('[1]WAV Trips Completed'!CU58+'[1]WAV Trips Not Accepted'!CU58+'[1]WAV Trips Cancelled No-show'!CU58+'[1]WAV Trips Cancelled Passenger'!CU58+'[1]WAV Trips Cancelled by Driver'!CU58) * 100, "")</f>
        <v/>
      </c>
      <c r="CV58" s="18" t="str">
        <f>IFERROR('[1]WAV Trips Cancelled No-show'!CV58 / ('[1]WAV Trips Completed'!CV58+'[1]WAV Trips Not Accepted'!CV58+'[1]WAV Trips Cancelled No-show'!CV58+'[1]WAV Trips Cancelled Passenger'!CV58+'[1]WAV Trips Cancelled by Driver'!CV58) * 100, "")</f>
        <v/>
      </c>
      <c r="CW58" s="18" t="str">
        <f>IFERROR('[1]WAV Trips Cancelled No-show'!CW58 / ('[1]WAV Trips Completed'!CW58+'[1]WAV Trips Not Accepted'!CW58+'[1]WAV Trips Cancelled No-show'!CW58+'[1]WAV Trips Cancelled Passenger'!CW58+'[1]WAV Trips Cancelled by Driver'!CW58) * 100, "")</f>
        <v/>
      </c>
      <c r="CX58" s="18" t="str">
        <f>IFERROR('[1]WAV Trips Cancelled No-show'!CX58 / ('[1]WAV Trips Completed'!CX58+'[1]WAV Trips Not Accepted'!CX58+'[1]WAV Trips Cancelled No-show'!CX58+'[1]WAV Trips Cancelled Passenger'!CX58+'[1]WAV Trips Cancelled by Driver'!CX58) * 100, "")</f>
        <v/>
      </c>
      <c r="CY58" s="18" t="str">
        <f>IFERROR('[1]WAV Trips Cancelled No-show'!CY58 / ('[1]WAV Trips Completed'!CY58+'[1]WAV Trips Not Accepted'!CY58+'[1]WAV Trips Cancelled No-show'!CY58+'[1]WAV Trips Cancelled Passenger'!CY58+'[1]WAV Trips Cancelled by Driver'!CY58) * 100, "")</f>
        <v/>
      </c>
      <c r="CZ58" s="18" t="str">
        <f>IFERROR('[1]WAV Trips Cancelled No-show'!CZ58 / ('[1]WAV Trips Completed'!CZ58+'[1]WAV Trips Not Accepted'!CZ58+'[1]WAV Trips Cancelled No-show'!CZ58+'[1]WAV Trips Cancelled Passenger'!CZ58+'[1]WAV Trips Cancelled by Driver'!CZ58) * 100, "")</f>
        <v/>
      </c>
      <c r="DA58" s="18" t="str">
        <f>IFERROR('[1]WAV Trips Cancelled No-show'!DA58 / ('[1]WAV Trips Completed'!DA58+'[1]WAV Trips Not Accepted'!DA58+'[1]WAV Trips Cancelled No-show'!DA58+'[1]WAV Trips Cancelled Passenger'!DA58+'[1]WAV Trips Cancelled by Driver'!DA58) * 100, "")</f>
        <v/>
      </c>
      <c r="DB58" s="18" t="str">
        <f>IFERROR('[1]WAV Trips Cancelled No-show'!DB58 / ('[1]WAV Trips Completed'!DB58+'[1]WAV Trips Not Accepted'!DB58+'[1]WAV Trips Cancelled No-show'!DB58+'[1]WAV Trips Cancelled Passenger'!DB58+'[1]WAV Trips Cancelled by Driver'!DB58) * 100, "")</f>
        <v/>
      </c>
      <c r="DC58" s="18" t="str">
        <f>IFERROR('[1]WAV Trips Cancelled No-show'!DC58 / ('[1]WAV Trips Completed'!DC58+'[1]WAV Trips Not Accepted'!DC58+'[1]WAV Trips Cancelled No-show'!DC58+'[1]WAV Trips Cancelled Passenger'!DC58+'[1]WAV Trips Cancelled by Driver'!DC58) * 100, "")</f>
        <v/>
      </c>
      <c r="DD58" s="18" t="str">
        <f>IFERROR('[1]WAV Trips Cancelled No-show'!DD58 / ('[1]WAV Trips Completed'!DD58+'[1]WAV Trips Not Accepted'!DD58+'[1]WAV Trips Cancelled No-show'!DD58+'[1]WAV Trips Cancelled Passenger'!DD58+'[1]WAV Trips Cancelled by Driver'!DD58) * 100, "")</f>
        <v/>
      </c>
      <c r="DE58" s="18" t="str">
        <f>IFERROR('[1]WAV Trips Cancelled No-show'!DE58 / ('[1]WAV Trips Completed'!DE58+'[1]WAV Trips Not Accepted'!DE58+'[1]WAV Trips Cancelled No-show'!DE58+'[1]WAV Trips Cancelled Passenger'!DE58+'[1]WAV Trips Cancelled by Driver'!DE58) * 100, "")</f>
        <v/>
      </c>
      <c r="DF58" s="18" t="str">
        <f>IFERROR('[1]WAV Trips Cancelled No-show'!DF58 / ('[1]WAV Trips Completed'!DF58+'[1]WAV Trips Not Accepted'!DF58+'[1]WAV Trips Cancelled No-show'!DF58+'[1]WAV Trips Cancelled Passenger'!DF58+'[1]WAV Trips Cancelled by Driver'!DF58) * 100, "")</f>
        <v/>
      </c>
      <c r="DG58" s="18" t="str">
        <f>IFERROR('[1]WAV Trips Cancelled No-show'!DG58 / ('[1]WAV Trips Completed'!DG58+'[1]WAV Trips Not Accepted'!DG58+'[1]WAV Trips Cancelled No-show'!DG58+'[1]WAV Trips Cancelled Passenger'!DG58+'[1]WAV Trips Cancelled by Driver'!DG58) * 100, "")</f>
        <v/>
      </c>
      <c r="DH58" s="18" t="str">
        <f>IFERROR('[1]WAV Trips Cancelled No-show'!DH58 / ('[1]WAV Trips Completed'!DH58+'[1]WAV Trips Not Accepted'!DH58+'[1]WAV Trips Cancelled No-show'!DH58+'[1]WAV Trips Cancelled Passenger'!DH58+'[1]WAV Trips Cancelled by Driver'!DH58) * 100, "")</f>
        <v/>
      </c>
      <c r="DI58" s="18" t="str">
        <f>IFERROR('[1]WAV Trips Cancelled No-show'!DI58 / ('[1]WAV Trips Completed'!DI58+'[1]WAV Trips Not Accepted'!DI58+'[1]WAV Trips Cancelled No-show'!DI58+'[1]WAV Trips Cancelled Passenger'!DI58+'[1]WAV Trips Cancelled by Driver'!DI58) * 100, "")</f>
        <v/>
      </c>
      <c r="DJ58" s="18" t="str">
        <f>IFERROR('[1]WAV Trips Cancelled No-show'!DJ58 / ('[1]WAV Trips Completed'!DJ58+'[1]WAV Trips Not Accepted'!DJ58+'[1]WAV Trips Cancelled No-show'!DJ58+'[1]WAV Trips Cancelled Passenger'!DJ58+'[1]WAV Trips Cancelled by Driver'!DJ58) * 100, "")</f>
        <v/>
      </c>
      <c r="DK58" s="18" t="str">
        <f>IFERROR('[1]WAV Trips Cancelled No-show'!DK58 / ('[1]WAV Trips Completed'!DK58+'[1]WAV Trips Not Accepted'!DK58+'[1]WAV Trips Cancelled No-show'!DK58+'[1]WAV Trips Cancelled Passenger'!DK58+'[1]WAV Trips Cancelled by Driver'!DK58) * 100, "")</f>
        <v/>
      </c>
      <c r="DL58" s="18" t="str">
        <f>IFERROR('[1]WAV Trips Cancelled No-show'!DL58 / ('[1]WAV Trips Completed'!DL58+'[1]WAV Trips Not Accepted'!DL58+'[1]WAV Trips Cancelled No-show'!DL58+'[1]WAV Trips Cancelled Passenger'!DL58+'[1]WAV Trips Cancelled by Driver'!DL58) * 100, "")</f>
        <v/>
      </c>
      <c r="DM58" s="18" t="str">
        <f>IFERROR('[1]WAV Trips Cancelled No-show'!DM58 / ('[1]WAV Trips Completed'!DM58+'[1]WAV Trips Not Accepted'!DM58+'[1]WAV Trips Cancelled No-show'!DM58+'[1]WAV Trips Cancelled Passenger'!DM58+'[1]WAV Trips Cancelled by Driver'!DM58) * 100, "")</f>
        <v/>
      </c>
      <c r="DN58" s="18" t="str">
        <f>IFERROR('[1]WAV Trips Cancelled No-show'!DN58 / ('[1]WAV Trips Completed'!DN58+'[1]WAV Trips Not Accepted'!DN58+'[1]WAV Trips Cancelled No-show'!DN58+'[1]WAV Trips Cancelled Passenger'!DN58+'[1]WAV Trips Cancelled by Driver'!DN58) * 100, "")</f>
        <v/>
      </c>
      <c r="DO58" s="18" t="str">
        <f>IFERROR('[1]WAV Trips Cancelled No-show'!DO58 / ('[1]WAV Trips Completed'!DO58+'[1]WAV Trips Not Accepted'!DO58+'[1]WAV Trips Cancelled No-show'!DO58+'[1]WAV Trips Cancelled Passenger'!DO58+'[1]WAV Trips Cancelled by Driver'!DO58) * 100, "")</f>
        <v/>
      </c>
      <c r="DP58" s="18" t="str">
        <f>IFERROR('[1]WAV Trips Cancelled No-show'!DP58 / ('[1]WAV Trips Completed'!DP58+'[1]WAV Trips Not Accepted'!DP58+'[1]WAV Trips Cancelled No-show'!DP58+'[1]WAV Trips Cancelled Passenger'!DP58+'[1]WAV Trips Cancelled by Driver'!DP58) * 100, "")</f>
        <v/>
      </c>
      <c r="DQ58" s="18" t="str">
        <f>IFERROR('[1]WAV Trips Cancelled No-show'!DQ58 / ('[1]WAV Trips Completed'!DQ58+'[1]WAV Trips Not Accepted'!DQ58+'[1]WAV Trips Cancelled No-show'!DQ58+'[1]WAV Trips Cancelled Passenger'!DQ58+'[1]WAV Trips Cancelled by Driver'!DQ58) * 100, "")</f>
        <v/>
      </c>
      <c r="DR58" s="18" t="str">
        <f>IFERROR('[1]WAV Trips Cancelled No-show'!DR58 / ('[1]WAV Trips Completed'!DR58+'[1]WAV Trips Not Accepted'!DR58+'[1]WAV Trips Cancelled No-show'!DR58+'[1]WAV Trips Cancelled Passenger'!DR58+'[1]WAV Trips Cancelled by Driver'!DR58) * 100, "")</f>
        <v/>
      </c>
      <c r="DS58" s="18" t="str">
        <f>IFERROR('[1]WAV Trips Cancelled No-show'!DS58 / ('[1]WAV Trips Completed'!DS58+'[1]WAV Trips Not Accepted'!DS58+'[1]WAV Trips Cancelled No-show'!DS58+'[1]WAV Trips Cancelled Passenger'!DS58+'[1]WAV Trips Cancelled by Driver'!DS58) * 100, "")</f>
        <v/>
      </c>
      <c r="DT58" s="18" t="str">
        <f>IFERROR('[1]WAV Trips Cancelled No-show'!DT58 / ('[1]WAV Trips Completed'!DT58+'[1]WAV Trips Not Accepted'!DT58+'[1]WAV Trips Cancelled No-show'!DT58+'[1]WAV Trips Cancelled Passenger'!DT58+'[1]WAV Trips Cancelled by Driver'!DT58) * 100, "")</f>
        <v/>
      </c>
      <c r="DU58" s="18" t="str">
        <f>IFERROR('[1]WAV Trips Cancelled No-show'!DU58 / ('[1]WAV Trips Completed'!DU58+'[1]WAV Trips Not Accepted'!DU58+'[1]WAV Trips Cancelled No-show'!DU58+'[1]WAV Trips Cancelled Passenger'!DU58+'[1]WAV Trips Cancelled by Driver'!DU58) * 100, "")</f>
        <v/>
      </c>
      <c r="DV58" s="18" t="str">
        <f>IFERROR('[1]WAV Trips Cancelled No-show'!DV58 / ('[1]WAV Trips Completed'!DV58+'[1]WAV Trips Not Accepted'!DV58+'[1]WAV Trips Cancelled No-show'!DV58+'[1]WAV Trips Cancelled Passenger'!DV58+'[1]WAV Trips Cancelled by Driver'!DV58) * 100, "")</f>
        <v/>
      </c>
      <c r="DW58" s="18" t="str">
        <f>IFERROR('[1]WAV Trips Cancelled No-show'!DW58 / ('[1]WAV Trips Completed'!DW58+'[1]WAV Trips Not Accepted'!DW58+'[1]WAV Trips Cancelled No-show'!DW58+'[1]WAV Trips Cancelled Passenger'!DW58+'[1]WAV Trips Cancelled by Driver'!DW58) * 100, "")</f>
        <v/>
      </c>
      <c r="DX58" s="18" t="str">
        <f>IFERROR('[1]WAV Trips Cancelled No-show'!DX58 / ('[1]WAV Trips Completed'!DX58+'[1]WAV Trips Not Accepted'!DX58+'[1]WAV Trips Cancelled No-show'!DX58+'[1]WAV Trips Cancelled Passenger'!DX58+'[1]WAV Trips Cancelled by Driver'!DX58) * 100, "")</f>
        <v/>
      </c>
      <c r="DY58" s="18" t="str">
        <f>IFERROR('[1]WAV Trips Cancelled No-show'!DY58 / ('[1]WAV Trips Completed'!DY58+'[1]WAV Trips Not Accepted'!DY58+'[1]WAV Trips Cancelled No-show'!DY58+'[1]WAV Trips Cancelled Passenger'!DY58+'[1]WAV Trips Cancelled by Driver'!DY58) * 100, "")</f>
        <v/>
      </c>
      <c r="DZ58" s="18" t="str">
        <f>IFERROR('[1]WAV Trips Cancelled No-show'!DZ58 / ('[1]WAV Trips Completed'!DZ58+'[1]WAV Trips Not Accepted'!DZ58+'[1]WAV Trips Cancelled No-show'!DZ58+'[1]WAV Trips Cancelled Passenger'!DZ58+'[1]WAV Trips Cancelled by Driver'!DZ58) * 100, "")</f>
        <v/>
      </c>
      <c r="EA58" s="18" t="str">
        <f>IFERROR('[1]WAV Trips Cancelled No-show'!EA58 / ('[1]WAV Trips Completed'!EA58+'[1]WAV Trips Not Accepted'!EA58+'[1]WAV Trips Cancelled No-show'!EA58+'[1]WAV Trips Cancelled Passenger'!EA58+'[1]WAV Trips Cancelled by Driver'!EA58) * 100, "")</f>
        <v/>
      </c>
      <c r="EB58" s="18" t="str">
        <f>IFERROR('[1]WAV Trips Cancelled No-show'!EB58 / ('[1]WAV Trips Completed'!EB58+'[1]WAV Trips Not Accepted'!EB58+'[1]WAV Trips Cancelled No-show'!EB58+'[1]WAV Trips Cancelled Passenger'!EB58+'[1]WAV Trips Cancelled by Driver'!EB58) * 100, "")</f>
        <v/>
      </c>
      <c r="EC58" s="18" t="str">
        <f>IFERROR('[1]WAV Trips Cancelled No-show'!EC58 / ('[1]WAV Trips Completed'!EC58+'[1]WAV Trips Not Accepted'!EC58+'[1]WAV Trips Cancelled No-show'!EC58+'[1]WAV Trips Cancelled Passenger'!EC58+'[1]WAV Trips Cancelled by Driver'!EC58) * 100, "")</f>
        <v/>
      </c>
      <c r="ED58" s="18" t="str">
        <f>IFERROR('[1]WAV Trips Cancelled No-show'!ED58 / ('[1]WAV Trips Completed'!ED58+'[1]WAV Trips Not Accepted'!ED58+'[1]WAV Trips Cancelled No-show'!ED58+'[1]WAV Trips Cancelled Passenger'!ED58+'[1]WAV Trips Cancelled by Driver'!ED58) * 100, "")</f>
        <v/>
      </c>
      <c r="EE58" s="18" t="str">
        <f>IFERROR('[1]WAV Trips Cancelled No-show'!EE58 / ('[1]WAV Trips Completed'!EE58+'[1]WAV Trips Not Accepted'!EE58+'[1]WAV Trips Cancelled No-show'!EE58+'[1]WAV Trips Cancelled Passenger'!EE58+'[1]WAV Trips Cancelled by Driver'!EE58) * 100, "")</f>
        <v/>
      </c>
      <c r="EF58" s="18" t="str">
        <f>IFERROR('[1]WAV Trips Cancelled No-show'!EF58 / ('[1]WAV Trips Completed'!EF58+'[1]WAV Trips Not Accepted'!EF58+'[1]WAV Trips Cancelled No-show'!EF58+'[1]WAV Trips Cancelled Passenger'!EF58+'[1]WAV Trips Cancelled by Driver'!EF58) * 100, "")</f>
        <v/>
      </c>
      <c r="EG58" s="18" t="str">
        <f>IFERROR('[1]WAV Trips Cancelled No-show'!EG58 / ('[1]WAV Trips Completed'!EG58+'[1]WAV Trips Not Accepted'!EG58+'[1]WAV Trips Cancelled No-show'!EG58+'[1]WAV Trips Cancelled Passenger'!EG58+'[1]WAV Trips Cancelled by Driver'!EG58) * 100, "")</f>
        <v/>
      </c>
      <c r="EH58" s="18" t="str">
        <f>IFERROR('[1]WAV Trips Cancelled No-show'!EH58 / ('[1]WAV Trips Completed'!EH58+'[1]WAV Trips Not Accepted'!EH58+'[1]WAV Trips Cancelled No-show'!EH58+'[1]WAV Trips Cancelled Passenger'!EH58+'[1]WAV Trips Cancelled by Driver'!EH58) * 100, "")</f>
        <v/>
      </c>
      <c r="EI58" s="18" t="str">
        <f>IFERROR('[1]WAV Trips Cancelled No-show'!EI58 / ('[1]WAV Trips Completed'!EI58+'[1]WAV Trips Not Accepted'!EI58+'[1]WAV Trips Cancelled No-show'!EI58+'[1]WAV Trips Cancelled Passenger'!EI58+'[1]WAV Trips Cancelled by Driver'!EI58) * 100, "")</f>
        <v/>
      </c>
      <c r="EJ58" s="18" t="str">
        <f>IFERROR('[1]WAV Trips Cancelled No-show'!EJ58 / ('[1]WAV Trips Completed'!EJ58+'[1]WAV Trips Not Accepted'!EJ58+'[1]WAV Trips Cancelled No-show'!EJ58+'[1]WAV Trips Cancelled Passenger'!EJ58+'[1]WAV Trips Cancelled by Driver'!EJ58) * 100, "")</f>
        <v/>
      </c>
      <c r="EK58" s="18" t="str">
        <f>IFERROR('[1]WAV Trips Cancelled No-show'!EK58 / ('[1]WAV Trips Completed'!EK58+'[1]WAV Trips Not Accepted'!EK58+'[1]WAV Trips Cancelled No-show'!EK58+'[1]WAV Trips Cancelled Passenger'!EK58+'[1]WAV Trips Cancelled by Driver'!EK58) * 100, "")</f>
        <v/>
      </c>
      <c r="EL58" s="18" t="str">
        <f>IFERROR('[1]WAV Trips Cancelled No-show'!EL58 / ('[1]WAV Trips Completed'!EL58+'[1]WAV Trips Not Accepted'!EL58+'[1]WAV Trips Cancelled No-show'!EL58+'[1]WAV Trips Cancelled Passenger'!EL58+'[1]WAV Trips Cancelled by Driver'!EL58) * 100, "")</f>
        <v/>
      </c>
      <c r="EM58" s="18" t="str">
        <f>IFERROR('[1]WAV Trips Cancelled No-show'!EM58 / ('[1]WAV Trips Completed'!EM58+'[1]WAV Trips Not Accepted'!EM58+'[1]WAV Trips Cancelled No-show'!EM58+'[1]WAV Trips Cancelled Passenger'!EM58+'[1]WAV Trips Cancelled by Driver'!EM58) * 100, "")</f>
        <v/>
      </c>
      <c r="EN58" s="18" t="str">
        <f>IFERROR('[1]WAV Trips Cancelled No-show'!EN58 / ('[1]WAV Trips Completed'!EN58+'[1]WAV Trips Not Accepted'!EN58+'[1]WAV Trips Cancelled No-show'!EN58+'[1]WAV Trips Cancelled Passenger'!EN58+'[1]WAV Trips Cancelled by Driver'!EN58) * 100, "")</f>
        <v/>
      </c>
      <c r="EO58" s="18" t="str">
        <f>IFERROR('[1]WAV Trips Cancelled No-show'!EO58 / ('[1]WAV Trips Completed'!EO58+'[1]WAV Trips Not Accepted'!EO58+'[1]WAV Trips Cancelled No-show'!EO58+'[1]WAV Trips Cancelled Passenger'!EO58+'[1]WAV Trips Cancelled by Driver'!EO58) * 100, "")</f>
        <v/>
      </c>
      <c r="EP58" s="18" t="str">
        <f>IFERROR('[1]WAV Trips Cancelled No-show'!EP58 / ('[1]WAV Trips Completed'!EP58+'[1]WAV Trips Not Accepted'!EP58+'[1]WAV Trips Cancelled No-show'!EP58+'[1]WAV Trips Cancelled Passenger'!EP58+'[1]WAV Trips Cancelled by Driver'!EP58) * 100, "")</f>
        <v/>
      </c>
      <c r="EQ58" s="18" t="str">
        <f>IFERROR('[1]WAV Trips Cancelled No-show'!EQ58 / ('[1]WAV Trips Completed'!EQ58+'[1]WAV Trips Not Accepted'!EQ58+'[1]WAV Trips Cancelled No-show'!EQ58+'[1]WAV Trips Cancelled Passenger'!EQ58+'[1]WAV Trips Cancelled by Driver'!EQ58) * 100, "")</f>
        <v/>
      </c>
      <c r="ER58" s="18" t="str">
        <f>IFERROR('[1]WAV Trips Cancelled No-show'!ER58 / ('[1]WAV Trips Completed'!ER58+'[1]WAV Trips Not Accepted'!ER58+'[1]WAV Trips Cancelled No-show'!ER58+'[1]WAV Trips Cancelled Passenger'!ER58+'[1]WAV Trips Cancelled by Driver'!ER58) * 100, "")</f>
        <v/>
      </c>
      <c r="ES58" s="18" t="str">
        <f>IFERROR('[1]WAV Trips Cancelled No-show'!ES58 / ('[1]WAV Trips Completed'!ES58+'[1]WAV Trips Not Accepted'!ES58+'[1]WAV Trips Cancelled No-show'!ES58+'[1]WAV Trips Cancelled Passenger'!ES58+'[1]WAV Trips Cancelled by Driver'!ES58) * 100, "")</f>
        <v/>
      </c>
      <c r="ET58" s="18" t="str">
        <f>IFERROR('[1]WAV Trips Cancelled No-show'!ET58 / ('[1]WAV Trips Completed'!ET58+'[1]WAV Trips Not Accepted'!ET58+'[1]WAV Trips Cancelled No-show'!ET58+'[1]WAV Trips Cancelled Passenger'!ET58+'[1]WAV Trips Cancelled by Driver'!ET58) * 100, "")</f>
        <v/>
      </c>
      <c r="EU58" s="18" t="str">
        <f>IFERROR('[1]WAV Trips Cancelled No-show'!EU58 / ('[1]WAV Trips Completed'!EU58+'[1]WAV Trips Not Accepted'!EU58+'[1]WAV Trips Cancelled No-show'!EU58+'[1]WAV Trips Cancelled Passenger'!EU58+'[1]WAV Trips Cancelled by Driver'!EU58) * 100, "")</f>
        <v/>
      </c>
      <c r="EV58" s="18" t="str">
        <f>IFERROR('[1]WAV Trips Cancelled No-show'!EV58 / ('[1]WAV Trips Completed'!EV58+'[1]WAV Trips Not Accepted'!EV58+'[1]WAV Trips Cancelled No-show'!EV58+'[1]WAV Trips Cancelled Passenger'!EV58+'[1]WAV Trips Cancelled by Driver'!EV58) * 100, "")</f>
        <v/>
      </c>
      <c r="EW58" s="18" t="str">
        <f>IFERROR('[1]WAV Trips Cancelled No-show'!EW58 / ('[1]WAV Trips Completed'!EW58+'[1]WAV Trips Not Accepted'!EW58+'[1]WAV Trips Cancelled No-show'!EW58+'[1]WAV Trips Cancelled Passenger'!EW58+'[1]WAV Trips Cancelled by Driver'!EW58) * 100, "")</f>
        <v/>
      </c>
      <c r="EX58" s="18" t="str">
        <f>IFERROR('[1]WAV Trips Cancelled No-show'!EX58 / ('[1]WAV Trips Completed'!EX58+'[1]WAV Trips Not Accepted'!EX58+'[1]WAV Trips Cancelled No-show'!EX58+'[1]WAV Trips Cancelled Passenger'!EX58+'[1]WAV Trips Cancelled by Driver'!EX58) * 100, "")</f>
        <v/>
      </c>
      <c r="EY58" s="18" t="str">
        <f>IFERROR('[1]WAV Trips Cancelled No-show'!EY58 / ('[1]WAV Trips Completed'!EY58+'[1]WAV Trips Not Accepted'!EY58+'[1]WAV Trips Cancelled No-show'!EY58+'[1]WAV Trips Cancelled Passenger'!EY58+'[1]WAV Trips Cancelled by Driver'!EY58) * 100, "")</f>
        <v/>
      </c>
      <c r="EZ58" s="18" t="str">
        <f>IFERROR('[1]WAV Trips Cancelled No-show'!EZ58 / ('[1]WAV Trips Completed'!EZ58+'[1]WAV Trips Not Accepted'!EZ58+'[1]WAV Trips Cancelled No-show'!EZ58+'[1]WAV Trips Cancelled Passenger'!EZ58+'[1]WAV Trips Cancelled by Driver'!EZ58) * 100, "")</f>
        <v/>
      </c>
      <c r="FA58" s="18" t="str">
        <f>IFERROR('[1]WAV Trips Cancelled No-show'!FA58 / ('[1]WAV Trips Completed'!FA58+'[1]WAV Trips Not Accepted'!FA58+'[1]WAV Trips Cancelled No-show'!FA58+'[1]WAV Trips Cancelled Passenger'!FA58+'[1]WAV Trips Cancelled by Driver'!FA58) * 100, "")</f>
        <v/>
      </c>
      <c r="FB58" s="18" t="str">
        <f>IFERROR('[1]WAV Trips Cancelled No-show'!FB58 / ('[1]WAV Trips Completed'!FB58+'[1]WAV Trips Not Accepted'!FB58+'[1]WAV Trips Cancelled No-show'!FB58+'[1]WAV Trips Cancelled Passenger'!FB58+'[1]WAV Trips Cancelled by Driver'!FB58) * 100, "")</f>
        <v/>
      </c>
      <c r="FC58" s="18" t="str">
        <f>IFERROR('[1]WAV Trips Cancelled No-show'!FC58 / ('[1]WAV Trips Completed'!FC58+'[1]WAV Trips Not Accepted'!FC58+'[1]WAV Trips Cancelled No-show'!FC58+'[1]WAV Trips Cancelled Passenger'!FC58+'[1]WAV Trips Cancelled by Driver'!FC58) * 100, "")</f>
        <v/>
      </c>
      <c r="FD58" s="18" t="str">
        <f>IFERROR('[1]WAV Trips Cancelled No-show'!FD58 / ('[1]WAV Trips Completed'!FD58+'[1]WAV Trips Not Accepted'!FD58+'[1]WAV Trips Cancelled No-show'!FD58+'[1]WAV Trips Cancelled Passenger'!FD58+'[1]WAV Trips Cancelled by Driver'!FD58) * 100, "")</f>
        <v/>
      </c>
      <c r="FE58" s="18" t="str">
        <f>IFERROR('[1]WAV Trips Cancelled No-show'!FE58 / ('[1]WAV Trips Completed'!FE58+'[1]WAV Trips Not Accepted'!FE58+'[1]WAV Trips Cancelled No-show'!FE58+'[1]WAV Trips Cancelled Passenger'!FE58+'[1]WAV Trips Cancelled by Driver'!FE58) * 100, "")</f>
        <v/>
      </c>
      <c r="FF58" s="18" t="str">
        <f>IFERROR('[1]WAV Trips Cancelled No-show'!FF58 / ('[1]WAV Trips Completed'!FF58+'[1]WAV Trips Not Accepted'!FF58+'[1]WAV Trips Cancelled No-show'!FF58+'[1]WAV Trips Cancelled Passenger'!FF58+'[1]WAV Trips Cancelled by Driver'!FF58) * 100, "")</f>
        <v/>
      </c>
      <c r="FG58" s="18" t="str">
        <f>IFERROR('[1]WAV Trips Cancelled No-show'!FG58 / ('[1]WAV Trips Completed'!FG58+'[1]WAV Trips Not Accepted'!FG58+'[1]WAV Trips Cancelled No-show'!FG58+'[1]WAV Trips Cancelled Passenger'!FG58+'[1]WAV Trips Cancelled by Driver'!FG58) * 100, "")</f>
        <v/>
      </c>
      <c r="FH58" s="18" t="str">
        <f>IFERROR('[1]WAV Trips Cancelled No-show'!FH58 / ('[1]WAV Trips Completed'!FH58+'[1]WAV Trips Not Accepted'!FH58+'[1]WAV Trips Cancelled No-show'!FH58+'[1]WAV Trips Cancelled Passenger'!FH58+'[1]WAV Trips Cancelled by Driver'!FH58) * 100, "")</f>
        <v/>
      </c>
      <c r="FI58" s="18" t="str">
        <f>IFERROR('[1]WAV Trips Cancelled No-show'!FI58 / ('[1]WAV Trips Completed'!FI58+'[1]WAV Trips Not Accepted'!FI58+'[1]WAV Trips Cancelled No-show'!FI58+'[1]WAV Trips Cancelled Passenger'!FI58+'[1]WAV Trips Cancelled by Driver'!FI58) * 100, "")</f>
        <v/>
      </c>
      <c r="FJ58" s="18" t="str">
        <f>IFERROR('[1]WAV Trips Cancelled No-show'!FJ58 / ('[1]WAV Trips Completed'!FJ58+'[1]WAV Trips Not Accepted'!FJ58+'[1]WAV Trips Cancelled No-show'!FJ58+'[1]WAV Trips Cancelled Passenger'!FJ58+'[1]WAV Trips Cancelled by Driver'!FJ58) * 100, "")</f>
        <v/>
      </c>
      <c r="FK58" s="18" t="str">
        <f>IFERROR('[1]WAV Trips Cancelled No-show'!FK58 / ('[1]WAV Trips Completed'!FK58+'[1]WAV Trips Not Accepted'!FK58+'[1]WAV Trips Cancelled No-show'!FK58+'[1]WAV Trips Cancelled Passenger'!FK58+'[1]WAV Trips Cancelled by Driver'!FK58) * 100, "")</f>
        <v/>
      </c>
      <c r="FL58" s="18" t="str">
        <f>IFERROR('[1]WAV Trips Cancelled No-show'!FL58 / ('[1]WAV Trips Completed'!FL58+'[1]WAV Trips Not Accepted'!FL58+'[1]WAV Trips Cancelled No-show'!FL58+'[1]WAV Trips Cancelled Passenger'!FL58+'[1]WAV Trips Cancelled by Driver'!FL58) * 100, "")</f>
        <v/>
      </c>
      <c r="FM58" s="18" t="str">
        <f>IFERROR('[1]WAV Trips Cancelled No-show'!FM58 / ('[1]WAV Trips Completed'!FM58+'[1]WAV Trips Not Accepted'!FM58+'[1]WAV Trips Cancelled No-show'!FM58+'[1]WAV Trips Cancelled Passenger'!FM58+'[1]WAV Trips Cancelled by Driver'!FM58) * 100, "")</f>
        <v/>
      </c>
    </row>
    <row r="59" spans="1:169" x14ac:dyDescent="0.2">
      <c r="A59" s="17" t="s">
        <v>63</v>
      </c>
      <c r="B59" s="18" t="str">
        <f>IFERROR('[1]WAV Trips Cancelled No-show'!B59 / ('[1]WAV Trips Completed'!B59+'[1]WAV Trips Not Accepted'!B59+'[1]WAV Trips Cancelled No-show'!B59+'[1]WAV Trips Cancelled Passenger'!B59+'[1]WAV Trips Cancelled by Driver'!B59) * 100, "")</f>
        <v/>
      </c>
      <c r="C59" s="18" t="str">
        <f>IFERROR('[1]WAV Trips Cancelled No-show'!C59 / ('[1]WAV Trips Completed'!C59+'[1]WAV Trips Not Accepted'!C59+'[1]WAV Trips Cancelled No-show'!C59+'[1]WAV Trips Cancelled Passenger'!C59+'[1]WAV Trips Cancelled by Driver'!C59) * 100, "")</f>
        <v/>
      </c>
      <c r="D59" s="18" t="str">
        <f>IFERROR('[1]WAV Trips Cancelled No-show'!D59 / ('[1]WAV Trips Completed'!D59+'[1]WAV Trips Not Accepted'!D59+'[1]WAV Trips Cancelled No-show'!D59+'[1]WAV Trips Cancelled Passenger'!D59+'[1]WAV Trips Cancelled by Driver'!D59) * 100, "")</f>
        <v/>
      </c>
      <c r="E59" s="18" t="str">
        <f>IFERROR('[1]WAV Trips Cancelled No-show'!E59 / ('[1]WAV Trips Completed'!E59+'[1]WAV Trips Not Accepted'!E59+'[1]WAV Trips Cancelled No-show'!E59+'[1]WAV Trips Cancelled Passenger'!E59+'[1]WAV Trips Cancelled by Driver'!E59) * 100, "")</f>
        <v/>
      </c>
      <c r="F59" s="18" t="str">
        <f>IFERROR('[1]WAV Trips Cancelled No-show'!F59 / ('[1]WAV Trips Completed'!F59+'[1]WAV Trips Not Accepted'!F59+'[1]WAV Trips Cancelled No-show'!F59+'[1]WAV Trips Cancelled Passenger'!F59+'[1]WAV Trips Cancelled by Driver'!F59) * 100, "")</f>
        <v/>
      </c>
      <c r="G59" s="18" t="str">
        <f>IFERROR('[1]WAV Trips Cancelled No-show'!G59 / ('[1]WAV Trips Completed'!G59+'[1]WAV Trips Not Accepted'!G59+'[1]WAV Trips Cancelled No-show'!G59+'[1]WAV Trips Cancelled Passenger'!G59+'[1]WAV Trips Cancelled by Driver'!G59) * 100, "")</f>
        <v/>
      </c>
      <c r="H59" s="18" t="str">
        <f>IFERROR('[1]WAV Trips Cancelled No-show'!H59 / ('[1]WAV Trips Completed'!H59+'[1]WAV Trips Not Accepted'!H59+'[1]WAV Trips Cancelled No-show'!H59+'[1]WAV Trips Cancelled Passenger'!H59+'[1]WAV Trips Cancelled by Driver'!H59) * 100, "")</f>
        <v/>
      </c>
      <c r="I59" s="18" t="str">
        <f>IFERROR('[1]WAV Trips Cancelled No-show'!I59 / ('[1]WAV Trips Completed'!I59+'[1]WAV Trips Not Accepted'!I59+'[1]WAV Trips Cancelled No-show'!I59+'[1]WAV Trips Cancelled Passenger'!I59+'[1]WAV Trips Cancelled by Driver'!I59) * 100, "")</f>
        <v/>
      </c>
      <c r="J59" s="18" t="str">
        <f>IFERROR('[1]WAV Trips Cancelled No-show'!J59 / ('[1]WAV Trips Completed'!J59+'[1]WAV Trips Not Accepted'!J59+'[1]WAV Trips Cancelled No-show'!J59+'[1]WAV Trips Cancelled Passenger'!J59+'[1]WAV Trips Cancelled by Driver'!J59) * 100, "")</f>
        <v/>
      </c>
      <c r="K59" s="18" t="str">
        <f>IFERROR('[1]WAV Trips Cancelled No-show'!K59 / ('[1]WAV Trips Completed'!K59+'[1]WAV Trips Not Accepted'!K59+'[1]WAV Trips Cancelled No-show'!K59+'[1]WAV Trips Cancelled Passenger'!K59+'[1]WAV Trips Cancelled by Driver'!K59) * 100, "")</f>
        <v/>
      </c>
      <c r="L59" s="18" t="str">
        <f>IFERROR('[1]WAV Trips Cancelled No-show'!L59 / ('[1]WAV Trips Completed'!L59+'[1]WAV Trips Not Accepted'!L59+'[1]WAV Trips Cancelled No-show'!L59+'[1]WAV Trips Cancelled Passenger'!L59+'[1]WAV Trips Cancelled by Driver'!L59) * 100, "")</f>
        <v/>
      </c>
      <c r="M59" s="18" t="str">
        <f>IFERROR('[1]WAV Trips Cancelled No-show'!M59 / ('[1]WAV Trips Completed'!M59+'[1]WAV Trips Not Accepted'!M59+'[1]WAV Trips Cancelled No-show'!M59+'[1]WAV Trips Cancelled Passenger'!M59+'[1]WAV Trips Cancelled by Driver'!M59) * 100, "")</f>
        <v/>
      </c>
      <c r="N59" s="18" t="str">
        <f>IFERROR('[1]WAV Trips Cancelled No-show'!N59 / ('[1]WAV Trips Completed'!N59+'[1]WAV Trips Not Accepted'!N59+'[1]WAV Trips Cancelled No-show'!N59+'[1]WAV Trips Cancelled Passenger'!N59+'[1]WAV Trips Cancelled by Driver'!N59) * 100, "")</f>
        <v/>
      </c>
      <c r="O59" s="18" t="str">
        <f>IFERROR('[1]WAV Trips Cancelled No-show'!O59 / ('[1]WAV Trips Completed'!O59+'[1]WAV Trips Not Accepted'!O59+'[1]WAV Trips Cancelled No-show'!O59+'[1]WAV Trips Cancelled Passenger'!O59+'[1]WAV Trips Cancelled by Driver'!O59) * 100, "")</f>
        <v/>
      </c>
      <c r="P59" s="18" t="str">
        <f>IFERROR('[1]WAV Trips Cancelled No-show'!P59 / ('[1]WAV Trips Completed'!P59+'[1]WAV Trips Not Accepted'!P59+'[1]WAV Trips Cancelled No-show'!P59+'[1]WAV Trips Cancelled Passenger'!P59+'[1]WAV Trips Cancelled by Driver'!P59) * 100, "")</f>
        <v/>
      </c>
      <c r="Q59" s="18" t="str">
        <f>IFERROR('[1]WAV Trips Cancelled No-show'!Q59 / ('[1]WAV Trips Completed'!Q59+'[1]WAV Trips Not Accepted'!Q59+'[1]WAV Trips Cancelled No-show'!Q59+'[1]WAV Trips Cancelled Passenger'!Q59+'[1]WAV Trips Cancelled by Driver'!Q59) * 100, "")</f>
        <v/>
      </c>
      <c r="R59" s="18" t="str">
        <f>IFERROR('[1]WAV Trips Cancelled No-show'!R59 / ('[1]WAV Trips Completed'!R59+'[1]WAV Trips Not Accepted'!R59+'[1]WAV Trips Cancelled No-show'!R59+'[1]WAV Trips Cancelled Passenger'!R59+'[1]WAV Trips Cancelled by Driver'!R59) * 100, "")</f>
        <v/>
      </c>
      <c r="S59" s="18" t="str">
        <f>IFERROR('[1]WAV Trips Cancelled No-show'!S59 / ('[1]WAV Trips Completed'!S59+'[1]WAV Trips Not Accepted'!S59+'[1]WAV Trips Cancelled No-show'!S59+'[1]WAV Trips Cancelled Passenger'!S59+'[1]WAV Trips Cancelled by Driver'!S59) * 100, "")</f>
        <v/>
      </c>
      <c r="T59" s="18" t="str">
        <f>IFERROR('[1]WAV Trips Cancelled No-show'!T59 / ('[1]WAV Trips Completed'!T59+'[1]WAV Trips Not Accepted'!T59+'[1]WAV Trips Cancelled No-show'!T59+'[1]WAV Trips Cancelled Passenger'!T59+'[1]WAV Trips Cancelled by Driver'!T59) * 100, "")</f>
        <v/>
      </c>
      <c r="U59" s="18" t="str">
        <f>IFERROR('[1]WAV Trips Cancelled No-show'!U59 / ('[1]WAV Trips Completed'!U59+'[1]WAV Trips Not Accepted'!U59+'[1]WAV Trips Cancelled No-show'!U59+'[1]WAV Trips Cancelled Passenger'!U59+'[1]WAV Trips Cancelled by Driver'!U59) * 100, "")</f>
        <v/>
      </c>
      <c r="V59" s="18" t="str">
        <f>IFERROR('[1]WAV Trips Cancelled No-show'!V59 / ('[1]WAV Trips Completed'!V59+'[1]WAV Trips Not Accepted'!V59+'[1]WAV Trips Cancelled No-show'!V59+'[1]WAV Trips Cancelled Passenger'!V59+'[1]WAV Trips Cancelled by Driver'!V59) * 100, "")</f>
        <v/>
      </c>
      <c r="W59" s="18" t="str">
        <f>IFERROR('[1]WAV Trips Cancelled No-show'!W59 / ('[1]WAV Trips Completed'!W59+'[1]WAV Trips Not Accepted'!W59+'[1]WAV Trips Cancelled No-show'!W59+'[1]WAV Trips Cancelled Passenger'!W59+'[1]WAV Trips Cancelled by Driver'!W59) * 100, "")</f>
        <v/>
      </c>
      <c r="X59" s="18" t="str">
        <f>IFERROR('[1]WAV Trips Cancelled No-show'!X59 / ('[1]WAV Trips Completed'!X59+'[1]WAV Trips Not Accepted'!X59+'[1]WAV Trips Cancelled No-show'!X59+'[1]WAV Trips Cancelled Passenger'!X59+'[1]WAV Trips Cancelled by Driver'!X59) * 100, "")</f>
        <v/>
      </c>
      <c r="Y59" s="18" t="str">
        <f>IFERROR('[1]WAV Trips Cancelled No-show'!Y59 / ('[1]WAV Trips Completed'!Y59+'[1]WAV Trips Not Accepted'!Y59+'[1]WAV Trips Cancelled No-show'!Y59+'[1]WAV Trips Cancelled Passenger'!Y59+'[1]WAV Trips Cancelled by Driver'!Y59) * 100, "")</f>
        <v/>
      </c>
      <c r="Z59" s="18" t="str">
        <f>IFERROR('[1]WAV Trips Cancelled No-show'!Z59 / ('[1]WAV Trips Completed'!Z59+'[1]WAV Trips Not Accepted'!Z59+'[1]WAV Trips Cancelled No-show'!Z59+'[1]WAV Trips Cancelled Passenger'!Z59+'[1]WAV Trips Cancelled by Driver'!Z59) * 100, "")</f>
        <v/>
      </c>
      <c r="AA59" s="18" t="str">
        <f>IFERROR('[1]WAV Trips Cancelled No-show'!AA59 / ('[1]WAV Trips Completed'!AA59+'[1]WAV Trips Not Accepted'!AA59+'[1]WAV Trips Cancelled No-show'!AA59+'[1]WAV Trips Cancelled Passenger'!AA59+'[1]WAV Trips Cancelled by Driver'!AA59) * 100, "")</f>
        <v/>
      </c>
      <c r="AB59" s="18" t="str">
        <f>IFERROR('[1]WAV Trips Cancelled No-show'!AB59 / ('[1]WAV Trips Completed'!AB59+'[1]WAV Trips Not Accepted'!AB59+'[1]WAV Trips Cancelled No-show'!AB59+'[1]WAV Trips Cancelled Passenger'!AB59+'[1]WAV Trips Cancelled by Driver'!AB59) * 100, "")</f>
        <v/>
      </c>
      <c r="AC59" s="18" t="str">
        <f>IFERROR('[1]WAV Trips Cancelled No-show'!AC59 / ('[1]WAV Trips Completed'!AC59+'[1]WAV Trips Not Accepted'!AC59+'[1]WAV Trips Cancelled No-show'!AC59+'[1]WAV Trips Cancelled Passenger'!AC59+'[1]WAV Trips Cancelled by Driver'!AC59) * 100, "")</f>
        <v/>
      </c>
      <c r="AD59" s="18" t="str">
        <f>IFERROR('[1]WAV Trips Cancelled No-show'!AD59 / ('[1]WAV Trips Completed'!AD59+'[1]WAV Trips Not Accepted'!AD59+'[1]WAV Trips Cancelled No-show'!AD59+'[1]WAV Trips Cancelled Passenger'!AD59+'[1]WAV Trips Cancelled by Driver'!AD59) * 100, "")</f>
        <v/>
      </c>
      <c r="AE59" s="18" t="str">
        <f>IFERROR('[1]WAV Trips Cancelled No-show'!AE59 / ('[1]WAV Trips Completed'!AE59+'[1]WAV Trips Not Accepted'!AE59+'[1]WAV Trips Cancelled No-show'!AE59+'[1]WAV Trips Cancelled Passenger'!AE59+'[1]WAV Trips Cancelled by Driver'!AE59) * 100, "")</f>
        <v/>
      </c>
      <c r="AF59" s="18" t="str">
        <f>IFERROR('[1]WAV Trips Cancelled No-show'!AF59 / ('[1]WAV Trips Completed'!AF59+'[1]WAV Trips Not Accepted'!AF59+'[1]WAV Trips Cancelled No-show'!AF59+'[1]WAV Trips Cancelled Passenger'!AF59+'[1]WAV Trips Cancelled by Driver'!AF59) * 100, "")</f>
        <v/>
      </c>
      <c r="AG59" s="18" t="str">
        <f>IFERROR('[1]WAV Trips Cancelled No-show'!AG59 / ('[1]WAV Trips Completed'!AG59+'[1]WAV Trips Not Accepted'!AG59+'[1]WAV Trips Cancelled No-show'!AG59+'[1]WAV Trips Cancelled Passenger'!AG59+'[1]WAV Trips Cancelled by Driver'!AG59) * 100, "")</f>
        <v/>
      </c>
      <c r="AH59" s="18" t="str">
        <f>IFERROR('[1]WAV Trips Cancelled No-show'!AH59 / ('[1]WAV Trips Completed'!AH59+'[1]WAV Trips Not Accepted'!AH59+'[1]WAV Trips Cancelled No-show'!AH59+'[1]WAV Trips Cancelled Passenger'!AH59+'[1]WAV Trips Cancelled by Driver'!AH59) * 100, "")</f>
        <v/>
      </c>
      <c r="AI59" s="18" t="str">
        <f>IFERROR('[1]WAV Trips Cancelled No-show'!AI59 / ('[1]WAV Trips Completed'!AI59+'[1]WAV Trips Not Accepted'!AI59+'[1]WAV Trips Cancelled No-show'!AI59+'[1]WAV Trips Cancelled Passenger'!AI59+'[1]WAV Trips Cancelled by Driver'!AI59) * 100, "")</f>
        <v/>
      </c>
      <c r="AJ59" s="18" t="str">
        <f>IFERROR('[1]WAV Trips Cancelled No-show'!AJ59 / ('[1]WAV Trips Completed'!AJ59+'[1]WAV Trips Not Accepted'!AJ59+'[1]WAV Trips Cancelled No-show'!AJ59+'[1]WAV Trips Cancelled Passenger'!AJ59+'[1]WAV Trips Cancelled by Driver'!AJ59) * 100, "")</f>
        <v/>
      </c>
      <c r="AK59" s="18" t="str">
        <f>IFERROR('[1]WAV Trips Cancelled No-show'!AK59 / ('[1]WAV Trips Completed'!AK59+'[1]WAV Trips Not Accepted'!AK59+'[1]WAV Trips Cancelled No-show'!AK59+'[1]WAV Trips Cancelled Passenger'!AK59+'[1]WAV Trips Cancelled by Driver'!AK59) * 100, "")</f>
        <v/>
      </c>
      <c r="AL59" s="18" t="str">
        <f>IFERROR('[1]WAV Trips Cancelled No-show'!AL59 / ('[1]WAV Trips Completed'!AL59+'[1]WAV Trips Not Accepted'!AL59+'[1]WAV Trips Cancelled No-show'!AL59+'[1]WAV Trips Cancelled Passenger'!AL59+'[1]WAV Trips Cancelled by Driver'!AL59) * 100, "")</f>
        <v/>
      </c>
      <c r="AM59" s="18" t="str">
        <f>IFERROR('[1]WAV Trips Cancelled No-show'!AM59 / ('[1]WAV Trips Completed'!AM59+'[1]WAV Trips Not Accepted'!AM59+'[1]WAV Trips Cancelled No-show'!AM59+'[1]WAV Trips Cancelled Passenger'!AM59+'[1]WAV Trips Cancelled by Driver'!AM59) * 100, "")</f>
        <v/>
      </c>
      <c r="AN59" s="18" t="str">
        <f>IFERROR('[1]WAV Trips Cancelled No-show'!AN59 / ('[1]WAV Trips Completed'!AN59+'[1]WAV Trips Not Accepted'!AN59+'[1]WAV Trips Cancelled No-show'!AN59+'[1]WAV Trips Cancelled Passenger'!AN59+'[1]WAV Trips Cancelled by Driver'!AN59) * 100, "")</f>
        <v/>
      </c>
      <c r="AO59" s="18" t="str">
        <f>IFERROR('[1]WAV Trips Cancelled No-show'!AO59 / ('[1]WAV Trips Completed'!AO59+'[1]WAV Trips Not Accepted'!AO59+'[1]WAV Trips Cancelled No-show'!AO59+'[1]WAV Trips Cancelled Passenger'!AO59+'[1]WAV Trips Cancelled by Driver'!AO59) * 100, "")</f>
        <v/>
      </c>
      <c r="AP59" s="18" t="str">
        <f>IFERROR('[1]WAV Trips Cancelled No-show'!AP59 / ('[1]WAV Trips Completed'!AP59+'[1]WAV Trips Not Accepted'!AP59+'[1]WAV Trips Cancelled No-show'!AP59+'[1]WAV Trips Cancelled Passenger'!AP59+'[1]WAV Trips Cancelled by Driver'!AP59) * 100, "")</f>
        <v/>
      </c>
      <c r="AQ59" s="18" t="str">
        <f>IFERROR('[1]WAV Trips Cancelled No-show'!AQ59 / ('[1]WAV Trips Completed'!AQ59+'[1]WAV Trips Not Accepted'!AQ59+'[1]WAV Trips Cancelled No-show'!AQ59+'[1]WAV Trips Cancelled Passenger'!AQ59+'[1]WAV Trips Cancelled by Driver'!AQ59) * 100, "")</f>
        <v/>
      </c>
      <c r="AR59" s="18" t="str">
        <f>IFERROR('[1]WAV Trips Cancelled No-show'!AR59 / ('[1]WAV Trips Completed'!AR59+'[1]WAV Trips Not Accepted'!AR59+'[1]WAV Trips Cancelled No-show'!AR59+'[1]WAV Trips Cancelled Passenger'!AR59+'[1]WAV Trips Cancelled by Driver'!AR59) * 100, "")</f>
        <v/>
      </c>
      <c r="AS59" s="18" t="str">
        <f>IFERROR('[1]WAV Trips Cancelled No-show'!AS59 / ('[1]WAV Trips Completed'!AS59+'[1]WAV Trips Not Accepted'!AS59+'[1]WAV Trips Cancelled No-show'!AS59+'[1]WAV Trips Cancelled Passenger'!AS59+'[1]WAV Trips Cancelled by Driver'!AS59) * 100, "")</f>
        <v/>
      </c>
      <c r="AT59" s="18" t="str">
        <f>IFERROR('[1]WAV Trips Cancelled No-show'!AT59 / ('[1]WAV Trips Completed'!AT59+'[1]WAV Trips Not Accepted'!AT59+'[1]WAV Trips Cancelled No-show'!AT59+'[1]WAV Trips Cancelled Passenger'!AT59+'[1]WAV Trips Cancelled by Driver'!AT59) * 100, "")</f>
        <v/>
      </c>
      <c r="AU59" s="18" t="str">
        <f>IFERROR('[1]WAV Trips Cancelled No-show'!AU59 / ('[1]WAV Trips Completed'!AU59+'[1]WAV Trips Not Accepted'!AU59+'[1]WAV Trips Cancelled No-show'!AU59+'[1]WAV Trips Cancelled Passenger'!AU59+'[1]WAV Trips Cancelled by Driver'!AU59) * 100, "")</f>
        <v/>
      </c>
      <c r="AV59" s="18" t="str">
        <f>IFERROR('[1]WAV Trips Cancelled No-show'!AV59 / ('[1]WAV Trips Completed'!AV59+'[1]WAV Trips Not Accepted'!AV59+'[1]WAV Trips Cancelled No-show'!AV59+'[1]WAV Trips Cancelled Passenger'!AV59+'[1]WAV Trips Cancelled by Driver'!AV59) * 100, "")</f>
        <v/>
      </c>
      <c r="AW59" s="18" t="str">
        <f>IFERROR('[1]WAV Trips Cancelled No-show'!AW59 / ('[1]WAV Trips Completed'!AW59+'[1]WAV Trips Not Accepted'!AW59+'[1]WAV Trips Cancelled No-show'!AW59+'[1]WAV Trips Cancelled Passenger'!AW59+'[1]WAV Trips Cancelled by Driver'!AW59) * 100, "")</f>
        <v/>
      </c>
      <c r="AX59" s="18" t="str">
        <f>IFERROR('[1]WAV Trips Cancelled No-show'!AX59 / ('[1]WAV Trips Completed'!AX59+'[1]WAV Trips Not Accepted'!AX59+'[1]WAV Trips Cancelled No-show'!AX59+'[1]WAV Trips Cancelled Passenger'!AX59+'[1]WAV Trips Cancelled by Driver'!AX59) * 100, "")</f>
        <v/>
      </c>
      <c r="AY59" s="18" t="str">
        <f>IFERROR('[1]WAV Trips Cancelled No-show'!AY59 / ('[1]WAV Trips Completed'!AY59+'[1]WAV Trips Not Accepted'!AY59+'[1]WAV Trips Cancelled No-show'!AY59+'[1]WAV Trips Cancelled Passenger'!AY59+'[1]WAV Trips Cancelled by Driver'!AY59) * 100, "")</f>
        <v/>
      </c>
      <c r="AZ59" s="18" t="str">
        <f>IFERROR('[1]WAV Trips Cancelled No-show'!AZ59 / ('[1]WAV Trips Completed'!AZ59+'[1]WAV Trips Not Accepted'!AZ59+'[1]WAV Trips Cancelled No-show'!AZ59+'[1]WAV Trips Cancelled Passenger'!AZ59+'[1]WAV Trips Cancelled by Driver'!AZ59) * 100, "")</f>
        <v/>
      </c>
      <c r="BA59" s="18" t="str">
        <f>IFERROR('[1]WAV Trips Cancelled No-show'!BA59 / ('[1]WAV Trips Completed'!BA59+'[1]WAV Trips Not Accepted'!BA59+'[1]WAV Trips Cancelled No-show'!BA59+'[1]WAV Trips Cancelled Passenger'!BA59+'[1]WAV Trips Cancelled by Driver'!BA59) * 100, "")</f>
        <v/>
      </c>
      <c r="BB59" s="18" t="str">
        <f>IFERROR('[1]WAV Trips Cancelled No-show'!BB59 / ('[1]WAV Trips Completed'!BB59+'[1]WAV Trips Not Accepted'!BB59+'[1]WAV Trips Cancelled No-show'!BB59+'[1]WAV Trips Cancelled Passenger'!BB59+'[1]WAV Trips Cancelled by Driver'!BB59) * 100, "")</f>
        <v/>
      </c>
      <c r="BC59" s="18" t="str">
        <f>IFERROR('[1]WAV Trips Cancelled No-show'!BC59 / ('[1]WAV Trips Completed'!BC59+'[1]WAV Trips Not Accepted'!BC59+'[1]WAV Trips Cancelled No-show'!BC59+'[1]WAV Trips Cancelled Passenger'!BC59+'[1]WAV Trips Cancelled by Driver'!BC59) * 100, "")</f>
        <v/>
      </c>
      <c r="BD59" s="18" t="str">
        <f>IFERROR('[1]WAV Trips Cancelled No-show'!BD59 / ('[1]WAV Trips Completed'!BD59+'[1]WAV Trips Not Accepted'!BD59+'[1]WAV Trips Cancelled No-show'!BD59+'[1]WAV Trips Cancelled Passenger'!BD59+'[1]WAV Trips Cancelled by Driver'!BD59) * 100, "")</f>
        <v/>
      </c>
      <c r="BE59" s="18" t="str">
        <f>IFERROR('[1]WAV Trips Cancelled No-show'!BE59 / ('[1]WAV Trips Completed'!BE59+'[1]WAV Trips Not Accepted'!BE59+'[1]WAV Trips Cancelled No-show'!BE59+'[1]WAV Trips Cancelled Passenger'!BE59+'[1]WAV Trips Cancelled by Driver'!BE59) * 100, "")</f>
        <v/>
      </c>
      <c r="BF59" s="18" t="str">
        <f>IFERROR('[1]WAV Trips Cancelled No-show'!BF59 / ('[1]WAV Trips Completed'!BF59+'[1]WAV Trips Not Accepted'!BF59+'[1]WAV Trips Cancelled No-show'!BF59+'[1]WAV Trips Cancelled Passenger'!BF59+'[1]WAV Trips Cancelled by Driver'!BF59) * 100, "")</f>
        <v/>
      </c>
      <c r="BG59" s="18" t="str">
        <f>IFERROR('[1]WAV Trips Cancelled No-show'!BG59 / ('[1]WAV Trips Completed'!BG59+'[1]WAV Trips Not Accepted'!BG59+'[1]WAV Trips Cancelled No-show'!BG59+'[1]WAV Trips Cancelled Passenger'!BG59+'[1]WAV Trips Cancelled by Driver'!BG59) * 100, "")</f>
        <v/>
      </c>
      <c r="BH59" s="18" t="str">
        <f>IFERROR('[1]WAV Trips Cancelled No-show'!BH59 / ('[1]WAV Trips Completed'!BH59+'[1]WAV Trips Not Accepted'!BH59+'[1]WAV Trips Cancelled No-show'!BH59+'[1]WAV Trips Cancelled Passenger'!BH59+'[1]WAV Trips Cancelled by Driver'!BH59) * 100, "")</f>
        <v/>
      </c>
      <c r="BI59" s="18" t="str">
        <f>IFERROR('[1]WAV Trips Cancelled No-show'!BI59 / ('[1]WAV Trips Completed'!BI59+'[1]WAV Trips Not Accepted'!BI59+'[1]WAV Trips Cancelled No-show'!BI59+'[1]WAV Trips Cancelled Passenger'!BI59+'[1]WAV Trips Cancelled by Driver'!BI59) * 100, "")</f>
        <v/>
      </c>
      <c r="BJ59" s="18" t="str">
        <f>IFERROR('[1]WAV Trips Cancelled No-show'!BJ59 / ('[1]WAV Trips Completed'!BJ59+'[1]WAV Trips Not Accepted'!BJ59+'[1]WAV Trips Cancelled No-show'!BJ59+'[1]WAV Trips Cancelled Passenger'!BJ59+'[1]WAV Trips Cancelled by Driver'!BJ59) * 100, "")</f>
        <v/>
      </c>
      <c r="BK59" s="18" t="str">
        <f>IFERROR('[1]WAV Trips Cancelled No-show'!BK59 / ('[1]WAV Trips Completed'!BK59+'[1]WAV Trips Not Accepted'!BK59+'[1]WAV Trips Cancelled No-show'!BK59+'[1]WAV Trips Cancelled Passenger'!BK59+'[1]WAV Trips Cancelled by Driver'!BK59) * 100, "")</f>
        <v/>
      </c>
      <c r="BL59" s="18" t="str">
        <f>IFERROR('[1]WAV Trips Cancelled No-show'!BL59 / ('[1]WAV Trips Completed'!BL59+'[1]WAV Trips Not Accepted'!BL59+'[1]WAV Trips Cancelled No-show'!BL59+'[1]WAV Trips Cancelled Passenger'!BL59+'[1]WAV Trips Cancelled by Driver'!BL59) * 100, "")</f>
        <v/>
      </c>
      <c r="BM59" s="18" t="str">
        <f>IFERROR('[1]WAV Trips Cancelled No-show'!BM59 / ('[1]WAV Trips Completed'!BM59+'[1]WAV Trips Not Accepted'!BM59+'[1]WAV Trips Cancelled No-show'!BM59+'[1]WAV Trips Cancelled Passenger'!BM59+'[1]WAV Trips Cancelled by Driver'!BM59) * 100, "")</f>
        <v/>
      </c>
      <c r="BN59" s="18" t="str">
        <f>IFERROR('[1]WAV Trips Cancelled No-show'!BN59 / ('[1]WAV Trips Completed'!BN59+'[1]WAV Trips Not Accepted'!BN59+'[1]WAV Trips Cancelled No-show'!BN59+'[1]WAV Trips Cancelled Passenger'!BN59+'[1]WAV Trips Cancelled by Driver'!BN59) * 100, "")</f>
        <v/>
      </c>
      <c r="BO59" s="18" t="str">
        <f>IFERROR('[1]WAV Trips Cancelled No-show'!BO59 / ('[1]WAV Trips Completed'!BO59+'[1]WAV Trips Not Accepted'!BO59+'[1]WAV Trips Cancelled No-show'!BO59+'[1]WAV Trips Cancelled Passenger'!BO59+'[1]WAV Trips Cancelled by Driver'!BO59) * 100, "")</f>
        <v/>
      </c>
      <c r="BP59" s="18" t="str">
        <f>IFERROR('[1]WAV Trips Cancelled No-show'!BP59 / ('[1]WAV Trips Completed'!BP59+'[1]WAV Trips Not Accepted'!BP59+'[1]WAV Trips Cancelled No-show'!BP59+'[1]WAV Trips Cancelled Passenger'!BP59+'[1]WAV Trips Cancelled by Driver'!BP59) * 100, "")</f>
        <v/>
      </c>
      <c r="BQ59" s="18" t="str">
        <f>IFERROR('[1]WAV Trips Cancelled No-show'!BQ59 / ('[1]WAV Trips Completed'!BQ59+'[1]WAV Trips Not Accepted'!BQ59+'[1]WAV Trips Cancelled No-show'!BQ59+'[1]WAV Trips Cancelled Passenger'!BQ59+'[1]WAV Trips Cancelled by Driver'!BQ59) * 100, "")</f>
        <v/>
      </c>
      <c r="BR59" s="18" t="str">
        <f>IFERROR('[1]WAV Trips Cancelled No-show'!BR59 / ('[1]WAV Trips Completed'!BR59+'[1]WAV Trips Not Accepted'!BR59+'[1]WAV Trips Cancelled No-show'!BR59+'[1]WAV Trips Cancelled Passenger'!BR59+'[1]WAV Trips Cancelled by Driver'!BR59) * 100, "")</f>
        <v/>
      </c>
      <c r="BS59" s="18" t="str">
        <f>IFERROR('[1]WAV Trips Cancelled No-show'!BS59 / ('[1]WAV Trips Completed'!BS59+'[1]WAV Trips Not Accepted'!BS59+'[1]WAV Trips Cancelled No-show'!BS59+'[1]WAV Trips Cancelled Passenger'!BS59+'[1]WAV Trips Cancelled by Driver'!BS59) * 100, "")</f>
        <v/>
      </c>
      <c r="BT59" s="18" t="str">
        <f>IFERROR('[1]WAV Trips Cancelled No-show'!BT59 / ('[1]WAV Trips Completed'!BT59+'[1]WAV Trips Not Accepted'!BT59+'[1]WAV Trips Cancelled No-show'!BT59+'[1]WAV Trips Cancelled Passenger'!BT59+'[1]WAV Trips Cancelled by Driver'!BT59) * 100, "")</f>
        <v/>
      </c>
      <c r="BU59" s="18" t="str">
        <f>IFERROR('[1]WAV Trips Cancelled No-show'!BU59 / ('[1]WAV Trips Completed'!BU59+'[1]WAV Trips Not Accepted'!BU59+'[1]WAV Trips Cancelled No-show'!BU59+'[1]WAV Trips Cancelled Passenger'!BU59+'[1]WAV Trips Cancelled by Driver'!BU59) * 100, "")</f>
        <v/>
      </c>
      <c r="BV59" s="18" t="str">
        <f>IFERROR('[1]WAV Trips Cancelled No-show'!BV59 / ('[1]WAV Trips Completed'!BV59+'[1]WAV Trips Not Accepted'!BV59+'[1]WAV Trips Cancelled No-show'!BV59+'[1]WAV Trips Cancelled Passenger'!BV59+'[1]WAV Trips Cancelled by Driver'!BV59) * 100, "")</f>
        <v/>
      </c>
      <c r="BW59" s="18" t="str">
        <f>IFERROR('[1]WAV Trips Cancelled No-show'!BW59 / ('[1]WAV Trips Completed'!BW59+'[1]WAV Trips Not Accepted'!BW59+'[1]WAV Trips Cancelled No-show'!BW59+'[1]WAV Trips Cancelled Passenger'!BW59+'[1]WAV Trips Cancelled by Driver'!BW59) * 100, "")</f>
        <v/>
      </c>
      <c r="BX59" s="18" t="str">
        <f>IFERROR('[1]WAV Trips Cancelled No-show'!BX59 / ('[1]WAV Trips Completed'!BX59+'[1]WAV Trips Not Accepted'!BX59+'[1]WAV Trips Cancelled No-show'!BX59+'[1]WAV Trips Cancelled Passenger'!BX59+'[1]WAV Trips Cancelled by Driver'!BX59) * 100, "")</f>
        <v/>
      </c>
      <c r="BY59" s="18" t="str">
        <f>IFERROR('[1]WAV Trips Cancelled No-show'!BY59 / ('[1]WAV Trips Completed'!BY59+'[1]WAV Trips Not Accepted'!BY59+'[1]WAV Trips Cancelled No-show'!BY59+'[1]WAV Trips Cancelled Passenger'!BY59+'[1]WAV Trips Cancelled by Driver'!BY59) * 100, "")</f>
        <v/>
      </c>
      <c r="BZ59" s="18" t="str">
        <f>IFERROR('[1]WAV Trips Cancelled No-show'!BZ59 / ('[1]WAV Trips Completed'!BZ59+'[1]WAV Trips Not Accepted'!BZ59+'[1]WAV Trips Cancelled No-show'!BZ59+'[1]WAV Trips Cancelled Passenger'!BZ59+'[1]WAV Trips Cancelled by Driver'!BZ59) * 100, "")</f>
        <v/>
      </c>
      <c r="CA59" s="18" t="str">
        <f>IFERROR('[1]WAV Trips Cancelled No-show'!CA59 / ('[1]WAV Trips Completed'!CA59+'[1]WAV Trips Not Accepted'!CA59+'[1]WAV Trips Cancelled No-show'!CA59+'[1]WAV Trips Cancelled Passenger'!CA59+'[1]WAV Trips Cancelled by Driver'!CA59) * 100, "")</f>
        <v/>
      </c>
      <c r="CB59" s="18" t="str">
        <f>IFERROR('[1]WAV Trips Cancelled No-show'!CB59 / ('[1]WAV Trips Completed'!CB59+'[1]WAV Trips Not Accepted'!CB59+'[1]WAV Trips Cancelled No-show'!CB59+'[1]WAV Trips Cancelled Passenger'!CB59+'[1]WAV Trips Cancelled by Driver'!CB59) * 100, "")</f>
        <v/>
      </c>
      <c r="CC59" s="18" t="str">
        <f>IFERROR('[1]WAV Trips Cancelled No-show'!CC59 / ('[1]WAV Trips Completed'!CC59+'[1]WAV Trips Not Accepted'!CC59+'[1]WAV Trips Cancelled No-show'!CC59+'[1]WAV Trips Cancelled Passenger'!CC59+'[1]WAV Trips Cancelled by Driver'!CC59) * 100, "")</f>
        <v/>
      </c>
      <c r="CD59" s="18" t="str">
        <f>IFERROR('[1]WAV Trips Cancelled No-show'!CD59 / ('[1]WAV Trips Completed'!CD59+'[1]WAV Trips Not Accepted'!CD59+'[1]WAV Trips Cancelled No-show'!CD59+'[1]WAV Trips Cancelled Passenger'!CD59+'[1]WAV Trips Cancelled by Driver'!CD59) * 100, "")</f>
        <v/>
      </c>
      <c r="CE59" s="18" t="str">
        <f>IFERROR('[1]WAV Trips Cancelled No-show'!CE59 / ('[1]WAV Trips Completed'!CE59+'[1]WAV Trips Not Accepted'!CE59+'[1]WAV Trips Cancelled No-show'!CE59+'[1]WAV Trips Cancelled Passenger'!CE59+'[1]WAV Trips Cancelled by Driver'!CE59) * 100, "")</f>
        <v/>
      </c>
      <c r="CF59" s="18" t="str">
        <f>IFERROR('[1]WAV Trips Cancelled No-show'!CF59 / ('[1]WAV Trips Completed'!CF59+'[1]WAV Trips Not Accepted'!CF59+'[1]WAV Trips Cancelled No-show'!CF59+'[1]WAV Trips Cancelled Passenger'!CF59+'[1]WAV Trips Cancelled by Driver'!CF59) * 100, "")</f>
        <v/>
      </c>
      <c r="CG59" s="18" t="str">
        <f>IFERROR('[1]WAV Trips Cancelled No-show'!CG59 / ('[1]WAV Trips Completed'!CG59+'[1]WAV Trips Not Accepted'!CG59+'[1]WAV Trips Cancelled No-show'!CG59+'[1]WAV Trips Cancelled Passenger'!CG59+'[1]WAV Trips Cancelled by Driver'!CG59) * 100, "")</f>
        <v/>
      </c>
      <c r="CH59" s="18" t="str">
        <f>IFERROR('[1]WAV Trips Cancelled No-show'!CH59 / ('[1]WAV Trips Completed'!CH59+'[1]WAV Trips Not Accepted'!CH59+'[1]WAV Trips Cancelled No-show'!CH59+'[1]WAV Trips Cancelled Passenger'!CH59+'[1]WAV Trips Cancelled by Driver'!CH59) * 100, "")</f>
        <v/>
      </c>
      <c r="CI59" s="18" t="str">
        <f>IFERROR('[1]WAV Trips Cancelled No-show'!CI59 / ('[1]WAV Trips Completed'!CI59+'[1]WAV Trips Not Accepted'!CI59+'[1]WAV Trips Cancelled No-show'!CI59+'[1]WAV Trips Cancelled Passenger'!CI59+'[1]WAV Trips Cancelled by Driver'!CI59) * 100, "")</f>
        <v/>
      </c>
      <c r="CJ59" s="18" t="str">
        <f>IFERROR('[1]WAV Trips Cancelled No-show'!CJ59 / ('[1]WAV Trips Completed'!CJ59+'[1]WAV Trips Not Accepted'!CJ59+'[1]WAV Trips Cancelled No-show'!CJ59+'[1]WAV Trips Cancelled Passenger'!CJ59+'[1]WAV Trips Cancelled by Driver'!CJ59) * 100, "")</f>
        <v/>
      </c>
      <c r="CK59" s="18" t="str">
        <f>IFERROR('[1]WAV Trips Cancelled No-show'!CK59 / ('[1]WAV Trips Completed'!CK59+'[1]WAV Trips Not Accepted'!CK59+'[1]WAV Trips Cancelled No-show'!CK59+'[1]WAV Trips Cancelled Passenger'!CK59+'[1]WAV Trips Cancelled by Driver'!CK59) * 100, "")</f>
        <v/>
      </c>
      <c r="CL59" s="18" t="str">
        <f>IFERROR('[1]WAV Trips Cancelled No-show'!CL59 / ('[1]WAV Trips Completed'!CL59+'[1]WAV Trips Not Accepted'!CL59+'[1]WAV Trips Cancelled No-show'!CL59+'[1]WAV Trips Cancelled Passenger'!CL59+'[1]WAV Trips Cancelled by Driver'!CL59) * 100, "")</f>
        <v/>
      </c>
      <c r="CM59" s="18" t="str">
        <f>IFERROR('[1]WAV Trips Cancelled No-show'!CM59 / ('[1]WAV Trips Completed'!CM59+'[1]WAV Trips Not Accepted'!CM59+'[1]WAV Trips Cancelled No-show'!CM59+'[1]WAV Trips Cancelled Passenger'!CM59+'[1]WAV Trips Cancelled by Driver'!CM59) * 100, "")</f>
        <v/>
      </c>
      <c r="CN59" s="18" t="str">
        <f>IFERROR('[1]WAV Trips Cancelled No-show'!CN59 / ('[1]WAV Trips Completed'!CN59+'[1]WAV Trips Not Accepted'!CN59+'[1]WAV Trips Cancelled No-show'!CN59+'[1]WAV Trips Cancelled Passenger'!CN59+'[1]WAV Trips Cancelled by Driver'!CN59) * 100, "")</f>
        <v/>
      </c>
      <c r="CO59" s="18" t="str">
        <f>IFERROR('[1]WAV Trips Cancelled No-show'!CO59 / ('[1]WAV Trips Completed'!CO59+'[1]WAV Trips Not Accepted'!CO59+'[1]WAV Trips Cancelled No-show'!CO59+'[1]WAV Trips Cancelled Passenger'!CO59+'[1]WAV Trips Cancelled by Driver'!CO59) * 100, "")</f>
        <v/>
      </c>
      <c r="CP59" s="18" t="str">
        <f>IFERROR('[1]WAV Trips Cancelled No-show'!CP59 / ('[1]WAV Trips Completed'!CP59+'[1]WAV Trips Not Accepted'!CP59+'[1]WAV Trips Cancelled No-show'!CP59+'[1]WAV Trips Cancelled Passenger'!CP59+'[1]WAV Trips Cancelled by Driver'!CP59) * 100, "")</f>
        <v/>
      </c>
      <c r="CQ59" s="18" t="str">
        <f>IFERROR('[1]WAV Trips Cancelled No-show'!CQ59 / ('[1]WAV Trips Completed'!CQ59+'[1]WAV Trips Not Accepted'!CQ59+'[1]WAV Trips Cancelled No-show'!CQ59+'[1]WAV Trips Cancelled Passenger'!CQ59+'[1]WAV Trips Cancelled by Driver'!CQ59) * 100, "")</f>
        <v/>
      </c>
      <c r="CR59" s="18" t="str">
        <f>IFERROR('[1]WAV Trips Cancelled No-show'!CR59 / ('[1]WAV Trips Completed'!CR59+'[1]WAV Trips Not Accepted'!CR59+'[1]WAV Trips Cancelled No-show'!CR59+'[1]WAV Trips Cancelled Passenger'!CR59+'[1]WAV Trips Cancelled by Driver'!CR59) * 100, "")</f>
        <v/>
      </c>
      <c r="CS59" s="18" t="str">
        <f>IFERROR('[1]WAV Trips Cancelled No-show'!CS59 / ('[1]WAV Trips Completed'!CS59+'[1]WAV Trips Not Accepted'!CS59+'[1]WAV Trips Cancelled No-show'!CS59+'[1]WAV Trips Cancelled Passenger'!CS59+'[1]WAV Trips Cancelled by Driver'!CS59) * 100, "")</f>
        <v/>
      </c>
      <c r="CT59" s="18" t="str">
        <f>IFERROR('[1]WAV Trips Cancelled No-show'!CT59 / ('[1]WAV Trips Completed'!CT59+'[1]WAV Trips Not Accepted'!CT59+'[1]WAV Trips Cancelled No-show'!CT59+'[1]WAV Trips Cancelled Passenger'!CT59+'[1]WAV Trips Cancelled by Driver'!CT59) * 100, "")</f>
        <v/>
      </c>
      <c r="CU59" s="18" t="str">
        <f>IFERROR('[1]WAV Trips Cancelled No-show'!CU59 / ('[1]WAV Trips Completed'!CU59+'[1]WAV Trips Not Accepted'!CU59+'[1]WAV Trips Cancelled No-show'!CU59+'[1]WAV Trips Cancelled Passenger'!CU59+'[1]WAV Trips Cancelled by Driver'!CU59) * 100, "")</f>
        <v/>
      </c>
      <c r="CV59" s="18" t="str">
        <f>IFERROR('[1]WAV Trips Cancelled No-show'!CV59 / ('[1]WAV Trips Completed'!CV59+'[1]WAV Trips Not Accepted'!CV59+'[1]WAV Trips Cancelled No-show'!CV59+'[1]WAV Trips Cancelled Passenger'!CV59+'[1]WAV Trips Cancelled by Driver'!CV59) * 100, "")</f>
        <v/>
      </c>
      <c r="CW59" s="18" t="str">
        <f>IFERROR('[1]WAV Trips Cancelled No-show'!CW59 / ('[1]WAV Trips Completed'!CW59+'[1]WAV Trips Not Accepted'!CW59+'[1]WAV Trips Cancelled No-show'!CW59+'[1]WAV Trips Cancelled Passenger'!CW59+'[1]WAV Trips Cancelled by Driver'!CW59) * 100, "")</f>
        <v/>
      </c>
      <c r="CX59" s="18" t="str">
        <f>IFERROR('[1]WAV Trips Cancelled No-show'!CX59 / ('[1]WAV Trips Completed'!CX59+'[1]WAV Trips Not Accepted'!CX59+'[1]WAV Trips Cancelled No-show'!CX59+'[1]WAV Trips Cancelled Passenger'!CX59+'[1]WAV Trips Cancelled by Driver'!CX59) * 100, "")</f>
        <v/>
      </c>
      <c r="CY59" s="18" t="str">
        <f>IFERROR('[1]WAV Trips Cancelled No-show'!CY59 / ('[1]WAV Trips Completed'!CY59+'[1]WAV Trips Not Accepted'!CY59+'[1]WAV Trips Cancelled No-show'!CY59+'[1]WAV Trips Cancelled Passenger'!CY59+'[1]WAV Trips Cancelled by Driver'!CY59) * 100, "")</f>
        <v/>
      </c>
      <c r="CZ59" s="18" t="str">
        <f>IFERROR('[1]WAV Trips Cancelled No-show'!CZ59 / ('[1]WAV Trips Completed'!CZ59+'[1]WAV Trips Not Accepted'!CZ59+'[1]WAV Trips Cancelled No-show'!CZ59+'[1]WAV Trips Cancelled Passenger'!CZ59+'[1]WAV Trips Cancelled by Driver'!CZ59) * 100, "")</f>
        <v/>
      </c>
      <c r="DA59" s="18" t="str">
        <f>IFERROR('[1]WAV Trips Cancelled No-show'!DA59 / ('[1]WAV Trips Completed'!DA59+'[1]WAV Trips Not Accepted'!DA59+'[1]WAV Trips Cancelled No-show'!DA59+'[1]WAV Trips Cancelled Passenger'!DA59+'[1]WAV Trips Cancelled by Driver'!DA59) * 100, "")</f>
        <v/>
      </c>
      <c r="DB59" s="18" t="str">
        <f>IFERROR('[1]WAV Trips Cancelled No-show'!DB59 / ('[1]WAV Trips Completed'!DB59+'[1]WAV Trips Not Accepted'!DB59+'[1]WAV Trips Cancelled No-show'!DB59+'[1]WAV Trips Cancelled Passenger'!DB59+'[1]WAV Trips Cancelled by Driver'!DB59) * 100, "")</f>
        <v/>
      </c>
      <c r="DC59" s="18" t="str">
        <f>IFERROR('[1]WAV Trips Cancelled No-show'!DC59 / ('[1]WAV Trips Completed'!DC59+'[1]WAV Trips Not Accepted'!DC59+'[1]WAV Trips Cancelled No-show'!DC59+'[1]WAV Trips Cancelled Passenger'!DC59+'[1]WAV Trips Cancelled by Driver'!DC59) * 100, "")</f>
        <v/>
      </c>
      <c r="DD59" s="18" t="str">
        <f>IFERROR('[1]WAV Trips Cancelled No-show'!DD59 / ('[1]WAV Trips Completed'!DD59+'[1]WAV Trips Not Accepted'!DD59+'[1]WAV Trips Cancelled No-show'!DD59+'[1]WAV Trips Cancelled Passenger'!DD59+'[1]WAV Trips Cancelled by Driver'!DD59) * 100, "")</f>
        <v/>
      </c>
      <c r="DE59" s="18" t="str">
        <f>IFERROR('[1]WAV Trips Cancelled No-show'!DE59 / ('[1]WAV Trips Completed'!DE59+'[1]WAV Trips Not Accepted'!DE59+'[1]WAV Trips Cancelled No-show'!DE59+'[1]WAV Trips Cancelled Passenger'!DE59+'[1]WAV Trips Cancelled by Driver'!DE59) * 100, "")</f>
        <v/>
      </c>
      <c r="DF59" s="18" t="str">
        <f>IFERROR('[1]WAV Trips Cancelled No-show'!DF59 / ('[1]WAV Trips Completed'!DF59+'[1]WAV Trips Not Accepted'!DF59+'[1]WAV Trips Cancelled No-show'!DF59+'[1]WAV Trips Cancelled Passenger'!DF59+'[1]WAV Trips Cancelled by Driver'!DF59) * 100, "")</f>
        <v/>
      </c>
      <c r="DG59" s="18" t="str">
        <f>IFERROR('[1]WAV Trips Cancelled No-show'!DG59 / ('[1]WAV Trips Completed'!DG59+'[1]WAV Trips Not Accepted'!DG59+'[1]WAV Trips Cancelled No-show'!DG59+'[1]WAV Trips Cancelled Passenger'!DG59+'[1]WAV Trips Cancelled by Driver'!DG59) * 100, "")</f>
        <v/>
      </c>
      <c r="DH59" s="18" t="str">
        <f>IFERROR('[1]WAV Trips Cancelled No-show'!DH59 / ('[1]WAV Trips Completed'!DH59+'[1]WAV Trips Not Accepted'!DH59+'[1]WAV Trips Cancelled No-show'!DH59+'[1]WAV Trips Cancelled Passenger'!DH59+'[1]WAV Trips Cancelled by Driver'!DH59) * 100, "")</f>
        <v/>
      </c>
      <c r="DI59" s="18" t="str">
        <f>IFERROR('[1]WAV Trips Cancelled No-show'!DI59 / ('[1]WAV Trips Completed'!DI59+'[1]WAV Trips Not Accepted'!DI59+'[1]WAV Trips Cancelled No-show'!DI59+'[1]WAV Trips Cancelled Passenger'!DI59+'[1]WAV Trips Cancelled by Driver'!DI59) * 100, "")</f>
        <v/>
      </c>
      <c r="DJ59" s="18" t="str">
        <f>IFERROR('[1]WAV Trips Cancelled No-show'!DJ59 / ('[1]WAV Trips Completed'!DJ59+'[1]WAV Trips Not Accepted'!DJ59+'[1]WAV Trips Cancelled No-show'!DJ59+'[1]WAV Trips Cancelled Passenger'!DJ59+'[1]WAV Trips Cancelled by Driver'!DJ59) * 100, "")</f>
        <v/>
      </c>
      <c r="DK59" s="18" t="str">
        <f>IFERROR('[1]WAV Trips Cancelled No-show'!DK59 / ('[1]WAV Trips Completed'!DK59+'[1]WAV Trips Not Accepted'!DK59+'[1]WAV Trips Cancelled No-show'!DK59+'[1]WAV Trips Cancelled Passenger'!DK59+'[1]WAV Trips Cancelled by Driver'!DK59) * 100, "")</f>
        <v/>
      </c>
      <c r="DL59" s="18" t="str">
        <f>IFERROR('[1]WAV Trips Cancelled No-show'!DL59 / ('[1]WAV Trips Completed'!DL59+'[1]WAV Trips Not Accepted'!DL59+'[1]WAV Trips Cancelled No-show'!DL59+'[1]WAV Trips Cancelled Passenger'!DL59+'[1]WAV Trips Cancelled by Driver'!DL59) * 100, "")</f>
        <v/>
      </c>
      <c r="DM59" s="18" t="str">
        <f>IFERROR('[1]WAV Trips Cancelled No-show'!DM59 / ('[1]WAV Trips Completed'!DM59+'[1]WAV Trips Not Accepted'!DM59+'[1]WAV Trips Cancelled No-show'!DM59+'[1]WAV Trips Cancelled Passenger'!DM59+'[1]WAV Trips Cancelled by Driver'!DM59) * 100, "")</f>
        <v/>
      </c>
      <c r="DN59" s="18" t="str">
        <f>IFERROR('[1]WAV Trips Cancelled No-show'!DN59 / ('[1]WAV Trips Completed'!DN59+'[1]WAV Trips Not Accepted'!DN59+'[1]WAV Trips Cancelled No-show'!DN59+'[1]WAV Trips Cancelled Passenger'!DN59+'[1]WAV Trips Cancelled by Driver'!DN59) * 100, "")</f>
        <v/>
      </c>
      <c r="DO59" s="18" t="str">
        <f>IFERROR('[1]WAV Trips Cancelled No-show'!DO59 / ('[1]WAV Trips Completed'!DO59+'[1]WAV Trips Not Accepted'!DO59+'[1]WAV Trips Cancelled No-show'!DO59+'[1]WAV Trips Cancelled Passenger'!DO59+'[1]WAV Trips Cancelled by Driver'!DO59) * 100, "")</f>
        <v/>
      </c>
      <c r="DP59" s="18" t="str">
        <f>IFERROR('[1]WAV Trips Cancelled No-show'!DP59 / ('[1]WAV Trips Completed'!DP59+'[1]WAV Trips Not Accepted'!DP59+'[1]WAV Trips Cancelled No-show'!DP59+'[1]WAV Trips Cancelled Passenger'!DP59+'[1]WAV Trips Cancelled by Driver'!DP59) * 100, "")</f>
        <v/>
      </c>
      <c r="DQ59" s="18" t="str">
        <f>IFERROR('[1]WAV Trips Cancelled No-show'!DQ59 / ('[1]WAV Trips Completed'!DQ59+'[1]WAV Trips Not Accepted'!DQ59+'[1]WAV Trips Cancelled No-show'!DQ59+'[1]WAV Trips Cancelled Passenger'!DQ59+'[1]WAV Trips Cancelled by Driver'!DQ59) * 100, "")</f>
        <v/>
      </c>
      <c r="DR59" s="18" t="str">
        <f>IFERROR('[1]WAV Trips Cancelled No-show'!DR59 / ('[1]WAV Trips Completed'!DR59+'[1]WAV Trips Not Accepted'!DR59+'[1]WAV Trips Cancelled No-show'!DR59+'[1]WAV Trips Cancelled Passenger'!DR59+'[1]WAV Trips Cancelled by Driver'!DR59) * 100, "")</f>
        <v/>
      </c>
      <c r="DS59" s="18" t="str">
        <f>IFERROR('[1]WAV Trips Cancelled No-show'!DS59 / ('[1]WAV Trips Completed'!DS59+'[1]WAV Trips Not Accepted'!DS59+'[1]WAV Trips Cancelled No-show'!DS59+'[1]WAV Trips Cancelled Passenger'!DS59+'[1]WAV Trips Cancelled by Driver'!DS59) * 100, "")</f>
        <v/>
      </c>
      <c r="DT59" s="18" t="str">
        <f>IFERROR('[1]WAV Trips Cancelled No-show'!DT59 / ('[1]WAV Trips Completed'!DT59+'[1]WAV Trips Not Accepted'!DT59+'[1]WAV Trips Cancelled No-show'!DT59+'[1]WAV Trips Cancelled Passenger'!DT59+'[1]WAV Trips Cancelled by Driver'!DT59) * 100, "")</f>
        <v/>
      </c>
      <c r="DU59" s="18" t="str">
        <f>IFERROR('[1]WAV Trips Cancelled No-show'!DU59 / ('[1]WAV Trips Completed'!DU59+'[1]WAV Trips Not Accepted'!DU59+'[1]WAV Trips Cancelled No-show'!DU59+'[1]WAV Trips Cancelled Passenger'!DU59+'[1]WAV Trips Cancelled by Driver'!DU59) * 100, "")</f>
        <v/>
      </c>
      <c r="DV59" s="18" t="str">
        <f>IFERROR('[1]WAV Trips Cancelled No-show'!DV59 / ('[1]WAV Trips Completed'!DV59+'[1]WAV Trips Not Accepted'!DV59+'[1]WAV Trips Cancelled No-show'!DV59+'[1]WAV Trips Cancelled Passenger'!DV59+'[1]WAV Trips Cancelled by Driver'!DV59) * 100, "")</f>
        <v/>
      </c>
      <c r="DW59" s="18" t="str">
        <f>IFERROR('[1]WAV Trips Cancelled No-show'!DW59 / ('[1]WAV Trips Completed'!DW59+'[1]WAV Trips Not Accepted'!DW59+'[1]WAV Trips Cancelled No-show'!DW59+'[1]WAV Trips Cancelled Passenger'!DW59+'[1]WAV Trips Cancelled by Driver'!DW59) * 100, "")</f>
        <v/>
      </c>
      <c r="DX59" s="18" t="str">
        <f>IFERROR('[1]WAV Trips Cancelled No-show'!DX59 / ('[1]WAV Trips Completed'!DX59+'[1]WAV Trips Not Accepted'!DX59+'[1]WAV Trips Cancelled No-show'!DX59+'[1]WAV Trips Cancelled Passenger'!DX59+'[1]WAV Trips Cancelled by Driver'!DX59) * 100, "")</f>
        <v/>
      </c>
      <c r="DY59" s="18" t="str">
        <f>IFERROR('[1]WAV Trips Cancelled No-show'!DY59 / ('[1]WAV Trips Completed'!DY59+'[1]WAV Trips Not Accepted'!DY59+'[1]WAV Trips Cancelled No-show'!DY59+'[1]WAV Trips Cancelled Passenger'!DY59+'[1]WAV Trips Cancelled by Driver'!DY59) * 100, "")</f>
        <v/>
      </c>
      <c r="DZ59" s="18" t="str">
        <f>IFERROR('[1]WAV Trips Cancelled No-show'!DZ59 / ('[1]WAV Trips Completed'!DZ59+'[1]WAV Trips Not Accepted'!DZ59+'[1]WAV Trips Cancelled No-show'!DZ59+'[1]WAV Trips Cancelled Passenger'!DZ59+'[1]WAV Trips Cancelled by Driver'!DZ59) * 100, "")</f>
        <v/>
      </c>
      <c r="EA59" s="18" t="str">
        <f>IFERROR('[1]WAV Trips Cancelled No-show'!EA59 / ('[1]WAV Trips Completed'!EA59+'[1]WAV Trips Not Accepted'!EA59+'[1]WAV Trips Cancelled No-show'!EA59+'[1]WAV Trips Cancelled Passenger'!EA59+'[1]WAV Trips Cancelled by Driver'!EA59) * 100, "")</f>
        <v/>
      </c>
      <c r="EB59" s="18" t="str">
        <f>IFERROR('[1]WAV Trips Cancelled No-show'!EB59 / ('[1]WAV Trips Completed'!EB59+'[1]WAV Trips Not Accepted'!EB59+'[1]WAV Trips Cancelled No-show'!EB59+'[1]WAV Trips Cancelled Passenger'!EB59+'[1]WAV Trips Cancelled by Driver'!EB59) * 100, "")</f>
        <v/>
      </c>
      <c r="EC59" s="18" t="str">
        <f>IFERROR('[1]WAV Trips Cancelled No-show'!EC59 / ('[1]WAV Trips Completed'!EC59+'[1]WAV Trips Not Accepted'!EC59+'[1]WAV Trips Cancelled No-show'!EC59+'[1]WAV Trips Cancelled Passenger'!EC59+'[1]WAV Trips Cancelled by Driver'!EC59) * 100, "")</f>
        <v/>
      </c>
      <c r="ED59" s="18" t="str">
        <f>IFERROR('[1]WAV Trips Cancelled No-show'!ED59 / ('[1]WAV Trips Completed'!ED59+'[1]WAV Trips Not Accepted'!ED59+'[1]WAV Trips Cancelled No-show'!ED59+'[1]WAV Trips Cancelled Passenger'!ED59+'[1]WAV Trips Cancelled by Driver'!ED59) * 100, "")</f>
        <v/>
      </c>
      <c r="EE59" s="18" t="str">
        <f>IFERROR('[1]WAV Trips Cancelled No-show'!EE59 / ('[1]WAV Trips Completed'!EE59+'[1]WAV Trips Not Accepted'!EE59+'[1]WAV Trips Cancelled No-show'!EE59+'[1]WAV Trips Cancelled Passenger'!EE59+'[1]WAV Trips Cancelled by Driver'!EE59) * 100, "")</f>
        <v/>
      </c>
      <c r="EF59" s="18" t="str">
        <f>IFERROR('[1]WAV Trips Cancelled No-show'!EF59 / ('[1]WAV Trips Completed'!EF59+'[1]WAV Trips Not Accepted'!EF59+'[1]WAV Trips Cancelled No-show'!EF59+'[1]WAV Trips Cancelled Passenger'!EF59+'[1]WAV Trips Cancelled by Driver'!EF59) * 100, "")</f>
        <v/>
      </c>
      <c r="EG59" s="18" t="str">
        <f>IFERROR('[1]WAV Trips Cancelled No-show'!EG59 / ('[1]WAV Trips Completed'!EG59+'[1]WAV Trips Not Accepted'!EG59+'[1]WAV Trips Cancelled No-show'!EG59+'[1]WAV Trips Cancelled Passenger'!EG59+'[1]WAV Trips Cancelled by Driver'!EG59) * 100, "")</f>
        <v/>
      </c>
      <c r="EH59" s="18" t="str">
        <f>IFERROR('[1]WAV Trips Cancelled No-show'!EH59 / ('[1]WAV Trips Completed'!EH59+'[1]WAV Trips Not Accepted'!EH59+'[1]WAV Trips Cancelled No-show'!EH59+'[1]WAV Trips Cancelled Passenger'!EH59+'[1]WAV Trips Cancelled by Driver'!EH59) * 100, "")</f>
        <v/>
      </c>
      <c r="EI59" s="18" t="str">
        <f>IFERROR('[1]WAV Trips Cancelled No-show'!EI59 / ('[1]WAV Trips Completed'!EI59+'[1]WAV Trips Not Accepted'!EI59+'[1]WAV Trips Cancelled No-show'!EI59+'[1]WAV Trips Cancelled Passenger'!EI59+'[1]WAV Trips Cancelled by Driver'!EI59) * 100, "")</f>
        <v/>
      </c>
      <c r="EJ59" s="18" t="str">
        <f>IFERROR('[1]WAV Trips Cancelled No-show'!EJ59 / ('[1]WAV Trips Completed'!EJ59+'[1]WAV Trips Not Accepted'!EJ59+'[1]WAV Trips Cancelled No-show'!EJ59+'[1]WAV Trips Cancelled Passenger'!EJ59+'[1]WAV Trips Cancelled by Driver'!EJ59) * 100, "")</f>
        <v/>
      </c>
      <c r="EK59" s="18" t="str">
        <f>IFERROR('[1]WAV Trips Cancelled No-show'!EK59 / ('[1]WAV Trips Completed'!EK59+'[1]WAV Trips Not Accepted'!EK59+'[1]WAV Trips Cancelled No-show'!EK59+'[1]WAV Trips Cancelled Passenger'!EK59+'[1]WAV Trips Cancelled by Driver'!EK59) * 100, "")</f>
        <v/>
      </c>
      <c r="EL59" s="18" t="str">
        <f>IFERROR('[1]WAV Trips Cancelled No-show'!EL59 / ('[1]WAV Trips Completed'!EL59+'[1]WAV Trips Not Accepted'!EL59+'[1]WAV Trips Cancelled No-show'!EL59+'[1]WAV Trips Cancelled Passenger'!EL59+'[1]WAV Trips Cancelled by Driver'!EL59) * 100, "")</f>
        <v/>
      </c>
      <c r="EM59" s="18" t="str">
        <f>IFERROR('[1]WAV Trips Cancelled No-show'!EM59 / ('[1]WAV Trips Completed'!EM59+'[1]WAV Trips Not Accepted'!EM59+'[1]WAV Trips Cancelled No-show'!EM59+'[1]WAV Trips Cancelled Passenger'!EM59+'[1]WAV Trips Cancelled by Driver'!EM59) * 100, "")</f>
        <v/>
      </c>
      <c r="EN59" s="18" t="str">
        <f>IFERROR('[1]WAV Trips Cancelled No-show'!EN59 / ('[1]WAV Trips Completed'!EN59+'[1]WAV Trips Not Accepted'!EN59+'[1]WAV Trips Cancelled No-show'!EN59+'[1]WAV Trips Cancelled Passenger'!EN59+'[1]WAV Trips Cancelled by Driver'!EN59) * 100, "")</f>
        <v/>
      </c>
      <c r="EO59" s="18" t="str">
        <f>IFERROR('[1]WAV Trips Cancelled No-show'!EO59 / ('[1]WAV Trips Completed'!EO59+'[1]WAV Trips Not Accepted'!EO59+'[1]WAV Trips Cancelled No-show'!EO59+'[1]WAV Trips Cancelled Passenger'!EO59+'[1]WAV Trips Cancelled by Driver'!EO59) * 100, "")</f>
        <v/>
      </c>
      <c r="EP59" s="18" t="str">
        <f>IFERROR('[1]WAV Trips Cancelled No-show'!EP59 / ('[1]WAV Trips Completed'!EP59+'[1]WAV Trips Not Accepted'!EP59+'[1]WAV Trips Cancelled No-show'!EP59+'[1]WAV Trips Cancelled Passenger'!EP59+'[1]WAV Trips Cancelled by Driver'!EP59) * 100, "")</f>
        <v/>
      </c>
      <c r="EQ59" s="18" t="str">
        <f>IFERROR('[1]WAV Trips Cancelled No-show'!EQ59 / ('[1]WAV Trips Completed'!EQ59+'[1]WAV Trips Not Accepted'!EQ59+'[1]WAV Trips Cancelled No-show'!EQ59+'[1]WAV Trips Cancelled Passenger'!EQ59+'[1]WAV Trips Cancelled by Driver'!EQ59) * 100, "")</f>
        <v/>
      </c>
      <c r="ER59" s="18" t="str">
        <f>IFERROR('[1]WAV Trips Cancelled No-show'!ER59 / ('[1]WAV Trips Completed'!ER59+'[1]WAV Trips Not Accepted'!ER59+'[1]WAV Trips Cancelled No-show'!ER59+'[1]WAV Trips Cancelled Passenger'!ER59+'[1]WAV Trips Cancelled by Driver'!ER59) * 100, "")</f>
        <v/>
      </c>
      <c r="ES59" s="18" t="str">
        <f>IFERROR('[1]WAV Trips Cancelled No-show'!ES59 / ('[1]WAV Trips Completed'!ES59+'[1]WAV Trips Not Accepted'!ES59+'[1]WAV Trips Cancelled No-show'!ES59+'[1]WAV Trips Cancelled Passenger'!ES59+'[1]WAV Trips Cancelled by Driver'!ES59) * 100, "")</f>
        <v/>
      </c>
      <c r="ET59" s="18" t="str">
        <f>IFERROR('[1]WAV Trips Cancelled No-show'!ET59 / ('[1]WAV Trips Completed'!ET59+'[1]WAV Trips Not Accepted'!ET59+'[1]WAV Trips Cancelled No-show'!ET59+'[1]WAV Trips Cancelled Passenger'!ET59+'[1]WAV Trips Cancelled by Driver'!ET59) * 100, "")</f>
        <v/>
      </c>
      <c r="EU59" s="18" t="str">
        <f>IFERROR('[1]WAV Trips Cancelled No-show'!EU59 / ('[1]WAV Trips Completed'!EU59+'[1]WAV Trips Not Accepted'!EU59+'[1]WAV Trips Cancelled No-show'!EU59+'[1]WAV Trips Cancelled Passenger'!EU59+'[1]WAV Trips Cancelled by Driver'!EU59) * 100, "")</f>
        <v/>
      </c>
      <c r="EV59" s="18" t="str">
        <f>IFERROR('[1]WAV Trips Cancelled No-show'!EV59 / ('[1]WAV Trips Completed'!EV59+'[1]WAV Trips Not Accepted'!EV59+'[1]WAV Trips Cancelled No-show'!EV59+'[1]WAV Trips Cancelled Passenger'!EV59+'[1]WAV Trips Cancelled by Driver'!EV59) * 100, "")</f>
        <v/>
      </c>
      <c r="EW59" s="18" t="str">
        <f>IFERROR('[1]WAV Trips Cancelled No-show'!EW59 / ('[1]WAV Trips Completed'!EW59+'[1]WAV Trips Not Accepted'!EW59+'[1]WAV Trips Cancelled No-show'!EW59+'[1]WAV Trips Cancelled Passenger'!EW59+'[1]WAV Trips Cancelled by Driver'!EW59) * 100, "")</f>
        <v/>
      </c>
      <c r="EX59" s="18" t="str">
        <f>IFERROR('[1]WAV Trips Cancelled No-show'!EX59 / ('[1]WAV Trips Completed'!EX59+'[1]WAV Trips Not Accepted'!EX59+'[1]WAV Trips Cancelled No-show'!EX59+'[1]WAV Trips Cancelled Passenger'!EX59+'[1]WAV Trips Cancelled by Driver'!EX59) * 100, "")</f>
        <v/>
      </c>
      <c r="EY59" s="18" t="str">
        <f>IFERROR('[1]WAV Trips Cancelled No-show'!EY59 / ('[1]WAV Trips Completed'!EY59+'[1]WAV Trips Not Accepted'!EY59+'[1]WAV Trips Cancelled No-show'!EY59+'[1]WAV Trips Cancelled Passenger'!EY59+'[1]WAV Trips Cancelled by Driver'!EY59) * 100, "")</f>
        <v/>
      </c>
      <c r="EZ59" s="18" t="str">
        <f>IFERROR('[1]WAV Trips Cancelled No-show'!EZ59 / ('[1]WAV Trips Completed'!EZ59+'[1]WAV Trips Not Accepted'!EZ59+'[1]WAV Trips Cancelled No-show'!EZ59+'[1]WAV Trips Cancelled Passenger'!EZ59+'[1]WAV Trips Cancelled by Driver'!EZ59) * 100, "")</f>
        <v/>
      </c>
      <c r="FA59" s="18" t="str">
        <f>IFERROR('[1]WAV Trips Cancelled No-show'!FA59 / ('[1]WAV Trips Completed'!FA59+'[1]WAV Trips Not Accepted'!FA59+'[1]WAV Trips Cancelled No-show'!FA59+'[1]WAV Trips Cancelled Passenger'!FA59+'[1]WAV Trips Cancelled by Driver'!FA59) * 100, "")</f>
        <v/>
      </c>
      <c r="FB59" s="18" t="str">
        <f>IFERROR('[1]WAV Trips Cancelled No-show'!FB59 / ('[1]WAV Trips Completed'!FB59+'[1]WAV Trips Not Accepted'!FB59+'[1]WAV Trips Cancelled No-show'!FB59+'[1]WAV Trips Cancelled Passenger'!FB59+'[1]WAV Trips Cancelled by Driver'!FB59) * 100, "")</f>
        <v/>
      </c>
      <c r="FC59" s="18" t="str">
        <f>IFERROR('[1]WAV Trips Cancelled No-show'!FC59 / ('[1]WAV Trips Completed'!FC59+'[1]WAV Trips Not Accepted'!FC59+'[1]WAV Trips Cancelled No-show'!FC59+'[1]WAV Trips Cancelled Passenger'!FC59+'[1]WAV Trips Cancelled by Driver'!FC59) * 100, "")</f>
        <v/>
      </c>
      <c r="FD59" s="18" t="str">
        <f>IFERROR('[1]WAV Trips Cancelled No-show'!FD59 / ('[1]WAV Trips Completed'!FD59+'[1]WAV Trips Not Accepted'!FD59+'[1]WAV Trips Cancelled No-show'!FD59+'[1]WAV Trips Cancelled Passenger'!FD59+'[1]WAV Trips Cancelled by Driver'!FD59) * 100, "")</f>
        <v/>
      </c>
      <c r="FE59" s="18" t="str">
        <f>IFERROR('[1]WAV Trips Cancelled No-show'!FE59 / ('[1]WAV Trips Completed'!FE59+'[1]WAV Trips Not Accepted'!FE59+'[1]WAV Trips Cancelled No-show'!FE59+'[1]WAV Trips Cancelled Passenger'!FE59+'[1]WAV Trips Cancelled by Driver'!FE59) * 100, "")</f>
        <v/>
      </c>
      <c r="FF59" s="18" t="str">
        <f>IFERROR('[1]WAV Trips Cancelled No-show'!FF59 / ('[1]WAV Trips Completed'!FF59+'[1]WAV Trips Not Accepted'!FF59+'[1]WAV Trips Cancelled No-show'!FF59+'[1]WAV Trips Cancelled Passenger'!FF59+'[1]WAV Trips Cancelled by Driver'!FF59) * 100, "")</f>
        <v/>
      </c>
      <c r="FG59" s="18" t="str">
        <f>IFERROR('[1]WAV Trips Cancelled No-show'!FG59 / ('[1]WAV Trips Completed'!FG59+'[1]WAV Trips Not Accepted'!FG59+'[1]WAV Trips Cancelled No-show'!FG59+'[1]WAV Trips Cancelled Passenger'!FG59+'[1]WAV Trips Cancelled by Driver'!FG59) * 100, "")</f>
        <v/>
      </c>
      <c r="FH59" s="18" t="str">
        <f>IFERROR('[1]WAV Trips Cancelled No-show'!FH59 / ('[1]WAV Trips Completed'!FH59+'[1]WAV Trips Not Accepted'!FH59+'[1]WAV Trips Cancelled No-show'!FH59+'[1]WAV Trips Cancelled Passenger'!FH59+'[1]WAV Trips Cancelled by Driver'!FH59) * 100, "")</f>
        <v/>
      </c>
      <c r="FI59" s="18" t="str">
        <f>IFERROR('[1]WAV Trips Cancelled No-show'!FI59 / ('[1]WAV Trips Completed'!FI59+'[1]WAV Trips Not Accepted'!FI59+'[1]WAV Trips Cancelled No-show'!FI59+'[1]WAV Trips Cancelled Passenger'!FI59+'[1]WAV Trips Cancelled by Driver'!FI59) * 100, "")</f>
        <v/>
      </c>
      <c r="FJ59" s="18" t="str">
        <f>IFERROR('[1]WAV Trips Cancelled No-show'!FJ59 / ('[1]WAV Trips Completed'!FJ59+'[1]WAV Trips Not Accepted'!FJ59+'[1]WAV Trips Cancelled No-show'!FJ59+'[1]WAV Trips Cancelled Passenger'!FJ59+'[1]WAV Trips Cancelled by Driver'!FJ59) * 100, "")</f>
        <v/>
      </c>
      <c r="FK59" s="18" t="str">
        <f>IFERROR('[1]WAV Trips Cancelled No-show'!FK59 / ('[1]WAV Trips Completed'!FK59+'[1]WAV Trips Not Accepted'!FK59+'[1]WAV Trips Cancelled No-show'!FK59+'[1]WAV Trips Cancelled Passenger'!FK59+'[1]WAV Trips Cancelled by Driver'!FK59) * 100, "")</f>
        <v/>
      </c>
      <c r="FL59" s="18" t="str">
        <f>IFERROR('[1]WAV Trips Cancelled No-show'!FL59 / ('[1]WAV Trips Completed'!FL59+'[1]WAV Trips Not Accepted'!FL59+'[1]WAV Trips Cancelled No-show'!FL59+'[1]WAV Trips Cancelled Passenger'!FL59+'[1]WAV Trips Cancelled by Driver'!FL59) * 100, "")</f>
        <v/>
      </c>
      <c r="FM59" s="18" t="str">
        <f>IFERROR('[1]WAV Trips Cancelled No-show'!FM59 / ('[1]WAV Trips Completed'!FM59+'[1]WAV Trips Not Accepted'!FM59+'[1]WAV Trips Cancelled No-show'!FM59+'[1]WAV Trips Cancelled Passenger'!FM59+'[1]WAV Trips Cancelled by Driver'!FM59) * 100, "")</f>
        <v/>
      </c>
    </row>
    <row r="60" spans="1:169" x14ac:dyDescent="0.2">
      <c r="A60" s="17" t="s">
        <v>64</v>
      </c>
      <c r="B60" s="18" t="str">
        <f>IFERROR('[1]WAV Trips Cancelled No-show'!B60 / ('[1]WAV Trips Completed'!B60+'[1]WAV Trips Not Accepted'!B60+'[1]WAV Trips Cancelled No-show'!B60+'[1]WAV Trips Cancelled Passenger'!B60+'[1]WAV Trips Cancelled by Driver'!B60) * 100, "")</f>
        <v/>
      </c>
      <c r="C60" s="18" t="str">
        <f>IFERROR('[1]WAV Trips Cancelled No-show'!C60 / ('[1]WAV Trips Completed'!C60+'[1]WAV Trips Not Accepted'!C60+'[1]WAV Trips Cancelled No-show'!C60+'[1]WAV Trips Cancelled Passenger'!C60+'[1]WAV Trips Cancelled by Driver'!C60) * 100, "")</f>
        <v/>
      </c>
      <c r="D60" s="18" t="str">
        <f>IFERROR('[1]WAV Trips Cancelled No-show'!D60 / ('[1]WAV Trips Completed'!D60+'[1]WAV Trips Not Accepted'!D60+'[1]WAV Trips Cancelled No-show'!D60+'[1]WAV Trips Cancelled Passenger'!D60+'[1]WAV Trips Cancelled by Driver'!D60) * 100, "")</f>
        <v/>
      </c>
      <c r="E60" s="18" t="str">
        <f>IFERROR('[1]WAV Trips Cancelled No-show'!E60 / ('[1]WAV Trips Completed'!E60+'[1]WAV Trips Not Accepted'!E60+'[1]WAV Trips Cancelled No-show'!E60+'[1]WAV Trips Cancelled Passenger'!E60+'[1]WAV Trips Cancelled by Driver'!E60) * 100, "")</f>
        <v/>
      </c>
      <c r="F60" s="18" t="str">
        <f>IFERROR('[1]WAV Trips Cancelled No-show'!F60 / ('[1]WAV Trips Completed'!F60+'[1]WAV Trips Not Accepted'!F60+'[1]WAV Trips Cancelled No-show'!F60+'[1]WAV Trips Cancelled Passenger'!F60+'[1]WAV Trips Cancelled by Driver'!F60) * 100, "")</f>
        <v/>
      </c>
      <c r="G60" s="18" t="str">
        <f>IFERROR('[1]WAV Trips Cancelled No-show'!G60 / ('[1]WAV Trips Completed'!G60+'[1]WAV Trips Not Accepted'!G60+'[1]WAV Trips Cancelled No-show'!G60+'[1]WAV Trips Cancelled Passenger'!G60+'[1]WAV Trips Cancelled by Driver'!G60) * 100, "")</f>
        <v/>
      </c>
      <c r="H60" s="18" t="str">
        <f>IFERROR('[1]WAV Trips Cancelled No-show'!H60 / ('[1]WAV Trips Completed'!H60+'[1]WAV Trips Not Accepted'!H60+'[1]WAV Trips Cancelled No-show'!H60+'[1]WAV Trips Cancelled Passenger'!H60+'[1]WAV Trips Cancelled by Driver'!H60) * 100, "")</f>
        <v/>
      </c>
      <c r="I60" s="18" t="str">
        <f>IFERROR('[1]WAV Trips Cancelled No-show'!I60 / ('[1]WAV Trips Completed'!I60+'[1]WAV Trips Not Accepted'!I60+'[1]WAV Trips Cancelled No-show'!I60+'[1]WAV Trips Cancelled Passenger'!I60+'[1]WAV Trips Cancelled by Driver'!I60) * 100, "")</f>
        <v/>
      </c>
      <c r="J60" s="18" t="str">
        <f>IFERROR('[1]WAV Trips Cancelled No-show'!J60 / ('[1]WAV Trips Completed'!J60+'[1]WAV Trips Not Accepted'!J60+'[1]WAV Trips Cancelled No-show'!J60+'[1]WAV Trips Cancelled Passenger'!J60+'[1]WAV Trips Cancelled by Driver'!J60) * 100, "")</f>
        <v/>
      </c>
      <c r="K60" s="18" t="str">
        <f>IFERROR('[1]WAV Trips Cancelled No-show'!K60 / ('[1]WAV Trips Completed'!K60+'[1]WAV Trips Not Accepted'!K60+'[1]WAV Trips Cancelled No-show'!K60+'[1]WAV Trips Cancelled Passenger'!K60+'[1]WAV Trips Cancelled by Driver'!K60) * 100, "")</f>
        <v/>
      </c>
      <c r="L60" s="18" t="str">
        <f>IFERROR('[1]WAV Trips Cancelled No-show'!L60 / ('[1]WAV Trips Completed'!L60+'[1]WAV Trips Not Accepted'!L60+'[1]WAV Trips Cancelled No-show'!L60+'[1]WAV Trips Cancelled Passenger'!L60+'[1]WAV Trips Cancelled by Driver'!L60) * 100, "")</f>
        <v/>
      </c>
      <c r="M60" s="18" t="str">
        <f>IFERROR('[1]WAV Trips Cancelled No-show'!M60 / ('[1]WAV Trips Completed'!M60+'[1]WAV Trips Not Accepted'!M60+'[1]WAV Trips Cancelled No-show'!M60+'[1]WAV Trips Cancelled Passenger'!M60+'[1]WAV Trips Cancelled by Driver'!M60) * 100, "")</f>
        <v/>
      </c>
      <c r="N60" s="18" t="str">
        <f>IFERROR('[1]WAV Trips Cancelled No-show'!N60 / ('[1]WAV Trips Completed'!N60+'[1]WAV Trips Not Accepted'!N60+'[1]WAV Trips Cancelled No-show'!N60+'[1]WAV Trips Cancelled Passenger'!N60+'[1]WAV Trips Cancelled by Driver'!N60) * 100, "")</f>
        <v/>
      </c>
      <c r="O60" s="18" t="str">
        <f>IFERROR('[1]WAV Trips Cancelled No-show'!O60 / ('[1]WAV Trips Completed'!O60+'[1]WAV Trips Not Accepted'!O60+'[1]WAV Trips Cancelled No-show'!O60+'[1]WAV Trips Cancelled Passenger'!O60+'[1]WAV Trips Cancelled by Driver'!O60) * 100, "")</f>
        <v/>
      </c>
      <c r="P60" s="18" t="str">
        <f>IFERROR('[1]WAV Trips Cancelled No-show'!P60 / ('[1]WAV Trips Completed'!P60+'[1]WAV Trips Not Accepted'!P60+'[1]WAV Trips Cancelled No-show'!P60+'[1]WAV Trips Cancelled Passenger'!P60+'[1]WAV Trips Cancelled by Driver'!P60) * 100, "")</f>
        <v/>
      </c>
      <c r="Q60" s="18" t="str">
        <f>IFERROR('[1]WAV Trips Cancelled No-show'!Q60 / ('[1]WAV Trips Completed'!Q60+'[1]WAV Trips Not Accepted'!Q60+'[1]WAV Trips Cancelled No-show'!Q60+'[1]WAV Trips Cancelled Passenger'!Q60+'[1]WAV Trips Cancelled by Driver'!Q60) * 100, "")</f>
        <v/>
      </c>
      <c r="R60" s="18" t="str">
        <f>IFERROR('[1]WAV Trips Cancelled No-show'!R60 / ('[1]WAV Trips Completed'!R60+'[1]WAV Trips Not Accepted'!R60+'[1]WAV Trips Cancelled No-show'!R60+'[1]WAV Trips Cancelled Passenger'!R60+'[1]WAV Trips Cancelled by Driver'!R60) * 100, "")</f>
        <v/>
      </c>
      <c r="S60" s="18" t="str">
        <f>IFERROR('[1]WAV Trips Cancelled No-show'!S60 / ('[1]WAV Trips Completed'!S60+'[1]WAV Trips Not Accepted'!S60+'[1]WAV Trips Cancelled No-show'!S60+'[1]WAV Trips Cancelled Passenger'!S60+'[1]WAV Trips Cancelled by Driver'!S60) * 100, "")</f>
        <v/>
      </c>
      <c r="T60" s="18" t="str">
        <f>IFERROR('[1]WAV Trips Cancelled No-show'!T60 / ('[1]WAV Trips Completed'!T60+'[1]WAV Trips Not Accepted'!T60+'[1]WAV Trips Cancelled No-show'!T60+'[1]WAV Trips Cancelled Passenger'!T60+'[1]WAV Trips Cancelled by Driver'!T60) * 100, "")</f>
        <v/>
      </c>
      <c r="U60" s="18" t="str">
        <f>IFERROR('[1]WAV Trips Cancelled No-show'!U60 / ('[1]WAV Trips Completed'!U60+'[1]WAV Trips Not Accepted'!U60+'[1]WAV Trips Cancelled No-show'!U60+'[1]WAV Trips Cancelled Passenger'!U60+'[1]WAV Trips Cancelled by Driver'!U60) * 100, "")</f>
        <v/>
      </c>
      <c r="V60" s="18" t="str">
        <f>IFERROR('[1]WAV Trips Cancelled No-show'!V60 / ('[1]WAV Trips Completed'!V60+'[1]WAV Trips Not Accepted'!V60+'[1]WAV Trips Cancelled No-show'!V60+'[1]WAV Trips Cancelled Passenger'!V60+'[1]WAV Trips Cancelled by Driver'!V60) * 100, "")</f>
        <v/>
      </c>
      <c r="W60" s="18" t="str">
        <f>IFERROR('[1]WAV Trips Cancelled No-show'!W60 / ('[1]WAV Trips Completed'!W60+'[1]WAV Trips Not Accepted'!W60+'[1]WAV Trips Cancelled No-show'!W60+'[1]WAV Trips Cancelled Passenger'!W60+'[1]WAV Trips Cancelled by Driver'!W60) * 100, "")</f>
        <v/>
      </c>
      <c r="X60" s="18" t="str">
        <f>IFERROR('[1]WAV Trips Cancelled No-show'!X60 / ('[1]WAV Trips Completed'!X60+'[1]WAV Trips Not Accepted'!X60+'[1]WAV Trips Cancelled No-show'!X60+'[1]WAV Trips Cancelled Passenger'!X60+'[1]WAV Trips Cancelled by Driver'!X60) * 100, "")</f>
        <v/>
      </c>
      <c r="Y60" s="18" t="str">
        <f>IFERROR('[1]WAV Trips Cancelled No-show'!Y60 / ('[1]WAV Trips Completed'!Y60+'[1]WAV Trips Not Accepted'!Y60+'[1]WAV Trips Cancelled No-show'!Y60+'[1]WAV Trips Cancelled Passenger'!Y60+'[1]WAV Trips Cancelled by Driver'!Y60) * 100, "")</f>
        <v/>
      </c>
      <c r="Z60" s="18" t="str">
        <f>IFERROR('[1]WAV Trips Cancelled No-show'!Z60 / ('[1]WAV Trips Completed'!Z60+'[1]WAV Trips Not Accepted'!Z60+'[1]WAV Trips Cancelled No-show'!Z60+'[1]WAV Trips Cancelled Passenger'!Z60+'[1]WAV Trips Cancelled by Driver'!Z60) * 100, "")</f>
        <v/>
      </c>
      <c r="AA60" s="18" t="str">
        <f>IFERROR('[1]WAV Trips Cancelled No-show'!AA60 / ('[1]WAV Trips Completed'!AA60+'[1]WAV Trips Not Accepted'!AA60+'[1]WAV Trips Cancelled No-show'!AA60+'[1]WAV Trips Cancelled Passenger'!AA60+'[1]WAV Trips Cancelled by Driver'!AA60) * 100, "")</f>
        <v/>
      </c>
      <c r="AB60" s="18" t="str">
        <f>IFERROR('[1]WAV Trips Cancelled No-show'!AB60 / ('[1]WAV Trips Completed'!AB60+'[1]WAV Trips Not Accepted'!AB60+'[1]WAV Trips Cancelled No-show'!AB60+'[1]WAV Trips Cancelled Passenger'!AB60+'[1]WAV Trips Cancelled by Driver'!AB60) * 100, "")</f>
        <v/>
      </c>
      <c r="AC60" s="18" t="str">
        <f>IFERROR('[1]WAV Trips Cancelled No-show'!AC60 / ('[1]WAV Trips Completed'!AC60+'[1]WAV Trips Not Accepted'!AC60+'[1]WAV Trips Cancelled No-show'!AC60+'[1]WAV Trips Cancelled Passenger'!AC60+'[1]WAV Trips Cancelled by Driver'!AC60) * 100, "")</f>
        <v/>
      </c>
      <c r="AD60" s="18" t="str">
        <f>IFERROR('[1]WAV Trips Cancelled No-show'!AD60 / ('[1]WAV Trips Completed'!AD60+'[1]WAV Trips Not Accepted'!AD60+'[1]WAV Trips Cancelled No-show'!AD60+'[1]WAV Trips Cancelled Passenger'!AD60+'[1]WAV Trips Cancelled by Driver'!AD60) * 100, "")</f>
        <v/>
      </c>
      <c r="AE60" s="18" t="str">
        <f>IFERROR('[1]WAV Trips Cancelled No-show'!AE60 / ('[1]WAV Trips Completed'!AE60+'[1]WAV Trips Not Accepted'!AE60+'[1]WAV Trips Cancelled No-show'!AE60+'[1]WAV Trips Cancelled Passenger'!AE60+'[1]WAV Trips Cancelled by Driver'!AE60) * 100, "")</f>
        <v/>
      </c>
      <c r="AF60" s="18" t="str">
        <f>IFERROR('[1]WAV Trips Cancelled No-show'!AF60 / ('[1]WAV Trips Completed'!AF60+'[1]WAV Trips Not Accepted'!AF60+'[1]WAV Trips Cancelled No-show'!AF60+'[1]WAV Trips Cancelled Passenger'!AF60+'[1]WAV Trips Cancelled by Driver'!AF60) * 100, "")</f>
        <v/>
      </c>
      <c r="AG60" s="18" t="str">
        <f>IFERROR('[1]WAV Trips Cancelled No-show'!AG60 / ('[1]WAV Trips Completed'!AG60+'[1]WAV Trips Not Accepted'!AG60+'[1]WAV Trips Cancelled No-show'!AG60+'[1]WAV Trips Cancelled Passenger'!AG60+'[1]WAV Trips Cancelled by Driver'!AG60) * 100, "")</f>
        <v/>
      </c>
      <c r="AH60" s="18" t="str">
        <f>IFERROR('[1]WAV Trips Cancelled No-show'!AH60 / ('[1]WAV Trips Completed'!AH60+'[1]WAV Trips Not Accepted'!AH60+'[1]WAV Trips Cancelled No-show'!AH60+'[1]WAV Trips Cancelled Passenger'!AH60+'[1]WAV Trips Cancelled by Driver'!AH60) * 100, "")</f>
        <v/>
      </c>
      <c r="AI60" s="18" t="str">
        <f>IFERROR('[1]WAV Trips Cancelled No-show'!AI60 / ('[1]WAV Trips Completed'!AI60+'[1]WAV Trips Not Accepted'!AI60+'[1]WAV Trips Cancelled No-show'!AI60+'[1]WAV Trips Cancelled Passenger'!AI60+'[1]WAV Trips Cancelled by Driver'!AI60) * 100, "")</f>
        <v/>
      </c>
      <c r="AJ60" s="18" t="str">
        <f>IFERROR('[1]WAV Trips Cancelled No-show'!AJ60 / ('[1]WAV Trips Completed'!AJ60+'[1]WAV Trips Not Accepted'!AJ60+'[1]WAV Trips Cancelled No-show'!AJ60+'[1]WAV Trips Cancelled Passenger'!AJ60+'[1]WAV Trips Cancelled by Driver'!AJ60) * 100, "")</f>
        <v/>
      </c>
      <c r="AK60" s="18" t="str">
        <f>IFERROR('[1]WAV Trips Cancelled No-show'!AK60 / ('[1]WAV Trips Completed'!AK60+'[1]WAV Trips Not Accepted'!AK60+'[1]WAV Trips Cancelled No-show'!AK60+'[1]WAV Trips Cancelled Passenger'!AK60+'[1]WAV Trips Cancelled by Driver'!AK60) * 100, "")</f>
        <v/>
      </c>
      <c r="AL60" s="18" t="str">
        <f>IFERROR('[1]WAV Trips Cancelled No-show'!AL60 / ('[1]WAV Trips Completed'!AL60+'[1]WAV Trips Not Accepted'!AL60+'[1]WAV Trips Cancelled No-show'!AL60+'[1]WAV Trips Cancelled Passenger'!AL60+'[1]WAV Trips Cancelled by Driver'!AL60) * 100, "")</f>
        <v/>
      </c>
      <c r="AM60" s="18" t="str">
        <f>IFERROR('[1]WAV Trips Cancelled No-show'!AM60 / ('[1]WAV Trips Completed'!AM60+'[1]WAV Trips Not Accepted'!AM60+'[1]WAV Trips Cancelled No-show'!AM60+'[1]WAV Trips Cancelled Passenger'!AM60+'[1]WAV Trips Cancelled by Driver'!AM60) * 100, "")</f>
        <v/>
      </c>
      <c r="AN60" s="18" t="str">
        <f>IFERROR('[1]WAV Trips Cancelled No-show'!AN60 / ('[1]WAV Trips Completed'!AN60+'[1]WAV Trips Not Accepted'!AN60+'[1]WAV Trips Cancelled No-show'!AN60+'[1]WAV Trips Cancelled Passenger'!AN60+'[1]WAV Trips Cancelled by Driver'!AN60) * 100, "")</f>
        <v/>
      </c>
      <c r="AO60" s="18" t="str">
        <f>IFERROR('[1]WAV Trips Cancelled No-show'!AO60 / ('[1]WAV Trips Completed'!AO60+'[1]WAV Trips Not Accepted'!AO60+'[1]WAV Trips Cancelled No-show'!AO60+'[1]WAV Trips Cancelled Passenger'!AO60+'[1]WAV Trips Cancelled by Driver'!AO60) * 100, "")</f>
        <v/>
      </c>
      <c r="AP60" s="18" t="str">
        <f>IFERROR('[1]WAV Trips Cancelled No-show'!AP60 / ('[1]WAV Trips Completed'!AP60+'[1]WAV Trips Not Accepted'!AP60+'[1]WAV Trips Cancelled No-show'!AP60+'[1]WAV Trips Cancelled Passenger'!AP60+'[1]WAV Trips Cancelled by Driver'!AP60) * 100, "")</f>
        <v/>
      </c>
      <c r="AQ60" s="18" t="str">
        <f>IFERROR('[1]WAV Trips Cancelled No-show'!AQ60 / ('[1]WAV Trips Completed'!AQ60+'[1]WAV Trips Not Accepted'!AQ60+'[1]WAV Trips Cancelled No-show'!AQ60+'[1]WAV Trips Cancelled Passenger'!AQ60+'[1]WAV Trips Cancelled by Driver'!AQ60) * 100, "")</f>
        <v/>
      </c>
      <c r="AR60" s="18" t="str">
        <f>IFERROR('[1]WAV Trips Cancelled No-show'!AR60 / ('[1]WAV Trips Completed'!AR60+'[1]WAV Trips Not Accepted'!AR60+'[1]WAV Trips Cancelled No-show'!AR60+'[1]WAV Trips Cancelled Passenger'!AR60+'[1]WAV Trips Cancelled by Driver'!AR60) * 100, "")</f>
        <v/>
      </c>
      <c r="AS60" s="18" t="str">
        <f>IFERROR('[1]WAV Trips Cancelled No-show'!AS60 / ('[1]WAV Trips Completed'!AS60+'[1]WAV Trips Not Accepted'!AS60+'[1]WAV Trips Cancelled No-show'!AS60+'[1]WAV Trips Cancelled Passenger'!AS60+'[1]WAV Trips Cancelled by Driver'!AS60) * 100, "")</f>
        <v/>
      </c>
      <c r="AT60" s="18" t="str">
        <f>IFERROR('[1]WAV Trips Cancelled No-show'!AT60 / ('[1]WAV Trips Completed'!AT60+'[1]WAV Trips Not Accepted'!AT60+'[1]WAV Trips Cancelled No-show'!AT60+'[1]WAV Trips Cancelled Passenger'!AT60+'[1]WAV Trips Cancelled by Driver'!AT60) * 100, "")</f>
        <v/>
      </c>
      <c r="AU60" s="18" t="str">
        <f>IFERROR('[1]WAV Trips Cancelled No-show'!AU60 / ('[1]WAV Trips Completed'!AU60+'[1]WAV Trips Not Accepted'!AU60+'[1]WAV Trips Cancelled No-show'!AU60+'[1]WAV Trips Cancelled Passenger'!AU60+'[1]WAV Trips Cancelled by Driver'!AU60) * 100, "")</f>
        <v/>
      </c>
      <c r="AV60" s="18" t="str">
        <f>IFERROR('[1]WAV Trips Cancelled No-show'!AV60 / ('[1]WAV Trips Completed'!AV60+'[1]WAV Trips Not Accepted'!AV60+'[1]WAV Trips Cancelled No-show'!AV60+'[1]WAV Trips Cancelled Passenger'!AV60+'[1]WAV Trips Cancelled by Driver'!AV60) * 100, "")</f>
        <v/>
      </c>
      <c r="AW60" s="18" t="str">
        <f>IFERROR('[1]WAV Trips Cancelled No-show'!AW60 / ('[1]WAV Trips Completed'!AW60+'[1]WAV Trips Not Accepted'!AW60+'[1]WAV Trips Cancelled No-show'!AW60+'[1]WAV Trips Cancelled Passenger'!AW60+'[1]WAV Trips Cancelled by Driver'!AW60) * 100, "")</f>
        <v/>
      </c>
      <c r="AX60" s="18" t="str">
        <f>IFERROR('[1]WAV Trips Cancelled No-show'!AX60 / ('[1]WAV Trips Completed'!AX60+'[1]WAV Trips Not Accepted'!AX60+'[1]WAV Trips Cancelled No-show'!AX60+'[1]WAV Trips Cancelled Passenger'!AX60+'[1]WAV Trips Cancelled by Driver'!AX60) * 100, "")</f>
        <v/>
      </c>
      <c r="AY60" s="18" t="str">
        <f>IFERROR('[1]WAV Trips Cancelled No-show'!AY60 / ('[1]WAV Trips Completed'!AY60+'[1]WAV Trips Not Accepted'!AY60+'[1]WAV Trips Cancelled No-show'!AY60+'[1]WAV Trips Cancelled Passenger'!AY60+'[1]WAV Trips Cancelled by Driver'!AY60) * 100, "")</f>
        <v/>
      </c>
      <c r="AZ60" s="18" t="str">
        <f>IFERROR('[1]WAV Trips Cancelled No-show'!AZ60 / ('[1]WAV Trips Completed'!AZ60+'[1]WAV Trips Not Accepted'!AZ60+'[1]WAV Trips Cancelled No-show'!AZ60+'[1]WAV Trips Cancelled Passenger'!AZ60+'[1]WAV Trips Cancelled by Driver'!AZ60) * 100, "")</f>
        <v/>
      </c>
      <c r="BA60" s="18" t="str">
        <f>IFERROR('[1]WAV Trips Cancelled No-show'!BA60 / ('[1]WAV Trips Completed'!BA60+'[1]WAV Trips Not Accepted'!BA60+'[1]WAV Trips Cancelled No-show'!BA60+'[1]WAV Trips Cancelled Passenger'!BA60+'[1]WAV Trips Cancelled by Driver'!BA60) * 100, "")</f>
        <v/>
      </c>
      <c r="BB60" s="18" t="str">
        <f>IFERROR('[1]WAV Trips Cancelled No-show'!BB60 / ('[1]WAV Trips Completed'!BB60+'[1]WAV Trips Not Accepted'!BB60+'[1]WAV Trips Cancelled No-show'!BB60+'[1]WAV Trips Cancelled Passenger'!BB60+'[1]WAV Trips Cancelled by Driver'!BB60) * 100, "")</f>
        <v/>
      </c>
      <c r="BC60" s="18" t="str">
        <f>IFERROR('[1]WAV Trips Cancelled No-show'!BC60 / ('[1]WAV Trips Completed'!BC60+'[1]WAV Trips Not Accepted'!BC60+'[1]WAV Trips Cancelled No-show'!BC60+'[1]WAV Trips Cancelled Passenger'!BC60+'[1]WAV Trips Cancelled by Driver'!BC60) * 100, "")</f>
        <v/>
      </c>
      <c r="BD60" s="18" t="str">
        <f>IFERROR('[1]WAV Trips Cancelled No-show'!BD60 / ('[1]WAV Trips Completed'!BD60+'[1]WAV Trips Not Accepted'!BD60+'[1]WAV Trips Cancelled No-show'!BD60+'[1]WAV Trips Cancelled Passenger'!BD60+'[1]WAV Trips Cancelled by Driver'!BD60) * 100, "")</f>
        <v/>
      </c>
      <c r="BE60" s="18" t="str">
        <f>IFERROR('[1]WAV Trips Cancelled No-show'!BE60 / ('[1]WAV Trips Completed'!BE60+'[1]WAV Trips Not Accepted'!BE60+'[1]WAV Trips Cancelled No-show'!BE60+'[1]WAV Trips Cancelled Passenger'!BE60+'[1]WAV Trips Cancelled by Driver'!BE60) * 100, "")</f>
        <v/>
      </c>
      <c r="BF60" s="18" t="str">
        <f>IFERROR('[1]WAV Trips Cancelled No-show'!BF60 / ('[1]WAV Trips Completed'!BF60+'[1]WAV Trips Not Accepted'!BF60+'[1]WAV Trips Cancelled No-show'!BF60+'[1]WAV Trips Cancelled Passenger'!BF60+'[1]WAV Trips Cancelled by Driver'!BF60) * 100, "")</f>
        <v/>
      </c>
      <c r="BG60" s="18" t="str">
        <f>IFERROR('[1]WAV Trips Cancelled No-show'!BG60 / ('[1]WAV Trips Completed'!BG60+'[1]WAV Trips Not Accepted'!BG60+'[1]WAV Trips Cancelled No-show'!BG60+'[1]WAV Trips Cancelled Passenger'!BG60+'[1]WAV Trips Cancelled by Driver'!BG60) * 100, "")</f>
        <v/>
      </c>
      <c r="BH60" s="18" t="str">
        <f>IFERROR('[1]WAV Trips Cancelled No-show'!BH60 / ('[1]WAV Trips Completed'!BH60+'[1]WAV Trips Not Accepted'!BH60+'[1]WAV Trips Cancelled No-show'!BH60+'[1]WAV Trips Cancelled Passenger'!BH60+'[1]WAV Trips Cancelled by Driver'!BH60) * 100, "")</f>
        <v/>
      </c>
      <c r="BI60" s="18" t="str">
        <f>IFERROR('[1]WAV Trips Cancelled No-show'!BI60 / ('[1]WAV Trips Completed'!BI60+'[1]WAV Trips Not Accepted'!BI60+'[1]WAV Trips Cancelled No-show'!BI60+'[1]WAV Trips Cancelled Passenger'!BI60+'[1]WAV Trips Cancelled by Driver'!BI60) * 100, "")</f>
        <v/>
      </c>
      <c r="BJ60" s="18" t="str">
        <f>IFERROR('[1]WAV Trips Cancelled No-show'!BJ60 / ('[1]WAV Trips Completed'!BJ60+'[1]WAV Trips Not Accepted'!BJ60+'[1]WAV Trips Cancelled No-show'!BJ60+'[1]WAV Trips Cancelled Passenger'!BJ60+'[1]WAV Trips Cancelled by Driver'!BJ60) * 100, "")</f>
        <v/>
      </c>
      <c r="BK60" s="18" t="str">
        <f>IFERROR('[1]WAV Trips Cancelled No-show'!BK60 / ('[1]WAV Trips Completed'!BK60+'[1]WAV Trips Not Accepted'!BK60+'[1]WAV Trips Cancelled No-show'!BK60+'[1]WAV Trips Cancelled Passenger'!BK60+'[1]WAV Trips Cancelled by Driver'!BK60) * 100, "")</f>
        <v/>
      </c>
      <c r="BL60" s="18" t="str">
        <f>IFERROR('[1]WAV Trips Cancelled No-show'!BL60 / ('[1]WAV Trips Completed'!BL60+'[1]WAV Trips Not Accepted'!BL60+'[1]WAV Trips Cancelled No-show'!BL60+'[1]WAV Trips Cancelled Passenger'!BL60+'[1]WAV Trips Cancelled by Driver'!BL60) * 100, "")</f>
        <v/>
      </c>
      <c r="BM60" s="18" t="str">
        <f>IFERROR('[1]WAV Trips Cancelled No-show'!BM60 / ('[1]WAV Trips Completed'!BM60+'[1]WAV Trips Not Accepted'!BM60+'[1]WAV Trips Cancelled No-show'!BM60+'[1]WAV Trips Cancelled Passenger'!BM60+'[1]WAV Trips Cancelled by Driver'!BM60) * 100, "")</f>
        <v/>
      </c>
      <c r="BN60" s="18" t="str">
        <f>IFERROR('[1]WAV Trips Cancelled No-show'!BN60 / ('[1]WAV Trips Completed'!BN60+'[1]WAV Trips Not Accepted'!BN60+'[1]WAV Trips Cancelled No-show'!BN60+'[1]WAV Trips Cancelled Passenger'!BN60+'[1]WAV Trips Cancelled by Driver'!BN60) * 100, "")</f>
        <v/>
      </c>
      <c r="BO60" s="18" t="str">
        <f>IFERROR('[1]WAV Trips Cancelled No-show'!BO60 / ('[1]WAV Trips Completed'!BO60+'[1]WAV Trips Not Accepted'!BO60+'[1]WAV Trips Cancelled No-show'!BO60+'[1]WAV Trips Cancelled Passenger'!BO60+'[1]WAV Trips Cancelled by Driver'!BO60) * 100, "")</f>
        <v/>
      </c>
      <c r="BP60" s="18" t="str">
        <f>IFERROR('[1]WAV Trips Cancelled No-show'!BP60 / ('[1]WAV Trips Completed'!BP60+'[1]WAV Trips Not Accepted'!BP60+'[1]WAV Trips Cancelled No-show'!BP60+'[1]WAV Trips Cancelled Passenger'!BP60+'[1]WAV Trips Cancelled by Driver'!BP60) * 100, "")</f>
        <v/>
      </c>
      <c r="BQ60" s="18" t="str">
        <f>IFERROR('[1]WAV Trips Cancelled No-show'!BQ60 / ('[1]WAV Trips Completed'!BQ60+'[1]WAV Trips Not Accepted'!BQ60+'[1]WAV Trips Cancelled No-show'!BQ60+'[1]WAV Trips Cancelled Passenger'!BQ60+'[1]WAV Trips Cancelled by Driver'!BQ60) * 100, "")</f>
        <v/>
      </c>
      <c r="BR60" s="18" t="str">
        <f>IFERROR('[1]WAV Trips Cancelled No-show'!BR60 / ('[1]WAV Trips Completed'!BR60+'[1]WAV Trips Not Accepted'!BR60+'[1]WAV Trips Cancelled No-show'!BR60+'[1]WAV Trips Cancelled Passenger'!BR60+'[1]WAV Trips Cancelled by Driver'!BR60) * 100, "")</f>
        <v/>
      </c>
      <c r="BS60" s="18" t="str">
        <f>IFERROR('[1]WAV Trips Cancelled No-show'!BS60 / ('[1]WAV Trips Completed'!BS60+'[1]WAV Trips Not Accepted'!BS60+'[1]WAV Trips Cancelled No-show'!BS60+'[1]WAV Trips Cancelled Passenger'!BS60+'[1]WAV Trips Cancelled by Driver'!BS60) * 100, "")</f>
        <v/>
      </c>
      <c r="BT60" s="18" t="str">
        <f>IFERROR('[1]WAV Trips Cancelled No-show'!BT60 / ('[1]WAV Trips Completed'!BT60+'[1]WAV Trips Not Accepted'!BT60+'[1]WAV Trips Cancelled No-show'!BT60+'[1]WAV Trips Cancelled Passenger'!BT60+'[1]WAV Trips Cancelled by Driver'!BT60) * 100, "")</f>
        <v/>
      </c>
      <c r="BU60" s="18" t="str">
        <f>IFERROR('[1]WAV Trips Cancelled No-show'!BU60 / ('[1]WAV Trips Completed'!BU60+'[1]WAV Trips Not Accepted'!BU60+'[1]WAV Trips Cancelled No-show'!BU60+'[1]WAV Trips Cancelled Passenger'!BU60+'[1]WAV Trips Cancelled by Driver'!BU60) * 100, "")</f>
        <v/>
      </c>
      <c r="BV60" s="18" t="str">
        <f>IFERROR('[1]WAV Trips Cancelled No-show'!BV60 / ('[1]WAV Trips Completed'!BV60+'[1]WAV Trips Not Accepted'!BV60+'[1]WAV Trips Cancelled No-show'!BV60+'[1]WAV Trips Cancelled Passenger'!BV60+'[1]WAV Trips Cancelled by Driver'!BV60) * 100, "")</f>
        <v/>
      </c>
      <c r="BW60" s="18" t="str">
        <f>IFERROR('[1]WAV Trips Cancelled No-show'!BW60 / ('[1]WAV Trips Completed'!BW60+'[1]WAV Trips Not Accepted'!BW60+'[1]WAV Trips Cancelled No-show'!BW60+'[1]WAV Trips Cancelled Passenger'!BW60+'[1]WAV Trips Cancelled by Driver'!BW60) * 100, "")</f>
        <v/>
      </c>
      <c r="BX60" s="18" t="str">
        <f>IFERROR('[1]WAV Trips Cancelled No-show'!BX60 / ('[1]WAV Trips Completed'!BX60+'[1]WAV Trips Not Accepted'!BX60+'[1]WAV Trips Cancelled No-show'!BX60+'[1]WAV Trips Cancelled Passenger'!BX60+'[1]WAV Trips Cancelled by Driver'!BX60) * 100, "")</f>
        <v/>
      </c>
      <c r="BY60" s="18" t="str">
        <f>IFERROR('[1]WAV Trips Cancelled No-show'!BY60 / ('[1]WAV Trips Completed'!BY60+'[1]WAV Trips Not Accepted'!BY60+'[1]WAV Trips Cancelled No-show'!BY60+'[1]WAV Trips Cancelled Passenger'!BY60+'[1]WAV Trips Cancelled by Driver'!BY60) * 100, "")</f>
        <v/>
      </c>
      <c r="BZ60" s="18" t="str">
        <f>IFERROR('[1]WAV Trips Cancelled No-show'!BZ60 / ('[1]WAV Trips Completed'!BZ60+'[1]WAV Trips Not Accepted'!BZ60+'[1]WAV Trips Cancelled No-show'!BZ60+'[1]WAV Trips Cancelled Passenger'!BZ60+'[1]WAV Trips Cancelled by Driver'!BZ60) * 100, "")</f>
        <v/>
      </c>
      <c r="CA60" s="18" t="str">
        <f>IFERROR('[1]WAV Trips Cancelled No-show'!CA60 / ('[1]WAV Trips Completed'!CA60+'[1]WAV Trips Not Accepted'!CA60+'[1]WAV Trips Cancelled No-show'!CA60+'[1]WAV Trips Cancelled Passenger'!CA60+'[1]WAV Trips Cancelled by Driver'!CA60) * 100, "")</f>
        <v/>
      </c>
      <c r="CB60" s="18" t="str">
        <f>IFERROR('[1]WAV Trips Cancelled No-show'!CB60 / ('[1]WAV Trips Completed'!CB60+'[1]WAV Trips Not Accepted'!CB60+'[1]WAV Trips Cancelled No-show'!CB60+'[1]WAV Trips Cancelled Passenger'!CB60+'[1]WAV Trips Cancelled by Driver'!CB60) * 100, "")</f>
        <v/>
      </c>
      <c r="CC60" s="18" t="str">
        <f>IFERROR('[1]WAV Trips Cancelled No-show'!CC60 / ('[1]WAV Trips Completed'!CC60+'[1]WAV Trips Not Accepted'!CC60+'[1]WAV Trips Cancelled No-show'!CC60+'[1]WAV Trips Cancelled Passenger'!CC60+'[1]WAV Trips Cancelled by Driver'!CC60) * 100, "")</f>
        <v/>
      </c>
      <c r="CD60" s="18" t="str">
        <f>IFERROR('[1]WAV Trips Cancelled No-show'!CD60 / ('[1]WAV Trips Completed'!CD60+'[1]WAV Trips Not Accepted'!CD60+'[1]WAV Trips Cancelled No-show'!CD60+'[1]WAV Trips Cancelled Passenger'!CD60+'[1]WAV Trips Cancelled by Driver'!CD60) * 100, "")</f>
        <v/>
      </c>
      <c r="CE60" s="18" t="str">
        <f>IFERROR('[1]WAV Trips Cancelled No-show'!CE60 / ('[1]WAV Trips Completed'!CE60+'[1]WAV Trips Not Accepted'!CE60+'[1]WAV Trips Cancelled No-show'!CE60+'[1]WAV Trips Cancelled Passenger'!CE60+'[1]WAV Trips Cancelled by Driver'!CE60) * 100, "")</f>
        <v/>
      </c>
      <c r="CF60" s="18" t="str">
        <f>IFERROR('[1]WAV Trips Cancelled No-show'!CF60 / ('[1]WAV Trips Completed'!CF60+'[1]WAV Trips Not Accepted'!CF60+'[1]WAV Trips Cancelled No-show'!CF60+'[1]WAV Trips Cancelled Passenger'!CF60+'[1]WAV Trips Cancelled by Driver'!CF60) * 100, "")</f>
        <v/>
      </c>
      <c r="CG60" s="18" t="str">
        <f>IFERROR('[1]WAV Trips Cancelled No-show'!CG60 / ('[1]WAV Trips Completed'!CG60+'[1]WAV Trips Not Accepted'!CG60+'[1]WAV Trips Cancelled No-show'!CG60+'[1]WAV Trips Cancelled Passenger'!CG60+'[1]WAV Trips Cancelled by Driver'!CG60) * 100, "")</f>
        <v/>
      </c>
      <c r="CH60" s="18" t="str">
        <f>IFERROR('[1]WAV Trips Cancelled No-show'!CH60 / ('[1]WAV Trips Completed'!CH60+'[1]WAV Trips Not Accepted'!CH60+'[1]WAV Trips Cancelled No-show'!CH60+'[1]WAV Trips Cancelled Passenger'!CH60+'[1]WAV Trips Cancelled by Driver'!CH60) * 100, "")</f>
        <v/>
      </c>
      <c r="CI60" s="18" t="str">
        <f>IFERROR('[1]WAV Trips Cancelled No-show'!CI60 / ('[1]WAV Trips Completed'!CI60+'[1]WAV Trips Not Accepted'!CI60+'[1]WAV Trips Cancelled No-show'!CI60+'[1]WAV Trips Cancelled Passenger'!CI60+'[1]WAV Trips Cancelled by Driver'!CI60) * 100, "")</f>
        <v/>
      </c>
      <c r="CJ60" s="18" t="str">
        <f>IFERROR('[1]WAV Trips Cancelled No-show'!CJ60 / ('[1]WAV Trips Completed'!CJ60+'[1]WAV Trips Not Accepted'!CJ60+'[1]WAV Trips Cancelled No-show'!CJ60+'[1]WAV Trips Cancelled Passenger'!CJ60+'[1]WAV Trips Cancelled by Driver'!CJ60) * 100, "")</f>
        <v/>
      </c>
      <c r="CK60" s="18" t="str">
        <f>IFERROR('[1]WAV Trips Cancelled No-show'!CK60 / ('[1]WAV Trips Completed'!CK60+'[1]WAV Trips Not Accepted'!CK60+'[1]WAV Trips Cancelled No-show'!CK60+'[1]WAV Trips Cancelled Passenger'!CK60+'[1]WAV Trips Cancelled by Driver'!CK60) * 100, "")</f>
        <v/>
      </c>
      <c r="CL60" s="18" t="str">
        <f>IFERROR('[1]WAV Trips Cancelled No-show'!CL60 / ('[1]WAV Trips Completed'!CL60+'[1]WAV Trips Not Accepted'!CL60+'[1]WAV Trips Cancelled No-show'!CL60+'[1]WAV Trips Cancelled Passenger'!CL60+'[1]WAV Trips Cancelled by Driver'!CL60) * 100, "")</f>
        <v/>
      </c>
      <c r="CM60" s="18" t="str">
        <f>IFERROR('[1]WAV Trips Cancelled No-show'!CM60 / ('[1]WAV Trips Completed'!CM60+'[1]WAV Trips Not Accepted'!CM60+'[1]WAV Trips Cancelled No-show'!CM60+'[1]WAV Trips Cancelled Passenger'!CM60+'[1]WAV Trips Cancelled by Driver'!CM60) * 100, "")</f>
        <v/>
      </c>
      <c r="CN60" s="18" t="str">
        <f>IFERROR('[1]WAV Trips Cancelled No-show'!CN60 / ('[1]WAV Trips Completed'!CN60+'[1]WAV Trips Not Accepted'!CN60+'[1]WAV Trips Cancelled No-show'!CN60+'[1]WAV Trips Cancelled Passenger'!CN60+'[1]WAV Trips Cancelled by Driver'!CN60) * 100, "")</f>
        <v/>
      </c>
      <c r="CO60" s="18" t="str">
        <f>IFERROR('[1]WAV Trips Cancelled No-show'!CO60 / ('[1]WAV Trips Completed'!CO60+'[1]WAV Trips Not Accepted'!CO60+'[1]WAV Trips Cancelled No-show'!CO60+'[1]WAV Trips Cancelled Passenger'!CO60+'[1]WAV Trips Cancelled by Driver'!CO60) * 100, "")</f>
        <v/>
      </c>
      <c r="CP60" s="18" t="str">
        <f>IFERROR('[1]WAV Trips Cancelled No-show'!CP60 / ('[1]WAV Trips Completed'!CP60+'[1]WAV Trips Not Accepted'!CP60+'[1]WAV Trips Cancelled No-show'!CP60+'[1]WAV Trips Cancelled Passenger'!CP60+'[1]WAV Trips Cancelled by Driver'!CP60) * 100, "")</f>
        <v/>
      </c>
      <c r="CQ60" s="18" t="str">
        <f>IFERROR('[1]WAV Trips Cancelled No-show'!CQ60 / ('[1]WAV Trips Completed'!CQ60+'[1]WAV Trips Not Accepted'!CQ60+'[1]WAV Trips Cancelled No-show'!CQ60+'[1]WAV Trips Cancelled Passenger'!CQ60+'[1]WAV Trips Cancelled by Driver'!CQ60) * 100, "")</f>
        <v/>
      </c>
      <c r="CR60" s="18" t="str">
        <f>IFERROR('[1]WAV Trips Cancelled No-show'!CR60 / ('[1]WAV Trips Completed'!CR60+'[1]WAV Trips Not Accepted'!CR60+'[1]WAV Trips Cancelled No-show'!CR60+'[1]WAV Trips Cancelled Passenger'!CR60+'[1]WAV Trips Cancelled by Driver'!CR60) * 100, "")</f>
        <v/>
      </c>
      <c r="CS60" s="18" t="str">
        <f>IFERROR('[1]WAV Trips Cancelled No-show'!CS60 / ('[1]WAV Trips Completed'!CS60+'[1]WAV Trips Not Accepted'!CS60+'[1]WAV Trips Cancelled No-show'!CS60+'[1]WAV Trips Cancelled Passenger'!CS60+'[1]WAV Trips Cancelled by Driver'!CS60) * 100, "")</f>
        <v/>
      </c>
      <c r="CT60" s="18" t="str">
        <f>IFERROR('[1]WAV Trips Cancelled No-show'!CT60 / ('[1]WAV Trips Completed'!CT60+'[1]WAV Trips Not Accepted'!CT60+'[1]WAV Trips Cancelled No-show'!CT60+'[1]WAV Trips Cancelled Passenger'!CT60+'[1]WAV Trips Cancelled by Driver'!CT60) * 100, "")</f>
        <v/>
      </c>
      <c r="CU60" s="18" t="str">
        <f>IFERROR('[1]WAV Trips Cancelled No-show'!CU60 / ('[1]WAV Trips Completed'!CU60+'[1]WAV Trips Not Accepted'!CU60+'[1]WAV Trips Cancelled No-show'!CU60+'[1]WAV Trips Cancelled Passenger'!CU60+'[1]WAV Trips Cancelled by Driver'!CU60) * 100, "")</f>
        <v/>
      </c>
      <c r="CV60" s="18" t="str">
        <f>IFERROR('[1]WAV Trips Cancelled No-show'!CV60 / ('[1]WAV Trips Completed'!CV60+'[1]WAV Trips Not Accepted'!CV60+'[1]WAV Trips Cancelled No-show'!CV60+'[1]WAV Trips Cancelled Passenger'!CV60+'[1]WAV Trips Cancelled by Driver'!CV60) * 100, "")</f>
        <v/>
      </c>
      <c r="CW60" s="18" t="str">
        <f>IFERROR('[1]WAV Trips Cancelled No-show'!CW60 / ('[1]WAV Trips Completed'!CW60+'[1]WAV Trips Not Accepted'!CW60+'[1]WAV Trips Cancelled No-show'!CW60+'[1]WAV Trips Cancelled Passenger'!CW60+'[1]WAV Trips Cancelled by Driver'!CW60) * 100, "")</f>
        <v/>
      </c>
      <c r="CX60" s="18" t="str">
        <f>IFERROR('[1]WAV Trips Cancelled No-show'!CX60 / ('[1]WAV Trips Completed'!CX60+'[1]WAV Trips Not Accepted'!CX60+'[1]WAV Trips Cancelled No-show'!CX60+'[1]WAV Trips Cancelled Passenger'!CX60+'[1]WAV Trips Cancelled by Driver'!CX60) * 100, "")</f>
        <v/>
      </c>
      <c r="CY60" s="18" t="str">
        <f>IFERROR('[1]WAV Trips Cancelled No-show'!CY60 / ('[1]WAV Trips Completed'!CY60+'[1]WAV Trips Not Accepted'!CY60+'[1]WAV Trips Cancelled No-show'!CY60+'[1]WAV Trips Cancelled Passenger'!CY60+'[1]WAV Trips Cancelled by Driver'!CY60) * 100, "")</f>
        <v/>
      </c>
      <c r="CZ60" s="18" t="str">
        <f>IFERROR('[1]WAV Trips Cancelled No-show'!CZ60 / ('[1]WAV Trips Completed'!CZ60+'[1]WAV Trips Not Accepted'!CZ60+'[1]WAV Trips Cancelled No-show'!CZ60+'[1]WAV Trips Cancelled Passenger'!CZ60+'[1]WAV Trips Cancelled by Driver'!CZ60) * 100, "")</f>
        <v/>
      </c>
      <c r="DA60" s="18" t="str">
        <f>IFERROR('[1]WAV Trips Cancelled No-show'!DA60 / ('[1]WAV Trips Completed'!DA60+'[1]WAV Trips Not Accepted'!DA60+'[1]WAV Trips Cancelled No-show'!DA60+'[1]WAV Trips Cancelled Passenger'!DA60+'[1]WAV Trips Cancelled by Driver'!DA60) * 100, "")</f>
        <v/>
      </c>
      <c r="DB60" s="18" t="str">
        <f>IFERROR('[1]WAV Trips Cancelled No-show'!DB60 / ('[1]WAV Trips Completed'!DB60+'[1]WAV Trips Not Accepted'!DB60+'[1]WAV Trips Cancelled No-show'!DB60+'[1]WAV Trips Cancelled Passenger'!DB60+'[1]WAV Trips Cancelled by Driver'!DB60) * 100, "")</f>
        <v/>
      </c>
      <c r="DC60" s="18" t="str">
        <f>IFERROR('[1]WAV Trips Cancelled No-show'!DC60 / ('[1]WAV Trips Completed'!DC60+'[1]WAV Trips Not Accepted'!DC60+'[1]WAV Trips Cancelled No-show'!DC60+'[1]WAV Trips Cancelled Passenger'!DC60+'[1]WAV Trips Cancelled by Driver'!DC60) * 100, "")</f>
        <v/>
      </c>
      <c r="DD60" s="18" t="str">
        <f>IFERROR('[1]WAV Trips Cancelled No-show'!DD60 / ('[1]WAV Trips Completed'!DD60+'[1]WAV Trips Not Accepted'!DD60+'[1]WAV Trips Cancelled No-show'!DD60+'[1]WAV Trips Cancelled Passenger'!DD60+'[1]WAV Trips Cancelled by Driver'!DD60) * 100, "")</f>
        <v/>
      </c>
      <c r="DE60" s="18" t="str">
        <f>IFERROR('[1]WAV Trips Cancelled No-show'!DE60 / ('[1]WAV Trips Completed'!DE60+'[1]WAV Trips Not Accepted'!DE60+'[1]WAV Trips Cancelled No-show'!DE60+'[1]WAV Trips Cancelled Passenger'!DE60+'[1]WAV Trips Cancelled by Driver'!DE60) * 100, "")</f>
        <v/>
      </c>
      <c r="DF60" s="18" t="str">
        <f>IFERROR('[1]WAV Trips Cancelled No-show'!DF60 / ('[1]WAV Trips Completed'!DF60+'[1]WAV Trips Not Accepted'!DF60+'[1]WAV Trips Cancelled No-show'!DF60+'[1]WAV Trips Cancelled Passenger'!DF60+'[1]WAV Trips Cancelled by Driver'!DF60) * 100, "")</f>
        <v/>
      </c>
      <c r="DG60" s="18" t="str">
        <f>IFERROR('[1]WAV Trips Cancelled No-show'!DG60 / ('[1]WAV Trips Completed'!DG60+'[1]WAV Trips Not Accepted'!DG60+'[1]WAV Trips Cancelled No-show'!DG60+'[1]WAV Trips Cancelled Passenger'!DG60+'[1]WAV Trips Cancelled by Driver'!DG60) * 100, "")</f>
        <v/>
      </c>
      <c r="DH60" s="18" t="str">
        <f>IFERROR('[1]WAV Trips Cancelled No-show'!DH60 / ('[1]WAV Trips Completed'!DH60+'[1]WAV Trips Not Accepted'!DH60+'[1]WAV Trips Cancelled No-show'!DH60+'[1]WAV Trips Cancelled Passenger'!DH60+'[1]WAV Trips Cancelled by Driver'!DH60) * 100, "")</f>
        <v/>
      </c>
      <c r="DI60" s="18" t="str">
        <f>IFERROR('[1]WAV Trips Cancelled No-show'!DI60 / ('[1]WAV Trips Completed'!DI60+'[1]WAV Trips Not Accepted'!DI60+'[1]WAV Trips Cancelled No-show'!DI60+'[1]WAV Trips Cancelled Passenger'!DI60+'[1]WAV Trips Cancelled by Driver'!DI60) * 100, "")</f>
        <v/>
      </c>
      <c r="DJ60" s="18" t="str">
        <f>IFERROR('[1]WAV Trips Cancelled No-show'!DJ60 / ('[1]WAV Trips Completed'!DJ60+'[1]WAV Trips Not Accepted'!DJ60+'[1]WAV Trips Cancelled No-show'!DJ60+'[1]WAV Trips Cancelled Passenger'!DJ60+'[1]WAV Trips Cancelled by Driver'!DJ60) * 100, "")</f>
        <v/>
      </c>
      <c r="DK60" s="18" t="str">
        <f>IFERROR('[1]WAV Trips Cancelled No-show'!DK60 / ('[1]WAV Trips Completed'!DK60+'[1]WAV Trips Not Accepted'!DK60+'[1]WAV Trips Cancelled No-show'!DK60+'[1]WAV Trips Cancelled Passenger'!DK60+'[1]WAV Trips Cancelled by Driver'!DK60) * 100, "")</f>
        <v/>
      </c>
      <c r="DL60" s="18" t="str">
        <f>IFERROR('[1]WAV Trips Cancelled No-show'!DL60 / ('[1]WAV Trips Completed'!DL60+'[1]WAV Trips Not Accepted'!DL60+'[1]WAV Trips Cancelled No-show'!DL60+'[1]WAV Trips Cancelled Passenger'!DL60+'[1]WAV Trips Cancelled by Driver'!DL60) * 100, "")</f>
        <v/>
      </c>
      <c r="DM60" s="18" t="str">
        <f>IFERROR('[1]WAV Trips Cancelled No-show'!DM60 / ('[1]WAV Trips Completed'!DM60+'[1]WAV Trips Not Accepted'!DM60+'[1]WAV Trips Cancelled No-show'!DM60+'[1]WAV Trips Cancelled Passenger'!DM60+'[1]WAV Trips Cancelled by Driver'!DM60) * 100, "")</f>
        <v/>
      </c>
      <c r="DN60" s="18" t="str">
        <f>IFERROR('[1]WAV Trips Cancelled No-show'!DN60 / ('[1]WAV Trips Completed'!DN60+'[1]WAV Trips Not Accepted'!DN60+'[1]WAV Trips Cancelled No-show'!DN60+'[1]WAV Trips Cancelled Passenger'!DN60+'[1]WAV Trips Cancelled by Driver'!DN60) * 100, "")</f>
        <v/>
      </c>
      <c r="DO60" s="18" t="str">
        <f>IFERROR('[1]WAV Trips Cancelled No-show'!DO60 / ('[1]WAV Trips Completed'!DO60+'[1]WAV Trips Not Accepted'!DO60+'[1]WAV Trips Cancelled No-show'!DO60+'[1]WAV Trips Cancelled Passenger'!DO60+'[1]WAV Trips Cancelled by Driver'!DO60) * 100, "")</f>
        <v/>
      </c>
      <c r="DP60" s="18" t="str">
        <f>IFERROR('[1]WAV Trips Cancelled No-show'!DP60 / ('[1]WAV Trips Completed'!DP60+'[1]WAV Trips Not Accepted'!DP60+'[1]WAV Trips Cancelled No-show'!DP60+'[1]WAV Trips Cancelled Passenger'!DP60+'[1]WAV Trips Cancelled by Driver'!DP60) * 100, "")</f>
        <v/>
      </c>
      <c r="DQ60" s="18" t="str">
        <f>IFERROR('[1]WAV Trips Cancelled No-show'!DQ60 / ('[1]WAV Trips Completed'!DQ60+'[1]WAV Trips Not Accepted'!DQ60+'[1]WAV Trips Cancelled No-show'!DQ60+'[1]WAV Trips Cancelled Passenger'!DQ60+'[1]WAV Trips Cancelled by Driver'!DQ60) * 100, "")</f>
        <v/>
      </c>
      <c r="DR60" s="18" t="str">
        <f>IFERROR('[1]WAV Trips Cancelled No-show'!DR60 / ('[1]WAV Trips Completed'!DR60+'[1]WAV Trips Not Accepted'!DR60+'[1]WAV Trips Cancelled No-show'!DR60+'[1]WAV Trips Cancelled Passenger'!DR60+'[1]WAV Trips Cancelled by Driver'!DR60) * 100, "")</f>
        <v/>
      </c>
      <c r="DS60" s="18" t="str">
        <f>IFERROR('[1]WAV Trips Cancelled No-show'!DS60 / ('[1]WAV Trips Completed'!DS60+'[1]WAV Trips Not Accepted'!DS60+'[1]WAV Trips Cancelled No-show'!DS60+'[1]WAV Trips Cancelled Passenger'!DS60+'[1]WAV Trips Cancelled by Driver'!DS60) * 100, "")</f>
        <v/>
      </c>
      <c r="DT60" s="18" t="str">
        <f>IFERROR('[1]WAV Trips Cancelled No-show'!DT60 / ('[1]WAV Trips Completed'!DT60+'[1]WAV Trips Not Accepted'!DT60+'[1]WAV Trips Cancelled No-show'!DT60+'[1]WAV Trips Cancelled Passenger'!DT60+'[1]WAV Trips Cancelled by Driver'!DT60) * 100, "")</f>
        <v/>
      </c>
      <c r="DU60" s="18" t="str">
        <f>IFERROR('[1]WAV Trips Cancelled No-show'!DU60 / ('[1]WAV Trips Completed'!DU60+'[1]WAV Trips Not Accepted'!DU60+'[1]WAV Trips Cancelled No-show'!DU60+'[1]WAV Trips Cancelled Passenger'!DU60+'[1]WAV Trips Cancelled by Driver'!DU60) * 100, "")</f>
        <v/>
      </c>
      <c r="DV60" s="18" t="str">
        <f>IFERROR('[1]WAV Trips Cancelled No-show'!DV60 / ('[1]WAV Trips Completed'!DV60+'[1]WAV Trips Not Accepted'!DV60+'[1]WAV Trips Cancelled No-show'!DV60+'[1]WAV Trips Cancelled Passenger'!DV60+'[1]WAV Trips Cancelled by Driver'!DV60) * 100, "")</f>
        <v/>
      </c>
      <c r="DW60" s="18" t="str">
        <f>IFERROR('[1]WAV Trips Cancelled No-show'!DW60 / ('[1]WAV Trips Completed'!DW60+'[1]WAV Trips Not Accepted'!DW60+'[1]WAV Trips Cancelled No-show'!DW60+'[1]WAV Trips Cancelled Passenger'!DW60+'[1]WAV Trips Cancelled by Driver'!DW60) * 100, "")</f>
        <v/>
      </c>
      <c r="DX60" s="18" t="str">
        <f>IFERROR('[1]WAV Trips Cancelled No-show'!DX60 / ('[1]WAV Trips Completed'!DX60+'[1]WAV Trips Not Accepted'!DX60+'[1]WAV Trips Cancelled No-show'!DX60+'[1]WAV Trips Cancelled Passenger'!DX60+'[1]WAV Trips Cancelled by Driver'!DX60) * 100, "")</f>
        <v/>
      </c>
      <c r="DY60" s="18" t="str">
        <f>IFERROR('[1]WAV Trips Cancelled No-show'!DY60 / ('[1]WAV Trips Completed'!DY60+'[1]WAV Trips Not Accepted'!DY60+'[1]WAV Trips Cancelled No-show'!DY60+'[1]WAV Trips Cancelled Passenger'!DY60+'[1]WAV Trips Cancelled by Driver'!DY60) * 100, "")</f>
        <v/>
      </c>
      <c r="DZ60" s="18" t="str">
        <f>IFERROR('[1]WAV Trips Cancelled No-show'!DZ60 / ('[1]WAV Trips Completed'!DZ60+'[1]WAV Trips Not Accepted'!DZ60+'[1]WAV Trips Cancelled No-show'!DZ60+'[1]WAV Trips Cancelled Passenger'!DZ60+'[1]WAV Trips Cancelled by Driver'!DZ60) * 100, "")</f>
        <v/>
      </c>
      <c r="EA60" s="18" t="str">
        <f>IFERROR('[1]WAV Trips Cancelled No-show'!EA60 / ('[1]WAV Trips Completed'!EA60+'[1]WAV Trips Not Accepted'!EA60+'[1]WAV Trips Cancelled No-show'!EA60+'[1]WAV Trips Cancelled Passenger'!EA60+'[1]WAV Trips Cancelled by Driver'!EA60) * 100, "")</f>
        <v/>
      </c>
      <c r="EB60" s="18" t="str">
        <f>IFERROR('[1]WAV Trips Cancelled No-show'!EB60 / ('[1]WAV Trips Completed'!EB60+'[1]WAV Trips Not Accepted'!EB60+'[1]WAV Trips Cancelled No-show'!EB60+'[1]WAV Trips Cancelled Passenger'!EB60+'[1]WAV Trips Cancelled by Driver'!EB60) * 100, "")</f>
        <v/>
      </c>
      <c r="EC60" s="18" t="str">
        <f>IFERROR('[1]WAV Trips Cancelled No-show'!EC60 / ('[1]WAV Trips Completed'!EC60+'[1]WAV Trips Not Accepted'!EC60+'[1]WAV Trips Cancelled No-show'!EC60+'[1]WAV Trips Cancelled Passenger'!EC60+'[1]WAV Trips Cancelled by Driver'!EC60) * 100, "")</f>
        <v/>
      </c>
      <c r="ED60" s="18" t="str">
        <f>IFERROR('[1]WAV Trips Cancelled No-show'!ED60 / ('[1]WAV Trips Completed'!ED60+'[1]WAV Trips Not Accepted'!ED60+'[1]WAV Trips Cancelled No-show'!ED60+'[1]WAV Trips Cancelled Passenger'!ED60+'[1]WAV Trips Cancelled by Driver'!ED60) * 100, "")</f>
        <v/>
      </c>
      <c r="EE60" s="18" t="str">
        <f>IFERROR('[1]WAV Trips Cancelled No-show'!EE60 / ('[1]WAV Trips Completed'!EE60+'[1]WAV Trips Not Accepted'!EE60+'[1]WAV Trips Cancelled No-show'!EE60+'[1]WAV Trips Cancelled Passenger'!EE60+'[1]WAV Trips Cancelled by Driver'!EE60) * 100, "")</f>
        <v/>
      </c>
      <c r="EF60" s="18" t="str">
        <f>IFERROR('[1]WAV Trips Cancelled No-show'!EF60 / ('[1]WAV Trips Completed'!EF60+'[1]WAV Trips Not Accepted'!EF60+'[1]WAV Trips Cancelled No-show'!EF60+'[1]WAV Trips Cancelled Passenger'!EF60+'[1]WAV Trips Cancelled by Driver'!EF60) * 100, "")</f>
        <v/>
      </c>
      <c r="EG60" s="18" t="str">
        <f>IFERROR('[1]WAV Trips Cancelled No-show'!EG60 / ('[1]WAV Trips Completed'!EG60+'[1]WAV Trips Not Accepted'!EG60+'[1]WAV Trips Cancelled No-show'!EG60+'[1]WAV Trips Cancelled Passenger'!EG60+'[1]WAV Trips Cancelled by Driver'!EG60) * 100, "")</f>
        <v/>
      </c>
      <c r="EH60" s="18" t="str">
        <f>IFERROR('[1]WAV Trips Cancelled No-show'!EH60 / ('[1]WAV Trips Completed'!EH60+'[1]WAV Trips Not Accepted'!EH60+'[1]WAV Trips Cancelled No-show'!EH60+'[1]WAV Trips Cancelled Passenger'!EH60+'[1]WAV Trips Cancelled by Driver'!EH60) * 100, "")</f>
        <v/>
      </c>
      <c r="EI60" s="18" t="str">
        <f>IFERROR('[1]WAV Trips Cancelled No-show'!EI60 / ('[1]WAV Trips Completed'!EI60+'[1]WAV Trips Not Accepted'!EI60+'[1]WAV Trips Cancelled No-show'!EI60+'[1]WAV Trips Cancelled Passenger'!EI60+'[1]WAV Trips Cancelled by Driver'!EI60) * 100, "")</f>
        <v/>
      </c>
      <c r="EJ60" s="18" t="str">
        <f>IFERROR('[1]WAV Trips Cancelled No-show'!EJ60 / ('[1]WAV Trips Completed'!EJ60+'[1]WAV Trips Not Accepted'!EJ60+'[1]WAV Trips Cancelled No-show'!EJ60+'[1]WAV Trips Cancelled Passenger'!EJ60+'[1]WAV Trips Cancelled by Driver'!EJ60) * 100, "")</f>
        <v/>
      </c>
      <c r="EK60" s="18" t="str">
        <f>IFERROR('[1]WAV Trips Cancelled No-show'!EK60 / ('[1]WAV Trips Completed'!EK60+'[1]WAV Trips Not Accepted'!EK60+'[1]WAV Trips Cancelled No-show'!EK60+'[1]WAV Trips Cancelled Passenger'!EK60+'[1]WAV Trips Cancelled by Driver'!EK60) * 100, "")</f>
        <v/>
      </c>
      <c r="EL60" s="18" t="str">
        <f>IFERROR('[1]WAV Trips Cancelled No-show'!EL60 / ('[1]WAV Trips Completed'!EL60+'[1]WAV Trips Not Accepted'!EL60+'[1]WAV Trips Cancelled No-show'!EL60+'[1]WAV Trips Cancelled Passenger'!EL60+'[1]WAV Trips Cancelled by Driver'!EL60) * 100, "")</f>
        <v/>
      </c>
      <c r="EM60" s="18" t="str">
        <f>IFERROR('[1]WAV Trips Cancelled No-show'!EM60 / ('[1]WAV Trips Completed'!EM60+'[1]WAV Trips Not Accepted'!EM60+'[1]WAV Trips Cancelled No-show'!EM60+'[1]WAV Trips Cancelled Passenger'!EM60+'[1]WAV Trips Cancelled by Driver'!EM60) * 100, "")</f>
        <v/>
      </c>
      <c r="EN60" s="18" t="str">
        <f>IFERROR('[1]WAV Trips Cancelled No-show'!EN60 / ('[1]WAV Trips Completed'!EN60+'[1]WAV Trips Not Accepted'!EN60+'[1]WAV Trips Cancelled No-show'!EN60+'[1]WAV Trips Cancelled Passenger'!EN60+'[1]WAV Trips Cancelled by Driver'!EN60) * 100, "")</f>
        <v/>
      </c>
      <c r="EO60" s="18" t="str">
        <f>IFERROR('[1]WAV Trips Cancelled No-show'!EO60 / ('[1]WAV Trips Completed'!EO60+'[1]WAV Trips Not Accepted'!EO60+'[1]WAV Trips Cancelled No-show'!EO60+'[1]WAV Trips Cancelled Passenger'!EO60+'[1]WAV Trips Cancelled by Driver'!EO60) * 100, "")</f>
        <v/>
      </c>
      <c r="EP60" s="18" t="str">
        <f>IFERROR('[1]WAV Trips Cancelled No-show'!EP60 / ('[1]WAV Trips Completed'!EP60+'[1]WAV Trips Not Accepted'!EP60+'[1]WAV Trips Cancelled No-show'!EP60+'[1]WAV Trips Cancelled Passenger'!EP60+'[1]WAV Trips Cancelled by Driver'!EP60) * 100, "")</f>
        <v/>
      </c>
      <c r="EQ60" s="18" t="str">
        <f>IFERROR('[1]WAV Trips Cancelled No-show'!EQ60 / ('[1]WAV Trips Completed'!EQ60+'[1]WAV Trips Not Accepted'!EQ60+'[1]WAV Trips Cancelled No-show'!EQ60+'[1]WAV Trips Cancelled Passenger'!EQ60+'[1]WAV Trips Cancelled by Driver'!EQ60) * 100, "")</f>
        <v/>
      </c>
      <c r="ER60" s="18" t="str">
        <f>IFERROR('[1]WAV Trips Cancelled No-show'!ER60 / ('[1]WAV Trips Completed'!ER60+'[1]WAV Trips Not Accepted'!ER60+'[1]WAV Trips Cancelled No-show'!ER60+'[1]WAV Trips Cancelled Passenger'!ER60+'[1]WAV Trips Cancelled by Driver'!ER60) * 100, "")</f>
        <v/>
      </c>
      <c r="ES60" s="18" t="str">
        <f>IFERROR('[1]WAV Trips Cancelled No-show'!ES60 / ('[1]WAV Trips Completed'!ES60+'[1]WAV Trips Not Accepted'!ES60+'[1]WAV Trips Cancelled No-show'!ES60+'[1]WAV Trips Cancelled Passenger'!ES60+'[1]WAV Trips Cancelled by Driver'!ES60) * 100, "")</f>
        <v/>
      </c>
      <c r="ET60" s="18" t="str">
        <f>IFERROR('[1]WAV Trips Cancelled No-show'!ET60 / ('[1]WAV Trips Completed'!ET60+'[1]WAV Trips Not Accepted'!ET60+'[1]WAV Trips Cancelled No-show'!ET60+'[1]WAV Trips Cancelled Passenger'!ET60+'[1]WAV Trips Cancelled by Driver'!ET60) * 100, "")</f>
        <v/>
      </c>
      <c r="EU60" s="18" t="str">
        <f>IFERROR('[1]WAV Trips Cancelled No-show'!EU60 / ('[1]WAV Trips Completed'!EU60+'[1]WAV Trips Not Accepted'!EU60+'[1]WAV Trips Cancelled No-show'!EU60+'[1]WAV Trips Cancelled Passenger'!EU60+'[1]WAV Trips Cancelled by Driver'!EU60) * 100, "")</f>
        <v/>
      </c>
      <c r="EV60" s="18" t="str">
        <f>IFERROR('[1]WAV Trips Cancelled No-show'!EV60 / ('[1]WAV Trips Completed'!EV60+'[1]WAV Trips Not Accepted'!EV60+'[1]WAV Trips Cancelled No-show'!EV60+'[1]WAV Trips Cancelled Passenger'!EV60+'[1]WAV Trips Cancelled by Driver'!EV60) * 100, "")</f>
        <v/>
      </c>
      <c r="EW60" s="18" t="str">
        <f>IFERROR('[1]WAV Trips Cancelled No-show'!EW60 / ('[1]WAV Trips Completed'!EW60+'[1]WAV Trips Not Accepted'!EW60+'[1]WAV Trips Cancelled No-show'!EW60+'[1]WAV Trips Cancelled Passenger'!EW60+'[1]WAV Trips Cancelled by Driver'!EW60) * 100, "")</f>
        <v/>
      </c>
      <c r="EX60" s="18" t="str">
        <f>IFERROR('[1]WAV Trips Cancelled No-show'!EX60 / ('[1]WAV Trips Completed'!EX60+'[1]WAV Trips Not Accepted'!EX60+'[1]WAV Trips Cancelled No-show'!EX60+'[1]WAV Trips Cancelled Passenger'!EX60+'[1]WAV Trips Cancelled by Driver'!EX60) * 100, "")</f>
        <v/>
      </c>
      <c r="EY60" s="18" t="str">
        <f>IFERROR('[1]WAV Trips Cancelled No-show'!EY60 / ('[1]WAV Trips Completed'!EY60+'[1]WAV Trips Not Accepted'!EY60+'[1]WAV Trips Cancelled No-show'!EY60+'[1]WAV Trips Cancelled Passenger'!EY60+'[1]WAV Trips Cancelled by Driver'!EY60) * 100, "")</f>
        <v/>
      </c>
      <c r="EZ60" s="18" t="str">
        <f>IFERROR('[1]WAV Trips Cancelled No-show'!EZ60 / ('[1]WAV Trips Completed'!EZ60+'[1]WAV Trips Not Accepted'!EZ60+'[1]WAV Trips Cancelled No-show'!EZ60+'[1]WAV Trips Cancelled Passenger'!EZ60+'[1]WAV Trips Cancelled by Driver'!EZ60) * 100, "")</f>
        <v/>
      </c>
      <c r="FA60" s="18" t="str">
        <f>IFERROR('[1]WAV Trips Cancelled No-show'!FA60 / ('[1]WAV Trips Completed'!FA60+'[1]WAV Trips Not Accepted'!FA60+'[1]WAV Trips Cancelled No-show'!FA60+'[1]WAV Trips Cancelled Passenger'!FA60+'[1]WAV Trips Cancelled by Driver'!FA60) * 100, "")</f>
        <v/>
      </c>
      <c r="FB60" s="18" t="str">
        <f>IFERROR('[1]WAV Trips Cancelled No-show'!FB60 / ('[1]WAV Trips Completed'!FB60+'[1]WAV Trips Not Accepted'!FB60+'[1]WAV Trips Cancelled No-show'!FB60+'[1]WAV Trips Cancelled Passenger'!FB60+'[1]WAV Trips Cancelled by Driver'!FB60) * 100, "")</f>
        <v/>
      </c>
      <c r="FC60" s="18" t="str">
        <f>IFERROR('[1]WAV Trips Cancelled No-show'!FC60 / ('[1]WAV Trips Completed'!FC60+'[1]WAV Trips Not Accepted'!FC60+'[1]WAV Trips Cancelled No-show'!FC60+'[1]WAV Trips Cancelled Passenger'!FC60+'[1]WAV Trips Cancelled by Driver'!FC60) * 100, "")</f>
        <v/>
      </c>
      <c r="FD60" s="18" t="str">
        <f>IFERROR('[1]WAV Trips Cancelled No-show'!FD60 / ('[1]WAV Trips Completed'!FD60+'[1]WAV Trips Not Accepted'!FD60+'[1]WAV Trips Cancelled No-show'!FD60+'[1]WAV Trips Cancelled Passenger'!FD60+'[1]WAV Trips Cancelled by Driver'!FD60) * 100, "")</f>
        <v/>
      </c>
      <c r="FE60" s="18" t="str">
        <f>IFERROR('[1]WAV Trips Cancelled No-show'!FE60 / ('[1]WAV Trips Completed'!FE60+'[1]WAV Trips Not Accepted'!FE60+'[1]WAV Trips Cancelled No-show'!FE60+'[1]WAV Trips Cancelled Passenger'!FE60+'[1]WAV Trips Cancelled by Driver'!FE60) * 100, "")</f>
        <v/>
      </c>
      <c r="FF60" s="18" t="str">
        <f>IFERROR('[1]WAV Trips Cancelled No-show'!FF60 / ('[1]WAV Trips Completed'!FF60+'[1]WAV Trips Not Accepted'!FF60+'[1]WAV Trips Cancelled No-show'!FF60+'[1]WAV Trips Cancelled Passenger'!FF60+'[1]WAV Trips Cancelled by Driver'!FF60) * 100, "")</f>
        <v/>
      </c>
      <c r="FG60" s="18" t="str">
        <f>IFERROR('[1]WAV Trips Cancelled No-show'!FG60 / ('[1]WAV Trips Completed'!FG60+'[1]WAV Trips Not Accepted'!FG60+'[1]WAV Trips Cancelled No-show'!FG60+'[1]WAV Trips Cancelled Passenger'!FG60+'[1]WAV Trips Cancelled by Driver'!FG60) * 100, "")</f>
        <v/>
      </c>
      <c r="FH60" s="18" t="str">
        <f>IFERROR('[1]WAV Trips Cancelled No-show'!FH60 / ('[1]WAV Trips Completed'!FH60+'[1]WAV Trips Not Accepted'!FH60+'[1]WAV Trips Cancelled No-show'!FH60+'[1]WAV Trips Cancelled Passenger'!FH60+'[1]WAV Trips Cancelled by Driver'!FH60) * 100, "")</f>
        <v/>
      </c>
      <c r="FI60" s="18" t="str">
        <f>IFERROR('[1]WAV Trips Cancelled No-show'!FI60 / ('[1]WAV Trips Completed'!FI60+'[1]WAV Trips Not Accepted'!FI60+'[1]WAV Trips Cancelled No-show'!FI60+'[1]WAV Trips Cancelled Passenger'!FI60+'[1]WAV Trips Cancelled by Driver'!FI60) * 100, "")</f>
        <v/>
      </c>
      <c r="FJ60" s="18" t="str">
        <f>IFERROR('[1]WAV Trips Cancelled No-show'!FJ60 / ('[1]WAV Trips Completed'!FJ60+'[1]WAV Trips Not Accepted'!FJ60+'[1]WAV Trips Cancelled No-show'!FJ60+'[1]WAV Trips Cancelled Passenger'!FJ60+'[1]WAV Trips Cancelled by Driver'!FJ60) * 100, "")</f>
        <v/>
      </c>
      <c r="FK60" s="18" t="str">
        <f>IFERROR('[1]WAV Trips Cancelled No-show'!FK60 / ('[1]WAV Trips Completed'!FK60+'[1]WAV Trips Not Accepted'!FK60+'[1]WAV Trips Cancelled No-show'!FK60+'[1]WAV Trips Cancelled Passenger'!FK60+'[1]WAV Trips Cancelled by Driver'!FK60) * 100, "")</f>
        <v/>
      </c>
      <c r="FL60" s="18" t="str">
        <f>IFERROR('[1]WAV Trips Cancelled No-show'!FL60 / ('[1]WAV Trips Completed'!FL60+'[1]WAV Trips Not Accepted'!FL60+'[1]WAV Trips Cancelled No-show'!FL60+'[1]WAV Trips Cancelled Passenger'!FL60+'[1]WAV Trips Cancelled by Driver'!FL60) * 100, "")</f>
        <v/>
      </c>
      <c r="FM60" s="18" t="str">
        <f>IFERROR('[1]WAV Trips Cancelled No-show'!FM60 / ('[1]WAV Trips Completed'!FM60+'[1]WAV Trips Not Accepted'!FM60+'[1]WAV Trips Cancelled No-show'!FM60+'[1]WAV Trips Cancelled Passenger'!FM60+'[1]WAV Trips Cancelled by Driver'!FM60) * 100, "")</f>
        <v/>
      </c>
    </row>
    <row r="61" spans="1:169" x14ac:dyDescent="0.2">
      <c r="A61" s="17" t="s">
        <v>65</v>
      </c>
      <c r="B61" s="18" t="str">
        <f>IFERROR('[1]WAV Trips Cancelled No-show'!B61 / ('[1]WAV Trips Completed'!B61+'[1]WAV Trips Not Accepted'!B61+'[1]WAV Trips Cancelled No-show'!B61+'[1]WAV Trips Cancelled Passenger'!B61+'[1]WAV Trips Cancelled by Driver'!B61) * 100, "")</f>
        <v/>
      </c>
      <c r="C61" s="18" t="str">
        <f>IFERROR('[1]WAV Trips Cancelled No-show'!C61 / ('[1]WAV Trips Completed'!C61+'[1]WAV Trips Not Accepted'!C61+'[1]WAV Trips Cancelled No-show'!C61+'[1]WAV Trips Cancelled Passenger'!C61+'[1]WAV Trips Cancelled by Driver'!C61) * 100, "")</f>
        <v/>
      </c>
      <c r="D61" s="18" t="str">
        <f>IFERROR('[1]WAV Trips Cancelled No-show'!D61 / ('[1]WAV Trips Completed'!D61+'[1]WAV Trips Not Accepted'!D61+'[1]WAV Trips Cancelled No-show'!D61+'[1]WAV Trips Cancelled Passenger'!D61+'[1]WAV Trips Cancelled by Driver'!D61) * 100, "")</f>
        <v/>
      </c>
      <c r="E61" s="18" t="str">
        <f>IFERROR('[1]WAV Trips Cancelled No-show'!E61 / ('[1]WAV Trips Completed'!E61+'[1]WAV Trips Not Accepted'!E61+'[1]WAV Trips Cancelled No-show'!E61+'[1]WAV Trips Cancelled Passenger'!E61+'[1]WAV Trips Cancelled by Driver'!E61) * 100, "")</f>
        <v/>
      </c>
      <c r="F61" s="18" t="str">
        <f>IFERROR('[1]WAV Trips Cancelled No-show'!F61 / ('[1]WAV Trips Completed'!F61+'[1]WAV Trips Not Accepted'!F61+'[1]WAV Trips Cancelled No-show'!F61+'[1]WAV Trips Cancelled Passenger'!F61+'[1]WAV Trips Cancelled by Driver'!F61) * 100, "")</f>
        <v/>
      </c>
      <c r="G61" s="18" t="str">
        <f>IFERROR('[1]WAV Trips Cancelled No-show'!G61 / ('[1]WAV Trips Completed'!G61+'[1]WAV Trips Not Accepted'!G61+'[1]WAV Trips Cancelled No-show'!G61+'[1]WAV Trips Cancelled Passenger'!G61+'[1]WAV Trips Cancelled by Driver'!G61) * 100, "")</f>
        <v/>
      </c>
      <c r="H61" s="18" t="str">
        <f>IFERROR('[1]WAV Trips Cancelled No-show'!H61 / ('[1]WAV Trips Completed'!H61+'[1]WAV Trips Not Accepted'!H61+'[1]WAV Trips Cancelled No-show'!H61+'[1]WAV Trips Cancelled Passenger'!H61+'[1]WAV Trips Cancelled by Driver'!H61) * 100, "")</f>
        <v/>
      </c>
      <c r="I61" s="18" t="str">
        <f>IFERROR('[1]WAV Trips Cancelled No-show'!I61 / ('[1]WAV Trips Completed'!I61+'[1]WAV Trips Not Accepted'!I61+'[1]WAV Trips Cancelled No-show'!I61+'[1]WAV Trips Cancelled Passenger'!I61+'[1]WAV Trips Cancelled by Driver'!I61) * 100, "")</f>
        <v/>
      </c>
      <c r="J61" s="18" t="str">
        <f>IFERROR('[1]WAV Trips Cancelled No-show'!J61 / ('[1]WAV Trips Completed'!J61+'[1]WAV Trips Not Accepted'!J61+'[1]WAV Trips Cancelled No-show'!J61+'[1]WAV Trips Cancelled Passenger'!J61+'[1]WAV Trips Cancelled by Driver'!J61) * 100, "")</f>
        <v/>
      </c>
      <c r="K61" s="18" t="str">
        <f>IFERROR('[1]WAV Trips Cancelled No-show'!K61 / ('[1]WAV Trips Completed'!K61+'[1]WAV Trips Not Accepted'!K61+'[1]WAV Trips Cancelled No-show'!K61+'[1]WAV Trips Cancelled Passenger'!K61+'[1]WAV Trips Cancelled by Driver'!K61) * 100, "")</f>
        <v/>
      </c>
      <c r="L61" s="18" t="str">
        <f>IFERROR('[1]WAV Trips Cancelled No-show'!L61 / ('[1]WAV Trips Completed'!L61+'[1]WAV Trips Not Accepted'!L61+'[1]WAV Trips Cancelled No-show'!L61+'[1]WAV Trips Cancelled Passenger'!L61+'[1]WAV Trips Cancelled by Driver'!L61) * 100, "")</f>
        <v/>
      </c>
      <c r="M61" s="18" t="str">
        <f>IFERROR('[1]WAV Trips Cancelled No-show'!M61 / ('[1]WAV Trips Completed'!M61+'[1]WAV Trips Not Accepted'!M61+'[1]WAV Trips Cancelled No-show'!M61+'[1]WAV Trips Cancelled Passenger'!M61+'[1]WAV Trips Cancelled by Driver'!M61) * 100, "")</f>
        <v/>
      </c>
      <c r="N61" s="18" t="str">
        <f>IFERROR('[1]WAV Trips Cancelled No-show'!N61 / ('[1]WAV Trips Completed'!N61+'[1]WAV Trips Not Accepted'!N61+'[1]WAV Trips Cancelled No-show'!N61+'[1]WAV Trips Cancelled Passenger'!N61+'[1]WAV Trips Cancelled by Driver'!N61) * 100, "")</f>
        <v/>
      </c>
      <c r="O61" s="18" t="str">
        <f>IFERROR('[1]WAV Trips Cancelled No-show'!O61 / ('[1]WAV Trips Completed'!O61+'[1]WAV Trips Not Accepted'!O61+'[1]WAV Trips Cancelled No-show'!O61+'[1]WAV Trips Cancelled Passenger'!O61+'[1]WAV Trips Cancelled by Driver'!O61) * 100, "")</f>
        <v/>
      </c>
      <c r="P61" s="18" t="str">
        <f>IFERROR('[1]WAV Trips Cancelled No-show'!P61 / ('[1]WAV Trips Completed'!P61+'[1]WAV Trips Not Accepted'!P61+'[1]WAV Trips Cancelled No-show'!P61+'[1]WAV Trips Cancelled Passenger'!P61+'[1]WAV Trips Cancelled by Driver'!P61) * 100, "")</f>
        <v/>
      </c>
      <c r="Q61" s="18" t="str">
        <f>IFERROR('[1]WAV Trips Cancelled No-show'!Q61 / ('[1]WAV Trips Completed'!Q61+'[1]WAV Trips Not Accepted'!Q61+'[1]WAV Trips Cancelled No-show'!Q61+'[1]WAV Trips Cancelled Passenger'!Q61+'[1]WAV Trips Cancelled by Driver'!Q61) * 100, "")</f>
        <v/>
      </c>
      <c r="R61" s="18" t="str">
        <f>IFERROR('[1]WAV Trips Cancelled No-show'!R61 / ('[1]WAV Trips Completed'!R61+'[1]WAV Trips Not Accepted'!R61+'[1]WAV Trips Cancelled No-show'!R61+'[1]WAV Trips Cancelled Passenger'!R61+'[1]WAV Trips Cancelled by Driver'!R61) * 100, "")</f>
        <v/>
      </c>
      <c r="S61" s="18" t="str">
        <f>IFERROR('[1]WAV Trips Cancelled No-show'!S61 / ('[1]WAV Trips Completed'!S61+'[1]WAV Trips Not Accepted'!S61+'[1]WAV Trips Cancelled No-show'!S61+'[1]WAV Trips Cancelled Passenger'!S61+'[1]WAV Trips Cancelled by Driver'!S61) * 100, "")</f>
        <v/>
      </c>
      <c r="T61" s="18" t="str">
        <f>IFERROR('[1]WAV Trips Cancelled No-show'!T61 / ('[1]WAV Trips Completed'!T61+'[1]WAV Trips Not Accepted'!T61+'[1]WAV Trips Cancelled No-show'!T61+'[1]WAV Trips Cancelled Passenger'!T61+'[1]WAV Trips Cancelled by Driver'!T61) * 100, "")</f>
        <v/>
      </c>
      <c r="U61" s="18" t="str">
        <f>IFERROR('[1]WAV Trips Cancelled No-show'!U61 / ('[1]WAV Trips Completed'!U61+'[1]WAV Trips Not Accepted'!U61+'[1]WAV Trips Cancelled No-show'!U61+'[1]WAV Trips Cancelled Passenger'!U61+'[1]WAV Trips Cancelled by Driver'!U61) * 100, "")</f>
        <v/>
      </c>
      <c r="V61" s="18" t="str">
        <f>IFERROR('[1]WAV Trips Cancelled No-show'!V61 / ('[1]WAV Trips Completed'!V61+'[1]WAV Trips Not Accepted'!V61+'[1]WAV Trips Cancelled No-show'!V61+'[1]WAV Trips Cancelled Passenger'!V61+'[1]WAV Trips Cancelled by Driver'!V61) * 100, "")</f>
        <v/>
      </c>
      <c r="W61" s="18" t="str">
        <f>IFERROR('[1]WAV Trips Cancelled No-show'!W61 / ('[1]WAV Trips Completed'!W61+'[1]WAV Trips Not Accepted'!W61+'[1]WAV Trips Cancelled No-show'!W61+'[1]WAV Trips Cancelled Passenger'!W61+'[1]WAV Trips Cancelled by Driver'!W61) * 100, "")</f>
        <v/>
      </c>
      <c r="X61" s="18" t="str">
        <f>IFERROR('[1]WAV Trips Cancelled No-show'!X61 / ('[1]WAV Trips Completed'!X61+'[1]WAV Trips Not Accepted'!X61+'[1]WAV Trips Cancelled No-show'!X61+'[1]WAV Trips Cancelled Passenger'!X61+'[1]WAV Trips Cancelled by Driver'!X61) * 100, "")</f>
        <v/>
      </c>
      <c r="Y61" s="18" t="str">
        <f>IFERROR('[1]WAV Trips Cancelled No-show'!Y61 / ('[1]WAV Trips Completed'!Y61+'[1]WAV Trips Not Accepted'!Y61+'[1]WAV Trips Cancelled No-show'!Y61+'[1]WAV Trips Cancelled Passenger'!Y61+'[1]WAV Trips Cancelled by Driver'!Y61) * 100, "")</f>
        <v/>
      </c>
      <c r="Z61" s="18" t="str">
        <f>IFERROR('[1]WAV Trips Cancelled No-show'!Z61 / ('[1]WAV Trips Completed'!Z61+'[1]WAV Trips Not Accepted'!Z61+'[1]WAV Trips Cancelled No-show'!Z61+'[1]WAV Trips Cancelled Passenger'!Z61+'[1]WAV Trips Cancelled by Driver'!Z61) * 100, "")</f>
        <v/>
      </c>
      <c r="AA61" s="18" t="str">
        <f>IFERROR('[1]WAV Trips Cancelled No-show'!AA61 / ('[1]WAV Trips Completed'!AA61+'[1]WAV Trips Not Accepted'!AA61+'[1]WAV Trips Cancelled No-show'!AA61+'[1]WAV Trips Cancelled Passenger'!AA61+'[1]WAV Trips Cancelled by Driver'!AA61) * 100, "")</f>
        <v/>
      </c>
      <c r="AB61" s="18" t="str">
        <f>IFERROR('[1]WAV Trips Cancelled No-show'!AB61 / ('[1]WAV Trips Completed'!AB61+'[1]WAV Trips Not Accepted'!AB61+'[1]WAV Trips Cancelled No-show'!AB61+'[1]WAV Trips Cancelled Passenger'!AB61+'[1]WAV Trips Cancelled by Driver'!AB61) * 100, "")</f>
        <v/>
      </c>
      <c r="AC61" s="18" t="str">
        <f>IFERROR('[1]WAV Trips Cancelled No-show'!AC61 / ('[1]WAV Trips Completed'!AC61+'[1]WAV Trips Not Accepted'!AC61+'[1]WAV Trips Cancelled No-show'!AC61+'[1]WAV Trips Cancelled Passenger'!AC61+'[1]WAV Trips Cancelled by Driver'!AC61) * 100, "")</f>
        <v/>
      </c>
      <c r="AD61" s="18" t="str">
        <f>IFERROR('[1]WAV Trips Cancelled No-show'!AD61 / ('[1]WAV Trips Completed'!AD61+'[1]WAV Trips Not Accepted'!AD61+'[1]WAV Trips Cancelled No-show'!AD61+'[1]WAV Trips Cancelled Passenger'!AD61+'[1]WAV Trips Cancelled by Driver'!AD61) * 100, "")</f>
        <v/>
      </c>
      <c r="AE61" s="18" t="str">
        <f>IFERROR('[1]WAV Trips Cancelled No-show'!AE61 / ('[1]WAV Trips Completed'!AE61+'[1]WAV Trips Not Accepted'!AE61+'[1]WAV Trips Cancelled No-show'!AE61+'[1]WAV Trips Cancelled Passenger'!AE61+'[1]WAV Trips Cancelled by Driver'!AE61) * 100, "")</f>
        <v/>
      </c>
      <c r="AF61" s="18" t="str">
        <f>IFERROR('[1]WAV Trips Cancelled No-show'!AF61 / ('[1]WAV Trips Completed'!AF61+'[1]WAV Trips Not Accepted'!AF61+'[1]WAV Trips Cancelled No-show'!AF61+'[1]WAV Trips Cancelled Passenger'!AF61+'[1]WAV Trips Cancelled by Driver'!AF61) * 100, "")</f>
        <v/>
      </c>
      <c r="AG61" s="18" t="str">
        <f>IFERROR('[1]WAV Trips Cancelled No-show'!AG61 / ('[1]WAV Trips Completed'!AG61+'[1]WAV Trips Not Accepted'!AG61+'[1]WAV Trips Cancelled No-show'!AG61+'[1]WAV Trips Cancelled Passenger'!AG61+'[1]WAV Trips Cancelled by Driver'!AG61) * 100, "")</f>
        <v/>
      </c>
      <c r="AH61" s="18" t="str">
        <f>IFERROR('[1]WAV Trips Cancelled No-show'!AH61 / ('[1]WAV Trips Completed'!AH61+'[1]WAV Trips Not Accepted'!AH61+'[1]WAV Trips Cancelled No-show'!AH61+'[1]WAV Trips Cancelled Passenger'!AH61+'[1]WAV Trips Cancelled by Driver'!AH61) * 100, "")</f>
        <v/>
      </c>
      <c r="AI61" s="18" t="str">
        <f>IFERROR('[1]WAV Trips Cancelled No-show'!AI61 / ('[1]WAV Trips Completed'!AI61+'[1]WAV Trips Not Accepted'!AI61+'[1]WAV Trips Cancelled No-show'!AI61+'[1]WAV Trips Cancelled Passenger'!AI61+'[1]WAV Trips Cancelled by Driver'!AI61) * 100, "")</f>
        <v/>
      </c>
      <c r="AJ61" s="18" t="str">
        <f>IFERROR('[1]WAV Trips Cancelled No-show'!AJ61 / ('[1]WAV Trips Completed'!AJ61+'[1]WAV Trips Not Accepted'!AJ61+'[1]WAV Trips Cancelled No-show'!AJ61+'[1]WAV Trips Cancelled Passenger'!AJ61+'[1]WAV Trips Cancelled by Driver'!AJ61) * 100, "")</f>
        <v/>
      </c>
      <c r="AK61" s="18" t="str">
        <f>IFERROR('[1]WAV Trips Cancelled No-show'!AK61 / ('[1]WAV Trips Completed'!AK61+'[1]WAV Trips Not Accepted'!AK61+'[1]WAV Trips Cancelled No-show'!AK61+'[1]WAV Trips Cancelled Passenger'!AK61+'[1]WAV Trips Cancelled by Driver'!AK61) * 100, "")</f>
        <v/>
      </c>
      <c r="AL61" s="18" t="str">
        <f>IFERROR('[1]WAV Trips Cancelled No-show'!AL61 / ('[1]WAV Trips Completed'!AL61+'[1]WAV Trips Not Accepted'!AL61+'[1]WAV Trips Cancelled No-show'!AL61+'[1]WAV Trips Cancelled Passenger'!AL61+'[1]WAV Trips Cancelled by Driver'!AL61) * 100, "")</f>
        <v/>
      </c>
      <c r="AM61" s="18" t="str">
        <f>IFERROR('[1]WAV Trips Cancelled No-show'!AM61 / ('[1]WAV Trips Completed'!AM61+'[1]WAV Trips Not Accepted'!AM61+'[1]WAV Trips Cancelled No-show'!AM61+'[1]WAV Trips Cancelled Passenger'!AM61+'[1]WAV Trips Cancelled by Driver'!AM61) * 100, "")</f>
        <v/>
      </c>
      <c r="AN61" s="18" t="str">
        <f>IFERROR('[1]WAV Trips Cancelled No-show'!AN61 / ('[1]WAV Trips Completed'!AN61+'[1]WAV Trips Not Accepted'!AN61+'[1]WAV Trips Cancelled No-show'!AN61+'[1]WAV Trips Cancelled Passenger'!AN61+'[1]WAV Trips Cancelled by Driver'!AN61) * 100, "")</f>
        <v/>
      </c>
      <c r="AO61" s="18" t="str">
        <f>IFERROR('[1]WAV Trips Cancelled No-show'!AO61 / ('[1]WAV Trips Completed'!AO61+'[1]WAV Trips Not Accepted'!AO61+'[1]WAV Trips Cancelled No-show'!AO61+'[1]WAV Trips Cancelled Passenger'!AO61+'[1]WAV Trips Cancelled by Driver'!AO61) * 100, "")</f>
        <v/>
      </c>
      <c r="AP61" s="18" t="str">
        <f>IFERROR('[1]WAV Trips Cancelled No-show'!AP61 / ('[1]WAV Trips Completed'!AP61+'[1]WAV Trips Not Accepted'!AP61+'[1]WAV Trips Cancelled No-show'!AP61+'[1]WAV Trips Cancelled Passenger'!AP61+'[1]WAV Trips Cancelled by Driver'!AP61) * 100, "")</f>
        <v/>
      </c>
      <c r="AQ61" s="18" t="str">
        <f>IFERROR('[1]WAV Trips Cancelled No-show'!AQ61 / ('[1]WAV Trips Completed'!AQ61+'[1]WAV Trips Not Accepted'!AQ61+'[1]WAV Trips Cancelled No-show'!AQ61+'[1]WAV Trips Cancelled Passenger'!AQ61+'[1]WAV Trips Cancelled by Driver'!AQ61) * 100, "")</f>
        <v/>
      </c>
      <c r="AR61" s="18" t="str">
        <f>IFERROR('[1]WAV Trips Cancelled No-show'!AR61 / ('[1]WAV Trips Completed'!AR61+'[1]WAV Trips Not Accepted'!AR61+'[1]WAV Trips Cancelled No-show'!AR61+'[1]WAV Trips Cancelled Passenger'!AR61+'[1]WAV Trips Cancelled by Driver'!AR61) * 100, "")</f>
        <v/>
      </c>
      <c r="AS61" s="18" t="str">
        <f>IFERROR('[1]WAV Trips Cancelled No-show'!AS61 / ('[1]WAV Trips Completed'!AS61+'[1]WAV Trips Not Accepted'!AS61+'[1]WAV Trips Cancelled No-show'!AS61+'[1]WAV Trips Cancelled Passenger'!AS61+'[1]WAV Trips Cancelled by Driver'!AS61) * 100, "")</f>
        <v/>
      </c>
      <c r="AT61" s="18" t="str">
        <f>IFERROR('[1]WAV Trips Cancelled No-show'!AT61 / ('[1]WAV Trips Completed'!AT61+'[1]WAV Trips Not Accepted'!AT61+'[1]WAV Trips Cancelled No-show'!AT61+'[1]WAV Trips Cancelled Passenger'!AT61+'[1]WAV Trips Cancelled by Driver'!AT61) * 100, "")</f>
        <v/>
      </c>
      <c r="AU61" s="18" t="str">
        <f>IFERROR('[1]WAV Trips Cancelled No-show'!AU61 / ('[1]WAV Trips Completed'!AU61+'[1]WAV Trips Not Accepted'!AU61+'[1]WAV Trips Cancelled No-show'!AU61+'[1]WAV Trips Cancelled Passenger'!AU61+'[1]WAV Trips Cancelled by Driver'!AU61) * 100, "")</f>
        <v/>
      </c>
      <c r="AV61" s="18" t="str">
        <f>IFERROR('[1]WAV Trips Cancelled No-show'!AV61 / ('[1]WAV Trips Completed'!AV61+'[1]WAV Trips Not Accepted'!AV61+'[1]WAV Trips Cancelled No-show'!AV61+'[1]WAV Trips Cancelled Passenger'!AV61+'[1]WAV Trips Cancelled by Driver'!AV61) * 100, "")</f>
        <v/>
      </c>
      <c r="AW61" s="18" t="str">
        <f>IFERROR('[1]WAV Trips Cancelled No-show'!AW61 / ('[1]WAV Trips Completed'!AW61+'[1]WAV Trips Not Accepted'!AW61+'[1]WAV Trips Cancelled No-show'!AW61+'[1]WAV Trips Cancelled Passenger'!AW61+'[1]WAV Trips Cancelled by Driver'!AW61) * 100, "")</f>
        <v/>
      </c>
      <c r="AX61" s="18" t="str">
        <f>IFERROR('[1]WAV Trips Cancelled No-show'!AX61 / ('[1]WAV Trips Completed'!AX61+'[1]WAV Trips Not Accepted'!AX61+'[1]WAV Trips Cancelled No-show'!AX61+'[1]WAV Trips Cancelled Passenger'!AX61+'[1]WAV Trips Cancelled by Driver'!AX61) * 100, "")</f>
        <v/>
      </c>
      <c r="AY61" s="18" t="str">
        <f>IFERROR('[1]WAV Trips Cancelled No-show'!AY61 / ('[1]WAV Trips Completed'!AY61+'[1]WAV Trips Not Accepted'!AY61+'[1]WAV Trips Cancelled No-show'!AY61+'[1]WAV Trips Cancelled Passenger'!AY61+'[1]WAV Trips Cancelled by Driver'!AY61) * 100, "")</f>
        <v/>
      </c>
      <c r="AZ61" s="18" t="str">
        <f>IFERROR('[1]WAV Trips Cancelled No-show'!AZ61 / ('[1]WAV Trips Completed'!AZ61+'[1]WAV Trips Not Accepted'!AZ61+'[1]WAV Trips Cancelled No-show'!AZ61+'[1]WAV Trips Cancelled Passenger'!AZ61+'[1]WAV Trips Cancelled by Driver'!AZ61) * 100, "")</f>
        <v/>
      </c>
      <c r="BA61" s="18" t="str">
        <f>IFERROR('[1]WAV Trips Cancelled No-show'!BA61 / ('[1]WAV Trips Completed'!BA61+'[1]WAV Trips Not Accepted'!BA61+'[1]WAV Trips Cancelled No-show'!BA61+'[1]WAV Trips Cancelled Passenger'!BA61+'[1]WAV Trips Cancelled by Driver'!BA61) * 100, "")</f>
        <v/>
      </c>
      <c r="BB61" s="18" t="str">
        <f>IFERROR('[1]WAV Trips Cancelled No-show'!BB61 / ('[1]WAV Trips Completed'!BB61+'[1]WAV Trips Not Accepted'!BB61+'[1]WAV Trips Cancelled No-show'!BB61+'[1]WAV Trips Cancelled Passenger'!BB61+'[1]WAV Trips Cancelled by Driver'!BB61) * 100, "")</f>
        <v/>
      </c>
      <c r="BC61" s="18" t="str">
        <f>IFERROR('[1]WAV Trips Cancelled No-show'!BC61 / ('[1]WAV Trips Completed'!BC61+'[1]WAV Trips Not Accepted'!BC61+'[1]WAV Trips Cancelled No-show'!BC61+'[1]WAV Trips Cancelled Passenger'!BC61+'[1]WAV Trips Cancelled by Driver'!BC61) * 100, "")</f>
        <v/>
      </c>
      <c r="BD61" s="18" t="str">
        <f>IFERROR('[1]WAV Trips Cancelled No-show'!BD61 / ('[1]WAV Trips Completed'!BD61+'[1]WAV Trips Not Accepted'!BD61+'[1]WAV Trips Cancelled No-show'!BD61+'[1]WAV Trips Cancelled Passenger'!BD61+'[1]WAV Trips Cancelled by Driver'!BD61) * 100, "")</f>
        <v/>
      </c>
      <c r="BE61" s="18" t="str">
        <f>IFERROR('[1]WAV Trips Cancelled No-show'!BE61 / ('[1]WAV Trips Completed'!BE61+'[1]WAV Trips Not Accepted'!BE61+'[1]WAV Trips Cancelled No-show'!BE61+'[1]WAV Trips Cancelled Passenger'!BE61+'[1]WAV Trips Cancelled by Driver'!BE61) * 100, "")</f>
        <v/>
      </c>
      <c r="BF61" s="18" t="str">
        <f>IFERROR('[1]WAV Trips Cancelled No-show'!BF61 / ('[1]WAV Trips Completed'!BF61+'[1]WAV Trips Not Accepted'!BF61+'[1]WAV Trips Cancelled No-show'!BF61+'[1]WAV Trips Cancelled Passenger'!BF61+'[1]WAV Trips Cancelled by Driver'!BF61) * 100, "")</f>
        <v/>
      </c>
      <c r="BG61" s="18" t="str">
        <f>IFERROR('[1]WAV Trips Cancelled No-show'!BG61 / ('[1]WAV Trips Completed'!BG61+'[1]WAV Trips Not Accepted'!BG61+'[1]WAV Trips Cancelled No-show'!BG61+'[1]WAV Trips Cancelled Passenger'!BG61+'[1]WAV Trips Cancelled by Driver'!BG61) * 100, "")</f>
        <v/>
      </c>
      <c r="BH61" s="18" t="str">
        <f>IFERROR('[1]WAV Trips Cancelled No-show'!BH61 / ('[1]WAV Trips Completed'!BH61+'[1]WAV Trips Not Accepted'!BH61+'[1]WAV Trips Cancelled No-show'!BH61+'[1]WAV Trips Cancelled Passenger'!BH61+'[1]WAV Trips Cancelled by Driver'!BH61) * 100, "")</f>
        <v/>
      </c>
      <c r="BI61" s="18" t="str">
        <f>IFERROR('[1]WAV Trips Cancelled No-show'!BI61 / ('[1]WAV Trips Completed'!BI61+'[1]WAV Trips Not Accepted'!BI61+'[1]WAV Trips Cancelled No-show'!BI61+'[1]WAV Trips Cancelled Passenger'!BI61+'[1]WAV Trips Cancelled by Driver'!BI61) * 100, "")</f>
        <v/>
      </c>
      <c r="BJ61" s="18" t="str">
        <f>IFERROR('[1]WAV Trips Cancelled No-show'!BJ61 / ('[1]WAV Trips Completed'!BJ61+'[1]WAV Trips Not Accepted'!BJ61+'[1]WAV Trips Cancelled No-show'!BJ61+'[1]WAV Trips Cancelled Passenger'!BJ61+'[1]WAV Trips Cancelled by Driver'!BJ61) * 100, "")</f>
        <v/>
      </c>
      <c r="BK61" s="18" t="str">
        <f>IFERROR('[1]WAV Trips Cancelled No-show'!BK61 / ('[1]WAV Trips Completed'!BK61+'[1]WAV Trips Not Accepted'!BK61+'[1]WAV Trips Cancelled No-show'!BK61+'[1]WAV Trips Cancelled Passenger'!BK61+'[1]WAV Trips Cancelled by Driver'!BK61) * 100, "")</f>
        <v/>
      </c>
      <c r="BL61" s="18" t="str">
        <f>IFERROR('[1]WAV Trips Cancelled No-show'!BL61 / ('[1]WAV Trips Completed'!BL61+'[1]WAV Trips Not Accepted'!BL61+'[1]WAV Trips Cancelled No-show'!BL61+'[1]WAV Trips Cancelled Passenger'!BL61+'[1]WAV Trips Cancelled by Driver'!BL61) * 100, "")</f>
        <v/>
      </c>
      <c r="BM61" s="18" t="str">
        <f>IFERROR('[1]WAV Trips Cancelled No-show'!BM61 / ('[1]WAV Trips Completed'!BM61+'[1]WAV Trips Not Accepted'!BM61+'[1]WAV Trips Cancelled No-show'!BM61+'[1]WAV Trips Cancelled Passenger'!BM61+'[1]WAV Trips Cancelled by Driver'!BM61) * 100, "")</f>
        <v/>
      </c>
      <c r="BN61" s="18" t="str">
        <f>IFERROR('[1]WAV Trips Cancelled No-show'!BN61 / ('[1]WAV Trips Completed'!BN61+'[1]WAV Trips Not Accepted'!BN61+'[1]WAV Trips Cancelled No-show'!BN61+'[1]WAV Trips Cancelled Passenger'!BN61+'[1]WAV Trips Cancelled by Driver'!BN61) * 100, "")</f>
        <v/>
      </c>
      <c r="BO61" s="18" t="str">
        <f>IFERROR('[1]WAV Trips Cancelled No-show'!BO61 / ('[1]WAV Trips Completed'!BO61+'[1]WAV Trips Not Accepted'!BO61+'[1]WAV Trips Cancelled No-show'!BO61+'[1]WAV Trips Cancelled Passenger'!BO61+'[1]WAV Trips Cancelled by Driver'!BO61) * 100, "")</f>
        <v/>
      </c>
      <c r="BP61" s="18" t="str">
        <f>IFERROR('[1]WAV Trips Cancelled No-show'!BP61 / ('[1]WAV Trips Completed'!BP61+'[1]WAV Trips Not Accepted'!BP61+'[1]WAV Trips Cancelled No-show'!BP61+'[1]WAV Trips Cancelled Passenger'!BP61+'[1]WAV Trips Cancelled by Driver'!BP61) * 100, "")</f>
        <v/>
      </c>
      <c r="BQ61" s="18" t="str">
        <f>IFERROR('[1]WAV Trips Cancelled No-show'!BQ61 / ('[1]WAV Trips Completed'!BQ61+'[1]WAV Trips Not Accepted'!BQ61+'[1]WAV Trips Cancelled No-show'!BQ61+'[1]WAV Trips Cancelled Passenger'!BQ61+'[1]WAV Trips Cancelled by Driver'!BQ61) * 100, "")</f>
        <v/>
      </c>
      <c r="BR61" s="18" t="str">
        <f>IFERROR('[1]WAV Trips Cancelled No-show'!BR61 / ('[1]WAV Trips Completed'!BR61+'[1]WAV Trips Not Accepted'!BR61+'[1]WAV Trips Cancelled No-show'!BR61+'[1]WAV Trips Cancelled Passenger'!BR61+'[1]WAV Trips Cancelled by Driver'!BR61) * 100, "")</f>
        <v/>
      </c>
      <c r="BS61" s="18" t="str">
        <f>IFERROR('[1]WAV Trips Cancelled No-show'!BS61 / ('[1]WAV Trips Completed'!BS61+'[1]WAV Trips Not Accepted'!BS61+'[1]WAV Trips Cancelled No-show'!BS61+'[1]WAV Trips Cancelled Passenger'!BS61+'[1]WAV Trips Cancelled by Driver'!BS61) * 100, "")</f>
        <v/>
      </c>
      <c r="BT61" s="18" t="str">
        <f>IFERROR('[1]WAV Trips Cancelled No-show'!BT61 / ('[1]WAV Trips Completed'!BT61+'[1]WAV Trips Not Accepted'!BT61+'[1]WAV Trips Cancelled No-show'!BT61+'[1]WAV Trips Cancelled Passenger'!BT61+'[1]WAV Trips Cancelled by Driver'!BT61) * 100, "")</f>
        <v/>
      </c>
      <c r="BU61" s="18" t="str">
        <f>IFERROR('[1]WAV Trips Cancelled No-show'!BU61 / ('[1]WAV Trips Completed'!BU61+'[1]WAV Trips Not Accepted'!BU61+'[1]WAV Trips Cancelled No-show'!BU61+'[1]WAV Trips Cancelled Passenger'!BU61+'[1]WAV Trips Cancelled by Driver'!BU61) * 100, "")</f>
        <v/>
      </c>
      <c r="BV61" s="18" t="str">
        <f>IFERROR('[1]WAV Trips Cancelled No-show'!BV61 / ('[1]WAV Trips Completed'!BV61+'[1]WAV Trips Not Accepted'!BV61+'[1]WAV Trips Cancelled No-show'!BV61+'[1]WAV Trips Cancelled Passenger'!BV61+'[1]WAV Trips Cancelled by Driver'!BV61) * 100, "")</f>
        <v/>
      </c>
      <c r="BW61" s="18" t="str">
        <f>IFERROR('[1]WAV Trips Cancelled No-show'!BW61 / ('[1]WAV Trips Completed'!BW61+'[1]WAV Trips Not Accepted'!BW61+'[1]WAV Trips Cancelled No-show'!BW61+'[1]WAV Trips Cancelled Passenger'!BW61+'[1]WAV Trips Cancelled by Driver'!BW61) * 100, "")</f>
        <v/>
      </c>
      <c r="BX61" s="18" t="str">
        <f>IFERROR('[1]WAV Trips Cancelled No-show'!BX61 / ('[1]WAV Trips Completed'!BX61+'[1]WAV Trips Not Accepted'!BX61+'[1]WAV Trips Cancelled No-show'!BX61+'[1]WAV Trips Cancelled Passenger'!BX61+'[1]WAV Trips Cancelled by Driver'!BX61) * 100, "")</f>
        <v/>
      </c>
      <c r="BY61" s="18" t="str">
        <f>IFERROR('[1]WAV Trips Cancelled No-show'!BY61 / ('[1]WAV Trips Completed'!BY61+'[1]WAV Trips Not Accepted'!BY61+'[1]WAV Trips Cancelled No-show'!BY61+'[1]WAV Trips Cancelled Passenger'!BY61+'[1]WAV Trips Cancelled by Driver'!BY61) * 100, "")</f>
        <v/>
      </c>
      <c r="BZ61" s="18" t="str">
        <f>IFERROR('[1]WAV Trips Cancelled No-show'!BZ61 / ('[1]WAV Trips Completed'!BZ61+'[1]WAV Trips Not Accepted'!BZ61+'[1]WAV Trips Cancelled No-show'!BZ61+'[1]WAV Trips Cancelled Passenger'!BZ61+'[1]WAV Trips Cancelled by Driver'!BZ61) * 100, "")</f>
        <v/>
      </c>
      <c r="CA61" s="18" t="str">
        <f>IFERROR('[1]WAV Trips Cancelled No-show'!CA61 / ('[1]WAV Trips Completed'!CA61+'[1]WAV Trips Not Accepted'!CA61+'[1]WAV Trips Cancelled No-show'!CA61+'[1]WAV Trips Cancelled Passenger'!CA61+'[1]WAV Trips Cancelled by Driver'!CA61) * 100, "")</f>
        <v/>
      </c>
      <c r="CB61" s="18" t="str">
        <f>IFERROR('[1]WAV Trips Cancelled No-show'!CB61 / ('[1]WAV Trips Completed'!CB61+'[1]WAV Trips Not Accepted'!CB61+'[1]WAV Trips Cancelled No-show'!CB61+'[1]WAV Trips Cancelled Passenger'!CB61+'[1]WAV Trips Cancelled by Driver'!CB61) * 100, "")</f>
        <v/>
      </c>
      <c r="CC61" s="18" t="str">
        <f>IFERROR('[1]WAV Trips Cancelled No-show'!CC61 / ('[1]WAV Trips Completed'!CC61+'[1]WAV Trips Not Accepted'!CC61+'[1]WAV Trips Cancelled No-show'!CC61+'[1]WAV Trips Cancelled Passenger'!CC61+'[1]WAV Trips Cancelled by Driver'!CC61) * 100, "")</f>
        <v/>
      </c>
      <c r="CD61" s="18" t="str">
        <f>IFERROR('[1]WAV Trips Cancelled No-show'!CD61 / ('[1]WAV Trips Completed'!CD61+'[1]WAV Trips Not Accepted'!CD61+'[1]WAV Trips Cancelled No-show'!CD61+'[1]WAV Trips Cancelled Passenger'!CD61+'[1]WAV Trips Cancelled by Driver'!CD61) * 100, "")</f>
        <v/>
      </c>
      <c r="CE61" s="18" t="str">
        <f>IFERROR('[1]WAV Trips Cancelled No-show'!CE61 / ('[1]WAV Trips Completed'!CE61+'[1]WAV Trips Not Accepted'!CE61+'[1]WAV Trips Cancelled No-show'!CE61+'[1]WAV Trips Cancelled Passenger'!CE61+'[1]WAV Trips Cancelled by Driver'!CE61) * 100, "")</f>
        <v/>
      </c>
      <c r="CF61" s="18" t="str">
        <f>IFERROR('[1]WAV Trips Cancelled No-show'!CF61 / ('[1]WAV Trips Completed'!CF61+'[1]WAV Trips Not Accepted'!CF61+'[1]WAV Trips Cancelled No-show'!CF61+'[1]WAV Trips Cancelled Passenger'!CF61+'[1]WAV Trips Cancelled by Driver'!CF61) * 100, "")</f>
        <v/>
      </c>
      <c r="CG61" s="18" t="str">
        <f>IFERROR('[1]WAV Trips Cancelled No-show'!CG61 / ('[1]WAV Trips Completed'!CG61+'[1]WAV Trips Not Accepted'!CG61+'[1]WAV Trips Cancelled No-show'!CG61+'[1]WAV Trips Cancelled Passenger'!CG61+'[1]WAV Trips Cancelled by Driver'!CG61) * 100, "")</f>
        <v/>
      </c>
      <c r="CH61" s="18" t="str">
        <f>IFERROR('[1]WAV Trips Cancelled No-show'!CH61 / ('[1]WAV Trips Completed'!CH61+'[1]WAV Trips Not Accepted'!CH61+'[1]WAV Trips Cancelled No-show'!CH61+'[1]WAV Trips Cancelled Passenger'!CH61+'[1]WAV Trips Cancelled by Driver'!CH61) * 100, "")</f>
        <v/>
      </c>
      <c r="CI61" s="18" t="str">
        <f>IFERROR('[1]WAV Trips Cancelled No-show'!CI61 / ('[1]WAV Trips Completed'!CI61+'[1]WAV Trips Not Accepted'!CI61+'[1]WAV Trips Cancelled No-show'!CI61+'[1]WAV Trips Cancelled Passenger'!CI61+'[1]WAV Trips Cancelled by Driver'!CI61) * 100, "")</f>
        <v/>
      </c>
      <c r="CJ61" s="18" t="str">
        <f>IFERROR('[1]WAV Trips Cancelled No-show'!CJ61 / ('[1]WAV Trips Completed'!CJ61+'[1]WAV Trips Not Accepted'!CJ61+'[1]WAV Trips Cancelled No-show'!CJ61+'[1]WAV Trips Cancelled Passenger'!CJ61+'[1]WAV Trips Cancelled by Driver'!CJ61) * 100, "")</f>
        <v/>
      </c>
      <c r="CK61" s="18" t="str">
        <f>IFERROR('[1]WAV Trips Cancelled No-show'!CK61 / ('[1]WAV Trips Completed'!CK61+'[1]WAV Trips Not Accepted'!CK61+'[1]WAV Trips Cancelled No-show'!CK61+'[1]WAV Trips Cancelled Passenger'!CK61+'[1]WAV Trips Cancelled by Driver'!CK61) * 100, "")</f>
        <v/>
      </c>
      <c r="CL61" s="18" t="str">
        <f>IFERROR('[1]WAV Trips Cancelled No-show'!CL61 / ('[1]WAV Trips Completed'!CL61+'[1]WAV Trips Not Accepted'!CL61+'[1]WAV Trips Cancelled No-show'!CL61+'[1]WAV Trips Cancelled Passenger'!CL61+'[1]WAV Trips Cancelled by Driver'!CL61) * 100, "")</f>
        <v/>
      </c>
      <c r="CM61" s="18" t="str">
        <f>IFERROR('[1]WAV Trips Cancelled No-show'!CM61 / ('[1]WAV Trips Completed'!CM61+'[1]WAV Trips Not Accepted'!CM61+'[1]WAV Trips Cancelled No-show'!CM61+'[1]WAV Trips Cancelled Passenger'!CM61+'[1]WAV Trips Cancelled by Driver'!CM61) * 100, "")</f>
        <v/>
      </c>
      <c r="CN61" s="18" t="str">
        <f>IFERROR('[1]WAV Trips Cancelled No-show'!CN61 / ('[1]WAV Trips Completed'!CN61+'[1]WAV Trips Not Accepted'!CN61+'[1]WAV Trips Cancelled No-show'!CN61+'[1]WAV Trips Cancelled Passenger'!CN61+'[1]WAV Trips Cancelled by Driver'!CN61) * 100, "")</f>
        <v/>
      </c>
      <c r="CO61" s="18" t="str">
        <f>IFERROR('[1]WAV Trips Cancelled No-show'!CO61 / ('[1]WAV Trips Completed'!CO61+'[1]WAV Trips Not Accepted'!CO61+'[1]WAV Trips Cancelled No-show'!CO61+'[1]WAV Trips Cancelled Passenger'!CO61+'[1]WAV Trips Cancelled by Driver'!CO61) * 100, "")</f>
        <v/>
      </c>
      <c r="CP61" s="18" t="str">
        <f>IFERROR('[1]WAV Trips Cancelled No-show'!CP61 / ('[1]WAV Trips Completed'!CP61+'[1]WAV Trips Not Accepted'!CP61+'[1]WAV Trips Cancelled No-show'!CP61+'[1]WAV Trips Cancelled Passenger'!CP61+'[1]WAV Trips Cancelled by Driver'!CP61) * 100, "")</f>
        <v/>
      </c>
      <c r="CQ61" s="18" t="str">
        <f>IFERROR('[1]WAV Trips Cancelled No-show'!CQ61 / ('[1]WAV Trips Completed'!CQ61+'[1]WAV Trips Not Accepted'!CQ61+'[1]WAV Trips Cancelled No-show'!CQ61+'[1]WAV Trips Cancelled Passenger'!CQ61+'[1]WAV Trips Cancelled by Driver'!CQ61) * 100, "")</f>
        <v/>
      </c>
      <c r="CR61" s="18" t="str">
        <f>IFERROR('[1]WAV Trips Cancelled No-show'!CR61 / ('[1]WAV Trips Completed'!CR61+'[1]WAV Trips Not Accepted'!CR61+'[1]WAV Trips Cancelled No-show'!CR61+'[1]WAV Trips Cancelled Passenger'!CR61+'[1]WAV Trips Cancelled by Driver'!CR61) * 100, "")</f>
        <v/>
      </c>
      <c r="CS61" s="18" t="str">
        <f>IFERROR('[1]WAV Trips Cancelled No-show'!CS61 / ('[1]WAV Trips Completed'!CS61+'[1]WAV Trips Not Accepted'!CS61+'[1]WAV Trips Cancelled No-show'!CS61+'[1]WAV Trips Cancelled Passenger'!CS61+'[1]WAV Trips Cancelled by Driver'!CS61) * 100, "")</f>
        <v/>
      </c>
      <c r="CT61" s="18" t="str">
        <f>IFERROR('[1]WAV Trips Cancelled No-show'!CT61 / ('[1]WAV Trips Completed'!CT61+'[1]WAV Trips Not Accepted'!CT61+'[1]WAV Trips Cancelled No-show'!CT61+'[1]WAV Trips Cancelled Passenger'!CT61+'[1]WAV Trips Cancelled by Driver'!CT61) * 100, "")</f>
        <v/>
      </c>
      <c r="CU61" s="18" t="str">
        <f>IFERROR('[1]WAV Trips Cancelled No-show'!CU61 / ('[1]WAV Trips Completed'!CU61+'[1]WAV Trips Not Accepted'!CU61+'[1]WAV Trips Cancelled No-show'!CU61+'[1]WAV Trips Cancelled Passenger'!CU61+'[1]WAV Trips Cancelled by Driver'!CU61) * 100, "")</f>
        <v/>
      </c>
      <c r="CV61" s="18" t="str">
        <f>IFERROR('[1]WAV Trips Cancelled No-show'!CV61 / ('[1]WAV Trips Completed'!CV61+'[1]WAV Trips Not Accepted'!CV61+'[1]WAV Trips Cancelled No-show'!CV61+'[1]WAV Trips Cancelled Passenger'!CV61+'[1]WAV Trips Cancelled by Driver'!CV61) * 100, "")</f>
        <v/>
      </c>
      <c r="CW61" s="18" t="str">
        <f>IFERROR('[1]WAV Trips Cancelled No-show'!CW61 / ('[1]WAV Trips Completed'!CW61+'[1]WAV Trips Not Accepted'!CW61+'[1]WAV Trips Cancelled No-show'!CW61+'[1]WAV Trips Cancelled Passenger'!CW61+'[1]WAV Trips Cancelled by Driver'!CW61) * 100, "")</f>
        <v/>
      </c>
      <c r="CX61" s="18" t="str">
        <f>IFERROR('[1]WAV Trips Cancelled No-show'!CX61 / ('[1]WAV Trips Completed'!CX61+'[1]WAV Trips Not Accepted'!CX61+'[1]WAV Trips Cancelled No-show'!CX61+'[1]WAV Trips Cancelled Passenger'!CX61+'[1]WAV Trips Cancelled by Driver'!CX61) * 100, "")</f>
        <v/>
      </c>
      <c r="CY61" s="18" t="str">
        <f>IFERROR('[1]WAV Trips Cancelled No-show'!CY61 / ('[1]WAV Trips Completed'!CY61+'[1]WAV Trips Not Accepted'!CY61+'[1]WAV Trips Cancelled No-show'!CY61+'[1]WAV Trips Cancelled Passenger'!CY61+'[1]WAV Trips Cancelled by Driver'!CY61) * 100, "")</f>
        <v/>
      </c>
      <c r="CZ61" s="18" t="str">
        <f>IFERROR('[1]WAV Trips Cancelled No-show'!CZ61 / ('[1]WAV Trips Completed'!CZ61+'[1]WAV Trips Not Accepted'!CZ61+'[1]WAV Trips Cancelled No-show'!CZ61+'[1]WAV Trips Cancelled Passenger'!CZ61+'[1]WAV Trips Cancelled by Driver'!CZ61) * 100, "")</f>
        <v/>
      </c>
      <c r="DA61" s="18" t="str">
        <f>IFERROR('[1]WAV Trips Cancelled No-show'!DA61 / ('[1]WAV Trips Completed'!DA61+'[1]WAV Trips Not Accepted'!DA61+'[1]WAV Trips Cancelled No-show'!DA61+'[1]WAV Trips Cancelled Passenger'!DA61+'[1]WAV Trips Cancelled by Driver'!DA61) * 100, "")</f>
        <v/>
      </c>
      <c r="DB61" s="18" t="str">
        <f>IFERROR('[1]WAV Trips Cancelled No-show'!DB61 / ('[1]WAV Trips Completed'!DB61+'[1]WAV Trips Not Accepted'!DB61+'[1]WAV Trips Cancelled No-show'!DB61+'[1]WAV Trips Cancelled Passenger'!DB61+'[1]WAV Trips Cancelled by Driver'!DB61) * 100, "")</f>
        <v/>
      </c>
      <c r="DC61" s="18" t="str">
        <f>IFERROR('[1]WAV Trips Cancelled No-show'!DC61 / ('[1]WAV Trips Completed'!DC61+'[1]WAV Trips Not Accepted'!DC61+'[1]WAV Trips Cancelled No-show'!DC61+'[1]WAV Trips Cancelled Passenger'!DC61+'[1]WAV Trips Cancelled by Driver'!DC61) * 100, "")</f>
        <v/>
      </c>
      <c r="DD61" s="18" t="str">
        <f>IFERROR('[1]WAV Trips Cancelled No-show'!DD61 / ('[1]WAV Trips Completed'!DD61+'[1]WAV Trips Not Accepted'!DD61+'[1]WAV Trips Cancelled No-show'!DD61+'[1]WAV Trips Cancelled Passenger'!DD61+'[1]WAV Trips Cancelled by Driver'!DD61) * 100, "")</f>
        <v/>
      </c>
      <c r="DE61" s="18" t="str">
        <f>IFERROR('[1]WAV Trips Cancelled No-show'!DE61 / ('[1]WAV Trips Completed'!DE61+'[1]WAV Trips Not Accepted'!DE61+'[1]WAV Trips Cancelled No-show'!DE61+'[1]WAV Trips Cancelled Passenger'!DE61+'[1]WAV Trips Cancelled by Driver'!DE61) * 100, "")</f>
        <v/>
      </c>
      <c r="DF61" s="18" t="str">
        <f>IFERROR('[1]WAV Trips Cancelled No-show'!DF61 / ('[1]WAV Trips Completed'!DF61+'[1]WAV Trips Not Accepted'!DF61+'[1]WAV Trips Cancelled No-show'!DF61+'[1]WAV Trips Cancelled Passenger'!DF61+'[1]WAV Trips Cancelled by Driver'!DF61) * 100, "")</f>
        <v/>
      </c>
      <c r="DG61" s="18" t="str">
        <f>IFERROR('[1]WAV Trips Cancelled No-show'!DG61 / ('[1]WAV Trips Completed'!DG61+'[1]WAV Trips Not Accepted'!DG61+'[1]WAV Trips Cancelled No-show'!DG61+'[1]WAV Trips Cancelled Passenger'!DG61+'[1]WAV Trips Cancelled by Driver'!DG61) * 100, "")</f>
        <v/>
      </c>
      <c r="DH61" s="18" t="str">
        <f>IFERROR('[1]WAV Trips Cancelled No-show'!DH61 / ('[1]WAV Trips Completed'!DH61+'[1]WAV Trips Not Accepted'!DH61+'[1]WAV Trips Cancelled No-show'!DH61+'[1]WAV Trips Cancelled Passenger'!DH61+'[1]WAV Trips Cancelled by Driver'!DH61) * 100, "")</f>
        <v/>
      </c>
      <c r="DI61" s="18" t="str">
        <f>IFERROR('[1]WAV Trips Cancelled No-show'!DI61 / ('[1]WAV Trips Completed'!DI61+'[1]WAV Trips Not Accepted'!DI61+'[1]WAV Trips Cancelled No-show'!DI61+'[1]WAV Trips Cancelled Passenger'!DI61+'[1]WAV Trips Cancelled by Driver'!DI61) * 100, "")</f>
        <v/>
      </c>
      <c r="DJ61" s="18" t="str">
        <f>IFERROR('[1]WAV Trips Cancelled No-show'!DJ61 / ('[1]WAV Trips Completed'!DJ61+'[1]WAV Trips Not Accepted'!DJ61+'[1]WAV Trips Cancelled No-show'!DJ61+'[1]WAV Trips Cancelled Passenger'!DJ61+'[1]WAV Trips Cancelled by Driver'!DJ61) * 100, "")</f>
        <v/>
      </c>
      <c r="DK61" s="18" t="str">
        <f>IFERROR('[1]WAV Trips Cancelled No-show'!DK61 / ('[1]WAV Trips Completed'!DK61+'[1]WAV Trips Not Accepted'!DK61+'[1]WAV Trips Cancelled No-show'!DK61+'[1]WAV Trips Cancelled Passenger'!DK61+'[1]WAV Trips Cancelled by Driver'!DK61) * 100, "")</f>
        <v/>
      </c>
      <c r="DL61" s="18" t="str">
        <f>IFERROR('[1]WAV Trips Cancelled No-show'!DL61 / ('[1]WAV Trips Completed'!DL61+'[1]WAV Trips Not Accepted'!DL61+'[1]WAV Trips Cancelled No-show'!DL61+'[1]WAV Trips Cancelled Passenger'!DL61+'[1]WAV Trips Cancelled by Driver'!DL61) * 100, "")</f>
        <v/>
      </c>
      <c r="DM61" s="18" t="str">
        <f>IFERROR('[1]WAV Trips Cancelled No-show'!DM61 / ('[1]WAV Trips Completed'!DM61+'[1]WAV Trips Not Accepted'!DM61+'[1]WAV Trips Cancelled No-show'!DM61+'[1]WAV Trips Cancelled Passenger'!DM61+'[1]WAV Trips Cancelled by Driver'!DM61) * 100, "")</f>
        <v/>
      </c>
      <c r="DN61" s="18" t="str">
        <f>IFERROR('[1]WAV Trips Cancelled No-show'!DN61 / ('[1]WAV Trips Completed'!DN61+'[1]WAV Trips Not Accepted'!DN61+'[1]WAV Trips Cancelled No-show'!DN61+'[1]WAV Trips Cancelled Passenger'!DN61+'[1]WAV Trips Cancelled by Driver'!DN61) * 100, "")</f>
        <v/>
      </c>
      <c r="DO61" s="18" t="str">
        <f>IFERROR('[1]WAV Trips Cancelled No-show'!DO61 / ('[1]WAV Trips Completed'!DO61+'[1]WAV Trips Not Accepted'!DO61+'[1]WAV Trips Cancelled No-show'!DO61+'[1]WAV Trips Cancelled Passenger'!DO61+'[1]WAV Trips Cancelled by Driver'!DO61) * 100, "")</f>
        <v/>
      </c>
      <c r="DP61" s="18" t="str">
        <f>IFERROR('[1]WAV Trips Cancelled No-show'!DP61 / ('[1]WAV Trips Completed'!DP61+'[1]WAV Trips Not Accepted'!DP61+'[1]WAV Trips Cancelled No-show'!DP61+'[1]WAV Trips Cancelled Passenger'!DP61+'[1]WAV Trips Cancelled by Driver'!DP61) * 100, "")</f>
        <v/>
      </c>
      <c r="DQ61" s="18" t="str">
        <f>IFERROR('[1]WAV Trips Cancelled No-show'!DQ61 / ('[1]WAV Trips Completed'!DQ61+'[1]WAV Trips Not Accepted'!DQ61+'[1]WAV Trips Cancelled No-show'!DQ61+'[1]WAV Trips Cancelled Passenger'!DQ61+'[1]WAV Trips Cancelled by Driver'!DQ61) * 100, "")</f>
        <v/>
      </c>
      <c r="DR61" s="18" t="str">
        <f>IFERROR('[1]WAV Trips Cancelled No-show'!DR61 / ('[1]WAV Trips Completed'!DR61+'[1]WAV Trips Not Accepted'!DR61+'[1]WAV Trips Cancelled No-show'!DR61+'[1]WAV Trips Cancelled Passenger'!DR61+'[1]WAV Trips Cancelled by Driver'!DR61) * 100, "")</f>
        <v/>
      </c>
      <c r="DS61" s="18" t="str">
        <f>IFERROR('[1]WAV Trips Cancelled No-show'!DS61 / ('[1]WAV Trips Completed'!DS61+'[1]WAV Trips Not Accepted'!DS61+'[1]WAV Trips Cancelled No-show'!DS61+'[1]WAV Trips Cancelled Passenger'!DS61+'[1]WAV Trips Cancelled by Driver'!DS61) * 100, "")</f>
        <v/>
      </c>
      <c r="DT61" s="18" t="str">
        <f>IFERROR('[1]WAV Trips Cancelled No-show'!DT61 / ('[1]WAV Trips Completed'!DT61+'[1]WAV Trips Not Accepted'!DT61+'[1]WAV Trips Cancelled No-show'!DT61+'[1]WAV Trips Cancelled Passenger'!DT61+'[1]WAV Trips Cancelled by Driver'!DT61) * 100, "")</f>
        <v/>
      </c>
      <c r="DU61" s="18" t="str">
        <f>IFERROR('[1]WAV Trips Cancelled No-show'!DU61 / ('[1]WAV Trips Completed'!DU61+'[1]WAV Trips Not Accepted'!DU61+'[1]WAV Trips Cancelled No-show'!DU61+'[1]WAV Trips Cancelled Passenger'!DU61+'[1]WAV Trips Cancelled by Driver'!DU61) * 100, "")</f>
        <v/>
      </c>
      <c r="DV61" s="18" t="str">
        <f>IFERROR('[1]WAV Trips Cancelled No-show'!DV61 / ('[1]WAV Trips Completed'!DV61+'[1]WAV Trips Not Accepted'!DV61+'[1]WAV Trips Cancelled No-show'!DV61+'[1]WAV Trips Cancelled Passenger'!DV61+'[1]WAV Trips Cancelled by Driver'!DV61) * 100, "")</f>
        <v/>
      </c>
      <c r="DW61" s="18" t="str">
        <f>IFERROR('[1]WAV Trips Cancelled No-show'!DW61 / ('[1]WAV Trips Completed'!DW61+'[1]WAV Trips Not Accepted'!DW61+'[1]WAV Trips Cancelled No-show'!DW61+'[1]WAV Trips Cancelled Passenger'!DW61+'[1]WAV Trips Cancelled by Driver'!DW61) * 100, "")</f>
        <v/>
      </c>
      <c r="DX61" s="18" t="str">
        <f>IFERROR('[1]WAV Trips Cancelled No-show'!DX61 / ('[1]WAV Trips Completed'!DX61+'[1]WAV Trips Not Accepted'!DX61+'[1]WAV Trips Cancelled No-show'!DX61+'[1]WAV Trips Cancelled Passenger'!DX61+'[1]WAV Trips Cancelled by Driver'!DX61) * 100, "")</f>
        <v/>
      </c>
      <c r="DY61" s="18" t="str">
        <f>IFERROR('[1]WAV Trips Cancelled No-show'!DY61 / ('[1]WAV Trips Completed'!DY61+'[1]WAV Trips Not Accepted'!DY61+'[1]WAV Trips Cancelled No-show'!DY61+'[1]WAV Trips Cancelled Passenger'!DY61+'[1]WAV Trips Cancelled by Driver'!DY61) * 100, "")</f>
        <v/>
      </c>
      <c r="DZ61" s="18" t="str">
        <f>IFERROR('[1]WAV Trips Cancelled No-show'!DZ61 / ('[1]WAV Trips Completed'!DZ61+'[1]WAV Trips Not Accepted'!DZ61+'[1]WAV Trips Cancelled No-show'!DZ61+'[1]WAV Trips Cancelled Passenger'!DZ61+'[1]WAV Trips Cancelled by Driver'!DZ61) * 100, "")</f>
        <v/>
      </c>
      <c r="EA61" s="18" t="str">
        <f>IFERROR('[1]WAV Trips Cancelled No-show'!EA61 / ('[1]WAV Trips Completed'!EA61+'[1]WAV Trips Not Accepted'!EA61+'[1]WAV Trips Cancelled No-show'!EA61+'[1]WAV Trips Cancelled Passenger'!EA61+'[1]WAV Trips Cancelled by Driver'!EA61) * 100, "")</f>
        <v/>
      </c>
      <c r="EB61" s="18" t="str">
        <f>IFERROR('[1]WAV Trips Cancelled No-show'!EB61 / ('[1]WAV Trips Completed'!EB61+'[1]WAV Trips Not Accepted'!EB61+'[1]WAV Trips Cancelled No-show'!EB61+'[1]WAV Trips Cancelled Passenger'!EB61+'[1]WAV Trips Cancelled by Driver'!EB61) * 100, "")</f>
        <v/>
      </c>
      <c r="EC61" s="18" t="str">
        <f>IFERROR('[1]WAV Trips Cancelled No-show'!EC61 / ('[1]WAV Trips Completed'!EC61+'[1]WAV Trips Not Accepted'!EC61+'[1]WAV Trips Cancelled No-show'!EC61+'[1]WAV Trips Cancelled Passenger'!EC61+'[1]WAV Trips Cancelled by Driver'!EC61) * 100, "")</f>
        <v/>
      </c>
      <c r="ED61" s="18" t="str">
        <f>IFERROR('[1]WAV Trips Cancelled No-show'!ED61 / ('[1]WAV Trips Completed'!ED61+'[1]WAV Trips Not Accepted'!ED61+'[1]WAV Trips Cancelled No-show'!ED61+'[1]WAV Trips Cancelled Passenger'!ED61+'[1]WAV Trips Cancelled by Driver'!ED61) * 100, "")</f>
        <v/>
      </c>
      <c r="EE61" s="18" t="str">
        <f>IFERROR('[1]WAV Trips Cancelled No-show'!EE61 / ('[1]WAV Trips Completed'!EE61+'[1]WAV Trips Not Accepted'!EE61+'[1]WAV Trips Cancelled No-show'!EE61+'[1]WAV Trips Cancelled Passenger'!EE61+'[1]WAV Trips Cancelled by Driver'!EE61) * 100, "")</f>
        <v/>
      </c>
      <c r="EF61" s="18" t="str">
        <f>IFERROR('[1]WAV Trips Cancelled No-show'!EF61 / ('[1]WAV Trips Completed'!EF61+'[1]WAV Trips Not Accepted'!EF61+'[1]WAV Trips Cancelled No-show'!EF61+'[1]WAV Trips Cancelled Passenger'!EF61+'[1]WAV Trips Cancelled by Driver'!EF61) * 100, "")</f>
        <v/>
      </c>
      <c r="EG61" s="18" t="str">
        <f>IFERROR('[1]WAV Trips Cancelled No-show'!EG61 / ('[1]WAV Trips Completed'!EG61+'[1]WAV Trips Not Accepted'!EG61+'[1]WAV Trips Cancelled No-show'!EG61+'[1]WAV Trips Cancelled Passenger'!EG61+'[1]WAV Trips Cancelled by Driver'!EG61) * 100, "")</f>
        <v/>
      </c>
      <c r="EH61" s="18" t="str">
        <f>IFERROR('[1]WAV Trips Cancelled No-show'!EH61 / ('[1]WAV Trips Completed'!EH61+'[1]WAV Trips Not Accepted'!EH61+'[1]WAV Trips Cancelled No-show'!EH61+'[1]WAV Trips Cancelled Passenger'!EH61+'[1]WAV Trips Cancelled by Driver'!EH61) * 100, "")</f>
        <v/>
      </c>
      <c r="EI61" s="18" t="str">
        <f>IFERROR('[1]WAV Trips Cancelled No-show'!EI61 / ('[1]WAV Trips Completed'!EI61+'[1]WAV Trips Not Accepted'!EI61+'[1]WAV Trips Cancelled No-show'!EI61+'[1]WAV Trips Cancelled Passenger'!EI61+'[1]WAV Trips Cancelled by Driver'!EI61) * 100, "")</f>
        <v/>
      </c>
      <c r="EJ61" s="18" t="str">
        <f>IFERROR('[1]WAV Trips Cancelled No-show'!EJ61 / ('[1]WAV Trips Completed'!EJ61+'[1]WAV Trips Not Accepted'!EJ61+'[1]WAV Trips Cancelled No-show'!EJ61+'[1]WAV Trips Cancelled Passenger'!EJ61+'[1]WAV Trips Cancelled by Driver'!EJ61) * 100, "")</f>
        <v/>
      </c>
      <c r="EK61" s="18" t="str">
        <f>IFERROR('[1]WAV Trips Cancelled No-show'!EK61 / ('[1]WAV Trips Completed'!EK61+'[1]WAV Trips Not Accepted'!EK61+'[1]WAV Trips Cancelled No-show'!EK61+'[1]WAV Trips Cancelled Passenger'!EK61+'[1]WAV Trips Cancelled by Driver'!EK61) * 100, "")</f>
        <v/>
      </c>
      <c r="EL61" s="18" t="str">
        <f>IFERROR('[1]WAV Trips Cancelled No-show'!EL61 / ('[1]WAV Trips Completed'!EL61+'[1]WAV Trips Not Accepted'!EL61+'[1]WAV Trips Cancelled No-show'!EL61+'[1]WAV Trips Cancelled Passenger'!EL61+'[1]WAV Trips Cancelled by Driver'!EL61) * 100, "")</f>
        <v/>
      </c>
      <c r="EM61" s="18" t="str">
        <f>IFERROR('[1]WAV Trips Cancelled No-show'!EM61 / ('[1]WAV Trips Completed'!EM61+'[1]WAV Trips Not Accepted'!EM61+'[1]WAV Trips Cancelled No-show'!EM61+'[1]WAV Trips Cancelled Passenger'!EM61+'[1]WAV Trips Cancelled by Driver'!EM61) * 100, "")</f>
        <v/>
      </c>
      <c r="EN61" s="18" t="str">
        <f>IFERROR('[1]WAV Trips Cancelled No-show'!EN61 / ('[1]WAV Trips Completed'!EN61+'[1]WAV Trips Not Accepted'!EN61+'[1]WAV Trips Cancelled No-show'!EN61+'[1]WAV Trips Cancelled Passenger'!EN61+'[1]WAV Trips Cancelled by Driver'!EN61) * 100, "")</f>
        <v/>
      </c>
      <c r="EO61" s="18" t="str">
        <f>IFERROR('[1]WAV Trips Cancelled No-show'!EO61 / ('[1]WAV Trips Completed'!EO61+'[1]WAV Trips Not Accepted'!EO61+'[1]WAV Trips Cancelled No-show'!EO61+'[1]WAV Trips Cancelled Passenger'!EO61+'[1]WAV Trips Cancelled by Driver'!EO61) * 100, "")</f>
        <v/>
      </c>
      <c r="EP61" s="18" t="str">
        <f>IFERROR('[1]WAV Trips Cancelled No-show'!EP61 / ('[1]WAV Trips Completed'!EP61+'[1]WAV Trips Not Accepted'!EP61+'[1]WAV Trips Cancelled No-show'!EP61+'[1]WAV Trips Cancelled Passenger'!EP61+'[1]WAV Trips Cancelled by Driver'!EP61) * 100, "")</f>
        <v/>
      </c>
      <c r="EQ61" s="18" t="str">
        <f>IFERROR('[1]WAV Trips Cancelled No-show'!EQ61 / ('[1]WAV Trips Completed'!EQ61+'[1]WAV Trips Not Accepted'!EQ61+'[1]WAV Trips Cancelled No-show'!EQ61+'[1]WAV Trips Cancelled Passenger'!EQ61+'[1]WAV Trips Cancelled by Driver'!EQ61) * 100, "")</f>
        <v/>
      </c>
      <c r="ER61" s="18" t="str">
        <f>IFERROR('[1]WAV Trips Cancelled No-show'!ER61 / ('[1]WAV Trips Completed'!ER61+'[1]WAV Trips Not Accepted'!ER61+'[1]WAV Trips Cancelled No-show'!ER61+'[1]WAV Trips Cancelled Passenger'!ER61+'[1]WAV Trips Cancelled by Driver'!ER61) * 100, "")</f>
        <v/>
      </c>
      <c r="ES61" s="18" t="str">
        <f>IFERROR('[1]WAV Trips Cancelled No-show'!ES61 / ('[1]WAV Trips Completed'!ES61+'[1]WAV Trips Not Accepted'!ES61+'[1]WAV Trips Cancelled No-show'!ES61+'[1]WAV Trips Cancelled Passenger'!ES61+'[1]WAV Trips Cancelled by Driver'!ES61) * 100, "")</f>
        <v/>
      </c>
      <c r="ET61" s="18" t="str">
        <f>IFERROR('[1]WAV Trips Cancelled No-show'!ET61 / ('[1]WAV Trips Completed'!ET61+'[1]WAV Trips Not Accepted'!ET61+'[1]WAV Trips Cancelled No-show'!ET61+'[1]WAV Trips Cancelled Passenger'!ET61+'[1]WAV Trips Cancelled by Driver'!ET61) * 100, "")</f>
        <v/>
      </c>
      <c r="EU61" s="18" t="str">
        <f>IFERROR('[1]WAV Trips Cancelled No-show'!EU61 / ('[1]WAV Trips Completed'!EU61+'[1]WAV Trips Not Accepted'!EU61+'[1]WAV Trips Cancelled No-show'!EU61+'[1]WAV Trips Cancelled Passenger'!EU61+'[1]WAV Trips Cancelled by Driver'!EU61) * 100, "")</f>
        <v/>
      </c>
      <c r="EV61" s="18" t="str">
        <f>IFERROR('[1]WAV Trips Cancelled No-show'!EV61 / ('[1]WAV Trips Completed'!EV61+'[1]WAV Trips Not Accepted'!EV61+'[1]WAV Trips Cancelled No-show'!EV61+'[1]WAV Trips Cancelled Passenger'!EV61+'[1]WAV Trips Cancelled by Driver'!EV61) * 100, "")</f>
        <v/>
      </c>
      <c r="EW61" s="18" t="str">
        <f>IFERROR('[1]WAV Trips Cancelled No-show'!EW61 / ('[1]WAV Trips Completed'!EW61+'[1]WAV Trips Not Accepted'!EW61+'[1]WAV Trips Cancelled No-show'!EW61+'[1]WAV Trips Cancelled Passenger'!EW61+'[1]WAV Trips Cancelled by Driver'!EW61) * 100, "")</f>
        <v/>
      </c>
      <c r="EX61" s="18" t="str">
        <f>IFERROR('[1]WAV Trips Cancelled No-show'!EX61 / ('[1]WAV Trips Completed'!EX61+'[1]WAV Trips Not Accepted'!EX61+'[1]WAV Trips Cancelled No-show'!EX61+'[1]WAV Trips Cancelled Passenger'!EX61+'[1]WAV Trips Cancelled by Driver'!EX61) * 100, "")</f>
        <v/>
      </c>
      <c r="EY61" s="18" t="str">
        <f>IFERROR('[1]WAV Trips Cancelled No-show'!EY61 / ('[1]WAV Trips Completed'!EY61+'[1]WAV Trips Not Accepted'!EY61+'[1]WAV Trips Cancelled No-show'!EY61+'[1]WAV Trips Cancelled Passenger'!EY61+'[1]WAV Trips Cancelled by Driver'!EY61) * 100, "")</f>
        <v/>
      </c>
      <c r="EZ61" s="18" t="str">
        <f>IFERROR('[1]WAV Trips Cancelled No-show'!EZ61 / ('[1]WAV Trips Completed'!EZ61+'[1]WAV Trips Not Accepted'!EZ61+'[1]WAV Trips Cancelled No-show'!EZ61+'[1]WAV Trips Cancelled Passenger'!EZ61+'[1]WAV Trips Cancelled by Driver'!EZ61) * 100, "")</f>
        <v/>
      </c>
      <c r="FA61" s="18" t="str">
        <f>IFERROR('[1]WAV Trips Cancelled No-show'!FA61 / ('[1]WAV Trips Completed'!FA61+'[1]WAV Trips Not Accepted'!FA61+'[1]WAV Trips Cancelled No-show'!FA61+'[1]WAV Trips Cancelled Passenger'!FA61+'[1]WAV Trips Cancelled by Driver'!FA61) * 100, "")</f>
        <v/>
      </c>
      <c r="FB61" s="18" t="str">
        <f>IFERROR('[1]WAV Trips Cancelled No-show'!FB61 / ('[1]WAV Trips Completed'!FB61+'[1]WAV Trips Not Accepted'!FB61+'[1]WAV Trips Cancelled No-show'!FB61+'[1]WAV Trips Cancelled Passenger'!FB61+'[1]WAV Trips Cancelled by Driver'!FB61) * 100, "")</f>
        <v/>
      </c>
      <c r="FC61" s="18" t="str">
        <f>IFERROR('[1]WAV Trips Cancelled No-show'!FC61 / ('[1]WAV Trips Completed'!FC61+'[1]WAV Trips Not Accepted'!FC61+'[1]WAV Trips Cancelled No-show'!FC61+'[1]WAV Trips Cancelled Passenger'!FC61+'[1]WAV Trips Cancelled by Driver'!FC61) * 100, "")</f>
        <v/>
      </c>
      <c r="FD61" s="18" t="str">
        <f>IFERROR('[1]WAV Trips Cancelled No-show'!FD61 / ('[1]WAV Trips Completed'!FD61+'[1]WAV Trips Not Accepted'!FD61+'[1]WAV Trips Cancelled No-show'!FD61+'[1]WAV Trips Cancelled Passenger'!FD61+'[1]WAV Trips Cancelled by Driver'!FD61) * 100, "")</f>
        <v/>
      </c>
      <c r="FE61" s="18" t="str">
        <f>IFERROR('[1]WAV Trips Cancelled No-show'!FE61 / ('[1]WAV Trips Completed'!FE61+'[1]WAV Trips Not Accepted'!FE61+'[1]WAV Trips Cancelled No-show'!FE61+'[1]WAV Trips Cancelled Passenger'!FE61+'[1]WAV Trips Cancelled by Driver'!FE61) * 100, "")</f>
        <v/>
      </c>
      <c r="FF61" s="18" t="str">
        <f>IFERROR('[1]WAV Trips Cancelled No-show'!FF61 / ('[1]WAV Trips Completed'!FF61+'[1]WAV Trips Not Accepted'!FF61+'[1]WAV Trips Cancelled No-show'!FF61+'[1]WAV Trips Cancelled Passenger'!FF61+'[1]WAV Trips Cancelled by Driver'!FF61) * 100, "")</f>
        <v/>
      </c>
      <c r="FG61" s="18" t="str">
        <f>IFERROR('[1]WAV Trips Cancelled No-show'!FG61 / ('[1]WAV Trips Completed'!FG61+'[1]WAV Trips Not Accepted'!FG61+'[1]WAV Trips Cancelled No-show'!FG61+'[1]WAV Trips Cancelled Passenger'!FG61+'[1]WAV Trips Cancelled by Driver'!FG61) * 100, "")</f>
        <v/>
      </c>
      <c r="FH61" s="18" t="str">
        <f>IFERROR('[1]WAV Trips Cancelled No-show'!FH61 / ('[1]WAV Trips Completed'!FH61+'[1]WAV Trips Not Accepted'!FH61+'[1]WAV Trips Cancelled No-show'!FH61+'[1]WAV Trips Cancelled Passenger'!FH61+'[1]WAV Trips Cancelled by Driver'!FH61) * 100, "")</f>
        <v/>
      </c>
      <c r="FI61" s="18" t="str">
        <f>IFERROR('[1]WAV Trips Cancelled No-show'!FI61 / ('[1]WAV Trips Completed'!FI61+'[1]WAV Trips Not Accepted'!FI61+'[1]WAV Trips Cancelled No-show'!FI61+'[1]WAV Trips Cancelled Passenger'!FI61+'[1]WAV Trips Cancelled by Driver'!FI61) * 100, "")</f>
        <v/>
      </c>
      <c r="FJ61" s="18" t="str">
        <f>IFERROR('[1]WAV Trips Cancelled No-show'!FJ61 / ('[1]WAV Trips Completed'!FJ61+'[1]WAV Trips Not Accepted'!FJ61+'[1]WAV Trips Cancelled No-show'!FJ61+'[1]WAV Trips Cancelled Passenger'!FJ61+'[1]WAV Trips Cancelled by Driver'!FJ61) * 100, "")</f>
        <v/>
      </c>
      <c r="FK61" s="18" t="str">
        <f>IFERROR('[1]WAV Trips Cancelled No-show'!FK61 / ('[1]WAV Trips Completed'!FK61+'[1]WAV Trips Not Accepted'!FK61+'[1]WAV Trips Cancelled No-show'!FK61+'[1]WAV Trips Cancelled Passenger'!FK61+'[1]WAV Trips Cancelled by Driver'!FK61) * 100, "")</f>
        <v/>
      </c>
      <c r="FL61" s="18" t="str">
        <f>IFERROR('[1]WAV Trips Cancelled No-show'!FL61 / ('[1]WAV Trips Completed'!FL61+'[1]WAV Trips Not Accepted'!FL61+'[1]WAV Trips Cancelled No-show'!FL61+'[1]WAV Trips Cancelled Passenger'!FL61+'[1]WAV Trips Cancelled by Driver'!FL61) * 100, "")</f>
        <v/>
      </c>
      <c r="FM61" s="18" t="str">
        <f>IFERROR('[1]WAV Trips Cancelled No-show'!FM61 / ('[1]WAV Trips Completed'!FM61+'[1]WAV Trips Not Accepted'!FM61+'[1]WAV Trips Cancelled No-show'!FM61+'[1]WAV Trips Cancelled Passenger'!FM61+'[1]WAV Trips Cancelled by Driver'!FM61) * 100, "")</f>
        <v/>
      </c>
    </row>
    <row r="62" spans="1:169" x14ac:dyDescent="0.2">
      <c r="A62" s="17" t="s">
        <v>66</v>
      </c>
      <c r="B62" s="18" t="str">
        <f>IFERROR('[1]WAV Trips Cancelled No-show'!B62 / ('[1]WAV Trips Completed'!B62+'[1]WAV Trips Not Accepted'!B62+'[1]WAV Trips Cancelled No-show'!B62+'[1]WAV Trips Cancelled Passenger'!B62+'[1]WAV Trips Cancelled by Driver'!B62) * 100, "")</f>
        <v/>
      </c>
      <c r="C62" s="18" t="str">
        <f>IFERROR('[1]WAV Trips Cancelled No-show'!C62 / ('[1]WAV Trips Completed'!C62+'[1]WAV Trips Not Accepted'!C62+'[1]WAV Trips Cancelled No-show'!C62+'[1]WAV Trips Cancelled Passenger'!C62+'[1]WAV Trips Cancelled by Driver'!C62) * 100, "")</f>
        <v/>
      </c>
      <c r="D62" s="18" t="str">
        <f>IFERROR('[1]WAV Trips Cancelled No-show'!D62 / ('[1]WAV Trips Completed'!D62+'[1]WAV Trips Not Accepted'!D62+'[1]WAV Trips Cancelled No-show'!D62+'[1]WAV Trips Cancelled Passenger'!D62+'[1]WAV Trips Cancelled by Driver'!D62) * 100, "")</f>
        <v/>
      </c>
      <c r="E62" s="18" t="str">
        <f>IFERROR('[1]WAV Trips Cancelled No-show'!E62 / ('[1]WAV Trips Completed'!E62+'[1]WAV Trips Not Accepted'!E62+'[1]WAV Trips Cancelled No-show'!E62+'[1]WAV Trips Cancelled Passenger'!E62+'[1]WAV Trips Cancelled by Driver'!E62) * 100, "")</f>
        <v/>
      </c>
      <c r="F62" s="18" t="str">
        <f>IFERROR('[1]WAV Trips Cancelled No-show'!F62 / ('[1]WAV Trips Completed'!F62+'[1]WAV Trips Not Accepted'!F62+'[1]WAV Trips Cancelled No-show'!F62+'[1]WAV Trips Cancelled Passenger'!F62+'[1]WAV Trips Cancelled by Driver'!F62) * 100, "")</f>
        <v/>
      </c>
      <c r="G62" s="18" t="str">
        <f>IFERROR('[1]WAV Trips Cancelled No-show'!G62 / ('[1]WAV Trips Completed'!G62+'[1]WAV Trips Not Accepted'!G62+'[1]WAV Trips Cancelled No-show'!G62+'[1]WAV Trips Cancelled Passenger'!G62+'[1]WAV Trips Cancelled by Driver'!G62) * 100, "")</f>
        <v/>
      </c>
      <c r="H62" s="18" t="str">
        <f>IFERROR('[1]WAV Trips Cancelled No-show'!H62 / ('[1]WAV Trips Completed'!H62+'[1]WAV Trips Not Accepted'!H62+'[1]WAV Trips Cancelled No-show'!H62+'[1]WAV Trips Cancelled Passenger'!H62+'[1]WAV Trips Cancelled by Driver'!H62) * 100, "")</f>
        <v/>
      </c>
      <c r="I62" s="18" t="str">
        <f>IFERROR('[1]WAV Trips Cancelled No-show'!I62 / ('[1]WAV Trips Completed'!I62+'[1]WAV Trips Not Accepted'!I62+'[1]WAV Trips Cancelled No-show'!I62+'[1]WAV Trips Cancelled Passenger'!I62+'[1]WAV Trips Cancelled by Driver'!I62) * 100, "")</f>
        <v/>
      </c>
      <c r="J62" s="18" t="str">
        <f>IFERROR('[1]WAV Trips Cancelled No-show'!J62 / ('[1]WAV Trips Completed'!J62+'[1]WAV Trips Not Accepted'!J62+'[1]WAV Trips Cancelled No-show'!J62+'[1]WAV Trips Cancelled Passenger'!J62+'[1]WAV Trips Cancelled by Driver'!J62) * 100, "")</f>
        <v/>
      </c>
      <c r="K62" s="18" t="str">
        <f>IFERROR('[1]WAV Trips Cancelled No-show'!K62 / ('[1]WAV Trips Completed'!K62+'[1]WAV Trips Not Accepted'!K62+'[1]WAV Trips Cancelled No-show'!K62+'[1]WAV Trips Cancelled Passenger'!K62+'[1]WAV Trips Cancelled by Driver'!K62) * 100, "")</f>
        <v/>
      </c>
      <c r="L62" s="18" t="str">
        <f>IFERROR('[1]WAV Trips Cancelled No-show'!L62 / ('[1]WAV Trips Completed'!L62+'[1]WAV Trips Not Accepted'!L62+'[1]WAV Trips Cancelled No-show'!L62+'[1]WAV Trips Cancelled Passenger'!L62+'[1]WAV Trips Cancelled by Driver'!L62) * 100, "")</f>
        <v/>
      </c>
      <c r="M62" s="18" t="str">
        <f>IFERROR('[1]WAV Trips Cancelled No-show'!M62 / ('[1]WAV Trips Completed'!M62+'[1]WAV Trips Not Accepted'!M62+'[1]WAV Trips Cancelled No-show'!M62+'[1]WAV Trips Cancelled Passenger'!M62+'[1]WAV Trips Cancelled by Driver'!M62) * 100, "")</f>
        <v/>
      </c>
      <c r="N62" s="18" t="str">
        <f>IFERROR('[1]WAV Trips Cancelled No-show'!N62 / ('[1]WAV Trips Completed'!N62+'[1]WAV Trips Not Accepted'!N62+'[1]WAV Trips Cancelled No-show'!N62+'[1]WAV Trips Cancelled Passenger'!N62+'[1]WAV Trips Cancelled by Driver'!N62) * 100, "")</f>
        <v/>
      </c>
      <c r="O62" s="18" t="str">
        <f>IFERROR('[1]WAV Trips Cancelled No-show'!O62 / ('[1]WAV Trips Completed'!O62+'[1]WAV Trips Not Accepted'!O62+'[1]WAV Trips Cancelled No-show'!O62+'[1]WAV Trips Cancelled Passenger'!O62+'[1]WAV Trips Cancelled by Driver'!O62) * 100, "")</f>
        <v/>
      </c>
      <c r="P62" s="18" t="str">
        <f>IFERROR('[1]WAV Trips Cancelled No-show'!P62 / ('[1]WAV Trips Completed'!P62+'[1]WAV Trips Not Accepted'!P62+'[1]WAV Trips Cancelled No-show'!P62+'[1]WAV Trips Cancelled Passenger'!P62+'[1]WAV Trips Cancelled by Driver'!P62) * 100, "")</f>
        <v/>
      </c>
      <c r="Q62" s="18" t="str">
        <f>IFERROR('[1]WAV Trips Cancelled No-show'!Q62 / ('[1]WAV Trips Completed'!Q62+'[1]WAV Trips Not Accepted'!Q62+'[1]WAV Trips Cancelled No-show'!Q62+'[1]WAV Trips Cancelled Passenger'!Q62+'[1]WAV Trips Cancelled by Driver'!Q62) * 100, "")</f>
        <v/>
      </c>
      <c r="R62" s="18" t="str">
        <f>IFERROR('[1]WAV Trips Cancelled No-show'!R62 / ('[1]WAV Trips Completed'!R62+'[1]WAV Trips Not Accepted'!R62+'[1]WAV Trips Cancelled No-show'!R62+'[1]WAV Trips Cancelled Passenger'!R62+'[1]WAV Trips Cancelled by Driver'!R62) * 100, "")</f>
        <v/>
      </c>
      <c r="S62" s="18" t="str">
        <f>IFERROR('[1]WAV Trips Cancelled No-show'!S62 / ('[1]WAV Trips Completed'!S62+'[1]WAV Trips Not Accepted'!S62+'[1]WAV Trips Cancelled No-show'!S62+'[1]WAV Trips Cancelled Passenger'!S62+'[1]WAV Trips Cancelled by Driver'!S62) * 100, "")</f>
        <v/>
      </c>
      <c r="T62" s="18" t="str">
        <f>IFERROR('[1]WAV Trips Cancelled No-show'!T62 / ('[1]WAV Trips Completed'!T62+'[1]WAV Trips Not Accepted'!T62+'[1]WAV Trips Cancelled No-show'!T62+'[1]WAV Trips Cancelled Passenger'!T62+'[1]WAV Trips Cancelled by Driver'!T62) * 100, "")</f>
        <v/>
      </c>
      <c r="U62" s="18" t="str">
        <f>IFERROR('[1]WAV Trips Cancelled No-show'!U62 / ('[1]WAV Trips Completed'!U62+'[1]WAV Trips Not Accepted'!U62+'[1]WAV Trips Cancelled No-show'!U62+'[1]WAV Trips Cancelled Passenger'!U62+'[1]WAV Trips Cancelled by Driver'!U62) * 100, "")</f>
        <v/>
      </c>
      <c r="V62" s="18" t="str">
        <f>IFERROR('[1]WAV Trips Cancelled No-show'!V62 / ('[1]WAV Trips Completed'!V62+'[1]WAV Trips Not Accepted'!V62+'[1]WAV Trips Cancelled No-show'!V62+'[1]WAV Trips Cancelled Passenger'!V62+'[1]WAV Trips Cancelled by Driver'!V62) * 100, "")</f>
        <v/>
      </c>
      <c r="W62" s="18" t="str">
        <f>IFERROR('[1]WAV Trips Cancelled No-show'!W62 / ('[1]WAV Trips Completed'!W62+'[1]WAV Trips Not Accepted'!W62+'[1]WAV Trips Cancelled No-show'!W62+'[1]WAV Trips Cancelled Passenger'!W62+'[1]WAV Trips Cancelled by Driver'!W62) * 100, "")</f>
        <v/>
      </c>
      <c r="X62" s="18" t="str">
        <f>IFERROR('[1]WAV Trips Cancelled No-show'!X62 / ('[1]WAV Trips Completed'!X62+'[1]WAV Trips Not Accepted'!X62+'[1]WAV Trips Cancelled No-show'!X62+'[1]WAV Trips Cancelled Passenger'!X62+'[1]WAV Trips Cancelled by Driver'!X62) * 100, "")</f>
        <v/>
      </c>
      <c r="Y62" s="18" t="str">
        <f>IFERROR('[1]WAV Trips Cancelled No-show'!Y62 / ('[1]WAV Trips Completed'!Y62+'[1]WAV Trips Not Accepted'!Y62+'[1]WAV Trips Cancelled No-show'!Y62+'[1]WAV Trips Cancelled Passenger'!Y62+'[1]WAV Trips Cancelled by Driver'!Y62) * 100, "")</f>
        <v/>
      </c>
      <c r="Z62" s="18" t="str">
        <f>IFERROR('[1]WAV Trips Cancelled No-show'!Z62 / ('[1]WAV Trips Completed'!Z62+'[1]WAV Trips Not Accepted'!Z62+'[1]WAV Trips Cancelled No-show'!Z62+'[1]WAV Trips Cancelled Passenger'!Z62+'[1]WAV Trips Cancelled by Driver'!Z62) * 100, "")</f>
        <v/>
      </c>
      <c r="AA62" s="18" t="str">
        <f>IFERROR('[1]WAV Trips Cancelled No-show'!AA62 / ('[1]WAV Trips Completed'!AA62+'[1]WAV Trips Not Accepted'!AA62+'[1]WAV Trips Cancelled No-show'!AA62+'[1]WAV Trips Cancelled Passenger'!AA62+'[1]WAV Trips Cancelled by Driver'!AA62) * 100, "")</f>
        <v/>
      </c>
      <c r="AB62" s="18" t="str">
        <f>IFERROR('[1]WAV Trips Cancelled No-show'!AB62 / ('[1]WAV Trips Completed'!AB62+'[1]WAV Trips Not Accepted'!AB62+'[1]WAV Trips Cancelled No-show'!AB62+'[1]WAV Trips Cancelled Passenger'!AB62+'[1]WAV Trips Cancelled by Driver'!AB62) * 100, "")</f>
        <v/>
      </c>
      <c r="AC62" s="18" t="str">
        <f>IFERROR('[1]WAV Trips Cancelled No-show'!AC62 / ('[1]WAV Trips Completed'!AC62+'[1]WAV Trips Not Accepted'!AC62+'[1]WAV Trips Cancelled No-show'!AC62+'[1]WAV Trips Cancelled Passenger'!AC62+'[1]WAV Trips Cancelled by Driver'!AC62) * 100, "")</f>
        <v/>
      </c>
      <c r="AD62" s="18" t="str">
        <f>IFERROR('[1]WAV Trips Cancelled No-show'!AD62 / ('[1]WAV Trips Completed'!AD62+'[1]WAV Trips Not Accepted'!AD62+'[1]WAV Trips Cancelled No-show'!AD62+'[1]WAV Trips Cancelled Passenger'!AD62+'[1]WAV Trips Cancelled by Driver'!AD62) * 100, "")</f>
        <v/>
      </c>
      <c r="AE62" s="18" t="str">
        <f>IFERROR('[1]WAV Trips Cancelled No-show'!AE62 / ('[1]WAV Trips Completed'!AE62+'[1]WAV Trips Not Accepted'!AE62+'[1]WAV Trips Cancelled No-show'!AE62+'[1]WAV Trips Cancelled Passenger'!AE62+'[1]WAV Trips Cancelled by Driver'!AE62) * 100, "")</f>
        <v/>
      </c>
      <c r="AF62" s="18" t="str">
        <f>IFERROR('[1]WAV Trips Cancelled No-show'!AF62 / ('[1]WAV Trips Completed'!AF62+'[1]WAV Trips Not Accepted'!AF62+'[1]WAV Trips Cancelled No-show'!AF62+'[1]WAV Trips Cancelled Passenger'!AF62+'[1]WAV Trips Cancelled by Driver'!AF62) * 100, "")</f>
        <v/>
      </c>
      <c r="AG62" s="18" t="str">
        <f>IFERROR('[1]WAV Trips Cancelled No-show'!AG62 / ('[1]WAV Trips Completed'!AG62+'[1]WAV Trips Not Accepted'!AG62+'[1]WAV Trips Cancelled No-show'!AG62+'[1]WAV Trips Cancelled Passenger'!AG62+'[1]WAV Trips Cancelled by Driver'!AG62) * 100, "")</f>
        <v/>
      </c>
      <c r="AH62" s="18" t="str">
        <f>IFERROR('[1]WAV Trips Cancelled No-show'!AH62 / ('[1]WAV Trips Completed'!AH62+'[1]WAV Trips Not Accepted'!AH62+'[1]WAV Trips Cancelled No-show'!AH62+'[1]WAV Trips Cancelled Passenger'!AH62+'[1]WAV Trips Cancelled by Driver'!AH62) * 100, "")</f>
        <v/>
      </c>
      <c r="AI62" s="18" t="str">
        <f>IFERROR('[1]WAV Trips Cancelled No-show'!AI62 / ('[1]WAV Trips Completed'!AI62+'[1]WAV Trips Not Accepted'!AI62+'[1]WAV Trips Cancelled No-show'!AI62+'[1]WAV Trips Cancelled Passenger'!AI62+'[1]WAV Trips Cancelled by Driver'!AI62) * 100, "")</f>
        <v/>
      </c>
      <c r="AJ62" s="18" t="str">
        <f>IFERROR('[1]WAV Trips Cancelled No-show'!AJ62 / ('[1]WAV Trips Completed'!AJ62+'[1]WAV Trips Not Accepted'!AJ62+'[1]WAV Trips Cancelled No-show'!AJ62+'[1]WAV Trips Cancelled Passenger'!AJ62+'[1]WAV Trips Cancelled by Driver'!AJ62) * 100, "")</f>
        <v/>
      </c>
      <c r="AK62" s="18" t="str">
        <f>IFERROR('[1]WAV Trips Cancelled No-show'!AK62 / ('[1]WAV Trips Completed'!AK62+'[1]WAV Trips Not Accepted'!AK62+'[1]WAV Trips Cancelled No-show'!AK62+'[1]WAV Trips Cancelled Passenger'!AK62+'[1]WAV Trips Cancelled by Driver'!AK62) * 100, "")</f>
        <v/>
      </c>
      <c r="AL62" s="18" t="str">
        <f>IFERROR('[1]WAV Trips Cancelled No-show'!AL62 / ('[1]WAV Trips Completed'!AL62+'[1]WAV Trips Not Accepted'!AL62+'[1]WAV Trips Cancelled No-show'!AL62+'[1]WAV Trips Cancelled Passenger'!AL62+'[1]WAV Trips Cancelled by Driver'!AL62) * 100, "")</f>
        <v/>
      </c>
      <c r="AM62" s="18" t="str">
        <f>IFERROR('[1]WAV Trips Cancelled No-show'!AM62 / ('[1]WAV Trips Completed'!AM62+'[1]WAV Trips Not Accepted'!AM62+'[1]WAV Trips Cancelled No-show'!AM62+'[1]WAV Trips Cancelled Passenger'!AM62+'[1]WAV Trips Cancelled by Driver'!AM62) * 100, "")</f>
        <v/>
      </c>
      <c r="AN62" s="18" t="str">
        <f>IFERROR('[1]WAV Trips Cancelled No-show'!AN62 / ('[1]WAV Trips Completed'!AN62+'[1]WAV Trips Not Accepted'!AN62+'[1]WAV Trips Cancelled No-show'!AN62+'[1]WAV Trips Cancelled Passenger'!AN62+'[1]WAV Trips Cancelled by Driver'!AN62) * 100, "")</f>
        <v/>
      </c>
      <c r="AO62" s="18" t="str">
        <f>IFERROR('[1]WAV Trips Cancelled No-show'!AO62 / ('[1]WAV Trips Completed'!AO62+'[1]WAV Trips Not Accepted'!AO62+'[1]WAV Trips Cancelled No-show'!AO62+'[1]WAV Trips Cancelled Passenger'!AO62+'[1]WAV Trips Cancelled by Driver'!AO62) * 100, "")</f>
        <v/>
      </c>
      <c r="AP62" s="18" t="str">
        <f>IFERROR('[1]WAV Trips Cancelled No-show'!AP62 / ('[1]WAV Trips Completed'!AP62+'[1]WAV Trips Not Accepted'!AP62+'[1]WAV Trips Cancelled No-show'!AP62+'[1]WAV Trips Cancelled Passenger'!AP62+'[1]WAV Trips Cancelled by Driver'!AP62) * 100, "")</f>
        <v/>
      </c>
      <c r="AQ62" s="18" t="str">
        <f>IFERROR('[1]WAV Trips Cancelled No-show'!AQ62 / ('[1]WAV Trips Completed'!AQ62+'[1]WAV Trips Not Accepted'!AQ62+'[1]WAV Trips Cancelled No-show'!AQ62+'[1]WAV Trips Cancelled Passenger'!AQ62+'[1]WAV Trips Cancelled by Driver'!AQ62) * 100, "")</f>
        <v/>
      </c>
      <c r="AR62" s="18" t="str">
        <f>IFERROR('[1]WAV Trips Cancelled No-show'!AR62 / ('[1]WAV Trips Completed'!AR62+'[1]WAV Trips Not Accepted'!AR62+'[1]WAV Trips Cancelled No-show'!AR62+'[1]WAV Trips Cancelled Passenger'!AR62+'[1]WAV Trips Cancelled by Driver'!AR62) * 100, "")</f>
        <v/>
      </c>
      <c r="AS62" s="18" t="str">
        <f>IFERROR('[1]WAV Trips Cancelled No-show'!AS62 / ('[1]WAV Trips Completed'!AS62+'[1]WAV Trips Not Accepted'!AS62+'[1]WAV Trips Cancelled No-show'!AS62+'[1]WAV Trips Cancelled Passenger'!AS62+'[1]WAV Trips Cancelled by Driver'!AS62) * 100, "")</f>
        <v/>
      </c>
      <c r="AT62" s="18" t="str">
        <f>IFERROR('[1]WAV Trips Cancelled No-show'!AT62 / ('[1]WAV Trips Completed'!AT62+'[1]WAV Trips Not Accepted'!AT62+'[1]WAV Trips Cancelled No-show'!AT62+'[1]WAV Trips Cancelled Passenger'!AT62+'[1]WAV Trips Cancelled by Driver'!AT62) * 100, "")</f>
        <v/>
      </c>
      <c r="AU62" s="18" t="str">
        <f>IFERROR('[1]WAV Trips Cancelled No-show'!AU62 / ('[1]WAV Trips Completed'!AU62+'[1]WAV Trips Not Accepted'!AU62+'[1]WAV Trips Cancelled No-show'!AU62+'[1]WAV Trips Cancelled Passenger'!AU62+'[1]WAV Trips Cancelled by Driver'!AU62) * 100, "")</f>
        <v/>
      </c>
      <c r="AV62" s="18" t="str">
        <f>IFERROR('[1]WAV Trips Cancelled No-show'!AV62 / ('[1]WAV Trips Completed'!AV62+'[1]WAV Trips Not Accepted'!AV62+'[1]WAV Trips Cancelled No-show'!AV62+'[1]WAV Trips Cancelled Passenger'!AV62+'[1]WAV Trips Cancelled by Driver'!AV62) * 100, "")</f>
        <v/>
      </c>
      <c r="AW62" s="18" t="str">
        <f>IFERROR('[1]WAV Trips Cancelled No-show'!AW62 / ('[1]WAV Trips Completed'!AW62+'[1]WAV Trips Not Accepted'!AW62+'[1]WAV Trips Cancelled No-show'!AW62+'[1]WAV Trips Cancelled Passenger'!AW62+'[1]WAV Trips Cancelled by Driver'!AW62) * 100, "")</f>
        <v/>
      </c>
      <c r="AX62" s="18" t="str">
        <f>IFERROR('[1]WAV Trips Cancelled No-show'!AX62 / ('[1]WAV Trips Completed'!AX62+'[1]WAV Trips Not Accepted'!AX62+'[1]WAV Trips Cancelled No-show'!AX62+'[1]WAV Trips Cancelled Passenger'!AX62+'[1]WAV Trips Cancelled by Driver'!AX62) * 100, "")</f>
        <v/>
      </c>
      <c r="AY62" s="18" t="str">
        <f>IFERROR('[1]WAV Trips Cancelled No-show'!AY62 / ('[1]WAV Trips Completed'!AY62+'[1]WAV Trips Not Accepted'!AY62+'[1]WAV Trips Cancelled No-show'!AY62+'[1]WAV Trips Cancelled Passenger'!AY62+'[1]WAV Trips Cancelled by Driver'!AY62) * 100, "")</f>
        <v/>
      </c>
      <c r="AZ62" s="18" t="str">
        <f>IFERROR('[1]WAV Trips Cancelled No-show'!AZ62 / ('[1]WAV Trips Completed'!AZ62+'[1]WAV Trips Not Accepted'!AZ62+'[1]WAV Trips Cancelled No-show'!AZ62+'[1]WAV Trips Cancelled Passenger'!AZ62+'[1]WAV Trips Cancelled by Driver'!AZ62) * 100, "")</f>
        <v/>
      </c>
      <c r="BA62" s="18" t="str">
        <f>IFERROR('[1]WAV Trips Cancelled No-show'!BA62 / ('[1]WAV Trips Completed'!BA62+'[1]WAV Trips Not Accepted'!BA62+'[1]WAV Trips Cancelled No-show'!BA62+'[1]WAV Trips Cancelled Passenger'!BA62+'[1]WAV Trips Cancelled by Driver'!BA62) * 100, "")</f>
        <v/>
      </c>
      <c r="BB62" s="18" t="str">
        <f>IFERROR('[1]WAV Trips Cancelled No-show'!BB62 / ('[1]WAV Trips Completed'!BB62+'[1]WAV Trips Not Accepted'!BB62+'[1]WAV Trips Cancelled No-show'!BB62+'[1]WAV Trips Cancelled Passenger'!BB62+'[1]WAV Trips Cancelled by Driver'!BB62) * 100, "")</f>
        <v/>
      </c>
      <c r="BC62" s="18" t="str">
        <f>IFERROR('[1]WAV Trips Cancelled No-show'!BC62 / ('[1]WAV Trips Completed'!BC62+'[1]WAV Trips Not Accepted'!BC62+'[1]WAV Trips Cancelled No-show'!BC62+'[1]WAV Trips Cancelled Passenger'!BC62+'[1]WAV Trips Cancelled by Driver'!BC62) * 100, "")</f>
        <v/>
      </c>
      <c r="BD62" s="18" t="str">
        <f>IFERROR('[1]WAV Trips Cancelled No-show'!BD62 / ('[1]WAV Trips Completed'!BD62+'[1]WAV Trips Not Accepted'!BD62+'[1]WAV Trips Cancelled No-show'!BD62+'[1]WAV Trips Cancelled Passenger'!BD62+'[1]WAV Trips Cancelled by Driver'!BD62) * 100, "")</f>
        <v/>
      </c>
      <c r="BE62" s="18" t="str">
        <f>IFERROR('[1]WAV Trips Cancelled No-show'!BE62 / ('[1]WAV Trips Completed'!BE62+'[1]WAV Trips Not Accepted'!BE62+'[1]WAV Trips Cancelled No-show'!BE62+'[1]WAV Trips Cancelled Passenger'!BE62+'[1]WAV Trips Cancelled by Driver'!BE62) * 100, "")</f>
        <v/>
      </c>
      <c r="BF62" s="18" t="str">
        <f>IFERROR('[1]WAV Trips Cancelled No-show'!BF62 / ('[1]WAV Trips Completed'!BF62+'[1]WAV Trips Not Accepted'!BF62+'[1]WAV Trips Cancelled No-show'!BF62+'[1]WAV Trips Cancelled Passenger'!BF62+'[1]WAV Trips Cancelled by Driver'!BF62) * 100, "")</f>
        <v/>
      </c>
      <c r="BG62" s="18" t="str">
        <f>IFERROR('[1]WAV Trips Cancelled No-show'!BG62 / ('[1]WAV Trips Completed'!BG62+'[1]WAV Trips Not Accepted'!BG62+'[1]WAV Trips Cancelled No-show'!BG62+'[1]WAV Trips Cancelled Passenger'!BG62+'[1]WAV Trips Cancelled by Driver'!BG62) * 100, "")</f>
        <v/>
      </c>
      <c r="BH62" s="18" t="str">
        <f>IFERROR('[1]WAV Trips Cancelled No-show'!BH62 / ('[1]WAV Trips Completed'!BH62+'[1]WAV Trips Not Accepted'!BH62+'[1]WAV Trips Cancelled No-show'!BH62+'[1]WAV Trips Cancelled Passenger'!BH62+'[1]WAV Trips Cancelled by Driver'!BH62) * 100, "")</f>
        <v/>
      </c>
      <c r="BI62" s="18" t="str">
        <f>IFERROR('[1]WAV Trips Cancelled No-show'!BI62 / ('[1]WAV Trips Completed'!BI62+'[1]WAV Trips Not Accepted'!BI62+'[1]WAV Trips Cancelled No-show'!BI62+'[1]WAV Trips Cancelled Passenger'!BI62+'[1]WAV Trips Cancelled by Driver'!BI62) * 100, "")</f>
        <v/>
      </c>
      <c r="BJ62" s="18" t="str">
        <f>IFERROR('[1]WAV Trips Cancelled No-show'!BJ62 / ('[1]WAV Trips Completed'!BJ62+'[1]WAV Trips Not Accepted'!BJ62+'[1]WAV Trips Cancelled No-show'!BJ62+'[1]WAV Trips Cancelled Passenger'!BJ62+'[1]WAV Trips Cancelled by Driver'!BJ62) * 100, "")</f>
        <v/>
      </c>
      <c r="BK62" s="18" t="str">
        <f>IFERROR('[1]WAV Trips Cancelled No-show'!BK62 / ('[1]WAV Trips Completed'!BK62+'[1]WAV Trips Not Accepted'!BK62+'[1]WAV Trips Cancelled No-show'!BK62+'[1]WAV Trips Cancelled Passenger'!BK62+'[1]WAV Trips Cancelled by Driver'!BK62) * 100, "")</f>
        <v/>
      </c>
      <c r="BL62" s="18" t="str">
        <f>IFERROR('[1]WAV Trips Cancelled No-show'!BL62 / ('[1]WAV Trips Completed'!BL62+'[1]WAV Trips Not Accepted'!BL62+'[1]WAV Trips Cancelled No-show'!BL62+'[1]WAV Trips Cancelled Passenger'!BL62+'[1]WAV Trips Cancelled by Driver'!BL62) * 100, "")</f>
        <v/>
      </c>
      <c r="BM62" s="18" t="str">
        <f>IFERROR('[1]WAV Trips Cancelled No-show'!BM62 / ('[1]WAV Trips Completed'!BM62+'[1]WAV Trips Not Accepted'!BM62+'[1]WAV Trips Cancelled No-show'!BM62+'[1]WAV Trips Cancelled Passenger'!BM62+'[1]WAV Trips Cancelled by Driver'!BM62) * 100, "")</f>
        <v/>
      </c>
      <c r="BN62" s="18" t="str">
        <f>IFERROR('[1]WAV Trips Cancelled No-show'!BN62 / ('[1]WAV Trips Completed'!BN62+'[1]WAV Trips Not Accepted'!BN62+'[1]WAV Trips Cancelled No-show'!BN62+'[1]WAV Trips Cancelled Passenger'!BN62+'[1]WAV Trips Cancelled by Driver'!BN62) * 100, "")</f>
        <v/>
      </c>
      <c r="BO62" s="18" t="str">
        <f>IFERROR('[1]WAV Trips Cancelled No-show'!BO62 / ('[1]WAV Trips Completed'!BO62+'[1]WAV Trips Not Accepted'!BO62+'[1]WAV Trips Cancelled No-show'!BO62+'[1]WAV Trips Cancelled Passenger'!BO62+'[1]WAV Trips Cancelled by Driver'!BO62) * 100, "")</f>
        <v/>
      </c>
      <c r="BP62" s="18" t="str">
        <f>IFERROR('[1]WAV Trips Cancelled No-show'!BP62 / ('[1]WAV Trips Completed'!BP62+'[1]WAV Trips Not Accepted'!BP62+'[1]WAV Trips Cancelled No-show'!BP62+'[1]WAV Trips Cancelled Passenger'!BP62+'[1]WAV Trips Cancelled by Driver'!BP62) * 100, "")</f>
        <v/>
      </c>
      <c r="BQ62" s="18" t="str">
        <f>IFERROR('[1]WAV Trips Cancelled No-show'!BQ62 / ('[1]WAV Trips Completed'!BQ62+'[1]WAV Trips Not Accepted'!BQ62+'[1]WAV Trips Cancelled No-show'!BQ62+'[1]WAV Trips Cancelled Passenger'!BQ62+'[1]WAV Trips Cancelled by Driver'!BQ62) * 100, "")</f>
        <v/>
      </c>
      <c r="BR62" s="18" t="str">
        <f>IFERROR('[1]WAV Trips Cancelled No-show'!BR62 / ('[1]WAV Trips Completed'!BR62+'[1]WAV Trips Not Accepted'!BR62+'[1]WAV Trips Cancelled No-show'!BR62+'[1]WAV Trips Cancelled Passenger'!BR62+'[1]WAV Trips Cancelled by Driver'!BR62) * 100, "")</f>
        <v/>
      </c>
      <c r="BS62" s="18" t="str">
        <f>IFERROR('[1]WAV Trips Cancelled No-show'!BS62 / ('[1]WAV Trips Completed'!BS62+'[1]WAV Trips Not Accepted'!BS62+'[1]WAV Trips Cancelled No-show'!BS62+'[1]WAV Trips Cancelled Passenger'!BS62+'[1]WAV Trips Cancelled by Driver'!BS62) * 100, "")</f>
        <v/>
      </c>
      <c r="BT62" s="18" t="str">
        <f>IFERROR('[1]WAV Trips Cancelled No-show'!BT62 / ('[1]WAV Trips Completed'!BT62+'[1]WAV Trips Not Accepted'!BT62+'[1]WAV Trips Cancelled No-show'!BT62+'[1]WAV Trips Cancelled Passenger'!BT62+'[1]WAV Trips Cancelled by Driver'!BT62) * 100, "")</f>
        <v/>
      </c>
      <c r="BU62" s="18" t="str">
        <f>IFERROR('[1]WAV Trips Cancelled No-show'!BU62 / ('[1]WAV Trips Completed'!BU62+'[1]WAV Trips Not Accepted'!BU62+'[1]WAV Trips Cancelled No-show'!BU62+'[1]WAV Trips Cancelled Passenger'!BU62+'[1]WAV Trips Cancelled by Driver'!BU62) * 100, "")</f>
        <v/>
      </c>
      <c r="BV62" s="18" t="str">
        <f>IFERROR('[1]WAV Trips Cancelled No-show'!BV62 / ('[1]WAV Trips Completed'!BV62+'[1]WAV Trips Not Accepted'!BV62+'[1]WAV Trips Cancelled No-show'!BV62+'[1]WAV Trips Cancelled Passenger'!BV62+'[1]WAV Trips Cancelled by Driver'!BV62) * 100, "")</f>
        <v/>
      </c>
      <c r="BW62" s="18" t="str">
        <f>IFERROR('[1]WAV Trips Cancelled No-show'!BW62 / ('[1]WAV Trips Completed'!BW62+'[1]WAV Trips Not Accepted'!BW62+'[1]WAV Trips Cancelled No-show'!BW62+'[1]WAV Trips Cancelled Passenger'!BW62+'[1]WAV Trips Cancelled by Driver'!BW62) * 100, "")</f>
        <v/>
      </c>
      <c r="BX62" s="18" t="str">
        <f>IFERROR('[1]WAV Trips Cancelled No-show'!BX62 / ('[1]WAV Trips Completed'!BX62+'[1]WAV Trips Not Accepted'!BX62+'[1]WAV Trips Cancelled No-show'!BX62+'[1]WAV Trips Cancelled Passenger'!BX62+'[1]WAV Trips Cancelled by Driver'!BX62) * 100, "")</f>
        <v/>
      </c>
      <c r="BY62" s="18" t="str">
        <f>IFERROR('[1]WAV Trips Cancelled No-show'!BY62 / ('[1]WAV Trips Completed'!BY62+'[1]WAV Trips Not Accepted'!BY62+'[1]WAV Trips Cancelled No-show'!BY62+'[1]WAV Trips Cancelled Passenger'!BY62+'[1]WAV Trips Cancelled by Driver'!BY62) * 100, "")</f>
        <v/>
      </c>
      <c r="BZ62" s="18" t="str">
        <f>IFERROR('[1]WAV Trips Cancelled No-show'!BZ62 / ('[1]WAV Trips Completed'!BZ62+'[1]WAV Trips Not Accepted'!BZ62+'[1]WAV Trips Cancelled No-show'!BZ62+'[1]WAV Trips Cancelled Passenger'!BZ62+'[1]WAV Trips Cancelled by Driver'!BZ62) * 100, "")</f>
        <v/>
      </c>
      <c r="CA62" s="18" t="str">
        <f>IFERROR('[1]WAV Trips Cancelled No-show'!CA62 / ('[1]WAV Trips Completed'!CA62+'[1]WAV Trips Not Accepted'!CA62+'[1]WAV Trips Cancelled No-show'!CA62+'[1]WAV Trips Cancelled Passenger'!CA62+'[1]WAV Trips Cancelled by Driver'!CA62) * 100, "")</f>
        <v/>
      </c>
      <c r="CB62" s="18" t="str">
        <f>IFERROR('[1]WAV Trips Cancelled No-show'!CB62 / ('[1]WAV Trips Completed'!CB62+'[1]WAV Trips Not Accepted'!CB62+'[1]WAV Trips Cancelled No-show'!CB62+'[1]WAV Trips Cancelled Passenger'!CB62+'[1]WAV Trips Cancelled by Driver'!CB62) * 100, "")</f>
        <v/>
      </c>
      <c r="CC62" s="18" t="str">
        <f>IFERROR('[1]WAV Trips Cancelled No-show'!CC62 / ('[1]WAV Trips Completed'!CC62+'[1]WAV Trips Not Accepted'!CC62+'[1]WAV Trips Cancelled No-show'!CC62+'[1]WAV Trips Cancelled Passenger'!CC62+'[1]WAV Trips Cancelled by Driver'!CC62) * 100, "")</f>
        <v/>
      </c>
      <c r="CD62" s="18" t="str">
        <f>IFERROR('[1]WAV Trips Cancelled No-show'!CD62 / ('[1]WAV Trips Completed'!CD62+'[1]WAV Trips Not Accepted'!CD62+'[1]WAV Trips Cancelled No-show'!CD62+'[1]WAV Trips Cancelled Passenger'!CD62+'[1]WAV Trips Cancelled by Driver'!CD62) * 100, "")</f>
        <v/>
      </c>
      <c r="CE62" s="18" t="str">
        <f>IFERROR('[1]WAV Trips Cancelled No-show'!CE62 / ('[1]WAV Trips Completed'!CE62+'[1]WAV Trips Not Accepted'!CE62+'[1]WAV Trips Cancelled No-show'!CE62+'[1]WAV Trips Cancelled Passenger'!CE62+'[1]WAV Trips Cancelled by Driver'!CE62) * 100, "")</f>
        <v/>
      </c>
      <c r="CF62" s="18" t="str">
        <f>IFERROR('[1]WAV Trips Cancelled No-show'!CF62 / ('[1]WAV Trips Completed'!CF62+'[1]WAV Trips Not Accepted'!CF62+'[1]WAV Trips Cancelled No-show'!CF62+'[1]WAV Trips Cancelled Passenger'!CF62+'[1]WAV Trips Cancelled by Driver'!CF62) * 100, "")</f>
        <v/>
      </c>
      <c r="CG62" s="18" t="str">
        <f>IFERROR('[1]WAV Trips Cancelled No-show'!CG62 / ('[1]WAV Trips Completed'!CG62+'[1]WAV Trips Not Accepted'!CG62+'[1]WAV Trips Cancelled No-show'!CG62+'[1]WAV Trips Cancelled Passenger'!CG62+'[1]WAV Trips Cancelled by Driver'!CG62) * 100, "")</f>
        <v/>
      </c>
      <c r="CH62" s="18" t="str">
        <f>IFERROR('[1]WAV Trips Cancelled No-show'!CH62 / ('[1]WAV Trips Completed'!CH62+'[1]WAV Trips Not Accepted'!CH62+'[1]WAV Trips Cancelled No-show'!CH62+'[1]WAV Trips Cancelled Passenger'!CH62+'[1]WAV Trips Cancelled by Driver'!CH62) * 100, "")</f>
        <v/>
      </c>
      <c r="CI62" s="18" t="str">
        <f>IFERROR('[1]WAV Trips Cancelled No-show'!CI62 / ('[1]WAV Trips Completed'!CI62+'[1]WAV Trips Not Accepted'!CI62+'[1]WAV Trips Cancelled No-show'!CI62+'[1]WAV Trips Cancelled Passenger'!CI62+'[1]WAV Trips Cancelled by Driver'!CI62) * 100, "")</f>
        <v/>
      </c>
      <c r="CJ62" s="18" t="str">
        <f>IFERROR('[1]WAV Trips Cancelled No-show'!CJ62 / ('[1]WAV Trips Completed'!CJ62+'[1]WAV Trips Not Accepted'!CJ62+'[1]WAV Trips Cancelled No-show'!CJ62+'[1]WAV Trips Cancelled Passenger'!CJ62+'[1]WAV Trips Cancelled by Driver'!CJ62) * 100, "")</f>
        <v/>
      </c>
      <c r="CK62" s="18" t="str">
        <f>IFERROR('[1]WAV Trips Cancelled No-show'!CK62 / ('[1]WAV Trips Completed'!CK62+'[1]WAV Trips Not Accepted'!CK62+'[1]WAV Trips Cancelled No-show'!CK62+'[1]WAV Trips Cancelled Passenger'!CK62+'[1]WAV Trips Cancelled by Driver'!CK62) * 100, "")</f>
        <v/>
      </c>
      <c r="CL62" s="18" t="str">
        <f>IFERROR('[1]WAV Trips Cancelled No-show'!CL62 / ('[1]WAV Trips Completed'!CL62+'[1]WAV Trips Not Accepted'!CL62+'[1]WAV Trips Cancelled No-show'!CL62+'[1]WAV Trips Cancelled Passenger'!CL62+'[1]WAV Trips Cancelled by Driver'!CL62) * 100, "")</f>
        <v/>
      </c>
      <c r="CM62" s="18" t="str">
        <f>IFERROR('[1]WAV Trips Cancelled No-show'!CM62 / ('[1]WAV Trips Completed'!CM62+'[1]WAV Trips Not Accepted'!CM62+'[1]WAV Trips Cancelled No-show'!CM62+'[1]WAV Trips Cancelled Passenger'!CM62+'[1]WAV Trips Cancelled by Driver'!CM62) * 100, "")</f>
        <v/>
      </c>
      <c r="CN62" s="18" t="str">
        <f>IFERROR('[1]WAV Trips Cancelled No-show'!CN62 / ('[1]WAV Trips Completed'!CN62+'[1]WAV Trips Not Accepted'!CN62+'[1]WAV Trips Cancelled No-show'!CN62+'[1]WAV Trips Cancelled Passenger'!CN62+'[1]WAV Trips Cancelled by Driver'!CN62) * 100, "")</f>
        <v/>
      </c>
      <c r="CO62" s="18" t="str">
        <f>IFERROR('[1]WAV Trips Cancelled No-show'!CO62 / ('[1]WAV Trips Completed'!CO62+'[1]WAV Trips Not Accepted'!CO62+'[1]WAV Trips Cancelled No-show'!CO62+'[1]WAV Trips Cancelled Passenger'!CO62+'[1]WAV Trips Cancelled by Driver'!CO62) * 100, "")</f>
        <v/>
      </c>
      <c r="CP62" s="18" t="str">
        <f>IFERROR('[1]WAV Trips Cancelled No-show'!CP62 / ('[1]WAV Trips Completed'!CP62+'[1]WAV Trips Not Accepted'!CP62+'[1]WAV Trips Cancelled No-show'!CP62+'[1]WAV Trips Cancelled Passenger'!CP62+'[1]WAV Trips Cancelled by Driver'!CP62) * 100, "")</f>
        <v/>
      </c>
      <c r="CQ62" s="18" t="str">
        <f>IFERROR('[1]WAV Trips Cancelled No-show'!CQ62 / ('[1]WAV Trips Completed'!CQ62+'[1]WAV Trips Not Accepted'!CQ62+'[1]WAV Trips Cancelled No-show'!CQ62+'[1]WAV Trips Cancelled Passenger'!CQ62+'[1]WAV Trips Cancelled by Driver'!CQ62) * 100, "")</f>
        <v/>
      </c>
      <c r="CR62" s="18" t="str">
        <f>IFERROR('[1]WAV Trips Cancelled No-show'!CR62 / ('[1]WAV Trips Completed'!CR62+'[1]WAV Trips Not Accepted'!CR62+'[1]WAV Trips Cancelled No-show'!CR62+'[1]WAV Trips Cancelled Passenger'!CR62+'[1]WAV Trips Cancelled by Driver'!CR62) * 100, "")</f>
        <v/>
      </c>
      <c r="CS62" s="18" t="str">
        <f>IFERROR('[1]WAV Trips Cancelled No-show'!CS62 / ('[1]WAV Trips Completed'!CS62+'[1]WAV Trips Not Accepted'!CS62+'[1]WAV Trips Cancelled No-show'!CS62+'[1]WAV Trips Cancelled Passenger'!CS62+'[1]WAV Trips Cancelled by Driver'!CS62) * 100, "")</f>
        <v/>
      </c>
      <c r="CT62" s="18" t="str">
        <f>IFERROR('[1]WAV Trips Cancelled No-show'!CT62 / ('[1]WAV Trips Completed'!CT62+'[1]WAV Trips Not Accepted'!CT62+'[1]WAV Trips Cancelled No-show'!CT62+'[1]WAV Trips Cancelled Passenger'!CT62+'[1]WAV Trips Cancelled by Driver'!CT62) * 100, "")</f>
        <v/>
      </c>
      <c r="CU62" s="18" t="str">
        <f>IFERROR('[1]WAV Trips Cancelled No-show'!CU62 / ('[1]WAV Trips Completed'!CU62+'[1]WAV Trips Not Accepted'!CU62+'[1]WAV Trips Cancelled No-show'!CU62+'[1]WAV Trips Cancelled Passenger'!CU62+'[1]WAV Trips Cancelled by Driver'!CU62) * 100, "")</f>
        <v/>
      </c>
      <c r="CV62" s="18" t="str">
        <f>IFERROR('[1]WAV Trips Cancelled No-show'!CV62 / ('[1]WAV Trips Completed'!CV62+'[1]WAV Trips Not Accepted'!CV62+'[1]WAV Trips Cancelled No-show'!CV62+'[1]WAV Trips Cancelled Passenger'!CV62+'[1]WAV Trips Cancelled by Driver'!CV62) * 100, "")</f>
        <v/>
      </c>
      <c r="CW62" s="18" t="str">
        <f>IFERROR('[1]WAV Trips Cancelled No-show'!CW62 / ('[1]WAV Trips Completed'!CW62+'[1]WAV Trips Not Accepted'!CW62+'[1]WAV Trips Cancelled No-show'!CW62+'[1]WAV Trips Cancelled Passenger'!CW62+'[1]WAV Trips Cancelled by Driver'!CW62) * 100, "")</f>
        <v/>
      </c>
      <c r="CX62" s="18" t="str">
        <f>IFERROR('[1]WAV Trips Cancelled No-show'!CX62 / ('[1]WAV Trips Completed'!CX62+'[1]WAV Trips Not Accepted'!CX62+'[1]WAV Trips Cancelled No-show'!CX62+'[1]WAV Trips Cancelled Passenger'!CX62+'[1]WAV Trips Cancelled by Driver'!CX62) * 100, "")</f>
        <v/>
      </c>
      <c r="CY62" s="18" t="str">
        <f>IFERROR('[1]WAV Trips Cancelled No-show'!CY62 / ('[1]WAV Trips Completed'!CY62+'[1]WAV Trips Not Accepted'!CY62+'[1]WAV Trips Cancelled No-show'!CY62+'[1]WAV Trips Cancelled Passenger'!CY62+'[1]WAV Trips Cancelled by Driver'!CY62) * 100, "")</f>
        <v/>
      </c>
      <c r="CZ62" s="18" t="str">
        <f>IFERROR('[1]WAV Trips Cancelled No-show'!CZ62 / ('[1]WAV Trips Completed'!CZ62+'[1]WAV Trips Not Accepted'!CZ62+'[1]WAV Trips Cancelled No-show'!CZ62+'[1]WAV Trips Cancelled Passenger'!CZ62+'[1]WAV Trips Cancelled by Driver'!CZ62) * 100, "")</f>
        <v/>
      </c>
      <c r="DA62" s="18" t="str">
        <f>IFERROR('[1]WAV Trips Cancelled No-show'!DA62 / ('[1]WAV Trips Completed'!DA62+'[1]WAV Trips Not Accepted'!DA62+'[1]WAV Trips Cancelled No-show'!DA62+'[1]WAV Trips Cancelled Passenger'!DA62+'[1]WAV Trips Cancelled by Driver'!DA62) * 100, "")</f>
        <v/>
      </c>
      <c r="DB62" s="18" t="str">
        <f>IFERROR('[1]WAV Trips Cancelled No-show'!DB62 / ('[1]WAV Trips Completed'!DB62+'[1]WAV Trips Not Accepted'!DB62+'[1]WAV Trips Cancelled No-show'!DB62+'[1]WAV Trips Cancelled Passenger'!DB62+'[1]WAV Trips Cancelled by Driver'!DB62) * 100, "")</f>
        <v/>
      </c>
      <c r="DC62" s="18" t="str">
        <f>IFERROR('[1]WAV Trips Cancelled No-show'!DC62 / ('[1]WAV Trips Completed'!DC62+'[1]WAV Trips Not Accepted'!DC62+'[1]WAV Trips Cancelled No-show'!DC62+'[1]WAV Trips Cancelled Passenger'!DC62+'[1]WAV Trips Cancelled by Driver'!DC62) * 100, "")</f>
        <v/>
      </c>
      <c r="DD62" s="18" t="str">
        <f>IFERROR('[1]WAV Trips Cancelled No-show'!DD62 / ('[1]WAV Trips Completed'!DD62+'[1]WAV Trips Not Accepted'!DD62+'[1]WAV Trips Cancelled No-show'!DD62+'[1]WAV Trips Cancelled Passenger'!DD62+'[1]WAV Trips Cancelled by Driver'!DD62) * 100, "")</f>
        <v/>
      </c>
      <c r="DE62" s="18" t="str">
        <f>IFERROR('[1]WAV Trips Cancelled No-show'!DE62 / ('[1]WAV Trips Completed'!DE62+'[1]WAV Trips Not Accepted'!DE62+'[1]WAV Trips Cancelled No-show'!DE62+'[1]WAV Trips Cancelled Passenger'!DE62+'[1]WAV Trips Cancelled by Driver'!DE62) * 100, "")</f>
        <v/>
      </c>
      <c r="DF62" s="18" t="str">
        <f>IFERROR('[1]WAV Trips Cancelled No-show'!DF62 / ('[1]WAV Trips Completed'!DF62+'[1]WAV Trips Not Accepted'!DF62+'[1]WAV Trips Cancelled No-show'!DF62+'[1]WAV Trips Cancelled Passenger'!DF62+'[1]WAV Trips Cancelled by Driver'!DF62) * 100, "")</f>
        <v/>
      </c>
      <c r="DG62" s="18" t="str">
        <f>IFERROR('[1]WAV Trips Cancelled No-show'!DG62 / ('[1]WAV Trips Completed'!DG62+'[1]WAV Trips Not Accepted'!DG62+'[1]WAV Trips Cancelled No-show'!DG62+'[1]WAV Trips Cancelled Passenger'!DG62+'[1]WAV Trips Cancelled by Driver'!DG62) * 100, "")</f>
        <v/>
      </c>
      <c r="DH62" s="18" t="str">
        <f>IFERROR('[1]WAV Trips Cancelled No-show'!DH62 / ('[1]WAV Trips Completed'!DH62+'[1]WAV Trips Not Accepted'!DH62+'[1]WAV Trips Cancelled No-show'!DH62+'[1]WAV Trips Cancelled Passenger'!DH62+'[1]WAV Trips Cancelled by Driver'!DH62) * 100, "")</f>
        <v/>
      </c>
      <c r="DI62" s="18" t="str">
        <f>IFERROR('[1]WAV Trips Cancelled No-show'!DI62 / ('[1]WAV Trips Completed'!DI62+'[1]WAV Trips Not Accepted'!DI62+'[1]WAV Trips Cancelled No-show'!DI62+'[1]WAV Trips Cancelled Passenger'!DI62+'[1]WAV Trips Cancelled by Driver'!DI62) * 100, "")</f>
        <v/>
      </c>
      <c r="DJ62" s="18" t="str">
        <f>IFERROR('[1]WAV Trips Cancelled No-show'!DJ62 / ('[1]WAV Trips Completed'!DJ62+'[1]WAV Trips Not Accepted'!DJ62+'[1]WAV Trips Cancelled No-show'!DJ62+'[1]WAV Trips Cancelled Passenger'!DJ62+'[1]WAV Trips Cancelled by Driver'!DJ62) * 100, "")</f>
        <v/>
      </c>
      <c r="DK62" s="18" t="str">
        <f>IFERROR('[1]WAV Trips Cancelled No-show'!DK62 / ('[1]WAV Trips Completed'!DK62+'[1]WAV Trips Not Accepted'!DK62+'[1]WAV Trips Cancelled No-show'!DK62+'[1]WAV Trips Cancelled Passenger'!DK62+'[1]WAV Trips Cancelled by Driver'!DK62) * 100, "")</f>
        <v/>
      </c>
      <c r="DL62" s="18" t="str">
        <f>IFERROR('[1]WAV Trips Cancelled No-show'!DL62 / ('[1]WAV Trips Completed'!DL62+'[1]WAV Trips Not Accepted'!DL62+'[1]WAV Trips Cancelled No-show'!DL62+'[1]WAV Trips Cancelled Passenger'!DL62+'[1]WAV Trips Cancelled by Driver'!DL62) * 100, "")</f>
        <v/>
      </c>
      <c r="DM62" s="18" t="str">
        <f>IFERROR('[1]WAV Trips Cancelled No-show'!DM62 / ('[1]WAV Trips Completed'!DM62+'[1]WAV Trips Not Accepted'!DM62+'[1]WAV Trips Cancelled No-show'!DM62+'[1]WAV Trips Cancelled Passenger'!DM62+'[1]WAV Trips Cancelled by Driver'!DM62) * 100, "")</f>
        <v/>
      </c>
      <c r="DN62" s="18" t="str">
        <f>IFERROR('[1]WAV Trips Cancelled No-show'!DN62 / ('[1]WAV Trips Completed'!DN62+'[1]WAV Trips Not Accepted'!DN62+'[1]WAV Trips Cancelled No-show'!DN62+'[1]WAV Trips Cancelled Passenger'!DN62+'[1]WAV Trips Cancelled by Driver'!DN62) * 100, "")</f>
        <v/>
      </c>
      <c r="DO62" s="18" t="str">
        <f>IFERROR('[1]WAV Trips Cancelled No-show'!DO62 / ('[1]WAV Trips Completed'!DO62+'[1]WAV Trips Not Accepted'!DO62+'[1]WAV Trips Cancelled No-show'!DO62+'[1]WAV Trips Cancelled Passenger'!DO62+'[1]WAV Trips Cancelled by Driver'!DO62) * 100, "")</f>
        <v/>
      </c>
      <c r="DP62" s="18" t="str">
        <f>IFERROR('[1]WAV Trips Cancelled No-show'!DP62 / ('[1]WAV Trips Completed'!DP62+'[1]WAV Trips Not Accepted'!DP62+'[1]WAV Trips Cancelled No-show'!DP62+'[1]WAV Trips Cancelled Passenger'!DP62+'[1]WAV Trips Cancelled by Driver'!DP62) * 100, "")</f>
        <v/>
      </c>
      <c r="DQ62" s="18" t="str">
        <f>IFERROR('[1]WAV Trips Cancelled No-show'!DQ62 / ('[1]WAV Trips Completed'!DQ62+'[1]WAV Trips Not Accepted'!DQ62+'[1]WAV Trips Cancelled No-show'!DQ62+'[1]WAV Trips Cancelled Passenger'!DQ62+'[1]WAV Trips Cancelled by Driver'!DQ62) * 100, "")</f>
        <v/>
      </c>
      <c r="DR62" s="18" t="str">
        <f>IFERROR('[1]WAV Trips Cancelled No-show'!DR62 / ('[1]WAV Trips Completed'!DR62+'[1]WAV Trips Not Accepted'!DR62+'[1]WAV Trips Cancelled No-show'!DR62+'[1]WAV Trips Cancelled Passenger'!DR62+'[1]WAV Trips Cancelled by Driver'!DR62) * 100, "")</f>
        <v/>
      </c>
      <c r="DS62" s="18" t="str">
        <f>IFERROR('[1]WAV Trips Cancelled No-show'!DS62 / ('[1]WAV Trips Completed'!DS62+'[1]WAV Trips Not Accepted'!DS62+'[1]WAV Trips Cancelled No-show'!DS62+'[1]WAV Trips Cancelled Passenger'!DS62+'[1]WAV Trips Cancelled by Driver'!DS62) * 100, "")</f>
        <v/>
      </c>
      <c r="DT62" s="18" t="str">
        <f>IFERROR('[1]WAV Trips Cancelled No-show'!DT62 / ('[1]WAV Trips Completed'!DT62+'[1]WAV Trips Not Accepted'!DT62+'[1]WAV Trips Cancelled No-show'!DT62+'[1]WAV Trips Cancelled Passenger'!DT62+'[1]WAV Trips Cancelled by Driver'!DT62) * 100, "")</f>
        <v/>
      </c>
      <c r="DU62" s="18" t="str">
        <f>IFERROR('[1]WAV Trips Cancelled No-show'!DU62 / ('[1]WAV Trips Completed'!DU62+'[1]WAV Trips Not Accepted'!DU62+'[1]WAV Trips Cancelled No-show'!DU62+'[1]WAV Trips Cancelled Passenger'!DU62+'[1]WAV Trips Cancelled by Driver'!DU62) * 100, "")</f>
        <v/>
      </c>
      <c r="DV62" s="18" t="str">
        <f>IFERROR('[1]WAV Trips Cancelled No-show'!DV62 / ('[1]WAV Trips Completed'!DV62+'[1]WAV Trips Not Accepted'!DV62+'[1]WAV Trips Cancelled No-show'!DV62+'[1]WAV Trips Cancelled Passenger'!DV62+'[1]WAV Trips Cancelled by Driver'!DV62) * 100, "")</f>
        <v/>
      </c>
      <c r="DW62" s="18" t="str">
        <f>IFERROR('[1]WAV Trips Cancelled No-show'!DW62 / ('[1]WAV Trips Completed'!DW62+'[1]WAV Trips Not Accepted'!DW62+'[1]WAV Trips Cancelled No-show'!DW62+'[1]WAV Trips Cancelled Passenger'!DW62+'[1]WAV Trips Cancelled by Driver'!DW62) * 100, "")</f>
        <v/>
      </c>
      <c r="DX62" s="18" t="str">
        <f>IFERROR('[1]WAV Trips Cancelled No-show'!DX62 / ('[1]WAV Trips Completed'!DX62+'[1]WAV Trips Not Accepted'!DX62+'[1]WAV Trips Cancelled No-show'!DX62+'[1]WAV Trips Cancelled Passenger'!DX62+'[1]WAV Trips Cancelled by Driver'!DX62) * 100, "")</f>
        <v/>
      </c>
      <c r="DY62" s="18" t="str">
        <f>IFERROR('[1]WAV Trips Cancelled No-show'!DY62 / ('[1]WAV Trips Completed'!DY62+'[1]WAV Trips Not Accepted'!DY62+'[1]WAV Trips Cancelled No-show'!DY62+'[1]WAV Trips Cancelled Passenger'!DY62+'[1]WAV Trips Cancelled by Driver'!DY62) * 100, "")</f>
        <v/>
      </c>
      <c r="DZ62" s="18" t="str">
        <f>IFERROR('[1]WAV Trips Cancelled No-show'!DZ62 / ('[1]WAV Trips Completed'!DZ62+'[1]WAV Trips Not Accepted'!DZ62+'[1]WAV Trips Cancelled No-show'!DZ62+'[1]WAV Trips Cancelled Passenger'!DZ62+'[1]WAV Trips Cancelled by Driver'!DZ62) * 100, "")</f>
        <v/>
      </c>
      <c r="EA62" s="18" t="str">
        <f>IFERROR('[1]WAV Trips Cancelled No-show'!EA62 / ('[1]WAV Trips Completed'!EA62+'[1]WAV Trips Not Accepted'!EA62+'[1]WAV Trips Cancelled No-show'!EA62+'[1]WAV Trips Cancelled Passenger'!EA62+'[1]WAV Trips Cancelled by Driver'!EA62) * 100, "")</f>
        <v/>
      </c>
      <c r="EB62" s="18" t="str">
        <f>IFERROR('[1]WAV Trips Cancelled No-show'!EB62 / ('[1]WAV Trips Completed'!EB62+'[1]WAV Trips Not Accepted'!EB62+'[1]WAV Trips Cancelled No-show'!EB62+'[1]WAV Trips Cancelled Passenger'!EB62+'[1]WAV Trips Cancelled by Driver'!EB62) * 100, "")</f>
        <v/>
      </c>
      <c r="EC62" s="18" t="str">
        <f>IFERROR('[1]WAV Trips Cancelled No-show'!EC62 / ('[1]WAV Trips Completed'!EC62+'[1]WAV Trips Not Accepted'!EC62+'[1]WAV Trips Cancelled No-show'!EC62+'[1]WAV Trips Cancelled Passenger'!EC62+'[1]WAV Trips Cancelled by Driver'!EC62) * 100, "")</f>
        <v/>
      </c>
      <c r="ED62" s="18" t="str">
        <f>IFERROR('[1]WAV Trips Cancelled No-show'!ED62 / ('[1]WAV Trips Completed'!ED62+'[1]WAV Trips Not Accepted'!ED62+'[1]WAV Trips Cancelled No-show'!ED62+'[1]WAV Trips Cancelled Passenger'!ED62+'[1]WAV Trips Cancelled by Driver'!ED62) * 100, "")</f>
        <v/>
      </c>
      <c r="EE62" s="18" t="str">
        <f>IFERROR('[1]WAV Trips Cancelled No-show'!EE62 / ('[1]WAV Trips Completed'!EE62+'[1]WAV Trips Not Accepted'!EE62+'[1]WAV Trips Cancelled No-show'!EE62+'[1]WAV Trips Cancelled Passenger'!EE62+'[1]WAV Trips Cancelled by Driver'!EE62) * 100, "")</f>
        <v/>
      </c>
      <c r="EF62" s="18" t="str">
        <f>IFERROR('[1]WAV Trips Cancelled No-show'!EF62 / ('[1]WAV Trips Completed'!EF62+'[1]WAV Trips Not Accepted'!EF62+'[1]WAV Trips Cancelled No-show'!EF62+'[1]WAV Trips Cancelled Passenger'!EF62+'[1]WAV Trips Cancelled by Driver'!EF62) * 100, "")</f>
        <v/>
      </c>
      <c r="EG62" s="18" t="str">
        <f>IFERROR('[1]WAV Trips Cancelled No-show'!EG62 / ('[1]WAV Trips Completed'!EG62+'[1]WAV Trips Not Accepted'!EG62+'[1]WAV Trips Cancelled No-show'!EG62+'[1]WAV Trips Cancelled Passenger'!EG62+'[1]WAV Trips Cancelled by Driver'!EG62) * 100, "")</f>
        <v/>
      </c>
      <c r="EH62" s="18" t="str">
        <f>IFERROR('[1]WAV Trips Cancelled No-show'!EH62 / ('[1]WAV Trips Completed'!EH62+'[1]WAV Trips Not Accepted'!EH62+'[1]WAV Trips Cancelled No-show'!EH62+'[1]WAV Trips Cancelled Passenger'!EH62+'[1]WAV Trips Cancelled by Driver'!EH62) * 100, "")</f>
        <v/>
      </c>
      <c r="EI62" s="18" t="str">
        <f>IFERROR('[1]WAV Trips Cancelled No-show'!EI62 / ('[1]WAV Trips Completed'!EI62+'[1]WAV Trips Not Accepted'!EI62+'[1]WAV Trips Cancelled No-show'!EI62+'[1]WAV Trips Cancelled Passenger'!EI62+'[1]WAV Trips Cancelled by Driver'!EI62) * 100, "")</f>
        <v/>
      </c>
      <c r="EJ62" s="18" t="str">
        <f>IFERROR('[1]WAV Trips Cancelled No-show'!EJ62 / ('[1]WAV Trips Completed'!EJ62+'[1]WAV Trips Not Accepted'!EJ62+'[1]WAV Trips Cancelled No-show'!EJ62+'[1]WAV Trips Cancelled Passenger'!EJ62+'[1]WAV Trips Cancelled by Driver'!EJ62) * 100, "")</f>
        <v/>
      </c>
      <c r="EK62" s="18" t="str">
        <f>IFERROR('[1]WAV Trips Cancelled No-show'!EK62 / ('[1]WAV Trips Completed'!EK62+'[1]WAV Trips Not Accepted'!EK62+'[1]WAV Trips Cancelled No-show'!EK62+'[1]WAV Trips Cancelled Passenger'!EK62+'[1]WAV Trips Cancelled by Driver'!EK62) * 100, "")</f>
        <v/>
      </c>
      <c r="EL62" s="18" t="str">
        <f>IFERROR('[1]WAV Trips Cancelled No-show'!EL62 / ('[1]WAV Trips Completed'!EL62+'[1]WAV Trips Not Accepted'!EL62+'[1]WAV Trips Cancelled No-show'!EL62+'[1]WAV Trips Cancelled Passenger'!EL62+'[1]WAV Trips Cancelled by Driver'!EL62) * 100, "")</f>
        <v/>
      </c>
      <c r="EM62" s="18" t="str">
        <f>IFERROR('[1]WAV Trips Cancelled No-show'!EM62 / ('[1]WAV Trips Completed'!EM62+'[1]WAV Trips Not Accepted'!EM62+'[1]WAV Trips Cancelled No-show'!EM62+'[1]WAV Trips Cancelled Passenger'!EM62+'[1]WAV Trips Cancelled by Driver'!EM62) * 100, "")</f>
        <v/>
      </c>
      <c r="EN62" s="18" t="str">
        <f>IFERROR('[1]WAV Trips Cancelled No-show'!EN62 / ('[1]WAV Trips Completed'!EN62+'[1]WAV Trips Not Accepted'!EN62+'[1]WAV Trips Cancelled No-show'!EN62+'[1]WAV Trips Cancelled Passenger'!EN62+'[1]WAV Trips Cancelled by Driver'!EN62) * 100, "")</f>
        <v/>
      </c>
      <c r="EO62" s="18" t="str">
        <f>IFERROR('[1]WAV Trips Cancelled No-show'!EO62 / ('[1]WAV Trips Completed'!EO62+'[1]WAV Trips Not Accepted'!EO62+'[1]WAV Trips Cancelled No-show'!EO62+'[1]WAV Trips Cancelled Passenger'!EO62+'[1]WAV Trips Cancelled by Driver'!EO62) * 100, "")</f>
        <v/>
      </c>
      <c r="EP62" s="18" t="str">
        <f>IFERROR('[1]WAV Trips Cancelled No-show'!EP62 / ('[1]WAV Trips Completed'!EP62+'[1]WAV Trips Not Accepted'!EP62+'[1]WAV Trips Cancelled No-show'!EP62+'[1]WAV Trips Cancelled Passenger'!EP62+'[1]WAV Trips Cancelled by Driver'!EP62) * 100, "")</f>
        <v/>
      </c>
      <c r="EQ62" s="18" t="str">
        <f>IFERROR('[1]WAV Trips Cancelled No-show'!EQ62 / ('[1]WAV Trips Completed'!EQ62+'[1]WAV Trips Not Accepted'!EQ62+'[1]WAV Trips Cancelled No-show'!EQ62+'[1]WAV Trips Cancelled Passenger'!EQ62+'[1]WAV Trips Cancelled by Driver'!EQ62) * 100, "")</f>
        <v/>
      </c>
      <c r="ER62" s="18" t="str">
        <f>IFERROR('[1]WAV Trips Cancelled No-show'!ER62 / ('[1]WAV Trips Completed'!ER62+'[1]WAV Trips Not Accepted'!ER62+'[1]WAV Trips Cancelled No-show'!ER62+'[1]WAV Trips Cancelled Passenger'!ER62+'[1]WAV Trips Cancelled by Driver'!ER62) * 100, "")</f>
        <v/>
      </c>
      <c r="ES62" s="18" t="str">
        <f>IFERROR('[1]WAV Trips Cancelled No-show'!ES62 / ('[1]WAV Trips Completed'!ES62+'[1]WAV Trips Not Accepted'!ES62+'[1]WAV Trips Cancelled No-show'!ES62+'[1]WAV Trips Cancelled Passenger'!ES62+'[1]WAV Trips Cancelled by Driver'!ES62) * 100, "")</f>
        <v/>
      </c>
      <c r="ET62" s="18" t="str">
        <f>IFERROR('[1]WAV Trips Cancelled No-show'!ET62 / ('[1]WAV Trips Completed'!ET62+'[1]WAV Trips Not Accepted'!ET62+'[1]WAV Trips Cancelled No-show'!ET62+'[1]WAV Trips Cancelled Passenger'!ET62+'[1]WAV Trips Cancelled by Driver'!ET62) * 100, "")</f>
        <v/>
      </c>
      <c r="EU62" s="18" t="str">
        <f>IFERROR('[1]WAV Trips Cancelled No-show'!EU62 / ('[1]WAV Trips Completed'!EU62+'[1]WAV Trips Not Accepted'!EU62+'[1]WAV Trips Cancelled No-show'!EU62+'[1]WAV Trips Cancelled Passenger'!EU62+'[1]WAV Trips Cancelled by Driver'!EU62) * 100, "")</f>
        <v/>
      </c>
      <c r="EV62" s="18" t="str">
        <f>IFERROR('[1]WAV Trips Cancelled No-show'!EV62 / ('[1]WAV Trips Completed'!EV62+'[1]WAV Trips Not Accepted'!EV62+'[1]WAV Trips Cancelled No-show'!EV62+'[1]WAV Trips Cancelled Passenger'!EV62+'[1]WAV Trips Cancelled by Driver'!EV62) * 100, "")</f>
        <v/>
      </c>
      <c r="EW62" s="18" t="str">
        <f>IFERROR('[1]WAV Trips Cancelled No-show'!EW62 / ('[1]WAV Trips Completed'!EW62+'[1]WAV Trips Not Accepted'!EW62+'[1]WAV Trips Cancelled No-show'!EW62+'[1]WAV Trips Cancelled Passenger'!EW62+'[1]WAV Trips Cancelled by Driver'!EW62) * 100, "")</f>
        <v/>
      </c>
      <c r="EX62" s="18" t="str">
        <f>IFERROR('[1]WAV Trips Cancelled No-show'!EX62 / ('[1]WAV Trips Completed'!EX62+'[1]WAV Trips Not Accepted'!EX62+'[1]WAV Trips Cancelled No-show'!EX62+'[1]WAV Trips Cancelled Passenger'!EX62+'[1]WAV Trips Cancelled by Driver'!EX62) * 100, "")</f>
        <v/>
      </c>
      <c r="EY62" s="18" t="str">
        <f>IFERROR('[1]WAV Trips Cancelled No-show'!EY62 / ('[1]WAV Trips Completed'!EY62+'[1]WAV Trips Not Accepted'!EY62+'[1]WAV Trips Cancelled No-show'!EY62+'[1]WAV Trips Cancelled Passenger'!EY62+'[1]WAV Trips Cancelled by Driver'!EY62) * 100, "")</f>
        <v/>
      </c>
      <c r="EZ62" s="18" t="str">
        <f>IFERROR('[1]WAV Trips Cancelled No-show'!EZ62 / ('[1]WAV Trips Completed'!EZ62+'[1]WAV Trips Not Accepted'!EZ62+'[1]WAV Trips Cancelled No-show'!EZ62+'[1]WAV Trips Cancelled Passenger'!EZ62+'[1]WAV Trips Cancelled by Driver'!EZ62) * 100, "")</f>
        <v/>
      </c>
      <c r="FA62" s="18" t="str">
        <f>IFERROR('[1]WAV Trips Cancelled No-show'!FA62 / ('[1]WAV Trips Completed'!FA62+'[1]WAV Trips Not Accepted'!FA62+'[1]WAV Trips Cancelled No-show'!FA62+'[1]WAV Trips Cancelled Passenger'!FA62+'[1]WAV Trips Cancelled by Driver'!FA62) * 100, "")</f>
        <v/>
      </c>
      <c r="FB62" s="18" t="str">
        <f>IFERROR('[1]WAV Trips Cancelled No-show'!FB62 / ('[1]WAV Trips Completed'!FB62+'[1]WAV Trips Not Accepted'!FB62+'[1]WAV Trips Cancelled No-show'!FB62+'[1]WAV Trips Cancelled Passenger'!FB62+'[1]WAV Trips Cancelled by Driver'!FB62) * 100, "")</f>
        <v/>
      </c>
      <c r="FC62" s="18" t="str">
        <f>IFERROR('[1]WAV Trips Cancelled No-show'!FC62 / ('[1]WAV Trips Completed'!FC62+'[1]WAV Trips Not Accepted'!FC62+'[1]WAV Trips Cancelled No-show'!FC62+'[1]WAV Trips Cancelled Passenger'!FC62+'[1]WAV Trips Cancelled by Driver'!FC62) * 100, "")</f>
        <v/>
      </c>
      <c r="FD62" s="18" t="str">
        <f>IFERROR('[1]WAV Trips Cancelled No-show'!FD62 / ('[1]WAV Trips Completed'!FD62+'[1]WAV Trips Not Accepted'!FD62+'[1]WAV Trips Cancelled No-show'!FD62+'[1]WAV Trips Cancelled Passenger'!FD62+'[1]WAV Trips Cancelled by Driver'!FD62) * 100, "")</f>
        <v/>
      </c>
      <c r="FE62" s="18" t="str">
        <f>IFERROR('[1]WAV Trips Cancelled No-show'!FE62 / ('[1]WAV Trips Completed'!FE62+'[1]WAV Trips Not Accepted'!FE62+'[1]WAV Trips Cancelled No-show'!FE62+'[1]WAV Trips Cancelled Passenger'!FE62+'[1]WAV Trips Cancelled by Driver'!FE62) * 100, "")</f>
        <v/>
      </c>
      <c r="FF62" s="18" t="str">
        <f>IFERROR('[1]WAV Trips Cancelled No-show'!FF62 / ('[1]WAV Trips Completed'!FF62+'[1]WAV Trips Not Accepted'!FF62+'[1]WAV Trips Cancelled No-show'!FF62+'[1]WAV Trips Cancelled Passenger'!FF62+'[1]WAV Trips Cancelled by Driver'!FF62) * 100, "")</f>
        <v/>
      </c>
      <c r="FG62" s="18" t="str">
        <f>IFERROR('[1]WAV Trips Cancelled No-show'!FG62 / ('[1]WAV Trips Completed'!FG62+'[1]WAV Trips Not Accepted'!FG62+'[1]WAV Trips Cancelled No-show'!FG62+'[1]WAV Trips Cancelled Passenger'!FG62+'[1]WAV Trips Cancelled by Driver'!FG62) * 100, "")</f>
        <v/>
      </c>
      <c r="FH62" s="18" t="str">
        <f>IFERROR('[1]WAV Trips Cancelled No-show'!FH62 / ('[1]WAV Trips Completed'!FH62+'[1]WAV Trips Not Accepted'!FH62+'[1]WAV Trips Cancelled No-show'!FH62+'[1]WAV Trips Cancelled Passenger'!FH62+'[1]WAV Trips Cancelled by Driver'!FH62) * 100, "")</f>
        <v/>
      </c>
      <c r="FI62" s="18" t="str">
        <f>IFERROR('[1]WAV Trips Cancelled No-show'!FI62 / ('[1]WAV Trips Completed'!FI62+'[1]WAV Trips Not Accepted'!FI62+'[1]WAV Trips Cancelled No-show'!FI62+'[1]WAV Trips Cancelled Passenger'!FI62+'[1]WAV Trips Cancelled by Driver'!FI62) * 100, "")</f>
        <v/>
      </c>
      <c r="FJ62" s="18" t="str">
        <f>IFERROR('[1]WAV Trips Cancelled No-show'!FJ62 / ('[1]WAV Trips Completed'!FJ62+'[1]WAV Trips Not Accepted'!FJ62+'[1]WAV Trips Cancelled No-show'!FJ62+'[1]WAV Trips Cancelled Passenger'!FJ62+'[1]WAV Trips Cancelled by Driver'!FJ62) * 100, "")</f>
        <v/>
      </c>
      <c r="FK62" s="18" t="str">
        <f>IFERROR('[1]WAV Trips Cancelled No-show'!FK62 / ('[1]WAV Trips Completed'!FK62+'[1]WAV Trips Not Accepted'!FK62+'[1]WAV Trips Cancelled No-show'!FK62+'[1]WAV Trips Cancelled Passenger'!FK62+'[1]WAV Trips Cancelled by Driver'!FK62) * 100, "")</f>
        <v/>
      </c>
      <c r="FL62" s="18" t="str">
        <f>IFERROR('[1]WAV Trips Cancelled No-show'!FL62 / ('[1]WAV Trips Completed'!FL62+'[1]WAV Trips Not Accepted'!FL62+'[1]WAV Trips Cancelled No-show'!FL62+'[1]WAV Trips Cancelled Passenger'!FL62+'[1]WAV Trips Cancelled by Driver'!FL62) * 100, "")</f>
        <v/>
      </c>
      <c r="FM62" s="18" t="str">
        <f>IFERROR('[1]WAV Trips Cancelled No-show'!FM62 / ('[1]WAV Trips Completed'!FM62+'[1]WAV Trips Not Accepted'!FM62+'[1]WAV Trips Cancelled No-show'!FM62+'[1]WAV Trips Cancelled Passenger'!FM62+'[1]WAV Trips Cancelled by Driver'!FM62) * 100, "")</f>
        <v/>
      </c>
    </row>
    <row r="63" spans="1:169" x14ac:dyDescent="0.2">
      <c r="A63" s="17" t="s">
        <v>67</v>
      </c>
      <c r="B63" s="18" t="str">
        <f>IFERROR('[1]WAV Trips Cancelled No-show'!B63 / ('[1]WAV Trips Completed'!B63+'[1]WAV Trips Not Accepted'!B63+'[1]WAV Trips Cancelled No-show'!B63+'[1]WAV Trips Cancelled Passenger'!B63+'[1]WAV Trips Cancelled by Driver'!B63) * 100, "")</f>
        <v/>
      </c>
      <c r="C63" s="18" t="str">
        <f>IFERROR('[1]WAV Trips Cancelled No-show'!C63 / ('[1]WAV Trips Completed'!C63+'[1]WAV Trips Not Accepted'!C63+'[1]WAV Trips Cancelled No-show'!C63+'[1]WAV Trips Cancelled Passenger'!C63+'[1]WAV Trips Cancelled by Driver'!C63) * 100, "")</f>
        <v/>
      </c>
      <c r="D63" s="18" t="str">
        <f>IFERROR('[1]WAV Trips Cancelled No-show'!D63 / ('[1]WAV Trips Completed'!D63+'[1]WAV Trips Not Accepted'!D63+'[1]WAV Trips Cancelled No-show'!D63+'[1]WAV Trips Cancelled Passenger'!D63+'[1]WAV Trips Cancelled by Driver'!D63) * 100, "")</f>
        <v/>
      </c>
      <c r="E63" s="18" t="str">
        <f>IFERROR('[1]WAV Trips Cancelled No-show'!E63 / ('[1]WAV Trips Completed'!E63+'[1]WAV Trips Not Accepted'!E63+'[1]WAV Trips Cancelled No-show'!E63+'[1]WAV Trips Cancelled Passenger'!E63+'[1]WAV Trips Cancelled by Driver'!E63) * 100, "")</f>
        <v/>
      </c>
      <c r="F63" s="18" t="str">
        <f>IFERROR('[1]WAV Trips Cancelled No-show'!F63 / ('[1]WAV Trips Completed'!F63+'[1]WAV Trips Not Accepted'!F63+'[1]WAV Trips Cancelled No-show'!F63+'[1]WAV Trips Cancelled Passenger'!F63+'[1]WAV Trips Cancelled by Driver'!F63) * 100, "")</f>
        <v/>
      </c>
      <c r="G63" s="18" t="str">
        <f>IFERROR('[1]WAV Trips Cancelled No-show'!G63 / ('[1]WAV Trips Completed'!G63+'[1]WAV Trips Not Accepted'!G63+'[1]WAV Trips Cancelled No-show'!G63+'[1]WAV Trips Cancelled Passenger'!G63+'[1]WAV Trips Cancelled by Driver'!G63) * 100, "")</f>
        <v/>
      </c>
      <c r="H63" s="18" t="str">
        <f>IFERROR('[1]WAV Trips Cancelled No-show'!H63 / ('[1]WAV Trips Completed'!H63+'[1]WAV Trips Not Accepted'!H63+'[1]WAV Trips Cancelled No-show'!H63+'[1]WAV Trips Cancelled Passenger'!H63+'[1]WAV Trips Cancelled by Driver'!H63) * 100, "")</f>
        <v/>
      </c>
      <c r="I63" s="18">
        <f>IFERROR('[1]WAV Trips Cancelled No-show'!I63 / ('[1]WAV Trips Completed'!I63+'[1]WAV Trips Not Accepted'!I63+'[1]WAV Trips Cancelled No-show'!I63+'[1]WAV Trips Cancelled Passenger'!I63+'[1]WAV Trips Cancelled by Driver'!I63) * 100, "")</f>
        <v>0</v>
      </c>
      <c r="J63" s="18">
        <f>IFERROR('[1]WAV Trips Cancelled No-show'!J63 / ('[1]WAV Trips Completed'!J63+'[1]WAV Trips Not Accepted'!J63+'[1]WAV Trips Cancelled No-show'!J63+'[1]WAV Trips Cancelled Passenger'!J63+'[1]WAV Trips Cancelled by Driver'!J63) * 100, "")</f>
        <v>0</v>
      </c>
      <c r="K63" s="18">
        <f>IFERROR('[1]WAV Trips Cancelled No-show'!K63 / ('[1]WAV Trips Completed'!K63+'[1]WAV Trips Not Accepted'!K63+'[1]WAV Trips Cancelled No-show'!K63+'[1]WAV Trips Cancelled Passenger'!K63+'[1]WAV Trips Cancelled by Driver'!K63) * 100, "")</f>
        <v>0</v>
      </c>
      <c r="L63" s="18">
        <f>IFERROR('[1]WAV Trips Cancelled No-show'!L63 / ('[1]WAV Trips Completed'!L63+'[1]WAV Trips Not Accepted'!L63+'[1]WAV Trips Cancelled No-show'!L63+'[1]WAV Trips Cancelled Passenger'!L63+'[1]WAV Trips Cancelled by Driver'!L63) * 100, "")</f>
        <v>0</v>
      </c>
      <c r="M63" s="18">
        <f>IFERROR('[1]WAV Trips Cancelled No-show'!M63 / ('[1]WAV Trips Completed'!M63+'[1]WAV Trips Not Accepted'!M63+'[1]WAV Trips Cancelled No-show'!M63+'[1]WAV Trips Cancelled Passenger'!M63+'[1]WAV Trips Cancelled by Driver'!M63) * 100, "")</f>
        <v>0</v>
      </c>
      <c r="N63" s="18">
        <f>IFERROR('[1]WAV Trips Cancelled No-show'!N63 / ('[1]WAV Trips Completed'!N63+'[1]WAV Trips Not Accepted'!N63+'[1]WAV Trips Cancelled No-show'!N63+'[1]WAV Trips Cancelled Passenger'!N63+'[1]WAV Trips Cancelled by Driver'!N63) * 100, "")</f>
        <v>0</v>
      </c>
      <c r="O63" s="18">
        <f>IFERROR('[1]WAV Trips Cancelled No-show'!O63 / ('[1]WAV Trips Completed'!O63+'[1]WAV Trips Not Accepted'!O63+'[1]WAV Trips Cancelled No-show'!O63+'[1]WAV Trips Cancelled Passenger'!O63+'[1]WAV Trips Cancelled by Driver'!O63) * 100, "")</f>
        <v>0</v>
      </c>
      <c r="P63" s="18">
        <f>IFERROR('[1]WAV Trips Cancelled No-show'!P63 / ('[1]WAV Trips Completed'!P63+'[1]WAV Trips Not Accepted'!P63+'[1]WAV Trips Cancelled No-show'!P63+'[1]WAV Trips Cancelled Passenger'!P63+'[1]WAV Trips Cancelled by Driver'!P63) * 100, "")</f>
        <v>0</v>
      </c>
      <c r="Q63" s="18">
        <f>IFERROR('[1]WAV Trips Cancelled No-show'!Q63 / ('[1]WAV Trips Completed'!Q63+'[1]WAV Trips Not Accepted'!Q63+'[1]WAV Trips Cancelled No-show'!Q63+'[1]WAV Trips Cancelled Passenger'!Q63+'[1]WAV Trips Cancelled by Driver'!Q63) * 100, "")</f>
        <v>0</v>
      </c>
      <c r="R63" s="18">
        <f>IFERROR('[1]WAV Trips Cancelled No-show'!R63 / ('[1]WAV Trips Completed'!R63+'[1]WAV Trips Not Accepted'!R63+'[1]WAV Trips Cancelled No-show'!R63+'[1]WAV Trips Cancelled Passenger'!R63+'[1]WAV Trips Cancelled by Driver'!R63) * 100, "")</f>
        <v>7.1428571428571423</v>
      </c>
      <c r="S63" s="18">
        <f>IFERROR('[1]WAV Trips Cancelled No-show'!S63 / ('[1]WAV Trips Completed'!S63+'[1]WAV Trips Not Accepted'!S63+'[1]WAV Trips Cancelled No-show'!S63+'[1]WAV Trips Cancelled Passenger'!S63+'[1]WAV Trips Cancelled by Driver'!S63) * 100, "")</f>
        <v>0</v>
      </c>
      <c r="T63" s="18">
        <f>IFERROR('[1]WAV Trips Cancelled No-show'!T63 / ('[1]WAV Trips Completed'!T63+'[1]WAV Trips Not Accepted'!T63+'[1]WAV Trips Cancelled No-show'!T63+'[1]WAV Trips Cancelled Passenger'!T63+'[1]WAV Trips Cancelled by Driver'!T63) * 100, "")</f>
        <v>0</v>
      </c>
      <c r="U63" s="18">
        <f>IFERROR('[1]WAV Trips Cancelled No-show'!U63 / ('[1]WAV Trips Completed'!U63+'[1]WAV Trips Not Accepted'!U63+'[1]WAV Trips Cancelled No-show'!U63+'[1]WAV Trips Cancelled Passenger'!U63+'[1]WAV Trips Cancelled by Driver'!U63) * 100, "")</f>
        <v>0</v>
      </c>
      <c r="V63" s="18">
        <f>IFERROR('[1]WAV Trips Cancelled No-show'!V63 / ('[1]WAV Trips Completed'!V63+'[1]WAV Trips Not Accepted'!V63+'[1]WAV Trips Cancelled No-show'!V63+'[1]WAV Trips Cancelled Passenger'!V63+'[1]WAV Trips Cancelled by Driver'!V63) * 100, "")</f>
        <v>0</v>
      </c>
      <c r="W63" s="18">
        <f>IFERROR('[1]WAV Trips Cancelled No-show'!W63 / ('[1]WAV Trips Completed'!W63+'[1]WAV Trips Not Accepted'!W63+'[1]WAV Trips Cancelled No-show'!W63+'[1]WAV Trips Cancelled Passenger'!W63+'[1]WAV Trips Cancelled by Driver'!W63) * 100, "")</f>
        <v>0</v>
      </c>
      <c r="X63" s="18">
        <f>IFERROR('[1]WAV Trips Cancelled No-show'!X63 / ('[1]WAV Trips Completed'!X63+'[1]WAV Trips Not Accepted'!X63+'[1]WAV Trips Cancelled No-show'!X63+'[1]WAV Trips Cancelled Passenger'!X63+'[1]WAV Trips Cancelled by Driver'!X63) * 100, "")</f>
        <v>0</v>
      </c>
      <c r="Y63" s="18">
        <f>IFERROR('[1]WAV Trips Cancelled No-show'!Y63 / ('[1]WAV Trips Completed'!Y63+'[1]WAV Trips Not Accepted'!Y63+'[1]WAV Trips Cancelled No-show'!Y63+'[1]WAV Trips Cancelled Passenger'!Y63+'[1]WAV Trips Cancelled by Driver'!Y63) * 100, "")</f>
        <v>0</v>
      </c>
      <c r="Z63" s="18" t="str">
        <f>IFERROR('[1]WAV Trips Cancelled No-show'!Z63 / ('[1]WAV Trips Completed'!Z63+'[1]WAV Trips Not Accepted'!Z63+'[1]WAV Trips Cancelled No-show'!Z63+'[1]WAV Trips Cancelled Passenger'!Z63+'[1]WAV Trips Cancelled by Driver'!Z63) * 100, "")</f>
        <v/>
      </c>
      <c r="AA63" s="18" t="str">
        <f>IFERROR('[1]WAV Trips Cancelled No-show'!AA63 / ('[1]WAV Trips Completed'!AA63+'[1]WAV Trips Not Accepted'!AA63+'[1]WAV Trips Cancelled No-show'!AA63+'[1]WAV Trips Cancelled Passenger'!AA63+'[1]WAV Trips Cancelled by Driver'!AA63) * 100, "")</f>
        <v/>
      </c>
      <c r="AB63" s="18" t="str">
        <f>IFERROR('[1]WAV Trips Cancelled No-show'!AB63 / ('[1]WAV Trips Completed'!AB63+'[1]WAV Trips Not Accepted'!AB63+'[1]WAV Trips Cancelled No-show'!AB63+'[1]WAV Trips Cancelled Passenger'!AB63+'[1]WAV Trips Cancelled by Driver'!AB63) * 100, "")</f>
        <v/>
      </c>
      <c r="AC63" s="18" t="str">
        <f>IFERROR('[1]WAV Trips Cancelled No-show'!AC63 / ('[1]WAV Trips Completed'!AC63+'[1]WAV Trips Not Accepted'!AC63+'[1]WAV Trips Cancelled No-show'!AC63+'[1]WAV Trips Cancelled Passenger'!AC63+'[1]WAV Trips Cancelled by Driver'!AC63) * 100, "")</f>
        <v/>
      </c>
      <c r="AD63" s="18" t="str">
        <f>IFERROR('[1]WAV Trips Cancelled No-show'!AD63 / ('[1]WAV Trips Completed'!AD63+'[1]WAV Trips Not Accepted'!AD63+'[1]WAV Trips Cancelled No-show'!AD63+'[1]WAV Trips Cancelled Passenger'!AD63+'[1]WAV Trips Cancelled by Driver'!AD63) * 100, "")</f>
        <v/>
      </c>
      <c r="AE63" s="18" t="str">
        <f>IFERROR('[1]WAV Trips Cancelled No-show'!AE63 / ('[1]WAV Trips Completed'!AE63+'[1]WAV Trips Not Accepted'!AE63+'[1]WAV Trips Cancelled No-show'!AE63+'[1]WAV Trips Cancelled Passenger'!AE63+'[1]WAV Trips Cancelled by Driver'!AE63) * 100, "")</f>
        <v/>
      </c>
      <c r="AF63" s="18" t="str">
        <f>IFERROR('[1]WAV Trips Cancelled No-show'!AF63 / ('[1]WAV Trips Completed'!AF63+'[1]WAV Trips Not Accepted'!AF63+'[1]WAV Trips Cancelled No-show'!AF63+'[1]WAV Trips Cancelled Passenger'!AF63+'[1]WAV Trips Cancelled by Driver'!AF63) * 100, "")</f>
        <v/>
      </c>
      <c r="AG63" s="18">
        <f>IFERROR('[1]WAV Trips Cancelled No-show'!AG63 / ('[1]WAV Trips Completed'!AG63+'[1]WAV Trips Not Accepted'!AG63+'[1]WAV Trips Cancelled No-show'!AG63+'[1]WAV Trips Cancelled Passenger'!AG63+'[1]WAV Trips Cancelled by Driver'!AG63) * 100, "")</f>
        <v>0</v>
      </c>
      <c r="AH63" s="18">
        <f>IFERROR('[1]WAV Trips Cancelled No-show'!AH63 / ('[1]WAV Trips Completed'!AH63+'[1]WAV Trips Not Accepted'!AH63+'[1]WAV Trips Cancelled No-show'!AH63+'[1]WAV Trips Cancelled Passenger'!AH63+'[1]WAV Trips Cancelled by Driver'!AH63) * 100, "")</f>
        <v>0</v>
      </c>
      <c r="AI63" s="18">
        <f>IFERROR('[1]WAV Trips Cancelled No-show'!AI63 / ('[1]WAV Trips Completed'!AI63+'[1]WAV Trips Not Accepted'!AI63+'[1]WAV Trips Cancelled No-show'!AI63+'[1]WAV Trips Cancelled Passenger'!AI63+'[1]WAV Trips Cancelled by Driver'!AI63) * 100, "")</f>
        <v>0</v>
      </c>
      <c r="AJ63" s="18">
        <f>IFERROR('[1]WAV Trips Cancelled No-show'!AJ63 / ('[1]WAV Trips Completed'!AJ63+'[1]WAV Trips Not Accepted'!AJ63+'[1]WAV Trips Cancelled No-show'!AJ63+'[1]WAV Trips Cancelled Passenger'!AJ63+'[1]WAV Trips Cancelled by Driver'!AJ63) * 100, "")</f>
        <v>0</v>
      </c>
      <c r="AK63" s="18">
        <f>IFERROR('[1]WAV Trips Cancelled No-show'!AK63 / ('[1]WAV Trips Completed'!AK63+'[1]WAV Trips Not Accepted'!AK63+'[1]WAV Trips Cancelled No-show'!AK63+'[1]WAV Trips Cancelled Passenger'!AK63+'[1]WAV Trips Cancelled by Driver'!AK63) * 100, "")</f>
        <v>0</v>
      </c>
      <c r="AL63" s="18">
        <f>IFERROR('[1]WAV Trips Cancelled No-show'!AL63 / ('[1]WAV Trips Completed'!AL63+'[1]WAV Trips Not Accepted'!AL63+'[1]WAV Trips Cancelled No-show'!AL63+'[1]WAV Trips Cancelled Passenger'!AL63+'[1]WAV Trips Cancelled by Driver'!AL63) * 100, "")</f>
        <v>0</v>
      </c>
      <c r="AM63" s="18">
        <f>IFERROR('[1]WAV Trips Cancelled No-show'!AM63 / ('[1]WAV Trips Completed'!AM63+'[1]WAV Trips Not Accepted'!AM63+'[1]WAV Trips Cancelled No-show'!AM63+'[1]WAV Trips Cancelled Passenger'!AM63+'[1]WAV Trips Cancelled by Driver'!AM63) * 100, "")</f>
        <v>0</v>
      </c>
      <c r="AN63" s="18">
        <f>IFERROR('[1]WAV Trips Cancelled No-show'!AN63 / ('[1]WAV Trips Completed'!AN63+'[1]WAV Trips Not Accepted'!AN63+'[1]WAV Trips Cancelled No-show'!AN63+'[1]WAV Trips Cancelled Passenger'!AN63+'[1]WAV Trips Cancelled by Driver'!AN63) * 100, "")</f>
        <v>10</v>
      </c>
      <c r="AO63" s="18">
        <f>IFERROR('[1]WAV Trips Cancelled No-show'!AO63 / ('[1]WAV Trips Completed'!AO63+'[1]WAV Trips Not Accepted'!AO63+'[1]WAV Trips Cancelled No-show'!AO63+'[1]WAV Trips Cancelled Passenger'!AO63+'[1]WAV Trips Cancelled by Driver'!AO63) * 100, "")</f>
        <v>0</v>
      </c>
      <c r="AP63" s="18">
        <f>IFERROR('[1]WAV Trips Cancelled No-show'!AP63 / ('[1]WAV Trips Completed'!AP63+'[1]WAV Trips Not Accepted'!AP63+'[1]WAV Trips Cancelled No-show'!AP63+'[1]WAV Trips Cancelled Passenger'!AP63+'[1]WAV Trips Cancelled by Driver'!AP63) * 100, "")</f>
        <v>0</v>
      </c>
      <c r="AQ63" s="18">
        <f>IFERROR('[1]WAV Trips Cancelled No-show'!AQ63 / ('[1]WAV Trips Completed'!AQ63+'[1]WAV Trips Not Accepted'!AQ63+'[1]WAV Trips Cancelled No-show'!AQ63+'[1]WAV Trips Cancelled Passenger'!AQ63+'[1]WAV Trips Cancelled by Driver'!AQ63) * 100, "")</f>
        <v>0</v>
      </c>
      <c r="AR63" s="18">
        <f>IFERROR('[1]WAV Trips Cancelled No-show'!AR63 / ('[1]WAV Trips Completed'!AR63+'[1]WAV Trips Not Accepted'!AR63+'[1]WAV Trips Cancelled No-show'!AR63+'[1]WAV Trips Cancelled Passenger'!AR63+'[1]WAV Trips Cancelled by Driver'!AR63) * 100, "")</f>
        <v>0</v>
      </c>
      <c r="AS63" s="18">
        <f>IFERROR('[1]WAV Trips Cancelled No-show'!AS63 / ('[1]WAV Trips Completed'!AS63+'[1]WAV Trips Not Accepted'!AS63+'[1]WAV Trips Cancelled No-show'!AS63+'[1]WAV Trips Cancelled Passenger'!AS63+'[1]WAV Trips Cancelled by Driver'!AS63) * 100, "")</f>
        <v>10</v>
      </c>
      <c r="AT63" s="18">
        <f>IFERROR('[1]WAV Trips Cancelled No-show'!AT63 / ('[1]WAV Trips Completed'!AT63+'[1]WAV Trips Not Accepted'!AT63+'[1]WAV Trips Cancelled No-show'!AT63+'[1]WAV Trips Cancelled Passenger'!AT63+'[1]WAV Trips Cancelled by Driver'!AT63) * 100, "")</f>
        <v>0</v>
      </c>
      <c r="AU63" s="18">
        <f>IFERROR('[1]WAV Trips Cancelled No-show'!AU63 / ('[1]WAV Trips Completed'!AU63+'[1]WAV Trips Not Accepted'!AU63+'[1]WAV Trips Cancelled No-show'!AU63+'[1]WAV Trips Cancelled Passenger'!AU63+'[1]WAV Trips Cancelled by Driver'!AU63) * 100, "")</f>
        <v>0</v>
      </c>
      <c r="AV63" s="18">
        <f>IFERROR('[1]WAV Trips Cancelled No-show'!AV63 / ('[1]WAV Trips Completed'!AV63+'[1]WAV Trips Not Accepted'!AV63+'[1]WAV Trips Cancelled No-show'!AV63+'[1]WAV Trips Cancelled Passenger'!AV63+'[1]WAV Trips Cancelled by Driver'!AV63) * 100, "")</f>
        <v>0</v>
      </c>
      <c r="AW63" s="18">
        <f>IFERROR('[1]WAV Trips Cancelled No-show'!AW63 / ('[1]WAV Trips Completed'!AW63+'[1]WAV Trips Not Accepted'!AW63+'[1]WAV Trips Cancelled No-show'!AW63+'[1]WAV Trips Cancelled Passenger'!AW63+'[1]WAV Trips Cancelled by Driver'!AW63) * 100, "")</f>
        <v>0</v>
      </c>
      <c r="AX63" s="18" t="str">
        <f>IFERROR('[1]WAV Trips Cancelled No-show'!AX63 / ('[1]WAV Trips Completed'!AX63+'[1]WAV Trips Not Accepted'!AX63+'[1]WAV Trips Cancelled No-show'!AX63+'[1]WAV Trips Cancelled Passenger'!AX63+'[1]WAV Trips Cancelled by Driver'!AX63) * 100, "")</f>
        <v/>
      </c>
      <c r="AY63" s="18" t="str">
        <f>IFERROR('[1]WAV Trips Cancelled No-show'!AY63 / ('[1]WAV Trips Completed'!AY63+'[1]WAV Trips Not Accepted'!AY63+'[1]WAV Trips Cancelled No-show'!AY63+'[1]WAV Trips Cancelled Passenger'!AY63+'[1]WAV Trips Cancelled by Driver'!AY63) * 100, "")</f>
        <v/>
      </c>
      <c r="AZ63" s="18" t="str">
        <f>IFERROR('[1]WAV Trips Cancelled No-show'!AZ63 / ('[1]WAV Trips Completed'!AZ63+'[1]WAV Trips Not Accepted'!AZ63+'[1]WAV Trips Cancelled No-show'!AZ63+'[1]WAV Trips Cancelled Passenger'!AZ63+'[1]WAV Trips Cancelled by Driver'!AZ63) * 100, "")</f>
        <v/>
      </c>
      <c r="BA63" s="18" t="str">
        <f>IFERROR('[1]WAV Trips Cancelled No-show'!BA63 / ('[1]WAV Trips Completed'!BA63+'[1]WAV Trips Not Accepted'!BA63+'[1]WAV Trips Cancelled No-show'!BA63+'[1]WAV Trips Cancelled Passenger'!BA63+'[1]WAV Trips Cancelled by Driver'!BA63) * 100, "")</f>
        <v/>
      </c>
      <c r="BB63" s="18" t="str">
        <f>IFERROR('[1]WAV Trips Cancelled No-show'!BB63 / ('[1]WAV Trips Completed'!BB63+'[1]WAV Trips Not Accepted'!BB63+'[1]WAV Trips Cancelled No-show'!BB63+'[1]WAV Trips Cancelled Passenger'!BB63+'[1]WAV Trips Cancelled by Driver'!BB63) * 100, "")</f>
        <v/>
      </c>
      <c r="BC63" s="18" t="str">
        <f>IFERROR('[1]WAV Trips Cancelled No-show'!BC63 / ('[1]WAV Trips Completed'!BC63+'[1]WAV Trips Not Accepted'!BC63+'[1]WAV Trips Cancelled No-show'!BC63+'[1]WAV Trips Cancelled Passenger'!BC63+'[1]WAV Trips Cancelled by Driver'!BC63) * 100, "")</f>
        <v/>
      </c>
      <c r="BD63" s="18">
        <f>IFERROR('[1]WAV Trips Cancelled No-show'!BD63 / ('[1]WAV Trips Completed'!BD63+'[1]WAV Trips Not Accepted'!BD63+'[1]WAV Trips Cancelled No-show'!BD63+'[1]WAV Trips Cancelled Passenger'!BD63+'[1]WAV Trips Cancelled by Driver'!BD63) * 100, "")</f>
        <v>0</v>
      </c>
      <c r="BE63" s="18">
        <f>IFERROR('[1]WAV Trips Cancelled No-show'!BE63 / ('[1]WAV Trips Completed'!BE63+'[1]WAV Trips Not Accepted'!BE63+'[1]WAV Trips Cancelled No-show'!BE63+'[1]WAV Trips Cancelled Passenger'!BE63+'[1]WAV Trips Cancelled by Driver'!BE63) * 100, "")</f>
        <v>0</v>
      </c>
      <c r="BF63" s="18">
        <f>IFERROR('[1]WAV Trips Cancelled No-show'!BF63 / ('[1]WAV Trips Completed'!BF63+'[1]WAV Trips Not Accepted'!BF63+'[1]WAV Trips Cancelled No-show'!BF63+'[1]WAV Trips Cancelled Passenger'!BF63+'[1]WAV Trips Cancelled by Driver'!BF63) * 100, "")</f>
        <v>0</v>
      </c>
      <c r="BG63" s="18">
        <f>IFERROR('[1]WAV Trips Cancelled No-show'!BG63 / ('[1]WAV Trips Completed'!BG63+'[1]WAV Trips Not Accepted'!BG63+'[1]WAV Trips Cancelled No-show'!BG63+'[1]WAV Trips Cancelled Passenger'!BG63+'[1]WAV Trips Cancelled by Driver'!BG63) * 100, "")</f>
        <v>0</v>
      </c>
      <c r="BH63" s="18">
        <f>IFERROR('[1]WAV Trips Cancelled No-show'!BH63 / ('[1]WAV Trips Completed'!BH63+'[1]WAV Trips Not Accepted'!BH63+'[1]WAV Trips Cancelled No-show'!BH63+'[1]WAV Trips Cancelled Passenger'!BH63+'[1]WAV Trips Cancelled by Driver'!BH63) * 100, "")</f>
        <v>0</v>
      </c>
      <c r="BI63" s="18">
        <f>IFERROR('[1]WAV Trips Cancelled No-show'!BI63 / ('[1]WAV Trips Completed'!BI63+'[1]WAV Trips Not Accepted'!BI63+'[1]WAV Trips Cancelled No-show'!BI63+'[1]WAV Trips Cancelled Passenger'!BI63+'[1]WAV Trips Cancelled by Driver'!BI63) * 100, "")</f>
        <v>0</v>
      </c>
      <c r="BJ63" s="18">
        <f>IFERROR('[1]WAV Trips Cancelled No-show'!BJ63 / ('[1]WAV Trips Completed'!BJ63+'[1]WAV Trips Not Accepted'!BJ63+'[1]WAV Trips Cancelled No-show'!BJ63+'[1]WAV Trips Cancelled Passenger'!BJ63+'[1]WAV Trips Cancelled by Driver'!BJ63) * 100, "")</f>
        <v>0</v>
      </c>
      <c r="BK63" s="18">
        <f>IFERROR('[1]WAV Trips Cancelled No-show'!BK63 / ('[1]WAV Trips Completed'!BK63+'[1]WAV Trips Not Accepted'!BK63+'[1]WAV Trips Cancelled No-show'!BK63+'[1]WAV Trips Cancelled Passenger'!BK63+'[1]WAV Trips Cancelled by Driver'!BK63) * 100, "")</f>
        <v>0</v>
      </c>
      <c r="BL63" s="18">
        <f>IFERROR('[1]WAV Trips Cancelled No-show'!BL63 / ('[1]WAV Trips Completed'!BL63+'[1]WAV Trips Not Accepted'!BL63+'[1]WAV Trips Cancelled No-show'!BL63+'[1]WAV Trips Cancelled Passenger'!BL63+'[1]WAV Trips Cancelled by Driver'!BL63) * 100, "")</f>
        <v>0</v>
      </c>
      <c r="BM63" s="18">
        <f>IFERROR('[1]WAV Trips Cancelled No-show'!BM63 / ('[1]WAV Trips Completed'!BM63+'[1]WAV Trips Not Accepted'!BM63+'[1]WAV Trips Cancelled No-show'!BM63+'[1]WAV Trips Cancelled Passenger'!BM63+'[1]WAV Trips Cancelled by Driver'!BM63) * 100, "")</f>
        <v>0</v>
      </c>
      <c r="BN63" s="18">
        <f>IFERROR('[1]WAV Trips Cancelled No-show'!BN63 / ('[1]WAV Trips Completed'!BN63+'[1]WAV Trips Not Accepted'!BN63+'[1]WAV Trips Cancelled No-show'!BN63+'[1]WAV Trips Cancelled Passenger'!BN63+'[1]WAV Trips Cancelled by Driver'!BN63) * 100, "")</f>
        <v>9.0909090909090917</v>
      </c>
      <c r="BO63" s="18">
        <f>IFERROR('[1]WAV Trips Cancelled No-show'!BO63 / ('[1]WAV Trips Completed'!BO63+'[1]WAV Trips Not Accepted'!BO63+'[1]WAV Trips Cancelled No-show'!BO63+'[1]WAV Trips Cancelled Passenger'!BO63+'[1]WAV Trips Cancelled by Driver'!BO63) * 100, "")</f>
        <v>0</v>
      </c>
      <c r="BP63" s="18">
        <f>IFERROR('[1]WAV Trips Cancelled No-show'!BP63 / ('[1]WAV Trips Completed'!BP63+'[1]WAV Trips Not Accepted'!BP63+'[1]WAV Trips Cancelled No-show'!BP63+'[1]WAV Trips Cancelled Passenger'!BP63+'[1]WAV Trips Cancelled by Driver'!BP63) * 100, "")</f>
        <v>0</v>
      </c>
      <c r="BQ63" s="18">
        <f>IFERROR('[1]WAV Trips Cancelled No-show'!BQ63 / ('[1]WAV Trips Completed'!BQ63+'[1]WAV Trips Not Accepted'!BQ63+'[1]WAV Trips Cancelled No-show'!BQ63+'[1]WAV Trips Cancelled Passenger'!BQ63+'[1]WAV Trips Cancelled by Driver'!BQ63) * 100, "")</f>
        <v>0</v>
      </c>
      <c r="BR63" s="18">
        <f>IFERROR('[1]WAV Trips Cancelled No-show'!BR63 / ('[1]WAV Trips Completed'!BR63+'[1]WAV Trips Not Accepted'!BR63+'[1]WAV Trips Cancelled No-show'!BR63+'[1]WAV Trips Cancelled Passenger'!BR63+'[1]WAV Trips Cancelled by Driver'!BR63) * 100, "")</f>
        <v>0</v>
      </c>
      <c r="BS63" s="18">
        <f>IFERROR('[1]WAV Trips Cancelled No-show'!BS63 / ('[1]WAV Trips Completed'!BS63+'[1]WAV Trips Not Accepted'!BS63+'[1]WAV Trips Cancelled No-show'!BS63+'[1]WAV Trips Cancelled Passenger'!BS63+'[1]WAV Trips Cancelled by Driver'!BS63) * 100, "")</f>
        <v>0</v>
      </c>
      <c r="BT63" s="18">
        <f>IFERROR('[1]WAV Trips Cancelled No-show'!BT63 / ('[1]WAV Trips Completed'!BT63+'[1]WAV Trips Not Accepted'!BT63+'[1]WAV Trips Cancelled No-show'!BT63+'[1]WAV Trips Cancelled Passenger'!BT63+'[1]WAV Trips Cancelled by Driver'!BT63) * 100, "")</f>
        <v>0</v>
      </c>
      <c r="BU63" s="18">
        <f>IFERROR('[1]WAV Trips Cancelled No-show'!BU63 / ('[1]WAV Trips Completed'!BU63+'[1]WAV Trips Not Accepted'!BU63+'[1]WAV Trips Cancelled No-show'!BU63+'[1]WAV Trips Cancelled Passenger'!BU63+'[1]WAV Trips Cancelled by Driver'!BU63) * 100, "")</f>
        <v>0</v>
      </c>
      <c r="BV63" s="18" t="str">
        <f>IFERROR('[1]WAV Trips Cancelled No-show'!BV63 / ('[1]WAV Trips Completed'!BV63+'[1]WAV Trips Not Accepted'!BV63+'[1]WAV Trips Cancelled No-show'!BV63+'[1]WAV Trips Cancelled Passenger'!BV63+'[1]WAV Trips Cancelled by Driver'!BV63) * 100, "")</f>
        <v/>
      </c>
      <c r="BW63" s="18" t="str">
        <f>IFERROR('[1]WAV Trips Cancelled No-show'!BW63 / ('[1]WAV Trips Completed'!BW63+'[1]WAV Trips Not Accepted'!BW63+'[1]WAV Trips Cancelled No-show'!BW63+'[1]WAV Trips Cancelled Passenger'!BW63+'[1]WAV Trips Cancelled by Driver'!BW63) * 100, "")</f>
        <v/>
      </c>
      <c r="BX63" s="18" t="str">
        <f>IFERROR('[1]WAV Trips Cancelled No-show'!BX63 / ('[1]WAV Trips Completed'!BX63+'[1]WAV Trips Not Accepted'!BX63+'[1]WAV Trips Cancelled No-show'!BX63+'[1]WAV Trips Cancelled Passenger'!BX63+'[1]WAV Trips Cancelled by Driver'!BX63) * 100, "")</f>
        <v/>
      </c>
      <c r="BY63" s="18" t="str">
        <f>IFERROR('[1]WAV Trips Cancelled No-show'!BY63 / ('[1]WAV Trips Completed'!BY63+'[1]WAV Trips Not Accepted'!BY63+'[1]WAV Trips Cancelled No-show'!BY63+'[1]WAV Trips Cancelled Passenger'!BY63+'[1]WAV Trips Cancelled by Driver'!BY63) * 100, "")</f>
        <v/>
      </c>
      <c r="BZ63" s="18" t="str">
        <f>IFERROR('[1]WAV Trips Cancelled No-show'!BZ63 / ('[1]WAV Trips Completed'!BZ63+'[1]WAV Trips Not Accepted'!BZ63+'[1]WAV Trips Cancelled No-show'!BZ63+'[1]WAV Trips Cancelled Passenger'!BZ63+'[1]WAV Trips Cancelled by Driver'!BZ63) * 100, "")</f>
        <v/>
      </c>
      <c r="CA63" s="18" t="str">
        <f>IFERROR('[1]WAV Trips Cancelled No-show'!CA63 / ('[1]WAV Trips Completed'!CA63+'[1]WAV Trips Not Accepted'!CA63+'[1]WAV Trips Cancelled No-show'!CA63+'[1]WAV Trips Cancelled Passenger'!CA63+'[1]WAV Trips Cancelled by Driver'!CA63) * 100, "")</f>
        <v/>
      </c>
      <c r="CB63" s="18">
        <f>IFERROR('[1]WAV Trips Cancelled No-show'!CB63 / ('[1]WAV Trips Completed'!CB63+'[1]WAV Trips Not Accepted'!CB63+'[1]WAV Trips Cancelled No-show'!CB63+'[1]WAV Trips Cancelled Passenger'!CB63+'[1]WAV Trips Cancelled by Driver'!CB63) * 100, "")</f>
        <v>0</v>
      </c>
      <c r="CC63" s="18">
        <f>IFERROR('[1]WAV Trips Cancelled No-show'!CC63 / ('[1]WAV Trips Completed'!CC63+'[1]WAV Trips Not Accepted'!CC63+'[1]WAV Trips Cancelled No-show'!CC63+'[1]WAV Trips Cancelled Passenger'!CC63+'[1]WAV Trips Cancelled by Driver'!CC63) * 100, "")</f>
        <v>0</v>
      </c>
      <c r="CD63" s="18">
        <f>IFERROR('[1]WAV Trips Cancelled No-show'!CD63 / ('[1]WAV Trips Completed'!CD63+'[1]WAV Trips Not Accepted'!CD63+'[1]WAV Trips Cancelled No-show'!CD63+'[1]WAV Trips Cancelled Passenger'!CD63+'[1]WAV Trips Cancelled by Driver'!CD63) * 100, "")</f>
        <v>0</v>
      </c>
      <c r="CE63" s="18">
        <f>IFERROR('[1]WAV Trips Cancelled No-show'!CE63 / ('[1]WAV Trips Completed'!CE63+'[1]WAV Trips Not Accepted'!CE63+'[1]WAV Trips Cancelled No-show'!CE63+'[1]WAV Trips Cancelled Passenger'!CE63+'[1]WAV Trips Cancelled by Driver'!CE63) * 100, "")</f>
        <v>0</v>
      </c>
      <c r="CF63" s="18">
        <f>IFERROR('[1]WAV Trips Cancelled No-show'!CF63 / ('[1]WAV Trips Completed'!CF63+'[1]WAV Trips Not Accepted'!CF63+'[1]WAV Trips Cancelled No-show'!CF63+'[1]WAV Trips Cancelled Passenger'!CF63+'[1]WAV Trips Cancelled by Driver'!CF63) * 100, "")</f>
        <v>10</v>
      </c>
      <c r="CG63" s="18">
        <f>IFERROR('[1]WAV Trips Cancelled No-show'!CG63 / ('[1]WAV Trips Completed'!CG63+'[1]WAV Trips Not Accepted'!CG63+'[1]WAV Trips Cancelled No-show'!CG63+'[1]WAV Trips Cancelled Passenger'!CG63+'[1]WAV Trips Cancelled by Driver'!CG63) * 100, "")</f>
        <v>0</v>
      </c>
      <c r="CH63" s="18">
        <f>IFERROR('[1]WAV Trips Cancelled No-show'!CH63 / ('[1]WAV Trips Completed'!CH63+'[1]WAV Trips Not Accepted'!CH63+'[1]WAV Trips Cancelled No-show'!CH63+'[1]WAV Trips Cancelled Passenger'!CH63+'[1]WAV Trips Cancelled by Driver'!CH63) * 100, "")</f>
        <v>0</v>
      </c>
      <c r="CI63" s="18">
        <f>IFERROR('[1]WAV Trips Cancelled No-show'!CI63 / ('[1]WAV Trips Completed'!CI63+'[1]WAV Trips Not Accepted'!CI63+'[1]WAV Trips Cancelled No-show'!CI63+'[1]WAV Trips Cancelled Passenger'!CI63+'[1]WAV Trips Cancelled by Driver'!CI63) * 100, "")</f>
        <v>0</v>
      </c>
      <c r="CJ63" s="18">
        <f>IFERROR('[1]WAV Trips Cancelled No-show'!CJ63 / ('[1]WAV Trips Completed'!CJ63+'[1]WAV Trips Not Accepted'!CJ63+'[1]WAV Trips Cancelled No-show'!CJ63+'[1]WAV Trips Cancelled Passenger'!CJ63+'[1]WAV Trips Cancelled by Driver'!CJ63) * 100, "")</f>
        <v>0</v>
      </c>
      <c r="CK63" s="18">
        <f>IFERROR('[1]WAV Trips Cancelled No-show'!CK63 / ('[1]WAV Trips Completed'!CK63+'[1]WAV Trips Not Accepted'!CK63+'[1]WAV Trips Cancelled No-show'!CK63+'[1]WAV Trips Cancelled Passenger'!CK63+'[1]WAV Trips Cancelled by Driver'!CK63) * 100, "")</f>
        <v>0</v>
      </c>
      <c r="CL63" s="18">
        <f>IFERROR('[1]WAV Trips Cancelled No-show'!CL63 / ('[1]WAV Trips Completed'!CL63+'[1]WAV Trips Not Accepted'!CL63+'[1]WAV Trips Cancelled No-show'!CL63+'[1]WAV Trips Cancelled Passenger'!CL63+'[1]WAV Trips Cancelled by Driver'!CL63) * 100, "")</f>
        <v>0</v>
      </c>
      <c r="CM63" s="18">
        <f>IFERROR('[1]WAV Trips Cancelled No-show'!CM63 / ('[1]WAV Trips Completed'!CM63+'[1]WAV Trips Not Accepted'!CM63+'[1]WAV Trips Cancelled No-show'!CM63+'[1]WAV Trips Cancelled Passenger'!CM63+'[1]WAV Trips Cancelled by Driver'!CM63) * 100, "")</f>
        <v>0</v>
      </c>
      <c r="CN63" s="18">
        <f>IFERROR('[1]WAV Trips Cancelled No-show'!CN63 / ('[1]WAV Trips Completed'!CN63+'[1]WAV Trips Not Accepted'!CN63+'[1]WAV Trips Cancelled No-show'!CN63+'[1]WAV Trips Cancelled Passenger'!CN63+'[1]WAV Trips Cancelled by Driver'!CN63) * 100, "")</f>
        <v>0</v>
      </c>
      <c r="CO63" s="18">
        <f>IFERROR('[1]WAV Trips Cancelled No-show'!CO63 / ('[1]WAV Trips Completed'!CO63+'[1]WAV Trips Not Accepted'!CO63+'[1]WAV Trips Cancelled No-show'!CO63+'[1]WAV Trips Cancelled Passenger'!CO63+'[1]WAV Trips Cancelled by Driver'!CO63) * 100, "")</f>
        <v>0</v>
      </c>
      <c r="CP63" s="18">
        <f>IFERROR('[1]WAV Trips Cancelled No-show'!CP63 / ('[1]WAV Trips Completed'!CP63+'[1]WAV Trips Not Accepted'!CP63+'[1]WAV Trips Cancelled No-show'!CP63+'[1]WAV Trips Cancelled Passenger'!CP63+'[1]WAV Trips Cancelled by Driver'!CP63) * 100, "")</f>
        <v>0</v>
      </c>
      <c r="CQ63" s="18">
        <f>IFERROR('[1]WAV Trips Cancelled No-show'!CQ63 / ('[1]WAV Trips Completed'!CQ63+'[1]WAV Trips Not Accepted'!CQ63+'[1]WAV Trips Cancelled No-show'!CQ63+'[1]WAV Trips Cancelled Passenger'!CQ63+'[1]WAV Trips Cancelled by Driver'!CQ63) * 100, "")</f>
        <v>0</v>
      </c>
      <c r="CR63" s="18">
        <f>IFERROR('[1]WAV Trips Cancelled No-show'!CR63 / ('[1]WAV Trips Completed'!CR63+'[1]WAV Trips Not Accepted'!CR63+'[1]WAV Trips Cancelled No-show'!CR63+'[1]WAV Trips Cancelled Passenger'!CR63+'[1]WAV Trips Cancelled by Driver'!CR63) * 100, "")</f>
        <v>0</v>
      </c>
      <c r="CS63" s="18" t="str">
        <f>IFERROR('[1]WAV Trips Cancelled No-show'!CS63 / ('[1]WAV Trips Completed'!CS63+'[1]WAV Trips Not Accepted'!CS63+'[1]WAV Trips Cancelled No-show'!CS63+'[1]WAV Trips Cancelled Passenger'!CS63+'[1]WAV Trips Cancelled by Driver'!CS63) * 100, "")</f>
        <v/>
      </c>
      <c r="CT63" s="18" t="str">
        <f>IFERROR('[1]WAV Trips Cancelled No-show'!CT63 / ('[1]WAV Trips Completed'!CT63+'[1]WAV Trips Not Accepted'!CT63+'[1]WAV Trips Cancelled No-show'!CT63+'[1]WAV Trips Cancelled Passenger'!CT63+'[1]WAV Trips Cancelled by Driver'!CT63) * 100, "")</f>
        <v/>
      </c>
      <c r="CU63" s="18" t="str">
        <f>IFERROR('[1]WAV Trips Cancelled No-show'!CU63 / ('[1]WAV Trips Completed'!CU63+'[1]WAV Trips Not Accepted'!CU63+'[1]WAV Trips Cancelled No-show'!CU63+'[1]WAV Trips Cancelled Passenger'!CU63+'[1]WAV Trips Cancelled by Driver'!CU63) * 100, "")</f>
        <v/>
      </c>
      <c r="CV63" s="18" t="str">
        <f>IFERROR('[1]WAV Trips Cancelled No-show'!CV63 / ('[1]WAV Trips Completed'!CV63+'[1]WAV Trips Not Accepted'!CV63+'[1]WAV Trips Cancelled No-show'!CV63+'[1]WAV Trips Cancelled Passenger'!CV63+'[1]WAV Trips Cancelled by Driver'!CV63) * 100, "")</f>
        <v/>
      </c>
      <c r="CW63" s="18" t="str">
        <f>IFERROR('[1]WAV Trips Cancelled No-show'!CW63 / ('[1]WAV Trips Completed'!CW63+'[1]WAV Trips Not Accepted'!CW63+'[1]WAV Trips Cancelled No-show'!CW63+'[1]WAV Trips Cancelled Passenger'!CW63+'[1]WAV Trips Cancelled by Driver'!CW63) * 100, "")</f>
        <v/>
      </c>
      <c r="CX63" s="18" t="str">
        <f>IFERROR('[1]WAV Trips Cancelled No-show'!CX63 / ('[1]WAV Trips Completed'!CX63+'[1]WAV Trips Not Accepted'!CX63+'[1]WAV Trips Cancelled No-show'!CX63+'[1]WAV Trips Cancelled Passenger'!CX63+'[1]WAV Trips Cancelled by Driver'!CX63) * 100, "")</f>
        <v/>
      </c>
      <c r="CY63" s="18" t="str">
        <f>IFERROR('[1]WAV Trips Cancelled No-show'!CY63 / ('[1]WAV Trips Completed'!CY63+'[1]WAV Trips Not Accepted'!CY63+'[1]WAV Trips Cancelled No-show'!CY63+'[1]WAV Trips Cancelled Passenger'!CY63+'[1]WAV Trips Cancelled by Driver'!CY63) * 100, "")</f>
        <v/>
      </c>
      <c r="CZ63" s="18">
        <f>IFERROR('[1]WAV Trips Cancelled No-show'!CZ63 / ('[1]WAV Trips Completed'!CZ63+'[1]WAV Trips Not Accepted'!CZ63+'[1]WAV Trips Cancelled No-show'!CZ63+'[1]WAV Trips Cancelled Passenger'!CZ63+'[1]WAV Trips Cancelled by Driver'!CZ63) * 100, "")</f>
        <v>0</v>
      </c>
      <c r="DA63" s="18">
        <f>IFERROR('[1]WAV Trips Cancelled No-show'!DA63 / ('[1]WAV Trips Completed'!DA63+'[1]WAV Trips Not Accepted'!DA63+'[1]WAV Trips Cancelled No-show'!DA63+'[1]WAV Trips Cancelled Passenger'!DA63+'[1]WAV Trips Cancelled by Driver'!DA63) * 100, "")</f>
        <v>0</v>
      </c>
      <c r="DB63" s="18">
        <f>IFERROR('[1]WAV Trips Cancelled No-show'!DB63 / ('[1]WAV Trips Completed'!DB63+'[1]WAV Trips Not Accepted'!DB63+'[1]WAV Trips Cancelled No-show'!DB63+'[1]WAV Trips Cancelled Passenger'!DB63+'[1]WAV Trips Cancelled by Driver'!DB63) * 100, "")</f>
        <v>0</v>
      </c>
      <c r="DC63" s="18">
        <f>IFERROR('[1]WAV Trips Cancelled No-show'!DC63 / ('[1]WAV Trips Completed'!DC63+'[1]WAV Trips Not Accepted'!DC63+'[1]WAV Trips Cancelled No-show'!DC63+'[1]WAV Trips Cancelled Passenger'!DC63+'[1]WAV Trips Cancelled by Driver'!DC63) * 100, "")</f>
        <v>0</v>
      </c>
      <c r="DD63" s="18">
        <f>IFERROR('[1]WAV Trips Cancelled No-show'!DD63 / ('[1]WAV Trips Completed'!DD63+'[1]WAV Trips Not Accepted'!DD63+'[1]WAV Trips Cancelled No-show'!DD63+'[1]WAV Trips Cancelled Passenger'!DD63+'[1]WAV Trips Cancelled by Driver'!DD63) * 100, "")</f>
        <v>0</v>
      </c>
      <c r="DE63" s="18">
        <f>IFERROR('[1]WAV Trips Cancelled No-show'!DE63 / ('[1]WAV Trips Completed'!DE63+'[1]WAV Trips Not Accepted'!DE63+'[1]WAV Trips Cancelled No-show'!DE63+'[1]WAV Trips Cancelled Passenger'!DE63+'[1]WAV Trips Cancelled by Driver'!DE63) * 100, "")</f>
        <v>0</v>
      </c>
      <c r="DF63" s="18">
        <f>IFERROR('[1]WAV Trips Cancelled No-show'!DF63 / ('[1]WAV Trips Completed'!DF63+'[1]WAV Trips Not Accepted'!DF63+'[1]WAV Trips Cancelled No-show'!DF63+'[1]WAV Trips Cancelled Passenger'!DF63+'[1]WAV Trips Cancelled by Driver'!DF63) * 100, "")</f>
        <v>0</v>
      </c>
      <c r="DG63" s="18">
        <f>IFERROR('[1]WAV Trips Cancelled No-show'!DG63 / ('[1]WAV Trips Completed'!DG63+'[1]WAV Trips Not Accepted'!DG63+'[1]WAV Trips Cancelled No-show'!DG63+'[1]WAV Trips Cancelled Passenger'!DG63+'[1]WAV Trips Cancelled by Driver'!DG63) * 100, "")</f>
        <v>0</v>
      </c>
      <c r="DH63" s="18">
        <f>IFERROR('[1]WAV Trips Cancelled No-show'!DH63 / ('[1]WAV Trips Completed'!DH63+'[1]WAV Trips Not Accepted'!DH63+'[1]WAV Trips Cancelled No-show'!DH63+'[1]WAV Trips Cancelled Passenger'!DH63+'[1]WAV Trips Cancelled by Driver'!DH63) * 100, "")</f>
        <v>0</v>
      </c>
      <c r="DI63" s="18">
        <f>IFERROR('[1]WAV Trips Cancelled No-show'!DI63 / ('[1]WAV Trips Completed'!DI63+'[1]WAV Trips Not Accepted'!DI63+'[1]WAV Trips Cancelled No-show'!DI63+'[1]WAV Trips Cancelled Passenger'!DI63+'[1]WAV Trips Cancelled by Driver'!DI63) * 100, "")</f>
        <v>0</v>
      </c>
      <c r="DJ63" s="18">
        <f>IFERROR('[1]WAV Trips Cancelled No-show'!DJ63 / ('[1]WAV Trips Completed'!DJ63+'[1]WAV Trips Not Accepted'!DJ63+'[1]WAV Trips Cancelled No-show'!DJ63+'[1]WAV Trips Cancelled Passenger'!DJ63+'[1]WAV Trips Cancelled by Driver'!DJ63) * 100, "")</f>
        <v>0</v>
      </c>
      <c r="DK63" s="18">
        <f>IFERROR('[1]WAV Trips Cancelled No-show'!DK63 / ('[1]WAV Trips Completed'!DK63+'[1]WAV Trips Not Accepted'!DK63+'[1]WAV Trips Cancelled No-show'!DK63+'[1]WAV Trips Cancelled Passenger'!DK63+'[1]WAV Trips Cancelled by Driver'!DK63) * 100, "")</f>
        <v>0</v>
      </c>
      <c r="DL63" s="18">
        <f>IFERROR('[1]WAV Trips Cancelled No-show'!DL63 / ('[1]WAV Trips Completed'!DL63+'[1]WAV Trips Not Accepted'!DL63+'[1]WAV Trips Cancelled No-show'!DL63+'[1]WAV Trips Cancelled Passenger'!DL63+'[1]WAV Trips Cancelled by Driver'!DL63) * 100, "")</f>
        <v>8.3333333333333321</v>
      </c>
      <c r="DM63" s="18">
        <f>IFERROR('[1]WAV Trips Cancelled No-show'!DM63 / ('[1]WAV Trips Completed'!DM63+'[1]WAV Trips Not Accepted'!DM63+'[1]WAV Trips Cancelled No-show'!DM63+'[1]WAV Trips Cancelled Passenger'!DM63+'[1]WAV Trips Cancelled by Driver'!DM63) * 100, "")</f>
        <v>0</v>
      </c>
      <c r="DN63" s="18">
        <f>IFERROR('[1]WAV Trips Cancelled No-show'!DN63 / ('[1]WAV Trips Completed'!DN63+'[1]WAV Trips Not Accepted'!DN63+'[1]WAV Trips Cancelled No-show'!DN63+'[1]WAV Trips Cancelled Passenger'!DN63+'[1]WAV Trips Cancelled by Driver'!DN63) * 100, "")</f>
        <v>0</v>
      </c>
      <c r="DO63" s="18">
        <f>IFERROR('[1]WAV Trips Cancelled No-show'!DO63 / ('[1]WAV Trips Completed'!DO63+'[1]WAV Trips Not Accepted'!DO63+'[1]WAV Trips Cancelled No-show'!DO63+'[1]WAV Trips Cancelled Passenger'!DO63+'[1]WAV Trips Cancelled by Driver'!DO63) * 100, "")</f>
        <v>0</v>
      </c>
      <c r="DP63" s="18">
        <f>IFERROR('[1]WAV Trips Cancelled No-show'!DP63 / ('[1]WAV Trips Completed'!DP63+'[1]WAV Trips Not Accepted'!DP63+'[1]WAV Trips Cancelled No-show'!DP63+'[1]WAV Trips Cancelled Passenger'!DP63+'[1]WAV Trips Cancelled by Driver'!DP63) * 100, "")</f>
        <v>0</v>
      </c>
      <c r="DQ63" s="18">
        <f>IFERROR('[1]WAV Trips Cancelled No-show'!DQ63 / ('[1]WAV Trips Completed'!DQ63+'[1]WAV Trips Not Accepted'!DQ63+'[1]WAV Trips Cancelled No-show'!DQ63+'[1]WAV Trips Cancelled Passenger'!DQ63+'[1]WAV Trips Cancelled by Driver'!DQ63) * 100, "")</f>
        <v>0</v>
      </c>
      <c r="DR63" s="18" t="str">
        <f>IFERROR('[1]WAV Trips Cancelled No-show'!DR63 / ('[1]WAV Trips Completed'!DR63+'[1]WAV Trips Not Accepted'!DR63+'[1]WAV Trips Cancelled No-show'!DR63+'[1]WAV Trips Cancelled Passenger'!DR63+'[1]WAV Trips Cancelled by Driver'!DR63) * 100, "")</f>
        <v/>
      </c>
      <c r="DS63" s="18" t="str">
        <f>IFERROR('[1]WAV Trips Cancelled No-show'!DS63 / ('[1]WAV Trips Completed'!DS63+'[1]WAV Trips Not Accepted'!DS63+'[1]WAV Trips Cancelled No-show'!DS63+'[1]WAV Trips Cancelled Passenger'!DS63+'[1]WAV Trips Cancelled by Driver'!DS63) * 100, "")</f>
        <v/>
      </c>
      <c r="DT63" s="18" t="str">
        <f>IFERROR('[1]WAV Trips Cancelled No-show'!DT63 / ('[1]WAV Trips Completed'!DT63+'[1]WAV Trips Not Accepted'!DT63+'[1]WAV Trips Cancelled No-show'!DT63+'[1]WAV Trips Cancelled Passenger'!DT63+'[1]WAV Trips Cancelled by Driver'!DT63) * 100, "")</f>
        <v/>
      </c>
      <c r="DU63" s="18" t="str">
        <f>IFERROR('[1]WAV Trips Cancelled No-show'!DU63 / ('[1]WAV Trips Completed'!DU63+'[1]WAV Trips Not Accepted'!DU63+'[1]WAV Trips Cancelled No-show'!DU63+'[1]WAV Trips Cancelled Passenger'!DU63+'[1]WAV Trips Cancelled by Driver'!DU63) * 100, "")</f>
        <v/>
      </c>
      <c r="DV63" s="18" t="str">
        <f>IFERROR('[1]WAV Trips Cancelled No-show'!DV63 / ('[1]WAV Trips Completed'!DV63+'[1]WAV Trips Not Accepted'!DV63+'[1]WAV Trips Cancelled No-show'!DV63+'[1]WAV Trips Cancelled Passenger'!DV63+'[1]WAV Trips Cancelled by Driver'!DV63) * 100, "")</f>
        <v/>
      </c>
      <c r="DW63" s="18" t="str">
        <f>IFERROR('[1]WAV Trips Cancelled No-show'!DW63 / ('[1]WAV Trips Completed'!DW63+'[1]WAV Trips Not Accepted'!DW63+'[1]WAV Trips Cancelled No-show'!DW63+'[1]WAV Trips Cancelled Passenger'!DW63+'[1]WAV Trips Cancelled by Driver'!DW63) * 100, "")</f>
        <v/>
      </c>
      <c r="DX63" s="18" t="str">
        <f>IFERROR('[1]WAV Trips Cancelled No-show'!DX63 / ('[1]WAV Trips Completed'!DX63+'[1]WAV Trips Not Accepted'!DX63+'[1]WAV Trips Cancelled No-show'!DX63+'[1]WAV Trips Cancelled Passenger'!DX63+'[1]WAV Trips Cancelled by Driver'!DX63) * 100, "")</f>
        <v/>
      </c>
      <c r="DY63" s="18" t="str">
        <f>IFERROR('[1]WAV Trips Cancelled No-show'!DY63 / ('[1]WAV Trips Completed'!DY63+'[1]WAV Trips Not Accepted'!DY63+'[1]WAV Trips Cancelled No-show'!DY63+'[1]WAV Trips Cancelled Passenger'!DY63+'[1]WAV Trips Cancelled by Driver'!DY63) * 100, "")</f>
        <v/>
      </c>
      <c r="DZ63" s="18" t="str">
        <f>IFERROR('[1]WAV Trips Cancelled No-show'!DZ63 / ('[1]WAV Trips Completed'!DZ63+'[1]WAV Trips Not Accepted'!DZ63+'[1]WAV Trips Cancelled No-show'!DZ63+'[1]WAV Trips Cancelled Passenger'!DZ63+'[1]WAV Trips Cancelled by Driver'!DZ63) * 100, "")</f>
        <v/>
      </c>
      <c r="EA63" s="18">
        <f>IFERROR('[1]WAV Trips Cancelled No-show'!EA63 / ('[1]WAV Trips Completed'!EA63+'[1]WAV Trips Not Accepted'!EA63+'[1]WAV Trips Cancelled No-show'!EA63+'[1]WAV Trips Cancelled Passenger'!EA63+'[1]WAV Trips Cancelled by Driver'!EA63) * 100, "")</f>
        <v>0</v>
      </c>
      <c r="EB63" s="18">
        <f>IFERROR('[1]WAV Trips Cancelled No-show'!EB63 / ('[1]WAV Trips Completed'!EB63+'[1]WAV Trips Not Accepted'!EB63+'[1]WAV Trips Cancelled No-show'!EB63+'[1]WAV Trips Cancelled Passenger'!EB63+'[1]WAV Trips Cancelled by Driver'!EB63) * 100, "")</f>
        <v>0</v>
      </c>
      <c r="EC63" s="18">
        <f>IFERROR('[1]WAV Trips Cancelled No-show'!EC63 / ('[1]WAV Trips Completed'!EC63+'[1]WAV Trips Not Accepted'!EC63+'[1]WAV Trips Cancelled No-show'!EC63+'[1]WAV Trips Cancelled Passenger'!EC63+'[1]WAV Trips Cancelled by Driver'!EC63) * 100, "")</f>
        <v>0</v>
      </c>
      <c r="ED63" s="18">
        <f>IFERROR('[1]WAV Trips Cancelled No-show'!ED63 / ('[1]WAV Trips Completed'!ED63+'[1]WAV Trips Not Accepted'!ED63+'[1]WAV Trips Cancelled No-show'!ED63+'[1]WAV Trips Cancelled Passenger'!ED63+'[1]WAV Trips Cancelled by Driver'!ED63) * 100, "")</f>
        <v>0</v>
      </c>
      <c r="EE63" s="18">
        <f>IFERROR('[1]WAV Trips Cancelled No-show'!EE63 / ('[1]WAV Trips Completed'!EE63+'[1]WAV Trips Not Accepted'!EE63+'[1]WAV Trips Cancelled No-show'!EE63+'[1]WAV Trips Cancelled Passenger'!EE63+'[1]WAV Trips Cancelled by Driver'!EE63) * 100, "")</f>
        <v>12.5</v>
      </c>
      <c r="EF63" s="18">
        <f>IFERROR('[1]WAV Trips Cancelled No-show'!EF63 / ('[1]WAV Trips Completed'!EF63+'[1]WAV Trips Not Accepted'!EF63+'[1]WAV Trips Cancelled No-show'!EF63+'[1]WAV Trips Cancelled Passenger'!EF63+'[1]WAV Trips Cancelled by Driver'!EF63) * 100, "")</f>
        <v>0</v>
      </c>
      <c r="EG63" s="18">
        <f>IFERROR('[1]WAV Trips Cancelled No-show'!EG63 / ('[1]WAV Trips Completed'!EG63+'[1]WAV Trips Not Accepted'!EG63+'[1]WAV Trips Cancelled No-show'!EG63+'[1]WAV Trips Cancelled Passenger'!EG63+'[1]WAV Trips Cancelled by Driver'!EG63) * 100, "")</f>
        <v>0</v>
      </c>
      <c r="EH63" s="18">
        <f>IFERROR('[1]WAV Trips Cancelled No-show'!EH63 / ('[1]WAV Trips Completed'!EH63+'[1]WAV Trips Not Accepted'!EH63+'[1]WAV Trips Cancelled No-show'!EH63+'[1]WAV Trips Cancelled Passenger'!EH63+'[1]WAV Trips Cancelled by Driver'!EH63) * 100, "")</f>
        <v>0</v>
      </c>
      <c r="EI63" s="18">
        <f>IFERROR('[1]WAV Trips Cancelled No-show'!EI63 / ('[1]WAV Trips Completed'!EI63+'[1]WAV Trips Not Accepted'!EI63+'[1]WAV Trips Cancelled No-show'!EI63+'[1]WAV Trips Cancelled Passenger'!EI63+'[1]WAV Trips Cancelled by Driver'!EI63) * 100, "")</f>
        <v>0</v>
      </c>
      <c r="EJ63" s="18">
        <f>IFERROR('[1]WAV Trips Cancelled No-show'!EJ63 / ('[1]WAV Trips Completed'!EJ63+'[1]WAV Trips Not Accepted'!EJ63+'[1]WAV Trips Cancelled No-show'!EJ63+'[1]WAV Trips Cancelled Passenger'!EJ63+'[1]WAV Trips Cancelled by Driver'!EJ63) * 100, "")</f>
        <v>0</v>
      </c>
      <c r="EK63" s="18">
        <f>IFERROR('[1]WAV Trips Cancelled No-show'!EK63 / ('[1]WAV Trips Completed'!EK63+'[1]WAV Trips Not Accepted'!EK63+'[1]WAV Trips Cancelled No-show'!EK63+'[1]WAV Trips Cancelled Passenger'!EK63+'[1]WAV Trips Cancelled by Driver'!EK63) * 100, "")</f>
        <v>0</v>
      </c>
      <c r="EL63" s="18">
        <f>IFERROR('[1]WAV Trips Cancelled No-show'!EL63 / ('[1]WAV Trips Completed'!EL63+'[1]WAV Trips Not Accepted'!EL63+'[1]WAV Trips Cancelled No-show'!EL63+'[1]WAV Trips Cancelled Passenger'!EL63+'[1]WAV Trips Cancelled by Driver'!EL63) * 100, "")</f>
        <v>0</v>
      </c>
      <c r="EM63" s="18">
        <f>IFERROR('[1]WAV Trips Cancelled No-show'!EM63 / ('[1]WAV Trips Completed'!EM63+'[1]WAV Trips Not Accepted'!EM63+'[1]WAV Trips Cancelled No-show'!EM63+'[1]WAV Trips Cancelled Passenger'!EM63+'[1]WAV Trips Cancelled by Driver'!EM63) * 100, "")</f>
        <v>0</v>
      </c>
      <c r="EN63" s="18">
        <f>IFERROR('[1]WAV Trips Cancelled No-show'!EN63 / ('[1]WAV Trips Completed'!EN63+'[1]WAV Trips Not Accepted'!EN63+'[1]WAV Trips Cancelled No-show'!EN63+'[1]WAV Trips Cancelled Passenger'!EN63+'[1]WAV Trips Cancelled by Driver'!EN63) * 100, "")</f>
        <v>0</v>
      </c>
      <c r="EO63" s="18">
        <f>IFERROR('[1]WAV Trips Cancelled No-show'!EO63 / ('[1]WAV Trips Completed'!EO63+'[1]WAV Trips Not Accepted'!EO63+'[1]WAV Trips Cancelled No-show'!EO63+'[1]WAV Trips Cancelled Passenger'!EO63+'[1]WAV Trips Cancelled by Driver'!EO63) * 100, "")</f>
        <v>0</v>
      </c>
      <c r="EP63" s="18" t="str">
        <f>IFERROR('[1]WAV Trips Cancelled No-show'!EP63 / ('[1]WAV Trips Completed'!EP63+'[1]WAV Trips Not Accepted'!EP63+'[1]WAV Trips Cancelled No-show'!EP63+'[1]WAV Trips Cancelled Passenger'!EP63+'[1]WAV Trips Cancelled by Driver'!EP63) * 100, "")</f>
        <v/>
      </c>
      <c r="EQ63" s="18" t="str">
        <f>IFERROR('[1]WAV Trips Cancelled No-show'!EQ63 / ('[1]WAV Trips Completed'!EQ63+'[1]WAV Trips Not Accepted'!EQ63+'[1]WAV Trips Cancelled No-show'!EQ63+'[1]WAV Trips Cancelled Passenger'!EQ63+'[1]WAV Trips Cancelled by Driver'!EQ63) * 100, "")</f>
        <v/>
      </c>
      <c r="ER63" s="18" t="str">
        <f>IFERROR('[1]WAV Trips Cancelled No-show'!ER63 / ('[1]WAV Trips Completed'!ER63+'[1]WAV Trips Not Accepted'!ER63+'[1]WAV Trips Cancelled No-show'!ER63+'[1]WAV Trips Cancelled Passenger'!ER63+'[1]WAV Trips Cancelled by Driver'!ER63) * 100, "")</f>
        <v/>
      </c>
      <c r="ES63" s="18" t="str">
        <f>IFERROR('[1]WAV Trips Cancelled No-show'!ES63 / ('[1]WAV Trips Completed'!ES63+'[1]WAV Trips Not Accepted'!ES63+'[1]WAV Trips Cancelled No-show'!ES63+'[1]WAV Trips Cancelled Passenger'!ES63+'[1]WAV Trips Cancelled by Driver'!ES63) * 100, "")</f>
        <v/>
      </c>
      <c r="ET63" s="18" t="str">
        <f>IFERROR('[1]WAV Trips Cancelled No-show'!ET63 / ('[1]WAV Trips Completed'!ET63+'[1]WAV Trips Not Accepted'!ET63+'[1]WAV Trips Cancelled No-show'!ET63+'[1]WAV Trips Cancelled Passenger'!ET63+'[1]WAV Trips Cancelled by Driver'!ET63) * 100, "")</f>
        <v/>
      </c>
      <c r="EU63" s="18" t="str">
        <f>IFERROR('[1]WAV Trips Cancelled No-show'!EU63 / ('[1]WAV Trips Completed'!EU63+'[1]WAV Trips Not Accepted'!EU63+'[1]WAV Trips Cancelled No-show'!EU63+'[1]WAV Trips Cancelled Passenger'!EU63+'[1]WAV Trips Cancelled by Driver'!EU63) * 100, "")</f>
        <v/>
      </c>
      <c r="EV63" s="18" t="str">
        <f>IFERROR('[1]WAV Trips Cancelled No-show'!EV63 / ('[1]WAV Trips Completed'!EV63+'[1]WAV Trips Not Accepted'!EV63+'[1]WAV Trips Cancelled No-show'!EV63+'[1]WAV Trips Cancelled Passenger'!EV63+'[1]WAV Trips Cancelled by Driver'!EV63) * 100, "")</f>
        <v/>
      </c>
      <c r="EW63" s="18" t="str">
        <f>IFERROR('[1]WAV Trips Cancelled No-show'!EW63 / ('[1]WAV Trips Completed'!EW63+'[1]WAV Trips Not Accepted'!EW63+'[1]WAV Trips Cancelled No-show'!EW63+'[1]WAV Trips Cancelled Passenger'!EW63+'[1]WAV Trips Cancelled by Driver'!EW63) * 100, "")</f>
        <v/>
      </c>
      <c r="EX63" s="18">
        <f>IFERROR('[1]WAV Trips Cancelled No-show'!EX63 / ('[1]WAV Trips Completed'!EX63+'[1]WAV Trips Not Accepted'!EX63+'[1]WAV Trips Cancelled No-show'!EX63+'[1]WAV Trips Cancelled Passenger'!EX63+'[1]WAV Trips Cancelled by Driver'!EX63) * 100, "")</f>
        <v>0</v>
      </c>
      <c r="EY63" s="18">
        <f>IFERROR('[1]WAV Trips Cancelled No-show'!EY63 / ('[1]WAV Trips Completed'!EY63+'[1]WAV Trips Not Accepted'!EY63+'[1]WAV Trips Cancelled No-show'!EY63+'[1]WAV Trips Cancelled Passenger'!EY63+'[1]WAV Trips Cancelled by Driver'!EY63) * 100, "")</f>
        <v>0</v>
      </c>
      <c r="EZ63" s="18">
        <f>IFERROR('[1]WAV Trips Cancelled No-show'!EZ63 / ('[1]WAV Trips Completed'!EZ63+'[1]WAV Trips Not Accepted'!EZ63+'[1]WAV Trips Cancelled No-show'!EZ63+'[1]WAV Trips Cancelled Passenger'!EZ63+'[1]WAV Trips Cancelled by Driver'!EZ63) * 100, "")</f>
        <v>0</v>
      </c>
      <c r="FA63" s="18">
        <f>IFERROR('[1]WAV Trips Cancelled No-show'!FA63 / ('[1]WAV Trips Completed'!FA63+'[1]WAV Trips Not Accepted'!FA63+'[1]WAV Trips Cancelled No-show'!FA63+'[1]WAV Trips Cancelled Passenger'!FA63+'[1]WAV Trips Cancelled by Driver'!FA63) * 100, "")</f>
        <v>0</v>
      </c>
      <c r="FB63" s="18">
        <f>IFERROR('[1]WAV Trips Cancelled No-show'!FB63 / ('[1]WAV Trips Completed'!FB63+'[1]WAV Trips Not Accepted'!FB63+'[1]WAV Trips Cancelled No-show'!FB63+'[1]WAV Trips Cancelled Passenger'!FB63+'[1]WAV Trips Cancelled by Driver'!FB63) * 100, "")</f>
        <v>0</v>
      </c>
      <c r="FC63" s="18">
        <f>IFERROR('[1]WAV Trips Cancelled No-show'!FC63 / ('[1]WAV Trips Completed'!FC63+'[1]WAV Trips Not Accepted'!FC63+'[1]WAV Trips Cancelled No-show'!FC63+'[1]WAV Trips Cancelled Passenger'!FC63+'[1]WAV Trips Cancelled by Driver'!FC63) * 100, "")</f>
        <v>0</v>
      </c>
      <c r="FD63" s="18">
        <f>IFERROR('[1]WAV Trips Cancelled No-show'!FD63 / ('[1]WAV Trips Completed'!FD63+'[1]WAV Trips Not Accepted'!FD63+'[1]WAV Trips Cancelled No-show'!FD63+'[1]WAV Trips Cancelled Passenger'!FD63+'[1]WAV Trips Cancelled by Driver'!FD63) * 100, "")</f>
        <v>0</v>
      </c>
      <c r="FE63" s="18">
        <f>IFERROR('[1]WAV Trips Cancelled No-show'!FE63 / ('[1]WAV Trips Completed'!FE63+'[1]WAV Trips Not Accepted'!FE63+'[1]WAV Trips Cancelled No-show'!FE63+'[1]WAV Trips Cancelled Passenger'!FE63+'[1]WAV Trips Cancelled by Driver'!FE63) * 100, "")</f>
        <v>0</v>
      </c>
      <c r="FF63" s="18">
        <f>IFERROR('[1]WAV Trips Cancelled No-show'!FF63 / ('[1]WAV Trips Completed'!FF63+'[1]WAV Trips Not Accepted'!FF63+'[1]WAV Trips Cancelled No-show'!FF63+'[1]WAV Trips Cancelled Passenger'!FF63+'[1]WAV Trips Cancelled by Driver'!FF63) * 100, "")</f>
        <v>0</v>
      </c>
      <c r="FG63" s="18">
        <f>IFERROR('[1]WAV Trips Cancelled No-show'!FG63 / ('[1]WAV Trips Completed'!FG63+'[1]WAV Trips Not Accepted'!FG63+'[1]WAV Trips Cancelled No-show'!FG63+'[1]WAV Trips Cancelled Passenger'!FG63+'[1]WAV Trips Cancelled by Driver'!FG63) * 100, "")</f>
        <v>0</v>
      </c>
      <c r="FH63" s="18">
        <f>IFERROR('[1]WAV Trips Cancelled No-show'!FH63 / ('[1]WAV Trips Completed'!FH63+'[1]WAV Trips Not Accepted'!FH63+'[1]WAV Trips Cancelled No-show'!FH63+'[1]WAV Trips Cancelled Passenger'!FH63+'[1]WAV Trips Cancelled by Driver'!FH63) * 100, "")</f>
        <v>0</v>
      </c>
      <c r="FI63" s="18">
        <f>IFERROR('[1]WAV Trips Cancelled No-show'!FI63 / ('[1]WAV Trips Completed'!FI63+'[1]WAV Trips Not Accepted'!FI63+'[1]WAV Trips Cancelled No-show'!FI63+'[1]WAV Trips Cancelled Passenger'!FI63+'[1]WAV Trips Cancelled by Driver'!FI63) * 100, "")</f>
        <v>0</v>
      </c>
      <c r="FJ63" s="18">
        <f>IFERROR('[1]WAV Trips Cancelled No-show'!FJ63 / ('[1]WAV Trips Completed'!FJ63+'[1]WAV Trips Not Accepted'!FJ63+'[1]WAV Trips Cancelled No-show'!FJ63+'[1]WAV Trips Cancelled Passenger'!FJ63+'[1]WAV Trips Cancelled by Driver'!FJ63) * 100, "")</f>
        <v>0</v>
      </c>
      <c r="FK63" s="18" t="str">
        <f>IFERROR('[1]WAV Trips Cancelled No-show'!FK63 / ('[1]WAV Trips Completed'!FK63+'[1]WAV Trips Not Accepted'!FK63+'[1]WAV Trips Cancelled No-show'!FK63+'[1]WAV Trips Cancelled Passenger'!FK63+'[1]WAV Trips Cancelled by Driver'!FK63) * 100, "")</f>
        <v/>
      </c>
      <c r="FL63" s="18" t="str">
        <f>IFERROR('[1]WAV Trips Cancelled No-show'!FL63 / ('[1]WAV Trips Completed'!FL63+'[1]WAV Trips Not Accepted'!FL63+'[1]WAV Trips Cancelled No-show'!FL63+'[1]WAV Trips Cancelled Passenger'!FL63+'[1]WAV Trips Cancelled by Driver'!FL63) * 100, "")</f>
        <v/>
      </c>
      <c r="FM63" s="18" t="str">
        <f>IFERROR('[1]WAV Trips Cancelled No-show'!FM63 / ('[1]WAV Trips Completed'!FM63+'[1]WAV Trips Not Accepted'!FM63+'[1]WAV Trips Cancelled No-show'!FM63+'[1]WAV Trips Cancelled Passenger'!FM63+'[1]WAV Trips Cancelled by Driver'!FM63) * 100, "")</f>
        <v/>
      </c>
    </row>
    <row r="64" spans="1:169" x14ac:dyDescent="0.2">
      <c r="A64" s="17" t="s">
        <v>68</v>
      </c>
      <c r="B64" s="18" t="str">
        <f>IFERROR('[1]WAV Trips Cancelled No-show'!B64 / ('[1]WAV Trips Completed'!B64+'[1]WAV Trips Not Accepted'!B64+'[1]WAV Trips Cancelled No-show'!B64+'[1]WAV Trips Cancelled Passenger'!B64+'[1]WAV Trips Cancelled by Driver'!B64) * 100, "")</f>
        <v/>
      </c>
      <c r="C64" s="18" t="str">
        <f>IFERROR('[1]WAV Trips Cancelled No-show'!C64 / ('[1]WAV Trips Completed'!C64+'[1]WAV Trips Not Accepted'!C64+'[1]WAV Trips Cancelled No-show'!C64+'[1]WAV Trips Cancelled Passenger'!C64+'[1]WAV Trips Cancelled by Driver'!C64) * 100, "")</f>
        <v/>
      </c>
      <c r="D64" s="18" t="str">
        <f>IFERROR('[1]WAV Trips Cancelled No-show'!D64 / ('[1]WAV Trips Completed'!D64+'[1]WAV Trips Not Accepted'!D64+'[1]WAV Trips Cancelled No-show'!D64+'[1]WAV Trips Cancelled Passenger'!D64+'[1]WAV Trips Cancelled by Driver'!D64) * 100, "")</f>
        <v/>
      </c>
      <c r="E64" s="18" t="str">
        <f>IFERROR('[1]WAV Trips Cancelled No-show'!E64 / ('[1]WAV Trips Completed'!E64+'[1]WAV Trips Not Accepted'!E64+'[1]WAV Trips Cancelled No-show'!E64+'[1]WAV Trips Cancelled Passenger'!E64+'[1]WAV Trips Cancelled by Driver'!E64) * 100, "")</f>
        <v/>
      </c>
      <c r="F64" s="18" t="str">
        <f>IFERROR('[1]WAV Trips Cancelled No-show'!F64 / ('[1]WAV Trips Completed'!F64+'[1]WAV Trips Not Accepted'!F64+'[1]WAV Trips Cancelled No-show'!F64+'[1]WAV Trips Cancelled Passenger'!F64+'[1]WAV Trips Cancelled by Driver'!F64) * 100, "")</f>
        <v/>
      </c>
      <c r="G64" s="18" t="str">
        <f>IFERROR('[1]WAV Trips Cancelled No-show'!G64 / ('[1]WAV Trips Completed'!G64+'[1]WAV Trips Not Accepted'!G64+'[1]WAV Trips Cancelled No-show'!G64+'[1]WAV Trips Cancelled Passenger'!G64+'[1]WAV Trips Cancelled by Driver'!G64) * 100, "")</f>
        <v/>
      </c>
      <c r="H64" s="18" t="str">
        <f>IFERROR('[1]WAV Trips Cancelled No-show'!H64 / ('[1]WAV Trips Completed'!H64+'[1]WAV Trips Not Accepted'!H64+'[1]WAV Trips Cancelled No-show'!H64+'[1]WAV Trips Cancelled Passenger'!H64+'[1]WAV Trips Cancelled by Driver'!H64) * 100, "")</f>
        <v/>
      </c>
      <c r="I64" s="18" t="str">
        <f>IFERROR('[1]WAV Trips Cancelled No-show'!I64 / ('[1]WAV Trips Completed'!I64+'[1]WAV Trips Not Accepted'!I64+'[1]WAV Trips Cancelled No-show'!I64+'[1]WAV Trips Cancelled Passenger'!I64+'[1]WAV Trips Cancelled by Driver'!I64) * 100, "")</f>
        <v/>
      </c>
      <c r="J64" s="18" t="str">
        <f>IFERROR('[1]WAV Trips Cancelled No-show'!J64 / ('[1]WAV Trips Completed'!J64+'[1]WAV Trips Not Accepted'!J64+'[1]WAV Trips Cancelled No-show'!J64+'[1]WAV Trips Cancelled Passenger'!J64+'[1]WAV Trips Cancelled by Driver'!J64) * 100, "")</f>
        <v/>
      </c>
      <c r="K64" s="18" t="str">
        <f>IFERROR('[1]WAV Trips Cancelled No-show'!K64 / ('[1]WAV Trips Completed'!K64+'[1]WAV Trips Not Accepted'!K64+'[1]WAV Trips Cancelled No-show'!K64+'[1]WAV Trips Cancelled Passenger'!K64+'[1]WAV Trips Cancelled by Driver'!K64) * 100, "")</f>
        <v/>
      </c>
      <c r="L64" s="18" t="str">
        <f>IFERROR('[1]WAV Trips Cancelled No-show'!L64 / ('[1]WAV Trips Completed'!L64+'[1]WAV Trips Not Accepted'!L64+'[1]WAV Trips Cancelled No-show'!L64+'[1]WAV Trips Cancelled Passenger'!L64+'[1]WAV Trips Cancelled by Driver'!L64) * 100, "")</f>
        <v/>
      </c>
      <c r="M64" s="18" t="str">
        <f>IFERROR('[1]WAV Trips Cancelled No-show'!M64 / ('[1]WAV Trips Completed'!M64+'[1]WAV Trips Not Accepted'!M64+'[1]WAV Trips Cancelled No-show'!M64+'[1]WAV Trips Cancelled Passenger'!M64+'[1]WAV Trips Cancelled by Driver'!M64) * 100, "")</f>
        <v/>
      </c>
      <c r="N64" s="18" t="str">
        <f>IFERROR('[1]WAV Trips Cancelled No-show'!N64 / ('[1]WAV Trips Completed'!N64+'[1]WAV Trips Not Accepted'!N64+'[1]WAV Trips Cancelled No-show'!N64+'[1]WAV Trips Cancelled Passenger'!N64+'[1]WAV Trips Cancelled by Driver'!N64) * 100, "")</f>
        <v/>
      </c>
      <c r="O64" s="18" t="str">
        <f>IFERROR('[1]WAV Trips Cancelled No-show'!O64 / ('[1]WAV Trips Completed'!O64+'[1]WAV Trips Not Accepted'!O64+'[1]WAV Trips Cancelled No-show'!O64+'[1]WAV Trips Cancelled Passenger'!O64+'[1]WAV Trips Cancelled by Driver'!O64) * 100, "")</f>
        <v/>
      </c>
      <c r="P64" s="18" t="str">
        <f>IFERROR('[1]WAV Trips Cancelled No-show'!P64 / ('[1]WAV Trips Completed'!P64+'[1]WAV Trips Not Accepted'!P64+'[1]WAV Trips Cancelled No-show'!P64+'[1]WAV Trips Cancelled Passenger'!P64+'[1]WAV Trips Cancelled by Driver'!P64) * 100, "")</f>
        <v/>
      </c>
      <c r="Q64" s="18" t="str">
        <f>IFERROR('[1]WAV Trips Cancelled No-show'!Q64 / ('[1]WAV Trips Completed'!Q64+'[1]WAV Trips Not Accepted'!Q64+'[1]WAV Trips Cancelled No-show'!Q64+'[1]WAV Trips Cancelled Passenger'!Q64+'[1]WAV Trips Cancelled by Driver'!Q64) * 100, "")</f>
        <v/>
      </c>
      <c r="R64" s="18" t="str">
        <f>IFERROR('[1]WAV Trips Cancelled No-show'!R64 / ('[1]WAV Trips Completed'!R64+'[1]WAV Trips Not Accepted'!R64+'[1]WAV Trips Cancelled No-show'!R64+'[1]WAV Trips Cancelled Passenger'!R64+'[1]WAV Trips Cancelled by Driver'!R64) * 100, "")</f>
        <v/>
      </c>
      <c r="S64" s="18" t="str">
        <f>IFERROR('[1]WAV Trips Cancelled No-show'!S64 / ('[1]WAV Trips Completed'!S64+'[1]WAV Trips Not Accepted'!S64+'[1]WAV Trips Cancelled No-show'!S64+'[1]WAV Trips Cancelled Passenger'!S64+'[1]WAV Trips Cancelled by Driver'!S64) * 100, "")</f>
        <v/>
      </c>
      <c r="T64" s="18" t="str">
        <f>IFERROR('[1]WAV Trips Cancelled No-show'!T64 / ('[1]WAV Trips Completed'!T64+'[1]WAV Trips Not Accepted'!T64+'[1]WAV Trips Cancelled No-show'!T64+'[1]WAV Trips Cancelled Passenger'!T64+'[1]WAV Trips Cancelled by Driver'!T64) * 100, "")</f>
        <v/>
      </c>
      <c r="U64" s="18" t="str">
        <f>IFERROR('[1]WAV Trips Cancelled No-show'!U64 / ('[1]WAV Trips Completed'!U64+'[1]WAV Trips Not Accepted'!U64+'[1]WAV Trips Cancelled No-show'!U64+'[1]WAV Trips Cancelled Passenger'!U64+'[1]WAV Trips Cancelled by Driver'!U64) * 100, "")</f>
        <v/>
      </c>
      <c r="V64" s="18" t="str">
        <f>IFERROR('[1]WAV Trips Cancelled No-show'!V64 / ('[1]WAV Trips Completed'!V64+'[1]WAV Trips Not Accepted'!V64+'[1]WAV Trips Cancelled No-show'!V64+'[1]WAV Trips Cancelled Passenger'!V64+'[1]WAV Trips Cancelled by Driver'!V64) * 100, "")</f>
        <v/>
      </c>
      <c r="W64" s="18" t="str">
        <f>IFERROR('[1]WAV Trips Cancelled No-show'!W64 / ('[1]WAV Trips Completed'!W64+'[1]WAV Trips Not Accepted'!W64+'[1]WAV Trips Cancelled No-show'!W64+'[1]WAV Trips Cancelled Passenger'!W64+'[1]WAV Trips Cancelled by Driver'!W64) * 100, "")</f>
        <v/>
      </c>
      <c r="X64" s="18" t="str">
        <f>IFERROR('[1]WAV Trips Cancelled No-show'!X64 / ('[1]WAV Trips Completed'!X64+'[1]WAV Trips Not Accepted'!X64+'[1]WAV Trips Cancelled No-show'!X64+'[1]WAV Trips Cancelled Passenger'!X64+'[1]WAV Trips Cancelled by Driver'!X64) * 100, "")</f>
        <v/>
      </c>
      <c r="Y64" s="18" t="str">
        <f>IFERROR('[1]WAV Trips Cancelled No-show'!Y64 / ('[1]WAV Trips Completed'!Y64+'[1]WAV Trips Not Accepted'!Y64+'[1]WAV Trips Cancelled No-show'!Y64+'[1]WAV Trips Cancelled Passenger'!Y64+'[1]WAV Trips Cancelled by Driver'!Y64) * 100, "")</f>
        <v/>
      </c>
      <c r="Z64" s="18" t="str">
        <f>IFERROR('[1]WAV Trips Cancelled No-show'!Z64 / ('[1]WAV Trips Completed'!Z64+'[1]WAV Trips Not Accepted'!Z64+'[1]WAV Trips Cancelled No-show'!Z64+'[1]WAV Trips Cancelled Passenger'!Z64+'[1]WAV Trips Cancelled by Driver'!Z64) * 100, "")</f>
        <v/>
      </c>
      <c r="AA64" s="18" t="str">
        <f>IFERROR('[1]WAV Trips Cancelled No-show'!AA64 / ('[1]WAV Trips Completed'!AA64+'[1]WAV Trips Not Accepted'!AA64+'[1]WAV Trips Cancelled No-show'!AA64+'[1]WAV Trips Cancelled Passenger'!AA64+'[1]WAV Trips Cancelled by Driver'!AA64) * 100, "")</f>
        <v/>
      </c>
      <c r="AB64" s="18" t="str">
        <f>IFERROR('[1]WAV Trips Cancelled No-show'!AB64 / ('[1]WAV Trips Completed'!AB64+'[1]WAV Trips Not Accepted'!AB64+'[1]WAV Trips Cancelled No-show'!AB64+'[1]WAV Trips Cancelled Passenger'!AB64+'[1]WAV Trips Cancelled by Driver'!AB64) * 100, "")</f>
        <v/>
      </c>
      <c r="AC64" s="18" t="str">
        <f>IFERROR('[1]WAV Trips Cancelled No-show'!AC64 / ('[1]WAV Trips Completed'!AC64+'[1]WAV Trips Not Accepted'!AC64+'[1]WAV Trips Cancelled No-show'!AC64+'[1]WAV Trips Cancelled Passenger'!AC64+'[1]WAV Trips Cancelled by Driver'!AC64) * 100, "")</f>
        <v/>
      </c>
      <c r="AD64" s="18" t="str">
        <f>IFERROR('[1]WAV Trips Cancelled No-show'!AD64 / ('[1]WAV Trips Completed'!AD64+'[1]WAV Trips Not Accepted'!AD64+'[1]WAV Trips Cancelled No-show'!AD64+'[1]WAV Trips Cancelled Passenger'!AD64+'[1]WAV Trips Cancelled by Driver'!AD64) * 100, "")</f>
        <v/>
      </c>
      <c r="AE64" s="18" t="str">
        <f>IFERROR('[1]WAV Trips Cancelled No-show'!AE64 / ('[1]WAV Trips Completed'!AE64+'[1]WAV Trips Not Accepted'!AE64+'[1]WAV Trips Cancelled No-show'!AE64+'[1]WAV Trips Cancelled Passenger'!AE64+'[1]WAV Trips Cancelled by Driver'!AE64) * 100, "")</f>
        <v/>
      </c>
      <c r="AF64" s="18" t="str">
        <f>IFERROR('[1]WAV Trips Cancelled No-show'!AF64 / ('[1]WAV Trips Completed'!AF64+'[1]WAV Trips Not Accepted'!AF64+'[1]WAV Trips Cancelled No-show'!AF64+'[1]WAV Trips Cancelled Passenger'!AF64+'[1]WAV Trips Cancelled by Driver'!AF64) * 100, "")</f>
        <v/>
      </c>
      <c r="AG64" s="18" t="str">
        <f>IFERROR('[1]WAV Trips Cancelled No-show'!AG64 / ('[1]WAV Trips Completed'!AG64+'[1]WAV Trips Not Accepted'!AG64+'[1]WAV Trips Cancelled No-show'!AG64+'[1]WAV Trips Cancelled Passenger'!AG64+'[1]WAV Trips Cancelled by Driver'!AG64) * 100, "")</f>
        <v/>
      </c>
      <c r="AH64" s="18" t="str">
        <f>IFERROR('[1]WAV Trips Cancelled No-show'!AH64 / ('[1]WAV Trips Completed'!AH64+'[1]WAV Trips Not Accepted'!AH64+'[1]WAV Trips Cancelled No-show'!AH64+'[1]WAV Trips Cancelled Passenger'!AH64+'[1]WAV Trips Cancelled by Driver'!AH64) * 100, "")</f>
        <v/>
      </c>
      <c r="AI64" s="18" t="str">
        <f>IFERROR('[1]WAV Trips Cancelled No-show'!AI64 / ('[1]WAV Trips Completed'!AI64+'[1]WAV Trips Not Accepted'!AI64+'[1]WAV Trips Cancelled No-show'!AI64+'[1]WAV Trips Cancelled Passenger'!AI64+'[1]WAV Trips Cancelled by Driver'!AI64) * 100, "")</f>
        <v/>
      </c>
      <c r="AJ64" s="18" t="str">
        <f>IFERROR('[1]WAV Trips Cancelled No-show'!AJ64 / ('[1]WAV Trips Completed'!AJ64+'[1]WAV Trips Not Accepted'!AJ64+'[1]WAV Trips Cancelled No-show'!AJ64+'[1]WAV Trips Cancelled Passenger'!AJ64+'[1]WAV Trips Cancelled by Driver'!AJ64) * 100, "")</f>
        <v/>
      </c>
      <c r="AK64" s="18" t="str">
        <f>IFERROR('[1]WAV Trips Cancelled No-show'!AK64 / ('[1]WAV Trips Completed'!AK64+'[1]WAV Trips Not Accepted'!AK64+'[1]WAV Trips Cancelled No-show'!AK64+'[1]WAV Trips Cancelled Passenger'!AK64+'[1]WAV Trips Cancelled by Driver'!AK64) * 100, "")</f>
        <v/>
      </c>
      <c r="AL64" s="18" t="str">
        <f>IFERROR('[1]WAV Trips Cancelled No-show'!AL64 / ('[1]WAV Trips Completed'!AL64+'[1]WAV Trips Not Accepted'!AL64+'[1]WAV Trips Cancelled No-show'!AL64+'[1]WAV Trips Cancelled Passenger'!AL64+'[1]WAV Trips Cancelled by Driver'!AL64) * 100, "")</f>
        <v/>
      </c>
      <c r="AM64" s="18" t="str">
        <f>IFERROR('[1]WAV Trips Cancelled No-show'!AM64 / ('[1]WAV Trips Completed'!AM64+'[1]WAV Trips Not Accepted'!AM64+'[1]WAV Trips Cancelled No-show'!AM64+'[1]WAV Trips Cancelled Passenger'!AM64+'[1]WAV Trips Cancelled by Driver'!AM64) * 100, "")</f>
        <v/>
      </c>
      <c r="AN64" s="18" t="str">
        <f>IFERROR('[1]WAV Trips Cancelled No-show'!AN64 / ('[1]WAV Trips Completed'!AN64+'[1]WAV Trips Not Accepted'!AN64+'[1]WAV Trips Cancelled No-show'!AN64+'[1]WAV Trips Cancelled Passenger'!AN64+'[1]WAV Trips Cancelled by Driver'!AN64) * 100, "")</f>
        <v/>
      </c>
      <c r="AO64" s="18" t="str">
        <f>IFERROR('[1]WAV Trips Cancelled No-show'!AO64 / ('[1]WAV Trips Completed'!AO64+'[1]WAV Trips Not Accepted'!AO64+'[1]WAV Trips Cancelled No-show'!AO64+'[1]WAV Trips Cancelled Passenger'!AO64+'[1]WAV Trips Cancelled by Driver'!AO64) * 100, "")</f>
        <v/>
      </c>
      <c r="AP64" s="18" t="str">
        <f>IFERROR('[1]WAV Trips Cancelled No-show'!AP64 / ('[1]WAV Trips Completed'!AP64+'[1]WAV Trips Not Accepted'!AP64+'[1]WAV Trips Cancelled No-show'!AP64+'[1]WAV Trips Cancelled Passenger'!AP64+'[1]WAV Trips Cancelled by Driver'!AP64) * 100, "")</f>
        <v/>
      </c>
      <c r="AQ64" s="18" t="str">
        <f>IFERROR('[1]WAV Trips Cancelled No-show'!AQ64 / ('[1]WAV Trips Completed'!AQ64+'[1]WAV Trips Not Accepted'!AQ64+'[1]WAV Trips Cancelled No-show'!AQ64+'[1]WAV Trips Cancelled Passenger'!AQ64+'[1]WAV Trips Cancelled by Driver'!AQ64) * 100, "")</f>
        <v/>
      </c>
      <c r="AR64" s="18" t="str">
        <f>IFERROR('[1]WAV Trips Cancelled No-show'!AR64 / ('[1]WAV Trips Completed'!AR64+'[1]WAV Trips Not Accepted'!AR64+'[1]WAV Trips Cancelled No-show'!AR64+'[1]WAV Trips Cancelled Passenger'!AR64+'[1]WAV Trips Cancelled by Driver'!AR64) * 100, "")</f>
        <v/>
      </c>
      <c r="AS64" s="18" t="str">
        <f>IFERROR('[1]WAV Trips Cancelled No-show'!AS64 / ('[1]WAV Trips Completed'!AS64+'[1]WAV Trips Not Accepted'!AS64+'[1]WAV Trips Cancelled No-show'!AS64+'[1]WAV Trips Cancelled Passenger'!AS64+'[1]WAV Trips Cancelled by Driver'!AS64) * 100, "")</f>
        <v/>
      </c>
      <c r="AT64" s="18" t="str">
        <f>IFERROR('[1]WAV Trips Cancelled No-show'!AT64 / ('[1]WAV Trips Completed'!AT64+'[1]WAV Trips Not Accepted'!AT64+'[1]WAV Trips Cancelled No-show'!AT64+'[1]WAV Trips Cancelled Passenger'!AT64+'[1]WAV Trips Cancelled by Driver'!AT64) * 100, "")</f>
        <v/>
      </c>
      <c r="AU64" s="18" t="str">
        <f>IFERROR('[1]WAV Trips Cancelled No-show'!AU64 / ('[1]WAV Trips Completed'!AU64+'[1]WAV Trips Not Accepted'!AU64+'[1]WAV Trips Cancelled No-show'!AU64+'[1]WAV Trips Cancelled Passenger'!AU64+'[1]WAV Trips Cancelled by Driver'!AU64) * 100, "")</f>
        <v/>
      </c>
      <c r="AV64" s="18" t="str">
        <f>IFERROR('[1]WAV Trips Cancelled No-show'!AV64 / ('[1]WAV Trips Completed'!AV64+'[1]WAV Trips Not Accepted'!AV64+'[1]WAV Trips Cancelled No-show'!AV64+'[1]WAV Trips Cancelled Passenger'!AV64+'[1]WAV Trips Cancelled by Driver'!AV64) * 100, "")</f>
        <v/>
      </c>
      <c r="AW64" s="18" t="str">
        <f>IFERROR('[1]WAV Trips Cancelled No-show'!AW64 / ('[1]WAV Trips Completed'!AW64+'[1]WAV Trips Not Accepted'!AW64+'[1]WAV Trips Cancelled No-show'!AW64+'[1]WAV Trips Cancelled Passenger'!AW64+'[1]WAV Trips Cancelled by Driver'!AW64) * 100, "")</f>
        <v/>
      </c>
      <c r="AX64" s="18" t="str">
        <f>IFERROR('[1]WAV Trips Cancelled No-show'!AX64 / ('[1]WAV Trips Completed'!AX64+'[1]WAV Trips Not Accepted'!AX64+'[1]WAV Trips Cancelled No-show'!AX64+'[1]WAV Trips Cancelled Passenger'!AX64+'[1]WAV Trips Cancelled by Driver'!AX64) * 100, "")</f>
        <v/>
      </c>
      <c r="AY64" s="18" t="str">
        <f>IFERROR('[1]WAV Trips Cancelled No-show'!AY64 / ('[1]WAV Trips Completed'!AY64+'[1]WAV Trips Not Accepted'!AY64+'[1]WAV Trips Cancelled No-show'!AY64+'[1]WAV Trips Cancelled Passenger'!AY64+'[1]WAV Trips Cancelled by Driver'!AY64) * 100, "")</f>
        <v/>
      </c>
      <c r="AZ64" s="18" t="str">
        <f>IFERROR('[1]WAV Trips Cancelled No-show'!AZ64 / ('[1]WAV Trips Completed'!AZ64+'[1]WAV Trips Not Accepted'!AZ64+'[1]WAV Trips Cancelled No-show'!AZ64+'[1]WAV Trips Cancelled Passenger'!AZ64+'[1]WAV Trips Cancelled by Driver'!AZ64) * 100, "")</f>
        <v/>
      </c>
      <c r="BA64" s="18" t="str">
        <f>IFERROR('[1]WAV Trips Cancelled No-show'!BA64 / ('[1]WAV Trips Completed'!BA64+'[1]WAV Trips Not Accepted'!BA64+'[1]WAV Trips Cancelled No-show'!BA64+'[1]WAV Trips Cancelled Passenger'!BA64+'[1]WAV Trips Cancelled by Driver'!BA64) * 100, "")</f>
        <v/>
      </c>
      <c r="BB64" s="18" t="str">
        <f>IFERROR('[1]WAV Trips Cancelled No-show'!BB64 / ('[1]WAV Trips Completed'!BB64+'[1]WAV Trips Not Accepted'!BB64+'[1]WAV Trips Cancelled No-show'!BB64+'[1]WAV Trips Cancelled Passenger'!BB64+'[1]WAV Trips Cancelled by Driver'!BB64) * 100, "")</f>
        <v/>
      </c>
      <c r="BC64" s="18" t="str">
        <f>IFERROR('[1]WAV Trips Cancelled No-show'!BC64 / ('[1]WAV Trips Completed'!BC64+'[1]WAV Trips Not Accepted'!BC64+'[1]WAV Trips Cancelled No-show'!BC64+'[1]WAV Trips Cancelled Passenger'!BC64+'[1]WAV Trips Cancelled by Driver'!BC64) * 100, "")</f>
        <v/>
      </c>
      <c r="BD64" s="18" t="str">
        <f>IFERROR('[1]WAV Trips Cancelled No-show'!BD64 / ('[1]WAV Trips Completed'!BD64+'[1]WAV Trips Not Accepted'!BD64+'[1]WAV Trips Cancelled No-show'!BD64+'[1]WAV Trips Cancelled Passenger'!BD64+'[1]WAV Trips Cancelled by Driver'!BD64) * 100, "")</f>
        <v/>
      </c>
      <c r="BE64" s="18" t="str">
        <f>IFERROR('[1]WAV Trips Cancelled No-show'!BE64 / ('[1]WAV Trips Completed'!BE64+'[1]WAV Trips Not Accepted'!BE64+'[1]WAV Trips Cancelled No-show'!BE64+'[1]WAV Trips Cancelled Passenger'!BE64+'[1]WAV Trips Cancelled by Driver'!BE64) * 100, "")</f>
        <v/>
      </c>
      <c r="BF64" s="18" t="str">
        <f>IFERROR('[1]WAV Trips Cancelled No-show'!BF64 / ('[1]WAV Trips Completed'!BF64+'[1]WAV Trips Not Accepted'!BF64+'[1]WAV Trips Cancelled No-show'!BF64+'[1]WAV Trips Cancelled Passenger'!BF64+'[1]WAV Trips Cancelled by Driver'!BF64) * 100, "")</f>
        <v/>
      </c>
      <c r="BG64" s="18" t="str">
        <f>IFERROR('[1]WAV Trips Cancelled No-show'!BG64 / ('[1]WAV Trips Completed'!BG64+'[1]WAV Trips Not Accepted'!BG64+'[1]WAV Trips Cancelled No-show'!BG64+'[1]WAV Trips Cancelled Passenger'!BG64+'[1]WAV Trips Cancelled by Driver'!BG64) * 100, "")</f>
        <v/>
      </c>
      <c r="BH64" s="18" t="str">
        <f>IFERROR('[1]WAV Trips Cancelled No-show'!BH64 / ('[1]WAV Trips Completed'!BH64+'[1]WAV Trips Not Accepted'!BH64+'[1]WAV Trips Cancelled No-show'!BH64+'[1]WAV Trips Cancelled Passenger'!BH64+'[1]WAV Trips Cancelled by Driver'!BH64) * 100, "")</f>
        <v/>
      </c>
      <c r="BI64" s="18" t="str">
        <f>IFERROR('[1]WAV Trips Cancelled No-show'!BI64 / ('[1]WAV Trips Completed'!BI64+'[1]WAV Trips Not Accepted'!BI64+'[1]WAV Trips Cancelled No-show'!BI64+'[1]WAV Trips Cancelled Passenger'!BI64+'[1]WAV Trips Cancelled by Driver'!BI64) * 100, "")</f>
        <v/>
      </c>
      <c r="BJ64" s="18" t="str">
        <f>IFERROR('[1]WAV Trips Cancelled No-show'!BJ64 / ('[1]WAV Trips Completed'!BJ64+'[1]WAV Trips Not Accepted'!BJ64+'[1]WAV Trips Cancelled No-show'!BJ64+'[1]WAV Trips Cancelled Passenger'!BJ64+'[1]WAV Trips Cancelled by Driver'!BJ64) * 100, "")</f>
        <v/>
      </c>
      <c r="BK64" s="18" t="str">
        <f>IFERROR('[1]WAV Trips Cancelled No-show'!BK64 / ('[1]WAV Trips Completed'!BK64+'[1]WAV Trips Not Accepted'!BK64+'[1]WAV Trips Cancelled No-show'!BK64+'[1]WAV Trips Cancelled Passenger'!BK64+'[1]WAV Trips Cancelled by Driver'!BK64) * 100, "")</f>
        <v/>
      </c>
      <c r="BL64" s="18" t="str">
        <f>IFERROR('[1]WAV Trips Cancelled No-show'!BL64 / ('[1]WAV Trips Completed'!BL64+'[1]WAV Trips Not Accepted'!BL64+'[1]WAV Trips Cancelled No-show'!BL64+'[1]WAV Trips Cancelled Passenger'!BL64+'[1]WAV Trips Cancelled by Driver'!BL64) * 100, "")</f>
        <v/>
      </c>
      <c r="BM64" s="18" t="str">
        <f>IFERROR('[1]WAV Trips Cancelled No-show'!BM64 / ('[1]WAV Trips Completed'!BM64+'[1]WAV Trips Not Accepted'!BM64+'[1]WAV Trips Cancelled No-show'!BM64+'[1]WAV Trips Cancelled Passenger'!BM64+'[1]WAV Trips Cancelled by Driver'!BM64) * 100, "")</f>
        <v/>
      </c>
      <c r="BN64" s="18" t="str">
        <f>IFERROR('[1]WAV Trips Cancelled No-show'!BN64 / ('[1]WAV Trips Completed'!BN64+'[1]WAV Trips Not Accepted'!BN64+'[1]WAV Trips Cancelled No-show'!BN64+'[1]WAV Trips Cancelled Passenger'!BN64+'[1]WAV Trips Cancelled by Driver'!BN64) * 100, "")</f>
        <v/>
      </c>
      <c r="BO64" s="18" t="str">
        <f>IFERROR('[1]WAV Trips Cancelled No-show'!BO64 / ('[1]WAV Trips Completed'!BO64+'[1]WAV Trips Not Accepted'!BO64+'[1]WAV Trips Cancelled No-show'!BO64+'[1]WAV Trips Cancelled Passenger'!BO64+'[1]WAV Trips Cancelled by Driver'!BO64) * 100, "")</f>
        <v/>
      </c>
      <c r="BP64" s="18" t="str">
        <f>IFERROR('[1]WAV Trips Cancelled No-show'!BP64 / ('[1]WAV Trips Completed'!BP64+'[1]WAV Trips Not Accepted'!BP64+'[1]WAV Trips Cancelled No-show'!BP64+'[1]WAV Trips Cancelled Passenger'!BP64+'[1]WAV Trips Cancelled by Driver'!BP64) * 100, "")</f>
        <v/>
      </c>
      <c r="BQ64" s="18" t="str">
        <f>IFERROR('[1]WAV Trips Cancelled No-show'!BQ64 / ('[1]WAV Trips Completed'!BQ64+'[1]WAV Trips Not Accepted'!BQ64+'[1]WAV Trips Cancelled No-show'!BQ64+'[1]WAV Trips Cancelled Passenger'!BQ64+'[1]WAV Trips Cancelled by Driver'!BQ64) * 100, "")</f>
        <v/>
      </c>
      <c r="BR64" s="18" t="str">
        <f>IFERROR('[1]WAV Trips Cancelled No-show'!BR64 / ('[1]WAV Trips Completed'!BR64+'[1]WAV Trips Not Accepted'!BR64+'[1]WAV Trips Cancelled No-show'!BR64+'[1]WAV Trips Cancelled Passenger'!BR64+'[1]WAV Trips Cancelled by Driver'!BR64) * 100, "")</f>
        <v/>
      </c>
      <c r="BS64" s="18" t="str">
        <f>IFERROR('[1]WAV Trips Cancelled No-show'!BS64 / ('[1]WAV Trips Completed'!BS64+'[1]WAV Trips Not Accepted'!BS64+'[1]WAV Trips Cancelled No-show'!BS64+'[1]WAV Trips Cancelled Passenger'!BS64+'[1]WAV Trips Cancelled by Driver'!BS64) * 100, "")</f>
        <v/>
      </c>
      <c r="BT64" s="18" t="str">
        <f>IFERROR('[1]WAV Trips Cancelled No-show'!BT64 / ('[1]WAV Trips Completed'!BT64+'[1]WAV Trips Not Accepted'!BT64+'[1]WAV Trips Cancelled No-show'!BT64+'[1]WAV Trips Cancelled Passenger'!BT64+'[1]WAV Trips Cancelled by Driver'!BT64) * 100, "")</f>
        <v/>
      </c>
      <c r="BU64" s="18" t="str">
        <f>IFERROR('[1]WAV Trips Cancelled No-show'!BU64 / ('[1]WAV Trips Completed'!BU64+'[1]WAV Trips Not Accepted'!BU64+'[1]WAV Trips Cancelled No-show'!BU64+'[1]WAV Trips Cancelled Passenger'!BU64+'[1]WAV Trips Cancelled by Driver'!BU64) * 100, "")</f>
        <v/>
      </c>
      <c r="BV64" s="18" t="str">
        <f>IFERROR('[1]WAV Trips Cancelled No-show'!BV64 / ('[1]WAV Trips Completed'!BV64+'[1]WAV Trips Not Accepted'!BV64+'[1]WAV Trips Cancelled No-show'!BV64+'[1]WAV Trips Cancelled Passenger'!BV64+'[1]WAV Trips Cancelled by Driver'!BV64) * 100, "")</f>
        <v/>
      </c>
      <c r="BW64" s="18" t="str">
        <f>IFERROR('[1]WAV Trips Cancelled No-show'!BW64 / ('[1]WAV Trips Completed'!BW64+'[1]WAV Trips Not Accepted'!BW64+'[1]WAV Trips Cancelled No-show'!BW64+'[1]WAV Trips Cancelled Passenger'!BW64+'[1]WAV Trips Cancelled by Driver'!BW64) * 100, "")</f>
        <v/>
      </c>
      <c r="BX64" s="18" t="str">
        <f>IFERROR('[1]WAV Trips Cancelled No-show'!BX64 / ('[1]WAV Trips Completed'!BX64+'[1]WAV Trips Not Accepted'!BX64+'[1]WAV Trips Cancelled No-show'!BX64+'[1]WAV Trips Cancelled Passenger'!BX64+'[1]WAV Trips Cancelled by Driver'!BX64) * 100, "")</f>
        <v/>
      </c>
      <c r="BY64" s="18" t="str">
        <f>IFERROR('[1]WAV Trips Cancelled No-show'!BY64 / ('[1]WAV Trips Completed'!BY64+'[1]WAV Trips Not Accepted'!BY64+'[1]WAV Trips Cancelled No-show'!BY64+'[1]WAV Trips Cancelled Passenger'!BY64+'[1]WAV Trips Cancelled by Driver'!BY64) * 100, "")</f>
        <v/>
      </c>
      <c r="BZ64" s="18" t="str">
        <f>IFERROR('[1]WAV Trips Cancelled No-show'!BZ64 / ('[1]WAV Trips Completed'!BZ64+'[1]WAV Trips Not Accepted'!BZ64+'[1]WAV Trips Cancelled No-show'!BZ64+'[1]WAV Trips Cancelled Passenger'!BZ64+'[1]WAV Trips Cancelled by Driver'!BZ64) * 100, "")</f>
        <v/>
      </c>
      <c r="CA64" s="18" t="str">
        <f>IFERROR('[1]WAV Trips Cancelled No-show'!CA64 / ('[1]WAV Trips Completed'!CA64+'[1]WAV Trips Not Accepted'!CA64+'[1]WAV Trips Cancelled No-show'!CA64+'[1]WAV Trips Cancelled Passenger'!CA64+'[1]WAV Trips Cancelled by Driver'!CA64) * 100, "")</f>
        <v/>
      </c>
      <c r="CB64" s="18" t="str">
        <f>IFERROR('[1]WAV Trips Cancelled No-show'!CB64 / ('[1]WAV Trips Completed'!CB64+'[1]WAV Trips Not Accepted'!CB64+'[1]WAV Trips Cancelled No-show'!CB64+'[1]WAV Trips Cancelled Passenger'!CB64+'[1]WAV Trips Cancelled by Driver'!CB64) * 100, "")</f>
        <v/>
      </c>
      <c r="CC64" s="18" t="str">
        <f>IFERROR('[1]WAV Trips Cancelled No-show'!CC64 / ('[1]WAV Trips Completed'!CC64+'[1]WAV Trips Not Accepted'!CC64+'[1]WAV Trips Cancelled No-show'!CC64+'[1]WAV Trips Cancelled Passenger'!CC64+'[1]WAV Trips Cancelled by Driver'!CC64) * 100, "")</f>
        <v/>
      </c>
      <c r="CD64" s="18" t="str">
        <f>IFERROR('[1]WAV Trips Cancelled No-show'!CD64 / ('[1]WAV Trips Completed'!CD64+'[1]WAV Trips Not Accepted'!CD64+'[1]WAV Trips Cancelled No-show'!CD64+'[1]WAV Trips Cancelled Passenger'!CD64+'[1]WAV Trips Cancelled by Driver'!CD64) * 100, "")</f>
        <v/>
      </c>
      <c r="CE64" s="18" t="str">
        <f>IFERROR('[1]WAV Trips Cancelled No-show'!CE64 / ('[1]WAV Trips Completed'!CE64+'[1]WAV Trips Not Accepted'!CE64+'[1]WAV Trips Cancelled No-show'!CE64+'[1]WAV Trips Cancelled Passenger'!CE64+'[1]WAV Trips Cancelled by Driver'!CE64) * 100, "")</f>
        <v/>
      </c>
      <c r="CF64" s="18" t="str">
        <f>IFERROR('[1]WAV Trips Cancelled No-show'!CF64 / ('[1]WAV Trips Completed'!CF64+'[1]WAV Trips Not Accepted'!CF64+'[1]WAV Trips Cancelled No-show'!CF64+'[1]WAV Trips Cancelled Passenger'!CF64+'[1]WAV Trips Cancelled by Driver'!CF64) * 100, "")</f>
        <v/>
      </c>
      <c r="CG64" s="18" t="str">
        <f>IFERROR('[1]WAV Trips Cancelled No-show'!CG64 / ('[1]WAV Trips Completed'!CG64+'[1]WAV Trips Not Accepted'!CG64+'[1]WAV Trips Cancelled No-show'!CG64+'[1]WAV Trips Cancelled Passenger'!CG64+'[1]WAV Trips Cancelled by Driver'!CG64) * 100, "")</f>
        <v/>
      </c>
      <c r="CH64" s="18" t="str">
        <f>IFERROR('[1]WAV Trips Cancelled No-show'!CH64 / ('[1]WAV Trips Completed'!CH64+'[1]WAV Trips Not Accepted'!CH64+'[1]WAV Trips Cancelled No-show'!CH64+'[1]WAV Trips Cancelled Passenger'!CH64+'[1]WAV Trips Cancelled by Driver'!CH64) * 100, "")</f>
        <v/>
      </c>
      <c r="CI64" s="18" t="str">
        <f>IFERROR('[1]WAV Trips Cancelled No-show'!CI64 / ('[1]WAV Trips Completed'!CI64+'[1]WAV Trips Not Accepted'!CI64+'[1]WAV Trips Cancelled No-show'!CI64+'[1]WAV Trips Cancelled Passenger'!CI64+'[1]WAV Trips Cancelled by Driver'!CI64) * 100, "")</f>
        <v/>
      </c>
      <c r="CJ64" s="18" t="str">
        <f>IFERROR('[1]WAV Trips Cancelled No-show'!CJ64 / ('[1]WAV Trips Completed'!CJ64+'[1]WAV Trips Not Accepted'!CJ64+'[1]WAV Trips Cancelled No-show'!CJ64+'[1]WAV Trips Cancelled Passenger'!CJ64+'[1]WAV Trips Cancelled by Driver'!CJ64) * 100, "")</f>
        <v/>
      </c>
      <c r="CK64" s="18" t="str">
        <f>IFERROR('[1]WAV Trips Cancelled No-show'!CK64 / ('[1]WAV Trips Completed'!CK64+'[1]WAV Trips Not Accepted'!CK64+'[1]WAV Trips Cancelled No-show'!CK64+'[1]WAV Trips Cancelled Passenger'!CK64+'[1]WAV Trips Cancelled by Driver'!CK64) * 100, "")</f>
        <v/>
      </c>
      <c r="CL64" s="18" t="str">
        <f>IFERROR('[1]WAV Trips Cancelled No-show'!CL64 / ('[1]WAV Trips Completed'!CL64+'[1]WAV Trips Not Accepted'!CL64+'[1]WAV Trips Cancelled No-show'!CL64+'[1]WAV Trips Cancelled Passenger'!CL64+'[1]WAV Trips Cancelled by Driver'!CL64) * 100, "")</f>
        <v/>
      </c>
      <c r="CM64" s="18" t="str">
        <f>IFERROR('[1]WAV Trips Cancelled No-show'!CM64 / ('[1]WAV Trips Completed'!CM64+'[1]WAV Trips Not Accepted'!CM64+'[1]WAV Trips Cancelled No-show'!CM64+'[1]WAV Trips Cancelled Passenger'!CM64+'[1]WAV Trips Cancelled by Driver'!CM64) * 100, "")</f>
        <v/>
      </c>
      <c r="CN64" s="18" t="str">
        <f>IFERROR('[1]WAV Trips Cancelled No-show'!CN64 / ('[1]WAV Trips Completed'!CN64+'[1]WAV Trips Not Accepted'!CN64+'[1]WAV Trips Cancelled No-show'!CN64+'[1]WAV Trips Cancelled Passenger'!CN64+'[1]WAV Trips Cancelled by Driver'!CN64) * 100, "")</f>
        <v/>
      </c>
      <c r="CO64" s="18" t="str">
        <f>IFERROR('[1]WAV Trips Cancelled No-show'!CO64 / ('[1]WAV Trips Completed'!CO64+'[1]WAV Trips Not Accepted'!CO64+'[1]WAV Trips Cancelled No-show'!CO64+'[1]WAV Trips Cancelled Passenger'!CO64+'[1]WAV Trips Cancelled by Driver'!CO64) * 100, "")</f>
        <v/>
      </c>
      <c r="CP64" s="18" t="str">
        <f>IFERROR('[1]WAV Trips Cancelled No-show'!CP64 / ('[1]WAV Trips Completed'!CP64+'[1]WAV Trips Not Accepted'!CP64+'[1]WAV Trips Cancelled No-show'!CP64+'[1]WAV Trips Cancelled Passenger'!CP64+'[1]WAV Trips Cancelled by Driver'!CP64) * 100, "")</f>
        <v/>
      </c>
      <c r="CQ64" s="18" t="str">
        <f>IFERROR('[1]WAV Trips Cancelled No-show'!CQ64 / ('[1]WAV Trips Completed'!CQ64+'[1]WAV Trips Not Accepted'!CQ64+'[1]WAV Trips Cancelled No-show'!CQ64+'[1]WAV Trips Cancelled Passenger'!CQ64+'[1]WAV Trips Cancelled by Driver'!CQ64) * 100, "")</f>
        <v/>
      </c>
      <c r="CR64" s="18" t="str">
        <f>IFERROR('[1]WAV Trips Cancelled No-show'!CR64 / ('[1]WAV Trips Completed'!CR64+'[1]WAV Trips Not Accepted'!CR64+'[1]WAV Trips Cancelled No-show'!CR64+'[1]WAV Trips Cancelled Passenger'!CR64+'[1]WAV Trips Cancelled by Driver'!CR64) * 100, "")</f>
        <v/>
      </c>
      <c r="CS64" s="18" t="str">
        <f>IFERROR('[1]WAV Trips Cancelled No-show'!CS64 / ('[1]WAV Trips Completed'!CS64+'[1]WAV Trips Not Accepted'!CS64+'[1]WAV Trips Cancelled No-show'!CS64+'[1]WAV Trips Cancelled Passenger'!CS64+'[1]WAV Trips Cancelled by Driver'!CS64) * 100, "")</f>
        <v/>
      </c>
      <c r="CT64" s="18" t="str">
        <f>IFERROR('[1]WAV Trips Cancelled No-show'!CT64 / ('[1]WAV Trips Completed'!CT64+'[1]WAV Trips Not Accepted'!CT64+'[1]WAV Trips Cancelled No-show'!CT64+'[1]WAV Trips Cancelled Passenger'!CT64+'[1]WAV Trips Cancelled by Driver'!CT64) * 100, "")</f>
        <v/>
      </c>
      <c r="CU64" s="18" t="str">
        <f>IFERROR('[1]WAV Trips Cancelled No-show'!CU64 / ('[1]WAV Trips Completed'!CU64+'[1]WAV Trips Not Accepted'!CU64+'[1]WAV Trips Cancelled No-show'!CU64+'[1]WAV Trips Cancelled Passenger'!CU64+'[1]WAV Trips Cancelled by Driver'!CU64) * 100, "")</f>
        <v/>
      </c>
      <c r="CV64" s="18" t="str">
        <f>IFERROR('[1]WAV Trips Cancelled No-show'!CV64 / ('[1]WAV Trips Completed'!CV64+'[1]WAV Trips Not Accepted'!CV64+'[1]WAV Trips Cancelled No-show'!CV64+'[1]WAV Trips Cancelled Passenger'!CV64+'[1]WAV Trips Cancelled by Driver'!CV64) * 100, "")</f>
        <v/>
      </c>
      <c r="CW64" s="18" t="str">
        <f>IFERROR('[1]WAV Trips Cancelled No-show'!CW64 / ('[1]WAV Trips Completed'!CW64+'[1]WAV Trips Not Accepted'!CW64+'[1]WAV Trips Cancelled No-show'!CW64+'[1]WAV Trips Cancelled Passenger'!CW64+'[1]WAV Trips Cancelled by Driver'!CW64) * 100, "")</f>
        <v/>
      </c>
      <c r="CX64" s="18" t="str">
        <f>IFERROR('[1]WAV Trips Cancelled No-show'!CX64 / ('[1]WAV Trips Completed'!CX64+'[1]WAV Trips Not Accepted'!CX64+'[1]WAV Trips Cancelled No-show'!CX64+'[1]WAV Trips Cancelled Passenger'!CX64+'[1]WAV Trips Cancelled by Driver'!CX64) * 100, "")</f>
        <v/>
      </c>
      <c r="CY64" s="18" t="str">
        <f>IFERROR('[1]WAV Trips Cancelled No-show'!CY64 / ('[1]WAV Trips Completed'!CY64+'[1]WAV Trips Not Accepted'!CY64+'[1]WAV Trips Cancelled No-show'!CY64+'[1]WAV Trips Cancelled Passenger'!CY64+'[1]WAV Trips Cancelled by Driver'!CY64) * 100, "")</f>
        <v/>
      </c>
      <c r="CZ64" s="18" t="str">
        <f>IFERROR('[1]WAV Trips Cancelled No-show'!CZ64 / ('[1]WAV Trips Completed'!CZ64+'[1]WAV Trips Not Accepted'!CZ64+'[1]WAV Trips Cancelled No-show'!CZ64+'[1]WAV Trips Cancelled Passenger'!CZ64+'[1]WAV Trips Cancelled by Driver'!CZ64) * 100, "")</f>
        <v/>
      </c>
      <c r="DA64" s="18" t="str">
        <f>IFERROR('[1]WAV Trips Cancelled No-show'!DA64 / ('[1]WAV Trips Completed'!DA64+'[1]WAV Trips Not Accepted'!DA64+'[1]WAV Trips Cancelled No-show'!DA64+'[1]WAV Trips Cancelled Passenger'!DA64+'[1]WAV Trips Cancelled by Driver'!DA64) * 100, "")</f>
        <v/>
      </c>
      <c r="DB64" s="18" t="str">
        <f>IFERROR('[1]WAV Trips Cancelled No-show'!DB64 / ('[1]WAV Trips Completed'!DB64+'[1]WAV Trips Not Accepted'!DB64+'[1]WAV Trips Cancelled No-show'!DB64+'[1]WAV Trips Cancelled Passenger'!DB64+'[1]WAV Trips Cancelled by Driver'!DB64) * 100, "")</f>
        <v/>
      </c>
      <c r="DC64" s="18" t="str">
        <f>IFERROR('[1]WAV Trips Cancelled No-show'!DC64 / ('[1]WAV Trips Completed'!DC64+'[1]WAV Trips Not Accepted'!DC64+'[1]WAV Trips Cancelled No-show'!DC64+'[1]WAV Trips Cancelled Passenger'!DC64+'[1]WAV Trips Cancelled by Driver'!DC64) * 100, "")</f>
        <v/>
      </c>
      <c r="DD64" s="18" t="str">
        <f>IFERROR('[1]WAV Trips Cancelled No-show'!DD64 / ('[1]WAV Trips Completed'!DD64+'[1]WAV Trips Not Accepted'!DD64+'[1]WAV Trips Cancelled No-show'!DD64+'[1]WAV Trips Cancelled Passenger'!DD64+'[1]WAV Trips Cancelled by Driver'!DD64) * 100, "")</f>
        <v/>
      </c>
      <c r="DE64" s="18" t="str">
        <f>IFERROR('[1]WAV Trips Cancelled No-show'!DE64 / ('[1]WAV Trips Completed'!DE64+'[1]WAV Trips Not Accepted'!DE64+'[1]WAV Trips Cancelled No-show'!DE64+'[1]WAV Trips Cancelled Passenger'!DE64+'[1]WAV Trips Cancelled by Driver'!DE64) * 100, "")</f>
        <v/>
      </c>
      <c r="DF64" s="18" t="str">
        <f>IFERROR('[1]WAV Trips Cancelled No-show'!DF64 / ('[1]WAV Trips Completed'!DF64+'[1]WAV Trips Not Accepted'!DF64+'[1]WAV Trips Cancelled No-show'!DF64+'[1]WAV Trips Cancelled Passenger'!DF64+'[1]WAV Trips Cancelled by Driver'!DF64) * 100, "")</f>
        <v/>
      </c>
      <c r="DG64" s="18" t="str">
        <f>IFERROR('[1]WAV Trips Cancelled No-show'!DG64 / ('[1]WAV Trips Completed'!DG64+'[1]WAV Trips Not Accepted'!DG64+'[1]WAV Trips Cancelled No-show'!DG64+'[1]WAV Trips Cancelled Passenger'!DG64+'[1]WAV Trips Cancelled by Driver'!DG64) * 100, "")</f>
        <v/>
      </c>
      <c r="DH64" s="18" t="str">
        <f>IFERROR('[1]WAV Trips Cancelled No-show'!DH64 / ('[1]WAV Trips Completed'!DH64+'[1]WAV Trips Not Accepted'!DH64+'[1]WAV Trips Cancelled No-show'!DH64+'[1]WAV Trips Cancelled Passenger'!DH64+'[1]WAV Trips Cancelled by Driver'!DH64) * 100, "")</f>
        <v/>
      </c>
      <c r="DI64" s="18" t="str">
        <f>IFERROR('[1]WAV Trips Cancelled No-show'!DI64 / ('[1]WAV Trips Completed'!DI64+'[1]WAV Trips Not Accepted'!DI64+'[1]WAV Trips Cancelled No-show'!DI64+'[1]WAV Trips Cancelled Passenger'!DI64+'[1]WAV Trips Cancelled by Driver'!DI64) * 100, "")</f>
        <v/>
      </c>
      <c r="DJ64" s="18" t="str">
        <f>IFERROR('[1]WAV Trips Cancelled No-show'!DJ64 / ('[1]WAV Trips Completed'!DJ64+'[1]WAV Trips Not Accepted'!DJ64+'[1]WAV Trips Cancelled No-show'!DJ64+'[1]WAV Trips Cancelled Passenger'!DJ64+'[1]WAV Trips Cancelled by Driver'!DJ64) * 100, "")</f>
        <v/>
      </c>
      <c r="DK64" s="18" t="str">
        <f>IFERROR('[1]WAV Trips Cancelled No-show'!DK64 / ('[1]WAV Trips Completed'!DK64+'[1]WAV Trips Not Accepted'!DK64+'[1]WAV Trips Cancelled No-show'!DK64+'[1]WAV Trips Cancelled Passenger'!DK64+'[1]WAV Trips Cancelled by Driver'!DK64) * 100, "")</f>
        <v/>
      </c>
      <c r="DL64" s="18" t="str">
        <f>IFERROR('[1]WAV Trips Cancelled No-show'!DL64 / ('[1]WAV Trips Completed'!DL64+'[1]WAV Trips Not Accepted'!DL64+'[1]WAV Trips Cancelled No-show'!DL64+'[1]WAV Trips Cancelled Passenger'!DL64+'[1]WAV Trips Cancelled by Driver'!DL64) * 100, "")</f>
        <v/>
      </c>
      <c r="DM64" s="18" t="str">
        <f>IFERROR('[1]WAV Trips Cancelled No-show'!DM64 / ('[1]WAV Trips Completed'!DM64+'[1]WAV Trips Not Accepted'!DM64+'[1]WAV Trips Cancelled No-show'!DM64+'[1]WAV Trips Cancelled Passenger'!DM64+'[1]WAV Trips Cancelled by Driver'!DM64) * 100, "")</f>
        <v/>
      </c>
      <c r="DN64" s="18" t="str">
        <f>IFERROR('[1]WAV Trips Cancelled No-show'!DN64 / ('[1]WAV Trips Completed'!DN64+'[1]WAV Trips Not Accepted'!DN64+'[1]WAV Trips Cancelled No-show'!DN64+'[1]WAV Trips Cancelled Passenger'!DN64+'[1]WAV Trips Cancelled by Driver'!DN64) * 100, "")</f>
        <v/>
      </c>
      <c r="DO64" s="18" t="str">
        <f>IFERROR('[1]WAV Trips Cancelled No-show'!DO64 / ('[1]WAV Trips Completed'!DO64+'[1]WAV Trips Not Accepted'!DO64+'[1]WAV Trips Cancelled No-show'!DO64+'[1]WAV Trips Cancelled Passenger'!DO64+'[1]WAV Trips Cancelled by Driver'!DO64) * 100, "")</f>
        <v/>
      </c>
      <c r="DP64" s="18" t="str">
        <f>IFERROR('[1]WAV Trips Cancelled No-show'!DP64 / ('[1]WAV Trips Completed'!DP64+'[1]WAV Trips Not Accepted'!DP64+'[1]WAV Trips Cancelled No-show'!DP64+'[1]WAV Trips Cancelled Passenger'!DP64+'[1]WAV Trips Cancelled by Driver'!DP64) * 100, "")</f>
        <v/>
      </c>
      <c r="DQ64" s="18" t="str">
        <f>IFERROR('[1]WAV Trips Cancelled No-show'!DQ64 / ('[1]WAV Trips Completed'!DQ64+'[1]WAV Trips Not Accepted'!DQ64+'[1]WAV Trips Cancelled No-show'!DQ64+'[1]WAV Trips Cancelled Passenger'!DQ64+'[1]WAV Trips Cancelled by Driver'!DQ64) * 100, "")</f>
        <v/>
      </c>
      <c r="DR64" s="18" t="str">
        <f>IFERROR('[1]WAV Trips Cancelled No-show'!DR64 / ('[1]WAV Trips Completed'!DR64+'[1]WAV Trips Not Accepted'!DR64+'[1]WAV Trips Cancelled No-show'!DR64+'[1]WAV Trips Cancelled Passenger'!DR64+'[1]WAV Trips Cancelled by Driver'!DR64) * 100, "")</f>
        <v/>
      </c>
      <c r="DS64" s="18" t="str">
        <f>IFERROR('[1]WAV Trips Cancelled No-show'!DS64 / ('[1]WAV Trips Completed'!DS64+'[1]WAV Trips Not Accepted'!DS64+'[1]WAV Trips Cancelled No-show'!DS64+'[1]WAV Trips Cancelled Passenger'!DS64+'[1]WAV Trips Cancelled by Driver'!DS64) * 100, "")</f>
        <v/>
      </c>
      <c r="DT64" s="18" t="str">
        <f>IFERROR('[1]WAV Trips Cancelled No-show'!DT64 / ('[1]WAV Trips Completed'!DT64+'[1]WAV Trips Not Accepted'!DT64+'[1]WAV Trips Cancelled No-show'!DT64+'[1]WAV Trips Cancelled Passenger'!DT64+'[1]WAV Trips Cancelled by Driver'!DT64) * 100, "")</f>
        <v/>
      </c>
      <c r="DU64" s="18" t="str">
        <f>IFERROR('[1]WAV Trips Cancelled No-show'!DU64 / ('[1]WAV Trips Completed'!DU64+'[1]WAV Trips Not Accepted'!DU64+'[1]WAV Trips Cancelled No-show'!DU64+'[1]WAV Trips Cancelled Passenger'!DU64+'[1]WAV Trips Cancelled by Driver'!DU64) * 100, "")</f>
        <v/>
      </c>
      <c r="DV64" s="18" t="str">
        <f>IFERROR('[1]WAV Trips Cancelled No-show'!DV64 / ('[1]WAV Trips Completed'!DV64+'[1]WAV Trips Not Accepted'!DV64+'[1]WAV Trips Cancelled No-show'!DV64+'[1]WAV Trips Cancelled Passenger'!DV64+'[1]WAV Trips Cancelled by Driver'!DV64) * 100, "")</f>
        <v/>
      </c>
      <c r="DW64" s="18" t="str">
        <f>IFERROR('[1]WAV Trips Cancelled No-show'!DW64 / ('[1]WAV Trips Completed'!DW64+'[1]WAV Trips Not Accepted'!DW64+'[1]WAV Trips Cancelled No-show'!DW64+'[1]WAV Trips Cancelled Passenger'!DW64+'[1]WAV Trips Cancelled by Driver'!DW64) * 100, "")</f>
        <v/>
      </c>
      <c r="DX64" s="18" t="str">
        <f>IFERROR('[1]WAV Trips Cancelled No-show'!DX64 / ('[1]WAV Trips Completed'!DX64+'[1]WAV Trips Not Accepted'!DX64+'[1]WAV Trips Cancelled No-show'!DX64+'[1]WAV Trips Cancelled Passenger'!DX64+'[1]WAV Trips Cancelled by Driver'!DX64) * 100, "")</f>
        <v/>
      </c>
      <c r="DY64" s="18" t="str">
        <f>IFERROR('[1]WAV Trips Cancelled No-show'!DY64 / ('[1]WAV Trips Completed'!DY64+'[1]WAV Trips Not Accepted'!DY64+'[1]WAV Trips Cancelled No-show'!DY64+'[1]WAV Trips Cancelled Passenger'!DY64+'[1]WAV Trips Cancelled by Driver'!DY64) * 100, "")</f>
        <v/>
      </c>
      <c r="DZ64" s="18" t="str">
        <f>IFERROR('[1]WAV Trips Cancelled No-show'!DZ64 / ('[1]WAV Trips Completed'!DZ64+'[1]WAV Trips Not Accepted'!DZ64+'[1]WAV Trips Cancelled No-show'!DZ64+'[1]WAV Trips Cancelled Passenger'!DZ64+'[1]WAV Trips Cancelled by Driver'!DZ64) * 100, "")</f>
        <v/>
      </c>
      <c r="EA64" s="18" t="str">
        <f>IFERROR('[1]WAV Trips Cancelled No-show'!EA64 / ('[1]WAV Trips Completed'!EA64+'[1]WAV Trips Not Accepted'!EA64+'[1]WAV Trips Cancelled No-show'!EA64+'[1]WAV Trips Cancelled Passenger'!EA64+'[1]WAV Trips Cancelled by Driver'!EA64) * 100, "")</f>
        <v/>
      </c>
      <c r="EB64" s="18" t="str">
        <f>IFERROR('[1]WAV Trips Cancelled No-show'!EB64 / ('[1]WAV Trips Completed'!EB64+'[1]WAV Trips Not Accepted'!EB64+'[1]WAV Trips Cancelled No-show'!EB64+'[1]WAV Trips Cancelled Passenger'!EB64+'[1]WAV Trips Cancelled by Driver'!EB64) * 100, "")</f>
        <v/>
      </c>
      <c r="EC64" s="18" t="str">
        <f>IFERROR('[1]WAV Trips Cancelled No-show'!EC64 / ('[1]WAV Trips Completed'!EC64+'[1]WAV Trips Not Accepted'!EC64+'[1]WAV Trips Cancelled No-show'!EC64+'[1]WAV Trips Cancelled Passenger'!EC64+'[1]WAV Trips Cancelled by Driver'!EC64) * 100, "")</f>
        <v/>
      </c>
      <c r="ED64" s="18" t="str">
        <f>IFERROR('[1]WAV Trips Cancelled No-show'!ED64 / ('[1]WAV Trips Completed'!ED64+'[1]WAV Trips Not Accepted'!ED64+'[1]WAV Trips Cancelled No-show'!ED64+'[1]WAV Trips Cancelled Passenger'!ED64+'[1]WAV Trips Cancelled by Driver'!ED64) * 100, "")</f>
        <v/>
      </c>
      <c r="EE64" s="18" t="str">
        <f>IFERROR('[1]WAV Trips Cancelled No-show'!EE64 / ('[1]WAV Trips Completed'!EE64+'[1]WAV Trips Not Accepted'!EE64+'[1]WAV Trips Cancelled No-show'!EE64+'[1]WAV Trips Cancelled Passenger'!EE64+'[1]WAV Trips Cancelled by Driver'!EE64) * 100, "")</f>
        <v/>
      </c>
      <c r="EF64" s="18" t="str">
        <f>IFERROR('[1]WAV Trips Cancelled No-show'!EF64 / ('[1]WAV Trips Completed'!EF64+'[1]WAV Trips Not Accepted'!EF64+'[1]WAV Trips Cancelled No-show'!EF64+'[1]WAV Trips Cancelled Passenger'!EF64+'[1]WAV Trips Cancelled by Driver'!EF64) * 100, "")</f>
        <v/>
      </c>
      <c r="EG64" s="18" t="str">
        <f>IFERROR('[1]WAV Trips Cancelled No-show'!EG64 / ('[1]WAV Trips Completed'!EG64+'[1]WAV Trips Not Accepted'!EG64+'[1]WAV Trips Cancelled No-show'!EG64+'[1]WAV Trips Cancelled Passenger'!EG64+'[1]WAV Trips Cancelled by Driver'!EG64) * 100, "")</f>
        <v/>
      </c>
      <c r="EH64" s="18" t="str">
        <f>IFERROR('[1]WAV Trips Cancelled No-show'!EH64 / ('[1]WAV Trips Completed'!EH64+'[1]WAV Trips Not Accepted'!EH64+'[1]WAV Trips Cancelled No-show'!EH64+'[1]WAV Trips Cancelled Passenger'!EH64+'[1]WAV Trips Cancelled by Driver'!EH64) * 100, "")</f>
        <v/>
      </c>
      <c r="EI64" s="18" t="str">
        <f>IFERROR('[1]WAV Trips Cancelled No-show'!EI64 / ('[1]WAV Trips Completed'!EI64+'[1]WAV Trips Not Accepted'!EI64+'[1]WAV Trips Cancelled No-show'!EI64+'[1]WAV Trips Cancelled Passenger'!EI64+'[1]WAV Trips Cancelled by Driver'!EI64) * 100, "")</f>
        <v/>
      </c>
      <c r="EJ64" s="18" t="str">
        <f>IFERROR('[1]WAV Trips Cancelled No-show'!EJ64 / ('[1]WAV Trips Completed'!EJ64+'[1]WAV Trips Not Accepted'!EJ64+'[1]WAV Trips Cancelled No-show'!EJ64+'[1]WAV Trips Cancelled Passenger'!EJ64+'[1]WAV Trips Cancelled by Driver'!EJ64) * 100, "")</f>
        <v/>
      </c>
      <c r="EK64" s="18" t="str">
        <f>IFERROR('[1]WAV Trips Cancelled No-show'!EK64 / ('[1]WAV Trips Completed'!EK64+'[1]WAV Trips Not Accepted'!EK64+'[1]WAV Trips Cancelled No-show'!EK64+'[1]WAV Trips Cancelled Passenger'!EK64+'[1]WAV Trips Cancelled by Driver'!EK64) * 100, "")</f>
        <v/>
      </c>
      <c r="EL64" s="18" t="str">
        <f>IFERROR('[1]WAV Trips Cancelled No-show'!EL64 / ('[1]WAV Trips Completed'!EL64+'[1]WAV Trips Not Accepted'!EL64+'[1]WAV Trips Cancelled No-show'!EL64+'[1]WAV Trips Cancelled Passenger'!EL64+'[1]WAV Trips Cancelled by Driver'!EL64) * 100, "")</f>
        <v/>
      </c>
      <c r="EM64" s="18" t="str">
        <f>IFERROR('[1]WAV Trips Cancelled No-show'!EM64 / ('[1]WAV Trips Completed'!EM64+'[1]WAV Trips Not Accepted'!EM64+'[1]WAV Trips Cancelled No-show'!EM64+'[1]WAV Trips Cancelled Passenger'!EM64+'[1]WAV Trips Cancelled by Driver'!EM64) * 100, "")</f>
        <v/>
      </c>
      <c r="EN64" s="18" t="str">
        <f>IFERROR('[1]WAV Trips Cancelled No-show'!EN64 / ('[1]WAV Trips Completed'!EN64+'[1]WAV Trips Not Accepted'!EN64+'[1]WAV Trips Cancelled No-show'!EN64+'[1]WAV Trips Cancelled Passenger'!EN64+'[1]WAV Trips Cancelled by Driver'!EN64) * 100, "")</f>
        <v/>
      </c>
      <c r="EO64" s="18" t="str">
        <f>IFERROR('[1]WAV Trips Cancelled No-show'!EO64 / ('[1]WAV Trips Completed'!EO64+'[1]WAV Trips Not Accepted'!EO64+'[1]WAV Trips Cancelled No-show'!EO64+'[1]WAV Trips Cancelled Passenger'!EO64+'[1]WAV Trips Cancelled by Driver'!EO64) * 100, "")</f>
        <v/>
      </c>
      <c r="EP64" s="18" t="str">
        <f>IFERROR('[1]WAV Trips Cancelled No-show'!EP64 / ('[1]WAV Trips Completed'!EP64+'[1]WAV Trips Not Accepted'!EP64+'[1]WAV Trips Cancelled No-show'!EP64+'[1]WAV Trips Cancelled Passenger'!EP64+'[1]WAV Trips Cancelled by Driver'!EP64) * 100, "")</f>
        <v/>
      </c>
      <c r="EQ64" s="18" t="str">
        <f>IFERROR('[1]WAV Trips Cancelled No-show'!EQ64 / ('[1]WAV Trips Completed'!EQ64+'[1]WAV Trips Not Accepted'!EQ64+'[1]WAV Trips Cancelled No-show'!EQ64+'[1]WAV Trips Cancelled Passenger'!EQ64+'[1]WAV Trips Cancelled by Driver'!EQ64) * 100, "")</f>
        <v/>
      </c>
      <c r="ER64" s="18" t="str">
        <f>IFERROR('[1]WAV Trips Cancelled No-show'!ER64 / ('[1]WAV Trips Completed'!ER64+'[1]WAV Trips Not Accepted'!ER64+'[1]WAV Trips Cancelled No-show'!ER64+'[1]WAV Trips Cancelled Passenger'!ER64+'[1]WAV Trips Cancelled by Driver'!ER64) * 100, "")</f>
        <v/>
      </c>
      <c r="ES64" s="18" t="str">
        <f>IFERROR('[1]WAV Trips Cancelled No-show'!ES64 / ('[1]WAV Trips Completed'!ES64+'[1]WAV Trips Not Accepted'!ES64+'[1]WAV Trips Cancelled No-show'!ES64+'[1]WAV Trips Cancelled Passenger'!ES64+'[1]WAV Trips Cancelled by Driver'!ES64) * 100, "")</f>
        <v/>
      </c>
      <c r="ET64" s="18" t="str">
        <f>IFERROR('[1]WAV Trips Cancelled No-show'!ET64 / ('[1]WAV Trips Completed'!ET64+'[1]WAV Trips Not Accepted'!ET64+'[1]WAV Trips Cancelled No-show'!ET64+'[1]WAV Trips Cancelled Passenger'!ET64+'[1]WAV Trips Cancelled by Driver'!ET64) * 100, "")</f>
        <v/>
      </c>
      <c r="EU64" s="18" t="str">
        <f>IFERROR('[1]WAV Trips Cancelled No-show'!EU64 / ('[1]WAV Trips Completed'!EU64+'[1]WAV Trips Not Accepted'!EU64+'[1]WAV Trips Cancelled No-show'!EU64+'[1]WAV Trips Cancelled Passenger'!EU64+'[1]WAV Trips Cancelled by Driver'!EU64) * 100, "")</f>
        <v/>
      </c>
      <c r="EV64" s="18" t="str">
        <f>IFERROR('[1]WAV Trips Cancelled No-show'!EV64 / ('[1]WAV Trips Completed'!EV64+'[1]WAV Trips Not Accepted'!EV64+'[1]WAV Trips Cancelled No-show'!EV64+'[1]WAV Trips Cancelled Passenger'!EV64+'[1]WAV Trips Cancelled by Driver'!EV64) * 100, "")</f>
        <v/>
      </c>
      <c r="EW64" s="18" t="str">
        <f>IFERROR('[1]WAV Trips Cancelled No-show'!EW64 / ('[1]WAV Trips Completed'!EW64+'[1]WAV Trips Not Accepted'!EW64+'[1]WAV Trips Cancelled No-show'!EW64+'[1]WAV Trips Cancelled Passenger'!EW64+'[1]WAV Trips Cancelled by Driver'!EW64) * 100, "")</f>
        <v/>
      </c>
      <c r="EX64" s="18" t="str">
        <f>IFERROR('[1]WAV Trips Cancelled No-show'!EX64 / ('[1]WAV Trips Completed'!EX64+'[1]WAV Trips Not Accepted'!EX64+'[1]WAV Trips Cancelled No-show'!EX64+'[1]WAV Trips Cancelled Passenger'!EX64+'[1]WAV Trips Cancelled by Driver'!EX64) * 100, "")</f>
        <v/>
      </c>
      <c r="EY64" s="18" t="str">
        <f>IFERROR('[1]WAV Trips Cancelled No-show'!EY64 / ('[1]WAV Trips Completed'!EY64+'[1]WAV Trips Not Accepted'!EY64+'[1]WAV Trips Cancelled No-show'!EY64+'[1]WAV Trips Cancelled Passenger'!EY64+'[1]WAV Trips Cancelled by Driver'!EY64) * 100, "")</f>
        <v/>
      </c>
      <c r="EZ64" s="18" t="str">
        <f>IFERROR('[1]WAV Trips Cancelled No-show'!EZ64 / ('[1]WAV Trips Completed'!EZ64+'[1]WAV Trips Not Accepted'!EZ64+'[1]WAV Trips Cancelled No-show'!EZ64+'[1]WAV Trips Cancelled Passenger'!EZ64+'[1]WAV Trips Cancelled by Driver'!EZ64) * 100, "")</f>
        <v/>
      </c>
      <c r="FA64" s="18" t="str">
        <f>IFERROR('[1]WAV Trips Cancelled No-show'!FA64 / ('[1]WAV Trips Completed'!FA64+'[1]WAV Trips Not Accepted'!FA64+'[1]WAV Trips Cancelled No-show'!FA64+'[1]WAV Trips Cancelled Passenger'!FA64+'[1]WAV Trips Cancelled by Driver'!FA64) * 100, "")</f>
        <v/>
      </c>
      <c r="FB64" s="18" t="str">
        <f>IFERROR('[1]WAV Trips Cancelled No-show'!FB64 / ('[1]WAV Trips Completed'!FB64+'[1]WAV Trips Not Accepted'!FB64+'[1]WAV Trips Cancelled No-show'!FB64+'[1]WAV Trips Cancelled Passenger'!FB64+'[1]WAV Trips Cancelled by Driver'!FB64) * 100, "")</f>
        <v/>
      </c>
      <c r="FC64" s="18" t="str">
        <f>IFERROR('[1]WAV Trips Cancelled No-show'!FC64 / ('[1]WAV Trips Completed'!FC64+'[1]WAV Trips Not Accepted'!FC64+'[1]WAV Trips Cancelled No-show'!FC64+'[1]WAV Trips Cancelled Passenger'!FC64+'[1]WAV Trips Cancelled by Driver'!FC64) * 100, "")</f>
        <v/>
      </c>
      <c r="FD64" s="18" t="str">
        <f>IFERROR('[1]WAV Trips Cancelled No-show'!FD64 / ('[1]WAV Trips Completed'!FD64+'[1]WAV Trips Not Accepted'!FD64+'[1]WAV Trips Cancelled No-show'!FD64+'[1]WAV Trips Cancelled Passenger'!FD64+'[1]WAV Trips Cancelled by Driver'!FD64) * 100, "")</f>
        <v/>
      </c>
      <c r="FE64" s="18" t="str">
        <f>IFERROR('[1]WAV Trips Cancelled No-show'!FE64 / ('[1]WAV Trips Completed'!FE64+'[1]WAV Trips Not Accepted'!FE64+'[1]WAV Trips Cancelled No-show'!FE64+'[1]WAV Trips Cancelled Passenger'!FE64+'[1]WAV Trips Cancelled by Driver'!FE64) * 100, "")</f>
        <v/>
      </c>
      <c r="FF64" s="18" t="str">
        <f>IFERROR('[1]WAV Trips Cancelled No-show'!FF64 / ('[1]WAV Trips Completed'!FF64+'[1]WAV Trips Not Accepted'!FF64+'[1]WAV Trips Cancelled No-show'!FF64+'[1]WAV Trips Cancelled Passenger'!FF64+'[1]WAV Trips Cancelled by Driver'!FF64) * 100, "")</f>
        <v/>
      </c>
      <c r="FG64" s="18" t="str">
        <f>IFERROR('[1]WAV Trips Cancelled No-show'!FG64 / ('[1]WAV Trips Completed'!FG64+'[1]WAV Trips Not Accepted'!FG64+'[1]WAV Trips Cancelled No-show'!FG64+'[1]WAV Trips Cancelled Passenger'!FG64+'[1]WAV Trips Cancelled by Driver'!FG64) * 100, "")</f>
        <v/>
      </c>
      <c r="FH64" s="18" t="str">
        <f>IFERROR('[1]WAV Trips Cancelled No-show'!FH64 / ('[1]WAV Trips Completed'!FH64+'[1]WAV Trips Not Accepted'!FH64+'[1]WAV Trips Cancelled No-show'!FH64+'[1]WAV Trips Cancelled Passenger'!FH64+'[1]WAV Trips Cancelled by Driver'!FH64) * 100, "")</f>
        <v/>
      </c>
      <c r="FI64" s="18" t="str">
        <f>IFERROR('[1]WAV Trips Cancelled No-show'!FI64 / ('[1]WAV Trips Completed'!FI64+'[1]WAV Trips Not Accepted'!FI64+'[1]WAV Trips Cancelled No-show'!FI64+'[1]WAV Trips Cancelled Passenger'!FI64+'[1]WAV Trips Cancelled by Driver'!FI64) * 100, "")</f>
        <v/>
      </c>
      <c r="FJ64" s="18" t="str">
        <f>IFERROR('[1]WAV Trips Cancelled No-show'!FJ64 / ('[1]WAV Trips Completed'!FJ64+'[1]WAV Trips Not Accepted'!FJ64+'[1]WAV Trips Cancelled No-show'!FJ64+'[1]WAV Trips Cancelled Passenger'!FJ64+'[1]WAV Trips Cancelled by Driver'!FJ64) * 100, "")</f>
        <v/>
      </c>
      <c r="FK64" s="18" t="str">
        <f>IFERROR('[1]WAV Trips Cancelled No-show'!FK64 / ('[1]WAV Trips Completed'!FK64+'[1]WAV Trips Not Accepted'!FK64+'[1]WAV Trips Cancelled No-show'!FK64+'[1]WAV Trips Cancelled Passenger'!FK64+'[1]WAV Trips Cancelled by Driver'!FK64) * 100, "")</f>
        <v/>
      </c>
      <c r="FL64" s="18" t="str">
        <f>IFERROR('[1]WAV Trips Cancelled No-show'!FL64 / ('[1]WAV Trips Completed'!FL64+'[1]WAV Trips Not Accepted'!FL64+'[1]WAV Trips Cancelled No-show'!FL64+'[1]WAV Trips Cancelled Passenger'!FL64+'[1]WAV Trips Cancelled by Driver'!FL64) * 100, "")</f>
        <v/>
      </c>
      <c r="FM64" s="18" t="str">
        <f>IFERROR('[1]WAV Trips Cancelled No-show'!FM64 / ('[1]WAV Trips Completed'!FM64+'[1]WAV Trips Not Accepted'!FM64+'[1]WAV Trips Cancelled No-show'!FM64+'[1]WAV Trips Cancelled Passenger'!FM64+'[1]WAV Trips Cancelled by Driver'!FM64) * 100, "")</f>
        <v/>
      </c>
    </row>
  </sheetData>
  <protectedRanges>
    <protectedRange algorithmName="SHA-512" hashValue="W/RkKNraJTs1S0iprBE9doeXJ5YfM+cnN5MF+ofbROpNh4kmA7hwlVGs0ga0d8UBm2ll5p1mUWeRPyXBVBOf0A==" saltValue="QN5nrwmSjqeP2g4tXbDRwQ==" spinCount="100000" sqref="B5:FM5" name="Range2_1_1"/>
  </protectedRanges>
  <mergeCells count="10">
    <mergeCell ref="BV4:CS4"/>
    <mergeCell ref="CT4:DQ4"/>
    <mergeCell ref="DR4:EO4"/>
    <mergeCell ref="EP4:FM4"/>
    <mergeCell ref="B1:Y1"/>
    <mergeCell ref="B2:Y2"/>
    <mergeCell ref="B3:Y3"/>
    <mergeCell ref="B4:Y4"/>
    <mergeCell ref="Z4:AW4"/>
    <mergeCell ref="AX4:BU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17</vt:i4>
      </vt:variant>
    </vt:vector>
  </HeadingPairs>
  <TitlesOfParts>
    <vt:vector size="17" baseType="lpstr">
      <vt:lpstr>WAVs in Operation</vt:lpstr>
      <vt:lpstr>WAV Trips Completed</vt:lpstr>
      <vt:lpstr>WAV Trips Not Accepted</vt:lpstr>
      <vt:lpstr>WAV Trips Cancelled No-show</vt:lpstr>
      <vt:lpstr>WAV Trips Cancelled Passenger</vt:lpstr>
      <vt:lpstr>WAV Trips Cancelled by Driver</vt:lpstr>
      <vt:lpstr>% WAV Trips Completed</vt:lpstr>
      <vt:lpstr>% WAV Trips not Accepted</vt:lpstr>
      <vt:lpstr>% WAV Trips Cancelled No-show</vt:lpstr>
      <vt:lpstr>% WAV Trips Cancelled Passenger</vt:lpstr>
      <vt:lpstr>% WAV Trips Cancelled Driver</vt:lpstr>
      <vt:lpstr>Offset Response Time</vt:lpstr>
      <vt:lpstr>Outreach Efforts</vt:lpstr>
      <vt:lpstr>Training and Inspections</vt:lpstr>
      <vt:lpstr>Complaints</vt:lpstr>
      <vt:lpstr>Funds Expended</vt:lpstr>
      <vt:lpstr>Funds Expended Certification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2020-04-15T04:56:32Z</cp:lastPrinted>
  <dcterms:created xsi:type="dcterms:W3CDTF">2020-04-15T03:09:34Z</dcterms:created>
  <dcterms:modified xsi:type="dcterms:W3CDTF">2020-04-15T22:42:59Z</dcterms:modified>
</cp:coreProperties>
</file>